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tenedor\Users\sgarcia\Downloads\"/>
    </mc:Choice>
  </mc:AlternateContent>
  <xr:revisionPtr revIDLastSave="0" documentId="8_{A23AFEF7-A60A-44C6-8195-E1DEDF8AC2D7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IRECTORIO SERVIDORES PLANTA" sheetId="1" r:id="rId1"/>
  </sheets>
  <definedNames>
    <definedName name="_xlnm._FilterDatabase" localSheetId="0" hidden="1">'DIRECTORIO SERVIDORES PLANTA'!$4:$3553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2065" i="1" l="1"/>
</calcChain>
</file>

<file path=xl/sharedStrings.xml><?xml version="1.0" encoding="utf-8"?>
<sst xmlns="http://schemas.openxmlformats.org/spreadsheetml/2006/main" count="22719" uniqueCount="3582">
  <si>
    <t>DIRECTORIO SERVIDORES PUBLICOS UNIDAD ADMINISTRATIVA ESPECIAL DE CATASTRO DISTRITAL  15 DE FEBERO DE 2022</t>
  </si>
  <si>
    <t>CODIGO</t>
  </si>
  <si>
    <t xml:space="preserve">CODIGO </t>
  </si>
  <si>
    <t>CÉDULA</t>
  </si>
  <si>
    <t>NOMBRES Y APELLIDOS</t>
  </si>
  <si>
    <t>CONMUTADOR 2347600 - EXTENSION</t>
  </si>
  <si>
    <t>CORREO ELECTRÓNICO</t>
  </si>
  <si>
    <t>DEPENDENCIA</t>
  </si>
  <si>
    <t>CARGO ACTUAL</t>
  </si>
  <si>
    <t>CODIGO DE CARGO ACTUAL</t>
  </si>
  <si>
    <t>GRADO DE CARGO ACTUAL</t>
  </si>
  <si>
    <t>ASIGNACIÓN BÁSICA</t>
  </si>
  <si>
    <t>EDUCACIÓN O PREGADO</t>
  </si>
  <si>
    <t>POSTGRADO</t>
  </si>
  <si>
    <t>PAÍS DE NACIMIENTO</t>
  </si>
  <si>
    <t>CIUDAD DE NACIMIENTO</t>
  </si>
  <si>
    <t>DEPARTAMENTO DE NACIMIENTO</t>
  </si>
  <si>
    <t>FECHA DE INGRESO EN LA UAECD</t>
  </si>
  <si>
    <t>FECHA DE INGRESO EMPLEO ACTUAL</t>
  </si>
  <si>
    <t>OTRA EXPERIENCIA - NOMBRE DE LA EMPRESA</t>
  </si>
  <si>
    <t>OTRA EXPERIENCIA - CARGO TITULAR</t>
  </si>
  <si>
    <t>FECHA DE INGRESO OTRA EMPRESA</t>
  </si>
  <si>
    <t xml:space="preserve">FECHA DE RETIRO OTRA EMPRESA </t>
  </si>
  <si>
    <t>HENRY RODRIGUEZ SOSA</t>
  </si>
  <si>
    <t>hrodriguezs@catastrobogota.gov.co</t>
  </si>
  <si>
    <t>DIRECCION</t>
  </si>
  <si>
    <t>DIRECTOR DE ENTIDAD DESCENTRALIZADA</t>
  </si>
  <si>
    <t>ADMINISTRADOR PÚBLICO
SOCIOLÓGO</t>
  </si>
  <si>
    <t xml:space="preserve">MASTER OF SCIENCE IN DEVELOPMENT STUDIES (LONDRES)
MASTER INTERNACIONAL EN ADMINISTRACIÓN FINANCIERA Y HACIENDA PÚBLICA ( MADRID-ESPAÑA)
ESPECIALISTA UNIVERSITARIO EN HACIENDA PÚBLICA Y ADMINISTRACIÓN FINANCIERA (MADRID ESPAÑA)
</t>
  </si>
  <si>
    <t>COLOMBIA</t>
  </si>
  <si>
    <t>BOGOTÁ D.C.</t>
  </si>
  <si>
    <t>SECRETARÍA DISTRITAL DE HACIENDA</t>
  </si>
  <si>
    <t>DIRECTOR DISTRITAL PRESUPUESTO Y OTROS CARGOS DIRECTIVOS</t>
  </si>
  <si>
    <t>ollopez@catastrobogota.gov.co</t>
  </si>
  <si>
    <t>ADMINISTRADOR DE EMPRESAS</t>
  </si>
  <si>
    <t>ESPECIALISTA EN CONTROL
ESPECIALISTA EN DERECHO TRIBUTARIO</t>
  </si>
  <si>
    <t>MINISTERIO DE HACIENDA Y CREDITO PÚBLICO</t>
  </si>
  <si>
    <t xml:space="preserve">SUBDIRECTOR TÉCNICO </t>
  </si>
  <si>
    <t>DANE</t>
  </si>
  <si>
    <t xml:space="preserve">DIRECTOR TÉCNICO </t>
  </si>
  <si>
    <t>ACUEDUCTO AGUA Y ALCANTARILLADO DE BOGOTÁ</t>
  </si>
  <si>
    <t>GERENTE CORPORATIVO Y FINANCIERO</t>
  </si>
  <si>
    <t>SUBSECRETARIO DE DESPACHO</t>
  </si>
  <si>
    <t>OLGA LUCIA LOPEZ MORALES</t>
  </si>
  <si>
    <t>FONADE</t>
  </si>
  <si>
    <t>PROFESIONAL CONTRATISTA</t>
  </si>
  <si>
    <t>UNIVERSIDAD EXTERNADO DE COLOMBIA</t>
  </si>
  <si>
    <t xml:space="preserve">DOCENTE </t>
  </si>
  <si>
    <t>PERIODOS ACADÉMICOS CERTIFICADOS DE JULIO 1981</t>
  </si>
  <si>
    <t>PERIODOS ACADÉMICOS  CERTIFICADOS A JULIO 1986</t>
  </si>
  <si>
    <t>DOCENTE Y COORDINADOR ÁREA INVESTIGACIÓN</t>
  </si>
  <si>
    <t>COORDINADOR DE POSGRADOS</t>
  </si>
  <si>
    <t>UNIVERSIDAD CENTRAL</t>
  </si>
  <si>
    <t>DOCENTE HORA CATEDRA</t>
  </si>
  <si>
    <t>HORAS EN PERIODOS ACADÉMICOS CERTIFICADOS DE 26/02/2001</t>
  </si>
  <si>
    <t>HORAS EN PERIODOS ACADÉMICOS CERTIFICADOS AL 9/04/2003</t>
  </si>
  <si>
    <t>HORAS EN PERIODOS ACADÉMICOS CERTIFICADOS DE 31/08/2005</t>
  </si>
  <si>
    <t>HORAS EN PERIODOS ACADÉMICOS CERTIFICADOS AL 11/092007</t>
  </si>
  <si>
    <t>MARTHA HERNANDEZ ARANGO</t>
  </si>
  <si>
    <t>SIN</t>
  </si>
  <si>
    <t xml:space="preserve"> mhernandeza@catastrobogota.gov.co</t>
  </si>
  <si>
    <t>ASESOR</t>
  </si>
  <si>
    <t xml:space="preserve">ADMINISTRACIÓN DE EMPRESAS </t>
  </si>
  <si>
    <t>ESPECIALIZACIÓN EN DERECHO TRIBUTARIO Y ADUANERO</t>
  </si>
  <si>
    <t>CUNDINAMARCA</t>
  </si>
  <si>
    <t>UNIDAD ADMINISTRATIVA ESPECIAL DE CATASTRO DISTRITAL</t>
  </si>
  <si>
    <t>FONDO DE PRESTACIONES CESANTIAS Y PENSIONES - FONCEP</t>
  </si>
  <si>
    <t>SUBDIRECTOR FINANCIERO Y ADMINISTRATIVO</t>
  </si>
  <si>
    <t>UNIVERSIDAD DISTRITAL FRANCISCO JOSE DE CALDAS</t>
  </si>
  <si>
    <t>PRESTACIÓN DE SERVICIOS PROFESIONALES ESPECIALIZADOS</t>
  </si>
  <si>
    <t>ACUEDUCTO DE BOGOTA</t>
  </si>
  <si>
    <t xml:space="preserve">PRESTACIÓN DE SERVICIOS PROFESIONALES  </t>
  </si>
  <si>
    <t>GINNA MARCELA GUATAQUIRA</t>
  </si>
  <si>
    <t>gguataquira@catastrobogota.gov.co</t>
  </si>
  <si>
    <t>COMUNICADOR SOCIAL</t>
  </si>
  <si>
    <t>ESPECIALISTA EN COMUNICACIÓN ESTRATÉGICA</t>
  </si>
  <si>
    <t>NTN 24</t>
  </si>
  <si>
    <t>PERIODISTA</t>
  </si>
  <si>
    <t>INSTITUTO COLOMBIANO DE BIENESTAR FAMILIAR</t>
  </si>
  <si>
    <t>MINISTERIO DE DEFENSA NACIONAL</t>
  </si>
  <si>
    <t>ASESORA DE COMUNICACIONES</t>
  </si>
  <si>
    <t>ALFREDO RAFAEL KALED CHAGIN</t>
  </si>
  <si>
    <t>akaled@catastrobogota.gov.co</t>
  </si>
  <si>
    <t>ABOGADO</t>
  </si>
  <si>
    <t>ESPECIALISTA EN DERECHO PENAL Y CRIMINOLOGIA</t>
  </si>
  <si>
    <t>BARAONA</t>
  </si>
  <si>
    <t>ATLÁNTICO</t>
  </si>
  <si>
    <t>UNIVERSIDAD LIBRE</t>
  </si>
  <si>
    <t>PROFESIONAL</t>
  </si>
  <si>
    <t>PERSONERIA DE BOGOT</t>
  </si>
  <si>
    <t>UNIVERSIDAD CATOLICA</t>
  </si>
  <si>
    <t>PERSONERIA</t>
  </si>
  <si>
    <t>PERSONERIA DE BOGOTA</t>
  </si>
  <si>
    <t>PROFESOR</t>
  </si>
  <si>
    <t>1B</t>
  </si>
  <si>
    <t>CAMILO ANDRES AVELLANEDA GARCIA</t>
  </si>
  <si>
    <t>cavellaneda@catastrobogota.gov.co</t>
  </si>
  <si>
    <t>ESTADISTICA</t>
  </si>
  <si>
    <t>MAESTRIA EN CIENCIAS - ESTADISTICA</t>
  </si>
  <si>
    <t>BOGOTA</t>
  </si>
  <si>
    <t>LATINHIRE SA</t>
  </si>
  <si>
    <t>TUTOR BILINGÜE DE ESTADISTICA</t>
  </si>
  <si>
    <t xml:space="preserve">ACTIVOS S.A </t>
  </si>
  <si>
    <t>EJECUTIVO ESTADISTICO JR</t>
  </si>
  <si>
    <t>NIELSEN DE COLOMBIA</t>
  </si>
  <si>
    <t>ALEXANDER TRILLERAS MARTINEZ</t>
  </si>
  <si>
    <t>CONSULTO ESTADISTICO</t>
  </si>
  <si>
    <t>PRESTACIÓN DE SERVICIOS</t>
  </si>
  <si>
    <t>1A</t>
  </si>
  <si>
    <t>PROGRAMA DE LAS NACIONES UNIDAS PARA EL DESARROLLO</t>
  </si>
  <si>
    <t xml:space="preserve">CONSULTOR ESTADISTICO </t>
  </si>
  <si>
    <t>SANDY CAROLINA HERNANDEZ CARRANZA</t>
  </si>
  <si>
    <t>shernandez@catastrobogota.gov.co</t>
  </si>
  <si>
    <t>INGENIERO CATASTRAL Y GEODESTA</t>
  </si>
  <si>
    <t>ESPECIALISTA EN SISTEMAS DE INFORMACION GEOGRAFICA</t>
  </si>
  <si>
    <t>DEPARTAMENTO ADMINISTRATIVO DE CATASTRO DISTRITAL</t>
  </si>
  <si>
    <t>DIGITALIZADOR</t>
  </si>
  <si>
    <t>PROFESIONAL UNIVERSITARIO</t>
  </si>
  <si>
    <t>DEPARTAMENTO ADMINISTRATIVO NACIONAL DE ESTADISTICA</t>
  </si>
  <si>
    <t>INSTITUTO GEOGRAFICO AGUSTIN CODAZZI</t>
  </si>
  <si>
    <t>ESTUDIOS CARTOGRAFICOS</t>
  </si>
  <si>
    <t>INGECOA LTDA</t>
  </si>
  <si>
    <t>DIGITALIZADOR ARCHIVO GRAFICO</t>
  </si>
  <si>
    <t>PROFESIONAL UNIVERSITARIO CODIGO 219 GRADO 03</t>
  </si>
  <si>
    <t>MARIA OTILIA ADAN BARRETO</t>
  </si>
  <si>
    <t>madan@catastrobogota.gov.co</t>
  </si>
  <si>
    <t>ECONOMISTA</t>
  </si>
  <si>
    <t>ESPECIALISTA EN GERENCIA EN GOBIERNO Y GESTION PUBLICA</t>
  </si>
  <si>
    <t>SOMONDOCO</t>
  </si>
  <si>
    <t>BOYACÁ</t>
  </si>
  <si>
    <t>CONTRATISTA</t>
  </si>
  <si>
    <t>GERENTE DE DESARROLLO ECONÓMICO Y SOCIAL</t>
  </si>
  <si>
    <t>aflorez@catastrobogota.gov.co</t>
  </si>
  <si>
    <t>DIRECCIÓN</t>
  </si>
  <si>
    <t>MAGISTER EN ECONOMÍA</t>
  </si>
  <si>
    <t>LA CALERA</t>
  </si>
  <si>
    <t>ACUEDUCTO AGUA Y ALCANTARILLAADO DE BOGOTÁ</t>
  </si>
  <si>
    <t>DEPARTAMENTO NACIONAL DE PLANEACIÓN -PNUD</t>
  </si>
  <si>
    <t>CONSULTOR</t>
  </si>
  <si>
    <t>SECRETARÍA DE HACIENDA</t>
  </si>
  <si>
    <t>JEFE OFICINA ASESORA PLANEACIÓN</t>
  </si>
  <si>
    <t>SECRETARÍA GENERAL DE LA ALCALDÍA MAYOR DE BOGOTÁ D.C.</t>
  </si>
  <si>
    <t>JEFE OFICINA ASESORA</t>
  </si>
  <si>
    <t>SECRETARÍA DISTRITAL DE AMBIENTE</t>
  </si>
  <si>
    <t>DIRECTOR TÉCNICO</t>
  </si>
  <si>
    <t>SUPERINTENDENCIA DE PUERTOS Y TRANSPORTE</t>
  </si>
  <si>
    <t>JEFE DE OFICINA ASESORA</t>
  </si>
  <si>
    <t xml:space="preserve">SUBGERENTE </t>
  </si>
  <si>
    <t>SUBGERENCIA DE PARTICIPACION Y ATENCION AL CIUDADANO</t>
  </si>
  <si>
    <t>PROFESIONAL ESPECIALIZADO</t>
  </si>
  <si>
    <t>COMPENSAR</t>
  </si>
  <si>
    <t>OLGA YANETH CASTELLANOS GARCIA</t>
  </si>
  <si>
    <t>ocastellanos@catastrobogota.gov.co</t>
  </si>
  <si>
    <t>SUBGERENCIA DE INFORMACIÓN FÍSICA Y JURÍDICA</t>
  </si>
  <si>
    <t>TECNICO OPERATIVO</t>
  </si>
  <si>
    <t xml:space="preserve">
ADMINISTRADOR DE EMPRESAS</t>
  </si>
  <si>
    <t>JOSE LUIS CASAS PERALTA</t>
  </si>
  <si>
    <t>AUXILIAR DE TOPOGRAFIA</t>
  </si>
  <si>
    <t>BACHILLER  ACADEMICO
ADMINISTRADOR DE EMPRESAS</t>
  </si>
  <si>
    <t>ASESORIA FISCAL LTDA</t>
  </si>
  <si>
    <t>SECRETARIA AUXILIAR CONTABLE</t>
  </si>
  <si>
    <t>CONSORCIO REVAL</t>
  </si>
  <si>
    <t>TECNICO VALORIZACION</t>
  </si>
  <si>
    <t>IDU</t>
  </si>
  <si>
    <t>GERENCIA JURIDICA</t>
  </si>
  <si>
    <t>SECRETARIA DISTRITAL DE INTEGRACIÓN SOCIAL</t>
  </si>
  <si>
    <t>SECRETARÍA DE PLANEACIÓN</t>
  </si>
  <si>
    <t>CLAUDIA PATRICIA TORRES AGUILAR</t>
  </si>
  <si>
    <t>cptorres@catastrobogota.gov.co</t>
  </si>
  <si>
    <t>ESPECIALISTA EN DERECHO ADMINISTRATIVO
ESPECIALISTA EN GESTION HUMANA</t>
  </si>
  <si>
    <t>SOGAMOSO</t>
  </si>
  <si>
    <t>ESE HOSPITAL SAN JUAN DE DIOS ZIPAQUIRA</t>
  </si>
  <si>
    <t>OFICINA ASESORA JURIDICA</t>
  </si>
  <si>
    <t>MINISTERIO DE DEFENSA NACIONAL - POLICIA NACIONAL ESCUELA DE SUBOFICIALES</t>
  </si>
  <si>
    <t>SEGURO SOCIAL SECCIONAL CUNDINAMARCA</t>
  </si>
  <si>
    <t>JEFE DE DEPARTAMENTO</t>
  </si>
  <si>
    <t>ASEOSR CONTRATOS</t>
  </si>
  <si>
    <t>ASESOR CONTRATOS</t>
  </si>
  <si>
    <t>ASESORA CONTRATOS</t>
  </si>
  <si>
    <t>MINISTERIO DE DEFENSA NACIONAL - POLICIA NACIONAL</t>
  </si>
  <si>
    <t>INSTITUTO NACIONAL DE SALUD</t>
  </si>
  <si>
    <t>CAMARA DE REPRESENTANTES</t>
  </si>
  <si>
    <t>DIANA ESTHER CAÑAS OCHOA</t>
  </si>
  <si>
    <t>dcanas@catastrobogota.gov.co</t>
  </si>
  <si>
    <t>ESPECIALISTA EN INSTITUCIONES  JURIDICO PROCESALES</t>
  </si>
  <si>
    <t>RAA ASESORES ASOCIADOS CIA LTDA</t>
  </si>
  <si>
    <t>ABOGADA</t>
  </si>
  <si>
    <t>SECRETARÍA DE HÁBITAT</t>
  </si>
  <si>
    <t>JOHANNA CAROLINA MENDOZA BRAND</t>
  </si>
  <si>
    <t>jmendoza@catastrobogota.gov.co</t>
  </si>
  <si>
    <t xml:space="preserve">DERECHO </t>
  </si>
  <si>
    <t>ESPECIALIZACIÓN EN DERECHO COMECIAL</t>
  </si>
  <si>
    <t>Secretaria Distrital de Movilidad</t>
  </si>
  <si>
    <t>Abogada</t>
  </si>
  <si>
    <t xml:space="preserve">Fondo de Prevención y Atención de emergencias </t>
  </si>
  <si>
    <t>Gestor Local</t>
  </si>
  <si>
    <t>Instituto Distrital de Gestión de Riesgos y Cambio</t>
  </si>
  <si>
    <t>DERLY JHOANA LEON CRUZ</t>
  </si>
  <si>
    <t>djleon@catastrobogota.gov.co</t>
  </si>
  <si>
    <t>SUBGERENCIA DE CONTRATACION</t>
  </si>
  <si>
    <t>ESPECIALISTA EN DERECHO ADMINISTRATIVO</t>
  </si>
  <si>
    <t>ALCALDIA MUNICIPAL DE PASCA</t>
  </si>
  <si>
    <t>INSPECTORA DE POLICIA</t>
  </si>
  <si>
    <t>SECRETARIA DE GOBIERNO - ALCALDIA MAYOR</t>
  </si>
  <si>
    <t>CONTRALORIA GENERAL DE LA REPUBLICA</t>
  </si>
  <si>
    <t>HELBERTH ALEXANDER FORERO VERGARA</t>
  </si>
  <si>
    <t>haforero@catastrobogota.gov.co</t>
  </si>
  <si>
    <t>ESPECIALISTA EN DERECHO ADMINISTRATIVO
ESPECIALISTA EN INSTRUMENTOS  DE ORDENAMIENTO  URBANO REGIONAL</t>
  </si>
  <si>
    <t>COLSECOOP</t>
  </si>
  <si>
    <t>ASESOR JURIDICO</t>
  </si>
  <si>
    <t>COOPRESAM DE COLOMBIA</t>
  </si>
  <si>
    <t>HECTOR FORERO ABOGADO</t>
  </si>
  <si>
    <t>ABOGADO ASISTENTE</t>
  </si>
  <si>
    <t>DEPARTAMENTO ADMINISTRATIVO DEFENSORIA DEL ESPACIO PUBLICO</t>
  </si>
  <si>
    <t>NO ESPECIFICA</t>
  </si>
  <si>
    <t>HENRY ALBERTO PINO RUIZ (ABOGADO)</t>
  </si>
  <si>
    <t>DEPARTAMENTO ADMINISTRATIVO DE PLANEACION DISTRITAL</t>
  </si>
  <si>
    <t>UNIVERSIDAD NACIONAL DE COLOMBIA</t>
  </si>
  <si>
    <t>APOYO JURIDICO</t>
  </si>
  <si>
    <t>SECRETARIA DISTRITAL DE PLANEACION</t>
  </si>
  <si>
    <t>UNIDAD ADMINISTRATIVA ESPECIAL DE SERVICIOS PUBLICOS</t>
  </si>
  <si>
    <t>ASESOR JURIDICO DE CARTOGRAFIA</t>
  </si>
  <si>
    <t>CLAUDIA JULIETH PRIETO RODRIGUEZ</t>
  </si>
  <si>
    <t>cjprieto@catastrobogota.gov.co</t>
  </si>
  <si>
    <t>SUBGERENCIA DE GESTION JURIDICA</t>
  </si>
  <si>
    <t>ESPECIALISTA EN DERECHO ADMINISTRATIVO
MAGISTER EN DERECHO ADMINISTRATIVO</t>
  </si>
  <si>
    <t>HOSPITAL MARIO GAITAN YANGUAS</t>
  </si>
  <si>
    <t>SECRETARIA GENERAL U.C.I.D.</t>
  </si>
  <si>
    <t>FONDO ROTATORIO DE LA POLICIA</t>
  </si>
  <si>
    <t>FONDATT</t>
  </si>
  <si>
    <t>SECRETARIA DISTRITAL DE MOVILIDAD</t>
  </si>
  <si>
    <t>EDUARDO ANDRES VARGAS APRAEZ</t>
  </si>
  <si>
    <t xml:space="preserve"> evargas@catastrobogota.gov.co</t>
  </si>
  <si>
    <t>ESPECIALIZACIÓN EN DERECHO CONTRACTUAL
MASTER UNIVERSITARIO EN URBANISMO PLANEAMIENTO Y DISEÑO URBANO</t>
  </si>
  <si>
    <t>UNIVERSIDAD DE NARIÑO</t>
  </si>
  <si>
    <t>ASISTENTE DOCENTE</t>
  </si>
  <si>
    <t>DIRECCIÓN SECCIONAL DE FISCALIAS</t>
  </si>
  <si>
    <t>ASISTENTE FISCAL</t>
  </si>
  <si>
    <t xml:space="preserve">UNIDAD ADMINITRATIVA ESPECIAL DE CATASTRO DISTRITAL </t>
  </si>
  <si>
    <t>ALBA YANNET SALAMANCA DIMATE</t>
  </si>
  <si>
    <t>asalamanca@catastrobogota.gov.co</t>
  </si>
  <si>
    <t>ESPECIALISTA  EN DERECHO ADMINISTRATIVO</t>
  </si>
  <si>
    <t>MADERAS LA FRONTERA</t>
  </si>
  <si>
    <t>ASESORA JURÍDICA</t>
  </si>
  <si>
    <t>ANGELA PATRICIA LOZANO USECHE</t>
  </si>
  <si>
    <t>plozano@catastrobogota.gov.co</t>
  </si>
  <si>
    <t>SUBGERENCIA ADMINISTRATIVA Y FINANCIERA</t>
  </si>
  <si>
    <t>JAIRO MEDINA VERGARA - ABOGADO</t>
  </si>
  <si>
    <t>DEPENDIENTE</t>
  </si>
  <si>
    <t>ABOGADA ASOCIADA</t>
  </si>
  <si>
    <t>GERENCIA COMERCIAL Y DE ATENCION AL USUARIO</t>
  </si>
  <si>
    <t>OFICINA DE REGISTRO DE INSTRUMENTOS PÚBLICOS</t>
  </si>
  <si>
    <t>PROFESIONAL UNIVERSITARIO 3020-09</t>
  </si>
  <si>
    <t>EDINSON ALFREDO ANGARITA CUENCA</t>
  </si>
  <si>
    <t>eangarita@catastrobogota.gov.co</t>
  </si>
  <si>
    <t>FEDER STIVEN MALAMBO JIMENEZ</t>
  </si>
  <si>
    <t>fmalambo@catastrobogota.gov.co</t>
  </si>
  <si>
    <t>ESPECIALIZACIÓN EN DERECHO ADMINISTRATIVO</t>
  </si>
  <si>
    <t xml:space="preserve">COLOMBIA </t>
  </si>
  <si>
    <t xml:space="preserve">TOLIMA </t>
  </si>
  <si>
    <t>ARMERO</t>
  </si>
  <si>
    <t>CONSULTORES UNIDOS ASOCIADOS S.A</t>
  </si>
  <si>
    <t>CURADURIA URBANA 2/4 DE BOGOTA</t>
  </si>
  <si>
    <t>INGENIERO INDUSTRIAL</t>
  </si>
  <si>
    <t>SENA</t>
  </si>
  <si>
    <t>ANALISTA</t>
  </si>
  <si>
    <t>CATASTRO</t>
  </si>
  <si>
    <t>ANDREA BONILLA ROJAS</t>
  </si>
  <si>
    <t>abonilla@catastrobogota.gov.co</t>
  </si>
  <si>
    <t>GUAMO</t>
  </si>
  <si>
    <t xml:space="preserve">JUZGADO SEGUNDO CIVIL DEL CIRCUITO </t>
  </si>
  <si>
    <t>AUXILIAR DE LA JUSTICIA AD HONOREM</t>
  </si>
  <si>
    <t>CITADOR GRADO 03</t>
  </si>
  <si>
    <t>SERVICIO NACIONAL DE APRENDIZAJE - SENA</t>
  </si>
  <si>
    <t>ABOGADA GESTIÓN CONTRACTUAL</t>
  </si>
  <si>
    <t>ALCALDÍA MUNICIPAL GUAMO - TOLIMA</t>
  </si>
  <si>
    <t xml:space="preserve">ASESORA JURIDICA CONTRATACIÓN </t>
  </si>
  <si>
    <t>GLORIA AMPARO MARTIN LOPEZ</t>
  </si>
  <si>
    <t>gmartin@catastrobogota.gov.co</t>
  </si>
  <si>
    <t>DERECHO</t>
  </si>
  <si>
    <t>ESPECIALIZACIÓN EN DERECHO</t>
  </si>
  <si>
    <t>GIRARDOT</t>
  </si>
  <si>
    <t>ALCALDÍA MUNICIPAL DE SOACHA</t>
  </si>
  <si>
    <t>PROFESIONAL EN DERECHO</t>
  </si>
  <si>
    <t>ANGELICA REYES SKINNER</t>
  </si>
  <si>
    <t>anreyes@catastrobogota.gov.co</t>
  </si>
  <si>
    <t xml:space="preserve">ABOGADO
COMUNICADOR SOCIAL PERIODISTA              </t>
  </si>
  <si>
    <t>IBAGUÉ</t>
  </si>
  <si>
    <t>TOLIMA</t>
  </si>
  <si>
    <t>UAECD</t>
  </si>
  <si>
    <t>LUIS FERNANDO PARDO SERRANO</t>
  </si>
  <si>
    <t>lpardo@catastrobogota.gov.co</t>
  </si>
  <si>
    <t>MINICIPIO DE SOACHA</t>
  </si>
  <si>
    <t xml:space="preserve">UNIDAD ADMINISTRATIVA ESPECIAL DE CATASTRO DISTRITAL </t>
  </si>
  <si>
    <t>LILIANA ANDREA HERENANDEZ MORENO</t>
  </si>
  <si>
    <t>lahernandez@catastrobogota.gov.co</t>
  </si>
  <si>
    <t>OFICINA ASESORA DE PLANEACION Y ASEGURAMIENTO DE PROCESOS</t>
  </si>
  <si>
    <t xml:space="preserve">ECONOMIA </t>
  </si>
  <si>
    <t>ESPECIALIZACIÓN EN EVALUACIÓN SOCIAL DE PROYECTOS
MAESTRIA EN GOBIERNO Y POLITICAS PÚBLICAS</t>
  </si>
  <si>
    <t>ASOCIACIÓN COLOMBIANA PARA EL AVANCE DE LA CIENCIA</t>
  </si>
  <si>
    <t>TEMATICA SISEN</t>
  </si>
  <si>
    <t>SECRETARIA DE EDUCACIÓN DISTRITAL</t>
  </si>
  <si>
    <t>PROFESIONAL DIRECCIÓN DE EVALUACIÓN</t>
  </si>
  <si>
    <t>SECRETARIA DE DESARROLLO ECONÓMICO</t>
  </si>
  <si>
    <t xml:space="preserve">PROFESIONAL OFICINA ASESORA DE PLANEACIÓN </t>
  </si>
  <si>
    <t>SECRETARIA DISTRITAL DE HABITAT</t>
  </si>
  <si>
    <t>PROFESIONAL SUBDIRECCIÓN DE PROGRAMAS Y PROYECTOS</t>
  </si>
  <si>
    <t xml:space="preserve">PROFESIONAL ESPECIALIZADO </t>
  </si>
  <si>
    <t>DIK MARTINEZ VELASQUEZ</t>
  </si>
  <si>
    <t>dmartinez@catastrobogota.gov.co</t>
  </si>
  <si>
    <t>ADMINISTRADOR PÚBLICO</t>
  </si>
  <si>
    <t>ESPECIALISTA EN GESTIÓN Y PLANIFICACIÓN DEL DESARROLLO URBANO Y REGIONAL</t>
  </si>
  <si>
    <t>META</t>
  </si>
  <si>
    <t>VILLAVICENCIO</t>
  </si>
  <si>
    <t>INTENDENCIA DE ARAUCA</t>
  </si>
  <si>
    <t>GOBERNACIPON DE ARAUCA</t>
  </si>
  <si>
    <t>JEFE DIVISIÓN PLANIFIACIÓN TERRITORIAL</t>
  </si>
  <si>
    <t>JEFE DE DIVISIÓN DESARROLLO INSTITUCIONAL</t>
  </si>
  <si>
    <t>TRANSMILENIO S.A</t>
  </si>
  <si>
    <t>INSTITUTO DISTRITAL DE RECREACIÓN Y DEPORTE</t>
  </si>
  <si>
    <t>JEFE DE OFICINA DE CONTROL INTERNO</t>
  </si>
  <si>
    <t xml:space="preserve">SECRETARIA DE HACIENDA DE BOGOTÁ </t>
  </si>
  <si>
    <t>ASESOR DE CONTROL INTERNO</t>
  </si>
  <si>
    <t xml:space="preserve">SUBDIRECTOR FINANCIERO </t>
  </si>
  <si>
    <t>ASESOR GRADO 10</t>
  </si>
  <si>
    <t>CONTADOR PUBLICO</t>
  </si>
  <si>
    <t xml:space="preserve">PROFESIONAL UNIVERSITARIO </t>
  </si>
  <si>
    <t>DOUGLAS ALVARO VEGA AMAYA</t>
  </si>
  <si>
    <t>dvega@catastrobogota.gov.co</t>
  </si>
  <si>
    <t>ADMINISTRADOR PUBLICO</t>
  </si>
  <si>
    <t>ESPECIALISTA EN FORMULACION Y EVALUACION  SOCIAL Y ECONOMICA  DE PROYECTOS
ESPECIALISTA EN EVALUACION SOCIAL DE PROYECTOS</t>
  </si>
  <si>
    <t>DUITAMA</t>
  </si>
  <si>
    <t>DEPARTAMENTO ADMINISTRATIVO DE SEGURIDAD EN PROCESO DE SUPRESION</t>
  </si>
  <si>
    <t>FISCALIA GENERAL DE LA NACION</t>
  </si>
  <si>
    <t>INPEC</t>
  </si>
  <si>
    <t>JAIME NAVARRO REYES</t>
  </si>
  <si>
    <t>jnavarro@catastrobogota.gov.co</t>
  </si>
  <si>
    <t>OFICINA ASESORA DE PLANEACIÓN Y ASEGURAMIENTO DE PROCESOS</t>
  </si>
  <si>
    <t>ECONOMIA  Y COMERCIO EXTERIOR</t>
  </si>
  <si>
    <t>ESPECIALISTA EN GESTION PUBLICA</t>
  </si>
  <si>
    <t>NATAGAIMA</t>
  </si>
  <si>
    <t>BANCO DE OCCIDENTE</t>
  </si>
  <si>
    <t>BANCO CAJA SOCIAL</t>
  </si>
  <si>
    <t>ASISTENTE</t>
  </si>
  <si>
    <t>FAVIDI</t>
  </si>
  <si>
    <t>CENTRISALUD IPS LTDA</t>
  </si>
  <si>
    <t>SECRETARIA DE HACIENDA</t>
  </si>
  <si>
    <t>PROFESIONAL SUPERNUMERARIO</t>
  </si>
  <si>
    <t>NATALIA IRINA VANEGAS PINZON</t>
  </si>
  <si>
    <t>nvanegas@catastrobogota.gov.co</t>
  </si>
  <si>
    <t>MAESTRIA EN ADMINISTRACION Y GERENCIA PUBLICA</t>
  </si>
  <si>
    <t>ESCUELA SUPERIOR DE ADMINISTRACION PUBLICA</t>
  </si>
  <si>
    <t>DEPARTAMENTO ADMINISTRATIVO DE SEGURIDAD</t>
  </si>
  <si>
    <t>UNIDAD ADMINISTRATIVA ESPECIAL MIGRACION COLOMBIA</t>
  </si>
  <si>
    <t>ANDREA NAYETH VELA MOLINA</t>
  </si>
  <si>
    <t>avela@catastrobogota.gov.co</t>
  </si>
  <si>
    <t>ESPECIALISTA EN GERENCIA DEL TALENTO HUMANO Y RIESGOS OCUPACIONALES</t>
  </si>
  <si>
    <t>ESCUELA PROVINCIA DE SUMAPAZ</t>
  </si>
  <si>
    <t>ASESOR DE GESTION</t>
  </si>
  <si>
    <t>ESCUELA DE SUBOFICIALES GONZALO JIMENEZ</t>
  </si>
  <si>
    <t>ASESOR PLANEACION</t>
  </si>
  <si>
    <t>CETRAN S.A.</t>
  </si>
  <si>
    <t>OFFICE MANAGER</t>
  </si>
  <si>
    <t>BAHAMON ASESORES ASOCIADOS</t>
  </si>
  <si>
    <t>JAIME HUMBERTO LINARES MARTIN</t>
  </si>
  <si>
    <t>jlinares@catastrobogota.gov.co</t>
  </si>
  <si>
    <t>ESPECIALISTA EN GESTIÓN PÚBLICA</t>
  </si>
  <si>
    <t>GACHETÁ</t>
  </si>
  <si>
    <t>TERMINAL DE TRANSPORTE</t>
  </si>
  <si>
    <t>TECNICO ADMINISTRATIVO</t>
  </si>
  <si>
    <t>MINISTERIO DE EDUCACION NACIONAL</t>
  </si>
  <si>
    <t>AUXILIAR ADMINISTRATIVO</t>
  </si>
  <si>
    <t>TÉCNICO OPERATIVO</t>
  </si>
  <si>
    <t>OBSERVATORIO TECNICO CATASTRAL</t>
  </si>
  <si>
    <t>JEFE DE OFICINA</t>
  </si>
  <si>
    <t xml:space="preserve">ECONOMISTA </t>
  </si>
  <si>
    <t xml:space="preserve">PROFESIONAL CONTRATISTA </t>
  </si>
  <si>
    <t>MAGISTER EN CIENCIAS - BIOESTADISTICA</t>
  </si>
  <si>
    <t>DOCENTE</t>
  </si>
  <si>
    <t>PAULA ANDREA MAHECHA MAHECHA</t>
  </si>
  <si>
    <t>pmahecha@catastrobogota.gov.co</t>
  </si>
  <si>
    <t>MAESTRIA EN CIENCIAS ECONOMICAS
ESPECIALISTA EN DERECHO URBANO</t>
  </si>
  <si>
    <t>QUINDIO</t>
  </si>
  <si>
    <t>ARMENIA</t>
  </si>
  <si>
    <t>AREA URBANA DISEÑO Y CONSTRUCCIÓN SAS</t>
  </si>
  <si>
    <t>DIRECTORA FINANCIERA</t>
  </si>
  <si>
    <t>DIRECTORA DE PLANEACIÓN FINANCIERA</t>
  </si>
  <si>
    <t>LOPESAN FRONPECA INFRAESTRUCTURAS LATINOAMERICANAS SAS</t>
  </si>
  <si>
    <t>ASISTENTE DE PLANEACIÓN FINANCIERA</t>
  </si>
  <si>
    <t>SUPERINTENDENCIA DE INDUSTRIA Y COMERCIO</t>
  </si>
  <si>
    <t>CAMARA REGIONAL DE LA CONSTRUCCIÓN BOGOTA CUNDINAMARCA</t>
  </si>
  <si>
    <t>CORDINADORA DE ESTUDIOS ECONOMICOS</t>
  </si>
  <si>
    <t>INSTITUTO DISTRITAL DE PATRIMONIO CULTURAL - IDPC</t>
  </si>
  <si>
    <t>AURELIANO DEL CARMEN AMAYA DONOSO</t>
  </si>
  <si>
    <t>aamaya@catastrobogota.gov.co</t>
  </si>
  <si>
    <t>ESPECIALISTA EN INGENIERIA DE LOS SISTEMAS DE INFORMACION GEOGRAFICA</t>
  </si>
  <si>
    <t>SOCHA</t>
  </si>
  <si>
    <t>PLANEACION DISTRITAL</t>
  </si>
  <si>
    <t>SISE</t>
  </si>
  <si>
    <t>CONSULTORIA</t>
  </si>
  <si>
    <t>PROFESIONAL EN ZH</t>
  </si>
  <si>
    <t>SECRETARIA DE PLANEACION</t>
  </si>
  <si>
    <t>PROFESIONAL ZH</t>
  </si>
  <si>
    <t>FUNDACION VALORES AMBIENTALES DE COLOMBIA</t>
  </si>
  <si>
    <t>UNIVERSIDAD NACIONAL</t>
  </si>
  <si>
    <t>PLAN MAESTRO DE EQUIPAMIENTOS DE EDUCACION FORMAL Y NO FORMAL DEL DISTRITO CAPITAL</t>
  </si>
  <si>
    <t>PLAN MAESTRO DE EQUIPAMIENTOS DE EDUCACION</t>
  </si>
  <si>
    <t>AUXILIAR SIG</t>
  </si>
  <si>
    <t>GEOSPATIAL</t>
  </si>
  <si>
    <t>JORGE ARTURO HERNANDEZ LOPEZ</t>
  </si>
  <si>
    <t>johernandez@catastrobogota.gov.co</t>
  </si>
  <si>
    <t>ESPECIALISTA EN ESTADISTICA APLICADA</t>
  </si>
  <si>
    <t>TUNJA</t>
  </si>
  <si>
    <t>DEPARTAMENTO ADMINISTRATIVO NACIONAL DE ESTADÍSTICA</t>
  </si>
  <si>
    <t>SERVICIOS PROFESIONALES</t>
  </si>
  <si>
    <t>SECRETARÍA DISTRITAL DE PLANEACIÓN</t>
  </si>
  <si>
    <t>SUPERNUMERARIO</t>
  </si>
  <si>
    <t>UNIDAD ADMIINISTRATIVA ESPECIAL DE CATASTRO DISTRITAL</t>
  </si>
  <si>
    <t>WILSON GARCIA GALINDO</t>
  </si>
  <si>
    <t>wgarcia@catastrobogota.gov.co</t>
  </si>
  <si>
    <t>ESPECIALISTA EN AVALUOS
ESPECIALISTA EN GERENCIA DE RECURSOS NATURALES</t>
  </si>
  <si>
    <t>DEPARTAMENTO ADMINISTRATIVO DE BIENESTAR SOCIAL</t>
  </si>
  <si>
    <t>PROFESIONAL AVALUOS</t>
  </si>
  <si>
    <t>IGAC</t>
  </si>
  <si>
    <t>PERITO AVALUADOR</t>
  </si>
  <si>
    <t>INSTITUTO GEOGRÁFICO AGUSTÍN CODAZZI</t>
  </si>
  <si>
    <t>UNIDAD ADMINISTRATIVA ESPECIA DE CATASTRO DISTRITAL</t>
  </si>
  <si>
    <t>SUPEVISOR ZONAS HOMOGÉNEAS</t>
  </si>
  <si>
    <t>SUPERVISOR ZH</t>
  </si>
  <si>
    <t>SUPERVISOR CONTROL CALIDAD</t>
  </si>
  <si>
    <t>PERITO</t>
  </si>
  <si>
    <t>SANDRA MARCELA FLOREZ TORO</t>
  </si>
  <si>
    <t>smflorez@catastrobogota.gov.co</t>
  </si>
  <si>
    <t>ARQUITECTO</t>
  </si>
  <si>
    <t>ESPECIALISTA EN GESTION AMBIENTAL URBANA</t>
  </si>
  <si>
    <t>OBRA BODEGA DEFARCOL - ARQUITECTO RAUL CASTILLO</t>
  </si>
  <si>
    <t>ASITENTE RESIDENTE</t>
  </si>
  <si>
    <t>GIMNASIO BRITANICO</t>
  </si>
  <si>
    <t>LINEAS Y DISEÑOS SA</t>
  </si>
  <si>
    <t>ASESORA COMERCIAL</t>
  </si>
  <si>
    <t>ICA</t>
  </si>
  <si>
    <t>MAYIVER MENDEZ SAENZ</t>
  </si>
  <si>
    <t>mamendez@catastrobogota.gov.co</t>
  </si>
  <si>
    <t>OFICINA DE CONTROL DISCIPLINARIO</t>
  </si>
  <si>
    <t>ESPECIALISTA EN DERECHO PROCESAL</t>
  </si>
  <si>
    <t>SALA JURISDICCIONAL DISCIPLINARIA CONSEJO SECCIONAL DE LA JUDICATURA DE BOGOTÁ</t>
  </si>
  <si>
    <t>OFICIAL MAYOR</t>
  </si>
  <si>
    <t>ABOGADA ASISTENTE</t>
  </si>
  <si>
    <t>AUXILIAR JUDICIAL</t>
  </si>
  <si>
    <t>ZORAYA ANDREA FLOREZ PATIÑO</t>
  </si>
  <si>
    <t>zflorez@catastrobogota.gov.co</t>
  </si>
  <si>
    <t>ESPECIALSITA  EN  DERECHO ADMINISTRATIVO</t>
  </si>
  <si>
    <t>BUCARAMANGA</t>
  </si>
  <si>
    <t>SANTANDER</t>
  </si>
  <si>
    <t>BANCO SANTANDER COLOMBIA S.A.</t>
  </si>
  <si>
    <t>ABOGADA JUNIOR</t>
  </si>
  <si>
    <t>ABOGADO ANALISTA SENIOR</t>
  </si>
  <si>
    <t>CARRERA ADMINISTRATIVA</t>
  </si>
  <si>
    <t>ANDREA DEL PILAR CARDENAS SARMIENTO</t>
  </si>
  <si>
    <t>apcardenas@catastrobogota.gov.co</t>
  </si>
  <si>
    <t>ESPECIALIZACIÓN EN DERECHO PENAL Y CRIMINOLOGIA 
ESPECIALIZACIÓN EN DERECHO PROBATORIO</t>
  </si>
  <si>
    <t>DERECHO Y PROPIEDAD S.A.</t>
  </si>
  <si>
    <t>ICBF REGIONAL CUNDINAMARCA (SERVISALUD)</t>
  </si>
  <si>
    <t>CODENET</t>
  </si>
  <si>
    <t>SECRETARIA DE AMBIENTE</t>
  </si>
  <si>
    <t>PRESTACION DE SERVICOS</t>
  </si>
  <si>
    <t>LUZ BETTY MOLANO CHAVEZ</t>
  </si>
  <si>
    <t>lmolano@catastrobogota.gov.co</t>
  </si>
  <si>
    <t>SUBGERENCIA DE INFORMACION FISICA Y JURIDICA</t>
  </si>
  <si>
    <t>BACHILLER  ACADEMICO
TECNOLOGO EN TOPOGRAFIA</t>
  </si>
  <si>
    <t>SIBATÉ</t>
  </si>
  <si>
    <t>SEINCAT</t>
  </si>
  <si>
    <t>AUX DE TOPOGRAFIA</t>
  </si>
  <si>
    <t>FOTOGRAMETRIA ANALITICA LTDA</t>
  </si>
  <si>
    <t>TOPOGRAFO</t>
  </si>
  <si>
    <t>ESTUDIOS TECNICO S.A.</t>
  </si>
  <si>
    <t>TOPOGRAFA</t>
  </si>
  <si>
    <t>INTERDISEÑOS LTDA</t>
  </si>
  <si>
    <t>ERNESTO ZULOAGA TOPOGRAFO LICENCIADO</t>
  </si>
  <si>
    <t>TECNNICO</t>
  </si>
  <si>
    <t>FAL LTDA INGENIEROS</t>
  </si>
  <si>
    <t>ASTRITH GALLO ALFONSO ING CONTRATISTA</t>
  </si>
  <si>
    <t>ACTUALIZACION CATASTRAL</t>
  </si>
  <si>
    <t>NOVOTECNI SA</t>
  </si>
  <si>
    <t>LEAL INGENIERIA E.U.</t>
  </si>
  <si>
    <t>SUPERVISORA DE CAMPO</t>
  </si>
  <si>
    <t>JUAN CARLOS FAJARDO ING CONTRATISTA</t>
  </si>
  <si>
    <t>DIGITALIZACION CARTOGRAFICA</t>
  </si>
  <si>
    <t>UNIVERSIDAD DISTRITAL</t>
  </si>
  <si>
    <t>RECONOCIMIENTO PREDIAL</t>
  </si>
  <si>
    <t>TOPOGRAFIA</t>
  </si>
  <si>
    <t>ELBI ASANETH CORREA RODRIGUEZ</t>
  </si>
  <si>
    <t>ecorrea@catastrobogota.gov.co</t>
  </si>
  <si>
    <t>OFICINA DE CONTROL INTERNO</t>
  </si>
  <si>
    <t>CONTADORA PUBLICA</t>
  </si>
  <si>
    <t>ESPECIALIZACION EN DOCENCIA UNIVERSITARIA
ESPECIALIZACION EN PROYECTOS DE DESARROLLO</t>
  </si>
  <si>
    <t xml:space="preserve">
MINISTERIO DE COMERCIO, INDUSTRIA Y COMERCIO      
MINISTERIO DE COMERCIO, INDUSTRIA Y COMERCIO      
</t>
  </si>
  <si>
    <t>DEPARTAMENTO ADMINISTRATIVO PARA LA PROSPERIDAD SOCIAL</t>
  </si>
  <si>
    <t>UNIDAD DE GESTIÓN DE PENSIONES Y PARAFISCALES</t>
  </si>
  <si>
    <t xml:space="preserve">PROFESIONAL ESPECIALIZADO                                                                          </t>
  </si>
  <si>
    <t>DEPARTAMENTO ADMINSITRATIVO DE LA FUNCIÓN PÚBLICA</t>
  </si>
  <si>
    <t>FERRETERIA MUNDIAL</t>
  </si>
  <si>
    <t xml:space="preserve">ASISTENTE CONTABLE </t>
  </si>
  <si>
    <t xml:space="preserve">ASISTENTE PARA LEVANTAMIENTO DE PROCESOS                                 </t>
  </si>
  <si>
    <t xml:space="preserve">DIRECCIÓN DE IMPUESTOS Y ADUANAS NACIONALES – DIAN            </t>
  </si>
  <si>
    <t>ASISTENTE DE CONTROL INTERNO</t>
  </si>
  <si>
    <t>ASTRID CECILIA SARMIENTO RINCON</t>
  </si>
  <si>
    <t>acsarmiento@catastrobogota.gov.co</t>
  </si>
  <si>
    <t>ESPECIALISTA EN FINANZAS PUBLICAS
ESPECIALISTA EN  CONTROL INTERNO</t>
  </si>
  <si>
    <t>CONVENCIÓN</t>
  </si>
  <si>
    <t>NORTE DE SANTANDER</t>
  </si>
  <si>
    <t>VISION MUNDIAL INTERNACIONAL</t>
  </si>
  <si>
    <t>TESORERA</t>
  </si>
  <si>
    <t>HOSPITAL SAN BLAS II NIVEL</t>
  </si>
  <si>
    <t>SECRETARIA DISTRITAL DE SALUD</t>
  </si>
  <si>
    <t>MYRIAM TOVAR LOSADA</t>
  </si>
  <si>
    <t>mtovar@catastrobogota.gov.co</t>
  </si>
  <si>
    <t>ESPECIALISTA EN ADMINISTRACION FINANCIERA
ESPECIALISTA EN ADMINISTRACION ESTRATEGICA DEL CONTROL INTERNO</t>
  </si>
  <si>
    <t>NEIVA</t>
  </si>
  <si>
    <t>HUILA</t>
  </si>
  <si>
    <t>REVISOR DE DOCUMENTOS</t>
  </si>
  <si>
    <t>CAJA NACIONAL DE PREVISION MINISTERIO DE TRABAJO</t>
  </si>
  <si>
    <t>JEFE DE DIVISION ADMINISTRATIVA Y FINANCIERA</t>
  </si>
  <si>
    <t>RICARDO ANDRES PALOMA PUENTES</t>
  </si>
  <si>
    <t xml:space="preserve">ADMINISTRACIÓN FINANCIERA
TECNOLOGÍA GESTIÓN DOCUMENTAL
TECNOLOGÍA EN GESTIÓN BANCARIA Y FINANCIERA
</t>
  </si>
  <si>
    <t xml:space="preserve">ESPECIALISTA EN GERENCIA DE MERCADEO
ESPECIALISTA EN PEDAGOGÍA Y DOCENCIA
</t>
  </si>
  <si>
    <t>CHAPARRAL</t>
  </si>
  <si>
    <t>INSTITUTO NACIONAL PENITENCIARIO Y CARCELARIO-INPEC</t>
  </si>
  <si>
    <t>COOPERATIVA DE TRABAJO ASOCIADO CAZATALENTOS</t>
  </si>
  <si>
    <t xml:space="preserve">ANALISTA DE CREDITOS </t>
  </si>
  <si>
    <t>RESTAURANTE Y PANIFICADORA LA MARIQUITEÑA</t>
  </si>
  <si>
    <t>AUXILIAR CONTABLE</t>
  </si>
  <si>
    <t>EUGENIO ELIAS CORTES REYES</t>
  </si>
  <si>
    <t xml:space="preserve"> ecortes@catastrobogota.gov.co</t>
  </si>
  <si>
    <t>GERENCIA DE INFRAESTRUCTURA DE DATOS ESPACIALES IDECA</t>
  </si>
  <si>
    <t>GERENTE</t>
  </si>
  <si>
    <t>INGENIERO DE SISTEMAS</t>
  </si>
  <si>
    <t>ESPECIALISTA EN SISTEMAS DE INFORMACIÓN GEOGRÁFICA</t>
  </si>
  <si>
    <t>VICEPRESIDENCIA DE LA REPUBLICA</t>
  </si>
  <si>
    <t>DISEÑADOR SIG</t>
  </si>
  <si>
    <t>ASESORAS MUNICIPALES CIA LTDA</t>
  </si>
  <si>
    <t>CONSULTOR DIRECTOR</t>
  </si>
  <si>
    <t>ARQUITECTURA CONSULTORA AURORA PACHON REINA</t>
  </si>
  <si>
    <t>30/016/2004</t>
  </si>
  <si>
    <t>UNIÓN TEMPORAL SIGTECH</t>
  </si>
  <si>
    <t>PROFESIONAL ESPECIALIZADO EN SIG</t>
  </si>
  <si>
    <t>INGENIERO SIG</t>
  </si>
  <si>
    <t>MINISTERIO DE AMBIENTE VIVIENDA Y DESARROLLO TERRITORIAL</t>
  </si>
  <si>
    <t>ASESOR TECNICO METODOLOGICO</t>
  </si>
  <si>
    <t>ASMUN CONSULTORIA EU</t>
  </si>
  <si>
    <t>SUBDIRECTOR EXPERTO</t>
  </si>
  <si>
    <t>07/04/20211</t>
  </si>
  <si>
    <t xml:space="preserve">SICCSE SAS </t>
  </si>
  <si>
    <t>SIGETH FASE I</t>
  </si>
  <si>
    <t>UNIDAD ADMINISTRATIVA ESPECIAL DE SERVICIOS PUBLICOS UAESP</t>
  </si>
  <si>
    <t>INERCO Consultor de Colombia</t>
  </si>
  <si>
    <t>Experto Desarrollador de Software</t>
  </si>
  <si>
    <t>CARLOS FERNANDO MORA MOLINA</t>
  </si>
  <si>
    <t>cfmora@catastrobogota.gov.co</t>
  </si>
  <si>
    <t>Ingeniero Catastral y Geodesta</t>
  </si>
  <si>
    <t>SANDRA DURAN DURAN</t>
  </si>
  <si>
    <t xml:space="preserve">SIN </t>
  </si>
  <si>
    <t xml:space="preserve"> sduran@catastrobogota.gov.co</t>
  </si>
  <si>
    <t>MAESTRIA EN GESTIÓN DE PROYECTOS
ESPECIALISTA EN GERENCIA DE PROYECTOS</t>
  </si>
  <si>
    <t>OCAÑA</t>
  </si>
  <si>
    <t>CEA LTDA</t>
  </si>
  <si>
    <t>INGENIERO DE SOPORTE GENAMAP</t>
  </si>
  <si>
    <t>SECRETARIA DE OBRAS PÚBLICAS</t>
  </si>
  <si>
    <t>COORDINADORA MAPA DIGITAL</t>
  </si>
  <si>
    <t>INSTITUTO DE DESARROLLO URBANO - IDU</t>
  </si>
  <si>
    <t>TÉCNICO GRADO 03</t>
  </si>
  <si>
    <t>CORPORACIÓN AUTÓNOMA REGIONAL DE CUNDINAMARCA</t>
  </si>
  <si>
    <t xml:space="preserve">CONSORCIO C&amp;MA - GEOINGENIERIA </t>
  </si>
  <si>
    <t>PROFESIONAL II</t>
  </si>
  <si>
    <t xml:space="preserve">GEOINGENIERIA </t>
  </si>
  <si>
    <t>DIRECTORA DE I&amp;D</t>
  </si>
  <si>
    <t>DOCENTE DE CATEDRA</t>
  </si>
  <si>
    <t>CORPORACIÓN AUTONOMA REGIONAL DE CUNDINAMARCA</t>
  </si>
  <si>
    <t>CONTRATISTA INGENIERO DE SISTEMAS</t>
  </si>
  <si>
    <t>INSTITUTO GEOGRADICO AGUSTIN CODAZZI</t>
  </si>
  <si>
    <t>CORDINADORA PROYECTO SNC</t>
  </si>
  <si>
    <t>UNIVERSIDAD FRANCISCO DE PAULA SANTANDER - OCAÑA</t>
  </si>
  <si>
    <t>FACULTAD DE CIENCIAS AGRARIAS Y DEL AMBIENTE</t>
  </si>
  <si>
    <t>DOCENTE OCASIONAL</t>
  </si>
  <si>
    <t>UNIVERSIDAD SANTO TOMAS</t>
  </si>
  <si>
    <t>KUDOS S.AS.</t>
  </si>
  <si>
    <t>DIRECTORA / COORDINADORA DE PROYECTOS</t>
  </si>
  <si>
    <t>PEDRO ALFONSO NUMPAQUE FRAILE</t>
  </si>
  <si>
    <t>pnumpaque@catastrobogota.gov.co</t>
  </si>
  <si>
    <t>INGENIERO DE SISTEMAS
PROFESIONAL EN LENGUAS MODERNAS</t>
  </si>
  <si>
    <t>ESPECIALISTA  EN GERENCIA DE MERCADEO
MAESTRIA GESTION HUMANA Y DESARROLLO ORGANIZACIONAL</t>
  </si>
  <si>
    <t>BANCO DE BOGOTA</t>
  </si>
  <si>
    <t>APRENDIZ SENA</t>
  </si>
  <si>
    <t>BANCO COMERCIAL ANTIOQUEÑO - CORPBANCA</t>
  </si>
  <si>
    <t>ANALISTA DE PROYECTOS</t>
  </si>
  <si>
    <t>BANCO UNION COOPERATIVA NACIONAL BANCO UCONAL</t>
  </si>
  <si>
    <t>BANCO GNB SUDAMERIS COLOMBIA</t>
  </si>
  <si>
    <t>SUBGERENTE ADMINISTRATIVO</t>
  </si>
  <si>
    <t>EMPRESA DE COMUNICACIONES DE BOGOTA SA ESP</t>
  </si>
  <si>
    <t>BANCO DE COMERCIO EXTERIOR DE COLOMBIA</t>
  </si>
  <si>
    <t>EJECUTIVO</t>
  </si>
  <si>
    <t>DEPARTAMENTO ADMINISTRATIVO PRESIDENCIA DELA REPUBLICA</t>
  </si>
  <si>
    <t>CLAUDIA MARCELA SERRANO CARRANZA</t>
  </si>
  <si>
    <t>cmserrano@catastrobogota.gov.co</t>
  </si>
  <si>
    <t>Ingenira Florestal</t>
  </si>
  <si>
    <t>Especialista en Sistemas de Información Geográfica</t>
  </si>
  <si>
    <t>Jarín Botánico de Bogotá - Jose Celestino Mutis</t>
  </si>
  <si>
    <t>Profesional</t>
  </si>
  <si>
    <t>DERMAN VASQUEZ ALEJO</t>
  </si>
  <si>
    <t>dvasquez@castastrobogota.gov.co</t>
  </si>
  <si>
    <t>ESPECIALISTA EN  REGULACION Y GESTION DE LAS TELECOMUNICACIONES Y NUEVAS TECNOLOGIAS</t>
  </si>
  <si>
    <t>CONSULTORIO JURIDICO</t>
  </si>
  <si>
    <t>TRIBUNAL ADMINISTRATIVO DE CUNDINAMARCA</t>
  </si>
  <si>
    <t>AUXILIAR</t>
  </si>
  <si>
    <t>EMPRESA DE SERVICIOS PUBLICOS DOMICILIARIOS DE FLANDES</t>
  </si>
  <si>
    <t>EMPRESA DE SERVICIOS GENERALES</t>
  </si>
  <si>
    <t>GGC ESTUDIOS DE ABOGADOS LTDA</t>
  </si>
  <si>
    <t>ESAP</t>
  </si>
  <si>
    <t>UPRA</t>
  </si>
  <si>
    <t>ASTRID YADIRA DUITAMA GUIO</t>
  </si>
  <si>
    <t>aduitama@catastrobogota.gov.co</t>
  </si>
  <si>
    <t>ESPECIALISTA EN GESTION DE PROYECTOS DE INGENIERIA</t>
  </si>
  <si>
    <t>PASANTE</t>
  </si>
  <si>
    <t>RECOLECTOR</t>
  </si>
  <si>
    <t>CRITICA DE AVALUOS</t>
  </si>
  <si>
    <t>TECNICO</t>
  </si>
  <si>
    <t>IDE SOLUCIONES</t>
  </si>
  <si>
    <t>GERENTE DE PROYECTOS</t>
  </si>
  <si>
    <t>SUPERVISOR</t>
  </si>
  <si>
    <t>ESCUELA COLOMBIANA DE CARRERAS INDUSTRIALES ECCI</t>
  </si>
  <si>
    <t>CONSORCIO MEGAOIL 2012</t>
  </si>
  <si>
    <t>PROFESION AL</t>
  </si>
  <si>
    <t>CARLOS ANDRES PEREZ SIERRA</t>
  </si>
  <si>
    <t>cperez@catastrobogota.gov.co</t>
  </si>
  <si>
    <t>ESPECIALISTA EN INGENIERIA DE SOFTWARE</t>
  </si>
  <si>
    <t xml:space="preserve">SOGAMOSO </t>
  </si>
  <si>
    <t>BOMBATEX PUBLICIDAD</t>
  </si>
  <si>
    <t>HERALDO FELIX CHAPARRO MALDONADO</t>
  </si>
  <si>
    <t>ecortes@catastrobogota.gov.co</t>
  </si>
  <si>
    <t>Ingeniero de Sistemas</t>
  </si>
  <si>
    <t>Especialización en Sistema de Información Geografica</t>
  </si>
  <si>
    <t xml:space="preserve">FOPYTEX </t>
  </si>
  <si>
    <t>GEMINIS CONSULTORES S.A.S</t>
  </si>
  <si>
    <t xml:space="preserve">CGL COMPAÑÍA GEOFISICA LATINOAMERICA </t>
  </si>
  <si>
    <t>Dibujante</t>
  </si>
  <si>
    <t>PETROSEISMIC SERVICES S.A</t>
  </si>
  <si>
    <t>Agente de Tierras</t>
  </si>
  <si>
    <t>SERVICIOS ASOCIADOS LTDA</t>
  </si>
  <si>
    <t>Procesista</t>
  </si>
  <si>
    <t>Instituto Geográfico Agustín Codazzi</t>
  </si>
  <si>
    <t>Prestación de Servicios</t>
  </si>
  <si>
    <t>SERGIO ALBERTO BLANCO ROJAS</t>
  </si>
  <si>
    <t xml:space="preserve"> sblanco@catastrobogota.gov.co</t>
  </si>
  <si>
    <t>MASTER UNIVERSITARIO EN DISEÑO Y GESTIÓN DE PROYECTOS TECNOLOGICOS</t>
  </si>
  <si>
    <t>SECRETARIA DE CULTURA, RECREACIÓN Y DEPORTE</t>
  </si>
  <si>
    <t>PRESTACIÓN DE SERVICIOS - PROFESIONAL</t>
  </si>
  <si>
    <t xml:space="preserve">PRESTACIÓN DE SERVICIOS - </t>
  </si>
  <si>
    <t>JESUS EFRAIN REVELO BURBANO</t>
  </si>
  <si>
    <t>jrevelo@catastrobogota.gov.co</t>
  </si>
  <si>
    <t>INGENIERIA DE SISTEMAS  
TECNOLOGIA EN PROGRAMACIÓN DE SISTEMAS</t>
  </si>
  <si>
    <t xml:space="preserve">ESPECIALIZACIÓN EN GEOMATICA
ESPECIALIZACIÓN EN TELECOMUNICACIONES </t>
  </si>
  <si>
    <t xml:space="preserve">PUTUMAYO </t>
  </si>
  <si>
    <t>MOCOA</t>
  </si>
  <si>
    <t>SECRETARIA DE EDUCACIÓN DEPARTAMENTAL DE PUTUMAYO</t>
  </si>
  <si>
    <t>DESUS LTDA</t>
  </si>
  <si>
    <t>ANALISTA DE SISTEMAS</t>
  </si>
  <si>
    <t xml:space="preserve">SENA - CENTRO DE DISEÑO Y METROLOGIA </t>
  </si>
  <si>
    <t>INSTRUCTOR ADS</t>
  </si>
  <si>
    <t>IPSE</t>
  </si>
  <si>
    <t>CENTRO DE ELECTRICIDAD, ELECTRÓNICA Y TELECOMUNICACIONES</t>
  </si>
  <si>
    <t>INSTRUCTOR ISIG</t>
  </si>
  <si>
    <t>CAM COLOMBIA</t>
  </si>
  <si>
    <t>PROFESIONAL GIS</t>
  </si>
  <si>
    <t xml:space="preserve">WSP COLOMBIA </t>
  </si>
  <si>
    <t>INGENIERO DE PROYECTO</t>
  </si>
  <si>
    <t>NIDIA CONSTANZA OCHOA MENDEZ</t>
  </si>
  <si>
    <t>PEDRO ALBERTO PINZON MONTERO</t>
  </si>
  <si>
    <t>ppinzon@catastrobogota.gov.co</t>
  </si>
  <si>
    <t>SUBGERENCIA DE OPERACIONES</t>
  </si>
  <si>
    <t>SUBGERENTE</t>
  </si>
  <si>
    <t xml:space="preserve">ESPECIALISTA EN SISTEMAS DE INFORMACION GEOGRAFICA- SIG
</t>
  </si>
  <si>
    <t>GUADUAS</t>
  </si>
  <si>
    <t>AUXILIAR DE DIGITACIÓN</t>
  </si>
  <si>
    <t>ADRIANA PACHON LOZANO</t>
  </si>
  <si>
    <t>apachon@catastrobogota.gov.co</t>
  </si>
  <si>
    <t>ESPECIALISTA EN SISTEMAS DE INFORMACION GEOGRAFICA- SIG
ESPECIALISTA EN ADMINISTRACION DE EMPRESAS</t>
  </si>
  <si>
    <t>CENTRO DSITRITAL DE SISTEMATIZACIÓN Y SERVICIOS TÉCNICOS</t>
  </si>
  <si>
    <t>COORDINADOR GENERAL PROYECTO</t>
  </si>
  <si>
    <t>COORDINADOR GENERAL</t>
  </si>
  <si>
    <t>UNIVERSIDAD JORGE TADEO LOZANO</t>
  </si>
  <si>
    <t>NESTOR FABIO ROLDAN TORRES</t>
  </si>
  <si>
    <t>nroldan@catastrobogota.gov.co</t>
  </si>
  <si>
    <t>ESPECIALISTA EN SISTEMAS DE INFORMACION GEOGRAFICA- SIG</t>
  </si>
  <si>
    <t>CÁQUEZA</t>
  </si>
  <si>
    <t>OCTAVO DISTRITO DE POLICIA - CAQUEZA</t>
  </si>
  <si>
    <t>ASESOR DE SISTEMAS</t>
  </si>
  <si>
    <t>AGROORIENTE</t>
  </si>
  <si>
    <t>YAIR PONTONI MORALES GACHARNA</t>
  </si>
  <si>
    <t>ymorales@catastrobogota.gov.co</t>
  </si>
  <si>
    <t>ESPECIALISTA EN SISTEMAS DE INFORMACION  GEOGRAFICA</t>
  </si>
  <si>
    <t>CONSULTORES CATASTRALES DE ANTIOQUIA</t>
  </si>
  <si>
    <t>ALCALDIA MUNICIPAL DE SOACHA</t>
  </si>
  <si>
    <t>CESAR ALBERTO RAMIREZ HERNANDEZ</t>
  </si>
  <si>
    <t>caramirez@catastrobogota.gov.co</t>
  </si>
  <si>
    <t>ESPECIALISTA EN GERENCIA DE EMPRESAS Y PROYECTOS INMOBILIARIOS.</t>
  </si>
  <si>
    <t>PROFESIONAL SUPERVISOR ZHF CONTRATO</t>
  </si>
  <si>
    <t>PROFESIONAL AVALUADOR CONTRATO</t>
  </si>
  <si>
    <t>PROFESIONAL SUPERVISOR REVISIÓN DE AVALÚOS CONTRATO</t>
  </si>
  <si>
    <t>CRISTIAN DANILO MARTINEZ TOBON</t>
  </si>
  <si>
    <t>cmartinez@catastrobogota.gov.co</t>
  </si>
  <si>
    <t>ESPECIALISTA EN GEOMATICA</t>
  </si>
  <si>
    <t>ASSOCIATES IN RYRAL DEVELOPMENT</t>
  </si>
  <si>
    <t>GEPPROYING</t>
  </si>
  <si>
    <t>INGETEC SA</t>
  </si>
  <si>
    <t>LEILA FARID AWAD CORTES</t>
  </si>
  <si>
    <t>lawad@catastrobogota.gov.co</t>
  </si>
  <si>
    <t>INGENIERO TOPOGRAFICO</t>
  </si>
  <si>
    <t xml:space="preserve">ESPECIALISTA EN GESTION PUBLICA
ESPECIALISTA EN GERENCIA DE RECURSOS NATURALES
ESPECIALISTA EN HIGIENE Y SALUD OCUPACIONAL </t>
  </si>
  <si>
    <t>FABIO ENRIQUE GARCIA PINZON</t>
  </si>
  <si>
    <t>GERENCIA DE INFORMACION CATASTRAL</t>
  </si>
  <si>
    <t>INOCENCIO BAHAMON CALDEERON</t>
  </si>
  <si>
    <t>DANIEL ALBERTO MORALES DUEÑAS</t>
  </si>
  <si>
    <t>dmorales@catastrobogota.gov.co</t>
  </si>
  <si>
    <t>ESPECIALISTA EN  AVALUOS</t>
  </si>
  <si>
    <t>GUAYATÁ</t>
  </si>
  <si>
    <t>COORPORACION AUTONOMA DE CHIVOR</t>
  </si>
  <si>
    <t>UNIDAD ADMINISTRATIVA ESPECIAL CUERPO OFICIAL BOMBEROS</t>
  </si>
  <si>
    <t>PROFESIONAL SIG Y CARTOGRAFIA</t>
  </si>
  <si>
    <t>DIEGO RICARDO IBARRA RODRIGUEZ</t>
  </si>
  <si>
    <t>dibarra@catastrobogota.gov.co</t>
  </si>
  <si>
    <t>ESPECIALISTA EN MERCADOS Y POLITICAS DE SUELO EN AMERICA LATINA</t>
  </si>
  <si>
    <t>UNIVERSIDAD TECNOLOGICA DE PEREIRA</t>
  </si>
  <si>
    <t>RED DE UNIVERSIDADES PUBLICAS DEL EJE CAFETERO</t>
  </si>
  <si>
    <t>RED DE UNIVESIDADES PUBLICAS DEL EJE CAFETERO PARA EL DESARROLLO REGIONAL</t>
  </si>
  <si>
    <t>RED DE UNIVERSIDADES PUBLICAS DEL EJECAFETERO PARA EL DESARROLLO REGIONAL</t>
  </si>
  <si>
    <t>CORPOCALDAS</t>
  </si>
  <si>
    <t>SECRETARIA DE PALNEACION</t>
  </si>
  <si>
    <t>MARIA EUNICE BERNATE SUAREZ</t>
  </si>
  <si>
    <t>mbernate@catastrobogota.gov.co</t>
  </si>
  <si>
    <t>ESPECIALISTA EN GEOMÁTICA</t>
  </si>
  <si>
    <t>ESTUDIOS AGROLOGICOS LTDA</t>
  </si>
  <si>
    <t>PROFESIONAL SIG</t>
  </si>
  <si>
    <t>UNIVERSIDAD TECNOLOGICA DEL CHOCO</t>
  </si>
  <si>
    <t>ASESORA SIG</t>
  </si>
  <si>
    <t>IDEAM</t>
  </si>
  <si>
    <t>INVESTIGACIONES AMBIENTALES DEL PACIFICO</t>
  </si>
  <si>
    <t>EMPRESA DE CONSULTORIA Y OBRA AMBIENTAL FORESTAL Y AGROPECUARIA</t>
  </si>
  <si>
    <t>SECRETARIA DISTRITAL DE HACIENDA</t>
  </si>
  <si>
    <t>DIAN</t>
  </si>
  <si>
    <t>OSCAR VIRGILIO VALERO SARMIENTO</t>
  </si>
  <si>
    <t>AUXILIAR DE INGENIERIA</t>
  </si>
  <si>
    <t>PROCALCULO PROSIS</t>
  </si>
  <si>
    <t>RECONOCEDOR PREDIAL</t>
  </si>
  <si>
    <t>SECRETARIA DE EDUCACION</t>
  </si>
  <si>
    <t>JAIRO PERDOMO REYES</t>
  </si>
  <si>
    <t>jperdomo@catastrobogota.gov.co</t>
  </si>
  <si>
    <t>INGENIERO FORESTAL</t>
  </si>
  <si>
    <t>ESPECIALISTA  EN GESTION TERRITORIAL Y AVALUOS</t>
  </si>
  <si>
    <t>SAN ANTONIO</t>
  </si>
  <si>
    <t>UNIVERSIDAD DEL TOLIMA</t>
  </si>
  <si>
    <t>EMPRESA DE OBRAS SANITARIAS DE PASTO</t>
  </si>
  <si>
    <t>CORPORACION AUTONOMA REGIONAL DE NARIÑO</t>
  </si>
  <si>
    <t>MIGUEL ANGEL REVELO BOLAÑOS</t>
  </si>
  <si>
    <t>INGENIERO RESIDENTE</t>
  </si>
  <si>
    <t>CORPORACION AUTONOMA REGIONAL DEL ALTO MAGDALENA</t>
  </si>
  <si>
    <t>DIANA CONSTANZA CARVAJAL PEÑA</t>
  </si>
  <si>
    <t>dcarvajal@catastrobogota.gov.co</t>
  </si>
  <si>
    <t>INGENIERO CIVIL</t>
  </si>
  <si>
    <t xml:space="preserve">ESPECIALISTA EN GERENCIA DE RECURSOS NATURALES </t>
  </si>
  <si>
    <t>GEOTECNIA Y CIMENTACIONES SA</t>
  </si>
  <si>
    <t>JAM INGENIERIA Y MEDIO AMBIENTE EU</t>
  </si>
  <si>
    <t>ESTUCON LTDA</t>
  </si>
  <si>
    <t>COLOMBOHISPANICA LTDA</t>
  </si>
  <si>
    <t>AUX. INGENIERA</t>
  </si>
  <si>
    <t>INGEPAVI LTDA</t>
  </si>
  <si>
    <t>INGENIERIA Y GEORIESGOS</t>
  </si>
  <si>
    <t>ING AUXILIAR</t>
  </si>
  <si>
    <t>CONSORCIO CONCESIONARIO VIAL</t>
  </si>
  <si>
    <t>SEDI SA</t>
  </si>
  <si>
    <t>ALCALDIA LOCAL DE TEUSAQUILLO</t>
  </si>
  <si>
    <t>CONSORCIO R Y Q</t>
  </si>
  <si>
    <t>ING RESIDENTE</t>
  </si>
  <si>
    <t>DANIEL ALFONSO GONZALEZ PARRA</t>
  </si>
  <si>
    <t>dagonzalez@catastrobogota.gov.co</t>
  </si>
  <si>
    <t>ESPECIALISTA EN GESTION DE PROYECTOS DE INGENIERIA
ESPECIALISTA EN GEOMATICA</t>
  </si>
  <si>
    <t>FUNDEPARAMOS</t>
  </si>
  <si>
    <t>UNION TEMPORAL ENVIRONMENTAL STEREOCRATO</t>
  </si>
  <si>
    <t>ASOCIACION COLOMBIANA PARA EL AVANCE DE LA CIENCIA</t>
  </si>
  <si>
    <t>TOTAL QUALITY MANGEMENT</t>
  </si>
  <si>
    <t>SERVICIOS POSTALES NACIONALES</t>
  </si>
  <si>
    <t>ITANSUCA PROYECTOS DE INGENIERIA</t>
  </si>
  <si>
    <t>ECOINTEGRAL LTDA</t>
  </si>
  <si>
    <t>UNIDAD ADMINISTRATIVA ESPECIAL DE CATATRO DISTRITAL</t>
  </si>
  <si>
    <t xml:space="preserve">PROFESIONAL </t>
  </si>
  <si>
    <t>CONSTANZA RIVEROS BARRIOS</t>
  </si>
  <si>
    <t>coriberos@catastrobogota.gov.co</t>
  </si>
  <si>
    <t>INGENIERO EN INFORMATICA</t>
  </si>
  <si>
    <t>MAESTRIA  EN DISEÑO,GESTION Y DIRECCION DE PROYECTOS-CENTRO  PANAMERICANO  DE ESTUDIOS SUPERIORES-MEXICO</t>
  </si>
  <si>
    <t>ALONSO GONZALEZ R RECURSOS PUBLICITARIOS</t>
  </si>
  <si>
    <t>DIBUJANTE LINEAL,TECNICO,PRODUCCION DE ARTES FINALES Y FOTOGRAFIA PUBLICITARIA</t>
  </si>
  <si>
    <t>EDGAR SOLORZANO M. Y CIA LTDA</t>
  </si>
  <si>
    <t>SECRETARIA DE GERENCIA</t>
  </si>
  <si>
    <t>DIEGO HARVEY MARIN RODRIGUEZ</t>
  </si>
  <si>
    <t>dmarin@catastrobogota.gov.co</t>
  </si>
  <si>
    <t>CAJA DE VIVIENDA POPULAR</t>
  </si>
  <si>
    <t>SECRETARIA DE HABITAT</t>
  </si>
  <si>
    <t>LUZ CAROLINA GALVIS HUERTAS</t>
  </si>
  <si>
    <t>lgalvis@catastrobogota.gov.co</t>
  </si>
  <si>
    <t xml:space="preserve"> ESPECIALISTA EN SISTEMAS DE INFORMACION  GEOGRAFICA SIG</t>
  </si>
  <si>
    <t>SUPERVISION VALORIZACION</t>
  </si>
  <si>
    <t>ANALISIS DE INFORMACION GEOGRAFICA</t>
  </si>
  <si>
    <t>UDCA</t>
  </si>
  <si>
    <t>ELBA NAYIBE NUÑEZ ARCINIEGAS</t>
  </si>
  <si>
    <t>nnunez@catastrobogota.gov.co</t>
  </si>
  <si>
    <t xml:space="preserve">ESPECIALISTA EN PLANIFICACION Y ADMON DEL DESARROLLO REGIONAL </t>
  </si>
  <si>
    <t>I.G.A LTDA</t>
  </si>
  <si>
    <t>JEFE COMISIÓN</t>
  </si>
  <si>
    <t>ROMERO INGENIEROS LTDA</t>
  </si>
  <si>
    <t>TOPÓGRAFO</t>
  </si>
  <si>
    <t>PROFESIONAL UNIVERSITARIO IX E INGENIERO</t>
  </si>
  <si>
    <t>CONSORCIO INGENIEROS CIVILES</t>
  </si>
  <si>
    <t>COORDINADOR ÁREA RECONOCIMIENTO PREDIAL</t>
  </si>
  <si>
    <t>PROFESIONAL UNIVERSITARIO X A INGENIERO</t>
  </si>
  <si>
    <t>EDGAR ERNESTO TORRES CAICEDO</t>
  </si>
  <si>
    <t>etorres@catastrobogota.gov.co</t>
  </si>
  <si>
    <t>ESPECIALISTA EN SIG
ESPECIALISTA EN GERENCIA DE PROYECTOS</t>
  </si>
  <si>
    <t>FACATATIVÁ</t>
  </si>
  <si>
    <t>VOCAL DE CATASTRO</t>
  </si>
  <si>
    <t>FOTOGRAMETRÍA ANALÍTICA LTDA</t>
  </si>
  <si>
    <t>INGENIERO DE CAMPO</t>
  </si>
  <si>
    <t>GEOVIAL LTDA</t>
  </si>
  <si>
    <t>DIRECTOR DE PROYECTOS</t>
  </si>
  <si>
    <t>FREDY OSWALDO LOPEZ CARRANZA</t>
  </si>
  <si>
    <t>folopez@catastrobogota.gov.co</t>
  </si>
  <si>
    <t>ESPECIALISTA EN ANALISIS ESPACIAL</t>
  </si>
  <si>
    <t>NOVOTECNI</t>
  </si>
  <si>
    <t>INCORA</t>
  </si>
  <si>
    <t>CPT - INCODER</t>
  </si>
  <si>
    <t>FOTOGRAMETRIA</t>
  </si>
  <si>
    <t>ENVIRONMENTAL</t>
  </si>
  <si>
    <t>TESAMERICA</t>
  </si>
  <si>
    <t>CENTRO INTERNACIONAL DE FISICA</t>
  </si>
  <si>
    <t>ANGY LIZETH CETINA TOVAR</t>
  </si>
  <si>
    <t xml:space="preserve">FUNDACIÓN PARA LA CONSULTORIA PENSIONAL Y PLANEACIÓN </t>
  </si>
  <si>
    <t>ADMINISTRADORA COLOMBIANA DE PENSIONES COLPENSIONES</t>
  </si>
  <si>
    <t>ABOGADA SUSTANCIADORA</t>
  </si>
  <si>
    <t>UNIDAD DE GESTIÓN PENSIONAL Y PARAFISCAL - UGPP</t>
  </si>
  <si>
    <t>AGENCIA NACIONAL DE TIERRAS - ANT</t>
  </si>
  <si>
    <t>LUIS ARMANDO GARCIA BARCO</t>
  </si>
  <si>
    <t>lagarcia@catastrobogota.gov.co</t>
  </si>
  <si>
    <t>9/18/2015</t>
  </si>
  <si>
    <t>J. C. TOPÓGRAFOS</t>
  </si>
  <si>
    <t>UNIVERSIDAD DISTRITAL FRANCISCO JOSÉ DE CALDAS</t>
  </si>
  <si>
    <t>MONITOR TOPOGRAFÍA I</t>
  </si>
  <si>
    <t>IGA LTDA</t>
  </si>
  <si>
    <t>DIGITALIZADOR DE AUTOCAD</t>
  </si>
  <si>
    <t>MONITOR FOTOINTERPRETACIÓN</t>
  </si>
  <si>
    <t>ALBERTO UMBARILA MADERO</t>
  </si>
  <si>
    <t>aumbarila@catastrobogota.gov.co</t>
  </si>
  <si>
    <t>GERENCIA DE INFORMACIÓN CATASTRAL</t>
  </si>
  <si>
    <t>ESPECIALISTA EN SISTEMAS  DE INFORMACION GEOGRAFICA SIG</t>
  </si>
  <si>
    <t>RAUL HUMBERTO TRUJILLO CORREDOR</t>
  </si>
  <si>
    <t>rtrujillo@catastrobogota.gov.co</t>
  </si>
  <si>
    <t xml:space="preserve">ESPECIALISTA EN AVALUOS
MAESTRIA EN PLANEACION URBANA Y REGIONAL </t>
  </si>
  <si>
    <t>MARTÍNEZ LÓPEZ &amp; CIA LTDA</t>
  </si>
  <si>
    <t>BRENDA CAROLINA VELA VELASCO</t>
  </si>
  <si>
    <t>bvela@catastrobogota.gov.co</t>
  </si>
  <si>
    <t>OLMA INES BELTRAN OSPINA</t>
  </si>
  <si>
    <t>APLICACION METODOLOGICA</t>
  </si>
  <si>
    <t>GRUPO PROINIC LTDA</t>
  </si>
  <si>
    <t>DIGITADOR</t>
  </si>
  <si>
    <t>HERMES HUERTAS</t>
  </si>
  <si>
    <t>INASCOL LTDA</t>
  </si>
  <si>
    <t>DIGITALIZACION</t>
  </si>
  <si>
    <t>INGENIERIA COLOMBIANA PARA EL MUNDO</t>
  </si>
  <si>
    <t>SERVICIOS GEOLOGICOS INTEGRADOS SGI LTDA</t>
  </si>
  <si>
    <t>DORA JIMENEZ GIRALDO</t>
  </si>
  <si>
    <t>djimenez@catastrobogota.gov.co</t>
  </si>
  <si>
    <t xml:space="preserve">ESPECIALISTA EN INGENIERIA DE  LOS SISTEMAS DE INFORMACION GEOGRAFICA- SIG </t>
  </si>
  <si>
    <t>SANTUARIO</t>
  </si>
  <si>
    <t>ANTIOQUIA</t>
  </si>
  <si>
    <t>ALCALDÍA MUNICIPAL</t>
  </si>
  <si>
    <t>JEFE PLANEACIÓN MUNICIPAL</t>
  </si>
  <si>
    <t>J.T. INGENIEROS LTDA</t>
  </si>
  <si>
    <t xml:space="preserve">UNIDAD ADMINSITRATIVA ESPECIAL DE CATASTRO DISTRITAL </t>
  </si>
  <si>
    <t xml:space="preserve">YAZMIN ASTRID PALACIOS DUARTE </t>
  </si>
  <si>
    <t>ypalacios@catastrobogota.gov.co</t>
  </si>
  <si>
    <t>ESPECIALISTA EN ANALISIS ESPACILA</t>
  </si>
  <si>
    <t>NASES</t>
  </si>
  <si>
    <t>PROFESIONAL I</t>
  </si>
  <si>
    <t>ACTIVOS S.A.</t>
  </si>
  <si>
    <t>PROFESIONAL III</t>
  </si>
  <si>
    <t>SERVI INDUSTRIALES Y MERCADEO S.A.S.</t>
  </si>
  <si>
    <t>CONSORCIO CONSTRUCTOR POB</t>
  </si>
  <si>
    <t>PROFESIONAL PREDIAL</t>
  </si>
  <si>
    <t>SECRETARÍA DE EDUCACIÓN DISTRITAL</t>
  </si>
  <si>
    <t>YAQUELINE BECERRA BELTRAN</t>
  </si>
  <si>
    <t>ybecerra@catastrobogota.gov.co</t>
  </si>
  <si>
    <t>RESTREPO</t>
  </si>
  <si>
    <t>SUBGERENCIA DE INFORMACION ECONOMICA</t>
  </si>
  <si>
    <t>APOYO COORDINADOR ACTUALIZACION</t>
  </si>
  <si>
    <t>COORDINADOR DE DIBUJO</t>
  </si>
  <si>
    <t>TOPOGRAFIA SATELITAL DE COLOMBIA</t>
  </si>
  <si>
    <t>SUPERVISORA CARTOGRAFIA</t>
  </si>
  <si>
    <t>CATASTRAL</t>
  </si>
  <si>
    <t>UNIDAD ADMINSITRATIVA ESPECIAL DE CATASTRO DISTRITAL</t>
  </si>
  <si>
    <t>DIANA CATALINA BONILLA PEREZ</t>
  </si>
  <si>
    <t>dbonilla@catastrobogota.gov.co</t>
  </si>
  <si>
    <t>INGENIERA CATASTRAL Y GEODESTA</t>
  </si>
  <si>
    <t>Unidad Administrativa Especial de Catastro Distrital</t>
  </si>
  <si>
    <t xml:space="preserve">Técnico Operativo </t>
  </si>
  <si>
    <t>Editor y Estructurador</t>
  </si>
  <si>
    <t>Editor Cartografía</t>
  </si>
  <si>
    <t>Control de Calidad Digital</t>
  </si>
  <si>
    <t>Super de Edición</t>
  </si>
  <si>
    <t>Departamento Nacional de Estadística DANE</t>
  </si>
  <si>
    <t xml:space="preserve">Supervisor Productos </t>
  </si>
  <si>
    <t>Profesional Universitario</t>
  </si>
  <si>
    <t>VICTOR ANDRES PARADA MARTIN</t>
  </si>
  <si>
    <t>vaparada@catastrobogota.gov.co</t>
  </si>
  <si>
    <t>INGENIERIA CATASTRAL Y GEODESTA</t>
  </si>
  <si>
    <t>ESPECIALIZACIÓN EN SISTEMAS DE INFORMACIÓN GEOGRAFICA</t>
  </si>
  <si>
    <t>CIC GEOMATICA SA</t>
  </si>
  <si>
    <t>INSTITUTO GEOGRAFICO AGUSTÍN CODAZZI - IGAC</t>
  </si>
  <si>
    <t>CENTRO DE ESTUDIOS E INVESTIGACIONES PROFESIONALES</t>
  </si>
  <si>
    <t>DEPARTAMENTO NACIONAL DE ESTADÍSTICA -DANE-</t>
  </si>
  <si>
    <t>SERVICIO GEOLOGICO COLOMBIANO</t>
  </si>
  <si>
    <t>LUIS FELIPE MANTILLA VARGAS</t>
  </si>
  <si>
    <t>ESPECIALISTA EN AVALUOS</t>
  </si>
  <si>
    <t>DEPARTAMENTO ADMINISTRATIVO DE CATASTRO DISTRITAL - DACD-</t>
  </si>
  <si>
    <t>AUXILIAR TÉCNICO PROYECTO ACTUALIZACIÓN Y CONSERVACIÓN CATASTRAL</t>
  </si>
  <si>
    <t>AUXILIAR TÉCNICO</t>
  </si>
  <si>
    <t>AUXILIAR DE CAMPO</t>
  </si>
  <si>
    <t>AUXILIAR I - TÉCNICO</t>
  </si>
  <si>
    <t>AUXILIAR I TÉCNICO</t>
  </si>
  <si>
    <t>COOPERATIVA DE INGENIEROS CATASTRALES Y GEODESTAS</t>
  </si>
  <si>
    <t>CONTRATISTA RECONOCEDOR PREDIAL</t>
  </si>
  <si>
    <t>CIC GEOMÁTICA S.A.</t>
  </si>
  <si>
    <t xml:space="preserve">MARTHA HELENA VARGAS CANCINO </t>
  </si>
  <si>
    <t>mvargas@catastrobogota.gov.co</t>
  </si>
  <si>
    <t xml:space="preserve">CARTOGRAFIA DIGITAL S.A.S </t>
  </si>
  <si>
    <t>ASISTENTE DE ESTRUCTURACIÓN ATCARGIS</t>
  </si>
  <si>
    <t>DEPARTAMENTO ADMINISTRATIVO NACIONAL DE ESTADISTICA - DANE</t>
  </si>
  <si>
    <t>MARIA ANGÉLICA ROBAYO TORRES</t>
  </si>
  <si>
    <t>ESPECIALISTA EN GESTIÓN DE PROYECTOS DE INGENIERIA</t>
  </si>
  <si>
    <t>JULIO ANDRES VARGAS MENDOZA</t>
  </si>
  <si>
    <t>javargas@catastrobogota.gov.co</t>
  </si>
  <si>
    <t xml:space="preserve">ESPECIALISTA EN GESTION Y PLANIFICACION DEL DESARROLLO URBANO Y REGIONAL </t>
  </si>
  <si>
    <t>GEOSISTEMAS</t>
  </si>
  <si>
    <t>INCOPLAN</t>
  </si>
  <si>
    <t>JOHN HELVER MARTINEZ REYES</t>
  </si>
  <si>
    <t>jhmartinez@catastrobogota.gov.co</t>
  </si>
  <si>
    <t>BACHILLER ACADEMICO
TECNOLOGO DELINEANTE DE ARQUITECTURA E INGENIERIA</t>
  </si>
  <si>
    <t>SANDRA LUCIA RINCON NIÑO</t>
  </si>
  <si>
    <t>srincon@catastrobogota.gov.co</t>
  </si>
  <si>
    <t xml:space="preserve">BACHILLER  ACADEMICO
TECNOLOGO EN TOPOGRAFIA </t>
  </si>
  <si>
    <t>CORPORACION UNIVERSITARIA NUESTRA SEÑORA DE LAS MERCEDES</t>
  </si>
  <si>
    <t>CONSULTORIA CATASTRAL</t>
  </si>
  <si>
    <t>CVONTRATISTA</t>
  </si>
  <si>
    <t xml:space="preserve">TÉCNICO OPERATIVO </t>
  </si>
  <si>
    <t>VIVIANA PAOLA PATIÑO LEIVA</t>
  </si>
  <si>
    <t>vpatino@catastrobogota.gov.co</t>
  </si>
  <si>
    <t xml:space="preserve">INGENIERA TOPOGRAFICA
TECNOGIA EN TOPOGRAFIA </t>
  </si>
  <si>
    <t>HENRY ABAUNZA</t>
  </si>
  <si>
    <t>CONSORCIO RENOVACIÓN AMBIENTAL</t>
  </si>
  <si>
    <t>ASOJUNTAS MACHETA CUNDINAMARCA</t>
  </si>
  <si>
    <t>INGENIERA</t>
  </si>
  <si>
    <t>ATS INGENIERIA GEOMATICA</t>
  </si>
  <si>
    <t>TOPOGRAFA DE CAMPO</t>
  </si>
  <si>
    <t xml:space="preserve">FLORELVA ZALDUA ABRIL </t>
  </si>
  <si>
    <t xml:space="preserve"> fzaldua@catastrobogota.gov.co</t>
  </si>
  <si>
    <t>INGENIERIA CIVIL
TECNOLOGIA EN TOPOGRAFIA</t>
  </si>
  <si>
    <t>FAL INGENIEROS SAS</t>
  </si>
  <si>
    <t>DIGITALIZADORA Y EDITORA CARTOGRAFICA</t>
  </si>
  <si>
    <t>INSTITUTO GEOGRAFICO AGUSTIN CODAZZI IGAC</t>
  </si>
  <si>
    <t>EDICIÓN Y ESTRUCTURACIÓN CARTOGRAFICA</t>
  </si>
  <si>
    <t>SANDRA LORENA ORTIZ MORALES</t>
  </si>
  <si>
    <t>sortiz@catastrobogota.gov.co</t>
  </si>
  <si>
    <t>BACHILLER  ACADEMICO
TECNICO ADIMINISTRACION INMOBILIARIA</t>
  </si>
  <si>
    <t>ALDANA</t>
  </si>
  <si>
    <t>NARIÑO</t>
  </si>
  <si>
    <t>SIAT LTDA</t>
  </si>
  <si>
    <t>SUPERVISORA</t>
  </si>
  <si>
    <t>ESTUDIOS CARTOGRAFICOS LTDA</t>
  </si>
  <si>
    <t>TEMPORAL ESTUDIOS CARTOGRAFICOS LTDA FABIO PICO LTDA</t>
  </si>
  <si>
    <t>CONVENIO INTERADMINISTRATIVO UD - UAECD</t>
  </si>
  <si>
    <t>CONTROL CALIDAD</t>
  </si>
  <si>
    <t>JAIRO BELTRAN CORTES</t>
  </si>
  <si>
    <t>jbeltran@catastrobogota.gov.co</t>
  </si>
  <si>
    <t>ACCTAR LTDA</t>
  </si>
  <si>
    <t>TOPÓGRAFO INTERVENTOR</t>
  </si>
  <si>
    <t>TOPÓGRAFO CALCULISTA</t>
  </si>
  <si>
    <t>INTERVIVIENDA DE LA SABANA</t>
  </si>
  <si>
    <t>SALGADO MELÉNDEZ ASOCIADOS</t>
  </si>
  <si>
    <t>NELSON MOLINA CASALLAS</t>
  </si>
  <si>
    <t>nmolina@catastrobogota.gov.co</t>
  </si>
  <si>
    <t>BACHILLER ACADEMICO 
TECNOLOGO EN CARTOGRAFIA
TECNOLOGO EN TOPOGRAFIA</t>
  </si>
  <si>
    <t>FUSAGASUGÁ</t>
  </si>
  <si>
    <t>AZIMUT 3D SAS</t>
  </si>
  <si>
    <t>CARTOGRAFO</t>
  </si>
  <si>
    <t>MARIA MAGDALENA ALONSO HUERTAS</t>
  </si>
  <si>
    <t>malonso@catastrobogota.gov.co</t>
  </si>
  <si>
    <t xml:space="preserve">BACHILLER  ACADEMICO
TECNOLOGO DELINEANTE DE ARQUITECTURA E INGENIERIA </t>
  </si>
  <si>
    <t>ERNESTO ANGULO ARQUITECTO</t>
  </si>
  <si>
    <t>DELINEANTE DE ARQUITECTURA</t>
  </si>
  <si>
    <t>NATALIA ESPERANZA SIERRA DIAZ</t>
  </si>
  <si>
    <t>DIANA HASBLEIDY CALDERON DIAZ</t>
  </si>
  <si>
    <t>dcalderon@catastrobogota.gov.co</t>
  </si>
  <si>
    <t>SUBGERENCIA DE INFORMACIÓN ECONOMICA</t>
  </si>
  <si>
    <t>MÁSTER UNIVERSITARIO EN PLANIFICACIÓN TERRITORIAL Y GESTIÓN AMBIENTAL - UNIVERSITAT DE BARCELONA - ESPAÑA. UNIBA</t>
  </si>
  <si>
    <t>ACACIAS</t>
  </si>
  <si>
    <t>CONSORCIO ACTUALIZACION 2006 - UAECD</t>
  </si>
  <si>
    <t>TECNICO DIGITALIZACION</t>
  </si>
  <si>
    <t>EDICION CARTOGRAFIA</t>
  </si>
  <si>
    <t>EDGAR ESTEVENS ESPAÑOL MORALES</t>
  </si>
  <si>
    <t>eespanol@catastrobogota.gov.co</t>
  </si>
  <si>
    <t>ADMINISTRADOR PUBLICO
INGENIERO CATASTRAL Y GEODESTA</t>
  </si>
  <si>
    <t>ACTUALIZACION MALLA VIAL</t>
  </si>
  <si>
    <t>ACTUALIZCAION DE ANOTACIONES</t>
  </si>
  <si>
    <t>ESTRUCTURADOR CARTOGRAFICO</t>
  </si>
  <si>
    <t>DANE - FONDANE</t>
  </si>
  <si>
    <t>PROGRAMA DE NACIONES UNIDAS PARA EL DESARROLLO</t>
  </si>
  <si>
    <t>ESPECIALISTA EN CARTOGRAFIA</t>
  </si>
  <si>
    <t>CONTROL DE CALIDAD UNIFICACION</t>
  </si>
  <si>
    <t>UNIVERSIDAD DE CUNDINAMARCA</t>
  </si>
  <si>
    <t>CONTROL DE CALIDAD CARTOGRAFICO</t>
  </si>
  <si>
    <t>EVALUADOR DE INFORMACION GEOGRAFICA</t>
  </si>
  <si>
    <t>LIDER DE ESTRUCTURACION</t>
  </si>
  <si>
    <t>UNION TEMPORAL STEREOCARTO</t>
  </si>
  <si>
    <t>COORDINADOR DE PROYECTO</t>
  </si>
  <si>
    <t>ASESOR USO Y COBERTURA DE SUELO</t>
  </si>
  <si>
    <t>INGENIERO ANALISTA SIG</t>
  </si>
  <si>
    <t>ALCALDIA MUNICIPAL DE VERGARA</t>
  </si>
  <si>
    <t>ASESOR PLAN DE DESARROLLO</t>
  </si>
  <si>
    <t>LIDEER GESTION DE PROYECTOS</t>
  </si>
  <si>
    <t>CATASTRO DISTRITAL</t>
  </si>
  <si>
    <t>ADMINSTRADOR BD NOMENCLATURA</t>
  </si>
  <si>
    <t>ADMINISTRADOR BD NOMENCLATURA</t>
  </si>
  <si>
    <t>UNIDAD ADMINISTRATIVA ESPECIAL DE GESTION PARA RESTITUCION DE TIERRAS DESPOJADAS Y ABONDONADOS FORZOSAMENTE</t>
  </si>
  <si>
    <t>MANUEL TIBERIO BOLIVAR OSPINA</t>
  </si>
  <si>
    <t>mbolivar@catastrobogota.gov.co</t>
  </si>
  <si>
    <t xml:space="preserve"> ESPECIALISTA EN ADMINISTRACION DE OBRAS CIVILES</t>
  </si>
  <si>
    <t>ROVIRA</t>
  </si>
  <si>
    <t>DEEB Y ASOCIADOS S EN C.</t>
  </si>
  <si>
    <t>CONCONCRETO S.A.</t>
  </si>
  <si>
    <t>FLOR EMILIA HOYOS PEDRAZA</t>
  </si>
  <si>
    <t>fhoyos@catastrobogota.gov.co</t>
  </si>
  <si>
    <t>UNIVERSIDAD DISTRITAL "FRANCISCO JOSÉ DE CALDAS"</t>
  </si>
  <si>
    <t>AUXILIAR DE INGENIERÍA</t>
  </si>
  <si>
    <t>UNIVERSIDAD DISTRITAL - CATASTRO DISTRITAL</t>
  </si>
  <si>
    <t>SUPERVISOR DE ACTIVIDADES DE CONSERVACIÓN</t>
  </si>
  <si>
    <t>FUNDACIÓN PARA EL DESARROLLO DEL COMERCIO EXTERIOR Y ESTUDIOS ADMINISTRATIVOS - FEXADE</t>
  </si>
  <si>
    <t>PROFESOR CÁTEDRA RÉGIME DE PROPIEDAD RAIZ II</t>
  </si>
  <si>
    <t>MARTHA ROCIO MARTINEZ VACA</t>
  </si>
  <si>
    <t>mmartinez@catastrobogota.gov.co</t>
  </si>
  <si>
    <t>ESPECIALISTA EN DERECHO TRIBUTARIO
ESPECIALISTA EN DERECHO ADMINISTRATIVO</t>
  </si>
  <si>
    <t>TESORERIA MUNICIPAL DE PUERTO LOPEZ</t>
  </si>
  <si>
    <t>PERSONERA MUNICIPAL</t>
  </si>
  <si>
    <t>SECRETARIA DE GOBIERNO DEL META</t>
  </si>
  <si>
    <t>INSPECTORA MUNICIPAL DE POLICIA</t>
  </si>
  <si>
    <t>ADRIANA PATRICIA ROMERO FARFAN</t>
  </si>
  <si>
    <t>apromero@catastrobogota.gov.co</t>
  </si>
  <si>
    <t xml:space="preserve">ESPECIALISTA EN AVALUOS </t>
  </si>
  <si>
    <t>VECTORIZADOR</t>
  </si>
  <si>
    <t>IEG INGENIERIA LTDA</t>
  </si>
  <si>
    <t>AVALUADOR</t>
  </si>
  <si>
    <t>DANE FONDANE</t>
  </si>
  <si>
    <t>CARTOGRAFIA</t>
  </si>
  <si>
    <t>PROFESIONAL ZHF</t>
  </si>
  <si>
    <t>INGENIERIA CATASTRAL Y GEODESIA</t>
  </si>
  <si>
    <t>UNIDAD DE RESTITUCIÓN DE TIERRAS</t>
  </si>
  <si>
    <t>MARCELA FERNANDEZ DUQUE</t>
  </si>
  <si>
    <t>mafernandez@catastrobogota.gov.co</t>
  </si>
  <si>
    <t>ESPECIALISTA EN FINANZAS PUBLICAS</t>
  </si>
  <si>
    <t>ANDRÉS JHOVANY FIERRO MALDONADO</t>
  </si>
  <si>
    <t>afierro@catastrobogota.gov.co</t>
  </si>
  <si>
    <t>GESTIÓN DE PROYECTOS DE INGENIERIA</t>
  </si>
  <si>
    <t>LA VEGA</t>
  </si>
  <si>
    <t>Lonja de Propiedad Raiz de Bogotá</t>
  </si>
  <si>
    <t>Auxiliar de Investigaciones</t>
  </si>
  <si>
    <t>Geopastial</t>
  </si>
  <si>
    <t>Coordinador para inventario y metadatos</t>
  </si>
  <si>
    <t>Instituto Geográfico Agustín Codazzi - IGAC</t>
  </si>
  <si>
    <t>Prestación de servicios</t>
  </si>
  <si>
    <t>Departamento Administrativo Nacional de Estadistica - DANE</t>
  </si>
  <si>
    <t>Departamento Administrativo Nacional de Estadistica</t>
  </si>
  <si>
    <t>Inclam Colombia</t>
  </si>
  <si>
    <t>ESRI Colombia</t>
  </si>
  <si>
    <t xml:space="preserve">Lider Especialista </t>
  </si>
  <si>
    <t>ELIANA MONTES BELLO</t>
  </si>
  <si>
    <t>emontes@catastrobogota.gov.co</t>
  </si>
  <si>
    <t>DORA INES CONTRERAS CRUZ</t>
  </si>
  <si>
    <t>dcontreras@catastrobogota.gov.co</t>
  </si>
  <si>
    <t>ZIPAQUIRÁ</t>
  </si>
  <si>
    <t>MUNICIPIO DE COGUA</t>
  </si>
  <si>
    <t>PROFESIONLA</t>
  </si>
  <si>
    <t>MARCO AURELIO BARROS HERNANDEZ</t>
  </si>
  <si>
    <t>mbarros@catastrobogota.gov.co</t>
  </si>
  <si>
    <t>INGENIERIA AGRONOMICA</t>
  </si>
  <si>
    <t>TECNOLOGIA EN GESTIÓN DE MERCADOS</t>
  </si>
  <si>
    <t xml:space="preserve">SINCELEJO </t>
  </si>
  <si>
    <t>SUCRE</t>
  </si>
  <si>
    <t>INGENIERO CONTRATISTA Y CONSULTOR</t>
  </si>
  <si>
    <t>CONSULTOR Y ASESOR AMBIENTAL</t>
  </si>
  <si>
    <t>30/052000</t>
  </si>
  <si>
    <t>UNIPERSONAL</t>
  </si>
  <si>
    <t>ASESOR AMBIENTAL PLAN DE ORDENAMIENTO</t>
  </si>
  <si>
    <t>SECRETARIA DE AGRICULTURA</t>
  </si>
  <si>
    <t>PROFESIONAL UNIVERSITARIO AUTONOMO</t>
  </si>
  <si>
    <t>AGROSOLIDARIA</t>
  </si>
  <si>
    <t>ASUXILIAR JUDICIAL</t>
  </si>
  <si>
    <t xml:space="preserve">RED COLOMBIA </t>
  </si>
  <si>
    <t>COORDINADOR COMERCIAL</t>
  </si>
  <si>
    <t>SINAPSIS BPO SAS</t>
  </si>
  <si>
    <t>ABOGADO LITIGANTE</t>
  </si>
  <si>
    <t>JOHN WILLIAM VILLAMIZAR ROPERO</t>
  </si>
  <si>
    <t>jvillamizar@catastrobogota.gov.co</t>
  </si>
  <si>
    <t>CATATSRO</t>
  </si>
  <si>
    <t>JAIME MARTINEZ SOLANO</t>
  </si>
  <si>
    <t>jmartinez@catastrobogota.gov.co</t>
  </si>
  <si>
    <t>ESPECIALSITA EN GESTION PUBLICA</t>
  </si>
  <si>
    <t>SOCORRO</t>
  </si>
  <si>
    <t>JULIAN IGNACIO GARZON MARTINEZ</t>
  </si>
  <si>
    <t>jgarzon@catastrobogota.gov.co</t>
  </si>
  <si>
    <t>OLGA YANETH ARENAS AMAYA</t>
  </si>
  <si>
    <t>oarenas@catastrobogota.gov.co</t>
  </si>
  <si>
    <t>GEOVIAL LTDA.</t>
  </si>
  <si>
    <t>INGENIERO CATASTRAL</t>
  </si>
  <si>
    <t>PROFESIONAL - RECONOCIMIENTO PREDIAL</t>
  </si>
  <si>
    <t>PROFESIONAL - SUPERVISOR</t>
  </si>
  <si>
    <t>GEOSISTEMAS LTDA.</t>
  </si>
  <si>
    <t>PROFEISONAL - SUPERVISOR RECONOCIMIENTO</t>
  </si>
  <si>
    <t>GEOSISTEMAS LTDA</t>
  </si>
  <si>
    <t>PROFESIONAL - TOMA DE CONSTRUCCIÓN</t>
  </si>
  <si>
    <t>PROFESIONAL RECONOCIMIENTO PREDIAL</t>
  </si>
  <si>
    <t>PROFESIONAL ATENCIÓN SERVICIO AL CIUDADANO</t>
  </si>
  <si>
    <t>LAURA ANGELICA RODRIGUEZ CASAS</t>
  </si>
  <si>
    <t>larodriguez@catastrobogota.gov.co</t>
  </si>
  <si>
    <t>INGENIERO AMBIENTAL</t>
  </si>
  <si>
    <t>JULIO HERNAN LEMOS BERNAL</t>
  </si>
  <si>
    <t>jlemos@catastrobogota.gov.co</t>
  </si>
  <si>
    <t xml:space="preserve">ESPECIALISTA EN GESTION PUBLICA </t>
  </si>
  <si>
    <t>TÉCNICO IV B TOPÓGRAFO</t>
  </si>
  <si>
    <t>AUXILIAR ESPECIALIZADO</t>
  </si>
  <si>
    <t>NIDIA BEATRIZ PEÑA ARDILA</t>
  </si>
  <si>
    <t>npena@catastrobogota.gov.co</t>
  </si>
  <si>
    <t>CHIQUINQUIRÁ</t>
  </si>
  <si>
    <t>FICITEC</t>
  </si>
  <si>
    <t>ASESORA</t>
  </si>
  <si>
    <t>GEOCAT</t>
  </si>
  <si>
    <t>JEFE DE COMISION</t>
  </si>
  <si>
    <t>DADEP</t>
  </si>
  <si>
    <t>MAURICIO BENAVIDES GOMEZ</t>
  </si>
  <si>
    <t>mbenavides@catastrobogota.gov.co</t>
  </si>
  <si>
    <t>DEPARTAMENTO DEL MEDIO AMBIENTE DAMA</t>
  </si>
  <si>
    <t>FRANCISCO JAVIER BENAVIDES CORAL</t>
  </si>
  <si>
    <t>fbenavides@catastrobogota.gov.co</t>
  </si>
  <si>
    <t>ESPECIALISTA EN SISTEMAS DE INFORMACION GEOGRAFICA- SIG
ESPECIALISTA EN AVALUOS</t>
  </si>
  <si>
    <t xml:space="preserve">IPIALES </t>
  </si>
  <si>
    <t>CONTRATO PROFESIONAL RECONOCIMIENTO PREDIAL</t>
  </si>
  <si>
    <t>CONTRATO SUPERVISOR RECONOCIMIENTO PREDIAL</t>
  </si>
  <si>
    <t>CONTRATO RECONOCIMIENTO PREDIAL</t>
  </si>
  <si>
    <t>JOSÉ MAURICIO GÓMEZ LTDA -JMG LTDA-</t>
  </si>
  <si>
    <t>INGENIERO</t>
  </si>
  <si>
    <t>CONTRATO PROFESIONAL</t>
  </si>
  <si>
    <t>ESTUDIOS CARTOGRÁFICOS LTDA</t>
  </si>
  <si>
    <t>CONTRATO COORDINADOR DE PROYECTO</t>
  </si>
  <si>
    <t>U.T. ESTUDIOS CARTOGRAFÍA LTDA Y FABIO PICO Y CIA LTDA</t>
  </si>
  <si>
    <t>CONTRATO 561/2006 UAECD</t>
  </si>
  <si>
    <t>INSTITUTO DE DESARROLLO URBANO -IDU</t>
  </si>
  <si>
    <t>CONTRATO PROFESIONAL SENIOR</t>
  </si>
  <si>
    <t>CONTRATO COORDINADOR GRUPO SIAVAL</t>
  </si>
  <si>
    <t>INTITUTO DE DESARROLLO URBANO -IDU</t>
  </si>
  <si>
    <t>CONTRATO 375 2010 INGENIERO DE ESTUDIOS TÉCNICOS</t>
  </si>
  <si>
    <t>PROFESIONAL UNIVERSITARIO CÓDIGO 219 GRADO 03 SUPERNUMERARIO</t>
  </si>
  <si>
    <t>REINALDO VASQUEZ SILVA</t>
  </si>
  <si>
    <t>rvasquez@catastrobogota.gov.co</t>
  </si>
  <si>
    <t>DEPARTAMENTO ADIMINISTRATIVO DE CATASTRO DISTRITAL</t>
  </si>
  <si>
    <t>PROFEWSIONAL UNIVERSITARIO</t>
  </si>
  <si>
    <t>CAJA DE VIVIENA POPULAR</t>
  </si>
  <si>
    <t>INGRID IVONNE OCHOA TAUSA</t>
  </si>
  <si>
    <t>iochoa@catastrobogota.gov.co</t>
  </si>
  <si>
    <t xml:space="preserve">ESPECIALISTA EN RESPONSABILIDAD SOCIAL EMPRESARIAL </t>
  </si>
  <si>
    <t>INVITRO STORE SAS</t>
  </si>
  <si>
    <t>HIDROAMBIENTALES LTDA</t>
  </si>
  <si>
    <t>SECRETARIA DE SALUD</t>
  </si>
  <si>
    <t>CLAUDIA CASTRO GAMBA</t>
  </si>
  <si>
    <t>ccastro@catastrobogota.gov.co</t>
  </si>
  <si>
    <t>ATLAS INGENIERIA</t>
  </si>
  <si>
    <t>COORDINADORA DE PROYECTOS</t>
  </si>
  <si>
    <t>INSTITUTO COLOMBIANO DE GEOLOGIA Y MINERIA</t>
  </si>
  <si>
    <t>SUPERVOSORA DEPURACION</t>
  </si>
  <si>
    <t>SUPERVISORA DEPURACION</t>
  </si>
  <si>
    <t>PROFESIONAL DEPURACION</t>
  </si>
  <si>
    <t>CONVENIO INTERADMINISTRATIVO CATASTRO - UNIVERSIDAD DISTRITAL</t>
  </si>
  <si>
    <t>SUPERVISORA CONTROL DE CALIDAD</t>
  </si>
  <si>
    <t>SUPERVISORA RECONOCIMIENTO PREDIAL</t>
  </si>
  <si>
    <t xml:space="preserve">ENSA PIEDAD MERCHAN QUINTANA </t>
  </si>
  <si>
    <t>emerchan@catastrobogota.gov.co</t>
  </si>
  <si>
    <t>DIANA MARCELA ARAUJO OSORIO</t>
  </si>
  <si>
    <t>daraujo@catastrobogota.gov.co</t>
  </si>
  <si>
    <t>ROSA JANETH HERRERA LOZANO</t>
  </si>
  <si>
    <t>rherrera@catastrobogota.gov.co</t>
  </si>
  <si>
    <t>ESPECIALISTA EN GERENCIA DE PROYECTOS EN INGENIERIA</t>
  </si>
  <si>
    <t>OPERA OMNIA LTDA</t>
  </si>
  <si>
    <t>INGENIERA RESIDENTE</t>
  </si>
  <si>
    <t>CONTRATO 791 02DIC1996 TRABAJOS DE CAMPO Y OFICINA</t>
  </si>
  <si>
    <t>CONGREGACIÓN DE HERMANAS DE SAN JOSÉ DE TARBES</t>
  </si>
  <si>
    <t>CONTRATISTA REMODELACIÓN CASA PROVINCIAL</t>
  </si>
  <si>
    <t>TC TECNICONTROL</t>
  </si>
  <si>
    <t>PROFESIONAL INGENIERA DE INTERVENTORÍA</t>
  </si>
  <si>
    <t>GLORIA INÉS MALDONADO FERIA</t>
  </si>
  <si>
    <t>CONTRATO AMPLIACIÓN PREDIO</t>
  </si>
  <si>
    <t>DEPARTAMENTO ADMINISTRATIVO NACIONAL DE ESTADÍSITICA -DANE-</t>
  </si>
  <si>
    <t>CONTRATO 176 SUPERVISOR</t>
  </si>
  <si>
    <t>CONTRATO 270 20MAY2003 PROFESIONAL REC. PREDIAL</t>
  </si>
  <si>
    <t>LA ALEJANDRA III PROPIEDAD HORIZONTAL</t>
  </si>
  <si>
    <t>ADMINISTRADORA</t>
  </si>
  <si>
    <t>PROFESIONAL UNIVERSITARIO CÓDIGO 219 GRADO 03 SUERNUMERARIO</t>
  </si>
  <si>
    <t>LUIS ALEJANDRO VELA OÑATE</t>
  </si>
  <si>
    <t>lvela@catastrobogota.gov.co</t>
  </si>
  <si>
    <t>MAGISTER EN CONSTRUCCION</t>
  </si>
  <si>
    <t>AVALUAR S.A.S</t>
  </si>
  <si>
    <t>AVALUADOR DE BIENES INMUEBLES</t>
  </si>
  <si>
    <t xml:space="preserve">SISTEMAS ESPECIALIZADOS DE INFORMACIÓN S.A. </t>
  </si>
  <si>
    <t>ENTREVISTADOR DE ENCUESTAS POR MUESTREO DE INVENTARIO DE BIENES INMUEBLES</t>
  </si>
  <si>
    <t>CONSOURCING LTDA</t>
  </si>
  <si>
    <t>INGENIERÍA BOHR LTDA</t>
  </si>
  <si>
    <t>SOCIEDAD CONSTRUCTURA AMCO LTDA</t>
  </si>
  <si>
    <t>ARQUITECTO, DISEÑADOR Y CONSULTOR</t>
  </si>
  <si>
    <t>INTERCONSTRUCCIONES &amp; DISEÑO LTDA</t>
  </si>
  <si>
    <t>RESIDENTE DE INTERVENTORÍA</t>
  </si>
  <si>
    <t>CONSORCIO INTERVENTORÍA MUTIS</t>
  </si>
  <si>
    <t>GUSTAVO ADOLFO ROMERO MORENO</t>
  </si>
  <si>
    <t>gromero@catastrobogota.gov.co</t>
  </si>
  <si>
    <t>CIC GEOMATICA</t>
  </si>
  <si>
    <t>COORDINADOR</t>
  </si>
  <si>
    <t>SISTEMAS ESPECIALIZADOS DE INFORMACION SA</t>
  </si>
  <si>
    <t>UT SEI SA</t>
  </si>
  <si>
    <t>PLANING DE COLOMBIA LTDA</t>
  </si>
  <si>
    <t>DIRECTOR DE PROYECTO</t>
  </si>
  <si>
    <t>CICGEOMATICA</t>
  </si>
  <si>
    <t>ESTUDIOS GRAFICOS</t>
  </si>
  <si>
    <t>DEPURADOR</t>
  </si>
  <si>
    <t>FABIO PICO Y CIA LTDA</t>
  </si>
  <si>
    <t>UNIVERSIDAD JAVERIANA</t>
  </si>
  <si>
    <t>ADRIANA MARIA CASTAÑO ACOSTA</t>
  </si>
  <si>
    <t>acastano@catastrobogota.gov.co</t>
  </si>
  <si>
    <t>ICONONZO</t>
  </si>
  <si>
    <t>SANDRA PAOLA MUÑETON BUSA</t>
  </si>
  <si>
    <t>smuneton@catastrobogota.gov.co</t>
  </si>
  <si>
    <t>ESPECIALISTA EN GOBIERNO Y GESTIÓN PUBLICA TERRITORIALES</t>
  </si>
  <si>
    <t>INSTITUTO NACIONAL DE VÍAS - INVIAS</t>
  </si>
  <si>
    <t>ALICIA MARROQUIN PEÑA</t>
  </si>
  <si>
    <t>amarroquin@catastrobogota.gov.co</t>
  </si>
  <si>
    <t>INGENIERO AGRONOMO</t>
  </si>
  <si>
    <t>SECRETARIA DE AGRICULTURA Y DESARROLLO RURAL</t>
  </si>
  <si>
    <t>MINISTERIO DE AGRICULTURA Y DESARROLLO RURAL</t>
  </si>
  <si>
    <t>CONSULTORIA AGRPECUARIA - COAL LTDA</t>
  </si>
  <si>
    <t>ENCUESTADOR</t>
  </si>
  <si>
    <t>PROFESIONAL JUNIOR</t>
  </si>
  <si>
    <t>MARIA DEL TRANSITO CASTILLO PINZON</t>
  </si>
  <si>
    <t>mtcastillo@catastrobogota.gov.co</t>
  </si>
  <si>
    <t>ESPECIALISTA EN PLANEACION AMBIENTAL</t>
  </si>
  <si>
    <t>VÉLEZ</t>
  </si>
  <si>
    <t>ASISTENTE TECNICO</t>
  </si>
  <si>
    <t>IGA LTDA NGENIEROS ASOCIADOS</t>
  </si>
  <si>
    <t>INGENIERO ASISTENTE DE CONTROL DE CALIDAD</t>
  </si>
  <si>
    <t>MARTHA EUGENIA ZAMBRANO MANTILLA</t>
  </si>
  <si>
    <t>mzambrano@catastrobogota.gov.co</t>
  </si>
  <si>
    <t>PEDRO GÓMEZ Y CIA S.A.</t>
  </si>
  <si>
    <t>DIBUJANTE</t>
  </si>
  <si>
    <t>CONTRATISTA PROFESIONAL</t>
  </si>
  <si>
    <t>GINETH GUEVARA MARROQUIN</t>
  </si>
  <si>
    <t>gguevara@catastrobogota.gov.co</t>
  </si>
  <si>
    <t>CONVENIO CONIF - HOLANDA</t>
  </si>
  <si>
    <t>CONSULTORA</t>
  </si>
  <si>
    <t>CORPORACIÓN AUTÓNOMA REGIONAL - CAR - DE LAS CUENCAS DE LOS RIOS BOGOTÁ, UBATÉ Y SUÁREZ</t>
  </si>
  <si>
    <t>ISA INTERCONEXIÓBN ELÉCTRICA S.A.</t>
  </si>
  <si>
    <t>CONTRATISTA DE OBRA</t>
  </si>
  <si>
    <t>DEPARTAMENTO ADMINISTRATIVO DE CATASTRO DISTRITAL - DACD.</t>
  </si>
  <si>
    <t>BRIGITTE JOHANA DIAZ ARIZA</t>
  </si>
  <si>
    <t>bdiaz@catastrobogota.gov.co</t>
  </si>
  <si>
    <t>IDIPRON</t>
  </si>
  <si>
    <t>TOPOGRAFIA AMD SAS</t>
  </si>
  <si>
    <t>RUBEN DARIO BOJACA ROJAS</t>
  </si>
  <si>
    <t>rbojaca@catastrobogota.gov.co</t>
  </si>
  <si>
    <t>ESPECIALISTA EN GESTIÓN PARA EL DESARROLLO EMPRESARIAL</t>
  </si>
  <si>
    <t>ovalero@catastrobogota.gov.co</t>
  </si>
  <si>
    <t>CRISTIAN CAMILO ARAUJO BARBOSA</t>
  </si>
  <si>
    <t>cbarbosa@catastrobogota.gov.co</t>
  </si>
  <si>
    <t>Especialista en Gestión y Planificación del Desarrollo Urbano</t>
  </si>
  <si>
    <t>Ingeneria y Construcción Colombiana</t>
  </si>
  <si>
    <t>IGAC - Instituto Colombiano Agustin Codazi</t>
  </si>
  <si>
    <t>Prestación de Servicios Profesionales</t>
  </si>
  <si>
    <t>DANIEL IGNACIO HIGUERA AREVALO</t>
  </si>
  <si>
    <t>dhiguera@catastrobogota.gov.co</t>
  </si>
  <si>
    <t xml:space="preserve">ESPECIALIZACIÓN EN GESTIÓN
TERRITORIAL Y AVALÚOS </t>
  </si>
  <si>
    <t>BOYACA</t>
  </si>
  <si>
    <t>Instituto Geografico Agustín Codazzi</t>
  </si>
  <si>
    <t>Reconocedor Predial</t>
  </si>
  <si>
    <t>Alcaldía de Mosquera</t>
  </si>
  <si>
    <t>FAO Corprogreso</t>
  </si>
  <si>
    <t>Profesional Misional - Ingeniero</t>
  </si>
  <si>
    <t>SONIA CLAVIJO GARCIA</t>
  </si>
  <si>
    <t>sclavijo@catastrobogota.gov.co</t>
  </si>
  <si>
    <t>PAVIOBRAS LTDA</t>
  </si>
  <si>
    <t>INSPECTOR DE OBRAS</t>
  </si>
  <si>
    <t>CONSTRUALFEZ DISEÑO Y CONSTRUCCCIÓN OBRAS CIVILES</t>
  </si>
  <si>
    <t>INGENIERA AUXILIAR</t>
  </si>
  <si>
    <t>GENERAL FIRE CONTROL LTDA</t>
  </si>
  <si>
    <t>INGENIERA AUXILIAR DE COSTOS</t>
  </si>
  <si>
    <t>HUGO ENRIQUE CORDOBA BERRIO</t>
  </si>
  <si>
    <t>hcordoba@catastrobogota.gov.co</t>
  </si>
  <si>
    <t>ESTRUC-BLOCK DE COLOMBIA LTDA</t>
  </si>
  <si>
    <t>CORDINADOR RECONOCIMIENTO</t>
  </si>
  <si>
    <t>JMG Y CIA LTDA</t>
  </si>
  <si>
    <t>PROFESIONALES ECONOMICOS ASOCIADOS</t>
  </si>
  <si>
    <t>INTERVENTOR</t>
  </si>
  <si>
    <t>GESTION INTEGRAL DE PROYECTOS LTDA</t>
  </si>
  <si>
    <t>SHIRLEY CESPEDES GARAVITO</t>
  </si>
  <si>
    <t>scespedes@catastrobogota.gov.co</t>
  </si>
  <si>
    <t>INGENIERÍA FOTOGRAMÉTRICA LTDA</t>
  </si>
  <si>
    <t>CONTRATISTA AUXILIAR DE CAMPO PROYECTOS DE FORMACIÓN CATASTRAL</t>
  </si>
  <si>
    <t>ALCALDÍA MUNICIPIO DE CHOACHÍ CUNDINAMARCA</t>
  </si>
  <si>
    <t>CONTRATISTA ACTUALIZACIÓN CARTOGRÁFICA EN EL ÁREA URBANA</t>
  </si>
  <si>
    <t>CONTRATISTA SUPERVISAR Y ASEGURAR LA EJECUCIÓN DE LA CLASIFICACIÓN DE CAMPO</t>
  </si>
  <si>
    <t>CONTRATISTA OBTENCIÓN DE NOMBRES GEOGRÁFICOS A PARTIR DE LA CARTOGRAFÍA DEL IGAC</t>
  </si>
  <si>
    <t>INSTITUTO DE DESARROLO URBANO -IDU-</t>
  </si>
  <si>
    <t>CONTRATISTA INFORMACIÓN CARTOGRÁFICA</t>
  </si>
  <si>
    <t>INSTITUTO DE DESARROLLO URBANO - IDU-</t>
  </si>
  <si>
    <t>UNIDAD ADMNISTRATIVA ESPECIAL DE CATASTRO DISTRITAL</t>
  </si>
  <si>
    <t>SUPERNUMERARIO PROFESIONAL UNIVERSITARIO CÓDIGO 219 GRADO 01</t>
  </si>
  <si>
    <t>SUPERVISIÓN Y SOPORTE TÉCNICO VISITAS A TERRENO</t>
  </si>
  <si>
    <t>wtiusaba@catastrobogota.gov.co</t>
  </si>
  <si>
    <t>INGENIERO DE PRODUCCION</t>
  </si>
  <si>
    <t>ESPECIALISTA EN GERENCIA DE PROYECTOS</t>
  </si>
  <si>
    <t>130/9/2021</t>
  </si>
  <si>
    <t>LE FEMME VESTIERE</t>
  </si>
  <si>
    <t>ASISTENTE DE GERENCIA</t>
  </si>
  <si>
    <t>RIEND SAS</t>
  </si>
  <si>
    <t>ASISTENTE DE CALIDAD</t>
  </si>
  <si>
    <t>SERVICIOS INTEGRALES SEICO LTDA</t>
  </si>
  <si>
    <t>GESTOR ABASTECIMIENTO</t>
  </si>
  <si>
    <t>OSCAR JAVIER PARRA CORDERO</t>
  </si>
  <si>
    <t>ojparra@catastrobogota.gov.co</t>
  </si>
  <si>
    <t>BACHILLER  ACADEMICO
ADMINISTRADOR PÚBLICO</t>
  </si>
  <si>
    <t>BACHILLER  ACADEMICO</t>
  </si>
  <si>
    <t>MILTON MAURICIO PRIETO OSPINA</t>
  </si>
  <si>
    <t>mprieto@catastrobogota.gov.co</t>
  </si>
  <si>
    <t>BACHILLER ACADEMICO
TECNICO PROFESIONAL EN ADMINISTRACION INMOBILIARIA</t>
  </si>
  <si>
    <t>CREACIONES SCHEILLA</t>
  </si>
  <si>
    <t>CONDUCTOR</t>
  </si>
  <si>
    <t>DISTRIBUIDORA DE ALUMINIO DISAL LTDA</t>
  </si>
  <si>
    <t>FINCAR LTDA</t>
  </si>
  <si>
    <t>YERLY JOHANA VARGAS RODRIGUEZ</t>
  </si>
  <si>
    <t>yvargas@catastrobogota.gov.co</t>
  </si>
  <si>
    <t>MONIQUIRÁ</t>
  </si>
  <si>
    <t>JOSE SIDNEY MARTINEZ AGUILAR</t>
  </si>
  <si>
    <t>JOSE SIDNEY MARTINEZ AGUILAR INGENIEROS CONTRATISTAS</t>
  </si>
  <si>
    <t>AUXILIAR TOPOGRAFIA</t>
  </si>
  <si>
    <t>LANDSYS LTDA</t>
  </si>
  <si>
    <t>JEAN PIERRE RIAÑO MELO</t>
  </si>
  <si>
    <t>jriano@catastrobogota.gov.co</t>
  </si>
  <si>
    <t>BACHILLER ACADEMICO
TECNICO PROFESIONAL EN ADMINISTRACION DEL RECURSO HUMANO
TECNOLOGO EN TOPOGRAFIA</t>
  </si>
  <si>
    <t>ENTORNO TOPOGRAFICO</t>
  </si>
  <si>
    <t>ATS INGENIERIA</t>
  </si>
  <si>
    <t>TOPOCAD</t>
  </si>
  <si>
    <t>VICTOR MANUEL DAZA AVELLANEDA</t>
  </si>
  <si>
    <t>vdaza@catastrobogota.gov.co</t>
  </si>
  <si>
    <t>BACHILLER  ACADEMICO
TECNICO EN SISTEMAS</t>
  </si>
  <si>
    <t>DHL</t>
  </si>
  <si>
    <t>DEPARTAMENTO ADMINISTRATIVO DEL BIENESTAR SOCIAL</t>
  </si>
  <si>
    <t>RUBEN DARIO ESCOBAR JARAMILLO</t>
  </si>
  <si>
    <t>rescobar@catastrobogota.gov.co</t>
  </si>
  <si>
    <t>GEOGRAFO</t>
  </si>
  <si>
    <t>ESPECIALIZACION EN GESTIÓN
AMBIENTAL</t>
  </si>
  <si>
    <t>YENNY CUERO CASTILLO</t>
  </si>
  <si>
    <t>ycuero@catastrobogota.gov.co</t>
  </si>
  <si>
    <t>TUMACO</t>
  </si>
  <si>
    <t>UNIVERSIDAD DEL ROSARIO</t>
  </si>
  <si>
    <t>SECRETARIA DISTRITAL DE GOBIERNO</t>
  </si>
  <si>
    <t>RECPCIONISTA</t>
  </si>
  <si>
    <t>FONDO DE VIGILANCIA Y SEGURIDAD</t>
  </si>
  <si>
    <t>RECEPCIONISTA</t>
  </si>
  <si>
    <t>SECRETARIO</t>
  </si>
  <si>
    <t>LUIS CARLOS ROJAS ORTIZ</t>
  </si>
  <si>
    <t>lrojas@catastrobogota.gov.co</t>
  </si>
  <si>
    <t>BACHILLER TECNICO INDUSTRIAL
TECNOLOGO EN TOPOGRAFIA</t>
  </si>
  <si>
    <t>GV INGENIEROS</t>
  </si>
  <si>
    <t>PROMOTORA MONTECARLO VIAS</t>
  </si>
  <si>
    <t>CADENERO</t>
  </si>
  <si>
    <t>CONSORCIO FAL-APROSIG</t>
  </si>
  <si>
    <t>CONSORCIO INTERVENTORIA GV-E</t>
  </si>
  <si>
    <t>CONSORCIO VIAS URBANAS</t>
  </si>
  <si>
    <t>INGENIERA TOPOGRAFICA
TENOLOGIA EN TOPOGRAFIA</t>
  </si>
  <si>
    <t>JOSEPH ALEXANDER BARRERA ROJAS</t>
  </si>
  <si>
    <t>jbarrera@catastrobogota.gov.co</t>
  </si>
  <si>
    <t xml:space="preserve">INGENIERIA AMBIENTAL
TECONOLOGÍA EN SANEAMIENTO AMBIENTAL
</t>
  </si>
  <si>
    <t>ESPECIALIZACIÓN EN EDUCACIÓN PARA LA SOSTENIBILIDAD AMBIENTAL</t>
  </si>
  <si>
    <t>SUBRED INTEGRADA DE SERVICIOS DE SALUD CENTRO ORIENTE E.S.E</t>
  </si>
  <si>
    <t>TECNOLOGO EN SANEAMIENTO</t>
  </si>
  <si>
    <t>HOSPITAL SAN CRISTOBAL</t>
  </si>
  <si>
    <t>nperezg@catastrobogota.gov.co</t>
  </si>
  <si>
    <t>RISARALDA</t>
  </si>
  <si>
    <t>SANTA ROSA DE CABAL</t>
  </si>
  <si>
    <t>CONTRALORIA DE BOGOTÁ</t>
  </si>
  <si>
    <t>OCTAVIO PACHECO MALDONADO</t>
  </si>
  <si>
    <t>opacheco@catastrobogota.gov.co</t>
  </si>
  <si>
    <t>TÉCNICO OPERATIVO CÓDIGO 314 GRADO 02</t>
  </si>
  <si>
    <t>YOLI VANESSA WALLIS MORENO</t>
  </si>
  <si>
    <t>ywallis@catastrobogota.gov.co</t>
  </si>
  <si>
    <t>ADMINISTRADORA PÚBLICA</t>
  </si>
  <si>
    <t>JORGE ALBERTO BLANCO DUARTE</t>
  </si>
  <si>
    <t>CONSTRUDEPOT S.A.S.</t>
  </si>
  <si>
    <t>ADMINISTRADORA DE PUNTO Y ASESORA COMERCIAL</t>
  </si>
  <si>
    <t>SOCIEDAD COLOMBIANA DE GESTIÓN PÚBLICA-SCGP</t>
  </si>
  <si>
    <t>JAVIER EDUARDO MARTINEZ VIRGUEZ</t>
  </si>
  <si>
    <t>jemartinez@catastrobogota.gov.co</t>
  </si>
  <si>
    <t>TECNÓLOGO EN GESTIÓN EMPRESARIAL</t>
  </si>
  <si>
    <t>OPEN MARKET</t>
  </si>
  <si>
    <t>AUXILIAR BODEGA</t>
  </si>
  <si>
    <t>THOMAS EXPRESS</t>
  </si>
  <si>
    <t>AUXILIAR OPERATIVO</t>
  </si>
  <si>
    <t>INSTITUTO DE INVESTIGACIÓN DE RECURSOS BIOLÓGICOS  ALEXANDER HUMBOLDT</t>
  </si>
  <si>
    <t>ASEO INTERNACIONAL S.A. E.S.P.</t>
  </si>
  <si>
    <t>ANA JANNETH NIÑO CANGREJO</t>
  </si>
  <si>
    <t>anino@catastrobogota.gov.co</t>
  </si>
  <si>
    <t>BACHILLER</t>
  </si>
  <si>
    <t>TOYCO</t>
  </si>
  <si>
    <t>SECRETARIA GENERAL</t>
  </si>
  <si>
    <t>KENZO</t>
  </si>
  <si>
    <t>DIGITADORA</t>
  </si>
  <si>
    <t>SERVIACCIÓN</t>
  </si>
  <si>
    <t>G4S SECURE DATA SOLUTIONS COLOMBIA S.A</t>
  </si>
  <si>
    <t xml:space="preserve">DIGITADOR </t>
  </si>
  <si>
    <t>AUXILIAR DE FACTURACIÓN</t>
  </si>
  <si>
    <t>LEGIS EDITORES S.A.</t>
  </si>
  <si>
    <t>APRENDIZ</t>
  </si>
  <si>
    <t>BIG VIDEO</t>
  </si>
  <si>
    <t>ASISTENTE ADMINISTRATIVA</t>
  </si>
  <si>
    <t>ARQUITECTURA</t>
  </si>
  <si>
    <t>MARIA FERNANDA FONSECA MORALES</t>
  </si>
  <si>
    <t>mffonseca@catastrobogota.gov.co</t>
  </si>
  <si>
    <t>BACHILLER  TECNICO
TECNOLOGO EN CARTOGRAFIA</t>
  </si>
  <si>
    <t>CM GRUPO CONSULTOR CONSTRUCCIÓN, DISEÑO Y URBANISMO</t>
  </si>
  <si>
    <t>DIBUJANTE TÉCNICA EN ARQUITECTURA</t>
  </si>
  <si>
    <t>ARQUITECTOS CONSTRUCTORES ASOCIADOS DE COLOMBIA S.A.S.</t>
  </si>
  <si>
    <t>NEWSKIES S.A.S.</t>
  </si>
  <si>
    <t>EDNA YANSY LOPEZ MENDEZ</t>
  </si>
  <si>
    <t>elopez@catastrobogota.gov.co</t>
  </si>
  <si>
    <t>DEPARTAMENTO ADMINISTRATIVO DE LA DEFENSORIA DEL ESPACIO PÚBLICO -DADEP</t>
  </si>
  <si>
    <t>LUZ STELLA BARÓN CALDERÓN</t>
  </si>
  <si>
    <t>lbaron@catastrobogota.gov.co</t>
  </si>
  <si>
    <t>ESPECIALISTA EN SISTEMAS DE INFORMACIÓN GEOGRÁFICA
ESPECIALISTA EN AVALÚOS</t>
  </si>
  <si>
    <t>SANTA ROSA DE VITERBO</t>
  </si>
  <si>
    <t>INGICAT</t>
  </si>
  <si>
    <t>PROFESIONAL EN AVALÚOS</t>
  </si>
  <si>
    <t xml:space="preserve">PROFESIONAL EN GESTIÓN INMOBILIARIA </t>
  </si>
  <si>
    <t>E.D.L. S.A.S.</t>
  </si>
  <si>
    <t>SECRETARÍA DISTRITAL DE MOVILIDAD DE BOGOTÁ D.C.</t>
  </si>
  <si>
    <t>EMPLEAMOS BOGOTÁ</t>
  </si>
  <si>
    <t>NEGOCIADORA DE TIERRAS</t>
  </si>
  <si>
    <t>GIP GESTIÓN INTEGRAL DE PROYECTOS LTDA</t>
  </si>
  <si>
    <t>AVALES LTDA</t>
  </si>
  <si>
    <t>DIRECTORA DE PROYECTOS</t>
  </si>
  <si>
    <t>FISCALÍA GENERAL DE LA NACIÓN</t>
  </si>
  <si>
    <t>INVESTIGADOR CRIMINALISTICO I</t>
  </si>
  <si>
    <t>SECRETARÍA HABITAT</t>
  </si>
  <si>
    <t>SECRETARIA DISTRITAL DE HACIENDA DE BOGOTÁ D.C.</t>
  </si>
  <si>
    <t xml:space="preserve">PROFESIONAL 
CONTRATISTA </t>
  </si>
  <si>
    <t>SECRETARÍA DISTRITAL DE PLANEACIÓN BOGOTÁ</t>
  </si>
  <si>
    <t xml:space="preserve">DEPARTAMENTO ADMINISTRATIVO DE CATASTRO </t>
  </si>
  <si>
    <t>JOHN JAIRO DAZA GARCIA</t>
  </si>
  <si>
    <t>jdaza@catastrobogota.gov.co</t>
  </si>
  <si>
    <t>CENTRO DISTRITAL DE SISTEMATIZACION Y SERVICIOS TECNICOS SISE</t>
  </si>
  <si>
    <t>TECNICO DE CAMPO</t>
  </si>
  <si>
    <t>EVALUADOR PREDIAL</t>
  </si>
  <si>
    <t>ASOCIACION DE MUNICIPIOS DE SABANA CENTRO ASOCENTRO-UNIVERSIDAD DISTRITAL</t>
  </si>
  <si>
    <t>CONSULTOR DE PROYECTO</t>
  </si>
  <si>
    <t>ALCALDIA MUNICIPAL DE PAIME</t>
  </si>
  <si>
    <t>ASESOR ESQUIEMA DE ORDENAMIENTO TERRITORIAL</t>
  </si>
  <si>
    <t>PROFESIONAL AVALUADOR</t>
  </si>
  <si>
    <t>VALORACIONES EMPRESARIALES LTDA</t>
  </si>
  <si>
    <t>LONJA DE PROPIEDAD RAIZ DE LOS MUNICIPIOS DE CUNDINAMARCA</t>
  </si>
  <si>
    <t>CONVENIO ANMDRES BELLO SECAB - CORPONOR</t>
  </si>
  <si>
    <t>SIGYCAD</t>
  </si>
  <si>
    <t>AVALUADOR EXTERNO</t>
  </si>
  <si>
    <t>PROFESIONAL DE AVALUOS</t>
  </si>
  <si>
    <t>INGENIEROS PLANIFICADORES E INMOBILIARIOS LTDA INGEPLAN</t>
  </si>
  <si>
    <t>ROCHE LTD CONSULTING GROUP</t>
  </si>
  <si>
    <t>DIANA GONZALEZ GARCIA</t>
  </si>
  <si>
    <t>dgonzalez@catastrobogota.gov.co</t>
  </si>
  <si>
    <t>ALVARO CORDOBA VILLORTA</t>
  </si>
  <si>
    <t>RESIDENTE</t>
  </si>
  <si>
    <t>INCIV LTDA</t>
  </si>
  <si>
    <t>CARLOS GONZALEZ GARCIA</t>
  </si>
  <si>
    <t>INTERVENTORIA</t>
  </si>
  <si>
    <t>FONDO DE DESARROLLO LOCAL BARRIOS UNIDOS</t>
  </si>
  <si>
    <t>INTERVENTORA</t>
  </si>
  <si>
    <t>DIRECCION DE PREVENCION Y ATENCION EMERGENCIAS</t>
  </si>
  <si>
    <t>GBI LTDA</t>
  </si>
  <si>
    <t>AVALUADORA</t>
  </si>
  <si>
    <t>CONSORCIO RIO TUNJUELITA</t>
  </si>
  <si>
    <t>ACTUALIZACION</t>
  </si>
  <si>
    <t>REVISOR ZHF</t>
  </si>
  <si>
    <t>JOHN FERNANDO MARTIN QUIROZ</t>
  </si>
  <si>
    <t>jmartin@catastrobogota.gov.co</t>
  </si>
  <si>
    <t>ESPECIALISTA EN EVALUACION SOCIAL DE PROYECTOS</t>
  </si>
  <si>
    <t>DACD</t>
  </si>
  <si>
    <t>INGENIERIA Y PROYECTOS REGIONALES</t>
  </si>
  <si>
    <t>AVALUADOR ZH</t>
  </si>
  <si>
    <t>ARCE ROJAS CONSULTORES Y CIA SA</t>
  </si>
  <si>
    <t>COORDINADOR DE CAMPO</t>
  </si>
  <si>
    <t>COORDINADOR TECNICO</t>
  </si>
  <si>
    <t>JOSE NORBERTO PEDRO FERNANDEZ ARREGOCES</t>
  </si>
  <si>
    <t>jnfernandez@catastrobogota.gov.co</t>
  </si>
  <si>
    <t>ESPECIALISTA EN CIENCIAS  AMBIENTALES</t>
  </si>
  <si>
    <t>ALCALDÍA MUNICIPAL DE VALLEDUPAR</t>
  </si>
  <si>
    <t>UNIÓN TEMPORAL CONDE-GEOS</t>
  </si>
  <si>
    <t>OT CARIBE - UT</t>
  </si>
  <si>
    <t>INGENIERO EQUIPO TÉCNICO</t>
  </si>
  <si>
    <t>EMPRESA DE SERVICIOS PÚBLICOS DE VALLEDUPAR S.A.  E.S.P.</t>
  </si>
  <si>
    <t>GOBERNACIÓN DEL CESAR</t>
  </si>
  <si>
    <t>PNUD</t>
  </si>
  <si>
    <t>LONJA INMOBILIARIA DEL CESAR</t>
  </si>
  <si>
    <t>DIRECCIÓN DE REGALÍAS DEL DEPARTAMENTO NACIONAL DE PLANEACIÓN</t>
  </si>
  <si>
    <t>INTERVENTOR ADMINISTRATIVO, FINANCIERO Y EVALUADOR TÉCNICO</t>
  </si>
  <si>
    <t>COORDINADOR DE CONTRATO</t>
  </si>
  <si>
    <t>CORDEPAZ</t>
  </si>
  <si>
    <t>SOLUTERRA</t>
  </si>
  <si>
    <t>CAMILO ERNESTO MUNAR VARGAS</t>
  </si>
  <si>
    <t>cmunar@catastrobogota.gov.co</t>
  </si>
  <si>
    <t>SUPERVISOR RECONOCIMIENTO PREDIAL</t>
  </si>
  <si>
    <t>CAMPO</t>
  </si>
  <si>
    <t>CONTROL DE CALIDAD</t>
  </si>
  <si>
    <t>SECRETARIA DE GOBIERNO</t>
  </si>
  <si>
    <t>APOYO AL COORDINADOR NUSE 123</t>
  </si>
  <si>
    <t>CONVENIO DE COOPERACION ACAC-DANE</t>
  </si>
  <si>
    <t>SECRETARIA DEL HABITAT</t>
  </si>
  <si>
    <t>SECRETARIA DEL HABOTAT</t>
  </si>
  <si>
    <t>SECRETARIA DISTRITAL DEL HABITAT</t>
  </si>
  <si>
    <t>ROBERTO ELIO ROJAS BERMUDEZ</t>
  </si>
  <si>
    <t xml:space="preserve"> rrojas@catastrobogota.gov.co</t>
  </si>
  <si>
    <t>INGENIERO CATASTRAL Y GEODESIA</t>
  </si>
  <si>
    <t>ESPECIALIZACIÓN EN AVALUOS</t>
  </si>
  <si>
    <t>PROFESIONAL USUARIO</t>
  </si>
  <si>
    <t>DEPARTAMENTO ADMINISTRATIVO DE LA DEFENSORIA DEL ESPACIO PÚBLICO  - DADEP</t>
  </si>
  <si>
    <t>MINAS PAZ DEL RIO</t>
  </si>
  <si>
    <t xml:space="preserve">INGENIERO </t>
  </si>
  <si>
    <t xml:space="preserve">GIP </t>
  </si>
  <si>
    <t>PROFESIONAL DE CAMPO</t>
  </si>
  <si>
    <t>GIP</t>
  </si>
  <si>
    <t xml:space="preserve">NASES  </t>
  </si>
  <si>
    <t>ssalgado@catastrobogota.gov.co</t>
  </si>
  <si>
    <t>HECTOR ALEJANDRO MORALES GUARIN</t>
  </si>
  <si>
    <t>hmorales@catastrobogota.gov.co</t>
  </si>
  <si>
    <t>PROASUMAÑA</t>
  </si>
  <si>
    <t>OPERARIA</t>
  </si>
  <si>
    <t>ICOLTEC COLOMBIA LTDA</t>
  </si>
  <si>
    <t>ANALISTA CALIDAD DE DATOS</t>
  </si>
  <si>
    <t>COLTRACK S.A.S.</t>
  </si>
  <si>
    <t>JEFE DE AREA</t>
  </si>
  <si>
    <t>AUXILIAR PROYECTISTA</t>
  </si>
  <si>
    <t>ALVARO MAURICIO CASTILLO MEJIA</t>
  </si>
  <si>
    <t>mcastillo@catastrobogota.gov.co</t>
  </si>
  <si>
    <t>OBSERVATORIO TÉCNICO CATASTRAL</t>
  </si>
  <si>
    <t>ESPECIALISTA EN GERENCIA FINANCIERA</t>
  </si>
  <si>
    <t>ELECTRA LTDA</t>
  </si>
  <si>
    <t>CRISTHIAN EDUARDO SALCEDO DURAN</t>
  </si>
  <si>
    <t>csalcedo@catastrobogota.gov.co</t>
  </si>
  <si>
    <t>PROYECTOS Y CONSTRUCCIONES ZIGURAT SAS</t>
  </si>
  <si>
    <t>ARQUITECTO DONALDO DURAN</t>
  </si>
  <si>
    <t>MUNICIPIO DE BUCARAMANGA</t>
  </si>
  <si>
    <t>PROYECTOS GENERALES Y CIA LTDA</t>
  </si>
  <si>
    <t>MANTENIMIENTOS Y PROYECTOS DE INGENIERIA SAS</t>
  </si>
  <si>
    <t>COORDINADOR INTERVENTORIAS</t>
  </si>
  <si>
    <t>ADCORA INMOBILIARIA SAS</t>
  </si>
  <si>
    <t>WILLIAM ALEXANDER MELO CERON</t>
  </si>
  <si>
    <t>wmelo@catastrobogota.gov.co</t>
  </si>
  <si>
    <t>ESPECIALISTA EN DISEÑO URBANO
ESPECIALISTA EN AMBIENTE  Y DESARROLLO LOCAL</t>
  </si>
  <si>
    <t>HIDROCONSULTA LTDA</t>
  </si>
  <si>
    <t>GRUPO ESTUDIOS URBANOS LTDA</t>
  </si>
  <si>
    <t>LUZ DARY CANTE CASAS</t>
  </si>
  <si>
    <t>ldcante@catastrobogota.gov.co</t>
  </si>
  <si>
    <t>SUPERVISOR AVALUOS</t>
  </si>
  <si>
    <t>HECTOR JOSE CALDERON MORALES</t>
  </si>
  <si>
    <t>hcalderon@catastrobogota.gov.co</t>
  </si>
  <si>
    <t>ESPECIALISTA EN GESTION DE PROYECTOS DE INGENIERIA; ESPECIALISTA EN AVALUOD</t>
  </si>
  <si>
    <t>UNION TEMPORAL DE ACTUALIZACION RURAL</t>
  </si>
  <si>
    <t>COORDINADOR DE COMISION</t>
  </si>
  <si>
    <t>ALMAMATER</t>
  </si>
  <si>
    <t>SISTEMAS DE INFORMACION Y ASESORIA SIAT</t>
  </si>
  <si>
    <t>COORDINADOR INTERVENTORIA</t>
  </si>
  <si>
    <t>CONSULTOR EXTERNO</t>
  </si>
  <si>
    <t>OIM</t>
  </si>
  <si>
    <t>UNIDAD DE RESTITUCION DE TIERRAS</t>
  </si>
  <si>
    <t>METROVIVIENDA - ALCALDIA DE BOGOTA</t>
  </si>
  <si>
    <t xml:space="preserve">JOHN JAIRO LOPEZ AGUIRRE </t>
  </si>
  <si>
    <t>jlopez@catastrobogota.gov.co</t>
  </si>
  <si>
    <t>DEPARTAMENTO ADMINISTRATIVO DE CATASTRO DISTRITAL -DACD</t>
  </si>
  <si>
    <t>TÉCNICO</t>
  </si>
  <si>
    <t>AUXILIAR EN VENTANILLA</t>
  </si>
  <si>
    <t>AUXILIAR VENTANILLA</t>
  </si>
  <si>
    <t>INSTITUTO DE DESARROLLO URBANO IDU</t>
  </si>
  <si>
    <t>PROFESIONAL SENIOR</t>
  </si>
  <si>
    <t>CONTRATISTA TÉCNICO</t>
  </si>
  <si>
    <t>GERMAN NUÑEZ RODRIGUEZ</t>
  </si>
  <si>
    <t>gnunez@catastrobogota.gov.co</t>
  </si>
  <si>
    <t xml:space="preserve">ESPECIALISTA EN DERECHO URBANO </t>
  </si>
  <si>
    <t>NESTOR SANABRIA LANDAZABAL</t>
  </si>
  <si>
    <t>CONSORCIO ACTUALIZACION 2006</t>
  </si>
  <si>
    <t>UNIDAD ADMINISTRATIVA ESPECIAL DE GESTION DE RESTITUCION DE TIERRAS DESPOJADAS</t>
  </si>
  <si>
    <t>LUZ MERY COTRINA ROMERO</t>
  </si>
  <si>
    <t>lcotrina@catastrobogota.gov.co</t>
  </si>
  <si>
    <t>ESPECIALISTA EN  FINANZAS PUBLICAS</t>
  </si>
  <si>
    <t>PROFESIONAL UNIVERSITARIO CÓDIGO 219 GRADO 04</t>
  </si>
  <si>
    <t>LUIS ALBERTO GUEVARA BAQUERO</t>
  </si>
  <si>
    <t>aguevara@catastrobogota.gov.co</t>
  </si>
  <si>
    <t>GEOSING LTDA</t>
  </si>
  <si>
    <t>GIC LTDA</t>
  </si>
  <si>
    <t>JEFE DE COMISIÓN</t>
  </si>
  <si>
    <t>AFINCONT LTDA</t>
  </si>
  <si>
    <t>SONIA CALDERON DIAZ</t>
  </si>
  <si>
    <t>scalderond@catastrobogota.gov.co</t>
  </si>
  <si>
    <t>FONDO DE PREVENCION Y ATENCION DE EMERGENCIAS</t>
  </si>
  <si>
    <t>DORIS YANETH NARVAEZ CASTRO</t>
  </si>
  <si>
    <t>jnarvaez@catastrobogota.gov.co</t>
  </si>
  <si>
    <t>INGENIERO GEOGRAFO</t>
  </si>
  <si>
    <t>ESPECIALISTA EN PLANEACION AMBIENTAL  Y MANEJO INTEGRAL  DE LOS RECURSOS NATURALES</t>
  </si>
  <si>
    <t>PASTO</t>
  </si>
  <si>
    <t>INGENIERO SUPERVISOR</t>
  </si>
  <si>
    <t>INGETEC S.A.</t>
  </si>
  <si>
    <t>SUPERNUMERARIO - PROFESIONAL UNIVERSITARIO</t>
  </si>
  <si>
    <t>ESTUCÓN LTDA</t>
  </si>
  <si>
    <t>COOPERATIVA MULTIACTIVA LOS ROSALES</t>
  </si>
  <si>
    <t>MARTHA ELISABETH MELO BELTRAN</t>
  </si>
  <si>
    <t>memelo@catastrobogota.gov.co</t>
  </si>
  <si>
    <t>CENSADOR INVENTARIO PREDIAL</t>
  </si>
  <si>
    <t>CORPOMACARENA</t>
  </si>
  <si>
    <t>SUPERVISORA DE CENSO</t>
  </si>
  <si>
    <t>INGENIERIA Y RECURSOS HIDRICOS IRH LTDA</t>
  </si>
  <si>
    <t>ESPECIALISTA</t>
  </si>
  <si>
    <t>ELMER ALVEIRO CAICEDO PAEZ</t>
  </si>
  <si>
    <t>ecaicedo@catastrobogota.gov.co</t>
  </si>
  <si>
    <t>ESPECIALISTA EN MERCADOS Y POLITICAS DE SUELOS EN AMERICA LATINA</t>
  </si>
  <si>
    <t>TASAR VALORACIONES INMOBILIARIAS</t>
  </si>
  <si>
    <t>AVALUADOR JUNIOR</t>
  </si>
  <si>
    <t>ACV LTDA</t>
  </si>
  <si>
    <t>COORDINADOR DE PROYECTOS ESPECIALES</t>
  </si>
  <si>
    <t>ANA VICTORIA TRUJILLO TRUJILLO</t>
  </si>
  <si>
    <t>vtrujillo@catastrobogota.gov.co</t>
  </si>
  <si>
    <t>ESPECIALISTA EN ESTADISTICA</t>
  </si>
  <si>
    <t>LICEO CONTEMPORANEO EL DORADO</t>
  </si>
  <si>
    <t>COLEGIO LEONARDO DA VINCI UBALA</t>
  </si>
  <si>
    <t>LILIANA STELLA MENCO SARMIENTO</t>
  </si>
  <si>
    <t>lmenco@catastrobogota.gov.co</t>
  </si>
  <si>
    <t>ngamez@catastrobogota.gov.co</t>
  </si>
  <si>
    <t>CAJA DE PROPIEDAD RAIZ DE BOGOTA</t>
  </si>
  <si>
    <t>UNIVERSIDAD FRANCISCO JOSE DE CALDAS</t>
  </si>
  <si>
    <t>TECNICO DE COMISION DE AVALUOS</t>
  </si>
  <si>
    <t>CY P ASOCIADOS</t>
  </si>
  <si>
    <t>C Y P ASOCIADOS</t>
  </si>
  <si>
    <t>DANIEL SUAREZ PIRA</t>
  </si>
  <si>
    <t>dsuarez@catastrobogota.gov.co</t>
  </si>
  <si>
    <t>CONTRATISTA JEFE DE COMISIÓN</t>
  </si>
  <si>
    <t>INGENIERÍA FOTOGRAMÉTRICA, LTDA</t>
  </si>
  <si>
    <t>JEFE DE COMISIÓN PROYECTO</t>
  </si>
  <si>
    <t>AUXILIAR DE SOPORTE</t>
  </si>
  <si>
    <t>CONTRATISTA INDEPENDIENTE</t>
  </si>
  <si>
    <t>DEPARTAMENTO DE CUNDINAMARCA - MUNICIPIO DE CHOACHÍ</t>
  </si>
  <si>
    <t>CONTRATISTA ELABORACIÓN POT</t>
  </si>
  <si>
    <t>DEPARTAMENTO ADMINISTRATIVO DE CATASTRO DISTRITAL -DACD-</t>
  </si>
  <si>
    <t>TÉCNICO DE DIGITALIZACIÓN</t>
  </si>
  <si>
    <t>CONTRATISTA DIGITALIZADOR</t>
  </si>
  <si>
    <t>INSTITUTO GEOGRÁFICO AGUSTÍN CODAZZI -IGAC-</t>
  </si>
  <si>
    <t>INSTITUTO DE DESARROLOLO URBANO - IDU-</t>
  </si>
  <si>
    <t>ELVIA YANETH CONDE ARCE</t>
  </si>
  <si>
    <t>jconde@catastrobogota.gov.co</t>
  </si>
  <si>
    <t>ABC SCANNER PREPRENSA DIGITAL</t>
  </si>
  <si>
    <t>ASISTENTE DEL DEPARTAMENTO DE JURIDICA Y AVALUOS</t>
  </si>
  <si>
    <t>TECNICO DE SECTORIZACION</t>
  </si>
  <si>
    <t>CARLOS ALBERTO CASTRO LATORRE</t>
  </si>
  <si>
    <t>cacastro@catastrobogota.gov.co</t>
  </si>
  <si>
    <t>EMAC LTDA - INGENIERÍA DE CALIDAD</t>
  </si>
  <si>
    <t>INGENIERÍA E INMOBILIARIA JUAN JOSÉ BARREO O. CIA LTDA</t>
  </si>
  <si>
    <t>INGENIEROS PLANIFICADORES INMOBILIARIOS, LTDA</t>
  </si>
  <si>
    <t>PROFESIONAL CAMPO AVALÚOS</t>
  </si>
  <si>
    <t>PROFESIONAL AVALÚOS Y ZONAS</t>
  </si>
  <si>
    <t>CONSORCIO NIPSA - GEOSISTEMAS</t>
  </si>
  <si>
    <t>INSTITUTO GEOGRÁFICO AGUSTÍN CODAZZI - IGAC.</t>
  </si>
  <si>
    <t>PERITO AVALUADOR EXTERNO</t>
  </si>
  <si>
    <t>AVALUADORES PROFESIONALES ASOCIADOS - APRA LTDA</t>
  </si>
  <si>
    <t>INSTITUTO GEOGRÁFICO AGUSTÍN CODAZZI - IGAC</t>
  </si>
  <si>
    <t>PROFESIONAL UNIVERSITARIO CÓDIGO 219 GRADO 05</t>
  </si>
  <si>
    <t xml:space="preserve">LIBIA VELANDIA PEREZ </t>
  </si>
  <si>
    <t>lvelandia@catastrobogota.gov.co</t>
  </si>
  <si>
    <t>A.S.M. ASOCIADOS</t>
  </si>
  <si>
    <t>ARQUITECTA DISEÑADORA</t>
  </si>
  <si>
    <t>MALDONADO LOBOGUERRERO</t>
  </si>
  <si>
    <t>COLCIENCIAS</t>
  </si>
  <si>
    <t>ASISTENTE DEL DIRECTOR</t>
  </si>
  <si>
    <t>ASISTENTE DE INVESTIGACION</t>
  </si>
  <si>
    <t>EMBAJADA DE ESPAÑA</t>
  </si>
  <si>
    <t>RESPONSABLE DE ÑA SECRETARIA CULTURAL</t>
  </si>
  <si>
    <t>UNIDAD RESIDENCIAL CASABLANCA IV</t>
  </si>
  <si>
    <t>COORDINADORA DE ADMINISTRACION</t>
  </si>
  <si>
    <t>ARTURO MAESTRE GIL</t>
  </si>
  <si>
    <t>PATRICIA MOLINA MOLINA</t>
  </si>
  <si>
    <t>pmolina@catastrobogota.gov.co</t>
  </si>
  <si>
    <t>Ingeniera Civil</t>
  </si>
  <si>
    <t>Especialista en Avalúos</t>
  </si>
  <si>
    <t xml:space="preserve">Instituto de Desarrollo Urbano </t>
  </si>
  <si>
    <t>VICTOR ALEXANDER CRUZ GARCIA</t>
  </si>
  <si>
    <t>vcruz@catastrobogota.gov.co</t>
  </si>
  <si>
    <t>DEFENSORIA DEL ESPACIO PUBLICO</t>
  </si>
  <si>
    <t>ALCALDIA LOCAL DE BARRIOS UNIDOS</t>
  </si>
  <si>
    <t>EDGAR GARCIA CARDONA</t>
  </si>
  <si>
    <t xml:space="preserve"> egarcia@catastrobogota.gov.co</t>
  </si>
  <si>
    <t>ZA ARQUITECTURA Y AVALUOS LTDA</t>
  </si>
  <si>
    <t>ARQUITECTO CONSULTOR</t>
  </si>
  <si>
    <t>SOCIEDAD COLOMBIANA DE ARQUITECTOS BOGOTA D.C</t>
  </si>
  <si>
    <t>VALUADOR</t>
  </si>
  <si>
    <t>CONTRUCTORES ANTES LTDA</t>
  </si>
  <si>
    <t>ARQUITECTO ASESOR DE AVALUOS</t>
  </si>
  <si>
    <t>OMAR ESTEBAN VALLEJO BERMUDEZ</t>
  </si>
  <si>
    <t>ovallejo@catastrobogota.gov.co</t>
  </si>
  <si>
    <t>INGENIERIA CIVIL</t>
  </si>
  <si>
    <t>GAS NATURAL FENOSA</t>
  </si>
  <si>
    <t>TERMINO INDEFINIDO</t>
  </si>
  <si>
    <t>ECA INTERVENTORIAS Y CONSULTORIAS DE COLOMBIA S.A</t>
  </si>
  <si>
    <t>CONSTRUCTORA VALLEJO LTDA</t>
  </si>
  <si>
    <t xml:space="preserve">CI MILPA S.A </t>
  </si>
  <si>
    <t xml:space="preserve">PETROSERVICIOS INDUSRIALES S.A.S. </t>
  </si>
  <si>
    <t>S&amp;A SERVICIOS Y ASESORIAS S.A.S</t>
  </si>
  <si>
    <t>OBRA O LABOR</t>
  </si>
  <si>
    <t>BANCO AGRARIO DE COLOMBIA</t>
  </si>
  <si>
    <t>TERMINO FIJO</t>
  </si>
  <si>
    <t>ANDRES MAURICIO RINCON</t>
  </si>
  <si>
    <t>ESPECIALISTA EN FINANZAS</t>
  </si>
  <si>
    <t xml:space="preserve">NORTE DE SANTANDER </t>
  </si>
  <si>
    <t>INSTITUTO NACIONAL DE METEOROLOGÍA</t>
  </si>
  <si>
    <t>CADENA ORION</t>
  </si>
  <si>
    <t>JEFE DE COSTOS</t>
  </si>
  <si>
    <t>JEFE DE ALIMENTOS Y BEBIDAS</t>
  </si>
  <si>
    <t>CIES</t>
  </si>
  <si>
    <t>OSWALDO SABOGAL TRUJILLO</t>
  </si>
  <si>
    <t>osabogal@catastrobogota.gov.co</t>
  </si>
  <si>
    <t>ESPECIALISTA EN AVALUOS
ESPECIALISTA EN PROYECTOS</t>
  </si>
  <si>
    <t>ANOLAIMA</t>
  </si>
  <si>
    <t>UAESP</t>
  </si>
  <si>
    <t>E.D.L. S.A.S INGENIEROS CONSULTORES</t>
  </si>
  <si>
    <t>MAGDA LUCIA RODRIGUEZ MUSTAFA</t>
  </si>
  <si>
    <t>mlrodriguez@catastrobogota.gov.co</t>
  </si>
  <si>
    <t>ESPECIALISTA EN  FORMULACION Y EVALUACION SOCIAL Y ECONOMICA DE PROYECTOS</t>
  </si>
  <si>
    <t>LONJA DE PROFESIONALES AVALUADORES</t>
  </si>
  <si>
    <t>AVALUADOPR</t>
  </si>
  <si>
    <t>GEOSIGMA</t>
  </si>
  <si>
    <t>COORDINADORA COMISION</t>
  </si>
  <si>
    <t>UNION TEMPORAL ACTUALIZACION RURAL 2005</t>
  </si>
  <si>
    <t>PROFESIONAL CONTROL DE CALIDAD</t>
  </si>
  <si>
    <t>CLARA INES AGUILAR RODRIGUEZ</t>
  </si>
  <si>
    <t>caguilar@catastrobogota.gov.co</t>
  </si>
  <si>
    <t>SUBGERENCIA DE INFORMACIÓN ECONÓMICA</t>
  </si>
  <si>
    <t>GUADALUPE</t>
  </si>
  <si>
    <t>ORTHO MAT</t>
  </si>
  <si>
    <t>HOSPITAL SIMON BOLIVAR</t>
  </si>
  <si>
    <t>TÉCNICO OPERATIVO CÓDIGO 314 GRADO 03</t>
  </si>
  <si>
    <t>SANDRA PATRICIA SABOGAL MURILLO</t>
  </si>
  <si>
    <t xml:space="preserve"> ssabogal@catastrobogota.gov.co</t>
  </si>
  <si>
    <t>INGENIERA FLORESTAL</t>
  </si>
  <si>
    <t>ESPECIALIZACIÓN EN GESTIÓN INTEGRADA QHSE</t>
  </si>
  <si>
    <t>ACAC</t>
  </si>
  <si>
    <t>CENSISTA</t>
  </si>
  <si>
    <t>CONIF</t>
  </si>
  <si>
    <t>OFICINA DE LAS NACIONES UNIDAS CONTRA LA DROGA Y EL DELITO</t>
  </si>
  <si>
    <t>ASESOR AMBIENTAL</t>
  </si>
  <si>
    <t>SGI LTDA</t>
  </si>
  <si>
    <t>INGENIERA FORESTAL</t>
  </si>
  <si>
    <t>CONSORCIO MEGAOIL</t>
  </si>
  <si>
    <t>PROFESIONAL FORESTAL</t>
  </si>
  <si>
    <t>CONSORCIO ECODES GESAM</t>
  </si>
  <si>
    <t>SGS ETSA ESTUDIOS TÉCNICOS</t>
  </si>
  <si>
    <t>CONSORCIO SSA CONSULTORES</t>
  </si>
  <si>
    <t>GESTAR SOLUCIONES</t>
  </si>
  <si>
    <t>ANLA</t>
  </si>
  <si>
    <t>PROFESIONAL BIÓTICO</t>
  </si>
  <si>
    <t>ALCALDÍA DEL MUNICIPIO DE PUERTO LOPEZ</t>
  </si>
  <si>
    <t>ocantor@catastrobogota.gov.co</t>
  </si>
  <si>
    <t>JORGE DANIEL QUIROS GARZON</t>
  </si>
  <si>
    <t>jquiroz@catastrobogota.gov.co</t>
  </si>
  <si>
    <t>COMCJA</t>
  </si>
  <si>
    <t>REFERENTE DE VIVIENDA</t>
  </si>
  <si>
    <t>INSTITUTO MUNICIPALDE IS Y DESARROLLO URBANO INVI CASA</t>
  </si>
  <si>
    <t>ALCALDIA MUNICIPAL DE SAN JOSE DEL GUAVIARE</t>
  </si>
  <si>
    <t>ALLCALDIA MUNICIPAL DE SAN JOSE DEL GUAVIARE</t>
  </si>
  <si>
    <t>ADMINISTRACION DE OBRA</t>
  </si>
  <si>
    <t>ASOCIACION PROVIVIENDA DE EDUCADORES DEL GUAVIARE APRODEG</t>
  </si>
  <si>
    <t>GOBERNCAION DEL GUAVIARE</t>
  </si>
  <si>
    <t>GOBERNACION DEL GUAVIARE</t>
  </si>
  <si>
    <t>COFORPROING</t>
  </si>
  <si>
    <t>ODONTOMEDIC</t>
  </si>
  <si>
    <t>RESIDENTE DE OBRA</t>
  </si>
  <si>
    <t/>
  </si>
  <si>
    <t>ADRIANA CONSTANZA CRUZ REYES</t>
  </si>
  <si>
    <t>NO APLICA</t>
  </si>
  <si>
    <t>accruz@catastrobogota.gov.co</t>
  </si>
  <si>
    <t>ESPECIALIZACIÓN EN GESTIÓN AMBIENTAL</t>
  </si>
  <si>
    <t>DEPARTAMENTO NACIONAL DE ESTADISTICA - DANE</t>
  </si>
  <si>
    <t>ECOFOREST LTDA</t>
  </si>
  <si>
    <t>INGENIERIA STRYCON SAS</t>
  </si>
  <si>
    <t>INSTITUTO AMAZÓNICO DE INVESTIGACIONES CIENTIFICAS SINCHI</t>
  </si>
  <si>
    <t>04/0/2017</t>
  </si>
  <si>
    <t>PATRIMONIO NATURAL, FONDO PARA LA BIODIVERSIDAD Y AREAS PROTEGIDAS</t>
  </si>
  <si>
    <t>LINA JANITH ALVAREZ FLORIDO</t>
  </si>
  <si>
    <t>lalvarez@catastrobogota.gov.co</t>
  </si>
  <si>
    <t>INGENIERIA TOPOGRAFICA</t>
  </si>
  <si>
    <t>QUÍPAMA</t>
  </si>
  <si>
    <t xml:space="preserve">SHAGEN INGENIERIA </t>
  </si>
  <si>
    <t>AVALUADORES PROFESIONALES ASOCIADOS APRA SAS</t>
  </si>
  <si>
    <t>INGENIERO AUXILIAR</t>
  </si>
  <si>
    <t>CARLOS ALBERTO AVENDAÑO OROBIO</t>
  </si>
  <si>
    <t>cavendano@catastrobogota.gov.co</t>
  </si>
  <si>
    <t>NAZCA INGENIEROS</t>
  </si>
  <si>
    <t>METROPOLY INMOBILIARIA Y CONSTRUCTORA LTDA</t>
  </si>
  <si>
    <t>LUZ AMPARO VACA ALDANA</t>
  </si>
  <si>
    <t>lvaca@catastrobogota.gov.co</t>
  </si>
  <si>
    <t>BACHILLER TÉCNICO</t>
  </si>
  <si>
    <t>ALMEIDA</t>
  </si>
  <si>
    <t>PROCICOL LTDA</t>
  </si>
  <si>
    <t>ARQUITECTURA DIGITAL D.P</t>
  </si>
  <si>
    <t>INGERED LIMITADA LTDA</t>
  </si>
  <si>
    <t>ENERGIA INTEGRAL ANDINA</t>
  </si>
  <si>
    <t>DIBUJANTE - SUPERVISOR</t>
  </si>
  <si>
    <t>CARWASH</t>
  </si>
  <si>
    <t>INSPECTOR</t>
  </si>
  <si>
    <t>GIGACON</t>
  </si>
  <si>
    <t>ALTA GESTIÓN ALGE LTDA</t>
  </si>
  <si>
    <t>SUPERVISOR DE OBRA</t>
  </si>
  <si>
    <t>INSPECTOR DE INTERVENTORIA</t>
  </si>
  <si>
    <t>TRABAJADORES TEMPORALES LTDA</t>
  </si>
  <si>
    <t xml:space="preserve">INSPECTOR DE OBRA </t>
  </si>
  <si>
    <t>TALENTO HUMANO AL INSTANTE LTDA</t>
  </si>
  <si>
    <t>INSPECTOR DE OBRA</t>
  </si>
  <si>
    <t xml:space="preserve">INSPECTOR </t>
  </si>
  <si>
    <t>DIS&amp;CO</t>
  </si>
  <si>
    <t>ICEIN SA</t>
  </si>
  <si>
    <t xml:space="preserve">CONSTRUIR CTA </t>
  </si>
  <si>
    <t>PATRIA SA INGENIERIA</t>
  </si>
  <si>
    <t>CONSORCIO VIAS DEL DISTRITO</t>
  </si>
  <si>
    <t>INSPECTOR DE VIAS</t>
  </si>
  <si>
    <t>CMA SAS</t>
  </si>
  <si>
    <t>VIDRICOLL</t>
  </si>
  <si>
    <t>UNIDAD ADMINISTRATIVA ESPECIAL DE CATASTRO DISTRITAL - UAECD</t>
  </si>
  <si>
    <t>SINTRAUNIOBROS</t>
  </si>
  <si>
    <t>SERICINCOL SAS</t>
  </si>
  <si>
    <t>QUANTA SERVICES COLOMBIA</t>
  </si>
  <si>
    <t>ASISTENTE DE PROYECTOS</t>
  </si>
  <si>
    <t>COLTEMPORA SA</t>
  </si>
  <si>
    <t>IEH GRUCON SA</t>
  </si>
  <si>
    <t>AR CONSTRUCCIONES</t>
  </si>
  <si>
    <t>INSPECTOR DE ACABADOS</t>
  </si>
  <si>
    <t>CYZ INGENIEROS CIVILES</t>
  </si>
  <si>
    <t>PYM CONSTRUCTORA SAS</t>
  </si>
  <si>
    <t>AUXILIAR DE LICITACIONES</t>
  </si>
  <si>
    <t xml:space="preserve">AVV CONSULTORIA </t>
  </si>
  <si>
    <t>NORBERTO BAYONA ESPITIA</t>
  </si>
  <si>
    <t>SEDANO SAS</t>
  </si>
  <si>
    <t>SEDANO GROUP SAS</t>
  </si>
  <si>
    <t>SINTRAUNIOBRAS</t>
  </si>
  <si>
    <t>INPLAYCO SAS</t>
  </si>
  <si>
    <t>CIVILE</t>
  </si>
  <si>
    <t>BLANCA FLOR DILIA NIETO MONTAÑO</t>
  </si>
  <si>
    <t>blnieto@catastrobogota.gov.co</t>
  </si>
  <si>
    <t>BACHILLER ACADEMICO
TECNICO EN ADMINISTRACION INMOBILIARIA.</t>
  </si>
  <si>
    <t>GEOCAT LTDA</t>
  </si>
  <si>
    <t>UNIDAD ADMINISTRATIVA ESPECIAL DE CATASTRO DISTRIRAL</t>
  </si>
  <si>
    <t>MANUEL ALFONSO CASTILLO GONZALEZ</t>
  </si>
  <si>
    <t>macastillo@catastrobogota.gov.co</t>
  </si>
  <si>
    <t xml:space="preserve">INGENIERIA AMBIENTAL
</t>
  </si>
  <si>
    <t>SANDRA CAROLINA LOPEZ TAFUR</t>
  </si>
  <si>
    <t>INGENIERO AMBIENTAL RESIDENTE PLANTACIÓN</t>
  </si>
  <si>
    <t>PROFESIONAL OPERATIVO</t>
  </si>
  <si>
    <t>DANIEL ANDRES PULIDO MORENO</t>
  </si>
  <si>
    <t>dapulido@catastrobogota.gov.co</t>
  </si>
  <si>
    <t>INGENIERO AMBIENTAL
TECNOLOGÍA EN GESTIÓN AMBIENTAL Y SERVICIOS PUBLICOS</t>
  </si>
  <si>
    <t>SUBACHOQUE</t>
  </si>
  <si>
    <t>10/11/20200</t>
  </si>
  <si>
    <t xml:space="preserve">ANTEK S.A.S </t>
  </si>
  <si>
    <t>ANALISTA DE LABORATORIO</t>
  </si>
  <si>
    <t>COMPAÑÍA INTGRAL DE MEDIO AMBIENTE</t>
  </si>
  <si>
    <t>ANALISTA DE LABORATORIO AGUAS Y SUELOS</t>
  </si>
  <si>
    <t>FUNDACIÓN HOMI HOSPITAL DE LA MISERICORDIA</t>
  </si>
  <si>
    <t>GESTIÓN AMBIENTAL Y SERVICIOS PUBLICOS</t>
  </si>
  <si>
    <t>DAPHNIA LTDA</t>
  </si>
  <si>
    <t>PROYECTOS</t>
  </si>
  <si>
    <t>SUBRED INTEGRADA DE SERVICIOS DE SALUD NORTHE E.S.E</t>
  </si>
  <si>
    <t>SALUD PÚBLICA</t>
  </si>
  <si>
    <t>ANGIE KATHERINE RAMIREZ DE LA PEÑA</t>
  </si>
  <si>
    <t>akramirez@catastrobogota.gov.co</t>
  </si>
  <si>
    <t>ESPECIALISTA EN FORMULACIÓN Y EVALUACIÓN SOCIAL Y ECONÓMICA DE PROYECTOS</t>
  </si>
  <si>
    <t>PROTEINAS DEL ORIENTE S.A.S</t>
  </si>
  <si>
    <t>SERVIFABRIL</t>
  </si>
  <si>
    <t>dsbaron@catastrobogota.gov.co</t>
  </si>
  <si>
    <t>DAPRE</t>
  </si>
  <si>
    <t>AUXILIAR DE ARCHIVO</t>
  </si>
  <si>
    <t>MINISTERIO DE HACIENDA Y CREDITO PUBLICO</t>
  </si>
  <si>
    <t>AUXILIAR ARCHIVO DIGITAL</t>
  </si>
  <si>
    <t>ROBERT ALEXIS OSPINA MUÑOZ</t>
  </si>
  <si>
    <t>raospina@catastrobogota.gov.co</t>
  </si>
  <si>
    <t>CONVEL</t>
  </si>
  <si>
    <t>CONSTRUCTORA PARQUE CENTRAL</t>
  </si>
  <si>
    <t>CONSORCIO AIM - CCC / BARRANCA</t>
  </si>
  <si>
    <t>CONSORCIO MYM</t>
  </si>
  <si>
    <t>INGENIERIA TOPOGRAFICA LIZANDRO RODRIGUEZ</t>
  </si>
  <si>
    <t>CONALVIAS</t>
  </si>
  <si>
    <t>CONSORCIO CONSTRUCTOR NUEVO DORADO</t>
  </si>
  <si>
    <t>GOMEZ ZULUAGA VILLEGAS Y CIA LTDA</t>
  </si>
  <si>
    <t>JUAN GUILLERMO VALLEJO G.</t>
  </si>
  <si>
    <t>CONSTRUCTORA CONCONCRETO</t>
  </si>
  <si>
    <t>jcgonzalez@catastrobogota.gov.co</t>
  </si>
  <si>
    <t>AREAMETRO INGENIERIA LTDA</t>
  </si>
  <si>
    <t>TOPOGRAFO RESIDENTE</t>
  </si>
  <si>
    <t>ESTUDIOS TECNICOS Y CONSTRUCCIONES SAS</t>
  </si>
  <si>
    <t>CORDINADORA DE CONTRATACIÓN</t>
  </si>
  <si>
    <t>GEOSURVEYING INGENIERIA SAS</t>
  </si>
  <si>
    <t>INGENIERA TOPOGRAFICA</t>
  </si>
  <si>
    <t>MSING SAS</t>
  </si>
  <si>
    <t>DIRECTOR COMERCIAL</t>
  </si>
  <si>
    <t>CONSULTORIA Y CONTROL SAS</t>
  </si>
  <si>
    <t>COMERCIAL</t>
  </si>
  <si>
    <t>JEFERY RANDOL TORRES NEIRA</t>
  </si>
  <si>
    <t>jrtorres@catastrobogota.gov.co</t>
  </si>
  <si>
    <t>FACATATIVA</t>
  </si>
  <si>
    <t>ROBERTO CARLOS DELGADO LOPEZ</t>
  </si>
  <si>
    <t>rdelgado@catastrobogota.gov.co</t>
  </si>
  <si>
    <t xml:space="preserve">BACHILLER  TECNICO
TECNOLOGO AMBIENTAL </t>
  </si>
  <si>
    <t>SAN JOSE DE MIRANDA</t>
  </si>
  <si>
    <t>DESCONT</t>
  </si>
  <si>
    <t>LIDER HSEQ</t>
  </si>
  <si>
    <t>MUNICIPIO DE SAN JOSE DE MIRANDA - SANTANDER</t>
  </si>
  <si>
    <t>JEFE DE PLANEACION E INFRAESTRUCTURA</t>
  </si>
  <si>
    <t>INGENIERO TEODOCIO PEREZ CACERES</t>
  </si>
  <si>
    <t>JUAN PABLO RAMIREZ MELENDEZ</t>
  </si>
  <si>
    <t>jpramirez@catastrobogota.gov.co</t>
  </si>
  <si>
    <t>SERVICIOS TÉCNICOS 
CONTRATISTA</t>
  </si>
  <si>
    <t>LAURA MARCELA MARLES VALLEJO</t>
  </si>
  <si>
    <t>lmarles@catastrobogota.gov.co</t>
  </si>
  <si>
    <t>INGENIERA CIVIL 
TECNOLOGIA EN TOPOGRAFIA</t>
  </si>
  <si>
    <t>FLORENCIA</t>
  </si>
  <si>
    <t>CAQUETA</t>
  </si>
  <si>
    <t>ADDECO COLOMBIA SA</t>
  </si>
  <si>
    <t>JEFE MUNICIPAL</t>
  </si>
  <si>
    <t>DANE - DEPARTAMENTO ADMINISTRATIVO NACIONAL DE ESTADISTICA</t>
  </si>
  <si>
    <t>SUPERVISORA URBANA CENSO DE EDIFICACIONES</t>
  </si>
  <si>
    <t xml:space="preserve">HUXLEY SORIANO RAMIREZ </t>
  </si>
  <si>
    <t>hsoriano@catastrobogota.gov.co</t>
  </si>
  <si>
    <t>FOTOSERVICIOS ODUPERLY</t>
  </si>
  <si>
    <t>VENDEDOR DE MOSTRADOR</t>
  </si>
  <si>
    <t>SERDAN S.A.</t>
  </si>
  <si>
    <t>ANALISTA DE INGRESOS</t>
  </si>
  <si>
    <t>SGARBO</t>
  </si>
  <si>
    <t>ACCIÓN S.A.</t>
  </si>
  <si>
    <t>OPERADOR CALL CENTER</t>
  </si>
  <si>
    <t>PHILIP MORRIS</t>
  </si>
  <si>
    <t>AUXILIAR DE MERCADEO</t>
  </si>
  <si>
    <t>DIANA PAOLA PAEZ ARIAS</t>
  </si>
  <si>
    <t>dpaez@catastrobogota.gov.co</t>
  </si>
  <si>
    <t>INGENIERA CIVIL</t>
  </si>
  <si>
    <t>CENTRO TENICO DE CONSTRUCCIÓN</t>
  </si>
  <si>
    <t>MER INFRAESTRUCTURA COLOMBIA SAS</t>
  </si>
  <si>
    <t>SUPERVISORA DE OBRA</t>
  </si>
  <si>
    <t>SANDRA MILENA SARMIENTO BUENO</t>
  </si>
  <si>
    <t>LIGIA ELVIRA GONZALEZ MARTINEZ</t>
  </si>
  <si>
    <t>lgonzalez@catastrobogota.gov.co</t>
  </si>
  <si>
    <t>ESPECIALISTA EN ADMINISTRACION DE EMPRESAS
ESPECIALISTA EN SISTEMAS DE INFORMACION GEOGRAFICA- SIG</t>
  </si>
  <si>
    <t>DEPARTAMENTO ADMINISTRATIVO NACIONAL DE ESTADÍSTICA - DANE -</t>
  </si>
  <si>
    <t>MARTINEZ LOPEZ &amp; CIA LTDA</t>
  </si>
  <si>
    <t>INGENIERIA E HIDROSISTEMAS</t>
  </si>
  <si>
    <t>SEINCAT SERVICIOS DE INGENIERIA CATASTRAL</t>
  </si>
  <si>
    <t>BERTHA LIGIA LASSO PARDO</t>
  </si>
  <si>
    <t>blasso@catastrobogota.gov.co</t>
  </si>
  <si>
    <t>JEFE DE PRODUCTOS</t>
  </si>
  <si>
    <t>MARTÍNEZ LÓPEZ Y CIA LTDA.</t>
  </si>
  <si>
    <t>INGENIERO PLAN FORMACIÓN</t>
  </si>
  <si>
    <t>I.C.G LTDA.</t>
  </si>
  <si>
    <t>JEFE OFICINA</t>
  </si>
  <si>
    <t>SADEC S.A.</t>
  </si>
  <si>
    <t>INGENIERA JEFE DE ACTUALIZACIÓN CARTOGRÁFICA</t>
  </si>
  <si>
    <t>CONTRATISTA COORDINACIÓN Y CONTROL DE CARTOGRAFÍA</t>
  </si>
  <si>
    <t>COORDINADOR ACTUALIZACIÓN CATASTRAL</t>
  </si>
  <si>
    <t>CONTRATISTA PROFESIONAL MAPA DIGITAL</t>
  </si>
  <si>
    <t>WILLIAM GERARDO SALGADO ACOSTA</t>
  </si>
  <si>
    <t>wsalgado@catastrobogota.gov.co</t>
  </si>
  <si>
    <t>FREDY YOVANNY LARA MENDIETA</t>
  </si>
  <si>
    <t>flara@catastrobogota.gov.co</t>
  </si>
  <si>
    <t>ABOGADO
ADMINISTRADOR PÚBLICO</t>
  </si>
  <si>
    <t xml:space="preserve">ESPECIALISTA EN GESTIÓN DE PROYECTOS DE DESARROLLO
</t>
  </si>
  <si>
    <t>FUSAGASUGA</t>
  </si>
  <si>
    <t>COMPLEMENTOS INDUSTRIALES</t>
  </si>
  <si>
    <t>PROFESIONAL DE CALIDAD</t>
  </si>
  <si>
    <t>INSTITUTO PARA LA PROTECCIÓN DE LA NIÑEZ Y LA JUVENTUD - IDIPRON</t>
  </si>
  <si>
    <t>Instituto Distrital de las Artes - IDARTES</t>
  </si>
  <si>
    <t>AGENCIA PARA LA REINCORPORACIÓN Y LA NORMALIZACIÓN ARN</t>
  </si>
  <si>
    <t>03/0/2018</t>
  </si>
  <si>
    <t>SERVICIO NACIONAL DE APRENDIZAJE - SENA-</t>
  </si>
  <si>
    <t>PROFESIONAL 06</t>
  </si>
  <si>
    <t>YEIMY AVELLANEDA SUAREZ</t>
  </si>
  <si>
    <t>yavellaneda@catastrobogota.gov.co</t>
  </si>
  <si>
    <t>ESPECIALISTA EN MULTIMEDIA E INTERNET PARA ARQUITECTURA Y DISEÑO</t>
  </si>
  <si>
    <t>CONSORCIO MORALES RAMIREZ</t>
  </si>
  <si>
    <t>CONSORCIO B Y G</t>
  </si>
  <si>
    <t>CONSORCIO ESPACIO PUBLICO RMG</t>
  </si>
  <si>
    <t>SERVITRONICA S.A.</t>
  </si>
  <si>
    <t>ARQUITECTA GISELA TAMASCO</t>
  </si>
  <si>
    <t>GERMAN RAMIREZ BARBOSA</t>
  </si>
  <si>
    <t>RESIDENTE DE INTERVENTORIA</t>
  </si>
  <si>
    <t>CONSORCIO INTERVENTORIAS VIA LONGITUDINAL</t>
  </si>
  <si>
    <t>INSPECTOR OBRAS CIVICAS</t>
  </si>
  <si>
    <t>CARMELO ROSALES INGENIEROS CIVILES</t>
  </si>
  <si>
    <t>RODRIGO SUAREZ INGENIERO CIVIL</t>
  </si>
  <si>
    <t>CONTRATO</t>
  </si>
  <si>
    <t>CONSORCIO CGR 003</t>
  </si>
  <si>
    <t>RESIDENTE TECNICO</t>
  </si>
  <si>
    <t>FAWCETT S.A.S.</t>
  </si>
  <si>
    <t>LUZNEY ANDREA RIVERA CASTRO</t>
  </si>
  <si>
    <t>larivera@catastrobogota.gov.co</t>
  </si>
  <si>
    <t xml:space="preserve"> ESPECIALISTA EN DERECHO ADMINISTRATIVO</t>
  </si>
  <si>
    <t>CHOACHÍ</t>
  </si>
  <si>
    <t>CONTRALORIA DE CUNDINAMARCA</t>
  </si>
  <si>
    <t>SECRETARIA DISTRITAL DE INTEGRACION SOCIAL</t>
  </si>
  <si>
    <t>WILSON RODRIGUEZ REYES</t>
  </si>
  <si>
    <t>wirodriguez@catastrobogota.gov.co</t>
  </si>
  <si>
    <t>niochoa@catastrobogota.gov.co</t>
  </si>
  <si>
    <t>ESPECIALISTA EN INGENIERIA INDUSTRIAL</t>
  </si>
  <si>
    <t>ASSITENTE TECNICO</t>
  </si>
  <si>
    <t>OPERADOR</t>
  </si>
  <si>
    <t>OCHOA INDUSTRIAS METALICAS</t>
  </si>
  <si>
    <t>GERENTE ADMINISTRATIVA</t>
  </si>
  <si>
    <t>IDIME S.A.</t>
  </si>
  <si>
    <t>PROFESIONAL COORDINADORA DE CALIDAD</t>
  </si>
  <si>
    <t>MEDPLUS MEDICINA PREPAGADA</t>
  </si>
  <si>
    <t>HAROLD FERNANDO LOZANO RAMIREZ</t>
  </si>
  <si>
    <t>hlozano@catastrobogota.gov.co</t>
  </si>
  <si>
    <t>SONIA ELIZABETH MANCERA GARZON</t>
  </si>
  <si>
    <t>smancera@catastrobogota.gov.co</t>
  </si>
  <si>
    <t>ESPECIALISTA EN  GESTION HUMANA DE LAS ORGANIZACIONES</t>
  </si>
  <si>
    <t>FONDO DE VENTAS POPULARES</t>
  </si>
  <si>
    <t>LAND PUBLICACIONES</t>
  </si>
  <si>
    <t>STELLA DIAZ LOPEZ</t>
  </si>
  <si>
    <t>stdiaz@catastrobogota.gov.co</t>
  </si>
  <si>
    <t>PROFESIONAL DE ATENCIÓN AL CLIENTE</t>
  </si>
  <si>
    <t>JAIRO RAMOS PERILLA</t>
  </si>
  <si>
    <t>jramos@catastrobogota.gov.co</t>
  </si>
  <si>
    <t>PROPFESIONAL ESPECIALIZADO</t>
  </si>
  <si>
    <t>ALBERTO FRANCO SILVA</t>
  </si>
  <si>
    <t>afranco@catastrobogota.gov.co</t>
  </si>
  <si>
    <t>ESPECIALISTA EN SISTEMAS DE INFORMACION GEOGRAFICA - SIG</t>
  </si>
  <si>
    <t>INSTITUTO DE ESTUDIOS COLOMBIANOS</t>
  </si>
  <si>
    <t>AUXILIAR DE RECONOCIMIENTO PREDIAL</t>
  </si>
  <si>
    <t>ATLAS INGENIERÍA</t>
  </si>
  <si>
    <t>INGENIERO GRADO III</t>
  </si>
  <si>
    <t>ipena@catastrobogota.gov.co</t>
  </si>
  <si>
    <t>ESPECIALISTA  EN SISTEMAS DE INFORMACION GEOGRAFICA- SIG</t>
  </si>
  <si>
    <t>INGETEC S.A</t>
  </si>
  <si>
    <t>AUXILIAR DE INGENIERÍA - SUPERVISOR</t>
  </si>
  <si>
    <t>FOTOGRAMETRÍA ANALÍTICA</t>
  </si>
  <si>
    <t>INGENIERO DE TRANSFERENCIA</t>
  </si>
  <si>
    <t>jduarte@catastrobogota.gov.co</t>
  </si>
  <si>
    <t>ADMINISTRADORA DE EMPRESAS</t>
  </si>
  <si>
    <t>TECNOLOGÍA EN GESTIÓN ADMINISTRATIVA</t>
  </si>
  <si>
    <t>COOPERATIVA DE TRABAJO ASOCIADO GESTIÓN Y CONTROL</t>
  </si>
  <si>
    <t xml:space="preserve">AUXILIAR DE ADMINISTRACIÓN </t>
  </si>
  <si>
    <t>INSTITUTO PARA LA ECONOMIA SOCIAL - IPES</t>
  </si>
  <si>
    <t>ASISITENTE ADMINISTRATIVA</t>
  </si>
  <si>
    <t>TINSA LTDA</t>
  </si>
  <si>
    <t>JEFE DE OPERACIONES</t>
  </si>
  <si>
    <t>ESPECIALISTA EN GERENCIA DE RECURSOS HUMANOS</t>
  </si>
  <si>
    <t>OLGA LUCIA GARZON HERRERA</t>
  </si>
  <si>
    <t>olgarzon@catastrobogota.gov.co</t>
  </si>
  <si>
    <t>BACHILLER ACADEMICO; TECNICO PROFESIONAL EN PROCESOS ADMINISTRATIVOS MUNICIPALES; TECNÓLOGO EN GESTIÓN PÚBLICA TERRITORIAL</t>
  </si>
  <si>
    <t>AUXILIARAADMINISTRATIVO</t>
  </si>
  <si>
    <t xml:space="preserve">AUXILIAR ADMINISTRATIVO </t>
  </si>
  <si>
    <t>MARCELA DEL ROCIO LOPEZ RAMIREZ</t>
  </si>
  <si>
    <t>mrlopez@catastrobogota.gov.co</t>
  </si>
  <si>
    <t>DEPARTAMENTO ADMINISTRATIVO NACIONAL DE ESTADÍSTICA -DANE-</t>
  </si>
  <si>
    <t>OPS 473 RECOLECCIÓN INFORMACION CENSO EDIFICACIONES</t>
  </si>
  <si>
    <t>CONTRATO 0442 PERITO AVALUADOR PROYECTO CÁLCULO DEL EFECTO PLUSVALÍAS</t>
  </si>
  <si>
    <t>OPS 192 RECOLECCIÓN INFORMACIÓN CENSO EDIFICACIONES</t>
  </si>
  <si>
    <t>OPS 348 ANÁLISIS INFORMACIÓN CENSO EDIFICACIONES</t>
  </si>
  <si>
    <t>OPS 455 RECOLECCIÓN CENSO EDIFICACIONES</t>
  </si>
  <si>
    <t>CONVENIO 007-2005 TÉCNICO</t>
  </si>
  <si>
    <t>OPS 33 CENSO DE EDIFICACIONES</t>
  </si>
  <si>
    <t>ASOCIACIÓN COLOMBIANA PARA EL AVANCE DE LA CIENCIA -ACAC-</t>
  </si>
  <si>
    <t>ORDEN DE TRABAJO 1284 ANALISIS INFORMACIÓN</t>
  </si>
  <si>
    <t>ORDEN DE TRABAJO 2481 DIGITACIÓN ENCUESTA ANUAL DE SERVICIOS</t>
  </si>
  <si>
    <t>CONTRATO 158 ANALISTA CENSO EDIFICACIONES</t>
  </si>
  <si>
    <t>AHERO ESTUDIOS TÉCNICOS AGRICOLAS</t>
  </si>
  <si>
    <t>SERVICIOS TÉCNICOS</t>
  </si>
  <si>
    <t>CONTRATO 3255 ANALISTA Y DIGITADORA CENSO EDIFICACIONES</t>
  </si>
  <si>
    <t>CONTRATO 2506 RECOLECCIÓN INF. ESTADÍSTICA</t>
  </si>
  <si>
    <t>CONTRATO 127 RECOLECCIÓN ESTADÍSTICAS EDIFICACIÓN</t>
  </si>
  <si>
    <t>ORDEN DE TRABAJO 11462-2010 PARA ELDANE</t>
  </si>
  <si>
    <t>ORDEN DE TRABAJO 13848-2010 PARA EL DANE</t>
  </si>
  <si>
    <t>ORDEN DE TRABAJO 16958-2010 PARA EL DANE</t>
  </si>
  <si>
    <t>CONTRATOS 172 Y 617 RECOLECCIÓN INF. ESTADÍSTICAS LIC. CONSTRUCCIÓN</t>
  </si>
  <si>
    <t>CONTRATO 94 RECOLECCIÓN INFORMACIÓN ESTADÍSTICAS</t>
  </si>
  <si>
    <t>PAULA XIMENA VANEGAS BAUTISTA</t>
  </si>
  <si>
    <t>pvanegas@catastrobogota.gov.co</t>
  </si>
  <si>
    <t>PROFESIONAL EN NEGOCIOS INTERNACIONALES
TENICA PROFESIONAL EN LOGISTICA DE COMERCIO EXTERIOR
TECNOLOGA EN GESTIÓN DE MERCADEO INTERNACIONAL
TECNOLOGIA EN FINANZAS Y NEGOCIOS INTERNACIONALES</t>
  </si>
  <si>
    <t>BJ COMUNICACIONES</t>
  </si>
  <si>
    <t>SERVICIO ATENCIÓN AL CLIENTE</t>
  </si>
  <si>
    <t>MULTIEMPLEOS LTDA</t>
  </si>
  <si>
    <t>PROMOTOR</t>
  </si>
  <si>
    <t>NEURONA IMASD</t>
  </si>
  <si>
    <t xml:space="preserve">ASISTENTE ADMINISTRATIVO  </t>
  </si>
  <si>
    <t>COMISIÓN NACIONAL DEL SERVICIO CIVIL</t>
  </si>
  <si>
    <t>ajimenez@catastrobogota.gov.co</t>
  </si>
  <si>
    <t>CONSORCIO REVAL - IDU</t>
  </si>
  <si>
    <t>MARIO ORTIZ BALLESTEROS</t>
  </si>
  <si>
    <t>mortiz@catastrobogota.gov.co</t>
  </si>
  <si>
    <t>SUPRA S.A.</t>
  </si>
  <si>
    <t>ADMINISTRADOR COMERCIAL</t>
  </si>
  <si>
    <t>DIANA PAOLA ARIAS BUITRAGO</t>
  </si>
  <si>
    <t>darias@catastrobogota.gov.co</t>
  </si>
  <si>
    <t>SASAIMA</t>
  </si>
  <si>
    <t>COCA COLA SERVICIOS DE COLOMBIA SA</t>
  </si>
  <si>
    <t>PRACTICANTE ETAPA PRODUCTIVA</t>
  </si>
  <si>
    <t>ANDREA CRISTINA TORRES TORRES</t>
  </si>
  <si>
    <t>actorres@catastrobogota.gov.co</t>
  </si>
  <si>
    <t>INFOMAP LTDA</t>
  </si>
  <si>
    <t>REVISOR CARTOGRAFICO</t>
  </si>
  <si>
    <t>ACTUALIZACION Y DIGITALIZACION CARTOGRAFICA</t>
  </si>
  <si>
    <t>INFOMAPLTDA</t>
  </si>
  <si>
    <t>DIGITALIZADOR Y EDITOR</t>
  </si>
  <si>
    <t>CONSULTORIA AGRIPECUARIA LTDA</t>
  </si>
  <si>
    <t>FOTO ENCUESTADORA Y CRITICA</t>
  </si>
  <si>
    <t>PROYECTO</t>
  </si>
  <si>
    <t>PROYECTO ACTUALIZACION CAFETERA 2007</t>
  </si>
  <si>
    <t>ENCUESTADORA DE CAMPO</t>
  </si>
  <si>
    <t>LUIS BERNARDO SANDOVAL JARAMILLO</t>
  </si>
  <si>
    <t>lsandoval@catastrobogota.gov.co</t>
  </si>
  <si>
    <t>BACHILLER ACADEMICO
TECNICO PROFESIONAL INTERMEDIO EN INGENIERIA DE SISTEMAS
TECNOLOGO EN INGENIERIA ELECTROMECANICA</t>
  </si>
  <si>
    <t>UNIVERSIDAD SANTO TOMÁS</t>
  </si>
  <si>
    <t>OPERADOR DE COMPUTADOR</t>
  </si>
  <si>
    <t>ANGIE VANESSA ACERO VACA</t>
  </si>
  <si>
    <t>no reporta</t>
  </si>
  <si>
    <t xml:space="preserve">INGENIERIA CIVIL
TECNOLOGIA EN CONSTRUCCIONES
CIVILES </t>
  </si>
  <si>
    <t>DORA ISABEL BORDA</t>
  </si>
  <si>
    <t>dborda@catastrobogota.gov.co</t>
  </si>
  <si>
    <t>TÉCNICO OPERATIVO CÓDIGO 314 GRADO 01</t>
  </si>
  <si>
    <t>MARIA CONSUELO CASTILLO SANDOVAL</t>
  </si>
  <si>
    <t>msandoval@catastrobogota.gov.co</t>
  </si>
  <si>
    <t>INGENIERA INDUSTRIAL</t>
  </si>
  <si>
    <t>UNIDAD ADMINISTRATIVA ESPECIAL DE CATASTRO DISTRIAL</t>
  </si>
  <si>
    <t>GINA PAOLA GONZALEZ DIAZ</t>
  </si>
  <si>
    <t>gpgonzalez@catastrobogota.gov.co</t>
  </si>
  <si>
    <t>SERVICIOS AEROELECTRICOS CAMB</t>
  </si>
  <si>
    <t>INSTITUTO FEMENINO SAN ANTONIO DE PADUA</t>
  </si>
  <si>
    <t>ASISTENTE ADMINISTRATIVO</t>
  </si>
  <si>
    <t>LEMOINE ULLOA ASOCIADOS LTDA</t>
  </si>
  <si>
    <t>AUXILIAR ADMINISTRATIVA</t>
  </si>
  <si>
    <t>CINE COLOMBIA S.A.</t>
  </si>
  <si>
    <t>LINA MARIA BAUTISTA PINZON</t>
  </si>
  <si>
    <t>lbautista@catastrobogota.gov.co</t>
  </si>
  <si>
    <t>TECNOLOGÍA EN GESTIÓN DE COMERCIO EXTERIOR
TECNICO PROFESIONAL EN COMERCIO Y NEGOCIOS INTERNACIONALES</t>
  </si>
  <si>
    <t>ALIAZA LOGICA SAS</t>
  </si>
  <si>
    <t>ASISTENTE DE COMERCIO EXTERIOR</t>
  </si>
  <si>
    <t>ANDIGRAF</t>
  </si>
  <si>
    <t>PROFESIONAL DE CONVENIOS - EJECUTIVA REGIONAL</t>
  </si>
  <si>
    <t>FREDALIS MEJIA ARIAS</t>
  </si>
  <si>
    <t>fmejia@catastrobogota.gov.co</t>
  </si>
  <si>
    <t>BACHILLER ACADEMICO
TECNICO PROFESIONAL EN ADMINISTRACION DE EMPRESAS</t>
  </si>
  <si>
    <t>CHIRIGUANA</t>
  </si>
  <si>
    <t>CESAR</t>
  </si>
  <si>
    <t>ALEXANDER ENRIQUE GUASCA ROJAS</t>
  </si>
  <si>
    <t>aguasca@catastrobogota.gov.co</t>
  </si>
  <si>
    <t>TECNÓLOGO EN CONTABILIDAD Y FINANZAS</t>
  </si>
  <si>
    <t>TITADSU SAS</t>
  </si>
  <si>
    <t>LIDER DE LOGISTICA</t>
  </si>
  <si>
    <t>INMREMO S A</t>
  </si>
  <si>
    <t>COORDINADOR DE INVENTARIOS</t>
  </si>
  <si>
    <t>BASIC FARMS SAS</t>
  </si>
  <si>
    <t>JEFE DE LOGISTICA</t>
  </si>
  <si>
    <t>AUTONIZA S.A.</t>
  </si>
  <si>
    <t>JEFE DE BODEGAS</t>
  </si>
  <si>
    <t>PELDAR</t>
  </si>
  <si>
    <t>AUXILIAR MATERIALES DE EMPAQUE- MANPOWER PROFESIONAL</t>
  </si>
  <si>
    <t>SONIA ALEJANDRA GOMEZ GARZON</t>
  </si>
  <si>
    <t>sagomez@catastrobogota.gov.co</t>
  </si>
  <si>
    <t>LUIS JAVIER CLEVES GONZÁLEZ</t>
  </si>
  <si>
    <t>lcleves@catastrobogota.gov.co</t>
  </si>
  <si>
    <t>GERENCIA DE GESTIÓN CORPORATIVA</t>
  </si>
  <si>
    <t>ESPECIALISTA EN DERECHO PÚBLICO</t>
  </si>
  <si>
    <t>DIRECTIVO</t>
  </si>
  <si>
    <t>jdelrio@catastrobogota.gov.co</t>
  </si>
  <si>
    <t>FINANCIERA DE DESARROLLO TERRITORIAL-FINDETER</t>
  </si>
  <si>
    <t>PROFESIONAL CONSULTOR CONTRATISTA</t>
  </si>
  <si>
    <t>ACUEDUCTO, AGUA Y ALCANTARILLADO DE BOGOTÁ</t>
  </si>
  <si>
    <t>FONDO DE PREVENCIÓN Y ATENCIÓN DE EMERGENCIAS DE BOGOTÁ-FOPAE</t>
  </si>
  <si>
    <t>SECRETARÍA DISTRITAL DE INTEGRACIÓN SOCIAL</t>
  </si>
  <si>
    <t>DIANA CAROLINA ACOSTA DUARTE</t>
  </si>
  <si>
    <t>SUBGERENCIA DE TALENTO HUMANO</t>
  </si>
  <si>
    <t>PSICOLOGIA</t>
  </si>
  <si>
    <t>FUNSERVIR</t>
  </si>
  <si>
    <t>PRACTICANTE DE PSICOLOGIA</t>
  </si>
  <si>
    <t>INSTITUTO NACIONAL PENITENCIARIO Y CARCELARIO - CARCEL LA MODELO</t>
  </si>
  <si>
    <t>01/018/2018</t>
  </si>
  <si>
    <t>SECRETARIA DE EDUCACIÓN DEL DISTRITO - IED FONZALO ARANGO</t>
  </si>
  <si>
    <t>PSICOLOGA DE APOYO</t>
  </si>
  <si>
    <t>SECRETARIA DISTRITAL DE SERGURIDAD CONVIVENCIA Y JUSTICIA</t>
  </si>
  <si>
    <t xml:space="preserve">OPERARDOR LINEA 123 </t>
  </si>
  <si>
    <t>VICTOR ALONSO TORRES POVEDA</t>
  </si>
  <si>
    <t>vtorres@catastrobogota.gov.co</t>
  </si>
  <si>
    <t>Administrador Público</t>
  </si>
  <si>
    <t>Especialista en Gestión y Planificación del Desarrollo Urbano y Regional</t>
  </si>
  <si>
    <t>Secretaria Distrital de Gobierno</t>
  </si>
  <si>
    <t>Alcaldía Munipical de El Colegio</t>
  </si>
  <si>
    <t>Jefe de Control Interno</t>
  </si>
  <si>
    <t>Departamento Administrativo de Acción Comunal</t>
  </si>
  <si>
    <t xml:space="preserve">Organización de Estados Iberoamericanos, la ciencia y la cultura </t>
  </si>
  <si>
    <t>Empucol E.S.P Municipio de El Colegio</t>
  </si>
  <si>
    <t>Asesor</t>
  </si>
  <si>
    <t>Gerente</t>
  </si>
  <si>
    <t>Alcaldía Municipal de San Juan de Rioseco</t>
  </si>
  <si>
    <t>Secretario General</t>
  </si>
  <si>
    <t>Secretaria Distrital de Integración Social</t>
  </si>
  <si>
    <t>Contratista</t>
  </si>
  <si>
    <t xml:space="preserve">Secretaria Distrital de Hacienda </t>
  </si>
  <si>
    <t>Profesional Especializado</t>
  </si>
  <si>
    <t>FANY OTALORA CASTAÑEDA</t>
  </si>
  <si>
    <t>TESORERO GENERAL</t>
  </si>
  <si>
    <t>CONTADOR PÚBLICO</t>
  </si>
  <si>
    <t>ESPECIALIZACIÓN EN GERENCIA PÚBLICA Y CONTROL FISCAL</t>
  </si>
  <si>
    <t>SANTA MARTHA</t>
  </si>
  <si>
    <t>CORPORACIÓN PROYECTO ALMA DE NIÑO</t>
  </si>
  <si>
    <t>ADMINISTRACIÓN Y AUDITORIA DE RECURSOS EMPRESARIALES</t>
  </si>
  <si>
    <t>AUDITOR DE PROCESOS</t>
  </si>
  <si>
    <t>DIRECTOR FINANCIERO</t>
  </si>
  <si>
    <t>AUDIT AND CONSULTING NTA SAS</t>
  </si>
  <si>
    <t>PROFESIONAL DE APOYO</t>
  </si>
  <si>
    <t>JEFE DE CONTABILIDAD</t>
  </si>
  <si>
    <t>SECRETARIA DE EDUCACIÓN DEL DISTRITO</t>
  </si>
  <si>
    <t>FUNDACIÓN UNIVERSITARIA DEL AREA ANDINA</t>
  </si>
  <si>
    <t>CONTRUCTOR Y VALIDADOR DE PREGUNTAS</t>
  </si>
  <si>
    <t>AUDITOR</t>
  </si>
  <si>
    <t>INSTITUTO DE PROTECCIÓN Y BIENESTAR ANIMAL DE CUNDINAMARCA</t>
  </si>
  <si>
    <t>FRANCISCO ESPITIA LOPEZ</t>
  </si>
  <si>
    <t>fespitia@catastrobogota.gov.co</t>
  </si>
  <si>
    <t>BANCO DE BOGOTÁ</t>
  </si>
  <si>
    <t>AUXILIAR DE CONTABILIDAD</t>
  </si>
  <si>
    <t>LEGISLACIÓN ECONÓMICA LEGIS S.A.</t>
  </si>
  <si>
    <t>ANALISTA DE CONTABILIDAD</t>
  </si>
  <si>
    <t>GRÁFICAS ORBE LTDA</t>
  </si>
  <si>
    <t>ASESOR TRIBUTARIO Y CONTABLE</t>
  </si>
  <si>
    <t>COMERCIALIZADORA SEVIA LTDA</t>
  </si>
  <si>
    <t>INSTITUTO PARA LA ECONOMÍA SOCIAL - IPES</t>
  </si>
  <si>
    <t>ASESOR CARTERA PROCESOS CONTRACTUALES</t>
  </si>
  <si>
    <t>enmrodriguez@catastrobogota.gov.co</t>
  </si>
  <si>
    <t>JAVIER RICARDO RINCON RUEDA</t>
  </si>
  <si>
    <t>jrincon@catastrobogota.gov.co</t>
  </si>
  <si>
    <t>BIBLIOTECOLOGO</t>
  </si>
  <si>
    <t xml:space="preserve">ESPECIALISTA EN GERENCIA Y GESTION CULTURAL </t>
  </si>
  <si>
    <t>MINISTERIO DE HACIENDA Y CRÉDITO PÚBLICO</t>
  </si>
  <si>
    <t>JANETH CASTIBLANCO ORTIZ</t>
  </si>
  <si>
    <t xml:space="preserve"> jcastiblanco@catastrobogota.gov.co</t>
  </si>
  <si>
    <t>CONTADORA PÚBLICA</t>
  </si>
  <si>
    <t>ESPECIALISTA EN LOGÍSTICA Y GESTIÓN DE LA CADENA DE</t>
  </si>
  <si>
    <t xml:space="preserve">CACHIPAY </t>
  </si>
  <si>
    <t>CLINICA PALERMO</t>
  </si>
  <si>
    <t>CORDINADORA DE LOGISTICA</t>
  </si>
  <si>
    <t>JOHANNA MARCELA GALINDO LEGUIZAMON</t>
  </si>
  <si>
    <t>jmgalindo@catastrobogota.gov.co</t>
  </si>
  <si>
    <t>ADMINISTRADOR FINANCIERO</t>
  </si>
  <si>
    <t>COSMETICOS IVY LINE LTDA</t>
  </si>
  <si>
    <t>AUXILIAR DE CARTERA</t>
  </si>
  <si>
    <t>BORDADOS NEW LINE SPORT</t>
  </si>
  <si>
    <t>CONFECCIONES NEW LINE SPORT</t>
  </si>
  <si>
    <t>CARLOS ERNESTO MUNERA CARRILLO</t>
  </si>
  <si>
    <t>cmunera@catastrobogota.gov.co</t>
  </si>
  <si>
    <t>ASOCIACION NACIONAL DE INTERNOS Y RESIDENTES ANIR BOGOTA</t>
  </si>
  <si>
    <t>COORDINADOR ADMINISTRATIVO</t>
  </si>
  <si>
    <t>LINA MARIA CETINA SANTAMARIA</t>
  </si>
  <si>
    <t>lcetina@catastrobogota.gov.co</t>
  </si>
  <si>
    <t xml:space="preserve">ESPECIALISTA EN FINANZAS
MAESTRIA EN ADMINISTRACION </t>
  </si>
  <si>
    <t>MEDELLÍN</t>
  </si>
  <si>
    <t>DELOITTE</t>
  </si>
  <si>
    <t>ASISTENTE DIVISION AUDITORIA</t>
  </si>
  <si>
    <t>TRONEX</t>
  </si>
  <si>
    <t>ASISTENTE FINANCIERA Y ADMINISTRATIVA</t>
  </si>
  <si>
    <t>ECOPETROL</t>
  </si>
  <si>
    <t>DOCENTE CIENCIAS ECONOMICAS</t>
  </si>
  <si>
    <t>UNIVERSIDAD DE LOS ANDES</t>
  </si>
  <si>
    <t>GESTOR FINANCIERO</t>
  </si>
  <si>
    <t>dnovoa@catastrobogota.gov.co</t>
  </si>
  <si>
    <t>HALLIBURTON</t>
  </si>
  <si>
    <t>PRACTICA UNIVERSITARIA</t>
  </si>
  <si>
    <t>ASISTENTE DE DIVISION</t>
  </si>
  <si>
    <t>NELSON ERNESTO MARTINEZ PULIDO</t>
  </si>
  <si>
    <t>nmartinez@catastrobogota.gov.co</t>
  </si>
  <si>
    <t>AVP ASOCIACION DE VIVIENDA</t>
  </si>
  <si>
    <t>JEFE SECCION DE CONTABILIDAD</t>
  </si>
  <si>
    <t xml:space="preserve">TESORERO </t>
  </si>
  <si>
    <t>YENNY MILENA HERNANDEZ RAMIREZ</t>
  </si>
  <si>
    <t>yhernandez@catastrobogota.gov.co</t>
  </si>
  <si>
    <t>PROFESIONAL EN SISTEMAS DE INFORMACION, BIBLIOTECOLOGIA Y ARCHIVISTICA</t>
  </si>
  <si>
    <t>ESPECIALISTA EN TELEMATICA Y NEGOCIOS POR INTERNET</t>
  </si>
  <si>
    <t>CORPORACIÓN UNIVERSITARIA IBEROAMERICANA</t>
  </si>
  <si>
    <t>TECNO - FILE LTDA</t>
  </si>
  <si>
    <t>COORDINADORA DE ARCHIVO</t>
  </si>
  <si>
    <t>COOPERATIVA DE TRABAJO ASOCIADO PARA LA SALUD COOPINTRASALUD C.T.A</t>
  </si>
  <si>
    <t>COORDINADOR DE ARCHIVO</t>
  </si>
  <si>
    <t>DEPARTAMENTO ADMINISTRATIVO DEL SERVICIO CIVIL DISTRITAL DASCD</t>
  </si>
  <si>
    <t>GINA JULIETA CARDENAS ESPITIA</t>
  </si>
  <si>
    <t>gcardenas@catastrobogota.gov.co</t>
  </si>
  <si>
    <t>ESPECIALIZACIÓN EN GESTIÓN PUBLICA</t>
  </si>
  <si>
    <t>VILLA DE LEYVA</t>
  </si>
  <si>
    <t>INSTITUTO PENITENCIARIO Y CARCELARIO - INPEC</t>
  </si>
  <si>
    <t>PAGADOR</t>
  </si>
  <si>
    <t>LUZ ADRIANA VALLEJO VARGAS</t>
  </si>
  <si>
    <t>lvallejo@catastrobogota.gov.co</t>
  </si>
  <si>
    <t>ESPECIALISTA EN ESTANDARES INTERNACIONALES DE  CONTABILIDAD Y AUDITORIA</t>
  </si>
  <si>
    <t>SECRETARIA AUXILIAR</t>
  </si>
  <si>
    <t>SEGURIDAD BURNS DE COLOMBIA S.A.</t>
  </si>
  <si>
    <t>LIQUIDADORA DE PRESTACIONES</t>
  </si>
  <si>
    <t>SUMA CORREDORES DE SEGUROS</t>
  </si>
  <si>
    <t>SPRING STEP - CALZADO NUEVO MILENIO</t>
  </si>
  <si>
    <t>AUXILIAR DE CAJA</t>
  </si>
  <si>
    <t>CAJA DE COMPENSACIÓN FAMILIAR "CAFAM"</t>
  </si>
  <si>
    <t>CAJERA</t>
  </si>
  <si>
    <t>UNIVERSIDAD POLOTO DE COLOMBIA</t>
  </si>
  <si>
    <t>APRENDIZ DEL SENA - ETAPA LECTIVA</t>
  </si>
  <si>
    <t>AUXILIAR DE NÓMINA Y CONTRATACIÓN APRENDIZ SENA</t>
  </si>
  <si>
    <t>INTERANDINA INTERNACIONAL</t>
  </si>
  <si>
    <t>AUXILIAR DE OFICINA</t>
  </si>
  <si>
    <t>MICHEL RICARDO ZUÑIGA MARTIN</t>
  </si>
  <si>
    <t>mzuñiga@catastrobogota.gov.co</t>
  </si>
  <si>
    <t>ADMINISTRACIÓN DE EMPRESAS Y DE SISTEMAS</t>
  </si>
  <si>
    <t>ESPECIALIZACIÓN EN GERENCIA DE PEQUEÑA Y MEDIANA EMPRESA</t>
  </si>
  <si>
    <t>CORPORACIÓN IPS SALUDCOOP</t>
  </si>
  <si>
    <t>ANÁLISTA FINANCIERO</t>
  </si>
  <si>
    <t>TEMPORALES UNOA - FIDUPREVISORA</t>
  </si>
  <si>
    <t xml:space="preserve">CONFECOOP </t>
  </si>
  <si>
    <t>ANÁLISTA ECONÓMICO Y FINANCIERO</t>
  </si>
  <si>
    <t>SUPERINTENCENCIA DE LA ECONOMIA SOLIDARIA</t>
  </si>
  <si>
    <t>CESAR JONAS GOMEZ GUZMAN</t>
  </si>
  <si>
    <t>cjgomez@catastrobogota.gov.co</t>
  </si>
  <si>
    <t>ESPECIALISTA EN GERENCIA TRIBUTARIA</t>
  </si>
  <si>
    <t>LA PALMA</t>
  </si>
  <si>
    <t>UNITEC</t>
  </si>
  <si>
    <t>OFICINISTA II</t>
  </si>
  <si>
    <t>DUG S.A. ALMACENES SHETLAND</t>
  </si>
  <si>
    <t>ASISTENTE CONTABLE</t>
  </si>
  <si>
    <t>HOSPITAL CHAPINERO - SDDS</t>
  </si>
  <si>
    <t>ASISTENTE DE CARTERA Y CONTRATOS</t>
  </si>
  <si>
    <t>SECRETARIO EJECUTIVO</t>
  </si>
  <si>
    <t>DORA LILIANA SARMIENTO AREVALO</t>
  </si>
  <si>
    <t>dsarmiento@catastrobogota.gov.co</t>
  </si>
  <si>
    <t>TECNICA PROFESIONAL EN CONTABILIDAD Y FINANZAS
CONTADURÍA PÚBLICA</t>
  </si>
  <si>
    <t>ESPECIALIZACIÓN EN GERENCIA TRIBUTARIA</t>
  </si>
  <si>
    <t>TIBANÁ</t>
  </si>
  <si>
    <t>EMPRESAS PÚBLICA DE CUNDINAMARCA SA ESP</t>
  </si>
  <si>
    <t>EMPRESAS PÚBLICAS DE CUNDINAMARCA SA ESP</t>
  </si>
  <si>
    <t>UNIÓN DE GESTIÓN DE PENSIONES Y PARAFISCALES - UGPP</t>
  </si>
  <si>
    <t>CARLOS IGNACIO MATEUS GOMEZ</t>
  </si>
  <si>
    <t>cmateus@catastrobogota.gov.co</t>
  </si>
  <si>
    <t>BACHILLER  ACADEMICO
TECNICO DIBUJO DE  ARQUITECTURA E INGENIERIA 
TECNOLOGO GESTION DOCUMENTAL
TECNOLOGO ADMINISTRACION  Y EJECUCION DE CONSTRUCCIONES</t>
  </si>
  <si>
    <t>CALDAS</t>
  </si>
  <si>
    <t>HUMANO</t>
  </si>
  <si>
    <t>MENSAJERO</t>
  </si>
  <si>
    <t>AYUDA INTEGRAL SA</t>
  </si>
  <si>
    <t>TECNICO DE ARCHIVO</t>
  </si>
  <si>
    <t>AUREA SAS.</t>
  </si>
  <si>
    <t>JUAN CARLOS CASTRO SANCHEZ</t>
  </si>
  <si>
    <t>jalvarado@catastrobogota.gov.co</t>
  </si>
  <si>
    <t>GEUR ASESORÍAS AVALUOS</t>
  </si>
  <si>
    <t>JANETH PATRICIA LUQUE RODRIGUEZ</t>
  </si>
  <si>
    <t>jluque@catastrobogota.gov.co</t>
  </si>
  <si>
    <t xml:space="preserve">CONTADURÍA PÚBLICA
TECNOLOGÍA EN CONTABILIDAD Y FINANZAS
</t>
  </si>
  <si>
    <t>FUERZA AÉREA COLOMBIANA</t>
  </si>
  <si>
    <t>AS14 ASISTENTE CONTABLE - TS21</t>
  </si>
  <si>
    <t>MECM PROFESIONALES CONTRATISTAS S.A.S</t>
  </si>
  <si>
    <t>LABORATORIOS QUIPROPHARMA LTDA</t>
  </si>
  <si>
    <t>AUXILIAR CONTABILIDAD - ASISTENTE</t>
  </si>
  <si>
    <t>KOREANA TRADE LTDA</t>
  </si>
  <si>
    <t>ASISTENTE ADMINISTRATIVO Y</t>
  </si>
  <si>
    <t>LACTEOS DUITAMA LTDA</t>
  </si>
  <si>
    <t>ASISTENTE DE CONTABILIDAD</t>
  </si>
  <si>
    <t>JOSE IGNACIO RAMIREZ GAITAN</t>
  </si>
  <si>
    <t>BERNARDINO VELASCO SANCHEZ</t>
  </si>
  <si>
    <t>bvelasco@catastrobogota.gov.co</t>
  </si>
  <si>
    <t>BACHILLER ACADEMICO
TECNICO PROFESIONAL EN ARCHIVISTICA
TECNICO PROFESIONAL EN MANTENIMIENTO INDUSTRIAL
TECNOLOGO EN ADMINISTRACION DOCUMENTAL</t>
  </si>
  <si>
    <t>SAN BENITO</t>
  </si>
  <si>
    <t>BANCO DE LA REPÚBLICA -</t>
  </si>
  <si>
    <t>COTRATISTA</t>
  </si>
  <si>
    <t>COOPERATIVA DE TRABAJO ASOCIADO ALIANZA CALIDAD</t>
  </si>
  <si>
    <t>AUXILIAR DE MICROFILMACIÓN</t>
  </si>
  <si>
    <t>SECRETARÍA GENERAL ALCALDÍA MAYOR</t>
  </si>
  <si>
    <t>SUPERNUMERARIO - AUXILIAR ADMINISTRATIVO CÓDIGO 407 GRADO 05</t>
  </si>
  <si>
    <t>JEYSON JAVIER REYES CAMACHO</t>
  </si>
  <si>
    <t>COSMETICOS LEHIT LTDA</t>
  </si>
  <si>
    <t>DCG COMERCIALIZADORA H&amp;H</t>
  </si>
  <si>
    <t>JOSE EDUARDO PAEZ CAMACHO</t>
  </si>
  <si>
    <t>jpaez@catastrobogota.gov.co</t>
  </si>
  <si>
    <t>INDUSTRIAS METÁLICAS CAPASAK</t>
  </si>
  <si>
    <t>AYUDANTE DE ORNAMENTACIÓN</t>
  </si>
  <si>
    <t>INDEPENDIENTE</t>
  </si>
  <si>
    <t>CONDUCTOR IV C</t>
  </si>
  <si>
    <t>FRANCY ALEXANDRA LEON OSPINA</t>
  </si>
  <si>
    <t>BACHILLER EN PROMOCIÓN SOCIAL</t>
  </si>
  <si>
    <t>SAN MARTÍN</t>
  </si>
  <si>
    <t>UNIDAD ADMINISTRATIVA ESPECIAL DE CATASTRO DISTRITAL – UAECD</t>
  </si>
  <si>
    <t xml:space="preserve">MASIVO CAPITAL SITP                                                                               </t>
  </si>
  <si>
    <t xml:space="preserve">COOPER TAX   </t>
  </si>
  <si>
    <t>ALFONSO MOLINA OTALORA</t>
  </si>
  <si>
    <t>almolina@catastrobogota.gov.co</t>
  </si>
  <si>
    <t>LUIS ANTONIO BARAJAS VARGAS</t>
  </si>
  <si>
    <t>lbarajas@catastrobogota.gov.co</t>
  </si>
  <si>
    <t>BACHILLER ACADÉMICO</t>
  </si>
  <si>
    <t>EJERCITO NACIONAL DE COLOMBIA</t>
  </si>
  <si>
    <t>ISMAEL PLINIO VILLA CASTAÑEDA</t>
  </si>
  <si>
    <t>ivilla@catastrobogota.gov.co</t>
  </si>
  <si>
    <t>BACHILLER AGRICOLA</t>
  </si>
  <si>
    <t>PTA LTDA</t>
  </si>
  <si>
    <t>OPERARIO</t>
  </si>
  <si>
    <t>AUXILIAR DESPACHOS</t>
  </si>
  <si>
    <t>DECO SA</t>
  </si>
  <si>
    <t>DIMSA SA</t>
  </si>
  <si>
    <t>PATRIA INGENIERIA</t>
  </si>
  <si>
    <t>DESPACHADOR</t>
  </si>
  <si>
    <t>VISION PLASTICA LTDA</t>
  </si>
  <si>
    <t>TECNIHILOS</t>
  </si>
  <si>
    <t>CARLOS ANDRES ULCUE</t>
  </si>
  <si>
    <t>culcue@catastrobogota.gov.co</t>
  </si>
  <si>
    <t xml:space="preserve">JAMUNDI </t>
  </si>
  <si>
    <t>VALLE</t>
  </si>
  <si>
    <t>FONDO DE DESARROLLO LOCAL FONTIBON</t>
  </si>
  <si>
    <t>CONDUCTOR DE VEHICULO Y/O MAQUINARIA</t>
  </si>
  <si>
    <t>BACHILLER ACADEMICO</t>
  </si>
  <si>
    <t>LUIS ALFONSO BARAHONA VARGAS</t>
  </si>
  <si>
    <t>lbarahona@catastrobogota.gov.co</t>
  </si>
  <si>
    <t>QUINTO DE PRIMARIA</t>
  </si>
  <si>
    <t>RONDÓN</t>
  </si>
  <si>
    <t>CONDUCTOR 480 03</t>
  </si>
  <si>
    <t>MIGUEL ANTONIO GARZON CARDENAS</t>
  </si>
  <si>
    <t>mgarzon@catastrobogota.gov.co</t>
  </si>
  <si>
    <t>CUARTO BACHILLERATO</t>
  </si>
  <si>
    <t>COOPERATIVA INTEGRAL DE VIDRIERAS DE COLOMBIA</t>
  </si>
  <si>
    <t>LIQUIDADOR DE NÓMINA</t>
  </si>
  <si>
    <t>TALLERES DE MECÁNICA INGENIERÍA KLEIN CIA LTDA</t>
  </si>
  <si>
    <t>AUXILIAR DE ALMACÉN</t>
  </si>
  <si>
    <t>INER DE COLOMBIA</t>
  </si>
  <si>
    <t>CONDUCTOR - PRESTACIÓN DE SERVICIOS</t>
  </si>
  <si>
    <t>CONDUCTOR CONTRATISTA</t>
  </si>
  <si>
    <t>PABLO ALBERTO TORRES RODRIGUEZ</t>
  </si>
  <si>
    <t>ptorres@catastrobogota.gov.co</t>
  </si>
  <si>
    <t>INVERSIONES CHANGRILA</t>
  </si>
  <si>
    <t>ELECTRO CONFORT</t>
  </si>
  <si>
    <t>ARMANDO MOLINA MOLINA</t>
  </si>
  <si>
    <t>amolinam@catastrobogota.gov.co</t>
  </si>
  <si>
    <t>COOPBOZA</t>
  </si>
  <si>
    <t xml:space="preserve">CONDUCTOR DE SERVICIO PUBLICO </t>
  </si>
  <si>
    <t>DANIEL ARTURO CHAUTA TRINANA</t>
  </si>
  <si>
    <t>dchauta@catastrobogota.gov.co</t>
  </si>
  <si>
    <t>SIDAUTO</t>
  </si>
  <si>
    <t>MINISTERIO DE COMUNICACIONES</t>
  </si>
  <si>
    <t>CONDUCTOR ESCOLTA</t>
  </si>
  <si>
    <t>PATRIMONIO AUTONOMO DE REMATES TELECOM</t>
  </si>
  <si>
    <t>EDGAR ENRIQUE ORTIZ MONTAÑA</t>
  </si>
  <si>
    <t>eortiz@catastrobogota.gov.co</t>
  </si>
  <si>
    <t>"BACHILLER  ACADEMICO
TECNICO MECANICO AUTOMOTRIZ"</t>
  </si>
  <si>
    <t>BIENESTAR FAMILIAR</t>
  </si>
  <si>
    <t>MANUEL FERNANDO MENDEZ TAMAYO</t>
  </si>
  <si>
    <t>mmendez@catastrbogota.gov.co</t>
  </si>
  <si>
    <t>GRUPO EXITO</t>
  </si>
  <si>
    <t>EMPACADOR</t>
  </si>
  <si>
    <t>BANCO AVVILLAS</t>
  </si>
  <si>
    <t>SARMIENTO LOZANO SA</t>
  </si>
  <si>
    <t>AISITENTE CONTABLE</t>
  </si>
  <si>
    <t>TAX EXPRESS</t>
  </si>
  <si>
    <t>ETIB S.A.S.</t>
  </si>
  <si>
    <t>OPERADOR ZONAL</t>
  </si>
  <si>
    <t>ROSALBIRA FORIGUA ROJAS</t>
  </si>
  <si>
    <t>rforigua@catastrobogota.gov.co</t>
  </si>
  <si>
    <t>PSICÓLOGO</t>
  </si>
  <si>
    <t xml:space="preserve">ESPECIALISTA EN GERENCIA DE RECURSOS HUMANO
MAESTRIA EN ADMINISTRACION DE EMPRESAS </t>
  </si>
  <si>
    <t>RADIO CENTRO</t>
  </si>
  <si>
    <t>ADMINISTRADORA DE PROYECTOS</t>
  </si>
  <si>
    <t>SUBGERENCIA DE RECURSOS HUMANOS</t>
  </si>
  <si>
    <t>PSICOLOGO</t>
  </si>
  <si>
    <t xml:space="preserve">ESPECIALISTA EN GERENCIA DE RECURSOS HUMANOS
MAESTRIA EN ADMINISTRACION DE EMPRESAS </t>
  </si>
  <si>
    <t>COLEGIO MILITAR ANTONIO NARIÑO</t>
  </si>
  <si>
    <t>PSICOLOGA ORIENTADORA</t>
  </si>
  <si>
    <t>SU PERSONA IDEAL</t>
  </si>
  <si>
    <t>PSICOLOGA DE SELECCION</t>
  </si>
  <si>
    <t>MILENIUM SEGURIDAD PRIVADA</t>
  </si>
  <si>
    <t>GLOSICOL</t>
  </si>
  <si>
    <t>GERENTE DE OPERACIONES</t>
  </si>
  <si>
    <t>CONTRATISTA (PROFESIONAL ESPECIALIZADO)</t>
  </si>
  <si>
    <t>SUPERNUMERARIO (PROFESIONAL ESPECIALIZADO)</t>
  </si>
  <si>
    <t>UGPP</t>
  </si>
  <si>
    <t>AGENCIA COLOMBIANA PARA LA REINTEGRACION</t>
  </si>
  <si>
    <t>ISAURA DEL SOCORRO GOMEZ JARAMILLO</t>
  </si>
  <si>
    <t>igomez@catastrobogota.gov.co</t>
  </si>
  <si>
    <t>SAN LUIS</t>
  </si>
  <si>
    <t>FOPAE</t>
  </si>
  <si>
    <t>UNIDAD ADMINISTRATIVA ESPECIAL CUERPO OFICIAL DE BOMBEROS</t>
  </si>
  <si>
    <t>CONTRATISTAS</t>
  </si>
  <si>
    <t>SUBDIRECTOR TECNICO</t>
  </si>
  <si>
    <t>INSTITUTO DISTRITAL DE GESTION DE RIESGOS Y CAMBIO CLIMATICO - IDIGER</t>
  </si>
  <si>
    <t>JULIO CESAR VILLA SALAMANCA</t>
  </si>
  <si>
    <t>jvilla@catastrobogota.gov.co</t>
  </si>
  <si>
    <t>ESPECIALIZACIÓN EN REVISORIA FISCAL</t>
  </si>
  <si>
    <t>PERSONERIA DE BOGOTA D.C.</t>
  </si>
  <si>
    <t>NATALIA ANDREA SANCHEZ HUERTAS</t>
  </si>
  <si>
    <t>nasanchez@catastrobogota.gov.co</t>
  </si>
  <si>
    <t>PSICOLOGA</t>
  </si>
  <si>
    <t>ESPECIALIZACIÓN EN EVALUACIÓN CLÍNICA Y TRATAMIENTO DE TRANSTORNOS
ESPECIALIZACIÓN EN SISTEMAS INTEGRADOS DE GESTIÓN - QHSE
MAESTRÍA EN SEGURIDAD Y SALUD EN EL TRABAJO, ENFASIS EN HIGIENE</t>
  </si>
  <si>
    <t>COLEGIO ANDINO DE TUNJA</t>
  </si>
  <si>
    <t>PSICOLÓGIA RESPONSABLE DE GESTION DE TALENTO</t>
  </si>
  <si>
    <t>INSTITUTO CFENIS DE COLOMBIA</t>
  </si>
  <si>
    <t>DOCENTE CATEDRÁTICA</t>
  </si>
  <si>
    <t>UNIVERSIDAD DE BOYACA</t>
  </si>
  <si>
    <t>CHAHIN VARGAS Y ASOCIADOS SAS</t>
  </si>
  <si>
    <t>COORDINADORA HSEQ</t>
  </si>
  <si>
    <t xml:space="preserve">JAIME EDUARDO GONZALEZ CORDOBA </t>
  </si>
  <si>
    <t>jgonzalez@catastrobogota.gov.co</t>
  </si>
  <si>
    <t xml:space="preserve">PSICOLOGA </t>
  </si>
  <si>
    <t>ESPECIALIZACIÓN EN GERENCIA EN GESTIÓN HUMANA Y DESARROLLO</t>
  </si>
  <si>
    <t>AVIATUR</t>
  </si>
  <si>
    <t>DIRECTOR DE PROVISIÓN Y SELECCIÓN</t>
  </si>
  <si>
    <t>AGENCIA PARA LA REINCORPORACIÓN Y LA NORMALIZACIÓN</t>
  </si>
  <si>
    <t>PROFESIONAL ESPECIALIZADO GRADO 17</t>
  </si>
  <si>
    <t>SANDRA PATRICIA TORO FIERRO</t>
  </si>
  <si>
    <t>storo@catastrobogota.gov.co</t>
  </si>
  <si>
    <t>ADMINISTRADOR DE EMPRESAS
LICENCIADA EN LENGUAS MODERNAS ESPAÑOL -INGLES</t>
  </si>
  <si>
    <t>ESPECIALISTA EN PSICOLOGIA DE LAS ORGANIZACIONES
MAESTRIA EN DOCENCIA</t>
  </si>
  <si>
    <t>LICEO ANTONIO RICAURTE</t>
  </si>
  <si>
    <t>ESPECIALISTA EN SICOLOGIA DE LAS ORGANIZACIONES
MAESTRIA EN DOCENCIA</t>
  </si>
  <si>
    <t>LICEO ZHUE</t>
  </si>
  <si>
    <t>LICEO SAN PABLO</t>
  </si>
  <si>
    <t>COLEGIO SANTA TERESA DE JESUS</t>
  </si>
  <si>
    <t>ATENEO INTEGRAL ANA B DE FLOREZ</t>
  </si>
  <si>
    <t>CAJA DE COMPENSACION FAMILIAR CAFAM</t>
  </si>
  <si>
    <t>INSTITUCION EDUCATIVA DISTRITAL INTEGRADO DE FONTIBON IBEP</t>
  </si>
  <si>
    <t>GUSTAVO ADOLFO FORERO PATIÑO</t>
  </si>
  <si>
    <t>gaforero@catastrobogota.gov.co</t>
  </si>
  <si>
    <t xml:space="preserve">ESPECIALISTA EN DERECHO LABORAL Y SEGURIDAD SOCIAL </t>
  </si>
  <si>
    <t>CONSORCIO PROSPERAR</t>
  </si>
  <si>
    <t>Análista Juridico</t>
  </si>
  <si>
    <t>CAPITAL SALUD EPS - S</t>
  </si>
  <si>
    <t xml:space="preserve">Coordinador de Areá de Tutelas </t>
  </si>
  <si>
    <t>S&amp;M OUTSOURCING Y CONSULTORIA</t>
  </si>
  <si>
    <t>Profesional de Asuntos Profesionales</t>
  </si>
  <si>
    <t>PIONEER</t>
  </si>
  <si>
    <t xml:space="preserve">Administrador </t>
  </si>
  <si>
    <t>RAFAEL ANTONIO CORTES PEDRAZA</t>
  </si>
  <si>
    <t>racortes@catastrobogota.gov.co</t>
  </si>
  <si>
    <t>ESPECIALISTA EN PSICOLOGIA DE LAS ORGANIZACIONES
ESPECIALISTA EN DERECHO LABORAL Y SEGURIDAD SOCIAL</t>
  </si>
  <si>
    <t>SAHIRA LORENA RODRIGUEZ LOPEZ</t>
  </si>
  <si>
    <t>slopez@catastrobogota.gov.co</t>
  </si>
  <si>
    <t>INGENIERO EN PRODUCCIÓN INDUSTRIAL</t>
  </si>
  <si>
    <t>ESPECIALISTA EN GESTIÓN DE PROYECTOS INFORMÁTICOS</t>
  </si>
  <si>
    <t>CUCUTA</t>
  </si>
  <si>
    <t>Servicio Nacional de Aprendizaje SENA</t>
  </si>
  <si>
    <t>Instructor</t>
  </si>
  <si>
    <t>Soluciones Biotecnologicas y ambientales</t>
  </si>
  <si>
    <t>Asesor de Pleneación</t>
  </si>
  <si>
    <t>Aecom Technical Services Inc.</t>
  </si>
  <si>
    <t xml:space="preserve">Asesor </t>
  </si>
  <si>
    <t>Corportación Propulsora de Empresas del Norte de Santander</t>
  </si>
  <si>
    <t>Cordinadora</t>
  </si>
  <si>
    <t>Programa de las Naciones Unidas para el Desarrollo</t>
  </si>
  <si>
    <t>Auxiliar Tecnico</t>
  </si>
  <si>
    <t>GLORIA STELLA PACHECO FONSECA</t>
  </si>
  <si>
    <t>gpacheco@catastrobogota.gov.co</t>
  </si>
  <si>
    <t>ESPECIALIZACIÓN EN GERENCIA DEL TALENTO HUMANO
ESPECIALIZACIÓN EN GESTIÓN PÚBLICA</t>
  </si>
  <si>
    <t>DEPARTAMENTO ADMINISTRATIVO NACIONAL DE ESTADISTICA DANE</t>
  </si>
  <si>
    <t>PRESTANCIÓN DE SERVICIOS</t>
  </si>
  <si>
    <t>SECRETARIA DE HACIENDA DISTRITAL</t>
  </si>
  <si>
    <t>SUPERNUMERARIA</t>
  </si>
  <si>
    <t>SONIA PATRICIA CASTAÑO HERNANDEZ</t>
  </si>
  <si>
    <t>scastano@catastrobogota.gov.co</t>
  </si>
  <si>
    <t>ADMINISTRACION DE EMPRESAS</t>
  </si>
  <si>
    <t xml:space="preserve">ESPECIALIZACIÓN EN GOBIERNO ELECTRÓNICO
ESPECIALIZACION EN GERENCIA DE PROYECTOS
</t>
  </si>
  <si>
    <t xml:space="preserve">UNIVERSIDAD NACIONAL DE COLOMBIA                                     </t>
  </si>
  <si>
    <t xml:space="preserve">LA CIGARRE                                                                                        </t>
  </si>
  <si>
    <t xml:space="preserve">ATI INTERNACIONAL LTDA                                                               </t>
  </si>
  <si>
    <t xml:space="preserve">LA CIGARRE </t>
  </si>
  <si>
    <t>YUDY ESPERANZA GALINDO GUZMAN</t>
  </si>
  <si>
    <t>ygalindo@catastrobogota.gov.co</t>
  </si>
  <si>
    <t>COPA AIRLINES</t>
  </si>
  <si>
    <t>AUXILIAR JR PRICING GRUPOS</t>
  </si>
  <si>
    <t>MAIRA ALEXANDRA ARDILA URREA</t>
  </si>
  <si>
    <t>maardila@catastrobogota.gov.co</t>
  </si>
  <si>
    <t>TECNOLOGA EN SALUD OCUPACIONAL
TECNICO PROFESIONAL EN ADMINISTRACIÓN DEL RECURSO HUMANO</t>
  </si>
  <si>
    <t>GAMA COLOMBIA LTDA</t>
  </si>
  <si>
    <t>APRENDIZ SENA RECURSOS HUMANOS</t>
  </si>
  <si>
    <t>ASISTENTE DE RECURSOS HUMANOS</t>
  </si>
  <si>
    <t>IDIME SA</t>
  </si>
  <si>
    <t>AUXILIAR DE APOYO GESTIÓN HUMANA</t>
  </si>
  <si>
    <t>CORDINADORA DE RECURSOS HUMANOS</t>
  </si>
  <si>
    <t>COLCHARTE IPS SAS</t>
  </si>
  <si>
    <t>JEFE DE GESTIÓN HUMANA</t>
  </si>
  <si>
    <t>HÉCTOR HENRY PEDRAZA PIÑEROS</t>
  </si>
  <si>
    <t>hpedraza@catastrobogota.gov.co</t>
  </si>
  <si>
    <t>GERENCIA DE TECNOLOGIA</t>
  </si>
  <si>
    <t xml:space="preserve">INGENIERO DE SISTEMAS </t>
  </si>
  <si>
    <t>ESPECIALISTA EN FINANZAS PÚBLICAS, NACIONALES Y TERRITORIALES</t>
  </si>
  <si>
    <t>5/051993</t>
  </si>
  <si>
    <t>EMPRESA DE ACUEDUCTO Y ALCANTARILLADO DE BOGOTÁ</t>
  </si>
  <si>
    <t>DIRECTOR DE USUARIOS</t>
  </si>
  <si>
    <t>29/02/1997</t>
  </si>
  <si>
    <t>MINISTERIO DE JUSTICIA Y DEL DERECHO</t>
  </si>
  <si>
    <t>SUBDIRECTOR TÉCNICO</t>
  </si>
  <si>
    <t>FONCEP</t>
  </si>
  <si>
    <t>JOSE ABRAHAM VILLARRAGA RIOS</t>
  </si>
  <si>
    <t>MAURICIO HERRERA GARCIA</t>
  </si>
  <si>
    <t>mherrera@catastrobogota.gov.co</t>
  </si>
  <si>
    <t xml:space="preserve">ESPECIALISTA EN GERENCIA DE PROYECTOS  DE SISTEMAS DE INFORMACION </t>
  </si>
  <si>
    <t xml:space="preserve">POPAYÁN </t>
  </si>
  <si>
    <t>CAUCA</t>
  </si>
  <si>
    <t>DIEGO ANTONIO HUERTAS BUITRAGO</t>
  </si>
  <si>
    <t>dhuertas@catastrobogota.gov.co</t>
  </si>
  <si>
    <t>ROCIO CEDANO GARCIA</t>
  </si>
  <si>
    <t>LUIS ALBEIRO CORTES CASTIBLANCO</t>
  </si>
  <si>
    <t>lcortes@catastrobogota.gov.co</t>
  </si>
  <si>
    <t>Especialista en Seguridad de Redes   Máster Universitario en Seguridad de las Tecnologías de la Información y de las comunicaciones</t>
  </si>
  <si>
    <t>SUSA</t>
  </si>
  <si>
    <t>Instituto Distrital de Patrimonio Cultural</t>
  </si>
  <si>
    <t>Prestación de servicios profesionales</t>
  </si>
  <si>
    <t xml:space="preserve">Instituto Distrital para la protección de la niñez y la juventud - IDIPRON. </t>
  </si>
  <si>
    <t>Instituto Distrital de Recreación y Deporte</t>
  </si>
  <si>
    <t>Departamento Administrativo para la Prosperidad Social</t>
  </si>
  <si>
    <t>INGENIERIA ELECTRONICA</t>
  </si>
  <si>
    <t>NOHORA ELSY DAVILA BONILLA</t>
  </si>
  <si>
    <t>ndavila@catastrobogota.gov.co</t>
  </si>
  <si>
    <t>HOSPITAL MILITAR CENTRAL</t>
  </si>
  <si>
    <t>PROGRAMADORA</t>
  </si>
  <si>
    <t>COLEGIO DISTRITAL NOCTURNO LA MERCED</t>
  </si>
  <si>
    <t>INGENIERA DE SISTEMAS</t>
  </si>
  <si>
    <t>CONSULTORIA EN DESARROLLO DE SISTEMAS DE INFORMACION</t>
  </si>
  <si>
    <t>CARMEN BEATRIZ QUIÑONEZ GARCIA</t>
  </si>
  <si>
    <t xml:space="preserve"> cquinones@catastrobogota.gov.co</t>
  </si>
  <si>
    <t>INGENIERIA DE SISTEMAS Y COMPUTACIÓN</t>
  </si>
  <si>
    <t>ESPECIALIZACIÓN EN PROYECTOS DE DESARROLLO</t>
  </si>
  <si>
    <t>BUENAVENTURA</t>
  </si>
  <si>
    <t>VALLE DEL CAUCA</t>
  </si>
  <si>
    <t>UNIVERSIDAD DEL VALLE SEDE YUMBO</t>
  </si>
  <si>
    <t>ALCALDIA DE SANTIAGO DE CALI</t>
  </si>
  <si>
    <t>GOBERNACIÓN DEL VALLE DEL CAUCA</t>
  </si>
  <si>
    <t>FABIO CELIS ABELLO</t>
  </si>
  <si>
    <t>facelis@catastrobogota.gov.co</t>
  </si>
  <si>
    <t xml:space="preserve">COMPUTEC S.A </t>
  </si>
  <si>
    <t>Auxiliar de Sistemas</t>
  </si>
  <si>
    <t>COASMEDAS COOPERATIVA DE PROFESIONALES DE LA SALUD</t>
  </si>
  <si>
    <t>Profesional en Sistemas</t>
  </si>
  <si>
    <t>BANCO CAFETERO</t>
  </si>
  <si>
    <t>Análista Programador</t>
  </si>
  <si>
    <t>TODO SISTEMAS LTDA</t>
  </si>
  <si>
    <t>Ingeniero de Software</t>
  </si>
  <si>
    <t>UNE LTDA</t>
  </si>
  <si>
    <t>Ingeniero de Informatica</t>
  </si>
  <si>
    <t>ASOBANCARIA</t>
  </si>
  <si>
    <t>Ingeniero Junior</t>
  </si>
  <si>
    <t>ALMAGRAN - ALMACENAR</t>
  </si>
  <si>
    <t>Ingeniero de soluciones</t>
  </si>
  <si>
    <t>ISEC - SOLUCIONES QUE UNEN</t>
  </si>
  <si>
    <t>Ingeniero de Desarrollo</t>
  </si>
  <si>
    <t>GLOBAL HITSS</t>
  </si>
  <si>
    <t>Desarrollador PL -SQL</t>
  </si>
  <si>
    <t>HUMBERTO FONSECA BALLESTEROS</t>
  </si>
  <si>
    <t>hfonseca@catastrobogota.gov.co</t>
  </si>
  <si>
    <t>ESPECIALISTA EN TELEMATICA</t>
  </si>
  <si>
    <t>SCREEN INDUSTRIAL LTDA.</t>
  </si>
  <si>
    <t>ANALISTA - PROGRAMADOR</t>
  </si>
  <si>
    <t>PROCESOS METALÚRGICOS LTDA</t>
  </si>
  <si>
    <t>REGISTRADURÍA NACIONAL DEL ESTADO CIVIL</t>
  </si>
  <si>
    <t>JEFE DE SISTEMAS</t>
  </si>
  <si>
    <t>ANA BETSABETH ÁVILA PARRA</t>
  </si>
  <si>
    <t>abavila@catastrobogota.gov.co</t>
  </si>
  <si>
    <t>TALENTO EMPRENDEDOR CTA</t>
  </si>
  <si>
    <t>DIRECTOR DE SISTEMAS</t>
  </si>
  <si>
    <t>ENVIA COLVANES SAS</t>
  </si>
  <si>
    <t>COORDINADORA DE SISTEMAS Y TRAZABILIDAD</t>
  </si>
  <si>
    <t>TECNICO ADMINISTRATIVO 18</t>
  </si>
  <si>
    <t>SERGIO ALEJANDRO PEREZ ALMEIDA</t>
  </si>
  <si>
    <t>sperez@catastrobogota.gov.co</t>
  </si>
  <si>
    <t>MAESTRIA EN CIENCIAS DE LA INFORMACIÓN Y LAS COMUNICACIONES</t>
  </si>
  <si>
    <t>WAVECOM CORPORATION SAS</t>
  </si>
  <si>
    <t xml:space="preserve">INGENIERO DE SOPORTE TERCEL NIVEL </t>
  </si>
  <si>
    <t>jraful@catastrobogota.gov.co</t>
  </si>
  <si>
    <t xml:space="preserve">INGENIERO EN ELECTRONICA </t>
  </si>
  <si>
    <t>ESPECIALISTA EN DOCENCIA UNIVERSITARIA</t>
  </si>
  <si>
    <t>CARVAJAL SA</t>
  </si>
  <si>
    <t>EMPRESA DE TELEFONOS DE GIRARDOT</t>
  </si>
  <si>
    <t>INGENIERO JEFE DE PLANTA INTERNA</t>
  </si>
  <si>
    <t>TELETOLIMA SA</t>
  </si>
  <si>
    <t>UNAD</t>
  </si>
  <si>
    <t>TUTOR ESCUELA DE CIENCIAS BASICAS TECNOLOGIA E INGENIERIA</t>
  </si>
  <si>
    <t>SEI TEMPORALES</t>
  </si>
  <si>
    <t>PROFESIONAL INVENTARIO EQUIPOS DE TELECOMUNICACION</t>
  </si>
  <si>
    <t>SUBGERENCIA DE INFRAESTRUCTURA TECNOLOGICA</t>
  </si>
  <si>
    <t>JOSE ALEJANDRO SUAREZ CLEVES</t>
  </si>
  <si>
    <t>jasuarez@catastrobogota.gov.co</t>
  </si>
  <si>
    <t>FONDO DE DESARROLLO LOCAL BOSA</t>
  </si>
  <si>
    <t>ASISTENTE ADMINISTRATIVO VA</t>
  </si>
  <si>
    <t xml:space="preserve">AUXILIARA ADMINISTRATIVO </t>
  </si>
  <si>
    <t>PROFESIONAL ADMINISTRATIVO</t>
  </si>
  <si>
    <t>SECRETARIA DISTRITAL DE SEGURIDAD CONVIVENCIA Y JUSTICIA</t>
  </si>
  <si>
    <t>INSTITUTO DISTRITAL DE LA GESTIÓN DEL RIESGO Y CAMBIO CLIMATICO</t>
  </si>
  <si>
    <t>JORGE ANTONIO BLANCO VELANDIA</t>
  </si>
  <si>
    <t xml:space="preserve"> jblanco@catastrobogota.gov.co</t>
  </si>
  <si>
    <t>INGENIERIA DE SISTEMAS</t>
  </si>
  <si>
    <t>MAESTRIA EN CIENCIAS  DE LA INFORMACIÓN Y LAS COMUNICACIONES 
ESPECIALIZACIÓN EN GERENCIA DE SISTEMAS INFORMATICOS</t>
  </si>
  <si>
    <t>SOATÁ</t>
  </si>
  <si>
    <t xml:space="preserve">COSISTEL </t>
  </si>
  <si>
    <t xml:space="preserve">SECRETARIA DE AMBIENTE </t>
  </si>
  <si>
    <t>SECRETARIA DISTRITAL DE AMBIENTE</t>
  </si>
  <si>
    <t>SYSMAN LTDA</t>
  </si>
  <si>
    <t>WILLIAM EMIRO MEDINA TARAZONA</t>
  </si>
  <si>
    <t>INGENIERO ELECTRONICO</t>
  </si>
  <si>
    <t>ESPECIALIZACIÓN EN GERENCIA DE PROYECTOS DE INGENIERIA DE TELECOMUNICACIONES</t>
  </si>
  <si>
    <t>SAN MATEO</t>
  </si>
  <si>
    <t>EFICACIA SERVICIOS INTEGRALES</t>
  </si>
  <si>
    <t xml:space="preserve">PROFESIONAL IMPLANTADOR DE SOLUCIONES </t>
  </si>
  <si>
    <t>PROFESIONAL EN INGENIERIA DE DATOS TRADICIONALES</t>
  </si>
  <si>
    <t>COLOMBIA TELECOMUNICACIONES S.A.</t>
  </si>
  <si>
    <t>PROFESIONAL EN INGENIERIA TRANSMISIÓN</t>
  </si>
  <si>
    <t>JOSE IGNACIO SAAVEDRA VIVAS</t>
  </si>
  <si>
    <t>jsaavedra@catastrobogota.gov.co</t>
  </si>
  <si>
    <t>COMWARE SA</t>
  </si>
  <si>
    <t>CONSULTOR TECNICO</t>
  </si>
  <si>
    <t>RICHARDSON Y CIA LTDA</t>
  </si>
  <si>
    <t>ESPECIALISTA DE SOFTWARE</t>
  </si>
  <si>
    <t>ABS ADVANCED BUSINESS SOLUTIONS</t>
  </si>
  <si>
    <t>TECNICO DE SISTEMAS</t>
  </si>
  <si>
    <t>DIEBOLD COLOMBIA</t>
  </si>
  <si>
    <t>VOTING SOLUTIONS</t>
  </si>
  <si>
    <t>GACOOP LTDA</t>
  </si>
  <si>
    <t>MINISTERIO DE SALUD</t>
  </si>
  <si>
    <t>PEDRO ALEXANDER GUTIERREZ CASTELLANOS</t>
  </si>
  <si>
    <t>pgutierrez@catastrobogota.gov.co</t>
  </si>
  <si>
    <t>Ingeniero Electrónico</t>
  </si>
  <si>
    <t>Especialista en redes de telecomunicaciones</t>
  </si>
  <si>
    <t>Técnico Ingresos Públicos</t>
  </si>
  <si>
    <t xml:space="preserve">Profesional de Ingresos Públicos </t>
  </si>
  <si>
    <t>Bureau Veritas de Colombia</t>
  </si>
  <si>
    <t>Especialista</t>
  </si>
  <si>
    <t>Unión Tmporal Colombia en linea</t>
  </si>
  <si>
    <t>Delegado Municipal</t>
  </si>
  <si>
    <t>Proincom LTDA</t>
  </si>
  <si>
    <t>Ingeniero de soporte</t>
  </si>
  <si>
    <t>Compucom SAS</t>
  </si>
  <si>
    <t>Ingeniero de Soporte</t>
  </si>
  <si>
    <t>ARCOM</t>
  </si>
  <si>
    <t>Ingeniero Noc Central</t>
  </si>
  <si>
    <t>Grupo CS perteneciente al grupo empresarial Redcom Ltda.</t>
  </si>
  <si>
    <t>Ingeniero de Monitoreo</t>
  </si>
  <si>
    <t>Consultor de Operaciones</t>
  </si>
  <si>
    <t>Proyección Profesional</t>
  </si>
  <si>
    <t>Consorcio Supervisión TIC</t>
  </si>
  <si>
    <t>Interventor de Servicios</t>
  </si>
  <si>
    <t xml:space="preserve">EIBIN FABIAN ACOSTA AGUDELO </t>
  </si>
  <si>
    <t>efacosta@catastrobogota.gov.co</t>
  </si>
  <si>
    <t>ESPECIALISTA EN SEGURIDAD INFORMATICA</t>
  </si>
  <si>
    <t>CINDU ANDINA</t>
  </si>
  <si>
    <t>ASISTENTE INFORMATIVO</t>
  </si>
  <si>
    <t>ITIS SUPPORT</t>
  </si>
  <si>
    <t>CONSULTOR TÉCNICO</t>
  </si>
  <si>
    <t>COMWARE</t>
  </si>
  <si>
    <t>ADMINISTRADOR DE SERVIDORES</t>
  </si>
  <si>
    <t>SERGIO MIGUEL PEÑA GUERRA</t>
  </si>
  <si>
    <t>spenaq@catastrobogota.gov.co</t>
  </si>
  <si>
    <t>Ingeniero en Telecomunicaciones
Tecnólogo en Telecomunicaciones</t>
  </si>
  <si>
    <t>Especialización Tecnologica en Seguridad en Redes de Computadores</t>
  </si>
  <si>
    <t xml:space="preserve">Colombia Movil S.A </t>
  </si>
  <si>
    <t>Servicios Empresariales Integrados</t>
  </si>
  <si>
    <t>Asistente de Invetario</t>
  </si>
  <si>
    <t xml:space="preserve">Horwarh  Colombia </t>
  </si>
  <si>
    <t>Asistente de Consultoria</t>
  </si>
  <si>
    <t>Coltempora</t>
  </si>
  <si>
    <t>ACTIVOS</t>
  </si>
  <si>
    <t xml:space="preserve">Ingeniero </t>
  </si>
  <si>
    <t>PATH</t>
  </si>
  <si>
    <t>Ingeniero</t>
  </si>
  <si>
    <t>EID - ENGIBEERUBG INVESTIGACIÓN AND DEVELOPMENT LTDA</t>
  </si>
  <si>
    <t>Técnico Drive Test</t>
  </si>
  <si>
    <t xml:space="preserve">TELECONSULTORES </t>
  </si>
  <si>
    <t>Radioperador</t>
  </si>
  <si>
    <t xml:space="preserve">OSC Telecoms &amp; Security Solutions </t>
  </si>
  <si>
    <t>Ingeniero Drive</t>
  </si>
  <si>
    <t>ZTE</t>
  </si>
  <si>
    <t xml:space="preserve">C&amp;Cwireless </t>
  </si>
  <si>
    <t xml:space="preserve">Tecnio de RF para Diagnosticos y Atención de PQR </t>
  </si>
  <si>
    <t>SECRETARIA DE SEGURIDAD, CONVIVENCIA Y JUSTICIA</t>
  </si>
  <si>
    <t>JOSE PABLO EMILIO PACACIRA VELA</t>
  </si>
  <si>
    <t>ppacacira@catastrobogota.gov.co</t>
  </si>
  <si>
    <t>BACHILLER ACADEMICO
TECNICO PROFESIONAL EN SISTEMAS Y COMPUTADORES</t>
  </si>
  <si>
    <t>TINTORERÍA INDUSTRIAL LTDA</t>
  </si>
  <si>
    <t>JEFE DEPARTAMENTO DE SISTEMAS</t>
  </si>
  <si>
    <t>JUAN CARLOS VELASQUEZ SALAZAR</t>
  </si>
  <si>
    <t>jcvelasquez@catastrobogota.gov.co</t>
  </si>
  <si>
    <t>SUBGERENCIA DE INGENIERIA DE SOFTWARE</t>
  </si>
  <si>
    <t>ESPECIALISTA EN GERENCIA DE PROYECTOS EN INTELIGENCIA DE NEGOCIOS</t>
  </si>
  <si>
    <t>DISTRIBUIDORA VÉLEZ S.A.</t>
  </si>
  <si>
    <t>ADMINISTRADOR</t>
  </si>
  <si>
    <t>COLMANGUERAS S.A.</t>
  </si>
  <si>
    <t>GERENTE DE VENTAS</t>
  </si>
  <si>
    <t>MUNDIOVEROLES LTDA</t>
  </si>
  <si>
    <t>ASESOR DE SISTEMAS Y SISTEMA DE GESTIÓN</t>
  </si>
  <si>
    <t>SUPERNUMERARIO - PROFESIONAL</t>
  </si>
  <si>
    <t>ELIZABETH MONTAÑO RODRIGUEZ</t>
  </si>
  <si>
    <t>emontano@catastrobogota.gov.co</t>
  </si>
  <si>
    <t>ESPECIALISTA EN SOFTWARE PARA  REDES DE COMPUTADORES</t>
  </si>
  <si>
    <t>NEMOCÓN</t>
  </si>
  <si>
    <t>NUEVAS TECNOLOGIAS LTDA</t>
  </si>
  <si>
    <t>INDUDATA SAS</t>
  </si>
  <si>
    <t>DIRECTORA DE SISTEMAS</t>
  </si>
  <si>
    <t>YIMMI GUTIERREZ CASALLAS</t>
  </si>
  <si>
    <t>jgutierrez@catastrobogota.gov.co</t>
  </si>
  <si>
    <t>COMCAJA PROGRAMA ARS EN LIQUIDACIÓN</t>
  </si>
  <si>
    <t>CONTRATO PROFESIONAL ESPECIALIZADO SOPORTE TÉCNICO CATEGORÍA I</t>
  </si>
  <si>
    <t>CONTRATO PROFESIONAL ESPECIALIZADO INFORMÁTICA</t>
  </si>
  <si>
    <t>CONTRATO 00647/2002 PROFESIONAL EN SISTEMAS</t>
  </si>
  <si>
    <t>CONTRATO 115 01ABR2005 PROFESIONAL V DE SISTEMAS</t>
  </si>
  <si>
    <t>CONTRATO 193 25ENE2006 PROFESIONAL II</t>
  </si>
  <si>
    <t>CONTRATO 118 09MAR2007 PROFESIONAL INGENIERO DE SISTEMAS</t>
  </si>
  <si>
    <t>CONTRATO 052 29FEB2008 PROFESIONAL</t>
  </si>
  <si>
    <t>CONTRATO 0172 30MAY2008 PROFESIONAL</t>
  </si>
  <si>
    <t>PROFESIONAL UNIVERSITARIO CÓDIGO 219 GRADO 05 SUPERNUMERARIO</t>
  </si>
  <si>
    <t>CONTRATO 337 11JUL2012 PROFESIONAL</t>
  </si>
  <si>
    <t>JORGE FERNANDO SOLER LOPEZ</t>
  </si>
  <si>
    <t>jsoler@catastrobogota.gov.co</t>
  </si>
  <si>
    <t>MAESTRÍA EN CIENCIAS DE LA INFORMACIÓN Y LAS COMUNICACIONES
ESPECIALIZACIÓN EN INGENIERIA DE SOFTWARE</t>
  </si>
  <si>
    <t>SISTEMAS GYC</t>
  </si>
  <si>
    <t>DESARROLLADOR</t>
  </si>
  <si>
    <t>GERMAN ALEXIS VILLAMARIN MESA</t>
  </si>
  <si>
    <t>gvillamarin@catastrobogota.gov.co</t>
  </si>
  <si>
    <t>ESPECIALISTA EN TELEINFORMATICA</t>
  </si>
  <si>
    <t>EMPRESA DE ENERGÍA DE BOGOTÁ</t>
  </si>
  <si>
    <t>31/12/0193</t>
  </si>
  <si>
    <t>INVERSIONES EL OSITO</t>
  </si>
  <si>
    <t>ASESOR EN SISTEMAS</t>
  </si>
  <si>
    <t>FONDO DE AHORRO Y VIVIENDA - FAVIDI</t>
  </si>
  <si>
    <t>INGENIERO CONSULTOR</t>
  </si>
  <si>
    <t>scamelo@catastrobogota.gov.co</t>
  </si>
  <si>
    <t>DISEÑO GRAFICO TITO ALVAREZ</t>
  </si>
  <si>
    <t>AUXILIAR TECNICO</t>
  </si>
  <si>
    <t>SECRETARIA TECNICO COMERCIAL</t>
  </si>
  <si>
    <t>ASESORA DE SISTEMAS</t>
  </si>
  <si>
    <t>AZ INGENIERIA LTDA</t>
  </si>
  <si>
    <t>SERV&amp;CAD</t>
  </si>
  <si>
    <t>LUIS CARLOS BELTRAN BELTRAN</t>
  </si>
  <si>
    <t>lcbeltran@catastrobogota.gov.co</t>
  </si>
  <si>
    <t>COMPUTEC SA</t>
  </si>
  <si>
    <t>COORDINADOR DE DATOS</t>
  </si>
  <si>
    <t>POLICIA NACIONAL DE COLOMBIA</t>
  </si>
  <si>
    <t>INSTRUCTOR PREGRADO</t>
  </si>
  <si>
    <t>EMPRESA EDITORIAL DE CUNDINAMARCA</t>
  </si>
  <si>
    <t>DISTRIBUCIONES AXA S.A</t>
  </si>
  <si>
    <t>ASISTENTE DE SISTEMAS</t>
  </si>
  <si>
    <t xml:space="preserve">SOLTEL </t>
  </si>
  <si>
    <t>INTERVENTORIA A PROCESOS</t>
  </si>
  <si>
    <t>PRESERVAR SALUD IPS</t>
  </si>
  <si>
    <t>INSTITUTO COLOMBIANO DE SEGUROS SOCIALES</t>
  </si>
  <si>
    <t>PROYECTS FACTORY</t>
  </si>
  <si>
    <t xml:space="preserve">INTERVENTOR </t>
  </si>
  <si>
    <t>UNIÓN TEMPORAL PO</t>
  </si>
  <si>
    <t>GESTOR TÉCNICO</t>
  </si>
  <si>
    <t>FONDO DE PRESTACIONES ECONOMICAS, CESANTIAS Y PENSIONES - FONCEP</t>
  </si>
  <si>
    <t>EMPRESAS PUBLICAS DE CUNDINAMARCA</t>
  </si>
  <si>
    <t>RIGOBERTO PRECIADO QUINTERO</t>
  </si>
  <si>
    <t>rpreciado@catastrobogota.gov.co</t>
  </si>
  <si>
    <t>ESPECIALISTA EN DESARROLLO DE BASES DE DATOS</t>
  </si>
  <si>
    <t>GATTACA</t>
  </si>
  <si>
    <t>ESPECIALISTA EN TECNOLOGIA</t>
  </si>
  <si>
    <t>OESIA COLOMBIA S.A.</t>
  </si>
  <si>
    <t>PROFESIONAL DE SOPORTE</t>
  </si>
  <si>
    <t>CONTAC CENTER AMERICAS S.A</t>
  </si>
  <si>
    <t>AGENTE DE SOPORTE</t>
  </si>
  <si>
    <t>VENTAS Y SERVICIOS S.A.</t>
  </si>
  <si>
    <t>ASESOR DE SERVICIO AL CLIENTE</t>
  </si>
  <si>
    <t>SUPERINTENDENCIA DE SOCIEDADES</t>
  </si>
  <si>
    <t>JOSE ARTURO ESCOBAR MONTAÑEZ</t>
  </si>
  <si>
    <t>aescobar@catastrobogota.gov.co</t>
  </si>
  <si>
    <t>BERBEO</t>
  </si>
  <si>
    <t>COMPAÑÍA DE ASESORÍA FISCAL Y FINANCIERA</t>
  </si>
  <si>
    <t>COORDINADOR DE SERVICIOS ADMINISTRATIVOS</t>
  </si>
  <si>
    <t>TECNIMONTAIND LTDA</t>
  </si>
  <si>
    <t>AUXILIAR DE COMPRAS</t>
  </si>
  <si>
    <t xml:space="preserve">JOSE ALEXANDER ZUBIETA SALAZAR </t>
  </si>
  <si>
    <t>jzubieta@catastrobogota.gov.co</t>
  </si>
  <si>
    <t>ORGANIZACION SANITAS INTERNACIONAL GPM FACTORIA SOFTWARE</t>
  </si>
  <si>
    <t>PROGRAMADOR DE APLICACIONES JUNIOR IV</t>
  </si>
  <si>
    <t>ORGANIZACION SANITAS INTERNACIONAL SOPRINSA S.A.</t>
  </si>
  <si>
    <t>PROGRAMADOS DE APLICACIONES JUNIOR IV</t>
  </si>
  <si>
    <t>NELY JAQUELINE RAMIREZ</t>
  </si>
  <si>
    <t>njramirez@catastrobogota.gov.co</t>
  </si>
  <si>
    <t>DERECHO
INGENIERIA DE SISTEMAS</t>
  </si>
  <si>
    <t>ESPECIALIZACIÓN EN GERENCIA DE TECNOLOGIA</t>
  </si>
  <si>
    <t>FUQUENE</t>
  </si>
  <si>
    <t>HOSPITAL SAN JOSE EN GUACHETA</t>
  </si>
  <si>
    <t>ASESORA DEL AREA DE SISTEMAS</t>
  </si>
  <si>
    <t>ICASA SAS</t>
  </si>
  <si>
    <t xml:space="preserve">LIDER FUNCIONAL - IMPLEMENTACIÓN Y SOPORTE </t>
  </si>
  <si>
    <t>CNT SISTEMAS DE INFORMACIÓN</t>
  </si>
  <si>
    <t>SERVICIOS PERSONALES IMPLEMENTACIÓN</t>
  </si>
  <si>
    <t>SERVICIOS PERSONALES IMPLEMENTACIÓN EN LA DIRECCIÓN</t>
  </si>
  <si>
    <t>GEOVANNA MILENA GONZALEZ GARCIA</t>
  </si>
  <si>
    <t>gmgonzalez@catastrobogota.gov.co</t>
  </si>
  <si>
    <t>ESPECIALISTA EN GERENCIA INFORMATICA</t>
  </si>
  <si>
    <t>MAKRO SUPERMAYORISTAS SAS</t>
  </si>
  <si>
    <t>ACCION PLUS</t>
  </si>
  <si>
    <t>AGENTE SOPORTE</t>
  </si>
  <si>
    <t>MANPOWER GROUP</t>
  </si>
  <si>
    <t>INGENIERO DE SOPORTE</t>
  </si>
  <si>
    <t>IMPULSANDO SA</t>
  </si>
  <si>
    <t>OCUPAR TEMPORALES SA</t>
  </si>
  <si>
    <t>CAJAS FUERTES ANCLA SA</t>
  </si>
  <si>
    <t>DIRECTORA DE TECNOLOGIA</t>
  </si>
  <si>
    <t>SUPERSERVICIOS</t>
  </si>
  <si>
    <t>SE SOURCING EXPERTS</t>
  </si>
  <si>
    <t>ANALISTA DE REQUERIMIENTOS</t>
  </si>
  <si>
    <t>ALCALDIA MAYOR</t>
  </si>
  <si>
    <t>JULIAN ALEJANDRO PINILLA CASTAÑEDA</t>
  </si>
  <si>
    <t>ESPECIALIZACIÓN EN SEGURIDAD INFORMATICA</t>
  </si>
  <si>
    <t>DATATOOLS</t>
  </si>
  <si>
    <t>ANALISTA DESARROLLADOR JUNIOR</t>
  </si>
  <si>
    <t>SOPORTE TÉCNICO ESPECIALIZADO</t>
  </si>
  <si>
    <t>GRUPO ACCIÓN PLUS</t>
  </si>
  <si>
    <t>INGENIERO DE APLICACIONES Y DESARROLLO</t>
  </si>
  <si>
    <t>SECRETARIA GENERAL DE LA ALCALDÍA DE BOGOTA</t>
  </si>
  <si>
    <t>ANGELA INDIRA SUAREZ CASAS</t>
  </si>
  <si>
    <t>asuarez@catastrobogota.gov.co</t>
  </si>
  <si>
    <t>INGENIERO  DE SISTEMAS</t>
  </si>
  <si>
    <t>ESPECIALISTA EN SEGURIDAD DE LA INFORMACION</t>
  </si>
  <si>
    <t>CHIQUINQUIRA</t>
  </si>
  <si>
    <t>GOBERNACION DE BOYACA</t>
  </si>
  <si>
    <t>PRACTICANTE EMPRESARIAL</t>
  </si>
  <si>
    <t>ALCALDIA MUNICIPAL DE CHIQUINQUIRA</t>
  </si>
  <si>
    <t>SECRETARIA DE TRANSITO Y TRANSPORTE</t>
  </si>
  <si>
    <t>CENTRO DE CIENCIA Y TECNOLOGIA DE ANTIOQUIA</t>
  </si>
  <si>
    <t>DELEGADA TERRITORIAL GOBIERNO EN LINEA</t>
  </si>
  <si>
    <t>ALCALDIA MUNICIPAL DE SUTAMARCHAN</t>
  </si>
  <si>
    <t>MANUEL ISAIAS RINCON GONZALEZ</t>
  </si>
  <si>
    <t>KRISTEN SELENY CELIS LONGAS</t>
  </si>
  <si>
    <t>kcelis@catastrobogota.gov.co</t>
  </si>
  <si>
    <t>INMOCT LTDA</t>
  </si>
  <si>
    <t xml:space="preserve">APOYO Y REALIZACIÓN DE ACTIVIDADES </t>
  </si>
  <si>
    <t>PUNTO DE COORDINACIÓN MEDICA NACIONAL</t>
  </si>
  <si>
    <t xml:space="preserve">APOYO EN GESTIÓN DE ACTIVADES </t>
  </si>
  <si>
    <t xml:space="preserve">CRUZ ROJA COLOMBIANA SECCIONAL CUNDINAMARCA </t>
  </si>
  <si>
    <t>ARGENIS REYES ROMERO</t>
  </si>
  <si>
    <t>areyes@catastrobogota.gov.co</t>
  </si>
  <si>
    <t>BACHILLER  ACADEMICO
TECNOLOGO EN INGENIERIA DE SISTEMAS</t>
  </si>
  <si>
    <t>LÍBANO</t>
  </si>
  <si>
    <t>FUNDACION CIDCA</t>
  </si>
  <si>
    <t>SECRETARIA</t>
  </si>
  <si>
    <t>MARIA MERY ROA RAMIREZ</t>
  </si>
  <si>
    <t>mroa@catastrobogota.gov.co</t>
  </si>
  <si>
    <t>SUBGERENCIA DE CONTRATACIÓN</t>
  </si>
  <si>
    <t>SAN ANTONIO DEL TEQUENDAMA</t>
  </si>
  <si>
    <t>AUXILIAR ADMINISTRATIVO CÓDIGO 407 GRADO 07</t>
  </si>
  <si>
    <t>GLORIA AMPARO RIVERA PARADA</t>
  </si>
  <si>
    <t>grivera@catastrobogota.gov.co</t>
  </si>
  <si>
    <t>BACHILLER ACADEMICO
TECNICO PROFESIONAL EN ARCHIVISTICA
TECNOLOGO EN ADMINISTRACION DOCUMENTAL</t>
  </si>
  <si>
    <t>MAYORGA Y MAYORGA ABOGADOS</t>
  </si>
  <si>
    <t>CTA SYNCO</t>
  </si>
  <si>
    <t>SOLUCIONES DE TRABAJO LTDA</t>
  </si>
  <si>
    <t>ASESORIAS TECNICAS DE MICROFILMACION Y ARCHIVO</t>
  </si>
  <si>
    <t>ARCHIVO GENERAL DE LA NACION</t>
  </si>
  <si>
    <t>YULIETH NAYDÚ BUITRAGO RUÍZ</t>
  </si>
  <si>
    <t>ynbuitrago@catastrobogota.gov.co</t>
  </si>
  <si>
    <t>OFICINA DE CONTROL DISCIPLINARIO INTERNO</t>
  </si>
  <si>
    <t>TECNOLÓGO EN ANÁLISIS Y DESARROLLODE SISTEMAS DE INFORMACIÓN- VIRTUAL</t>
  </si>
  <si>
    <t>EMPRESA DE SALUD E.S.E DEL MUNICIPIO DE SOACHA</t>
  </si>
  <si>
    <t>CONTRATISTA SERVICIO DE APOYO A LA GESTIÓN</t>
  </si>
  <si>
    <t>INSTITUTO GEOGRÁFICO AGUSTÍN CODAZZÍ</t>
  </si>
  <si>
    <t>SECRETARIA EJECUTIVA</t>
  </si>
  <si>
    <t>MERCADEO EN LINEA</t>
  </si>
  <si>
    <t>AGENTE DE CALL CENTER</t>
  </si>
  <si>
    <t>31/12/</t>
  </si>
  <si>
    <t>MERCADEO EN LINEA (Ocupar)</t>
  </si>
  <si>
    <t>UNIMARLY (CNS)</t>
  </si>
  <si>
    <t>BANCO COLPATRIA (SIPRO)</t>
  </si>
  <si>
    <t>BANCO COLPATRIA (SERVICIOS EMPRESARIALES INTEGRADOS)</t>
  </si>
  <si>
    <t>AUXILIAR DE SERVICIO AL CLIENTE</t>
  </si>
  <si>
    <t>MARTHA CECILIA BLANCO SOSA</t>
  </si>
  <si>
    <t>mcblanco@catastrobogota.gov.co</t>
  </si>
  <si>
    <t>SECRETARIO EJECUTIVO CÓDIGO 425 GRADO 09</t>
  </si>
  <si>
    <t>MARIA CRISTINA GOMEZ CHAVES</t>
  </si>
  <si>
    <t>mgomez@catastrobogota.gov.co</t>
  </si>
  <si>
    <t>ANGELICA PORTILLA PARGA</t>
  </si>
  <si>
    <t>aportilla@catastrobogota.gov.co</t>
  </si>
  <si>
    <t>AUXILIAR ADMINISTRATIVO CÓDIGO 407 GRADO 04</t>
  </si>
  <si>
    <t>CAMILO ANDRES ZARTA BAUTISTA</t>
  </si>
  <si>
    <t>JUAN CARLOS SARMIENTO GARCÍA</t>
  </si>
  <si>
    <t>jcsarmiento@catastrobogota.gov.co</t>
  </si>
  <si>
    <t>INGENIERIA INDUSTRIAL
TECNOLOGIA EN GESTION DEL TALENTO HUMANO
TECNOLOGÍA EN LOGÍSTICA DE TRANSPORTE</t>
  </si>
  <si>
    <t>CONSORCIO INTER NEXING</t>
  </si>
  <si>
    <t>TÉCNICO DE CAMPO DE INTERVENTORÍA</t>
  </si>
  <si>
    <t>CYM CONSULTORES S.A</t>
  </si>
  <si>
    <t>TECNICO DE INTERVENTORIA</t>
  </si>
  <si>
    <t>CONSORCIO INTERVENTORIA PRESTACION DEL SERVICIO INTEGRAL DE</t>
  </si>
  <si>
    <t>SUPERVISOR INTERVENTORÍA</t>
  </si>
  <si>
    <t>CONSORCIO CONTROL RUTAS ESCOLARES (TPD INGENIERIA)</t>
  </si>
  <si>
    <t>SUPERVISOR DE ZONA</t>
  </si>
  <si>
    <t>JAHV MCGREGOR S.A</t>
  </si>
  <si>
    <t>SUPERVISOR DE LA OPERACIÓN (VÍA</t>
  </si>
  <si>
    <t>CONSORCIO CONCESIÓN MILENIO</t>
  </si>
  <si>
    <t>SUPERVISOR D ELA OPERACIÓN EN VÍA</t>
  </si>
  <si>
    <t>CM GRUPO</t>
  </si>
  <si>
    <t>COORDINADOR DE AFOROS</t>
  </si>
  <si>
    <t>CONSORCIO EXPRESS S.A.S</t>
  </si>
  <si>
    <t>TECNICO CENTRO DE CONTROL</t>
  </si>
  <si>
    <t>SUPERVISOR DE LA OPERACIÓN</t>
  </si>
  <si>
    <t>EMPRESA DE TRANSPORTE DEL TERCER MILENIO - TRANSMILENIO S.A</t>
  </si>
  <si>
    <t>AUXILIAR OPERATIVO GRADO 2</t>
  </si>
  <si>
    <t>AL DIA LOGISTICA</t>
  </si>
  <si>
    <t>AUXILIAR DE OPERACIONES</t>
  </si>
  <si>
    <t>SERVICIOS Y SOLUCIONES SEGURAS S.AS</t>
  </si>
  <si>
    <t>SUPERVISOR DE SEGURIDAD OPERACIONAL</t>
  </si>
  <si>
    <t>YAMIL SABBAGH CONSTRUCCIONES</t>
  </si>
  <si>
    <t>AUXILIAR DE TRAFICO</t>
  </si>
  <si>
    <t>TECNICO DE OPERACIONES LOGISTICAS</t>
  </si>
  <si>
    <t>COOPERATIVA DE TRABAJO ASOCIADO PROMOVIENDO</t>
  </si>
  <si>
    <t>FACTURADOR CONSULTA EXTERNA</t>
  </si>
  <si>
    <t>SECRETARÍA DISTRITAL DE MOVILIDAD</t>
  </si>
  <si>
    <t>ORIENTADOR PEDAGOGICO</t>
  </si>
  <si>
    <t>UNIVERSIDAD NACIONAL DE COLOMBIA SEDE BOGOTA</t>
  </si>
  <si>
    <t>ORIENTADOR DE MOVILIDAD</t>
  </si>
  <si>
    <t>ORIENTADOR PROMOTOR DE PARQUES</t>
  </si>
  <si>
    <t>FONDO DE VIGILANCIA Y SEGURIDAD DE BOGOTA D.C</t>
  </si>
  <si>
    <t>GUIA CUIDADANO TRANSMILENIO</t>
  </si>
  <si>
    <t>MARIA NELY CARDENAS AVILA</t>
  </si>
  <si>
    <t>mcardenas@catastrobogota.gov.co</t>
  </si>
  <si>
    <t>MANIA</t>
  </si>
  <si>
    <t>CONFECCIONES BLUSMAR LTDA</t>
  </si>
  <si>
    <t>AUXILIAR ADMINISTRATIVO Y CONTABLE</t>
  </si>
  <si>
    <t>CONFECCIONES MARIELLE SAS</t>
  </si>
  <si>
    <t>ASISTENTE ADMINITRATIVO Y DE PRODUCCIÓN</t>
  </si>
  <si>
    <t>JOHN JEIVER RONCANCIO VANEGAS</t>
  </si>
  <si>
    <t>jroncancio@catastrobogota.gov.co</t>
  </si>
  <si>
    <t>FRESNO</t>
  </si>
  <si>
    <t>JHON NELSON ARCE ARICAPA</t>
  </si>
  <si>
    <t>jarce@catastrobogota.gov.co</t>
  </si>
  <si>
    <t>BACHILLER AGROPECUARIO</t>
  </si>
  <si>
    <t>GUATICA</t>
  </si>
  <si>
    <t>GRUPO INSPIRO</t>
  </si>
  <si>
    <t>WILMAR OTAVO PLAZAS</t>
  </si>
  <si>
    <t>wotavo@catastrobogota.gov.co</t>
  </si>
  <si>
    <t>ADMINISTRACIÓN DE EMPRESAS</t>
  </si>
  <si>
    <t>ESPECIALIZACIÓN EN GERENCIA FINANCIERA</t>
  </si>
  <si>
    <t>BANCO DAVIVIENDA</t>
  </si>
  <si>
    <t>ASESOR DE INVERSIÓN</t>
  </si>
  <si>
    <t>WOP INMOBILIARIA</t>
  </si>
  <si>
    <t>ADMINISTRADOR PROPIESTARIO</t>
  </si>
  <si>
    <t>INMOBILIARIA MEJIA LTDA</t>
  </si>
  <si>
    <t>EJECUTIVO COMERCIAL</t>
  </si>
  <si>
    <t>PROJECT BPO SAS</t>
  </si>
  <si>
    <t>ASESOR COMERCIAL</t>
  </si>
  <si>
    <t>LUIS ORLANDO VARGAS CASTILLO</t>
  </si>
  <si>
    <t>ovargas@catastrobogota.gov.co</t>
  </si>
  <si>
    <t>CHARALÁ</t>
  </si>
  <si>
    <t>AUXILIAR ADMINISTRATIVO 407 10</t>
  </si>
  <si>
    <t xml:space="preserve"> DIANA MARITZA MEJIA MORA</t>
  </si>
  <si>
    <t>dmejia@catastrobogota.gov.co</t>
  </si>
  <si>
    <t>Tecnólogo en Secretariado Comercial Bilingüe</t>
  </si>
  <si>
    <t>Laboratorio Homeopatico Aleman</t>
  </si>
  <si>
    <t>Secretaria Recepcionista</t>
  </si>
  <si>
    <t>Quality Supernumerarios Industriales de Calidad</t>
  </si>
  <si>
    <t>Recepcionista</t>
  </si>
  <si>
    <t>Body Channel</t>
  </si>
  <si>
    <t>Auxiliar de Tesoreria</t>
  </si>
  <si>
    <t xml:space="preserve">Rada Cassab Medicina Estética S.A.S </t>
  </si>
  <si>
    <t>Directora de compras</t>
  </si>
  <si>
    <t>HOSPIVEM SAS</t>
  </si>
  <si>
    <t>Asistente de Gerencia</t>
  </si>
  <si>
    <t>NANCY ISLENA LANCHEROS RODRIGUEZ</t>
  </si>
  <si>
    <t>nlancheros@catastrobogota.gov.co</t>
  </si>
  <si>
    <t>GERENCIA DE GESTION CORPORATIVA</t>
  </si>
  <si>
    <t>TÉCNICO RECONOCIMIENTO PREDIAL</t>
  </si>
  <si>
    <t>AUXILIAR OFICINA</t>
  </si>
  <si>
    <t>AUXILIAR DE CONSERVACIÓN</t>
  </si>
  <si>
    <t>TÉCNICO PROYECTO ACTUALZIACIÓN</t>
  </si>
  <si>
    <t>LAURA MARCELA RAMIREZ GARCIA</t>
  </si>
  <si>
    <t>lmramirez@catastrobogota.gov.co</t>
  </si>
  <si>
    <t>DERECHO Y CIENCIAS POLITICAS Y RELACIONES INTERNACIONALES</t>
  </si>
  <si>
    <t>ESPECIALIZACIÓN EN DERECHO CONSTITUCIONAL ADMINISTRATIVO</t>
  </si>
  <si>
    <t>FUNDACIÚN UNIVERSITARIA INPAHU</t>
  </si>
  <si>
    <t>SUPERVISOR DE ARCHIVO</t>
  </si>
  <si>
    <t>INVIMA</t>
  </si>
  <si>
    <t>APOYO A LA OFICINA JURIDICA</t>
  </si>
  <si>
    <t>PROCESOS Y DISEÑOS ENERGETIVOS SA</t>
  </si>
  <si>
    <t>TECNICO NIVEL V</t>
  </si>
  <si>
    <t>INSTITUTO PARA LA INVESTIGACIÓN EDUCATIVA Y DESARROLLO PEDAGÓGICO</t>
  </si>
  <si>
    <t>OSCAR LEONARDO URIBE URREGO</t>
  </si>
  <si>
    <t>ouribe@catastrobogota.gov.co</t>
  </si>
  <si>
    <t>TECNOLOGÍA EN SISTEMAS INFORMATICOS</t>
  </si>
  <si>
    <t>TOTAL QUALITY MANAGEMENT S.A.</t>
  </si>
  <si>
    <t>SECRETARÍA DISTRITAL DE HACIENDA DE BOGOTÁ D.C.</t>
  </si>
  <si>
    <t>JAIME ALBERTO ROSAS BERNAL</t>
  </si>
  <si>
    <t>jrosas@catastrobogota.gov.co</t>
  </si>
  <si>
    <t>AUXILIAR ADMINISTRATIVO CÓDIGO 407 GRADO 08</t>
  </si>
  <si>
    <t xml:space="preserve"> DIANA MARCELA GALINDO PARRA </t>
  </si>
  <si>
    <t>dmgalindo@catastrobogota.gov.co</t>
  </si>
  <si>
    <t>TECNOLOGIA EN GESTIÓN DE LA PRODUCCIÓN INDUSTRIAL</t>
  </si>
  <si>
    <t>GALHUR LTDA</t>
  </si>
  <si>
    <t>AUXILIAR DE ENCUADERNACIÓN</t>
  </si>
  <si>
    <t>COOPSERGRAF</t>
  </si>
  <si>
    <t>EMPACADORA</t>
  </si>
  <si>
    <t xml:space="preserve">COOPERATIVA REAL COLOMBIA </t>
  </si>
  <si>
    <t>LENOX LTDA</t>
  </si>
  <si>
    <t>OPERARIA DE EMPAQUE Y MAQUINAS</t>
  </si>
  <si>
    <t>COMESTIBLES RICOS LTDA</t>
  </si>
  <si>
    <t>OPERARIA DE OFICIOS VARIOS</t>
  </si>
  <si>
    <t>CONSULTORIA VITAL SA</t>
  </si>
  <si>
    <t>OPERARIA DE PRODUCCIÓN</t>
  </si>
  <si>
    <t>SUMITEMP</t>
  </si>
  <si>
    <t>ASEGURAMIENTO DE CALIDAD</t>
  </si>
  <si>
    <t>COLDINE S.A.S</t>
  </si>
  <si>
    <t>NORMADOR - ASISTENTE DE MATERIALES</t>
  </si>
  <si>
    <t>RONALD EMILIO TEQUIA ALBARRACIN</t>
  </si>
  <si>
    <t xml:space="preserve"> rtequia@catastrobogota.gov.co</t>
  </si>
  <si>
    <t>ADMINISTRACIÓN DE EMPRESAS COMERCIALES 
TECNOLIGÍA EN GESTIÓN EMPRESARIAL</t>
  </si>
  <si>
    <t>CORPORACIÓN NUESTRA IPS</t>
  </si>
  <si>
    <t>CONTRATO APRENDIZ DEL SENA</t>
  </si>
  <si>
    <t>UNIVERSIDAD COLEGIO MAYOR DE CUNDINAMARCA</t>
  </si>
  <si>
    <t>APRENDIZ - FUNCIONES ADMINISTRATIVAS</t>
  </si>
  <si>
    <t>mrincon@catastrobogota.gov.co</t>
  </si>
  <si>
    <t>TECNOLOGÍA EN MANTENIMIENTO ELECTRÓNICO E INSTRUMENTAL</t>
  </si>
  <si>
    <t>COMPAÑÍA COLOMBIANA AUTOMOTRIZ S.A.</t>
  </si>
  <si>
    <t>01/07/1197</t>
  </si>
  <si>
    <t>A1A SEGURAD LTDA</t>
  </si>
  <si>
    <t>OPERADOR DE MONITOREO</t>
  </si>
  <si>
    <t xml:space="preserve">CONTAC CENTER AMERICAS S.A </t>
  </si>
  <si>
    <t>EJECUTIVO CODENSA FONOSERVICIO</t>
  </si>
  <si>
    <t xml:space="preserve">TELMEX S.A </t>
  </si>
  <si>
    <t>ASESOR SERVICIO CALL CENTER</t>
  </si>
  <si>
    <t>ATENTO COLOMBIA S.A</t>
  </si>
  <si>
    <t>AGENTE INBOUND TELMEX SAC</t>
  </si>
  <si>
    <t>INFORMATICA DE SERVICIOS Y SOLUCIONES COLOMBIA</t>
  </si>
  <si>
    <t>REMOTE TECHNICAL SUPPORT</t>
  </si>
  <si>
    <t>IBM COLOMBIA</t>
  </si>
  <si>
    <t xml:space="preserve">LAVINIA GUTIÉRREZ RODRÍGUEZ </t>
  </si>
  <si>
    <t>lgutierrezr@catastrobogota.gov.co</t>
  </si>
  <si>
    <t xml:space="preserve">QUIPILE </t>
  </si>
  <si>
    <t xml:space="preserve">FUNDACIÓN SAN ANTONIO </t>
  </si>
  <si>
    <t xml:space="preserve">AUXILIAR ADMINSITRATIVO </t>
  </si>
  <si>
    <t>SEGURIDAD DE COLOMBIA LTDA</t>
  </si>
  <si>
    <t>OPERADORA DE MEDIOS TECNOLÓGICOS</t>
  </si>
  <si>
    <t>TEKNO LIDESMA S.A.S</t>
  </si>
  <si>
    <t>SALGADO ABOGADOS Y ASOCIADOS SAS</t>
  </si>
  <si>
    <t>CLAUDIA LILIANA DIMATE BORDA</t>
  </si>
  <si>
    <t>cdimate@catastrobogota.gov.co</t>
  </si>
  <si>
    <t>ESPECIALISTA EN PROYECTOS DE DESARROLLO
ESPECIALISTA EN AUDITORIA DE CONTROL INTERNO Y ASEGURAMIENTO</t>
  </si>
  <si>
    <t>INSTITUTO COLOMBIANO DE CULTURA - COLCULTURA</t>
  </si>
  <si>
    <t>AUXILIAR ADMINSITRATIVO</t>
  </si>
  <si>
    <t>SANDRA BEATRIZ CARVAJAL LOPEZ</t>
  </si>
  <si>
    <t>scarvajal@catastrobogota.gov.co</t>
  </si>
  <si>
    <t>VERGARA</t>
  </si>
  <si>
    <t>ESTRATEGICOS O.C.</t>
  </si>
  <si>
    <t>MARIA CHIQUINQUIRA ARIAS SOLER</t>
  </si>
  <si>
    <t>marias@catastrobogota.gov.co</t>
  </si>
  <si>
    <t>JENESANO</t>
  </si>
  <si>
    <t>EMPRESA DE ACUEDUCTO Y ALCANTARILLADO DE BOGOTA</t>
  </si>
  <si>
    <t>REVISOR II</t>
  </si>
  <si>
    <t>ELIANA MARCELA BUITRAGO</t>
  </si>
  <si>
    <t>mbuitrago@catastrobogota.gov.co</t>
  </si>
  <si>
    <t>REFRIANDINOS LTDA</t>
  </si>
  <si>
    <t>AUXILIAR DE DEPARTAMENTO DE TESORERIA</t>
  </si>
  <si>
    <t>JOSE DAVID SILVA SALINAS</t>
  </si>
  <si>
    <t>jsilva@catastrobogota.gov.co</t>
  </si>
  <si>
    <t>LUZ DALILA RODRIGUEZ PEÑA</t>
  </si>
  <si>
    <t>ldrodriguezp@catastrobogota.gov.co</t>
  </si>
  <si>
    <t>GRUPO ELECTRICO COLOMBIANO</t>
  </si>
  <si>
    <t>ACESTES</t>
  </si>
  <si>
    <t>DALCOP</t>
  </si>
  <si>
    <t>ASESORIAS ADMINISTRATIVAS DE COLOMBIA LTDA</t>
  </si>
  <si>
    <t>AMER ANDES</t>
  </si>
  <si>
    <t>BPM PROYECTOS</t>
  </si>
  <si>
    <t>RECEPCIONISTA Y AUXILIAR CONTABLE</t>
  </si>
  <si>
    <t>CISTI COOPERATIVA DE TRABAJO ASOCIADO DE SERVICIOS PARA TRABAJADORES INDEPENDIENTES</t>
  </si>
  <si>
    <t>CONSORCIO EMPRESARIAL ALTA GESTION CTA CEMPRALGES CTA</t>
  </si>
  <si>
    <t>ASISTENTE DE RECURSOS HUMNAOS</t>
  </si>
  <si>
    <t>CONSTRUCCIONES RH LTDA</t>
  </si>
  <si>
    <t>LINARES Y RODRIGUEZ ASOCIADOS</t>
  </si>
  <si>
    <t>OSCAR LEONARDO PEREZ PORTILLO</t>
  </si>
  <si>
    <t>CARLOS ALBERTO HERNANDEZ CONTRERAS</t>
  </si>
  <si>
    <t>chernandez@catastrobogota.gov.co</t>
  </si>
  <si>
    <t>BACHILLER  COMERCIAL</t>
  </si>
  <si>
    <t>INVERSIONES PEÑAS BLANCAS</t>
  </si>
  <si>
    <t>ATIEMPO LTDA</t>
  </si>
  <si>
    <t>OFICIOS VARIOS</t>
  </si>
  <si>
    <t>COMERCIAL SM Y CIA LTDA</t>
  </si>
  <si>
    <t>AUXILIAR LOGISTICA</t>
  </si>
  <si>
    <t>DEA SEGURIDAD</t>
  </si>
  <si>
    <t>GUARDA DE SEGURIDAD</t>
  </si>
  <si>
    <t>2701/2015</t>
  </si>
  <si>
    <t>DORA CONSUELO ARDILA HERNANDEZ</t>
  </si>
  <si>
    <t>dardila@catastrobogota.gov.co</t>
  </si>
  <si>
    <t>ADMINISTRACIÓN DE EMPRESAS
TECNOLOGIA EN GESTIÓN ADMINISTRATIVA
TECNICA PROFESIONAL EN PROCESOS ADMINISTRATIVOS</t>
  </si>
  <si>
    <t xml:space="preserve">MUNIDAL DE COBRANZAS </t>
  </si>
  <si>
    <t>ANALISTA DE CARTERA</t>
  </si>
  <si>
    <t xml:space="preserve">ATENTO </t>
  </si>
  <si>
    <t>RAC PRESENCIAL COLPATRIA CAT</t>
  </si>
  <si>
    <t>COOPERATIVA MULTIACTIVA DE SERVICIOS CONTINENTAL</t>
  </si>
  <si>
    <t>LIDER DE CARTERA</t>
  </si>
  <si>
    <t>ACTIVOS Y FINANSAS SA</t>
  </si>
  <si>
    <t>ANALISTA DE RECAUDO</t>
  </si>
  <si>
    <t>DIANA MARITZA AMAYA CALLEJAS</t>
  </si>
  <si>
    <t>diamaya@catastrobogota.gov.co</t>
  </si>
  <si>
    <t>INFORMÁTICA DOCUMENTAL SAS</t>
  </si>
  <si>
    <t>LILIA MARCELA MURILLO LARA</t>
  </si>
  <si>
    <t>lmurillo@catastrobogota.gov.co</t>
  </si>
  <si>
    <t>INSTITUTO DE ORIENTACION CLINICA</t>
  </si>
  <si>
    <t>COOPFILARMONICA</t>
  </si>
  <si>
    <t>CORPORACION COLOMBIANA DE TEATRO</t>
  </si>
  <si>
    <t>ASESORAMIENTO EDUCATIVO EMPRESARIAL</t>
  </si>
  <si>
    <t>FUNDACION PARA EL DESARROLLO SOCIAL Y HUMNAO SUYAY</t>
  </si>
  <si>
    <t>SOCIEDAD NACIONAL DE LA CRUZ ROJA COLOMBIANA (ACTIVOS SA)</t>
  </si>
  <si>
    <t>SOCIEDAD NACIONAL DE LA CRUZ ROJA COLOMBIANA (SERVIOLA SA)</t>
  </si>
  <si>
    <t>VIVIANA ALEXANDRA CAÑON PRIETO</t>
  </si>
  <si>
    <t>vcanon@catastrobogota.gov.co</t>
  </si>
  <si>
    <t>BACHILLER TECNICO</t>
  </si>
  <si>
    <t>ACCION SOCIAL</t>
  </si>
  <si>
    <t>UNIDAD PARA LA ATENCION Y REPARACION INTEGRAL A LAS VICTIMAS</t>
  </si>
  <si>
    <t>JAIME OSCAR HENAO OCAMPO</t>
  </si>
  <si>
    <t>jhenao@catastrobogota.gov.co</t>
  </si>
  <si>
    <t>BACHILLER ACADEMICO
TECNICO PROFESIONAL EN MERCADEO Y FINANZAS</t>
  </si>
  <si>
    <t>BANCO COPLATRIA</t>
  </si>
  <si>
    <t>BANCO INDUSTRIAL COLOMBIANO</t>
  </si>
  <si>
    <t>AUXILIAR DE VALORES</t>
  </si>
  <si>
    <t>OSCAR MAURICIO JAIMES GONZALEZ</t>
  </si>
  <si>
    <t>ojaimes@catastrobogota.gov.co</t>
  </si>
  <si>
    <t>GERENCIA DE GESTIÓN JURIDICA</t>
  </si>
  <si>
    <t xml:space="preserve">TECNOLOGÍA EN GESTIÓN FINANCIERA Y DE TESORERIA </t>
  </si>
  <si>
    <t>MINISTERIO DE AMBIENTE Y DESARROLLO SOSTENIBLE</t>
  </si>
  <si>
    <t>WILFRIDO EMILIO RODRIGUEZ NAAR</t>
  </si>
  <si>
    <t>wrodriguez@catastrobogota.gov.co</t>
  </si>
  <si>
    <t>BACHILLER ACADEMICO
TECNICO PROFESIONAL EN ADMINISTRACION HOTELERA</t>
  </si>
  <si>
    <t>BARRANQUILLA</t>
  </si>
  <si>
    <t>FERNANDO CASTRO LOPEZ</t>
  </si>
  <si>
    <t xml:space="preserve"> fcastrol@catastrobogota.gov.co</t>
  </si>
  <si>
    <t>LICENCIATURA EN EDUCACIÓN BASICA PRIMARIA CON ENFASIS EN LENGUA CASTELLANA 
TÉCNICO PROFESIONAL EN ADMINISTRACIÓN DEL RECURSO HUMANO</t>
  </si>
  <si>
    <t>CLINICA DE OCCIDENTE</t>
  </si>
  <si>
    <t>AUXILIAR ADMINSITRATIVO - PROVISIONAL</t>
  </si>
  <si>
    <t xml:space="preserve">CONTRATO </t>
  </si>
  <si>
    <t>AGENCIA NACIONAL DE TIERRAS</t>
  </si>
  <si>
    <t>GESTOR DOCUMENTAL</t>
  </si>
  <si>
    <t>JOHAN ESNEIDER MENDOZA BERNAL</t>
  </si>
  <si>
    <t>cocampo@catastrobogota.gov.co</t>
  </si>
  <si>
    <t>TECNÓLOGO EN GESTIÓN DOCUMENTAL
PROFESIONAL EN CIENCIA DE LA INFORMACIÓN: BIBLIOTECOLOGÍA, DOCUMENTACIÓN Y ARCHIVÍSTICA</t>
  </si>
  <si>
    <t>COMPAÑÍA DE SERVICIOS DE TECNOLOGÍA INFORMATÍCA LTDA</t>
  </si>
  <si>
    <t>AGENTE DE SOPORTE A USUARIOS</t>
  </si>
  <si>
    <t>INFORMÁTICA , SERVICIOS Y SOLUCIONES DE COLOMBIA S.A.</t>
  </si>
  <si>
    <t>MERIDIAN CONSULTING</t>
  </si>
  <si>
    <t>AUXILIAR ADMINISTRATIVA  Y DE ARCHIVO</t>
  </si>
  <si>
    <t>AERONAUTICA CIVIL</t>
  </si>
  <si>
    <t>CONTRATISTA EN ARCHIVISTICA</t>
  </si>
  <si>
    <t>MUNICIPIO DE MOSQUERA</t>
  </si>
  <si>
    <t>MARISOL CARINA LOZANO LOZANO</t>
  </si>
  <si>
    <t>mlozano@catastrobogota.gov.co</t>
  </si>
  <si>
    <t>BACHILLER  COMERCIAL
ADMINISTRADOR DE EMPRESAS COMERCIALES</t>
  </si>
  <si>
    <t>ESPECIALISTA EN FORMULACION Y EVALUACION SOCIAL Y ECONOMICA DE PROYECTOS</t>
  </si>
  <si>
    <t>ALDOSERVICIOS</t>
  </si>
  <si>
    <t>SUAVESTAR Y CIA S. EN C</t>
  </si>
  <si>
    <t>AUXILIAR DE SISTEMAS Y VENTAS</t>
  </si>
  <si>
    <t>RODRÍGUEZ ARANGO ASESORÍAS LEGALES</t>
  </si>
  <si>
    <t>ASISTENTE JUDICIAL</t>
  </si>
  <si>
    <t>MASTERBAG DE COLOMBIA</t>
  </si>
  <si>
    <t>COORDINADORA DE VENTAS</t>
  </si>
  <si>
    <t>INCENTIVES S.A.S</t>
  </si>
  <si>
    <t>EJECUTIVA DE CUENTA SENIOR</t>
  </si>
  <si>
    <t>MANUEL ALEXANDER FETIVA SANTAMARIA</t>
  </si>
  <si>
    <t>mfetiva@catastrobogota.gov.co</t>
  </si>
  <si>
    <t>TECNOLOGÍA EN LOGISTICA</t>
  </si>
  <si>
    <t>SERVICOPAVA</t>
  </si>
  <si>
    <t>ANALISTA II</t>
  </si>
  <si>
    <t>COOPERATIVA DE TRABAJADORES DE AVIANCA</t>
  </si>
  <si>
    <t>COORDINADOR II</t>
  </si>
  <si>
    <t>SEGUROS ALFA S.A.</t>
  </si>
  <si>
    <t>ANALISTA BASE DE DATOS</t>
  </si>
  <si>
    <t>CECILIA JANETH CRISTANCHO ALFONSO</t>
  </si>
  <si>
    <t>ccristancho@catastrobogota.gov.co</t>
  </si>
  <si>
    <t>NANCY EDITH OCHOA LEGUIZAMON</t>
  </si>
  <si>
    <t>nochoa@catastrobogota.gov.co</t>
  </si>
  <si>
    <t xml:space="preserve">BACHILLER  ACADEMICO
TECNOLOGO INDUSTRIAL </t>
  </si>
  <si>
    <t>SERVICIO NACIONAL DE APRENDIZAJE</t>
  </si>
  <si>
    <t>APRENDIZ EN LA ESPECIALIDAD ARCHIVO</t>
  </si>
  <si>
    <t>LADY LILIAN MORENO CALDERON</t>
  </si>
  <si>
    <t>lmoreno@catastrobogota.gov.co</t>
  </si>
  <si>
    <t>BACHILLER ACADÉMICO
TÉCNICO PROGRAMACIÓN Y ANALISIS DE SISTEMAS
TÉCNICO PROFESIONAL EN SECRETARIADO</t>
  </si>
  <si>
    <t>MAKRO SUPERMAYORISATAS SAS-TIENDA CUMARA</t>
  </si>
  <si>
    <t>AUXILIAR DE PISO NO ALIMENTOS</t>
  </si>
  <si>
    <t xml:space="preserve">CENCOSUD </t>
  </si>
  <si>
    <t xml:space="preserve">ANALISTA CATEGORÍA TV Y CÁMARAS </t>
  </si>
  <si>
    <t>ELECTROJAPONESA</t>
  </si>
  <si>
    <t xml:space="preserve">ANALISTA COMERCIAL </t>
  </si>
  <si>
    <t>ANDRES NOVA SALINAS</t>
  </si>
  <si>
    <t xml:space="preserve"> anova@catastrobogota.gov.co</t>
  </si>
  <si>
    <t>LENGUAZAQUE</t>
  </si>
  <si>
    <t>COLPHARMA LTDA</t>
  </si>
  <si>
    <t>WURHT COLOMBIA S.A</t>
  </si>
  <si>
    <t xml:space="preserve">EJECUTIVO DE CUENTA </t>
  </si>
  <si>
    <t>LABORATORIOS COLPHARMA LTDA</t>
  </si>
  <si>
    <t>GERENTE NACIONAL DE VENTAS</t>
  </si>
  <si>
    <t>SANDRA MORALES CHAVEZ</t>
  </si>
  <si>
    <t>MINAS DE CARBON EL EUCALIPTO</t>
  </si>
  <si>
    <t>CORDINADOR ADMINISTRATIVO</t>
  </si>
  <si>
    <t xml:space="preserve">CORPORACIÓN AUTÓNOMA REGIONAL DE CUNDINAMARCA - CAR </t>
  </si>
  <si>
    <t>AUXILIAR AMINISTRATIVO</t>
  </si>
  <si>
    <t xml:space="preserve">SECRETARIA DE INTEGRACIÓN SOCIAL </t>
  </si>
  <si>
    <t>APOYO ADMINISTRATIVO</t>
  </si>
  <si>
    <t>DINA LUZ CONTRERAS VILLAMIZAR</t>
  </si>
  <si>
    <t>TECNOLOGÍA EN GESTIÓN FINANCIERA Y DE TESORERIA</t>
  </si>
  <si>
    <t>INVERSIONES JR S.A</t>
  </si>
  <si>
    <t>PRACTICANTE AUXILIAR DE CONTABILIDAD</t>
  </si>
  <si>
    <t>MECANELCTRO CETIL SAS</t>
  </si>
  <si>
    <t>FABIO ALEXANDER GARCIA ROMERO</t>
  </si>
  <si>
    <t>fagarcia@catastrobogota.gov.co</t>
  </si>
  <si>
    <t>TECNOLOGÍA EN GESTIÓN EMPRESARIAL
TECNICO EN ASISTENCIA EN ORGANIZACIÓN DE ARCHIVOS</t>
  </si>
  <si>
    <t>OBRAS DE ARTE MUEBLES</t>
  </si>
  <si>
    <t>ESTRATEGICOS CTA</t>
  </si>
  <si>
    <t>MERCADERISTA</t>
  </si>
  <si>
    <t>PLASTICOS H Y MC</t>
  </si>
  <si>
    <t>CREACIONES LEIDY CHIROSA</t>
  </si>
  <si>
    <t>ASISTENCIA ADMINISTRATIVO</t>
  </si>
  <si>
    <t>JHOANA PAOLA CASALLAS GÓMEZ</t>
  </si>
  <si>
    <t>jcasallas@catastrobogota.gov.co</t>
  </si>
  <si>
    <t>PUBLICIDAD</t>
  </si>
  <si>
    <t>AUXILIAR DE SERVICIOS</t>
  </si>
  <si>
    <t>COLEGIO SUPERIOR AMERICANO</t>
  </si>
  <si>
    <t>DEPOSITO LAS AMERICAS</t>
  </si>
  <si>
    <t>ATENCIÓN AL CLIENTE</t>
  </si>
  <si>
    <t>SECRETARÍA GENERAL DE LA ALCALDÍA MAYOR DE BOGOTÁ</t>
  </si>
  <si>
    <t>YENNY KATERINE CASTILLO PINILLA</t>
  </si>
  <si>
    <t>ycastillo@catastrobogota.gov.co</t>
  </si>
  <si>
    <t xml:space="preserve">TECNOLOGÍA EN GESTIÓN EMPRESARIAL
TÉCNICO EN ASISTENCIA EN ORGANIZACIÓN DE
ARCHIVOS
</t>
  </si>
  <si>
    <t>AUXILIAR ADMINISTRATIVO  CONTRATISTA</t>
  </si>
  <si>
    <t xml:space="preserve">PLASTICOS H Y MC S.A.S </t>
  </si>
  <si>
    <t xml:space="preserve">ESTRATEGICOS C.T.A         </t>
  </si>
  <si>
    <t>nacero@catastrobogota.gov.co</t>
  </si>
  <si>
    <t>SERVICIO NACIONAL DE APRENDIZAJE SENA</t>
  </si>
  <si>
    <t>TECNOLOGA DE REGULACIÓN</t>
  </si>
  <si>
    <t>DIANA PATRICIA RINCON CASTILLO</t>
  </si>
  <si>
    <t>ADMINISTRACIÓN DE EMPRESAS
TECNOLOGIA EN ADMINISTRACIÓN DE TURISTICA Y HOTELERA</t>
  </si>
  <si>
    <t>NOTARIA PRIMERA DEL CIRCUITO DE BOGOTÁ</t>
  </si>
  <si>
    <t>CONTRATO INDEFINIDO</t>
  </si>
  <si>
    <t>NOTARIA 53 DEL CIRCUITO DE BOGOTÁ</t>
  </si>
  <si>
    <t>NOTARIA 5 DEL CIRCUITO DE BOGOTÁ</t>
  </si>
  <si>
    <t>NOTARIA 52 DEL CIRCUITO DE BOGOTÁ</t>
  </si>
  <si>
    <t>LOS LIBERTADORES PAPELERIA Y CENTRO DE COPIADO</t>
  </si>
  <si>
    <t>AUXILIAR ADMINISTRATIVO Y DE ATENCIÓN AL CLIENTE</t>
  </si>
  <si>
    <t>SISTEL DE COLOMBIA</t>
  </si>
  <si>
    <t>FRANCI YAZMIN CORTES VEGA</t>
  </si>
  <si>
    <t>fcortes@catastrobogota.gov.co</t>
  </si>
  <si>
    <t>AUXILIAR DE SERVICIOS GENERALES</t>
  </si>
  <si>
    <t>TÉCNICO EN ASISTENCIA ADMINISTRATIVA</t>
  </si>
  <si>
    <t>FACTURADOR DE SERVICIOS</t>
  </si>
  <si>
    <t>AUTORIZADOR DE SERVICIOS</t>
  </si>
  <si>
    <t>MAHOU INDUSTRIAL CONCEPT</t>
  </si>
  <si>
    <t>INGENIERIA Y SEÑALIZACIÓN VIAL S.A.S</t>
  </si>
  <si>
    <t>DIANA MARIA BARON VALDERRAMA</t>
  </si>
  <si>
    <t>dbaron@catastrobogota.gov.co</t>
  </si>
  <si>
    <t>BACHILLER ACADEMICO
TECNICO PROFESIONAL EN ADMINISTRACION DEL RECURSO HUMANO</t>
  </si>
  <si>
    <t>CAR</t>
  </si>
  <si>
    <t>MIGUEL HERNANDO SERRATO MARTINEZ</t>
  </si>
  <si>
    <t>mserrato@catastrobogota.gov.co</t>
  </si>
  <si>
    <t>JENNY GIMENA NIÑO CASTILLO</t>
  </si>
  <si>
    <t>jnino@catastrobogota.gov.co</t>
  </si>
  <si>
    <t>BACHILLER ACADEMICO
TÉCNICO EN RECURSOS HUMANOS</t>
  </si>
  <si>
    <t>MADRID</t>
  </si>
  <si>
    <t>NO REGISTRA</t>
  </si>
  <si>
    <t xml:space="preserve">PATRICIA FERNANDA ALMARALES VARGAS </t>
  </si>
  <si>
    <t>palmarales@catastrobogota.gov.co</t>
  </si>
  <si>
    <t>TECNOLOGIA EN GESTIÓN EMPRESARIAL</t>
  </si>
  <si>
    <t>BANDA DE COLOMBIA SA</t>
  </si>
  <si>
    <t>INSTITUTO DE SEGUROS SOCIALES</t>
  </si>
  <si>
    <t>AUXILIAR SERVICIOS ADMINISTRATIVOS</t>
  </si>
  <si>
    <t xml:space="preserve">ESE LUIS CARLOS GALAN SARMIENTO EN LIQUIDACIÓN </t>
  </si>
  <si>
    <t>GENTE EN ACCIÓN</t>
  </si>
  <si>
    <t>AUXILIAR II</t>
  </si>
  <si>
    <t>CAFAM</t>
  </si>
  <si>
    <t>PROCESOS Y SERVICIOS SAS</t>
  </si>
  <si>
    <t>TECNOLOGIA EN GESTIÓN ADMINISTRATIVA
TÉCNICO EN ASISTENCIA ADMINISTRATIVA</t>
  </si>
  <si>
    <t>AMERICAS BUSSINESS PROCESS SERVICES SA</t>
  </si>
  <si>
    <t xml:space="preserve">AGENTE SOLICITUD </t>
  </si>
  <si>
    <t>AVANZA COLOMBIA SAS</t>
  </si>
  <si>
    <t>AGENTE BPO VOZ</t>
  </si>
  <si>
    <t>ALIANSET SAS</t>
  </si>
  <si>
    <t xml:space="preserve">AUXILIAR COMERCIAL </t>
  </si>
  <si>
    <t>ITAÚ CORPOBANCA COLOMBIA SA</t>
  </si>
  <si>
    <t>APRENDIZAJE -SENA</t>
  </si>
  <si>
    <t>ATENTO COLOMBIA SA</t>
  </si>
  <si>
    <t xml:space="preserve">RAC TELEFONICO </t>
  </si>
  <si>
    <t>FRESCAS Y MADURAS COLOMBIA SAS</t>
  </si>
  <si>
    <t>YULI ADRIANA PEÑUELA RIOS</t>
  </si>
  <si>
    <t>ypenuela@catastrobogota.gov.co</t>
  </si>
  <si>
    <t xml:space="preserve">BACHILLER COMERCIAL
TECNICO EN ASISTENCIA 
</t>
  </si>
  <si>
    <t>12/16/2020</t>
  </si>
  <si>
    <t>APRENDIZ EN RECURSOS HUMANOS</t>
  </si>
  <si>
    <t>DIANA KATHERINE TRIANA CUESTA</t>
  </si>
  <si>
    <t xml:space="preserve"> dtriana@catastrobogota.gov.co</t>
  </si>
  <si>
    <t xml:space="preserve">INGENIERA INDUSTRIAL 
TECNOLOGÍA INDUSTRIAL </t>
  </si>
  <si>
    <t xml:space="preserve">MAESTRIA EN ADMINISTRACIÓN </t>
  </si>
  <si>
    <t>MARIA ISABEL COGUA MORENO</t>
  </si>
  <si>
    <t>mcogua@catastrobogota.gov.co</t>
  </si>
  <si>
    <t xml:space="preserve">ESPECIALISTA EN GERENCIA DE EMPRESAS  Y PROYECTOS INMOBILIARIOS
ESPECIALISTA EN ADMINISTRACION DE EMPRESAS
ESPECIALISTA EN MERCADOS  Y POLITICAS DEL SUELO EN AMERICA LATINA </t>
  </si>
  <si>
    <t>INESCO LTDA. INGENIERÍA, ESTUDIOS Y CONTROL</t>
  </si>
  <si>
    <t>I.C.F. INGENIEROS LTDA</t>
  </si>
  <si>
    <t>UINIVERSIDAD NACIONAL DE COLOMBIA</t>
  </si>
  <si>
    <t>INVESTIGADORA</t>
  </si>
  <si>
    <t>GIOVANNI ALEXIS YANQUEN MARTINEZ</t>
  </si>
  <si>
    <t>gyanquen@catastrobogota.gov.co</t>
  </si>
  <si>
    <t>ESPECIALIZACIÓN EN GESTIÓN TERRITORIA Y AVALUOS</t>
  </si>
  <si>
    <t>UNIÓN TEMPORAL SERVINFORMACIÓN INTEGRAL</t>
  </si>
  <si>
    <t>INGENIERO DE CONTROL DE CALIDAD</t>
  </si>
  <si>
    <t xml:space="preserve">SERVNFORMACIÓN </t>
  </si>
  <si>
    <t>INGENIERO DE SOPORTE SIG</t>
  </si>
  <si>
    <t>SERVICIO AL USUARIO</t>
  </si>
  <si>
    <t>SECRETARIA DISTRITAL DE PLANEACIÓN</t>
  </si>
  <si>
    <t>GEOPLANEACIÓN</t>
  </si>
  <si>
    <t>INGENIERO SOPORTE SIG</t>
  </si>
  <si>
    <t>PROFESIONAL SGI</t>
  </si>
  <si>
    <t>INSTITUTO AMAZONICO DE INVESTIGACIONES CIENTIFICAS SINCHI</t>
  </si>
  <si>
    <t>INGENIERO PREDIAL</t>
  </si>
  <si>
    <t>LIDER DE CENSO</t>
  </si>
  <si>
    <t>DEPARTAMENTO ADMINISTRATIVO DE LA DEFENSORIA DEL ESPACIO PÚBLICO - DADEP</t>
  </si>
  <si>
    <t>ASESOR EXTERNO</t>
  </si>
  <si>
    <t>HERNAN MAURICIO BERNAL CUBILLOS</t>
  </si>
  <si>
    <t>hbernal@catastrobogota.gov.co</t>
  </si>
  <si>
    <t>SUBGERENCIA DE ANALITICA DE DATOS</t>
  </si>
  <si>
    <t>ESPECIALISTA EN GERENCIA INTEGRAL DE PROYECTOS</t>
  </si>
  <si>
    <t>GRAPHIC LTDA INGENIERIA GEOGRAFICA</t>
  </si>
  <si>
    <t>ENVIRONMENTAL INGENIEROS LTDA</t>
  </si>
  <si>
    <t>EDITOR CARTOGRAFICO</t>
  </si>
  <si>
    <t>BYT CONSULTORES GERENCIALES LTDA</t>
  </si>
  <si>
    <t>SOCIEDAD COLOMBIANA DE INGENIEROS</t>
  </si>
  <si>
    <t>JUAN MANUEL QUIÑONES MURCIA</t>
  </si>
  <si>
    <t>jquinonez@catastrobogota.gov.co</t>
  </si>
  <si>
    <t>ESPECIALISTA EN DERECHO PÚBLICO
MAGÍSTER EN DERECHO DEL ESTADO</t>
  </si>
  <si>
    <t>PALMIRA</t>
  </si>
  <si>
    <t>DEPARTAMENTO ADMINISTRATIVO DE HACIENDA MUNICIPAL ALCALDÍA SANTIAGO DE CALI</t>
  </si>
  <si>
    <t>SECRETARÍA DEL HABITAT DE BOGOTÁ D.C.</t>
  </si>
  <si>
    <t>JOHANNA CAROLINA GONZALEZ PAEZ</t>
  </si>
  <si>
    <t>ESPECIALIZACIÓN EN ADMINISTRACIÓN PÚBLICA CONTEMPORANEA
ESPECIALIZACIÓN EN DERECHO CONTRACTUAL
ESPECIALIZACIÓN EN DERECHO ADMINISTRATIVO</t>
  </si>
  <si>
    <t>EMPRESA DE ACUEDUCTO, ALCANTARILLADO Y ASEO DE ZIPAQUIRA</t>
  </si>
  <si>
    <t>JEFE OFICINA ASESORA JURIDICA</t>
  </si>
  <si>
    <t>GOBERNACIÓN DE CUNDINAMARCA</t>
  </si>
  <si>
    <t>MINISTERIO DE MINAS Y ENERGIA</t>
  </si>
  <si>
    <t>ALCALDIA MUNICIPAL DE COGUA</t>
  </si>
  <si>
    <t>MARTHA NUBIA ROJAS GUERRERO</t>
  </si>
  <si>
    <t>mrojas@catastrobogota.gov.co</t>
  </si>
  <si>
    <t>ESPECIALISTA EN SISTEMAS DE INFORMACION GEOGRAFICA- SIG
MAESTRIA EN GEOMATICA</t>
  </si>
  <si>
    <t>SECRETARIA GENERAL ALCALDIA MAYPR</t>
  </si>
  <si>
    <t>SECRETARIA GENERAL ALCALDIA MAYOR</t>
  </si>
  <si>
    <t>JACK HUSSEIN YURGAKY LOPEZ</t>
  </si>
  <si>
    <t>jyurgaky@catastrobogota.gov.co</t>
  </si>
  <si>
    <t>SECRETARIA DE GOBIERNO ALCALDIA LOCAL DE SAN CRISTOBAL</t>
  </si>
  <si>
    <t>PASANTIA ·CONSULTORIO CATASTRAL Y GEODESTA"</t>
  </si>
  <si>
    <t>MINISTERIO DE SALUD Y PROTECCION SOCIAL</t>
  </si>
  <si>
    <t>JOHN FREDY MONJE MAHETE</t>
  </si>
  <si>
    <t>jmonje@catastrobogota.gov.co</t>
  </si>
  <si>
    <t>ESPECIALISTA EN GERENCIA SOCIAL</t>
  </si>
  <si>
    <t>LA DORADA</t>
  </si>
  <si>
    <t>AUXILIAR SUPERMERCADO</t>
  </si>
  <si>
    <t xml:space="preserve"> DONAEL STIVEN BARON ROMERO</t>
  </si>
  <si>
    <t xml:space="preserve">JHENSY PAOLA DUARTE SILVA </t>
  </si>
  <si>
    <t xml:space="preserve"> CARMEN LEYDI OCAMPO CRISTANCHO</t>
  </si>
  <si>
    <t>CRISTHIAN OSWALDO MEDINA TACUE</t>
  </si>
  <si>
    <t>comedina@catastrobogota.gov.co</t>
  </si>
  <si>
    <t>TECNÓLOGO EN GESTIÓN INTEGRADA DE LA CALIDAD, MEDIO AMBIENTE, SEGURIDAD Y SALUD OCUPACIONAL</t>
  </si>
  <si>
    <t>HUMAN STAFF S.A.S</t>
  </si>
  <si>
    <t>AUXILIAR ADMON 1A</t>
  </si>
  <si>
    <t>CAJANAL EICE EN LIQUIDACION</t>
  </si>
  <si>
    <t>AUXILIAR ADMINISTRATIVO 1A</t>
  </si>
  <si>
    <t>COOPERATIVA DE AHORRO Y CREDITOS UNIMOS</t>
  </si>
  <si>
    <t>AUXILIAR ADMINISTRATIVO/ASESOR DE ATENCIÓN AL ASOCIADO</t>
  </si>
  <si>
    <t>CAJA DE COMPENSACIÓN FAMILIAR CAFAM</t>
  </si>
  <si>
    <t xml:space="preserve"> ASESOR CORPORATIVO III</t>
  </si>
  <si>
    <t>COOMINOBRAS</t>
  </si>
  <si>
    <t>INSTITUTO COLOMBIANO DE BIENESTAR FAMILIAR-ICBF</t>
  </si>
  <si>
    <t>INSTITUTO PARA LA ECONOMÍA SOCIAL — IPES</t>
  </si>
  <si>
    <t>PAOLA GUTIERREZ VALENCIA</t>
  </si>
  <si>
    <t>pgutierrezv@catastrobogota.gov.co</t>
  </si>
  <si>
    <t>BOGOTA D.C.</t>
  </si>
  <si>
    <t>SECRETARÍA DE GOBIERNO-ALCALDÍA LOCAL ENGATIVÁ</t>
  </si>
  <si>
    <t>SECRETARÍA DISTRITAL DE GOBIERNO</t>
  </si>
  <si>
    <t>CONTRALORÍA DE BOGOTÁ D.C.</t>
  </si>
  <si>
    <t>GERENTE 039 01</t>
  </si>
  <si>
    <t>MINISTERIO DEL INTERIOR</t>
  </si>
  <si>
    <t>PERSONERÍA DE BOGOTÁ D.C.</t>
  </si>
  <si>
    <t>MINISTERIO DEL TRABAJO</t>
  </si>
  <si>
    <t xml:space="preserve"> ANA MARIA BERMUDEZ RODRIGUEZ</t>
  </si>
  <si>
    <t>ambermudez@catastrobogota.goc.co</t>
  </si>
  <si>
    <t>ALCALDÍA MAYOR DE BOGOTÁ D.C.</t>
  </si>
  <si>
    <t>DEPARTAMENTO ADMINISTRATIVO DE LA DEFENSORÍA DEL ESPACIO PÚBLICO</t>
  </si>
  <si>
    <t xml:space="preserve">EMPRESA DE ACUEDUCTO Y ALCANTARILLADO DE BOGOTÁ </t>
  </si>
  <si>
    <t>INSTITUTO COLOMBIANO DE DESARROLLO RURAL</t>
  </si>
  <si>
    <t>CATASTRALES S.A.S.</t>
  </si>
  <si>
    <t>lmantilla@catastrobogota.gov.co</t>
  </si>
  <si>
    <t xml:space="preserve"> NATALY PEREZ GARCIA</t>
  </si>
  <si>
    <t xml:space="preserve">SANDRA VIVIANA SALGADO NARANJO </t>
  </si>
  <si>
    <t>ESPECIALISTA EN MERCADOS Y POLITICAS DE SUELOS EN AMERICA LATINA.
ESPECIALISTA EN GERENCIA DE EMPRESAS Y PROYECTOS INMOBILIARIOS.</t>
  </si>
  <si>
    <t>PROFESIONAL  ESPECIAIZADO</t>
  </si>
  <si>
    <t>DIRECTORA TÉCNICA</t>
  </si>
  <si>
    <t xml:space="preserve"> DAVID FELIPE NOVOA DUEÑAS</t>
  </si>
  <si>
    <t>ANGEL FLÓREZ VENEGAS</t>
  </si>
  <si>
    <t xml:space="preserve">KELLY GISELL MORENO FIGUEREDO </t>
  </si>
  <si>
    <t>kgmoreno@catastrobogota.gov.co</t>
  </si>
  <si>
    <t>ESPECIALISTA EN DERECHO INFORMÁTICO Y DE LAS NUEVAS TECNOLOGÍAS</t>
  </si>
  <si>
    <t>PUERTO ASÍS</t>
  </si>
  <si>
    <t>PUTUMAYO</t>
  </si>
  <si>
    <t>AUTENTIC S.A.S</t>
  </si>
  <si>
    <t>MUNICIPIO VILLAVICENCIO-META</t>
  </si>
  <si>
    <t>CORPORACIÓN PARA LA INVESTIGACIÓN EL DESARROLLO SOSTENIBLE Y LA PROMOCIÓN SOCIAL - CORPROGRESO</t>
  </si>
  <si>
    <t>SUBDIRECTORA GENERAL</t>
  </si>
  <si>
    <t xml:space="preserve">ENITH MILENA ARIZA RODRIGUEZ </t>
  </si>
  <si>
    <t>BACHILLER  ACADEMICO 
CONTADOR PUBLICO</t>
  </si>
  <si>
    <t>nesierra@catastrobogota.gov.co</t>
  </si>
  <si>
    <t xml:space="preserve">WALTHER TIUSABA RIVAS </t>
  </si>
  <si>
    <t xml:space="preserve">JOSE IGNACIO PEÑA ARDILA </t>
  </si>
  <si>
    <t xml:space="preserve">ADRIANA JIMENEZ TORRES </t>
  </si>
  <si>
    <t xml:space="preserve">ESPECIALISTA EN GESTIÓN TRIBUTARIA, ESPECIALISTA EN FINANZAS PÚBLICAS
ESPECIALISTA EN ESTÁNDARES INTERNACIONALES DE CONTABILIDAD Y AUDITORIA
</t>
  </si>
  <si>
    <t xml:space="preserve">SANDRA PATRICIA CAMELO MARTINEZ </t>
  </si>
  <si>
    <t>ESPECIALISTA EN PROYECTOS INFORMÁTICOS 
MAGISTER EN GESTIÓN DE TECNOLOGÍA DE INFORMACIÓN</t>
  </si>
  <si>
    <t>UNIDAD DE PLANIFICACIÓN DE TIERRAS RURALES, ADECUACIÓN DE TIERRAS Y USOS AGROPECUARIOS</t>
  </si>
  <si>
    <t xml:space="preserve">OSCAR IVAN CANTOR OSPINA </t>
  </si>
  <si>
    <t>ADMINISTRADOR AMBIENTAL
TECNÓLOGO EN GESTIÓN AMBIENTAL Y SERVICIOS PÚBLICOS</t>
  </si>
  <si>
    <t>0/05/2017</t>
  </si>
  <si>
    <t>INGENIERO EN TELECOMUNICACIONES
TECNÓLOGO EN ADMINISTRACIÓN DE REDES Y SEGURIDAD INFORMÁTICA</t>
  </si>
  <si>
    <t xml:space="preserve">JENNY CAROLINA GONZALEZ CORTES </t>
  </si>
  <si>
    <t>dprincon@catastrobogota.gov.co</t>
  </si>
  <si>
    <t>dlcontreras@catastrobogota.gov.co</t>
  </si>
  <si>
    <t>jchaves@catastrobogota.gov.co</t>
  </si>
  <si>
    <t xml:space="preserve">BACHILLER ACADÉMICO </t>
  </si>
  <si>
    <t xml:space="preserve">TRANSPORTE PAÍS VERDE </t>
  </si>
  <si>
    <t xml:space="preserve">JACKSON JADER CHAVES PERDIGON </t>
  </si>
  <si>
    <t xml:space="preserve">NATALIA ACERO MARTÍNEZ </t>
  </si>
  <si>
    <t>JEIMY CECILIA CARDENAS SILVA</t>
  </si>
  <si>
    <t>SANDRA PATRICIA GARCIA CACERES</t>
  </si>
  <si>
    <t>sgarcia@catastrobogota.gov.co</t>
  </si>
  <si>
    <t>COMUNICADOR SOCIAL-PERIODISTA</t>
  </si>
  <si>
    <t>ESPECIALISTA EN GERENCIA DE MERCADEO
MAESTRÍA EN INTERVENCIÓN EN SISTEMAS HUMANOS</t>
  </si>
  <si>
    <t>SANTAFE DE BOGOTÁ</t>
  </si>
  <si>
    <t>CORPORACIÓN UNIVERSITARIA DE CIENCIA Y DESARROLLO</t>
  </si>
  <si>
    <t>DOCENTE CONTRATISTA</t>
  </si>
  <si>
    <t>REACTIVAR COOPERATIVA MULTIACTIVA DE APORTE Y CREDITO</t>
  </si>
  <si>
    <t>ALCALDÍA LOCAL DE CIUDAD BOLIVAR</t>
  </si>
  <si>
    <t>EDITORA PRODUCTORA</t>
  </si>
  <si>
    <t>JURGEN DANIEL TOLOZA DELGADO</t>
  </si>
  <si>
    <t>jtoloza@catastrobogota.gov.co</t>
  </si>
  <si>
    <t>MAGISTER EN CIENCIAS-ESTADISTICA</t>
  </si>
  <si>
    <t xml:space="preserve">CÚCUTA </t>
  </si>
  <si>
    <t>CAMACOL BOGOTÁ &amp; CUNDINAMARCA</t>
  </si>
  <si>
    <t>COORDINADOR ESTUDIOS DE MERCADO E INFORMACIÓN</t>
  </si>
  <si>
    <t>ALCALDÍA DE SAN JOSÉ DE CÚCUTA</t>
  </si>
  <si>
    <t xml:space="preserve"> NILCY MARLENY GAMEZ RINCON</t>
  </si>
  <si>
    <t xml:space="preserve"> amrincon@catastrobogota.gov.co</t>
  </si>
  <si>
    <t xml:space="preserve">YEIMY AVELLANEDA SUAREZ </t>
  </si>
  <si>
    <t>RIO BLANCO</t>
  </si>
  <si>
    <t xml:space="preserve">ESPECIALISTA EN REVISORÍA FISCAL
</t>
  </si>
  <si>
    <t>CTP PUNTO DIGITAL S.A.S.</t>
  </si>
  <si>
    <t>COORDINADOR CONTABLE</t>
  </si>
  <si>
    <t xml:space="preserve">RAIDERS S.A.S </t>
  </si>
  <si>
    <t xml:space="preserve">NATIONAL DIAMOND S.A.S. </t>
  </si>
  <si>
    <t>jccardenas@catastrobogota.gov.co</t>
  </si>
  <si>
    <t xml:space="preserve">
JUAN RAFUL GALINDO</t>
  </si>
  <si>
    <t>SUBGERENCIA DE NGENIERÍA DE SOFTWARE</t>
  </si>
  <si>
    <t>JAQUEMATTE SOLUCIONES INTELIGENTES</t>
  </si>
  <si>
    <t>DIGITADORA- SECRETARIA</t>
  </si>
  <si>
    <t>jvillarraga@catastrobogota.gov.co</t>
  </si>
  <si>
    <t xml:space="preserve">INGENIERO DE SISTEMAS
ESTADISTICO </t>
  </si>
  <si>
    <t>TÉCNICO ADMINISTRATIVO</t>
  </si>
  <si>
    <t xml:space="preserve">PACHAVITA </t>
  </si>
  <si>
    <t>ESPECIALISTA EN GERENCIA DE TECNOLOGÍA</t>
  </si>
  <si>
    <t>rcedano@catastrobogota.gov.co</t>
  </si>
  <si>
    <t>MAGISTER EN CIENCIAS DE LA INFORMACIÓN Y LAS COMUNICACIONES</t>
  </si>
  <si>
    <t>UNISYS</t>
  </si>
  <si>
    <t>TECHNICAL ASOCIATE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</si>
</sst>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dd/mm/yyyy;@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444444"/>
      <name val="Calibri"/>
      <family val="2"/>
      <scheme val="minor"/>
    </font>
    <font>
      <u/>
      <sz val="12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3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vertical="center" wrapText="1"/>
    </xf>
    <xf numFmtId="0" fontId="7" fillId="0" borderId="0" xfId="7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166" fontId="7" fillId="0" borderId="0" xfId="0" applyNumberFormat="1" applyFont="1"/>
    <xf numFmtId="166" fontId="7" fillId="0" borderId="0" xfId="0" applyNumberFormat="1" applyFont="1" applyAlignment="1">
      <alignment wrapText="1"/>
    </xf>
    <xf numFmtId="14" fontId="7" fillId="0" borderId="0" xfId="0" applyNumberFormat="1" applyFont="1"/>
    <xf numFmtId="0" fontId="0" fillId="0" borderId="0" xfId="0" applyAlignment="1">
      <alignment horizontal="left" wrapText="1"/>
    </xf>
    <xf numFmtId="0" fontId="7" fillId="0" borderId="0" xfId="2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7" fillId="4" borderId="0" xfId="0" applyFont="1" applyFill="1" applyAlignment="1">
      <alignment horizontal="center"/>
    </xf>
    <xf numFmtId="0" fontId="7" fillId="4" borderId="0" xfId="0" applyFont="1" applyFill="1"/>
    <xf numFmtId="0" fontId="7" fillId="5" borderId="0" xfId="0" applyFont="1" applyFill="1" applyAlignment="1">
      <alignment horizontal="center"/>
    </xf>
    <xf numFmtId="0" fontId="7" fillId="5" borderId="0" xfId="0" applyFont="1" applyFill="1"/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0" xfId="1" applyNumberFormat="1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wrapText="1"/>
    </xf>
    <xf numFmtId="166" fontId="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9" fillId="0" borderId="0" xfId="0" applyFont="1"/>
    <xf numFmtId="0" fontId="7" fillId="0" borderId="2" xfId="0" applyFont="1" applyBorder="1" applyAlignment="1">
      <alignment horizontal="left" wrapText="1"/>
    </xf>
    <xf numFmtId="14" fontId="7" fillId="0" borderId="2" xfId="0" applyNumberFormat="1" applyFont="1" applyBorder="1" applyAlignment="1">
      <alignment horizontal="center"/>
    </xf>
    <xf numFmtId="0" fontId="7" fillId="7" borderId="0" xfId="0" applyFont="1" applyFill="1"/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top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167" fontId="7" fillId="0" borderId="0" xfId="1" applyNumberFormat="1" applyFont="1" applyFill="1" applyBorder="1" applyAlignment="1">
      <alignment vertical="top"/>
    </xf>
    <xf numFmtId="167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4" applyFont="1" applyAlignment="1">
      <alignment vertical="center" wrapText="1"/>
    </xf>
    <xf numFmtId="0" fontId="8" fillId="0" borderId="0" xfId="2" applyFont="1" applyFill="1" applyBorder="1" applyAlignment="1">
      <alignment vertical="center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4" applyFont="1" applyFill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vertical="center"/>
    </xf>
    <xf numFmtId="0" fontId="7" fillId="0" borderId="0" xfId="4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7" fillId="0" borderId="0" xfId="0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166" fontId="7" fillId="7" borderId="0" xfId="0" applyNumberFormat="1" applyFont="1" applyFill="1" applyAlignment="1">
      <alignment horizontal="center" vertical="center"/>
    </xf>
    <xf numFmtId="165" fontId="7" fillId="0" borderId="0" xfId="1" applyNumberFormat="1" applyFont="1"/>
    <xf numFmtId="14" fontId="7" fillId="7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2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2" fillId="0" borderId="0" xfId="2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3" fontId="2" fillId="0" borderId="0" xfId="2" applyNumberForma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166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0" fontId="8" fillId="0" borderId="0" xfId="2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wrapText="1"/>
    </xf>
    <xf numFmtId="0" fontId="7" fillId="0" borderId="0" xfId="0" applyFont="1" applyFill="1" applyAlignment="1">
      <alignment horizontal="left" vertical="center"/>
    </xf>
    <xf numFmtId="2" fontId="7" fillId="0" borderId="0" xfId="0" applyNumberFormat="1" applyFont="1" applyAlignment="1">
      <alignment horizontal="left" wrapText="1"/>
    </xf>
    <xf numFmtId="14" fontId="7" fillId="0" borderId="0" xfId="0" applyNumberFormat="1" applyFont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2" fillId="0" borderId="0" xfId="2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14" fontId="7" fillId="0" borderId="0" xfId="0" applyNumberFormat="1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7" fillId="0" borderId="0" xfId="0" applyNumberFormat="1" applyFont="1" applyAlignment="1">
      <alignment vertical="center"/>
    </xf>
    <xf numFmtId="1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14" fontId="7" fillId="0" borderId="0" xfId="0" applyNumberFormat="1" applyFont="1" applyAlignment="1">
      <alignment horizontal="lef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" fillId="0" borderId="0" xfId="2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67" fontId="7" fillId="0" borderId="0" xfId="0" applyNumberFormat="1" applyFont="1" applyAlignment="1">
      <alignment horizontal="right" vertical="center"/>
    </xf>
    <xf numFmtId="14" fontId="7" fillId="0" borderId="0" xfId="0" applyNumberFormat="1" applyFont="1" applyAlignment="1">
      <alignment vertical="center"/>
    </xf>
    <xf numFmtId="14" fontId="7" fillId="0" borderId="0" xfId="0" applyNumberFormat="1" applyFont="1" applyAlignment="1">
      <alignment horizontal="left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3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0" xfId="0" applyFont="1" applyFill="1" applyAlignment="1">
      <alignment horizontal="left" vertical="center" wrapText="1"/>
    </xf>
    <xf numFmtId="167" fontId="7" fillId="0" borderId="0" xfId="1" applyNumberFormat="1" applyFont="1" applyFill="1" applyBorder="1" applyAlignment="1">
      <alignment horizontal="center" vertical="center"/>
    </xf>
    <xf numFmtId="0" fontId="2" fillId="0" borderId="0" xfId="2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 wrapText="1"/>
    </xf>
    <xf numFmtId="14" fontId="2" fillId="0" borderId="0" xfId="2" applyNumberForma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left" vertical="center" wrapText="1"/>
    </xf>
    <xf numFmtId="0" fontId="2" fillId="0" borderId="0" xfId="2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4" applyFont="1" applyFill="1" applyAlignment="1">
      <alignment vertical="center" wrapText="1"/>
    </xf>
    <xf numFmtId="0" fontId="8" fillId="0" borderId="0" xfId="2" applyFont="1" applyFill="1" applyBorder="1" applyAlignment="1">
      <alignment vertical="center"/>
    </xf>
    <xf numFmtId="0" fontId="2" fillId="0" borderId="0" xfId="2" applyFill="1" applyBorder="1" applyAlignment="1">
      <alignment vertical="center" wrapText="1"/>
    </xf>
    <xf numFmtId="3" fontId="2" fillId="0" borderId="0" xfId="2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14" fontId="0" fillId="0" borderId="0" xfId="0" applyNumberFormat="1" applyAlignment="1">
      <alignment horizontal="center" vertical="center" wrapText="1"/>
    </xf>
    <xf numFmtId="42" fontId="7" fillId="0" borderId="0" xfId="6" applyFont="1" applyFill="1" applyBorder="1" applyAlignment="1">
      <alignment horizontal="right" vertical="center" wrapText="1"/>
    </xf>
    <xf numFmtId="0" fontId="2" fillId="0" borderId="0" xfId="2" applyFill="1" applyBorder="1" applyAlignment="1">
      <alignment horizontal="center" vertical="center"/>
    </xf>
    <xf numFmtId="0" fontId="2" fillId="0" borderId="0" xfId="2" applyFill="1" applyBorder="1" applyAlignment="1">
      <alignment horizontal="left" vertical="center" wrapText="1"/>
    </xf>
    <xf numFmtId="165" fontId="7" fillId="0" borderId="0" xfId="1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42" fontId="7" fillId="0" borderId="0" xfId="6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4" fontId="7" fillId="0" borderId="0" xfId="0" applyNumberFormat="1" applyFont="1" applyFill="1" applyAlignment="1">
      <alignment vertical="center"/>
    </xf>
    <xf numFmtId="14" fontId="7" fillId="0" borderId="0" xfId="0" applyNumberFormat="1" applyFont="1" applyAlignment="1">
      <alignment vertical="center"/>
    </xf>
    <xf numFmtId="167" fontId="7" fillId="0" borderId="0" xfId="0" applyNumberFormat="1" applyFont="1" applyAlignment="1">
      <alignment horizontal="right" vertical="center" wrapText="1"/>
    </xf>
    <xf numFmtId="5" fontId="7" fillId="0" borderId="0" xfId="3" applyNumberFormat="1" applyFont="1" applyAlignment="1">
      <alignment vertical="center" wrapText="1"/>
    </xf>
    <xf numFmtId="0" fontId="2" fillId="0" borderId="0" xfId="2" applyFill="1" applyBorder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wrapText="1"/>
    </xf>
    <xf numFmtId="167" fontId="7" fillId="0" borderId="0" xfId="1" applyNumberFormat="1" applyFont="1" applyFill="1" applyBorder="1" applyAlignment="1">
      <alignment horizontal="left" vertical="center"/>
    </xf>
    <xf numFmtId="14" fontId="7" fillId="0" borderId="0" xfId="0" applyNumberFormat="1" applyFont="1" applyAlignment="1">
      <alignment vertical="center" wrapText="1"/>
    </xf>
    <xf numFmtId="0" fontId="2" fillId="0" borderId="0" xfId="2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2" fillId="0" borderId="0" xfId="2" applyAlignment="1">
      <alignment vertical="center" wrapText="1"/>
    </xf>
    <xf numFmtId="0" fontId="6" fillId="0" borderId="0" xfId="3" applyFont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 wrapText="1"/>
    </xf>
    <xf numFmtId="167" fontId="6" fillId="0" borderId="0" xfId="3" applyNumberFormat="1" applyFont="1" applyAlignment="1">
      <alignment horizontal="right" vertical="center" wrapText="1"/>
    </xf>
    <xf numFmtId="0" fontId="2" fillId="0" borderId="0" xfId="2" applyFill="1" applyBorder="1" applyAlignment="1">
      <alignment vertical="center"/>
    </xf>
    <xf numFmtId="1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0" fontId="7" fillId="0" borderId="0" xfId="4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14" fontId="7" fillId="0" borderId="7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Fill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7" fillId="0" borderId="0" xfId="4" applyFont="1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167" fontId="6" fillId="0" borderId="0" xfId="8" applyNumberFormat="1" applyFont="1" applyAlignment="1">
      <alignment horizontal="right" vertical="center" wrapText="1"/>
    </xf>
    <xf numFmtId="42" fontId="7" fillId="0" borderId="0" xfId="6" applyFont="1" applyFill="1" applyBorder="1" applyAlignment="1">
      <alignment horizontal="right" vertical="center"/>
    </xf>
    <xf numFmtId="5" fontId="7" fillId="0" borderId="0" xfId="3" applyNumberFormat="1" applyFont="1" applyAlignment="1">
      <alignment horizontal="left" vertical="center"/>
    </xf>
    <xf numFmtId="5" fontId="7" fillId="0" borderId="0" xfId="3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center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167" fontId="7" fillId="0" borderId="0" xfId="1" applyNumberFormat="1" applyFont="1" applyFill="1" applyBorder="1" applyAlignment="1">
      <alignment vertical="center"/>
    </xf>
    <xf numFmtId="167" fontId="7" fillId="0" borderId="0" xfId="6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4" fontId="7" fillId="0" borderId="6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 wrapText="1"/>
    </xf>
    <xf numFmtId="14" fontId="7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/>
    </xf>
    <xf numFmtId="0" fontId="6" fillId="0" borderId="0" xfId="3" applyFont="1" applyAlignment="1">
      <alignment vertical="center" wrapText="1"/>
    </xf>
    <xf numFmtId="0" fontId="0" fillId="0" borderId="0" xfId="0" applyAlignment="1">
      <alignment vertical="center"/>
    </xf>
    <xf numFmtId="0" fontId="6" fillId="0" borderId="0" xfId="3" applyFont="1" applyAlignment="1">
      <alignment horizontal="left" vertical="center"/>
    </xf>
    <xf numFmtId="165" fontId="7" fillId="0" borderId="0" xfId="1" applyNumberFormat="1" applyFont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165" fontId="7" fillId="0" borderId="0" xfId="1" applyNumberFormat="1" applyFont="1" applyAlignment="1">
      <alignment horizontal="center" vertical="center"/>
    </xf>
    <xf numFmtId="3" fontId="2" fillId="0" borderId="0" xfId="2" applyNumberFormat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 wrapText="1"/>
    </xf>
  </cellXfs>
  <cellStyles count="11">
    <cellStyle name="Hipervínculo" xfId="2" builtinId="8"/>
    <cellStyle name="Millares" xfId="7" builtinId="3"/>
    <cellStyle name="Millares 2" xfId="10" xr:uid="{00000000-0005-0000-0000-000002000000}"/>
    <cellStyle name="Moneda" xfId="1" builtinId="4"/>
    <cellStyle name="Moneda [0]" xfId="6" builtinId="7"/>
    <cellStyle name="Moneda [0] 2" xfId="9" xr:uid="{00000000-0005-0000-0000-000005000000}"/>
    <cellStyle name="Normal" xfId="0" builtinId="0"/>
    <cellStyle name="Normal 2" xfId="5" xr:uid="{00000000-0005-0000-0000-000007000000}"/>
    <cellStyle name="Normal_BASE_ACTOS_06102020" xfId="4" xr:uid="{00000000-0005-0000-0000-000008000000}"/>
    <cellStyle name="Normal_Hoja1" xfId="3" xr:uid="{00000000-0005-0000-0000-000009000000}"/>
    <cellStyle name="Normal_Hoja1_1" xfId="8" xr:uid="{00000000-0005-0000-0000-00000A000000}"/>
  </cellStyles>
  <dxfs count="0"/>
  <tableStyles count="0" defaultTableStyle="TableStyleMedium2" defaultPivotStyle="PivotStyleLight16"/>
  <colors>
    <mruColors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gpacheco@catastrobogota.gov.co" TargetMode="External"/><Relationship Id="rId21" Type="http://schemas.openxmlformats.org/officeDocument/2006/relationships/hyperlink" Target="mailto:lbarajas@catastrobogota.gov.co" TargetMode="External"/><Relationship Id="rId42" Type="http://schemas.openxmlformats.org/officeDocument/2006/relationships/hyperlink" Target="mailto:dhiguera@catastrobogota.gov.co" TargetMode="External"/><Relationship Id="rId47" Type="http://schemas.openxmlformats.org/officeDocument/2006/relationships/hyperlink" Target="mailto:pgutierrez@catastrobogota.gov.co" TargetMode="External"/><Relationship Id="rId63" Type="http://schemas.openxmlformats.org/officeDocument/2006/relationships/hyperlink" Target="mailto:dmgalindo@catastrobogota.gov.co" TargetMode="External"/><Relationship Id="rId68" Type="http://schemas.openxmlformats.org/officeDocument/2006/relationships/hyperlink" Target="mailto:hbernal@catastrobogota.gov.co" TargetMode="External"/><Relationship Id="rId84" Type="http://schemas.openxmlformats.org/officeDocument/2006/relationships/hyperlink" Target="mailto:ajimenez@catastrobogota.gov.co" TargetMode="External"/><Relationship Id="rId89" Type="http://schemas.openxmlformats.org/officeDocument/2006/relationships/hyperlink" Target="mailto:sgarcia@catastrobogota.gov.co" TargetMode="External"/><Relationship Id="rId16" Type="http://schemas.openxmlformats.org/officeDocument/2006/relationships/hyperlink" Target="mailto:hlozano@catastrobogota.gov.co" TargetMode="External"/><Relationship Id="rId11" Type="http://schemas.openxmlformats.org/officeDocument/2006/relationships/hyperlink" Target="mailto:eespanol@catastrobogota.gov.co" TargetMode="External"/><Relationship Id="rId32" Type="http://schemas.openxmlformats.org/officeDocument/2006/relationships/hyperlink" Target="mailto:rpreciado@catastrobogota.gov.co" TargetMode="External"/><Relationship Id="rId37" Type="http://schemas.openxmlformats.org/officeDocument/2006/relationships/hyperlink" Target="mailto:msandoval@catastrobogota.gov.co" TargetMode="External"/><Relationship Id="rId53" Type="http://schemas.openxmlformats.org/officeDocument/2006/relationships/hyperlink" Target="mailto:jasuarez@catastrobogota.gov.co" TargetMode="External"/><Relationship Id="rId58" Type="http://schemas.openxmlformats.org/officeDocument/2006/relationships/hyperlink" Target="mailto:scastano@catastrobogota.gov.co" TargetMode="External"/><Relationship Id="rId74" Type="http://schemas.openxmlformats.org/officeDocument/2006/relationships/hyperlink" Target="mailto:ccristancho@catastrobogota.gov.co" TargetMode="External"/><Relationship Id="rId79" Type="http://schemas.openxmlformats.org/officeDocument/2006/relationships/hyperlink" Target="mailto:mvargas@catastrobogota.gov.co" TargetMode="External"/><Relationship Id="rId5" Type="http://schemas.openxmlformats.org/officeDocument/2006/relationships/hyperlink" Target="mailto:cfmora@catastrobogota.gov.co" TargetMode="External"/><Relationship Id="rId90" Type="http://schemas.openxmlformats.org/officeDocument/2006/relationships/hyperlink" Target="mailto:jccardenas@catastrobogota.gov.co" TargetMode="External"/><Relationship Id="rId14" Type="http://schemas.openxmlformats.org/officeDocument/2006/relationships/hyperlink" Target="mailto:lbaron@catastrobogota.gov.co" TargetMode="External"/><Relationship Id="rId22" Type="http://schemas.openxmlformats.org/officeDocument/2006/relationships/hyperlink" Target="mailto:culcue@catastrobogota.gov.co" TargetMode="External"/><Relationship Id="rId27" Type="http://schemas.openxmlformats.org/officeDocument/2006/relationships/hyperlink" Target="mailto:jcgarcia@catastrobogota.gov.co" TargetMode="External"/><Relationship Id="rId30" Type="http://schemas.openxmlformats.org/officeDocument/2006/relationships/hyperlink" Target="mailto:efacosta@catastrobogota.gov.co" TargetMode="External"/><Relationship Id="rId35" Type="http://schemas.openxmlformats.org/officeDocument/2006/relationships/hyperlink" Target="mailto:anino@catastrobogota.gov.co" TargetMode="External"/><Relationship Id="rId43" Type="http://schemas.openxmlformats.org/officeDocument/2006/relationships/hyperlink" Target="mailto:dbonilla@catastrobogota.gov.co" TargetMode="External"/><Relationship Id="rId48" Type="http://schemas.openxmlformats.org/officeDocument/2006/relationships/hyperlink" Target="mailto:dmartinez@catastrobogota.gov.co" TargetMode="External"/><Relationship Id="rId56" Type="http://schemas.openxmlformats.org/officeDocument/2006/relationships/hyperlink" Target="mailto:lagarcia@catastrobogota.gov.co" TargetMode="External"/><Relationship Id="rId64" Type="http://schemas.openxmlformats.org/officeDocument/2006/relationships/hyperlink" Target="mailto:lgutierrezr@catastrobogota.gov.co" TargetMode="External"/><Relationship Id="rId69" Type="http://schemas.openxmlformats.org/officeDocument/2006/relationships/hyperlink" Target="mailto:ymorales@catastrobogota.gov.co" TargetMode="External"/><Relationship Id="rId77" Type="http://schemas.openxmlformats.org/officeDocument/2006/relationships/hyperlink" Target="mailto:lmantilla@catastrobogota.gov.co" TargetMode="External"/><Relationship Id="rId8" Type="http://schemas.openxmlformats.org/officeDocument/2006/relationships/hyperlink" Target="mailto:jrevelo@catastrobogota.gov.co" TargetMode="External"/><Relationship Id="rId51" Type="http://schemas.openxmlformats.org/officeDocument/2006/relationships/hyperlink" Target="mailto:macastillo@catastrobogota.gov.co" TargetMode="External"/><Relationship Id="rId72" Type="http://schemas.openxmlformats.org/officeDocument/2006/relationships/hyperlink" Target="mailto:cocampo@catastrobogota.gov.co" TargetMode="External"/><Relationship Id="rId80" Type="http://schemas.openxmlformats.org/officeDocument/2006/relationships/hyperlink" Target="mailto:cdimate@catastrobogota.gov.co" TargetMode="External"/><Relationship Id="rId85" Type="http://schemas.openxmlformats.org/officeDocument/2006/relationships/hyperlink" Target="mailto:lpardo@catastrobogota.gov.co" TargetMode="External"/><Relationship Id="rId3" Type="http://schemas.openxmlformats.org/officeDocument/2006/relationships/hyperlink" Target="mailto:lahernandez@catastrobogota.gov.co" TargetMode="External"/><Relationship Id="rId12" Type="http://schemas.openxmlformats.org/officeDocument/2006/relationships/hyperlink" Target="mailto:cbarbosa@catastrobogota.gov.co" TargetMode="External"/><Relationship Id="rId17" Type="http://schemas.openxmlformats.org/officeDocument/2006/relationships/hyperlink" Target="mailto:pvanegas@catastrobogota.gov.co" TargetMode="External"/><Relationship Id="rId25" Type="http://schemas.openxmlformats.org/officeDocument/2006/relationships/hyperlink" Target="mailto:slopez@catastrobogota.gov.co" TargetMode="External"/><Relationship Id="rId33" Type="http://schemas.openxmlformats.org/officeDocument/2006/relationships/hyperlink" Target="mailto:njramirez@catastrobogota.gov.co" TargetMode="External"/><Relationship Id="rId38" Type="http://schemas.openxmlformats.org/officeDocument/2006/relationships/hyperlink" Target="mailto:mfetiva@catastrobogota.gov.co" TargetMode="External"/><Relationship Id="rId46" Type="http://schemas.openxmlformats.org/officeDocument/2006/relationships/hyperlink" Target="mailto:rbojaca@catastrobogota.gov.co" TargetMode="External"/><Relationship Id="rId59" Type="http://schemas.openxmlformats.org/officeDocument/2006/relationships/hyperlink" Target="mailto:eortiz@catastrobogota.gov.co" TargetMode="External"/><Relationship Id="rId67" Type="http://schemas.openxmlformats.org/officeDocument/2006/relationships/hyperlink" Target="mailto:mrincon@catastrobogota.gov.co" TargetMode="External"/><Relationship Id="rId20" Type="http://schemas.openxmlformats.org/officeDocument/2006/relationships/hyperlink" Target="mailto:gcardenas@catastrobogota.gov.co" TargetMode="External"/><Relationship Id="rId41" Type="http://schemas.openxmlformats.org/officeDocument/2006/relationships/hyperlink" Target="mailto:chernandez@catastrobogota.gov.co" TargetMode="External"/><Relationship Id="rId54" Type="http://schemas.openxmlformats.org/officeDocument/2006/relationships/hyperlink" Target="mailto:jnino@catastrobogota.gov.co" TargetMode="External"/><Relationship Id="rId62" Type="http://schemas.openxmlformats.org/officeDocument/2006/relationships/hyperlink" Target="mailto:ypenuela@catastrobogota.gov.co" TargetMode="External"/><Relationship Id="rId70" Type="http://schemas.openxmlformats.org/officeDocument/2006/relationships/hyperlink" Target="mailto:mbernate@catastrobogota.gov.co" TargetMode="External"/><Relationship Id="rId75" Type="http://schemas.openxmlformats.org/officeDocument/2006/relationships/hyperlink" Target="mailto:comedina@catastrobogota.gov.co" TargetMode="External"/><Relationship Id="rId83" Type="http://schemas.openxmlformats.org/officeDocument/2006/relationships/hyperlink" Target="mailto:ipena@catastrobogota.gov.co" TargetMode="External"/><Relationship Id="rId88" Type="http://schemas.openxmlformats.org/officeDocument/2006/relationships/hyperlink" Target="mailto:nacero@catastrobogota.gov.co" TargetMode="External"/><Relationship Id="rId91" Type="http://schemas.openxmlformats.org/officeDocument/2006/relationships/hyperlink" Target="mailto:jraful@catastrobogota.gov.co" TargetMode="External"/><Relationship Id="rId1" Type="http://schemas.openxmlformats.org/officeDocument/2006/relationships/hyperlink" Target="mailto:hrodriguezs@catastrobogota.gov.co" TargetMode="External"/><Relationship Id="rId6" Type="http://schemas.openxmlformats.org/officeDocument/2006/relationships/hyperlink" Target="mailto:cmserrano@catastrobogota.gov.co" TargetMode="External"/><Relationship Id="rId15" Type="http://schemas.openxmlformats.org/officeDocument/2006/relationships/hyperlink" Target="mailto:pmolina@catastrobogota.gov.co" TargetMode="External"/><Relationship Id="rId23" Type="http://schemas.openxmlformats.org/officeDocument/2006/relationships/hyperlink" Target="mailto:dchauta@catastrobogota.gov.co" TargetMode="External"/><Relationship Id="rId28" Type="http://schemas.openxmlformats.org/officeDocument/2006/relationships/hyperlink" Target="mailto:hpedraza@catastrobogota.gov.co" TargetMode="External"/><Relationship Id="rId36" Type="http://schemas.openxmlformats.org/officeDocument/2006/relationships/hyperlink" Target="mailto:dmejia@catastrobogota.gov.co" TargetMode="External"/><Relationship Id="rId49" Type="http://schemas.openxmlformats.org/officeDocument/2006/relationships/hyperlink" Target="mailto:cperez@catastrobogota.gov.co" TargetMode="External"/><Relationship Id="rId57" Type="http://schemas.openxmlformats.org/officeDocument/2006/relationships/hyperlink" Target="mailto:jluque@catastrobogota.gov.co" TargetMode="External"/><Relationship Id="rId10" Type="http://schemas.openxmlformats.org/officeDocument/2006/relationships/hyperlink" Target="mailto:vaparada@catastrobogota.gov.co" TargetMode="External"/><Relationship Id="rId31" Type="http://schemas.openxmlformats.org/officeDocument/2006/relationships/hyperlink" Target="mailto:jsoler@catastrobogota.gov.co" TargetMode="External"/><Relationship Id="rId44" Type="http://schemas.openxmlformats.org/officeDocument/2006/relationships/hyperlink" Target="mailto:nnunez@catastrobogota.gov.co" TargetMode="External"/><Relationship Id="rId52" Type="http://schemas.openxmlformats.org/officeDocument/2006/relationships/hyperlink" Target="mailto:nasanchez@catastrobogota.gov.co" TargetMode="External"/><Relationship Id="rId60" Type="http://schemas.openxmlformats.org/officeDocument/2006/relationships/hyperlink" Target="mailto:ecorrea@catastrobogota.gov.co" TargetMode="External"/><Relationship Id="rId65" Type="http://schemas.openxmlformats.org/officeDocument/2006/relationships/hyperlink" Target="mailto:ynbuitrago@catastrobogota.gov.co" TargetMode="External"/><Relationship Id="rId73" Type="http://schemas.openxmlformats.org/officeDocument/2006/relationships/hyperlink" Target="mailto:ldrodriguezp@catastrobogota.gov.co" TargetMode="External"/><Relationship Id="rId78" Type="http://schemas.openxmlformats.org/officeDocument/2006/relationships/hyperlink" Target="mailto:enmrodriguez@catastrobogota.gov.co" TargetMode="External"/><Relationship Id="rId81" Type="http://schemas.openxmlformats.org/officeDocument/2006/relationships/hyperlink" Target="mailto:nsierra@catastrobogota.gov.co" TargetMode="External"/><Relationship Id="rId86" Type="http://schemas.openxmlformats.org/officeDocument/2006/relationships/hyperlink" Target="mailto:dlcontreras@catastrobogota.gov.co" TargetMode="External"/><Relationship Id="rId4" Type="http://schemas.openxmlformats.org/officeDocument/2006/relationships/hyperlink" Target="mailto:pmahecha@catastrobogota.gov.co" TargetMode="External"/><Relationship Id="rId9" Type="http://schemas.openxmlformats.org/officeDocument/2006/relationships/hyperlink" Target="mailto:ppinzon@catastrobogota.gov.co" TargetMode="External"/><Relationship Id="rId13" Type="http://schemas.openxmlformats.org/officeDocument/2006/relationships/hyperlink" Target="mailto:rdelgado@catastrobogota.gov.co" TargetMode="External"/><Relationship Id="rId18" Type="http://schemas.openxmlformats.org/officeDocument/2006/relationships/hyperlink" Target="mailto:darias@catastrobogota.gov.co" TargetMode="External"/><Relationship Id="rId39" Type="http://schemas.openxmlformats.org/officeDocument/2006/relationships/hyperlink" Target="mailto:ocantor@catastrobogota.gov.co" TargetMode="External"/><Relationship Id="rId34" Type="http://schemas.openxmlformats.org/officeDocument/2006/relationships/hyperlink" Target="mailto:bortiz@catastrobogota.gov.co" TargetMode="External"/><Relationship Id="rId50" Type="http://schemas.openxmlformats.org/officeDocument/2006/relationships/hyperlink" Target="mailto:lalvarez@catastrobogota.gov.co" TargetMode="External"/><Relationship Id="rId55" Type="http://schemas.openxmlformats.org/officeDocument/2006/relationships/hyperlink" Target="mailto:ycastillo@catastrobogota.gov.co" TargetMode="External"/><Relationship Id="rId76" Type="http://schemas.openxmlformats.org/officeDocument/2006/relationships/hyperlink" Target="mailto:pgutierrezv@catastrobogota.gov.co" TargetMode="External"/><Relationship Id="rId7" Type="http://schemas.openxmlformats.org/officeDocument/2006/relationships/hyperlink" Target="mailto:memelo@catastrobogota.gov.co" TargetMode="External"/><Relationship Id="rId71" Type="http://schemas.openxmlformats.org/officeDocument/2006/relationships/hyperlink" Target="mailto:jduarte@catastrobogota.gov.co" TargetMode="External"/><Relationship Id="rId92" Type="http://schemas.openxmlformats.org/officeDocument/2006/relationships/printerSettings" Target="../printerSettings/printerSettings1.bin"/><Relationship Id="rId2" Type="http://schemas.openxmlformats.org/officeDocument/2006/relationships/hyperlink" Target="mailto:aflorez@catastrobogota.gov.co" TargetMode="External"/><Relationship Id="rId29" Type="http://schemas.openxmlformats.org/officeDocument/2006/relationships/hyperlink" Target="mailto:lcortes@catastrobogota.gov.co" TargetMode="External"/><Relationship Id="rId24" Type="http://schemas.openxmlformats.org/officeDocument/2006/relationships/hyperlink" Target="mailto:amolinam@catastrobogota.gov.co" TargetMode="External"/><Relationship Id="rId40" Type="http://schemas.openxmlformats.org/officeDocument/2006/relationships/hyperlink" Target="mailto:abavila@catastrobogota.gov.co" TargetMode="External"/><Relationship Id="rId45" Type="http://schemas.openxmlformats.org/officeDocument/2006/relationships/hyperlink" Target="mailto:eangarita@catastrobogota.gov.co" TargetMode="External"/><Relationship Id="rId66" Type="http://schemas.openxmlformats.org/officeDocument/2006/relationships/hyperlink" Target="mailto:jcasallas@catastrobogota.gov.co" TargetMode="External"/><Relationship Id="rId87" Type="http://schemas.openxmlformats.org/officeDocument/2006/relationships/hyperlink" Target="mailto:jchaves@catastrobogota.gov.co" TargetMode="External"/><Relationship Id="rId61" Type="http://schemas.openxmlformats.org/officeDocument/2006/relationships/hyperlink" Target="mailto:mgarzon@catastrobogota.gov.co" TargetMode="External"/><Relationship Id="rId82" Type="http://schemas.openxmlformats.org/officeDocument/2006/relationships/hyperlink" Target="mailto:wtiusaba@catastrobogota.gov.co" TargetMode="External"/><Relationship Id="rId19" Type="http://schemas.openxmlformats.org/officeDocument/2006/relationships/hyperlink" Target="mailto:lcleves@catastro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:XFD3555"/>
  <sheetViews>
    <sheetView tabSelected="1" topLeftCell="B1" zoomScale="85" zoomScaleNormal="85" workbookViewId="0">
      <pane xSplit="1" ySplit="4" topLeftCell="C2817" activePane="bottomRight" state="frozen"/>
      <selection activeCell="B1" sqref="B1"/>
      <selection pane="topRight" activeCell="C1" sqref="C1"/>
      <selection pane="bottomLeft" activeCell="B5" sqref="B5"/>
      <selection pane="bottomRight" activeCell="D2867" sqref="D2867:D2874"/>
    </sheetView>
  </sheetViews>
  <sheetFormatPr baseColWidth="10" defaultColWidth="11.42578125" defaultRowHeight="15" customHeight="1" x14ac:dyDescent="0.25"/>
  <cols>
    <col min="1" max="1" width="11.140625" style="2" hidden="1" customWidth="1"/>
    <col min="2" max="2" width="11.85546875" style="2" customWidth="1"/>
    <col min="3" max="3" width="19.28515625" style="1" customWidth="1"/>
    <col min="4" max="4" width="42.140625" style="120" customWidth="1"/>
    <col min="5" max="5" width="33.7109375" style="23" customWidth="1"/>
    <col min="6" max="6" width="37.7109375" style="35" customWidth="1"/>
    <col min="7" max="7" width="59.140625" style="1" customWidth="1"/>
    <col min="8" max="8" width="46.140625" style="24" customWidth="1"/>
    <col min="9" max="10" width="13" style="23" customWidth="1"/>
    <col min="11" max="11" width="19" style="11" customWidth="1"/>
    <col min="12" max="12" width="33.5703125" style="4" customWidth="1"/>
    <col min="13" max="13" width="60.7109375" style="4" customWidth="1"/>
    <col min="14" max="14" width="15.85546875" style="23" customWidth="1"/>
    <col min="15" max="15" width="19.42578125" style="23" customWidth="1"/>
    <col min="16" max="16" width="21.5703125" style="23" customWidth="1"/>
    <col min="17" max="17" width="32.5703125" style="23" customWidth="1"/>
    <col min="18" max="18" width="32.7109375" style="23" customWidth="1"/>
    <col min="19" max="19" width="80.42578125" style="1" customWidth="1"/>
    <col min="20" max="20" width="56.42578125" style="1" customWidth="1"/>
    <col min="21" max="21" width="27.140625" style="23" customWidth="1"/>
    <col min="22" max="22" width="32.140625" style="23" customWidth="1"/>
    <col min="23" max="16384" width="11.42578125" style="1"/>
  </cols>
  <sheetData>
    <row r="2" spans="1:22" ht="15" customHeight="1" x14ac:dyDescent="0.25">
      <c r="A2" s="333" t="s">
        <v>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</row>
    <row r="3" spans="1:22" ht="15" customHeight="1" x14ac:dyDescent="0.25">
      <c r="D3" s="118"/>
      <c r="E3" s="19"/>
      <c r="F3" s="22"/>
      <c r="G3" s="3"/>
      <c r="K3" s="10"/>
      <c r="N3" s="19"/>
      <c r="O3" s="19"/>
      <c r="P3" s="19"/>
      <c r="Q3" s="21"/>
      <c r="R3" s="21"/>
      <c r="S3" s="36"/>
      <c r="T3" s="36"/>
      <c r="U3" s="8"/>
      <c r="V3" s="8"/>
    </row>
    <row r="4" spans="1:22" s="17" customFormat="1" ht="15" customHeight="1" x14ac:dyDescent="0.25">
      <c r="A4" s="5" t="s">
        <v>1</v>
      </c>
      <c r="B4" s="42" t="s">
        <v>2</v>
      </c>
      <c r="C4" s="43" t="s">
        <v>3</v>
      </c>
      <c r="D4" s="131" t="s">
        <v>4</v>
      </c>
      <c r="E4" s="42" t="s">
        <v>5</v>
      </c>
      <c r="F4" s="42" t="s">
        <v>6</v>
      </c>
      <c r="G4" s="42" t="s">
        <v>7</v>
      </c>
      <c r="H4" s="44" t="s">
        <v>8</v>
      </c>
      <c r="I4" s="42" t="s">
        <v>9</v>
      </c>
      <c r="J4" s="42" t="s">
        <v>10</v>
      </c>
      <c r="K4" s="45" t="s">
        <v>11</v>
      </c>
      <c r="L4" s="42" t="s">
        <v>12</v>
      </c>
      <c r="M4" s="42" t="s">
        <v>13</v>
      </c>
      <c r="N4" s="42" t="s">
        <v>14</v>
      </c>
      <c r="O4" s="42" t="s">
        <v>15</v>
      </c>
      <c r="P4" s="42" t="s">
        <v>16</v>
      </c>
      <c r="Q4" s="46" t="s">
        <v>17</v>
      </c>
      <c r="R4" s="46" t="s">
        <v>18</v>
      </c>
      <c r="S4" s="47" t="s">
        <v>19</v>
      </c>
      <c r="T4" s="47" t="s">
        <v>20</v>
      </c>
      <c r="U4" s="47" t="s">
        <v>21</v>
      </c>
      <c r="V4" s="47" t="s">
        <v>22</v>
      </c>
    </row>
    <row r="5" spans="1:22" ht="15" customHeight="1" x14ac:dyDescent="0.25">
      <c r="A5" s="23">
        <v>1</v>
      </c>
      <c r="B5" s="23">
        <v>1</v>
      </c>
      <c r="C5" s="7">
        <v>19327055</v>
      </c>
      <c r="D5" s="260" t="s">
        <v>23</v>
      </c>
      <c r="E5" s="238">
        <v>7002</v>
      </c>
      <c r="F5" s="263" t="s">
        <v>24</v>
      </c>
      <c r="G5" s="239" t="s">
        <v>25</v>
      </c>
      <c r="H5" s="240" t="s">
        <v>26</v>
      </c>
      <c r="I5" s="241">
        <v>50</v>
      </c>
      <c r="J5" s="241">
        <v>5</v>
      </c>
      <c r="K5" s="242">
        <v>9675191</v>
      </c>
      <c r="L5" s="237" t="s">
        <v>27</v>
      </c>
      <c r="M5" s="237" t="s">
        <v>28</v>
      </c>
      <c r="N5" s="238" t="s">
        <v>29</v>
      </c>
      <c r="O5" s="238" t="s">
        <v>30</v>
      </c>
      <c r="P5" s="238" t="s">
        <v>30</v>
      </c>
      <c r="Q5" s="236">
        <v>43846</v>
      </c>
      <c r="R5" s="236">
        <v>43846</v>
      </c>
      <c r="S5" s="36" t="s">
        <v>31</v>
      </c>
      <c r="T5" s="36" t="s">
        <v>32</v>
      </c>
      <c r="U5" s="9">
        <v>34151</v>
      </c>
      <c r="V5" s="9">
        <v>35651</v>
      </c>
    </row>
    <row r="6" spans="1:22" ht="15" customHeight="1" x14ac:dyDescent="0.25">
      <c r="A6" s="23">
        <v>1</v>
      </c>
      <c r="B6" s="23">
        <v>1</v>
      </c>
      <c r="C6" s="7">
        <v>19327055</v>
      </c>
      <c r="D6" s="260"/>
      <c r="E6" s="238">
        <v>7002</v>
      </c>
      <c r="F6" s="239" t="s">
        <v>33</v>
      </c>
      <c r="G6" s="239" t="s">
        <v>25</v>
      </c>
      <c r="H6" s="240" t="s">
        <v>26</v>
      </c>
      <c r="I6" s="241">
        <v>50</v>
      </c>
      <c r="J6" s="241">
        <v>5</v>
      </c>
      <c r="K6" s="242"/>
      <c r="L6" s="237" t="s">
        <v>34</v>
      </c>
      <c r="M6" s="237" t="s">
        <v>35</v>
      </c>
      <c r="N6" s="238"/>
      <c r="O6" s="238"/>
      <c r="P6" s="238"/>
      <c r="Q6" s="236">
        <v>42411</v>
      </c>
      <c r="R6" s="236">
        <v>43320</v>
      </c>
      <c r="S6" s="3" t="s">
        <v>36</v>
      </c>
      <c r="T6" s="1" t="s">
        <v>37</v>
      </c>
      <c r="U6" s="26">
        <v>36124</v>
      </c>
      <c r="V6" s="26">
        <v>37543</v>
      </c>
    </row>
    <row r="7" spans="1:22" ht="15" customHeight="1" x14ac:dyDescent="0.25">
      <c r="A7" s="23">
        <v>1</v>
      </c>
      <c r="B7" s="23">
        <v>1</v>
      </c>
      <c r="C7" s="7">
        <v>19327055</v>
      </c>
      <c r="D7" s="260"/>
      <c r="E7" s="238"/>
      <c r="F7" s="239"/>
      <c r="G7" s="239"/>
      <c r="H7" s="240"/>
      <c r="I7" s="241"/>
      <c r="J7" s="241"/>
      <c r="K7" s="242"/>
      <c r="L7" s="237"/>
      <c r="M7" s="237"/>
      <c r="N7" s="238"/>
      <c r="O7" s="238"/>
      <c r="P7" s="238"/>
      <c r="Q7" s="236"/>
      <c r="R7" s="236"/>
      <c r="S7" s="3" t="s">
        <v>38</v>
      </c>
      <c r="T7" s="1" t="s">
        <v>39</v>
      </c>
      <c r="U7" s="26">
        <v>37550</v>
      </c>
      <c r="V7" s="26">
        <v>38279</v>
      </c>
    </row>
    <row r="8" spans="1:22" ht="15" customHeight="1" x14ac:dyDescent="0.25">
      <c r="A8" s="23">
        <v>1</v>
      </c>
      <c r="B8" s="23">
        <v>1</v>
      </c>
      <c r="C8" s="7">
        <v>19327055</v>
      </c>
      <c r="D8" s="260"/>
      <c r="E8" s="238"/>
      <c r="F8" s="239"/>
      <c r="G8" s="239"/>
      <c r="H8" s="240"/>
      <c r="I8" s="241"/>
      <c r="J8" s="241"/>
      <c r="K8" s="242"/>
      <c r="L8" s="237"/>
      <c r="M8" s="237"/>
      <c r="N8" s="238"/>
      <c r="O8" s="238"/>
      <c r="P8" s="238"/>
      <c r="Q8" s="236"/>
      <c r="R8" s="236"/>
      <c r="S8" s="36" t="s">
        <v>40</v>
      </c>
      <c r="T8" s="36" t="s">
        <v>41</v>
      </c>
      <c r="U8" s="9">
        <v>38398</v>
      </c>
      <c r="V8" s="9">
        <v>39462</v>
      </c>
    </row>
    <row r="9" spans="1:22" ht="15" customHeight="1" x14ac:dyDescent="0.25">
      <c r="A9" s="23">
        <v>1</v>
      </c>
      <c r="B9" s="23">
        <v>1</v>
      </c>
      <c r="C9" s="7">
        <v>19327055</v>
      </c>
      <c r="D9" s="260"/>
      <c r="E9" s="238">
        <v>7002</v>
      </c>
      <c r="F9" s="239" t="s">
        <v>33</v>
      </c>
      <c r="G9" s="239" t="s">
        <v>25</v>
      </c>
      <c r="H9" s="240" t="s">
        <v>26</v>
      </c>
      <c r="I9" s="241">
        <v>50</v>
      </c>
      <c r="J9" s="241">
        <v>5</v>
      </c>
      <c r="K9" s="242"/>
      <c r="L9" s="237" t="s">
        <v>34</v>
      </c>
      <c r="M9" s="237" t="s">
        <v>35</v>
      </c>
      <c r="N9" s="238"/>
      <c r="O9" s="238"/>
      <c r="P9" s="238"/>
      <c r="Q9" s="236">
        <v>42411</v>
      </c>
      <c r="R9" s="236">
        <v>43320</v>
      </c>
      <c r="S9" s="36" t="s">
        <v>31</v>
      </c>
      <c r="T9" s="36" t="s">
        <v>42</v>
      </c>
      <c r="U9" s="9">
        <v>40926</v>
      </c>
      <c r="V9" s="9">
        <v>41153</v>
      </c>
    </row>
    <row r="10" spans="1:22" ht="15" customHeight="1" x14ac:dyDescent="0.25">
      <c r="A10" s="23">
        <v>1</v>
      </c>
      <c r="B10" s="23">
        <v>1</v>
      </c>
      <c r="C10" s="7">
        <v>19327055</v>
      </c>
      <c r="D10" s="260" t="s">
        <v>43</v>
      </c>
      <c r="E10" s="238">
        <v>7002</v>
      </c>
      <c r="F10" s="239" t="s">
        <v>33</v>
      </c>
      <c r="G10" s="239" t="s">
        <v>25</v>
      </c>
      <c r="H10" s="240" t="s">
        <v>26</v>
      </c>
      <c r="I10" s="241">
        <v>50</v>
      </c>
      <c r="J10" s="241">
        <v>5</v>
      </c>
      <c r="K10" s="242"/>
      <c r="L10" s="237" t="s">
        <v>34</v>
      </c>
      <c r="M10" s="237" t="s">
        <v>35</v>
      </c>
      <c r="N10" s="238" t="s">
        <v>29</v>
      </c>
      <c r="O10" s="238" t="s">
        <v>30</v>
      </c>
      <c r="P10" s="238" t="s">
        <v>30</v>
      </c>
      <c r="Q10" s="236">
        <v>42411</v>
      </c>
      <c r="R10" s="236">
        <v>43320</v>
      </c>
      <c r="S10" s="36" t="s">
        <v>44</v>
      </c>
      <c r="T10" s="36" t="s">
        <v>45</v>
      </c>
      <c r="U10" s="9">
        <v>41558</v>
      </c>
      <c r="V10" s="9">
        <v>41639</v>
      </c>
    </row>
    <row r="11" spans="1:22" ht="15" customHeight="1" x14ac:dyDescent="0.25">
      <c r="A11" s="23">
        <v>1</v>
      </c>
      <c r="B11" s="23">
        <v>1</v>
      </c>
      <c r="C11" s="7">
        <v>19327055</v>
      </c>
      <c r="D11" s="260"/>
      <c r="E11" s="238"/>
      <c r="F11" s="239"/>
      <c r="G11" s="239"/>
      <c r="H11" s="240"/>
      <c r="I11" s="241"/>
      <c r="J11" s="241"/>
      <c r="K11" s="242"/>
      <c r="L11" s="237"/>
      <c r="M11" s="237"/>
      <c r="N11" s="238"/>
      <c r="O11" s="238"/>
      <c r="P11" s="238"/>
      <c r="Q11" s="236"/>
      <c r="R11" s="236"/>
      <c r="S11" s="36" t="s">
        <v>44</v>
      </c>
      <c r="T11" s="36" t="s">
        <v>45</v>
      </c>
      <c r="U11" s="9">
        <v>41661</v>
      </c>
      <c r="V11" s="9">
        <v>41805</v>
      </c>
    </row>
    <row r="12" spans="1:22" ht="15" customHeight="1" x14ac:dyDescent="0.25">
      <c r="A12" s="23">
        <v>1</v>
      </c>
      <c r="B12" s="23">
        <v>1</v>
      </c>
      <c r="C12" s="7">
        <v>19327055</v>
      </c>
      <c r="D12" s="260"/>
      <c r="E12" s="238"/>
      <c r="F12" s="239"/>
      <c r="G12" s="239"/>
      <c r="H12" s="240"/>
      <c r="I12" s="241"/>
      <c r="J12" s="241"/>
      <c r="K12" s="242"/>
      <c r="L12" s="237"/>
      <c r="M12" s="237"/>
      <c r="N12" s="238"/>
      <c r="O12" s="238"/>
      <c r="P12" s="238"/>
      <c r="Q12" s="236"/>
      <c r="R12" s="236"/>
      <c r="S12" s="36" t="s">
        <v>46</v>
      </c>
      <c r="T12" s="36" t="s">
        <v>47</v>
      </c>
      <c r="U12" s="12" t="s">
        <v>48</v>
      </c>
      <c r="V12" s="12" t="s">
        <v>49</v>
      </c>
    </row>
    <row r="13" spans="1:22" ht="15" customHeight="1" x14ac:dyDescent="0.25">
      <c r="A13" s="23">
        <v>1</v>
      </c>
      <c r="B13" s="23">
        <v>1</v>
      </c>
      <c r="C13" s="7">
        <v>19327055</v>
      </c>
      <c r="D13" s="260"/>
      <c r="E13" s="238"/>
      <c r="F13" s="239"/>
      <c r="G13" s="239"/>
      <c r="H13" s="240"/>
      <c r="I13" s="241"/>
      <c r="J13" s="241"/>
      <c r="K13" s="242"/>
      <c r="L13" s="237"/>
      <c r="M13" s="237"/>
      <c r="N13" s="238"/>
      <c r="O13" s="238"/>
      <c r="P13" s="238"/>
      <c r="Q13" s="236"/>
      <c r="R13" s="236"/>
      <c r="S13" s="36" t="s">
        <v>46</v>
      </c>
      <c r="T13" s="36" t="s">
        <v>50</v>
      </c>
      <c r="U13" s="12">
        <v>31790</v>
      </c>
      <c r="V13" s="12">
        <v>32852</v>
      </c>
    </row>
    <row r="14" spans="1:22" ht="15" customHeight="1" x14ac:dyDescent="0.25">
      <c r="A14" s="23">
        <v>1</v>
      </c>
      <c r="B14" s="23">
        <v>1</v>
      </c>
      <c r="C14" s="7">
        <v>19327055</v>
      </c>
      <c r="D14" s="260"/>
      <c r="E14" s="238"/>
      <c r="F14" s="239"/>
      <c r="G14" s="239"/>
      <c r="H14" s="240"/>
      <c r="I14" s="241"/>
      <c r="J14" s="241"/>
      <c r="K14" s="242"/>
      <c r="L14" s="237"/>
      <c r="M14" s="237"/>
      <c r="N14" s="238"/>
      <c r="O14" s="238"/>
      <c r="P14" s="238"/>
      <c r="Q14" s="236"/>
      <c r="R14" s="236"/>
      <c r="S14" s="36" t="s">
        <v>46</v>
      </c>
      <c r="T14" s="36" t="s">
        <v>51</v>
      </c>
      <c r="U14" s="12">
        <v>37270</v>
      </c>
      <c r="V14" s="12">
        <v>37606</v>
      </c>
    </row>
    <row r="15" spans="1:22" ht="15" customHeight="1" x14ac:dyDescent="0.25">
      <c r="A15" s="23">
        <v>1</v>
      </c>
      <c r="B15" s="23">
        <v>1</v>
      </c>
      <c r="C15" s="7">
        <v>19327055</v>
      </c>
      <c r="D15" s="260"/>
      <c r="E15" s="238"/>
      <c r="F15" s="239"/>
      <c r="G15" s="239"/>
      <c r="H15" s="240"/>
      <c r="I15" s="241"/>
      <c r="J15" s="241"/>
      <c r="K15" s="242"/>
      <c r="L15" s="237"/>
      <c r="M15" s="237"/>
      <c r="N15" s="238"/>
      <c r="O15" s="238"/>
      <c r="P15" s="238"/>
      <c r="Q15" s="236"/>
      <c r="R15" s="236"/>
      <c r="S15" s="36" t="s">
        <v>52</v>
      </c>
      <c r="T15" s="36" t="s">
        <v>53</v>
      </c>
      <c r="U15" s="12" t="s">
        <v>54</v>
      </c>
      <c r="V15" s="12" t="s">
        <v>55</v>
      </c>
    </row>
    <row r="16" spans="1:22" ht="15" customHeight="1" x14ac:dyDescent="0.25">
      <c r="A16" s="23">
        <v>1</v>
      </c>
      <c r="B16" s="23">
        <v>1</v>
      </c>
      <c r="C16" s="7">
        <v>19327055</v>
      </c>
      <c r="D16" s="260" t="s">
        <v>43</v>
      </c>
      <c r="E16" s="238">
        <v>7002</v>
      </c>
      <c r="F16" s="239" t="s">
        <v>33</v>
      </c>
      <c r="G16" s="239" t="s">
        <v>25</v>
      </c>
      <c r="H16" s="240" t="s">
        <v>26</v>
      </c>
      <c r="I16" s="241">
        <v>50</v>
      </c>
      <c r="J16" s="241">
        <v>5</v>
      </c>
      <c r="K16" s="242"/>
      <c r="L16" s="237" t="s">
        <v>34</v>
      </c>
      <c r="M16" s="237" t="s">
        <v>35</v>
      </c>
      <c r="N16" s="238" t="s">
        <v>29</v>
      </c>
      <c r="O16" s="238" t="s">
        <v>30</v>
      </c>
      <c r="P16" s="238" t="s">
        <v>30</v>
      </c>
      <c r="Q16" s="236">
        <v>42411</v>
      </c>
      <c r="R16" s="236">
        <v>43320</v>
      </c>
      <c r="S16" s="36" t="s">
        <v>52</v>
      </c>
      <c r="T16" s="36" t="s">
        <v>53</v>
      </c>
      <c r="U16" s="12" t="s">
        <v>56</v>
      </c>
      <c r="V16" s="12" t="s">
        <v>57</v>
      </c>
    </row>
    <row r="17" spans="1:22" ht="15" customHeight="1" x14ac:dyDescent="0.25">
      <c r="A17" s="23"/>
      <c r="B17" s="23">
        <v>2</v>
      </c>
      <c r="C17" s="7">
        <v>51712658</v>
      </c>
      <c r="D17" s="260" t="s">
        <v>58</v>
      </c>
      <c r="E17" s="238" t="s">
        <v>59</v>
      </c>
      <c r="F17" s="239" t="s">
        <v>60</v>
      </c>
      <c r="G17" s="239" t="s">
        <v>25</v>
      </c>
      <c r="H17" s="240" t="s">
        <v>61</v>
      </c>
      <c r="I17" s="241">
        <v>105</v>
      </c>
      <c r="J17" s="241">
        <v>4</v>
      </c>
      <c r="K17" s="242">
        <v>7028513</v>
      </c>
      <c r="L17" s="237" t="s">
        <v>62</v>
      </c>
      <c r="M17" s="237" t="s">
        <v>63</v>
      </c>
      <c r="N17" s="238" t="s">
        <v>29</v>
      </c>
      <c r="O17" s="238" t="s">
        <v>30</v>
      </c>
      <c r="P17" s="238" t="s">
        <v>64</v>
      </c>
      <c r="Q17" s="236">
        <v>44249</v>
      </c>
      <c r="R17" s="236">
        <v>44249</v>
      </c>
      <c r="S17" s="36" t="s">
        <v>65</v>
      </c>
      <c r="T17" s="36" t="s">
        <v>26</v>
      </c>
      <c r="U17" s="9">
        <v>39183</v>
      </c>
      <c r="V17" s="9">
        <v>39510</v>
      </c>
    </row>
    <row r="18" spans="1:22" ht="15" customHeight="1" x14ac:dyDescent="0.25">
      <c r="A18" s="23"/>
      <c r="B18" s="23">
        <v>2</v>
      </c>
      <c r="C18" s="7">
        <v>51712658</v>
      </c>
      <c r="D18" s="260"/>
      <c r="E18" s="238"/>
      <c r="F18" s="239"/>
      <c r="G18" s="239"/>
      <c r="H18" s="240"/>
      <c r="I18" s="241"/>
      <c r="J18" s="241"/>
      <c r="K18" s="242"/>
      <c r="L18" s="237"/>
      <c r="M18" s="237"/>
      <c r="N18" s="238"/>
      <c r="O18" s="238"/>
      <c r="P18" s="238"/>
      <c r="Q18" s="236"/>
      <c r="R18" s="236"/>
      <c r="S18" s="36" t="s">
        <v>66</v>
      </c>
      <c r="T18" s="36" t="s">
        <v>67</v>
      </c>
      <c r="U18" s="9">
        <v>40953</v>
      </c>
      <c r="V18" s="9">
        <v>41075</v>
      </c>
    </row>
    <row r="19" spans="1:22" ht="15" customHeight="1" x14ac:dyDescent="0.25">
      <c r="A19" s="23"/>
      <c r="B19" s="23">
        <v>2</v>
      </c>
      <c r="C19" s="7">
        <v>51712658</v>
      </c>
      <c r="D19" s="260"/>
      <c r="E19" s="238"/>
      <c r="F19" s="239"/>
      <c r="G19" s="239"/>
      <c r="H19" s="240"/>
      <c r="I19" s="241"/>
      <c r="J19" s="241"/>
      <c r="K19" s="242"/>
      <c r="L19" s="237"/>
      <c r="M19" s="237"/>
      <c r="N19" s="238"/>
      <c r="O19" s="238"/>
      <c r="P19" s="238"/>
      <c r="Q19" s="236"/>
      <c r="R19" s="236"/>
      <c r="S19" s="36" t="s">
        <v>68</v>
      </c>
      <c r="T19" s="36" t="s">
        <v>69</v>
      </c>
      <c r="U19" s="9">
        <v>41185</v>
      </c>
      <c r="V19" s="9">
        <v>41339</v>
      </c>
    </row>
    <row r="20" spans="1:22" ht="15" customHeight="1" x14ac:dyDescent="0.25">
      <c r="A20" s="23"/>
      <c r="B20" s="23">
        <v>2</v>
      </c>
      <c r="C20" s="7">
        <v>51712658</v>
      </c>
      <c r="D20" s="260"/>
      <c r="E20" s="238"/>
      <c r="F20" s="239"/>
      <c r="G20" s="239"/>
      <c r="H20" s="240"/>
      <c r="I20" s="241"/>
      <c r="J20" s="241"/>
      <c r="K20" s="242"/>
      <c r="L20" s="237"/>
      <c r="M20" s="237"/>
      <c r="N20" s="238"/>
      <c r="O20" s="238"/>
      <c r="P20" s="238"/>
      <c r="Q20" s="236"/>
      <c r="R20" s="236"/>
      <c r="S20" s="36" t="s">
        <v>70</v>
      </c>
      <c r="T20" s="36" t="s">
        <v>71</v>
      </c>
      <c r="U20" s="9">
        <v>41667</v>
      </c>
      <c r="V20" s="9">
        <v>41805</v>
      </c>
    </row>
    <row r="21" spans="1:22" ht="15" customHeight="1" x14ac:dyDescent="0.25">
      <c r="A21" s="23"/>
      <c r="B21" s="23">
        <v>2</v>
      </c>
      <c r="C21" s="7">
        <v>51712658</v>
      </c>
      <c r="D21" s="260"/>
      <c r="E21" s="238"/>
      <c r="F21" s="239"/>
      <c r="G21" s="239"/>
      <c r="H21" s="240"/>
      <c r="I21" s="241"/>
      <c r="J21" s="241"/>
      <c r="K21" s="242"/>
      <c r="L21" s="237"/>
      <c r="M21" s="237"/>
      <c r="N21" s="238"/>
      <c r="O21" s="238"/>
      <c r="P21" s="238"/>
      <c r="Q21" s="236"/>
      <c r="R21" s="236"/>
      <c r="S21" s="36" t="s">
        <v>70</v>
      </c>
      <c r="T21" s="36" t="s">
        <v>71</v>
      </c>
      <c r="U21" s="9">
        <v>41934</v>
      </c>
      <c r="V21" s="9">
        <v>42043</v>
      </c>
    </row>
    <row r="22" spans="1:22" ht="15" customHeight="1" x14ac:dyDescent="0.25">
      <c r="A22" s="23"/>
      <c r="B22" s="23">
        <v>2</v>
      </c>
      <c r="C22" s="7">
        <v>51712658</v>
      </c>
      <c r="D22" s="260"/>
      <c r="E22" s="238"/>
      <c r="F22" s="239"/>
      <c r="G22" s="239"/>
      <c r="H22" s="240"/>
      <c r="I22" s="241"/>
      <c r="J22" s="241"/>
      <c r="K22" s="242"/>
      <c r="L22" s="237"/>
      <c r="M22" s="237"/>
      <c r="N22" s="238"/>
      <c r="O22" s="238"/>
      <c r="P22" s="238"/>
      <c r="Q22" s="236"/>
      <c r="R22" s="236"/>
      <c r="S22" s="36" t="s">
        <v>70</v>
      </c>
      <c r="T22" s="36" t="s">
        <v>70</v>
      </c>
      <c r="U22" s="9">
        <v>42083</v>
      </c>
      <c r="V22" s="9">
        <v>42428</v>
      </c>
    </row>
    <row r="23" spans="1:22" ht="15" customHeight="1" x14ac:dyDescent="0.25">
      <c r="A23" s="23"/>
      <c r="B23" s="23">
        <v>2</v>
      </c>
      <c r="C23" s="7">
        <v>51712658</v>
      </c>
      <c r="D23" s="260"/>
      <c r="E23" s="238"/>
      <c r="F23" s="239"/>
      <c r="G23" s="239"/>
      <c r="H23" s="240"/>
      <c r="I23" s="241"/>
      <c r="J23" s="241"/>
      <c r="K23" s="242"/>
      <c r="L23" s="237"/>
      <c r="M23" s="237"/>
      <c r="N23" s="238"/>
      <c r="O23" s="238"/>
      <c r="P23" s="238"/>
      <c r="Q23" s="236"/>
      <c r="R23" s="236"/>
      <c r="S23" s="36" t="s">
        <v>70</v>
      </c>
      <c r="T23" s="36" t="s">
        <v>70</v>
      </c>
      <c r="U23" s="9">
        <v>42583</v>
      </c>
      <c r="V23" s="9">
        <v>42735</v>
      </c>
    </row>
    <row r="24" spans="1:22" ht="15" customHeight="1" x14ac:dyDescent="0.25">
      <c r="A24" s="23"/>
      <c r="B24" s="23">
        <v>2</v>
      </c>
      <c r="C24" s="7">
        <v>51712658</v>
      </c>
      <c r="D24" s="260"/>
      <c r="E24" s="238"/>
      <c r="F24" s="239"/>
      <c r="G24" s="239"/>
      <c r="H24" s="240"/>
      <c r="I24" s="241"/>
      <c r="J24" s="241"/>
      <c r="K24" s="242"/>
      <c r="L24" s="237"/>
      <c r="M24" s="237"/>
      <c r="N24" s="238"/>
      <c r="O24" s="238"/>
      <c r="P24" s="238"/>
      <c r="Q24" s="236"/>
      <c r="R24" s="236"/>
      <c r="S24" s="36" t="s">
        <v>70</v>
      </c>
      <c r="T24" s="36" t="s">
        <v>70</v>
      </c>
      <c r="U24" s="9">
        <v>42828</v>
      </c>
      <c r="V24" s="9">
        <v>43102</v>
      </c>
    </row>
    <row r="25" spans="1:22" ht="15" customHeight="1" x14ac:dyDescent="0.25">
      <c r="A25" s="23"/>
      <c r="B25" s="23">
        <v>3</v>
      </c>
      <c r="C25" s="7">
        <v>53107755</v>
      </c>
      <c r="D25" s="260" t="s">
        <v>72</v>
      </c>
      <c r="E25" s="238">
        <v>7008</v>
      </c>
      <c r="F25" s="239" t="s">
        <v>73</v>
      </c>
      <c r="G25" s="239" t="s">
        <v>25</v>
      </c>
      <c r="H25" s="240" t="s">
        <v>61</v>
      </c>
      <c r="I25" s="241">
        <v>105</v>
      </c>
      <c r="J25" s="241">
        <v>3</v>
      </c>
      <c r="K25" s="242">
        <v>6303113</v>
      </c>
      <c r="L25" s="237" t="s">
        <v>74</v>
      </c>
      <c r="M25" s="237" t="s">
        <v>75</v>
      </c>
      <c r="N25" s="238" t="s">
        <v>29</v>
      </c>
      <c r="O25" s="238" t="s">
        <v>30</v>
      </c>
      <c r="P25" s="238" t="s">
        <v>30</v>
      </c>
      <c r="Q25" s="236">
        <v>43871</v>
      </c>
      <c r="R25" s="236">
        <v>43871</v>
      </c>
      <c r="S25" s="36" t="s">
        <v>76</v>
      </c>
      <c r="T25" s="36" t="s">
        <v>77</v>
      </c>
      <c r="U25" s="12">
        <v>40710</v>
      </c>
      <c r="V25" s="12">
        <v>40986</v>
      </c>
    </row>
    <row r="26" spans="1:22" ht="15" customHeight="1" x14ac:dyDescent="0.25">
      <c r="A26" s="23"/>
      <c r="B26" s="23">
        <v>3</v>
      </c>
      <c r="C26" s="7">
        <v>53107755</v>
      </c>
      <c r="D26" s="260"/>
      <c r="E26" s="238"/>
      <c r="F26" s="239"/>
      <c r="G26" s="239"/>
      <c r="H26" s="240"/>
      <c r="I26" s="241"/>
      <c r="J26" s="241"/>
      <c r="K26" s="242"/>
      <c r="L26" s="237"/>
      <c r="M26" s="237"/>
      <c r="N26" s="238"/>
      <c r="O26" s="238"/>
      <c r="P26" s="238"/>
      <c r="Q26" s="236"/>
      <c r="R26" s="236"/>
      <c r="S26" s="36" t="s">
        <v>78</v>
      </c>
      <c r="T26" s="36" t="s">
        <v>45</v>
      </c>
      <c r="U26" s="12">
        <v>41278</v>
      </c>
      <c r="V26" s="12">
        <v>41639</v>
      </c>
    </row>
    <row r="27" spans="1:22" ht="15" customHeight="1" x14ac:dyDescent="0.25">
      <c r="A27" s="23"/>
      <c r="B27" s="23">
        <v>3</v>
      </c>
      <c r="C27" s="7">
        <v>53107755</v>
      </c>
      <c r="D27" s="260"/>
      <c r="E27" s="238"/>
      <c r="F27" s="239"/>
      <c r="G27" s="239"/>
      <c r="H27" s="240"/>
      <c r="I27" s="241"/>
      <c r="J27" s="241"/>
      <c r="K27" s="242"/>
      <c r="L27" s="237"/>
      <c r="M27" s="237"/>
      <c r="N27" s="238"/>
      <c r="O27" s="238"/>
      <c r="P27" s="238"/>
      <c r="Q27" s="236"/>
      <c r="R27" s="236"/>
      <c r="S27" s="36" t="s">
        <v>79</v>
      </c>
      <c r="T27" s="36" t="s">
        <v>80</v>
      </c>
      <c r="U27" s="12">
        <v>43116</v>
      </c>
      <c r="V27" s="12">
        <v>43448</v>
      </c>
    </row>
    <row r="28" spans="1:22" ht="15" customHeight="1" x14ac:dyDescent="0.25">
      <c r="A28" s="23"/>
      <c r="B28" s="23">
        <v>3</v>
      </c>
      <c r="C28" s="7">
        <v>53107755</v>
      </c>
      <c r="D28" s="260"/>
      <c r="E28" s="238"/>
      <c r="F28" s="239"/>
      <c r="G28" s="239"/>
      <c r="H28" s="240"/>
      <c r="I28" s="241"/>
      <c r="J28" s="241"/>
      <c r="K28" s="242"/>
      <c r="L28" s="237"/>
      <c r="M28" s="237"/>
      <c r="N28" s="238"/>
      <c r="O28" s="238"/>
      <c r="P28" s="238"/>
      <c r="Q28" s="236"/>
      <c r="R28" s="236"/>
      <c r="S28" s="36" t="s">
        <v>79</v>
      </c>
      <c r="T28" s="36" t="s">
        <v>80</v>
      </c>
      <c r="U28" s="12">
        <v>42752</v>
      </c>
      <c r="V28" s="12">
        <v>43084</v>
      </c>
    </row>
    <row r="29" spans="1:22" ht="15" customHeight="1" x14ac:dyDescent="0.25">
      <c r="A29" s="23"/>
      <c r="B29" s="23">
        <v>3</v>
      </c>
      <c r="C29" s="7">
        <v>53107755</v>
      </c>
      <c r="D29" s="260"/>
      <c r="E29" s="238"/>
      <c r="F29" s="239"/>
      <c r="G29" s="239"/>
      <c r="H29" s="240"/>
      <c r="I29" s="241"/>
      <c r="J29" s="241"/>
      <c r="K29" s="242"/>
      <c r="L29" s="237"/>
      <c r="M29" s="237"/>
      <c r="N29" s="238"/>
      <c r="O29" s="238"/>
      <c r="P29" s="238"/>
      <c r="Q29" s="236"/>
      <c r="R29" s="236"/>
      <c r="S29" s="36" t="s">
        <v>79</v>
      </c>
      <c r="T29" s="36" t="s">
        <v>80</v>
      </c>
      <c r="U29" s="12">
        <v>42387</v>
      </c>
      <c r="V29" s="12">
        <v>42721</v>
      </c>
    </row>
    <row r="30" spans="1:22" ht="15" customHeight="1" x14ac:dyDescent="0.25">
      <c r="A30" s="23"/>
      <c r="B30" s="23">
        <v>3</v>
      </c>
      <c r="C30" s="7">
        <v>53107755</v>
      </c>
      <c r="D30" s="260"/>
      <c r="E30" s="238"/>
      <c r="F30" s="239"/>
      <c r="G30" s="239"/>
      <c r="H30" s="240"/>
      <c r="I30" s="241"/>
      <c r="J30" s="241"/>
      <c r="K30" s="242"/>
      <c r="L30" s="237"/>
      <c r="M30" s="237"/>
      <c r="N30" s="238"/>
      <c r="O30" s="238"/>
      <c r="P30" s="238"/>
      <c r="Q30" s="236"/>
      <c r="R30" s="236"/>
      <c r="S30" s="36" t="s">
        <v>79</v>
      </c>
      <c r="T30" s="36" t="s">
        <v>80</v>
      </c>
      <c r="U30" s="12">
        <v>42041</v>
      </c>
      <c r="V30" s="12">
        <v>42369</v>
      </c>
    </row>
    <row r="31" spans="1:22" ht="15" customHeight="1" x14ac:dyDescent="0.25">
      <c r="A31" s="23"/>
      <c r="B31" s="23">
        <v>4</v>
      </c>
      <c r="C31" s="7">
        <v>72011481</v>
      </c>
      <c r="D31" s="260" t="s">
        <v>81</v>
      </c>
      <c r="E31" s="238">
        <v>7090</v>
      </c>
      <c r="F31" s="239" t="s">
        <v>82</v>
      </c>
      <c r="G31" s="239" t="s">
        <v>25</v>
      </c>
      <c r="H31" s="240" t="s">
        <v>61</v>
      </c>
      <c r="I31" s="241">
        <v>105</v>
      </c>
      <c r="J31" s="241">
        <v>2</v>
      </c>
      <c r="K31" s="242">
        <v>5711218</v>
      </c>
      <c r="L31" s="237" t="s">
        <v>83</v>
      </c>
      <c r="M31" s="237" t="s">
        <v>84</v>
      </c>
      <c r="N31" s="238" t="s">
        <v>29</v>
      </c>
      <c r="O31" s="238" t="s">
        <v>85</v>
      </c>
      <c r="P31" s="238" t="s">
        <v>86</v>
      </c>
      <c r="Q31" s="236">
        <v>40907</v>
      </c>
      <c r="R31" s="236">
        <v>38607</v>
      </c>
      <c r="S31" s="36" t="s">
        <v>87</v>
      </c>
      <c r="T31" s="36" t="s">
        <v>88</v>
      </c>
      <c r="U31" s="9">
        <v>34008</v>
      </c>
      <c r="V31" s="9">
        <v>34306</v>
      </c>
    </row>
    <row r="32" spans="1:22" ht="15" customHeight="1" x14ac:dyDescent="0.25">
      <c r="A32" s="23"/>
      <c r="B32" s="23">
        <v>4</v>
      </c>
      <c r="C32" s="7">
        <v>72011481</v>
      </c>
      <c r="D32" s="260" t="s">
        <v>81</v>
      </c>
      <c r="E32" s="238">
        <v>7090</v>
      </c>
      <c r="F32" s="239" t="s">
        <v>82</v>
      </c>
      <c r="G32" s="239" t="s">
        <v>25</v>
      </c>
      <c r="H32" s="240" t="s">
        <v>61</v>
      </c>
      <c r="I32" s="241">
        <v>105</v>
      </c>
      <c r="J32" s="241">
        <v>2</v>
      </c>
      <c r="K32" s="242">
        <v>4961900</v>
      </c>
      <c r="L32" s="237" t="s">
        <v>83</v>
      </c>
      <c r="M32" s="237" t="s">
        <v>84</v>
      </c>
      <c r="N32" s="238" t="s">
        <v>29</v>
      </c>
      <c r="O32" s="238" t="s">
        <v>85</v>
      </c>
      <c r="P32" s="238" t="s">
        <v>86</v>
      </c>
      <c r="Q32" s="236">
        <v>40907</v>
      </c>
      <c r="R32" s="236">
        <v>38607</v>
      </c>
      <c r="S32" s="36" t="s">
        <v>89</v>
      </c>
      <c r="T32" s="36" t="s">
        <v>88</v>
      </c>
      <c r="U32" s="9">
        <v>36307</v>
      </c>
      <c r="V32" s="9">
        <v>37139</v>
      </c>
    </row>
    <row r="33" spans="1:22" ht="15" customHeight="1" x14ac:dyDescent="0.25">
      <c r="A33" s="23"/>
      <c r="B33" s="23">
        <v>4</v>
      </c>
      <c r="C33" s="7">
        <v>72011481</v>
      </c>
      <c r="D33" s="260" t="s">
        <v>81</v>
      </c>
      <c r="E33" s="238">
        <v>7090</v>
      </c>
      <c r="F33" s="239" t="s">
        <v>82</v>
      </c>
      <c r="G33" s="239" t="s">
        <v>25</v>
      </c>
      <c r="H33" s="240" t="s">
        <v>61</v>
      </c>
      <c r="I33" s="241">
        <v>105</v>
      </c>
      <c r="J33" s="241">
        <v>2</v>
      </c>
      <c r="K33" s="242">
        <v>4961900</v>
      </c>
      <c r="L33" s="237" t="s">
        <v>83</v>
      </c>
      <c r="M33" s="237" t="s">
        <v>84</v>
      </c>
      <c r="N33" s="238" t="s">
        <v>29</v>
      </c>
      <c r="O33" s="238" t="s">
        <v>85</v>
      </c>
      <c r="P33" s="238" t="s">
        <v>86</v>
      </c>
      <c r="Q33" s="236">
        <v>40907</v>
      </c>
      <c r="R33" s="236">
        <v>38607</v>
      </c>
      <c r="S33" s="36" t="s">
        <v>90</v>
      </c>
      <c r="T33" s="36" t="s">
        <v>88</v>
      </c>
      <c r="U33" s="9">
        <v>36913</v>
      </c>
      <c r="V33" s="9">
        <v>37235</v>
      </c>
    </row>
    <row r="34" spans="1:22" ht="15" customHeight="1" x14ac:dyDescent="0.25">
      <c r="A34" s="23"/>
      <c r="B34" s="23">
        <v>4</v>
      </c>
      <c r="C34" s="7">
        <v>72011481</v>
      </c>
      <c r="D34" s="260" t="s">
        <v>81</v>
      </c>
      <c r="E34" s="238">
        <v>7090</v>
      </c>
      <c r="F34" s="239" t="s">
        <v>82</v>
      </c>
      <c r="G34" s="239" t="s">
        <v>25</v>
      </c>
      <c r="H34" s="240" t="s">
        <v>61</v>
      </c>
      <c r="I34" s="241">
        <v>105</v>
      </c>
      <c r="J34" s="241">
        <v>2</v>
      </c>
      <c r="K34" s="242">
        <v>4961900</v>
      </c>
      <c r="L34" s="237" t="s">
        <v>83</v>
      </c>
      <c r="M34" s="237" t="s">
        <v>84</v>
      </c>
      <c r="N34" s="238" t="s">
        <v>29</v>
      </c>
      <c r="O34" s="238" t="s">
        <v>85</v>
      </c>
      <c r="P34" s="238" t="s">
        <v>86</v>
      </c>
      <c r="Q34" s="236">
        <v>40907</v>
      </c>
      <c r="R34" s="236">
        <v>38607</v>
      </c>
      <c r="S34" s="36" t="s">
        <v>91</v>
      </c>
      <c r="T34" s="36" t="s">
        <v>88</v>
      </c>
      <c r="U34" s="9">
        <v>37258</v>
      </c>
      <c r="V34" s="9">
        <v>37377</v>
      </c>
    </row>
    <row r="35" spans="1:22" ht="15" customHeight="1" x14ac:dyDescent="0.25">
      <c r="A35" s="23"/>
      <c r="B35" s="23">
        <v>4</v>
      </c>
      <c r="C35" s="7">
        <v>72011481</v>
      </c>
      <c r="D35" s="260" t="s">
        <v>81</v>
      </c>
      <c r="E35" s="238">
        <v>7090</v>
      </c>
      <c r="F35" s="239" t="s">
        <v>82</v>
      </c>
      <c r="G35" s="239" t="s">
        <v>25</v>
      </c>
      <c r="H35" s="240" t="s">
        <v>61</v>
      </c>
      <c r="I35" s="241">
        <v>105</v>
      </c>
      <c r="J35" s="241">
        <v>2</v>
      </c>
      <c r="K35" s="242">
        <v>4961900</v>
      </c>
      <c r="L35" s="237" t="s">
        <v>83</v>
      </c>
      <c r="M35" s="237" t="s">
        <v>84</v>
      </c>
      <c r="N35" s="238" t="s">
        <v>29</v>
      </c>
      <c r="O35" s="238" t="s">
        <v>85</v>
      </c>
      <c r="P35" s="238" t="s">
        <v>86</v>
      </c>
      <c r="Q35" s="236">
        <v>40907</v>
      </c>
      <c r="R35" s="236">
        <v>38607</v>
      </c>
      <c r="S35" s="36" t="s">
        <v>91</v>
      </c>
      <c r="T35" s="36" t="s">
        <v>88</v>
      </c>
      <c r="U35" s="9">
        <v>37378</v>
      </c>
      <c r="V35" s="9">
        <v>37472</v>
      </c>
    </row>
    <row r="36" spans="1:22" ht="15" customHeight="1" x14ac:dyDescent="0.25">
      <c r="A36" s="23"/>
      <c r="B36" s="23">
        <v>4</v>
      </c>
      <c r="C36" s="7">
        <v>72011481</v>
      </c>
      <c r="D36" s="260" t="s">
        <v>81</v>
      </c>
      <c r="E36" s="238">
        <v>7090</v>
      </c>
      <c r="F36" s="239" t="s">
        <v>82</v>
      </c>
      <c r="G36" s="239" t="s">
        <v>25</v>
      </c>
      <c r="H36" s="240" t="s">
        <v>61</v>
      </c>
      <c r="I36" s="241">
        <v>105</v>
      </c>
      <c r="J36" s="241">
        <v>2</v>
      </c>
      <c r="K36" s="242">
        <v>4961900</v>
      </c>
      <c r="L36" s="237" t="s">
        <v>83</v>
      </c>
      <c r="M36" s="237" t="s">
        <v>84</v>
      </c>
      <c r="N36" s="238" t="s">
        <v>29</v>
      </c>
      <c r="O36" s="238" t="s">
        <v>85</v>
      </c>
      <c r="P36" s="238" t="s">
        <v>86</v>
      </c>
      <c r="Q36" s="236">
        <v>40907</v>
      </c>
      <c r="R36" s="236">
        <v>38607</v>
      </c>
      <c r="S36" s="36" t="s">
        <v>92</v>
      </c>
      <c r="T36" s="36" t="s">
        <v>88</v>
      </c>
      <c r="U36" s="9">
        <v>37470</v>
      </c>
      <c r="V36" s="9">
        <v>37762</v>
      </c>
    </row>
    <row r="37" spans="1:22" ht="15" customHeight="1" x14ac:dyDescent="0.25">
      <c r="A37" s="23"/>
      <c r="B37" s="23">
        <v>4</v>
      </c>
      <c r="C37" s="7">
        <v>72011481</v>
      </c>
      <c r="D37" s="260" t="s">
        <v>81</v>
      </c>
      <c r="E37" s="238">
        <v>7090</v>
      </c>
      <c r="F37" s="239" t="s">
        <v>82</v>
      </c>
      <c r="G37" s="239" t="s">
        <v>25</v>
      </c>
      <c r="H37" s="240" t="s">
        <v>61</v>
      </c>
      <c r="I37" s="241">
        <v>105</v>
      </c>
      <c r="J37" s="241">
        <v>2</v>
      </c>
      <c r="K37" s="242">
        <v>4961900</v>
      </c>
      <c r="L37" s="237" t="s">
        <v>83</v>
      </c>
      <c r="M37" s="237" t="s">
        <v>84</v>
      </c>
      <c r="N37" s="238" t="s">
        <v>29</v>
      </c>
      <c r="O37" s="238" t="s">
        <v>85</v>
      </c>
      <c r="P37" s="238" t="s">
        <v>86</v>
      </c>
      <c r="Q37" s="236">
        <v>40907</v>
      </c>
      <c r="R37" s="236">
        <v>38607</v>
      </c>
      <c r="S37" s="36" t="s">
        <v>90</v>
      </c>
      <c r="T37" s="36" t="s">
        <v>88</v>
      </c>
      <c r="U37" s="9">
        <v>37649</v>
      </c>
      <c r="V37" s="9">
        <v>37969</v>
      </c>
    </row>
    <row r="38" spans="1:22" ht="15" customHeight="1" x14ac:dyDescent="0.25">
      <c r="A38" s="23"/>
      <c r="B38" s="23">
        <v>4</v>
      </c>
      <c r="C38" s="7">
        <v>72011481</v>
      </c>
      <c r="D38" s="260" t="s">
        <v>81</v>
      </c>
      <c r="E38" s="238">
        <v>7090</v>
      </c>
      <c r="F38" s="239" t="s">
        <v>82</v>
      </c>
      <c r="G38" s="239" t="s">
        <v>25</v>
      </c>
      <c r="H38" s="240" t="s">
        <v>61</v>
      </c>
      <c r="I38" s="241">
        <v>105</v>
      </c>
      <c r="J38" s="241">
        <v>2</v>
      </c>
      <c r="K38" s="242">
        <v>4961900</v>
      </c>
      <c r="L38" s="237" t="s">
        <v>83</v>
      </c>
      <c r="M38" s="237" t="s">
        <v>84</v>
      </c>
      <c r="N38" s="238" t="s">
        <v>29</v>
      </c>
      <c r="O38" s="238" t="s">
        <v>85</v>
      </c>
      <c r="P38" s="238" t="s">
        <v>86</v>
      </c>
      <c r="Q38" s="236">
        <v>40907</v>
      </c>
      <c r="R38" s="236">
        <v>38607</v>
      </c>
      <c r="S38" s="36" t="s">
        <v>87</v>
      </c>
      <c r="T38" s="36" t="s">
        <v>93</v>
      </c>
      <c r="U38" s="9">
        <v>39115</v>
      </c>
      <c r="V38" s="9">
        <v>39416</v>
      </c>
    </row>
    <row r="39" spans="1:22" ht="15" customHeight="1" x14ac:dyDescent="0.25">
      <c r="A39" s="23" t="s">
        <v>94</v>
      </c>
      <c r="B39" s="23">
        <v>5</v>
      </c>
      <c r="C39" s="7">
        <v>1018465894</v>
      </c>
      <c r="D39" s="286" t="s">
        <v>95</v>
      </c>
      <c r="E39" s="253" t="s">
        <v>59</v>
      </c>
      <c r="F39" s="287" t="s">
        <v>96</v>
      </c>
      <c r="G39" s="287" t="s">
        <v>25</v>
      </c>
      <c r="H39" s="291" t="s">
        <v>61</v>
      </c>
      <c r="I39" s="241">
        <v>105</v>
      </c>
      <c r="J39" s="241">
        <v>2</v>
      </c>
      <c r="K39" s="242">
        <v>5711218</v>
      </c>
      <c r="L39" s="258" t="s">
        <v>97</v>
      </c>
      <c r="M39" s="258" t="s">
        <v>98</v>
      </c>
      <c r="N39" s="253" t="s">
        <v>29</v>
      </c>
      <c r="O39" s="253" t="s">
        <v>64</v>
      </c>
      <c r="P39" s="253" t="s">
        <v>99</v>
      </c>
      <c r="Q39" s="253">
        <v>44512</v>
      </c>
      <c r="R39" s="253">
        <v>44512</v>
      </c>
      <c r="S39" s="1" t="s">
        <v>100</v>
      </c>
      <c r="T39" s="1" t="s">
        <v>101</v>
      </c>
      <c r="U39" s="26">
        <v>42338</v>
      </c>
      <c r="V39" s="26">
        <v>42401</v>
      </c>
    </row>
    <row r="40" spans="1:22" ht="15" customHeight="1" x14ac:dyDescent="0.25">
      <c r="A40" s="23" t="s">
        <v>94</v>
      </c>
      <c r="B40" s="23">
        <v>5</v>
      </c>
      <c r="C40" s="7">
        <v>1018465894</v>
      </c>
      <c r="D40" s="286"/>
      <c r="E40" s="253"/>
      <c r="F40" s="287"/>
      <c r="G40" s="287"/>
      <c r="H40" s="291"/>
      <c r="I40" s="241"/>
      <c r="J40" s="241"/>
      <c r="K40" s="242"/>
      <c r="L40" s="258"/>
      <c r="M40" s="258"/>
      <c r="N40" s="253"/>
      <c r="O40" s="253"/>
      <c r="P40" s="253"/>
      <c r="Q40" s="253"/>
      <c r="R40" s="253"/>
      <c r="S40" s="1" t="s">
        <v>102</v>
      </c>
      <c r="T40" s="1" t="s">
        <v>103</v>
      </c>
      <c r="U40" s="26">
        <v>42373</v>
      </c>
      <c r="V40" s="26">
        <v>42477</v>
      </c>
    </row>
    <row r="41" spans="1:22" ht="15" customHeight="1" x14ac:dyDescent="0.25">
      <c r="A41" s="23" t="s">
        <v>94</v>
      </c>
      <c r="B41" s="23">
        <v>5</v>
      </c>
      <c r="C41" s="7">
        <v>1018465894</v>
      </c>
      <c r="D41" s="286"/>
      <c r="E41" s="253"/>
      <c r="F41" s="287"/>
      <c r="G41" s="287"/>
      <c r="H41" s="291"/>
      <c r="I41" s="241"/>
      <c r="J41" s="241"/>
      <c r="K41" s="242"/>
      <c r="L41" s="258"/>
      <c r="M41" s="258"/>
      <c r="N41" s="253"/>
      <c r="O41" s="253"/>
      <c r="P41" s="253"/>
      <c r="Q41" s="253"/>
      <c r="R41" s="253"/>
      <c r="S41" s="1" t="s">
        <v>104</v>
      </c>
      <c r="T41" s="1" t="s">
        <v>103</v>
      </c>
      <c r="U41" s="26">
        <v>42478</v>
      </c>
      <c r="V41" s="26">
        <v>42916</v>
      </c>
    </row>
    <row r="42" spans="1:22" ht="15" customHeight="1" x14ac:dyDescent="0.25">
      <c r="A42" s="23" t="s">
        <v>94</v>
      </c>
      <c r="B42" s="23">
        <v>5</v>
      </c>
      <c r="C42" s="7">
        <v>1018465894</v>
      </c>
      <c r="D42" s="286"/>
      <c r="E42" s="253"/>
      <c r="F42" s="287"/>
      <c r="G42" s="287"/>
      <c r="H42" s="291"/>
      <c r="I42" s="241"/>
      <c r="J42" s="241"/>
      <c r="K42" s="242"/>
      <c r="L42" s="258"/>
      <c r="M42" s="258"/>
      <c r="N42" s="253"/>
      <c r="O42" s="253"/>
      <c r="P42" s="253"/>
      <c r="Q42" s="253"/>
      <c r="R42" s="253"/>
      <c r="S42" s="1" t="s">
        <v>105</v>
      </c>
      <c r="T42" s="1" t="s">
        <v>106</v>
      </c>
      <c r="U42" s="26">
        <v>42947</v>
      </c>
      <c r="V42" s="26">
        <v>43261</v>
      </c>
    </row>
    <row r="43" spans="1:22" ht="15" customHeight="1" x14ac:dyDescent="0.25">
      <c r="A43" s="23" t="s">
        <v>94</v>
      </c>
      <c r="B43" s="23">
        <v>5</v>
      </c>
      <c r="C43" s="7">
        <v>1018465894</v>
      </c>
      <c r="D43" s="286"/>
      <c r="E43" s="253"/>
      <c r="F43" s="287"/>
      <c r="G43" s="287"/>
      <c r="H43" s="291"/>
      <c r="I43" s="241"/>
      <c r="J43" s="241"/>
      <c r="K43" s="242"/>
      <c r="L43" s="258"/>
      <c r="M43" s="258"/>
      <c r="N43" s="253"/>
      <c r="O43" s="253"/>
      <c r="P43" s="253"/>
      <c r="Q43" s="253"/>
      <c r="R43" s="253"/>
      <c r="S43" s="1" t="s">
        <v>102</v>
      </c>
      <c r="T43" s="1" t="s">
        <v>103</v>
      </c>
      <c r="U43" s="26">
        <v>43269</v>
      </c>
      <c r="V43" s="26">
        <v>43328</v>
      </c>
    </row>
    <row r="44" spans="1:22" ht="15" customHeight="1" x14ac:dyDescent="0.25">
      <c r="A44" s="23" t="s">
        <v>94</v>
      </c>
      <c r="B44" s="23">
        <v>5</v>
      </c>
      <c r="C44" s="7">
        <v>1018465894</v>
      </c>
      <c r="D44" s="286"/>
      <c r="E44" s="253"/>
      <c r="F44" s="287"/>
      <c r="G44" s="287"/>
      <c r="H44" s="291"/>
      <c r="I44" s="241"/>
      <c r="J44" s="241"/>
      <c r="K44" s="242"/>
      <c r="L44" s="258"/>
      <c r="M44" s="258"/>
      <c r="N44" s="253"/>
      <c r="O44" s="253"/>
      <c r="P44" s="253"/>
      <c r="Q44" s="253"/>
      <c r="R44" s="253"/>
      <c r="S44" s="1" t="s">
        <v>65</v>
      </c>
      <c r="T44" s="1" t="s">
        <v>107</v>
      </c>
      <c r="U44" s="26">
        <v>43157</v>
      </c>
      <c r="V44" s="26">
        <v>43335</v>
      </c>
    </row>
    <row r="45" spans="1:22" ht="15" customHeight="1" x14ac:dyDescent="0.25">
      <c r="A45" s="23" t="s">
        <v>94</v>
      </c>
      <c r="B45" s="23">
        <v>5</v>
      </c>
      <c r="C45" s="7">
        <v>1018465894</v>
      </c>
      <c r="D45" s="286"/>
      <c r="E45" s="253"/>
      <c r="F45" s="287"/>
      <c r="G45" s="287"/>
      <c r="H45" s="291"/>
      <c r="I45" s="241"/>
      <c r="J45" s="241"/>
      <c r="K45" s="242"/>
      <c r="L45" s="258"/>
      <c r="M45" s="258"/>
      <c r="N45" s="253"/>
      <c r="O45" s="253"/>
      <c r="P45" s="253"/>
      <c r="Q45" s="253"/>
      <c r="R45" s="253"/>
      <c r="S45" s="1" t="s">
        <v>65</v>
      </c>
      <c r="T45" s="1" t="s">
        <v>107</v>
      </c>
      <c r="U45" s="26">
        <v>43496</v>
      </c>
      <c r="V45" s="26">
        <v>43860</v>
      </c>
    </row>
    <row r="46" spans="1:22" ht="15" customHeight="1" x14ac:dyDescent="0.25">
      <c r="A46" s="23" t="s">
        <v>94</v>
      </c>
      <c r="B46" s="23">
        <v>5</v>
      </c>
      <c r="C46" s="7">
        <v>1018465894</v>
      </c>
      <c r="D46" s="286"/>
      <c r="E46" s="253"/>
      <c r="F46" s="287"/>
      <c r="G46" s="287"/>
      <c r="H46" s="291"/>
      <c r="I46" s="241"/>
      <c r="J46" s="241"/>
      <c r="K46" s="242"/>
      <c r="L46" s="258"/>
      <c r="M46" s="258"/>
      <c r="N46" s="253"/>
      <c r="O46" s="253"/>
      <c r="P46" s="253"/>
      <c r="Q46" s="253"/>
      <c r="R46" s="253"/>
      <c r="S46" s="1" t="s">
        <v>65</v>
      </c>
      <c r="T46" s="1" t="s">
        <v>107</v>
      </c>
      <c r="U46" s="26">
        <v>43885</v>
      </c>
      <c r="V46" s="26">
        <v>44196</v>
      </c>
    </row>
    <row r="47" spans="1:22" ht="15" customHeight="1" x14ac:dyDescent="0.25">
      <c r="A47" s="23" t="s">
        <v>108</v>
      </c>
      <c r="B47" s="23">
        <v>5</v>
      </c>
      <c r="C47" s="7">
        <v>1018465894</v>
      </c>
      <c r="D47" s="286"/>
      <c r="E47" s="253"/>
      <c r="F47" s="287"/>
      <c r="G47" s="287"/>
      <c r="H47" s="291"/>
      <c r="I47" s="241"/>
      <c r="J47" s="241"/>
      <c r="K47" s="242"/>
      <c r="L47" s="258"/>
      <c r="M47" s="258"/>
      <c r="N47" s="253"/>
      <c r="O47" s="253"/>
      <c r="P47" s="253"/>
      <c r="Q47" s="253"/>
      <c r="R47" s="253"/>
      <c r="S47" s="1" t="s">
        <v>65</v>
      </c>
      <c r="T47" s="1" t="s">
        <v>107</v>
      </c>
      <c r="U47" s="26">
        <v>44243</v>
      </c>
      <c r="V47" s="26">
        <v>44511</v>
      </c>
    </row>
    <row r="48" spans="1:22" ht="15" customHeight="1" x14ac:dyDescent="0.25">
      <c r="A48" s="23" t="s">
        <v>108</v>
      </c>
      <c r="B48" s="23">
        <v>5</v>
      </c>
      <c r="C48" s="7">
        <v>1018465894</v>
      </c>
      <c r="D48" s="286"/>
      <c r="E48" s="253"/>
      <c r="F48" s="287"/>
      <c r="G48" s="287"/>
      <c r="H48" s="291"/>
      <c r="I48" s="241"/>
      <c r="J48" s="241"/>
      <c r="K48" s="242"/>
      <c r="L48" s="258"/>
      <c r="M48" s="258"/>
      <c r="N48" s="253"/>
      <c r="O48" s="253"/>
      <c r="P48" s="253"/>
      <c r="Q48" s="253"/>
      <c r="R48" s="253"/>
      <c r="S48" s="1" t="s">
        <v>109</v>
      </c>
      <c r="T48" s="1" t="s">
        <v>110</v>
      </c>
      <c r="U48" s="26">
        <v>44271</v>
      </c>
      <c r="V48" s="26">
        <v>44426</v>
      </c>
    </row>
    <row r="49" spans="1:22" ht="15" customHeight="1" x14ac:dyDescent="0.25">
      <c r="A49" s="23"/>
      <c r="B49" s="23">
        <v>6</v>
      </c>
      <c r="C49" s="7">
        <v>52034353</v>
      </c>
      <c r="D49" s="260" t="s">
        <v>111</v>
      </c>
      <c r="E49" s="238">
        <v>7234</v>
      </c>
      <c r="F49" s="239" t="s">
        <v>112</v>
      </c>
      <c r="G49" s="278" t="s">
        <v>25</v>
      </c>
      <c r="H49" s="240" t="s">
        <v>61</v>
      </c>
      <c r="I49" s="241">
        <v>105</v>
      </c>
      <c r="J49" s="241">
        <v>3</v>
      </c>
      <c r="K49" s="319">
        <v>6303113</v>
      </c>
      <c r="L49" s="237" t="s">
        <v>113</v>
      </c>
      <c r="M49" s="237" t="s">
        <v>114</v>
      </c>
      <c r="N49" s="238" t="s">
        <v>29</v>
      </c>
      <c r="O49" s="238" t="s">
        <v>30</v>
      </c>
      <c r="P49" s="238" t="s">
        <v>30</v>
      </c>
      <c r="Q49" s="236">
        <v>40248</v>
      </c>
      <c r="R49" s="236">
        <v>42326</v>
      </c>
      <c r="S49" s="36" t="s">
        <v>115</v>
      </c>
      <c r="T49" s="36" t="s">
        <v>116</v>
      </c>
      <c r="U49" s="9">
        <v>36480</v>
      </c>
      <c r="V49" s="9">
        <v>36906</v>
      </c>
    </row>
    <row r="50" spans="1:22" ht="15" customHeight="1" x14ac:dyDescent="0.25">
      <c r="A50" s="23"/>
      <c r="B50" s="23">
        <v>6</v>
      </c>
      <c r="C50" s="7">
        <v>52034353</v>
      </c>
      <c r="D50" s="260" t="s">
        <v>111</v>
      </c>
      <c r="E50" s="238">
        <v>7234</v>
      </c>
      <c r="F50" s="239" t="s">
        <v>112</v>
      </c>
      <c r="G50" s="278"/>
      <c r="H50" s="240"/>
      <c r="I50" s="241"/>
      <c r="J50" s="241"/>
      <c r="K50" s="319"/>
      <c r="L50" s="237" t="s">
        <v>113</v>
      </c>
      <c r="M50" s="237" t="s">
        <v>114</v>
      </c>
      <c r="N50" s="238" t="s">
        <v>29</v>
      </c>
      <c r="O50" s="238" t="s">
        <v>30</v>
      </c>
      <c r="P50" s="238" t="s">
        <v>30</v>
      </c>
      <c r="Q50" s="236">
        <v>40248</v>
      </c>
      <c r="R50" s="236">
        <v>42326</v>
      </c>
      <c r="S50" s="36" t="s">
        <v>115</v>
      </c>
      <c r="T50" s="36" t="s">
        <v>116</v>
      </c>
      <c r="U50" s="9">
        <v>37075</v>
      </c>
      <c r="V50" s="9">
        <v>37258</v>
      </c>
    </row>
    <row r="51" spans="1:22" ht="15" customHeight="1" x14ac:dyDescent="0.25">
      <c r="A51" s="23"/>
      <c r="B51" s="23">
        <v>6</v>
      </c>
      <c r="C51" s="7">
        <v>52034353</v>
      </c>
      <c r="D51" s="260" t="s">
        <v>111</v>
      </c>
      <c r="E51" s="238">
        <v>7234</v>
      </c>
      <c r="F51" s="239" t="s">
        <v>112</v>
      </c>
      <c r="G51" s="278"/>
      <c r="H51" s="240"/>
      <c r="I51" s="241"/>
      <c r="J51" s="241"/>
      <c r="K51" s="319"/>
      <c r="L51" s="237" t="s">
        <v>113</v>
      </c>
      <c r="M51" s="237" t="s">
        <v>114</v>
      </c>
      <c r="N51" s="238" t="s">
        <v>29</v>
      </c>
      <c r="O51" s="238" t="s">
        <v>30</v>
      </c>
      <c r="P51" s="238" t="s">
        <v>30</v>
      </c>
      <c r="Q51" s="236">
        <v>40248</v>
      </c>
      <c r="R51" s="236">
        <v>42326</v>
      </c>
      <c r="S51" s="36" t="s">
        <v>115</v>
      </c>
      <c r="T51" s="36" t="s">
        <v>116</v>
      </c>
      <c r="U51" s="9">
        <v>37253</v>
      </c>
      <c r="V51" s="9">
        <v>37434</v>
      </c>
    </row>
    <row r="52" spans="1:22" ht="15" customHeight="1" x14ac:dyDescent="0.25">
      <c r="A52" s="23"/>
      <c r="B52" s="23">
        <v>6</v>
      </c>
      <c r="C52" s="7">
        <v>52034353</v>
      </c>
      <c r="D52" s="260" t="s">
        <v>111</v>
      </c>
      <c r="E52" s="238">
        <v>7234</v>
      </c>
      <c r="F52" s="239" t="s">
        <v>112</v>
      </c>
      <c r="G52" s="278"/>
      <c r="H52" s="240"/>
      <c r="I52" s="241"/>
      <c r="J52" s="241"/>
      <c r="K52" s="319"/>
      <c r="L52" s="237" t="s">
        <v>113</v>
      </c>
      <c r="M52" s="237" t="s">
        <v>114</v>
      </c>
      <c r="N52" s="238" t="s">
        <v>29</v>
      </c>
      <c r="O52" s="238" t="s">
        <v>30</v>
      </c>
      <c r="P52" s="238" t="s">
        <v>30</v>
      </c>
      <c r="Q52" s="236">
        <v>40248</v>
      </c>
      <c r="R52" s="236">
        <v>42326</v>
      </c>
      <c r="S52" s="36" t="s">
        <v>115</v>
      </c>
      <c r="T52" s="36" t="s">
        <v>117</v>
      </c>
      <c r="U52" s="9">
        <v>37481</v>
      </c>
      <c r="V52" s="9">
        <v>37692</v>
      </c>
    </row>
    <row r="53" spans="1:22" ht="15" customHeight="1" x14ac:dyDescent="0.25">
      <c r="A53" s="23"/>
      <c r="B53" s="23">
        <v>6</v>
      </c>
      <c r="C53" s="7">
        <v>52034353</v>
      </c>
      <c r="D53" s="260" t="s">
        <v>111</v>
      </c>
      <c r="E53" s="238">
        <v>7234</v>
      </c>
      <c r="F53" s="239" t="s">
        <v>112</v>
      </c>
      <c r="G53" s="278"/>
      <c r="H53" s="240"/>
      <c r="I53" s="241"/>
      <c r="J53" s="241"/>
      <c r="K53" s="319"/>
      <c r="L53" s="237" t="s">
        <v>113</v>
      </c>
      <c r="M53" s="237" t="s">
        <v>114</v>
      </c>
      <c r="N53" s="238" t="s">
        <v>29</v>
      </c>
      <c r="O53" s="238" t="s">
        <v>30</v>
      </c>
      <c r="P53" s="238" t="s">
        <v>30</v>
      </c>
      <c r="Q53" s="236">
        <v>40248</v>
      </c>
      <c r="R53" s="236">
        <v>42326</v>
      </c>
      <c r="S53" s="36" t="s">
        <v>118</v>
      </c>
      <c r="T53" s="36" t="s">
        <v>117</v>
      </c>
      <c r="U53" s="9">
        <v>37719</v>
      </c>
      <c r="V53" s="9">
        <v>37738</v>
      </c>
    </row>
    <row r="54" spans="1:22" ht="15" customHeight="1" x14ac:dyDescent="0.25">
      <c r="A54" s="23"/>
      <c r="B54" s="23">
        <v>6</v>
      </c>
      <c r="C54" s="7">
        <v>52034353</v>
      </c>
      <c r="D54" s="260" t="s">
        <v>111</v>
      </c>
      <c r="E54" s="238">
        <v>7234</v>
      </c>
      <c r="F54" s="239" t="s">
        <v>112</v>
      </c>
      <c r="G54" s="278"/>
      <c r="H54" s="240"/>
      <c r="I54" s="241"/>
      <c r="J54" s="241"/>
      <c r="K54" s="319"/>
      <c r="L54" s="237" t="s">
        <v>113</v>
      </c>
      <c r="M54" s="237" t="s">
        <v>114</v>
      </c>
      <c r="N54" s="238" t="s">
        <v>29</v>
      </c>
      <c r="O54" s="238" t="s">
        <v>30</v>
      </c>
      <c r="P54" s="238" t="s">
        <v>30</v>
      </c>
      <c r="Q54" s="236">
        <v>40248</v>
      </c>
      <c r="R54" s="236">
        <v>42326</v>
      </c>
      <c r="S54" s="36" t="s">
        <v>118</v>
      </c>
      <c r="T54" s="36" t="s">
        <v>117</v>
      </c>
      <c r="U54" s="9">
        <v>37754</v>
      </c>
      <c r="V54" s="9">
        <v>37780</v>
      </c>
    </row>
    <row r="55" spans="1:22" ht="15" customHeight="1" x14ac:dyDescent="0.25">
      <c r="A55" s="23"/>
      <c r="B55" s="23">
        <v>6</v>
      </c>
      <c r="C55" s="7">
        <v>52034353</v>
      </c>
      <c r="D55" s="260" t="s">
        <v>111</v>
      </c>
      <c r="E55" s="238">
        <v>7234</v>
      </c>
      <c r="F55" s="239" t="s">
        <v>112</v>
      </c>
      <c r="G55" s="278"/>
      <c r="H55" s="240"/>
      <c r="I55" s="241"/>
      <c r="J55" s="241"/>
      <c r="K55" s="319"/>
      <c r="L55" s="237" t="s">
        <v>113</v>
      </c>
      <c r="M55" s="237" t="s">
        <v>114</v>
      </c>
      <c r="N55" s="238" t="s">
        <v>29</v>
      </c>
      <c r="O55" s="238" t="s">
        <v>30</v>
      </c>
      <c r="P55" s="238" t="s">
        <v>30</v>
      </c>
      <c r="Q55" s="236">
        <v>40248</v>
      </c>
      <c r="R55" s="236">
        <v>42326</v>
      </c>
      <c r="S55" s="36" t="s">
        <v>119</v>
      </c>
      <c r="T55" s="36" t="s">
        <v>117</v>
      </c>
      <c r="U55" s="9">
        <v>37769</v>
      </c>
      <c r="V55" s="9">
        <v>37829</v>
      </c>
    </row>
    <row r="56" spans="1:22" ht="15" customHeight="1" x14ac:dyDescent="0.25">
      <c r="A56" s="23"/>
      <c r="B56" s="23">
        <v>6</v>
      </c>
      <c r="C56" s="7">
        <v>52034353</v>
      </c>
      <c r="D56" s="260" t="s">
        <v>111</v>
      </c>
      <c r="E56" s="238">
        <v>7234</v>
      </c>
      <c r="F56" s="239" t="s">
        <v>112</v>
      </c>
      <c r="G56" s="278"/>
      <c r="H56" s="240"/>
      <c r="I56" s="241"/>
      <c r="J56" s="241"/>
      <c r="K56" s="319"/>
      <c r="L56" s="237" t="s">
        <v>113</v>
      </c>
      <c r="M56" s="237" t="s">
        <v>114</v>
      </c>
      <c r="N56" s="238" t="s">
        <v>29</v>
      </c>
      <c r="O56" s="238" t="s">
        <v>30</v>
      </c>
      <c r="P56" s="238" t="s">
        <v>30</v>
      </c>
      <c r="Q56" s="236">
        <v>40248</v>
      </c>
      <c r="R56" s="236">
        <v>42326</v>
      </c>
      <c r="S56" s="36" t="s">
        <v>120</v>
      </c>
      <c r="T56" s="36" t="s">
        <v>117</v>
      </c>
      <c r="U56" s="9">
        <v>37662</v>
      </c>
      <c r="V56" s="9">
        <v>37900</v>
      </c>
    </row>
    <row r="57" spans="1:22" ht="15" customHeight="1" x14ac:dyDescent="0.25">
      <c r="A57" s="23"/>
      <c r="B57" s="23">
        <v>6</v>
      </c>
      <c r="C57" s="7">
        <v>52034353</v>
      </c>
      <c r="D57" s="260" t="s">
        <v>111</v>
      </c>
      <c r="E57" s="238">
        <v>7234</v>
      </c>
      <c r="F57" s="239" t="s">
        <v>112</v>
      </c>
      <c r="G57" s="278"/>
      <c r="H57" s="240"/>
      <c r="I57" s="241"/>
      <c r="J57" s="241"/>
      <c r="K57" s="319"/>
      <c r="L57" s="237" t="s">
        <v>113</v>
      </c>
      <c r="M57" s="237" t="s">
        <v>114</v>
      </c>
      <c r="N57" s="238" t="s">
        <v>29</v>
      </c>
      <c r="O57" s="238" t="s">
        <v>30</v>
      </c>
      <c r="P57" s="238" t="s">
        <v>30</v>
      </c>
      <c r="Q57" s="236">
        <v>40248</v>
      </c>
      <c r="R57" s="236">
        <v>42326</v>
      </c>
      <c r="S57" s="36" t="s">
        <v>121</v>
      </c>
      <c r="T57" s="36" t="s">
        <v>117</v>
      </c>
      <c r="U57" s="9">
        <v>37817</v>
      </c>
      <c r="V57" s="9">
        <v>37970</v>
      </c>
    </row>
    <row r="58" spans="1:22" ht="15" customHeight="1" x14ac:dyDescent="0.25">
      <c r="A58" s="23"/>
      <c r="B58" s="23">
        <v>6</v>
      </c>
      <c r="C58" s="7">
        <v>52034353</v>
      </c>
      <c r="D58" s="260" t="s">
        <v>111</v>
      </c>
      <c r="E58" s="238">
        <v>7234</v>
      </c>
      <c r="F58" s="239" t="s">
        <v>112</v>
      </c>
      <c r="G58" s="278"/>
      <c r="H58" s="240"/>
      <c r="I58" s="241"/>
      <c r="J58" s="241"/>
      <c r="K58" s="319"/>
      <c r="L58" s="237" t="s">
        <v>113</v>
      </c>
      <c r="M58" s="237" t="s">
        <v>114</v>
      </c>
      <c r="N58" s="238" t="s">
        <v>29</v>
      </c>
      <c r="O58" s="238" t="s">
        <v>30</v>
      </c>
      <c r="P58" s="238" t="s">
        <v>30</v>
      </c>
      <c r="Q58" s="236">
        <v>40248</v>
      </c>
      <c r="R58" s="236">
        <v>42326</v>
      </c>
      <c r="S58" s="36" t="s">
        <v>118</v>
      </c>
      <c r="T58" s="36" t="s">
        <v>117</v>
      </c>
      <c r="U58" s="9">
        <v>37819</v>
      </c>
      <c r="V58" s="9">
        <v>37971</v>
      </c>
    </row>
    <row r="59" spans="1:22" ht="15" customHeight="1" x14ac:dyDescent="0.25">
      <c r="A59" s="23"/>
      <c r="B59" s="23">
        <v>6</v>
      </c>
      <c r="C59" s="7">
        <v>52034353</v>
      </c>
      <c r="D59" s="260" t="s">
        <v>111</v>
      </c>
      <c r="E59" s="238">
        <v>7234</v>
      </c>
      <c r="F59" s="239" t="s">
        <v>112</v>
      </c>
      <c r="G59" s="278"/>
      <c r="H59" s="240"/>
      <c r="I59" s="241"/>
      <c r="J59" s="241"/>
      <c r="K59" s="319"/>
      <c r="L59" s="237" t="s">
        <v>113</v>
      </c>
      <c r="M59" s="237" t="s">
        <v>114</v>
      </c>
      <c r="N59" s="238" t="s">
        <v>29</v>
      </c>
      <c r="O59" s="238" t="s">
        <v>30</v>
      </c>
      <c r="P59" s="238" t="s">
        <v>30</v>
      </c>
      <c r="Q59" s="236">
        <v>40248</v>
      </c>
      <c r="R59" s="236">
        <v>42326</v>
      </c>
      <c r="S59" s="36" t="s">
        <v>115</v>
      </c>
      <c r="T59" s="36" t="s">
        <v>122</v>
      </c>
      <c r="U59" s="9">
        <v>37896</v>
      </c>
      <c r="V59" s="9">
        <v>38108</v>
      </c>
    </row>
    <row r="60" spans="1:22" ht="15" customHeight="1" x14ac:dyDescent="0.25">
      <c r="A60" s="23"/>
      <c r="B60" s="23">
        <v>6</v>
      </c>
      <c r="C60" s="7">
        <v>52034353</v>
      </c>
      <c r="D60" s="260" t="s">
        <v>111</v>
      </c>
      <c r="E60" s="238">
        <v>7234</v>
      </c>
      <c r="F60" s="239" t="s">
        <v>112</v>
      </c>
      <c r="G60" s="278"/>
      <c r="H60" s="240"/>
      <c r="I60" s="241"/>
      <c r="J60" s="241"/>
      <c r="K60" s="319"/>
      <c r="L60" s="237" t="s">
        <v>113</v>
      </c>
      <c r="M60" s="237" t="s">
        <v>114</v>
      </c>
      <c r="N60" s="238" t="s">
        <v>29</v>
      </c>
      <c r="O60" s="238" t="s">
        <v>30</v>
      </c>
      <c r="P60" s="238" t="s">
        <v>30</v>
      </c>
      <c r="Q60" s="236">
        <v>40248</v>
      </c>
      <c r="R60" s="236">
        <v>42326</v>
      </c>
      <c r="S60" s="36" t="s">
        <v>115</v>
      </c>
      <c r="T60" s="36" t="s">
        <v>117</v>
      </c>
      <c r="U60" s="9">
        <v>38104</v>
      </c>
      <c r="V60" s="9">
        <v>38378</v>
      </c>
    </row>
    <row r="61" spans="1:22" ht="15" customHeight="1" x14ac:dyDescent="0.25">
      <c r="A61" s="23"/>
      <c r="B61" s="23">
        <v>6</v>
      </c>
      <c r="C61" s="7">
        <v>52034353</v>
      </c>
      <c r="D61" s="260" t="s">
        <v>111</v>
      </c>
      <c r="E61" s="238">
        <v>7234</v>
      </c>
      <c r="F61" s="239" t="s">
        <v>112</v>
      </c>
      <c r="G61" s="278"/>
      <c r="H61" s="240"/>
      <c r="I61" s="241"/>
      <c r="J61" s="241"/>
      <c r="K61" s="319"/>
      <c r="L61" s="237" t="s">
        <v>113</v>
      </c>
      <c r="M61" s="237" t="s">
        <v>114</v>
      </c>
      <c r="N61" s="238" t="s">
        <v>29</v>
      </c>
      <c r="O61" s="238" t="s">
        <v>30</v>
      </c>
      <c r="P61" s="238" t="s">
        <v>30</v>
      </c>
      <c r="Q61" s="236">
        <v>40248</v>
      </c>
      <c r="R61" s="236">
        <v>42326</v>
      </c>
      <c r="S61" s="36" t="s">
        <v>120</v>
      </c>
      <c r="T61" s="36" t="s">
        <v>117</v>
      </c>
      <c r="U61" s="9">
        <v>38363</v>
      </c>
      <c r="V61" s="9">
        <v>38548</v>
      </c>
    </row>
    <row r="62" spans="1:22" ht="15" customHeight="1" x14ac:dyDescent="0.25">
      <c r="A62" s="23"/>
      <c r="B62" s="23">
        <v>6</v>
      </c>
      <c r="C62" s="7">
        <v>52034353</v>
      </c>
      <c r="D62" s="260" t="s">
        <v>111</v>
      </c>
      <c r="E62" s="238">
        <v>7234</v>
      </c>
      <c r="F62" s="239" t="s">
        <v>112</v>
      </c>
      <c r="G62" s="278"/>
      <c r="H62" s="240"/>
      <c r="I62" s="241"/>
      <c r="J62" s="241"/>
      <c r="K62" s="319"/>
      <c r="L62" s="237" t="s">
        <v>113</v>
      </c>
      <c r="M62" s="237" t="s">
        <v>114</v>
      </c>
      <c r="N62" s="238" t="s">
        <v>29</v>
      </c>
      <c r="O62" s="238" t="s">
        <v>30</v>
      </c>
      <c r="P62" s="238" t="s">
        <v>30</v>
      </c>
      <c r="Q62" s="236">
        <v>40248</v>
      </c>
      <c r="R62" s="236">
        <v>42326</v>
      </c>
      <c r="S62" s="36" t="s">
        <v>119</v>
      </c>
      <c r="T62" s="36" t="s">
        <v>117</v>
      </c>
      <c r="U62" s="9">
        <v>38369</v>
      </c>
      <c r="V62" s="9">
        <v>38549</v>
      </c>
    </row>
    <row r="63" spans="1:22" ht="15" customHeight="1" x14ac:dyDescent="0.25">
      <c r="A63" s="23"/>
      <c r="B63" s="23">
        <v>6</v>
      </c>
      <c r="C63" s="7">
        <v>52034353</v>
      </c>
      <c r="D63" s="260" t="s">
        <v>111</v>
      </c>
      <c r="E63" s="238">
        <v>7234</v>
      </c>
      <c r="F63" s="239" t="s">
        <v>112</v>
      </c>
      <c r="G63" s="278"/>
      <c r="H63" s="240"/>
      <c r="I63" s="241"/>
      <c r="J63" s="241"/>
      <c r="K63" s="319"/>
      <c r="L63" s="237" t="s">
        <v>113</v>
      </c>
      <c r="M63" s="237" t="s">
        <v>114</v>
      </c>
      <c r="N63" s="238" t="s">
        <v>29</v>
      </c>
      <c r="O63" s="238" t="s">
        <v>30</v>
      </c>
      <c r="P63" s="238" t="s">
        <v>30</v>
      </c>
      <c r="Q63" s="236">
        <v>40248</v>
      </c>
      <c r="R63" s="236">
        <v>42326</v>
      </c>
      <c r="S63" s="36" t="s">
        <v>119</v>
      </c>
      <c r="T63" s="36" t="s">
        <v>117</v>
      </c>
      <c r="U63" s="9">
        <v>38665</v>
      </c>
      <c r="V63" s="9">
        <v>38664</v>
      </c>
    </row>
    <row r="64" spans="1:22" ht="15" customHeight="1" x14ac:dyDescent="0.25">
      <c r="A64" s="23"/>
      <c r="B64" s="23">
        <v>6</v>
      </c>
      <c r="C64" s="7">
        <v>52034353</v>
      </c>
      <c r="D64" s="260" t="s">
        <v>111</v>
      </c>
      <c r="E64" s="238">
        <v>7234</v>
      </c>
      <c r="F64" s="239" t="s">
        <v>112</v>
      </c>
      <c r="G64" s="278"/>
      <c r="H64" s="240"/>
      <c r="I64" s="241"/>
      <c r="J64" s="241"/>
      <c r="K64" s="319"/>
      <c r="L64" s="237" t="s">
        <v>113</v>
      </c>
      <c r="M64" s="237" t="s">
        <v>114</v>
      </c>
      <c r="N64" s="238" t="s">
        <v>29</v>
      </c>
      <c r="O64" s="238" t="s">
        <v>30</v>
      </c>
      <c r="P64" s="238" t="s">
        <v>30</v>
      </c>
      <c r="Q64" s="236">
        <v>40248</v>
      </c>
      <c r="R64" s="236">
        <v>42326</v>
      </c>
      <c r="S64" s="36" t="s">
        <v>115</v>
      </c>
      <c r="T64" s="36" t="s">
        <v>117</v>
      </c>
      <c r="U64" s="9">
        <v>38530</v>
      </c>
      <c r="V64" s="9">
        <v>38712</v>
      </c>
    </row>
    <row r="65" spans="1:22" ht="15" customHeight="1" x14ac:dyDescent="0.25">
      <c r="A65" s="23"/>
      <c r="B65" s="23">
        <v>6</v>
      </c>
      <c r="C65" s="7">
        <v>52034353</v>
      </c>
      <c r="D65" s="260" t="s">
        <v>111</v>
      </c>
      <c r="E65" s="238">
        <v>7234</v>
      </c>
      <c r="F65" s="239" t="s">
        <v>112</v>
      </c>
      <c r="G65" s="278"/>
      <c r="H65" s="240"/>
      <c r="I65" s="241"/>
      <c r="J65" s="241"/>
      <c r="K65" s="319"/>
      <c r="L65" s="237" t="s">
        <v>113</v>
      </c>
      <c r="M65" s="237" t="s">
        <v>114</v>
      </c>
      <c r="N65" s="238" t="s">
        <v>29</v>
      </c>
      <c r="O65" s="238" t="s">
        <v>30</v>
      </c>
      <c r="P65" s="238" t="s">
        <v>30</v>
      </c>
      <c r="Q65" s="236">
        <v>40248</v>
      </c>
      <c r="R65" s="236">
        <v>42326</v>
      </c>
      <c r="S65" s="36" t="s">
        <v>115</v>
      </c>
      <c r="T65" s="36" t="s">
        <v>117</v>
      </c>
      <c r="U65" s="9">
        <v>38777</v>
      </c>
      <c r="V65" s="9">
        <v>39112</v>
      </c>
    </row>
    <row r="66" spans="1:22" ht="15" customHeight="1" x14ac:dyDescent="0.25">
      <c r="A66" s="23"/>
      <c r="B66" s="23">
        <v>6</v>
      </c>
      <c r="C66" s="7">
        <v>52034353</v>
      </c>
      <c r="D66" s="260" t="s">
        <v>111</v>
      </c>
      <c r="E66" s="238">
        <v>7234</v>
      </c>
      <c r="F66" s="239" t="s">
        <v>112</v>
      </c>
      <c r="G66" s="278"/>
      <c r="H66" s="240"/>
      <c r="I66" s="241"/>
      <c r="J66" s="241"/>
      <c r="K66" s="319"/>
      <c r="L66" s="237" t="s">
        <v>113</v>
      </c>
      <c r="M66" s="237" t="s">
        <v>114</v>
      </c>
      <c r="N66" s="238" t="s">
        <v>29</v>
      </c>
      <c r="O66" s="238" t="s">
        <v>30</v>
      </c>
      <c r="P66" s="238" t="s">
        <v>30</v>
      </c>
      <c r="Q66" s="236">
        <v>40248</v>
      </c>
      <c r="R66" s="236">
        <v>42326</v>
      </c>
      <c r="S66" s="36" t="s">
        <v>120</v>
      </c>
      <c r="T66" s="36" t="s">
        <v>117</v>
      </c>
      <c r="U66" s="9">
        <v>39146</v>
      </c>
      <c r="V66" s="9">
        <v>39436</v>
      </c>
    </row>
    <row r="67" spans="1:22" ht="15" customHeight="1" x14ac:dyDescent="0.25">
      <c r="A67" s="23"/>
      <c r="B67" s="23">
        <v>6</v>
      </c>
      <c r="C67" s="7">
        <v>52034353</v>
      </c>
      <c r="D67" s="260" t="s">
        <v>111</v>
      </c>
      <c r="E67" s="238">
        <v>7234</v>
      </c>
      <c r="F67" s="239" t="s">
        <v>112</v>
      </c>
      <c r="G67" s="278"/>
      <c r="H67" s="240"/>
      <c r="I67" s="241"/>
      <c r="J67" s="241"/>
      <c r="K67" s="319"/>
      <c r="L67" s="237" t="s">
        <v>113</v>
      </c>
      <c r="M67" s="237" t="s">
        <v>114</v>
      </c>
      <c r="N67" s="238" t="s">
        <v>29</v>
      </c>
      <c r="O67" s="238" t="s">
        <v>30</v>
      </c>
      <c r="P67" s="238" t="s">
        <v>30</v>
      </c>
      <c r="Q67" s="236">
        <v>40248</v>
      </c>
      <c r="R67" s="236">
        <v>42326</v>
      </c>
      <c r="S67" s="36" t="s">
        <v>65</v>
      </c>
      <c r="T67" s="36" t="s">
        <v>117</v>
      </c>
      <c r="U67" s="9">
        <v>39167</v>
      </c>
      <c r="V67" s="9">
        <v>39490</v>
      </c>
    </row>
    <row r="68" spans="1:22" ht="15" customHeight="1" x14ac:dyDescent="0.25">
      <c r="A68" s="23"/>
      <c r="B68" s="23">
        <v>6</v>
      </c>
      <c r="C68" s="7">
        <v>52034353</v>
      </c>
      <c r="D68" s="260" t="s">
        <v>111</v>
      </c>
      <c r="E68" s="238">
        <v>7234</v>
      </c>
      <c r="F68" s="239" t="s">
        <v>112</v>
      </c>
      <c r="G68" s="278"/>
      <c r="H68" s="240"/>
      <c r="I68" s="241"/>
      <c r="J68" s="241"/>
      <c r="K68" s="319"/>
      <c r="L68" s="237" t="s">
        <v>113</v>
      </c>
      <c r="M68" s="237" t="s">
        <v>114</v>
      </c>
      <c r="N68" s="238" t="s">
        <v>29</v>
      </c>
      <c r="O68" s="238" t="s">
        <v>30</v>
      </c>
      <c r="P68" s="238" t="s">
        <v>30</v>
      </c>
      <c r="Q68" s="236">
        <v>40248</v>
      </c>
      <c r="R68" s="236">
        <v>42326</v>
      </c>
      <c r="S68" s="36" t="s">
        <v>65</v>
      </c>
      <c r="T68" s="36" t="s">
        <v>117</v>
      </c>
      <c r="U68" s="9">
        <v>39517</v>
      </c>
      <c r="V68" s="9">
        <v>39608</v>
      </c>
    </row>
    <row r="69" spans="1:22" ht="15" customHeight="1" x14ac:dyDescent="0.25">
      <c r="A69" s="23"/>
      <c r="B69" s="23">
        <v>6</v>
      </c>
      <c r="C69" s="7">
        <v>52034353</v>
      </c>
      <c r="D69" s="260" t="s">
        <v>111</v>
      </c>
      <c r="E69" s="238">
        <v>7234</v>
      </c>
      <c r="F69" s="239" t="s">
        <v>112</v>
      </c>
      <c r="G69" s="278"/>
      <c r="H69" s="240"/>
      <c r="I69" s="241"/>
      <c r="J69" s="241"/>
      <c r="K69" s="319"/>
      <c r="L69" s="237" t="s">
        <v>113</v>
      </c>
      <c r="M69" s="237" t="s">
        <v>114</v>
      </c>
      <c r="N69" s="238" t="s">
        <v>29</v>
      </c>
      <c r="O69" s="238" t="s">
        <v>30</v>
      </c>
      <c r="P69" s="238" t="s">
        <v>30</v>
      </c>
      <c r="Q69" s="236">
        <v>40248</v>
      </c>
      <c r="R69" s="236">
        <v>42326</v>
      </c>
      <c r="S69" s="36" t="s">
        <v>119</v>
      </c>
      <c r="T69" s="36" t="s">
        <v>117</v>
      </c>
      <c r="U69" s="9">
        <v>37929</v>
      </c>
      <c r="V69" s="9">
        <v>40086</v>
      </c>
    </row>
    <row r="70" spans="1:22" ht="15" customHeight="1" x14ac:dyDescent="0.25">
      <c r="A70" s="23" t="s">
        <v>108</v>
      </c>
      <c r="B70" s="23">
        <v>6</v>
      </c>
      <c r="C70" s="7">
        <v>52034353</v>
      </c>
      <c r="D70" s="260" t="s">
        <v>111</v>
      </c>
      <c r="E70" s="238">
        <v>7234</v>
      </c>
      <c r="F70" s="239" t="s">
        <v>112</v>
      </c>
      <c r="G70" s="278"/>
      <c r="H70" s="240"/>
      <c r="I70" s="241"/>
      <c r="J70" s="241"/>
      <c r="K70" s="319"/>
      <c r="L70" s="237" t="s">
        <v>113</v>
      </c>
      <c r="M70" s="237" t="s">
        <v>114</v>
      </c>
      <c r="N70" s="238" t="s">
        <v>29</v>
      </c>
      <c r="O70" s="238" t="s">
        <v>30</v>
      </c>
      <c r="P70" s="238" t="s">
        <v>30</v>
      </c>
      <c r="Q70" s="236">
        <v>40248</v>
      </c>
      <c r="R70" s="236">
        <v>42326</v>
      </c>
      <c r="S70" s="36" t="s">
        <v>65</v>
      </c>
      <c r="T70" s="36" t="s">
        <v>123</v>
      </c>
      <c r="U70" s="9">
        <v>39664</v>
      </c>
      <c r="V70" s="9">
        <v>39813</v>
      </c>
    </row>
    <row r="71" spans="1:22" ht="15" customHeight="1" x14ac:dyDescent="0.25">
      <c r="A71" s="23"/>
      <c r="B71" s="23">
        <v>6</v>
      </c>
      <c r="C71" s="7">
        <v>52034353</v>
      </c>
      <c r="D71" s="260" t="s">
        <v>111</v>
      </c>
      <c r="E71" s="238">
        <v>7234</v>
      </c>
      <c r="F71" s="239" t="s">
        <v>112</v>
      </c>
      <c r="G71" s="278"/>
      <c r="H71" s="240"/>
      <c r="I71" s="241"/>
      <c r="J71" s="241"/>
      <c r="K71" s="319"/>
      <c r="L71" s="237" t="s">
        <v>113</v>
      </c>
      <c r="M71" s="237" t="s">
        <v>114</v>
      </c>
      <c r="N71" s="238" t="s">
        <v>29</v>
      </c>
      <c r="O71" s="238" t="s">
        <v>30</v>
      </c>
      <c r="P71" s="238" t="s">
        <v>30</v>
      </c>
      <c r="Q71" s="236">
        <v>40248</v>
      </c>
      <c r="R71" s="236">
        <v>42326</v>
      </c>
      <c r="S71" s="36" t="s">
        <v>65</v>
      </c>
      <c r="T71" s="36" t="s">
        <v>123</v>
      </c>
      <c r="U71" s="9">
        <v>39828</v>
      </c>
      <c r="V71" s="9">
        <v>39872</v>
      </c>
    </row>
    <row r="72" spans="1:22" ht="15" customHeight="1" x14ac:dyDescent="0.25">
      <c r="A72" s="23"/>
      <c r="B72" s="23">
        <v>6</v>
      </c>
      <c r="C72" s="7">
        <v>52034353</v>
      </c>
      <c r="D72" s="260" t="s">
        <v>111</v>
      </c>
      <c r="E72" s="238">
        <v>7234</v>
      </c>
      <c r="F72" s="239" t="s">
        <v>112</v>
      </c>
      <c r="G72" s="278"/>
      <c r="H72" s="240"/>
      <c r="I72" s="241"/>
      <c r="J72" s="241"/>
      <c r="K72" s="319"/>
      <c r="L72" s="237" t="s">
        <v>113</v>
      </c>
      <c r="M72" s="237" t="s">
        <v>114</v>
      </c>
      <c r="N72" s="238" t="s">
        <v>29</v>
      </c>
      <c r="O72" s="238" t="s">
        <v>30</v>
      </c>
      <c r="P72" s="238" t="s">
        <v>30</v>
      </c>
      <c r="Q72" s="236">
        <v>40248</v>
      </c>
      <c r="R72" s="236">
        <v>42326</v>
      </c>
      <c r="S72" s="36" t="s">
        <v>65</v>
      </c>
      <c r="T72" s="36" t="s">
        <v>117</v>
      </c>
      <c r="U72" s="9">
        <v>39968</v>
      </c>
      <c r="V72" s="9">
        <v>40247</v>
      </c>
    </row>
    <row r="73" spans="1:22" ht="15" customHeight="1" x14ac:dyDescent="0.25">
      <c r="A73" s="23"/>
      <c r="B73" s="23">
        <v>7</v>
      </c>
      <c r="C73" s="7">
        <v>24120473</v>
      </c>
      <c r="D73" s="260" t="s">
        <v>124</v>
      </c>
      <c r="E73" s="238">
        <v>7003</v>
      </c>
      <c r="F73" s="239" t="s">
        <v>125</v>
      </c>
      <c r="G73" s="239" t="s">
        <v>25</v>
      </c>
      <c r="H73" s="240" t="s">
        <v>61</v>
      </c>
      <c r="I73" s="241">
        <v>105</v>
      </c>
      <c r="J73" s="241">
        <v>1</v>
      </c>
      <c r="K73" s="242">
        <v>4936365</v>
      </c>
      <c r="L73" s="237" t="s">
        <v>126</v>
      </c>
      <c r="M73" s="237" t="s">
        <v>127</v>
      </c>
      <c r="N73" s="238" t="s">
        <v>29</v>
      </c>
      <c r="O73" s="238" t="s">
        <v>128</v>
      </c>
      <c r="P73" s="238" t="s">
        <v>129</v>
      </c>
      <c r="Q73" s="236">
        <v>43258</v>
      </c>
      <c r="R73" s="236">
        <v>43258</v>
      </c>
      <c r="S73" s="36" t="s">
        <v>44</v>
      </c>
      <c r="T73" s="36" t="s">
        <v>130</v>
      </c>
      <c r="U73" s="9">
        <v>38580</v>
      </c>
      <c r="V73" s="9">
        <v>39105</v>
      </c>
    </row>
    <row r="74" spans="1:22" ht="15" customHeight="1" x14ac:dyDescent="0.25">
      <c r="A74" s="23"/>
      <c r="B74" s="23">
        <v>7</v>
      </c>
      <c r="C74" s="7">
        <v>24120473</v>
      </c>
      <c r="D74" s="260"/>
      <c r="E74" s="238">
        <v>7003</v>
      </c>
      <c r="F74" s="239" t="s">
        <v>125</v>
      </c>
      <c r="G74" s="239" t="s">
        <v>25</v>
      </c>
      <c r="H74" s="240" t="s">
        <v>61</v>
      </c>
      <c r="I74" s="241">
        <v>105</v>
      </c>
      <c r="J74" s="241">
        <v>1</v>
      </c>
      <c r="K74" s="242">
        <v>4288709</v>
      </c>
      <c r="L74" s="237" t="s">
        <v>126</v>
      </c>
      <c r="M74" s="237" t="s">
        <v>127</v>
      </c>
      <c r="N74" s="238"/>
      <c r="O74" s="238"/>
      <c r="P74" s="238"/>
      <c r="Q74" s="236">
        <v>43258</v>
      </c>
      <c r="R74" s="236">
        <v>43258</v>
      </c>
      <c r="S74" s="36" t="s">
        <v>44</v>
      </c>
      <c r="T74" s="36" t="s">
        <v>130</v>
      </c>
      <c r="U74" s="9">
        <v>39139</v>
      </c>
      <c r="V74" s="9">
        <v>39530</v>
      </c>
    </row>
    <row r="75" spans="1:22" ht="15" customHeight="1" x14ac:dyDescent="0.25">
      <c r="A75" s="23"/>
      <c r="B75" s="23">
        <v>7</v>
      </c>
      <c r="C75" s="7">
        <v>24120473</v>
      </c>
      <c r="D75" s="260"/>
      <c r="E75" s="238">
        <v>7003</v>
      </c>
      <c r="F75" s="239" t="s">
        <v>125</v>
      </c>
      <c r="G75" s="239" t="s">
        <v>25</v>
      </c>
      <c r="H75" s="240" t="s">
        <v>61</v>
      </c>
      <c r="I75" s="241">
        <v>105</v>
      </c>
      <c r="J75" s="241">
        <v>1</v>
      </c>
      <c r="K75" s="242">
        <v>4288709</v>
      </c>
      <c r="L75" s="237" t="s">
        <v>126</v>
      </c>
      <c r="M75" s="237" t="s">
        <v>127</v>
      </c>
      <c r="N75" s="238"/>
      <c r="O75" s="238"/>
      <c r="P75" s="238"/>
      <c r="Q75" s="236">
        <v>43258</v>
      </c>
      <c r="R75" s="236">
        <v>43258</v>
      </c>
      <c r="S75" s="36" t="s">
        <v>44</v>
      </c>
      <c r="T75" s="36" t="s">
        <v>130</v>
      </c>
      <c r="U75" s="9">
        <v>39532</v>
      </c>
      <c r="V75" s="9">
        <v>39715</v>
      </c>
    </row>
    <row r="76" spans="1:22" ht="15" customHeight="1" x14ac:dyDescent="0.25">
      <c r="A76" s="23"/>
      <c r="B76" s="23">
        <v>7</v>
      </c>
      <c r="C76" s="7">
        <v>24120473</v>
      </c>
      <c r="D76" s="260"/>
      <c r="E76" s="238">
        <v>7003</v>
      </c>
      <c r="F76" s="239" t="s">
        <v>125</v>
      </c>
      <c r="G76" s="239" t="s">
        <v>25</v>
      </c>
      <c r="H76" s="240" t="s">
        <v>61</v>
      </c>
      <c r="I76" s="241">
        <v>105</v>
      </c>
      <c r="J76" s="241">
        <v>1</v>
      </c>
      <c r="K76" s="242">
        <v>4288709</v>
      </c>
      <c r="L76" s="237" t="s">
        <v>126</v>
      </c>
      <c r="M76" s="237" t="s">
        <v>127</v>
      </c>
      <c r="N76" s="238"/>
      <c r="O76" s="238"/>
      <c r="P76" s="238"/>
      <c r="Q76" s="236">
        <v>43258</v>
      </c>
      <c r="R76" s="236">
        <v>43258</v>
      </c>
      <c r="S76" s="36" t="s">
        <v>44</v>
      </c>
      <c r="T76" s="36" t="s">
        <v>130</v>
      </c>
      <c r="U76" s="9">
        <v>39717</v>
      </c>
      <c r="V76" s="9">
        <v>40174</v>
      </c>
    </row>
    <row r="77" spans="1:22" ht="15" customHeight="1" x14ac:dyDescent="0.25">
      <c r="A77" s="23"/>
      <c r="B77" s="23">
        <v>7</v>
      </c>
      <c r="C77" s="7">
        <v>24120473</v>
      </c>
      <c r="D77" s="260"/>
      <c r="E77" s="238">
        <v>7003</v>
      </c>
      <c r="F77" s="239" t="s">
        <v>125</v>
      </c>
      <c r="G77" s="239" t="s">
        <v>25</v>
      </c>
      <c r="H77" s="240" t="s">
        <v>61</v>
      </c>
      <c r="I77" s="241">
        <v>105</v>
      </c>
      <c r="J77" s="241">
        <v>1</v>
      </c>
      <c r="K77" s="242">
        <v>4288709</v>
      </c>
      <c r="L77" s="237" t="s">
        <v>126</v>
      </c>
      <c r="M77" s="237" t="s">
        <v>127</v>
      </c>
      <c r="N77" s="238"/>
      <c r="O77" s="238"/>
      <c r="P77" s="238"/>
      <c r="Q77" s="236">
        <v>43258</v>
      </c>
      <c r="R77" s="236">
        <v>43258</v>
      </c>
      <c r="S77" s="36" t="s">
        <v>44</v>
      </c>
      <c r="T77" s="36" t="s">
        <v>130</v>
      </c>
      <c r="U77" s="9">
        <v>40407</v>
      </c>
      <c r="V77" s="9">
        <v>40927</v>
      </c>
    </row>
    <row r="78" spans="1:22" ht="15" customHeight="1" x14ac:dyDescent="0.25">
      <c r="A78" s="23"/>
      <c r="B78" s="23">
        <v>7</v>
      </c>
      <c r="C78" s="7">
        <v>24120473</v>
      </c>
      <c r="D78" s="260"/>
      <c r="E78" s="238">
        <v>7003</v>
      </c>
      <c r="F78" s="239" t="s">
        <v>125</v>
      </c>
      <c r="G78" s="239" t="s">
        <v>25</v>
      </c>
      <c r="H78" s="240" t="s">
        <v>61</v>
      </c>
      <c r="I78" s="241">
        <v>105</v>
      </c>
      <c r="J78" s="241">
        <v>1</v>
      </c>
      <c r="K78" s="242">
        <v>4288709</v>
      </c>
      <c r="L78" s="237" t="s">
        <v>126</v>
      </c>
      <c r="M78" s="237" t="s">
        <v>127</v>
      </c>
      <c r="N78" s="238"/>
      <c r="O78" s="238"/>
      <c r="P78" s="238"/>
      <c r="Q78" s="236">
        <v>43258</v>
      </c>
      <c r="R78" s="236">
        <v>43258</v>
      </c>
      <c r="S78" s="36" t="s">
        <v>44</v>
      </c>
      <c r="T78" s="36" t="s">
        <v>130</v>
      </c>
      <c r="U78" s="9">
        <v>40932</v>
      </c>
      <c r="V78" s="9">
        <v>41299</v>
      </c>
    </row>
    <row r="79" spans="1:22" ht="15" customHeight="1" x14ac:dyDescent="0.25">
      <c r="A79" s="23"/>
      <c r="B79" s="23">
        <v>7</v>
      </c>
      <c r="C79" s="7">
        <v>24120473</v>
      </c>
      <c r="D79" s="260"/>
      <c r="E79" s="238">
        <v>7003</v>
      </c>
      <c r="F79" s="239" t="s">
        <v>125</v>
      </c>
      <c r="G79" s="239" t="s">
        <v>25</v>
      </c>
      <c r="H79" s="240" t="s">
        <v>61</v>
      </c>
      <c r="I79" s="241">
        <v>105</v>
      </c>
      <c r="J79" s="241">
        <v>1</v>
      </c>
      <c r="K79" s="242">
        <v>4288709</v>
      </c>
      <c r="L79" s="237" t="s">
        <v>126</v>
      </c>
      <c r="M79" s="237" t="s">
        <v>127</v>
      </c>
      <c r="N79" s="238"/>
      <c r="O79" s="238"/>
      <c r="P79" s="238"/>
      <c r="Q79" s="236">
        <v>43258</v>
      </c>
      <c r="R79" s="236">
        <v>43258</v>
      </c>
      <c r="S79" s="36" t="s">
        <v>44</v>
      </c>
      <c r="T79" s="36" t="s">
        <v>130</v>
      </c>
      <c r="U79" s="9">
        <v>41302</v>
      </c>
      <c r="V79" s="9">
        <v>41483</v>
      </c>
    </row>
    <row r="80" spans="1:22" ht="15" customHeight="1" x14ac:dyDescent="0.25">
      <c r="A80" s="23"/>
      <c r="B80" s="23">
        <v>7</v>
      </c>
      <c r="C80" s="7">
        <v>24120473</v>
      </c>
      <c r="D80" s="260"/>
      <c r="E80" s="238">
        <v>7003</v>
      </c>
      <c r="F80" s="239" t="s">
        <v>125</v>
      </c>
      <c r="G80" s="239" t="s">
        <v>25</v>
      </c>
      <c r="H80" s="240" t="s">
        <v>61</v>
      </c>
      <c r="I80" s="241">
        <v>105</v>
      </c>
      <c r="J80" s="241">
        <v>1</v>
      </c>
      <c r="K80" s="242">
        <v>4288709</v>
      </c>
      <c r="L80" s="237" t="s">
        <v>126</v>
      </c>
      <c r="M80" s="237" t="s">
        <v>127</v>
      </c>
      <c r="N80" s="238"/>
      <c r="O80" s="238"/>
      <c r="P80" s="238"/>
      <c r="Q80" s="236">
        <v>43258</v>
      </c>
      <c r="R80" s="236">
        <v>43258</v>
      </c>
      <c r="S80" s="36" t="s">
        <v>44</v>
      </c>
      <c r="T80" s="36" t="s">
        <v>130</v>
      </c>
      <c r="U80" s="9">
        <v>41485</v>
      </c>
      <c r="V80" s="9">
        <v>41649</v>
      </c>
    </row>
    <row r="81" spans="1:22" ht="15" customHeight="1" x14ac:dyDescent="0.25">
      <c r="A81" s="23"/>
      <c r="B81" s="23">
        <v>7</v>
      </c>
      <c r="C81" s="7">
        <v>24120473</v>
      </c>
      <c r="D81" s="260"/>
      <c r="E81" s="238">
        <v>7003</v>
      </c>
      <c r="F81" s="239" t="s">
        <v>125</v>
      </c>
      <c r="G81" s="239" t="s">
        <v>25</v>
      </c>
      <c r="H81" s="240" t="s">
        <v>61</v>
      </c>
      <c r="I81" s="241">
        <v>105</v>
      </c>
      <c r="J81" s="241">
        <v>1</v>
      </c>
      <c r="K81" s="242">
        <v>4288709</v>
      </c>
      <c r="L81" s="237" t="s">
        <v>126</v>
      </c>
      <c r="M81" s="237" t="s">
        <v>127</v>
      </c>
      <c r="N81" s="238"/>
      <c r="O81" s="238"/>
      <c r="P81" s="238"/>
      <c r="Q81" s="236">
        <v>43258</v>
      </c>
      <c r="R81" s="236">
        <v>43258</v>
      </c>
      <c r="S81" s="36" t="s">
        <v>44</v>
      </c>
      <c r="T81" s="36" t="s">
        <v>131</v>
      </c>
      <c r="U81" s="9">
        <v>41660</v>
      </c>
      <c r="V81" s="9">
        <v>41956</v>
      </c>
    </row>
    <row r="82" spans="1:22" ht="15" customHeight="1" x14ac:dyDescent="0.25">
      <c r="A82" s="23"/>
      <c r="B82" s="23">
        <v>8</v>
      </c>
      <c r="C82" s="7">
        <v>80390945</v>
      </c>
      <c r="D82" s="260" t="s">
        <v>3509</v>
      </c>
      <c r="E82" s="238">
        <v>7185</v>
      </c>
      <c r="F82" s="277" t="s">
        <v>132</v>
      </c>
      <c r="G82" s="239" t="s">
        <v>133</v>
      </c>
      <c r="H82" s="240" t="s">
        <v>61</v>
      </c>
      <c r="I82" s="241">
        <v>105</v>
      </c>
      <c r="J82" s="241">
        <v>1</v>
      </c>
      <c r="K82" s="242">
        <v>4936365</v>
      </c>
      <c r="L82" s="237" t="s">
        <v>34</v>
      </c>
      <c r="M82" s="237" t="s">
        <v>134</v>
      </c>
      <c r="N82" s="238" t="s">
        <v>29</v>
      </c>
      <c r="O82" s="238" t="s">
        <v>135</v>
      </c>
      <c r="P82" s="238" t="s">
        <v>64</v>
      </c>
      <c r="Q82" s="236">
        <v>44294</v>
      </c>
      <c r="R82" s="236">
        <v>44294</v>
      </c>
      <c r="S82" s="36" t="s">
        <v>136</v>
      </c>
      <c r="T82" s="36" t="s">
        <v>45</v>
      </c>
      <c r="U82" s="9">
        <v>38460</v>
      </c>
      <c r="V82" s="9">
        <v>38564</v>
      </c>
    </row>
    <row r="83" spans="1:22" ht="15" customHeight="1" x14ac:dyDescent="0.25">
      <c r="A83" s="23"/>
      <c r="B83" s="23">
        <v>8</v>
      </c>
      <c r="C83" s="7">
        <v>80390945</v>
      </c>
      <c r="D83" s="260"/>
      <c r="E83" s="238"/>
      <c r="F83" s="239"/>
      <c r="G83" s="239"/>
      <c r="H83" s="240"/>
      <c r="I83" s="241"/>
      <c r="J83" s="241"/>
      <c r="K83" s="242"/>
      <c r="L83" s="237"/>
      <c r="M83" s="237"/>
      <c r="N83" s="238"/>
      <c r="O83" s="238"/>
      <c r="P83" s="238"/>
      <c r="Q83" s="236"/>
      <c r="R83" s="236"/>
      <c r="S83" s="36" t="s">
        <v>136</v>
      </c>
      <c r="T83" s="36" t="s">
        <v>45</v>
      </c>
      <c r="U83" s="9">
        <v>38565</v>
      </c>
      <c r="V83" s="9">
        <v>38656</v>
      </c>
    </row>
    <row r="84" spans="1:22" ht="15" customHeight="1" x14ac:dyDescent="0.25">
      <c r="A84" s="23"/>
      <c r="B84" s="23">
        <v>8</v>
      </c>
      <c r="C84" s="7">
        <v>80390945</v>
      </c>
      <c r="D84" s="260"/>
      <c r="E84" s="238"/>
      <c r="F84" s="239"/>
      <c r="G84" s="239"/>
      <c r="H84" s="240"/>
      <c r="I84" s="241"/>
      <c r="J84" s="241"/>
      <c r="K84" s="242"/>
      <c r="L84" s="237"/>
      <c r="M84" s="237"/>
      <c r="N84" s="238"/>
      <c r="O84" s="238"/>
      <c r="P84" s="238"/>
      <c r="Q84" s="236"/>
      <c r="R84" s="236"/>
      <c r="S84" s="36" t="s">
        <v>136</v>
      </c>
      <c r="T84" s="36" t="s">
        <v>45</v>
      </c>
      <c r="U84" s="9">
        <v>38673</v>
      </c>
      <c r="V84" s="9">
        <v>38823</v>
      </c>
    </row>
    <row r="85" spans="1:22" ht="15" customHeight="1" x14ac:dyDescent="0.25">
      <c r="A85" s="23"/>
      <c r="B85" s="23">
        <v>8</v>
      </c>
      <c r="C85" s="7">
        <v>80390945</v>
      </c>
      <c r="D85" s="260"/>
      <c r="E85" s="238"/>
      <c r="F85" s="239"/>
      <c r="G85" s="239"/>
      <c r="H85" s="240"/>
      <c r="I85" s="241"/>
      <c r="J85" s="241"/>
      <c r="K85" s="242"/>
      <c r="L85" s="237"/>
      <c r="M85" s="237"/>
      <c r="N85" s="238"/>
      <c r="O85" s="238"/>
      <c r="P85" s="238"/>
      <c r="Q85" s="236"/>
      <c r="R85" s="236"/>
      <c r="S85" s="36" t="s">
        <v>136</v>
      </c>
      <c r="T85" s="36" t="s">
        <v>45</v>
      </c>
      <c r="U85" s="9">
        <v>38992</v>
      </c>
      <c r="V85" s="9">
        <v>39203</v>
      </c>
    </row>
    <row r="86" spans="1:22" ht="15" customHeight="1" x14ac:dyDescent="0.25">
      <c r="A86" s="23"/>
      <c r="B86" s="23">
        <v>8</v>
      </c>
      <c r="C86" s="7">
        <v>80390945</v>
      </c>
      <c r="D86" s="260"/>
      <c r="E86" s="238"/>
      <c r="F86" s="239"/>
      <c r="G86" s="239"/>
      <c r="H86" s="240"/>
      <c r="I86" s="241"/>
      <c r="J86" s="241"/>
      <c r="K86" s="242"/>
      <c r="L86" s="237"/>
      <c r="M86" s="237"/>
      <c r="N86" s="238"/>
      <c r="O86" s="238"/>
      <c r="P86" s="238"/>
      <c r="Q86" s="236"/>
      <c r="R86" s="236"/>
      <c r="S86" s="36" t="s">
        <v>136</v>
      </c>
      <c r="T86" s="36" t="s">
        <v>45</v>
      </c>
      <c r="U86" s="9">
        <v>39209</v>
      </c>
      <c r="V86" s="9">
        <v>39402</v>
      </c>
    </row>
    <row r="87" spans="1:22" ht="15" customHeight="1" x14ac:dyDescent="0.25">
      <c r="A87" s="23"/>
      <c r="B87" s="23">
        <v>8</v>
      </c>
      <c r="C87" s="7">
        <v>80390945</v>
      </c>
      <c r="D87" s="260"/>
      <c r="E87" s="238"/>
      <c r="F87" s="239"/>
      <c r="G87" s="239"/>
      <c r="H87" s="240"/>
      <c r="I87" s="241"/>
      <c r="J87" s="241"/>
      <c r="K87" s="242"/>
      <c r="L87" s="237"/>
      <c r="M87" s="237"/>
      <c r="N87" s="238"/>
      <c r="O87" s="238"/>
      <c r="P87" s="238"/>
      <c r="Q87" s="236"/>
      <c r="R87" s="236"/>
      <c r="S87" s="36" t="s">
        <v>137</v>
      </c>
      <c r="T87" s="36" t="s">
        <v>138</v>
      </c>
      <c r="U87" s="9">
        <v>39661</v>
      </c>
      <c r="V87" s="9">
        <v>40025</v>
      </c>
    </row>
    <row r="88" spans="1:22" ht="15" customHeight="1" x14ac:dyDescent="0.25">
      <c r="A88" s="23"/>
      <c r="B88" s="23">
        <v>8</v>
      </c>
      <c r="C88" s="7">
        <v>80390945</v>
      </c>
      <c r="D88" s="260"/>
      <c r="E88" s="238"/>
      <c r="F88" s="239"/>
      <c r="G88" s="239"/>
      <c r="H88" s="240"/>
      <c r="I88" s="241"/>
      <c r="J88" s="241"/>
      <c r="K88" s="242"/>
      <c r="L88" s="237"/>
      <c r="M88" s="237"/>
      <c r="N88" s="238"/>
      <c r="O88" s="238"/>
      <c r="P88" s="238"/>
      <c r="Q88" s="236"/>
      <c r="R88" s="236"/>
      <c r="S88" s="36" t="s">
        <v>137</v>
      </c>
      <c r="T88" s="36" t="s">
        <v>138</v>
      </c>
      <c r="U88" s="9">
        <v>40184</v>
      </c>
      <c r="V88" s="9">
        <v>40359</v>
      </c>
    </row>
    <row r="89" spans="1:22" ht="15" customHeight="1" x14ac:dyDescent="0.25">
      <c r="A89" s="23"/>
      <c r="B89" s="23">
        <v>8</v>
      </c>
      <c r="C89" s="7">
        <v>80390945</v>
      </c>
      <c r="D89" s="260"/>
      <c r="E89" s="238"/>
      <c r="F89" s="239"/>
      <c r="G89" s="239"/>
      <c r="H89" s="240"/>
      <c r="I89" s="241"/>
      <c r="J89" s="241"/>
      <c r="K89" s="242"/>
      <c r="L89" s="237"/>
      <c r="M89" s="237"/>
      <c r="N89" s="238"/>
      <c r="O89" s="238"/>
      <c r="P89" s="238"/>
      <c r="Q89" s="236"/>
      <c r="R89" s="236"/>
      <c r="S89" s="36" t="s">
        <v>137</v>
      </c>
      <c r="T89" s="36" t="s">
        <v>138</v>
      </c>
      <c r="U89" s="9">
        <v>40360</v>
      </c>
      <c r="V89" s="9">
        <v>40543</v>
      </c>
    </row>
    <row r="90" spans="1:22" ht="15" customHeight="1" x14ac:dyDescent="0.25">
      <c r="A90" s="23"/>
      <c r="B90" s="23">
        <v>8</v>
      </c>
      <c r="C90" s="7">
        <v>80390945</v>
      </c>
      <c r="D90" s="260"/>
      <c r="E90" s="238"/>
      <c r="F90" s="239"/>
      <c r="G90" s="239"/>
      <c r="H90" s="240"/>
      <c r="I90" s="241"/>
      <c r="J90" s="241"/>
      <c r="K90" s="242"/>
      <c r="L90" s="237"/>
      <c r="M90" s="237"/>
      <c r="N90" s="238"/>
      <c r="O90" s="238"/>
      <c r="P90" s="238"/>
      <c r="Q90" s="236"/>
      <c r="R90" s="236"/>
      <c r="S90" s="36" t="s">
        <v>139</v>
      </c>
      <c r="T90" s="36" t="s">
        <v>140</v>
      </c>
      <c r="U90" s="9">
        <v>40969</v>
      </c>
      <c r="V90" s="9">
        <v>41309</v>
      </c>
    </row>
    <row r="91" spans="1:22" ht="15" customHeight="1" x14ac:dyDescent="0.25">
      <c r="A91" s="23"/>
      <c r="B91" s="23">
        <v>8</v>
      </c>
      <c r="C91" s="7">
        <v>80390945</v>
      </c>
      <c r="D91" s="260"/>
      <c r="E91" s="238"/>
      <c r="F91" s="239"/>
      <c r="G91" s="239"/>
      <c r="H91" s="240"/>
      <c r="I91" s="241"/>
      <c r="J91" s="241"/>
      <c r="K91" s="242"/>
      <c r="L91" s="237"/>
      <c r="M91" s="237"/>
      <c r="N91" s="238"/>
      <c r="O91" s="238"/>
      <c r="P91" s="238"/>
      <c r="Q91" s="236"/>
      <c r="R91" s="236"/>
      <c r="S91" s="36" t="s">
        <v>141</v>
      </c>
      <c r="T91" s="36" t="s">
        <v>142</v>
      </c>
      <c r="U91" s="9">
        <v>41310</v>
      </c>
      <c r="V91" s="9">
        <v>41826</v>
      </c>
    </row>
    <row r="92" spans="1:22" ht="15" customHeight="1" x14ac:dyDescent="0.25">
      <c r="A92" s="23"/>
      <c r="B92" s="23">
        <v>8</v>
      </c>
      <c r="C92" s="7">
        <v>80390945</v>
      </c>
      <c r="D92" s="260"/>
      <c r="E92" s="238"/>
      <c r="F92" s="239"/>
      <c r="G92" s="239"/>
      <c r="H92" s="240"/>
      <c r="I92" s="241"/>
      <c r="J92" s="241"/>
      <c r="K92" s="242"/>
      <c r="L92" s="237"/>
      <c r="M92" s="237"/>
      <c r="N92" s="238"/>
      <c r="O92" s="238"/>
      <c r="P92" s="238"/>
      <c r="Q92" s="236"/>
      <c r="R92" s="236"/>
      <c r="S92" s="36" t="s">
        <v>143</v>
      </c>
      <c r="T92" s="36" t="s">
        <v>144</v>
      </c>
      <c r="U92" s="9">
        <v>41829</v>
      </c>
      <c r="V92" s="9">
        <v>42349</v>
      </c>
    </row>
    <row r="93" spans="1:22" ht="15" customHeight="1" x14ac:dyDescent="0.25">
      <c r="A93" s="23"/>
      <c r="B93" s="23">
        <v>8</v>
      </c>
      <c r="C93" s="7">
        <v>80390945</v>
      </c>
      <c r="D93" s="260"/>
      <c r="E93" s="238"/>
      <c r="F93" s="239"/>
      <c r="G93" s="239"/>
      <c r="H93" s="240"/>
      <c r="I93" s="241"/>
      <c r="J93" s="241"/>
      <c r="K93" s="242"/>
      <c r="L93" s="237"/>
      <c r="M93" s="237"/>
      <c r="N93" s="238"/>
      <c r="O93" s="238"/>
      <c r="P93" s="238"/>
      <c r="Q93" s="236"/>
      <c r="R93" s="236"/>
      <c r="S93" s="36" t="s">
        <v>145</v>
      </c>
      <c r="T93" s="36" t="s">
        <v>146</v>
      </c>
      <c r="U93" s="9">
        <v>42767</v>
      </c>
      <c r="V93" s="9">
        <v>43395</v>
      </c>
    </row>
    <row r="94" spans="1:22" ht="15" customHeight="1" x14ac:dyDescent="0.25">
      <c r="A94" s="23"/>
      <c r="B94" s="23">
        <v>8</v>
      </c>
      <c r="C94" s="7">
        <v>80390945</v>
      </c>
      <c r="D94" s="260"/>
      <c r="E94" s="238"/>
      <c r="F94" s="239"/>
      <c r="G94" s="239"/>
      <c r="H94" s="240"/>
      <c r="I94" s="241"/>
      <c r="J94" s="241"/>
      <c r="K94" s="242"/>
      <c r="L94" s="237"/>
      <c r="M94" s="237"/>
      <c r="N94" s="238"/>
      <c r="O94" s="238"/>
      <c r="P94" s="238"/>
      <c r="Q94" s="236"/>
      <c r="R94" s="236"/>
      <c r="S94" s="36" t="s">
        <v>65</v>
      </c>
      <c r="T94" s="36" t="s">
        <v>147</v>
      </c>
      <c r="U94" s="9">
        <v>43878</v>
      </c>
      <c r="V94" s="9">
        <v>44256</v>
      </c>
    </row>
    <row r="95" spans="1:22" ht="15" customHeight="1" x14ac:dyDescent="0.25">
      <c r="A95" s="23"/>
      <c r="B95" s="23">
        <v>9</v>
      </c>
      <c r="C95" s="7"/>
      <c r="D95" s="225"/>
      <c r="E95" s="217">
        <v>7092</v>
      </c>
      <c r="F95" s="225"/>
      <c r="G95" s="225" t="s">
        <v>148</v>
      </c>
      <c r="H95" s="224" t="s">
        <v>149</v>
      </c>
      <c r="I95" s="218">
        <v>222</v>
      </c>
      <c r="J95" s="218">
        <v>10</v>
      </c>
      <c r="K95" s="219">
        <v>5005753</v>
      </c>
      <c r="L95" s="225"/>
      <c r="M95" s="223"/>
      <c r="N95" s="217"/>
      <c r="O95" s="217"/>
      <c r="P95" s="217"/>
      <c r="Q95" s="220"/>
      <c r="R95" s="220"/>
      <c r="S95" s="36"/>
      <c r="T95" s="36"/>
      <c r="U95" s="9"/>
      <c r="V95" s="9"/>
    </row>
    <row r="96" spans="1:22" s="166" customFormat="1" ht="15" customHeight="1" x14ac:dyDescent="0.25">
      <c r="A96" s="218"/>
      <c r="B96" s="218">
        <v>10</v>
      </c>
      <c r="C96" s="170">
        <v>52849661</v>
      </c>
      <c r="D96" s="238" t="s">
        <v>3542</v>
      </c>
      <c r="E96" s="238"/>
      <c r="F96" s="252" t="s">
        <v>3543</v>
      </c>
      <c r="G96" s="237" t="s">
        <v>133</v>
      </c>
      <c r="H96" s="240" t="s">
        <v>149</v>
      </c>
      <c r="I96" s="241">
        <v>222</v>
      </c>
      <c r="J96" s="241">
        <v>10</v>
      </c>
      <c r="K96" s="242">
        <v>5005753</v>
      </c>
      <c r="L96" s="237" t="s">
        <v>3544</v>
      </c>
      <c r="M96" s="238" t="s">
        <v>3545</v>
      </c>
      <c r="N96" s="238" t="s">
        <v>29</v>
      </c>
      <c r="O96" s="238" t="s">
        <v>3546</v>
      </c>
      <c r="P96" s="238" t="s">
        <v>64</v>
      </c>
      <c r="Q96" s="236">
        <v>44819</v>
      </c>
      <c r="R96" s="236">
        <v>44819</v>
      </c>
      <c r="S96" s="183" t="s">
        <v>3547</v>
      </c>
      <c r="T96" s="183" t="s">
        <v>3548</v>
      </c>
      <c r="U96" s="171">
        <v>38390</v>
      </c>
      <c r="V96" s="171">
        <v>38523</v>
      </c>
    </row>
    <row r="97" spans="1:22" s="166" customFormat="1" ht="15" customHeight="1" x14ac:dyDescent="0.25">
      <c r="A97" s="218"/>
      <c r="B97" s="218">
        <v>10</v>
      </c>
      <c r="C97" s="170">
        <v>52849661</v>
      </c>
      <c r="D97" s="238"/>
      <c r="E97" s="238"/>
      <c r="F97" s="252"/>
      <c r="G97" s="237"/>
      <c r="H97" s="240"/>
      <c r="I97" s="241"/>
      <c r="J97" s="241"/>
      <c r="K97" s="242"/>
      <c r="L97" s="237"/>
      <c r="M97" s="238"/>
      <c r="N97" s="238"/>
      <c r="O97" s="238"/>
      <c r="P97" s="238"/>
      <c r="Q97" s="236"/>
      <c r="R97" s="236"/>
      <c r="S97" s="183" t="s">
        <v>3547</v>
      </c>
      <c r="T97" s="183" t="s">
        <v>3548</v>
      </c>
      <c r="U97" s="171">
        <v>38574</v>
      </c>
      <c r="V97" s="171">
        <v>38695</v>
      </c>
    </row>
    <row r="98" spans="1:22" s="166" customFormat="1" ht="15" customHeight="1" x14ac:dyDescent="0.25">
      <c r="A98" s="218"/>
      <c r="B98" s="218">
        <v>10</v>
      </c>
      <c r="C98" s="170">
        <v>52849661</v>
      </c>
      <c r="D98" s="238"/>
      <c r="E98" s="238"/>
      <c r="F98" s="252"/>
      <c r="G98" s="237"/>
      <c r="H98" s="240"/>
      <c r="I98" s="241"/>
      <c r="J98" s="241"/>
      <c r="K98" s="242"/>
      <c r="L98" s="237"/>
      <c r="M98" s="238"/>
      <c r="N98" s="238"/>
      <c r="O98" s="238"/>
      <c r="P98" s="238"/>
      <c r="Q98" s="236"/>
      <c r="R98" s="236"/>
      <c r="S98" s="183" t="s">
        <v>3549</v>
      </c>
      <c r="T98" s="183" t="s">
        <v>77</v>
      </c>
      <c r="U98" s="171">
        <v>40269</v>
      </c>
      <c r="V98" s="171">
        <v>40543</v>
      </c>
    </row>
    <row r="99" spans="1:22" s="166" customFormat="1" ht="15" customHeight="1" x14ac:dyDescent="0.25">
      <c r="A99" s="218"/>
      <c r="B99" s="218">
        <v>10</v>
      </c>
      <c r="C99" s="170">
        <v>52849661</v>
      </c>
      <c r="D99" s="238"/>
      <c r="E99" s="238"/>
      <c r="F99" s="252"/>
      <c r="G99" s="237"/>
      <c r="H99" s="240"/>
      <c r="I99" s="241"/>
      <c r="J99" s="241"/>
      <c r="K99" s="242"/>
      <c r="L99" s="237"/>
      <c r="M99" s="238"/>
      <c r="N99" s="238"/>
      <c r="O99" s="238"/>
      <c r="P99" s="238"/>
      <c r="Q99" s="236"/>
      <c r="R99" s="236"/>
      <c r="S99" s="183" t="s">
        <v>3550</v>
      </c>
      <c r="T99" s="183" t="s">
        <v>130</v>
      </c>
      <c r="U99" s="171">
        <v>40589</v>
      </c>
      <c r="V99" s="171">
        <v>40876</v>
      </c>
    </row>
    <row r="100" spans="1:22" ht="15" customHeight="1" x14ac:dyDescent="0.25">
      <c r="A100" s="23"/>
      <c r="B100" s="23">
        <v>10</v>
      </c>
      <c r="C100" s="170">
        <v>52849661</v>
      </c>
      <c r="D100" s="238"/>
      <c r="E100" s="238"/>
      <c r="F100" s="252"/>
      <c r="G100" s="237"/>
      <c r="H100" s="240"/>
      <c r="I100" s="241"/>
      <c r="J100" s="241"/>
      <c r="K100" s="242"/>
      <c r="L100" s="237"/>
      <c r="M100" s="238"/>
      <c r="N100" s="238"/>
      <c r="O100" s="238"/>
      <c r="P100" s="238"/>
      <c r="Q100" s="236"/>
      <c r="R100" s="236"/>
      <c r="S100" s="36" t="s">
        <v>52</v>
      </c>
      <c r="T100" s="36" t="s">
        <v>3551</v>
      </c>
      <c r="U100" s="9">
        <v>38231</v>
      </c>
      <c r="V100" s="9">
        <v>39330</v>
      </c>
    </row>
    <row r="101" spans="1:22" ht="15" customHeight="1" x14ac:dyDescent="0.25">
      <c r="A101" s="23"/>
      <c r="B101" s="23">
        <v>11</v>
      </c>
      <c r="C101" s="7">
        <v>51824462</v>
      </c>
      <c r="D101" s="260" t="s">
        <v>151</v>
      </c>
      <c r="E101" s="238">
        <v>7507</v>
      </c>
      <c r="F101" s="239" t="s">
        <v>152</v>
      </c>
      <c r="G101" s="239" t="s">
        <v>153</v>
      </c>
      <c r="H101" s="240" t="s">
        <v>154</v>
      </c>
      <c r="I101" s="238">
        <v>314</v>
      </c>
      <c r="J101" s="238">
        <v>5</v>
      </c>
      <c r="K101" s="242">
        <v>3067462</v>
      </c>
      <c r="L101" s="237" t="s">
        <v>155</v>
      </c>
      <c r="M101" s="237"/>
      <c r="N101" s="238" t="s">
        <v>29</v>
      </c>
      <c r="O101" s="238" t="s">
        <v>30</v>
      </c>
      <c r="P101" s="238" t="s">
        <v>30</v>
      </c>
      <c r="Q101" s="236">
        <v>42041</v>
      </c>
      <c r="R101" s="236">
        <v>44350</v>
      </c>
      <c r="S101" s="36" t="s">
        <v>156</v>
      </c>
      <c r="T101" s="36" t="s">
        <v>157</v>
      </c>
      <c r="U101" s="9">
        <v>36526</v>
      </c>
      <c r="V101" s="9">
        <v>36584</v>
      </c>
    </row>
    <row r="102" spans="1:22" ht="15" customHeight="1" x14ac:dyDescent="0.25">
      <c r="A102" s="23"/>
      <c r="B102" s="23">
        <v>11</v>
      </c>
      <c r="C102" s="7">
        <v>51824462</v>
      </c>
      <c r="D102" s="260" t="s">
        <v>151</v>
      </c>
      <c r="E102" s="238">
        <v>7507</v>
      </c>
      <c r="F102" s="239" t="s">
        <v>152</v>
      </c>
      <c r="G102" s="239"/>
      <c r="H102" s="240" t="s">
        <v>154</v>
      </c>
      <c r="I102" s="238">
        <v>314</v>
      </c>
      <c r="J102" s="238">
        <v>5</v>
      </c>
      <c r="K102" s="242">
        <v>2019702</v>
      </c>
      <c r="L102" s="237" t="s">
        <v>158</v>
      </c>
      <c r="M102" s="237"/>
      <c r="N102" s="238"/>
      <c r="O102" s="238" t="s">
        <v>30</v>
      </c>
      <c r="P102" s="238" t="s">
        <v>30</v>
      </c>
      <c r="Q102" s="236">
        <v>42041</v>
      </c>
      <c r="R102" s="236">
        <v>43410</v>
      </c>
      <c r="S102" s="36" t="s">
        <v>159</v>
      </c>
      <c r="T102" s="36" t="s">
        <v>160</v>
      </c>
      <c r="U102" s="9">
        <v>37653</v>
      </c>
      <c r="V102" s="9">
        <v>37864</v>
      </c>
    </row>
    <row r="103" spans="1:22" ht="15" customHeight="1" x14ac:dyDescent="0.25">
      <c r="A103" s="23"/>
      <c r="B103" s="23">
        <v>11</v>
      </c>
      <c r="C103" s="7">
        <v>51824462</v>
      </c>
      <c r="D103" s="260" t="s">
        <v>151</v>
      </c>
      <c r="E103" s="238">
        <v>7507</v>
      </c>
      <c r="F103" s="239" t="s">
        <v>152</v>
      </c>
      <c r="G103" s="239"/>
      <c r="H103" s="240" t="s">
        <v>154</v>
      </c>
      <c r="I103" s="238">
        <v>314</v>
      </c>
      <c r="J103" s="238">
        <v>5</v>
      </c>
      <c r="K103" s="242">
        <v>2019702</v>
      </c>
      <c r="L103" s="237" t="s">
        <v>158</v>
      </c>
      <c r="M103" s="237"/>
      <c r="N103" s="238"/>
      <c r="O103" s="238" t="s">
        <v>30</v>
      </c>
      <c r="P103" s="238" t="s">
        <v>30</v>
      </c>
      <c r="Q103" s="236">
        <v>42041</v>
      </c>
      <c r="R103" s="236">
        <v>43410</v>
      </c>
      <c r="S103" s="36" t="s">
        <v>161</v>
      </c>
      <c r="T103" s="36" t="s">
        <v>162</v>
      </c>
      <c r="U103" s="9">
        <v>37867</v>
      </c>
      <c r="V103" s="9">
        <v>38108</v>
      </c>
    </row>
    <row r="104" spans="1:22" ht="15" customHeight="1" x14ac:dyDescent="0.25">
      <c r="A104" s="23"/>
      <c r="B104" s="23">
        <v>11</v>
      </c>
      <c r="C104" s="7">
        <v>51824462</v>
      </c>
      <c r="D104" s="260" t="s">
        <v>151</v>
      </c>
      <c r="E104" s="238">
        <v>7507</v>
      </c>
      <c r="F104" s="239" t="s">
        <v>152</v>
      </c>
      <c r="G104" s="239"/>
      <c r="H104" s="240" t="s">
        <v>154</v>
      </c>
      <c r="I104" s="238">
        <v>314</v>
      </c>
      <c r="J104" s="238">
        <v>5</v>
      </c>
      <c r="K104" s="242">
        <v>2019702</v>
      </c>
      <c r="L104" s="237" t="s">
        <v>158</v>
      </c>
      <c r="M104" s="237"/>
      <c r="N104" s="238"/>
      <c r="O104" s="238" t="s">
        <v>30</v>
      </c>
      <c r="P104" s="238" t="s">
        <v>30</v>
      </c>
      <c r="Q104" s="236">
        <v>42041</v>
      </c>
      <c r="R104" s="236">
        <v>43410</v>
      </c>
      <c r="S104" s="36" t="s">
        <v>163</v>
      </c>
      <c r="T104" s="36" t="s">
        <v>130</v>
      </c>
      <c r="U104" s="9">
        <v>38418</v>
      </c>
      <c r="V104" s="9">
        <v>38474</v>
      </c>
    </row>
    <row r="105" spans="1:22" ht="15" customHeight="1" x14ac:dyDescent="0.25">
      <c r="A105" s="23"/>
      <c r="B105" s="23">
        <v>11</v>
      </c>
      <c r="C105" s="7">
        <v>51824462</v>
      </c>
      <c r="D105" s="260" t="s">
        <v>151</v>
      </c>
      <c r="E105" s="238">
        <v>7507</v>
      </c>
      <c r="F105" s="239" t="s">
        <v>152</v>
      </c>
      <c r="G105" s="239"/>
      <c r="H105" s="240" t="s">
        <v>154</v>
      </c>
      <c r="I105" s="238">
        <v>314</v>
      </c>
      <c r="J105" s="238">
        <v>5</v>
      </c>
      <c r="K105" s="242">
        <v>2019702</v>
      </c>
      <c r="L105" s="237" t="s">
        <v>158</v>
      </c>
      <c r="M105" s="237"/>
      <c r="N105" s="238"/>
      <c r="O105" s="238" t="s">
        <v>30</v>
      </c>
      <c r="P105" s="238" t="s">
        <v>30</v>
      </c>
      <c r="Q105" s="236">
        <v>42041</v>
      </c>
      <c r="R105" s="236">
        <v>43410</v>
      </c>
      <c r="S105" s="36" t="s">
        <v>163</v>
      </c>
      <c r="T105" s="36" t="s">
        <v>130</v>
      </c>
      <c r="U105" s="9">
        <v>38477</v>
      </c>
      <c r="V105" s="9">
        <v>38537</v>
      </c>
    </row>
    <row r="106" spans="1:22" ht="15" customHeight="1" x14ac:dyDescent="0.25">
      <c r="A106" s="23"/>
      <c r="B106" s="23">
        <v>11</v>
      </c>
      <c r="C106" s="7">
        <v>51824462</v>
      </c>
      <c r="D106" s="260" t="s">
        <v>151</v>
      </c>
      <c r="E106" s="238">
        <v>7507</v>
      </c>
      <c r="F106" s="239" t="s">
        <v>152</v>
      </c>
      <c r="G106" s="239"/>
      <c r="H106" s="240" t="s">
        <v>154</v>
      </c>
      <c r="I106" s="238">
        <v>314</v>
      </c>
      <c r="J106" s="238">
        <v>5</v>
      </c>
      <c r="K106" s="242">
        <v>2019702</v>
      </c>
      <c r="L106" s="237" t="s">
        <v>158</v>
      </c>
      <c r="M106" s="237"/>
      <c r="N106" s="238"/>
      <c r="O106" s="238" t="s">
        <v>30</v>
      </c>
      <c r="P106" s="238" t="s">
        <v>30</v>
      </c>
      <c r="Q106" s="236">
        <v>42041</v>
      </c>
      <c r="R106" s="236">
        <v>43410</v>
      </c>
      <c r="S106" s="36" t="s">
        <v>163</v>
      </c>
      <c r="T106" s="36" t="s">
        <v>130</v>
      </c>
      <c r="U106" s="9">
        <v>38544</v>
      </c>
      <c r="V106" s="9">
        <v>38656</v>
      </c>
    </row>
    <row r="107" spans="1:22" ht="15" customHeight="1" x14ac:dyDescent="0.25">
      <c r="A107" s="23"/>
      <c r="B107" s="23">
        <v>11</v>
      </c>
      <c r="C107" s="7">
        <v>51824462</v>
      </c>
      <c r="D107" s="260" t="s">
        <v>151</v>
      </c>
      <c r="E107" s="238">
        <v>7507</v>
      </c>
      <c r="F107" s="239" t="s">
        <v>152</v>
      </c>
      <c r="G107" s="239"/>
      <c r="H107" s="240" t="s">
        <v>154</v>
      </c>
      <c r="I107" s="238">
        <v>314</v>
      </c>
      <c r="J107" s="238">
        <v>5</v>
      </c>
      <c r="K107" s="242">
        <v>2019702</v>
      </c>
      <c r="L107" s="237" t="s">
        <v>158</v>
      </c>
      <c r="M107" s="237"/>
      <c r="N107" s="238"/>
      <c r="O107" s="238" t="s">
        <v>30</v>
      </c>
      <c r="P107" s="238" t="s">
        <v>30</v>
      </c>
      <c r="Q107" s="236">
        <v>42041</v>
      </c>
      <c r="R107" s="236">
        <v>43410</v>
      </c>
      <c r="S107" s="36" t="s">
        <v>163</v>
      </c>
      <c r="T107" s="36" t="s">
        <v>130</v>
      </c>
      <c r="U107" s="9">
        <v>38680</v>
      </c>
      <c r="V107" s="9">
        <v>38740</v>
      </c>
    </row>
    <row r="108" spans="1:22" ht="15" customHeight="1" x14ac:dyDescent="0.25">
      <c r="A108" s="23"/>
      <c r="B108" s="23">
        <v>11</v>
      </c>
      <c r="C108" s="7">
        <v>51824462</v>
      </c>
      <c r="D108" s="260" t="s">
        <v>151</v>
      </c>
      <c r="E108" s="238">
        <v>7507</v>
      </c>
      <c r="F108" s="239" t="s">
        <v>152</v>
      </c>
      <c r="G108" s="239"/>
      <c r="H108" s="240" t="s">
        <v>154</v>
      </c>
      <c r="I108" s="238">
        <v>314</v>
      </c>
      <c r="J108" s="238">
        <v>5</v>
      </c>
      <c r="K108" s="242">
        <v>2019702</v>
      </c>
      <c r="L108" s="237" t="s">
        <v>158</v>
      </c>
      <c r="M108" s="237"/>
      <c r="N108" s="238"/>
      <c r="O108" s="238" t="s">
        <v>30</v>
      </c>
      <c r="P108" s="238" t="s">
        <v>30</v>
      </c>
      <c r="Q108" s="236">
        <v>42041</v>
      </c>
      <c r="R108" s="236">
        <v>43410</v>
      </c>
      <c r="S108" s="36" t="s">
        <v>163</v>
      </c>
      <c r="T108" s="36" t="s">
        <v>130</v>
      </c>
      <c r="U108" s="9">
        <v>38742</v>
      </c>
      <c r="V108" s="9">
        <v>39141</v>
      </c>
    </row>
    <row r="109" spans="1:22" ht="15" customHeight="1" x14ac:dyDescent="0.25">
      <c r="A109" s="23"/>
      <c r="B109" s="23">
        <v>11</v>
      </c>
      <c r="C109" s="7">
        <v>51824462</v>
      </c>
      <c r="D109" s="260" t="s">
        <v>151</v>
      </c>
      <c r="E109" s="238">
        <v>7507</v>
      </c>
      <c r="F109" s="239" t="s">
        <v>152</v>
      </c>
      <c r="G109" s="239"/>
      <c r="H109" s="240" t="s">
        <v>154</v>
      </c>
      <c r="I109" s="238">
        <v>314</v>
      </c>
      <c r="J109" s="238">
        <v>5</v>
      </c>
      <c r="K109" s="242">
        <v>2019702</v>
      </c>
      <c r="L109" s="237" t="s">
        <v>158</v>
      </c>
      <c r="M109" s="237"/>
      <c r="N109" s="238"/>
      <c r="O109" s="238" t="s">
        <v>30</v>
      </c>
      <c r="P109" s="238" t="s">
        <v>30</v>
      </c>
      <c r="Q109" s="236">
        <v>42041</v>
      </c>
      <c r="R109" s="236">
        <v>43410</v>
      </c>
      <c r="S109" s="36" t="s">
        <v>163</v>
      </c>
      <c r="T109" s="36" t="s">
        <v>130</v>
      </c>
      <c r="U109" s="9">
        <v>39171</v>
      </c>
      <c r="V109" s="9">
        <v>39568</v>
      </c>
    </row>
    <row r="110" spans="1:22" ht="15" customHeight="1" x14ac:dyDescent="0.25">
      <c r="A110" s="23"/>
      <c r="B110" s="23">
        <v>11</v>
      </c>
      <c r="C110" s="7">
        <v>51824462</v>
      </c>
      <c r="D110" s="260" t="s">
        <v>151</v>
      </c>
      <c r="E110" s="238">
        <v>7507</v>
      </c>
      <c r="F110" s="239" t="s">
        <v>152</v>
      </c>
      <c r="G110" s="239"/>
      <c r="H110" s="240" t="s">
        <v>154</v>
      </c>
      <c r="I110" s="238">
        <v>314</v>
      </c>
      <c r="J110" s="238">
        <v>5</v>
      </c>
      <c r="K110" s="242">
        <v>2019702</v>
      </c>
      <c r="L110" s="237" t="s">
        <v>158</v>
      </c>
      <c r="M110" s="237"/>
      <c r="N110" s="238"/>
      <c r="O110" s="238" t="s">
        <v>30</v>
      </c>
      <c r="P110" s="238" t="s">
        <v>30</v>
      </c>
      <c r="Q110" s="236">
        <v>42041</v>
      </c>
      <c r="R110" s="236">
        <v>43410</v>
      </c>
      <c r="S110" s="36" t="s">
        <v>163</v>
      </c>
      <c r="T110" s="36" t="s">
        <v>130</v>
      </c>
      <c r="U110" s="9">
        <v>39570</v>
      </c>
      <c r="V110" s="9">
        <v>39934</v>
      </c>
    </row>
    <row r="111" spans="1:22" ht="15" customHeight="1" x14ac:dyDescent="0.25">
      <c r="A111" s="23"/>
      <c r="B111" s="23">
        <v>11</v>
      </c>
      <c r="C111" s="7">
        <v>51824462</v>
      </c>
      <c r="D111" s="260" t="s">
        <v>151</v>
      </c>
      <c r="E111" s="238">
        <v>7507</v>
      </c>
      <c r="F111" s="239" t="s">
        <v>152</v>
      </c>
      <c r="G111" s="239"/>
      <c r="H111" s="240" t="s">
        <v>154</v>
      </c>
      <c r="I111" s="238">
        <v>314</v>
      </c>
      <c r="J111" s="238">
        <v>5</v>
      </c>
      <c r="K111" s="242">
        <v>2019702</v>
      </c>
      <c r="L111" s="237" t="s">
        <v>158</v>
      </c>
      <c r="M111" s="237"/>
      <c r="N111" s="238"/>
      <c r="O111" s="238" t="s">
        <v>30</v>
      </c>
      <c r="P111" s="238" t="s">
        <v>30</v>
      </c>
      <c r="Q111" s="236">
        <v>42041</v>
      </c>
      <c r="R111" s="236">
        <v>43410</v>
      </c>
      <c r="S111" s="36" t="s">
        <v>163</v>
      </c>
      <c r="T111" s="36" t="s">
        <v>130</v>
      </c>
      <c r="U111" s="9">
        <v>39937</v>
      </c>
      <c r="V111" s="9">
        <v>40359</v>
      </c>
    </row>
    <row r="112" spans="1:22" ht="15" customHeight="1" x14ac:dyDescent="0.25">
      <c r="A112" s="23"/>
      <c r="B112" s="23">
        <v>11</v>
      </c>
      <c r="C112" s="7">
        <v>51824462</v>
      </c>
      <c r="D112" s="260" t="s">
        <v>151</v>
      </c>
      <c r="E112" s="238">
        <v>7507</v>
      </c>
      <c r="F112" s="239" t="s">
        <v>152</v>
      </c>
      <c r="G112" s="239"/>
      <c r="H112" s="240" t="s">
        <v>154</v>
      </c>
      <c r="I112" s="238">
        <v>314</v>
      </c>
      <c r="J112" s="238">
        <v>5</v>
      </c>
      <c r="K112" s="242">
        <v>2019702</v>
      </c>
      <c r="L112" s="237" t="s">
        <v>158</v>
      </c>
      <c r="M112" s="237"/>
      <c r="N112" s="238"/>
      <c r="O112" s="238" t="s">
        <v>30</v>
      </c>
      <c r="P112" s="238" t="s">
        <v>30</v>
      </c>
      <c r="Q112" s="236">
        <v>42041</v>
      </c>
      <c r="R112" s="236">
        <v>43410</v>
      </c>
      <c r="S112" s="36" t="s">
        <v>163</v>
      </c>
      <c r="T112" s="36" t="s">
        <v>130</v>
      </c>
      <c r="U112" s="9">
        <v>40368</v>
      </c>
      <c r="V112" s="9">
        <v>40610</v>
      </c>
    </row>
    <row r="113" spans="1:22" ht="15" customHeight="1" x14ac:dyDescent="0.25">
      <c r="A113" s="23"/>
      <c r="B113" s="23">
        <v>11</v>
      </c>
      <c r="C113" s="7">
        <v>51824462</v>
      </c>
      <c r="D113" s="260" t="s">
        <v>151</v>
      </c>
      <c r="E113" s="238">
        <v>7507</v>
      </c>
      <c r="F113" s="239" t="s">
        <v>152</v>
      </c>
      <c r="G113" s="239"/>
      <c r="H113" s="240" t="s">
        <v>154</v>
      </c>
      <c r="I113" s="238">
        <v>314</v>
      </c>
      <c r="J113" s="238">
        <v>5</v>
      </c>
      <c r="K113" s="242">
        <v>2019702</v>
      </c>
      <c r="L113" s="237" t="s">
        <v>158</v>
      </c>
      <c r="M113" s="237"/>
      <c r="N113" s="238"/>
      <c r="O113" s="238" t="s">
        <v>30</v>
      </c>
      <c r="P113" s="238" t="s">
        <v>30</v>
      </c>
      <c r="Q113" s="236">
        <v>42041</v>
      </c>
      <c r="R113" s="236">
        <v>43410</v>
      </c>
      <c r="S113" s="36" t="s">
        <v>163</v>
      </c>
      <c r="T113" s="36" t="s">
        <v>130</v>
      </c>
      <c r="U113" s="9">
        <v>40612</v>
      </c>
      <c r="V113" s="9">
        <v>40977</v>
      </c>
    </row>
    <row r="114" spans="1:22" ht="15" customHeight="1" x14ac:dyDescent="0.25">
      <c r="A114" s="23"/>
      <c r="B114" s="23">
        <v>11</v>
      </c>
      <c r="C114" s="7">
        <v>51824462</v>
      </c>
      <c r="D114" s="260" t="s">
        <v>151</v>
      </c>
      <c r="E114" s="238">
        <v>7507</v>
      </c>
      <c r="F114" s="239" t="s">
        <v>152</v>
      </c>
      <c r="G114" s="239"/>
      <c r="H114" s="240" t="s">
        <v>154</v>
      </c>
      <c r="I114" s="238">
        <v>314</v>
      </c>
      <c r="J114" s="238">
        <v>5</v>
      </c>
      <c r="K114" s="242">
        <v>2019702</v>
      </c>
      <c r="L114" s="237" t="s">
        <v>158</v>
      </c>
      <c r="M114" s="237"/>
      <c r="N114" s="238"/>
      <c r="O114" s="238" t="s">
        <v>30</v>
      </c>
      <c r="P114" s="238" t="s">
        <v>30</v>
      </c>
      <c r="Q114" s="236">
        <v>42041</v>
      </c>
      <c r="R114" s="236">
        <v>43410</v>
      </c>
      <c r="S114" s="36" t="s">
        <v>163</v>
      </c>
      <c r="T114" s="36" t="s">
        <v>130</v>
      </c>
      <c r="U114" s="9">
        <v>40984</v>
      </c>
      <c r="V114" s="9">
        <v>41105</v>
      </c>
    </row>
    <row r="115" spans="1:22" ht="15" customHeight="1" x14ac:dyDescent="0.25">
      <c r="A115" s="23"/>
      <c r="B115" s="23">
        <v>11</v>
      </c>
      <c r="C115" s="7">
        <v>51824462</v>
      </c>
      <c r="D115" s="260" t="s">
        <v>151</v>
      </c>
      <c r="E115" s="238">
        <v>7507</v>
      </c>
      <c r="F115" s="239" t="s">
        <v>152</v>
      </c>
      <c r="G115" s="239"/>
      <c r="H115" s="240" t="s">
        <v>154</v>
      </c>
      <c r="I115" s="238">
        <v>314</v>
      </c>
      <c r="J115" s="238">
        <v>5</v>
      </c>
      <c r="K115" s="242">
        <v>2019702</v>
      </c>
      <c r="L115" s="237" t="s">
        <v>158</v>
      </c>
      <c r="M115" s="237"/>
      <c r="N115" s="238"/>
      <c r="O115" s="238" t="s">
        <v>30</v>
      </c>
      <c r="P115" s="238" t="s">
        <v>30</v>
      </c>
      <c r="Q115" s="236">
        <v>42041</v>
      </c>
      <c r="R115" s="236">
        <v>43410</v>
      </c>
      <c r="S115" s="36" t="s">
        <v>163</v>
      </c>
      <c r="T115" s="36" t="s">
        <v>130</v>
      </c>
      <c r="U115" s="9">
        <v>41113</v>
      </c>
      <c r="V115" s="9">
        <v>41340</v>
      </c>
    </row>
    <row r="116" spans="1:22" ht="15" customHeight="1" x14ac:dyDescent="0.25">
      <c r="A116" s="23"/>
      <c r="B116" s="23">
        <v>11</v>
      </c>
      <c r="C116" s="7">
        <v>51824462</v>
      </c>
      <c r="D116" s="260"/>
      <c r="E116" s="238"/>
      <c r="F116" s="239"/>
      <c r="G116" s="239"/>
      <c r="H116" s="240"/>
      <c r="I116" s="238"/>
      <c r="J116" s="238"/>
      <c r="K116" s="242"/>
      <c r="L116" s="237"/>
      <c r="M116" s="237"/>
      <c r="N116" s="238"/>
      <c r="O116" s="238"/>
      <c r="P116" s="238"/>
      <c r="Q116" s="236"/>
      <c r="R116" s="236"/>
      <c r="S116" s="36" t="s">
        <v>163</v>
      </c>
      <c r="T116" s="36" t="s">
        <v>130</v>
      </c>
      <c r="U116" s="9">
        <v>41348</v>
      </c>
      <c r="V116" s="9">
        <v>41531</v>
      </c>
    </row>
    <row r="117" spans="1:22" ht="15" customHeight="1" x14ac:dyDescent="0.25">
      <c r="A117" s="23"/>
      <c r="B117" s="23">
        <v>11</v>
      </c>
      <c r="C117" s="7">
        <v>51824462</v>
      </c>
      <c r="D117" s="260" t="s">
        <v>151</v>
      </c>
      <c r="E117" s="238">
        <v>7507</v>
      </c>
      <c r="F117" s="239" t="s">
        <v>152</v>
      </c>
      <c r="G117" s="239"/>
      <c r="H117" s="240" t="s">
        <v>154</v>
      </c>
      <c r="I117" s="238">
        <v>314</v>
      </c>
      <c r="J117" s="238">
        <v>5</v>
      </c>
      <c r="K117" s="242">
        <v>2019702</v>
      </c>
      <c r="L117" s="237" t="s">
        <v>158</v>
      </c>
      <c r="M117" s="237"/>
      <c r="N117" s="238"/>
      <c r="O117" s="238" t="s">
        <v>30</v>
      </c>
      <c r="P117" s="238" t="s">
        <v>30</v>
      </c>
      <c r="Q117" s="236">
        <v>42041</v>
      </c>
      <c r="R117" s="236">
        <v>43410</v>
      </c>
      <c r="S117" s="36" t="s">
        <v>163</v>
      </c>
      <c r="T117" s="36" t="s">
        <v>130</v>
      </c>
      <c r="U117" s="9">
        <v>41543</v>
      </c>
      <c r="V117" s="9">
        <v>41861</v>
      </c>
    </row>
    <row r="118" spans="1:22" ht="15" customHeight="1" x14ac:dyDescent="0.25">
      <c r="A118" s="23"/>
      <c r="B118" s="23">
        <v>11</v>
      </c>
      <c r="C118" s="7">
        <v>51824462</v>
      </c>
      <c r="D118" s="260" t="s">
        <v>151</v>
      </c>
      <c r="E118" s="238">
        <v>7507</v>
      </c>
      <c r="F118" s="239" t="s">
        <v>152</v>
      </c>
      <c r="G118" s="239"/>
      <c r="H118" s="240" t="s">
        <v>154</v>
      </c>
      <c r="I118" s="238">
        <v>314</v>
      </c>
      <c r="J118" s="238">
        <v>5</v>
      </c>
      <c r="K118" s="242">
        <v>2019702</v>
      </c>
      <c r="L118" s="237" t="s">
        <v>158</v>
      </c>
      <c r="M118" s="237"/>
      <c r="N118" s="238"/>
      <c r="O118" s="238" t="s">
        <v>30</v>
      </c>
      <c r="P118" s="238" t="s">
        <v>30</v>
      </c>
      <c r="Q118" s="236">
        <v>42041</v>
      </c>
      <c r="R118" s="236">
        <v>43410</v>
      </c>
      <c r="S118" s="36" t="s">
        <v>65</v>
      </c>
      <c r="T118" s="36" t="s">
        <v>154</v>
      </c>
      <c r="U118" s="9">
        <v>43668</v>
      </c>
      <c r="V118" s="9">
        <v>44325</v>
      </c>
    </row>
    <row r="119" spans="1:22" ht="15" customHeight="1" x14ac:dyDescent="0.25">
      <c r="A119" s="23"/>
      <c r="B119" s="23">
        <v>12</v>
      </c>
      <c r="C119" s="7"/>
      <c r="D119" s="170"/>
      <c r="E119" s="217">
        <v>7055</v>
      </c>
      <c r="F119" s="230"/>
      <c r="G119" s="225" t="s">
        <v>164</v>
      </c>
      <c r="H119" s="224" t="s">
        <v>535</v>
      </c>
      <c r="I119" s="218">
        <v>115</v>
      </c>
      <c r="J119" s="218">
        <v>5</v>
      </c>
      <c r="K119" s="219">
        <v>8628086</v>
      </c>
      <c r="L119" s="223"/>
      <c r="M119" s="223"/>
      <c r="N119" s="217"/>
      <c r="O119" s="217"/>
      <c r="P119" s="217"/>
      <c r="Q119" s="220"/>
      <c r="R119" s="220"/>
      <c r="S119" s="36"/>
      <c r="T119" s="36"/>
      <c r="U119" s="9"/>
      <c r="V119" s="9"/>
    </row>
    <row r="120" spans="1:22" ht="15" customHeight="1" x14ac:dyDescent="0.25">
      <c r="A120" s="23"/>
      <c r="B120" s="23">
        <v>13</v>
      </c>
      <c r="C120" s="7">
        <v>51910591</v>
      </c>
      <c r="D120" s="260" t="s">
        <v>167</v>
      </c>
      <c r="E120" s="238">
        <v>7067</v>
      </c>
      <c r="F120" s="239" t="s">
        <v>168</v>
      </c>
      <c r="G120" s="239" t="s">
        <v>164</v>
      </c>
      <c r="H120" s="240" t="s">
        <v>149</v>
      </c>
      <c r="I120" s="241">
        <v>222</v>
      </c>
      <c r="J120" s="241">
        <v>10</v>
      </c>
      <c r="K120" s="242">
        <v>5005753</v>
      </c>
      <c r="L120" s="237" t="s">
        <v>83</v>
      </c>
      <c r="M120" s="237" t="s">
        <v>169</v>
      </c>
      <c r="N120" s="238" t="s">
        <v>29</v>
      </c>
      <c r="O120" s="238" t="s">
        <v>170</v>
      </c>
      <c r="P120" s="238" t="s">
        <v>129</v>
      </c>
      <c r="Q120" s="236">
        <v>42214</v>
      </c>
      <c r="R120" s="236">
        <v>42214</v>
      </c>
      <c r="S120" s="36" t="s">
        <v>171</v>
      </c>
      <c r="T120" s="36" t="s">
        <v>117</v>
      </c>
      <c r="U120" s="9">
        <v>35125</v>
      </c>
      <c r="V120" s="9">
        <v>37809</v>
      </c>
    </row>
    <row r="121" spans="1:22" ht="15" customHeight="1" x14ac:dyDescent="0.25">
      <c r="A121" s="23"/>
      <c r="B121" s="23">
        <v>13</v>
      </c>
      <c r="C121" s="7">
        <v>51910591</v>
      </c>
      <c r="D121" s="260" t="s">
        <v>167</v>
      </c>
      <c r="E121" s="238">
        <v>7067</v>
      </c>
      <c r="F121" s="239" t="s">
        <v>168</v>
      </c>
      <c r="G121" s="239" t="s">
        <v>172</v>
      </c>
      <c r="H121" s="240" t="s">
        <v>149</v>
      </c>
      <c r="I121" s="241">
        <v>222</v>
      </c>
      <c r="J121" s="241">
        <v>10</v>
      </c>
      <c r="K121" s="242">
        <v>4288709</v>
      </c>
      <c r="L121" s="237" t="s">
        <v>83</v>
      </c>
      <c r="M121" s="237" t="s">
        <v>169</v>
      </c>
      <c r="N121" s="238" t="s">
        <v>29</v>
      </c>
      <c r="O121" s="238" t="s">
        <v>170</v>
      </c>
      <c r="P121" s="238" t="s">
        <v>129</v>
      </c>
      <c r="Q121" s="236">
        <v>42214</v>
      </c>
      <c r="R121" s="236">
        <v>42214</v>
      </c>
      <c r="S121" s="36" t="s">
        <v>173</v>
      </c>
      <c r="T121" s="36" t="s">
        <v>117</v>
      </c>
      <c r="U121" s="9">
        <v>37834</v>
      </c>
      <c r="V121" s="9">
        <v>37986</v>
      </c>
    </row>
    <row r="122" spans="1:22" ht="15" customHeight="1" x14ac:dyDescent="0.25">
      <c r="A122" s="23"/>
      <c r="B122" s="23">
        <v>13</v>
      </c>
      <c r="C122" s="7">
        <v>51910591</v>
      </c>
      <c r="D122" s="260" t="s">
        <v>167</v>
      </c>
      <c r="E122" s="238">
        <v>7067</v>
      </c>
      <c r="F122" s="239" t="s">
        <v>168</v>
      </c>
      <c r="G122" s="239" t="s">
        <v>172</v>
      </c>
      <c r="H122" s="240" t="s">
        <v>149</v>
      </c>
      <c r="I122" s="241">
        <v>222</v>
      </c>
      <c r="J122" s="241">
        <v>10</v>
      </c>
      <c r="K122" s="242">
        <v>4288709</v>
      </c>
      <c r="L122" s="237" t="s">
        <v>83</v>
      </c>
      <c r="M122" s="237" t="s">
        <v>169</v>
      </c>
      <c r="N122" s="238" t="s">
        <v>29</v>
      </c>
      <c r="O122" s="238" t="s">
        <v>170</v>
      </c>
      <c r="P122" s="238" t="s">
        <v>129</v>
      </c>
      <c r="Q122" s="236">
        <v>42214</v>
      </c>
      <c r="R122" s="236">
        <v>42214</v>
      </c>
      <c r="S122" s="36" t="s">
        <v>174</v>
      </c>
      <c r="T122" s="36" t="s">
        <v>175</v>
      </c>
      <c r="U122" s="9">
        <v>38324</v>
      </c>
      <c r="V122" s="9">
        <v>39749</v>
      </c>
    </row>
    <row r="123" spans="1:22" ht="15" customHeight="1" x14ac:dyDescent="0.25">
      <c r="A123" s="23"/>
      <c r="B123" s="23">
        <v>13</v>
      </c>
      <c r="C123" s="7">
        <v>51910591</v>
      </c>
      <c r="D123" s="260" t="s">
        <v>167</v>
      </c>
      <c r="E123" s="238">
        <v>7067</v>
      </c>
      <c r="F123" s="239" t="s">
        <v>168</v>
      </c>
      <c r="G123" s="239" t="s">
        <v>172</v>
      </c>
      <c r="H123" s="240" t="s">
        <v>149</v>
      </c>
      <c r="I123" s="241">
        <v>222</v>
      </c>
      <c r="J123" s="241">
        <v>10</v>
      </c>
      <c r="K123" s="242">
        <v>4288709</v>
      </c>
      <c r="L123" s="237" t="s">
        <v>83</v>
      </c>
      <c r="M123" s="237" t="s">
        <v>169</v>
      </c>
      <c r="N123" s="238" t="s">
        <v>29</v>
      </c>
      <c r="O123" s="238" t="s">
        <v>170</v>
      </c>
      <c r="P123" s="238" t="s">
        <v>129</v>
      </c>
      <c r="Q123" s="236">
        <v>42214</v>
      </c>
      <c r="R123" s="236">
        <v>42214</v>
      </c>
      <c r="S123" s="36" t="s">
        <v>173</v>
      </c>
      <c r="T123" s="36" t="s">
        <v>176</v>
      </c>
      <c r="U123" s="9">
        <v>39896</v>
      </c>
      <c r="V123" s="9">
        <v>40171</v>
      </c>
    </row>
    <row r="124" spans="1:22" ht="15" customHeight="1" x14ac:dyDescent="0.25">
      <c r="A124" s="23"/>
      <c r="B124" s="23">
        <v>13</v>
      </c>
      <c r="C124" s="7">
        <v>51910591</v>
      </c>
      <c r="D124" s="260" t="s">
        <v>167</v>
      </c>
      <c r="E124" s="238">
        <v>7067</v>
      </c>
      <c r="F124" s="239" t="s">
        <v>168</v>
      </c>
      <c r="G124" s="239" t="s">
        <v>172</v>
      </c>
      <c r="H124" s="240" t="s">
        <v>149</v>
      </c>
      <c r="I124" s="241">
        <v>222</v>
      </c>
      <c r="J124" s="241">
        <v>10</v>
      </c>
      <c r="K124" s="242">
        <v>4288709</v>
      </c>
      <c r="L124" s="237" t="s">
        <v>83</v>
      </c>
      <c r="M124" s="237" t="s">
        <v>169</v>
      </c>
      <c r="N124" s="238" t="s">
        <v>29</v>
      </c>
      <c r="O124" s="238" t="s">
        <v>170</v>
      </c>
      <c r="P124" s="238" t="s">
        <v>129</v>
      </c>
      <c r="Q124" s="236">
        <v>42214</v>
      </c>
      <c r="R124" s="236">
        <v>42214</v>
      </c>
      <c r="S124" s="36" t="s">
        <v>173</v>
      </c>
      <c r="T124" s="36" t="s">
        <v>177</v>
      </c>
      <c r="U124" s="9">
        <v>40205</v>
      </c>
      <c r="V124" s="9">
        <v>40539</v>
      </c>
    </row>
    <row r="125" spans="1:22" ht="15" customHeight="1" x14ac:dyDescent="0.25">
      <c r="A125" s="23"/>
      <c r="B125" s="23">
        <v>13</v>
      </c>
      <c r="C125" s="7">
        <v>51910591</v>
      </c>
      <c r="D125" s="260" t="s">
        <v>167</v>
      </c>
      <c r="E125" s="238">
        <v>7067</v>
      </c>
      <c r="F125" s="239" t="s">
        <v>168</v>
      </c>
      <c r="G125" s="239" t="s">
        <v>172</v>
      </c>
      <c r="H125" s="240" t="s">
        <v>149</v>
      </c>
      <c r="I125" s="241">
        <v>222</v>
      </c>
      <c r="J125" s="241">
        <v>10</v>
      </c>
      <c r="K125" s="242">
        <v>4288709</v>
      </c>
      <c r="L125" s="237" t="s">
        <v>83</v>
      </c>
      <c r="M125" s="237" t="s">
        <v>169</v>
      </c>
      <c r="N125" s="238" t="s">
        <v>29</v>
      </c>
      <c r="O125" s="238" t="s">
        <v>170</v>
      </c>
      <c r="P125" s="238" t="s">
        <v>129</v>
      </c>
      <c r="Q125" s="236">
        <v>42214</v>
      </c>
      <c r="R125" s="236">
        <v>42214</v>
      </c>
      <c r="S125" s="36" t="s">
        <v>173</v>
      </c>
      <c r="T125" s="36" t="s">
        <v>178</v>
      </c>
      <c r="U125" s="9">
        <v>40951</v>
      </c>
      <c r="V125" s="9">
        <v>41270</v>
      </c>
    </row>
    <row r="126" spans="1:22" ht="15" customHeight="1" x14ac:dyDescent="0.25">
      <c r="A126" s="23"/>
      <c r="B126" s="23">
        <v>13</v>
      </c>
      <c r="C126" s="7">
        <v>51910591</v>
      </c>
      <c r="D126" s="260" t="s">
        <v>167</v>
      </c>
      <c r="E126" s="238">
        <v>7067</v>
      </c>
      <c r="F126" s="239" t="s">
        <v>168</v>
      </c>
      <c r="G126" s="239" t="s">
        <v>172</v>
      </c>
      <c r="H126" s="240" t="s">
        <v>149</v>
      </c>
      <c r="I126" s="241">
        <v>222</v>
      </c>
      <c r="J126" s="241">
        <v>10</v>
      </c>
      <c r="K126" s="242">
        <v>4288709</v>
      </c>
      <c r="L126" s="237" t="s">
        <v>83</v>
      </c>
      <c r="M126" s="237" t="s">
        <v>169</v>
      </c>
      <c r="N126" s="238" t="s">
        <v>29</v>
      </c>
      <c r="O126" s="238" t="s">
        <v>170</v>
      </c>
      <c r="P126" s="238" t="s">
        <v>129</v>
      </c>
      <c r="Q126" s="236">
        <v>42214</v>
      </c>
      <c r="R126" s="236">
        <v>42214</v>
      </c>
      <c r="S126" s="36" t="s">
        <v>179</v>
      </c>
      <c r="T126" s="36" t="s">
        <v>177</v>
      </c>
      <c r="U126" s="9">
        <v>41318</v>
      </c>
      <c r="V126" s="9">
        <v>41364</v>
      </c>
    </row>
    <row r="127" spans="1:22" ht="15" customHeight="1" x14ac:dyDescent="0.25">
      <c r="A127" s="23"/>
      <c r="B127" s="23">
        <v>13</v>
      </c>
      <c r="C127" s="7">
        <v>51910591</v>
      </c>
      <c r="D127" s="260" t="s">
        <v>167</v>
      </c>
      <c r="E127" s="238">
        <v>7067</v>
      </c>
      <c r="F127" s="239" t="s">
        <v>168</v>
      </c>
      <c r="G127" s="239" t="s">
        <v>172</v>
      </c>
      <c r="H127" s="240" t="s">
        <v>149</v>
      </c>
      <c r="I127" s="241">
        <v>222</v>
      </c>
      <c r="J127" s="241">
        <v>10</v>
      </c>
      <c r="K127" s="242">
        <v>4288709</v>
      </c>
      <c r="L127" s="237" t="s">
        <v>83</v>
      </c>
      <c r="M127" s="237" t="s">
        <v>169</v>
      </c>
      <c r="N127" s="238" t="s">
        <v>29</v>
      </c>
      <c r="O127" s="238" t="s">
        <v>170</v>
      </c>
      <c r="P127" s="238" t="s">
        <v>129</v>
      </c>
      <c r="Q127" s="236">
        <v>42214</v>
      </c>
      <c r="R127" s="236">
        <v>42214</v>
      </c>
      <c r="S127" s="36" t="s">
        <v>180</v>
      </c>
      <c r="T127" s="36" t="s">
        <v>149</v>
      </c>
      <c r="U127" s="9">
        <v>41514</v>
      </c>
      <c r="V127" s="9">
        <v>41639</v>
      </c>
    </row>
    <row r="128" spans="1:22" ht="15" customHeight="1" x14ac:dyDescent="0.25">
      <c r="A128" s="23"/>
      <c r="B128" s="23">
        <v>13</v>
      </c>
      <c r="C128" s="7">
        <v>51910591</v>
      </c>
      <c r="D128" s="260" t="s">
        <v>167</v>
      </c>
      <c r="E128" s="238">
        <v>7067</v>
      </c>
      <c r="F128" s="239" t="s">
        <v>168</v>
      </c>
      <c r="G128" s="239" t="s">
        <v>172</v>
      </c>
      <c r="H128" s="240" t="s">
        <v>149</v>
      </c>
      <c r="I128" s="241">
        <v>222</v>
      </c>
      <c r="J128" s="241">
        <v>10</v>
      </c>
      <c r="K128" s="242">
        <v>4288709</v>
      </c>
      <c r="L128" s="237" t="s">
        <v>83</v>
      </c>
      <c r="M128" s="237" t="s">
        <v>169</v>
      </c>
      <c r="N128" s="238" t="s">
        <v>29</v>
      </c>
      <c r="O128" s="238" t="s">
        <v>170</v>
      </c>
      <c r="P128" s="238" t="s">
        <v>129</v>
      </c>
      <c r="Q128" s="236">
        <v>42214</v>
      </c>
      <c r="R128" s="236">
        <v>42214</v>
      </c>
      <c r="S128" s="36" t="s">
        <v>180</v>
      </c>
      <c r="T128" s="36" t="s">
        <v>88</v>
      </c>
      <c r="U128" s="9">
        <v>41654</v>
      </c>
      <c r="V128" s="9">
        <v>41715</v>
      </c>
    </row>
    <row r="129" spans="2:22" ht="15" customHeight="1" x14ac:dyDescent="0.25">
      <c r="B129" s="23">
        <v>13</v>
      </c>
      <c r="C129" s="7">
        <v>51910591</v>
      </c>
      <c r="D129" s="260" t="s">
        <v>167</v>
      </c>
      <c r="E129" s="238">
        <v>7067</v>
      </c>
      <c r="F129" s="239" t="s">
        <v>168</v>
      </c>
      <c r="G129" s="239" t="s">
        <v>172</v>
      </c>
      <c r="H129" s="240" t="s">
        <v>149</v>
      </c>
      <c r="I129" s="241">
        <v>222</v>
      </c>
      <c r="J129" s="241">
        <v>10</v>
      </c>
      <c r="K129" s="242">
        <v>4288709</v>
      </c>
      <c r="L129" s="237" t="s">
        <v>83</v>
      </c>
      <c r="M129" s="237" t="s">
        <v>169</v>
      </c>
      <c r="N129" s="238" t="s">
        <v>29</v>
      </c>
      <c r="O129" s="238" t="s">
        <v>170</v>
      </c>
      <c r="P129" s="238" t="s">
        <v>129</v>
      </c>
      <c r="Q129" s="236">
        <v>42214</v>
      </c>
      <c r="R129" s="236">
        <v>42214</v>
      </c>
      <c r="S129" s="36" t="s">
        <v>179</v>
      </c>
      <c r="T129" s="36" t="s">
        <v>177</v>
      </c>
      <c r="U129" s="9">
        <v>41830</v>
      </c>
      <c r="V129" s="9">
        <v>42011</v>
      </c>
    </row>
    <row r="130" spans="2:22" ht="15" customHeight="1" x14ac:dyDescent="0.25">
      <c r="B130" s="23">
        <v>13</v>
      </c>
      <c r="C130" s="7">
        <v>51910591</v>
      </c>
      <c r="D130" s="260" t="s">
        <v>167</v>
      </c>
      <c r="E130" s="238">
        <v>7067</v>
      </c>
      <c r="F130" s="239" t="s">
        <v>168</v>
      </c>
      <c r="G130" s="239" t="s">
        <v>172</v>
      </c>
      <c r="H130" s="240" t="s">
        <v>149</v>
      </c>
      <c r="I130" s="241">
        <v>222</v>
      </c>
      <c r="J130" s="241">
        <v>10</v>
      </c>
      <c r="K130" s="242">
        <v>4288709</v>
      </c>
      <c r="L130" s="237" t="s">
        <v>83</v>
      </c>
      <c r="M130" s="237" t="s">
        <v>169</v>
      </c>
      <c r="N130" s="238" t="s">
        <v>29</v>
      </c>
      <c r="O130" s="238" t="s">
        <v>170</v>
      </c>
      <c r="P130" s="238" t="s">
        <v>129</v>
      </c>
      <c r="Q130" s="236">
        <v>42214</v>
      </c>
      <c r="R130" s="236">
        <v>42214</v>
      </c>
      <c r="S130" s="36" t="s">
        <v>181</v>
      </c>
      <c r="T130" s="36" t="s">
        <v>130</v>
      </c>
      <c r="U130" s="9">
        <v>42017</v>
      </c>
      <c r="V130" s="9">
        <v>42213</v>
      </c>
    </row>
    <row r="131" spans="2:22" ht="15" customHeight="1" x14ac:dyDescent="0.25">
      <c r="B131" s="2">
        <v>14</v>
      </c>
      <c r="C131" s="7">
        <v>52373193</v>
      </c>
      <c r="D131" s="260" t="s">
        <v>182</v>
      </c>
      <c r="E131" s="238">
        <v>7060</v>
      </c>
      <c r="F131" s="239" t="s">
        <v>183</v>
      </c>
      <c r="G131" s="239" t="s">
        <v>164</v>
      </c>
      <c r="H131" s="240" t="s">
        <v>149</v>
      </c>
      <c r="I131" s="241">
        <v>222</v>
      </c>
      <c r="J131" s="241">
        <v>10</v>
      </c>
      <c r="K131" s="242">
        <v>5005753</v>
      </c>
      <c r="L131" s="237" t="s">
        <v>83</v>
      </c>
      <c r="M131" s="237" t="s">
        <v>184</v>
      </c>
      <c r="N131" s="238" t="s">
        <v>29</v>
      </c>
      <c r="O131" s="238" t="s">
        <v>30</v>
      </c>
      <c r="P131" s="241" t="s">
        <v>30</v>
      </c>
      <c r="Q131" s="236">
        <v>42646</v>
      </c>
      <c r="R131" s="236">
        <v>42646</v>
      </c>
      <c r="S131" s="36" t="s">
        <v>185</v>
      </c>
      <c r="T131" s="36" t="s">
        <v>186</v>
      </c>
      <c r="U131" s="9">
        <v>37746</v>
      </c>
      <c r="V131" s="9">
        <v>38118</v>
      </c>
    </row>
    <row r="132" spans="2:22" ht="15" customHeight="1" x14ac:dyDescent="0.25">
      <c r="B132" s="2">
        <v>14</v>
      </c>
      <c r="C132" s="7">
        <v>52373193</v>
      </c>
      <c r="D132" s="260" t="s">
        <v>182</v>
      </c>
      <c r="E132" s="238">
        <v>7060</v>
      </c>
      <c r="F132" s="239" t="s">
        <v>183</v>
      </c>
      <c r="G132" s="239" t="s">
        <v>172</v>
      </c>
      <c r="H132" s="240" t="s">
        <v>149</v>
      </c>
      <c r="I132" s="241">
        <v>222</v>
      </c>
      <c r="J132" s="241">
        <v>10</v>
      </c>
      <c r="K132" s="242">
        <v>4288709</v>
      </c>
      <c r="L132" s="237" t="s">
        <v>83</v>
      </c>
      <c r="M132" s="237" t="s">
        <v>184</v>
      </c>
      <c r="N132" s="238" t="s">
        <v>29</v>
      </c>
      <c r="O132" s="238" t="s">
        <v>30</v>
      </c>
      <c r="P132" s="241" t="s">
        <v>30</v>
      </c>
      <c r="Q132" s="236">
        <v>42646</v>
      </c>
      <c r="R132" s="236">
        <v>42646</v>
      </c>
      <c r="S132" s="36" t="s">
        <v>163</v>
      </c>
      <c r="T132" s="36" t="s">
        <v>130</v>
      </c>
      <c r="U132" s="9">
        <v>38979</v>
      </c>
      <c r="V132" s="9">
        <v>39113</v>
      </c>
    </row>
    <row r="133" spans="2:22" ht="15" customHeight="1" x14ac:dyDescent="0.25">
      <c r="B133" s="2">
        <v>14</v>
      </c>
      <c r="C133" s="7">
        <v>52373193</v>
      </c>
      <c r="D133" s="260" t="s">
        <v>182</v>
      </c>
      <c r="E133" s="238">
        <v>7060</v>
      </c>
      <c r="F133" s="239" t="s">
        <v>183</v>
      </c>
      <c r="G133" s="239" t="s">
        <v>172</v>
      </c>
      <c r="H133" s="240" t="s">
        <v>149</v>
      </c>
      <c r="I133" s="241">
        <v>222</v>
      </c>
      <c r="J133" s="241">
        <v>10</v>
      </c>
      <c r="K133" s="242">
        <v>4288709</v>
      </c>
      <c r="L133" s="237" t="s">
        <v>83</v>
      </c>
      <c r="M133" s="237" t="s">
        <v>184</v>
      </c>
      <c r="N133" s="238" t="s">
        <v>29</v>
      </c>
      <c r="O133" s="238" t="s">
        <v>30</v>
      </c>
      <c r="P133" s="241" t="s">
        <v>30</v>
      </c>
      <c r="Q133" s="236">
        <v>42646</v>
      </c>
      <c r="R133" s="236">
        <v>42646</v>
      </c>
      <c r="S133" s="36" t="s">
        <v>163</v>
      </c>
      <c r="T133" s="36" t="s">
        <v>130</v>
      </c>
      <c r="U133" s="9">
        <v>39164</v>
      </c>
      <c r="V133" s="9">
        <v>39590</v>
      </c>
    </row>
    <row r="134" spans="2:22" ht="15" customHeight="1" x14ac:dyDescent="0.25">
      <c r="B134" s="2">
        <v>14</v>
      </c>
      <c r="C134" s="7">
        <v>52373193</v>
      </c>
      <c r="D134" s="260" t="s">
        <v>182</v>
      </c>
      <c r="E134" s="238">
        <v>7060</v>
      </c>
      <c r="F134" s="239" t="s">
        <v>183</v>
      </c>
      <c r="G134" s="239" t="s">
        <v>172</v>
      </c>
      <c r="H134" s="240" t="s">
        <v>149</v>
      </c>
      <c r="I134" s="241">
        <v>222</v>
      </c>
      <c r="J134" s="241">
        <v>10</v>
      </c>
      <c r="K134" s="242">
        <v>4288709</v>
      </c>
      <c r="L134" s="237" t="s">
        <v>83</v>
      </c>
      <c r="M134" s="237" t="s">
        <v>184</v>
      </c>
      <c r="N134" s="238" t="s">
        <v>29</v>
      </c>
      <c r="O134" s="238" t="s">
        <v>30</v>
      </c>
      <c r="P134" s="241" t="s">
        <v>30</v>
      </c>
      <c r="Q134" s="236">
        <v>42646</v>
      </c>
      <c r="R134" s="236">
        <v>42646</v>
      </c>
      <c r="S134" s="36" t="s">
        <v>163</v>
      </c>
      <c r="T134" s="36" t="s">
        <v>130</v>
      </c>
      <c r="U134" s="9">
        <v>39597</v>
      </c>
      <c r="V134" s="9">
        <v>39933</v>
      </c>
    </row>
    <row r="135" spans="2:22" ht="15" customHeight="1" x14ac:dyDescent="0.25">
      <c r="B135" s="2">
        <v>14</v>
      </c>
      <c r="C135" s="7">
        <v>52373193</v>
      </c>
      <c r="D135" s="260" t="s">
        <v>182</v>
      </c>
      <c r="E135" s="238">
        <v>7060</v>
      </c>
      <c r="F135" s="239" t="s">
        <v>183</v>
      </c>
      <c r="G135" s="239" t="s">
        <v>172</v>
      </c>
      <c r="H135" s="240" t="s">
        <v>149</v>
      </c>
      <c r="I135" s="241">
        <v>222</v>
      </c>
      <c r="J135" s="241">
        <v>10</v>
      </c>
      <c r="K135" s="242">
        <v>4288709</v>
      </c>
      <c r="L135" s="237" t="s">
        <v>83</v>
      </c>
      <c r="M135" s="237" t="s">
        <v>184</v>
      </c>
      <c r="N135" s="238" t="s">
        <v>29</v>
      </c>
      <c r="O135" s="238" t="s">
        <v>30</v>
      </c>
      <c r="P135" s="241" t="s">
        <v>30</v>
      </c>
      <c r="Q135" s="236">
        <v>42646</v>
      </c>
      <c r="R135" s="236">
        <v>42646</v>
      </c>
      <c r="S135" s="36" t="s">
        <v>163</v>
      </c>
      <c r="T135" s="36" t="s">
        <v>130</v>
      </c>
      <c r="U135" s="9">
        <v>40046</v>
      </c>
      <c r="V135" s="9">
        <v>40163</v>
      </c>
    </row>
    <row r="136" spans="2:22" ht="15" customHeight="1" x14ac:dyDescent="0.25">
      <c r="B136" s="2">
        <v>14</v>
      </c>
      <c r="C136" s="7">
        <v>52373193</v>
      </c>
      <c r="D136" s="260" t="s">
        <v>182</v>
      </c>
      <c r="E136" s="238">
        <v>7060</v>
      </c>
      <c r="F136" s="239" t="s">
        <v>183</v>
      </c>
      <c r="G136" s="239" t="s">
        <v>172</v>
      </c>
      <c r="H136" s="240" t="s">
        <v>149</v>
      </c>
      <c r="I136" s="241">
        <v>222</v>
      </c>
      <c r="J136" s="241">
        <v>10</v>
      </c>
      <c r="K136" s="242">
        <v>4288709</v>
      </c>
      <c r="L136" s="237" t="s">
        <v>83</v>
      </c>
      <c r="M136" s="237" t="s">
        <v>184</v>
      </c>
      <c r="N136" s="238" t="s">
        <v>29</v>
      </c>
      <c r="O136" s="238" t="s">
        <v>30</v>
      </c>
      <c r="P136" s="241" t="s">
        <v>30</v>
      </c>
      <c r="Q136" s="236">
        <v>42646</v>
      </c>
      <c r="R136" s="236">
        <v>42646</v>
      </c>
      <c r="S136" s="36" t="s">
        <v>163</v>
      </c>
      <c r="T136" s="36" t="s">
        <v>130</v>
      </c>
      <c r="U136" s="9">
        <v>40164</v>
      </c>
      <c r="V136" s="9">
        <v>40360</v>
      </c>
    </row>
    <row r="137" spans="2:22" ht="15" customHeight="1" x14ac:dyDescent="0.25">
      <c r="B137" s="2">
        <v>14</v>
      </c>
      <c r="C137" s="7">
        <v>52373193</v>
      </c>
      <c r="D137" s="260" t="s">
        <v>182</v>
      </c>
      <c r="E137" s="238">
        <v>7060</v>
      </c>
      <c r="F137" s="239" t="s">
        <v>183</v>
      </c>
      <c r="G137" s="239" t="s">
        <v>172</v>
      </c>
      <c r="H137" s="240" t="s">
        <v>149</v>
      </c>
      <c r="I137" s="241">
        <v>222</v>
      </c>
      <c r="J137" s="241">
        <v>10</v>
      </c>
      <c r="K137" s="242">
        <v>4288709</v>
      </c>
      <c r="L137" s="237" t="s">
        <v>83</v>
      </c>
      <c r="M137" s="237" t="s">
        <v>184</v>
      </c>
      <c r="N137" s="238" t="s">
        <v>29</v>
      </c>
      <c r="O137" s="238" t="s">
        <v>30</v>
      </c>
      <c r="P137" s="241" t="s">
        <v>30</v>
      </c>
      <c r="Q137" s="236">
        <v>42646</v>
      </c>
      <c r="R137" s="236">
        <v>42646</v>
      </c>
      <c r="S137" s="36" t="s">
        <v>163</v>
      </c>
      <c r="T137" s="36" t="s">
        <v>130</v>
      </c>
      <c r="U137" s="9">
        <v>40372</v>
      </c>
      <c r="V137" s="9">
        <v>40614</v>
      </c>
    </row>
    <row r="138" spans="2:22" ht="15" customHeight="1" x14ac:dyDescent="0.25">
      <c r="B138" s="2">
        <v>14</v>
      </c>
      <c r="C138" s="7">
        <v>52373193</v>
      </c>
      <c r="D138" s="260" t="s">
        <v>182</v>
      </c>
      <c r="E138" s="238">
        <v>7060</v>
      </c>
      <c r="F138" s="239" t="s">
        <v>183</v>
      </c>
      <c r="G138" s="239" t="s">
        <v>172</v>
      </c>
      <c r="H138" s="240" t="s">
        <v>149</v>
      </c>
      <c r="I138" s="241">
        <v>222</v>
      </c>
      <c r="J138" s="241">
        <v>10</v>
      </c>
      <c r="K138" s="242">
        <v>4288709</v>
      </c>
      <c r="L138" s="237" t="s">
        <v>83</v>
      </c>
      <c r="M138" s="237" t="s">
        <v>184</v>
      </c>
      <c r="N138" s="238" t="s">
        <v>29</v>
      </c>
      <c r="O138" s="238" t="s">
        <v>30</v>
      </c>
      <c r="P138" s="241" t="s">
        <v>30</v>
      </c>
      <c r="Q138" s="236">
        <v>42646</v>
      </c>
      <c r="R138" s="236">
        <v>42646</v>
      </c>
      <c r="S138" s="36" t="s">
        <v>163</v>
      </c>
      <c r="T138" s="36" t="s">
        <v>130</v>
      </c>
      <c r="U138" s="9">
        <v>40618</v>
      </c>
      <c r="V138" s="9">
        <v>40983</v>
      </c>
    </row>
    <row r="139" spans="2:22" ht="15" customHeight="1" x14ac:dyDescent="0.25">
      <c r="B139" s="2">
        <v>14</v>
      </c>
      <c r="C139" s="7">
        <v>52373193</v>
      </c>
      <c r="D139" s="260" t="s">
        <v>182</v>
      </c>
      <c r="E139" s="238">
        <v>7060</v>
      </c>
      <c r="F139" s="239" t="s">
        <v>183</v>
      </c>
      <c r="G139" s="239" t="s">
        <v>172</v>
      </c>
      <c r="H139" s="240" t="s">
        <v>149</v>
      </c>
      <c r="I139" s="241">
        <v>222</v>
      </c>
      <c r="J139" s="241">
        <v>10</v>
      </c>
      <c r="K139" s="242">
        <v>4288709</v>
      </c>
      <c r="L139" s="237" t="s">
        <v>83</v>
      </c>
      <c r="M139" s="237" t="s">
        <v>184</v>
      </c>
      <c r="N139" s="238" t="s">
        <v>29</v>
      </c>
      <c r="O139" s="238" t="s">
        <v>30</v>
      </c>
      <c r="P139" s="241" t="s">
        <v>30</v>
      </c>
      <c r="Q139" s="236">
        <v>42646</v>
      </c>
      <c r="R139" s="236">
        <v>42646</v>
      </c>
      <c r="S139" s="36" t="s">
        <v>163</v>
      </c>
      <c r="T139" s="36" t="s">
        <v>130</v>
      </c>
      <c r="U139" s="9">
        <v>40990</v>
      </c>
      <c r="V139" s="9">
        <v>41111</v>
      </c>
    </row>
    <row r="140" spans="2:22" ht="15" customHeight="1" x14ac:dyDescent="0.25">
      <c r="B140" s="2">
        <v>14</v>
      </c>
      <c r="C140" s="7">
        <v>52373193</v>
      </c>
      <c r="D140" s="260" t="s">
        <v>182</v>
      </c>
      <c r="E140" s="238">
        <v>7060</v>
      </c>
      <c r="F140" s="239" t="s">
        <v>183</v>
      </c>
      <c r="G140" s="239" t="s">
        <v>172</v>
      </c>
      <c r="H140" s="240" t="s">
        <v>149</v>
      </c>
      <c r="I140" s="241">
        <v>222</v>
      </c>
      <c r="J140" s="241">
        <v>10</v>
      </c>
      <c r="K140" s="242">
        <v>4288709</v>
      </c>
      <c r="L140" s="237" t="s">
        <v>83</v>
      </c>
      <c r="M140" s="237" t="s">
        <v>184</v>
      </c>
      <c r="N140" s="238" t="s">
        <v>29</v>
      </c>
      <c r="O140" s="238" t="s">
        <v>30</v>
      </c>
      <c r="P140" s="241" t="s">
        <v>30</v>
      </c>
      <c r="Q140" s="236">
        <v>42646</v>
      </c>
      <c r="R140" s="236">
        <v>42646</v>
      </c>
      <c r="S140" s="36" t="s">
        <v>163</v>
      </c>
      <c r="T140" s="36" t="s">
        <v>130</v>
      </c>
      <c r="U140" s="9">
        <v>41114</v>
      </c>
      <c r="V140" s="9">
        <v>41336</v>
      </c>
    </row>
    <row r="141" spans="2:22" ht="15" customHeight="1" x14ac:dyDescent="0.25">
      <c r="B141" s="2">
        <v>14</v>
      </c>
      <c r="C141" s="7">
        <v>52373193</v>
      </c>
      <c r="D141" s="260" t="s">
        <v>182</v>
      </c>
      <c r="E141" s="238">
        <v>7060</v>
      </c>
      <c r="F141" s="239" t="s">
        <v>183</v>
      </c>
      <c r="G141" s="239" t="s">
        <v>172</v>
      </c>
      <c r="H141" s="240" t="s">
        <v>149</v>
      </c>
      <c r="I141" s="241">
        <v>222</v>
      </c>
      <c r="J141" s="241">
        <v>10</v>
      </c>
      <c r="K141" s="242">
        <v>4288709</v>
      </c>
      <c r="L141" s="237" t="s">
        <v>83</v>
      </c>
      <c r="M141" s="237" t="s">
        <v>184</v>
      </c>
      <c r="N141" s="238" t="s">
        <v>29</v>
      </c>
      <c r="O141" s="238" t="s">
        <v>30</v>
      </c>
      <c r="P141" s="241" t="s">
        <v>30</v>
      </c>
      <c r="Q141" s="236">
        <v>42646</v>
      </c>
      <c r="R141" s="236">
        <v>42646</v>
      </c>
      <c r="S141" s="36" t="s">
        <v>163</v>
      </c>
      <c r="T141" s="36" t="s">
        <v>130</v>
      </c>
      <c r="U141" s="9">
        <v>41345</v>
      </c>
      <c r="V141" s="9">
        <v>41436</v>
      </c>
    </row>
    <row r="142" spans="2:22" ht="15" customHeight="1" x14ac:dyDescent="0.25">
      <c r="B142" s="2">
        <v>14</v>
      </c>
      <c r="C142" s="7">
        <v>52373193</v>
      </c>
      <c r="D142" s="260" t="s">
        <v>182</v>
      </c>
      <c r="E142" s="238">
        <v>7060</v>
      </c>
      <c r="F142" s="239" t="s">
        <v>183</v>
      </c>
      <c r="G142" s="239" t="s">
        <v>172</v>
      </c>
      <c r="H142" s="240" t="s">
        <v>149</v>
      </c>
      <c r="I142" s="241">
        <v>222</v>
      </c>
      <c r="J142" s="241">
        <v>10</v>
      </c>
      <c r="K142" s="242">
        <v>4288709</v>
      </c>
      <c r="L142" s="237" t="s">
        <v>83</v>
      </c>
      <c r="M142" s="237" t="s">
        <v>184</v>
      </c>
      <c r="N142" s="238" t="s">
        <v>29</v>
      </c>
      <c r="O142" s="238" t="s">
        <v>30</v>
      </c>
      <c r="P142" s="241" t="s">
        <v>30</v>
      </c>
      <c r="Q142" s="236">
        <v>42646</v>
      </c>
      <c r="R142" s="236">
        <v>42646</v>
      </c>
      <c r="S142" s="36" t="s">
        <v>163</v>
      </c>
      <c r="T142" s="36" t="s">
        <v>130</v>
      </c>
      <c r="U142" s="9">
        <v>41437</v>
      </c>
      <c r="V142" s="9">
        <v>41528</v>
      </c>
    </row>
    <row r="143" spans="2:22" ht="15" customHeight="1" x14ac:dyDescent="0.25">
      <c r="B143" s="2">
        <v>14</v>
      </c>
      <c r="C143" s="7">
        <v>52373193</v>
      </c>
      <c r="D143" s="260" t="s">
        <v>182</v>
      </c>
      <c r="E143" s="238">
        <v>7060</v>
      </c>
      <c r="F143" s="239" t="s">
        <v>183</v>
      </c>
      <c r="G143" s="239" t="s">
        <v>172</v>
      </c>
      <c r="H143" s="240" t="s">
        <v>149</v>
      </c>
      <c r="I143" s="241">
        <v>222</v>
      </c>
      <c r="J143" s="241">
        <v>10</v>
      </c>
      <c r="K143" s="242">
        <v>4288709</v>
      </c>
      <c r="L143" s="237" t="s">
        <v>83</v>
      </c>
      <c r="M143" s="237" t="s">
        <v>184</v>
      </c>
      <c r="N143" s="238" t="s">
        <v>29</v>
      </c>
      <c r="O143" s="238" t="s">
        <v>30</v>
      </c>
      <c r="P143" s="241" t="s">
        <v>30</v>
      </c>
      <c r="Q143" s="236">
        <v>42646</v>
      </c>
      <c r="R143" s="236">
        <v>42646</v>
      </c>
      <c r="S143" s="36" t="s">
        <v>187</v>
      </c>
      <c r="T143" s="36" t="s">
        <v>130</v>
      </c>
      <c r="U143" s="9">
        <v>41668</v>
      </c>
      <c r="V143" s="9">
        <v>42001</v>
      </c>
    </row>
    <row r="144" spans="2:22" ht="15" customHeight="1" x14ac:dyDescent="0.25">
      <c r="B144" s="2">
        <v>14</v>
      </c>
      <c r="C144" s="7">
        <v>52373193</v>
      </c>
      <c r="D144" s="260" t="s">
        <v>182</v>
      </c>
      <c r="E144" s="238">
        <v>7060</v>
      </c>
      <c r="F144" s="239" t="s">
        <v>183</v>
      </c>
      <c r="G144" s="239" t="s">
        <v>172</v>
      </c>
      <c r="H144" s="240" t="s">
        <v>149</v>
      </c>
      <c r="I144" s="241">
        <v>222</v>
      </c>
      <c r="J144" s="241">
        <v>10</v>
      </c>
      <c r="K144" s="242">
        <v>4288709</v>
      </c>
      <c r="L144" s="237" t="s">
        <v>83</v>
      </c>
      <c r="M144" s="237" t="s">
        <v>184</v>
      </c>
      <c r="N144" s="238" t="s">
        <v>29</v>
      </c>
      <c r="O144" s="238" t="s">
        <v>30</v>
      </c>
      <c r="P144" s="241" t="s">
        <v>30</v>
      </c>
      <c r="Q144" s="236">
        <v>42646</v>
      </c>
      <c r="R144" s="236">
        <v>42646</v>
      </c>
      <c r="S144" s="36" t="s">
        <v>187</v>
      </c>
      <c r="T144" s="36" t="s">
        <v>130</v>
      </c>
      <c r="U144" s="9">
        <v>42023</v>
      </c>
      <c r="V144" s="9">
        <v>42180</v>
      </c>
    </row>
    <row r="145" spans="2:22" ht="15" customHeight="1" x14ac:dyDescent="0.25">
      <c r="B145" s="2">
        <v>14</v>
      </c>
      <c r="C145" s="7">
        <v>52373193</v>
      </c>
      <c r="D145" s="260" t="s">
        <v>182</v>
      </c>
      <c r="E145" s="238">
        <v>7060</v>
      </c>
      <c r="F145" s="239" t="s">
        <v>183</v>
      </c>
      <c r="G145" s="239" t="s">
        <v>172</v>
      </c>
      <c r="H145" s="240" t="s">
        <v>149</v>
      </c>
      <c r="I145" s="241">
        <v>222</v>
      </c>
      <c r="J145" s="241">
        <v>10</v>
      </c>
      <c r="K145" s="242">
        <v>4288709</v>
      </c>
      <c r="L145" s="237" t="s">
        <v>83</v>
      </c>
      <c r="M145" s="237" t="s">
        <v>184</v>
      </c>
      <c r="N145" s="238" t="s">
        <v>29</v>
      </c>
      <c r="O145" s="238" t="s">
        <v>30</v>
      </c>
      <c r="P145" s="241" t="s">
        <v>30</v>
      </c>
      <c r="Q145" s="236">
        <v>42646</v>
      </c>
      <c r="R145" s="236">
        <v>42646</v>
      </c>
      <c r="S145" s="36" t="s">
        <v>187</v>
      </c>
      <c r="T145" s="36" t="s">
        <v>130</v>
      </c>
      <c r="U145" s="9">
        <v>42181</v>
      </c>
      <c r="V145" s="9">
        <v>42334</v>
      </c>
    </row>
    <row r="146" spans="2:22" ht="15" customHeight="1" x14ac:dyDescent="0.25">
      <c r="B146" s="2">
        <v>15</v>
      </c>
      <c r="C146" s="7">
        <v>52772421</v>
      </c>
      <c r="D146" s="260" t="s">
        <v>188</v>
      </c>
      <c r="E146" s="241" t="s">
        <v>59</v>
      </c>
      <c r="F146" s="239" t="s">
        <v>189</v>
      </c>
      <c r="G146" s="278" t="s">
        <v>164</v>
      </c>
      <c r="H146" s="240" t="s">
        <v>149</v>
      </c>
      <c r="I146" s="241">
        <v>222</v>
      </c>
      <c r="J146" s="241">
        <v>10</v>
      </c>
      <c r="K146" s="242">
        <v>5005753</v>
      </c>
      <c r="L146" s="266" t="s">
        <v>190</v>
      </c>
      <c r="M146" s="266" t="s">
        <v>191</v>
      </c>
      <c r="N146" s="236" t="s">
        <v>29</v>
      </c>
      <c r="O146" s="236" t="s">
        <v>30</v>
      </c>
      <c r="P146" s="236" t="s">
        <v>30</v>
      </c>
      <c r="Q146" s="236">
        <v>44410</v>
      </c>
      <c r="R146" s="236">
        <v>44410</v>
      </c>
      <c r="S146" s="36" t="s">
        <v>192</v>
      </c>
      <c r="T146" s="36" t="s">
        <v>193</v>
      </c>
      <c r="U146" s="9">
        <v>39269</v>
      </c>
      <c r="V146" s="9">
        <v>39543</v>
      </c>
    </row>
    <row r="147" spans="2:22" ht="15" customHeight="1" x14ac:dyDescent="0.25">
      <c r="B147" s="2">
        <v>15</v>
      </c>
      <c r="C147" s="7">
        <v>52772421</v>
      </c>
      <c r="D147" s="260"/>
      <c r="E147" s="241"/>
      <c r="F147" s="239"/>
      <c r="G147" s="278"/>
      <c r="H147" s="240"/>
      <c r="I147" s="241"/>
      <c r="J147" s="241"/>
      <c r="K147" s="242"/>
      <c r="L147" s="266"/>
      <c r="M147" s="266"/>
      <c r="N147" s="236"/>
      <c r="O147" s="236"/>
      <c r="P147" s="236"/>
      <c r="Q147" s="236"/>
      <c r="R147" s="236"/>
      <c r="S147" s="36" t="s">
        <v>192</v>
      </c>
      <c r="T147" s="36" t="s">
        <v>193</v>
      </c>
      <c r="U147" s="9">
        <v>39549</v>
      </c>
      <c r="V147" s="9">
        <v>39854</v>
      </c>
    </row>
    <row r="148" spans="2:22" ht="15" customHeight="1" x14ac:dyDescent="0.25">
      <c r="B148" s="2">
        <v>15</v>
      </c>
      <c r="C148" s="7">
        <v>52772421</v>
      </c>
      <c r="D148" s="260"/>
      <c r="E148" s="241"/>
      <c r="F148" s="239"/>
      <c r="G148" s="278"/>
      <c r="H148" s="240"/>
      <c r="I148" s="241"/>
      <c r="J148" s="241"/>
      <c r="K148" s="242"/>
      <c r="L148" s="266"/>
      <c r="M148" s="266"/>
      <c r="N148" s="236"/>
      <c r="O148" s="236"/>
      <c r="P148" s="236"/>
      <c r="Q148" s="236"/>
      <c r="R148" s="236"/>
      <c r="S148" s="36" t="s">
        <v>192</v>
      </c>
      <c r="T148" s="36" t="s">
        <v>193</v>
      </c>
      <c r="U148" s="9">
        <v>39870</v>
      </c>
      <c r="V148" s="9">
        <v>40203</v>
      </c>
    </row>
    <row r="149" spans="2:22" ht="15" customHeight="1" x14ac:dyDescent="0.25">
      <c r="B149" s="2">
        <v>15</v>
      </c>
      <c r="C149" s="7">
        <v>52772421</v>
      </c>
      <c r="D149" s="260"/>
      <c r="E149" s="241"/>
      <c r="F149" s="239"/>
      <c r="G149" s="278"/>
      <c r="H149" s="240"/>
      <c r="I149" s="241"/>
      <c r="J149" s="241"/>
      <c r="K149" s="242"/>
      <c r="L149" s="266"/>
      <c r="M149" s="266"/>
      <c r="N149" s="236"/>
      <c r="O149" s="236"/>
      <c r="P149" s="236"/>
      <c r="Q149" s="236"/>
      <c r="R149" s="236"/>
      <c r="S149" s="36" t="s">
        <v>194</v>
      </c>
      <c r="T149" s="36" t="s">
        <v>195</v>
      </c>
      <c r="U149" s="9">
        <v>40442</v>
      </c>
      <c r="V149" s="9">
        <v>40594</v>
      </c>
    </row>
    <row r="150" spans="2:22" ht="15" customHeight="1" x14ac:dyDescent="0.25">
      <c r="B150" s="2">
        <v>15</v>
      </c>
      <c r="C150" s="7">
        <v>52772421</v>
      </c>
      <c r="D150" s="260"/>
      <c r="E150" s="241"/>
      <c r="F150" s="239"/>
      <c r="G150" s="278"/>
      <c r="H150" s="240"/>
      <c r="I150" s="241"/>
      <c r="J150" s="241"/>
      <c r="K150" s="242"/>
      <c r="L150" s="266"/>
      <c r="M150" s="266"/>
      <c r="N150" s="236"/>
      <c r="O150" s="236"/>
      <c r="P150" s="236"/>
      <c r="Q150" s="236"/>
      <c r="R150" s="236"/>
      <c r="S150" s="36" t="s">
        <v>194</v>
      </c>
      <c r="T150" s="36" t="s">
        <v>195</v>
      </c>
      <c r="U150" s="9">
        <v>40603</v>
      </c>
      <c r="V150" s="9">
        <v>40908</v>
      </c>
    </row>
    <row r="151" spans="2:22" ht="15" customHeight="1" x14ac:dyDescent="0.25">
      <c r="B151" s="2">
        <v>15</v>
      </c>
      <c r="C151" s="7">
        <v>52772421</v>
      </c>
      <c r="D151" s="260"/>
      <c r="E151" s="241"/>
      <c r="F151" s="239"/>
      <c r="G151" s="278"/>
      <c r="H151" s="240"/>
      <c r="I151" s="241"/>
      <c r="J151" s="241"/>
      <c r="K151" s="242"/>
      <c r="L151" s="266"/>
      <c r="M151" s="266"/>
      <c r="N151" s="236"/>
      <c r="O151" s="236"/>
      <c r="P151" s="236"/>
      <c r="Q151" s="236"/>
      <c r="R151" s="236"/>
      <c r="S151" s="36" t="s">
        <v>194</v>
      </c>
      <c r="T151" s="36" t="s">
        <v>195</v>
      </c>
      <c r="U151" s="9">
        <v>40959</v>
      </c>
      <c r="V151" s="9">
        <v>41018</v>
      </c>
    </row>
    <row r="152" spans="2:22" ht="15" customHeight="1" x14ac:dyDescent="0.25">
      <c r="B152" s="2">
        <v>15</v>
      </c>
      <c r="C152" s="7">
        <v>52772421</v>
      </c>
      <c r="D152" s="260"/>
      <c r="E152" s="241"/>
      <c r="F152" s="239"/>
      <c r="G152" s="278"/>
      <c r="H152" s="240"/>
      <c r="I152" s="241"/>
      <c r="J152" s="241"/>
      <c r="K152" s="242"/>
      <c r="L152" s="266"/>
      <c r="M152" s="266"/>
      <c r="N152" s="236"/>
      <c r="O152" s="236"/>
      <c r="P152" s="236"/>
      <c r="Q152" s="236"/>
      <c r="R152" s="236"/>
      <c r="S152" s="36" t="s">
        <v>194</v>
      </c>
      <c r="T152" s="36" t="s">
        <v>195</v>
      </c>
      <c r="U152" s="9">
        <v>41387</v>
      </c>
      <c r="V152" s="9">
        <v>41574</v>
      </c>
    </row>
    <row r="153" spans="2:22" ht="15" customHeight="1" x14ac:dyDescent="0.25">
      <c r="B153" s="2">
        <v>15</v>
      </c>
      <c r="C153" s="7">
        <v>52772421</v>
      </c>
      <c r="D153" s="260"/>
      <c r="E153" s="241"/>
      <c r="F153" s="239"/>
      <c r="G153" s="278"/>
      <c r="H153" s="240"/>
      <c r="I153" s="241"/>
      <c r="J153" s="241"/>
      <c r="K153" s="242"/>
      <c r="L153" s="266"/>
      <c r="M153" s="266"/>
      <c r="N153" s="236"/>
      <c r="O153" s="236"/>
      <c r="P153" s="236"/>
      <c r="Q153" s="236"/>
      <c r="R153" s="236"/>
      <c r="S153" s="36" t="s">
        <v>194</v>
      </c>
      <c r="T153" s="36" t="s">
        <v>195</v>
      </c>
      <c r="U153" s="9">
        <v>41226</v>
      </c>
      <c r="V153" s="9">
        <v>41317</v>
      </c>
    </row>
    <row r="154" spans="2:22" ht="15" customHeight="1" x14ac:dyDescent="0.25">
      <c r="B154" s="2">
        <v>15</v>
      </c>
      <c r="C154" s="7">
        <v>52772421</v>
      </c>
      <c r="D154" s="260"/>
      <c r="E154" s="241"/>
      <c r="F154" s="239"/>
      <c r="G154" s="278"/>
      <c r="H154" s="240"/>
      <c r="I154" s="241"/>
      <c r="J154" s="241"/>
      <c r="K154" s="242"/>
      <c r="L154" s="266"/>
      <c r="M154" s="266"/>
      <c r="N154" s="236"/>
      <c r="O154" s="236"/>
      <c r="P154" s="236"/>
      <c r="Q154" s="236"/>
      <c r="R154" s="236"/>
      <c r="S154" s="36" t="s">
        <v>194</v>
      </c>
      <c r="T154" s="36" t="s">
        <v>195</v>
      </c>
      <c r="U154" s="9">
        <v>41319</v>
      </c>
      <c r="V154" s="9">
        <v>41438</v>
      </c>
    </row>
    <row r="155" spans="2:22" ht="15" customHeight="1" x14ac:dyDescent="0.25">
      <c r="B155" s="2">
        <v>15</v>
      </c>
      <c r="C155" s="7">
        <v>52772421</v>
      </c>
      <c r="D155" s="260"/>
      <c r="E155" s="241"/>
      <c r="F155" s="239"/>
      <c r="G155" s="278"/>
      <c r="H155" s="240"/>
      <c r="I155" s="241"/>
      <c r="J155" s="241"/>
      <c r="K155" s="242"/>
      <c r="L155" s="266"/>
      <c r="M155" s="266"/>
      <c r="N155" s="236"/>
      <c r="O155" s="236"/>
      <c r="P155" s="236"/>
      <c r="Q155" s="236"/>
      <c r="R155" s="236"/>
      <c r="S155" s="36" t="s">
        <v>194</v>
      </c>
      <c r="T155" s="36" t="s">
        <v>195</v>
      </c>
      <c r="U155" s="9">
        <v>41457</v>
      </c>
      <c r="V155" s="9">
        <v>41821</v>
      </c>
    </row>
    <row r="156" spans="2:22" ht="15" customHeight="1" x14ac:dyDescent="0.25">
      <c r="B156" s="2">
        <v>15</v>
      </c>
      <c r="C156" s="7">
        <v>52772421</v>
      </c>
      <c r="D156" s="260"/>
      <c r="E156" s="241"/>
      <c r="F156" s="239"/>
      <c r="G156" s="278"/>
      <c r="H156" s="240"/>
      <c r="I156" s="241"/>
      <c r="J156" s="241"/>
      <c r="K156" s="242"/>
      <c r="L156" s="266"/>
      <c r="M156" s="266"/>
      <c r="N156" s="236"/>
      <c r="O156" s="236"/>
      <c r="P156" s="236"/>
      <c r="Q156" s="236"/>
      <c r="R156" s="236"/>
      <c r="S156" s="36" t="s">
        <v>194</v>
      </c>
      <c r="T156" s="36" t="s">
        <v>195</v>
      </c>
      <c r="U156" s="9">
        <v>41823</v>
      </c>
      <c r="V156" s="9">
        <v>42037</v>
      </c>
    </row>
    <row r="157" spans="2:22" ht="15" customHeight="1" x14ac:dyDescent="0.25">
      <c r="B157" s="2">
        <v>15</v>
      </c>
      <c r="C157" s="7">
        <v>52772421</v>
      </c>
      <c r="D157" s="260"/>
      <c r="E157" s="241"/>
      <c r="F157" s="239"/>
      <c r="G157" s="278"/>
      <c r="H157" s="240"/>
      <c r="I157" s="241"/>
      <c r="J157" s="241"/>
      <c r="K157" s="242"/>
      <c r="L157" s="266"/>
      <c r="M157" s="266"/>
      <c r="N157" s="236"/>
      <c r="O157" s="236"/>
      <c r="P157" s="236"/>
      <c r="Q157" s="236"/>
      <c r="R157" s="236"/>
      <c r="S157" s="36" t="s">
        <v>196</v>
      </c>
      <c r="T157" s="36" t="s">
        <v>195</v>
      </c>
      <c r="U157" s="9">
        <v>42044</v>
      </c>
      <c r="V157" s="9">
        <v>42147</v>
      </c>
    </row>
    <row r="158" spans="2:22" ht="15" customHeight="1" x14ac:dyDescent="0.25">
      <c r="B158" s="2">
        <v>15</v>
      </c>
      <c r="C158" s="7">
        <v>52772421</v>
      </c>
      <c r="D158" s="260"/>
      <c r="E158" s="241"/>
      <c r="F158" s="239"/>
      <c r="G158" s="278"/>
      <c r="H158" s="240"/>
      <c r="I158" s="241"/>
      <c r="J158" s="241"/>
      <c r="K158" s="242"/>
      <c r="L158" s="266"/>
      <c r="M158" s="266"/>
      <c r="N158" s="236"/>
      <c r="O158" s="236"/>
      <c r="P158" s="236"/>
      <c r="Q158" s="236"/>
      <c r="R158" s="236"/>
      <c r="S158" s="36" t="s">
        <v>196</v>
      </c>
      <c r="T158" s="36" t="s">
        <v>195</v>
      </c>
      <c r="U158" s="9">
        <v>42156</v>
      </c>
      <c r="V158" s="9">
        <v>44357</v>
      </c>
    </row>
    <row r="159" spans="2:22" ht="15" customHeight="1" x14ac:dyDescent="0.25">
      <c r="B159" s="2">
        <v>16</v>
      </c>
      <c r="C159" s="7">
        <v>52058476</v>
      </c>
      <c r="D159" s="260" t="s">
        <v>197</v>
      </c>
      <c r="E159" s="238">
        <v>7064</v>
      </c>
      <c r="F159" s="239" t="s">
        <v>198</v>
      </c>
      <c r="G159" s="239" t="s">
        <v>199</v>
      </c>
      <c r="H159" s="240" t="s">
        <v>149</v>
      </c>
      <c r="I159" s="241">
        <v>222</v>
      </c>
      <c r="J159" s="241">
        <v>10</v>
      </c>
      <c r="K159" s="242">
        <v>5005753</v>
      </c>
      <c r="L159" s="237" t="s">
        <v>83</v>
      </c>
      <c r="M159" s="237" t="s">
        <v>200</v>
      </c>
      <c r="N159" s="238" t="s">
        <v>29</v>
      </c>
      <c r="O159" s="238" t="s">
        <v>30</v>
      </c>
      <c r="P159" s="238" t="s">
        <v>30</v>
      </c>
      <c r="Q159" s="236">
        <v>42226</v>
      </c>
      <c r="R159" s="236">
        <v>42226</v>
      </c>
      <c r="S159" s="36" t="s">
        <v>201</v>
      </c>
      <c r="T159" s="36" t="s">
        <v>202</v>
      </c>
      <c r="U159" s="9">
        <v>35521</v>
      </c>
      <c r="V159" s="9">
        <v>36339</v>
      </c>
    </row>
    <row r="160" spans="2:22" ht="15" customHeight="1" x14ac:dyDescent="0.25">
      <c r="B160" s="2">
        <v>16</v>
      </c>
      <c r="C160" s="7">
        <v>52058476</v>
      </c>
      <c r="D160" s="260" t="s">
        <v>197</v>
      </c>
      <c r="E160" s="238">
        <v>7064</v>
      </c>
      <c r="F160" s="239" t="s">
        <v>198</v>
      </c>
      <c r="G160" s="239" t="s">
        <v>172</v>
      </c>
      <c r="H160" s="240" t="s">
        <v>149</v>
      </c>
      <c r="I160" s="241">
        <v>222</v>
      </c>
      <c r="J160" s="241">
        <v>10</v>
      </c>
      <c r="K160" s="242">
        <v>4288709</v>
      </c>
      <c r="L160" s="237" t="s">
        <v>83</v>
      </c>
      <c r="M160" s="237" t="s">
        <v>200</v>
      </c>
      <c r="N160" s="238" t="s">
        <v>29</v>
      </c>
      <c r="O160" s="238" t="s">
        <v>30</v>
      </c>
      <c r="P160" s="238" t="s">
        <v>30</v>
      </c>
      <c r="Q160" s="236">
        <v>42226</v>
      </c>
      <c r="R160" s="236">
        <v>42226</v>
      </c>
      <c r="S160" s="36" t="s">
        <v>203</v>
      </c>
      <c r="T160" s="36" t="s">
        <v>117</v>
      </c>
      <c r="U160" s="9">
        <v>36340</v>
      </c>
      <c r="V160" s="9">
        <v>40133</v>
      </c>
    </row>
    <row r="161" spans="2:22" ht="15" customHeight="1" x14ac:dyDescent="0.25">
      <c r="B161" s="2">
        <v>16</v>
      </c>
      <c r="C161" s="7">
        <v>52058476</v>
      </c>
      <c r="D161" s="260" t="s">
        <v>197</v>
      </c>
      <c r="E161" s="238">
        <v>7064</v>
      </c>
      <c r="F161" s="239" t="s">
        <v>198</v>
      </c>
      <c r="G161" s="239" t="s">
        <v>172</v>
      </c>
      <c r="H161" s="240" t="s">
        <v>149</v>
      </c>
      <c r="I161" s="241">
        <v>222</v>
      </c>
      <c r="J161" s="241">
        <v>10</v>
      </c>
      <c r="K161" s="242">
        <v>4288709</v>
      </c>
      <c r="L161" s="237" t="s">
        <v>83</v>
      </c>
      <c r="M161" s="237" t="s">
        <v>200</v>
      </c>
      <c r="N161" s="238" t="s">
        <v>29</v>
      </c>
      <c r="O161" s="238" t="s">
        <v>30</v>
      </c>
      <c r="P161" s="238" t="s">
        <v>30</v>
      </c>
      <c r="Q161" s="236">
        <v>42226</v>
      </c>
      <c r="R161" s="236">
        <v>42226</v>
      </c>
      <c r="S161" s="36" t="s">
        <v>204</v>
      </c>
      <c r="T161" s="36" t="s">
        <v>117</v>
      </c>
      <c r="U161" s="9">
        <v>40134</v>
      </c>
      <c r="V161" s="9">
        <v>42226</v>
      </c>
    </row>
    <row r="162" spans="2:22" ht="15" customHeight="1" x14ac:dyDescent="0.25">
      <c r="B162" s="2">
        <v>17</v>
      </c>
      <c r="C162" s="7">
        <v>79653978</v>
      </c>
      <c r="D162" s="260" t="s">
        <v>205</v>
      </c>
      <c r="E162" s="238">
        <v>7063</v>
      </c>
      <c r="F162" s="239" t="s">
        <v>206</v>
      </c>
      <c r="G162" s="239" t="s">
        <v>164</v>
      </c>
      <c r="H162" s="240" t="s">
        <v>149</v>
      </c>
      <c r="I162" s="241">
        <v>222</v>
      </c>
      <c r="J162" s="241">
        <v>10</v>
      </c>
      <c r="K162" s="242">
        <v>5005753</v>
      </c>
      <c r="L162" s="237" t="s">
        <v>83</v>
      </c>
      <c r="M162" s="237" t="s">
        <v>207</v>
      </c>
      <c r="N162" s="238" t="s">
        <v>29</v>
      </c>
      <c r="O162" s="238" t="s">
        <v>30</v>
      </c>
      <c r="P162" s="238" t="s">
        <v>30</v>
      </c>
      <c r="Q162" s="236">
        <v>42226</v>
      </c>
      <c r="R162" s="236">
        <v>42226</v>
      </c>
      <c r="S162" s="36" t="s">
        <v>208</v>
      </c>
      <c r="T162" s="36" t="s">
        <v>209</v>
      </c>
      <c r="U162" s="9">
        <v>36661</v>
      </c>
      <c r="V162" s="9">
        <v>36886</v>
      </c>
    </row>
    <row r="163" spans="2:22" ht="15" customHeight="1" x14ac:dyDescent="0.25">
      <c r="B163" s="2">
        <v>17</v>
      </c>
      <c r="C163" s="7">
        <v>79653978</v>
      </c>
      <c r="D163" s="260" t="s">
        <v>205</v>
      </c>
      <c r="E163" s="238">
        <v>7063</v>
      </c>
      <c r="F163" s="239" t="s">
        <v>206</v>
      </c>
      <c r="G163" s="239" t="s">
        <v>172</v>
      </c>
      <c r="H163" s="240" t="s">
        <v>149</v>
      </c>
      <c r="I163" s="241">
        <v>222</v>
      </c>
      <c r="J163" s="241">
        <v>10</v>
      </c>
      <c r="K163" s="242"/>
      <c r="L163" s="237" t="s">
        <v>83</v>
      </c>
      <c r="M163" s="237" t="s">
        <v>207</v>
      </c>
      <c r="N163" s="238" t="s">
        <v>29</v>
      </c>
      <c r="O163" s="238" t="s">
        <v>30</v>
      </c>
      <c r="P163" s="238" t="s">
        <v>30</v>
      </c>
      <c r="Q163" s="236">
        <v>42226</v>
      </c>
      <c r="R163" s="236">
        <v>42226</v>
      </c>
      <c r="S163" s="36" t="s">
        <v>210</v>
      </c>
      <c r="T163" s="36" t="s">
        <v>209</v>
      </c>
      <c r="U163" s="9">
        <v>36965</v>
      </c>
      <c r="V163" s="9">
        <v>37123</v>
      </c>
    </row>
    <row r="164" spans="2:22" ht="15" customHeight="1" x14ac:dyDescent="0.25">
      <c r="B164" s="2">
        <v>17</v>
      </c>
      <c r="C164" s="7">
        <v>79653978</v>
      </c>
      <c r="D164" s="260" t="s">
        <v>205</v>
      </c>
      <c r="E164" s="238">
        <v>7063</v>
      </c>
      <c r="F164" s="239" t="s">
        <v>206</v>
      </c>
      <c r="G164" s="239" t="s">
        <v>172</v>
      </c>
      <c r="H164" s="240" t="s">
        <v>149</v>
      </c>
      <c r="I164" s="241">
        <v>222</v>
      </c>
      <c r="J164" s="241">
        <v>10</v>
      </c>
      <c r="K164" s="242"/>
      <c r="L164" s="237" t="s">
        <v>83</v>
      </c>
      <c r="M164" s="237" t="s">
        <v>207</v>
      </c>
      <c r="N164" s="238" t="s">
        <v>29</v>
      </c>
      <c r="O164" s="238" t="s">
        <v>30</v>
      </c>
      <c r="P164" s="238" t="s">
        <v>30</v>
      </c>
      <c r="Q164" s="236">
        <v>42226</v>
      </c>
      <c r="R164" s="236">
        <v>42226</v>
      </c>
      <c r="S164" s="36" t="s">
        <v>211</v>
      </c>
      <c r="T164" s="36" t="s">
        <v>212</v>
      </c>
      <c r="U164" s="9">
        <v>37104</v>
      </c>
      <c r="V164" s="9">
        <v>37590</v>
      </c>
    </row>
    <row r="165" spans="2:22" ht="15" customHeight="1" x14ac:dyDescent="0.25">
      <c r="B165" s="2">
        <v>17</v>
      </c>
      <c r="C165" s="7">
        <v>79653978</v>
      </c>
      <c r="D165" s="260" t="s">
        <v>205</v>
      </c>
      <c r="E165" s="238">
        <v>7063</v>
      </c>
      <c r="F165" s="239" t="s">
        <v>206</v>
      </c>
      <c r="G165" s="239" t="s">
        <v>172</v>
      </c>
      <c r="H165" s="240" t="s">
        <v>149</v>
      </c>
      <c r="I165" s="241">
        <v>222</v>
      </c>
      <c r="J165" s="241">
        <v>10</v>
      </c>
      <c r="K165" s="242"/>
      <c r="L165" s="237" t="s">
        <v>83</v>
      </c>
      <c r="M165" s="237" t="s">
        <v>207</v>
      </c>
      <c r="N165" s="238" t="s">
        <v>29</v>
      </c>
      <c r="O165" s="238" t="s">
        <v>30</v>
      </c>
      <c r="P165" s="238" t="s">
        <v>30</v>
      </c>
      <c r="Q165" s="236">
        <v>42226</v>
      </c>
      <c r="R165" s="236">
        <v>42226</v>
      </c>
      <c r="S165" s="36" t="s">
        <v>213</v>
      </c>
      <c r="T165" s="36" t="s">
        <v>214</v>
      </c>
      <c r="U165" s="9">
        <v>37541</v>
      </c>
      <c r="V165" s="9">
        <v>37844</v>
      </c>
    </row>
    <row r="166" spans="2:22" ht="15" customHeight="1" x14ac:dyDescent="0.25">
      <c r="B166" s="2">
        <v>17</v>
      </c>
      <c r="C166" s="7">
        <v>79653978</v>
      </c>
      <c r="D166" s="260" t="s">
        <v>205</v>
      </c>
      <c r="E166" s="238">
        <v>7063</v>
      </c>
      <c r="F166" s="239" t="s">
        <v>206</v>
      </c>
      <c r="G166" s="239" t="s">
        <v>172</v>
      </c>
      <c r="H166" s="240" t="s">
        <v>149</v>
      </c>
      <c r="I166" s="241">
        <v>222</v>
      </c>
      <c r="J166" s="241">
        <v>10</v>
      </c>
      <c r="K166" s="242"/>
      <c r="L166" s="237" t="s">
        <v>83</v>
      </c>
      <c r="M166" s="237" t="s">
        <v>207</v>
      </c>
      <c r="N166" s="238" t="s">
        <v>29</v>
      </c>
      <c r="O166" s="238" t="s">
        <v>30</v>
      </c>
      <c r="P166" s="238" t="s">
        <v>30</v>
      </c>
      <c r="Q166" s="236">
        <v>42226</v>
      </c>
      <c r="R166" s="236">
        <v>42226</v>
      </c>
      <c r="S166" s="36" t="s">
        <v>215</v>
      </c>
      <c r="T166" s="36" t="s">
        <v>212</v>
      </c>
      <c r="U166" s="9">
        <v>37845</v>
      </c>
      <c r="V166" s="9">
        <v>38180</v>
      </c>
    </row>
    <row r="167" spans="2:22" ht="15" customHeight="1" x14ac:dyDescent="0.25">
      <c r="B167" s="2">
        <v>17</v>
      </c>
      <c r="C167" s="7">
        <v>79653978</v>
      </c>
      <c r="D167" s="260" t="s">
        <v>205</v>
      </c>
      <c r="E167" s="238">
        <v>7063</v>
      </c>
      <c r="F167" s="239" t="s">
        <v>206</v>
      </c>
      <c r="G167" s="239" t="s">
        <v>172</v>
      </c>
      <c r="H167" s="240" t="s">
        <v>149</v>
      </c>
      <c r="I167" s="241">
        <v>222</v>
      </c>
      <c r="J167" s="241">
        <v>10</v>
      </c>
      <c r="K167" s="242"/>
      <c r="L167" s="237" t="s">
        <v>83</v>
      </c>
      <c r="M167" s="237" t="s">
        <v>207</v>
      </c>
      <c r="N167" s="238" t="s">
        <v>29</v>
      </c>
      <c r="O167" s="238" t="s">
        <v>30</v>
      </c>
      <c r="P167" s="238" t="s">
        <v>30</v>
      </c>
      <c r="Q167" s="236">
        <v>42226</v>
      </c>
      <c r="R167" s="236">
        <v>42226</v>
      </c>
      <c r="S167" s="36" t="s">
        <v>216</v>
      </c>
      <c r="T167" s="36" t="s">
        <v>209</v>
      </c>
      <c r="U167" s="9">
        <v>38412</v>
      </c>
      <c r="V167" s="9">
        <v>38686</v>
      </c>
    </row>
    <row r="168" spans="2:22" ht="15" customHeight="1" x14ac:dyDescent="0.25">
      <c r="B168" s="2">
        <v>17</v>
      </c>
      <c r="C168" s="7">
        <v>79653978</v>
      </c>
      <c r="D168" s="260" t="s">
        <v>205</v>
      </c>
      <c r="E168" s="238">
        <v>7063</v>
      </c>
      <c r="F168" s="239" t="s">
        <v>206</v>
      </c>
      <c r="G168" s="239" t="s">
        <v>172</v>
      </c>
      <c r="H168" s="240" t="s">
        <v>149</v>
      </c>
      <c r="I168" s="241">
        <v>222</v>
      </c>
      <c r="J168" s="241">
        <v>10</v>
      </c>
      <c r="K168" s="242"/>
      <c r="L168" s="237" t="s">
        <v>83</v>
      </c>
      <c r="M168" s="237" t="s">
        <v>207</v>
      </c>
      <c r="N168" s="238" t="s">
        <v>29</v>
      </c>
      <c r="O168" s="238" t="s">
        <v>30</v>
      </c>
      <c r="P168" s="238" t="s">
        <v>30</v>
      </c>
      <c r="Q168" s="236">
        <v>42226</v>
      </c>
      <c r="R168" s="236">
        <v>42226</v>
      </c>
      <c r="S168" s="36" t="s">
        <v>217</v>
      </c>
      <c r="T168" s="36" t="s">
        <v>218</v>
      </c>
      <c r="U168" s="9">
        <v>38687</v>
      </c>
      <c r="V168" s="9">
        <v>38920</v>
      </c>
    </row>
    <row r="169" spans="2:22" ht="15" customHeight="1" x14ac:dyDescent="0.25">
      <c r="B169" s="2">
        <v>17</v>
      </c>
      <c r="C169" s="7">
        <v>79653978</v>
      </c>
      <c r="D169" s="260" t="s">
        <v>205</v>
      </c>
      <c r="E169" s="238">
        <v>7063</v>
      </c>
      <c r="F169" s="239" t="s">
        <v>206</v>
      </c>
      <c r="G169" s="239" t="s">
        <v>172</v>
      </c>
      <c r="H169" s="240" t="s">
        <v>149</v>
      </c>
      <c r="I169" s="241">
        <v>222</v>
      </c>
      <c r="J169" s="241">
        <v>10</v>
      </c>
      <c r="K169" s="242"/>
      <c r="L169" s="237" t="s">
        <v>83</v>
      </c>
      <c r="M169" s="237" t="s">
        <v>207</v>
      </c>
      <c r="N169" s="238" t="s">
        <v>29</v>
      </c>
      <c r="O169" s="238" t="s">
        <v>30</v>
      </c>
      <c r="P169" s="238" t="s">
        <v>30</v>
      </c>
      <c r="Q169" s="236">
        <v>42226</v>
      </c>
      <c r="R169" s="236">
        <v>42226</v>
      </c>
      <c r="S169" s="36" t="s">
        <v>219</v>
      </c>
      <c r="T169" s="36" t="s">
        <v>209</v>
      </c>
      <c r="U169" s="9">
        <v>38961</v>
      </c>
      <c r="V169" s="9">
        <v>39202</v>
      </c>
    </row>
    <row r="170" spans="2:22" ht="15" customHeight="1" x14ac:dyDescent="0.25">
      <c r="B170" s="2">
        <v>17</v>
      </c>
      <c r="C170" s="7">
        <v>79653978</v>
      </c>
      <c r="D170" s="260" t="s">
        <v>205</v>
      </c>
      <c r="E170" s="238">
        <v>7063</v>
      </c>
      <c r="F170" s="239" t="s">
        <v>206</v>
      </c>
      <c r="G170" s="239" t="s">
        <v>172</v>
      </c>
      <c r="H170" s="240" t="s">
        <v>149</v>
      </c>
      <c r="I170" s="241">
        <v>222</v>
      </c>
      <c r="J170" s="241">
        <v>10</v>
      </c>
      <c r="K170" s="242"/>
      <c r="L170" s="237" t="s">
        <v>83</v>
      </c>
      <c r="M170" s="237" t="s">
        <v>207</v>
      </c>
      <c r="N170" s="238" t="s">
        <v>29</v>
      </c>
      <c r="O170" s="238" t="s">
        <v>30</v>
      </c>
      <c r="P170" s="238" t="s">
        <v>30</v>
      </c>
      <c r="Q170" s="236">
        <v>42226</v>
      </c>
      <c r="R170" s="236">
        <v>42226</v>
      </c>
      <c r="S170" s="36" t="s">
        <v>219</v>
      </c>
      <c r="T170" s="36" t="s">
        <v>209</v>
      </c>
      <c r="U170" s="9">
        <v>39216</v>
      </c>
      <c r="V170" s="9">
        <v>39491</v>
      </c>
    </row>
    <row r="171" spans="2:22" ht="15" customHeight="1" x14ac:dyDescent="0.25">
      <c r="B171" s="2">
        <v>17</v>
      </c>
      <c r="C171" s="7">
        <v>79653978</v>
      </c>
      <c r="D171" s="260" t="s">
        <v>205</v>
      </c>
      <c r="E171" s="238">
        <v>7063</v>
      </c>
      <c r="F171" s="239" t="s">
        <v>206</v>
      </c>
      <c r="G171" s="239" t="s">
        <v>172</v>
      </c>
      <c r="H171" s="240" t="s">
        <v>149</v>
      </c>
      <c r="I171" s="241">
        <v>222</v>
      </c>
      <c r="J171" s="241">
        <v>10</v>
      </c>
      <c r="K171" s="242"/>
      <c r="L171" s="237" t="s">
        <v>83</v>
      </c>
      <c r="M171" s="237" t="s">
        <v>207</v>
      </c>
      <c r="N171" s="238" t="s">
        <v>29</v>
      </c>
      <c r="O171" s="238" t="s">
        <v>30</v>
      </c>
      <c r="P171" s="238" t="s">
        <v>30</v>
      </c>
      <c r="Q171" s="236">
        <v>42226</v>
      </c>
      <c r="R171" s="236">
        <v>42226</v>
      </c>
      <c r="S171" s="36" t="s">
        <v>219</v>
      </c>
      <c r="T171" s="36" t="s">
        <v>209</v>
      </c>
      <c r="U171" s="9">
        <v>39552</v>
      </c>
      <c r="V171" s="9">
        <v>39857</v>
      </c>
    </row>
    <row r="172" spans="2:22" ht="15" customHeight="1" x14ac:dyDescent="0.25">
      <c r="B172" s="2">
        <v>17</v>
      </c>
      <c r="C172" s="7">
        <v>79653978</v>
      </c>
      <c r="D172" s="260" t="s">
        <v>205</v>
      </c>
      <c r="E172" s="238">
        <v>7063</v>
      </c>
      <c r="F172" s="239" t="s">
        <v>206</v>
      </c>
      <c r="G172" s="239" t="s">
        <v>172</v>
      </c>
      <c r="H172" s="240" t="s">
        <v>149</v>
      </c>
      <c r="I172" s="241">
        <v>222</v>
      </c>
      <c r="J172" s="241">
        <v>10</v>
      </c>
      <c r="K172" s="242"/>
      <c r="L172" s="237" t="s">
        <v>83</v>
      </c>
      <c r="M172" s="237" t="s">
        <v>207</v>
      </c>
      <c r="N172" s="238" t="s">
        <v>29</v>
      </c>
      <c r="O172" s="238" t="s">
        <v>30</v>
      </c>
      <c r="P172" s="238" t="s">
        <v>30</v>
      </c>
      <c r="Q172" s="236">
        <v>42226</v>
      </c>
      <c r="R172" s="236">
        <v>42226</v>
      </c>
      <c r="S172" s="36" t="s">
        <v>219</v>
      </c>
      <c r="T172" s="36" t="s">
        <v>209</v>
      </c>
      <c r="U172" s="9">
        <v>40029</v>
      </c>
      <c r="V172" s="9">
        <v>40347</v>
      </c>
    </row>
    <row r="173" spans="2:22" ht="15" customHeight="1" x14ac:dyDescent="0.25">
      <c r="B173" s="2">
        <v>17</v>
      </c>
      <c r="C173" s="7">
        <v>79653978</v>
      </c>
      <c r="D173" s="260" t="s">
        <v>205</v>
      </c>
      <c r="E173" s="238">
        <v>7063</v>
      </c>
      <c r="F173" s="239" t="s">
        <v>206</v>
      </c>
      <c r="G173" s="239" t="s">
        <v>172</v>
      </c>
      <c r="H173" s="240" t="s">
        <v>149</v>
      </c>
      <c r="I173" s="241">
        <v>222</v>
      </c>
      <c r="J173" s="241">
        <v>10</v>
      </c>
      <c r="K173" s="242"/>
      <c r="L173" s="237" t="s">
        <v>83</v>
      </c>
      <c r="M173" s="237" t="s">
        <v>207</v>
      </c>
      <c r="N173" s="238" t="s">
        <v>29</v>
      </c>
      <c r="O173" s="238" t="s">
        <v>30</v>
      </c>
      <c r="P173" s="238" t="s">
        <v>30</v>
      </c>
      <c r="Q173" s="236">
        <v>42226</v>
      </c>
      <c r="R173" s="236">
        <v>42226</v>
      </c>
      <c r="S173" s="36" t="s">
        <v>219</v>
      </c>
      <c r="T173" s="36" t="s">
        <v>209</v>
      </c>
      <c r="U173" s="9">
        <v>40368</v>
      </c>
      <c r="V173" s="9">
        <v>40551</v>
      </c>
    </row>
    <row r="174" spans="2:22" ht="15" customHeight="1" x14ac:dyDescent="0.25">
      <c r="B174" s="2">
        <v>17</v>
      </c>
      <c r="C174" s="7">
        <v>79653978</v>
      </c>
      <c r="D174" s="260" t="s">
        <v>205</v>
      </c>
      <c r="E174" s="238">
        <v>7063</v>
      </c>
      <c r="F174" s="239" t="s">
        <v>206</v>
      </c>
      <c r="G174" s="239" t="s">
        <v>172</v>
      </c>
      <c r="H174" s="240" t="s">
        <v>149</v>
      </c>
      <c r="I174" s="241">
        <v>222</v>
      </c>
      <c r="J174" s="241">
        <v>10</v>
      </c>
      <c r="K174" s="242"/>
      <c r="L174" s="237" t="s">
        <v>83</v>
      </c>
      <c r="M174" s="237" t="s">
        <v>207</v>
      </c>
      <c r="N174" s="238" t="s">
        <v>29</v>
      </c>
      <c r="O174" s="238" t="s">
        <v>30</v>
      </c>
      <c r="P174" s="238" t="s">
        <v>30</v>
      </c>
      <c r="Q174" s="236">
        <v>42226</v>
      </c>
      <c r="R174" s="236">
        <v>42226</v>
      </c>
      <c r="S174" s="36" t="s">
        <v>220</v>
      </c>
      <c r="T174" s="36" t="s">
        <v>209</v>
      </c>
      <c r="U174" s="9">
        <v>40403</v>
      </c>
      <c r="V174" s="9">
        <v>40587</v>
      </c>
    </row>
    <row r="175" spans="2:22" ht="15" customHeight="1" x14ac:dyDescent="0.25">
      <c r="B175" s="2">
        <v>17</v>
      </c>
      <c r="C175" s="7">
        <v>79653978</v>
      </c>
      <c r="D175" s="260" t="s">
        <v>205</v>
      </c>
      <c r="E175" s="238">
        <v>7063</v>
      </c>
      <c r="F175" s="239" t="s">
        <v>206</v>
      </c>
      <c r="G175" s="239" t="s">
        <v>172</v>
      </c>
      <c r="H175" s="240" t="s">
        <v>149</v>
      </c>
      <c r="I175" s="241">
        <v>222</v>
      </c>
      <c r="J175" s="241">
        <v>10</v>
      </c>
      <c r="K175" s="242"/>
      <c r="L175" s="237" t="s">
        <v>83</v>
      </c>
      <c r="M175" s="237" t="s">
        <v>207</v>
      </c>
      <c r="N175" s="238" t="s">
        <v>29</v>
      </c>
      <c r="O175" s="238" t="s">
        <v>30</v>
      </c>
      <c r="P175" s="238" t="s">
        <v>30</v>
      </c>
      <c r="Q175" s="236">
        <v>42226</v>
      </c>
      <c r="R175" s="236">
        <v>42226</v>
      </c>
      <c r="S175" s="36" t="s">
        <v>219</v>
      </c>
      <c r="T175" s="36" t="s">
        <v>209</v>
      </c>
      <c r="U175" s="9">
        <v>40590</v>
      </c>
      <c r="V175" s="9">
        <v>40954</v>
      </c>
    </row>
    <row r="176" spans="2:22" ht="15" customHeight="1" x14ac:dyDescent="0.25">
      <c r="B176" s="2">
        <v>17</v>
      </c>
      <c r="C176" s="7">
        <v>79653978</v>
      </c>
      <c r="D176" s="260" t="s">
        <v>205</v>
      </c>
      <c r="E176" s="238">
        <v>7063</v>
      </c>
      <c r="F176" s="239" t="s">
        <v>206</v>
      </c>
      <c r="G176" s="239" t="s">
        <v>172</v>
      </c>
      <c r="H176" s="240" t="s">
        <v>149</v>
      </c>
      <c r="I176" s="241">
        <v>222</v>
      </c>
      <c r="J176" s="241">
        <v>10</v>
      </c>
      <c r="K176" s="242"/>
      <c r="L176" s="237" t="s">
        <v>83</v>
      </c>
      <c r="M176" s="237" t="s">
        <v>207</v>
      </c>
      <c r="N176" s="238" t="s">
        <v>29</v>
      </c>
      <c r="O176" s="238" t="s">
        <v>30</v>
      </c>
      <c r="P176" s="238" t="s">
        <v>30</v>
      </c>
      <c r="Q176" s="236">
        <v>42226</v>
      </c>
      <c r="R176" s="236">
        <v>42226</v>
      </c>
      <c r="S176" s="36" t="s">
        <v>219</v>
      </c>
      <c r="T176" s="36" t="s">
        <v>221</v>
      </c>
      <c r="U176" s="9">
        <v>40963</v>
      </c>
      <c r="V176" s="9">
        <v>41113</v>
      </c>
    </row>
    <row r="177" spans="2:22" ht="15" customHeight="1" x14ac:dyDescent="0.25">
      <c r="B177" s="2">
        <v>17</v>
      </c>
      <c r="C177" s="7">
        <v>79653978</v>
      </c>
      <c r="D177" s="260" t="s">
        <v>205</v>
      </c>
      <c r="E177" s="238">
        <v>7063</v>
      </c>
      <c r="F177" s="239" t="s">
        <v>206</v>
      </c>
      <c r="G177" s="239" t="s">
        <v>172</v>
      </c>
      <c r="H177" s="240" t="s">
        <v>149</v>
      </c>
      <c r="I177" s="241">
        <v>222</v>
      </c>
      <c r="J177" s="241">
        <v>10</v>
      </c>
      <c r="K177" s="242"/>
      <c r="L177" s="237" t="s">
        <v>83</v>
      </c>
      <c r="M177" s="237" t="s">
        <v>207</v>
      </c>
      <c r="N177" s="238" t="s">
        <v>29</v>
      </c>
      <c r="O177" s="238" t="s">
        <v>30</v>
      </c>
      <c r="P177" s="238" t="s">
        <v>30</v>
      </c>
      <c r="Q177" s="236">
        <v>42226</v>
      </c>
      <c r="R177" s="236">
        <v>42226</v>
      </c>
      <c r="S177" s="36" t="s">
        <v>219</v>
      </c>
      <c r="T177" s="36" t="s">
        <v>209</v>
      </c>
      <c r="U177" s="9">
        <v>41131</v>
      </c>
      <c r="V177" s="9">
        <v>41314</v>
      </c>
    </row>
    <row r="178" spans="2:22" ht="15" customHeight="1" x14ac:dyDescent="0.25">
      <c r="B178" s="2">
        <v>17</v>
      </c>
      <c r="C178" s="7">
        <v>79653978</v>
      </c>
      <c r="D178" s="260" t="s">
        <v>205</v>
      </c>
      <c r="E178" s="238">
        <v>7063</v>
      </c>
      <c r="F178" s="239" t="s">
        <v>206</v>
      </c>
      <c r="G178" s="239" t="s">
        <v>172</v>
      </c>
      <c r="H178" s="240" t="s">
        <v>149</v>
      </c>
      <c r="I178" s="241">
        <v>222</v>
      </c>
      <c r="J178" s="241">
        <v>10</v>
      </c>
      <c r="K178" s="242"/>
      <c r="L178" s="237" t="s">
        <v>83</v>
      </c>
      <c r="M178" s="237" t="s">
        <v>207</v>
      </c>
      <c r="N178" s="238" t="s">
        <v>29</v>
      </c>
      <c r="O178" s="238" t="s">
        <v>30</v>
      </c>
      <c r="P178" s="238" t="s">
        <v>30</v>
      </c>
      <c r="Q178" s="236">
        <v>42226</v>
      </c>
      <c r="R178" s="236">
        <v>42226</v>
      </c>
      <c r="S178" s="36" t="s">
        <v>219</v>
      </c>
      <c r="T178" s="36" t="s">
        <v>149</v>
      </c>
      <c r="U178" s="9">
        <v>41330</v>
      </c>
      <c r="V178" s="9">
        <v>42225</v>
      </c>
    </row>
    <row r="179" spans="2:22" ht="15" customHeight="1" x14ac:dyDescent="0.25">
      <c r="B179" s="2">
        <v>18</v>
      </c>
      <c r="C179" s="7">
        <v>52165287</v>
      </c>
      <c r="D179" s="260" t="s">
        <v>222</v>
      </c>
      <c r="E179" s="238">
        <v>7055</v>
      </c>
      <c r="F179" s="239" t="s">
        <v>223</v>
      </c>
      <c r="G179" s="239" t="s">
        <v>224</v>
      </c>
      <c r="H179" s="240" t="s">
        <v>149</v>
      </c>
      <c r="I179" s="241">
        <v>222</v>
      </c>
      <c r="J179" s="241">
        <v>10</v>
      </c>
      <c r="K179" s="242">
        <v>5005753</v>
      </c>
      <c r="L179" s="237" t="s">
        <v>83</v>
      </c>
      <c r="M179" s="237" t="s">
        <v>225</v>
      </c>
      <c r="N179" s="238" t="s">
        <v>29</v>
      </c>
      <c r="O179" s="238" t="s">
        <v>30</v>
      </c>
      <c r="P179" s="238" t="s">
        <v>30</v>
      </c>
      <c r="Q179" s="236">
        <v>42051</v>
      </c>
      <c r="R179" s="236">
        <v>42051</v>
      </c>
      <c r="S179" s="36" t="s">
        <v>226</v>
      </c>
      <c r="T179" s="36" t="s">
        <v>227</v>
      </c>
      <c r="U179" s="9">
        <v>37378</v>
      </c>
      <c r="V179" s="9">
        <v>37921</v>
      </c>
    </row>
    <row r="180" spans="2:22" ht="15" customHeight="1" x14ac:dyDescent="0.25">
      <c r="B180" s="2">
        <v>18</v>
      </c>
      <c r="C180" s="7">
        <v>52165287</v>
      </c>
      <c r="D180" s="260" t="s">
        <v>222</v>
      </c>
      <c r="E180" s="238">
        <v>7055</v>
      </c>
      <c r="F180" s="239" t="s">
        <v>223</v>
      </c>
      <c r="G180" s="239" t="s">
        <v>172</v>
      </c>
      <c r="H180" s="240"/>
      <c r="I180" s="241"/>
      <c r="J180" s="241"/>
      <c r="K180" s="242"/>
      <c r="L180" s="237" t="s">
        <v>83</v>
      </c>
      <c r="M180" s="237" t="s">
        <v>225</v>
      </c>
      <c r="N180" s="238" t="s">
        <v>29</v>
      </c>
      <c r="O180" s="238" t="s">
        <v>30</v>
      </c>
      <c r="P180" s="238" t="s">
        <v>30</v>
      </c>
      <c r="Q180" s="236">
        <v>42051</v>
      </c>
      <c r="R180" s="236">
        <v>42051</v>
      </c>
      <c r="S180" s="36" t="s">
        <v>228</v>
      </c>
      <c r="T180" s="36" t="s">
        <v>88</v>
      </c>
      <c r="U180" s="9">
        <v>38288</v>
      </c>
      <c r="V180" s="9">
        <v>38716</v>
      </c>
    </row>
    <row r="181" spans="2:22" ht="15" customHeight="1" x14ac:dyDescent="0.25">
      <c r="B181" s="2">
        <v>18</v>
      </c>
      <c r="C181" s="7">
        <v>52165287</v>
      </c>
      <c r="D181" s="260" t="s">
        <v>222</v>
      </c>
      <c r="E181" s="238">
        <v>7055</v>
      </c>
      <c r="F181" s="239" t="s">
        <v>223</v>
      </c>
      <c r="G181" s="239" t="s">
        <v>172</v>
      </c>
      <c r="H181" s="240"/>
      <c r="I181" s="241"/>
      <c r="J181" s="241"/>
      <c r="K181" s="242"/>
      <c r="L181" s="237" t="s">
        <v>83</v>
      </c>
      <c r="M181" s="237" t="s">
        <v>225</v>
      </c>
      <c r="N181" s="238" t="s">
        <v>29</v>
      </c>
      <c r="O181" s="238" t="s">
        <v>30</v>
      </c>
      <c r="P181" s="238" t="s">
        <v>30</v>
      </c>
      <c r="Q181" s="236">
        <v>42051</v>
      </c>
      <c r="R181" s="236">
        <v>42051</v>
      </c>
      <c r="S181" s="36" t="s">
        <v>229</v>
      </c>
      <c r="T181" s="36" t="s">
        <v>88</v>
      </c>
      <c r="U181" s="9">
        <v>38747</v>
      </c>
      <c r="V181" s="9">
        <v>39280</v>
      </c>
    </row>
    <row r="182" spans="2:22" ht="15" customHeight="1" x14ac:dyDescent="0.25">
      <c r="B182" s="2">
        <v>18</v>
      </c>
      <c r="C182" s="7">
        <v>52165287</v>
      </c>
      <c r="D182" s="260" t="s">
        <v>222</v>
      </c>
      <c r="E182" s="238">
        <v>7055</v>
      </c>
      <c r="F182" s="239" t="s">
        <v>223</v>
      </c>
      <c r="G182" s="239" t="s">
        <v>172</v>
      </c>
      <c r="H182" s="240"/>
      <c r="I182" s="241"/>
      <c r="J182" s="241"/>
      <c r="K182" s="242"/>
      <c r="L182" s="237" t="s">
        <v>83</v>
      </c>
      <c r="M182" s="237" t="s">
        <v>225</v>
      </c>
      <c r="N182" s="238" t="s">
        <v>29</v>
      </c>
      <c r="O182" s="238" t="s">
        <v>30</v>
      </c>
      <c r="P182" s="238" t="s">
        <v>30</v>
      </c>
      <c r="Q182" s="236">
        <v>42051</v>
      </c>
      <c r="R182" s="236">
        <v>42051</v>
      </c>
      <c r="S182" s="36" t="s">
        <v>230</v>
      </c>
      <c r="T182" s="36" t="s">
        <v>88</v>
      </c>
      <c r="U182" s="9">
        <v>39241</v>
      </c>
      <c r="V182" s="9">
        <v>40177</v>
      </c>
    </row>
    <row r="183" spans="2:22" ht="15" customHeight="1" x14ac:dyDescent="0.25">
      <c r="B183" s="2">
        <v>18</v>
      </c>
      <c r="C183" s="7">
        <v>52165287</v>
      </c>
      <c r="D183" s="260" t="s">
        <v>222</v>
      </c>
      <c r="E183" s="238">
        <v>7055</v>
      </c>
      <c r="F183" s="239" t="s">
        <v>223</v>
      </c>
      <c r="G183" s="239" t="s">
        <v>172</v>
      </c>
      <c r="H183" s="240"/>
      <c r="I183" s="241"/>
      <c r="J183" s="241"/>
      <c r="K183" s="242"/>
      <c r="L183" s="237" t="s">
        <v>83</v>
      </c>
      <c r="M183" s="237" t="s">
        <v>225</v>
      </c>
      <c r="N183" s="238" t="s">
        <v>29</v>
      </c>
      <c r="O183" s="238" t="s">
        <v>30</v>
      </c>
      <c r="P183" s="238" t="s">
        <v>30</v>
      </c>
      <c r="Q183" s="236">
        <v>42051</v>
      </c>
      <c r="R183" s="236">
        <v>42051</v>
      </c>
      <c r="S183" s="36" t="s">
        <v>230</v>
      </c>
      <c r="T183" s="36" t="s">
        <v>149</v>
      </c>
      <c r="U183" s="9">
        <v>40178</v>
      </c>
      <c r="V183" s="9">
        <v>42048</v>
      </c>
    </row>
    <row r="184" spans="2:22" ht="15" customHeight="1" x14ac:dyDescent="0.25">
      <c r="B184" s="2">
        <v>19</v>
      </c>
      <c r="C184" s="7">
        <v>12752693</v>
      </c>
      <c r="D184" s="260" t="s">
        <v>231</v>
      </c>
      <c r="E184" s="238" t="s">
        <v>59</v>
      </c>
      <c r="F184" s="239" t="s">
        <v>232</v>
      </c>
      <c r="G184" s="239" t="s">
        <v>224</v>
      </c>
      <c r="H184" s="240" t="s">
        <v>149</v>
      </c>
      <c r="I184" s="241">
        <v>222</v>
      </c>
      <c r="J184" s="241">
        <v>10</v>
      </c>
      <c r="K184" s="242">
        <v>5005753</v>
      </c>
      <c r="L184" s="237" t="s">
        <v>83</v>
      </c>
      <c r="M184" s="237" t="s">
        <v>233</v>
      </c>
      <c r="N184" s="238" t="s">
        <v>29</v>
      </c>
      <c r="O184" s="238" t="s">
        <v>30</v>
      </c>
      <c r="P184" s="238" t="s">
        <v>30</v>
      </c>
      <c r="Q184" s="236">
        <v>44154</v>
      </c>
      <c r="R184" s="236">
        <v>44154</v>
      </c>
      <c r="S184" s="36" t="s">
        <v>234</v>
      </c>
      <c r="T184" s="36" t="s">
        <v>235</v>
      </c>
      <c r="U184" s="9">
        <v>38610</v>
      </c>
      <c r="V184" s="9">
        <v>38821</v>
      </c>
    </row>
    <row r="185" spans="2:22" ht="15" customHeight="1" x14ac:dyDescent="0.25">
      <c r="B185" s="2">
        <v>19</v>
      </c>
      <c r="C185" s="7">
        <v>12752693</v>
      </c>
      <c r="D185" s="260"/>
      <c r="E185" s="238"/>
      <c r="F185" s="239"/>
      <c r="G185" s="239" t="s">
        <v>172</v>
      </c>
      <c r="H185" s="240"/>
      <c r="I185" s="241"/>
      <c r="J185" s="241"/>
      <c r="K185" s="242"/>
      <c r="L185" s="237"/>
      <c r="M185" s="237"/>
      <c r="N185" s="238" t="s">
        <v>29</v>
      </c>
      <c r="O185" s="238" t="s">
        <v>30</v>
      </c>
      <c r="P185" s="238" t="s">
        <v>30</v>
      </c>
      <c r="Q185" s="236"/>
      <c r="R185" s="236"/>
      <c r="S185" s="36" t="s">
        <v>236</v>
      </c>
      <c r="T185" s="36" t="s">
        <v>237</v>
      </c>
      <c r="U185" s="9">
        <v>38993</v>
      </c>
      <c r="V185" s="9">
        <v>39146</v>
      </c>
    </row>
    <row r="186" spans="2:22" ht="15" customHeight="1" x14ac:dyDescent="0.25">
      <c r="B186" s="2">
        <v>19</v>
      </c>
      <c r="C186" s="7">
        <v>12752693</v>
      </c>
      <c r="D186" s="260"/>
      <c r="E186" s="238"/>
      <c r="F186" s="239"/>
      <c r="G186" s="239" t="s">
        <v>172</v>
      </c>
      <c r="H186" s="240"/>
      <c r="I186" s="241"/>
      <c r="J186" s="241"/>
      <c r="K186" s="242"/>
      <c r="L186" s="237"/>
      <c r="M186" s="237"/>
      <c r="N186" s="238" t="s">
        <v>29</v>
      </c>
      <c r="O186" s="238" t="s">
        <v>30</v>
      </c>
      <c r="P186" s="238" t="s">
        <v>30</v>
      </c>
      <c r="Q186" s="236"/>
      <c r="R186" s="236"/>
      <c r="S186" s="36" t="s">
        <v>180</v>
      </c>
      <c r="T186" s="36" t="s">
        <v>117</v>
      </c>
      <c r="U186" s="9">
        <v>38783</v>
      </c>
      <c r="V186" s="9">
        <v>40581</v>
      </c>
    </row>
    <row r="187" spans="2:22" ht="15" customHeight="1" x14ac:dyDescent="0.25">
      <c r="B187" s="2">
        <v>19</v>
      </c>
      <c r="C187" s="7">
        <v>12752693</v>
      </c>
      <c r="D187" s="260"/>
      <c r="E187" s="238"/>
      <c r="F187" s="239"/>
      <c r="G187" s="239" t="s">
        <v>172</v>
      </c>
      <c r="H187" s="240"/>
      <c r="I187" s="241"/>
      <c r="J187" s="241"/>
      <c r="K187" s="242"/>
      <c r="L187" s="237"/>
      <c r="M187" s="237"/>
      <c r="N187" s="238" t="s">
        <v>29</v>
      </c>
      <c r="O187" s="238" t="s">
        <v>30</v>
      </c>
      <c r="P187" s="238" t="s">
        <v>30</v>
      </c>
      <c r="Q187" s="236"/>
      <c r="R187" s="236"/>
      <c r="S187" s="36" t="s">
        <v>238</v>
      </c>
      <c r="T187" s="36" t="s">
        <v>117</v>
      </c>
      <c r="U187" s="9">
        <v>40581</v>
      </c>
      <c r="V187" s="9">
        <v>43098</v>
      </c>
    </row>
    <row r="188" spans="2:22" ht="15" customHeight="1" x14ac:dyDescent="0.25">
      <c r="B188" s="2">
        <v>20</v>
      </c>
      <c r="C188" s="7">
        <v>51749706</v>
      </c>
      <c r="D188" s="119" t="s">
        <v>239</v>
      </c>
      <c r="E188" s="19">
        <v>7050</v>
      </c>
      <c r="F188" s="22" t="s">
        <v>240</v>
      </c>
      <c r="G188" s="22" t="s">
        <v>199</v>
      </c>
      <c r="H188" s="24" t="s">
        <v>149</v>
      </c>
      <c r="I188" s="23">
        <v>222</v>
      </c>
      <c r="J188" s="23">
        <v>10</v>
      </c>
      <c r="K188" s="29">
        <v>5005753</v>
      </c>
      <c r="L188" s="20" t="s">
        <v>83</v>
      </c>
      <c r="M188" s="20" t="s">
        <v>241</v>
      </c>
      <c r="N188" s="19" t="s">
        <v>29</v>
      </c>
      <c r="O188" s="19" t="s">
        <v>30</v>
      </c>
      <c r="P188" s="19" t="s">
        <v>30</v>
      </c>
      <c r="Q188" s="21">
        <v>34256</v>
      </c>
      <c r="R188" s="21">
        <v>42214</v>
      </c>
      <c r="S188" s="36" t="s">
        <v>242</v>
      </c>
      <c r="T188" s="36" t="s">
        <v>243</v>
      </c>
      <c r="U188" s="9">
        <v>32540</v>
      </c>
      <c r="V188" s="9">
        <v>34180</v>
      </c>
    </row>
    <row r="189" spans="2:22" ht="15" customHeight="1" x14ac:dyDescent="0.25">
      <c r="B189" s="2">
        <v>21</v>
      </c>
      <c r="C189" s="7">
        <v>51677042</v>
      </c>
      <c r="D189" s="260" t="s">
        <v>244</v>
      </c>
      <c r="E189" s="238">
        <v>7046</v>
      </c>
      <c r="F189" s="239" t="s">
        <v>245</v>
      </c>
      <c r="G189" s="239" t="s">
        <v>246</v>
      </c>
      <c r="H189" s="240" t="s">
        <v>149</v>
      </c>
      <c r="I189" s="241">
        <v>222</v>
      </c>
      <c r="J189" s="241">
        <v>8</v>
      </c>
      <c r="K189" s="242">
        <v>4671719</v>
      </c>
      <c r="L189" s="237" t="s">
        <v>83</v>
      </c>
      <c r="M189" s="237" t="s">
        <v>200</v>
      </c>
      <c r="N189" s="238" t="s">
        <v>29</v>
      </c>
      <c r="O189" s="238" t="s">
        <v>170</v>
      </c>
      <c r="P189" s="238" t="s">
        <v>129</v>
      </c>
      <c r="Q189" s="236">
        <v>33841</v>
      </c>
      <c r="R189" s="236">
        <v>44413</v>
      </c>
      <c r="S189" s="36" t="s">
        <v>247</v>
      </c>
      <c r="T189" s="36" t="s">
        <v>248</v>
      </c>
      <c r="U189" s="9">
        <v>31416</v>
      </c>
      <c r="V189" s="9">
        <v>32508</v>
      </c>
    </row>
    <row r="190" spans="2:22" ht="15" customHeight="1" x14ac:dyDescent="0.25">
      <c r="B190" s="2">
        <v>21</v>
      </c>
      <c r="C190" s="7">
        <v>51677042</v>
      </c>
      <c r="D190" s="260"/>
      <c r="E190" s="238"/>
      <c r="F190" s="239"/>
      <c r="G190" s="239"/>
      <c r="H190" s="240"/>
      <c r="I190" s="241"/>
      <c r="J190" s="241"/>
      <c r="K190" s="242"/>
      <c r="L190" s="237"/>
      <c r="M190" s="237"/>
      <c r="N190" s="238"/>
      <c r="O190" s="238"/>
      <c r="P190" s="238"/>
      <c r="Q190" s="236"/>
      <c r="R190" s="236"/>
      <c r="S190" s="36" t="s">
        <v>247</v>
      </c>
      <c r="T190" s="36" t="s">
        <v>249</v>
      </c>
      <c r="U190" s="9">
        <v>32526</v>
      </c>
      <c r="V190" s="9">
        <v>33227</v>
      </c>
    </row>
    <row r="191" spans="2:22" ht="15" customHeight="1" x14ac:dyDescent="0.25">
      <c r="B191" s="2">
        <v>21</v>
      </c>
      <c r="C191" s="7">
        <v>51677042</v>
      </c>
      <c r="D191" s="260" t="s">
        <v>244</v>
      </c>
      <c r="E191" s="238">
        <v>7046</v>
      </c>
      <c r="F191" s="239" t="s">
        <v>245</v>
      </c>
      <c r="G191" s="239" t="s">
        <v>250</v>
      </c>
      <c r="H191" s="240" t="s">
        <v>117</v>
      </c>
      <c r="I191" s="241">
        <v>219</v>
      </c>
      <c r="J191" s="241">
        <v>4</v>
      </c>
      <c r="K191" s="242">
        <v>3392194</v>
      </c>
      <c r="L191" s="237" t="s">
        <v>83</v>
      </c>
      <c r="M191" s="237" t="s">
        <v>200</v>
      </c>
      <c r="N191" s="238" t="s">
        <v>29</v>
      </c>
      <c r="O191" s="238" t="s">
        <v>170</v>
      </c>
      <c r="P191" s="238" t="s">
        <v>129</v>
      </c>
      <c r="Q191" s="236">
        <v>33841</v>
      </c>
      <c r="R191" s="236">
        <v>33841</v>
      </c>
      <c r="S191" s="36" t="s">
        <v>251</v>
      </c>
      <c r="T191" s="36" t="s">
        <v>252</v>
      </c>
      <c r="U191" s="9">
        <v>33245</v>
      </c>
      <c r="V191" s="9">
        <v>33721</v>
      </c>
    </row>
    <row r="192" spans="2:22" ht="15" customHeight="1" x14ac:dyDescent="0.25">
      <c r="B192" s="2">
        <v>21</v>
      </c>
      <c r="C192" s="7">
        <v>51677042</v>
      </c>
      <c r="D192" s="260" t="s">
        <v>244</v>
      </c>
      <c r="E192" s="238">
        <v>7046</v>
      </c>
      <c r="F192" s="239" t="s">
        <v>245</v>
      </c>
      <c r="G192" s="239" t="s">
        <v>250</v>
      </c>
      <c r="H192" s="240" t="s">
        <v>117</v>
      </c>
      <c r="I192" s="241">
        <v>219</v>
      </c>
      <c r="J192" s="241">
        <v>4</v>
      </c>
      <c r="K192" s="242">
        <v>3392194</v>
      </c>
      <c r="L192" s="237" t="s">
        <v>83</v>
      </c>
      <c r="M192" s="237" t="s">
        <v>200</v>
      </c>
      <c r="N192" s="238" t="s">
        <v>29</v>
      </c>
      <c r="O192" s="238" t="s">
        <v>170</v>
      </c>
      <c r="P192" s="238" t="s">
        <v>129</v>
      </c>
      <c r="Q192" s="236">
        <v>33841</v>
      </c>
      <c r="R192" s="236">
        <v>33841</v>
      </c>
      <c r="S192" s="36" t="s">
        <v>65</v>
      </c>
      <c r="T192" s="36" t="s">
        <v>149</v>
      </c>
      <c r="U192" s="9">
        <v>33841</v>
      </c>
      <c r="V192" s="9">
        <v>44144</v>
      </c>
    </row>
    <row r="193" spans="1:22" s="166" customFormat="1" ht="15" customHeight="1" x14ac:dyDescent="0.25">
      <c r="A193" s="167"/>
      <c r="B193" s="167">
        <v>22</v>
      </c>
      <c r="C193" s="170">
        <v>80124581</v>
      </c>
      <c r="D193" s="237" t="s">
        <v>253</v>
      </c>
      <c r="E193" s="238" t="s">
        <v>59</v>
      </c>
      <c r="F193" s="290" t="s">
        <v>254</v>
      </c>
      <c r="G193" s="237" t="s">
        <v>164</v>
      </c>
      <c r="H193" s="240" t="s">
        <v>117</v>
      </c>
      <c r="I193" s="241">
        <v>219</v>
      </c>
      <c r="J193" s="241">
        <v>4</v>
      </c>
      <c r="K193" s="242">
        <v>3959348</v>
      </c>
      <c r="L193" s="237" t="s">
        <v>83</v>
      </c>
      <c r="M193" s="237" t="s">
        <v>200</v>
      </c>
      <c r="N193" s="238" t="s">
        <v>29</v>
      </c>
      <c r="O193" s="238" t="s">
        <v>30</v>
      </c>
      <c r="P193" s="238" t="s">
        <v>30</v>
      </c>
      <c r="Q193" s="236">
        <v>41250</v>
      </c>
      <c r="R193" s="236">
        <v>42214</v>
      </c>
      <c r="S193" s="183" t="s">
        <v>65</v>
      </c>
      <c r="T193" s="183" t="s">
        <v>117</v>
      </c>
      <c r="U193" s="171">
        <v>42214</v>
      </c>
      <c r="V193" s="171"/>
    </row>
    <row r="194" spans="1:22" s="166" customFormat="1" ht="15" customHeight="1" x14ac:dyDescent="0.25">
      <c r="A194" s="167"/>
      <c r="B194" s="167">
        <v>22</v>
      </c>
      <c r="C194" s="170">
        <v>80124581</v>
      </c>
      <c r="D194" s="237"/>
      <c r="E194" s="238"/>
      <c r="F194" s="290"/>
      <c r="G194" s="237"/>
      <c r="H194" s="240"/>
      <c r="I194" s="241"/>
      <c r="J194" s="241"/>
      <c r="K194" s="242"/>
      <c r="L194" s="237"/>
      <c r="M194" s="237"/>
      <c r="N194" s="238"/>
      <c r="O194" s="238"/>
      <c r="P194" s="238"/>
      <c r="Q194" s="236"/>
      <c r="R194" s="236"/>
      <c r="S194" s="183" t="s">
        <v>65</v>
      </c>
      <c r="T194" s="183" t="s">
        <v>45</v>
      </c>
      <c r="U194" s="171">
        <v>41026</v>
      </c>
      <c r="V194" s="171">
        <v>41121</v>
      </c>
    </row>
    <row r="195" spans="1:22" s="166" customFormat="1" ht="15" customHeight="1" x14ac:dyDescent="0.25">
      <c r="A195" s="167"/>
      <c r="B195" s="167">
        <v>22</v>
      </c>
      <c r="C195" s="170">
        <v>80124581</v>
      </c>
      <c r="D195" s="237"/>
      <c r="E195" s="238"/>
      <c r="F195" s="290"/>
      <c r="G195" s="237"/>
      <c r="H195" s="240"/>
      <c r="I195" s="241"/>
      <c r="J195" s="241"/>
      <c r="K195" s="242"/>
      <c r="L195" s="237"/>
      <c r="M195" s="237"/>
      <c r="N195" s="238"/>
      <c r="O195" s="238"/>
      <c r="P195" s="238"/>
      <c r="Q195" s="236"/>
      <c r="R195" s="236"/>
      <c r="S195" s="183" t="s">
        <v>65</v>
      </c>
      <c r="T195" s="183" t="s">
        <v>45</v>
      </c>
      <c r="U195" s="171">
        <v>40995</v>
      </c>
      <c r="V195" s="171">
        <v>41025</v>
      </c>
    </row>
    <row r="196" spans="1:22" s="166" customFormat="1" ht="15" customHeight="1" x14ac:dyDescent="0.25">
      <c r="A196" s="167"/>
      <c r="B196" s="167">
        <v>22</v>
      </c>
      <c r="C196" s="170">
        <v>80124581</v>
      </c>
      <c r="D196" s="237"/>
      <c r="E196" s="238"/>
      <c r="F196" s="290"/>
      <c r="G196" s="237"/>
      <c r="H196" s="240"/>
      <c r="I196" s="241"/>
      <c r="J196" s="241"/>
      <c r="K196" s="242"/>
      <c r="L196" s="237"/>
      <c r="M196" s="237"/>
      <c r="N196" s="238"/>
      <c r="O196" s="238"/>
      <c r="P196" s="238"/>
      <c r="Q196" s="236"/>
      <c r="R196" s="236"/>
      <c r="S196" s="183" t="s">
        <v>165</v>
      </c>
      <c r="T196" s="183" t="s">
        <v>45</v>
      </c>
      <c r="U196" s="171">
        <v>40574</v>
      </c>
      <c r="V196" s="171">
        <v>40679</v>
      </c>
    </row>
    <row r="197" spans="1:22" s="166" customFormat="1" ht="15" customHeight="1" x14ac:dyDescent="0.25">
      <c r="A197" s="167"/>
      <c r="B197" s="167">
        <v>22</v>
      </c>
      <c r="C197" s="170">
        <v>80124581</v>
      </c>
      <c r="D197" s="237"/>
      <c r="E197" s="238"/>
      <c r="F197" s="290"/>
      <c r="G197" s="237"/>
      <c r="H197" s="240"/>
      <c r="I197" s="241"/>
      <c r="J197" s="241"/>
      <c r="K197" s="242"/>
      <c r="L197" s="237"/>
      <c r="M197" s="237"/>
      <c r="N197" s="238"/>
      <c r="O197" s="238"/>
      <c r="P197" s="238"/>
      <c r="Q197" s="236"/>
      <c r="R197" s="236"/>
      <c r="S197" s="183" t="s">
        <v>165</v>
      </c>
      <c r="T197" s="183" t="s">
        <v>45</v>
      </c>
      <c r="U197" s="171">
        <v>39869</v>
      </c>
      <c r="V197" s="171">
        <v>40202</v>
      </c>
    </row>
    <row r="198" spans="1:22" ht="15" customHeight="1" x14ac:dyDescent="0.25">
      <c r="B198" s="2">
        <v>22</v>
      </c>
      <c r="C198" s="7">
        <v>80124581</v>
      </c>
      <c r="D198" s="237"/>
      <c r="E198" s="238"/>
      <c r="F198" s="290"/>
      <c r="G198" s="237"/>
      <c r="H198" s="240"/>
      <c r="I198" s="241"/>
      <c r="J198" s="241"/>
      <c r="K198" s="242"/>
      <c r="L198" s="237"/>
      <c r="M198" s="237"/>
      <c r="N198" s="238"/>
      <c r="O198" s="238"/>
      <c r="P198" s="238"/>
      <c r="Q198" s="236"/>
      <c r="R198" s="236"/>
      <c r="S198" s="183" t="s">
        <v>165</v>
      </c>
      <c r="T198" s="183" t="s">
        <v>45</v>
      </c>
      <c r="U198" s="9">
        <v>40205</v>
      </c>
      <c r="V198" s="9">
        <v>40538</v>
      </c>
    </row>
    <row r="199" spans="1:22" s="51" customFormat="1" ht="15" customHeight="1" x14ac:dyDescent="0.25">
      <c r="A199" s="50"/>
      <c r="B199" s="2">
        <v>23</v>
      </c>
      <c r="C199" s="7">
        <v>1020794128</v>
      </c>
      <c r="D199" s="243" t="s">
        <v>255</v>
      </c>
      <c r="E199" s="241" t="s">
        <v>59</v>
      </c>
      <c r="F199" s="240" t="s">
        <v>256</v>
      </c>
      <c r="G199" s="240" t="s">
        <v>224</v>
      </c>
      <c r="H199" s="240" t="s">
        <v>117</v>
      </c>
      <c r="I199" s="241">
        <v>219</v>
      </c>
      <c r="J199" s="241">
        <v>4</v>
      </c>
      <c r="K199" s="242">
        <v>3959348</v>
      </c>
      <c r="L199" s="283" t="s">
        <v>190</v>
      </c>
      <c r="M199" s="283" t="s">
        <v>257</v>
      </c>
      <c r="N199" s="236" t="s">
        <v>258</v>
      </c>
      <c r="O199" s="236" t="s">
        <v>259</v>
      </c>
      <c r="P199" s="236" t="s">
        <v>260</v>
      </c>
      <c r="Q199" s="236">
        <v>44564</v>
      </c>
      <c r="R199" s="236">
        <v>44564</v>
      </c>
      <c r="S199" s="36" t="s">
        <v>261</v>
      </c>
      <c r="T199" s="36" t="s">
        <v>83</v>
      </c>
      <c r="U199" s="9">
        <v>42634</v>
      </c>
      <c r="V199" s="9">
        <v>43810</v>
      </c>
    </row>
    <row r="200" spans="1:22" s="51" customFormat="1" ht="15" customHeight="1" x14ac:dyDescent="0.25">
      <c r="A200" s="50"/>
      <c r="B200" s="2">
        <v>23</v>
      </c>
      <c r="C200" s="7">
        <v>1020794128</v>
      </c>
      <c r="D200" s="243"/>
      <c r="E200" s="241"/>
      <c r="F200" s="240"/>
      <c r="G200" s="240"/>
      <c r="H200" s="240"/>
      <c r="I200" s="241"/>
      <c r="J200" s="241"/>
      <c r="K200" s="242"/>
      <c r="L200" s="283"/>
      <c r="M200" s="283"/>
      <c r="N200" s="236"/>
      <c r="O200" s="236"/>
      <c r="P200" s="236"/>
      <c r="Q200" s="236"/>
      <c r="R200" s="236"/>
      <c r="S200" s="36" t="s">
        <v>262</v>
      </c>
      <c r="T200" s="36" t="s">
        <v>83</v>
      </c>
      <c r="U200" s="9">
        <v>43811</v>
      </c>
      <c r="V200" s="9">
        <v>44491</v>
      </c>
    </row>
    <row r="201" spans="1:22" ht="15" customHeight="1" x14ac:dyDescent="0.25">
      <c r="B201" s="2">
        <v>24</v>
      </c>
      <c r="C201" s="7"/>
      <c r="D201" s="178"/>
      <c r="E201" s="178">
        <v>7056</v>
      </c>
      <c r="F201" s="178"/>
      <c r="G201" s="156" t="s">
        <v>164</v>
      </c>
      <c r="H201" s="161" t="s">
        <v>117</v>
      </c>
      <c r="I201" s="160">
        <v>219</v>
      </c>
      <c r="J201" s="160">
        <v>4</v>
      </c>
      <c r="K201" s="163">
        <v>3959348</v>
      </c>
      <c r="L201" s="157"/>
      <c r="M201" s="157"/>
      <c r="N201" s="158"/>
      <c r="O201" s="158"/>
      <c r="P201" s="158"/>
      <c r="Q201" s="159"/>
      <c r="R201" s="159"/>
      <c r="S201" s="36"/>
      <c r="T201" s="36"/>
      <c r="U201" s="9"/>
      <c r="V201" s="9"/>
    </row>
    <row r="202" spans="1:22" s="51" customFormat="1" ht="15" customHeight="1" x14ac:dyDescent="0.25">
      <c r="A202" s="50"/>
      <c r="B202" s="2">
        <v>25</v>
      </c>
      <c r="C202" s="7">
        <v>65634320</v>
      </c>
      <c r="D202" s="250" t="s">
        <v>267</v>
      </c>
      <c r="E202" s="238" t="s">
        <v>59</v>
      </c>
      <c r="F202" s="238" t="s">
        <v>268</v>
      </c>
      <c r="G202" s="241" t="s">
        <v>199</v>
      </c>
      <c r="H202" s="241" t="s">
        <v>117</v>
      </c>
      <c r="I202" s="241">
        <v>219</v>
      </c>
      <c r="J202" s="241">
        <v>3</v>
      </c>
      <c r="K202" s="242">
        <v>3753276</v>
      </c>
      <c r="L202" s="238" t="s">
        <v>190</v>
      </c>
      <c r="M202" s="238" t="s">
        <v>257</v>
      </c>
      <c r="N202" s="238" t="s">
        <v>29</v>
      </c>
      <c r="O202" s="238" t="s">
        <v>259</v>
      </c>
      <c r="P202" s="238" t="s">
        <v>269</v>
      </c>
      <c r="Q202" s="253">
        <v>44564</v>
      </c>
      <c r="R202" s="236">
        <v>44564</v>
      </c>
      <c r="S202" s="36" t="s">
        <v>270</v>
      </c>
      <c r="T202" s="36" t="s">
        <v>271</v>
      </c>
      <c r="U202" s="9">
        <v>40973</v>
      </c>
      <c r="V202" s="9">
        <v>41256</v>
      </c>
    </row>
    <row r="203" spans="1:22" s="51" customFormat="1" ht="15" customHeight="1" x14ac:dyDescent="0.25">
      <c r="A203" s="50"/>
      <c r="B203" s="2">
        <v>25</v>
      </c>
      <c r="C203" s="7">
        <v>65634320</v>
      </c>
      <c r="D203" s="250"/>
      <c r="E203" s="238"/>
      <c r="F203" s="238"/>
      <c r="G203" s="241"/>
      <c r="H203" s="241"/>
      <c r="I203" s="241"/>
      <c r="J203" s="241"/>
      <c r="K203" s="242"/>
      <c r="L203" s="238"/>
      <c r="M203" s="238"/>
      <c r="N203" s="238"/>
      <c r="O203" s="238"/>
      <c r="P203" s="238"/>
      <c r="Q203" s="253"/>
      <c r="R203" s="236"/>
      <c r="S203" s="36" t="s">
        <v>270</v>
      </c>
      <c r="T203" s="36" t="s">
        <v>272</v>
      </c>
      <c r="U203" s="9">
        <v>41436</v>
      </c>
      <c r="V203" s="9">
        <v>41453</v>
      </c>
    </row>
    <row r="204" spans="1:22" s="51" customFormat="1" ht="15" customHeight="1" x14ac:dyDescent="0.25">
      <c r="A204" s="50"/>
      <c r="B204" s="2">
        <v>25</v>
      </c>
      <c r="C204" s="7">
        <v>65634320</v>
      </c>
      <c r="D204" s="250"/>
      <c r="E204" s="238"/>
      <c r="F204" s="238"/>
      <c r="G204" s="241"/>
      <c r="H204" s="241"/>
      <c r="I204" s="241"/>
      <c r="J204" s="241"/>
      <c r="K204" s="242"/>
      <c r="L204" s="238"/>
      <c r="M204" s="238"/>
      <c r="N204" s="238"/>
      <c r="O204" s="238"/>
      <c r="P204" s="238"/>
      <c r="Q204" s="253"/>
      <c r="R204" s="236"/>
      <c r="S204" s="36" t="s">
        <v>273</v>
      </c>
      <c r="T204" s="36" t="s">
        <v>274</v>
      </c>
      <c r="U204" s="9">
        <v>41656</v>
      </c>
      <c r="V204" s="9">
        <v>42003</v>
      </c>
    </row>
    <row r="205" spans="1:22" s="51" customFormat="1" ht="15" customHeight="1" x14ac:dyDescent="0.25">
      <c r="A205" s="50"/>
      <c r="B205" s="2">
        <v>25</v>
      </c>
      <c r="C205" s="7">
        <v>65634320</v>
      </c>
      <c r="D205" s="250"/>
      <c r="E205" s="238"/>
      <c r="F205" s="238"/>
      <c r="G205" s="241"/>
      <c r="H205" s="241"/>
      <c r="I205" s="241"/>
      <c r="J205" s="241"/>
      <c r="K205" s="242"/>
      <c r="L205" s="238"/>
      <c r="M205" s="238"/>
      <c r="N205" s="238"/>
      <c r="O205" s="238"/>
      <c r="P205" s="238"/>
      <c r="Q205" s="253"/>
      <c r="R205" s="236"/>
      <c r="S205" s="36" t="s">
        <v>273</v>
      </c>
      <c r="T205" s="36" t="s">
        <v>274</v>
      </c>
      <c r="U205" s="9">
        <v>42019</v>
      </c>
      <c r="V205" s="9">
        <v>42368</v>
      </c>
    </row>
    <row r="206" spans="1:22" s="51" customFormat="1" ht="15" customHeight="1" x14ac:dyDescent="0.25">
      <c r="A206" s="50"/>
      <c r="B206" s="2">
        <v>25</v>
      </c>
      <c r="C206" s="7">
        <v>65634320</v>
      </c>
      <c r="D206" s="250"/>
      <c r="E206" s="238"/>
      <c r="F206" s="238"/>
      <c r="G206" s="241"/>
      <c r="H206" s="241"/>
      <c r="I206" s="241"/>
      <c r="J206" s="241"/>
      <c r="K206" s="242"/>
      <c r="L206" s="238"/>
      <c r="M206" s="238"/>
      <c r="N206" s="238"/>
      <c r="O206" s="238"/>
      <c r="P206" s="238"/>
      <c r="Q206" s="253"/>
      <c r="R206" s="236"/>
      <c r="S206" s="36" t="s">
        <v>275</v>
      </c>
      <c r="T206" s="36" t="s">
        <v>276</v>
      </c>
      <c r="U206" s="9">
        <v>42377</v>
      </c>
      <c r="V206" s="9">
        <v>42490</v>
      </c>
    </row>
    <row r="207" spans="1:22" s="51" customFormat="1" ht="15" customHeight="1" x14ac:dyDescent="0.25">
      <c r="A207" s="50"/>
      <c r="B207" s="2">
        <v>25</v>
      </c>
      <c r="C207" s="7">
        <v>65634320</v>
      </c>
      <c r="D207" s="250"/>
      <c r="E207" s="238"/>
      <c r="F207" s="238"/>
      <c r="G207" s="241"/>
      <c r="H207" s="241"/>
      <c r="I207" s="241"/>
      <c r="J207" s="241"/>
      <c r="K207" s="242"/>
      <c r="L207" s="238"/>
      <c r="M207" s="238"/>
      <c r="N207" s="238"/>
      <c r="O207" s="238"/>
      <c r="P207" s="238"/>
      <c r="Q207" s="253"/>
      <c r="R207" s="236"/>
      <c r="S207" s="36" t="s">
        <v>275</v>
      </c>
      <c r="T207" s="36" t="s">
        <v>276</v>
      </c>
      <c r="U207" s="9">
        <v>42492</v>
      </c>
      <c r="V207" s="9">
        <v>42613</v>
      </c>
    </row>
    <row r="208" spans="1:22" s="51" customFormat="1" ht="15" customHeight="1" x14ac:dyDescent="0.25">
      <c r="A208" s="50"/>
      <c r="B208" s="2">
        <v>25</v>
      </c>
      <c r="C208" s="7">
        <v>65634320</v>
      </c>
      <c r="D208" s="250"/>
      <c r="E208" s="238"/>
      <c r="F208" s="238"/>
      <c r="G208" s="241"/>
      <c r="H208" s="241"/>
      <c r="I208" s="241"/>
      <c r="J208" s="241"/>
      <c r="K208" s="242"/>
      <c r="L208" s="238"/>
      <c r="M208" s="238"/>
      <c r="N208" s="238"/>
      <c r="O208" s="238"/>
      <c r="P208" s="238"/>
      <c r="Q208" s="253"/>
      <c r="R208" s="236"/>
      <c r="S208" s="36" t="s">
        <v>275</v>
      </c>
      <c r="T208" s="36" t="s">
        <v>276</v>
      </c>
      <c r="U208" s="9">
        <v>42614</v>
      </c>
      <c r="V208" s="9">
        <v>42704</v>
      </c>
    </row>
    <row r="209" spans="1:22" s="51" customFormat="1" ht="15" customHeight="1" x14ac:dyDescent="0.25">
      <c r="A209" s="50"/>
      <c r="B209" s="2">
        <v>25</v>
      </c>
      <c r="C209" s="7">
        <v>65634320</v>
      </c>
      <c r="D209" s="250"/>
      <c r="E209" s="238"/>
      <c r="F209" s="238"/>
      <c r="G209" s="241"/>
      <c r="H209" s="241"/>
      <c r="I209" s="241"/>
      <c r="J209" s="241"/>
      <c r="K209" s="242"/>
      <c r="L209" s="238"/>
      <c r="M209" s="238"/>
      <c r="N209" s="238"/>
      <c r="O209" s="238"/>
      <c r="P209" s="238"/>
      <c r="Q209" s="253"/>
      <c r="R209" s="236"/>
      <c r="S209" s="36" t="s">
        <v>275</v>
      </c>
      <c r="T209" s="36" t="s">
        <v>276</v>
      </c>
      <c r="U209" s="9">
        <v>42738</v>
      </c>
      <c r="V209" s="9">
        <v>42842</v>
      </c>
    </row>
    <row r="210" spans="1:22" s="51" customFormat="1" ht="15" customHeight="1" x14ac:dyDescent="0.25">
      <c r="A210" s="50"/>
      <c r="B210" s="2">
        <v>25</v>
      </c>
      <c r="C210" s="7">
        <v>65634320</v>
      </c>
      <c r="D210" s="250"/>
      <c r="E210" s="238"/>
      <c r="F210" s="238"/>
      <c r="G210" s="241"/>
      <c r="H210" s="241"/>
      <c r="I210" s="241"/>
      <c r="J210" s="241"/>
      <c r="K210" s="242"/>
      <c r="L210" s="238"/>
      <c r="M210" s="238"/>
      <c r="N210" s="238"/>
      <c r="O210" s="238"/>
      <c r="P210" s="238"/>
      <c r="Q210" s="253"/>
      <c r="R210" s="236"/>
      <c r="S210" s="36" t="s">
        <v>275</v>
      </c>
      <c r="T210" s="36" t="s">
        <v>276</v>
      </c>
      <c r="U210" s="9">
        <v>42902</v>
      </c>
      <c r="V210" s="9">
        <v>42916</v>
      </c>
    </row>
    <row r="211" spans="1:22" s="51" customFormat="1" ht="15" customHeight="1" x14ac:dyDescent="0.25">
      <c r="A211" s="50"/>
      <c r="B211" s="2">
        <v>25</v>
      </c>
      <c r="C211" s="7">
        <v>65634320</v>
      </c>
      <c r="D211" s="250"/>
      <c r="E211" s="238"/>
      <c r="F211" s="238"/>
      <c r="G211" s="241"/>
      <c r="H211" s="241"/>
      <c r="I211" s="241"/>
      <c r="J211" s="241"/>
      <c r="K211" s="242"/>
      <c r="L211" s="238"/>
      <c r="M211" s="238"/>
      <c r="N211" s="238"/>
      <c r="O211" s="238"/>
      <c r="P211" s="238"/>
      <c r="Q211" s="253"/>
      <c r="R211" s="236"/>
      <c r="S211" s="36" t="s">
        <v>275</v>
      </c>
      <c r="T211" s="36" t="s">
        <v>276</v>
      </c>
      <c r="U211" s="9">
        <v>42920</v>
      </c>
      <c r="V211" s="9">
        <v>43039</v>
      </c>
    </row>
    <row r="212" spans="1:22" s="51" customFormat="1" ht="15" customHeight="1" x14ac:dyDescent="0.25">
      <c r="A212" s="50"/>
      <c r="B212" s="2">
        <v>25</v>
      </c>
      <c r="C212" s="7">
        <v>65634320</v>
      </c>
      <c r="D212" s="250"/>
      <c r="E212" s="238"/>
      <c r="F212" s="238"/>
      <c r="G212" s="241"/>
      <c r="H212" s="241"/>
      <c r="I212" s="241"/>
      <c r="J212" s="241"/>
      <c r="K212" s="242"/>
      <c r="L212" s="238"/>
      <c r="M212" s="238"/>
      <c r="N212" s="238"/>
      <c r="O212" s="238"/>
      <c r="P212" s="238"/>
      <c r="Q212" s="253"/>
      <c r="R212" s="236"/>
      <c r="S212" s="36" t="s">
        <v>275</v>
      </c>
      <c r="T212" s="36" t="s">
        <v>276</v>
      </c>
      <c r="U212" s="9">
        <v>43048</v>
      </c>
      <c r="V212" s="9">
        <v>43100</v>
      </c>
    </row>
    <row r="213" spans="1:22" s="51" customFormat="1" ht="15" customHeight="1" x14ac:dyDescent="0.25">
      <c r="A213" s="50"/>
      <c r="B213" s="2">
        <v>25</v>
      </c>
      <c r="C213" s="7">
        <v>65634320</v>
      </c>
      <c r="D213" s="250"/>
      <c r="E213" s="238"/>
      <c r="F213" s="238"/>
      <c r="G213" s="241"/>
      <c r="H213" s="241"/>
      <c r="I213" s="241"/>
      <c r="J213" s="241"/>
      <c r="K213" s="242"/>
      <c r="L213" s="238"/>
      <c r="M213" s="238"/>
      <c r="N213" s="238"/>
      <c r="O213" s="238"/>
      <c r="P213" s="238"/>
      <c r="Q213" s="253"/>
      <c r="R213" s="236"/>
      <c r="S213" s="36" t="s">
        <v>273</v>
      </c>
      <c r="T213" s="36" t="s">
        <v>274</v>
      </c>
      <c r="U213" s="9">
        <v>43111</v>
      </c>
      <c r="V213" s="9">
        <v>43464</v>
      </c>
    </row>
    <row r="214" spans="1:22" s="51" customFormat="1" ht="15" customHeight="1" x14ac:dyDescent="0.25">
      <c r="A214" s="50"/>
      <c r="B214" s="2">
        <v>25</v>
      </c>
      <c r="C214" s="7">
        <v>65634320</v>
      </c>
      <c r="D214" s="250"/>
      <c r="E214" s="238"/>
      <c r="F214" s="238"/>
      <c r="G214" s="241"/>
      <c r="H214" s="241"/>
      <c r="I214" s="241"/>
      <c r="J214" s="241"/>
      <c r="K214" s="242"/>
      <c r="L214" s="238"/>
      <c r="M214" s="238"/>
      <c r="N214" s="238"/>
      <c r="O214" s="238"/>
      <c r="P214" s="238"/>
      <c r="Q214" s="253"/>
      <c r="R214" s="236"/>
      <c r="S214" s="36" t="s">
        <v>273</v>
      </c>
      <c r="T214" s="36" t="s">
        <v>274</v>
      </c>
      <c r="U214" s="9">
        <v>43482</v>
      </c>
      <c r="V214" s="9">
        <v>43830</v>
      </c>
    </row>
    <row r="215" spans="1:22" s="51" customFormat="1" ht="15" customHeight="1" x14ac:dyDescent="0.25">
      <c r="A215" s="50"/>
      <c r="B215" s="2">
        <v>25</v>
      </c>
      <c r="C215" s="7">
        <v>65634320</v>
      </c>
      <c r="D215" s="250"/>
      <c r="E215" s="238"/>
      <c r="F215" s="238"/>
      <c r="G215" s="241"/>
      <c r="H215" s="241"/>
      <c r="I215" s="241"/>
      <c r="J215" s="241"/>
      <c r="K215" s="242"/>
      <c r="L215" s="238"/>
      <c r="M215" s="238"/>
      <c r="N215" s="238"/>
      <c r="O215" s="238"/>
      <c r="P215" s="238"/>
      <c r="Q215" s="253"/>
      <c r="R215" s="236"/>
      <c r="S215" s="36" t="s">
        <v>273</v>
      </c>
      <c r="T215" s="36" t="s">
        <v>274</v>
      </c>
      <c r="U215" s="9">
        <v>43844</v>
      </c>
      <c r="V215" s="9">
        <v>44196</v>
      </c>
    </row>
    <row r="216" spans="1:22" s="51" customFormat="1" ht="15" customHeight="1" x14ac:dyDescent="0.25">
      <c r="A216" s="50"/>
      <c r="B216" s="2">
        <v>25</v>
      </c>
      <c r="C216" s="7">
        <v>65634320</v>
      </c>
      <c r="D216" s="250"/>
      <c r="E216" s="238"/>
      <c r="F216" s="238"/>
      <c r="G216" s="241"/>
      <c r="H216" s="241"/>
      <c r="I216" s="241"/>
      <c r="J216" s="241"/>
      <c r="K216" s="242"/>
      <c r="L216" s="238"/>
      <c r="M216" s="238"/>
      <c r="N216" s="238"/>
      <c r="O216" s="238"/>
      <c r="P216" s="238"/>
      <c r="Q216" s="253"/>
      <c r="R216" s="236"/>
      <c r="S216" s="36" t="s">
        <v>273</v>
      </c>
      <c r="T216" s="36" t="s">
        <v>274</v>
      </c>
      <c r="U216" s="9">
        <v>44212</v>
      </c>
      <c r="V216" s="9"/>
    </row>
    <row r="217" spans="1:22" ht="15" customHeight="1" x14ac:dyDescent="0.25">
      <c r="B217" s="2">
        <v>26</v>
      </c>
      <c r="C217" s="7">
        <v>52298416</v>
      </c>
      <c r="D217" s="286" t="s">
        <v>277</v>
      </c>
      <c r="E217" s="253" t="s">
        <v>59</v>
      </c>
      <c r="F217" s="302" t="s">
        <v>278</v>
      </c>
      <c r="G217" s="278" t="s">
        <v>199</v>
      </c>
      <c r="H217" s="240" t="s">
        <v>117</v>
      </c>
      <c r="I217" s="241">
        <v>219</v>
      </c>
      <c r="J217" s="241">
        <v>3</v>
      </c>
      <c r="K217" s="242">
        <v>3753276</v>
      </c>
      <c r="L217" s="258" t="s">
        <v>279</v>
      </c>
      <c r="M217" s="258" t="s">
        <v>280</v>
      </c>
      <c r="N217" s="253" t="s">
        <v>29</v>
      </c>
      <c r="O217" s="253" t="s">
        <v>64</v>
      </c>
      <c r="P217" s="253" t="s">
        <v>281</v>
      </c>
      <c r="Q217" s="253">
        <v>44508</v>
      </c>
      <c r="R217" s="253">
        <v>44508</v>
      </c>
      <c r="S217" s="36" t="s">
        <v>282</v>
      </c>
      <c r="T217" s="36" t="s">
        <v>283</v>
      </c>
      <c r="U217" s="26">
        <v>40434</v>
      </c>
      <c r="V217" s="26">
        <v>40555</v>
      </c>
    </row>
    <row r="218" spans="1:22" ht="15" customHeight="1" x14ac:dyDescent="0.25">
      <c r="B218" s="2">
        <v>26</v>
      </c>
      <c r="C218" s="7">
        <v>52298416</v>
      </c>
      <c r="D218" s="286"/>
      <c r="E218" s="253"/>
      <c r="F218" s="302"/>
      <c r="G218" s="278"/>
      <c r="H218" s="240"/>
      <c r="I218" s="241"/>
      <c r="J218" s="241"/>
      <c r="K218" s="242"/>
      <c r="L218" s="258"/>
      <c r="M218" s="258"/>
      <c r="N218" s="253"/>
      <c r="O218" s="253"/>
      <c r="P218" s="253"/>
      <c r="Q218" s="253"/>
      <c r="R218" s="253"/>
      <c r="S218" s="1" t="s">
        <v>282</v>
      </c>
      <c r="T218" s="1" t="s">
        <v>283</v>
      </c>
      <c r="U218" s="26">
        <v>40571</v>
      </c>
      <c r="V218" s="26">
        <v>40843</v>
      </c>
    </row>
    <row r="219" spans="1:22" ht="15" customHeight="1" x14ac:dyDescent="0.25">
      <c r="B219" s="2">
        <v>26</v>
      </c>
      <c r="C219" s="7">
        <v>52298416</v>
      </c>
      <c r="D219" s="286"/>
      <c r="E219" s="253"/>
      <c r="F219" s="302"/>
      <c r="G219" s="278"/>
      <c r="H219" s="240"/>
      <c r="I219" s="241"/>
      <c r="J219" s="241"/>
      <c r="K219" s="242"/>
      <c r="L219" s="258"/>
      <c r="M219" s="258"/>
      <c r="N219" s="253"/>
      <c r="O219" s="253"/>
      <c r="P219" s="253"/>
      <c r="Q219" s="253"/>
      <c r="R219" s="253"/>
      <c r="S219" s="1" t="s">
        <v>282</v>
      </c>
      <c r="T219" s="1" t="s">
        <v>283</v>
      </c>
      <c r="U219" s="26">
        <v>40710</v>
      </c>
      <c r="V219" s="26">
        <v>40924</v>
      </c>
    </row>
    <row r="220" spans="1:22" ht="15" customHeight="1" x14ac:dyDescent="0.25">
      <c r="B220" s="2">
        <v>26</v>
      </c>
      <c r="C220" s="7">
        <v>52298416</v>
      </c>
      <c r="D220" s="286"/>
      <c r="E220" s="253"/>
      <c r="F220" s="302"/>
      <c r="G220" s="278"/>
      <c r="H220" s="240"/>
      <c r="I220" s="241"/>
      <c r="J220" s="241"/>
      <c r="K220" s="242"/>
      <c r="L220" s="258"/>
      <c r="M220" s="258"/>
      <c r="N220" s="253"/>
      <c r="O220" s="253"/>
      <c r="P220" s="253"/>
      <c r="Q220" s="253"/>
      <c r="R220" s="253"/>
      <c r="S220" s="1" t="s">
        <v>282</v>
      </c>
      <c r="T220" s="1" t="s">
        <v>283</v>
      </c>
      <c r="U220" s="26">
        <v>40954</v>
      </c>
      <c r="V220" s="26">
        <v>41271</v>
      </c>
    </row>
    <row r="221" spans="1:22" ht="15" customHeight="1" x14ac:dyDescent="0.25">
      <c r="B221" s="2">
        <v>26</v>
      </c>
      <c r="C221" s="7">
        <v>52298416</v>
      </c>
      <c r="D221" s="286"/>
      <c r="E221" s="253"/>
      <c r="F221" s="302"/>
      <c r="G221" s="278"/>
      <c r="H221" s="240"/>
      <c r="I221" s="241"/>
      <c r="J221" s="241"/>
      <c r="K221" s="242"/>
      <c r="L221" s="258"/>
      <c r="M221" s="258"/>
      <c r="N221" s="253"/>
      <c r="O221" s="253"/>
      <c r="P221" s="253"/>
      <c r="Q221" s="253"/>
      <c r="R221" s="253"/>
      <c r="S221" s="1" t="s">
        <v>282</v>
      </c>
      <c r="T221" s="1" t="s">
        <v>283</v>
      </c>
      <c r="U221" s="26">
        <v>41331</v>
      </c>
      <c r="V221" s="26">
        <v>41638</v>
      </c>
    </row>
    <row r="222" spans="1:22" ht="15" customHeight="1" x14ac:dyDescent="0.25">
      <c r="B222" s="2">
        <v>26</v>
      </c>
      <c r="C222" s="7">
        <v>52298416</v>
      </c>
      <c r="D222" s="286"/>
      <c r="E222" s="253"/>
      <c r="F222" s="302"/>
      <c r="G222" s="278"/>
      <c r="H222" s="240"/>
      <c r="I222" s="241"/>
      <c r="J222" s="241"/>
      <c r="K222" s="242"/>
      <c r="L222" s="258"/>
      <c r="M222" s="258"/>
      <c r="N222" s="253"/>
      <c r="O222" s="253"/>
      <c r="P222" s="253"/>
      <c r="Q222" s="253"/>
      <c r="R222" s="253"/>
      <c r="S222" s="1" t="s">
        <v>282</v>
      </c>
      <c r="T222" s="1" t="s">
        <v>283</v>
      </c>
      <c r="U222" s="26">
        <v>41659</v>
      </c>
      <c r="V222" s="26">
        <v>41931</v>
      </c>
    </row>
    <row r="223" spans="1:22" ht="15" customHeight="1" x14ac:dyDescent="0.25">
      <c r="B223" s="2">
        <v>26</v>
      </c>
      <c r="C223" s="7">
        <v>52298416</v>
      </c>
      <c r="D223" s="286"/>
      <c r="E223" s="253"/>
      <c r="F223" s="302"/>
      <c r="G223" s="278"/>
      <c r="H223" s="240"/>
      <c r="I223" s="241"/>
      <c r="J223" s="241"/>
      <c r="K223" s="242"/>
      <c r="L223" s="258"/>
      <c r="M223" s="258"/>
      <c r="N223" s="253"/>
      <c r="O223" s="253"/>
      <c r="P223" s="253"/>
      <c r="Q223" s="253"/>
      <c r="R223" s="253"/>
      <c r="S223" s="1" t="s">
        <v>282</v>
      </c>
      <c r="T223" s="1" t="s">
        <v>283</v>
      </c>
      <c r="U223" s="26">
        <v>42034</v>
      </c>
      <c r="V223" s="26">
        <v>42367</v>
      </c>
    </row>
    <row r="224" spans="1:22" ht="15" customHeight="1" x14ac:dyDescent="0.25">
      <c r="B224" s="2">
        <v>26</v>
      </c>
      <c r="C224" s="7">
        <v>52298416</v>
      </c>
      <c r="D224" s="286"/>
      <c r="E224" s="253"/>
      <c r="F224" s="302"/>
      <c r="G224" s="278"/>
      <c r="H224" s="240"/>
      <c r="I224" s="241"/>
      <c r="J224" s="241"/>
      <c r="K224" s="242"/>
      <c r="L224" s="258"/>
      <c r="M224" s="258"/>
      <c r="N224" s="253"/>
      <c r="O224" s="253"/>
      <c r="P224" s="253"/>
      <c r="Q224" s="253"/>
      <c r="R224" s="253"/>
      <c r="S224" s="1" t="s">
        <v>282</v>
      </c>
      <c r="T224" s="1" t="s">
        <v>283</v>
      </c>
      <c r="U224" s="26">
        <v>42416</v>
      </c>
      <c r="V224" s="26">
        <v>42733</v>
      </c>
    </row>
    <row r="225" spans="1:22" ht="15" customHeight="1" x14ac:dyDescent="0.25">
      <c r="B225" s="2">
        <v>26</v>
      </c>
      <c r="C225" s="7">
        <v>52298416</v>
      </c>
      <c r="D225" s="286"/>
      <c r="E225" s="253"/>
      <c r="F225" s="302"/>
      <c r="G225" s="278"/>
      <c r="H225" s="240"/>
      <c r="I225" s="241"/>
      <c r="J225" s="241"/>
      <c r="K225" s="242"/>
      <c r="L225" s="258"/>
      <c r="M225" s="258"/>
      <c r="N225" s="253"/>
      <c r="O225" s="253"/>
      <c r="P225" s="253"/>
      <c r="Q225" s="253"/>
      <c r="R225" s="253"/>
      <c r="S225" s="1" t="s">
        <v>282</v>
      </c>
      <c r="T225" s="1" t="s">
        <v>283</v>
      </c>
      <c r="U225" s="26">
        <v>42755</v>
      </c>
      <c r="V225" s="26">
        <v>43099</v>
      </c>
    </row>
    <row r="226" spans="1:22" ht="15" customHeight="1" x14ac:dyDescent="0.25">
      <c r="B226" s="2">
        <v>26</v>
      </c>
      <c r="C226" s="7">
        <v>52298416</v>
      </c>
      <c r="D226" s="286"/>
      <c r="E226" s="253"/>
      <c r="F226" s="302"/>
      <c r="G226" s="278"/>
      <c r="H226" s="240"/>
      <c r="I226" s="241"/>
      <c r="J226" s="241"/>
      <c r="K226" s="242"/>
      <c r="L226" s="258"/>
      <c r="M226" s="258"/>
      <c r="N226" s="253"/>
      <c r="O226" s="253"/>
      <c r="P226" s="253"/>
      <c r="Q226" s="253"/>
      <c r="R226" s="253"/>
      <c r="S226" s="1" t="s">
        <v>282</v>
      </c>
      <c r="T226" s="1" t="s">
        <v>283</v>
      </c>
      <c r="U226" s="26">
        <v>43482</v>
      </c>
      <c r="V226" s="26">
        <v>43643</v>
      </c>
    </row>
    <row r="227" spans="1:22" ht="15" customHeight="1" x14ac:dyDescent="0.25">
      <c r="B227" s="2">
        <v>26</v>
      </c>
      <c r="C227" s="7">
        <v>52298416</v>
      </c>
      <c r="D227" s="286"/>
      <c r="E227" s="253"/>
      <c r="F227" s="302"/>
      <c r="G227" s="278"/>
      <c r="H227" s="240"/>
      <c r="I227" s="241"/>
      <c r="J227" s="241"/>
      <c r="K227" s="242"/>
      <c r="L227" s="258"/>
      <c r="M227" s="258"/>
      <c r="N227" s="253"/>
      <c r="O227" s="253"/>
      <c r="P227" s="253"/>
      <c r="Q227" s="253"/>
      <c r="R227" s="253"/>
      <c r="S227" s="1" t="s">
        <v>282</v>
      </c>
      <c r="T227" s="1" t="s">
        <v>283</v>
      </c>
      <c r="U227" s="26">
        <v>44200</v>
      </c>
      <c r="V227" s="26">
        <v>44439</v>
      </c>
    </row>
    <row r="228" spans="1:22" ht="15" customHeight="1" x14ac:dyDescent="0.25">
      <c r="A228" s="164"/>
      <c r="B228" s="164">
        <v>27</v>
      </c>
      <c r="C228" s="170">
        <v>1018424867</v>
      </c>
      <c r="D228" s="240" t="s">
        <v>3510</v>
      </c>
      <c r="E228" s="253"/>
      <c r="F228" s="290" t="s">
        <v>3511</v>
      </c>
      <c r="G228" s="240" t="s">
        <v>172</v>
      </c>
      <c r="H228" s="240" t="s">
        <v>117</v>
      </c>
      <c r="I228" s="241">
        <v>219</v>
      </c>
      <c r="J228" s="241">
        <v>3</v>
      </c>
      <c r="K228" s="332">
        <v>3753276</v>
      </c>
      <c r="L228" s="258" t="s">
        <v>186</v>
      </c>
      <c r="M228" s="258" t="s">
        <v>3512</v>
      </c>
      <c r="N228" s="253" t="s">
        <v>29</v>
      </c>
      <c r="O228" s="253" t="s">
        <v>3513</v>
      </c>
      <c r="P228" s="253" t="s">
        <v>3514</v>
      </c>
      <c r="Q228" s="253">
        <v>44781</v>
      </c>
      <c r="R228" s="253">
        <v>44781</v>
      </c>
      <c r="S228" s="1" t="s">
        <v>3515</v>
      </c>
      <c r="T228" s="1" t="s">
        <v>3518</v>
      </c>
      <c r="U228" s="162">
        <v>42461</v>
      </c>
      <c r="V228" s="162">
        <v>43475</v>
      </c>
    </row>
    <row r="229" spans="1:22" ht="15" customHeight="1" x14ac:dyDescent="0.25">
      <c r="A229" s="164"/>
      <c r="B229" s="164">
        <v>27</v>
      </c>
      <c r="C229" s="7">
        <v>1018424867</v>
      </c>
      <c r="D229" s="240"/>
      <c r="E229" s="253"/>
      <c r="F229" s="290"/>
      <c r="G229" s="240"/>
      <c r="H229" s="240"/>
      <c r="I229" s="241"/>
      <c r="J229" s="241"/>
      <c r="K229" s="332"/>
      <c r="L229" s="258"/>
      <c r="M229" s="258"/>
      <c r="N229" s="253"/>
      <c r="O229" s="253"/>
      <c r="P229" s="253"/>
      <c r="Q229" s="253"/>
      <c r="R229" s="253"/>
      <c r="S229" s="166" t="s">
        <v>3516</v>
      </c>
      <c r="T229" s="1" t="s">
        <v>130</v>
      </c>
      <c r="U229" s="162">
        <v>42013</v>
      </c>
      <c r="V229" s="162">
        <v>42169</v>
      </c>
    </row>
    <row r="230" spans="1:22" ht="15" customHeight="1" x14ac:dyDescent="0.25">
      <c r="A230" s="164"/>
      <c r="B230" s="164">
        <v>27</v>
      </c>
      <c r="C230" s="7">
        <v>1018424867</v>
      </c>
      <c r="D230" s="240"/>
      <c r="E230" s="253"/>
      <c r="F230" s="290"/>
      <c r="G230" s="240"/>
      <c r="H230" s="240"/>
      <c r="I230" s="241"/>
      <c r="J230" s="241"/>
      <c r="K230" s="332"/>
      <c r="L230" s="258"/>
      <c r="M230" s="258"/>
      <c r="N230" s="253"/>
      <c r="O230" s="253"/>
      <c r="P230" s="253"/>
      <c r="Q230" s="253"/>
      <c r="R230" s="253"/>
      <c r="S230" s="166" t="s">
        <v>3516</v>
      </c>
      <c r="T230" s="1" t="s">
        <v>130</v>
      </c>
      <c r="U230" s="162">
        <v>42201</v>
      </c>
      <c r="V230" s="162">
        <v>42338</v>
      </c>
    </row>
    <row r="231" spans="1:22" ht="27.75" customHeight="1" x14ac:dyDescent="0.25">
      <c r="A231" s="164"/>
      <c r="B231" s="164">
        <v>27</v>
      </c>
      <c r="C231" s="7">
        <v>1018424867</v>
      </c>
      <c r="D231" s="240"/>
      <c r="E231" s="253"/>
      <c r="F231" s="290"/>
      <c r="G231" s="240"/>
      <c r="H231" s="240"/>
      <c r="I231" s="241"/>
      <c r="J231" s="241"/>
      <c r="K231" s="332"/>
      <c r="L231" s="258"/>
      <c r="M231" s="258"/>
      <c r="N231" s="253"/>
      <c r="O231" s="253"/>
      <c r="P231" s="253"/>
      <c r="Q231" s="253"/>
      <c r="R231" s="253"/>
      <c r="S231" s="168" t="s">
        <v>3517</v>
      </c>
      <c r="T231" s="1" t="s">
        <v>130</v>
      </c>
      <c r="U231" s="162">
        <v>44362</v>
      </c>
      <c r="V231" s="162">
        <v>44560</v>
      </c>
    </row>
    <row r="232" spans="1:22" ht="30.75" customHeight="1" x14ac:dyDescent="0.25">
      <c r="B232" s="2">
        <v>27</v>
      </c>
      <c r="C232" s="170">
        <v>1018424867</v>
      </c>
      <c r="D232" s="240"/>
      <c r="E232" s="253"/>
      <c r="F232" s="290"/>
      <c r="G232" s="240"/>
      <c r="H232" s="240"/>
      <c r="I232" s="241"/>
      <c r="J232" s="241"/>
      <c r="K232" s="332"/>
      <c r="L232" s="258"/>
      <c r="M232" s="258"/>
      <c r="N232" s="253"/>
      <c r="O232" s="253"/>
      <c r="P232" s="253"/>
      <c r="Q232" s="253"/>
      <c r="R232" s="253"/>
      <c r="S232" s="168" t="s">
        <v>3517</v>
      </c>
      <c r="T232" s="1" t="s">
        <v>130</v>
      </c>
      <c r="U232" s="180">
        <v>43957</v>
      </c>
      <c r="V232" s="180">
        <v>44286</v>
      </c>
    </row>
    <row r="233" spans="1:22" ht="15" customHeight="1" x14ac:dyDescent="0.25">
      <c r="B233" s="2">
        <v>28</v>
      </c>
      <c r="C233" s="7">
        <v>52478861</v>
      </c>
      <c r="D233" s="260" t="s">
        <v>284</v>
      </c>
      <c r="E233" s="238">
        <v>7508</v>
      </c>
      <c r="F233" s="239" t="s">
        <v>285</v>
      </c>
      <c r="G233" s="239" t="s">
        <v>224</v>
      </c>
      <c r="H233" s="240" t="s">
        <v>117</v>
      </c>
      <c r="I233" s="241">
        <v>219</v>
      </c>
      <c r="J233" s="241">
        <v>3</v>
      </c>
      <c r="K233" s="242">
        <v>3753276</v>
      </c>
      <c r="L233" s="237" t="s">
        <v>286</v>
      </c>
      <c r="M233" s="237" t="s">
        <v>200</v>
      </c>
      <c r="N233" s="238" t="s">
        <v>29</v>
      </c>
      <c r="O233" s="238" t="s">
        <v>287</v>
      </c>
      <c r="P233" s="238" t="s">
        <v>288</v>
      </c>
      <c r="Q233" s="236">
        <v>42296</v>
      </c>
      <c r="R233" s="236">
        <v>43721</v>
      </c>
      <c r="S233" s="36" t="s">
        <v>289</v>
      </c>
      <c r="T233" s="36" t="s">
        <v>130</v>
      </c>
      <c r="U233" s="9">
        <v>40200</v>
      </c>
      <c r="V233" s="9">
        <v>40595</v>
      </c>
    </row>
    <row r="234" spans="1:22" ht="15" customHeight="1" x14ac:dyDescent="0.25">
      <c r="B234" s="2">
        <v>28</v>
      </c>
      <c r="C234" s="7">
        <v>52478861</v>
      </c>
      <c r="D234" s="260"/>
      <c r="E234" s="238"/>
      <c r="F234" s="239"/>
      <c r="G234" s="239"/>
      <c r="H234" s="240"/>
      <c r="I234" s="241"/>
      <c r="J234" s="241"/>
      <c r="K234" s="242"/>
      <c r="L234" s="237"/>
      <c r="M234" s="237"/>
      <c r="N234" s="238"/>
      <c r="O234" s="238"/>
      <c r="P234" s="238"/>
      <c r="Q234" s="236"/>
      <c r="R234" s="236"/>
      <c r="S234" s="36" t="s">
        <v>289</v>
      </c>
      <c r="T234" s="36" t="s">
        <v>130</v>
      </c>
      <c r="U234" s="9">
        <v>40634</v>
      </c>
      <c r="V234" s="9">
        <v>40954</v>
      </c>
    </row>
    <row r="235" spans="1:22" ht="15" customHeight="1" x14ac:dyDescent="0.25">
      <c r="B235" s="2">
        <v>28</v>
      </c>
      <c r="C235" s="7">
        <v>52478861</v>
      </c>
      <c r="D235" s="260"/>
      <c r="E235" s="238"/>
      <c r="F235" s="239"/>
      <c r="G235" s="239"/>
      <c r="H235" s="240"/>
      <c r="I235" s="241"/>
      <c r="J235" s="241"/>
      <c r="K235" s="242"/>
      <c r="L235" s="237"/>
      <c r="M235" s="237"/>
      <c r="N235" s="238"/>
      <c r="O235" s="238"/>
      <c r="P235" s="238"/>
      <c r="Q235" s="236"/>
      <c r="R235" s="236"/>
      <c r="S235" s="36" t="s">
        <v>289</v>
      </c>
      <c r="T235" s="36" t="s">
        <v>130</v>
      </c>
      <c r="U235" s="9">
        <v>41010</v>
      </c>
      <c r="V235" s="9">
        <v>41100</v>
      </c>
    </row>
    <row r="236" spans="1:22" ht="15" customHeight="1" x14ac:dyDescent="0.25">
      <c r="B236" s="2">
        <v>28</v>
      </c>
      <c r="C236" s="7">
        <v>52478861</v>
      </c>
      <c r="D236" s="260"/>
      <c r="E236" s="238"/>
      <c r="F236" s="239"/>
      <c r="G236" s="239"/>
      <c r="H236" s="240"/>
      <c r="I236" s="241"/>
      <c r="J236" s="241"/>
      <c r="K236" s="242"/>
      <c r="L236" s="237"/>
      <c r="M236" s="237"/>
      <c r="N236" s="238"/>
      <c r="O236" s="238"/>
      <c r="P236" s="238"/>
      <c r="Q236" s="236"/>
      <c r="R236" s="236"/>
      <c r="S236" s="36" t="s">
        <v>289</v>
      </c>
      <c r="T236" s="36" t="s">
        <v>130</v>
      </c>
      <c r="U236" s="9">
        <v>41155</v>
      </c>
      <c r="V236" s="9">
        <v>41227</v>
      </c>
    </row>
    <row r="237" spans="1:22" ht="15" customHeight="1" x14ac:dyDescent="0.25">
      <c r="B237" s="2">
        <v>28</v>
      </c>
      <c r="C237" s="7">
        <v>52478861</v>
      </c>
      <c r="D237" s="260"/>
      <c r="E237" s="238"/>
      <c r="F237" s="239"/>
      <c r="G237" s="239"/>
      <c r="H237" s="240"/>
      <c r="I237" s="241"/>
      <c r="J237" s="241"/>
      <c r="K237" s="242"/>
      <c r="L237" s="237"/>
      <c r="M237" s="237"/>
      <c r="N237" s="238"/>
      <c r="O237" s="238"/>
      <c r="P237" s="238"/>
      <c r="Q237" s="236"/>
      <c r="R237" s="236"/>
      <c r="S237" s="36" t="s">
        <v>289</v>
      </c>
      <c r="T237" s="36" t="s">
        <v>117</v>
      </c>
      <c r="U237" s="9">
        <v>41232</v>
      </c>
      <c r="V237" s="9">
        <v>41810</v>
      </c>
    </row>
    <row r="238" spans="1:22" ht="15" customHeight="1" x14ac:dyDescent="0.25">
      <c r="B238" s="2">
        <v>28</v>
      </c>
      <c r="C238" s="7">
        <v>52478861</v>
      </c>
      <c r="D238" s="260"/>
      <c r="E238" s="238"/>
      <c r="F238" s="239"/>
      <c r="G238" s="239"/>
      <c r="H238" s="240"/>
      <c r="I238" s="241"/>
      <c r="J238" s="241"/>
      <c r="K238" s="242"/>
      <c r="L238" s="237"/>
      <c r="M238" s="237"/>
      <c r="N238" s="238"/>
      <c r="O238" s="238"/>
      <c r="P238" s="238"/>
      <c r="Q238" s="236"/>
      <c r="R238" s="236"/>
      <c r="S238" s="36" t="s">
        <v>289</v>
      </c>
      <c r="T238" s="36" t="s">
        <v>117</v>
      </c>
      <c r="U238" s="9">
        <v>41811</v>
      </c>
      <c r="V238" s="9">
        <v>42004</v>
      </c>
    </row>
    <row r="239" spans="1:22" ht="15" customHeight="1" x14ac:dyDescent="0.25">
      <c r="B239" s="2">
        <v>28</v>
      </c>
      <c r="C239" s="7">
        <v>52478861</v>
      </c>
      <c r="D239" s="260"/>
      <c r="E239" s="238"/>
      <c r="F239" s="239"/>
      <c r="G239" s="239"/>
      <c r="H239" s="240"/>
      <c r="I239" s="241"/>
      <c r="J239" s="241"/>
      <c r="K239" s="242"/>
      <c r="L239" s="237"/>
      <c r="M239" s="237"/>
      <c r="N239" s="238"/>
      <c r="O239" s="238"/>
      <c r="P239" s="238"/>
      <c r="Q239" s="236"/>
      <c r="R239" s="236"/>
      <c r="S239" s="36" t="s">
        <v>289</v>
      </c>
      <c r="T239" s="36" t="s">
        <v>130</v>
      </c>
      <c r="U239" s="9">
        <v>40634</v>
      </c>
      <c r="V239" s="9">
        <v>40954</v>
      </c>
    </row>
    <row r="240" spans="1:22" ht="15" customHeight="1" x14ac:dyDescent="0.25">
      <c r="B240" s="2">
        <v>28</v>
      </c>
      <c r="C240" s="7">
        <v>52478861</v>
      </c>
      <c r="D240" s="260"/>
      <c r="E240" s="238"/>
      <c r="F240" s="239"/>
      <c r="G240" s="239"/>
      <c r="H240" s="240"/>
      <c r="I240" s="241"/>
      <c r="J240" s="241"/>
      <c r="K240" s="242"/>
      <c r="L240" s="237"/>
      <c r="M240" s="237"/>
      <c r="N240" s="238"/>
      <c r="O240" s="238"/>
      <c r="P240" s="238"/>
      <c r="Q240" s="236"/>
      <c r="R240" s="236"/>
      <c r="S240" s="36" t="s">
        <v>289</v>
      </c>
      <c r="T240" s="36" t="s">
        <v>130</v>
      </c>
      <c r="U240" s="9">
        <v>41010</v>
      </c>
      <c r="V240" s="9">
        <v>41100</v>
      </c>
    </row>
    <row r="241" spans="2:22" ht="15" customHeight="1" x14ac:dyDescent="0.25">
      <c r="B241" s="2">
        <v>28</v>
      </c>
      <c r="C241" s="7">
        <v>52478861</v>
      </c>
      <c r="D241" s="260"/>
      <c r="E241" s="238"/>
      <c r="F241" s="239"/>
      <c r="G241" s="239"/>
      <c r="H241" s="240"/>
      <c r="I241" s="241"/>
      <c r="J241" s="241"/>
      <c r="K241" s="242"/>
      <c r="L241" s="237"/>
      <c r="M241" s="237"/>
      <c r="N241" s="238"/>
      <c r="O241" s="238"/>
      <c r="P241" s="238"/>
      <c r="Q241" s="236"/>
      <c r="R241" s="236"/>
      <c r="S241" s="36" t="s">
        <v>289</v>
      </c>
      <c r="T241" s="36" t="s">
        <v>130</v>
      </c>
      <c r="U241" s="9">
        <v>41155</v>
      </c>
      <c r="V241" s="9">
        <v>41227</v>
      </c>
    </row>
    <row r="242" spans="2:22" ht="15" customHeight="1" x14ac:dyDescent="0.25">
      <c r="B242" s="2">
        <v>28</v>
      </c>
      <c r="C242" s="7">
        <v>52478861</v>
      </c>
      <c r="D242" s="260"/>
      <c r="E242" s="238"/>
      <c r="F242" s="239"/>
      <c r="G242" s="239"/>
      <c r="H242" s="240"/>
      <c r="I242" s="241"/>
      <c r="J242" s="241"/>
      <c r="K242" s="242"/>
      <c r="L242" s="237"/>
      <c r="M242" s="237"/>
      <c r="N242" s="238"/>
      <c r="O242" s="238"/>
      <c r="P242" s="238"/>
      <c r="Q242" s="236"/>
      <c r="R242" s="236"/>
      <c r="S242" s="36" t="s">
        <v>289</v>
      </c>
      <c r="T242" s="36" t="s">
        <v>117</v>
      </c>
      <c r="U242" s="9">
        <v>41232</v>
      </c>
      <c r="V242" s="9">
        <v>41810</v>
      </c>
    </row>
    <row r="243" spans="2:22" ht="15" customHeight="1" x14ac:dyDescent="0.25">
      <c r="B243" s="2">
        <v>28</v>
      </c>
      <c r="C243" s="7">
        <v>52478861</v>
      </c>
      <c r="D243" s="260"/>
      <c r="E243" s="238"/>
      <c r="F243" s="239"/>
      <c r="G243" s="239"/>
      <c r="H243" s="240"/>
      <c r="I243" s="241"/>
      <c r="J243" s="241"/>
      <c r="K243" s="242"/>
      <c r="L243" s="237"/>
      <c r="M243" s="237"/>
      <c r="N243" s="238"/>
      <c r="O243" s="238"/>
      <c r="P243" s="238"/>
      <c r="Q243" s="236"/>
      <c r="R243" s="236"/>
      <c r="S243" s="36" t="s">
        <v>289</v>
      </c>
      <c r="T243" s="36" t="s">
        <v>117</v>
      </c>
      <c r="U243" s="9">
        <v>41811</v>
      </c>
      <c r="V243" s="9">
        <v>42004</v>
      </c>
    </row>
    <row r="244" spans="2:22" ht="18.75" customHeight="1" x14ac:dyDescent="0.25">
      <c r="B244" s="2">
        <v>29</v>
      </c>
      <c r="C244" s="7"/>
      <c r="D244" s="177"/>
      <c r="E244" s="174">
        <v>7118</v>
      </c>
      <c r="F244" s="177"/>
      <c r="G244" s="177" t="s">
        <v>199</v>
      </c>
      <c r="H244" s="179" t="s">
        <v>117</v>
      </c>
      <c r="I244" s="178">
        <v>219</v>
      </c>
      <c r="J244" s="178">
        <v>3</v>
      </c>
      <c r="K244" s="181">
        <v>3753276</v>
      </c>
      <c r="L244" s="175"/>
      <c r="M244" s="175"/>
      <c r="N244" s="174"/>
      <c r="O244" s="174"/>
      <c r="P244" s="174"/>
      <c r="Q244" s="176"/>
      <c r="R244" s="176"/>
      <c r="S244" s="36"/>
      <c r="T244" s="36"/>
      <c r="U244" s="9"/>
      <c r="V244" s="9"/>
    </row>
    <row r="245" spans="2:22" ht="15" customHeight="1" x14ac:dyDescent="0.25">
      <c r="B245" s="2">
        <v>30</v>
      </c>
      <c r="C245" s="7">
        <v>52960710</v>
      </c>
      <c r="D245" s="268" t="s">
        <v>294</v>
      </c>
      <c r="E245" s="241">
        <v>7070</v>
      </c>
      <c r="F245" s="278" t="s">
        <v>295</v>
      </c>
      <c r="G245" s="278" t="s">
        <v>296</v>
      </c>
      <c r="H245" s="240" t="s">
        <v>146</v>
      </c>
      <c r="I245" s="241">
        <v>115</v>
      </c>
      <c r="J245" s="241">
        <v>2</v>
      </c>
      <c r="K245" s="301">
        <v>5711218</v>
      </c>
      <c r="L245" s="237" t="s">
        <v>297</v>
      </c>
      <c r="M245" s="237" t="s">
        <v>298</v>
      </c>
      <c r="N245" s="241" t="s">
        <v>29</v>
      </c>
      <c r="O245" s="241" t="s">
        <v>30</v>
      </c>
      <c r="P245" s="241" t="s">
        <v>30</v>
      </c>
      <c r="Q245" s="253">
        <v>44291</v>
      </c>
      <c r="R245" s="253">
        <v>44291</v>
      </c>
      <c r="S245" s="1" t="s">
        <v>299</v>
      </c>
      <c r="T245" s="1" t="s">
        <v>300</v>
      </c>
      <c r="U245" s="26">
        <v>40196</v>
      </c>
      <c r="V245" s="26">
        <v>40359</v>
      </c>
    </row>
    <row r="246" spans="2:22" ht="15" customHeight="1" x14ac:dyDescent="0.25">
      <c r="B246" s="2">
        <v>30</v>
      </c>
      <c r="C246" s="7">
        <v>52960710</v>
      </c>
      <c r="D246" s="268"/>
      <c r="E246" s="241"/>
      <c r="F246" s="278"/>
      <c r="G246" s="278"/>
      <c r="H246" s="240"/>
      <c r="I246" s="241"/>
      <c r="J246" s="241"/>
      <c r="K246" s="301"/>
      <c r="L246" s="237"/>
      <c r="M246" s="237"/>
      <c r="N246" s="241"/>
      <c r="O246" s="241"/>
      <c r="P246" s="241"/>
      <c r="Q246" s="253"/>
      <c r="R246" s="253"/>
      <c r="S246" s="1" t="s">
        <v>299</v>
      </c>
      <c r="T246" s="1" t="s">
        <v>300</v>
      </c>
      <c r="U246" s="26">
        <v>40361</v>
      </c>
      <c r="V246" s="26">
        <v>40481</v>
      </c>
    </row>
    <row r="247" spans="2:22" ht="15" customHeight="1" x14ac:dyDescent="0.25">
      <c r="B247" s="2">
        <v>30</v>
      </c>
      <c r="C247" s="7">
        <v>52960710</v>
      </c>
      <c r="D247" s="268"/>
      <c r="E247" s="241"/>
      <c r="F247" s="278"/>
      <c r="G247" s="278"/>
      <c r="H247" s="240"/>
      <c r="I247" s="241"/>
      <c r="J247" s="241"/>
      <c r="K247" s="301"/>
      <c r="L247" s="237"/>
      <c r="M247" s="237"/>
      <c r="N247" s="241"/>
      <c r="O247" s="241"/>
      <c r="P247" s="241"/>
      <c r="Q247" s="253"/>
      <c r="R247" s="253"/>
      <c r="S247" s="1" t="s">
        <v>299</v>
      </c>
      <c r="T247" s="1" t="s">
        <v>300</v>
      </c>
      <c r="U247" s="26">
        <v>40484</v>
      </c>
      <c r="V247" s="26">
        <v>40542</v>
      </c>
    </row>
    <row r="248" spans="2:22" ht="15" customHeight="1" x14ac:dyDescent="0.25">
      <c r="B248" s="2">
        <v>30</v>
      </c>
      <c r="C248" s="7">
        <v>52960710</v>
      </c>
      <c r="D248" s="268"/>
      <c r="E248" s="241"/>
      <c r="F248" s="278"/>
      <c r="G248" s="278"/>
      <c r="H248" s="240"/>
      <c r="I248" s="241"/>
      <c r="J248" s="241"/>
      <c r="K248" s="301"/>
      <c r="L248" s="237"/>
      <c r="M248" s="237"/>
      <c r="N248" s="241"/>
      <c r="O248" s="241"/>
      <c r="P248" s="241"/>
      <c r="Q248" s="253"/>
      <c r="R248" s="253"/>
      <c r="S248" s="1" t="s">
        <v>299</v>
      </c>
      <c r="T248" s="1" t="s">
        <v>300</v>
      </c>
      <c r="U248" s="26">
        <v>40559</v>
      </c>
      <c r="V248" s="26">
        <v>40717</v>
      </c>
    </row>
    <row r="249" spans="2:22" ht="15" customHeight="1" x14ac:dyDescent="0.25">
      <c r="B249" s="2">
        <v>30</v>
      </c>
      <c r="C249" s="7">
        <v>52960710</v>
      </c>
      <c r="D249" s="268"/>
      <c r="E249" s="241"/>
      <c r="F249" s="278"/>
      <c r="G249" s="278"/>
      <c r="H249" s="240"/>
      <c r="I249" s="241"/>
      <c r="J249" s="241"/>
      <c r="K249" s="301"/>
      <c r="L249" s="237"/>
      <c r="M249" s="237"/>
      <c r="N249" s="241"/>
      <c r="O249" s="241"/>
      <c r="P249" s="241"/>
      <c r="Q249" s="253"/>
      <c r="R249" s="253"/>
      <c r="S249" s="1" t="s">
        <v>301</v>
      </c>
      <c r="T249" s="1" t="s">
        <v>302</v>
      </c>
      <c r="U249" s="26">
        <v>40707</v>
      </c>
      <c r="V249" s="26">
        <v>40938</v>
      </c>
    </row>
    <row r="250" spans="2:22" ht="15" customHeight="1" x14ac:dyDescent="0.25">
      <c r="B250" s="2">
        <v>30</v>
      </c>
      <c r="C250" s="7">
        <v>52960710</v>
      </c>
      <c r="D250" s="268"/>
      <c r="E250" s="241"/>
      <c r="F250" s="278"/>
      <c r="G250" s="278"/>
      <c r="H250" s="240"/>
      <c r="I250" s="241"/>
      <c r="J250" s="241"/>
      <c r="K250" s="301"/>
      <c r="L250" s="237"/>
      <c r="M250" s="237"/>
      <c r="N250" s="241"/>
      <c r="O250" s="241"/>
      <c r="P250" s="241"/>
      <c r="Q250" s="253"/>
      <c r="R250" s="253"/>
      <c r="S250" s="1" t="s">
        <v>301</v>
      </c>
      <c r="T250" s="1" t="s">
        <v>302</v>
      </c>
      <c r="U250" s="26">
        <v>40949</v>
      </c>
      <c r="V250" s="26">
        <v>40998</v>
      </c>
    </row>
    <row r="251" spans="2:22" ht="15" customHeight="1" x14ac:dyDescent="0.25">
      <c r="B251" s="2">
        <v>30</v>
      </c>
      <c r="C251" s="7">
        <v>52960710</v>
      </c>
      <c r="D251" s="268"/>
      <c r="E251" s="241"/>
      <c r="F251" s="278"/>
      <c r="G251" s="278"/>
      <c r="H251" s="240"/>
      <c r="I251" s="241"/>
      <c r="J251" s="241"/>
      <c r="K251" s="301"/>
      <c r="L251" s="237"/>
      <c r="M251" s="237"/>
      <c r="N251" s="241"/>
      <c r="O251" s="241"/>
      <c r="P251" s="241"/>
      <c r="Q251" s="253"/>
      <c r="R251" s="253"/>
      <c r="S251" s="1" t="s">
        <v>303</v>
      </c>
      <c r="T251" s="1" t="s">
        <v>304</v>
      </c>
      <c r="U251" s="26">
        <v>41088</v>
      </c>
      <c r="V251" s="26">
        <v>41159</v>
      </c>
    </row>
    <row r="252" spans="2:22" ht="15" customHeight="1" x14ac:dyDescent="0.25">
      <c r="B252" s="2">
        <v>30</v>
      </c>
      <c r="C252" s="7">
        <v>52960710</v>
      </c>
      <c r="D252" s="268"/>
      <c r="E252" s="241"/>
      <c r="F252" s="278"/>
      <c r="G252" s="278"/>
      <c r="H252" s="240"/>
      <c r="I252" s="241"/>
      <c r="J252" s="241"/>
      <c r="K252" s="301"/>
      <c r="L252" s="237"/>
      <c r="M252" s="237"/>
      <c r="N252" s="241"/>
      <c r="O252" s="241"/>
      <c r="P252" s="241"/>
      <c r="Q252" s="253"/>
      <c r="R252" s="253"/>
      <c r="S252" s="1" t="s">
        <v>303</v>
      </c>
      <c r="T252" s="1" t="s">
        <v>304</v>
      </c>
      <c r="U252" s="26">
        <v>41163</v>
      </c>
      <c r="V252" s="26">
        <v>41343</v>
      </c>
    </row>
    <row r="253" spans="2:22" ht="15" customHeight="1" x14ac:dyDescent="0.25">
      <c r="B253" s="2">
        <v>30</v>
      </c>
      <c r="C253" s="7">
        <v>52960710</v>
      </c>
      <c r="D253" s="268"/>
      <c r="E253" s="241"/>
      <c r="F253" s="278"/>
      <c r="G253" s="278"/>
      <c r="H253" s="240"/>
      <c r="I253" s="241"/>
      <c r="J253" s="241"/>
      <c r="K253" s="301"/>
      <c r="L253" s="237"/>
      <c r="M253" s="237"/>
      <c r="N253" s="241"/>
      <c r="O253" s="241"/>
      <c r="P253" s="241"/>
      <c r="Q253" s="253"/>
      <c r="R253" s="253"/>
      <c r="S253" s="1" t="s">
        <v>303</v>
      </c>
      <c r="T253" s="1" t="s">
        <v>304</v>
      </c>
      <c r="U253" s="26">
        <v>41345</v>
      </c>
      <c r="V253" s="26">
        <v>41441</v>
      </c>
    </row>
    <row r="254" spans="2:22" ht="15" customHeight="1" x14ac:dyDescent="0.25">
      <c r="B254" s="2">
        <v>30</v>
      </c>
      <c r="C254" s="7">
        <v>52960710</v>
      </c>
      <c r="D254" s="268"/>
      <c r="E254" s="241"/>
      <c r="F254" s="278"/>
      <c r="G254" s="278"/>
      <c r="H254" s="240"/>
      <c r="I254" s="241"/>
      <c r="J254" s="241"/>
      <c r="K254" s="301"/>
      <c r="L254" s="237"/>
      <c r="M254" s="237"/>
      <c r="N254" s="241"/>
      <c r="O254" s="241"/>
      <c r="P254" s="241"/>
      <c r="Q254" s="253"/>
      <c r="R254" s="253"/>
      <c r="S254" s="1" t="s">
        <v>303</v>
      </c>
      <c r="T254" s="1" t="s">
        <v>304</v>
      </c>
      <c r="U254" s="26">
        <v>41444</v>
      </c>
      <c r="V254" s="26">
        <v>41565</v>
      </c>
    </row>
    <row r="255" spans="2:22" ht="15" customHeight="1" x14ac:dyDescent="0.25">
      <c r="B255" s="2">
        <v>30</v>
      </c>
      <c r="C255" s="7">
        <v>52960710</v>
      </c>
      <c r="D255" s="268"/>
      <c r="E255" s="241"/>
      <c r="F255" s="278"/>
      <c r="G255" s="278"/>
      <c r="H255" s="240"/>
      <c r="I255" s="241"/>
      <c r="J255" s="241"/>
      <c r="K255" s="301"/>
      <c r="L255" s="237"/>
      <c r="M255" s="237"/>
      <c r="N255" s="241"/>
      <c r="O255" s="241"/>
      <c r="P255" s="241"/>
      <c r="Q255" s="253"/>
      <c r="R255" s="253"/>
      <c r="S255" s="1" t="s">
        <v>303</v>
      </c>
      <c r="T255" s="1" t="s">
        <v>149</v>
      </c>
      <c r="U255" s="26">
        <v>41579</v>
      </c>
      <c r="V255" s="26">
        <v>42541</v>
      </c>
    </row>
    <row r="256" spans="2:22" ht="15" customHeight="1" x14ac:dyDescent="0.25">
      <c r="B256" s="2">
        <v>30</v>
      </c>
      <c r="C256" s="7">
        <v>52960710</v>
      </c>
      <c r="D256" s="268"/>
      <c r="E256" s="241"/>
      <c r="F256" s="278"/>
      <c r="G256" s="278"/>
      <c r="H256" s="240"/>
      <c r="I256" s="241"/>
      <c r="J256" s="241"/>
      <c r="K256" s="301"/>
      <c r="L256" s="237"/>
      <c r="M256" s="237"/>
      <c r="N256" s="241"/>
      <c r="O256" s="241"/>
      <c r="P256" s="241"/>
      <c r="Q256" s="253"/>
      <c r="R256" s="253"/>
      <c r="S256" s="1" t="s">
        <v>305</v>
      </c>
      <c r="T256" s="1" t="s">
        <v>306</v>
      </c>
      <c r="U256" s="26">
        <v>42541</v>
      </c>
      <c r="V256" s="26">
        <v>42776</v>
      </c>
    </row>
    <row r="257" spans="1:22" ht="15" customHeight="1" x14ac:dyDescent="0.25">
      <c r="B257" s="2">
        <v>30</v>
      </c>
      <c r="C257" s="7">
        <v>52960710</v>
      </c>
      <c r="D257" s="268"/>
      <c r="E257" s="241"/>
      <c r="F257" s="278"/>
      <c r="G257" s="278"/>
      <c r="H257" s="240"/>
      <c r="I257" s="241"/>
      <c r="J257" s="241"/>
      <c r="K257" s="301"/>
      <c r="L257" s="237"/>
      <c r="M257" s="237"/>
      <c r="N257" s="241"/>
      <c r="O257" s="241"/>
      <c r="P257" s="241"/>
      <c r="Q257" s="253"/>
      <c r="R257" s="253"/>
      <c r="S257" s="1" t="s">
        <v>305</v>
      </c>
      <c r="T257" s="1" t="s">
        <v>306</v>
      </c>
      <c r="U257" s="26">
        <v>42779</v>
      </c>
      <c r="V257" s="26">
        <v>43099</v>
      </c>
    </row>
    <row r="258" spans="1:22" ht="15" customHeight="1" x14ac:dyDescent="0.25">
      <c r="B258" s="2">
        <v>30</v>
      </c>
      <c r="C258" s="7">
        <v>52960710</v>
      </c>
      <c r="D258" s="268"/>
      <c r="E258" s="241"/>
      <c r="F258" s="278"/>
      <c r="G258" s="278"/>
      <c r="H258" s="240"/>
      <c r="I258" s="241"/>
      <c r="J258" s="241"/>
      <c r="K258" s="301"/>
      <c r="L258" s="237"/>
      <c r="M258" s="237"/>
      <c r="N258" s="241"/>
      <c r="O258" s="241"/>
      <c r="P258" s="241"/>
      <c r="Q258" s="253"/>
      <c r="R258" s="253"/>
      <c r="S258" s="1" t="s">
        <v>305</v>
      </c>
      <c r="T258" s="1" t="s">
        <v>306</v>
      </c>
      <c r="U258" s="26">
        <v>43109</v>
      </c>
      <c r="V258" s="26">
        <v>43312</v>
      </c>
    </row>
    <row r="259" spans="1:22" ht="15" customHeight="1" x14ac:dyDescent="0.25">
      <c r="B259" s="2">
        <v>30</v>
      </c>
      <c r="C259" s="7">
        <v>52960710</v>
      </c>
      <c r="D259" s="268"/>
      <c r="E259" s="241"/>
      <c r="F259" s="278"/>
      <c r="G259" s="278"/>
      <c r="H259" s="240"/>
      <c r="I259" s="241"/>
      <c r="J259" s="241"/>
      <c r="K259" s="301"/>
      <c r="L259" s="237"/>
      <c r="M259" s="237"/>
      <c r="N259" s="241"/>
      <c r="O259" s="241"/>
      <c r="P259" s="241"/>
      <c r="Q259" s="253"/>
      <c r="R259" s="253"/>
      <c r="S259" s="1" t="s">
        <v>305</v>
      </c>
      <c r="T259" s="1" t="s">
        <v>307</v>
      </c>
      <c r="U259" s="26">
        <v>43314</v>
      </c>
      <c r="V259" s="26">
        <v>44209</v>
      </c>
    </row>
    <row r="260" spans="1:22" s="51" customFormat="1" ht="15" customHeight="1" x14ac:dyDescent="0.25">
      <c r="A260" s="50"/>
      <c r="B260" s="2">
        <v>31</v>
      </c>
      <c r="C260" s="7">
        <v>17326101</v>
      </c>
      <c r="D260" s="260" t="s">
        <v>308</v>
      </c>
      <c r="E260" s="238" t="s">
        <v>59</v>
      </c>
      <c r="F260" s="239" t="s">
        <v>309</v>
      </c>
      <c r="G260" s="239" t="s">
        <v>296</v>
      </c>
      <c r="H260" s="239" t="s">
        <v>149</v>
      </c>
      <c r="I260" s="238">
        <v>222</v>
      </c>
      <c r="J260" s="238">
        <v>10</v>
      </c>
      <c r="K260" s="242">
        <v>5005753</v>
      </c>
      <c r="L260" s="239" t="s">
        <v>310</v>
      </c>
      <c r="M260" s="239" t="s">
        <v>311</v>
      </c>
      <c r="N260" s="238" t="s">
        <v>29</v>
      </c>
      <c r="O260" s="238" t="s">
        <v>312</v>
      </c>
      <c r="P260" s="238" t="s">
        <v>313</v>
      </c>
      <c r="Q260" s="236">
        <v>42178</v>
      </c>
      <c r="R260" s="236">
        <v>44199</v>
      </c>
      <c r="S260" s="1" t="s">
        <v>314</v>
      </c>
      <c r="T260" s="1" t="s">
        <v>117</v>
      </c>
      <c r="U260" s="26">
        <v>32799</v>
      </c>
      <c r="V260" s="26">
        <v>34729</v>
      </c>
    </row>
    <row r="261" spans="1:22" s="51" customFormat="1" ht="15" customHeight="1" x14ac:dyDescent="0.25">
      <c r="A261" s="50"/>
      <c r="B261" s="2">
        <v>31</v>
      </c>
      <c r="C261" s="7">
        <v>17326101</v>
      </c>
      <c r="D261" s="260"/>
      <c r="E261" s="238"/>
      <c r="F261" s="239"/>
      <c r="G261" s="239"/>
      <c r="H261" s="239"/>
      <c r="I261" s="238"/>
      <c r="J261" s="238"/>
      <c r="K261" s="242"/>
      <c r="L261" s="239"/>
      <c r="M261" s="239"/>
      <c r="N261" s="238"/>
      <c r="O261" s="238"/>
      <c r="P261" s="238"/>
      <c r="Q261" s="236"/>
      <c r="R261" s="236"/>
      <c r="S261" s="1" t="s">
        <v>315</v>
      </c>
      <c r="T261" s="1" t="s">
        <v>316</v>
      </c>
      <c r="U261" s="26">
        <v>34730</v>
      </c>
      <c r="V261" s="26">
        <v>35064</v>
      </c>
    </row>
    <row r="262" spans="1:22" s="51" customFormat="1" ht="15" customHeight="1" x14ac:dyDescent="0.25">
      <c r="A262" s="50"/>
      <c r="B262" s="2">
        <v>31</v>
      </c>
      <c r="C262" s="7">
        <v>17326101</v>
      </c>
      <c r="D262" s="260"/>
      <c r="E262" s="238"/>
      <c r="F262" s="239"/>
      <c r="G262" s="239"/>
      <c r="H262" s="239"/>
      <c r="I262" s="238"/>
      <c r="J262" s="238"/>
      <c r="K262" s="242"/>
      <c r="L262" s="239"/>
      <c r="M262" s="239"/>
      <c r="N262" s="238"/>
      <c r="O262" s="238"/>
      <c r="P262" s="238"/>
      <c r="Q262" s="236"/>
      <c r="R262" s="236"/>
      <c r="S262" s="1" t="s">
        <v>315</v>
      </c>
      <c r="T262" s="1" t="s">
        <v>317</v>
      </c>
      <c r="U262" s="26">
        <v>35083</v>
      </c>
      <c r="V262" s="26">
        <v>36201</v>
      </c>
    </row>
    <row r="263" spans="1:22" s="51" customFormat="1" ht="15" customHeight="1" x14ac:dyDescent="0.25">
      <c r="A263" s="50"/>
      <c r="B263" s="2">
        <v>31</v>
      </c>
      <c r="C263" s="7">
        <v>17326101</v>
      </c>
      <c r="D263" s="260"/>
      <c r="E263" s="238"/>
      <c r="F263" s="239"/>
      <c r="G263" s="239"/>
      <c r="H263" s="239"/>
      <c r="I263" s="238"/>
      <c r="J263" s="238"/>
      <c r="K263" s="242"/>
      <c r="L263" s="239"/>
      <c r="M263" s="239"/>
      <c r="N263" s="238"/>
      <c r="O263" s="238"/>
      <c r="P263" s="238"/>
      <c r="Q263" s="236"/>
      <c r="R263" s="236"/>
      <c r="S263" s="1" t="s">
        <v>318</v>
      </c>
      <c r="T263" s="1" t="s">
        <v>117</v>
      </c>
      <c r="U263" s="26">
        <v>36481</v>
      </c>
      <c r="V263" s="26">
        <v>37392</v>
      </c>
    </row>
    <row r="264" spans="1:22" s="51" customFormat="1" ht="15" customHeight="1" x14ac:dyDescent="0.25">
      <c r="A264" s="50"/>
      <c r="B264" s="2">
        <v>31</v>
      </c>
      <c r="C264" s="7">
        <v>17326101</v>
      </c>
      <c r="D264" s="260"/>
      <c r="E264" s="238"/>
      <c r="F264" s="239"/>
      <c r="G264" s="239"/>
      <c r="H264" s="239"/>
      <c r="I264" s="238"/>
      <c r="J264" s="238"/>
      <c r="K264" s="242"/>
      <c r="L264" s="239"/>
      <c r="M264" s="239"/>
      <c r="N264" s="238"/>
      <c r="O264" s="238"/>
      <c r="P264" s="238"/>
      <c r="Q264" s="236"/>
      <c r="R264" s="236"/>
      <c r="S264" s="1" t="s">
        <v>319</v>
      </c>
      <c r="T264" s="1" t="s">
        <v>61</v>
      </c>
      <c r="U264" s="26">
        <v>37477</v>
      </c>
      <c r="V264" s="26">
        <v>37487</v>
      </c>
    </row>
    <row r="265" spans="1:22" s="51" customFormat="1" ht="15" customHeight="1" x14ac:dyDescent="0.25">
      <c r="A265" s="50"/>
      <c r="B265" s="2">
        <v>31</v>
      </c>
      <c r="C265" s="7">
        <v>17326101</v>
      </c>
      <c r="D265" s="260"/>
      <c r="E265" s="238"/>
      <c r="F265" s="239"/>
      <c r="G265" s="239"/>
      <c r="H265" s="239"/>
      <c r="I265" s="238"/>
      <c r="J265" s="238"/>
      <c r="K265" s="242"/>
      <c r="L265" s="239"/>
      <c r="M265" s="239"/>
      <c r="N265" s="238"/>
      <c r="O265" s="238"/>
      <c r="P265" s="238"/>
      <c r="Q265" s="236"/>
      <c r="R265" s="236"/>
      <c r="S265" s="1" t="s">
        <v>319</v>
      </c>
      <c r="T265" s="1" t="s">
        <v>320</v>
      </c>
      <c r="U265" s="26">
        <v>37488</v>
      </c>
      <c r="V265" s="26">
        <v>37999</v>
      </c>
    </row>
    <row r="266" spans="1:22" s="51" customFormat="1" ht="15" customHeight="1" x14ac:dyDescent="0.25">
      <c r="A266" s="50"/>
      <c r="B266" s="2">
        <v>31</v>
      </c>
      <c r="C266" s="7">
        <v>17326101</v>
      </c>
      <c r="D266" s="260"/>
      <c r="E266" s="238"/>
      <c r="F266" s="239"/>
      <c r="G266" s="239"/>
      <c r="H266" s="239"/>
      <c r="I266" s="238"/>
      <c r="J266" s="238"/>
      <c r="K266" s="242"/>
      <c r="L266" s="239"/>
      <c r="M266" s="239"/>
      <c r="N266" s="238"/>
      <c r="O266" s="238"/>
      <c r="P266" s="238"/>
      <c r="Q266" s="236"/>
      <c r="R266" s="236"/>
      <c r="S266" s="1" t="s">
        <v>321</v>
      </c>
      <c r="T266" s="1" t="s">
        <v>322</v>
      </c>
      <c r="U266" s="26">
        <v>38001</v>
      </c>
      <c r="V266" s="26">
        <v>39104</v>
      </c>
    </row>
    <row r="267" spans="1:22" s="51" customFormat="1" ht="15" customHeight="1" x14ac:dyDescent="0.25">
      <c r="A267" s="50"/>
      <c r="B267" s="2">
        <v>31</v>
      </c>
      <c r="C267" s="7">
        <v>17326101</v>
      </c>
      <c r="D267" s="260"/>
      <c r="E267" s="238"/>
      <c r="F267" s="239"/>
      <c r="G267" s="239"/>
      <c r="H267" s="239"/>
      <c r="I267" s="238"/>
      <c r="J267" s="238"/>
      <c r="K267" s="242"/>
      <c r="L267" s="239"/>
      <c r="M267" s="239"/>
      <c r="N267" s="238"/>
      <c r="O267" s="238"/>
      <c r="P267" s="238"/>
      <c r="Q267" s="236"/>
      <c r="R267" s="236"/>
      <c r="S267" s="1" t="s">
        <v>321</v>
      </c>
      <c r="T267" s="1" t="s">
        <v>323</v>
      </c>
      <c r="U267" s="26">
        <v>39105</v>
      </c>
      <c r="V267" s="26">
        <v>40532</v>
      </c>
    </row>
    <row r="268" spans="1:22" s="51" customFormat="1" ht="15" customHeight="1" x14ac:dyDescent="0.25">
      <c r="A268" s="50"/>
      <c r="B268" s="2">
        <v>31</v>
      </c>
      <c r="C268" s="7">
        <v>17326101</v>
      </c>
      <c r="D268" s="260"/>
      <c r="E268" s="238"/>
      <c r="F268" s="239"/>
      <c r="G268" s="239"/>
      <c r="H268" s="239"/>
      <c r="I268" s="238"/>
      <c r="J268" s="238"/>
      <c r="K268" s="242"/>
      <c r="L268" s="239"/>
      <c r="M268" s="239"/>
      <c r="N268" s="238"/>
      <c r="O268" s="238"/>
      <c r="P268" s="238"/>
      <c r="Q268" s="236"/>
      <c r="R268" s="236"/>
      <c r="S268" s="1" t="s">
        <v>273</v>
      </c>
      <c r="T268" s="1" t="s">
        <v>324</v>
      </c>
      <c r="U268" s="26">
        <v>40533</v>
      </c>
      <c r="V268" s="26">
        <v>42177</v>
      </c>
    </row>
    <row r="269" spans="1:22" s="51" customFormat="1" ht="15" customHeight="1" x14ac:dyDescent="0.25">
      <c r="A269" s="50"/>
      <c r="B269" s="2">
        <v>31</v>
      </c>
      <c r="C269" s="7">
        <v>17326101</v>
      </c>
      <c r="D269" s="260"/>
      <c r="E269" s="238"/>
      <c r="F269" s="239"/>
      <c r="G269" s="239"/>
      <c r="H269" s="239"/>
      <c r="I269" s="238"/>
      <c r="J269" s="238"/>
      <c r="K269" s="242"/>
      <c r="L269" s="239"/>
      <c r="M269" s="239"/>
      <c r="N269" s="238"/>
      <c r="O269" s="238"/>
      <c r="P269" s="238"/>
      <c r="Q269" s="236"/>
      <c r="R269" s="236"/>
      <c r="S269" s="1" t="s">
        <v>293</v>
      </c>
      <c r="T269" s="1" t="s">
        <v>307</v>
      </c>
      <c r="U269" s="26">
        <v>42150</v>
      </c>
      <c r="V269" s="26"/>
    </row>
    <row r="270" spans="1:22" ht="16.5" customHeight="1" x14ac:dyDescent="0.25">
      <c r="B270" s="178">
        <v>32</v>
      </c>
      <c r="C270" s="7">
        <v>52840508</v>
      </c>
      <c r="D270" s="192" t="s">
        <v>3519</v>
      </c>
      <c r="E270" s="141">
        <v>7192</v>
      </c>
      <c r="F270" s="165" t="s">
        <v>2258</v>
      </c>
      <c r="G270" s="7" t="s">
        <v>296</v>
      </c>
      <c r="H270" s="7" t="s">
        <v>149</v>
      </c>
      <c r="I270" s="7">
        <v>222</v>
      </c>
      <c r="J270" s="7">
        <v>10</v>
      </c>
      <c r="K270" s="7">
        <v>5005753</v>
      </c>
      <c r="L270" s="7" t="s">
        <v>2232</v>
      </c>
      <c r="M270" s="173" t="s">
        <v>3525</v>
      </c>
      <c r="N270" s="7" t="s">
        <v>29</v>
      </c>
      <c r="O270" s="170" t="s">
        <v>30</v>
      </c>
      <c r="P270" s="170" t="s">
        <v>30</v>
      </c>
      <c r="Q270" s="180">
        <v>44228</v>
      </c>
      <c r="R270" s="176">
        <v>44228</v>
      </c>
      <c r="S270" s="7" t="s">
        <v>2531</v>
      </c>
      <c r="T270" s="7" t="s">
        <v>88</v>
      </c>
      <c r="U270" s="180">
        <v>41442</v>
      </c>
      <c r="V270" s="180">
        <v>43605</v>
      </c>
    </row>
    <row r="271" spans="1:22" ht="15" customHeight="1" x14ac:dyDescent="0.25">
      <c r="B271" s="2">
        <v>33</v>
      </c>
      <c r="C271" s="7">
        <v>74369580</v>
      </c>
      <c r="D271" s="260" t="s">
        <v>327</v>
      </c>
      <c r="E271" s="238">
        <v>7039</v>
      </c>
      <c r="F271" s="239" t="s">
        <v>328</v>
      </c>
      <c r="G271" s="239" t="s">
        <v>296</v>
      </c>
      <c r="H271" s="240" t="s">
        <v>149</v>
      </c>
      <c r="I271" s="241">
        <v>222</v>
      </c>
      <c r="J271" s="241">
        <v>10</v>
      </c>
      <c r="K271" s="319">
        <v>5005753</v>
      </c>
      <c r="L271" s="237" t="s">
        <v>329</v>
      </c>
      <c r="M271" s="237" t="s">
        <v>330</v>
      </c>
      <c r="N271" s="238" t="s">
        <v>29</v>
      </c>
      <c r="O271" s="238" t="s">
        <v>331</v>
      </c>
      <c r="P271" s="238" t="s">
        <v>129</v>
      </c>
      <c r="Q271" s="236">
        <v>42191</v>
      </c>
      <c r="R271" s="236">
        <v>42191</v>
      </c>
      <c r="S271" s="36" t="s">
        <v>332</v>
      </c>
      <c r="T271" s="36" t="s">
        <v>88</v>
      </c>
      <c r="U271" s="9">
        <v>36818</v>
      </c>
      <c r="V271" s="9">
        <v>40908</v>
      </c>
    </row>
    <row r="272" spans="1:22" ht="15" customHeight="1" x14ac:dyDescent="0.25">
      <c r="B272" s="2">
        <v>33</v>
      </c>
      <c r="C272" s="7">
        <v>74369580</v>
      </c>
      <c r="D272" s="260" t="s">
        <v>327</v>
      </c>
      <c r="E272" s="238">
        <v>7039</v>
      </c>
      <c r="F272" s="239" t="s">
        <v>328</v>
      </c>
      <c r="G272" s="239" t="s">
        <v>296</v>
      </c>
      <c r="H272" s="240" t="s">
        <v>149</v>
      </c>
      <c r="I272" s="241">
        <v>222</v>
      </c>
      <c r="J272" s="241">
        <v>10</v>
      </c>
      <c r="K272" s="319">
        <v>4288709</v>
      </c>
      <c r="L272" s="237" t="s">
        <v>329</v>
      </c>
      <c r="M272" s="237" t="s">
        <v>330</v>
      </c>
      <c r="N272" s="238" t="s">
        <v>29</v>
      </c>
      <c r="O272" s="238" t="s">
        <v>331</v>
      </c>
      <c r="P272" s="238" t="s">
        <v>129</v>
      </c>
      <c r="Q272" s="236">
        <v>42191</v>
      </c>
      <c r="R272" s="236">
        <v>42191</v>
      </c>
      <c r="S272" s="36" t="s">
        <v>333</v>
      </c>
      <c r="T272" s="36" t="s">
        <v>117</v>
      </c>
      <c r="U272" s="9">
        <v>40909</v>
      </c>
      <c r="V272" s="9">
        <v>41949</v>
      </c>
    </row>
    <row r="273" spans="1:22" ht="15" customHeight="1" x14ac:dyDescent="0.25">
      <c r="B273" s="2">
        <v>33</v>
      </c>
      <c r="C273" s="7">
        <v>74369580</v>
      </c>
      <c r="D273" s="260" t="s">
        <v>327</v>
      </c>
      <c r="E273" s="238">
        <v>7039</v>
      </c>
      <c r="F273" s="239" t="s">
        <v>328</v>
      </c>
      <c r="G273" s="239" t="s">
        <v>296</v>
      </c>
      <c r="H273" s="240" t="s">
        <v>149</v>
      </c>
      <c r="I273" s="241">
        <v>222</v>
      </c>
      <c r="J273" s="241">
        <v>10</v>
      </c>
      <c r="K273" s="319">
        <v>4288709</v>
      </c>
      <c r="L273" s="237" t="s">
        <v>329</v>
      </c>
      <c r="M273" s="237" t="s">
        <v>330</v>
      </c>
      <c r="N273" s="238" t="s">
        <v>29</v>
      </c>
      <c r="O273" s="238" t="s">
        <v>331</v>
      </c>
      <c r="P273" s="238" t="s">
        <v>129</v>
      </c>
      <c r="Q273" s="236">
        <v>42191</v>
      </c>
      <c r="R273" s="236">
        <v>42191</v>
      </c>
      <c r="S273" s="36" t="s">
        <v>334</v>
      </c>
      <c r="T273" s="36" t="s">
        <v>149</v>
      </c>
      <c r="U273" s="9">
        <v>41950</v>
      </c>
      <c r="V273" s="9">
        <v>42188</v>
      </c>
    </row>
    <row r="274" spans="1:22" ht="15" customHeight="1" x14ac:dyDescent="0.25">
      <c r="B274" s="2">
        <v>34</v>
      </c>
      <c r="C274" s="7">
        <v>19449324</v>
      </c>
      <c r="D274" s="260" t="s">
        <v>335</v>
      </c>
      <c r="E274" s="238">
        <v>7111</v>
      </c>
      <c r="F274" s="239" t="s">
        <v>336</v>
      </c>
      <c r="G274" s="239" t="s">
        <v>337</v>
      </c>
      <c r="H274" s="240" t="s">
        <v>149</v>
      </c>
      <c r="I274" s="238">
        <v>222</v>
      </c>
      <c r="J274" s="238">
        <v>10</v>
      </c>
      <c r="K274" s="242">
        <v>5005753</v>
      </c>
      <c r="L274" s="237" t="s">
        <v>338</v>
      </c>
      <c r="M274" s="237" t="s">
        <v>339</v>
      </c>
      <c r="N274" s="238" t="s">
        <v>29</v>
      </c>
      <c r="O274" s="238" t="s">
        <v>340</v>
      </c>
      <c r="P274" s="238" t="s">
        <v>288</v>
      </c>
      <c r="Q274" s="236">
        <v>42214</v>
      </c>
      <c r="R274" s="236">
        <v>44228</v>
      </c>
      <c r="S274" s="36" t="s">
        <v>341</v>
      </c>
      <c r="T274" s="36" t="s">
        <v>265</v>
      </c>
      <c r="U274" s="9">
        <v>30130</v>
      </c>
      <c r="V274" s="9">
        <v>35774</v>
      </c>
    </row>
    <row r="275" spans="1:22" ht="15" customHeight="1" x14ac:dyDescent="0.25">
      <c r="B275" s="2">
        <v>34</v>
      </c>
      <c r="C275" s="7">
        <v>19449324</v>
      </c>
      <c r="D275" s="260" t="s">
        <v>335</v>
      </c>
      <c r="E275" s="238">
        <v>7111</v>
      </c>
      <c r="F275" s="239" t="s">
        <v>336</v>
      </c>
      <c r="G275" s="239"/>
      <c r="H275" s="240"/>
      <c r="I275" s="238"/>
      <c r="J275" s="238"/>
      <c r="K275" s="242"/>
      <c r="L275" s="237" t="s">
        <v>338</v>
      </c>
      <c r="M275" s="237" t="s">
        <v>339</v>
      </c>
      <c r="N275" s="238" t="s">
        <v>29</v>
      </c>
      <c r="O275" s="238" t="s">
        <v>340</v>
      </c>
      <c r="P275" s="238" t="s">
        <v>288</v>
      </c>
      <c r="Q275" s="236">
        <v>42214</v>
      </c>
      <c r="R275" s="236">
        <v>43130</v>
      </c>
      <c r="S275" s="36" t="s">
        <v>342</v>
      </c>
      <c r="T275" s="36" t="s">
        <v>343</v>
      </c>
      <c r="U275" s="9">
        <v>35745</v>
      </c>
      <c r="V275" s="9">
        <v>36144</v>
      </c>
    </row>
    <row r="276" spans="1:22" ht="15" customHeight="1" x14ac:dyDescent="0.25">
      <c r="B276" s="2">
        <v>34</v>
      </c>
      <c r="C276" s="7">
        <v>19449324</v>
      </c>
      <c r="D276" s="260" t="s">
        <v>335</v>
      </c>
      <c r="E276" s="238">
        <v>7111</v>
      </c>
      <c r="F276" s="239" t="s">
        <v>336</v>
      </c>
      <c r="G276" s="239"/>
      <c r="H276" s="240"/>
      <c r="I276" s="238"/>
      <c r="J276" s="238"/>
      <c r="K276" s="242"/>
      <c r="L276" s="237" t="s">
        <v>338</v>
      </c>
      <c r="M276" s="237" t="s">
        <v>339</v>
      </c>
      <c r="N276" s="238" t="s">
        <v>29</v>
      </c>
      <c r="O276" s="238" t="s">
        <v>340</v>
      </c>
      <c r="P276" s="238" t="s">
        <v>288</v>
      </c>
      <c r="Q276" s="236">
        <v>42214</v>
      </c>
      <c r="R276" s="236">
        <v>43130</v>
      </c>
      <c r="S276" s="36" t="s">
        <v>344</v>
      </c>
      <c r="T276" s="36" t="s">
        <v>130</v>
      </c>
      <c r="U276" s="9">
        <v>37378</v>
      </c>
      <c r="V276" s="9">
        <v>37685</v>
      </c>
    </row>
    <row r="277" spans="1:22" ht="15" customHeight="1" x14ac:dyDescent="0.25">
      <c r="B277" s="2">
        <v>34</v>
      </c>
      <c r="C277" s="7">
        <v>19449324</v>
      </c>
      <c r="D277" s="260" t="s">
        <v>335</v>
      </c>
      <c r="E277" s="238">
        <v>7111</v>
      </c>
      <c r="F277" s="239" t="s">
        <v>336</v>
      </c>
      <c r="G277" s="239"/>
      <c r="H277" s="240"/>
      <c r="I277" s="238"/>
      <c r="J277" s="238"/>
      <c r="K277" s="242"/>
      <c r="L277" s="237" t="s">
        <v>338</v>
      </c>
      <c r="M277" s="237" t="s">
        <v>339</v>
      </c>
      <c r="N277" s="238" t="s">
        <v>29</v>
      </c>
      <c r="O277" s="238" t="s">
        <v>340</v>
      </c>
      <c r="P277" s="238" t="s">
        <v>288</v>
      </c>
      <c r="Q277" s="236">
        <v>42214</v>
      </c>
      <c r="R277" s="236">
        <v>43130</v>
      </c>
      <c r="S277" s="36" t="s">
        <v>345</v>
      </c>
      <c r="T277" s="36" t="s">
        <v>130</v>
      </c>
      <c r="U277" s="9">
        <v>37681</v>
      </c>
      <c r="V277" s="9">
        <v>37860</v>
      </c>
    </row>
    <row r="278" spans="1:22" ht="15" customHeight="1" x14ac:dyDescent="0.25">
      <c r="B278" s="2">
        <v>34</v>
      </c>
      <c r="C278" s="7">
        <v>19449324</v>
      </c>
      <c r="D278" s="260"/>
      <c r="E278" s="238"/>
      <c r="F278" s="239"/>
      <c r="G278" s="239"/>
      <c r="H278" s="240"/>
      <c r="I278" s="238"/>
      <c r="J278" s="238"/>
      <c r="K278" s="242"/>
      <c r="L278" s="237"/>
      <c r="M278" s="237"/>
      <c r="N278" s="238"/>
      <c r="O278" s="238"/>
      <c r="P278" s="238"/>
      <c r="Q278" s="236"/>
      <c r="R278" s="236"/>
      <c r="S278" s="36" t="s">
        <v>346</v>
      </c>
      <c r="T278" s="36" t="s">
        <v>347</v>
      </c>
      <c r="U278" s="9">
        <v>38477</v>
      </c>
      <c r="V278" s="9">
        <v>41274</v>
      </c>
    </row>
    <row r="279" spans="1:22" ht="15" customHeight="1" x14ac:dyDescent="0.25">
      <c r="B279" s="2">
        <v>34</v>
      </c>
      <c r="C279" s="7">
        <v>19449324</v>
      </c>
      <c r="D279" s="260" t="s">
        <v>335</v>
      </c>
      <c r="E279" s="238">
        <v>7111</v>
      </c>
      <c r="F279" s="239" t="s">
        <v>336</v>
      </c>
      <c r="G279" s="239"/>
      <c r="H279" s="240"/>
      <c r="I279" s="238"/>
      <c r="J279" s="238"/>
      <c r="K279" s="242"/>
      <c r="L279" s="237" t="s">
        <v>338</v>
      </c>
      <c r="M279" s="237" t="s">
        <v>339</v>
      </c>
      <c r="N279" s="238" t="s">
        <v>29</v>
      </c>
      <c r="O279" s="238" t="s">
        <v>340</v>
      </c>
      <c r="P279" s="238" t="s">
        <v>288</v>
      </c>
      <c r="Q279" s="236">
        <v>42214</v>
      </c>
      <c r="R279" s="236">
        <v>43130</v>
      </c>
      <c r="S279" s="36" t="s">
        <v>346</v>
      </c>
      <c r="T279" s="36" t="s">
        <v>88</v>
      </c>
      <c r="U279" s="9">
        <v>41284</v>
      </c>
      <c r="V279" s="9">
        <v>41912</v>
      </c>
    </row>
    <row r="280" spans="1:22" ht="15" customHeight="1" x14ac:dyDescent="0.25">
      <c r="B280" s="2">
        <v>34</v>
      </c>
      <c r="C280" s="7">
        <v>19449324</v>
      </c>
      <c r="D280" s="260" t="s">
        <v>335</v>
      </c>
      <c r="E280" s="238">
        <v>7111</v>
      </c>
      <c r="F280" s="239" t="s">
        <v>336</v>
      </c>
      <c r="G280" s="239"/>
      <c r="H280" s="240"/>
      <c r="I280" s="238"/>
      <c r="J280" s="238"/>
      <c r="K280" s="242"/>
      <c r="L280" s="237" t="s">
        <v>338</v>
      </c>
      <c r="M280" s="237" t="s">
        <v>339</v>
      </c>
      <c r="N280" s="238" t="s">
        <v>29</v>
      </c>
      <c r="O280" s="238" t="s">
        <v>340</v>
      </c>
      <c r="P280" s="238" t="s">
        <v>288</v>
      </c>
      <c r="Q280" s="236">
        <v>42214</v>
      </c>
      <c r="R280" s="236">
        <v>43130</v>
      </c>
      <c r="S280" s="36" t="s">
        <v>65</v>
      </c>
      <c r="T280" s="36" t="s">
        <v>149</v>
      </c>
      <c r="U280" s="9">
        <v>43130</v>
      </c>
      <c r="V280" s="9">
        <v>44227</v>
      </c>
    </row>
    <row r="281" spans="1:22" ht="15" customHeight="1" x14ac:dyDescent="0.25">
      <c r="B281" s="2">
        <v>35</v>
      </c>
      <c r="C281" s="7">
        <v>52796956</v>
      </c>
      <c r="D281" s="260" t="s">
        <v>348</v>
      </c>
      <c r="E281" s="238">
        <v>7042</v>
      </c>
      <c r="F281" s="239" t="s">
        <v>349</v>
      </c>
      <c r="G281" s="239" t="s">
        <v>296</v>
      </c>
      <c r="H281" s="240" t="s">
        <v>117</v>
      </c>
      <c r="I281" s="238">
        <v>219</v>
      </c>
      <c r="J281" s="238">
        <v>5</v>
      </c>
      <c r="K281" s="242">
        <v>4026950</v>
      </c>
      <c r="L281" s="237" t="s">
        <v>329</v>
      </c>
      <c r="M281" s="237" t="s">
        <v>350</v>
      </c>
      <c r="N281" s="238" t="s">
        <v>29</v>
      </c>
      <c r="O281" s="238" t="s">
        <v>30</v>
      </c>
      <c r="P281" s="238" t="s">
        <v>30</v>
      </c>
      <c r="Q281" s="236">
        <v>42068</v>
      </c>
      <c r="R281" s="236">
        <v>43620</v>
      </c>
      <c r="S281" s="13" t="s">
        <v>351</v>
      </c>
      <c r="T281" s="13" t="s">
        <v>130</v>
      </c>
      <c r="U281" s="9">
        <v>38180</v>
      </c>
      <c r="V281" s="9">
        <v>38241</v>
      </c>
    </row>
    <row r="282" spans="1:22" ht="15" customHeight="1" x14ac:dyDescent="0.25">
      <c r="B282" s="2">
        <v>35</v>
      </c>
      <c r="C282" s="7">
        <v>52796956</v>
      </c>
      <c r="D282" s="260" t="s">
        <v>348</v>
      </c>
      <c r="E282" s="238">
        <v>7042</v>
      </c>
      <c r="F282" s="239" t="s">
        <v>349</v>
      </c>
      <c r="G282" s="239" t="s">
        <v>296</v>
      </c>
      <c r="H282" s="240"/>
      <c r="I282" s="238"/>
      <c r="J282" s="238"/>
      <c r="K282" s="242"/>
      <c r="L282" s="237" t="s">
        <v>329</v>
      </c>
      <c r="M282" s="237" t="s">
        <v>350</v>
      </c>
      <c r="N282" s="238" t="s">
        <v>29</v>
      </c>
      <c r="O282" s="238" t="s">
        <v>30</v>
      </c>
      <c r="P282" s="238" t="s">
        <v>30</v>
      </c>
      <c r="Q282" s="236">
        <v>42068</v>
      </c>
      <c r="R282" s="236">
        <v>42068</v>
      </c>
      <c r="S282" s="13" t="s">
        <v>351</v>
      </c>
      <c r="T282" s="13" t="s">
        <v>130</v>
      </c>
      <c r="U282" s="9">
        <v>38743</v>
      </c>
      <c r="V282" s="9">
        <v>38773</v>
      </c>
    </row>
    <row r="283" spans="1:22" ht="15" customHeight="1" x14ac:dyDescent="0.25">
      <c r="B283" s="2">
        <v>35</v>
      </c>
      <c r="C283" s="7">
        <v>52796956</v>
      </c>
      <c r="D283" s="260" t="s">
        <v>348</v>
      </c>
      <c r="E283" s="238">
        <v>7042</v>
      </c>
      <c r="F283" s="239" t="s">
        <v>349</v>
      </c>
      <c r="G283" s="239" t="s">
        <v>296</v>
      </c>
      <c r="H283" s="240"/>
      <c r="I283" s="238"/>
      <c r="J283" s="238"/>
      <c r="K283" s="242"/>
      <c r="L283" s="237" t="s">
        <v>329</v>
      </c>
      <c r="M283" s="237" t="s">
        <v>350</v>
      </c>
      <c r="N283" s="238" t="s">
        <v>29</v>
      </c>
      <c r="O283" s="238" t="s">
        <v>30</v>
      </c>
      <c r="P283" s="238" t="s">
        <v>30</v>
      </c>
      <c r="Q283" s="236">
        <v>42068</v>
      </c>
      <c r="R283" s="236">
        <v>42068</v>
      </c>
      <c r="S283" s="13" t="s">
        <v>352</v>
      </c>
      <c r="T283" s="13" t="s">
        <v>149</v>
      </c>
      <c r="U283" s="9">
        <v>39619</v>
      </c>
      <c r="V283" s="9">
        <v>40908</v>
      </c>
    </row>
    <row r="284" spans="1:22" ht="15" customHeight="1" x14ac:dyDescent="0.25">
      <c r="B284" s="2">
        <v>35</v>
      </c>
      <c r="C284" s="7">
        <v>52796956</v>
      </c>
      <c r="D284" s="260" t="s">
        <v>348</v>
      </c>
      <c r="E284" s="238">
        <v>7042</v>
      </c>
      <c r="F284" s="239" t="s">
        <v>349</v>
      </c>
      <c r="G284" s="239" t="s">
        <v>296</v>
      </c>
      <c r="H284" s="240"/>
      <c r="I284" s="238"/>
      <c r="J284" s="238"/>
      <c r="K284" s="242"/>
      <c r="L284" s="237" t="s">
        <v>329</v>
      </c>
      <c r="M284" s="237" t="s">
        <v>350</v>
      </c>
      <c r="N284" s="238" t="s">
        <v>29</v>
      </c>
      <c r="O284" s="238" t="s">
        <v>30</v>
      </c>
      <c r="P284" s="238" t="s">
        <v>30</v>
      </c>
      <c r="Q284" s="236">
        <v>42068</v>
      </c>
      <c r="R284" s="236">
        <v>42068</v>
      </c>
      <c r="S284" s="13" t="s">
        <v>353</v>
      </c>
      <c r="T284" s="13" t="s">
        <v>149</v>
      </c>
      <c r="U284" s="9">
        <v>40909</v>
      </c>
      <c r="V284" s="9">
        <v>42067</v>
      </c>
    </row>
    <row r="285" spans="1:22" s="51" customFormat="1" ht="15" customHeight="1" x14ac:dyDescent="0.25">
      <c r="A285" s="50"/>
      <c r="B285" s="2">
        <v>36</v>
      </c>
      <c r="C285" s="7">
        <v>52429885</v>
      </c>
      <c r="D285" s="250" t="s">
        <v>354</v>
      </c>
      <c r="E285" s="241" t="s">
        <v>59</v>
      </c>
      <c r="F285" s="240" t="s">
        <v>355</v>
      </c>
      <c r="G285" s="237" t="s">
        <v>296</v>
      </c>
      <c r="H285" s="240" t="s">
        <v>117</v>
      </c>
      <c r="I285" s="241">
        <v>219</v>
      </c>
      <c r="J285" s="241">
        <v>5</v>
      </c>
      <c r="K285" s="242">
        <v>4026950</v>
      </c>
      <c r="L285" s="237" t="s">
        <v>329</v>
      </c>
      <c r="M285" s="237" t="s">
        <v>356</v>
      </c>
      <c r="N285" s="238" t="s">
        <v>29</v>
      </c>
      <c r="O285" s="238" t="s">
        <v>30</v>
      </c>
      <c r="P285" s="238" t="s">
        <v>30</v>
      </c>
      <c r="Q285" s="236">
        <v>42044</v>
      </c>
      <c r="R285" s="236">
        <v>44564</v>
      </c>
      <c r="S285" s="13" t="s">
        <v>357</v>
      </c>
      <c r="T285" s="13" t="s">
        <v>358</v>
      </c>
      <c r="U285" s="9">
        <v>37289</v>
      </c>
      <c r="V285" s="9">
        <v>38184</v>
      </c>
    </row>
    <row r="286" spans="1:22" s="51" customFormat="1" ht="15" customHeight="1" x14ac:dyDescent="0.25">
      <c r="A286" s="50"/>
      <c r="B286" s="2">
        <v>36</v>
      </c>
      <c r="C286" s="7">
        <v>52429885</v>
      </c>
      <c r="D286" s="250"/>
      <c r="E286" s="241">
        <v>7040</v>
      </c>
      <c r="F286" s="240" t="s">
        <v>355</v>
      </c>
      <c r="G286" s="237"/>
      <c r="H286" s="240"/>
      <c r="I286" s="241"/>
      <c r="J286" s="241"/>
      <c r="K286" s="242"/>
      <c r="L286" s="237" t="s">
        <v>329</v>
      </c>
      <c r="M286" s="237" t="s">
        <v>356</v>
      </c>
      <c r="N286" s="238" t="s">
        <v>29</v>
      </c>
      <c r="O286" s="238" t="s">
        <v>30</v>
      </c>
      <c r="P286" s="238"/>
      <c r="Q286" s="236">
        <v>42044</v>
      </c>
      <c r="R286" s="236"/>
      <c r="S286" s="13" t="s">
        <v>359</v>
      </c>
      <c r="T286" s="13" t="s">
        <v>360</v>
      </c>
      <c r="U286" s="9">
        <v>38270</v>
      </c>
      <c r="V286" s="9">
        <v>38656</v>
      </c>
    </row>
    <row r="287" spans="1:22" s="51" customFormat="1" ht="15" customHeight="1" x14ac:dyDescent="0.25">
      <c r="A287" s="50"/>
      <c r="B287" s="2">
        <v>36</v>
      </c>
      <c r="C287" s="7">
        <v>52429885</v>
      </c>
      <c r="D287" s="250"/>
      <c r="E287" s="241">
        <v>7040</v>
      </c>
      <c r="F287" s="240" t="s">
        <v>355</v>
      </c>
      <c r="G287" s="237"/>
      <c r="H287" s="240"/>
      <c r="I287" s="241"/>
      <c r="J287" s="241"/>
      <c r="K287" s="242"/>
      <c r="L287" s="237" t="s">
        <v>329</v>
      </c>
      <c r="M287" s="237" t="s">
        <v>356</v>
      </c>
      <c r="N287" s="238" t="s">
        <v>29</v>
      </c>
      <c r="O287" s="238" t="s">
        <v>30</v>
      </c>
      <c r="P287" s="238"/>
      <c r="Q287" s="236">
        <v>42044</v>
      </c>
      <c r="R287" s="236"/>
      <c r="S287" s="13" t="s">
        <v>361</v>
      </c>
      <c r="T287" s="13" t="s">
        <v>362</v>
      </c>
      <c r="U287" s="9">
        <v>38720</v>
      </c>
      <c r="V287" s="9">
        <v>40209</v>
      </c>
    </row>
    <row r="288" spans="1:22" s="51" customFormat="1" ht="15" customHeight="1" x14ac:dyDescent="0.25">
      <c r="A288" s="50"/>
      <c r="B288" s="2">
        <v>36</v>
      </c>
      <c r="C288" s="7">
        <v>52429885</v>
      </c>
      <c r="D288" s="250"/>
      <c r="E288" s="241">
        <v>7040</v>
      </c>
      <c r="F288" s="240" t="s">
        <v>355</v>
      </c>
      <c r="G288" s="237"/>
      <c r="H288" s="240"/>
      <c r="I288" s="241"/>
      <c r="J288" s="241"/>
      <c r="K288" s="242"/>
      <c r="L288" s="237" t="s">
        <v>329</v>
      </c>
      <c r="M288" s="237" t="s">
        <v>356</v>
      </c>
      <c r="N288" s="238" t="s">
        <v>29</v>
      </c>
      <c r="O288" s="238" t="s">
        <v>30</v>
      </c>
      <c r="P288" s="238"/>
      <c r="Q288" s="236">
        <v>42044</v>
      </c>
      <c r="R288" s="236"/>
      <c r="S288" s="13" t="s">
        <v>266</v>
      </c>
      <c r="T288" s="13" t="s">
        <v>117</v>
      </c>
      <c r="U288" s="9">
        <v>40665</v>
      </c>
      <c r="V288" s="9">
        <v>40618</v>
      </c>
    </row>
    <row r="289" spans="1:22" s="51" customFormat="1" ht="15" customHeight="1" x14ac:dyDescent="0.25">
      <c r="A289" s="50"/>
      <c r="B289" s="2">
        <v>36</v>
      </c>
      <c r="C289" s="7">
        <v>52429885</v>
      </c>
      <c r="D289" s="250"/>
      <c r="E289" s="241">
        <v>7040</v>
      </c>
      <c r="F289" s="240" t="s">
        <v>355</v>
      </c>
      <c r="G289" s="237"/>
      <c r="H289" s="240"/>
      <c r="I289" s="241"/>
      <c r="J289" s="241"/>
      <c r="K289" s="242"/>
      <c r="L289" s="237" t="s">
        <v>329</v>
      </c>
      <c r="M289" s="237" t="s">
        <v>356</v>
      </c>
      <c r="N289" s="238" t="s">
        <v>29</v>
      </c>
      <c r="O289" s="238" t="s">
        <v>30</v>
      </c>
      <c r="P289" s="238"/>
      <c r="Q289" s="236">
        <v>42044</v>
      </c>
      <c r="R289" s="236"/>
      <c r="S289" s="13" t="s">
        <v>363</v>
      </c>
      <c r="T289" s="13" t="s">
        <v>138</v>
      </c>
      <c r="U289" s="9">
        <v>40461</v>
      </c>
      <c r="V289" s="9">
        <v>40954</v>
      </c>
    </row>
    <row r="290" spans="1:22" s="51" customFormat="1" ht="15.75" customHeight="1" x14ac:dyDescent="0.25">
      <c r="A290" s="50"/>
      <c r="B290" s="2">
        <v>36</v>
      </c>
      <c r="C290" s="7">
        <v>52429885</v>
      </c>
      <c r="D290" s="250"/>
      <c r="E290" s="241"/>
      <c r="F290" s="240"/>
      <c r="G290" s="237"/>
      <c r="H290" s="240"/>
      <c r="I290" s="241"/>
      <c r="J290" s="241"/>
      <c r="K290" s="242"/>
      <c r="L290" s="237"/>
      <c r="M290" s="237"/>
      <c r="N290" s="238"/>
      <c r="O290" s="238"/>
      <c r="P290" s="238"/>
      <c r="Q290" s="236"/>
      <c r="R290" s="236"/>
      <c r="S290" s="13" t="s">
        <v>266</v>
      </c>
      <c r="T290" s="13" t="s">
        <v>149</v>
      </c>
      <c r="U290" s="9">
        <v>41122</v>
      </c>
      <c r="V290" s="9">
        <v>42008</v>
      </c>
    </row>
    <row r="291" spans="1:22" s="51" customFormat="1" ht="15" customHeight="1" x14ac:dyDescent="0.25">
      <c r="A291" s="50"/>
      <c r="B291" s="2">
        <v>36</v>
      </c>
      <c r="C291" s="7">
        <v>52429885</v>
      </c>
      <c r="D291" s="250"/>
      <c r="E291" s="241"/>
      <c r="F291" s="240"/>
      <c r="G291" s="237"/>
      <c r="H291" s="240"/>
      <c r="I291" s="241"/>
      <c r="J291" s="241"/>
      <c r="K291" s="242"/>
      <c r="L291" s="237"/>
      <c r="M291" s="237"/>
      <c r="N291" s="238"/>
      <c r="O291" s="238"/>
      <c r="P291" s="238"/>
      <c r="Q291" s="236"/>
      <c r="R291" s="236"/>
      <c r="S291" s="13" t="s">
        <v>65</v>
      </c>
      <c r="T291" s="13" t="s">
        <v>149</v>
      </c>
      <c r="U291" s="9">
        <v>44039</v>
      </c>
      <c r="V291" s="9">
        <v>44153</v>
      </c>
    </row>
    <row r="292" spans="1:22" s="51" customFormat="1" ht="15" customHeight="1" x14ac:dyDescent="0.25">
      <c r="A292" s="50"/>
      <c r="B292" s="2">
        <v>36</v>
      </c>
      <c r="C292" s="7">
        <v>52429885</v>
      </c>
      <c r="D292" s="250"/>
      <c r="E292" s="241"/>
      <c r="F292" s="240"/>
      <c r="G292" s="237"/>
      <c r="H292" s="240"/>
      <c r="I292" s="241"/>
      <c r="J292" s="241"/>
      <c r="K292" s="242"/>
      <c r="L292" s="237"/>
      <c r="M292" s="237"/>
      <c r="N292" s="238"/>
      <c r="O292" s="238"/>
      <c r="P292" s="238"/>
      <c r="Q292" s="236"/>
      <c r="R292" s="236"/>
      <c r="S292" s="13" t="s">
        <v>65</v>
      </c>
      <c r="T292" s="13" t="s">
        <v>149</v>
      </c>
      <c r="U292" s="9">
        <v>44039</v>
      </c>
      <c r="V292" s="9"/>
    </row>
    <row r="293" spans="1:22" s="51" customFormat="1" ht="15" customHeight="1" x14ac:dyDescent="0.25">
      <c r="A293" s="50"/>
      <c r="B293" s="2">
        <v>36</v>
      </c>
      <c r="C293" s="7">
        <v>52429885</v>
      </c>
      <c r="D293" s="250"/>
      <c r="E293" s="241">
        <v>7040</v>
      </c>
      <c r="F293" s="240" t="s">
        <v>355</v>
      </c>
      <c r="G293" s="237"/>
      <c r="H293" s="240"/>
      <c r="I293" s="241"/>
      <c r="J293" s="241"/>
      <c r="K293" s="242"/>
      <c r="L293" s="237" t="s">
        <v>329</v>
      </c>
      <c r="M293" s="237" t="s">
        <v>356</v>
      </c>
      <c r="N293" s="238" t="s">
        <v>29</v>
      </c>
      <c r="O293" s="238" t="s">
        <v>30</v>
      </c>
      <c r="P293" s="238"/>
      <c r="Q293" s="236">
        <v>42044</v>
      </c>
      <c r="R293" s="236"/>
      <c r="S293" s="13" t="s">
        <v>65</v>
      </c>
      <c r="T293" s="13" t="s">
        <v>117</v>
      </c>
      <c r="U293" s="9">
        <v>44200</v>
      </c>
      <c r="V293" s="9">
        <v>44199</v>
      </c>
    </row>
    <row r="294" spans="1:22" s="51" customFormat="1" ht="15" customHeight="1" x14ac:dyDescent="0.25">
      <c r="A294" s="50"/>
      <c r="B294" s="2">
        <v>36</v>
      </c>
      <c r="C294" s="7">
        <v>52429885</v>
      </c>
      <c r="D294" s="250"/>
      <c r="E294" s="241"/>
      <c r="F294" s="240"/>
      <c r="G294" s="237"/>
      <c r="H294" s="240"/>
      <c r="I294" s="241"/>
      <c r="J294" s="241"/>
      <c r="K294" s="242"/>
      <c r="L294" s="237"/>
      <c r="M294" s="237"/>
      <c r="N294" s="238"/>
      <c r="O294" s="238"/>
      <c r="P294" s="238"/>
      <c r="Q294" s="236"/>
      <c r="R294" s="236"/>
      <c r="S294" s="13" t="s">
        <v>65</v>
      </c>
      <c r="T294" s="13" t="s">
        <v>149</v>
      </c>
      <c r="U294" s="9">
        <v>44410</v>
      </c>
      <c r="V294" s="9">
        <v>44563</v>
      </c>
    </row>
    <row r="295" spans="1:22" ht="15" customHeight="1" x14ac:dyDescent="0.25">
      <c r="B295" s="2">
        <v>37</v>
      </c>
      <c r="C295" s="7">
        <v>79515492</v>
      </c>
      <c r="D295" s="260" t="s">
        <v>364</v>
      </c>
      <c r="E295" s="238">
        <v>7002</v>
      </c>
      <c r="F295" s="239" t="s">
        <v>365</v>
      </c>
      <c r="G295" s="239" t="s">
        <v>337</v>
      </c>
      <c r="H295" s="240" t="s">
        <v>117</v>
      </c>
      <c r="I295" s="241">
        <v>219</v>
      </c>
      <c r="J295" s="241">
        <v>1</v>
      </c>
      <c r="K295" s="242">
        <v>3294597</v>
      </c>
      <c r="L295" s="237" t="s">
        <v>34</v>
      </c>
      <c r="M295" s="237" t="s">
        <v>366</v>
      </c>
      <c r="N295" s="238" t="s">
        <v>29</v>
      </c>
      <c r="O295" s="238" t="s">
        <v>367</v>
      </c>
      <c r="P295" s="238" t="s">
        <v>64</v>
      </c>
      <c r="Q295" s="236">
        <v>42426</v>
      </c>
      <c r="R295" s="236">
        <v>44307</v>
      </c>
      <c r="S295" s="36" t="s">
        <v>368</v>
      </c>
      <c r="T295" s="36" t="s">
        <v>369</v>
      </c>
      <c r="U295" s="9">
        <v>32944</v>
      </c>
      <c r="V295" s="9">
        <v>40644</v>
      </c>
    </row>
    <row r="296" spans="1:22" ht="15" customHeight="1" x14ac:dyDescent="0.25">
      <c r="B296" s="2">
        <v>37</v>
      </c>
      <c r="C296" s="7">
        <v>79515492</v>
      </c>
      <c r="D296" s="260"/>
      <c r="E296" s="238"/>
      <c r="F296" s="239"/>
      <c r="G296" s="239"/>
      <c r="H296" s="240"/>
      <c r="I296" s="241"/>
      <c r="J296" s="241"/>
      <c r="K296" s="242"/>
      <c r="L296" s="237"/>
      <c r="M296" s="237"/>
      <c r="N296" s="238"/>
      <c r="O296" s="238"/>
      <c r="P296" s="238"/>
      <c r="Q296" s="236"/>
      <c r="R296" s="236"/>
      <c r="S296" s="36" t="s">
        <v>370</v>
      </c>
      <c r="T296" s="36" t="s">
        <v>371</v>
      </c>
      <c r="U296" s="9">
        <v>40707</v>
      </c>
      <c r="V296" s="9">
        <v>42426</v>
      </c>
    </row>
    <row r="297" spans="1:22" ht="15" customHeight="1" x14ac:dyDescent="0.25">
      <c r="B297" s="2">
        <v>37</v>
      </c>
      <c r="C297" s="7">
        <v>79515492</v>
      </c>
      <c r="D297" s="260" t="s">
        <v>364</v>
      </c>
      <c r="E297" s="238">
        <v>7002</v>
      </c>
      <c r="F297" s="239" t="s">
        <v>365</v>
      </c>
      <c r="G297" s="239"/>
      <c r="H297" s="240"/>
      <c r="I297" s="241"/>
      <c r="J297" s="241">
        <v>5</v>
      </c>
      <c r="K297" s="242"/>
      <c r="L297" s="237" t="s">
        <v>34</v>
      </c>
      <c r="M297" s="237"/>
      <c r="N297" s="238" t="s">
        <v>29</v>
      </c>
      <c r="O297" s="238" t="s">
        <v>367</v>
      </c>
      <c r="P297" s="238" t="s">
        <v>64</v>
      </c>
      <c r="Q297" s="236">
        <v>42426</v>
      </c>
      <c r="R297" s="236">
        <v>42426</v>
      </c>
      <c r="S297" s="1" t="s">
        <v>65</v>
      </c>
      <c r="T297" s="1" t="s">
        <v>372</v>
      </c>
      <c r="U297" s="26">
        <v>42426</v>
      </c>
      <c r="V297" s="26">
        <v>44306</v>
      </c>
    </row>
    <row r="298" spans="1:22" ht="15" customHeight="1" x14ac:dyDescent="0.25">
      <c r="B298" s="2">
        <v>38</v>
      </c>
      <c r="C298" s="7">
        <v>1093773164</v>
      </c>
      <c r="D298" s="240" t="s">
        <v>3552</v>
      </c>
      <c r="E298" s="238">
        <v>7116</v>
      </c>
      <c r="F298" s="277" t="s">
        <v>3553</v>
      </c>
      <c r="G298" s="239" t="s">
        <v>373</v>
      </c>
      <c r="H298" s="240" t="s">
        <v>374</v>
      </c>
      <c r="I298" s="241">
        <v>6</v>
      </c>
      <c r="J298" s="241">
        <v>2</v>
      </c>
      <c r="K298" s="242">
        <v>5711218</v>
      </c>
      <c r="L298" s="237" t="s">
        <v>375</v>
      </c>
      <c r="M298" s="237" t="s">
        <v>3554</v>
      </c>
      <c r="N298" s="238" t="s">
        <v>29</v>
      </c>
      <c r="O298" s="238" t="s">
        <v>3555</v>
      </c>
      <c r="P298" s="238" t="s">
        <v>510</v>
      </c>
      <c r="Q298" s="236">
        <v>44805</v>
      </c>
      <c r="R298" s="236">
        <v>44805</v>
      </c>
      <c r="S298" s="36" t="s">
        <v>1024</v>
      </c>
      <c r="T298" s="36" t="s">
        <v>376</v>
      </c>
      <c r="U298" s="9">
        <v>42509</v>
      </c>
      <c r="V298" s="9">
        <v>42720</v>
      </c>
    </row>
    <row r="299" spans="1:22" ht="15" customHeight="1" x14ac:dyDescent="0.25">
      <c r="B299" s="2">
        <v>38</v>
      </c>
      <c r="C299" s="7">
        <v>1093773164</v>
      </c>
      <c r="D299" s="240"/>
      <c r="E299" s="238">
        <v>7116</v>
      </c>
      <c r="F299" s="277"/>
      <c r="G299" s="239" t="s">
        <v>373</v>
      </c>
      <c r="H299" s="240" t="s">
        <v>374</v>
      </c>
      <c r="I299" s="241">
        <v>6</v>
      </c>
      <c r="J299" s="241">
        <v>1</v>
      </c>
      <c r="K299" s="242">
        <v>4288709</v>
      </c>
      <c r="L299" s="237" t="s">
        <v>97</v>
      </c>
      <c r="M299" s="237" t="s">
        <v>377</v>
      </c>
      <c r="N299" s="238"/>
      <c r="O299" s="238"/>
      <c r="P299" s="238"/>
      <c r="Q299" s="236">
        <v>43349</v>
      </c>
      <c r="R299" s="236">
        <v>43349</v>
      </c>
      <c r="S299" s="183" t="s">
        <v>1024</v>
      </c>
      <c r="T299" s="183" t="s">
        <v>376</v>
      </c>
      <c r="U299" s="9">
        <v>42767</v>
      </c>
      <c r="V299" s="9">
        <v>42909</v>
      </c>
    </row>
    <row r="300" spans="1:22" ht="15" customHeight="1" x14ac:dyDescent="0.25">
      <c r="B300" s="2">
        <v>38</v>
      </c>
      <c r="C300" s="7">
        <v>1093773164</v>
      </c>
      <c r="D300" s="240"/>
      <c r="E300" s="238">
        <v>7116</v>
      </c>
      <c r="F300" s="277"/>
      <c r="G300" s="239" t="s">
        <v>373</v>
      </c>
      <c r="H300" s="240" t="s">
        <v>374</v>
      </c>
      <c r="I300" s="241">
        <v>6</v>
      </c>
      <c r="J300" s="241">
        <v>1</v>
      </c>
      <c r="K300" s="242">
        <v>4288709</v>
      </c>
      <c r="L300" s="237" t="s">
        <v>97</v>
      </c>
      <c r="M300" s="237" t="s">
        <v>377</v>
      </c>
      <c r="N300" s="238"/>
      <c r="O300" s="238"/>
      <c r="P300" s="238"/>
      <c r="Q300" s="236">
        <v>43349</v>
      </c>
      <c r="R300" s="236">
        <v>43349</v>
      </c>
      <c r="S300" s="183" t="s">
        <v>3556</v>
      </c>
      <c r="T300" s="36" t="s">
        <v>3557</v>
      </c>
      <c r="U300" s="9">
        <v>42793</v>
      </c>
      <c r="V300" s="9">
        <v>44172</v>
      </c>
    </row>
    <row r="301" spans="1:22" ht="15" customHeight="1" x14ac:dyDescent="0.25">
      <c r="B301" s="2">
        <v>38</v>
      </c>
      <c r="C301" s="7">
        <v>1093773164</v>
      </c>
      <c r="D301" s="240"/>
      <c r="E301" s="238">
        <v>7116</v>
      </c>
      <c r="F301" s="277"/>
      <c r="G301" s="239" t="s">
        <v>373</v>
      </c>
      <c r="H301" s="240" t="s">
        <v>374</v>
      </c>
      <c r="I301" s="241">
        <v>6</v>
      </c>
      <c r="J301" s="241">
        <v>1</v>
      </c>
      <c r="K301" s="242">
        <v>4288709</v>
      </c>
      <c r="L301" s="237" t="s">
        <v>97</v>
      </c>
      <c r="M301" s="237" t="s">
        <v>377</v>
      </c>
      <c r="N301" s="238"/>
      <c r="O301" s="238"/>
      <c r="P301" s="238"/>
      <c r="Q301" s="236">
        <v>43349</v>
      </c>
      <c r="R301" s="236">
        <v>43349</v>
      </c>
      <c r="S301" s="36" t="s">
        <v>3558</v>
      </c>
      <c r="T301" s="36" t="s">
        <v>45</v>
      </c>
      <c r="U301" s="9">
        <v>44147</v>
      </c>
      <c r="V301" s="9">
        <v>44191</v>
      </c>
    </row>
    <row r="302" spans="1:22" ht="15" customHeight="1" x14ac:dyDescent="0.25">
      <c r="B302" s="2">
        <v>38</v>
      </c>
      <c r="C302" s="7">
        <v>1093773164</v>
      </c>
      <c r="D302" s="240"/>
      <c r="E302" s="238">
        <v>7116</v>
      </c>
      <c r="F302" s="277"/>
      <c r="G302" s="239" t="s">
        <v>373</v>
      </c>
      <c r="H302" s="240" t="s">
        <v>374</v>
      </c>
      <c r="I302" s="241">
        <v>6</v>
      </c>
      <c r="J302" s="241">
        <v>1</v>
      </c>
      <c r="K302" s="242">
        <v>4288709</v>
      </c>
      <c r="L302" s="237" t="s">
        <v>97</v>
      </c>
      <c r="M302" s="237" t="s">
        <v>377</v>
      </c>
      <c r="N302" s="238"/>
      <c r="O302" s="238"/>
      <c r="P302" s="238"/>
      <c r="Q302" s="236">
        <v>43349</v>
      </c>
      <c r="R302" s="236">
        <v>43349</v>
      </c>
      <c r="S302" s="36" t="s">
        <v>65</v>
      </c>
      <c r="T302" s="36" t="s">
        <v>45</v>
      </c>
      <c r="U302" s="9">
        <v>44263</v>
      </c>
      <c r="V302" s="9">
        <v>44568</v>
      </c>
    </row>
    <row r="303" spans="1:22" ht="15" customHeight="1" x14ac:dyDescent="0.25">
      <c r="B303" s="2">
        <v>39</v>
      </c>
      <c r="C303" s="7">
        <v>52958086</v>
      </c>
      <c r="D303" s="260" t="s">
        <v>379</v>
      </c>
      <c r="E303" s="238">
        <v>7061</v>
      </c>
      <c r="F303" s="263" t="s">
        <v>380</v>
      </c>
      <c r="G303" s="239" t="s">
        <v>373</v>
      </c>
      <c r="H303" s="240" t="s">
        <v>149</v>
      </c>
      <c r="I303" s="238">
        <v>222</v>
      </c>
      <c r="J303" s="238">
        <v>10</v>
      </c>
      <c r="K303" s="242">
        <v>5005753</v>
      </c>
      <c r="L303" s="237" t="s">
        <v>375</v>
      </c>
      <c r="M303" s="237" t="s">
        <v>381</v>
      </c>
      <c r="N303" s="238" t="s">
        <v>29</v>
      </c>
      <c r="O303" s="238" t="s">
        <v>382</v>
      </c>
      <c r="P303" s="238" t="s">
        <v>383</v>
      </c>
      <c r="Q303" s="236">
        <v>44154</v>
      </c>
      <c r="R303" s="236">
        <v>44154</v>
      </c>
      <c r="S303" s="36" t="s">
        <v>384</v>
      </c>
      <c r="T303" s="36" t="s">
        <v>385</v>
      </c>
      <c r="U303" s="9">
        <v>39609</v>
      </c>
      <c r="V303" s="9">
        <v>39903</v>
      </c>
    </row>
    <row r="304" spans="1:22" ht="15" customHeight="1" x14ac:dyDescent="0.25">
      <c r="B304" s="2">
        <v>39</v>
      </c>
      <c r="C304" s="7">
        <v>52958086</v>
      </c>
      <c r="D304" s="260"/>
      <c r="E304" s="238"/>
      <c r="F304" s="263"/>
      <c r="G304" s="239"/>
      <c r="H304" s="240"/>
      <c r="I304" s="238"/>
      <c r="J304" s="238"/>
      <c r="K304" s="242"/>
      <c r="L304" s="237"/>
      <c r="M304" s="237"/>
      <c r="N304" s="238"/>
      <c r="O304" s="238"/>
      <c r="P304" s="238"/>
      <c r="Q304" s="236"/>
      <c r="R304" s="236"/>
      <c r="S304" s="36" t="s">
        <v>384</v>
      </c>
      <c r="T304" s="36" t="s">
        <v>386</v>
      </c>
      <c r="U304" s="9">
        <v>40033</v>
      </c>
      <c r="V304" s="9">
        <v>40724</v>
      </c>
    </row>
    <row r="305" spans="2:22" ht="15" customHeight="1" x14ac:dyDescent="0.25">
      <c r="B305" s="2">
        <v>39</v>
      </c>
      <c r="C305" s="7">
        <v>52958086</v>
      </c>
      <c r="D305" s="260"/>
      <c r="E305" s="238"/>
      <c r="F305" s="263"/>
      <c r="G305" s="239"/>
      <c r="H305" s="240"/>
      <c r="I305" s="238"/>
      <c r="J305" s="238"/>
      <c r="K305" s="242"/>
      <c r="L305" s="237"/>
      <c r="M305" s="237"/>
      <c r="N305" s="238"/>
      <c r="O305" s="238"/>
      <c r="P305" s="238"/>
      <c r="Q305" s="236"/>
      <c r="R305" s="236"/>
      <c r="S305" s="36" t="s">
        <v>387</v>
      </c>
      <c r="T305" s="36" t="s">
        <v>388</v>
      </c>
      <c r="U305" s="9">
        <v>40735</v>
      </c>
      <c r="V305" s="9">
        <v>41148</v>
      </c>
    </row>
    <row r="306" spans="2:22" ht="15" customHeight="1" x14ac:dyDescent="0.25">
      <c r="B306" s="2">
        <v>39</v>
      </c>
      <c r="C306" s="7">
        <v>52958086</v>
      </c>
      <c r="D306" s="260"/>
      <c r="E306" s="238"/>
      <c r="F306" s="263"/>
      <c r="G306" s="239"/>
      <c r="H306" s="240"/>
      <c r="I306" s="238"/>
      <c r="J306" s="238"/>
      <c r="K306" s="242"/>
      <c r="L306" s="237"/>
      <c r="M306" s="237"/>
      <c r="N306" s="238"/>
      <c r="O306" s="238"/>
      <c r="P306" s="238"/>
      <c r="Q306" s="236"/>
      <c r="R306" s="236"/>
      <c r="S306" s="36" t="s">
        <v>389</v>
      </c>
      <c r="T306" s="36" t="s">
        <v>117</v>
      </c>
      <c r="U306" s="9">
        <v>41148</v>
      </c>
      <c r="V306" s="9">
        <v>41621</v>
      </c>
    </row>
    <row r="307" spans="2:22" ht="15" customHeight="1" x14ac:dyDescent="0.25">
      <c r="B307" s="2">
        <v>39</v>
      </c>
      <c r="C307" s="7">
        <v>52958086</v>
      </c>
      <c r="D307" s="260"/>
      <c r="E307" s="238"/>
      <c r="F307" s="263"/>
      <c r="G307" s="239"/>
      <c r="H307" s="240"/>
      <c r="I307" s="238"/>
      <c r="J307" s="238"/>
      <c r="K307" s="242"/>
      <c r="L307" s="237"/>
      <c r="M307" s="237"/>
      <c r="N307" s="238"/>
      <c r="O307" s="238"/>
      <c r="P307" s="238"/>
      <c r="Q307" s="236"/>
      <c r="R307" s="236"/>
      <c r="S307" s="36" t="s">
        <v>390</v>
      </c>
      <c r="T307" s="36" t="s">
        <v>391</v>
      </c>
      <c r="U307" s="9">
        <v>41842</v>
      </c>
      <c r="V307" s="9">
        <v>42767</v>
      </c>
    </row>
    <row r="308" spans="2:22" ht="15" customHeight="1" x14ac:dyDescent="0.25">
      <c r="B308" s="2">
        <v>39</v>
      </c>
      <c r="C308" s="7">
        <v>52958086</v>
      </c>
      <c r="D308" s="260"/>
      <c r="E308" s="238"/>
      <c r="F308" s="263"/>
      <c r="G308" s="239"/>
      <c r="H308" s="240"/>
      <c r="I308" s="238"/>
      <c r="J308" s="238"/>
      <c r="K308" s="242"/>
      <c r="L308" s="237"/>
      <c r="M308" s="237"/>
      <c r="N308" s="238"/>
      <c r="O308" s="238"/>
      <c r="P308" s="238"/>
      <c r="Q308" s="236"/>
      <c r="R308" s="236"/>
      <c r="S308" s="36" t="s">
        <v>390</v>
      </c>
      <c r="T308" s="36" t="s">
        <v>391</v>
      </c>
      <c r="U308" s="9">
        <v>42767</v>
      </c>
      <c r="V308" s="9">
        <v>43179</v>
      </c>
    </row>
    <row r="309" spans="2:22" ht="15" customHeight="1" x14ac:dyDescent="0.25">
      <c r="B309" s="2">
        <v>39</v>
      </c>
      <c r="C309" s="7">
        <v>52958086</v>
      </c>
      <c r="D309" s="260"/>
      <c r="E309" s="238"/>
      <c r="F309" s="263"/>
      <c r="G309" s="239"/>
      <c r="H309" s="240"/>
      <c r="I309" s="238"/>
      <c r="J309" s="238"/>
      <c r="K309" s="242"/>
      <c r="L309" s="237"/>
      <c r="M309" s="237"/>
      <c r="N309" s="238"/>
      <c r="O309" s="238"/>
      <c r="P309" s="238"/>
      <c r="Q309" s="236"/>
      <c r="R309" s="236"/>
      <c r="S309" s="36" t="s">
        <v>219</v>
      </c>
      <c r="T309" s="36" t="s">
        <v>130</v>
      </c>
      <c r="U309" s="9">
        <v>43174</v>
      </c>
      <c r="V309" s="9">
        <v>43696</v>
      </c>
    </row>
    <row r="310" spans="2:22" ht="15" customHeight="1" x14ac:dyDescent="0.25">
      <c r="B310" s="2">
        <v>39</v>
      </c>
      <c r="C310" s="7">
        <v>52958086</v>
      </c>
      <c r="D310" s="260"/>
      <c r="E310" s="238"/>
      <c r="F310" s="263"/>
      <c r="G310" s="239"/>
      <c r="H310" s="240"/>
      <c r="I310" s="238"/>
      <c r="J310" s="238"/>
      <c r="K310" s="242"/>
      <c r="L310" s="237"/>
      <c r="M310" s="237"/>
      <c r="N310" s="238"/>
      <c r="O310" s="238"/>
      <c r="P310" s="238"/>
      <c r="Q310" s="236"/>
      <c r="R310" s="236"/>
      <c r="S310" s="36" t="s">
        <v>392</v>
      </c>
      <c r="T310" s="36" t="s">
        <v>130</v>
      </c>
      <c r="U310" s="9">
        <v>43633</v>
      </c>
      <c r="V310" s="9">
        <v>43830</v>
      </c>
    </row>
    <row r="311" spans="2:22" ht="15" customHeight="1" x14ac:dyDescent="0.25">
      <c r="B311" s="2">
        <v>39</v>
      </c>
      <c r="C311" s="7">
        <v>52958086</v>
      </c>
      <c r="D311" s="260"/>
      <c r="E311" s="238"/>
      <c r="F311" s="263"/>
      <c r="G311" s="239"/>
      <c r="H311" s="240"/>
      <c r="I311" s="238"/>
      <c r="J311" s="238"/>
      <c r="K311" s="242"/>
      <c r="L311" s="237"/>
      <c r="M311" s="237"/>
      <c r="N311" s="238"/>
      <c r="O311" s="238"/>
      <c r="P311" s="238"/>
      <c r="Q311" s="236"/>
      <c r="R311" s="236"/>
      <c r="S311" s="36" t="s">
        <v>219</v>
      </c>
      <c r="T311" s="36" t="s">
        <v>130</v>
      </c>
      <c r="U311" s="9">
        <v>43770</v>
      </c>
      <c r="V311" s="9">
        <v>43814</v>
      </c>
    </row>
    <row r="312" spans="2:22" ht="15" customHeight="1" x14ac:dyDescent="0.25">
      <c r="B312" s="2">
        <v>39</v>
      </c>
      <c r="C312" s="7">
        <v>52958086</v>
      </c>
      <c r="D312" s="260"/>
      <c r="E312" s="238"/>
      <c r="F312" s="263"/>
      <c r="G312" s="239"/>
      <c r="H312" s="240"/>
      <c r="I312" s="238"/>
      <c r="J312" s="238"/>
      <c r="K312" s="242"/>
      <c r="L312" s="237"/>
      <c r="M312" s="237"/>
      <c r="N312" s="238"/>
      <c r="O312" s="238"/>
      <c r="P312" s="238"/>
      <c r="Q312" s="236"/>
      <c r="R312" s="236"/>
      <c r="S312" s="36" t="s">
        <v>137</v>
      </c>
      <c r="T312" s="36" t="s">
        <v>130</v>
      </c>
      <c r="U312" s="9">
        <v>43956</v>
      </c>
      <c r="V312" s="9">
        <v>44153</v>
      </c>
    </row>
    <row r="313" spans="2:22" ht="15" customHeight="1" x14ac:dyDescent="0.25">
      <c r="B313" s="2">
        <v>40</v>
      </c>
      <c r="C313" s="7">
        <v>79576739</v>
      </c>
      <c r="D313" s="260" t="s">
        <v>393</v>
      </c>
      <c r="E313" s="238">
        <v>7041</v>
      </c>
      <c r="F313" s="239" t="s">
        <v>394</v>
      </c>
      <c r="G313" s="239" t="s">
        <v>373</v>
      </c>
      <c r="H313" s="240" t="s">
        <v>149</v>
      </c>
      <c r="I313" s="241">
        <v>222</v>
      </c>
      <c r="J313" s="241">
        <v>10</v>
      </c>
      <c r="K313" s="242">
        <v>5005753</v>
      </c>
      <c r="L313" s="237" t="s">
        <v>113</v>
      </c>
      <c r="M313" s="237" t="s">
        <v>395</v>
      </c>
      <c r="N313" s="238" t="s">
        <v>29</v>
      </c>
      <c r="O313" s="238" t="s">
        <v>396</v>
      </c>
      <c r="P313" s="238" t="s">
        <v>129</v>
      </c>
      <c r="Q313" s="236">
        <v>42051</v>
      </c>
      <c r="R313" s="236">
        <v>42051</v>
      </c>
      <c r="S313" s="36" t="s">
        <v>397</v>
      </c>
      <c r="T313" s="36" t="s">
        <v>130</v>
      </c>
      <c r="U313" s="9">
        <v>35320</v>
      </c>
      <c r="V313" s="9">
        <v>35685</v>
      </c>
    </row>
    <row r="314" spans="2:22" ht="15" customHeight="1" x14ac:dyDescent="0.25">
      <c r="B314" s="2">
        <v>40</v>
      </c>
      <c r="C314" s="7">
        <v>79576739</v>
      </c>
      <c r="D314" s="260" t="s">
        <v>393</v>
      </c>
      <c r="E314" s="238">
        <v>7041</v>
      </c>
      <c r="F314" s="239" t="s">
        <v>394</v>
      </c>
      <c r="G314" s="239" t="s">
        <v>373</v>
      </c>
      <c r="H314" s="240" t="s">
        <v>149</v>
      </c>
      <c r="I314" s="241">
        <v>222</v>
      </c>
      <c r="J314" s="241">
        <v>10</v>
      </c>
      <c r="K314" s="242">
        <v>4288709</v>
      </c>
      <c r="L314" s="237" t="s">
        <v>113</v>
      </c>
      <c r="M314" s="237" t="s">
        <v>395</v>
      </c>
      <c r="N314" s="238" t="s">
        <v>29</v>
      </c>
      <c r="O314" s="238" t="s">
        <v>396</v>
      </c>
      <c r="P314" s="238" t="s">
        <v>129</v>
      </c>
      <c r="Q314" s="236">
        <v>42051</v>
      </c>
      <c r="R314" s="236">
        <v>42051</v>
      </c>
      <c r="S314" s="36" t="s">
        <v>398</v>
      </c>
      <c r="T314" s="36" t="s">
        <v>88</v>
      </c>
      <c r="U314" s="9">
        <v>35587</v>
      </c>
      <c r="V314" s="9">
        <v>35769</v>
      </c>
    </row>
    <row r="315" spans="2:22" ht="15" customHeight="1" x14ac:dyDescent="0.25">
      <c r="B315" s="2">
        <v>40</v>
      </c>
      <c r="C315" s="7">
        <v>79576739</v>
      </c>
      <c r="D315" s="260" t="s">
        <v>393</v>
      </c>
      <c r="E315" s="238">
        <v>7041</v>
      </c>
      <c r="F315" s="239" t="s">
        <v>394</v>
      </c>
      <c r="G315" s="239" t="s">
        <v>373</v>
      </c>
      <c r="H315" s="240" t="s">
        <v>149</v>
      </c>
      <c r="I315" s="241">
        <v>222</v>
      </c>
      <c r="J315" s="241">
        <v>10</v>
      </c>
      <c r="K315" s="242">
        <v>4288709</v>
      </c>
      <c r="L315" s="237" t="s">
        <v>113</v>
      </c>
      <c r="M315" s="237" t="s">
        <v>395</v>
      </c>
      <c r="N315" s="238" t="s">
        <v>29</v>
      </c>
      <c r="O315" s="238" t="s">
        <v>396</v>
      </c>
      <c r="P315" s="238" t="s">
        <v>129</v>
      </c>
      <c r="Q315" s="236">
        <v>42051</v>
      </c>
      <c r="R315" s="236">
        <v>42051</v>
      </c>
      <c r="S315" s="36" t="s">
        <v>397</v>
      </c>
      <c r="T315" s="36" t="s">
        <v>130</v>
      </c>
      <c r="U315" s="9">
        <v>35718</v>
      </c>
      <c r="V315" s="9">
        <v>35899</v>
      </c>
    </row>
    <row r="316" spans="2:22" ht="15" customHeight="1" x14ac:dyDescent="0.25">
      <c r="B316" s="2">
        <v>40</v>
      </c>
      <c r="C316" s="7">
        <v>79576739</v>
      </c>
      <c r="D316" s="260" t="s">
        <v>393</v>
      </c>
      <c r="E316" s="238">
        <v>7041</v>
      </c>
      <c r="F316" s="239" t="s">
        <v>394</v>
      </c>
      <c r="G316" s="239" t="s">
        <v>373</v>
      </c>
      <c r="H316" s="240" t="s">
        <v>149</v>
      </c>
      <c r="I316" s="241">
        <v>222</v>
      </c>
      <c r="J316" s="241">
        <v>10</v>
      </c>
      <c r="K316" s="242">
        <v>4288709</v>
      </c>
      <c r="L316" s="237" t="s">
        <v>113</v>
      </c>
      <c r="M316" s="237" t="s">
        <v>395</v>
      </c>
      <c r="N316" s="238" t="s">
        <v>29</v>
      </c>
      <c r="O316" s="238" t="s">
        <v>396</v>
      </c>
      <c r="P316" s="238" t="s">
        <v>129</v>
      </c>
      <c r="Q316" s="236">
        <v>42051</v>
      </c>
      <c r="R316" s="236">
        <v>42051</v>
      </c>
      <c r="S316" s="36" t="s">
        <v>397</v>
      </c>
      <c r="T316" s="36" t="s">
        <v>130</v>
      </c>
      <c r="U316" s="9">
        <v>35718</v>
      </c>
      <c r="V316" s="9">
        <v>35900</v>
      </c>
    </row>
    <row r="317" spans="2:22" ht="15" customHeight="1" x14ac:dyDescent="0.25">
      <c r="B317" s="2">
        <v>40</v>
      </c>
      <c r="C317" s="7">
        <v>79576739</v>
      </c>
      <c r="D317" s="260" t="s">
        <v>393</v>
      </c>
      <c r="E317" s="238">
        <v>7041</v>
      </c>
      <c r="F317" s="239" t="s">
        <v>394</v>
      </c>
      <c r="G317" s="239" t="s">
        <v>373</v>
      </c>
      <c r="H317" s="240" t="s">
        <v>149</v>
      </c>
      <c r="I317" s="241">
        <v>222</v>
      </c>
      <c r="J317" s="241">
        <v>10</v>
      </c>
      <c r="K317" s="242">
        <v>4288709</v>
      </c>
      <c r="L317" s="237" t="s">
        <v>113</v>
      </c>
      <c r="M317" s="237" t="s">
        <v>395</v>
      </c>
      <c r="N317" s="238" t="s">
        <v>29</v>
      </c>
      <c r="O317" s="238" t="s">
        <v>396</v>
      </c>
      <c r="P317" s="238" t="s">
        <v>129</v>
      </c>
      <c r="Q317" s="236">
        <v>42051</v>
      </c>
      <c r="R317" s="236">
        <v>42051</v>
      </c>
      <c r="S317" s="36" t="s">
        <v>397</v>
      </c>
      <c r="T317" s="36" t="s">
        <v>130</v>
      </c>
      <c r="U317" s="9">
        <v>36405</v>
      </c>
      <c r="V317" s="9">
        <v>36693</v>
      </c>
    </row>
    <row r="318" spans="2:22" ht="15" customHeight="1" x14ac:dyDescent="0.25">
      <c r="B318" s="2">
        <v>40</v>
      </c>
      <c r="C318" s="7">
        <v>79576739</v>
      </c>
      <c r="D318" s="260" t="s">
        <v>393</v>
      </c>
      <c r="E318" s="238">
        <v>7041</v>
      </c>
      <c r="F318" s="239" t="s">
        <v>394</v>
      </c>
      <c r="G318" s="239" t="s">
        <v>373</v>
      </c>
      <c r="H318" s="240" t="s">
        <v>149</v>
      </c>
      <c r="I318" s="241">
        <v>222</v>
      </c>
      <c r="J318" s="241">
        <v>10</v>
      </c>
      <c r="K318" s="242">
        <v>4288709</v>
      </c>
      <c r="L318" s="237" t="s">
        <v>113</v>
      </c>
      <c r="M318" s="237" t="s">
        <v>395</v>
      </c>
      <c r="N318" s="238" t="s">
        <v>29</v>
      </c>
      <c r="O318" s="238" t="s">
        <v>396</v>
      </c>
      <c r="P318" s="238" t="s">
        <v>129</v>
      </c>
      <c r="Q318" s="236">
        <v>42051</v>
      </c>
      <c r="R318" s="236">
        <v>42051</v>
      </c>
      <c r="S318" s="36" t="s">
        <v>219</v>
      </c>
      <c r="T318" s="36" t="s">
        <v>88</v>
      </c>
      <c r="U318" s="9">
        <v>36752</v>
      </c>
      <c r="V318" s="9">
        <v>36994</v>
      </c>
    </row>
    <row r="319" spans="2:22" ht="15" customHeight="1" x14ac:dyDescent="0.25">
      <c r="B319" s="2">
        <v>40</v>
      </c>
      <c r="C319" s="7">
        <v>79576739</v>
      </c>
      <c r="D319" s="260" t="s">
        <v>393</v>
      </c>
      <c r="E319" s="238">
        <v>7041</v>
      </c>
      <c r="F319" s="239" t="s">
        <v>394</v>
      </c>
      <c r="G319" s="239" t="s">
        <v>373</v>
      </c>
      <c r="H319" s="240" t="s">
        <v>149</v>
      </c>
      <c r="I319" s="241">
        <v>222</v>
      </c>
      <c r="J319" s="241">
        <v>10</v>
      </c>
      <c r="K319" s="242">
        <v>4288709</v>
      </c>
      <c r="L319" s="237" t="s">
        <v>113</v>
      </c>
      <c r="M319" s="237" t="s">
        <v>395</v>
      </c>
      <c r="N319" s="238" t="s">
        <v>29</v>
      </c>
      <c r="O319" s="238" t="s">
        <v>396</v>
      </c>
      <c r="P319" s="238" t="s">
        <v>129</v>
      </c>
      <c r="Q319" s="236">
        <v>42051</v>
      </c>
      <c r="R319" s="236">
        <v>42051</v>
      </c>
      <c r="S319" s="36" t="s">
        <v>397</v>
      </c>
      <c r="T319" s="36" t="s">
        <v>88</v>
      </c>
      <c r="U319" s="9">
        <v>36752</v>
      </c>
      <c r="V319" s="9">
        <v>36995</v>
      </c>
    </row>
    <row r="320" spans="2:22" ht="15" customHeight="1" x14ac:dyDescent="0.25">
      <c r="B320" s="2">
        <v>40</v>
      </c>
      <c r="C320" s="7">
        <v>79576739</v>
      </c>
      <c r="D320" s="260" t="s">
        <v>393</v>
      </c>
      <c r="E320" s="238">
        <v>7041</v>
      </c>
      <c r="F320" s="239" t="s">
        <v>394</v>
      </c>
      <c r="G320" s="239" t="s">
        <v>373</v>
      </c>
      <c r="H320" s="240" t="s">
        <v>149</v>
      </c>
      <c r="I320" s="241">
        <v>222</v>
      </c>
      <c r="J320" s="241">
        <v>10</v>
      </c>
      <c r="K320" s="242">
        <v>4288709</v>
      </c>
      <c r="L320" s="237" t="s">
        <v>113</v>
      </c>
      <c r="M320" s="237" t="s">
        <v>395</v>
      </c>
      <c r="N320" s="238" t="s">
        <v>29</v>
      </c>
      <c r="O320" s="238" t="s">
        <v>396</v>
      </c>
      <c r="P320" s="238" t="s">
        <v>129</v>
      </c>
      <c r="Q320" s="236">
        <v>42051</v>
      </c>
      <c r="R320" s="236">
        <v>42051</v>
      </c>
      <c r="S320" s="36" t="s">
        <v>397</v>
      </c>
      <c r="T320" s="36" t="s">
        <v>88</v>
      </c>
      <c r="U320" s="9">
        <v>37063</v>
      </c>
      <c r="V320" s="9">
        <v>37124</v>
      </c>
    </row>
    <row r="321" spans="2:22" ht="15" customHeight="1" x14ac:dyDescent="0.25">
      <c r="B321" s="2">
        <v>40</v>
      </c>
      <c r="C321" s="7">
        <v>79576739</v>
      </c>
      <c r="D321" s="260" t="s">
        <v>393</v>
      </c>
      <c r="E321" s="238">
        <v>7041</v>
      </c>
      <c r="F321" s="239" t="s">
        <v>394</v>
      </c>
      <c r="G321" s="239" t="s">
        <v>373</v>
      </c>
      <c r="H321" s="240" t="s">
        <v>149</v>
      </c>
      <c r="I321" s="241">
        <v>222</v>
      </c>
      <c r="J321" s="241">
        <v>10</v>
      </c>
      <c r="K321" s="242">
        <v>4288709</v>
      </c>
      <c r="L321" s="237" t="s">
        <v>113</v>
      </c>
      <c r="M321" s="237" t="s">
        <v>395</v>
      </c>
      <c r="N321" s="238" t="s">
        <v>29</v>
      </c>
      <c r="O321" s="238" t="s">
        <v>396</v>
      </c>
      <c r="P321" s="238" t="s">
        <v>129</v>
      </c>
      <c r="Q321" s="236">
        <v>42051</v>
      </c>
      <c r="R321" s="236">
        <v>42051</v>
      </c>
      <c r="S321" s="36" t="s">
        <v>219</v>
      </c>
      <c r="T321" s="36" t="s">
        <v>399</v>
      </c>
      <c r="U321" s="9">
        <v>37252</v>
      </c>
      <c r="V321" s="9">
        <v>37525</v>
      </c>
    </row>
    <row r="322" spans="2:22" ht="15" customHeight="1" x14ac:dyDescent="0.25">
      <c r="B322" s="2">
        <v>40</v>
      </c>
      <c r="C322" s="7">
        <v>79576739</v>
      </c>
      <c r="D322" s="260" t="s">
        <v>393</v>
      </c>
      <c r="E322" s="238">
        <v>7041</v>
      </c>
      <c r="F322" s="239" t="s">
        <v>394</v>
      </c>
      <c r="G322" s="239" t="s">
        <v>373</v>
      </c>
      <c r="H322" s="240" t="s">
        <v>149</v>
      </c>
      <c r="I322" s="241">
        <v>222</v>
      </c>
      <c r="J322" s="241">
        <v>10</v>
      </c>
      <c r="K322" s="242">
        <v>4288709</v>
      </c>
      <c r="L322" s="237" t="s">
        <v>113</v>
      </c>
      <c r="M322" s="237" t="s">
        <v>395</v>
      </c>
      <c r="N322" s="238" t="s">
        <v>29</v>
      </c>
      <c r="O322" s="238" t="s">
        <v>396</v>
      </c>
      <c r="P322" s="238" t="s">
        <v>129</v>
      </c>
      <c r="Q322" s="236">
        <v>42051</v>
      </c>
      <c r="R322" s="236">
        <v>42051</v>
      </c>
      <c r="S322" s="36" t="s">
        <v>266</v>
      </c>
      <c r="T322" s="36" t="s">
        <v>400</v>
      </c>
      <c r="U322" s="9">
        <v>37582</v>
      </c>
      <c r="V322" s="9">
        <v>37611</v>
      </c>
    </row>
    <row r="323" spans="2:22" ht="15" customHeight="1" x14ac:dyDescent="0.25">
      <c r="B323" s="2">
        <v>40</v>
      </c>
      <c r="C323" s="7">
        <v>79576739</v>
      </c>
      <c r="D323" s="260" t="s">
        <v>393</v>
      </c>
      <c r="E323" s="238">
        <v>7041</v>
      </c>
      <c r="F323" s="239" t="s">
        <v>394</v>
      </c>
      <c r="G323" s="239" t="s">
        <v>373</v>
      </c>
      <c r="H323" s="240" t="s">
        <v>149</v>
      </c>
      <c r="I323" s="241">
        <v>222</v>
      </c>
      <c r="J323" s="241">
        <v>10</v>
      </c>
      <c r="K323" s="242">
        <v>4288709</v>
      </c>
      <c r="L323" s="237" t="s">
        <v>113</v>
      </c>
      <c r="M323" s="237" t="s">
        <v>395</v>
      </c>
      <c r="N323" s="238" t="s">
        <v>29</v>
      </c>
      <c r="O323" s="238" t="s">
        <v>396</v>
      </c>
      <c r="P323" s="238" t="s">
        <v>129</v>
      </c>
      <c r="Q323" s="236">
        <v>42051</v>
      </c>
      <c r="R323" s="236">
        <v>42051</v>
      </c>
      <c r="S323" s="36" t="s">
        <v>401</v>
      </c>
      <c r="T323" s="36" t="s">
        <v>402</v>
      </c>
      <c r="U323" s="9">
        <v>37631</v>
      </c>
      <c r="V323" s="9">
        <v>37706</v>
      </c>
    </row>
    <row r="324" spans="2:22" ht="15" customHeight="1" x14ac:dyDescent="0.25">
      <c r="B324" s="2">
        <v>40</v>
      </c>
      <c r="C324" s="7">
        <v>79576739</v>
      </c>
      <c r="D324" s="260" t="s">
        <v>393</v>
      </c>
      <c r="E324" s="238">
        <v>7041</v>
      </c>
      <c r="F324" s="239" t="s">
        <v>394</v>
      </c>
      <c r="G324" s="239" t="s">
        <v>373</v>
      </c>
      <c r="H324" s="240" t="s">
        <v>149</v>
      </c>
      <c r="I324" s="241">
        <v>222</v>
      </c>
      <c r="J324" s="241">
        <v>10</v>
      </c>
      <c r="K324" s="242">
        <v>4288709</v>
      </c>
      <c r="L324" s="237" t="s">
        <v>113</v>
      </c>
      <c r="M324" s="237" t="s">
        <v>395</v>
      </c>
      <c r="N324" s="238" t="s">
        <v>29</v>
      </c>
      <c r="O324" s="238" t="s">
        <v>396</v>
      </c>
      <c r="P324" s="238" t="s">
        <v>129</v>
      </c>
      <c r="Q324" s="236">
        <v>42051</v>
      </c>
      <c r="R324" s="236">
        <v>42051</v>
      </c>
      <c r="S324" s="36" t="s">
        <v>403</v>
      </c>
      <c r="T324" s="36" t="s">
        <v>88</v>
      </c>
      <c r="U324" s="9">
        <v>36312</v>
      </c>
      <c r="V324" s="9">
        <v>37833</v>
      </c>
    </row>
    <row r="325" spans="2:22" ht="15" customHeight="1" x14ac:dyDescent="0.25">
      <c r="B325" s="2">
        <v>40</v>
      </c>
      <c r="C325" s="7">
        <v>79576739</v>
      </c>
      <c r="D325" s="260" t="s">
        <v>393</v>
      </c>
      <c r="E325" s="238">
        <v>7041</v>
      </c>
      <c r="F325" s="239" t="s">
        <v>394</v>
      </c>
      <c r="G325" s="239" t="s">
        <v>373</v>
      </c>
      <c r="H325" s="240" t="s">
        <v>149</v>
      </c>
      <c r="I325" s="241">
        <v>222</v>
      </c>
      <c r="J325" s="241">
        <v>10</v>
      </c>
      <c r="K325" s="242">
        <v>4288709</v>
      </c>
      <c r="L325" s="237" t="s">
        <v>113</v>
      </c>
      <c r="M325" s="237" t="s">
        <v>395</v>
      </c>
      <c r="N325" s="238" t="s">
        <v>29</v>
      </c>
      <c r="O325" s="238" t="s">
        <v>396</v>
      </c>
      <c r="P325" s="238" t="s">
        <v>129</v>
      </c>
      <c r="Q325" s="236">
        <v>42051</v>
      </c>
      <c r="R325" s="236">
        <v>42051</v>
      </c>
      <c r="S325" s="36" t="s">
        <v>266</v>
      </c>
      <c r="T325" s="36" t="s">
        <v>402</v>
      </c>
      <c r="U325" s="9">
        <v>37753</v>
      </c>
      <c r="V325" s="9">
        <v>37936</v>
      </c>
    </row>
    <row r="326" spans="2:22" ht="15" customHeight="1" x14ac:dyDescent="0.25">
      <c r="B326" s="2">
        <v>40</v>
      </c>
      <c r="C326" s="7">
        <v>79576739</v>
      </c>
      <c r="D326" s="260" t="s">
        <v>393</v>
      </c>
      <c r="E326" s="238">
        <v>7041</v>
      </c>
      <c r="F326" s="239" t="s">
        <v>394</v>
      </c>
      <c r="G326" s="239" t="s">
        <v>373</v>
      </c>
      <c r="H326" s="240" t="s">
        <v>149</v>
      </c>
      <c r="I326" s="241">
        <v>222</v>
      </c>
      <c r="J326" s="241">
        <v>10</v>
      </c>
      <c r="K326" s="242">
        <v>4288709</v>
      </c>
      <c r="L326" s="237" t="s">
        <v>113</v>
      </c>
      <c r="M326" s="237" t="s">
        <v>395</v>
      </c>
      <c r="N326" s="238" t="s">
        <v>29</v>
      </c>
      <c r="O326" s="238" t="s">
        <v>396</v>
      </c>
      <c r="P326" s="238" t="s">
        <v>129</v>
      </c>
      <c r="Q326" s="236">
        <v>42051</v>
      </c>
      <c r="R326" s="236">
        <v>42051</v>
      </c>
      <c r="S326" s="36" t="s">
        <v>219</v>
      </c>
      <c r="T326" s="36" t="s">
        <v>138</v>
      </c>
      <c r="U326" s="9">
        <v>37623</v>
      </c>
      <c r="V326" s="9">
        <v>37988</v>
      </c>
    </row>
    <row r="327" spans="2:22" ht="15" customHeight="1" x14ac:dyDescent="0.25">
      <c r="B327" s="2">
        <v>40</v>
      </c>
      <c r="C327" s="7">
        <v>79576739</v>
      </c>
      <c r="D327" s="260" t="s">
        <v>393</v>
      </c>
      <c r="E327" s="238">
        <v>7041</v>
      </c>
      <c r="F327" s="239" t="s">
        <v>394</v>
      </c>
      <c r="G327" s="239" t="s">
        <v>373</v>
      </c>
      <c r="H327" s="240" t="s">
        <v>149</v>
      </c>
      <c r="I327" s="241">
        <v>222</v>
      </c>
      <c r="J327" s="241">
        <v>10</v>
      </c>
      <c r="K327" s="242">
        <v>4288709</v>
      </c>
      <c r="L327" s="237" t="s">
        <v>113</v>
      </c>
      <c r="M327" s="237" t="s">
        <v>395</v>
      </c>
      <c r="N327" s="238" t="s">
        <v>29</v>
      </c>
      <c r="O327" s="238" t="s">
        <v>396</v>
      </c>
      <c r="P327" s="238" t="s">
        <v>129</v>
      </c>
      <c r="Q327" s="236">
        <v>42051</v>
      </c>
      <c r="R327" s="236">
        <v>42051</v>
      </c>
      <c r="S327" s="36" t="s">
        <v>397</v>
      </c>
      <c r="T327" s="36" t="s">
        <v>130</v>
      </c>
      <c r="U327" s="9">
        <v>38114</v>
      </c>
      <c r="V327" s="9">
        <v>38175</v>
      </c>
    </row>
    <row r="328" spans="2:22" ht="15" customHeight="1" x14ac:dyDescent="0.25">
      <c r="B328" s="2">
        <v>40</v>
      </c>
      <c r="C328" s="7">
        <v>79576739</v>
      </c>
      <c r="D328" s="260" t="s">
        <v>393</v>
      </c>
      <c r="E328" s="238">
        <v>7041</v>
      </c>
      <c r="F328" s="239" t="s">
        <v>394</v>
      </c>
      <c r="G328" s="239" t="s">
        <v>373</v>
      </c>
      <c r="H328" s="240" t="s">
        <v>149</v>
      </c>
      <c r="I328" s="241">
        <v>222</v>
      </c>
      <c r="J328" s="241">
        <v>10</v>
      </c>
      <c r="K328" s="242">
        <v>4288709</v>
      </c>
      <c r="L328" s="237" t="s">
        <v>113</v>
      </c>
      <c r="M328" s="237" t="s">
        <v>395</v>
      </c>
      <c r="N328" s="238" t="s">
        <v>29</v>
      </c>
      <c r="O328" s="238" t="s">
        <v>396</v>
      </c>
      <c r="P328" s="238" t="s">
        <v>129</v>
      </c>
      <c r="Q328" s="236">
        <v>42051</v>
      </c>
      <c r="R328" s="236">
        <v>42051</v>
      </c>
      <c r="S328" s="36" t="s">
        <v>404</v>
      </c>
      <c r="T328" s="36" t="s">
        <v>405</v>
      </c>
      <c r="U328" s="9">
        <v>38047</v>
      </c>
      <c r="V328" s="9">
        <v>38298</v>
      </c>
    </row>
    <row r="329" spans="2:22" ht="15" customHeight="1" x14ac:dyDescent="0.25">
      <c r="B329" s="2">
        <v>40</v>
      </c>
      <c r="C329" s="7">
        <v>79576739</v>
      </c>
      <c r="D329" s="260" t="s">
        <v>393</v>
      </c>
      <c r="E329" s="238">
        <v>7041</v>
      </c>
      <c r="F329" s="239" t="s">
        <v>394</v>
      </c>
      <c r="G329" s="239" t="s">
        <v>373</v>
      </c>
      <c r="H329" s="240" t="s">
        <v>149</v>
      </c>
      <c r="I329" s="241">
        <v>222</v>
      </c>
      <c r="J329" s="241">
        <v>10</v>
      </c>
      <c r="K329" s="242">
        <v>4288709</v>
      </c>
      <c r="L329" s="237" t="s">
        <v>113</v>
      </c>
      <c r="M329" s="237" t="s">
        <v>395</v>
      </c>
      <c r="N329" s="238" t="s">
        <v>29</v>
      </c>
      <c r="O329" s="238" t="s">
        <v>396</v>
      </c>
      <c r="P329" s="238" t="s">
        <v>129</v>
      </c>
      <c r="Q329" s="236">
        <v>42051</v>
      </c>
      <c r="R329" s="236">
        <v>42051</v>
      </c>
      <c r="S329" s="36" t="s">
        <v>219</v>
      </c>
      <c r="T329" s="36" t="s">
        <v>399</v>
      </c>
      <c r="U329" s="9">
        <v>38279</v>
      </c>
      <c r="V329" s="9">
        <v>38401</v>
      </c>
    </row>
    <row r="330" spans="2:22" ht="15" customHeight="1" x14ac:dyDescent="0.25">
      <c r="B330" s="2">
        <v>40</v>
      </c>
      <c r="C330" s="7">
        <v>79576739</v>
      </c>
      <c r="D330" s="260" t="s">
        <v>393</v>
      </c>
      <c r="E330" s="238">
        <v>7041</v>
      </c>
      <c r="F330" s="239" t="s">
        <v>394</v>
      </c>
      <c r="G330" s="239" t="s">
        <v>373</v>
      </c>
      <c r="H330" s="240" t="s">
        <v>149</v>
      </c>
      <c r="I330" s="241">
        <v>222</v>
      </c>
      <c r="J330" s="241">
        <v>10</v>
      </c>
      <c r="K330" s="242">
        <v>4288709</v>
      </c>
      <c r="L330" s="237" t="s">
        <v>113</v>
      </c>
      <c r="M330" s="237" t="s">
        <v>395</v>
      </c>
      <c r="N330" s="238" t="s">
        <v>29</v>
      </c>
      <c r="O330" s="238" t="s">
        <v>396</v>
      </c>
      <c r="P330" s="238" t="s">
        <v>129</v>
      </c>
      <c r="Q330" s="236">
        <v>42051</v>
      </c>
      <c r="R330" s="236">
        <v>42051</v>
      </c>
      <c r="S330" s="36" t="s">
        <v>404</v>
      </c>
      <c r="T330" s="36" t="s">
        <v>406</v>
      </c>
      <c r="U330" s="9">
        <v>38310</v>
      </c>
      <c r="V330" s="9">
        <v>38472</v>
      </c>
    </row>
    <row r="331" spans="2:22" ht="15" customHeight="1" x14ac:dyDescent="0.25">
      <c r="B331" s="2">
        <v>40</v>
      </c>
      <c r="C331" s="7">
        <v>79576739</v>
      </c>
      <c r="D331" s="260" t="s">
        <v>393</v>
      </c>
      <c r="E331" s="238">
        <v>7041</v>
      </c>
      <c r="F331" s="239" t="s">
        <v>394</v>
      </c>
      <c r="G331" s="239" t="s">
        <v>373</v>
      </c>
      <c r="H331" s="240" t="s">
        <v>149</v>
      </c>
      <c r="I331" s="241">
        <v>222</v>
      </c>
      <c r="J331" s="241">
        <v>10</v>
      </c>
      <c r="K331" s="242">
        <v>4288709</v>
      </c>
      <c r="L331" s="237" t="s">
        <v>113</v>
      </c>
      <c r="M331" s="237" t="s">
        <v>395</v>
      </c>
      <c r="N331" s="238" t="s">
        <v>29</v>
      </c>
      <c r="O331" s="238" t="s">
        <v>396</v>
      </c>
      <c r="P331" s="238" t="s">
        <v>129</v>
      </c>
      <c r="Q331" s="236">
        <v>42051</v>
      </c>
      <c r="R331" s="236">
        <v>42051</v>
      </c>
      <c r="S331" s="36" t="s">
        <v>404</v>
      </c>
      <c r="T331" s="36" t="s">
        <v>407</v>
      </c>
      <c r="U331" s="9">
        <v>38504</v>
      </c>
      <c r="V331" s="9">
        <v>38595</v>
      </c>
    </row>
    <row r="332" spans="2:22" ht="15" customHeight="1" x14ac:dyDescent="0.25">
      <c r="B332" s="2">
        <v>40</v>
      </c>
      <c r="C332" s="7">
        <v>79576739</v>
      </c>
      <c r="D332" s="260" t="s">
        <v>393</v>
      </c>
      <c r="E332" s="238">
        <v>7041</v>
      </c>
      <c r="F332" s="239" t="s">
        <v>394</v>
      </c>
      <c r="G332" s="239" t="s">
        <v>373</v>
      </c>
      <c r="H332" s="240" t="s">
        <v>149</v>
      </c>
      <c r="I332" s="241">
        <v>222</v>
      </c>
      <c r="J332" s="241">
        <v>10</v>
      </c>
      <c r="K332" s="242">
        <v>4288709</v>
      </c>
      <c r="L332" s="237" t="s">
        <v>113</v>
      </c>
      <c r="M332" s="237" t="s">
        <v>395</v>
      </c>
      <c r="N332" s="238" t="s">
        <v>29</v>
      </c>
      <c r="O332" s="238" t="s">
        <v>396</v>
      </c>
      <c r="P332" s="238" t="s">
        <v>129</v>
      </c>
      <c r="Q332" s="236">
        <v>42051</v>
      </c>
      <c r="R332" s="236">
        <v>42051</v>
      </c>
      <c r="S332" s="36" t="s">
        <v>219</v>
      </c>
      <c r="T332" s="36" t="s">
        <v>399</v>
      </c>
      <c r="U332" s="9">
        <v>38473</v>
      </c>
      <c r="V332" s="9">
        <v>38868</v>
      </c>
    </row>
    <row r="333" spans="2:22" ht="15" customHeight="1" x14ac:dyDescent="0.25">
      <c r="B333" s="2">
        <v>40</v>
      </c>
      <c r="C333" s="7">
        <v>79576739</v>
      </c>
      <c r="D333" s="260" t="s">
        <v>393</v>
      </c>
      <c r="E333" s="238">
        <v>7041</v>
      </c>
      <c r="F333" s="239" t="s">
        <v>394</v>
      </c>
      <c r="G333" s="239" t="s">
        <v>373</v>
      </c>
      <c r="H333" s="240" t="s">
        <v>149</v>
      </c>
      <c r="I333" s="241">
        <v>222</v>
      </c>
      <c r="J333" s="241">
        <v>10</v>
      </c>
      <c r="K333" s="242">
        <v>4288709</v>
      </c>
      <c r="L333" s="237" t="s">
        <v>113</v>
      </c>
      <c r="M333" s="237" t="s">
        <v>395</v>
      </c>
      <c r="N333" s="238" t="s">
        <v>29</v>
      </c>
      <c r="O333" s="238" t="s">
        <v>396</v>
      </c>
      <c r="P333" s="238" t="s">
        <v>129</v>
      </c>
      <c r="Q333" s="236">
        <v>42051</v>
      </c>
      <c r="R333" s="236">
        <v>42051</v>
      </c>
      <c r="S333" s="36" t="s">
        <v>219</v>
      </c>
      <c r="T333" s="36" t="s">
        <v>138</v>
      </c>
      <c r="U333" s="9">
        <v>38775</v>
      </c>
      <c r="V333" s="9">
        <v>38894</v>
      </c>
    </row>
    <row r="334" spans="2:22" ht="15" customHeight="1" x14ac:dyDescent="0.25">
      <c r="B334" s="2">
        <v>40</v>
      </c>
      <c r="C334" s="7">
        <v>79576739</v>
      </c>
      <c r="D334" s="260" t="s">
        <v>393</v>
      </c>
      <c r="E334" s="238">
        <v>7041</v>
      </c>
      <c r="F334" s="239" t="s">
        <v>394</v>
      </c>
      <c r="G334" s="239" t="s">
        <v>373</v>
      </c>
      <c r="H334" s="240" t="s">
        <v>149</v>
      </c>
      <c r="I334" s="241">
        <v>222</v>
      </c>
      <c r="J334" s="241">
        <v>10</v>
      </c>
      <c r="K334" s="242">
        <v>4288709</v>
      </c>
      <c r="L334" s="237" t="s">
        <v>113</v>
      </c>
      <c r="M334" s="237" t="s">
        <v>395</v>
      </c>
      <c r="N334" s="238" t="s">
        <v>29</v>
      </c>
      <c r="O334" s="238" t="s">
        <v>396</v>
      </c>
      <c r="P334" s="238" t="s">
        <v>129</v>
      </c>
      <c r="Q334" s="236">
        <v>42051</v>
      </c>
      <c r="R334" s="236">
        <v>42051</v>
      </c>
      <c r="S334" s="36" t="s">
        <v>219</v>
      </c>
      <c r="T334" s="36" t="s">
        <v>399</v>
      </c>
      <c r="U334" s="9">
        <v>39079</v>
      </c>
      <c r="V334" s="9">
        <v>39260</v>
      </c>
    </row>
    <row r="335" spans="2:22" ht="15" customHeight="1" x14ac:dyDescent="0.25">
      <c r="B335" s="2">
        <v>40</v>
      </c>
      <c r="C335" s="7">
        <v>79576739</v>
      </c>
      <c r="D335" s="260" t="s">
        <v>393</v>
      </c>
      <c r="E335" s="238">
        <v>7041</v>
      </c>
      <c r="F335" s="239" t="s">
        <v>394</v>
      </c>
      <c r="G335" s="239" t="s">
        <v>373</v>
      </c>
      <c r="H335" s="240" t="s">
        <v>149</v>
      </c>
      <c r="I335" s="241">
        <v>222</v>
      </c>
      <c r="J335" s="241">
        <v>10</v>
      </c>
      <c r="K335" s="242">
        <v>4288709</v>
      </c>
      <c r="L335" s="237" t="s">
        <v>113</v>
      </c>
      <c r="M335" s="237" t="s">
        <v>395</v>
      </c>
      <c r="N335" s="238" t="s">
        <v>29</v>
      </c>
      <c r="O335" s="238" t="s">
        <v>396</v>
      </c>
      <c r="P335" s="238" t="s">
        <v>129</v>
      </c>
      <c r="Q335" s="236">
        <v>42051</v>
      </c>
      <c r="R335" s="236">
        <v>42051</v>
      </c>
      <c r="S335" s="36" t="s">
        <v>219</v>
      </c>
      <c r="T335" s="36" t="s">
        <v>399</v>
      </c>
      <c r="U335" s="9">
        <v>39052</v>
      </c>
      <c r="V335" s="9">
        <v>39263</v>
      </c>
    </row>
    <row r="336" spans="2:22" ht="15" customHeight="1" x14ac:dyDescent="0.25">
      <c r="B336" s="2">
        <v>40</v>
      </c>
      <c r="C336" s="7">
        <v>79576739</v>
      </c>
      <c r="D336" s="260" t="s">
        <v>393</v>
      </c>
      <c r="E336" s="238">
        <v>7041</v>
      </c>
      <c r="F336" s="239" t="s">
        <v>394</v>
      </c>
      <c r="G336" s="239" t="s">
        <v>373</v>
      </c>
      <c r="H336" s="240" t="s">
        <v>149</v>
      </c>
      <c r="I336" s="241">
        <v>222</v>
      </c>
      <c r="J336" s="241">
        <v>10</v>
      </c>
      <c r="K336" s="242">
        <v>4288709</v>
      </c>
      <c r="L336" s="237" t="s">
        <v>113</v>
      </c>
      <c r="M336" s="237" t="s">
        <v>395</v>
      </c>
      <c r="N336" s="238" t="s">
        <v>29</v>
      </c>
      <c r="O336" s="238" t="s">
        <v>396</v>
      </c>
      <c r="P336" s="238" t="s">
        <v>129</v>
      </c>
      <c r="Q336" s="236">
        <v>42051</v>
      </c>
      <c r="R336" s="236">
        <v>42051</v>
      </c>
      <c r="S336" s="36" t="s">
        <v>408</v>
      </c>
      <c r="T336" s="36" t="s">
        <v>130</v>
      </c>
      <c r="U336" s="9">
        <v>39142</v>
      </c>
      <c r="V336" s="9">
        <v>39326</v>
      </c>
    </row>
    <row r="337" spans="2:22" ht="15" customHeight="1" x14ac:dyDescent="0.25">
      <c r="B337" s="2">
        <v>40</v>
      </c>
      <c r="C337" s="7">
        <v>79576739</v>
      </c>
      <c r="D337" s="260" t="s">
        <v>393</v>
      </c>
      <c r="E337" s="238">
        <v>7041</v>
      </c>
      <c r="F337" s="239" t="s">
        <v>394</v>
      </c>
      <c r="G337" s="239" t="s">
        <v>373</v>
      </c>
      <c r="H337" s="240" t="s">
        <v>149</v>
      </c>
      <c r="I337" s="241">
        <v>222</v>
      </c>
      <c r="J337" s="241">
        <v>10</v>
      </c>
      <c r="K337" s="242">
        <v>4288709</v>
      </c>
      <c r="L337" s="237" t="s">
        <v>113</v>
      </c>
      <c r="M337" s="237" t="s">
        <v>395</v>
      </c>
      <c r="N337" s="238" t="s">
        <v>29</v>
      </c>
      <c r="O337" s="238" t="s">
        <v>396</v>
      </c>
      <c r="P337" s="238" t="s">
        <v>129</v>
      </c>
      <c r="Q337" s="236">
        <v>42051</v>
      </c>
      <c r="R337" s="236">
        <v>42051</v>
      </c>
      <c r="S337" s="36" t="s">
        <v>219</v>
      </c>
      <c r="T337" s="36" t="s">
        <v>399</v>
      </c>
      <c r="U337" s="9">
        <v>39318</v>
      </c>
      <c r="V337" s="9">
        <v>39504</v>
      </c>
    </row>
    <row r="338" spans="2:22" ht="15" customHeight="1" x14ac:dyDescent="0.25">
      <c r="B338" s="2">
        <v>40</v>
      </c>
      <c r="C338" s="7">
        <v>79576739</v>
      </c>
      <c r="D338" s="260" t="s">
        <v>393</v>
      </c>
      <c r="E338" s="238">
        <v>7041</v>
      </c>
      <c r="F338" s="239" t="s">
        <v>394</v>
      </c>
      <c r="G338" s="239" t="s">
        <v>373</v>
      </c>
      <c r="H338" s="240" t="s">
        <v>149</v>
      </c>
      <c r="I338" s="241">
        <v>222</v>
      </c>
      <c r="J338" s="241">
        <v>10</v>
      </c>
      <c r="K338" s="242">
        <v>4288709</v>
      </c>
      <c r="L338" s="237" t="s">
        <v>113</v>
      </c>
      <c r="M338" s="237" t="s">
        <v>395</v>
      </c>
      <c r="N338" s="238" t="s">
        <v>29</v>
      </c>
      <c r="O338" s="238" t="s">
        <v>396</v>
      </c>
      <c r="P338" s="238" t="s">
        <v>129</v>
      </c>
      <c r="Q338" s="236">
        <v>42051</v>
      </c>
      <c r="R338" s="236">
        <v>42051</v>
      </c>
      <c r="S338" s="36" t="s">
        <v>219</v>
      </c>
      <c r="T338" s="36" t="s">
        <v>399</v>
      </c>
      <c r="U338" s="9">
        <v>39717</v>
      </c>
      <c r="V338" s="9">
        <v>39897</v>
      </c>
    </row>
    <row r="339" spans="2:22" ht="15" customHeight="1" x14ac:dyDescent="0.25">
      <c r="B339" s="2">
        <v>40</v>
      </c>
      <c r="C339" s="7">
        <v>79576739</v>
      </c>
      <c r="D339" s="260" t="s">
        <v>393</v>
      </c>
      <c r="E339" s="238">
        <v>7041</v>
      </c>
      <c r="F339" s="239" t="s">
        <v>394</v>
      </c>
      <c r="G339" s="239" t="s">
        <v>373</v>
      </c>
      <c r="H339" s="240" t="s">
        <v>149</v>
      </c>
      <c r="I339" s="241">
        <v>222</v>
      </c>
      <c r="J339" s="241">
        <v>10</v>
      </c>
      <c r="K339" s="242">
        <v>4288709</v>
      </c>
      <c r="L339" s="237" t="s">
        <v>113</v>
      </c>
      <c r="M339" s="237" t="s">
        <v>395</v>
      </c>
      <c r="N339" s="238" t="s">
        <v>29</v>
      </c>
      <c r="O339" s="238" t="s">
        <v>396</v>
      </c>
      <c r="P339" s="238" t="s">
        <v>129</v>
      </c>
      <c r="Q339" s="236">
        <v>42051</v>
      </c>
      <c r="R339" s="236">
        <v>42051</v>
      </c>
      <c r="S339" s="36" t="s">
        <v>219</v>
      </c>
      <c r="T339" s="36" t="s">
        <v>149</v>
      </c>
      <c r="U339" s="9">
        <v>39918</v>
      </c>
      <c r="V339" s="9">
        <v>41274</v>
      </c>
    </row>
    <row r="340" spans="2:22" ht="15" customHeight="1" x14ac:dyDescent="0.25">
      <c r="B340" s="2">
        <v>40</v>
      </c>
      <c r="C340" s="7">
        <v>79576739</v>
      </c>
      <c r="D340" s="260" t="s">
        <v>393</v>
      </c>
      <c r="E340" s="238">
        <v>7041</v>
      </c>
      <c r="F340" s="239" t="s">
        <v>394</v>
      </c>
      <c r="G340" s="239" t="s">
        <v>373</v>
      </c>
      <c r="H340" s="240" t="s">
        <v>149</v>
      </c>
      <c r="I340" s="241">
        <v>222</v>
      </c>
      <c r="J340" s="241">
        <v>10</v>
      </c>
      <c r="K340" s="242">
        <v>4288709</v>
      </c>
      <c r="L340" s="237" t="s">
        <v>113</v>
      </c>
      <c r="M340" s="237" t="s">
        <v>395</v>
      </c>
      <c r="N340" s="238" t="s">
        <v>29</v>
      </c>
      <c r="O340" s="238" t="s">
        <v>396</v>
      </c>
      <c r="P340" s="238" t="s">
        <v>129</v>
      </c>
      <c r="Q340" s="236">
        <v>42051</v>
      </c>
      <c r="R340" s="236">
        <v>42051</v>
      </c>
      <c r="S340" s="36" t="s">
        <v>219</v>
      </c>
      <c r="T340" s="36" t="s">
        <v>149</v>
      </c>
      <c r="U340" s="9">
        <v>41317</v>
      </c>
      <c r="V340" s="9">
        <v>42048</v>
      </c>
    </row>
    <row r="341" spans="2:22" ht="15" customHeight="1" x14ac:dyDescent="0.25">
      <c r="B341" s="2">
        <v>41</v>
      </c>
      <c r="C341" s="7">
        <v>7167884</v>
      </c>
      <c r="D341" s="260" t="s">
        <v>409</v>
      </c>
      <c r="E341" s="238">
        <v>7037</v>
      </c>
      <c r="F341" s="239" t="s">
        <v>410</v>
      </c>
      <c r="G341" s="239" t="s">
        <v>373</v>
      </c>
      <c r="H341" s="240" t="s">
        <v>149</v>
      </c>
      <c r="I341" s="241">
        <v>222</v>
      </c>
      <c r="J341" s="241">
        <v>10</v>
      </c>
      <c r="K341" s="242">
        <v>5005753</v>
      </c>
      <c r="L341" s="237" t="s">
        <v>126</v>
      </c>
      <c r="M341" s="237" t="s">
        <v>411</v>
      </c>
      <c r="N341" s="238" t="s">
        <v>29</v>
      </c>
      <c r="O341" s="238" t="s">
        <v>412</v>
      </c>
      <c r="P341" s="238" t="s">
        <v>129</v>
      </c>
      <c r="Q341" s="236">
        <v>42769</v>
      </c>
      <c r="R341" s="236">
        <v>44145</v>
      </c>
      <c r="S341" s="36" t="s">
        <v>413</v>
      </c>
      <c r="T341" s="36" t="s">
        <v>130</v>
      </c>
      <c r="U341" s="9">
        <v>37461</v>
      </c>
      <c r="V341" s="9">
        <v>37557</v>
      </c>
    </row>
    <row r="342" spans="2:22" ht="15" customHeight="1" x14ac:dyDescent="0.25">
      <c r="B342" s="2">
        <v>41</v>
      </c>
      <c r="C342" s="7">
        <v>7167884</v>
      </c>
      <c r="D342" s="260" t="s">
        <v>409</v>
      </c>
      <c r="E342" s="238">
        <v>7037</v>
      </c>
      <c r="F342" s="239" t="s">
        <v>410</v>
      </c>
      <c r="G342" s="239" t="s">
        <v>373</v>
      </c>
      <c r="H342" s="240" t="s">
        <v>149</v>
      </c>
      <c r="I342" s="241">
        <v>222</v>
      </c>
      <c r="J342" s="241">
        <v>10</v>
      </c>
      <c r="K342" s="242">
        <v>4288709</v>
      </c>
      <c r="L342" s="237" t="s">
        <v>126</v>
      </c>
      <c r="M342" s="237" t="s">
        <v>411</v>
      </c>
      <c r="N342" s="238" t="s">
        <v>29</v>
      </c>
      <c r="O342" s="238" t="s">
        <v>412</v>
      </c>
      <c r="P342" s="238" t="s">
        <v>129</v>
      </c>
      <c r="Q342" s="236">
        <v>42795</v>
      </c>
      <c r="R342" s="236">
        <v>42795</v>
      </c>
      <c r="S342" s="36" t="s">
        <v>413</v>
      </c>
      <c r="T342" s="36" t="s">
        <v>130</v>
      </c>
      <c r="U342" s="9">
        <v>37734</v>
      </c>
      <c r="V342" s="9">
        <v>37984</v>
      </c>
    </row>
    <row r="343" spans="2:22" ht="15" customHeight="1" x14ac:dyDescent="0.25">
      <c r="B343" s="2">
        <v>41</v>
      </c>
      <c r="C343" s="7">
        <v>7167884</v>
      </c>
      <c r="D343" s="260" t="s">
        <v>409</v>
      </c>
      <c r="E343" s="238">
        <v>7037</v>
      </c>
      <c r="F343" s="239" t="s">
        <v>410</v>
      </c>
      <c r="G343" s="239" t="s">
        <v>373</v>
      </c>
      <c r="H343" s="240" t="s">
        <v>149</v>
      </c>
      <c r="I343" s="241">
        <v>222</v>
      </c>
      <c r="J343" s="241">
        <v>10</v>
      </c>
      <c r="K343" s="242">
        <v>4288709</v>
      </c>
      <c r="L343" s="237" t="s">
        <v>126</v>
      </c>
      <c r="M343" s="237" t="s">
        <v>411</v>
      </c>
      <c r="N343" s="238" t="s">
        <v>29</v>
      </c>
      <c r="O343" s="238" t="s">
        <v>412</v>
      </c>
      <c r="P343" s="238" t="s">
        <v>129</v>
      </c>
      <c r="Q343" s="236">
        <v>42795</v>
      </c>
      <c r="R343" s="236">
        <v>42795</v>
      </c>
      <c r="S343" s="36" t="s">
        <v>413</v>
      </c>
      <c r="T343" s="36" t="s">
        <v>130</v>
      </c>
      <c r="U343" s="9">
        <v>38050</v>
      </c>
      <c r="V343" s="9">
        <v>38351</v>
      </c>
    </row>
    <row r="344" spans="2:22" ht="15" customHeight="1" x14ac:dyDescent="0.25">
      <c r="B344" s="2">
        <v>41</v>
      </c>
      <c r="C344" s="7">
        <v>7167884</v>
      </c>
      <c r="D344" s="260" t="s">
        <v>409</v>
      </c>
      <c r="E344" s="238">
        <v>7037</v>
      </c>
      <c r="F344" s="239" t="s">
        <v>410</v>
      </c>
      <c r="G344" s="239" t="s">
        <v>373</v>
      </c>
      <c r="H344" s="240" t="s">
        <v>149</v>
      </c>
      <c r="I344" s="241">
        <v>222</v>
      </c>
      <c r="J344" s="241">
        <v>10</v>
      </c>
      <c r="K344" s="242">
        <v>4288709</v>
      </c>
      <c r="L344" s="237" t="s">
        <v>126</v>
      </c>
      <c r="M344" s="237" t="s">
        <v>411</v>
      </c>
      <c r="N344" s="238" t="s">
        <v>29</v>
      </c>
      <c r="O344" s="238" t="s">
        <v>412</v>
      </c>
      <c r="P344" s="238" t="s">
        <v>129</v>
      </c>
      <c r="Q344" s="236">
        <v>42795</v>
      </c>
      <c r="R344" s="236">
        <v>42795</v>
      </c>
      <c r="S344" s="36" t="s">
        <v>413</v>
      </c>
      <c r="T344" s="36" t="s">
        <v>130</v>
      </c>
      <c r="U344" s="9">
        <v>38413</v>
      </c>
      <c r="V344" s="9">
        <v>38718</v>
      </c>
    </row>
    <row r="345" spans="2:22" ht="15" customHeight="1" x14ac:dyDescent="0.25">
      <c r="B345" s="2">
        <v>41</v>
      </c>
      <c r="C345" s="7">
        <v>7167884</v>
      </c>
      <c r="D345" s="260" t="s">
        <v>409</v>
      </c>
      <c r="E345" s="238">
        <v>7037</v>
      </c>
      <c r="F345" s="239" t="s">
        <v>410</v>
      </c>
      <c r="G345" s="239" t="s">
        <v>373</v>
      </c>
      <c r="H345" s="240" t="s">
        <v>149</v>
      </c>
      <c r="I345" s="241">
        <v>222</v>
      </c>
      <c r="J345" s="241">
        <v>10</v>
      </c>
      <c r="K345" s="242">
        <v>4288709</v>
      </c>
      <c r="L345" s="237" t="s">
        <v>126</v>
      </c>
      <c r="M345" s="237" t="s">
        <v>411</v>
      </c>
      <c r="N345" s="238" t="s">
        <v>29</v>
      </c>
      <c r="O345" s="238" t="s">
        <v>412</v>
      </c>
      <c r="P345" s="238" t="s">
        <v>129</v>
      </c>
      <c r="Q345" s="236">
        <v>42795</v>
      </c>
      <c r="R345" s="236">
        <v>42795</v>
      </c>
      <c r="S345" s="36" t="s">
        <v>299</v>
      </c>
      <c r="T345" s="36" t="s">
        <v>414</v>
      </c>
      <c r="U345" s="9">
        <v>38763</v>
      </c>
      <c r="V345" s="9">
        <v>39004</v>
      </c>
    </row>
    <row r="346" spans="2:22" ht="15" customHeight="1" x14ac:dyDescent="0.25">
      <c r="B346" s="2">
        <v>41</v>
      </c>
      <c r="C346" s="7">
        <v>7167884</v>
      </c>
      <c r="D346" s="260" t="s">
        <v>409</v>
      </c>
      <c r="E346" s="238">
        <v>7037</v>
      </c>
      <c r="F346" s="239" t="s">
        <v>410</v>
      </c>
      <c r="G346" s="239" t="s">
        <v>373</v>
      </c>
      <c r="H346" s="240" t="s">
        <v>149</v>
      </c>
      <c r="I346" s="241">
        <v>222</v>
      </c>
      <c r="J346" s="241">
        <v>10</v>
      </c>
      <c r="K346" s="242">
        <v>4288709</v>
      </c>
      <c r="L346" s="237" t="s">
        <v>126</v>
      </c>
      <c r="M346" s="237" t="s">
        <v>411</v>
      </c>
      <c r="N346" s="238" t="s">
        <v>29</v>
      </c>
      <c r="O346" s="238" t="s">
        <v>412</v>
      </c>
      <c r="P346" s="238" t="s">
        <v>129</v>
      </c>
      <c r="Q346" s="236">
        <v>42795</v>
      </c>
      <c r="R346" s="236">
        <v>42795</v>
      </c>
      <c r="S346" s="36" t="s">
        <v>299</v>
      </c>
      <c r="T346" s="36" t="s">
        <v>414</v>
      </c>
      <c r="U346" s="9">
        <v>39020</v>
      </c>
      <c r="V346" s="9">
        <v>39080</v>
      </c>
    </row>
    <row r="347" spans="2:22" ht="15" customHeight="1" x14ac:dyDescent="0.25">
      <c r="B347" s="2">
        <v>41</v>
      </c>
      <c r="C347" s="7">
        <v>7167884</v>
      </c>
      <c r="D347" s="260" t="s">
        <v>409</v>
      </c>
      <c r="E347" s="238">
        <v>7037</v>
      </c>
      <c r="F347" s="239" t="s">
        <v>410</v>
      </c>
      <c r="G347" s="239" t="s">
        <v>373</v>
      </c>
      <c r="H347" s="240" t="s">
        <v>149</v>
      </c>
      <c r="I347" s="241">
        <v>222</v>
      </c>
      <c r="J347" s="241">
        <v>10</v>
      </c>
      <c r="K347" s="242">
        <v>4288709</v>
      </c>
      <c r="L347" s="237" t="s">
        <v>126</v>
      </c>
      <c r="M347" s="237" t="s">
        <v>411</v>
      </c>
      <c r="N347" s="238" t="s">
        <v>29</v>
      </c>
      <c r="O347" s="238" t="s">
        <v>412</v>
      </c>
      <c r="P347" s="238" t="s">
        <v>129</v>
      </c>
      <c r="Q347" s="236">
        <v>42795</v>
      </c>
      <c r="R347" s="236">
        <v>42795</v>
      </c>
      <c r="S347" s="36" t="s">
        <v>413</v>
      </c>
      <c r="T347" s="36" t="s">
        <v>130</v>
      </c>
      <c r="U347" s="9">
        <v>39154</v>
      </c>
      <c r="V347" s="9">
        <v>39447</v>
      </c>
    </row>
    <row r="348" spans="2:22" ht="15" customHeight="1" x14ac:dyDescent="0.25">
      <c r="B348" s="2">
        <v>41</v>
      </c>
      <c r="C348" s="7">
        <v>7167884</v>
      </c>
      <c r="D348" s="260" t="s">
        <v>409</v>
      </c>
      <c r="E348" s="238">
        <v>7037</v>
      </c>
      <c r="F348" s="239" t="s">
        <v>410</v>
      </c>
      <c r="G348" s="239" t="s">
        <v>373</v>
      </c>
      <c r="H348" s="240" t="s">
        <v>149</v>
      </c>
      <c r="I348" s="241">
        <v>222</v>
      </c>
      <c r="J348" s="241">
        <v>10</v>
      </c>
      <c r="K348" s="242">
        <v>4288709</v>
      </c>
      <c r="L348" s="237" t="s">
        <v>126</v>
      </c>
      <c r="M348" s="237" t="s">
        <v>411</v>
      </c>
      <c r="N348" s="238" t="s">
        <v>29</v>
      </c>
      <c r="O348" s="238" t="s">
        <v>412</v>
      </c>
      <c r="P348" s="238" t="s">
        <v>129</v>
      </c>
      <c r="Q348" s="236">
        <v>42795</v>
      </c>
      <c r="R348" s="236">
        <v>42795</v>
      </c>
      <c r="S348" s="36" t="s">
        <v>413</v>
      </c>
      <c r="T348" s="36" t="s">
        <v>130</v>
      </c>
      <c r="U348" s="9">
        <v>39492</v>
      </c>
      <c r="V348" s="9">
        <v>39553</v>
      </c>
    </row>
    <row r="349" spans="2:22" ht="15" customHeight="1" x14ac:dyDescent="0.25">
      <c r="B349" s="2">
        <v>41</v>
      </c>
      <c r="C349" s="7">
        <v>7167884</v>
      </c>
      <c r="D349" s="260" t="s">
        <v>409</v>
      </c>
      <c r="E349" s="238">
        <v>7037</v>
      </c>
      <c r="F349" s="239" t="s">
        <v>410</v>
      </c>
      <c r="G349" s="239" t="s">
        <v>373</v>
      </c>
      <c r="H349" s="240" t="s">
        <v>149</v>
      </c>
      <c r="I349" s="241">
        <v>222</v>
      </c>
      <c r="J349" s="241">
        <v>10</v>
      </c>
      <c r="K349" s="242">
        <v>4288709</v>
      </c>
      <c r="L349" s="237" t="s">
        <v>126</v>
      </c>
      <c r="M349" s="237" t="s">
        <v>411</v>
      </c>
      <c r="N349" s="238" t="s">
        <v>29</v>
      </c>
      <c r="O349" s="238" t="s">
        <v>412</v>
      </c>
      <c r="P349" s="238" t="s">
        <v>129</v>
      </c>
      <c r="Q349" s="236">
        <v>42795</v>
      </c>
      <c r="R349" s="236">
        <v>42795</v>
      </c>
      <c r="S349" s="36" t="s">
        <v>413</v>
      </c>
      <c r="T349" s="36" t="s">
        <v>130</v>
      </c>
      <c r="U349" s="9">
        <v>39556</v>
      </c>
      <c r="V349" s="9">
        <v>39813</v>
      </c>
    </row>
    <row r="350" spans="2:22" ht="15" customHeight="1" x14ac:dyDescent="0.25">
      <c r="B350" s="2">
        <v>41</v>
      </c>
      <c r="C350" s="7">
        <v>7167884</v>
      </c>
      <c r="D350" s="260" t="s">
        <v>409</v>
      </c>
      <c r="E350" s="238">
        <v>7037</v>
      </c>
      <c r="F350" s="239" t="s">
        <v>410</v>
      </c>
      <c r="G350" s="239" t="s">
        <v>373</v>
      </c>
      <c r="H350" s="240" t="s">
        <v>149</v>
      </c>
      <c r="I350" s="241">
        <v>222</v>
      </c>
      <c r="J350" s="241">
        <v>10</v>
      </c>
      <c r="K350" s="242">
        <v>4288709</v>
      </c>
      <c r="L350" s="237" t="s">
        <v>126</v>
      </c>
      <c r="M350" s="237" t="s">
        <v>411</v>
      </c>
      <c r="N350" s="238" t="s">
        <v>29</v>
      </c>
      <c r="O350" s="238" t="s">
        <v>412</v>
      </c>
      <c r="P350" s="238" t="s">
        <v>129</v>
      </c>
      <c r="Q350" s="236">
        <v>42795</v>
      </c>
      <c r="R350" s="236">
        <v>42795</v>
      </c>
      <c r="S350" s="36" t="s">
        <v>413</v>
      </c>
      <c r="T350" s="36" t="s">
        <v>130</v>
      </c>
      <c r="U350" s="9">
        <v>39863</v>
      </c>
      <c r="V350" s="9">
        <v>39947</v>
      </c>
    </row>
    <row r="351" spans="2:22" ht="15" customHeight="1" x14ac:dyDescent="0.25">
      <c r="B351" s="2">
        <v>41</v>
      </c>
      <c r="C351" s="7">
        <v>7167884</v>
      </c>
      <c r="D351" s="260"/>
      <c r="E351" s="238"/>
      <c r="F351" s="239"/>
      <c r="G351" s="239"/>
      <c r="H351" s="240"/>
      <c r="I351" s="241"/>
      <c r="J351" s="241"/>
      <c r="K351" s="242"/>
      <c r="L351" s="237"/>
      <c r="M351" s="237"/>
      <c r="N351" s="238"/>
      <c r="O351" s="238"/>
      <c r="P351" s="238"/>
      <c r="Q351" s="236"/>
      <c r="R351" s="236"/>
      <c r="S351" s="36" t="s">
        <v>415</v>
      </c>
      <c r="T351" s="36" t="s">
        <v>416</v>
      </c>
      <c r="U351" s="9">
        <v>39951</v>
      </c>
      <c r="V351" s="9">
        <v>41152</v>
      </c>
    </row>
    <row r="352" spans="2:22" ht="15" customHeight="1" x14ac:dyDescent="0.25">
      <c r="B352" s="2">
        <v>41</v>
      </c>
      <c r="C352" s="7">
        <v>7167884</v>
      </c>
      <c r="D352" s="260" t="s">
        <v>409</v>
      </c>
      <c r="E352" s="238">
        <v>7037</v>
      </c>
      <c r="F352" s="239" t="s">
        <v>410</v>
      </c>
      <c r="G352" s="239" t="s">
        <v>373</v>
      </c>
      <c r="H352" s="240" t="s">
        <v>149</v>
      </c>
      <c r="I352" s="241">
        <v>222</v>
      </c>
      <c r="J352" s="241">
        <v>10</v>
      </c>
      <c r="K352" s="242">
        <v>4288709</v>
      </c>
      <c r="L352" s="237" t="s">
        <v>126</v>
      </c>
      <c r="M352" s="237" t="s">
        <v>411</v>
      </c>
      <c r="N352" s="238" t="s">
        <v>29</v>
      </c>
      <c r="O352" s="238" t="s">
        <v>412</v>
      </c>
      <c r="P352" s="238" t="s">
        <v>129</v>
      </c>
      <c r="Q352" s="236">
        <v>42795</v>
      </c>
      <c r="R352" s="236">
        <v>42795</v>
      </c>
      <c r="S352" s="36" t="s">
        <v>415</v>
      </c>
      <c r="T352" s="36" t="s">
        <v>149</v>
      </c>
      <c r="U352" s="9">
        <v>41317</v>
      </c>
      <c r="V352" s="9">
        <v>42240</v>
      </c>
    </row>
    <row r="353" spans="2:22" ht="15" customHeight="1" x14ac:dyDescent="0.25">
      <c r="B353" s="2">
        <v>41</v>
      </c>
      <c r="C353" s="7">
        <v>7167884</v>
      </c>
      <c r="D353" s="260" t="s">
        <v>409</v>
      </c>
      <c r="E353" s="238">
        <v>7037</v>
      </c>
      <c r="F353" s="239" t="s">
        <v>410</v>
      </c>
      <c r="G353" s="239" t="s">
        <v>373</v>
      </c>
      <c r="H353" s="240" t="s">
        <v>149</v>
      </c>
      <c r="I353" s="241">
        <v>222</v>
      </c>
      <c r="J353" s="241">
        <v>10</v>
      </c>
      <c r="K353" s="242">
        <v>4288709</v>
      </c>
      <c r="L353" s="237" t="s">
        <v>126</v>
      </c>
      <c r="M353" s="237" t="s">
        <v>411</v>
      </c>
      <c r="N353" s="238" t="s">
        <v>29</v>
      </c>
      <c r="O353" s="238" t="s">
        <v>412</v>
      </c>
      <c r="P353" s="238" t="s">
        <v>129</v>
      </c>
      <c r="Q353" s="236">
        <v>42795</v>
      </c>
      <c r="R353" s="236">
        <v>42795</v>
      </c>
      <c r="S353" s="36" t="s">
        <v>417</v>
      </c>
      <c r="T353" s="36" t="s">
        <v>149</v>
      </c>
      <c r="U353" s="9">
        <v>42769</v>
      </c>
      <c r="V353" s="9">
        <v>44144</v>
      </c>
    </row>
    <row r="354" spans="2:22" ht="15" customHeight="1" x14ac:dyDescent="0.25">
      <c r="B354" s="2">
        <v>42</v>
      </c>
      <c r="C354" s="7">
        <v>79617372</v>
      </c>
      <c r="D354" s="260" t="s">
        <v>418</v>
      </c>
      <c r="E354" s="238">
        <v>7146</v>
      </c>
      <c r="F354" s="239" t="s">
        <v>419</v>
      </c>
      <c r="G354" s="239" t="s">
        <v>373</v>
      </c>
      <c r="H354" s="240" t="s">
        <v>149</v>
      </c>
      <c r="I354" s="241">
        <v>222</v>
      </c>
      <c r="J354" s="241">
        <v>10</v>
      </c>
      <c r="K354" s="242">
        <v>5005753</v>
      </c>
      <c r="L354" s="237" t="s">
        <v>113</v>
      </c>
      <c r="M354" s="237" t="s">
        <v>420</v>
      </c>
      <c r="N354" s="238" t="s">
        <v>29</v>
      </c>
      <c r="O354" s="238" t="s">
        <v>30</v>
      </c>
      <c r="P354" s="238" t="s">
        <v>30</v>
      </c>
      <c r="Q354" s="236">
        <v>40238</v>
      </c>
      <c r="R354" s="236">
        <v>42039</v>
      </c>
      <c r="S354" s="36" t="s">
        <v>163</v>
      </c>
      <c r="T354" s="36" t="s">
        <v>88</v>
      </c>
      <c r="U354" s="9">
        <v>35661</v>
      </c>
      <c r="V354" s="9">
        <v>35963</v>
      </c>
    </row>
    <row r="355" spans="2:22" ht="15" customHeight="1" x14ac:dyDescent="0.25">
      <c r="B355" s="2">
        <v>42</v>
      </c>
      <c r="C355" s="7">
        <v>79617372</v>
      </c>
      <c r="D355" s="260" t="s">
        <v>418</v>
      </c>
      <c r="E355" s="238">
        <v>7146</v>
      </c>
      <c r="F355" s="239" t="s">
        <v>419</v>
      </c>
      <c r="G355" s="239" t="s">
        <v>373</v>
      </c>
      <c r="H355" s="240" t="s">
        <v>149</v>
      </c>
      <c r="I355" s="241">
        <v>222</v>
      </c>
      <c r="J355" s="241">
        <v>10</v>
      </c>
      <c r="K355" s="242">
        <v>4288709</v>
      </c>
      <c r="L355" s="237" t="s">
        <v>113</v>
      </c>
      <c r="M355" s="237" t="s">
        <v>420</v>
      </c>
      <c r="N355" s="238" t="s">
        <v>29</v>
      </c>
      <c r="O355" s="238" t="s">
        <v>30</v>
      </c>
      <c r="P355" s="238" t="s">
        <v>30</v>
      </c>
      <c r="Q355" s="236">
        <v>40238</v>
      </c>
      <c r="R355" s="236">
        <v>42039</v>
      </c>
      <c r="S355" s="36" t="s">
        <v>421</v>
      </c>
      <c r="T355" s="36" t="s">
        <v>88</v>
      </c>
      <c r="U355" s="9">
        <v>37480</v>
      </c>
      <c r="V355" s="9">
        <v>37540</v>
      </c>
    </row>
    <row r="356" spans="2:22" ht="15" customHeight="1" x14ac:dyDescent="0.25">
      <c r="B356" s="2">
        <v>42</v>
      </c>
      <c r="C356" s="7">
        <v>79617372</v>
      </c>
      <c r="D356" s="260" t="s">
        <v>418</v>
      </c>
      <c r="E356" s="238">
        <v>7146</v>
      </c>
      <c r="F356" s="239" t="s">
        <v>419</v>
      </c>
      <c r="G356" s="239" t="s">
        <v>373</v>
      </c>
      <c r="H356" s="240" t="s">
        <v>149</v>
      </c>
      <c r="I356" s="241">
        <v>222</v>
      </c>
      <c r="J356" s="241">
        <v>10</v>
      </c>
      <c r="K356" s="242">
        <v>4288709</v>
      </c>
      <c r="L356" s="237" t="s">
        <v>113</v>
      </c>
      <c r="M356" s="237" t="s">
        <v>420</v>
      </c>
      <c r="N356" s="238" t="s">
        <v>29</v>
      </c>
      <c r="O356" s="238" t="s">
        <v>30</v>
      </c>
      <c r="P356" s="238" t="s">
        <v>30</v>
      </c>
      <c r="Q356" s="236">
        <v>40238</v>
      </c>
      <c r="R356" s="236">
        <v>42039</v>
      </c>
      <c r="S356" s="36" t="s">
        <v>219</v>
      </c>
      <c r="T356" s="36" t="s">
        <v>422</v>
      </c>
      <c r="U356" s="9">
        <v>38440</v>
      </c>
      <c r="V356" s="9">
        <v>39005</v>
      </c>
    </row>
    <row r="357" spans="2:22" ht="15" customHeight="1" x14ac:dyDescent="0.25">
      <c r="B357" s="2">
        <v>42</v>
      </c>
      <c r="C357" s="7">
        <v>79617372</v>
      </c>
      <c r="D357" s="260" t="s">
        <v>418</v>
      </c>
      <c r="E357" s="238">
        <v>7146</v>
      </c>
      <c r="F357" s="239" t="s">
        <v>419</v>
      </c>
      <c r="G357" s="239" t="s">
        <v>373</v>
      </c>
      <c r="H357" s="240" t="s">
        <v>149</v>
      </c>
      <c r="I357" s="241">
        <v>222</v>
      </c>
      <c r="J357" s="241">
        <v>10</v>
      </c>
      <c r="K357" s="242">
        <v>4288709</v>
      </c>
      <c r="L357" s="237" t="s">
        <v>113</v>
      </c>
      <c r="M357" s="237" t="s">
        <v>420</v>
      </c>
      <c r="N357" s="238" t="s">
        <v>29</v>
      </c>
      <c r="O357" s="238" t="s">
        <v>30</v>
      </c>
      <c r="P357" s="238" t="s">
        <v>30</v>
      </c>
      <c r="Q357" s="236">
        <v>40238</v>
      </c>
      <c r="R357" s="236">
        <v>42039</v>
      </c>
      <c r="S357" s="36" t="s">
        <v>423</v>
      </c>
      <c r="T357" s="36" t="s">
        <v>424</v>
      </c>
      <c r="U357" s="9">
        <v>39706</v>
      </c>
      <c r="V357" s="9">
        <v>39796</v>
      </c>
    </row>
    <row r="358" spans="2:22" ht="15" customHeight="1" x14ac:dyDescent="0.25">
      <c r="B358" s="2">
        <v>42</v>
      </c>
      <c r="C358" s="7">
        <v>79617372</v>
      </c>
      <c r="D358" s="260" t="s">
        <v>418</v>
      </c>
      <c r="E358" s="238">
        <v>7146</v>
      </c>
      <c r="F358" s="239" t="s">
        <v>419</v>
      </c>
      <c r="G358" s="239" t="s">
        <v>373</v>
      </c>
      <c r="H358" s="240" t="s">
        <v>149</v>
      </c>
      <c r="I358" s="241">
        <v>222</v>
      </c>
      <c r="J358" s="241">
        <v>10</v>
      </c>
      <c r="K358" s="242">
        <v>4288709</v>
      </c>
      <c r="L358" s="237" t="s">
        <v>113</v>
      </c>
      <c r="M358" s="237" t="s">
        <v>420</v>
      </c>
      <c r="N358" s="238" t="s">
        <v>29</v>
      </c>
      <c r="O358" s="238" t="s">
        <v>30</v>
      </c>
      <c r="P358" s="238" t="s">
        <v>30</v>
      </c>
      <c r="Q358" s="236">
        <v>40238</v>
      </c>
      <c r="R358" s="236">
        <v>42039</v>
      </c>
      <c r="S358" s="36" t="s">
        <v>425</v>
      </c>
      <c r="T358" s="36" t="s">
        <v>424</v>
      </c>
      <c r="U358" s="9">
        <v>39706</v>
      </c>
      <c r="V358" s="9">
        <v>39796</v>
      </c>
    </row>
    <row r="359" spans="2:22" ht="15" customHeight="1" x14ac:dyDescent="0.25">
      <c r="B359" s="2">
        <v>42</v>
      </c>
      <c r="C359" s="7">
        <v>79617372</v>
      </c>
      <c r="D359" s="260" t="s">
        <v>418</v>
      </c>
      <c r="E359" s="238">
        <v>7146</v>
      </c>
      <c r="F359" s="239" t="s">
        <v>419</v>
      </c>
      <c r="G359" s="239" t="s">
        <v>373</v>
      </c>
      <c r="H359" s="240" t="s">
        <v>149</v>
      </c>
      <c r="I359" s="241">
        <v>222</v>
      </c>
      <c r="J359" s="241">
        <v>10</v>
      </c>
      <c r="K359" s="242">
        <v>4288709</v>
      </c>
      <c r="L359" s="237" t="s">
        <v>113</v>
      </c>
      <c r="M359" s="237" t="s">
        <v>420</v>
      </c>
      <c r="N359" s="238" t="s">
        <v>29</v>
      </c>
      <c r="O359" s="238" t="s">
        <v>30</v>
      </c>
      <c r="P359" s="238" t="s">
        <v>30</v>
      </c>
      <c r="Q359" s="236">
        <v>40238</v>
      </c>
      <c r="R359" s="236">
        <v>42039</v>
      </c>
      <c r="S359" s="36" t="s">
        <v>426</v>
      </c>
      <c r="T359" s="36" t="s">
        <v>427</v>
      </c>
      <c r="U359" s="9">
        <v>39679</v>
      </c>
      <c r="V359" s="9">
        <v>39846</v>
      </c>
    </row>
    <row r="360" spans="2:22" ht="15" customHeight="1" x14ac:dyDescent="0.25">
      <c r="B360" s="2">
        <v>42</v>
      </c>
      <c r="C360" s="7">
        <v>79617372</v>
      </c>
      <c r="D360" s="260" t="s">
        <v>418</v>
      </c>
      <c r="E360" s="238">
        <v>7146</v>
      </c>
      <c r="F360" s="239" t="s">
        <v>419</v>
      </c>
      <c r="G360" s="239" t="s">
        <v>373</v>
      </c>
      <c r="H360" s="240" t="s">
        <v>149</v>
      </c>
      <c r="I360" s="241">
        <v>222</v>
      </c>
      <c r="J360" s="241">
        <v>10</v>
      </c>
      <c r="K360" s="242">
        <v>4288709</v>
      </c>
      <c r="L360" s="237" t="s">
        <v>113</v>
      </c>
      <c r="M360" s="237" t="s">
        <v>420</v>
      </c>
      <c r="N360" s="238" t="s">
        <v>29</v>
      </c>
      <c r="O360" s="238" t="s">
        <v>30</v>
      </c>
      <c r="P360" s="238" t="s">
        <v>30</v>
      </c>
      <c r="Q360" s="236">
        <v>40238</v>
      </c>
      <c r="R360" s="236">
        <v>42039</v>
      </c>
      <c r="S360" s="36" t="s">
        <v>266</v>
      </c>
      <c r="T360" s="36" t="s">
        <v>428</v>
      </c>
      <c r="U360" s="9">
        <v>39679</v>
      </c>
      <c r="V360" s="9">
        <v>39846</v>
      </c>
    </row>
    <row r="361" spans="2:22" ht="15" customHeight="1" x14ac:dyDescent="0.25">
      <c r="B361" s="2">
        <v>42</v>
      </c>
      <c r="C361" s="7">
        <v>79617372</v>
      </c>
      <c r="D361" s="260" t="s">
        <v>418</v>
      </c>
      <c r="E361" s="238">
        <v>7146</v>
      </c>
      <c r="F361" s="239" t="s">
        <v>419</v>
      </c>
      <c r="G361" s="239" t="s">
        <v>373</v>
      </c>
      <c r="H361" s="240" t="s">
        <v>149</v>
      </c>
      <c r="I361" s="241">
        <v>222</v>
      </c>
      <c r="J361" s="241">
        <v>10</v>
      </c>
      <c r="K361" s="242">
        <v>4288709</v>
      </c>
      <c r="L361" s="237" t="s">
        <v>113</v>
      </c>
      <c r="M361" s="237" t="s">
        <v>420</v>
      </c>
      <c r="N361" s="238" t="s">
        <v>29</v>
      </c>
      <c r="O361" s="238" t="s">
        <v>30</v>
      </c>
      <c r="P361" s="238" t="s">
        <v>30</v>
      </c>
      <c r="Q361" s="236">
        <v>40238</v>
      </c>
      <c r="R361" s="236">
        <v>42039</v>
      </c>
      <c r="S361" s="36" t="s">
        <v>426</v>
      </c>
      <c r="T361" s="36" t="s">
        <v>429</v>
      </c>
      <c r="U361" s="9">
        <v>39916</v>
      </c>
      <c r="V361" s="9">
        <v>40006</v>
      </c>
    </row>
    <row r="362" spans="2:22" ht="15" customHeight="1" x14ac:dyDescent="0.25">
      <c r="B362" s="2">
        <v>42</v>
      </c>
      <c r="C362" s="7">
        <v>79617372</v>
      </c>
      <c r="D362" s="260" t="s">
        <v>418</v>
      </c>
      <c r="E362" s="238">
        <v>7146</v>
      </c>
      <c r="F362" s="239" t="s">
        <v>419</v>
      </c>
      <c r="G362" s="239" t="s">
        <v>373</v>
      </c>
      <c r="H362" s="240" t="s">
        <v>149</v>
      </c>
      <c r="I362" s="241">
        <v>222</v>
      </c>
      <c r="J362" s="241">
        <v>10</v>
      </c>
      <c r="K362" s="242">
        <v>4288709</v>
      </c>
      <c r="L362" s="237" t="s">
        <v>113</v>
      </c>
      <c r="M362" s="237" t="s">
        <v>420</v>
      </c>
      <c r="N362" s="238" t="s">
        <v>29</v>
      </c>
      <c r="O362" s="238" t="s">
        <v>30</v>
      </c>
      <c r="P362" s="238" t="s">
        <v>30</v>
      </c>
      <c r="Q362" s="236">
        <v>40238</v>
      </c>
      <c r="R362" s="236">
        <v>42039</v>
      </c>
      <c r="S362" s="36" t="s">
        <v>266</v>
      </c>
      <c r="T362" s="36" t="s">
        <v>429</v>
      </c>
      <c r="U362" s="9">
        <v>39916</v>
      </c>
      <c r="V362" s="9">
        <v>40006</v>
      </c>
    </row>
    <row r="363" spans="2:22" ht="15" customHeight="1" x14ac:dyDescent="0.25">
      <c r="B363" s="2">
        <v>42</v>
      </c>
      <c r="C363" s="7">
        <v>79617372</v>
      </c>
      <c r="D363" s="260" t="s">
        <v>418</v>
      </c>
      <c r="E363" s="238">
        <v>7146</v>
      </c>
      <c r="F363" s="239" t="s">
        <v>419</v>
      </c>
      <c r="G363" s="239" t="s">
        <v>373</v>
      </c>
      <c r="H363" s="240" t="s">
        <v>149</v>
      </c>
      <c r="I363" s="241">
        <v>222</v>
      </c>
      <c r="J363" s="241">
        <v>10</v>
      </c>
      <c r="K363" s="242">
        <v>4288709</v>
      </c>
      <c r="L363" s="237" t="s">
        <v>113</v>
      </c>
      <c r="M363" s="237" t="s">
        <v>420</v>
      </c>
      <c r="N363" s="238" t="s">
        <v>29</v>
      </c>
      <c r="O363" s="238" t="s">
        <v>30</v>
      </c>
      <c r="P363" s="238" t="s">
        <v>30</v>
      </c>
      <c r="Q363" s="236">
        <v>40238</v>
      </c>
      <c r="R363" s="236">
        <v>42039</v>
      </c>
      <c r="S363" s="36" t="s">
        <v>423</v>
      </c>
      <c r="T363" s="36" t="s">
        <v>430</v>
      </c>
      <c r="U363" s="9">
        <v>39944</v>
      </c>
      <c r="V363" s="9">
        <v>40170</v>
      </c>
    </row>
    <row r="364" spans="2:22" ht="15" customHeight="1" x14ac:dyDescent="0.25">
      <c r="B364" s="2">
        <v>42</v>
      </c>
      <c r="C364" s="7">
        <v>79617372</v>
      </c>
      <c r="D364" s="260" t="s">
        <v>418</v>
      </c>
      <c r="E364" s="238">
        <v>7146</v>
      </c>
      <c r="F364" s="239" t="s">
        <v>419</v>
      </c>
      <c r="G364" s="239" t="s">
        <v>373</v>
      </c>
      <c r="H364" s="240" t="s">
        <v>149</v>
      </c>
      <c r="I364" s="241">
        <v>222</v>
      </c>
      <c r="J364" s="241">
        <v>10</v>
      </c>
      <c r="K364" s="242">
        <v>4288709</v>
      </c>
      <c r="L364" s="237" t="s">
        <v>113</v>
      </c>
      <c r="M364" s="237" t="s">
        <v>420</v>
      </c>
      <c r="N364" s="238" t="s">
        <v>29</v>
      </c>
      <c r="O364" s="238" t="s">
        <v>30</v>
      </c>
      <c r="P364" s="238" t="s">
        <v>30</v>
      </c>
      <c r="Q364" s="236">
        <v>40238</v>
      </c>
      <c r="R364" s="236">
        <v>42039</v>
      </c>
      <c r="S364" s="36" t="s">
        <v>425</v>
      </c>
      <c r="T364" s="36" t="s">
        <v>424</v>
      </c>
      <c r="U364" s="9">
        <v>39944</v>
      </c>
      <c r="V364" s="9">
        <v>40170</v>
      </c>
    </row>
    <row r="365" spans="2:22" ht="15" customHeight="1" x14ac:dyDescent="0.25">
      <c r="B365" s="2">
        <v>43</v>
      </c>
      <c r="C365" s="7">
        <v>52196144</v>
      </c>
      <c r="D365" s="260" t="s">
        <v>431</v>
      </c>
      <c r="E365" s="238">
        <v>7068</v>
      </c>
      <c r="F365" s="239" t="s">
        <v>432</v>
      </c>
      <c r="G365" s="239" t="s">
        <v>373</v>
      </c>
      <c r="H365" s="240" t="s">
        <v>149</v>
      </c>
      <c r="I365" s="241">
        <v>222</v>
      </c>
      <c r="J365" s="241">
        <v>10</v>
      </c>
      <c r="K365" s="242">
        <v>5005753</v>
      </c>
      <c r="L365" s="237" t="s">
        <v>433</v>
      </c>
      <c r="M365" s="237" t="s">
        <v>434</v>
      </c>
      <c r="N365" s="238" t="s">
        <v>29</v>
      </c>
      <c r="O365" s="238" t="s">
        <v>30</v>
      </c>
      <c r="P365" s="238" t="s">
        <v>30</v>
      </c>
      <c r="Q365" s="236">
        <v>42068</v>
      </c>
      <c r="R365" s="236">
        <v>42068</v>
      </c>
      <c r="S365" s="36" t="s">
        <v>435</v>
      </c>
      <c r="T365" s="36" t="s">
        <v>436</v>
      </c>
      <c r="U365" s="9">
        <v>36951</v>
      </c>
      <c r="V365" s="9">
        <v>37134</v>
      </c>
    </row>
    <row r="366" spans="2:22" ht="15" customHeight="1" x14ac:dyDescent="0.25">
      <c r="B366" s="2">
        <v>43</v>
      </c>
      <c r="C366" s="7">
        <v>52196144</v>
      </c>
      <c r="D366" s="260" t="s">
        <v>431</v>
      </c>
      <c r="E366" s="238">
        <v>7068</v>
      </c>
      <c r="F366" s="239" t="s">
        <v>432</v>
      </c>
      <c r="G366" s="239" t="s">
        <v>373</v>
      </c>
      <c r="H366" s="240" t="s">
        <v>149</v>
      </c>
      <c r="I366" s="241">
        <v>222</v>
      </c>
      <c r="J366" s="241">
        <v>10</v>
      </c>
      <c r="K366" s="242">
        <v>4288709</v>
      </c>
      <c r="L366" s="237" t="s">
        <v>433</v>
      </c>
      <c r="M366" s="237" t="s">
        <v>434</v>
      </c>
      <c r="N366" s="238" t="s">
        <v>29</v>
      </c>
      <c r="O366" s="238" t="s">
        <v>30</v>
      </c>
      <c r="P366" s="238" t="s">
        <v>30</v>
      </c>
      <c r="Q366" s="236">
        <v>42068</v>
      </c>
      <c r="R366" s="236">
        <v>42068</v>
      </c>
      <c r="S366" s="36" t="s">
        <v>437</v>
      </c>
      <c r="T366" s="36" t="s">
        <v>88</v>
      </c>
      <c r="U366" s="9">
        <v>38043</v>
      </c>
      <c r="V366" s="9">
        <v>38533</v>
      </c>
    </row>
    <row r="367" spans="2:22" ht="15" customHeight="1" x14ac:dyDescent="0.25">
      <c r="B367" s="2">
        <v>43</v>
      </c>
      <c r="C367" s="7">
        <v>52196144</v>
      </c>
      <c r="D367" s="260" t="s">
        <v>431</v>
      </c>
      <c r="E367" s="238">
        <v>7068</v>
      </c>
      <c r="F367" s="239" t="s">
        <v>432</v>
      </c>
      <c r="G367" s="239" t="s">
        <v>373</v>
      </c>
      <c r="H367" s="240" t="s">
        <v>149</v>
      </c>
      <c r="I367" s="241">
        <v>222</v>
      </c>
      <c r="J367" s="241">
        <v>10</v>
      </c>
      <c r="K367" s="242">
        <v>4288709</v>
      </c>
      <c r="L367" s="237" t="s">
        <v>433</v>
      </c>
      <c r="M367" s="237" t="s">
        <v>434</v>
      </c>
      <c r="N367" s="238" t="s">
        <v>29</v>
      </c>
      <c r="O367" s="238" t="s">
        <v>30</v>
      </c>
      <c r="P367" s="238" t="s">
        <v>30</v>
      </c>
      <c r="Q367" s="236">
        <v>42068</v>
      </c>
      <c r="R367" s="236">
        <v>42068</v>
      </c>
      <c r="S367" s="36" t="s">
        <v>437</v>
      </c>
      <c r="T367" s="36" t="s">
        <v>88</v>
      </c>
      <c r="U367" s="9">
        <v>38587</v>
      </c>
      <c r="V367" s="9">
        <v>38697</v>
      </c>
    </row>
    <row r="368" spans="2:22" ht="15" customHeight="1" x14ac:dyDescent="0.25">
      <c r="B368" s="2">
        <v>43</v>
      </c>
      <c r="C368" s="7">
        <v>52196144</v>
      </c>
      <c r="D368" s="260" t="s">
        <v>431</v>
      </c>
      <c r="E368" s="238">
        <v>7068</v>
      </c>
      <c r="F368" s="239" t="s">
        <v>432</v>
      </c>
      <c r="G368" s="239" t="s">
        <v>373</v>
      </c>
      <c r="H368" s="240" t="s">
        <v>149</v>
      </c>
      <c r="I368" s="241">
        <v>222</v>
      </c>
      <c r="J368" s="241">
        <v>10</v>
      </c>
      <c r="K368" s="242">
        <v>4288709</v>
      </c>
      <c r="L368" s="237" t="s">
        <v>433</v>
      </c>
      <c r="M368" s="237" t="s">
        <v>434</v>
      </c>
      <c r="N368" s="238" t="s">
        <v>29</v>
      </c>
      <c r="O368" s="238" t="s">
        <v>30</v>
      </c>
      <c r="P368" s="238" t="s">
        <v>30</v>
      </c>
      <c r="Q368" s="236">
        <v>42068</v>
      </c>
      <c r="R368" s="236">
        <v>42068</v>
      </c>
      <c r="S368" s="36" t="s">
        <v>438</v>
      </c>
      <c r="T368" s="36" t="s">
        <v>439</v>
      </c>
      <c r="U368" s="9">
        <v>38930</v>
      </c>
      <c r="V368" s="9">
        <v>39131</v>
      </c>
    </row>
    <row r="369" spans="2:22" ht="15" customHeight="1" x14ac:dyDescent="0.25">
      <c r="B369" s="2">
        <v>43</v>
      </c>
      <c r="C369" s="7">
        <v>52196144</v>
      </c>
      <c r="D369" s="260" t="s">
        <v>431</v>
      </c>
      <c r="E369" s="238">
        <v>7068</v>
      </c>
      <c r="F369" s="239" t="s">
        <v>432</v>
      </c>
      <c r="G369" s="239" t="s">
        <v>373</v>
      </c>
      <c r="H369" s="240" t="s">
        <v>149</v>
      </c>
      <c r="I369" s="241">
        <v>222</v>
      </c>
      <c r="J369" s="241">
        <v>10</v>
      </c>
      <c r="K369" s="242">
        <v>4288709</v>
      </c>
      <c r="L369" s="237" t="s">
        <v>433</v>
      </c>
      <c r="M369" s="237" t="s">
        <v>434</v>
      </c>
      <c r="N369" s="238" t="s">
        <v>29</v>
      </c>
      <c r="O369" s="238" t="s">
        <v>30</v>
      </c>
      <c r="P369" s="238" t="s">
        <v>30</v>
      </c>
      <c r="Q369" s="236">
        <v>42068</v>
      </c>
      <c r="R369" s="236">
        <v>42068</v>
      </c>
      <c r="S369" s="36" t="s">
        <v>440</v>
      </c>
      <c r="T369" s="36" t="s">
        <v>149</v>
      </c>
      <c r="U369" s="9">
        <v>39763</v>
      </c>
      <c r="V369" s="9">
        <v>42063</v>
      </c>
    </row>
    <row r="370" spans="2:22" ht="15" customHeight="1" x14ac:dyDescent="0.25">
      <c r="B370" s="2">
        <v>44</v>
      </c>
      <c r="C370" s="7">
        <v>52764180</v>
      </c>
      <c r="D370" s="260" t="s">
        <v>441</v>
      </c>
      <c r="E370" s="238">
        <v>7109</v>
      </c>
      <c r="F370" s="239" t="s">
        <v>442</v>
      </c>
      <c r="G370" s="239" t="s">
        <v>443</v>
      </c>
      <c r="H370" s="240" t="s">
        <v>374</v>
      </c>
      <c r="I370" s="241">
        <v>6</v>
      </c>
      <c r="J370" s="241">
        <v>2</v>
      </c>
      <c r="K370" s="242">
        <v>5711218</v>
      </c>
      <c r="L370" s="237" t="s">
        <v>83</v>
      </c>
      <c r="M370" s="237" t="s">
        <v>444</v>
      </c>
      <c r="N370" s="238" t="s">
        <v>29</v>
      </c>
      <c r="O370" s="238" t="s">
        <v>30</v>
      </c>
      <c r="P370" s="238" t="s">
        <v>30</v>
      </c>
      <c r="Q370" s="236">
        <v>42962</v>
      </c>
      <c r="R370" s="236">
        <v>42962</v>
      </c>
      <c r="S370" s="36" t="s">
        <v>445</v>
      </c>
      <c r="T370" s="36" t="s">
        <v>446</v>
      </c>
      <c r="U370" s="9">
        <v>38412</v>
      </c>
      <c r="V370" s="9">
        <v>38705</v>
      </c>
    </row>
    <row r="371" spans="2:22" ht="15" customHeight="1" x14ac:dyDescent="0.25">
      <c r="B371" s="2">
        <v>44</v>
      </c>
      <c r="C371" s="7">
        <v>52764180</v>
      </c>
      <c r="D371" s="260" t="s">
        <v>441</v>
      </c>
      <c r="E371" s="238">
        <v>7109</v>
      </c>
      <c r="F371" s="239" t="s">
        <v>442</v>
      </c>
      <c r="G371" s="239" t="s">
        <v>443</v>
      </c>
      <c r="H371" s="240" t="s">
        <v>374</v>
      </c>
      <c r="I371" s="241">
        <v>6</v>
      </c>
      <c r="J371" s="241">
        <v>1</v>
      </c>
      <c r="K371" s="242">
        <v>4288709</v>
      </c>
      <c r="L371" s="237" t="s">
        <v>83</v>
      </c>
      <c r="M371" s="237" t="s">
        <v>444</v>
      </c>
      <c r="N371" s="238"/>
      <c r="O371" s="238"/>
      <c r="P371" s="238"/>
      <c r="Q371" s="236">
        <v>42962</v>
      </c>
      <c r="R371" s="236">
        <v>42962</v>
      </c>
      <c r="S371" s="36" t="s">
        <v>445</v>
      </c>
      <c r="T371" s="36" t="s">
        <v>446</v>
      </c>
      <c r="U371" s="9">
        <v>38728</v>
      </c>
      <c r="V371" s="9">
        <v>39477</v>
      </c>
    </row>
    <row r="372" spans="2:22" ht="15" customHeight="1" x14ac:dyDescent="0.25">
      <c r="B372" s="2">
        <v>44</v>
      </c>
      <c r="C372" s="7">
        <v>52764180</v>
      </c>
      <c r="D372" s="260" t="s">
        <v>441</v>
      </c>
      <c r="E372" s="238">
        <v>7109</v>
      </c>
      <c r="F372" s="239" t="s">
        <v>442</v>
      </c>
      <c r="G372" s="239" t="s">
        <v>443</v>
      </c>
      <c r="H372" s="240" t="s">
        <v>374</v>
      </c>
      <c r="I372" s="241">
        <v>6</v>
      </c>
      <c r="J372" s="241">
        <v>1</v>
      </c>
      <c r="K372" s="242">
        <v>4288709</v>
      </c>
      <c r="L372" s="237" t="s">
        <v>83</v>
      </c>
      <c r="M372" s="237" t="s">
        <v>444</v>
      </c>
      <c r="N372" s="238"/>
      <c r="O372" s="238"/>
      <c r="P372" s="238"/>
      <c r="Q372" s="236">
        <v>42962</v>
      </c>
      <c r="R372" s="236">
        <v>42962</v>
      </c>
      <c r="S372" s="36" t="s">
        <v>445</v>
      </c>
      <c r="T372" s="36" t="s">
        <v>447</v>
      </c>
      <c r="U372" s="9">
        <v>39479</v>
      </c>
      <c r="V372" s="9">
        <v>39504</v>
      </c>
    </row>
    <row r="373" spans="2:22" ht="15" customHeight="1" x14ac:dyDescent="0.25">
      <c r="B373" s="2">
        <v>44</v>
      </c>
      <c r="C373" s="7">
        <v>52764180</v>
      </c>
      <c r="D373" s="260" t="s">
        <v>441</v>
      </c>
      <c r="E373" s="238">
        <v>7109</v>
      </c>
      <c r="F373" s="239" t="s">
        <v>442</v>
      </c>
      <c r="G373" s="239" t="s">
        <v>443</v>
      </c>
      <c r="H373" s="240" t="s">
        <v>374</v>
      </c>
      <c r="I373" s="241">
        <v>6</v>
      </c>
      <c r="J373" s="241">
        <v>1</v>
      </c>
      <c r="K373" s="242">
        <v>4288709</v>
      </c>
      <c r="L373" s="237" t="s">
        <v>83</v>
      </c>
      <c r="M373" s="237" t="s">
        <v>444</v>
      </c>
      <c r="N373" s="238"/>
      <c r="O373" s="238"/>
      <c r="P373" s="238"/>
      <c r="Q373" s="236">
        <v>42962</v>
      </c>
      <c r="R373" s="236">
        <v>42962</v>
      </c>
      <c r="S373" s="36" t="s">
        <v>445</v>
      </c>
      <c r="T373" s="36" t="s">
        <v>446</v>
      </c>
      <c r="U373" s="9">
        <v>39505</v>
      </c>
      <c r="V373" s="9">
        <v>39574</v>
      </c>
    </row>
    <row r="374" spans="2:22" ht="15" customHeight="1" x14ac:dyDescent="0.25">
      <c r="B374" s="2">
        <v>44</v>
      </c>
      <c r="C374" s="7">
        <v>52764180</v>
      </c>
      <c r="D374" s="260" t="s">
        <v>441</v>
      </c>
      <c r="E374" s="238">
        <v>7109</v>
      </c>
      <c r="F374" s="239" t="s">
        <v>442</v>
      </c>
      <c r="G374" s="239" t="s">
        <v>443</v>
      </c>
      <c r="H374" s="240" t="s">
        <v>374</v>
      </c>
      <c r="I374" s="241">
        <v>6</v>
      </c>
      <c r="J374" s="241">
        <v>1</v>
      </c>
      <c r="K374" s="242">
        <v>4288709</v>
      </c>
      <c r="L374" s="237" t="s">
        <v>83</v>
      </c>
      <c r="M374" s="237" t="s">
        <v>444</v>
      </c>
      <c r="N374" s="238"/>
      <c r="O374" s="238"/>
      <c r="P374" s="238"/>
      <c r="Q374" s="236">
        <v>42962</v>
      </c>
      <c r="R374" s="236">
        <v>42962</v>
      </c>
      <c r="S374" s="36" t="s">
        <v>445</v>
      </c>
      <c r="T374" s="36" t="s">
        <v>447</v>
      </c>
      <c r="U374" s="9">
        <v>39574</v>
      </c>
      <c r="V374" s="9">
        <v>39636</v>
      </c>
    </row>
    <row r="375" spans="2:22" ht="15" customHeight="1" x14ac:dyDescent="0.25">
      <c r="B375" s="2">
        <v>44</v>
      </c>
      <c r="C375" s="7">
        <v>52764180</v>
      </c>
      <c r="D375" s="260" t="s">
        <v>441</v>
      </c>
      <c r="E375" s="238">
        <v>7109</v>
      </c>
      <c r="F375" s="239" t="s">
        <v>442</v>
      </c>
      <c r="G375" s="239" t="s">
        <v>443</v>
      </c>
      <c r="H375" s="240" t="s">
        <v>374</v>
      </c>
      <c r="I375" s="241">
        <v>6</v>
      </c>
      <c r="J375" s="241">
        <v>1</v>
      </c>
      <c r="K375" s="242">
        <v>4288709</v>
      </c>
      <c r="L375" s="237" t="s">
        <v>83</v>
      </c>
      <c r="M375" s="237" t="s">
        <v>444</v>
      </c>
      <c r="N375" s="238"/>
      <c r="O375" s="238"/>
      <c r="P375" s="238"/>
      <c r="Q375" s="236">
        <v>42962</v>
      </c>
      <c r="R375" s="236">
        <v>42962</v>
      </c>
      <c r="S375" s="36" t="s">
        <v>445</v>
      </c>
      <c r="T375" s="36" t="s">
        <v>446</v>
      </c>
      <c r="U375" s="9">
        <v>39846</v>
      </c>
      <c r="V375" s="9">
        <v>39916</v>
      </c>
    </row>
    <row r="376" spans="2:22" ht="15" customHeight="1" x14ac:dyDescent="0.25">
      <c r="B376" s="2">
        <v>44</v>
      </c>
      <c r="C376" s="7">
        <v>52764180</v>
      </c>
      <c r="D376" s="260" t="s">
        <v>441</v>
      </c>
      <c r="E376" s="238">
        <v>7109</v>
      </c>
      <c r="F376" s="239" t="s">
        <v>442</v>
      </c>
      <c r="G376" s="239" t="s">
        <v>443</v>
      </c>
      <c r="H376" s="240" t="s">
        <v>374</v>
      </c>
      <c r="I376" s="241">
        <v>6</v>
      </c>
      <c r="J376" s="241">
        <v>1</v>
      </c>
      <c r="K376" s="242">
        <v>4288709</v>
      </c>
      <c r="L376" s="237" t="s">
        <v>83</v>
      </c>
      <c r="M376" s="237" t="s">
        <v>444</v>
      </c>
      <c r="N376" s="238"/>
      <c r="O376" s="238"/>
      <c r="P376" s="238"/>
      <c r="Q376" s="236">
        <v>42962</v>
      </c>
      <c r="R376" s="236">
        <v>42962</v>
      </c>
      <c r="S376" s="36" t="s">
        <v>445</v>
      </c>
      <c r="T376" s="36" t="s">
        <v>448</v>
      </c>
      <c r="U376" s="9">
        <v>39917</v>
      </c>
      <c r="V376" s="9">
        <v>40166</v>
      </c>
    </row>
    <row r="377" spans="2:22" ht="15" customHeight="1" x14ac:dyDescent="0.25">
      <c r="B377" s="2">
        <v>44</v>
      </c>
      <c r="C377" s="7">
        <v>52764180</v>
      </c>
      <c r="D377" s="260" t="s">
        <v>441</v>
      </c>
      <c r="E377" s="238">
        <v>7109</v>
      </c>
      <c r="F377" s="239" t="s">
        <v>442</v>
      </c>
      <c r="G377" s="239" t="s">
        <v>443</v>
      </c>
      <c r="H377" s="240" t="s">
        <v>374</v>
      </c>
      <c r="I377" s="241">
        <v>6</v>
      </c>
      <c r="J377" s="241">
        <v>1</v>
      </c>
      <c r="K377" s="242">
        <v>4288709</v>
      </c>
      <c r="L377" s="237" t="s">
        <v>83</v>
      </c>
      <c r="M377" s="237" t="s">
        <v>444</v>
      </c>
      <c r="N377" s="238"/>
      <c r="O377" s="238"/>
      <c r="P377" s="238"/>
      <c r="Q377" s="236">
        <v>42962</v>
      </c>
      <c r="R377" s="236">
        <v>42962</v>
      </c>
      <c r="S377" s="36" t="s">
        <v>445</v>
      </c>
      <c r="T377" s="36" t="s">
        <v>446</v>
      </c>
      <c r="U377" s="9">
        <v>40167</v>
      </c>
      <c r="V377" s="9">
        <v>40353</v>
      </c>
    </row>
    <row r="378" spans="2:22" ht="15" customHeight="1" x14ac:dyDescent="0.25">
      <c r="B378" s="2">
        <v>44</v>
      </c>
      <c r="C378" s="7">
        <v>52764180</v>
      </c>
      <c r="D378" s="260" t="s">
        <v>441</v>
      </c>
      <c r="E378" s="238">
        <v>7109</v>
      </c>
      <c r="F378" s="239" t="s">
        <v>442</v>
      </c>
      <c r="G378" s="239" t="s">
        <v>443</v>
      </c>
      <c r="H378" s="240" t="s">
        <v>374</v>
      </c>
      <c r="I378" s="241">
        <v>6</v>
      </c>
      <c r="J378" s="241">
        <v>1</v>
      </c>
      <c r="K378" s="242">
        <v>4288709</v>
      </c>
      <c r="L378" s="237" t="s">
        <v>83</v>
      </c>
      <c r="M378" s="237" t="s">
        <v>444</v>
      </c>
      <c r="N378" s="238"/>
      <c r="O378" s="238"/>
      <c r="P378" s="238"/>
      <c r="Q378" s="236">
        <v>42962</v>
      </c>
      <c r="R378" s="236">
        <v>42962</v>
      </c>
      <c r="S378" s="36" t="s">
        <v>445</v>
      </c>
      <c r="T378" s="36" t="s">
        <v>448</v>
      </c>
      <c r="U378" s="9">
        <v>40354</v>
      </c>
      <c r="V378" s="9">
        <v>40441</v>
      </c>
    </row>
    <row r="379" spans="2:22" ht="15" customHeight="1" x14ac:dyDescent="0.25">
      <c r="B379" s="2">
        <v>44</v>
      </c>
      <c r="C379" s="7">
        <v>52764180</v>
      </c>
      <c r="D379" s="260" t="s">
        <v>441</v>
      </c>
      <c r="E379" s="238">
        <v>7109</v>
      </c>
      <c r="F379" s="239" t="s">
        <v>442</v>
      </c>
      <c r="G379" s="239" t="s">
        <v>443</v>
      </c>
      <c r="H379" s="240" t="s">
        <v>374</v>
      </c>
      <c r="I379" s="241">
        <v>6</v>
      </c>
      <c r="J379" s="241">
        <v>1</v>
      </c>
      <c r="K379" s="242">
        <v>4288709</v>
      </c>
      <c r="L379" s="237" t="s">
        <v>83</v>
      </c>
      <c r="M379" s="237" t="s">
        <v>444</v>
      </c>
      <c r="N379" s="238"/>
      <c r="O379" s="238"/>
      <c r="P379" s="238"/>
      <c r="Q379" s="236">
        <v>42962</v>
      </c>
      <c r="R379" s="236">
        <v>42962</v>
      </c>
      <c r="S379" s="36" t="s">
        <v>445</v>
      </c>
      <c r="T379" s="36" t="s">
        <v>446</v>
      </c>
      <c r="U379" s="9">
        <v>40442</v>
      </c>
      <c r="V379" s="9">
        <v>40741</v>
      </c>
    </row>
    <row r="380" spans="2:22" ht="15" customHeight="1" x14ac:dyDescent="0.25">
      <c r="B380" s="2">
        <v>44</v>
      </c>
      <c r="C380" s="7">
        <v>52764180</v>
      </c>
      <c r="D380" s="260" t="s">
        <v>441</v>
      </c>
      <c r="E380" s="238">
        <v>7109</v>
      </c>
      <c r="F380" s="239" t="s">
        <v>442</v>
      </c>
      <c r="G380" s="239" t="s">
        <v>443</v>
      </c>
      <c r="H380" s="240" t="s">
        <v>374</v>
      </c>
      <c r="I380" s="241">
        <v>6</v>
      </c>
      <c r="J380" s="241">
        <v>1</v>
      </c>
      <c r="K380" s="242">
        <v>4288709</v>
      </c>
      <c r="L380" s="237" t="s">
        <v>83</v>
      </c>
      <c r="M380" s="237" t="s">
        <v>444</v>
      </c>
      <c r="N380" s="238"/>
      <c r="O380" s="238"/>
      <c r="P380" s="238"/>
      <c r="Q380" s="236">
        <v>42962</v>
      </c>
      <c r="R380" s="236">
        <v>42962</v>
      </c>
      <c r="S380" s="36" t="s">
        <v>445</v>
      </c>
      <c r="T380" s="36" t="s">
        <v>117</v>
      </c>
      <c r="U380" s="9">
        <v>40742</v>
      </c>
      <c r="V380" s="9">
        <v>40893</v>
      </c>
    </row>
    <row r="381" spans="2:22" ht="15" customHeight="1" x14ac:dyDescent="0.25">
      <c r="B381" s="2">
        <v>44</v>
      </c>
      <c r="C381" s="7">
        <v>52764180</v>
      </c>
      <c r="D381" s="260" t="s">
        <v>441</v>
      </c>
      <c r="E381" s="238">
        <v>7109</v>
      </c>
      <c r="F381" s="239" t="s">
        <v>442</v>
      </c>
      <c r="G381" s="239" t="s">
        <v>443</v>
      </c>
      <c r="H381" s="240" t="s">
        <v>374</v>
      </c>
      <c r="I381" s="241">
        <v>6</v>
      </c>
      <c r="J381" s="241">
        <v>1</v>
      </c>
      <c r="K381" s="242">
        <v>4288709</v>
      </c>
      <c r="L381" s="237" t="s">
        <v>83</v>
      </c>
      <c r="M381" s="237" t="s">
        <v>444</v>
      </c>
      <c r="N381" s="238"/>
      <c r="O381" s="238"/>
      <c r="P381" s="238"/>
      <c r="Q381" s="236">
        <v>42962</v>
      </c>
      <c r="R381" s="236">
        <v>42962</v>
      </c>
      <c r="S381" s="36" t="s">
        <v>445</v>
      </c>
      <c r="T381" s="36" t="s">
        <v>446</v>
      </c>
      <c r="U381" s="9">
        <v>40894</v>
      </c>
      <c r="V381" s="9">
        <v>41092</v>
      </c>
    </row>
    <row r="382" spans="2:22" ht="15" customHeight="1" x14ac:dyDescent="0.25">
      <c r="B382" s="2">
        <v>44</v>
      </c>
      <c r="C382" s="7">
        <v>52764180</v>
      </c>
      <c r="D382" s="260" t="s">
        <v>441</v>
      </c>
      <c r="E382" s="238">
        <v>7109</v>
      </c>
      <c r="F382" s="239" t="s">
        <v>442</v>
      </c>
      <c r="G382" s="239" t="s">
        <v>443</v>
      </c>
      <c r="H382" s="240" t="s">
        <v>374</v>
      </c>
      <c r="I382" s="241">
        <v>6</v>
      </c>
      <c r="J382" s="241">
        <v>1</v>
      </c>
      <c r="K382" s="242">
        <v>4288709</v>
      </c>
      <c r="L382" s="237" t="s">
        <v>83</v>
      </c>
      <c r="M382" s="237" t="s">
        <v>444</v>
      </c>
      <c r="N382" s="238"/>
      <c r="O382" s="238"/>
      <c r="P382" s="238"/>
      <c r="Q382" s="236">
        <v>42962</v>
      </c>
      <c r="R382" s="236">
        <v>42962</v>
      </c>
      <c r="S382" s="36" t="s">
        <v>415</v>
      </c>
      <c r="T382" s="36" t="s">
        <v>149</v>
      </c>
      <c r="U382" s="9">
        <v>41585</v>
      </c>
      <c r="V382" s="9">
        <v>42871</v>
      </c>
    </row>
    <row r="383" spans="2:22" ht="15" customHeight="1" x14ac:dyDescent="0.25">
      <c r="B383" s="2">
        <v>45</v>
      </c>
      <c r="C383" s="7">
        <v>63549284</v>
      </c>
      <c r="D383" s="260" t="s">
        <v>449</v>
      </c>
      <c r="E383" s="238">
        <v>7499</v>
      </c>
      <c r="F383" s="239" t="s">
        <v>450</v>
      </c>
      <c r="G383" s="239" t="s">
        <v>443</v>
      </c>
      <c r="H383" s="240" t="s">
        <v>149</v>
      </c>
      <c r="I383" s="238">
        <v>222</v>
      </c>
      <c r="J383" s="238">
        <v>9</v>
      </c>
      <c r="K383" s="242">
        <v>4789802</v>
      </c>
      <c r="L383" s="237" t="s">
        <v>83</v>
      </c>
      <c r="M383" s="237" t="s">
        <v>451</v>
      </c>
      <c r="N383" s="238" t="s">
        <v>29</v>
      </c>
      <c r="O383" s="238" t="s">
        <v>452</v>
      </c>
      <c r="P383" s="238" t="s">
        <v>453</v>
      </c>
      <c r="Q383" s="236">
        <v>41232</v>
      </c>
      <c r="R383" s="236">
        <v>44145</v>
      </c>
      <c r="S383" s="36" t="s">
        <v>454</v>
      </c>
      <c r="T383" s="36" t="s">
        <v>455</v>
      </c>
      <c r="U383" s="9">
        <v>39489</v>
      </c>
      <c r="V383" s="9">
        <v>40101</v>
      </c>
    </row>
    <row r="384" spans="2:22" ht="15" customHeight="1" x14ac:dyDescent="0.25">
      <c r="B384" s="2">
        <v>45</v>
      </c>
      <c r="C384" s="7">
        <v>63549284</v>
      </c>
      <c r="D384" s="260"/>
      <c r="E384" s="238"/>
      <c r="F384" s="239" t="s">
        <v>450</v>
      </c>
      <c r="G384" s="239" t="s">
        <v>443</v>
      </c>
      <c r="H384" s="240" t="s">
        <v>149</v>
      </c>
      <c r="I384" s="238">
        <v>222</v>
      </c>
      <c r="J384" s="238">
        <v>9</v>
      </c>
      <c r="K384" s="242"/>
      <c r="L384" s="237" t="s">
        <v>83</v>
      </c>
      <c r="M384" s="237" t="s">
        <v>451</v>
      </c>
      <c r="N384" s="238" t="s">
        <v>29</v>
      </c>
      <c r="O384" s="238" t="s">
        <v>452</v>
      </c>
      <c r="P384" s="238" t="s">
        <v>453</v>
      </c>
      <c r="Q384" s="236"/>
      <c r="R384" s="236"/>
      <c r="S384" s="36" t="s">
        <v>454</v>
      </c>
      <c r="T384" s="36" t="s">
        <v>456</v>
      </c>
      <c r="U384" s="9">
        <v>40102</v>
      </c>
      <c r="V384" s="9">
        <v>40200</v>
      </c>
    </row>
    <row r="385" spans="2:22" ht="15" customHeight="1" x14ac:dyDescent="0.25">
      <c r="B385" s="2">
        <v>45</v>
      </c>
      <c r="C385" s="7">
        <v>63549284</v>
      </c>
      <c r="D385" s="260"/>
      <c r="E385" s="238"/>
      <c r="F385" s="239" t="s">
        <v>450</v>
      </c>
      <c r="G385" s="239" t="s">
        <v>443</v>
      </c>
      <c r="H385" s="240" t="s">
        <v>149</v>
      </c>
      <c r="I385" s="238">
        <v>222</v>
      </c>
      <c r="J385" s="238">
        <v>9</v>
      </c>
      <c r="K385" s="242"/>
      <c r="L385" s="237" t="s">
        <v>83</v>
      </c>
      <c r="M385" s="237" t="s">
        <v>451</v>
      </c>
      <c r="N385" s="238" t="s">
        <v>29</v>
      </c>
      <c r="O385" s="238" t="s">
        <v>452</v>
      </c>
      <c r="P385" s="238" t="s">
        <v>453</v>
      </c>
      <c r="Q385" s="236"/>
      <c r="R385" s="236"/>
      <c r="S385" s="36" t="s">
        <v>266</v>
      </c>
      <c r="T385" s="36" t="s">
        <v>130</v>
      </c>
      <c r="U385" s="9">
        <v>40203</v>
      </c>
      <c r="V385" s="9">
        <v>40598</v>
      </c>
    </row>
    <row r="386" spans="2:22" ht="15" customHeight="1" x14ac:dyDescent="0.25">
      <c r="B386" s="2">
        <v>45</v>
      </c>
      <c r="C386" s="7">
        <v>63549284</v>
      </c>
      <c r="D386" s="260"/>
      <c r="E386" s="238"/>
      <c r="F386" s="239" t="s">
        <v>450</v>
      </c>
      <c r="G386" s="239" t="s">
        <v>443</v>
      </c>
      <c r="H386" s="240" t="s">
        <v>149</v>
      </c>
      <c r="I386" s="238">
        <v>222</v>
      </c>
      <c r="J386" s="238">
        <v>9</v>
      </c>
      <c r="K386" s="242"/>
      <c r="L386" s="237" t="s">
        <v>83</v>
      </c>
      <c r="M386" s="237" t="s">
        <v>451</v>
      </c>
      <c r="N386" s="238" t="s">
        <v>29</v>
      </c>
      <c r="O386" s="238" t="s">
        <v>452</v>
      </c>
      <c r="P386" s="238" t="s">
        <v>453</v>
      </c>
      <c r="Q386" s="236"/>
      <c r="R386" s="236"/>
      <c r="S386" s="36" t="s">
        <v>266</v>
      </c>
      <c r="T386" s="36" t="s">
        <v>88</v>
      </c>
      <c r="U386" s="9">
        <v>40634</v>
      </c>
      <c r="V386" s="9">
        <v>40954</v>
      </c>
    </row>
    <row r="387" spans="2:22" ht="15" customHeight="1" x14ac:dyDescent="0.25">
      <c r="B387" s="2">
        <v>45</v>
      </c>
      <c r="C387" s="7">
        <v>63549284</v>
      </c>
      <c r="D387" s="260"/>
      <c r="E387" s="238"/>
      <c r="F387" s="239" t="s">
        <v>450</v>
      </c>
      <c r="G387" s="239" t="s">
        <v>443</v>
      </c>
      <c r="H387" s="240" t="s">
        <v>149</v>
      </c>
      <c r="I387" s="238">
        <v>222</v>
      </c>
      <c r="J387" s="238">
        <v>9</v>
      </c>
      <c r="K387" s="242"/>
      <c r="L387" s="237" t="s">
        <v>83</v>
      </c>
      <c r="M387" s="237" t="s">
        <v>451</v>
      </c>
      <c r="N387" s="238" t="s">
        <v>29</v>
      </c>
      <c r="O387" s="238" t="s">
        <v>452</v>
      </c>
      <c r="P387" s="238" t="s">
        <v>453</v>
      </c>
      <c r="Q387" s="236"/>
      <c r="R387" s="236"/>
      <c r="S387" s="36" t="s">
        <v>266</v>
      </c>
      <c r="T387" s="36" t="s">
        <v>88</v>
      </c>
      <c r="U387" s="9">
        <v>41229</v>
      </c>
      <c r="V387" s="9">
        <v>41054</v>
      </c>
    </row>
    <row r="388" spans="2:22" ht="15" customHeight="1" x14ac:dyDescent="0.25">
      <c r="B388" s="2">
        <v>45</v>
      </c>
      <c r="C388" s="7">
        <v>63549284</v>
      </c>
      <c r="D388" s="260"/>
      <c r="E388" s="238"/>
      <c r="F388" s="239" t="s">
        <v>450</v>
      </c>
      <c r="G388" s="239" t="s">
        <v>443</v>
      </c>
      <c r="H388" s="240" t="s">
        <v>149</v>
      </c>
      <c r="I388" s="238">
        <v>222</v>
      </c>
      <c r="J388" s="238">
        <v>9</v>
      </c>
      <c r="K388" s="242"/>
      <c r="L388" s="237" t="s">
        <v>83</v>
      </c>
      <c r="M388" s="237" t="s">
        <v>451</v>
      </c>
      <c r="N388" s="238" t="s">
        <v>29</v>
      </c>
      <c r="O388" s="238" t="s">
        <v>452</v>
      </c>
      <c r="P388" s="238" t="s">
        <v>453</v>
      </c>
      <c r="Q388" s="236"/>
      <c r="R388" s="236"/>
      <c r="S388" s="36" t="s">
        <v>266</v>
      </c>
      <c r="T388" s="36" t="s">
        <v>130</v>
      </c>
      <c r="U388" s="9">
        <v>40644</v>
      </c>
      <c r="V388" s="9">
        <v>41100</v>
      </c>
    </row>
    <row r="389" spans="2:22" ht="15" customHeight="1" x14ac:dyDescent="0.25">
      <c r="B389" s="2">
        <v>45</v>
      </c>
      <c r="C389" s="7">
        <v>63549284</v>
      </c>
      <c r="D389" s="260"/>
      <c r="E389" s="238"/>
      <c r="F389" s="239" t="s">
        <v>450</v>
      </c>
      <c r="G389" s="239" t="s">
        <v>443</v>
      </c>
      <c r="H389" s="240" t="s">
        <v>149</v>
      </c>
      <c r="I389" s="238">
        <v>222</v>
      </c>
      <c r="J389" s="238">
        <v>9</v>
      </c>
      <c r="K389" s="242"/>
      <c r="L389" s="237" t="s">
        <v>83</v>
      </c>
      <c r="M389" s="237" t="s">
        <v>451</v>
      </c>
      <c r="N389" s="238" t="s">
        <v>29</v>
      </c>
      <c r="O389" s="238" t="s">
        <v>452</v>
      </c>
      <c r="P389" s="238" t="s">
        <v>453</v>
      </c>
      <c r="Q389" s="236"/>
      <c r="R389" s="236"/>
      <c r="S389" s="36" t="s">
        <v>266</v>
      </c>
      <c r="T389" s="36" t="s">
        <v>130</v>
      </c>
      <c r="U389" s="9">
        <v>41155</v>
      </c>
      <c r="V389" s="9">
        <v>41228</v>
      </c>
    </row>
    <row r="390" spans="2:22" ht="15" customHeight="1" x14ac:dyDescent="0.25">
      <c r="B390" s="2">
        <v>45</v>
      </c>
      <c r="C390" s="7">
        <v>63549284</v>
      </c>
      <c r="D390" s="260"/>
      <c r="E390" s="238"/>
      <c r="F390" s="239"/>
      <c r="G390" s="239"/>
      <c r="H390" s="240"/>
      <c r="I390" s="238"/>
      <c r="J390" s="238"/>
      <c r="K390" s="242"/>
      <c r="L390" s="237"/>
      <c r="M390" s="237"/>
      <c r="N390" s="238"/>
      <c r="O390" s="238"/>
      <c r="P390" s="238"/>
      <c r="Q390" s="236"/>
      <c r="R390" s="236"/>
      <c r="S390" s="36" t="s">
        <v>65</v>
      </c>
      <c r="T390" s="36" t="s">
        <v>457</v>
      </c>
      <c r="U390" s="9">
        <v>42023</v>
      </c>
      <c r="V390" s="9">
        <v>44144</v>
      </c>
    </row>
    <row r="391" spans="2:22" ht="15" customHeight="1" x14ac:dyDescent="0.25">
      <c r="B391" s="2">
        <v>46</v>
      </c>
      <c r="C391" s="7">
        <v>52429411</v>
      </c>
      <c r="D391" s="260" t="s">
        <v>458</v>
      </c>
      <c r="E391" s="238" t="s">
        <v>59</v>
      </c>
      <c r="F391" s="239" t="s">
        <v>459</v>
      </c>
      <c r="G391" s="239" t="s">
        <v>443</v>
      </c>
      <c r="H391" s="240" t="s">
        <v>117</v>
      </c>
      <c r="I391" s="241">
        <v>219</v>
      </c>
      <c r="J391" s="241">
        <v>4</v>
      </c>
      <c r="K391" s="242">
        <v>3959348</v>
      </c>
      <c r="L391" s="237" t="s">
        <v>279</v>
      </c>
      <c r="M391" s="237" t="s">
        <v>460</v>
      </c>
      <c r="N391" s="238" t="s">
        <v>29</v>
      </c>
      <c r="O391" s="238" t="s">
        <v>30</v>
      </c>
      <c r="P391" s="238" t="s">
        <v>30</v>
      </c>
      <c r="Q391" s="236">
        <v>44145</v>
      </c>
      <c r="R391" s="236">
        <v>44145</v>
      </c>
      <c r="S391" s="36" t="s">
        <v>461</v>
      </c>
      <c r="T391" s="36" t="s">
        <v>186</v>
      </c>
      <c r="U391" s="9">
        <v>38134</v>
      </c>
      <c r="V391" s="9">
        <v>38929</v>
      </c>
    </row>
    <row r="392" spans="2:22" ht="15" customHeight="1" x14ac:dyDescent="0.25">
      <c r="B392" s="2">
        <v>46</v>
      </c>
      <c r="C392" s="7">
        <v>52429411</v>
      </c>
      <c r="D392" s="260"/>
      <c r="E392" s="238"/>
      <c r="F392" s="239"/>
      <c r="G392" s="239" t="s">
        <v>443</v>
      </c>
      <c r="H392" s="240" t="s">
        <v>117</v>
      </c>
      <c r="I392" s="241">
        <v>219</v>
      </c>
      <c r="J392" s="241">
        <v>4</v>
      </c>
      <c r="K392" s="242">
        <v>3392194</v>
      </c>
      <c r="L392" s="237" t="s">
        <v>83</v>
      </c>
      <c r="M392" s="237"/>
      <c r="N392" s="238"/>
      <c r="O392" s="238"/>
      <c r="P392" s="238"/>
      <c r="Q392" s="236"/>
      <c r="R392" s="236"/>
      <c r="S392" s="36" t="s">
        <v>462</v>
      </c>
      <c r="T392" s="36" t="s">
        <v>186</v>
      </c>
      <c r="U392" s="9">
        <v>38930</v>
      </c>
      <c r="V392" s="9">
        <v>39141</v>
      </c>
    </row>
    <row r="393" spans="2:22" ht="15" customHeight="1" x14ac:dyDescent="0.25">
      <c r="B393" s="2">
        <v>46</v>
      </c>
      <c r="C393" s="7">
        <v>52429411</v>
      </c>
      <c r="D393" s="260"/>
      <c r="E393" s="238"/>
      <c r="F393" s="239"/>
      <c r="G393" s="239"/>
      <c r="H393" s="240"/>
      <c r="I393" s="241"/>
      <c r="J393" s="241"/>
      <c r="K393" s="242"/>
      <c r="L393" s="237"/>
      <c r="M393" s="237"/>
      <c r="N393" s="238"/>
      <c r="O393" s="238"/>
      <c r="P393" s="238"/>
      <c r="Q393" s="236"/>
      <c r="R393" s="236"/>
      <c r="S393" s="36" t="s">
        <v>463</v>
      </c>
      <c r="T393" s="36" t="s">
        <v>186</v>
      </c>
      <c r="U393" s="9">
        <v>39258</v>
      </c>
      <c r="V393" s="9">
        <v>40816</v>
      </c>
    </row>
    <row r="394" spans="2:22" ht="15" customHeight="1" x14ac:dyDescent="0.25">
      <c r="B394" s="2">
        <v>46</v>
      </c>
      <c r="C394" s="7">
        <v>52429411</v>
      </c>
      <c r="D394" s="260"/>
      <c r="E394" s="238"/>
      <c r="F394" s="239"/>
      <c r="G394" s="239"/>
      <c r="H394" s="240"/>
      <c r="I394" s="241"/>
      <c r="J394" s="241"/>
      <c r="K394" s="242"/>
      <c r="L394" s="237"/>
      <c r="M394" s="237"/>
      <c r="N394" s="238"/>
      <c r="O394" s="238"/>
      <c r="P394" s="238"/>
      <c r="Q394" s="236"/>
      <c r="R394" s="236"/>
      <c r="S394" s="36" t="s">
        <v>464</v>
      </c>
      <c r="T394" s="36" t="s">
        <v>465</v>
      </c>
      <c r="U394" s="9">
        <v>42811</v>
      </c>
      <c r="V394" s="9">
        <v>43116</v>
      </c>
    </row>
    <row r="395" spans="2:22" ht="15" customHeight="1" x14ac:dyDescent="0.25">
      <c r="B395" s="2">
        <v>46</v>
      </c>
      <c r="C395" s="7">
        <v>52429411</v>
      </c>
      <c r="D395" s="260"/>
      <c r="E395" s="238"/>
      <c r="F395" s="239"/>
      <c r="G395" s="239"/>
      <c r="H395" s="240"/>
      <c r="I395" s="241"/>
      <c r="J395" s="241"/>
      <c r="K395" s="242"/>
      <c r="L395" s="237"/>
      <c r="M395" s="237"/>
      <c r="N395" s="238"/>
      <c r="O395" s="238"/>
      <c r="P395" s="238"/>
      <c r="Q395" s="236"/>
      <c r="R395" s="236"/>
      <c r="S395" s="36" t="s">
        <v>464</v>
      </c>
      <c r="T395" s="36" t="s">
        <v>465</v>
      </c>
      <c r="U395" s="9">
        <v>43118</v>
      </c>
      <c r="V395" s="9">
        <v>43513</v>
      </c>
    </row>
    <row r="396" spans="2:22" ht="15" customHeight="1" x14ac:dyDescent="0.25">
      <c r="B396" s="2">
        <v>46</v>
      </c>
      <c r="C396" s="7">
        <v>52429411</v>
      </c>
      <c r="D396" s="260"/>
      <c r="E396" s="238"/>
      <c r="F396" s="239"/>
      <c r="G396" s="239" t="s">
        <v>443</v>
      </c>
      <c r="H396" s="240" t="s">
        <v>117</v>
      </c>
      <c r="I396" s="241">
        <v>219</v>
      </c>
      <c r="J396" s="241">
        <v>4</v>
      </c>
      <c r="K396" s="242">
        <v>3392194</v>
      </c>
      <c r="L396" s="237" t="s">
        <v>83</v>
      </c>
      <c r="M396" s="237"/>
      <c r="N396" s="238"/>
      <c r="O396" s="238"/>
      <c r="P396" s="238"/>
      <c r="Q396" s="236"/>
      <c r="R396" s="236"/>
      <c r="S396" s="36" t="s">
        <v>464</v>
      </c>
      <c r="T396" s="36" t="s">
        <v>465</v>
      </c>
      <c r="U396" s="9">
        <v>43516</v>
      </c>
      <c r="V396" s="9">
        <v>43890</v>
      </c>
    </row>
    <row r="397" spans="2:22" ht="15" customHeight="1" x14ac:dyDescent="0.25">
      <c r="B397" s="2">
        <v>46</v>
      </c>
      <c r="C397" s="7">
        <v>52429411</v>
      </c>
      <c r="D397" s="260"/>
      <c r="E397" s="238"/>
      <c r="F397" s="239"/>
      <c r="G397" s="239" t="s">
        <v>443</v>
      </c>
      <c r="H397" s="240" t="s">
        <v>117</v>
      </c>
      <c r="I397" s="241">
        <v>219</v>
      </c>
      <c r="J397" s="241">
        <v>4</v>
      </c>
      <c r="K397" s="242">
        <v>3392194</v>
      </c>
      <c r="L397" s="237" t="s">
        <v>83</v>
      </c>
      <c r="M397" s="237"/>
      <c r="N397" s="238"/>
      <c r="O397" s="238"/>
      <c r="P397" s="238"/>
      <c r="Q397" s="236"/>
      <c r="R397" s="236"/>
      <c r="S397" s="36" t="s">
        <v>464</v>
      </c>
      <c r="T397" s="36" t="s">
        <v>465</v>
      </c>
      <c r="U397" s="9">
        <v>43915</v>
      </c>
      <c r="V397" s="9">
        <v>44036</v>
      </c>
    </row>
    <row r="398" spans="2:22" ht="15" customHeight="1" x14ac:dyDescent="0.25">
      <c r="B398" s="2">
        <v>47</v>
      </c>
      <c r="C398" s="7">
        <v>51724436</v>
      </c>
      <c r="D398" s="260" t="s">
        <v>466</v>
      </c>
      <c r="E398" s="238">
        <v>7453</v>
      </c>
      <c r="F398" s="239" t="s">
        <v>467</v>
      </c>
      <c r="G398" s="239" t="s">
        <v>468</v>
      </c>
      <c r="H398" s="240" t="s">
        <v>154</v>
      </c>
      <c r="I398" s="241">
        <v>314</v>
      </c>
      <c r="J398" s="241">
        <v>5</v>
      </c>
      <c r="K398" s="242">
        <v>3067462</v>
      </c>
      <c r="L398" s="237" t="s">
        <v>469</v>
      </c>
      <c r="M398" s="237"/>
      <c r="N398" s="238" t="s">
        <v>29</v>
      </c>
      <c r="O398" s="238" t="s">
        <v>470</v>
      </c>
      <c r="P398" s="238" t="s">
        <v>64</v>
      </c>
      <c r="Q398" s="236">
        <v>40787</v>
      </c>
      <c r="R398" s="236">
        <v>42079</v>
      </c>
      <c r="S398" s="36" t="s">
        <v>471</v>
      </c>
      <c r="T398" s="36" t="s">
        <v>472</v>
      </c>
      <c r="U398" s="9">
        <v>33604</v>
      </c>
      <c r="V398" s="9">
        <v>33969</v>
      </c>
    </row>
    <row r="399" spans="2:22" ht="15" customHeight="1" x14ac:dyDescent="0.25">
      <c r="B399" s="2">
        <v>47</v>
      </c>
      <c r="C399" s="7">
        <v>51724436</v>
      </c>
      <c r="D399" s="260" t="s">
        <v>466</v>
      </c>
      <c r="E399" s="238">
        <v>7453</v>
      </c>
      <c r="F399" s="239" t="s">
        <v>467</v>
      </c>
      <c r="G399" s="239" t="s">
        <v>468</v>
      </c>
      <c r="H399" s="240" t="s">
        <v>154</v>
      </c>
      <c r="I399" s="241">
        <v>314</v>
      </c>
      <c r="J399" s="241">
        <v>5</v>
      </c>
      <c r="K399" s="242">
        <v>2628066</v>
      </c>
      <c r="L399" s="237" t="s">
        <v>469</v>
      </c>
      <c r="M399" s="237"/>
      <c r="N399" s="238" t="s">
        <v>29</v>
      </c>
      <c r="O399" s="238" t="s">
        <v>470</v>
      </c>
      <c r="P399" s="238" t="s">
        <v>64</v>
      </c>
      <c r="Q399" s="236">
        <v>40787</v>
      </c>
      <c r="R399" s="236">
        <v>42079</v>
      </c>
      <c r="S399" s="36" t="s">
        <v>473</v>
      </c>
      <c r="T399" s="36" t="s">
        <v>474</v>
      </c>
      <c r="U399" s="9">
        <v>34181</v>
      </c>
      <c r="V399" s="9">
        <v>34202</v>
      </c>
    </row>
    <row r="400" spans="2:22" ht="15" customHeight="1" x14ac:dyDescent="0.25">
      <c r="B400" s="2">
        <v>47</v>
      </c>
      <c r="C400" s="7">
        <v>51724436</v>
      </c>
      <c r="D400" s="260" t="s">
        <v>466</v>
      </c>
      <c r="E400" s="238">
        <v>7453</v>
      </c>
      <c r="F400" s="239" t="s">
        <v>467</v>
      </c>
      <c r="G400" s="239" t="s">
        <v>468</v>
      </c>
      <c r="H400" s="240" t="s">
        <v>154</v>
      </c>
      <c r="I400" s="241">
        <v>314</v>
      </c>
      <c r="J400" s="241">
        <v>5</v>
      </c>
      <c r="K400" s="242">
        <v>2628066</v>
      </c>
      <c r="L400" s="237" t="s">
        <v>469</v>
      </c>
      <c r="M400" s="237"/>
      <c r="N400" s="238" t="s">
        <v>29</v>
      </c>
      <c r="O400" s="238" t="s">
        <v>470</v>
      </c>
      <c r="P400" s="238" t="s">
        <v>64</v>
      </c>
      <c r="Q400" s="236">
        <v>40787</v>
      </c>
      <c r="R400" s="236">
        <v>42079</v>
      </c>
      <c r="S400" s="36" t="s">
        <v>473</v>
      </c>
      <c r="T400" s="36" t="s">
        <v>474</v>
      </c>
      <c r="U400" s="9">
        <v>34275</v>
      </c>
      <c r="V400" s="9">
        <v>34349</v>
      </c>
    </row>
    <row r="401" spans="1:22" ht="15" customHeight="1" x14ac:dyDescent="0.25">
      <c r="B401" s="2">
        <v>47</v>
      </c>
      <c r="C401" s="7">
        <v>51724436</v>
      </c>
      <c r="D401" s="260" t="s">
        <v>466</v>
      </c>
      <c r="E401" s="238">
        <v>7453</v>
      </c>
      <c r="F401" s="239" t="s">
        <v>467</v>
      </c>
      <c r="G401" s="239" t="s">
        <v>468</v>
      </c>
      <c r="H401" s="240" t="s">
        <v>154</v>
      </c>
      <c r="I401" s="241">
        <v>314</v>
      </c>
      <c r="J401" s="241">
        <v>5</v>
      </c>
      <c r="K401" s="242">
        <v>2628066</v>
      </c>
      <c r="L401" s="237" t="s">
        <v>469</v>
      </c>
      <c r="M401" s="237"/>
      <c r="N401" s="238" t="s">
        <v>29</v>
      </c>
      <c r="O401" s="238" t="s">
        <v>470</v>
      </c>
      <c r="P401" s="238" t="s">
        <v>64</v>
      </c>
      <c r="Q401" s="236">
        <v>40787</v>
      </c>
      <c r="R401" s="236">
        <v>42079</v>
      </c>
      <c r="S401" s="36" t="s">
        <v>475</v>
      </c>
      <c r="T401" s="36" t="s">
        <v>476</v>
      </c>
      <c r="U401" s="9">
        <v>34446</v>
      </c>
      <c r="V401" s="9">
        <v>34536</v>
      </c>
    </row>
    <row r="402" spans="1:22" ht="15" customHeight="1" x14ac:dyDescent="0.25">
      <c r="B402" s="2">
        <v>47</v>
      </c>
      <c r="C402" s="7">
        <v>51724436</v>
      </c>
      <c r="D402" s="260" t="s">
        <v>466</v>
      </c>
      <c r="E402" s="238">
        <v>7453</v>
      </c>
      <c r="F402" s="239" t="s">
        <v>467</v>
      </c>
      <c r="G402" s="239" t="s">
        <v>468</v>
      </c>
      <c r="H402" s="240" t="s">
        <v>154</v>
      </c>
      <c r="I402" s="241">
        <v>314</v>
      </c>
      <c r="J402" s="241">
        <v>5</v>
      </c>
      <c r="K402" s="242">
        <v>2628066</v>
      </c>
      <c r="L402" s="237" t="s">
        <v>469</v>
      </c>
      <c r="M402" s="237"/>
      <c r="N402" s="238" t="s">
        <v>29</v>
      </c>
      <c r="O402" s="238" t="s">
        <v>470</v>
      </c>
      <c r="P402" s="238" t="s">
        <v>64</v>
      </c>
      <c r="Q402" s="236">
        <v>40787</v>
      </c>
      <c r="R402" s="236">
        <v>42079</v>
      </c>
      <c r="S402" s="36" t="s">
        <v>477</v>
      </c>
      <c r="T402" s="36" t="s">
        <v>474</v>
      </c>
      <c r="U402" s="9">
        <v>34611</v>
      </c>
      <c r="V402" s="9">
        <v>34700</v>
      </c>
    </row>
    <row r="403" spans="1:22" ht="15" customHeight="1" x14ac:dyDescent="0.25">
      <c r="B403" s="2">
        <v>47</v>
      </c>
      <c r="C403" s="7">
        <v>51724436</v>
      </c>
      <c r="D403" s="260" t="s">
        <v>466</v>
      </c>
      <c r="E403" s="238">
        <v>7453</v>
      </c>
      <c r="F403" s="239" t="s">
        <v>467</v>
      </c>
      <c r="G403" s="239" t="s">
        <v>468</v>
      </c>
      <c r="H403" s="240" t="s">
        <v>154</v>
      </c>
      <c r="I403" s="241">
        <v>314</v>
      </c>
      <c r="J403" s="241">
        <v>5</v>
      </c>
      <c r="K403" s="242">
        <v>2628066</v>
      </c>
      <c r="L403" s="237" t="s">
        <v>469</v>
      </c>
      <c r="M403" s="237"/>
      <c r="N403" s="238" t="s">
        <v>29</v>
      </c>
      <c r="O403" s="238" t="s">
        <v>470</v>
      </c>
      <c r="P403" s="238" t="s">
        <v>64</v>
      </c>
      <c r="Q403" s="236">
        <v>40787</v>
      </c>
      <c r="R403" s="236">
        <v>42079</v>
      </c>
      <c r="S403" s="36" t="s">
        <v>478</v>
      </c>
      <c r="T403" s="36" t="s">
        <v>474</v>
      </c>
      <c r="U403" s="9">
        <v>34825</v>
      </c>
      <c r="V403" s="9">
        <v>34958</v>
      </c>
    </row>
    <row r="404" spans="1:22" ht="15" customHeight="1" x14ac:dyDescent="0.25">
      <c r="B404" s="2">
        <v>47</v>
      </c>
      <c r="C404" s="7">
        <v>51724436</v>
      </c>
      <c r="D404" s="260" t="s">
        <v>466</v>
      </c>
      <c r="E404" s="238">
        <v>7453</v>
      </c>
      <c r="F404" s="239" t="s">
        <v>467</v>
      </c>
      <c r="G404" s="239" t="s">
        <v>468</v>
      </c>
      <c r="H404" s="240" t="s">
        <v>154</v>
      </c>
      <c r="I404" s="241">
        <v>314</v>
      </c>
      <c r="J404" s="241">
        <v>5</v>
      </c>
      <c r="K404" s="242">
        <v>2628066</v>
      </c>
      <c r="L404" s="237" t="s">
        <v>469</v>
      </c>
      <c r="M404" s="237"/>
      <c r="N404" s="238" t="s">
        <v>29</v>
      </c>
      <c r="O404" s="238" t="s">
        <v>470</v>
      </c>
      <c r="P404" s="238" t="s">
        <v>64</v>
      </c>
      <c r="Q404" s="236">
        <v>40787</v>
      </c>
      <c r="R404" s="236">
        <v>42079</v>
      </c>
      <c r="S404" s="36" t="s">
        <v>266</v>
      </c>
      <c r="T404" s="36" t="s">
        <v>479</v>
      </c>
      <c r="U404" s="9">
        <v>36089</v>
      </c>
      <c r="V404" s="9">
        <v>36270</v>
      </c>
    </row>
    <row r="405" spans="1:22" ht="15" customHeight="1" x14ac:dyDescent="0.25">
      <c r="B405" s="2">
        <v>47</v>
      </c>
      <c r="C405" s="7">
        <v>51724436</v>
      </c>
      <c r="D405" s="260" t="s">
        <v>466</v>
      </c>
      <c r="E405" s="238">
        <v>7453</v>
      </c>
      <c r="F405" s="239" t="s">
        <v>467</v>
      </c>
      <c r="G405" s="239" t="s">
        <v>468</v>
      </c>
      <c r="H405" s="240" t="s">
        <v>154</v>
      </c>
      <c r="I405" s="241">
        <v>314</v>
      </c>
      <c r="J405" s="241">
        <v>5</v>
      </c>
      <c r="K405" s="242">
        <v>2628066</v>
      </c>
      <c r="L405" s="237" t="s">
        <v>469</v>
      </c>
      <c r="M405" s="237"/>
      <c r="N405" s="238" t="s">
        <v>29</v>
      </c>
      <c r="O405" s="238" t="s">
        <v>470</v>
      </c>
      <c r="P405" s="238" t="s">
        <v>64</v>
      </c>
      <c r="Q405" s="236">
        <v>40787</v>
      </c>
      <c r="R405" s="236">
        <v>42079</v>
      </c>
      <c r="S405" s="36" t="s">
        <v>477</v>
      </c>
      <c r="T405" s="36" t="s">
        <v>474</v>
      </c>
      <c r="U405" s="9">
        <v>36577</v>
      </c>
      <c r="V405" s="9">
        <v>36616</v>
      </c>
    </row>
    <row r="406" spans="1:22" ht="15" customHeight="1" x14ac:dyDescent="0.25">
      <c r="B406" s="2">
        <v>47</v>
      </c>
      <c r="C406" s="7">
        <v>51724436</v>
      </c>
      <c r="D406" s="260" t="s">
        <v>466</v>
      </c>
      <c r="E406" s="238">
        <v>7453</v>
      </c>
      <c r="F406" s="239" t="s">
        <v>467</v>
      </c>
      <c r="G406" s="239" t="s">
        <v>468</v>
      </c>
      <c r="H406" s="240" t="s">
        <v>154</v>
      </c>
      <c r="I406" s="241">
        <v>314</v>
      </c>
      <c r="J406" s="241">
        <v>5</v>
      </c>
      <c r="K406" s="242">
        <v>2628066</v>
      </c>
      <c r="L406" s="237" t="s">
        <v>469</v>
      </c>
      <c r="M406" s="237"/>
      <c r="N406" s="238" t="s">
        <v>29</v>
      </c>
      <c r="O406" s="238" t="s">
        <v>470</v>
      </c>
      <c r="P406" s="238" t="s">
        <v>64</v>
      </c>
      <c r="Q406" s="236">
        <v>40787</v>
      </c>
      <c r="R406" s="236">
        <v>42079</v>
      </c>
      <c r="S406" s="36" t="s">
        <v>480</v>
      </c>
      <c r="T406" s="36" t="s">
        <v>474</v>
      </c>
      <c r="U406" s="9">
        <v>37508</v>
      </c>
      <c r="V406" s="9">
        <v>37836</v>
      </c>
    </row>
    <row r="407" spans="1:22" ht="15" customHeight="1" x14ac:dyDescent="0.25">
      <c r="B407" s="2">
        <v>47</v>
      </c>
      <c r="C407" s="7">
        <v>51724436</v>
      </c>
      <c r="D407" s="260" t="s">
        <v>466</v>
      </c>
      <c r="E407" s="238">
        <v>7453</v>
      </c>
      <c r="F407" s="239" t="s">
        <v>467</v>
      </c>
      <c r="G407" s="239" t="s">
        <v>468</v>
      </c>
      <c r="H407" s="240" t="s">
        <v>154</v>
      </c>
      <c r="I407" s="241">
        <v>314</v>
      </c>
      <c r="J407" s="241">
        <v>5</v>
      </c>
      <c r="K407" s="242">
        <v>2628066</v>
      </c>
      <c r="L407" s="237" t="s">
        <v>469</v>
      </c>
      <c r="M407" s="237"/>
      <c r="N407" s="238" t="s">
        <v>29</v>
      </c>
      <c r="O407" s="238" t="s">
        <v>470</v>
      </c>
      <c r="P407" s="238" t="s">
        <v>64</v>
      </c>
      <c r="Q407" s="236">
        <v>40787</v>
      </c>
      <c r="R407" s="236">
        <v>42079</v>
      </c>
      <c r="S407" s="36" t="s">
        <v>481</v>
      </c>
      <c r="T407" s="36" t="s">
        <v>482</v>
      </c>
      <c r="U407" s="9">
        <v>37844</v>
      </c>
      <c r="V407" s="9">
        <v>37986</v>
      </c>
    </row>
    <row r="408" spans="1:22" ht="15" customHeight="1" x14ac:dyDescent="0.25">
      <c r="B408" s="2">
        <v>47</v>
      </c>
      <c r="C408" s="7">
        <v>51724436</v>
      </c>
      <c r="D408" s="260" t="s">
        <v>466</v>
      </c>
      <c r="E408" s="238">
        <v>7453</v>
      </c>
      <c r="F408" s="239" t="s">
        <v>467</v>
      </c>
      <c r="G408" s="239" t="s">
        <v>468</v>
      </c>
      <c r="H408" s="240" t="s">
        <v>154</v>
      </c>
      <c r="I408" s="241">
        <v>314</v>
      </c>
      <c r="J408" s="241">
        <v>5</v>
      </c>
      <c r="K408" s="242">
        <v>2628066</v>
      </c>
      <c r="L408" s="237" t="s">
        <v>469</v>
      </c>
      <c r="M408" s="237"/>
      <c r="N408" s="238" t="s">
        <v>29</v>
      </c>
      <c r="O408" s="238" t="s">
        <v>470</v>
      </c>
      <c r="P408" s="238" t="s">
        <v>64</v>
      </c>
      <c r="Q408" s="236">
        <v>40787</v>
      </c>
      <c r="R408" s="236">
        <v>42079</v>
      </c>
      <c r="S408" s="36" t="s">
        <v>483</v>
      </c>
      <c r="T408" s="36" t="s">
        <v>474</v>
      </c>
      <c r="U408" s="9">
        <v>38012</v>
      </c>
      <c r="V408" s="9">
        <v>38077</v>
      </c>
    </row>
    <row r="409" spans="1:22" ht="15" customHeight="1" x14ac:dyDescent="0.25">
      <c r="B409" s="2">
        <v>47</v>
      </c>
      <c r="C409" s="7">
        <v>51724436</v>
      </c>
      <c r="D409" s="260" t="s">
        <v>466</v>
      </c>
      <c r="E409" s="238">
        <v>7453</v>
      </c>
      <c r="F409" s="239" t="s">
        <v>467</v>
      </c>
      <c r="G409" s="239" t="s">
        <v>468</v>
      </c>
      <c r="H409" s="240" t="s">
        <v>154</v>
      </c>
      <c r="I409" s="241">
        <v>314</v>
      </c>
      <c r="J409" s="241">
        <v>5</v>
      </c>
      <c r="K409" s="242">
        <v>2628066</v>
      </c>
      <c r="L409" s="237" t="s">
        <v>469</v>
      </c>
      <c r="M409" s="237"/>
      <c r="N409" s="238" t="s">
        <v>29</v>
      </c>
      <c r="O409" s="238" t="s">
        <v>470</v>
      </c>
      <c r="P409" s="238" t="s">
        <v>64</v>
      </c>
      <c r="Q409" s="236">
        <v>40787</v>
      </c>
      <c r="R409" s="236">
        <v>42079</v>
      </c>
      <c r="S409" s="36" t="s">
        <v>484</v>
      </c>
      <c r="T409" s="36" t="s">
        <v>485</v>
      </c>
      <c r="U409" s="9">
        <v>38231</v>
      </c>
      <c r="V409" s="9">
        <v>38745</v>
      </c>
    </row>
    <row r="410" spans="1:22" ht="15" customHeight="1" x14ac:dyDescent="0.25">
      <c r="B410" s="2">
        <v>47</v>
      </c>
      <c r="C410" s="7">
        <v>51724436</v>
      </c>
      <c r="D410" s="260" t="s">
        <v>466</v>
      </c>
      <c r="E410" s="238">
        <v>7453</v>
      </c>
      <c r="F410" s="239" t="s">
        <v>467</v>
      </c>
      <c r="G410" s="239" t="s">
        <v>468</v>
      </c>
      <c r="H410" s="240" t="s">
        <v>154</v>
      </c>
      <c r="I410" s="241">
        <v>314</v>
      </c>
      <c r="J410" s="241">
        <v>5</v>
      </c>
      <c r="K410" s="242">
        <v>2628066</v>
      </c>
      <c r="L410" s="237" t="s">
        <v>469</v>
      </c>
      <c r="M410" s="237"/>
      <c r="N410" s="238" t="s">
        <v>29</v>
      </c>
      <c r="O410" s="238" t="s">
        <v>470</v>
      </c>
      <c r="P410" s="238" t="s">
        <v>64</v>
      </c>
      <c r="Q410" s="236">
        <v>40787</v>
      </c>
      <c r="R410" s="236">
        <v>42079</v>
      </c>
      <c r="S410" s="36" t="s">
        <v>486</v>
      </c>
      <c r="T410" s="36" t="s">
        <v>487</v>
      </c>
      <c r="U410" s="9">
        <v>38852</v>
      </c>
      <c r="V410" s="9">
        <v>39172</v>
      </c>
    </row>
    <row r="411" spans="1:22" ht="15" customHeight="1" x14ac:dyDescent="0.25">
      <c r="B411" s="2">
        <v>47</v>
      </c>
      <c r="C411" s="7">
        <v>51724436</v>
      </c>
      <c r="D411" s="260" t="s">
        <v>466</v>
      </c>
      <c r="E411" s="238">
        <v>7453</v>
      </c>
      <c r="F411" s="239" t="s">
        <v>467</v>
      </c>
      <c r="G411" s="239" t="s">
        <v>468</v>
      </c>
      <c r="H411" s="240" t="s">
        <v>154</v>
      </c>
      <c r="I411" s="241">
        <v>314</v>
      </c>
      <c r="J411" s="241">
        <v>5</v>
      </c>
      <c r="K411" s="242">
        <v>2628066</v>
      </c>
      <c r="L411" s="237" t="s">
        <v>469</v>
      </c>
      <c r="M411" s="237"/>
      <c r="N411" s="238" t="s">
        <v>29</v>
      </c>
      <c r="O411" s="238" t="s">
        <v>470</v>
      </c>
      <c r="P411" s="238" t="s">
        <v>64</v>
      </c>
      <c r="Q411" s="236">
        <v>40787</v>
      </c>
      <c r="R411" s="236">
        <v>42079</v>
      </c>
      <c r="S411" s="36" t="s">
        <v>488</v>
      </c>
      <c r="T411" s="36" t="s">
        <v>482</v>
      </c>
      <c r="U411" s="9">
        <v>39114</v>
      </c>
      <c r="V411" s="9">
        <v>39182</v>
      </c>
    </row>
    <row r="412" spans="1:22" ht="15" customHeight="1" x14ac:dyDescent="0.25">
      <c r="B412" s="2">
        <v>47</v>
      </c>
      <c r="C412" s="7">
        <v>51724436</v>
      </c>
      <c r="D412" s="260" t="s">
        <v>466</v>
      </c>
      <c r="E412" s="238">
        <v>7453</v>
      </c>
      <c r="F412" s="239" t="s">
        <v>467</v>
      </c>
      <c r="G412" s="239" t="s">
        <v>468</v>
      </c>
      <c r="H412" s="240" t="s">
        <v>154</v>
      </c>
      <c r="I412" s="241">
        <v>314</v>
      </c>
      <c r="J412" s="241">
        <v>5</v>
      </c>
      <c r="K412" s="242">
        <v>2628066</v>
      </c>
      <c r="L412" s="237" t="s">
        <v>469</v>
      </c>
      <c r="M412" s="237"/>
      <c r="N412" s="238" t="s">
        <v>29</v>
      </c>
      <c r="O412" s="238" t="s">
        <v>470</v>
      </c>
      <c r="P412" s="238" t="s">
        <v>64</v>
      </c>
      <c r="Q412" s="236">
        <v>40787</v>
      </c>
      <c r="R412" s="236">
        <v>42079</v>
      </c>
      <c r="S412" s="36" t="s">
        <v>488</v>
      </c>
      <c r="T412" s="36" t="s">
        <v>482</v>
      </c>
      <c r="U412" s="9">
        <v>39374</v>
      </c>
      <c r="V412" s="9">
        <v>39435</v>
      </c>
    </row>
    <row r="413" spans="1:22" ht="15" customHeight="1" x14ac:dyDescent="0.25">
      <c r="B413" s="2">
        <v>47</v>
      </c>
      <c r="C413" s="7">
        <v>51724436</v>
      </c>
      <c r="D413" s="260" t="s">
        <v>466</v>
      </c>
      <c r="E413" s="238">
        <v>7453</v>
      </c>
      <c r="F413" s="239" t="s">
        <v>467</v>
      </c>
      <c r="G413" s="239" t="s">
        <v>468</v>
      </c>
      <c r="H413" s="240" t="s">
        <v>154</v>
      </c>
      <c r="I413" s="241">
        <v>314</v>
      </c>
      <c r="J413" s="241">
        <v>5</v>
      </c>
      <c r="K413" s="242">
        <v>2628066</v>
      </c>
      <c r="L413" s="237" t="s">
        <v>469</v>
      </c>
      <c r="M413" s="237"/>
      <c r="N413" s="238" t="s">
        <v>29</v>
      </c>
      <c r="O413" s="238" t="s">
        <v>470</v>
      </c>
      <c r="P413" s="238" t="s">
        <v>64</v>
      </c>
      <c r="Q413" s="236">
        <v>40787</v>
      </c>
      <c r="R413" s="236">
        <v>42079</v>
      </c>
      <c r="S413" s="36" t="s">
        <v>488</v>
      </c>
      <c r="T413" s="36" t="s">
        <v>489</v>
      </c>
      <c r="U413" s="9">
        <v>39710</v>
      </c>
      <c r="V413" s="9">
        <v>39739</v>
      </c>
    </row>
    <row r="414" spans="1:22" ht="15" customHeight="1" x14ac:dyDescent="0.25">
      <c r="B414" s="2">
        <v>47</v>
      </c>
      <c r="C414" s="7">
        <v>51724436</v>
      </c>
      <c r="D414" s="260" t="s">
        <v>466</v>
      </c>
      <c r="E414" s="238">
        <v>7453</v>
      </c>
      <c r="F414" s="239" t="s">
        <v>467</v>
      </c>
      <c r="G414" s="239" t="s">
        <v>468</v>
      </c>
      <c r="H414" s="240" t="s">
        <v>154</v>
      </c>
      <c r="I414" s="241">
        <v>314</v>
      </c>
      <c r="J414" s="241">
        <v>5</v>
      </c>
      <c r="K414" s="242">
        <v>2628066</v>
      </c>
      <c r="L414" s="237" t="s">
        <v>469</v>
      </c>
      <c r="M414" s="237"/>
      <c r="N414" s="238" t="s">
        <v>29</v>
      </c>
      <c r="O414" s="238" t="s">
        <v>470</v>
      </c>
      <c r="P414" s="238" t="s">
        <v>64</v>
      </c>
      <c r="Q414" s="236">
        <v>40787</v>
      </c>
      <c r="R414" s="236">
        <v>42079</v>
      </c>
      <c r="S414" s="36" t="s">
        <v>423</v>
      </c>
      <c r="T414" s="36" t="s">
        <v>490</v>
      </c>
      <c r="U414" s="9">
        <v>39626</v>
      </c>
      <c r="V414" s="9">
        <v>39812</v>
      </c>
    </row>
    <row r="415" spans="1:22" s="59" customFormat="1" ht="16.5" customHeight="1" x14ac:dyDescent="0.25">
      <c r="A415" s="54"/>
      <c r="B415" s="65">
        <v>48</v>
      </c>
      <c r="C415" s="7">
        <v>35393453</v>
      </c>
      <c r="D415" s="260" t="s">
        <v>491</v>
      </c>
      <c r="E415" s="239" t="s">
        <v>59</v>
      </c>
      <c r="F415" s="239" t="s">
        <v>492</v>
      </c>
      <c r="G415" s="239" t="s">
        <v>493</v>
      </c>
      <c r="H415" s="239" t="s">
        <v>374</v>
      </c>
      <c r="I415" s="241">
        <v>6</v>
      </c>
      <c r="J415" s="241">
        <v>2</v>
      </c>
      <c r="K415" s="75">
        <v>5711218</v>
      </c>
      <c r="L415" s="241" t="s">
        <v>494</v>
      </c>
      <c r="M415" s="241" t="s">
        <v>495</v>
      </c>
      <c r="N415" s="241" t="s">
        <v>29</v>
      </c>
      <c r="O415" s="241" t="s">
        <v>30</v>
      </c>
      <c r="P415" s="241" t="s">
        <v>64</v>
      </c>
      <c r="Q415" s="241">
        <v>44599</v>
      </c>
      <c r="R415" s="241">
        <v>44599</v>
      </c>
      <c r="S415" s="183" t="s">
        <v>496</v>
      </c>
      <c r="T415" s="183" t="s">
        <v>61</v>
      </c>
      <c r="U415" s="171">
        <v>43479</v>
      </c>
      <c r="V415" s="171"/>
    </row>
    <row r="416" spans="1:22" s="59" customFormat="1" ht="17.25" customHeight="1" x14ac:dyDescent="0.25">
      <c r="A416" s="54"/>
      <c r="B416" s="65">
        <v>48</v>
      </c>
      <c r="C416" s="7">
        <v>35393453</v>
      </c>
      <c r="D416" s="260"/>
      <c r="E416" s="239"/>
      <c r="F416" s="239"/>
      <c r="G416" s="239"/>
      <c r="H416" s="239"/>
      <c r="I416" s="241"/>
      <c r="J416" s="241"/>
      <c r="K416" s="301"/>
      <c r="L416" s="241"/>
      <c r="M416" s="241"/>
      <c r="N416" s="241"/>
      <c r="O416" s="241"/>
      <c r="P416" s="241"/>
      <c r="Q416" s="241"/>
      <c r="R416" s="241"/>
      <c r="S416" s="183" t="s">
        <v>497</v>
      </c>
      <c r="T416" s="183" t="s">
        <v>307</v>
      </c>
      <c r="U416" s="171">
        <v>42797</v>
      </c>
      <c r="V416" s="171">
        <v>43473</v>
      </c>
    </row>
    <row r="417" spans="1:22" s="59" customFormat="1" ht="13.5" customHeight="1" x14ac:dyDescent="0.25">
      <c r="A417" s="54"/>
      <c r="B417" s="65">
        <v>48</v>
      </c>
      <c r="C417" s="7">
        <v>35393453</v>
      </c>
      <c r="D417" s="260"/>
      <c r="E417" s="239"/>
      <c r="F417" s="239"/>
      <c r="G417" s="239"/>
      <c r="H417" s="239"/>
      <c r="I417" s="241"/>
      <c r="J417" s="241"/>
      <c r="K417" s="301"/>
      <c r="L417" s="241"/>
      <c r="M417" s="241"/>
      <c r="N417" s="241"/>
      <c r="O417" s="241"/>
      <c r="P417" s="241"/>
      <c r="Q417" s="241"/>
      <c r="R417" s="241"/>
      <c r="S417" s="183" t="s">
        <v>498</v>
      </c>
      <c r="T417" s="183" t="s">
        <v>499</v>
      </c>
      <c r="U417" s="171">
        <v>41736</v>
      </c>
      <c r="V417" s="171">
        <v>42794</v>
      </c>
    </row>
    <row r="418" spans="1:22" s="59" customFormat="1" ht="13.5" customHeight="1" x14ac:dyDescent="0.25">
      <c r="A418" s="54"/>
      <c r="B418" s="65">
        <v>48</v>
      </c>
      <c r="C418" s="7">
        <v>35393453</v>
      </c>
      <c r="D418" s="260"/>
      <c r="E418" s="239"/>
      <c r="F418" s="239"/>
      <c r="G418" s="239"/>
      <c r="H418" s="239"/>
      <c r="I418" s="241"/>
      <c r="J418" s="241"/>
      <c r="K418" s="301"/>
      <c r="L418" s="241"/>
      <c r="M418" s="241"/>
      <c r="N418" s="241"/>
      <c r="O418" s="241"/>
      <c r="P418" s="241"/>
      <c r="Q418" s="241"/>
      <c r="R418" s="241"/>
      <c r="S418" s="183" t="s">
        <v>500</v>
      </c>
      <c r="T418" s="183" t="s">
        <v>499</v>
      </c>
      <c r="U418" s="171">
        <v>39846</v>
      </c>
      <c r="V418" s="171">
        <v>41735</v>
      </c>
    </row>
    <row r="419" spans="1:22" s="59" customFormat="1" ht="13.5" customHeight="1" x14ac:dyDescent="0.25">
      <c r="A419" s="54"/>
      <c r="B419" s="65">
        <v>48</v>
      </c>
      <c r="C419" s="7">
        <v>35393453</v>
      </c>
      <c r="D419" s="260"/>
      <c r="E419" s="239"/>
      <c r="F419" s="239"/>
      <c r="G419" s="239"/>
      <c r="H419" s="239"/>
      <c r="I419" s="241"/>
      <c r="J419" s="241"/>
      <c r="K419" s="301"/>
      <c r="L419" s="241"/>
      <c r="M419" s="241"/>
      <c r="N419" s="241"/>
      <c r="O419" s="241"/>
      <c r="P419" s="241"/>
      <c r="Q419" s="241"/>
      <c r="R419" s="241"/>
      <c r="S419" s="183" t="s">
        <v>501</v>
      </c>
      <c r="T419" s="183" t="s">
        <v>502</v>
      </c>
      <c r="U419" s="171">
        <v>37580</v>
      </c>
      <c r="V419" s="171">
        <v>37975</v>
      </c>
    </row>
    <row r="420" spans="1:22" s="59" customFormat="1" ht="13.5" customHeight="1" x14ac:dyDescent="0.25">
      <c r="A420" s="54"/>
      <c r="B420" s="65">
        <v>48</v>
      </c>
      <c r="C420" s="7">
        <v>35393453</v>
      </c>
      <c r="D420" s="260"/>
      <c r="E420" s="239"/>
      <c r="F420" s="239"/>
      <c r="G420" s="239"/>
      <c r="H420" s="239"/>
      <c r="I420" s="241"/>
      <c r="J420" s="241"/>
      <c r="K420" s="301"/>
      <c r="L420" s="241"/>
      <c r="M420" s="241"/>
      <c r="N420" s="241"/>
      <c r="O420" s="241"/>
      <c r="P420" s="241"/>
      <c r="Q420" s="241"/>
      <c r="R420" s="241"/>
      <c r="S420" s="183" t="s">
        <v>217</v>
      </c>
      <c r="T420" s="183" t="s">
        <v>503</v>
      </c>
      <c r="U420" s="171">
        <v>37480</v>
      </c>
      <c r="V420" s="171">
        <v>37541</v>
      </c>
    </row>
    <row r="421" spans="1:22" s="59" customFormat="1" ht="13.5" customHeight="1" x14ac:dyDescent="0.25">
      <c r="A421" s="54"/>
      <c r="B421" s="65">
        <v>48</v>
      </c>
      <c r="C421" s="7">
        <v>35393453</v>
      </c>
      <c r="D421" s="260"/>
      <c r="E421" s="239"/>
      <c r="F421" s="239"/>
      <c r="G421" s="239"/>
      <c r="H421" s="239"/>
      <c r="I421" s="241"/>
      <c r="J421" s="241"/>
      <c r="K421" s="301"/>
      <c r="L421" s="241"/>
      <c r="M421" s="241"/>
      <c r="N421" s="241"/>
      <c r="O421" s="241"/>
      <c r="P421" s="241"/>
      <c r="Q421" s="241"/>
      <c r="R421" s="241"/>
      <c r="S421" s="183" t="s">
        <v>217</v>
      </c>
      <c r="T421" s="183" t="s">
        <v>503</v>
      </c>
      <c r="U421" s="171">
        <v>37330</v>
      </c>
      <c r="V421" s="171">
        <v>37422</v>
      </c>
    </row>
    <row r="422" spans="1:22" s="59" customFormat="1" ht="13.5" customHeight="1" x14ac:dyDescent="0.25">
      <c r="A422" s="54"/>
      <c r="B422" s="65">
        <v>48</v>
      </c>
      <c r="C422" s="7">
        <v>35393453</v>
      </c>
      <c r="D422" s="260"/>
      <c r="E422" s="239"/>
      <c r="F422" s="239"/>
      <c r="G422" s="239"/>
      <c r="H422" s="239"/>
      <c r="I422" s="241"/>
      <c r="J422" s="241"/>
      <c r="K422" s="301"/>
      <c r="L422" s="241"/>
      <c r="M422" s="241"/>
      <c r="N422" s="241"/>
      <c r="O422" s="241"/>
      <c r="P422" s="241"/>
      <c r="Q422" s="241"/>
      <c r="R422" s="241"/>
      <c r="S422" s="183" t="s">
        <v>504</v>
      </c>
      <c r="T422" s="183" t="s">
        <v>505</v>
      </c>
      <c r="U422" s="171">
        <v>37081</v>
      </c>
      <c r="V422" s="171">
        <v>37396</v>
      </c>
    </row>
    <row r="423" spans="1:22" ht="15" customHeight="1" x14ac:dyDescent="0.25">
      <c r="B423" s="2">
        <v>49</v>
      </c>
      <c r="C423" s="7">
        <v>37320336</v>
      </c>
      <c r="D423" s="260" t="s">
        <v>506</v>
      </c>
      <c r="E423" s="238">
        <v>7072</v>
      </c>
      <c r="F423" s="239" t="s">
        <v>507</v>
      </c>
      <c r="G423" s="239" t="s">
        <v>493</v>
      </c>
      <c r="H423" s="240" t="s">
        <v>149</v>
      </c>
      <c r="I423" s="241">
        <v>222</v>
      </c>
      <c r="J423" s="241">
        <v>11</v>
      </c>
      <c r="K423" s="242">
        <v>5791497</v>
      </c>
      <c r="L423" s="237" t="s">
        <v>34</v>
      </c>
      <c r="M423" s="237" t="s">
        <v>508</v>
      </c>
      <c r="N423" s="238" t="s">
        <v>29</v>
      </c>
      <c r="O423" s="238" t="s">
        <v>509</v>
      </c>
      <c r="P423" s="238" t="s">
        <v>510</v>
      </c>
      <c r="Q423" s="236">
        <v>42159</v>
      </c>
      <c r="R423" s="236">
        <v>43587</v>
      </c>
      <c r="S423" s="36" t="s">
        <v>511</v>
      </c>
      <c r="T423" s="36" t="s">
        <v>512</v>
      </c>
      <c r="U423" s="9">
        <v>33428</v>
      </c>
      <c r="V423" s="9">
        <v>35110</v>
      </c>
    </row>
    <row r="424" spans="1:22" ht="15" customHeight="1" x14ac:dyDescent="0.25">
      <c r="B424" s="2">
        <v>49</v>
      </c>
      <c r="C424" s="7">
        <v>37320336</v>
      </c>
      <c r="D424" s="260" t="s">
        <v>506</v>
      </c>
      <c r="E424" s="238" t="s">
        <v>59</v>
      </c>
      <c r="F424" s="239" t="s">
        <v>507</v>
      </c>
      <c r="G424" s="239" t="s">
        <v>296</v>
      </c>
      <c r="H424" s="240" t="s">
        <v>149</v>
      </c>
      <c r="I424" s="241">
        <v>222</v>
      </c>
      <c r="J424" s="241">
        <v>10</v>
      </c>
      <c r="K424" s="242">
        <v>4288709</v>
      </c>
      <c r="L424" s="237" t="s">
        <v>34</v>
      </c>
      <c r="M424" s="237" t="s">
        <v>508</v>
      </c>
      <c r="N424" s="238" t="s">
        <v>29</v>
      </c>
      <c r="O424" s="238" t="s">
        <v>509</v>
      </c>
      <c r="P424" s="238" t="s">
        <v>510</v>
      </c>
      <c r="Q424" s="236">
        <v>42159</v>
      </c>
      <c r="R424" s="236">
        <v>42159</v>
      </c>
      <c r="S424" s="36" t="s">
        <v>513</v>
      </c>
      <c r="T424" s="36" t="s">
        <v>130</v>
      </c>
      <c r="U424" s="9">
        <v>35402</v>
      </c>
      <c r="V424" s="9">
        <v>35491</v>
      </c>
    </row>
    <row r="425" spans="1:22" ht="15" customHeight="1" x14ac:dyDescent="0.25">
      <c r="B425" s="2">
        <v>49</v>
      </c>
      <c r="C425" s="7">
        <v>37320336</v>
      </c>
      <c r="D425" s="260" t="s">
        <v>506</v>
      </c>
      <c r="E425" s="238" t="s">
        <v>59</v>
      </c>
      <c r="F425" s="239" t="s">
        <v>507</v>
      </c>
      <c r="G425" s="239" t="s">
        <v>296</v>
      </c>
      <c r="H425" s="240" t="s">
        <v>149</v>
      </c>
      <c r="I425" s="241">
        <v>222</v>
      </c>
      <c r="J425" s="241">
        <v>10</v>
      </c>
      <c r="K425" s="242">
        <v>4288709</v>
      </c>
      <c r="L425" s="237" t="s">
        <v>34</v>
      </c>
      <c r="M425" s="237" t="s">
        <v>508</v>
      </c>
      <c r="N425" s="238" t="s">
        <v>29</v>
      </c>
      <c r="O425" s="238" t="s">
        <v>509</v>
      </c>
      <c r="P425" s="238" t="s">
        <v>510</v>
      </c>
      <c r="Q425" s="236">
        <v>42159</v>
      </c>
      <c r="R425" s="236">
        <v>42159</v>
      </c>
      <c r="S425" s="36" t="s">
        <v>513</v>
      </c>
      <c r="T425" s="36" t="s">
        <v>130</v>
      </c>
      <c r="U425" s="9">
        <v>35523</v>
      </c>
      <c r="V425" s="9">
        <v>35797</v>
      </c>
    </row>
    <row r="426" spans="1:22" ht="15" customHeight="1" x14ac:dyDescent="0.25">
      <c r="B426" s="2">
        <v>49</v>
      </c>
      <c r="C426" s="7">
        <v>37320336</v>
      </c>
      <c r="D426" s="260" t="s">
        <v>506</v>
      </c>
      <c r="E426" s="238" t="s">
        <v>59</v>
      </c>
      <c r="F426" s="239" t="s">
        <v>507</v>
      </c>
      <c r="G426" s="239" t="s">
        <v>296</v>
      </c>
      <c r="H426" s="240" t="s">
        <v>149</v>
      </c>
      <c r="I426" s="241">
        <v>222</v>
      </c>
      <c r="J426" s="241">
        <v>10</v>
      </c>
      <c r="K426" s="242">
        <v>4288709</v>
      </c>
      <c r="L426" s="237" t="s">
        <v>34</v>
      </c>
      <c r="M426" s="237" t="s">
        <v>508</v>
      </c>
      <c r="N426" s="238" t="s">
        <v>29</v>
      </c>
      <c r="O426" s="238" t="s">
        <v>509</v>
      </c>
      <c r="P426" s="238" t="s">
        <v>510</v>
      </c>
      <c r="Q426" s="236">
        <v>42159</v>
      </c>
      <c r="R426" s="236">
        <v>42159</v>
      </c>
      <c r="S426" s="36" t="s">
        <v>513</v>
      </c>
      <c r="T426" s="36" t="s">
        <v>130</v>
      </c>
      <c r="U426" s="9">
        <v>35800</v>
      </c>
      <c r="V426" s="9">
        <v>35858</v>
      </c>
    </row>
    <row r="427" spans="1:22" ht="15" customHeight="1" x14ac:dyDescent="0.25">
      <c r="B427" s="2">
        <v>49</v>
      </c>
      <c r="C427" s="7">
        <v>37320336</v>
      </c>
      <c r="D427" s="260" t="s">
        <v>506</v>
      </c>
      <c r="E427" s="238" t="s">
        <v>59</v>
      </c>
      <c r="F427" s="239" t="s">
        <v>507</v>
      </c>
      <c r="G427" s="239" t="s">
        <v>296</v>
      </c>
      <c r="H427" s="240" t="s">
        <v>149</v>
      </c>
      <c r="I427" s="241">
        <v>222</v>
      </c>
      <c r="J427" s="241">
        <v>10</v>
      </c>
      <c r="K427" s="242">
        <v>4288709</v>
      </c>
      <c r="L427" s="237" t="s">
        <v>34</v>
      </c>
      <c r="M427" s="237" t="s">
        <v>508</v>
      </c>
      <c r="N427" s="238" t="s">
        <v>29</v>
      </c>
      <c r="O427" s="238" t="s">
        <v>509</v>
      </c>
      <c r="P427" s="238" t="s">
        <v>510</v>
      </c>
      <c r="Q427" s="236">
        <v>42159</v>
      </c>
      <c r="R427" s="236">
        <v>42159</v>
      </c>
      <c r="S427" s="36" t="s">
        <v>513</v>
      </c>
      <c r="T427" s="36" t="s">
        <v>130</v>
      </c>
      <c r="U427" s="9">
        <v>35892</v>
      </c>
      <c r="V427" s="9">
        <v>36074</v>
      </c>
    </row>
    <row r="428" spans="1:22" ht="15" customHeight="1" x14ac:dyDescent="0.25">
      <c r="B428" s="2">
        <v>49</v>
      </c>
      <c r="C428" s="7">
        <v>37320336</v>
      </c>
      <c r="D428" s="260" t="s">
        <v>506</v>
      </c>
      <c r="E428" s="238" t="s">
        <v>59</v>
      </c>
      <c r="F428" s="239" t="s">
        <v>507</v>
      </c>
      <c r="G428" s="239" t="s">
        <v>296</v>
      </c>
      <c r="H428" s="240" t="s">
        <v>149</v>
      </c>
      <c r="I428" s="241">
        <v>222</v>
      </c>
      <c r="J428" s="241">
        <v>10</v>
      </c>
      <c r="K428" s="242">
        <v>4288709</v>
      </c>
      <c r="L428" s="237" t="s">
        <v>34</v>
      </c>
      <c r="M428" s="237" t="s">
        <v>508</v>
      </c>
      <c r="N428" s="238" t="s">
        <v>29</v>
      </c>
      <c r="O428" s="238" t="s">
        <v>509</v>
      </c>
      <c r="P428" s="238" t="s">
        <v>510</v>
      </c>
      <c r="Q428" s="236">
        <v>42159</v>
      </c>
      <c r="R428" s="236">
        <v>42159</v>
      </c>
      <c r="S428" s="36" t="s">
        <v>514</v>
      </c>
      <c r="T428" s="36" t="s">
        <v>130</v>
      </c>
      <c r="U428" s="9">
        <v>36243</v>
      </c>
      <c r="V428" s="9">
        <v>36487</v>
      </c>
    </row>
    <row r="429" spans="1:22" ht="15" customHeight="1" x14ac:dyDescent="0.25">
      <c r="B429" s="2">
        <v>49</v>
      </c>
      <c r="C429" s="7">
        <v>37320336</v>
      </c>
      <c r="D429" s="260" t="s">
        <v>506</v>
      </c>
      <c r="E429" s="238" t="s">
        <v>59</v>
      </c>
      <c r="F429" s="239" t="s">
        <v>507</v>
      </c>
      <c r="G429" s="239" t="s">
        <v>296</v>
      </c>
      <c r="H429" s="240" t="s">
        <v>149</v>
      </c>
      <c r="I429" s="241">
        <v>222</v>
      </c>
      <c r="J429" s="241">
        <v>10</v>
      </c>
      <c r="K429" s="242">
        <v>4288709</v>
      </c>
      <c r="L429" s="237" t="s">
        <v>34</v>
      </c>
      <c r="M429" s="237" t="s">
        <v>508</v>
      </c>
      <c r="N429" s="238" t="s">
        <v>29</v>
      </c>
      <c r="O429" s="238" t="s">
        <v>509</v>
      </c>
      <c r="P429" s="238" t="s">
        <v>510</v>
      </c>
      <c r="Q429" s="236">
        <v>42159</v>
      </c>
      <c r="R429" s="236">
        <v>42159</v>
      </c>
      <c r="S429" s="36" t="s">
        <v>514</v>
      </c>
      <c r="T429" s="36" t="s">
        <v>130</v>
      </c>
      <c r="U429" s="9">
        <v>36497</v>
      </c>
      <c r="V429" s="9">
        <v>36588</v>
      </c>
    </row>
    <row r="430" spans="1:22" ht="15" customHeight="1" x14ac:dyDescent="0.25">
      <c r="B430" s="2">
        <v>49</v>
      </c>
      <c r="C430" s="7">
        <v>37320336</v>
      </c>
      <c r="D430" s="260" t="s">
        <v>506</v>
      </c>
      <c r="E430" s="238" t="s">
        <v>59</v>
      </c>
      <c r="F430" s="239" t="s">
        <v>507</v>
      </c>
      <c r="G430" s="239" t="s">
        <v>296</v>
      </c>
      <c r="H430" s="240" t="s">
        <v>149</v>
      </c>
      <c r="I430" s="241">
        <v>222</v>
      </c>
      <c r="J430" s="241">
        <v>10</v>
      </c>
      <c r="K430" s="242">
        <v>4288709</v>
      </c>
      <c r="L430" s="237" t="s">
        <v>34</v>
      </c>
      <c r="M430" s="237" t="s">
        <v>508</v>
      </c>
      <c r="N430" s="238" t="s">
        <v>29</v>
      </c>
      <c r="O430" s="238" t="s">
        <v>509</v>
      </c>
      <c r="P430" s="238" t="s">
        <v>510</v>
      </c>
      <c r="Q430" s="236">
        <v>42159</v>
      </c>
      <c r="R430" s="236">
        <v>42159</v>
      </c>
      <c r="S430" s="36" t="s">
        <v>514</v>
      </c>
      <c r="T430" s="36" t="s">
        <v>130</v>
      </c>
      <c r="U430" s="9">
        <v>36658</v>
      </c>
      <c r="V430" s="9">
        <v>36804</v>
      </c>
    </row>
    <row r="431" spans="1:22" ht="15" customHeight="1" x14ac:dyDescent="0.25">
      <c r="B431" s="2">
        <v>49</v>
      </c>
      <c r="C431" s="7">
        <v>37320336</v>
      </c>
      <c r="D431" s="260" t="s">
        <v>506</v>
      </c>
      <c r="E431" s="238" t="s">
        <v>59</v>
      </c>
      <c r="F431" s="239" t="s">
        <v>507</v>
      </c>
      <c r="G431" s="239" t="s">
        <v>296</v>
      </c>
      <c r="H431" s="240" t="s">
        <v>149</v>
      </c>
      <c r="I431" s="241">
        <v>222</v>
      </c>
      <c r="J431" s="241">
        <v>10</v>
      </c>
      <c r="K431" s="242">
        <v>4288709</v>
      </c>
      <c r="L431" s="237" t="s">
        <v>34</v>
      </c>
      <c r="M431" s="237" t="s">
        <v>508</v>
      </c>
      <c r="N431" s="238" t="s">
        <v>29</v>
      </c>
      <c r="O431" s="238" t="s">
        <v>509</v>
      </c>
      <c r="P431" s="238" t="s">
        <v>510</v>
      </c>
      <c r="Q431" s="236">
        <v>42159</v>
      </c>
      <c r="R431" s="236">
        <v>42159</v>
      </c>
      <c r="S431" s="36" t="s">
        <v>514</v>
      </c>
      <c r="T431" s="36" t="s">
        <v>130</v>
      </c>
      <c r="U431" s="9">
        <v>36817</v>
      </c>
      <c r="V431" s="9">
        <v>36998</v>
      </c>
    </row>
    <row r="432" spans="1:22" ht="15" customHeight="1" x14ac:dyDescent="0.25">
      <c r="B432" s="2">
        <v>49</v>
      </c>
      <c r="C432" s="7">
        <v>37320336</v>
      </c>
      <c r="D432" s="260" t="s">
        <v>506</v>
      </c>
      <c r="E432" s="238" t="s">
        <v>59</v>
      </c>
      <c r="F432" s="239" t="s">
        <v>507</v>
      </c>
      <c r="G432" s="239" t="s">
        <v>296</v>
      </c>
      <c r="H432" s="240" t="s">
        <v>149</v>
      </c>
      <c r="I432" s="241">
        <v>222</v>
      </c>
      <c r="J432" s="241">
        <v>10</v>
      </c>
      <c r="K432" s="242">
        <v>4288709</v>
      </c>
      <c r="L432" s="237" t="s">
        <v>34</v>
      </c>
      <c r="M432" s="237" t="s">
        <v>508</v>
      </c>
      <c r="N432" s="238" t="s">
        <v>29</v>
      </c>
      <c r="O432" s="238" t="s">
        <v>509</v>
      </c>
      <c r="P432" s="238" t="s">
        <v>510</v>
      </c>
      <c r="Q432" s="236">
        <v>42159</v>
      </c>
      <c r="R432" s="236">
        <v>42159</v>
      </c>
      <c r="S432" s="36" t="s">
        <v>514</v>
      </c>
      <c r="T432" s="36" t="s">
        <v>130</v>
      </c>
      <c r="U432" s="9">
        <v>37011</v>
      </c>
      <c r="V432" s="9">
        <v>37285</v>
      </c>
    </row>
    <row r="433" spans="1:22" ht="15" customHeight="1" x14ac:dyDescent="0.25">
      <c r="B433" s="2">
        <v>49</v>
      </c>
      <c r="C433" s="7">
        <v>37320336</v>
      </c>
      <c r="D433" s="260" t="s">
        <v>506</v>
      </c>
      <c r="E433" s="238" t="s">
        <v>59</v>
      </c>
      <c r="F433" s="239" t="s">
        <v>507</v>
      </c>
      <c r="G433" s="239" t="s">
        <v>296</v>
      </c>
      <c r="H433" s="240" t="s">
        <v>149</v>
      </c>
      <c r="I433" s="241">
        <v>222</v>
      </c>
      <c r="J433" s="241">
        <v>10</v>
      </c>
      <c r="K433" s="242">
        <v>4288709</v>
      </c>
      <c r="L433" s="237" t="s">
        <v>34</v>
      </c>
      <c r="M433" s="237" t="s">
        <v>508</v>
      </c>
      <c r="N433" s="238" t="s">
        <v>29</v>
      </c>
      <c r="O433" s="238" t="s">
        <v>509</v>
      </c>
      <c r="P433" s="238" t="s">
        <v>510</v>
      </c>
      <c r="Q433" s="236">
        <v>42159</v>
      </c>
      <c r="R433" s="236">
        <v>42159</v>
      </c>
      <c r="S433" s="36" t="s">
        <v>514</v>
      </c>
      <c r="T433" s="36" t="s">
        <v>130</v>
      </c>
      <c r="U433" s="9">
        <v>37370</v>
      </c>
      <c r="V433" s="9">
        <v>37672</v>
      </c>
    </row>
    <row r="434" spans="1:22" ht="15" customHeight="1" x14ac:dyDescent="0.25">
      <c r="B434" s="2">
        <v>49</v>
      </c>
      <c r="C434" s="7">
        <v>37320336</v>
      </c>
      <c r="D434" s="260" t="s">
        <v>506</v>
      </c>
      <c r="E434" s="238" t="s">
        <v>59</v>
      </c>
      <c r="F434" s="239" t="s">
        <v>507</v>
      </c>
      <c r="G434" s="239" t="s">
        <v>296</v>
      </c>
      <c r="H434" s="240" t="s">
        <v>149</v>
      </c>
      <c r="I434" s="241">
        <v>222</v>
      </c>
      <c r="J434" s="241">
        <v>10</v>
      </c>
      <c r="K434" s="242">
        <v>4288709</v>
      </c>
      <c r="L434" s="237" t="s">
        <v>34</v>
      </c>
      <c r="M434" s="237" t="s">
        <v>508</v>
      </c>
      <c r="N434" s="238" t="s">
        <v>29</v>
      </c>
      <c r="O434" s="238" t="s">
        <v>509</v>
      </c>
      <c r="P434" s="238" t="s">
        <v>510</v>
      </c>
      <c r="Q434" s="236">
        <v>42159</v>
      </c>
      <c r="R434" s="236">
        <v>42159</v>
      </c>
      <c r="S434" s="36" t="s">
        <v>514</v>
      </c>
      <c r="T434" s="36" t="s">
        <v>88</v>
      </c>
      <c r="U434" s="9">
        <v>37673</v>
      </c>
      <c r="V434" s="9">
        <v>42159</v>
      </c>
    </row>
    <row r="435" spans="1:22" ht="15" customHeight="1" x14ac:dyDescent="0.25">
      <c r="B435" s="2">
        <v>50</v>
      </c>
      <c r="C435" s="7">
        <v>36171227</v>
      </c>
      <c r="D435" s="260" t="s">
        <v>515</v>
      </c>
      <c r="E435" s="238">
        <v>7074</v>
      </c>
      <c r="F435" s="239" t="s">
        <v>516</v>
      </c>
      <c r="G435" s="239" t="s">
        <v>493</v>
      </c>
      <c r="H435" s="240" t="s">
        <v>149</v>
      </c>
      <c r="I435" s="241">
        <v>222</v>
      </c>
      <c r="J435" s="241">
        <v>6</v>
      </c>
      <c r="K435" s="242">
        <v>4293731</v>
      </c>
      <c r="L435" s="237" t="s">
        <v>325</v>
      </c>
      <c r="M435" s="237" t="s">
        <v>517</v>
      </c>
      <c r="N435" s="238" t="s">
        <v>29</v>
      </c>
      <c r="O435" s="238" t="s">
        <v>518</v>
      </c>
      <c r="P435" s="238" t="s">
        <v>519</v>
      </c>
      <c r="Q435" s="236">
        <v>35019</v>
      </c>
      <c r="R435" s="236">
        <v>35019</v>
      </c>
      <c r="S435" s="36" t="s">
        <v>204</v>
      </c>
      <c r="T435" s="36" t="s">
        <v>520</v>
      </c>
      <c r="U435" s="9">
        <v>30574</v>
      </c>
      <c r="V435" s="9">
        <v>34348</v>
      </c>
    </row>
    <row r="436" spans="1:22" ht="15" customHeight="1" x14ac:dyDescent="0.25">
      <c r="B436" s="2">
        <v>50</v>
      </c>
      <c r="C436" s="7">
        <v>36171227</v>
      </c>
      <c r="D436" s="260"/>
      <c r="E436" s="238">
        <v>7074</v>
      </c>
      <c r="F436" s="239" t="s">
        <v>516</v>
      </c>
      <c r="G436" s="239" t="s">
        <v>493</v>
      </c>
      <c r="H436" s="240" t="s">
        <v>149</v>
      </c>
      <c r="I436" s="241">
        <v>222</v>
      </c>
      <c r="J436" s="241">
        <v>6</v>
      </c>
      <c r="K436" s="242">
        <v>3678679</v>
      </c>
      <c r="L436" s="237" t="s">
        <v>325</v>
      </c>
      <c r="M436" s="237" t="s">
        <v>517</v>
      </c>
      <c r="N436" s="238" t="s">
        <v>29</v>
      </c>
      <c r="O436" s="238" t="s">
        <v>518</v>
      </c>
      <c r="P436" s="238" t="s">
        <v>519</v>
      </c>
      <c r="Q436" s="236">
        <v>35019</v>
      </c>
      <c r="R436" s="236">
        <v>35019</v>
      </c>
      <c r="S436" s="36" t="s">
        <v>521</v>
      </c>
      <c r="T436" s="36" t="s">
        <v>522</v>
      </c>
      <c r="U436" s="9">
        <v>34353</v>
      </c>
      <c r="V436" s="9">
        <v>34798</v>
      </c>
    </row>
    <row r="437" spans="1:22" s="59" customFormat="1" ht="15" customHeight="1" x14ac:dyDescent="0.25">
      <c r="A437" s="54"/>
      <c r="B437" s="2">
        <v>51</v>
      </c>
      <c r="C437" s="7">
        <v>14012961</v>
      </c>
      <c r="D437" s="260" t="s">
        <v>523</v>
      </c>
      <c r="E437" s="238" t="s">
        <v>59</v>
      </c>
      <c r="F437" s="238" t="s">
        <v>59</v>
      </c>
      <c r="G437" s="237" t="s">
        <v>493</v>
      </c>
      <c r="H437" s="237" t="s">
        <v>154</v>
      </c>
      <c r="I437" s="241">
        <v>314</v>
      </c>
      <c r="J437" s="241">
        <v>5</v>
      </c>
      <c r="K437" s="281">
        <v>3067462</v>
      </c>
      <c r="L437" s="238" t="s">
        <v>524</v>
      </c>
      <c r="M437" s="237" t="s">
        <v>525</v>
      </c>
      <c r="N437" s="238" t="s">
        <v>29</v>
      </c>
      <c r="O437" s="238" t="s">
        <v>526</v>
      </c>
      <c r="P437" s="238" t="s">
        <v>288</v>
      </c>
      <c r="Q437" s="236">
        <v>44593</v>
      </c>
      <c r="R437" s="236">
        <v>44593</v>
      </c>
      <c r="S437" s="36" t="s">
        <v>527</v>
      </c>
      <c r="T437" s="36" t="s">
        <v>372</v>
      </c>
      <c r="U437" s="9">
        <v>42522</v>
      </c>
      <c r="V437" s="9"/>
    </row>
    <row r="438" spans="1:22" s="59" customFormat="1" ht="18.75" customHeight="1" x14ac:dyDescent="0.25">
      <c r="A438" s="54"/>
      <c r="B438" s="2">
        <v>51</v>
      </c>
      <c r="C438" s="7">
        <v>14012961</v>
      </c>
      <c r="D438" s="260"/>
      <c r="E438" s="238"/>
      <c r="F438" s="238"/>
      <c r="G438" s="237"/>
      <c r="H438" s="237"/>
      <c r="I438" s="241"/>
      <c r="J438" s="241"/>
      <c r="K438" s="282"/>
      <c r="L438" s="238"/>
      <c r="M438" s="237"/>
      <c r="N438" s="238"/>
      <c r="O438" s="238"/>
      <c r="P438" s="238"/>
      <c r="Q438" s="236"/>
      <c r="R438" s="236"/>
      <c r="S438" s="36" t="s">
        <v>527</v>
      </c>
      <c r="T438" s="36" t="s">
        <v>372</v>
      </c>
      <c r="U438" s="9">
        <v>40422</v>
      </c>
      <c r="V438" s="9">
        <v>42282</v>
      </c>
    </row>
    <row r="439" spans="1:22" s="59" customFormat="1" ht="15" customHeight="1" x14ac:dyDescent="0.25">
      <c r="A439" s="54"/>
      <c r="B439" s="2">
        <v>51</v>
      </c>
      <c r="C439" s="7">
        <v>14012961</v>
      </c>
      <c r="D439" s="260"/>
      <c r="E439" s="238"/>
      <c r="F439" s="238"/>
      <c r="G439" s="237"/>
      <c r="H439" s="237"/>
      <c r="I439" s="241"/>
      <c r="J439" s="241"/>
      <c r="K439" s="282"/>
      <c r="L439" s="238"/>
      <c r="M439" s="237"/>
      <c r="N439" s="238"/>
      <c r="O439" s="238"/>
      <c r="P439" s="238"/>
      <c r="Q439" s="236"/>
      <c r="R439" s="236"/>
      <c r="S439" s="36" t="s">
        <v>528</v>
      </c>
      <c r="T439" s="36" t="s">
        <v>529</v>
      </c>
      <c r="U439" s="9">
        <v>39772</v>
      </c>
      <c r="V439" s="9">
        <v>39903</v>
      </c>
    </row>
    <row r="440" spans="1:22" s="59" customFormat="1" ht="21" customHeight="1" x14ac:dyDescent="0.25">
      <c r="A440" s="54"/>
      <c r="B440" s="2">
        <v>51</v>
      </c>
      <c r="C440" s="7">
        <v>14012961</v>
      </c>
      <c r="D440" s="260"/>
      <c r="E440" s="238"/>
      <c r="F440" s="238"/>
      <c r="G440" s="237"/>
      <c r="H440" s="237"/>
      <c r="I440" s="241"/>
      <c r="J440" s="241"/>
      <c r="K440" s="282"/>
      <c r="L440" s="238"/>
      <c r="M440" s="237"/>
      <c r="N440" s="238"/>
      <c r="O440" s="238"/>
      <c r="P440" s="238"/>
      <c r="Q440" s="236"/>
      <c r="R440" s="236"/>
      <c r="S440" s="36" t="s">
        <v>530</v>
      </c>
      <c r="T440" s="36" t="s">
        <v>531</v>
      </c>
      <c r="U440" s="9">
        <v>38749</v>
      </c>
      <c r="V440" s="9">
        <v>39443</v>
      </c>
    </row>
    <row r="441" spans="1:22" ht="15" customHeight="1" x14ac:dyDescent="0.25">
      <c r="B441" s="2">
        <v>52</v>
      </c>
      <c r="C441" s="7">
        <v>79449218</v>
      </c>
      <c r="D441" s="260" t="s">
        <v>532</v>
      </c>
      <c r="E441" s="238" t="s">
        <v>59</v>
      </c>
      <c r="F441" s="277" t="s">
        <v>533</v>
      </c>
      <c r="G441" s="239" t="s">
        <v>534</v>
      </c>
      <c r="H441" s="240" t="s">
        <v>535</v>
      </c>
      <c r="I441" s="241">
        <v>39</v>
      </c>
      <c r="J441" s="241">
        <v>4</v>
      </c>
      <c r="K441" s="242">
        <v>8628086</v>
      </c>
      <c r="L441" s="237" t="s">
        <v>536</v>
      </c>
      <c r="M441" s="237" t="s">
        <v>537</v>
      </c>
      <c r="N441" s="238" t="s">
        <v>29</v>
      </c>
      <c r="O441" s="238" t="s">
        <v>382</v>
      </c>
      <c r="P441" s="238" t="s">
        <v>383</v>
      </c>
      <c r="Q441" s="236">
        <v>44249</v>
      </c>
      <c r="R441" s="236">
        <v>44249</v>
      </c>
      <c r="S441" s="36" t="s">
        <v>538</v>
      </c>
      <c r="T441" s="36" t="s">
        <v>539</v>
      </c>
      <c r="U441" s="9">
        <v>34639</v>
      </c>
      <c r="V441" s="9">
        <v>35276</v>
      </c>
    </row>
    <row r="442" spans="1:22" ht="15" customHeight="1" x14ac:dyDescent="0.25">
      <c r="B442" s="2">
        <v>52</v>
      </c>
      <c r="C442" s="7">
        <v>79449218</v>
      </c>
      <c r="D442" s="260"/>
      <c r="E442" s="238"/>
      <c r="F442" s="277"/>
      <c r="G442" s="239"/>
      <c r="H442" s="240"/>
      <c r="I442" s="241"/>
      <c r="J442" s="241"/>
      <c r="K442" s="242"/>
      <c r="L442" s="237"/>
      <c r="M442" s="237"/>
      <c r="N442" s="238"/>
      <c r="O442" s="238"/>
      <c r="P442" s="238"/>
      <c r="Q442" s="236"/>
      <c r="R442" s="236"/>
      <c r="S442" s="36" t="s">
        <v>540</v>
      </c>
      <c r="T442" s="36" t="s">
        <v>541</v>
      </c>
      <c r="U442" s="9">
        <v>35298</v>
      </c>
      <c r="V442" s="9">
        <v>36399</v>
      </c>
    </row>
    <row r="443" spans="1:22" ht="15" customHeight="1" x14ac:dyDescent="0.25">
      <c r="B443" s="2">
        <v>52</v>
      </c>
      <c r="C443" s="7">
        <v>79449218</v>
      </c>
      <c r="D443" s="260"/>
      <c r="E443" s="238"/>
      <c r="F443" s="277"/>
      <c r="G443" s="239"/>
      <c r="H443" s="240"/>
      <c r="I443" s="241"/>
      <c r="J443" s="241"/>
      <c r="K443" s="242"/>
      <c r="L443" s="237"/>
      <c r="M443" s="237"/>
      <c r="N443" s="238"/>
      <c r="O443" s="238"/>
      <c r="P443" s="238"/>
      <c r="Q443" s="236"/>
      <c r="R443" s="236"/>
      <c r="S443" s="36" t="s">
        <v>542</v>
      </c>
      <c r="T443" s="36" t="s">
        <v>536</v>
      </c>
      <c r="U443" s="9">
        <v>36227</v>
      </c>
      <c r="V443" s="9" t="s">
        <v>543</v>
      </c>
    </row>
    <row r="444" spans="1:22" ht="15" customHeight="1" x14ac:dyDescent="0.25">
      <c r="B444" s="2">
        <v>52</v>
      </c>
      <c r="C444" s="7">
        <v>79449218</v>
      </c>
      <c r="D444" s="260"/>
      <c r="E444" s="238"/>
      <c r="F444" s="277"/>
      <c r="G444" s="239"/>
      <c r="H444" s="240"/>
      <c r="I444" s="241"/>
      <c r="J444" s="241"/>
      <c r="K444" s="242"/>
      <c r="L444" s="237"/>
      <c r="M444" s="237"/>
      <c r="N444" s="238"/>
      <c r="O444" s="238"/>
      <c r="P444" s="238"/>
      <c r="Q444" s="236"/>
      <c r="R444" s="236"/>
      <c r="S444" s="36" t="s">
        <v>544</v>
      </c>
      <c r="T444" s="36" t="s">
        <v>545</v>
      </c>
      <c r="U444" s="9">
        <v>38899</v>
      </c>
      <c r="V444" s="9">
        <v>38168</v>
      </c>
    </row>
    <row r="445" spans="1:22" ht="15" customHeight="1" x14ac:dyDescent="0.25">
      <c r="B445" s="2">
        <v>52</v>
      </c>
      <c r="C445" s="7">
        <v>79449218</v>
      </c>
      <c r="D445" s="260"/>
      <c r="E445" s="238"/>
      <c r="F445" s="277"/>
      <c r="G445" s="239"/>
      <c r="H445" s="240"/>
      <c r="I445" s="241"/>
      <c r="J445" s="241"/>
      <c r="K445" s="242"/>
      <c r="L445" s="237"/>
      <c r="M445" s="237"/>
      <c r="N445" s="238"/>
      <c r="O445" s="238"/>
      <c r="P445" s="238"/>
      <c r="Q445" s="236"/>
      <c r="R445" s="236"/>
      <c r="S445" s="36" t="s">
        <v>217</v>
      </c>
      <c r="T445" s="36" t="s">
        <v>546</v>
      </c>
      <c r="U445" s="9">
        <v>39918</v>
      </c>
      <c r="V445" s="9">
        <v>40462</v>
      </c>
    </row>
    <row r="446" spans="1:22" ht="15" customHeight="1" x14ac:dyDescent="0.25">
      <c r="B446" s="2">
        <v>52</v>
      </c>
      <c r="C446" s="7">
        <v>79449218</v>
      </c>
      <c r="D446" s="260"/>
      <c r="E446" s="238"/>
      <c r="F446" s="277"/>
      <c r="G446" s="239"/>
      <c r="H446" s="240"/>
      <c r="I446" s="241"/>
      <c r="J446" s="241"/>
      <c r="K446" s="242"/>
      <c r="L446" s="237"/>
      <c r="M446" s="237"/>
      <c r="N446" s="238"/>
      <c r="O446" s="238"/>
      <c r="P446" s="238"/>
      <c r="Q446" s="236"/>
      <c r="R446" s="236"/>
      <c r="S446" s="36" t="s">
        <v>547</v>
      </c>
      <c r="T446" s="36" t="s">
        <v>548</v>
      </c>
      <c r="U446" s="9">
        <v>38473</v>
      </c>
      <c r="V446" s="9">
        <v>39113</v>
      </c>
    </row>
    <row r="447" spans="1:22" ht="15" customHeight="1" x14ac:dyDescent="0.25">
      <c r="B447" s="2">
        <v>52</v>
      </c>
      <c r="C447" s="7">
        <v>79449218</v>
      </c>
      <c r="D447" s="260"/>
      <c r="E447" s="238"/>
      <c r="F447" s="277"/>
      <c r="G447" s="239"/>
      <c r="H447" s="240"/>
      <c r="I447" s="241"/>
      <c r="J447" s="241"/>
      <c r="K447" s="242"/>
      <c r="L447" s="237"/>
      <c r="M447" s="237"/>
      <c r="N447" s="238"/>
      <c r="O447" s="238"/>
      <c r="P447" s="238"/>
      <c r="Q447" s="236"/>
      <c r="R447" s="236"/>
      <c r="S447" s="36" t="s">
        <v>549</v>
      </c>
      <c r="T447" s="36" t="s">
        <v>550</v>
      </c>
      <c r="U447" s="9">
        <v>38012</v>
      </c>
      <c r="V447" s="9">
        <v>44226</v>
      </c>
    </row>
    <row r="448" spans="1:22" ht="15" customHeight="1" x14ac:dyDescent="0.25">
      <c r="B448" s="2">
        <v>52</v>
      </c>
      <c r="C448" s="7">
        <v>79449218</v>
      </c>
      <c r="D448" s="260"/>
      <c r="E448" s="238"/>
      <c r="F448" s="277"/>
      <c r="G448" s="239"/>
      <c r="H448" s="240"/>
      <c r="I448" s="241"/>
      <c r="J448" s="241"/>
      <c r="K448" s="242"/>
      <c r="L448" s="237"/>
      <c r="M448" s="237"/>
      <c r="N448" s="238"/>
      <c r="O448" s="238"/>
      <c r="P448" s="238"/>
      <c r="Q448" s="236"/>
      <c r="R448" s="236"/>
      <c r="S448" s="36" t="s">
        <v>119</v>
      </c>
      <c r="T448" s="36" t="s">
        <v>107</v>
      </c>
      <c r="U448" s="9" t="s">
        <v>551</v>
      </c>
      <c r="V448" s="9">
        <v>40890</v>
      </c>
    </row>
    <row r="449" spans="2:22" ht="15" customHeight="1" x14ac:dyDescent="0.25">
      <c r="B449" s="2">
        <v>52</v>
      </c>
      <c r="C449" s="7">
        <v>79449218</v>
      </c>
      <c r="D449" s="260"/>
      <c r="E449" s="238"/>
      <c r="F449" s="277"/>
      <c r="G449" s="239"/>
      <c r="H449" s="240"/>
      <c r="I449" s="241"/>
      <c r="J449" s="241"/>
      <c r="K449" s="242"/>
      <c r="L449" s="237"/>
      <c r="M449" s="237"/>
      <c r="N449" s="238"/>
      <c r="O449" s="238"/>
      <c r="P449" s="238"/>
      <c r="Q449" s="236"/>
      <c r="R449" s="236"/>
      <c r="S449" s="36" t="s">
        <v>552</v>
      </c>
      <c r="T449" s="36" t="s">
        <v>553</v>
      </c>
      <c r="U449" s="9">
        <v>41943</v>
      </c>
      <c r="V449" s="9">
        <v>42154</v>
      </c>
    </row>
    <row r="450" spans="2:22" ht="15" customHeight="1" x14ac:dyDescent="0.25">
      <c r="B450" s="2">
        <v>52</v>
      </c>
      <c r="C450" s="7">
        <v>79449218</v>
      </c>
      <c r="D450" s="260"/>
      <c r="E450" s="238"/>
      <c r="F450" s="277"/>
      <c r="G450" s="239"/>
      <c r="H450" s="240"/>
      <c r="I450" s="241"/>
      <c r="J450" s="241"/>
      <c r="K450" s="242"/>
      <c r="L450" s="237"/>
      <c r="M450" s="237"/>
      <c r="N450" s="238"/>
      <c r="O450" s="238"/>
      <c r="P450" s="238"/>
      <c r="Q450" s="236"/>
      <c r="R450" s="236"/>
      <c r="S450" s="36" t="s">
        <v>552</v>
      </c>
      <c r="T450" s="36" t="s">
        <v>553</v>
      </c>
      <c r="U450" s="9">
        <v>42157</v>
      </c>
      <c r="V450" s="9">
        <v>42428</v>
      </c>
    </row>
    <row r="451" spans="2:22" ht="15" customHeight="1" x14ac:dyDescent="0.25">
      <c r="B451" s="2">
        <v>52</v>
      </c>
      <c r="C451" s="7">
        <v>79449218</v>
      </c>
      <c r="D451" s="260"/>
      <c r="E451" s="238"/>
      <c r="F451" s="277"/>
      <c r="G451" s="239"/>
      <c r="H451" s="240"/>
      <c r="I451" s="241"/>
      <c r="J451" s="241"/>
      <c r="K451" s="242"/>
      <c r="L451" s="237"/>
      <c r="M451" s="237"/>
      <c r="N451" s="238"/>
      <c r="O451" s="238"/>
      <c r="P451" s="238"/>
      <c r="Q451" s="236"/>
      <c r="R451" s="236"/>
      <c r="S451" s="36" t="s">
        <v>554</v>
      </c>
      <c r="T451" s="36" t="s">
        <v>107</v>
      </c>
      <c r="U451" s="9">
        <v>42807</v>
      </c>
      <c r="V451" s="9">
        <v>43099</v>
      </c>
    </row>
    <row r="452" spans="2:22" ht="15" customHeight="1" x14ac:dyDescent="0.25">
      <c r="B452" s="2">
        <v>52</v>
      </c>
      <c r="C452" s="7">
        <v>79449218</v>
      </c>
      <c r="D452" s="260"/>
      <c r="E452" s="238"/>
      <c r="F452" s="277"/>
      <c r="G452" s="239"/>
      <c r="H452" s="240"/>
      <c r="I452" s="241"/>
      <c r="J452" s="241"/>
      <c r="K452" s="242"/>
      <c r="L452" s="237"/>
      <c r="M452" s="237"/>
      <c r="N452" s="238"/>
      <c r="O452" s="238"/>
      <c r="P452" s="238"/>
      <c r="Q452" s="236"/>
      <c r="R452" s="236"/>
      <c r="S452" s="36" t="s">
        <v>555</v>
      </c>
      <c r="T452" s="36" t="s">
        <v>556</v>
      </c>
      <c r="U452" s="9">
        <v>43306</v>
      </c>
      <c r="V452" s="9">
        <v>43448</v>
      </c>
    </row>
    <row r="453" spans="2:22" ht="15" customHeight="1" x14ac:dyDescent="0.25">
      <c r="B453" s="2">
        <v>52</v>
      </c>
      <c r="C453" s="7">
        <v>79449218</v>
      </c>
      <c r="D453" s="260"/>
      <c r="E453" s="238"/>
      <c r="F453" s="277"/>
      <c r="G453" s="239"/>
      <c r="H453" s="240"/>
      <c r="I453" s="241"/>
      <c r="J453" s="241"/>
      <c r="K453" s="242"/>
      <c r="L453" s="237"/>
      <c r="M453" s="237"/>
      <c r="N453" s="238"/>
      <c r="O453" s="238"/>
      <c r="P453" s="238"/>
      <c r="Q453" s="236"/>
      <c r="R453" s="236"/>
      <c r="S453" s="36" t="s">
        <v>219</v>
      </c>
      <c r="T453" s="36" t="s">
        <v>107</v>
      </c>
      <c r="U453" s="9">
        <v>43507</v>
      </c>
      <c r="V453" s="9">
        <v>43829</v>
      </c>
    </row>
    <row r="454" spans="2:22" ht="18.75" customHeight="1" x14ac:dyDescent="0.25">
      <c r="B454" s="178">
        <v>53</v>
      </c>
      <c r="C454" s="7">
        <v>79802437</v>
      </c>
      <c r="D454" s="119" t="s">
        <v>557</v>
      </c>
      <c r="E454" s="19" t="s">
        <v>59</v>
      </c>
      <c r="F454" s="22" t="s">
        <v>558</v>
      </c>
      <c r="G454" s="22" t="s">
        <v>534</v>
      </c>
      <c r="H454" s="33" t="s">
        <v>149</v>
      </c>
      <c r="I454" s="19">
        <v>222</v>
      </c>
      <c r="J454" s="19">
        <v>10</v>
      </c>
      <c r="K454" s="29">
        <v>5005753</v>
      </c>
      <c r="L454" s="20" t="s">
        <v>113</v>
      </c>
      <c r="M454" s="20" t="s">
        <v>3527</v>
      </c>
      <c r="N454" s="19" t="s">
        <v>29</v>
      </c>
      <c r="O454" s="19" t="s">
        <v>30</v>
      </c>
      <c r="P454" s="19" t="s">
        <v>30</v>
      </c>
      <c r="Q454" s="21">
        <v>44228</v>
      </c>
      <c r="R454" s="21">
        <v>44228</v>
      </c>
      <c r="S454" s="172" t="s">
        <v>3528</v>
      </c>
      <c r="T454" s="172" t="s">
        <v>88</v>
      </c>
      <c r="U454" s="26">
        <v>41502</v>
      </c>
      <c r="V454" s="26">
        <v>44130</v>
      </c>
    </row>
    <row r="455" spans="2:22" ht="15" customHeight="1" x14ac:dyDescent="0.25">
      <c r="B455" s="2">
        <v>54</v>
      </c>
      <c r="C455" s="7">
        <v>37321581</v>
      </c>
      <c r="D455" s="260" t="s">
        <v>560</v>
      </c>
      <c r="E455" s="238" t="s">
        <v>561</v>
      </c>
      <c r="F455" s="239" t="s">
        <v>562</v>
      </c>
      <c r="G455" s="239" t="s">
        <v>534</v>
      </c>
      <c r="H455" s="240" t="s">
        <v>149</v>
      </c>
      <c r="I455" s="241">
        <v>222</v>
      </c>
      <c r="J455" s="241">
        <v>10</v>
      </c>
      <c r="K455" s="242">
        <v>5005753</v>
      </c>
      <c r="L455" s="237" t="s">
        <v>536</v>
      </c>
      <c r="M455" s="237" t="s">
        <v>563</v>
      </c>
      <c r="N455" s="238" t="s">
        <v>29</v>
      </c>
      <c r="O455" s="238" t="s">
        <v>564</v>
      </c>
      <c r="P455" s="238" t="s">
        <v>510</v>
      </c>
      <c r="Q455" s="236">
        <v>44154</v>
      </c>
      <c r="R455" s="236">
        <v>44154</v>
      </c>
      <c r="S455" s="36" t="s">
        <v>565</v>
      </c>
      <c r="T455" s="36" t="s">
        <v>566</v>
      </c>
      <c r="U455" s="9">
        <v>35359</v>
      </c>
      <c r="V455" s="9">
        <v>35492</v>
      </c>
    </row>
    <row r="456" spans="2:22" ht="15" customHeight="1" x14ac:dyDescent="0.25">
      <c r="B456" s="2">
        <v>54</v>
      </c>
      <c r="C456" s="7">
        <v>37321581</v>
      </c>
      <c r="D456" s="260"/>
      <c r="E456" s="238"/>
      <c r="F456" s="239"/>
      <c r="G456" s="239"/>
      <c r="H456" s="240"/>
      <c r="I456" s="241"/>
      <c r="J456" s="241"/>
      <c r="K456" s="242"/>
      <c r="L456" s="237"/>
      <c r="M456" s="237"/>
      <c r="N456" s="238"/>
      <c r="O456" s="238"/>
      <c r="P456" s="238"/>
      <c r="Q456" s="236"/>
      <c r="R456" s="236"/>
      <c r="S456" s="36" t="s">
        <v>567</v>
      </c>
      <c r="T456" s="36" t="s">
        <v>568</v>
      </c>
      <c r="U456" s="9">
        <v>35493</v>
      </c>
      <c r="V456" s="9">
        <v>35676</v>
      </c>
    </row>
    <row r="457" spans="2:22" ht="15" customHeight="1" x14ac:dyDescent="0.25">
      <c r="B457" s="2">
        <v>54</v>
      </c>
      <c r="C457" s="7">
        <v>37321581</v>
      </c>
      <c r="D457" s="260"/>
      <c r="E457" s="238"/>
      <c r="F457" s="239"/>
      <c r="G457" s="239"/>
      <c r="H457" s="240"/>
      <c r="I457" s="241"/>
      <c r="J457" s="241"/>
      <c r="K457" s="242"/>
      <c r="L457" s="237"/>
      <c r="M457" s="237"/>
      <c r="N457" s="238"/>
      <c r="O457" s="238"/>
      <c r="P457" s="238"/>
      <c r="Q457" s="236"/>
      <c r="R457" s="236"/>
      <c r="S457" s="36" t="s">
        <v>567</v>
      </c>
      <c r="T457" s="36" t="s">
        <v>568</v>
      </c>
      <c r="U457" s="9">
        <v>35678</v>
      </c>
      <c r="V457" s="9">
        <v>35765</v>
      </c>
    </row>
    <row r="458" spans="2:22" ht="15" customHeight="1" x14ac:dyDescent="0.25">
      <c r="B458" s="2">
        <v>54</v>
      </c>
      <c r="C458" s="7">
        <v>37321581</v>
      </c>
      <c r="D458" s="260"/>
      <c r="E458" s="238"/>
      <c r="F458" s="239"/>
      <c r="G458" s="239"/>
      <c r="H458" s="240"/>
      <c r="I458" s="241"/>
      <c r="J458" s="241"/>
      <c r="K458" s="242"/>
      <c r="L458" s="237"/>
      <c r="M458" s="237"/>
      <c r="N458" s="238"/>
      <c r="O458" s="238"/>
      <c r="P458" s="238"/>
      <c r="Q458" s="236"/>
      <c r="R458" s="236"/>
      <c r="S458" s="36" t="s">
        <v>569</v>
      </c>
      <c r="T458" s="36" t="s">
        <v>570</v>
      </c>
      <c r="U458" s="9">
        <v>35767</v>
      </c>
      <c r="V458" s="9">
        <v>36404</v>
      </c>
    </row>
    <row r="459" spans="2:22" ht="15" customHeight="1" x14ac:dyDescent="0.25">
      <c r="B459" s="2">
        <v>54</v>
      </c>
      <c r="C459" s="7">
        <v>37321581</v>
      </c>
      <c r="D459" s="260"/>
      <c r="E459" s="238"/>
      <c r="F459" s="239"/>
      <c r="G459" s="239"/>
      <c r="H459" s="240"/>
      <c r="I459" s="241"/>
      <c r="J459" s="241"/>
      <c r="K459" s="242"/>
      <c r="L459" s="237"/>
      <c r="M459" s="237"/>
      <c r="N459" s="238"/>
      <c r="O459" s="238"/>
      <c r="P459" s="238"/>
      <c r="Q459" s="236"/>
      <c r="R459" s="236"/>
      <c r="S459" s="36" t="s">
        <v>217</v>
      </c>
      <c r="T459" s="36" t="s">
        <v>149</v>
      </c>
      <c r="U459" s="9">
        <v>36423</v>
      </c>
      <c r="V459" s="9">
        <v>38250</v>
      </c>
    </row>
    <row r="460" spans="2:22" ht="15" customHeight="1" x14ac:dyDescent="0.25">
      <c r="B460" s="2">
        <v>54</v>
      </c>
      <c r="C460" s="7">
        <v>37321581</v>
      </c>
      <c r="D460" s="260"/>
      <c r="E460" s="238"/>
      <c r="F460" s="239"/>
      <c r="G460" s="239"/>
      <c r="H460" s="240"/>
      <c r="I460" s="241"/>
      <c r="J460" s="241"/>
      <c r="K460" s="242"/>
      <c r="L460" s="237"/>
      <c r="M460" s="237"/>
      <c r="N460" s="238"/>
      <c r="O460" s="238"/>
      <c r="P460" s="238"/>
      <c r="Q460" s="236"/>
      <c r="R460" s="236"/>
      <c r="S460" s="36" t="s">
        <v>571</v>
      </c>
      <c r="T460" s="36" t="s">
        <v>149</v>
      </c>
      <c r="U460" s="9">
        <v>38429</v>
      </c>
      <c r="V460" s="9">
        <v>39574</v>
      </c>
    </row>
    <row r="461" spans="2:22" ht="15" customHeight="1" x14ac:dyDescent="0.25">
      <c r="B461" s="2">
        <v>54</v>
      </c>
      <c r="C461" s="7">
        <v>37321581</v>
      </c>
      <c r="D461" s="260"/>
      <c r="E461" s="238"/>
      <c r="F461" s="239"/>
      <c r="G461" s="239"/>
      <c r="H461" s="240"/>
      <c r="I461" s="241"/>
      <c r="J461" s="241"/>
      <c r="K461" s="242"/>
      <c r="L461" s="237"/>
      <c r="M461" s="237"/>
      <c r="N461" s="238"/>
      <c r="O461" s="238"/>
      <c r="P461" s="238"/>
      <c r="Q461" s="236"/>
      <c r="R461" s="236"/>
      <c r="S461" s="36" t="s">
        <v>572</v>
      </c>
      <c r="T461" s="36" t="s">
        <v>573</v>
      </c>
      <c r="U461" s="9">
        <v>39576</v>
      </c>
      <c r="V461" s="9">
        <v>39843</v>
      </c>
    </row>
    <row r="462" spans="2:22" ht="15" customHeight="1" x14ac:dyDescent="0.25">
      <c r="B462" s="2">
        <v>54</v>
      </c>
      <c r="C462" s="7">
        <v>37321581</v>
      </c>
      <c r="D462" s="260"/>
      <c r="E462" s="238"/>
      <c r="F462" s="239"/>
      <c r="G462" s="239"/>
      <c r="H462" s="240"/>
      <c r="I462" s="241"/>
      <c r="J462" s="241"/>
      <c r="K462" s="242"/>
      <c r="L462" s="237"/>
      <c r="M462" s="237"/>
      <c r="N462" s="238"/>
      <c r="O462" s="238"/>
      <c r="P462" s="238"/>
      <c r="Q462" s="236"/>
      <c r="R462" s="236"/>
      <c r="S462" s="36" t="s">
        <v>574</v>
      </c>
      <c r="T462" s="36" t="s">
        <v>575</v>
      </c>
      <c r="U462" s="9">
        <v>39854</v>
      </c>
      <c r="V462" s="9">
        <v>40939</v>
      </c>
    </row>
    <row r="463" spans="2:22" ht="15" customHeight="1" x14ac:dyDescent="0.25">
      <c r="B463" s="2">
        <v>54</v>
      </c>
      <c r="C463" s="7">
        <v>37321581</v>
      </c>
      <c r="D463" s="260"/>
      <c r="E463" s="238"/>
      <c r="F463" s="239"/>
      <c r="G463" s="239"/>
      <c r="H463" s="240"/>
      <c r="I463" s="241"/>
      <c r="J463" s="241"/>
      <c r="K463" s="242"/>
      <c r="L463" s="237"/>
      <c r="M463" s="237"/>
      <c r="N463" s="238"/>
      <c r="O463" s="238"/>
      <c r="P463" s="238"/>
      <c r="Q463" s="236"/>
      <c r="R463" s="236"/>
      <c r="S463" s="36" t="s">
        <v>52</v>
      </c>
      <c r="T463" s="36" t="s">
        <v>576</v>
      </c>
      <c r="U463" s="9">
        <v>40940</v>
      </c>
      <c r="V463" s="9">
        <v>41079</v>
      </c>
    </row>
    <row r="464" spans="2:22" ht="15" customHeight="1" x14ac:dyDescent="0.25">
      <c r="B464" s="2">
        <v>54</v>
      </c>
      <c r="C464" s="7">
        <v>37321581</v>
      </c>
      <c r="D464" s="260"/>
      <c r="E464" s="238"/>
      <c r="F464" s="239"/>
      <c r="G464" s="239"/>
      <c r="H464" s="240"/>
      <c r="I464" s="241"/>
      <c r="J464" s="241"/>
      <c r="K464" s="242"/>
      <c r="L464" s="237"/>
      <c r="M464" s="237"/>
      <c r="N464" s="238"/>
      <c r="O464" s="238"/>
      <c r="P464" s="238"/>
      <c r="Q464" s="236"/>
      <c r="R464" s="236"/>
      <c r="S464" s="36" t="s">
        <v>577</v>
      </c>
      <c r="T464" s="36" t="s">
        <v>578</v>
      </c>
      <c r="U464" s="9">
        <v>41081</v>
      </c>
      <c r="V464" s="9">
        <v>41325</v>
      </c>
    </row>
    <row r="465" spans="2:22" ht="15" customHeight="1" x14ac:dyDescent="0.25">
      <c r="B465" s="2">
        <v>54</v>
      </c>
      <c r="C465" s="7">
        <v>37321581</v>
      </c>
      <c r="D465" s="260"/>
      <c r="E465" s="238"/>
      <c r="F465" s="239"/>
      <c r="G465" s="239"/>
      <c r="H465" s="240"/>
      <c r="I465" s="241"/>
      <c r="J465" s="241"/>
      <c r="K465" s="242"/>
      <c r="L465" s="237"/>
      <c r="M465" s="237"/>
      <c r="N465" s="238"/>
      <c r="O465" s="238"/>
      <c r="P465" s="238"/>
      <c r="Q465" s="236"/>
      <c r="R465" s="236"/>
      <c r="S465" s="36" t="s">
        <v>52</v>
      </c>
      <c r="T465" s="36" t="s">
        <v>576</v>
      </c>
      <c r="U465" s="9">
        <v>41129</v>
      </c>
      <c r="V465" s="9">
        <v>41244</v>
      </c>
    </row>
    <row r="466" spans="2:22" ht="15" customHeight="1" x14ac:dyDescent="0.25">
      <c r="B466" s="2">
        <v>54</v>
      </c>
      <c r="C466" s="7">
        <v>37321581</v>
      </c>
      <c r="D466" s="260"/>
      <c r="E466" s="238"/>
      <c r="F466" s="239"/>
      <c r="G466" s="239"/>
      <c r="H466" s="240"/>
      <c r="I466" s="241"/>
      <c r="J466" s="241"/>
      <c r="K466" s="242"/>
      <c r="L466" s="237"/>
      <c r="M466" s="237"/>
      <c r="N466" s="238"/>
      <c r="O466" s="238"/>
      <c r="P466" s="238"/>
      <c r="Q466" s="236"/>
      <c r="R466" s="236"/>
      <c r="S466" s="36" t="s">
        <v>52</v>
      </c>
      <c r="T466" s="36" t="s">
        <v>576</v>
      </c>
      <c r="U466" s="9">
        <v>41295</v>
      </c>
      <c r="V466" s="9">
        <v>41412</v>
      </c>
    </row>
    <row r="467" spans="2:22" ht="15" customHeight="1" x14ac:dyDescent="0.25">
      <c r="B467" s="2">
        <v>54</v>
      </c>
      <c r="C467" s="7">
        <v>37321581</v>
      </c>
      <c r="D467" s="260"/>
      <c r="E467" s="238"/>
      <c r="F467" s="239"/>
      <c r="G467" s="239"/>
      <c r="H467" s="240"/>
      <c r="I467" s="241"/>
      <c r="J467" s="241"/>
      <c r="K467" s="242"/>
      <c r="L467" s="237"/>
      <c r="M467" s="237"/>
      <c r="N467" s="238"/>
      <c r="O467" s="238"/>
      <c r="P467" s="238"/>
      <c r="Q467" s="236"/>
      <c r="R467" s="236"/>
      <c r="S467" s="36" t="s">
        <v>579</v>
      </c>
      <c r="T467" s="36" t="s">
        <v>580</v>
      </c>
      <c r="U467" s="9">
        <v>41353</v>
      </c>
      <c r="V467" s="9">
        <v>41628</v>
      </c>
    </row>
    <row r="468" spans="2:22" ht="15" customHeight="1" x14ac:dyDescent="0.25">
      <c r="B468" s="2">
        <v>54</v>
      </c>
      <c r="C468" s="7">
        <v>37321581</v>
      </c>
      <c r="D468" s="260"/>
      <c r="E468" s="238"/>
      <c r="F468" s="239"/>
      <c r="G468" s="239"/>
      <c r="H468" s="240"/>
      <c r="I468" s="241"/>
      <c r="J468" s="241"/>
      <c r="K468" s="242"/>
      <c r="L468" s="237"/>
      <c r="M468" s="237"/>
      <c r="N468" s="238"/>
      <c r="O468" s="238"/>
      <c r="P468" s="238"/>
      <c r="Q468" s="236"/>
      <c r="R468" s="236"/>
      <c r="S468" s="36" t="s">
        <v>52</v>
      </c>
      <c r="T468" s="36" t="s">
        <v>576</v>
      </c>
      <c r="U468" s="9">
        <v>41662</v>
      </c>
      <c r="V468" s="9">
        <v>41972</v>
      </c>
    </row>
    <row r="469" spans="2:22" ht="15" customHeight="1" x14ac:dyDescent="0.25">
      <c r="B469" s="2">
        <v>54</v>
      </c>
      <c r="C469" s="7">
        <v>37321581</v>
      </c>
      <c r="D469" s="260"/>
      <c r="E469" s="238"/>
      <c r="F469" s="239"/>
      <c r="G469" s="239"/>
      <c r="H469" s="240"/>
      <c r="I469" s="241"/>
      <c r="J469" s="241"/>
      <c r="K469" s="242"/>
      <c r="L469" s="237"/>
      <c r="M469" s="237"/>
      <c r="N469" s="238"/>
      <c r="O469" s="238"/>
      <c r="P469" s="238"/>
      <c r="Q469" s="236"/>
      <c r="R469" s="236"/>
      <c r="S469" s="36" t="s">
        <v>581</v>
      </c>
      <c r="T469" s="36" t="s">
        <v>576</v>
      </c>
      <c r="U469" s="9">
        <v>42040</v>
      </c>
      <c r="V469" s="9">
        <v>42185</v>
      </c>
    </row>
    <row r="470" spans="2:22" ht="15" customHeight="1" x14ac:dyDescent="0.25">
      <c r="B470" s="2">
        <v>54</v>
      </c>
      <c r="C470" s="7">
        <v>37321581</v>
      </c>
      <c r="D470" s="260"/>
      <c r="E470" s="238"/>
      <c r="F470" s="239"/>
      <c r="G470" s="239"/>
      <c r="H470" s="240"/>
      <c r="I470" s="241"/>
      <c r="J470" s="241"/>
      <c r="K470" s="242"/>
      <c r="L470" s="237"/>
      <c r="M470" s="237"/>
      <c r="N470" s="238"/>
      <c r="O470" s="238"/>
      <c r="P470" s="238"/>
      <c r="Q470" s="236"/>
      <c r="R470" s="236"/>
      <c r="S470" s="36" t="s">
        <v>581</v>
      </c>
      <c r="T470" s="36" t="s">
        <v>117</v>
      </c>
      <c r="U470" s="9">
        <v>42219</v>
      </c>
      <c r="V470" s="9">
        <v>42356</v>
      </c>
    </row>
    <row r="471" spans="2:22" ht="15" customHeight="1" x14ac:dyDescent="0.25">
      <c r="B471" s="2">
        <v>54</v>
      </c>
      <c r="C471" s="7">
        <v>37321581</v>
      </c>
      <c r="D471" s="260"/>
      <c r="E471" s="238"/>
      <c r="F471" s="239"/>
      <c r="G471" s="239"/>
      <c r="H471" s="240"/>
      <c r="I471" s="241"/>
      <c r="J471" s="241"/>
      <c r="K471" s="242"/>
      <c r="L471" s="237"/>
      <c r="M471" s="237"/>
      <c r="N471" s="238"/>
      <c r="O471" s="238"/>
      <c r="P471" s="238"/>
      <c r="Q471" s="236"/>
      <c r="R471" s="236"/>
      <c r="S471" s="36" t="s">
        <v>581</v>
      </c>
      <c r="T471" s="36" t="s">
        <v>117</v>
      </c>
      <c r="U471" s="9">
        <v>42224</v>
      </c>
      <c r="V471" s="9">
        <v>42342</v>
      </c>
    </row>
    <row r="472" spans="2:22" ht="15" customHeight="1" x14ac:dyDescent="0.25">
      <c r="B472" s="2">
        <v>54</v>
      </c>
      <c r="C472" s="7">
        <v>37321581</v>
      </c>
      <c r="D472" s="260"/>
      <c r="E472" s="238"/>
      <c r="F472" s="239"/>
      <c r="G472" s="239"/>
      <c r="H472" s="240"/>
      <c r="I472" s="241"/>
      <c r="J472" s="241"/>
      <c r="K472" s="242"/>
      <c r="L472" s="237"/>
      <c r="M472" s="237"/>
      <c r="N472" s="238"/>
      <c r="O472" s="238"/>
      <c r="P472" s="238"/>
      <c r="Q472" s="236"/>
      <c r="R472" s="236"/>
      <c r="S472" s="36" t="s">
        <v>582</v>
      </c>
      <c r="T472" s="36" t="s">
        <v>576</v>
      </c>
      <c r="U472" s="9">
        <v>43132</v>
      </c>
      <c r="V472" s="9">
        <v>42460</v>
      </c>
    </row>
    <row r="473" spans="2:22" ht="15" customHeight="1" x14ac:dyDescent="0.25">
      <c r="B473" s="2">
        <v>54</v>
      </c>
      <c r="C473" s="7">
        <v>37321581</v>
      </c>
      <c r="D473" s="260"/>
      <c r="E473" s="238"/>
      <c r="F473" s="239"/>
      <c r="G473" s="239"/>
      <c r="H473" s="240"/>
      <c r="I473" s="241"/>
      <c r="J473" s="241"/>
      <c r="K473" s="242"/>
      <c r="L473" s="237"/>
      <c r="M473" s="237"/>
      <c r="N473" s="238"/>
      <c r="O473" s="238"/>
      <c r="P473" s="238"/>
      <c r="Q473" s="236"/>
      <c r="R473" s="236"/>
      <c r="S473" s="36" t="s">
        <v>581</v>
      </c>
      <c r="T473" s="36" t="s">
        <v>576</v>
      </c>
      <c r="U473" s="9">
        <v>42461</v>
      </c>
      <c r="V473" s="9">
        <v>42735</v>
      </c>
    </row>
    <row r="474" spans="2:22" ht="15" customHeight="1" x14ac:dyDescent="0.25">
      <c r="B474" s="2">
        <v>54</v>
      </c>
      <c r="C474" s="7">
        <v>37321581</v>
      </c>
      <c r="D474" s="260"/>
      <c r="E474" s="238"/>
      <c r="F474" s="239"/>
      <c r="G474" s="239"/>
      <c r="H474" s="240"/>
      <c r="I474" s="241"/>
      <c r="J474" s="241"/>
      <c r="K474" s="242"/>
      <c r="L474" s="237"/>
      <c r="M474" s="237"/>
      <c r="N474" s="238"/>
      <c r="O474" s="238"/>
      <c r="P474" s="238"/>
      <c r="Q474" s="236"/>
      <c r="R474" s="236"/>
      <c r="S474" s="36" t="s">
        <v>581</v>
      </c>
      <c r="T474" s="36" t="s">
        <v>583</v>
      </c>
      <c r="U474" s="9">
        <v>42758</v>
      </c>
      <c r="V474" s="9">
        <v>43089</v>
      </c>
    </row>
    <row r="475" spans="2:22" ht="15" customHeight="1" x14ac:dyDescent="0.25">
      <c r="B475" s="2">
        <v>54</v>
      </c>
      <c r="C475" s="7">
        <v>37321581</v>
      </c>
      <c r="D475" s="260"/>
      <c r="E475" s="238"/>
      <c r="F475" s="239"/>
      <c r="G475" s="239"/>
      <c r="H475" s="240"/>
      <c r="I475" s="241"/>
      <c r="J475" s="241"/>
      <c r="K475" s="242"/>
      <c r="L475" s="237"/>
      <c r="M475" s="237"/>
      <c r="N475" s="238"/>
      <c r="O475" s="238"/>
      <c r="P475" s="238"/>
      <c r="Q475" s="236"/>
      <c r="R475" s="236"/>
      <c r="S475" s="36" t="s">
        <v>584</v>
      </c>
      <c r="T475" s="36" t="s">
        <v>576</v>
      </c>
      <c r="U475" s="9">
        <v>43132</v>
      </c>
      <c r="V475" s="9">
        <v>43250</v>
      </c>
    </row>
    <row r="476" spans="2:22" ht="15" customHeight="1" x14ac:dyDescent="0.25">
      <c r="B476" s="2">
        <v>54</v>
      </c>
      <c r="C476" s="7">
        <v>37321581</v>
      </c>
      <c r="D476" s="260"/>
      <c r="E476" s="238"/>
      <c r="F476" s="239"/>
      <c r="G476" s="239"/>
      <c r="H476" s="240"/>
      <c r="I476" s="241"/>
      <c r="J476" s="241"/>
      <c r="K476" s="242"/>
      <c r="L476" s="237"/>
      <c r="M476" s="237"/>
      <c r="N476" s="238"/>
      <c r="O476" s="238"/>
      <c r="P476" s="238"/>
      <c r="Q476" s="236"/>
      <c r="R476" s="236"/>
      <c r="S476" s="36" t="s">
        <v>581</v>
      </c>
      <c r="T476" s="36" t="s">
        <v>576</v>
      </c>
      <c r="U476" s="9">
        <v>43136</v>
      </c>
      <c r="V476" s="9">
        <v>43266</v>
      </c>
    </row>
    <row r="477" spans="2:22" ht="15" customHeight="1" x14ac:dyDescent="0.25">
      <c r="B477" s="2">
        <v>54</v>
      </c>
      <c r="C477" s="7">
        <v>37321581</v>
      </c>
      <c r="D477" s="260"/>
      <c r="E477" s="238"/>
      <c r="F477" s="239"/>
      <c r="G477" s="239"/>
      <c r="H477" s="240"/>
      <c r="I477" s="241"/>
      <c r="J477" s="241"/>
      <c r="K477" s="242"/>
      <c r="L477" s="237"/>
      <c r="M477" s="237"/>
      <c r="N477" s="238"/>
      <c r="O477" s="238"/>
      <c r="P477" s="238"/>
      <c r="Q477" s="236"/>
      <c r="R477" s="236"/>
      <c r="S477" s="36" t="s">
        <v>585</v>
      </c>
      <c r="T477" s="36" t="s">
        <v>586</v>
      </c>
      <c r="U477" s="9">
        <v>43265</v>
      </c>
      <c r="V477" s="9">
        <v>44134</v>
      </c>
    </row>
    <row r="478" spans="2:22" ht="15" customHeight="1" x14ac:dyDescent="0.25">
      <c r="B478" s="2">
        <v>55</v>
      </c>
      <c r="C478" s="7">
        <v>79374364</v>
      </c>
      <c r="D478" s="260" t="s">
        <v>587</v>
      </c>
      <c r="E478" s="238">
        <v>7756</v>
      </c>
      <c r="F478" s="239" t="s">
        <v>588</v>
      </c>
      <c r="G478" s="239" t="s">
        <v>534</v>
      </c>
      <c r="H478" s="240" t="s">
        <v>149</v>
      </c>
      <c r="I478" s="241">
        <v>222</v>
      </c>
      <c r="J478" s="241">
        <v>10</v>
      </c>
      <c r="K478" s="242">
        <v>5005753</v>
      </c>
      <c r="L478" s="237" t="s">
        <v>589</v>
      </c>
      <c r="M478" s="237" t="s">
        <v>590</v>
      </c>
      <c r="N478" s="238" t="s">
        <v>29</v>
      </c>
      <c r="O478" s="238" t="s">
        <v>30</v>
      </c>
      <c r="P478" s="238" t="s">
        <v>30</v>
      </c>
      <c r="Q478" s="236">
        <v>42426</v>
      </c>
      <c r="R478" s="236">
        <v>42426</v>
      </c>
      <c r="S478" s="36" t="s">
        <v>591</v>
      </c>
      <c r="T478" s="36" t="s">
        <v>592</v>
      </c>
      <c r="U478" s="9">
        <v>30930</v>
      </c>
      <c r="V478" s="9">
        <v>31657</v>
      </c>
    </row>
    <row r="479" spans="2:22" ht="15" customHeight="1" x14ac:dyDescent="0.25">
      <c r="B479" s="2">
        <v>55</v>
      </c>
      <c r="C479" s="7">
        <v>79374364</v>
      </c>
      <c r="D479" s="260" t="s">
        <v>587</v>
      </c>
      <c r="E479" s="238">
        <v>7756</v>
      </c>
      <c r="F479" s="239" t="s">
        <v>588</v>
      </c>
      <c r="G479" s="239" t="s">
        <v>534</v>
      </c>
      <c r="H479" s="240" t="s">
        <v>149</v>
      </c>
      <c r="I479" s="241">
        <v>222</v>
      </c>
      <c r="J479" s="241">
        <v>10</v>
      </c>
      <c r="K479" s="242">
        <v>4288709</v>
      </c>
      <c r="L479" s="237" t="s">
        <v>589</v>
      </c>
      <c r="M479" s="237" t="s">
        <v>590</v>
      </c>
      <c r="N479" s="238" t="s">
        <v>29</v>
      </c>
      <c r="O479" s="238" t="s">
        <v>30</v>
      </c>
      <c r="P479" s="238" t="s">
        <v>30</v>
      </c>
      <c r="Q479" s="236">
        <v>42426</v>
      </c>
      <c r="R479" s="236">
        <v>42426</v>
      </c>
      <c r="S479" s="36" t="s">
        <v>593</v>
      </c>
      <c r="T479" s="36" t="s">
        <v>594</v>
      </c>
      <c r="U479" s="9">
        <v>31784</v>
      </c>
      <c r="V479" s="9">
        <v>34252</v>
      </c>
    </row>
    <row r="480" spans="2:22" ht="15" customHeight="1" x14ac:dyDescent="0.25">
      <c r="B480" s="2">
        <v>55</v>
      </c>
      <c r="C480" s="7">
        <v>79374364</v>
      </c>
      <c r="D480" s="260" t="s">
        <v>587</v>
      </c>
      <c r="E480" s="238">
        <v>7756</v>
      </c>
      <c r="F480" s="239" t="s">
        <v>588</v>
      </c>
      <c r="G480" s="239" t="s">
        <v>534</v>
      </c>
      <c r="H480" s="240" t="s">
        <v>149</v>
      </c>
      <c r="I480" s="241">
        <v>222</v>
      </c>
      <c r="J480" s="241">
        <v>10</v>
      </c>
      <c r="K480" s="242">
        <v>4288709</v>
      </c>
      <c r="L480" s="237" t="s">
        <v>589</v>
      </c>
      <c r="M480" s="237" t="s">
        <v>590</v>
      </c>
      <c r="N480" s="238" t="s">
        <v>29</v>
      </c>
      <c r="O480" s="238" t="s">
        <v>30</v>
      </c>
      <c r="P480" s="238" t="s">
        <v>30</v>
      </c>
      <c r="Q480" s="236">
        <v>42426</v>
      </c>
      <c r="R480" s="236">
        <v>42426</v>
      </c>
      <c r="S480" s="36" t="s">
        <v>595</v>
      </c>
      <c r="T480" s="36" t="s">
        <v>265</v>
      </c>
      <c r="U480" s="9">
        <v>34253</v>
      </c>
      <c r="V480" s="9">
        <v>35338</v>
      </c>
    </row>
    <row r="481" spans="2:22" ht="15" customHeight="1" x14ac:dyDescent="0.25">
      <c r="B481" s="2">
        <v>55</v>
      </c>
      <c r="C481" s="7">
        <v>79374364</v>
      </c>
      <c r="D481" s="260" t="s">
        <v>587</v>
      </c>
      <c r="E481" s="238">
        <v>7756</v>
      </c>
      <c r="F481" s="239" t="s">
        <v>588</v>
      </c>
      <c r="G481" s="239" t="s">
        <v>534</v>
      </c>
      <c r="H481" s="240" t="s">
        <v>149</v>
      </c>
      <c r="I481" s="241">
        <v>222</v>
      </c>
      <c r="J481" s="241">
        <v>10</v>
      </c>
      <c r="K481" s="242">
        <v>4288709</v>
      </c>
      <c r="L481" s="237" t="s">
        <v>589</v>
      </c>
      <c r="M481" s="237" t="s">
        <v>590</v>
      </c>
      <c r="N481" s="238" t="s">
        <v>29</v>
      </c>
      <c r="O481" s="238" t="s">
        <v>30</v>
      </c>
      <c r="P481" s="238" t="s">
        <v>30</v>
      </c>
      <c r="Q481" s="236">
        <v>42426</v>
      </c>
      <c r="R481" s="236">
        <v>42426</v>
      </c>
      <c r="S481" s="36" t="s">
        <v>596</v>
      </c>
      <c r="T481" s="36" t="s">
        <v>597</v>
      </c>
      <c r="U481" s="9">
        <v>35339</v>
      </c>
      <c r="V481" s="9">
        <v>35846</v>
      </c>
    </row>
    <row r="482" spans="2:22" ht="15" customHeight="1" x14ac:dyDescent="0.25">
      <c r="B482" s="2">
        <v>55</v>
      </c>
      <c r="C482" s="7">
        <v>79374364</v>
      </c>
      <c r="D482" s="260" t="s">
        <v>587</v>
      </c>
      <c r="E482" s="238">
        <v>7756</v>
      </c>
      <c r="F482" s="239" t="s">
        <v>588</v>
      </c>
      <c r="G482" s="239" t="s">
        <v>534</v>
      </c>
      <c r="H482" s="240" t="s">
        <v>149</v>
      </c>
      <c r="I482" s="241">
        <v>222</v>
      </c>
      <c r="J482" s="241">
        <v>10</v>
      </c>
      <c r="K482" s="242">
        <v>4288709</v>
      </c>
      <c r="L482" s="237" t="s">
        <v>589</v>
      </c>
      <c r="M482" s="237" t="s">
        <v>590</v>
      </c>
      <c r="N482" s="238" t="s">
        <v>29</v>
      </c>
      <c r="O482" s="238" t="s">
        <v>30</v>
      </c>
      <c r="P482" s="238" t="s">
        <v>30</v>
      </c>
      <c r="Q482" s="236">
        <v>42426</v>
      </c>
      <c r="R482" s="236">
        <v>42426</v>
      </c>
      <c r="S482" s="36" t="s">
        <v>598</v>
      </c>
      <c r="T482" s="36" t="s">
        <v>149</v>
      </c>
      <c r="U482" s="9">
        <v>35866</v>
      </c>
      <c r="V482" s="9">
        <v>40451</v>
      </c>
    </row>
    <row r="483" spans="2:22" ht="15" customHeight="1" x14ac:dyDescent="0.25">
      <c r="B483" s="2">
        <v>55</v>
      </c>
      <c r="C483" s="7">
        <v>79374364</v>
      </c>
      <c r="D483" s="260" t="s">
        <v>587</v>
      </c>
      <c r="E483" s="238">
        <v>7756</v>
      </c>
      <c r="F483" s="239" t="s">
        <v>588</v>
      </c>
      <c r="G483" s="239" t="s">
        <v>534</v>
      </c>
      <c r="H483" s="240" t="s">
        <v>149</v>
      </c>
      <c r="I483" s="241">
        <v>222</v>
      </c>
      <c r="J483" s="241">
        <v>10</v>
      </c>
      <c r="K483" s="242">
        <v>4288709</v>
      </c>
      <c r="L483" s="237" t="s">
        <v>589</v>
      </c>
      <c r="M483" s="237" t="s">
        <v>590</v>
      </c>
      <c r="N483" s="238" t="s">
        <v>29</v>
      </c>
      <c r="O483" s="238" t="s">
        <v>30</v>
      </c>
      <c r="P483" s="238" t="s">
        <v>30</v>
      </c>
      <c r="Q483" s="236">
        <v>42426</v>
      </c>
      <c r="R483" s="236">
        <v>42426</v>
      </c>
      <c r="S483" s="36" t="s">
        <v>599</v>
      </c>
      <c r="T483" s="36" t="s">
        <v>600</v>
      </c>
      <c r="U483" s="9">
        <v>40772</v>
      </c>
      <c r="V483" s="9">
        <v>42247</v>
      </c>
    </row>
    <row r="484" spans="2:22" ht="15" customHeight="1" x14ac:dyDescent="0.25">
      <c r="B484" s="2">
        <v>55</v>
      </c>
      <c r="C484" s="7">
        <v>79374364</v>
      </c>
      <c r="D484" s="260" t="s">
        <v>587</v>
      </c>
      <c r="E484" s="238">
        <v>7756</v>
      </c>
      <c r="F484" s="239" t="s">
        <v>588</v>
      </c>
      <c r="G484" s="239" t="s">
        <v>534</v>
      </c>
      <c r="H484" s="240" t="s">
        <v>149</v>
      </c>
      <c r="I484" s="241">
        <v>222</v>
      </c>
      <c r="J484" s="241">
        <v>10</v>
      </c>
      <c r="K484" s="242">
        <v>4288709</v>
      </c>
      <c r="L484" s="237" t="s">
        <v>589</v>
      </c>
      <c r="M484" s="237" t="s">
        <v>590</v>
      </c>
      <c r="N484" s="238" t="s">
        <v>29</v>
      </c>
      <c r="O484" s="238" t="s">
        <v>30</v>
      </c>
      <c r="P484" s="238" t="s">
        <v>30</v>
      </c>
      <c r="Q484" s="236">
        <v>42426</v>
      </c>
      <c r="R484" s="236">
        <v>42426</v>
      </c>
      <c r="S484" s="36" t="s">
        <v>601</v>
      </c>
      <c r="T484" s="36" t="s">
        <v>61</v>
      </c>
      <c r="U484" s="9">
        <v>42321</v>
      </c>
      <c r="V484" s="9">
        <v>42415</v>
      </c>
    </row>
    <row r="485" spans="2:22" ht="20.25" customHeight="1" x14ac:dyDescent="0.25">
      <c r="B485" s="2">
        <v>56</v>
      </c>
      <c r="C485" s="7">
        <v>52156853</v>
      </c>
      <c r="D485" s="134" t="s">
        <v>602</v>
      </c>
      <c r="E485" s="32" t="s">
        <v>59</v>
      </c>
      <c r="F485" s="34" t="s">
        <v>603</v>
      </c>
      <c r="G485" s="34" t="s">
        <v>534</v>
      </c>
      <c r="H485" s="33" t="s">
        <v>149</v>
      </c>
      <c r="I485" s="32">
        <v>222</v>
      </c>
      <c r="J485" s="32">
        <v>10</v>
      </c>
      <c r="K485" s="31">
        <v>5005753</v>
      </c>
      <c r="L485" s="4" t="s">
        <v>604</v>
      </c>
      <c r="M485" s="4" t="s">
        <v>605</v>
      </c>
      <c r="N485" s="19" t="s">
        <v>29</v>
      </c>
      <c r="O485" s="19" t="s">
        <v>30</v>
      </c>
      <c r="P485" s="21" t="s">
        <v>30</v>
      </c>
      <c r="Q485" s="21">
        <v>44228</v>
      </c>
      <c r="R485" s="21">
        <v>44228</v>
      </c>
      <c r="S485" s="36" t="s">
        <v>606</v>
      </c>
      <c r="T485" s="36" t="s">
        <v>607</v>
      </c>
      <c r="U485" s="26">
        <v>40128</v>
      </c>
      <c r="V485" s="26">
        <v>42864</v>
      </c>
    </row>
    <row r="486" spans="2:22" ht="15" customHeight="1" x14ac:dyDescent="0.25">
      <c r="B486" s="2">
        <v>57</v>
      </c>
      <c r="C486" s="7">
        <v>11222717</v>
      </c>
      <c r="D486" s="260" t="s">
        <v>608</v>
      </c>
      <c r="E486" s="238">
        <v>7761</v>
      </c>
      <c r="F486" s="239" t="s">
        <v>609</v>
      </c>
      <c r="G486" s="239" t="s">
        <v>534</v>
      </c>
      <c r="H486" s="240" t="s">
        <v>149</v>
      </c>
      <c r="I486" s="241">
        <v>222</v>
      </c>
      <c r="J486" s="241">
        <v>8</v>
      </c>
      <c r="K486" s="242">
        <v>4671719</v>
      </c>
      <c r="L486" s="237" t="s">
        <v>83</v>
      </c>
      <c r="M486" s="237" t="s">
        <v>610</v>
      </c>
      <c r="N486" s="238" t="s">
        <v>29</v>
      </c>
      <c r="O486" s="238" t="s">
        <v>281</v>
      </c>
      <c r="P486" s="238" t="s">
        <v>64</v>
      </c>
      <c r="Q486" s="236">
        <v>42206</v>
      </c>
      <c r="R486" s="236">
        <v>42206</v>
      </c>
      <c r="S486" s="36" t="s">
        <v>46</v>
      </c>
      <c r="T486" s="36" t="s">
        <v>611</v>
      </c>
      <c r="U486" s="9">
        <v>37408</v>
      </c>
      <c r="V486" s="9">
        <v>37802</v>
      </c>
    </row>
    <row r="487" spans="2:22" ht="15" customHeight="1" x14ac:dyDescent="0.25">
      <c r="B487" s="2">
        <v>57</v>
      </c>
      <c r="C487" s="7">
        <v>11222717</v>
      </c>
      <c r="D487" s="260" t="s">
        <v>608</v>
      </c>
      <c r="E487" s="238">
        <v>7761</v>
      </c>
      <c r="F487" s="239" t="s">
        <v>609</v>
      </c>
      <c r="G487" s="239" t="s">
        <v>534</v>
      </c>
      <c r="H487" s="240" t="s">
        <v>149</v>
      </c>
      <c r="I487" s="241">
        <v>222</v>
      </c>
      <c r="J487" s="241">
        <v>8</v>
      </c>
      <c r="K487" s="242">
        <v>4002525</v>
      </c>
      <c r="L487" s="237" t="s">
        <v>83</v>
      </c>
      <c r="M487" s="237" t="s">
        <v>610</v>
      </c>
      <c r="N487" s="238" t="s">
        <v>29</v>
      </c>
      <c r="O487" s="238" t="s">
        <v>281</v>
      </c>
      <c r="P487" s="238" t="s">
        <v>64</v>
      </c>
      <c r="Q487" s="236">
        <v>42206</v>
      </c>
      <c r="R487" s="236">
        <v>42206</v>
      </c>
      <c r="S487" s="36" t="s">
        <v>612</v>
      </c>
      <c r="T487" s="36" t="s">
        <v>613</v>
      </c>
      <c r="U487" s="9">
        <v>37865</v>
      </c>
      <c r="V487" s="9">
        <v>38146</v>
      </c>
    </row>
    <row r="488" spans="2:22" ht="15" customHeight="1" x14ac:dyDescent="0.25">
      <c r="B488" s="2">
        <v>57</v>
      </c>
      <c r="C488" s="7">
        <v>11222717</v>
      </c>
      <c r="D488" s="260" t="s">
        <v>608</v>
      </c>
      <c r="E488" s="238">
        <v>7761</v>
      </c>
      <c r="F488" s="239" t="s">
        <v>609</v>
      </c>
      <c r="G488" s="239" t="s">
        <v>534</v>
      </c>
      <c r="H488" s="240" t="s">
        <v>149</v>
      </c>
      <c r="I488" s="241">
        <v>222</v>
      </c>
      <c r="J488" s="241">
        <v>8</v>
      </c>
      <c r="K488" s="242">
        <v>4002525</v>
      </c>
      <c r="L488" s="237" t="s">
        <v>83</v>
      </c>
      <c r="M488" s="237" t="s">
        <v>610</v>
      </c>
      <c r="N488" s="238" t="s">
        <v>29</v>
      </c>
      <c r="O488" s="238" t="s">
        <v>281</v>
      </c>
      <c r="P488" s="238" t="s">
        <v>64</v>
      </c>
      <c r="Q488" s="236">
        <v>42206</v>
      </c>
      <c r="R488" s="236">
        <v>42206</v>
      </c>
      <c r="S488" s="36" t="s">
        <v>614</v>
      </c>
      <c r="T488" s="36" t="s">
        <v>130</v>
      </c>
      <c r="U488" s="9">
        <v>38355</v>
      </c>
      <c r="V488" s="9">
        <v>38563</v>
      </c>
    </row>
    <row r="489" spans="2:22" ht="15" customHeight="1" x14ac:dyDescent="0.25">
      <c r="B489" s="2">
        <v>57</v>
      </c>
      <c r="C489" s="7">
        <v>11222717</v>
      </c>
      <c r="D489" s="260" t="s">
        <v>608</v>
      </c>
      <c r="E489" s="238">
        <v>7761</v>
      </c>
      <c r="F489" s="239" t="s">
        <v>609</v>
      </c>
      <c r="G489" s="239" t="s">
        <v>534</v>
      </c>
      <c r="H489" s="240" t="s">
        <v>149</v>
      </c>
      <c r="I489" s="241">
        <v>222</v>
      </c>
      <c r="J489" s="241">
        <v>8</v>
      </c>
      <c r="K489" s="242">
        <v>4002525</v>
      </c>
      <c r="L489" s="237" t="s">
        <v>83</v>
      </c>
      <c r="M489" s="237" t="s">
        <v>610</v>
      </c>
      <c r="N489" s="238" t="s">
        <v>29</v>
      </c>
      <c r="O489" s="238" t="s">
        <v>281</v>
      </c>
      <c r="P489" s="238" t="s">
        <v>64</v>
      </c>
      <c r="Q489" s="236">
        <v>42206</v>
      </c>
      <c r="R489" s="236">
        <v>42206</v>
      </c>
      <c r="S489" s="36" t="s">
        <v>615</v>
      </c>
      <c r="T489" s="36" t="s">
        <v>130</v>
      </c>
      <c r="U489" s="9">
        <v>38718</v>
      </c>
      <c r="V489" s="9">
        <v>39480</v>
      </c>
    </row>
    <row r="490" spans="2:22" ht="15" customHeight="1" x14ac:dyDescent="0.25">
      <c r="B490" s="2">
        <v>57</v>
      </c>
      <c r="C490" s="7">
        <v>11222717</v>
      </c>
      <c r="D490" s="260" t="s">
        <v>608</v>
      </c>
      <c r="E490" s="238">
        <v>7761</v>
      </c>
      <c r="F490" s="239" t="s">
        <v>609</v>
      </c>
      <c r="G490" s="239" t="s">
        <v>534</v>
      </c>
      <c r="H490" s="240" t="s">
        <v>149</v>
      </c>
      <c r="I490" s="241">
        <v>222</v>
      </c>
      <c r="J490" s="241">
        <v>8</v>
      </c>
      <c r="K490" s="242">
        <v>4002525</v>
      </c>
      <c r="L490" s="237" t="s">
        <v>83</v>
      </c>
      <c r="M490" s="237" t="s">
        <v>610</v>
      </c>
      <c r="N490" s="238" t="s">
        <v>29</v>
      </c>
      <c r="O490" s="238" t="s">
        <v>281</v>
      </c>
      <c r="P490" s="238" t="s">
        <v>64</v>
      </c>
      <c r="Q490" s="236">
        <v>42206</v>
      </c>
      <c r="R490" s="236">
        <v>42206</v>
      </c>
      <c r="S490" s="36" t="s">
        <v>616</v>
      </c>
      <c r="T490" s="36" t="s">
        <v>130</v>
      </c>
      <c r="U490" s="9">
        <v>39661</v>
      </c>
      <c r="V490" s="9">
        <v>39813</v>
      </c>
    </row>
    <row r="491" spans="2:22" ht="15" customHeight="1" x14ac:dyDescent="0.25">
      <c r="B491" s="2">
        <v>57</v>
      </c>
      <c r="C491" s="7">
        <v>11222717</v>
      </c>
      <c r="D491" s="260" t="s">
        <v>608</v>
      </c>
      <c r="E491" s="238">
        <v>7761</v>
      </c>
      <c r="F491" s="239" t="s">
        <v>609</v>
      </c>
      <c r="G491" s="239" t="s">
        <v>534</v>
      </c>
      <c r="H491" s="240" t="s">
        <v>149</v>
      </c>
      <c r="I491" s="241">
        <v>222</v>
      </c>
      <c r="J491" s="241">
        <v>8</v>
      </c>
      <c r="K491" s="242">
        <v>4002525</v>
      </c>
      <c r="L491" s="237" t="s">
        <v>83</v>
      </c>
      <c r="M491" s="237" t="s">
        <v>610</v>
      </c>
      <c r="N491" s="238" t="s">
        <v>29</v>
      </c>
      <c r="O491" s="238" t="s">
        <v>281</v>
      </c>
      <c r="P491" s="238" t="s">
        <v>64</v>
      </c>
      <c r="Q491" s="236">
        <v>42206</v>
      </c>
      <c r="R491" s="236">
        <v>42206</v>
      </c>
      <c r="S491" s="36" t="s">
        <v>423</v>
      </c>
      <c r="T491" s="36" t="s">
        <v>149</v>
      </c>
      <c r="U491" s="9">
        <v>40043</v>
      </c>
      <c r="V491" s="9">
        <v>40134</v>
      </c>
    </row>
    <row r="492" spans="2:22" ht="15" customHeight="1" x14ac:dyDescent="0.25">
      <c r="B492" s="2">
        <v>57</v>
      </c>
      <c r="C492" s="7">
        <v>11222717</v>
      </c>
      <c r="D492" s="260" t="s">
        <v>608</v>
      </c>
      <c r="E492" s="238">
        <v>7761</v>
      </c>
      <c r="F492" s="239" t="s">
        <v>609</v>
      </c>
      <c r="G492" s="239" t="s">
        <v>534</v>
      </c>
      <c r="H492" s="240" t="s">
        <v>149</v>
      </c>
      <c r="I492" s="241">
        <v>222</v>
      </c>
      <c r="J492" s="241">
        <v>8</v>
      </c>
      <c r="K492" s="242">
        <v>4002525</v>
      </c>
      <c r="L492" s="237" t="s">
        <v>83</v>
      </c>
      <c r="M492" s="237" t="s">
        <v>610</v>
      </c>
      <c r="N492" s="238" t="s">
        <v>29</v>
      </c>
      <c r="O492" s="238" t="s">
        <v>281</v>
      </c>
      <c r="P492" s="238" t="s">
        <v>64</v>
      </c>
      <c r="Q492" s="236">
        <v>42206</v>
      </c>
      <c r="R492" s="236">
        <v>42206</v>
      </c>
      <c r="S492" s="36" t="s">
        <v>423</v>
      </c>
      <c r="T492" s="36" t="s">
        <v>149</v>
      </c>
      <c r="U492" s="9">
        <v>40158</v>
      </c>
      <c r="V492" s="9">
        <v>40170</v>
      </c>
    </row>
    <row r="493" spans="2:22" ht="15" customHeight="1" x14ac:dyDescent="0.25">
      <c r="B493" s="2">
        <v>57</v>
      </c>
      <c r="C493" s="7">
        <v>11222717</v>
      </c>
      <c r="D493" s="260" t="s">
        <v>608</v>
      </c>
      <c r="E493" s="238">
        <v>7761</v>
      </c>
      <c r="F493" s="239" t="s">
        <v>609</v>
      </c>
      <c r="G493" s="239" t="s">
        <v>534</v>
      </c>
      <c r="H493" s="240" t="s">
        <v>149</v>
      </c>
      <c r="I493" s="241">
        <v>222</v>
      </c>
      <c r="J493" s="241">
        <v>8</v>
      </c>
      <c r="K493" s="242">
        <v>4002525</v>
      </c>
      <c r="L493" s="237" t="s">
        <v>83</v>
      </c>
      <c r="M493" s="237" t="s">
        <v>610</v>
      </c>
      <c r="N493" s="238" t="s">
        <v>29</v>
      </c>
      <c r="O493" s="238" t="s">
        <v>281</v>
      </c>
      <c r="P493" s="238" t="s">
        <v>64</v>
      </c>
      <c r="Q493" s="236">
        <v>42206</v>
      </c>
      <c r="R493" s="236">
        <v>42206</v>
      </c>
      <c r="S493" s="36" t="s">
        <v>423</v>
      </c>
      <c r="T493" s="36" t="s">
        <v>149</v>
      </c>
      <c r="U493" s="9">
        <v>40204</v>
      </c>
      <c r="V493" s="9">
        <v>40527</v>
      </c>
    </row>
    <row r="494" spans="2:22" ht="15" customHeight="1" x14ac:dyDescent="0.25">
      <c r="B494" s="2">
        <v>57</v>
      </c>
      <c r="C494" s="7">
        <v>11222717</v>
      </c>
      <c r="D494" s="260" t="s">
        <v>608</v>
      </c>
      <c r="E494" s="238">
        <v>7761</v>
      </c>
      <c r="F494" s="239" t="s">
        <v>609</v>
      </c>
      <c r="G494" s="239" t="s">
        <v>534</v>
      </c>
      <c r="H494" s="240" t="s">
        <v>149</v>
      </c>
      <c r="I494" s="241">
        <v>222</v>
      </c>
      <c r="J494" s="241">
        <v>8</v>
      </c>
      <c r="K494" s="242">
        <v>4002525</v>
      </c>
      <c r="L494" s="237" t="s">
        <v>83</v>
      </c>
      <c r="M494" s="237" t="s">
        <v>610</v>
      </c>
      <c r="N494" s="238" t="s">
        <v>29</v>
      </c>
      <c r="O494" s="238" t="s">
        <v>281</v>
      </c>
      <c r="P494" s="238" t="s">
        <v>64</v>
      </c>
      <c r="Q494" s="236">
        <v>42206</v>
      </c>
      <c r="R494" s="236">
        <v>42206</v>
      </c>
      <c r="S494" s="36" t="s">
        <v>617</v>
      </c>
      <c r="T494" s="36" t="s">
        <v>149</v>
      </c>
      <c r="U494" s="9">
        <v>40585</v>
      </c>
      <c r="V494" s="9">
        <v>40734</v>
      </c>
    </row>
    <row r="495" spans="2:22" ht="15" customHeight="1" x14ac:dyDescent="0.25">
      <c r="B495" s="2">
        <v>57</v>
      </c>
      <c r="C495" s="7">
        <v>11222717</v>
      </c>
      <c r="D495" s="260" t="s">
        <v>608</v>
      </c>
      <c r="E495" s="238">
        <v>7761</v>
      </c>
      <c r="F495" s="239" t="s">
        <v>609</v>
      </c>
      <c r="G495" s="239" t="s">
        <v>534</v>
      </c>
      <c r="H495" s="240" t="s">
        <v>149</v>
      </c>
      <c r="I495" s="241">
        <v>222</v>
      </c>
      <c r="J495" s="241">
        <v>8</v>
      </c>
      <c r="K495" s="242">
        <v>4002525</v>
      </c>
      <c r="L495" s="237" t="s">
        <v>83</v>
      </c>
      <c r="M495" s="237" t="s">
        <v>610</v>
      </c>
      <c r="N495" s="238" t="s">
        <v>29</v>
      </c>
      <c r="O495" s="238" t="s">
        <v>281</v>
      </c>
      <c r="P495" s="238" t="s">
        <v>64</v>
      </c>
      <c r="Q495" s="236">
        <v>42206</v>
      </c>
      <c r="R495" s="236">
        <v>42206</v>
      </c>
      <c r="S495" s="36" t="s">
        <v>617</v>
      </c>
      <c r="T495" s="36" t="s">
        <v>149</v>
      </c>
      <c r="U495" s="9">
        <v>40738</v>
      </c>
      <c r="V495" s="9">
        <v>40800</v>
      </c>
    </row>
    <row r="496" spans="2:22" ht="15" customHeight="1" x14ac:dyDescent="0.25">
      <c r="B496" s="2">
        <v>57</v>
      </c>
      <c r="C496" s="7">
        <v>11222717</v>
      </c>
      <c r="D496" s="260" t="s">
        <v>608</v>
      </c>
      <c r="E496" s="238">
        <v>7761</v>
      </c>
      <c r="F496" s="239" t="s">
        <v>609</v>
      </c>
      <c r="G496" s="239" t="s">
        <v>534</v>
      </c>
      <c r="H496" s="240" t="s">
        <v>149</v>
      </c>
      <c r="I496" s="241">
        <v>222</v>
      </c>
      <c r="J496" s="241">
        <v>8</v>
      </c>
      <c r="K496" s="242">
        <v>4002525</v>
      </c>
      <c r="L496" s="237" t="s">
        <v>83</v>
      </c>
      <c r="M496" s="237" t="s">
        <v>610</v>
      </c>
      <c r="N496" s="238" t="s">
        <v>29</v>
      </c>
      <c r="O496" s="238" t="s">
        <v>281</v>
      </c>
      <c r="P496" s="238" t="s">
        <v>64</v>
      </c>
      <c r="Q496" s="236">
        <v>42206</v>
      </c>
      <c r="R496" s="236">
        <v>42206</v>
      </c>
      <c r="S496" s="36" t="s">
        <v>617</v>
      </c>
      <c r="T496" s="36" t="s">
        <v>149</v>
      </c>
      <c r="U496" s="9">
        <v>40832</v>
      </c>
      <c r="V496" s="9">
        <v>40872</v>
      </c>
    </row>
    <row r="497" spans="2:22" ht="15" customHeight="1" x14ac:dyDescent="0.25">
      <c r="B497" s="2">
        <v>57</v>
      </c>
      <c r="C497" s="7">
        <v>11222717</v>
      </c>
      <c r="D497" s="260" t="s">
        <v>608</v>
      </c>
      <c r="E497" s="238">
        <v>7761</v>
      </c>
      <c r="F497" s="239" t="s">
        <v>609</v>
      </c>
      <c r="G497" s="239" t="s">
        <v>534</v>
      </c>
      <c r="H497" s="240" t="s">
        <v>149</v>
      </c>
      <c r="I497" s="241">
        <v>222</v>
      </c>
      <c r="J497" s="241">
        <v>8</v>
      </c>
      <c r="K497" s="242">
        <v>4002525</v>
      </c>
      <c r="L497" s="237" t="s">
        <v>83</v>
      </c>
      <c r="M497" s="237" t="s">
        <v>610</v>
      </c>
      <c r="N497" s="238" t="s">
        <v>29</v>
      </c>
      <c r="O497" s="238" t="s">
        <v>281</v>
      </c>
      <c r="P497" s="238" t="s">
        <v>64</v>
      </c>
      <c r="Q497" s="236">
        <v>42206</v>
      </c>
      <c r="R497" s="236">
        <v>42206</v>
      </c>
      <c r="S497" s="36" t="s">
        <v>423</v>
      </c>
      <c r="T497" s="36" t="s">
        <v>149</v>
      </c>
      <c r="U497" s="9">
        <v>40772</v>
      </c>
      <c r="V497" s="9">
        <v>40900</v>
      </c>
    </row>
    <row r="498" spans="2:22" ht="15" customHeight="1" x14ac:dyDescent="0.25">
      <c r="B498" s="2">
        <v>57</v>
      </c>
      <c r="C498" s="7">
        <v>11222717</v>
      </c>
      <c r="D498" s="260" t="s">
        <v>608</v>
      </c>
      <c r="E498" s="238">
        <v>7761</v>
      </c>
      <c r="F498" s="239" t="s">
        <v>609</v>
      </c>
      <c r="G498" s="239" t="s">
        <v>534</v>
      </c>
      <c r="H498" s="240" t="s">
        <v>149</v>
      </c>
      <c r="I498" s="241">
        <v>222</v>
      </c>
      <c r="J498" s="241">
        <v>8</v>
      </c>
      <c r="K498" s="242">
        <v>4002525</v>
      </c>
      <c r="L498" s="237" t="s">
        <v>83</v>
      </c>
      <c r="M498" s="237" t="s">
        <v>610</v>
      </c>
      <c r="N498" s="238" t="s">
        <v>29</v>
      </c>
      <c r="O498" s="238" t="s">
        <v>281</v>
      </c>
      <c r="P498" s="238" t="s">
        <v>64</v>
      </c>
      <c r="Q498" s="236">
        <v>42206</v>
      </c>
      <c r="R498" s="236">
        <v>42206</v>
      </c>
      <c r="S498" s="36" t="s">
        <v>423</v>
      </c>
      <c r="T498" s="36" t="s">
        <v>149</v>
      </c>
      <c r="U498" s="9">
        <v>40960</v>
      </c>
      <c r="V498" s="9">
        <v>41263</v>
      </c>
    </row>
    <row r="499" spans="2:22" ht="15" customHeight="1" x14ac:dyDescent="0.25">
      <c r="B499" s="2">
        <v>57</v>
      </c>
      <c r="C499" s="7">
        <v>11222717</v>
      </c>
      <c r="D499" s="260" t="s">
        <v>608</v>
      </c>
      <c r="E499" s="238">
        <v>7761</v>
      </c>
      <c r="F499" s="239" t="s">
        <v>609</v>
      </c>
      <c r="G499" s="239" t="s">
        <v>534</v>
      </c>
      <c r="H499" s="240" t="s">
        <v>149</v>
      </c>
      <c r="I499" s="241">
        <v>222</v>
      </c>
      <c r="J499" s="241">
        <v>8</v>
      </c>
      <c r="K499" s="242">
        <v>4002525</v>
      </c>
      <c r="L499" s="237" t="s">
        <v>83</v>
      </c>
      <c r="M499" s="237" t="s">
        <v>610</v>
      </c>
      <c r="N499" s="238" t="s">
        <v>29</v>
      </c>
      <c r="O499" s="238" t="s">
        <v>281</v>
      </c>
      <c r="P499" s="238" t="s">
        <v>64</v>
      </c>
      <c r="Q499" s="236">
        <v>42206</v>
      </c>
      <c r="R499" s="236">
        <v>42206</v>
      </c>
      <c r="S499" s="36" t="s">
        <v>618</v>
      </c>
      <c r="T499" s="36" t="s">
        <v>149</v>
      </c>
      <c r="U499" s="9">
        <v>41477</v>
      </c>
      <c r="V499" s="9">
        <v>42202</v>
      </c>
    </row>
    <row r="500" spans="2:22" ht="15" customHeight="1" x14ac:dyDescent="0.25">
      <c r="B500" s="2">
        <v>58</v>
      </c>
      <c r="C500" s="7">
        <v>53139795</v>
      </c>
      <c r="D500" s="260" t="s">
        <v>619</v>
      </c>
      <c r="E500" s="238">
        <v>7765</v>
      </c>
      <c r="F500" s="239" t="s">
        <v>620</v>
      </c>
      <c r="G500" s="278" t="s">
        <v>534</v>
      </c>
      <c r="H500" s="240" t="s">
        <v>149</v>
      </c>
      <c r="I500" s="241">
        <v>222</v>
      </c>
      <c r="J500" s="241">
        <v>8</v>
      </c>
      <c r="K500" s="242">
        <v>4671719</v>
      </c>
      <c r="L500" s="237" t="s">
        <v>113</v>
      </c>
      <c r="M500" s="237" t="s">
        <v>621</v>
      </c>
      <c r="N500" s="238" t="s">
        <v>29</v>
      </c>
      <c r="O500" s="238" t="s">
        <v>30</v>
      </c>
      <c r="P500" s="238" t="s">
        <v>30</v>
      </c>
      <c r="Q500" s="236">
        <v>42200</v>
      </c>
      <c r="R500" s="236">
        <v>44545</v>
      </c>
      <c r="S500" s="36" t="s">
        <v>423</v>
      </c>
      <c r="T500" s="36" t="s">
        <v>622</v>
      </c>
      <c r="U500" s="9">
        <v>38961</v>
      </c>
      <c r="V500" s="9">
        <v>39325</v>
      </c>
    </row>
    <row r="501" spans="2:22" ht="15" customHeight="1" x14ac:dyDescent="0.25">
      <c r="B501" s="2">
        <v>58</v>
      </c>
      <c r="C501" s="7">
        <v>53139795</v>
      </c>
      <c r="D501" s="260" t="s">
        <v>619</v>
      </c>
      <c r="E501" s="238">
        <v>7765</v>
      </c>
      <c r="F501" s="239" t="s">
        <v>620</v>
      </c>
      <c r="G501" s="278"/>
      <c r="H501" s="240"/>
      <c r="I501" s="241"/>
      <c r="J501" s="241"/>
      <c r="K501" s="242"/>
      <c r="L501" s="237" t="s">
        <v>113</v>
      </c>
      <c r="M501" s="237" t="s">
        <v>621</v>
      </c>
      <c r="N501" s="238" t="s">
        <v>29</v>
      </c>
      <c r="O501" s="238" t="s">
        <v>30</v>
      </c>
      <c r="P501" s="238" t="s">
        <v>30</v>
      </c>
      <c r="Q501" s="236">
        <v>42200</v>
      </c>
      <c r="R501" s="236">
        <v>42969</v>
      </c>
      <c r="S501" s="36" t="s">
        <v>38</v>
      </c>
      <c r="T501" s="36" t="s">
        <v>623</v>
      </c>
      <c r="U501" s="9">
        <v>39370</v>
      </c>
      <c r="V501" s="9">
        <v>39401</v>
      </c>
    </row>
    <row r="502" spans="2:22" ht="15" customHeight="1" x14ac:dyDescent="0.25">
      <c r="B502" s="2">
        <v>58</v>
      </c>
      <c r="C502" s="7">
        <v>53139795</v>
      </c>
      <c r="D502" s="260" t="s">
        <v>619</v>
      </c>
      <c r="E502" s="238">
        <v>7765</v>
      </c>
      <c r="F502" s="239" t="s">
        <v>620</v>
      </c>
      <c r="G502" s="278"/>
      <c r="H502" s="240"/>
      <c r="I502" s="241"/>
      <c r="J502" s="241"/>
      <c r="K502" s="242"/>
      <c r="L502" s="237" t="s">
        <v>113</v>
      </c>
      <c r="M502" s="237" t="s">
        <v>621</v>
      </c>
      <c r="N502" s="238" t="s">
        <v>29</v>
      </c>
      <c r="O502" s="238" t="s">
        <v>30</v>
      </c>
      <c r="P502" s="238" t="s">
        <v>30</v>
      </c>
      <c r="Q502" s="236">
        <v>42200</v>
      </c>
      <c r="R502" s="236">
        <v>42969</v>
      </c>
      <c r="S502" s="36" t="s">
        <v>38</v>
      </c>
      <c r="T502" s="36" t="s">
        <v>624</v>
      </c>
      <c r="U502" s="9">
        <v>39722</v>
      </c>
      <c r="V502" s="9">
        <v>39767</v>
      </c>
    </row>
    <row r="503" spans="2:22" ht="15" customHeight="1" x14ac:dyDescent="0.25">
      <c r="B503" s="2">
        <v>58</v>
      </c>
      <c r="C503" s="7">
        <v>53139795</v>
      </c>
      <c r="D503" s="260" t="s">
        <v>619</v>
      </c>
      <c r="E503" s="238">
        <v>7765</v>
      </c>
      <c r="F503" s="239" t="s">
        <v>620</v>
      </c>
      <c r="G503" s="278"/>
      <c r="H503" s="240"/>
      <c r="I503" s="241"/>
      <c r="J503" s="241"/>
      <c r="K503" s="242"/>
      <c r="L503" s="237" t="s">
        <v>113</v>
      </c>
      <c r="M503" s="237" t="s">
        <v>621</v>
      </c>
      <c r="N503" s="238" t="s">
        <v>29</v>
      </c>
      <c r="O503" s="238" t="s">
        <v>30</v>
      </c>
      <c r="P503" s="238" t="s">
        <v>30</v>
      </c>
      <c r="Q503" s="236">
        <v>42200</v>
      </c>
      <c r="R503" s="236">
        <v>42969</v>
      </c>
      <c r="S503" s="36" t="s">
        <v>266</v>
      </c>
      <c r="T503" s="36" t="s">
        <v>625</v>
      </c>
      <c r="U503" s="9">
        <v>39783</v>
      </c>
      <c r="V503" s="9">
        <v>39813</v>
      </c>
    </row>
    <row r="504" spans="2:22" ht="15" customHeight="1" x14ac:dyDescent="0.25">
      <c r="B504" s="2">
        <v>58</v>
      </c>
      <c r="C504" s="7">
        <v>53139795</v>
      </c>
      <c r="D504" s="260" t="s">
        <v>619</v>
      </c>
      <c r="E504" s="238">
        <v>7765</v>
      </c>
      <c r="F504" s="239" t="s">
        <v>620</v>
      </c>
      <c r="G504" s="278"/>
      <c r="H504" s="240"/>
      <c r="I504" s="241"/>
      <c r="J504" s="241"/>
      <c r="K504" s="242"/>
      <c r="L504" s="237" t="s">
        <v>113</v>
      </c>
      <c r="M504" s="237" t="s">
        <v>621</v>
      </c>
      <c r="N504" s="238" t="s">
        <v>29</v>
      </c>
      <c r="O504" s="238" t="s">
        <v>30</v>
      </c>
      <c r="P504" s="238" t="s">
        <v>30</v>
      </c>
      <c r="Q504" s="236">
        <v>42200</v>
      </c>
      <c r="R504" s="236">
        <v>42969</v>
      </c>
      <c r="S504" s="36" t="s">
        <v>266</v>
      </c>
      <c r="T504" s="36" t="s">
        <v>416</v>
      </c>
      <c r="U504" s="9">
        <v>39923</v>
      </c>
      <c r="V504" s="9">
        <v>40117</v>
      </c>
    </row>
    <row r="505" spans="2:22" ht="15" customHeight="1" x14ac:dyDescent="0.25">
      <c r="B505" s="2">
        <v>58</v>
      </c>
      <c r="C505" s="7">
        <v>53139795</v>
      </c>
      <c r="D505" s="260" t="s">
        <v>619</v>
      </c>
      <c r="E505" s="238">
        <v>7765</v>
      </c>
      <c r="F505" s="239" t="s">
        <v>620</v>
      </c>
      <c r="G505" s="278"/>
      <c r="H505" s="240"/>
      <c r="I505" s="241"/>
      <c r="J505" s="241"/>
      <c r="K505" s="242"/>
      <c r="L505" s="237" t="s">
        <v>113</v>
      </c>
      <c r="M505" s="237" t="s">
        <v>621</v>
      </c>
      <c r="N505" s="238" t="s">
        <v>29</v>
      </c>
      <c r="O505" s="238" t="s">
        <v>30</v>
      </c>
      <c r="P505" s="238" t="s">
        <v>30</v>
      </c>
      <c r="Q505" s="236">
        <v>42200</v>
      </c>
      <c r="R505" s="236">
        <v>42969</v>
      </c>
      <c r="S505" s="36" t="s">
        <v>626</v>
      </c>
      <c r="T505" s="36" t="s">
        <v>627</v>
      </c>
      <c r="U505" s="9">
        <v>40118</v>
      </c>
      <c r="V505" s="9">
        <v>40209</v>
      </c>
    </row>
    <row r="506" spans="2:22" ht="15" customHeight="1" x14ac:dyDescent="0.25">
      <c r="B506" s="2">
        <v>58</v>
      </c>
      <c r="C506" s="7">
        <v>53139795</v>
      </c>
      <c r="D506" s="260" t="s">
        <v>619</v>
      </c>
      <c r="E506" s="238">
        <v>7765</v>
      </c>
      <c r="F506" s="239" t="s">
        <v>620</v>
      </c>
      <c r="G506" s="278"/>
      <c r="H506" s="240"/>
      <c r="I506" s="241"/>
      <c r="J506" s="241"/>
      <c r="K506" s="242"/>
      <c r="L506" s="237" t="s">
        <v>113</v>
      </c>
      <c r="M506" s="237" t="s">
        <v>621</v>
      </c>
      <c r="N506" s="238" t="s">
        <v>29</v>
      </c>
      <c r="O506" s="238" t="s">
        <v>30</v>
      </c>
      <c r="P506" s="238" t="s">
        <v>30</v>
      </c>
      <c r="Q506" s="236">
        <v>42200</v>
      </c>
      <c r="R506" s="236">
        <v>42969</v>
      </c>
      <c r="S506" s="36" t="s">
        <v>163</v>
      </c>
      <c r="T506" s="36" t="s">
        <v>628</v>
      </c>
      <c r="U506" s="9">
        <v>40214</v>
      </c>
      <c r="V506" s="9">
        <v>40372</v>
      </c>
    </row>
    <row r="507" spans="2:22" ht="15" customHeight="1" x14ac:dyDescent="0.25">
      <c r="B507" s="2">
        <v>58</v>
      </c>
      <c r="C507" s="7">
        <v>53139795</v>
      </c>
      <c r="D507" s="260" t="s">
        <v>619</v>
      </c>
      <c r="E507" s="238">
        <v>7765</v>
      </c>
      <c r="F507" s="239" t="s">
        <v>620</v>
      </c>
      <c r="G507" s="278"/>
      <c r="H507" s="240"/>
      <c r="I507" s="241"/>
      <c r="J507" s="241"/>
      <c r="K507" s="242"/>
      <c r="L507" s="237" t="s">
        <v>113</v>
      </c>
      <c r="M507" s="237" t="s">
        <v>621</v>
      </c>
      <c r="N507" s="238" t="s">
        <v>29</v>
      </c>
      <c r="O507" s="238" t="s">
        <v>30</v>
      </c>
      <c r="P507" s="238" t="s">
        <v>30</v>
      </c>
      <c r="Q507" s="236">
        <v>42200</v>
      </c>
      <c r="R507" s="236">
        <v>42969</v>
      </c>
      <c r="S507" s="36" t="s">
        <v>626</v>
      </c>
      <c r="T507" s="36" t="s">
        <v>627</v>
      </c>
      <c r="U507" s="9">
        <v>40391</v>
      </c>
      <c r="V507" s="9">
        <v>40483</v>
      </c>
    </row>
    <row r="508" spans="2:22" ht="15" customHeight="1" x14ac:dyDescent="0.25">
      <c r="B508" s="2">
        <v>58</v>
      </c>
      <c r="C508" s="7">
        <v>53139795</v>
      </c>
      <c r="D508" s="260" t="s">
        <v>619</v>
      </c>
      <c r="E508" s="238">
        <v>7765</v>
      </c>
      <c r="F508" s="239" t="s">
        <v>620</v>
      </c>
      <c r="G508" s="278"/>
      <c r="H508" s="240"/>
      <c r="I508" s="241"/>
      <c r="J508" s="241"/>
      <c r="K508" s="242"/>
      <c r="L508" s="237" t="s">
        <v>113</v>
      </c>
      <c r="M508" s="237" t="s">
        <v>621</v>
      </c>
      <c r="N508" s="238" t="s">
        <v>29</v>
      </c>
      <c r="O508" s="238" t="s">
        <v>30</v>
      </c>
      <c r="P508" s="238" t="s">
        <v>30</v>
      </c>
      <c r="Q508" s="236">
        <v>42200</v>
      </c>
      <c r="R508" s="236">
        <v>42969</v>
      </c>
      <c r="S508" s="36" t="s">
        <v>163</v>
      </c>
      <c r="T508" s="36" t="s">
        <v>628</v>
      </c>
      <c r="U508" s="9">
        <v>40487</v>
      </c>
      <c r="V508" s="9">
        <v>40668</v>
      </c>
    </row>
    <row r="509" spans="2:22" ht="15" customHeight="1" x14ac:dyDescent="0.25">
      <c r="B509" s="2">
        <v>58</v>
      </c>
      <c r="C509" s="7">
        <v>53139795</v>
      </c>
      <c r="D509" s="260" t="s">
        <v>619</v>
      </c>
      <c r="E509" s="238">
        <v>7765</v>
      </c>
      <c r="F509" s="239" t="s">
        <v>620</v>
      </c>
      <c r="G509" s="278"/>
      <c r="H509" s="240"/>
      <c r="I509" s="241"/>
      <c r="J509" s="241"/>
      <c r="K509" s="242"/>
      <c r="L509" s="237" t="s">
        <v>113</v>
      </c>
      <c r="M509" s="237" t="s">
        <v>621</v>
      </c>
      <c r="N509" s="238" t="s">
        <v>29</v>
      </c>
      <c r="O509" s="238" t="s">
        <v>30</v>
      </c>
      <c r="P509" s="238" t="s">
        <v>30</v>
      </c>
      <c r="Q509" s="236">
        <v>42200</v>
      </c>
      <c r="R509" s="236">
        <v>42969</v>
      </c>
      <c r="S509" s="36" t="s">
        <v>38</v>
      </c>
      <c r="T509" s="36" t="s">
        <v>88</v>
      </c>
      <c r="U509" s="9">
        <v>40739</v>
      </c>
      <c r="V509" s="9">
        <v>40907</v>
      </c>
    </row>
    <row r="510" spans="2:22" ht="15" customHeight="1" x14ac:dyDescent="0.25">
      <c r="B510" s="2">
        <v>58</v>
      </c>
      <c r="C510" s="7">
        <v>53139795</v>
      </c>
      <c r="D510" s="260" t="s">
        <v>619</v>
      </c>
      <c r="E510" s="238">
        <v>7765</v>
      </c>
      <c r="F510" s="239" t="s">
        <v>620</v>
      </c>
      <c r="G510" s="278"/>
      <c r="H510" s="240"/>
      <c r="I510" s="241"/>
      <c r="J510" s="241"/>
      <c r="K510" s="242"/>
      <c r="L510" s="237" t="s">
        <v>113</v>
      </c>
      <c r="M510" s="237" t="s">
        <v>621</v>
      </c>
      <c r="N510" s="238" t="s">
        <v>29</v>
      </c>
      <c r="O510" s="238" t="s">
        <v>30</v>
      </c>
      <c r="P510" s="238" t="s">
        <v>30</v>
      </c>
      <c r="Q510" s="236">
        <v>42200</v>
      </c>
      <c r="R510" s="236">
        <v>42969</v>
      </c>
      <c r="S510" s="36" t="s">
        <v>38</v>
      </c>
      <c r="T510" s="36" t="s">
        <v>45</v>
      </c>
      <c r="U510" s="9">
        <v>40934</v>
      </c>
      <c r="V510" s="9">
        <v>41273</v>
      </c>
    </row>
    <row r="511" spans="2:22" ht="15" customHeight="1" x14ac:dyDescent="0.25">
      <c r="B511" s="2">
        <v>58</v>
      </c>
      <c r="C511" s="7">
        <v>53139795</v>
      </c>
      <c r="D511" s="260" t="s">
        <v>619</v>
      </c>
      <c r="E511" s="238">
        <v>7765</v>
      </c>
      <c r="F511" s="239" t="s">
        <v>620</v>
      </c>
      <c r="G511" s="278"/>
      <c r="H511" s="240"/>
      <c r="I511" s="241"/>
      <c r="J511" s="241"/>
      <c r="K511" s="242"/>
      <c r="L511" s="237" t="s">
        <v>113</v>
      </c>
      <c r="M511" s="237" t="s">
        <v>621</v>
      </c>
      <c r="N511" s="238" t="s">
        <v>29</v>
      </c>
      <c r="O511" s="238" t="s">
        <v>30</v>
      </c>
      <c r="P511" s="238" t="s">
        <v>30</v>
      </c>
      <c r="Q511" s="236">
        <v>42200</v>
      </c>
      <c r="R511" s="236">
        <v>42969</v>
      </c>
      <c r="S511" s="36" t="s">
        <v>38</v>
      </c>
      <c r="T511" s="36" t="s">
        <v>130</v>
      </c>
      <c r="U511" s="9">
        <v>41316</v>
      </c>
      <c r="V511" s="9">
        <v>41381</v>
      </c>
    </row>
    <row r="512" spans="2:22" ht="15" customHeight="1" x14ac:dyDescent="0.25">
      <c r="B512" s="2">
        <v>58</v>
      </c>
      <c r="C512" s="7">
        <v>53139795</v>
      </c>
      <c r="D512" s="260"/>
      <c r="E512" s="238"/>
      <c r="F512" s="239"/>
      <c r="G512" s="278"/>
      <c r="H512" s="240"/>
      <c r="I512" s="241"/>
      <c r="J512" s="241"/>
      <c r="K512" s="242"/>
      <c r="L512" s="237"/>
      <c r="M512" s="237"/>
      <c r="N512" s="238"/>
      <c r="O512" s="238"/>
      <c r="P512" s="238"/>
      <c r="Q512" s="236"/>
      <c r="R512" s="236"/>
      <c r="S512" s="36" t="s">
        <v>629</v>
      </c>
      <c r="T512" s="36" t="s">
        <v>378</v>
      </c>
      <c r="U512" s="9">
        <v>41128</v>
      </c>
      <c r="V512" s="9">
        <v>41421</v>
      </c>
    </row>
    <row r="513" spans="1:22" ht="15" customHeight="1" x14ac:dyDescent="0.25">
      <c r="B513" s="2">
        <v>58</v>
      </c>
      <c r="C513" s="7">
        <v>53139795</v>
      </c>
      <c r="D513" s="260" t="s">
        <v>619</v>
      </c>
      <c r="E513" s="238">
        <v>7765</v>
      </c>
      <c r="F513" s="239" t="s">
        <v>620</v>
      </c>
      <c r="G513" s="278"/>
      <c r="H513" s="240"/>
      <c r="I513" s="241"/>
      <c r="J513" s="241"/>
      <c r="K513" s="242"/>
      <c r="L513" s="237" t="s">
        <v>113</v>
      </c>
      <c r="M513" s="237" t="s">
        <v>621</v>
      </c>
      <c r="N513" s="238" t="s">
        <v>29</v>
      </c>
      <c r="O513" s="238" t="s">
        <v>30</v>
      </c>
      <c r="P513" s="238" t="s">
        <v>30</v>
      </c>
      <c r="Q513" s="236">
        <v>42200</v>
      </c>
      <c r="R513" s="236">
        <v>42969</v>
      </c>
      <c r="S513" s="36" t="s">
        <v>630</v>
      </c>
      <c r="T513" s="36" t="s">
        <v>631</v>
      </c>
      <c r="U513" s="9">
        <v>41381</v>
      </c>
      <c r="V513" s="9">
        <v>41438</v>
      </c>
    </row>
    <row r="514" spans="1:22" ht="15" customHeight="1" x14ac:dyDescent="0.25">
      <c r="B514" s="2">
        <v>58</v>
      </c>
      <c r="C514" s="7">
        <v>53139795</v>
      </c>
      <c r="D514" s="260" t="s">
        <v>619</v>
      </c>
      <c r="E514" s="238">
        <v>7765</v>
      </c>
      <c r="F514" s="239" t="s">
        <v>620</v>
      </c>
      <c r="G514" s="278"/>
      <c r="H514" s="240"/>
      <c r="I514" s="241"/>
      <c r="J514" s="241"/>
      <c r="K514" s="242"/>
      <c r="L514" s="237" t="s">
        <v>113</v>
      </c>
      <c r="M514" s="237" t="s">
        <v>621</v>
      </c>
      <c r="N514" s="238" t="s">
        <v>29</v>
      </c>
      <c r="O514" s="238" t="s">
        <v>30</v>
      </c>
      <c r="P514" s="238" t="s">
        <v>30</v>
      </c>
      <c r="Q514" s="236">
        <v>42200</v>
      </c>
      <c r="R514" s="236">
        <v>42969</v>
      </c>
      <c r="S514" s="1" t="s">
        <v>65</v>
      </c>
      <c r="T514" s="1" t="s">
        <v>117</v>
      </c>
      <c r="U514" s="6">
        <v>42200</v>
      </c>
      <c r="V514" s="6">
        <v>44544</v>
      </c>
    </row>
    <row r="515" spans="1:22" s="51" customFormat="1" ht="15" customHeight="1" x14ac:dyDescent="0.25">
      <c r="A515" s="50"/>
      <c r="B515" s="2">
        <v>59</v>
      </c>
      <c r="C515" s="7">
        <v>79878497</v>
      </c>
      <c r="D515" s="268" t="s">
        <v>632</v>
      </c>
      <c r="E515" s="241" t="s">
        <v>59</v>
      </c>
      <c r="F515" s="278" t="s">
        <v>633</v>
      </c>
      <c r="G515" s="278" t="s">
        <v>534</v>
      </c>
      <c r="H515" s="278" t="s">
        <v>149</v>
      </c>
      <c r="I515" s="241">
        <v>222</v>
      </c>
      <c r="J515" s="241">
        <v>8</v>
      </c>
      <c r="K515" s="242">
        <v>4671719</v>
      </c>
      <c r="L515" s="278" t="s">
        <v>536</v>
      </c>
      <c r="M515" s="278" t="s">
        <v>634</v>
      </c>
      <c r="N515" s="238" t="s">
        <v>29</v>
      </c>
      <c r="O515" s="238" t="s">
        <v>635</v>
      </c>
      <c r="P515" s="238" t="s">
        <v>129</v>
      </c>
      <c r="Q515" s="236">
        <v>42107</v>
      </c>
      <c r="R515" s="236">
        <v>44564</v>
      </c>
      <c r="S515" s="1" t="s">
        <v>636</v>
      </c>
      <c r="T515" s="1" t="s">
        <v>88</v>
      </c>
      <c r="U515" s="9">
        <v>38768</v>
      </c>
      <c r="V515" s="9">
        <v>41152</v>
      </c>
    </row>
    <row r="516" spans="1:22" s="51" customFormat="1" ht="15" customHeight="1" x14ac:dyDescent="0.25">
      <c r="A516" s="50"/>
      <c r="B516" s="2">
        <v>59</v>
      </c>
      <c r="C516" s="7">
        <v>79878497</v>
      </c>
      <c r="D516" s="268"/>
      <c r="E516" s="241"/>
      <c r="F516" s="278"/>
      <c r="G516" s="278"/>
      <c r="H516" s="278"/>
      <c r="I516" s="241"/>
      <c r="J516" s="241"/>
      <c r="K516" s="242"/>
      <c r="L516" s="278"/>
      <c r="M516" s="278"/>
      <c r="N516" s="238"/>
      <c r="O516" s="238"/>
      <c r="P516" s="238"/>
      <c r="Q516" s="236"/>
      <c r="R516" s="236"/>
      <c r="S516" s="1" t="s">
        <v>65</v>
      </c>
      <c r="T516" s="1" t="s">
        <v>117</v>
      </c>
      <c r="U516" s="9">
        <v>42107</v>
      </c>
      <c r="V516" s="9">
        <v>44563</v>
      </c>
    </row>
    <row r="517" spans="1:22" ht="15" customHeight="1" x14ac:dyDescent="0.25">
      <c r="B517" s="2">
        <v>60</v>
      </c>
      <c r="C517" s="7">
        <v>79602879</v>
      </c>
      <c r="D517" s="268" t="s">
        <v>637</v>
      </c>
      <c r="E517" s="241" t="s">
        <v>59</v>
      </c>
      <c r="F517" s="278" t="s">
        <v>638</v>
      </c>
      <c r="G517" s="278" t="s">
        <v>534</v>
      </c>
      <c r="H517" s="240" t="s">
        <v>117</v>
      </c>
      <c r="I517" s="241">
        <v>219</v>
      </c>
      <c r="J517" s="241">
        <v>5</v>
      </c>
      <c r="K517" s="312">
        <v>4026950</v>
      </c>
      <c r="L517" s="237" t="s">
        <v>639</v>
      </c>
      <c r="M517" s="237" t="s">
        <v>640</v>
      </c>
      <c r="N517" s="241" t="s">
        <v>29</v>
      </c>
      <c r="O517" s="241" t="s">
        <v>30</v>
      </c>
      <c r="P517" s="241" t="s">
        <v>30</v>
      </c>
      <c r="Q517" s="253">
        <v>44256</v>
      </c>
      <c r="R517" s="253">
        <v>44256</v>
      </c>
      <c r="S517" s="1" t="s">
        <v>641</v>
      </c>
      <c r="T517" s="1" t="s">
        <v>639</v>
      </c>
      <c r="U517" s="26">
        <v>37773</v>
      </c>
      <c r="V517" s="26">
        <v>39872</v>
      </c>
    </row>
    <row r="518" spans="1:22" ht="15" customHeight="1" x14ac:dyDescent="0.25">
      <c r="B518" s="2">
        <v>60</v>
      </c>
      <c r="C518" s="7">
        <v>79602879</v>
      </c>
      <c r="D518" s="268"/>
      <c r="E518" s="241"/>
      <c r="F518" s="278"/>
      <c r="G518" s="278"/>
      <c r="H518" s="240"/>
      <c r="I518" s="241"/>
      <c r="J518" s="241"/>
      <c r="K518" s="312"/>
      <c r="L518" s="237"/>
      <c r="M518" s="237"/>
      <c r="N518" s="241"/>
      <c r="O518" s="241"/>
      <c r="P518" s="241"/>
      <c r="Q518" s="253"/>
      <c r="R518" s="253"/>
      <c r="S518" s="1" t="s">
        <v>642</v>
      </c>
      <c r="T518" s="1" t="s">
        <v>639</v>
      </c>
      <c r="U518" s="26">
        <v>44153</v>
      </c>
      <c r="V518" s="26">
        <v>40724</v>
      </c>
    </row>
    <row r="519" spans="1:22" ht="15" customHeight="1" x14ac:dyDescent="0.25">
      <c r="B519" s="2">
        <v>60</v>
      </c>
      <c r="C519" s="7">
        <v>79602879</v>
      </c>
      <c r="D519" s="268"/>
      <c r="E519" s="241"/>
      <c r="F519" s="278"/>
      <c r="G519" s="278"/>
      <c r="H519" s="240"/>
      <c r="I519" s="241"/>
      <c r="J519" s="241"/>
      <c r="K519" s="312"/>
      <c r="L519" s="237"/>
      <c r="M519" s="237"/>
      <c r="N519" s="241"/>
      <c r="O519" s="241"/>
      <c r="P519" s="241"/>
      <c r="Q519" s="253"/>
      <c r="R519" s="253"/>
      <c r="S519" s="1" t="s">
        <v>643</v>
      </c>
      <c r="T519" s="1" t="s">
        <v>644</v>
      </c>
      <c r="U519" s="26">
        <v>40746</v>
      </c>
      <c r="V519" s="26">
        <v>40855</v>
      </c>
    </row>
    <row r="520" spans="1:22" ht="15" customHeight="1" x14ac:dyDescent="0.25">
      <c r="B520" s="2">
        <v>60</v>
      </c>
      <c r="C520" s="7">
        <v>79602879</v>
      </c>
      <c r="D520" s="268"/>
      <c r="E520" s="241"/>
      <c r="F520" s="278"/>
      <c r="G520" s="278"/>
      <c r="H520" s="240"/>
      <c r="I520" s="241"/>
      <c r="J520" s="241"/>
      <c r="K520" s="312"/>
      <c r="L520" s="237"/>
      <c r="M520" s="237"/>
      <c r="N520" s="241"/>
      <c r="O520" s="241"/>
      <c r="P520" s="241"/>
      <c r="Q520" s="253"/>
      <c r="R520" s="253"/>
      <c r="S520" s="1" t="s">
        <v>643</v>
      </c>
      <c r="T520" s="1" t="s">
        <v>644</v>
      </c>
      <c r="U520" s="26">
        <v>40883</v>
      </c>
      <c r="V520" s="26">
        <v>40554</v>
      </c>
    </row>
    <row r="521" spans="1:22" ht="15" customHeight="1" x14ac:dyDescent="0.25">
      <c r="B521" s="2">
        <v>60</v>
      </c>
      <c r="C521" s="7">
        <v>79602879</v>
      </c>
      <c r="D521" s="268"/>
      <c r="E521" s="241"/>
      <c r="F521" s="278"/>
      <c r="G521" s="278"/>
      <c r="H521" s="240"/>
      <c r="I521" s="241"/>
      <c r="J521" s="241"/>
      <c r="K521" s="312"/>
      <c r="L521" s="237"/>
      <c r="M521" s="237"/>
      <c r="N521" s="241"/>
      <c r="O521" s="241"/>
      <c r="P521" s="241"/>
      <c r="Q521" s="253"/>
      <c r="R521" s="253"/>
      <c r="S521" s="1" t="s">
        <v>643</v>
      </c>
      <c r="T521" s="1" t="s">
        <v>644</v>
      </c>
      <c r="U521" s="26">
        <v>40925</v>
      </c>
      <c r="V521" s="26">
        <v>40988</v>
      </c>
    </row>
    <row r="522" spans="1:22" ht="15" customHeight="1" x14ac:dyDescent="0.25">
      <c r="B522" s="2">
        <v>60</v>
      </c>
      <c r="C522" s="7">
        <v>79602879</v>
      </c>
      <c r="D522" s="268"/>
      <c r="E522" s="241"/>
      <c r="F522" s="278"/>
      <c r="G522" s="278"/>
      <c r="H522" s="240"/>
      <c r="I522" s="241"/>
      <c r="J522" s="241"/>
      <c r="K522" s="312"/>
      <c r="L522" s="237"/>
      <c r="M522" s="237"/>
      <c r="N522" s="241"/>
      <c r="O522" s="241"/>
      <c r="P522" s="241"/>
      <c r="Q522" s="253"/>
      <c r="R522" s="253"/>
      <c r="S522" s="1" t="s">
        <v>645</v>
      </c>
      <c r="T522" s="1" t="s">
        <v>646</v>
      </c>
      <c r="U522" s="26">
        <v>41417</v>
      </c>
      <c r="V522" s="26">
        <v>41526</v>
      </c>
    </row>
    <row r="523" spans="1:22" ht="15" customHeight="1" x14ac:dyDescent="0.25">
      <c r="B523" s="2">
        <v>60</v>
      </c>
      <c r="C523" s="7">
        <v>79602879</v>
      </c>
      <c r="D523" s="268"/>
      <c r="E523" s="241"/>
      <c r="F523" s="278"/>
      <c r="G523" s="278"/>
      <c r="H523" s="240"/>
      <c r="I523" s="241"/>
      <c r="J523" s="241"/>
      <c r="K523" s="312"/>
      <c r="L523" s="237"/>
      <c r="M523" s="237"/>
      <c r="N523" s="241"/>
      <c r="O523" s="241"/>
      <c r="P523" s="241"/>
      <c r="Q523" s="253"/>
      <c r="R523" s="253"/>
      <c r="S523" s="1" t="s">
        <v>645</v>
      </c>
      <c r="T523" s="1" t="s">
        <v>644</v>
      </c>
      <c r="U523" s="26">
        <v>41541</v>
      </c>
      <c r="V523" s="26">
        <v>41600</v>
      </c>
    </row>
    <row r="524" spans="1:22" ht="15" customHeight="1" x14ac:dyDescent="0.25">
      <c r="B524" s="2">
        <v>60</v>
      </c>
      <c r="C524" s="7">
        <v>79602879</v>
      </c>
      <c r="D524" s="268"/>
      <c r="E524" s="241"/>
      <c r="F524" s="278"/>
      <c r="G524" s="278"/>
      <c r="H524" s="240"/>
      <c r="I524" s="241"/>
      <c r="J524" s="241"/>
      <c r="K524" s="312"/>
      <c r="L524" s="237"/>
      <c r="M524" s="237"/>
      <c r="N524" s="241"/>
      <c r="O524" s="241"/>
      <c r="P524" s="241"/>
      <c r="Q524" s="253"/>
      <c r="R524" s="253"/>
      <c r="S524" s="1" t="s">
        <v>647</v>
      </c>
      <c r="T524" s="1" t="s">
        <v>648</v>
      </c>
      <c r="U524" s="26">
        <v>40975</v>
      </c>
      <c r="V524" s="26">
        <v>41324</v>
      </c>
    </row>
    <row r="525" spans="1:22" ht="15" customHeight="1" x14ac:dyDescent="0.25">
      <c r="B525" s="2">
        <v>60</v>
      </c>
      <c r="C525" s="7">
        <v>79602879</v>
      </c>
      <c r="D525" s="268"/>
      <c r="E525" s="241"/>
      <c r="F525" s="278"/>
      <c r="G525" s="278"/>
      <c r="H525" s="240"/>
      <c r="I525" s="241"/>
      <c r="J525" s="241"/>
      <c r="K525" s="312"/>
      <c r="L525" s="237"/>
      <c r="M525" s="237"/>
      <c r="N525" s="241"/>
      <c r="O525" s="241"/>
      <c r="P525" s="241"/>
      <c r="Q525" s="253"/>
      <c r="R525" s="253"/>
      <c r="S525" s="1" t="s">
        <v>649</v>
      </c>
      <c r="T525" s="1" t="s">
        <v>650</v>
      </c>
      <c r="U525" s="26">
        <v>41661</v>
      </c>
      <c r="V525" s="26">
        <v>42001</v>
      </c>
    </row>
    <row r="526" spans="1:22" ht="15" customHeight="1" x14ac:dyDescent="0.25">
      <c r="B526" s="2">
        <v>60</v>
      </c>
      <c r="C526" s="7">
        <v>79602879</v>
      </c>
      <c r="D526" s="268"/>
      <c r="E526" s="241"/>
      <c r="F526" s="278"/>
      <c r="G526" s="278"/>
      <c r="H526" s="240"/>
      <c r="I526" s="241"/>
      <c r="J526" s="241"/>
      <c r="K526" s="312"/>
      <c r="L526" s="237"/>
      <c r="M526" s="237"/>
      <c r="N526" s="241"/>
      <c r="O526" s="241"/>
      <c r="P526" s="241"/>
      <c r="Q526" s="253"/>
      <c r="R526" s="253"/>
      <c r="S526" s="1" t="s">
        <v>649</v>
      </c>
      <c r="T526" s="1" t="s">
        <v>650</v>
      </c>
      <c r="U526" s="26">
        <v>42045</v>
      </c>
      <c r="V526" s="26">
        <v>42361</v>
      </c>
    </row>
    <row r="527" spans="1:22" ht="15" customHeight="1" x14ac:dyDescent="0.25">
      <c r="B527" s="2">
        <v>60</v>
      </c>
      <c r="C527" s="7">
        <v>79602879</v>
      </c>
      <c r="D527" s="268"/>
      <c r="E527" s="241"/>
      <c r="F527" s="278"/>
      <c r="G527" s="278"/>
      <c r="H527" s="240"/>
      <c r="I527" s="241"/>
      <c r="J527" s="241"/>
      <c r="K527" s="312"/>
      <c r="L527" s="237"/>
      <c r="M527" s="237"/>
      <c r="N527" s="241"/>
      <c r="O527" s="241"/>
      <c r="P527" s="241"/>
      <c r="Q527" s="253"/>
      <c r="R527" s="253"/>
      <c r="S527" s="1" t="s">
        <v>649</v>
      </c>
      <c r="T527" s="1" t="s">
        <v>650</v>
      </c>
      <c r="U527" s="26">
        <v>42398</v>
      </c>
      <c r="V527" s="26">
        <v>42702</v>
      </c>
    </row>
    <row r="528" spans="1:22" ht="15" customHeight="1" x14ac:dyDescent="0.25">
      <c r="B528" s="2">
        <v>60</v>
      </c>
      <c r="C528" s="7">
        <v>79602879</v>
      </c>
      <c r="D528" s="268"/>
      <c r="E528" s="241"/>
      <c r="F528" s="278"/>
      <c r="G528" s="278"/>
      <c r="H528" s="240"/>
      <c r="I528" s="241"/>
      <c r="J528" s="241"/>
      <c r="K528" s="312"/>
      <c r="L528" s="237"/>
      <c r="M528" s="237"/>
      <c r="N528" s="241"/>
      <c r="O528" s="241"/>
      <c r="P528" s="241"/>
      <c r="Q528" s="253"/>
      <c r="R528" s="253"/>
      <c r="S528" s="1" t="s">
        <v>649</v>
      </c>
      <c r="T528" s="1" t="s">
        <v>650</v>
      </c>
      <c r="U528" s="26">
        <v>43115</v>
      </c>
      <c r="V528" s="26">
        <v>43462</v>
      </c>
    </row>
    <row r="529" spans="2:22" ht="15" customHeight="1" x14ac:dyDescent="0.25">
      <c r="B529" s="2">
        <v>60</v>
      </c>
      <c r="C529" s="7">
        <v>79602879</v>
      </c>
      <c r="D529" s="268"/>
      <c r="E529" s="241"/>
      <c r="F529" s="278"/>
      <c r="G529" s="278"/>
      <c r="H529" s="240"/>
      <c r="I529" s="241"/>
      <c r="J529" s="241"/>
      <c r="K529" s="312"/>
      <c r="L529" s="237"/>
      <c r="M529" s="237"/>
      <c r="N529" s="241"/>
      <c r="O529" s="241"/>
      <c r="P529" s="241"/>
      <c r="Q529" s="253"/>
      <c r="R529" s="253"/>
      <c r="S529" s="1" t="s">
        <v>649</v>
      </c>
      <c r="T529" s="1" t="s">
        <v>650</v>
      </c>
      <c r="U529" s="26">
        <v>43532</v>
      </c>
      <c r="V529" s="26">
        <v>43829</v>
      </c>
    </row>
    <row r="530" spans="2:22" ht="15" customHeight="1" x14ac:dyDescent="0.25">
      <c r="B530" s="2">
        <v>61</v>
      </c>
      <c r="C530" s="7">
        <v>80058017</v>
      </c>
      <c r="D530" s="260" t="s">
        <v>651</v>
      </c>
      <c r="E530" s="238">
        <v>7763</v>
      </c>
      <c r="F530" s="239" t="s">
        <v>652</v>
      </c>
      <c r="G530" s="239" t="s">
        <v>534</v>
      </c>
      <c r="H530" s="240" t="s">
        <v>117</v>
      </c>
      <c r="I530" s="241">
        <v>219</v>
      </c>
      <c r="J530" s="241">
        <v>5</v>
      </c>
      <c r="K530" s="242">
        <v>4026950</v>
      </c>
      <c r="L530" s="237" t="s">
        <v>113</v>
      </c>
      <c r="M530" s="237" t="s">
        <v>653</v>
      </c>
      <c r="N530" s="238" t="s">
        <v>29</v>
      </c>
      <c r="O530" s="238" t="s">
        <v>30</v>
      </c>
      <c r="P530" s="238" t="s">
        <v>30</v>
      </c>
      <c r="Q530" s="236">
        <v>44200</v>
      </c>
      <c r="R530" s="236">
        <v>44200</v>
      </c>
      <c r="S530" s="36" t="s">
        <v>654</v>
      </c>
      <c r="T530" s="36" t="s">
        <v>655</v>
      </c>
      <c r="U530" s="9">
        <v>43496</v>
      </c>
      <c r="V530" s="9">
        <v>43991</v>
      </c>
    </row>
    <row r="531" spans="2:22" ht="15" customHeight="1" x14ac:dyDescent="0.25">
      <c r="B531" s="2">
        <v>61</v>
      </c>
      <c r="C531" s="7">
        <v>80058017</v>
      </c>
      <c r="D531" s="260"/>
      <c r="E531" s="238">
        <v>7763</v>
      </c>
      <c r="F531" s="239"/>
      <c r="G531" s="239" t="s">
        <v>534</v>
      </c>
      <c r="H531" s="240" t="s">
        <v>117</v>
      </c>
      <c r="I531" s="241">
        <v>219</v>
      </c>
      <c r="J531" s="241">
        <v>5</v>
      </c>
      <c r="K531" s="242">
        <v>3450113</v>
      </c>
      <c r="L531" s="237"/>
      <c r="M531" s="237"/>
      <c r="N531" s="238" t="s">
        <v>29</v>
      </c>
      <c r="O531" s="238" t="s">
        <v>30</v>
      </c>
      <c r="P531" s="238" t="s">
        <v>30</v>
      </c>
      <c r="Q531" s="236"/>
      <c r="R531" s="236"/>
      <c r="S531" s="36" t="s">
        <v>425</v>
      </c>
      <c r="T531" s="36" t="s">
        <v>655</v>
      </c>
      <c r="U531" s="9">
        <v>42418</v>
      </c>
      <c r="V531" s="9">
        <v>42691</v>
      </c>
    </row>
    <row r="532" spans="2:22" ht="15" customHeight="1" x14ac:dyDescent="0.25">
      <c r="B532" s="2">
        <v>61</v>
      </c>
      <c r="C532" s="7">
        <v>80058017</v>
      </c>
      <c r="D532" s="260"/>
      <c r="E532" s="238">
        <v>7763</v>
      </c>
      <c r="F532" s="239"/>
      <c r="G532" s="239" t="s">
        <v>534</v>
      </c>
      <c r="H532" s="240" t="s">
        <v>117</v>
      </c>
      <c r="I532" s="241">
        <v>219</v>
      </c>
      <c r="J532" s="241">
        <v>5</v>
      </c>
      <c r="K532" s="242">
        <v>3450113</v>
      </c>
      <c r="L532" s="237"/>
      <c r="M532" s="237"/>
      <c r="N532" s="238" t="s">
        <v>29</v>
      </c>
      <c r="O532" s="238" t="s">
        <v>30</v>
      </c>
      <c r="P532" s="238" t="s">
        <v>30</v>
      </c>
      <c r="Q532" s="236"/>
      <c r="R532" s="236"/>
      <c r="S532" s="36" t="s">
        <v>425</v>
      </c>
      <c r="T532" s="36" t="s">
        <v>656</v>
      </c>
      <c r="U532" s="9">
        <v>42079</v>
      </c>
      <c r="V532" s="9">
        <v>42353</v>
      </c>
    </row>
    <row r="533" spans="2:22" ht="15" customHeight="1" x14ac:dyDescent="0.25">
      <c r="B533" s="2">
        <v>61</v>
      </c>
      <c r="C533" s="7">
        <v>80058017</v>
      </c>
      <c r="D533" s="260"/>
      <c r="E533" s="238">
        <v>7763</v>
      </c>
      <c r="F533" s="239"/>
      <c r="G533" s="239" t="s">
        <v>534</v>
      </c>
      <c r="H533" s="240" t="s">
        <v>117</v>
      </c>
      <c r="I533" s="241">
        <v>219</v>
      </c>
      <c r="J533" s="241">
        <v>5</v>
      </c>
      <c r="K533" s="242">
        <v>3450113</v>
      </c>
      <c r="L533" s="237"/>
      <c r="M533" s="237"/>
      <c r="N533" s="238" t="s">
        <v>29</v>
      </c>
      <c r="O533" s="238" t="s">
        <v>30</v>
      </c>
      <c r="P533" s="238" t="s">
        <v>30</v>
      </c>
      <c r="Q533" s="236"/>
      <c r="R533" s="236"/>
      <c r="S533" s="36" t="s">
        <v>425</v>
      </c>
      <c r="T533" s="36" t="s">
        <v>656</v>
      </c>
      <c r="U533" s="9">
        <v>41668</v>
      </c>
      <c r="V533" s="9">
        <v>41991</v>
      </c>
    </row>
    <row r="534" spans="2:22" ht="15" customHeight="1" x14ac:dyDescent="0.25">
      <c r="B534" s="2">
        <v>61</v>
      </c>
      <c r="C534" s="7">
        <v>80058017</v>
      </c>
      <c r="D534" s="260"/>
      <c r="E534" s="238">
        <v>7763</v>
      </c>
      <c r="F534" s="239"/>
      <c r="G534" s="239" t="s">
        <v>534</v>
      </c>
      <c r="H534" s="240" t="s">
        <v>117</v>
      </c>
      <c r="I534" s="241">
        <v>219</v>
      </c>
      <c r="J534" s="241">
        <v>5</v>
      </c>
      <c r="K534" s="242">
        <v>3450113</v>
      </c>
      <c r="L534" s="237"/>
      <c r="M534" s="237"/>
      <c r="N534" s="238" t="s">
        <v>29</v>
      </c>
      <c r="O534" s="238" t="s">
        <v>30</v>
      </c>
      <c r="P534" s="238" t="s">
        <v>30</v>
      </c>
      <c r="Q534" s="236"/>
      <c r="R534" s="236"/>
      <c r="S534" s="36" t="s">
        <v>425</v>
      </c>
      <c r="T534" s="36" t="s">
        <v>656</v>
      </c>
      <c r="U534" s="9">
        <v>41411</v>
      </c>
      <c r="V534" s="9">
        <v>41628</v>
      </c>
    </row>
    <row r="535" spans="2:22" ht="15" customHeight="1" x14ac:dyDescent="0.25">
      <c r="B535" s="2">
        <v>61</v>
      </c>
      <c r="C535" s="7">
        <v>80058017</v>
      </c>
      <c r="D535" s="260"/>
      <c r="E535" s="238">
        <v>7763</v>
      </c>
      <c r="F535" s="239"/>
      <c r="G535" s="239" t="s">
        <v>534</v>
      </c>
      <c r="H535" s="240" t="s">
        <v>117</v>
      </c>
      <c r="I535" s="241">
        <v>219</v>
      </c>
      <c r="J535" s="241">
        <v>5</v>
      </c>
      <c r="K535" s="242">
        <v>3450113</v>
      </c>
      <c r="L535" s="237"/>
      <c r="M535" s="237"/>
      <c r="N535" s="238" t="s">
        <v>29</v>
      </c>
      <c r="O535" s="238" t="s">
        <v>30</v>
      </c>
      <c r="P535" s="238" t="s">
        <v>30</v>
      </c>
      <c r="Q535" s="236"/>
      <c r="R535" s="236"/>
      <c r="S535" s="36" t="s">
        <v>425</v>
      </c>
      <c r="T535" s="36" t="s">
        <v>656</v>
      </c>
      <c r="U535" s="9">
        <v>40962</v>
      </c>
      <c r="V535" s="9">
        <v>41264</v>
      </c>
    </row>
    <row r="536" spans="2:22" ht="15" customHeight="1" x14ac:dyDescent="0.25">
      <c r="B536" s="2">
        <v>61</v>
      </c>
      <c r="C536" s="7">
        <v>80058017</v>
      </c>
      <c r="D536" s="260"/>
      <c r="E536" s="238">
        <v>7763</v>
      </c>
      <c r="F536" s="239"/>
      <c r="G536" s="239" t="s">
        <v>534</v>
      </c>
      <c r="H536" s="240" t="s">
        <v>117</v>
      </c>
      <c r="I536" s="241">
        <v>219</v>
      </c>
      <c r="J536" s="241">
        <v>5</v>
      </c>
      <c r="K536" s="242">
        <v>3450113</v>
      </c>
      <c r="L536" s="237"/>
      <c r="M536" s="237"/>
      <c r="N536" s="238" t="s">
        <v>29</v>
      </c>
      <c r="O536" s="238" t="s">
        <v>30</v>
      </c>
      <c r="P536" s="238" t="s">
        <v>30</v>
      </c>
      <c r="Q536" s="236"/>
      <c r="R536" s="236"/>
      <c r="S536" s="36" t="s">
        <v>654</v>
      </c>
      <c r="T536" s="36" t="s">
        <v>655</v>
      </c>
      <c r="U536" s="9">
        <v>42640</v>
      </c>
      <c r="V536" s="9">
        <v>42715</v>
      </c>
    </row>
    <row r="537" spans="2:22" ht="15" customHeight="1" x14ac:dyDescent="0.25">
      <c r="B537" s="2">
        <v>61</v>
      </c>
      <c r="C537" s="7">
        <v>80058017</v>
      </c>
      <c r="D537" s="260"/>
      <c r="E537" s="238">
        <v>7763</v>
      </c>
      <c r="F537" s="239"/>
      <c r="G537" s="239" t="s">
        <v>534</v>
      </c>
      <c r="H537" s="240" t="s">
        <v>117</v>
      </c>
      <c r="I537" s="241">
        <v>219</v>
      </c>
      <c r="J537" s="241">
        <v>5</v>
      </c>
      <c r="K537" s="242">
        <v>3450113</v>
      </c>
      <c r="L537" s="237"/>
      <c r="M537" s="237"/>
      <c r="N537" s="238" t="s">
        <v>29</v>
      </c>
      <c r="O537" s="238" t="s">
        <v>30</v>
      </c>
      <c r="P537" s="238" t="s">
        <v>30</v>
      </c>
      <c r="Q537" s="236"/>
      <c r="R537" s="236"/>
      <c r="S537" s="36" t="s">
        <v>654</v>
      </c>
      <c r="T537" s="36" t="s">
        <v>655</v>
      </c>
      <c r="U537" s="9">
        <v>42780</v>
      </c>
      <c r="V537" s="9">
        <v>43098</v>
      </c>
    </row>
    <row r="538" spans="2:22" ht="15" customHeight="1" x14ac:dyDescent="0.25">
      <c r="B538" s="2">
        <v>61</v>
      </c>
      <c r="C538" s="7">
        <v>80058017</v>
      </c>
      <c r="D538" s="260"/>
      <c r="E538" s="238">
        <v>7763</v>
      </c>
      <c r="F538" s="239"/>
      <c r="G538" s="239" t="s">
        <v>534</v>
      </c>
      <c r="H538" s="240" t="s">
        <v>117</v>
      </c>
      <c r="I538" s="241">
        <v>219</v>
      </c>
      <c r="J538" s="241">
        <v>5</v>
      </c>
      <c r="K538" s="242">
        <v>3450113</v>
      </c>
      <c r="L538" s="237"/>
      <c r="M538" s="237"/>
      <c r="N538" s="238" t="s">
        <v>29</v>
      </c>
      <c r="O538" s="238" t="s">
        <v>30</v>
      </c>
      <c r="P538" s="238" t="s">
        <v>30</v>
      </c>
      <c r="Q538" s="236"/>
      <c r="R538" s="236"/>
      <c r="S538" s="36" t="s">
        <v>654</v>
      </c>
      <c r="T538" s="36" t="s">
        <v>655</v>
      </c>
      <c r="U538" s="9">
        <v>43130</v>
      </c>
      <c r="V538" s="9">
        <v>43463</v>
      </c>
    </row>
    <row r="539" spans="2:22" ht="15" customHeight="1" x14ac:dyDescent="0.25">
      <c r="B539" s="2">
        <v>62</v>
      </c>
      <c r="C539" s="7">
        <v>9726476</v>
      </c>
      <c r="D539" s="260" t="s">
        <v>657</v>
      </c>
      <c r="E539" s="238" t="s">
        <v>59</v>
      </c>
      <c r="F539" s="263" t="s">
        <v>658</v>
      </c>
      <c r="G539" s="239" t="s">
        <v>534</v>
      </c>
      <c r="H539" s="240" t="s">
        <v>117</v>
      </c>
      <c r="I539" s="241">
        <v>219</v>
      </c>
      <c r="J539" s="241">
        <v>5</v>
      </c>
      <c r="K539" s="242">
        <v>4026950</v>
      </c>
      <c r="L539" s="237" t="s">
        <v>659</v>
      </c>
      <c r="M539" s="237" t="s">
        <v>660</v>
      </c>
      <c r="N539" s="238" t="s">
        <v>29</v>
      </c>
      <c r="O539" s="238" t="s">
        <v>661</v>
      </c>
      <c r="P539" s="238" t="s">
        <v>662</v>
      </c>
      <c r="Q539" s="236">
        <v>44153</v>
      </c>
      <c r="R539" s="236">
        <v>44153</v>
      </c>
      <c r="S539" s="36" t="s">
        <v>663</v>
      </c>
      <c r="T539" s="36" t="s">
        <v>117</v>
      </c>
      <c r="U539" s="9">
        <v>39038</v>
      </c>
      <c r="V539" s="9">
        <v>39532</v>
      </c>
    </row>
    <row r="540" spans="2:22" ht="15" customHeight="1" x14ac:dyDescent="0.25">
      <c r="B540" s="2">
        <v>62</v>
      </c>
      <c r="C540" s="7">
        <v>9726476</v>
      </c>
      <c r="D540" s="260"/>
      <c r="E540" s="238">
        <v>7685</v>
      </c>
      <c r="F540" s="239"/>
      <c r="G540" s="239" t="s">
        <v>534</v>
      </c>
      <c r="H540" s="240" t="s">
        <v>117</v>
      </c>
      <c r="I540" s="241">
        <v>219</v>
      </c>
      <c r="J540" s="241">
        <v>5</v>
      </c>
      <c r="K540" s="242">
        <v>3450113</v>
      </c>
      <c r="L540" s="237"/>
      <c r="M540" s="237"/>
      <c r="N540" s="238" t="s">
        <v>29</v>
      </c>
      <c r="O540" s="238"/>
      <c r="P540" s="238"/>
      <c r="Q540" s="236"/>
      <c r="R540" s="236"/>
      <c r="S540" s="36" t="s">
        <v>664</v>
      </c>
      <c r="T540" s="36" t="s">
        <v>665</v>
      </c>
      <c r="U540" s="9">
        <v>39869</v>
      </c>
      <c r="V540" s="9">
        <v>40016</v>
      </c>
    </row>
    <row r="541" spans="2:22" ht="15" customHeight="1" x14ac:dyDescent="0.25">
      <c r="B541" s="2">
        <v>62</v>
      </c>
      <c r="C541" s="7">
        <v>9726476</v>
      </c>
      <c r="D541" s="260"/>
      <c r="E541" s="238">
        <v>7685</v>
      </c>
      <c r="F541" s="239"/>
      <c r="G541" s="239" t="s">
        <v>534</v>
      </c>
      <c r="H541" s="240" t="s">
        <v>117</v>
      </c>
      <c r="I541" s="241">
        <v>219</v>
      </c>
      <c r="J541" s="241">
        <v>5</v>
      </c>
      <c r="K541" s="242">
        <v>3450113</v>
      </c>
      <c r="L541" s="237"/>
      <c r="M541" s="237"/>
      <c r="N541" s="238" t="s">
        <v>29</v>
      </c>
      <c r="O541" s="238"/>
      <c r="P541" s="238"/>
      <c r="Q541" s="236"/>
      <c r="R541" s="236"/>
      <c r="S541" s="36" t="s">
        <v>666</v>
      </c>
      <c r="T541" s="36" t="s">
        <v>667</v>
      </c>
      <c r="U541" s="9">
        <v>40949</v>
      </c>
      <c r="V541" s="9">
        <v>41262</v>
      </c>
    </row>
    <row r="542" spans="2:22" ht="15" customHeight="1" x14ac:dyDescent="0.25">
      <c r="B542" s="2">
        <v>62</v>
      </c>
      <c r="C542" s="7">
        <v>9726476</v>
      </c>
      <c r="D542" s="260"/>
      <c r="E542" s="238">
        <v>7685</v>
      </c>
      <c r="F542" s="239"/>
      <c r="G542" s="239" t="s">
        <v>534</v>
      </c>
      <c r="H542" s="240" t="s">
        <v>117</v>
      </c>
      <c r="I542" s="241">
        <v>219</v>
      </c>
      <c r="J542" s="241">
        <v>5</v>
      </c>
      <c r="K542" s="242">
        <v>3450113</v>
      </c>
      <c r="L542" s="237"/>
      <c r="M542" s="237"/>
      <c r="N542" s="238" t="s">
        <v>29</v>
      </c>
      <c r="O542" s="238"/>
      <c r="P542" s="238"/>
      <c r="Q542" s="236"/>
      <c r="R542" s="236"/>
      <c r="S542" s="36" t="s">
        <v>668</v>
      </c>
      <c r="T542" s="36" t="s">
        <v>130</v>
      </c>
      <c r="U542" s="9">
        <v>41316</v>
      </c>
      <c r="V542" s="9">
        <v>41639</v>
      </c>
    </row>
    <row r="543" spans="2:22" ht="15" customHeight="1" x14ac:dyDescent="0.25">
      <c r="B543" s="2">
        <v>62</v>
      </c>
      <c r="C543" s="7">
        <v>9726476</v>
      </c>
      <c r="D543" s="260"/>
      <c r="E543" s="238">
        <v>7685</v>
      </c>
      <c r="F543" s="239"/>
      <c r="G543" s="239" t="s">
        <v>534</v>
      </c>
      <c r="H543" s="240" t="s">
        <v>117</v>
      </c>
      <c r="I543" s="241">
        <v>219</v>
      </c>
      <c r="J543" s="241">
        <v>5</v>
      </c>
      <c r="K543" s="242">
        <v>3450113</v>
      </c>
      <c r="L543" s="237"/>
      <c r="M543" s="237"/>
      <c r="N543" s="238" t="s">
        <v>29</v>
      </c>
      <c r="O543" s="238"/>
      <c r="P543" s="238"/>
      <c r="Q543" s="236"/>
      <c r="R543" s="236"/>
      <c r="S543" s="36" t="s">
        <v>668</v>
      </c>
      <c r="T543" s="36" t="s">
        <v>130</v>
      </c>
      <c r="U543" s="9">
        <v>41662</v>
      </c>
      <c r="V543" s="9">
        <v>41995</v>
      </c>
    </row>
    <row r="544" spans="2:22" ht="15" customHeight="1" x14ac:dyDescent="0.25">
      <c r="B544" s="2">
        <v>62</v>
      </c>
      <c r="C544" s="7">
        <v>9726476</v>
      </c>
      <c r="D544" s="260"/>
      <c r="E544" s="238">
        <v>7685</v>
      </c>
      <c r="F544" s="239"/>
      <c r="G544" s="239" t="s">
        <v>534</v>
      </c>
      <c r="H544" s="240" t="s">
        <v>117</v>
      </c>
      <c r="I544" s="241">
        <v>219</v>
      </c>
      <c r="J544" s="241">
        <v>5</v>
      </c>
      <c r="K544" s="242">
        <v>3450113</v>
      </c>
      <c r="L544" s="237"/>
      <c r="M544" s="237"/>
      <c r="N544" s="238" t="s">
        <v>29</v>
      </c>
      <c r="O544" s="238"/>
      <c r="P544" s="238"/>
      <c r="Q544" s="236"/>
      <c r="R544" s="236"/>
      <c r="S544" s="36" t="s">
        <v>669</v>
      </c>
      <c r="T544" s="36" t="s">
        <v>670</v>
      </c>
      <c r="U544" s="9">
        <v>42213</v>
      </c>
      <c r="V544" s="9">
        <v>42317</v>
      </c>
    </row>
    <row r="545" spans="1:22" ht="15" customHeight="1" x14ac:dyDescent="0.25">
      <c r="B545" s="2">
        <v>62</v>
      </c>
      <c r="C545" s="7">
        <v>9726476</v>
      </c>
      <c r="D545" s="260"/>
      <c r="E545" s="238"/>
      <c r="F545" s="239"/>
      <c r="G545" s="239"/>
      <c r="H545" s="240"/>
      <c r="I545" s="241"/>
      <c r="J545" s="241"/>
      <c r="K545" s="242">
        <v>3450113</v>
      </c>
      <c r="L545" s="237"/>
      <c r="M545" s="237"/>
      <c r="N545" s="238"/>
      <c r="O545" s="238"/>
      <c r="P545" s="238"/>
      <c r="Q545" s="236"/>
      <c r="R545" s="236"/>
      <c r="S545" s="36" t="s">
        <v>671</v>
      </c>
      <c r="T545" s="36" t="s">
        <v>672</v>
      </c>
      <c r="U545" s="9">
        <v>42311</v>
      </c>
      <c r="V545" s="9">
        <v>43329</v>
      </c>
    </row>
    <row r="546" spans="1:22" ht="15" customHeight="1" x14ac:dyDescent="0.25">
      <c r="B546" s="2">
        <v>62</v>
      </c>
      <c r="C546" s="7">
        <v>9726476</v>
      </c>
      <c r="D546" s="260"/>
      <c r="E546" s="238">
        <v>7685</v>
      </c>
      <c r="F546" s="239"/>
      <c r="G546" s="239" t="s">
        <v>534</v>
      </c>
      <c r="H546" s="240" t="s">
        <v>117</v>
      </c>
      <c r="I546" s="241">
        <v>219</v>
      </c>
      <c r="J546" s="241">
        <v>5</v>
      </c>
      <c r="K546" s="242">
        <v>3450113</v>
      </c>
      <c r="L546" s="237"/>
      <c r="M546" s="237"/>
      <c r="N546" s="238" t="s">
        <v>29</v>
      </c>
      <c r="O546" s="238"/>
      <c r="P546" s="238"/>
      <c r="Q546" s="236"/>
      <c r="R546" s="236"/>
      <c r="S546" s="36" t="s">
        <v>669</v>
      </c>
      <c r="T546" s="36" t="s">
        <v>670</v>
      </c>
      <c r="U546" s="9">
        <v>42393</v>
      </c>
      <c r="V546" s="9">
        <v>42654</v>
      </c>
    </row>
    <row r="547" spans="1:22" ht="15" customHeight="1" x14ac:dyDescent="0.25">
      <c r="B547" s="2">
        <v>62</v>
      </c>
      <c r="C547" s="7">
        <v>9726476</v>
      </c>
      <c r="D547" s="260"/>
      <c r="E547" s="238"/>
      <c r="F547" s="239"/>
      <c r="G547" s="239"/>
      <c r="H547" s="240"/>
      <c r="I547" s="241"/>
      <c r="J547" s="241"/>
      <c r="K547" s="242">
        <v>3450113</v>
      </c>
      <c r="L547" s="237"/>
      <c r="M547" s="237"/>
      <c r="N547" s="238"/>
      <c r="O547" s="238"/>
      <c r="P547" s="238"/>
      <c r="Q547" s="236"/>
      <c r="R547" s="236"/>
      <c r="S547" s="36" t="s">
        <v>673</v>
      </c>
      <c r="T547" s="36" t="s">
        <v>674</v>
      </c>
      <c r="U547" s="9">
        <v>43528</v>
      </c>
      <c r="V547" s="9">
        <v>44153</v>
      </c>
    </row>
    <row r="548" spans="1:22" ht="15" customHeight="1" x14ac:dyDescent="0.25">
      <c r="B548" s="2">
        <v>63</v>
      </c>
      <c r="C548" s="7">
        <v>39752373</v>
      </c>
      <c r="D548" s="320" t="s">
        <v>675</v>
      </c>
      <c r="E548" s="265" t="s">
        <v>59</v>
      </c>
      <c r="F548" s="239" t="s">
        <v>2033</v>
      </c>
      <c r="G548" s="238" t="s">
        <v>534</v>
      </c>
      <c r="H548" s="241" t="s">
        <v>117</v>
      </c>
      <c r="I548" s="241">
        <v>219</v>
      </c>
      <c r="J548" s="241">
        <v>5</v>
      </c>
      <c r="K548" s="251">
        <v>4026950</v>
      </c>
      <c r="L548" s="237" t="s">
        <v>113</v>
      </c>
      <c r="M548" s="237" t="s">
        <v>2034</v>
      </c>
      <c r="N548" s="238" t="s">
        <v>29</v>
      </c>
      <c r="O548" s="238" t="s">
        <v>30</v>
      </c>
      <c r="P548" s="238" t="s">
        <v>30</v>
      </c>
      <c r="Q548" s="236">
        <v>42206</v>
      </c>
      <c r="R548" s="350">
        <v>44697</v>
      </c>
      <c r="S548" s="36" t="s">
        <v>266</v>
      </c>
      <c r="T548" s="36" t="s">
        <v>2035</v>
      </c>
      <c r="U548" s="9">
        <v>32966</v>
      </c>
      <c r="V548" s="9">
        <v>33056</v>
      </c>
    </row>
    <row r="549" spans="1:22" ht="15" customHeight="1" x14ac:dyDescent="0.25">
      <c r="A549" s="82"/>
      <c r="B549" s="82">
        <v>63</v>
      </c>
      <c r="C549" s="7">
        <v>39752373</v>
      </c>
      <c r="D549" s="320"/>
      <c r="E549" s="265"/>
      <c r="F549" s="239" t="s">
        <v>2033</v>
      </c>
      <c r="G549" s="238"/>
      <c r="H549" s="241"/>
      <c r="I549" s="241"/>
      <c r="J549" s="241"/>
      <c r="K549" s="251"/>
      <c r="L549" s="237" t="s">
        <v>113</v>
      </c>
      <c r="M549" s="237">
        <v>0</v>
      </c>
      <c r="N549" s="238" t="s">
        <v>29</v>
      </c>
      <c r="O549" s="238" t="s">
        <v>30</v>
      </c>
      <c r="P549" s="238" t="s">
        <v>30</v>
      </c>
      <c r="Q549" s="236">
        <v>42206</v>
      </c>
      <c r="R549" s="351"/>
      <c r="S549" s="36" t="s">
        <v>38</v>
      </c>
      <c r="T549" s="36" t="s">
        <v>2036</v>
      </c>
      <c r="U549" s="9">
        <v>34029</v>
      </c>
      <c r="V549" s="9">
        <v>34273</v>
      </c>
    </row>
    <row r="550" spans="1:22" ht="15" customHeight="1" x14ac:dyDescent="0.25">
      <c r="A550" s="82"/>
      <c r="B550" s="82">
        <v>63</v>
      </c>
      <c r="C550" s="7">
        <v>39752373</v>
      </c>
      <c r="D550" s="320"/>
      <c r="E550" s="265"/>
      <c r="F550" s="239" t="s">
        <v>2033</v>
      </c>
      <c r="G550" s="238"/>
      <c r="H550" s="241"/>
      <c r="I550" s="241"/>
      <c r="J550" s="241"/>
      <c r="K550" s="251"/>
      <c r="L550" s="237" t="s">
        <v>113</v>
      </c>
      <c r="M550" s="237">
        <v>0</v>
      </c>
      <c r="N550" s="238" t="s">
        <v>29</v>
      </c>
      <c r="O550" s="238" t="s">
        <v>30</v>
      </c>
      <c r="P550" s="238" t="s">
        <v>30</v>
      </c>
      <c r="Q550" s="236">
        <v>42206</v>
      </c>
      <c r="R550" s="351"/>
      <c r="S550" s="36" t="s">
        <v>266</v>
      </c>
      <c r="T550" s="36" t="s">
        <v>88</v>
      </c>
      <c r="U550" s="9">
        <v>34430</v>
      </c>
      <c r="V550" s="9">
        <v>34794</v>
      </c>
    </row>
    <row r="551" spans="1:22" ht="15" customHeight="1" x14ac:dyDescent="0.25">
      <c r="A551" s="82"/>
      <c r="B551" s="82">
        <v>63</v>
      </c>
      <c r="C551" s="7">
        <v>39752373</v>
      </c>
      <c r="D551" s="320"/>
      <c r="E551" s="265"/>
      <c r="F551" s="239" t="s">
        <v>2033</v>
      </c>
      <c r="G551" s="238"/>
      <c r="H551" s="241"/>
      <c r="I551" s="241"/>
      <c r="J551" s="241"/>
      <c r="K551" s="251"/>
      <c r="L551" s="237" t="s">
        <v>113</v>
      </c>
      <c r="M551" s="237">
        <v>0</v>
      </c>
      <c r="N551" s="238" t="s">
        <v>29</v>
      </c>
      <c r="O551" s="238" t="s">
        <v>30</v>
      </c>
      <c r="P551" s="238" t="s">
        <v>30</v>
      </c>
      <c r="Q551" s="236">
        <v>42206</v>
      </c>
      <c r="R551" s="351"/>
      <c r="S551" s="36" t="s">
        <v>2037</v>
      </c>
      <c r="T551" s="36" t="s">
        <v>2038</v>
      </c>
      <c r="U551" s="9">
        <v>34736</v>
      </c>
      <c r="V551" s="9">
        <v>37925</v>
      </c>
    </row>
    <row r="552" spans="1:22" ht="15" customHeight="1" x14ac:dyDescent="0.25">
      <c r="A552" s="82"/>
      <c r="B552" s="82">
        <v>63</v>
      </c>
      <c r="C552" s="7">
        <v>39752373</v>
      </c>
      <c r="D552" s="320"/>
      <c r="E552" s="265"/>
      <c r="F552" s="239" t="s">
        <v>2033</v>
      </c>
      <c r="G552" s="238"/>
      <c r="H552" s="241"/>
      <c r="I552" s="241"/>
      <c r="J552" s="241"/>
      <c r="K552" s="251"/>
      <c r="L552" s="237" t="s">
        <v>113</v>
      </c>
      <c r="M552" s="237">
        <v>0</v>
      </c>
      <c r="N552" s="238" t="s">
        <v>29</v>
      </c>
      <c r="O552" s="238" t="s">
        <v>30</v>
      </c>
      <c r="P552" s="238" t="s">
        <v>30</v>
      </c>
      <c r="Q552" s="236">
        <v>42206</v>
      </c>
      <c r="R552" s="351"/>
      <c r="S552" s="36" t="s">
        <v>2039</v>
      </c>
      <c r="T552" s="36" t="s">
        <v>2040</v>
      </c>
      <c r="U552" s="9">
        <v>38194</v>
      </c>
      <c r="V552" s="9">
        <v>41995</v>
      </c>
    </row>
    <row r="553" spans="1:22" ht="15" customHeight="1" x14ac:dyDescent="0.25">
      <c r="A553" s="82"/>
      <c r="B553" s="82">
        <v>63</v>
      </c>
      <c r="C553" s="7">
        <v>39752373</v>
      </c>
      <c r="D553" s="320"/>
      <c r="E553" s="265"/>
      <c r="F553" s="239" t="s">
        <v>2033</v>
      </c>
      <c r="G553" s="238"/>
      <c r="H553" s="241"/>
      <c r="I553" s="241"/>
      <c r="J553" s="241"/>
      <c r="K553" s="251"/>
      <c r="L553" s="237" t="s">
        <v>113</v>
      </c>
      <c r="M553" s="237">
        <v>0</v>
      </c>
      <c r="N553" s="238" t="s">
        <v>29</v>
      </c>
      <c r="O553" s="238" t="s">
        <v>30</v>
      </c>
      <c r="P553" s="238" t="s">
        <v>30</v>
      </c>
      <c r="Q553" s="236">
        <v>42206</v>
      </c>
      <c r="R553" s="351"/>
      <c r="S553" s="36" t="s">
        <v>2041</v>
      </c>
      <c r="T553" s="36" t="s">
        <v>2040</v>
      </c>
      <c r="U553" s="9">
        <v>42100</v>
      </c>
      <c r="V553" s="9">
        <v>42202</v>
      </c>
    </row>
    <row r="554" spans="1:22" ht="15" customHeight="1" x14ac:dyDescent="0.25">
      <c r="B554" s="2">
        <v>64</v>
      </c>
      <c r="C554" s="7">
        <v>79717480</v>
      </c>
      <c r="D554" s="260" t="s">
        <v>676</v>
      </c>
      <c r="E554" s="238">
        <v>7738</v>
      </c>
      <c r="F554" s="277" t="s">
        <v>677</v>
      </c>
      <c r="G554" s="239" t="s">
        <v>678</v>
      </c>
      <c r="H554" s="240" t="s">
        <v>679</v>
      </c>
      <c r="I554" s="241">
        <v>90</v>
      </c>
      <c r="J554" s="241">
        <v>3</v>
      </c>
      <c r="K554" s="242">
        <v>7702101</v>
      </c>
      <c r="L554" s="237" t="s">
        <v>113</v>
      </c>
      <c r="M554" s="237" t="s">
        <v>680</v>
      </c>
      <c r="N554" s="238" t="s">
        <v>29</v>
      </c>
      <c r="O554" s="238" t="s">
        <v>681</v>
      </c>
      <c r="P554" s="238" t="s">
        <v>64</v>
      </c>
      <c r="Q554" s="236">
        <v>35832</v>
      </c>
      <c r="R554" s="236">
        <v>43864</v>
      </c>
      <c r="S554" s="36" t="s">
        <v>115</v>
      </c>
      <c r="T554" s="36" t="s">
        <v>682</v>
      </c>
      <c r="U554" s="9">
        <v>35389</v>
      </c>
      <c r="V554" s="9">
        <v>35481</v>
      </c>
    </row>
    <row r="555" spans="1:22" ht="15" customHeight="1" x14ac:dyDescent="0.25">
      <c r="B555" s="2">
        <v>64</v>
      </c>
      <c r="C555" s="7">
        <v>79717480</v>
      </c>
      <c r="D555" s="260" t="s">
        <v>683</v>
      </c>
      <c r="E555" s="238">
        <v>7738</v>
      </c>
      <c r="F555" s="239" t="s">
        <v>684</v>
      </c>
      <c r="G555" s="239" t="s">
        <v>678</v>
      </c>
      <c r="H555" s="240" t="s">
        <v>679</v>
      </c>
      <c r="I555" s="241">
        <v>90</v>
      </c>
      <c r="J555" s="241">
        <v>3</v>
      </c>
      <c r="K555" s="242">
        <v>6691577</v>
      </c>
      <c r="L555" s="237" t="s">
        <v>113</v>
      </c>
      <c r="M555" s="237" t="s">
        <v>685</v>
      </c>
      <c r="N555" s="238" t="s">
        <v>29</v>
      </c>
      <c r="O555" s="238" t="s">
        <v>30</v>
      </c>
      <c r="P555" s="238" t="s">
        <v>30</v>
      </c>
      <c r="Q555" s="236">
        <v>32819</v>
      </c>
      <c r="R555" s="236">
        <v>43454</v>
      </c>
      <c r="S555" s="36" t="s">
        <v>686</v>
      </c>
      <c r="T555" s="36" t="s">
        <v>687</v>
      </c>
      <c r="U555" s="9">
        <v>35570</v>
      </c>
      <c r="V555" s="9">
        <v>35754</v>
      </c>
    </row>
    <row r="556" spans="1:22" ht="15" customHeight="1" x14ac:dyDescent="0.25">
      <c r="B556" s="2">
        <v>64</v>
      </c>
      <c r="C556" s="7">
        <v>79717480</v>
      </c>
      <c r="D556" s="260"/>
      <c r="E556" s="238"/>
      <c r="F556" s="239"/>
      <c r="G556" s="239"/>
      <c r="H556" s="240"/>
      <c r="I556" s="241"/>
      <c r="J556" s="241"/>
      <c r="K556" s="242"/>
      <c r="L556" s="237"/>
      <c r="M556" s="237"/>
      <c r="N556" s="238"/>
      <c r="O556" s="238"/>
      <c r="P556" s="238"/>
      <c r="Q556" s="236"/>
      <c r="R556" s="236"/>
      <c r="S556" s="36" t="s">
        <v>686</v>
      </c>
      <c r="T556" s="36" t="s">
        <v>687</v>
      </c>
      <c r="U556" s="9">
        <v>35782</v>
      </c>
      <c r="V556" s="9">
        <v>35813</v>
      </c>
    </row>
    <row r="557" spans="1:22" ht="15" customHeight="1" x14ac:dyDescent="0.25">
      <c r="B557" s="2">
        <v>64</v>
      </c>
      <c r="C557" s="7">
        <v>79717480</v>
      </c>
      <c r="D557" s="260"/>
      <c r="E557" s="238"/>
      <c r="F557" s="239"/>
      <c r="G557" s="239"/>
      <c r="H557" s="240"/>
      <c r="I557" s="241"/>
      <c r="J557" s="241"/>
      <c r="K557" s="242"/>
      <c r="L557" s="237"/>
      <c r="M557" s="237"/>
      <c r="N557" s="238"/>
      <c r="O557" s="238"/>
      <c r="P557" s="238"/>
      <c r="Q557" s="236"/>
      <c r="R557" s="236"/>
      <c r="S557" s="36" t="s">
        <v>398</v>
      </c>
      <c r="T557" s="36" t="s">
        <v>688</v>
      </c>
      <c r="U557" s="9">
        <v>35551</v>
      </c>
      <c r="V557" s="9">
        <v>35825</v>
      </c>
    </row>
    <row r="558" spans="1:22" ht="15" customHeight="1" x14ac:dyDescent="0.25">
      <c r="B558" s="2">
        <v>64</v>
      </c>
      <c r="C558" s="7">
        <v>79717480</v>
      </c>
      <c r="D558" s="260"/>
      <c r="E558" s="238"/>
      <c r="F558" s="239"/>
      <c r="G558" s="239"/>
      <c r="H558" s="240"/>
      <c r="I558" s="241"/>
      <c r="J558" s="241"/>
      <c r="K558" s="242"/>
      <c r="L558" s="237"/>
      <c r="M558" s="237"/>
      <c r="N558" s="238"/>
      <c r="O558" s="238"/>
      <c r="P558" s="238"/>
      <c r="Q558" s="236"/>
      <c r="R558" s="236"/>
      <c r="S558" s="36" t="s">
        <v>488</v>
      </c>
      <c r="T558" s="36" t="s">
        <v>53</v>
      </c>
      <c r="U558" s="9">
        <v>38504</v>
      </c>
      <c r="V558" s="9">
        <v>39994</v>
      </c>
    </row>
    <row r="559" spans="1:22" ht="15" customHeight="1" x14ac:dyDescent="0.25">
      <c r="B559" s="2">
        <v>64</v>
      </c>
      <c r="C559" s="7">
        <v>79717480</v>
      </c>
      <c r="D559" s="260" t="s">
        <v>683</v>
      </c>
      <c r="E559" s="238">
        <v>7738</v>
      </c>
      <c r="F559" s="239" t="s">
        <v>684</v>
      </c>
      <c r="G559" s="239" t="s">
        <v>678</v>
      </c>
      <c r="H559" s="240" t="s">
        <v>679</v>
      </c>
      <c r="I559" s="241">
        <v>90</v>
      </c>
      <c r="J559" s="241">
        <v>3</v>
      </c>
      <c r="K559" s="242">
        <v>6691577</v>
      </c>
      <c r="L559" s="237" t="s">
        <v>113</v>
      </c>
      <c r="M559" s="237" t="s">
        <v>685</v>
      </c>
      <c r="N559" s="238" t="s">
        <v>29</v>
      </c>
      <c r="O559" s="238" t="s">
        <v>30</v>
      </c>
      <c r="P559" s="238" t="s">
        <v>30</v>
      </c>
      <c r="Q559" s="236">
        <v>32819</v>
      </c>
      <c r="R559" s="236">
        <v>43454</v>
      </c>
      <c r="S559" s="36" t="s">
        <v>689</v>
      </c>
      <c r="T559" s="36" t="s">
        <v>53</v>
      </c>
      <c r="U559" s="9">
        <v>39965</v>
      </c>
      <c r="V559" s="9">
        <v>40877</v>
      </c>
    </row>
    <row r="560" spans="1:22" ht="15" customHeight="1" x14ac:dyDescent="0.25">
      <c r="B560" s="2">
        <v>65</v>
      </c>
      <c r="C560" s="7">
        <v>11410450</v>
      </c>
      <c r="D560" s="260" t="s">
        <v>690</v>
      </c>
      <c r="E560" s="238">
        <v>7778</v>
      </c>
      <c r="F560" s="239" t="s">
        <v>691</v>
      </c>
      <c r="G560" s="239" t="s">
        <v>678</v>
      </c>
      <c r="H560" s="240" t="s">
        <v>149</v>
      </c>
      <c r="I560" s="241">
        <v>222</v>
      </c>
      <c r="J560" s="241">
        <v>10</v>
      </c>
      <c r="K560" s="242">
        <v>5005753</v>
      </c>
      <c r="L560" s="237" t="s">
        <v>536</v>
      </c>
      <c r="M560" s="237" t="s">
        <v>692</v>
      </c>
      <c r="N560" s="238" t="s">
        <v>29</v>
      </c>
      <c r="O560" s="238" t="s">
        <v>693</v>
      </c>
      <c r="P560" s="238" t="s">
        <v>64</v>
      </c>
      <c r="Q560" s="236">
        <v>42191</v>
      </c>
      <c r="R560" s="236">
        <v>42191</v>
      </c>
      <c r="S560" s="36" t="s">
        <v>694</v>
      </c>
      <c r="T560" s="36" t="s">
        <v>695</v>
      </c>
      <c r="U560" s="9">
        <v>35065</v>
      </c>
      <c r="V560" s="9">
        <v>35185</v>
      </c>
    </row>
    <row r="561" spans="2:22" ht="15" customHeight="1" x14ac:dyDescent="0.25">
      <c r="B561" s="2">
        <v>65</v>
      </c>
      <c r="C561" s="7">
        <v>11410450</v>
      </c>
      <c r="D561" s="260" t="s">
        <v>690</v>
      </c>
      <c r="E561" s="238">
        <v>7778</v>
      </c>
      <c r="F561" s="239" t="s">
        <v>691</v>
      </c>
      <c r="G561" s="239" t="s">
        <v>678</v>
      </c>
      <c r="H561" s="240" t="s">
        <v>149</v>
      </c>
      <c r="I561" s="241">
        <v>222</v>
      </c>
      <c r="J561" s="241">
        <v>10</v>
      </c>
      <c r="K561" s="242"/>
      <c r="L561" s="237" t="s">
        <v>536</v>
      </c>
      <c r="M561" s="237" t="s">
        <v>692</v>
      </c>
      <c r="N561" s="238" t="s">
        <v>29</v>
      </c>
      <c r="O561" s="238" t="s">
        <v>693</v>
      </c>
      <c r="P561" s="238" t="s">
        <v>64</v>
      </c>
      <c r="Q561" s="236">
        <v>42191</v>
      </c>
      <c r="R561" s="236">
        <v>42191</v>
      </c>
      <c r="S561" s="36" t="s">
        <v>696</v>
      </c>
      <c r="T561" s="36" t="s">
        <v>695</v>
      </c>
      <c r="U561" s="9">
        <v>35186</v>
      </c>
      <c r="V561" s="9">
        <v>35307</v>
      </c>
    </row>
    <row r="562" spans="2:22" ht="15" customHeight="1" x14ac:dyDescent="0.25">
      <c r="B562" s="2">
        <v>65</v>
      </c>
      <c r="C562" s="7">
        <v>11410450</v>
      </c>
      <c r="D562" s="260" t="s">
        <v>690</v>
      </c>
      <c r="E562" s="238">
        <v>7778</v>
      </c>
      <c r="F562" s="239" t="s">
        <v>691</v>
      </c>
      <c r="G562" s="239" t="s">
        <v>678</v>
      </c>
      <c r="H562" s="240" t="s">
        <v>149</v>
      </c>
      <c r="I562" s="241">
        <v>222</v>
      </c>
      <c r="J562" s="241">
        <v>10</v>
      </c>
      <c r="K562" s="242"/>
      <c r="L562" s="237" t="s">
        <v>536</v>
      </c>
      <c r="M562" s="237" t="s">
        <v>692</v>
      </c>
      <c r="N562" s="238" t="s">
        <v>29</v>
      </c>
      <c r="O562" s="238" t="s">
        <v>693</v>
      </c>
      <c r="P562" s="238" t="s">
        <v>64</v>
      </c>
      <c r="Q562" s="236">
        <v>42191</v>
      </c>
      <c r="R562" s="236">
        <v>42191</v>
      </c>
      <c r="S562" s="36" t="s">
        <v>423</v>
      </c>
      <c r="T562" s="36" t="s">
        <v>117</v>
      </c>
      <c r="U562" s="9">
        <v>35339</v>
      </c>
      <c r="V562" s="9">
        <v>40052</v>
      </c>
    </row>
    <row r="563" spans="2:22" ht="15" customHeight="1" x14ac:dyDescent="0.25">
      <c r="B563" s="2">
        <v>65</v>
      </c>
      <c r="C563" s="7">
        <v>11410450</v>
      </c>
      <c r="D563" s="260" t="s">
        <v>690</v>
      </c>
      <c r="E563" s="238">
        <v>7778</v>
      </c>
      <c r="F563" s="239" t="s">
        <v>691</v>
      </c>
      <c r="G563" s="239" t="s">
        <v>678</v>
      </c>
      <c r="H563" s="240" t="s">
        <v>149</v>
      </c>
      <c r="I563" s="241">
        <v>222</v>
      </c>
      <c r="J563" s="241">
        <v>10</v>
      </c>
      <c r="K563" s="242"/>
      <c r="L563" s="237" t="s">
        <v>536</v>
      </c>
      <c r="M563" s="237" t="s">
        <v>692</v>
      </c>
      <c r="N563" s="238" t="s">
        <v>29</v>
      </c>
      <c r="O563" s="238" t="s">
        <v>693</v>
      </c>
      <c r="P563" s="238" t="s">
        <v>64</v>
      </c>
      <c r="Q563" s="236">
        <v>42191</v>
      </c>
      <c r="R563" s="236">
        <v>42191</v>
      </c>
      <c r="S563" s="36" t="s">
        <v>423</v>
      </c>
      <c r="T563" s="36" t="s">
        <v>149</v>
      </c>
      <c r="U563" s="9">
        <v>40053</v>
      </c>
      <c r="V563" s="9">
        <v>42188</v>
      </c>
    </row>
    <row r="564" spans="2:22" ht="15" customHeight="1" x14ac:dyDescent="0.25">
      <c r="B564" s="2">
        <v>66</v>
      </c>
      <c r="C564" s="7">
        <v>80100345</v>
      </c>
      <c r="D564" s="321" t="s">
        <v>3431</v>
      </c>
      <c r="E564" s="238">
        <v>7754</v>
      </c>
      <c r="F564" s="237" t="s">
        <v>3432</v>
      </c>
      <c r="G564" s="238" t="s">
        <v>678</v>
      </c>
      <c r="H564" s="238" t="s">
        <v>149</v>
      </c>
      <c r="I564" s="238">
        <v>222</v>
      </c>
      <c r="J564" s="238">
        <v>10</v>
      </c>
      <c r="K564" s="242">
        <v>5005753</v>
      </c>
      <c r="L564" s="238" t="s">
        <v>113</v>
      </c>
      <c r="M564" s="237" t="s">
        <v>3434</v>
      </c>
      <c r="N564" s="238" t="s">
        <v>29</v>
      </c>
      <c r="O564" s="238" t="s">
        <v>170</v>
      </c>
      <c r="P564" s="238" t="s">
        <v>129</v>
      </c>
      <c r="Q564" s="257">
        <v>41429</v>
      </c>
      <c r="R564" s="257">
        <v>44748</v>
      </c>
      <c r="S564" s="36" t="s">
        <v>3435</v>
      </c>
      <c r="T564" s="36" t="s">
        <v>116</v>
      </c>
      <c r="U564" s="91">
        <v>38798</v>
      </c>
      <c r="V564" s="91">
        <v>38873</v>
      </c>
    </row>
    <row r="565" spans="2:22" ht="15" customHeight="1" x14ac:dyDescent="0.25">
      <c r="B565" s="2">
        <v>66</v>
      </c>
      <c r="C565" s="7">
        <v>80100345</v>
      </c>
      <c r="D565" s="321"/>
      <c r="E565" s="238"/>
      <c r="F565" s="237"/>
      <c r="G565" s="238"/>
      <c r="H565" s="238"/>
      <c r="I565" s="238"/>
      <c r="J565" s="238"/>
      <c r="K565" s="242"/>
      <c r="L565" s="238"/>
      <c r="M565" s="237"/>
      <c r="N565" s="238"/>
      <c r="O565" s="238"/>
      <c r="P565" s="238"/>
      <c r="Q565" s="257"/>
      <c r="R565" s="257"/>
      <c r="S565" s="36" t="s">
        <v>3436</v>
      </c>
      <c r="T565" s="36" t="s">
        <v>3437</v>
      </c>
      <c r="U565" s="91">
        <v>38791</v>
      </c>
      <c r="V565" s="91">
        <v>39088</v>
      </c>
    </row>
    <row r="566" spans="2:22" ht="15" customHeight="1" x14ac:dyDescent="0.25">
      <c r="B566" s="2">
        <v>66</v>
      </c>
      <c r="C566" s="7">
        <v>80100345</v>
      </c>
      <c r="D566" s="321"/>
      <c r="E566" s="238"/>
      <c r="F566" s="237"/>
      <c r="G566" s="238"/>
      <c r="H566" s="238"/>
      <c r="I566" s="238"/>
      <c r="J566" s="238"/>
      <c r="K566" s="242"/>
      <c r="L566" s="238"/>
      <c r="M566" s="237"/>
      <c r="N566" s="238"/>
      <c r="O566" s="238"/>
      <c r="P566" s="238"/>
      <c r="Q566" s="257"/>
      <c r="R566" s="257"/>
      <c r="S566" s="36" t="s">
        <v>3438</v>
      </c>
      <c r="T566" s="36" t="s">
        <v>130</v>
      </c>
      <c r="U566" s="91">
        <v>39204</v>
      </c>
      <c r="V566" s="91">
        <v>39357</v>
      </c>
    </row>
    <row r="567" spans="2:22" ht="15" customHeight="1" x14ac:dyDescent="0.25">
      <c r="B567" s="2">
        <v>66</v>
      </c>
      <c r="C567" s="7">
        <v>80100345</v>
      </c>
      <c r="D567" s="321"/>
      <c r="E567" s="238"/>
      <c r="F567" s="237"/>
      <c r="G567" s="238"/>
      <c r="H567" s="238"/>
      <c r="I567" s="238"/>
      <c r="J567" s="238"/>
      <c r="K567" s="242"/>
      <c r="L567" s="238"/>
      <c r="M567" s="237"/>
      <c r="N567" s="238"/>
      <c r="O567" s="238"/>
      <c r="P567" s="238"/>
      <c r="Q567" s="257"/>
      <c r="R567" s="257"/>
      <c r="S567" s="36" t="s">
        <v>423</v>
      </c>
      <c r="T567" s="36" t="s">
        <v>130</v>
      </c>
      <c r="U567" s="91">
        <v>39218</v>
      </c>
      <c r="V567" s="91">
        <v>39447</v>
      </c>
    </row>
    <row r="568" spans="2:22" ht="15" customHeight="1" x14ac:dyDescent="0.25">
      <c r="B568" s="2">
        <v>66</v>
      </c>
      <c r="C568" s="7">
        <v>80100345</v>
      </c>
      <c r="D568" s="321"/>
      <c r="E568" s="238"/>
      <c r="F568" s="237"/>
      <c r="G568" s="238"/>
      <c r="H568" s="238"/>
      <c r="I568" s="238"/>
      <c r="J568" s="238"/>
      <c r="K568" s="242"/>
      <c r="L568" s="238"/>
      <c r="M568" s="237"/>
      <c r="N568" s="238"/>
      <c r="O568" s="238"/>
      <c r="P568" s="238"/>
      <c r="Q568" s="257"/>
      <c r="R568" s="257"/>
      <c r="S568" s="36" t="s">
        <v>423</v>
      </c>
      <c r="T568" s="36" t="s">
        <v>130</v>
      </c>
      <c r="U568" s="91">
        <v>39475</v>
      </c>
      <c r="V568" s="91">
        <v>39610</v>
      </c>
    </row>
    <row r="569" spans="2:22" ht="15" customHeight="1" x14ac:dyDescent="0.25">
      <c r="B569" s="2">
        <v>66</v>
      </c>
      <c r="C569" s="7">
        <v>80100345</v>
      </c>
      <c r="D569" s="321"/>
      <c r="E569" s="238"/>
      <c r="F569" s="237"/>
      <c r="G569" s="238"/>
      <c r="H569" s="238"/>
      <c r="I569" s="238"/>
      <c r="J569" s="238"/>
      <c r="K569" s="242"/>
      <c r="L569" s="238"/>
      <c r="M569" s="237"/>
      <c r="N569" s="238"/>
      <c r="O569" s="238"/>
      <c r="P569" s="238"/>
      <c r="Q569" s="257"/>
      <c r="R569" s="257"/>
      <c r="S569" s="36" t="s">
        <v>3438</v>
      </c>
      <c r="T569" s="36" t="s">
        <v>130</v>
      </c>
      <c r="U569" s="91">
        <v>39602</v>
      </c>
      <c r="V569" s="91">
        <v>39721</v>
      </c>
    </row>
    <row r="570" spans="2:22" ht="15" customHeight="1" x14ac:dyDescent="0.25">
      <c r="B570" s="2">
        <v>66</v>
      </c>
      <c r="C570" s="7">
        <v>80100345</v>
      </c>
      <c r="D570" s="321"/>
      <c r="E570" s="238"/>
      <c r="F570" s="237"/>
      <c r="G570" s="238"/>
      <c r="H570" s="238"/>
      <c r="I570" s="238"/>
      <c r="J570" s="238"/>
      <c r="K570" s="242"/>
      <c r="L570" s="238"/>
      <c r="M570" s="237"/>
      <c r="N570" s="238"/>
      <c r="O570" s="238"/>
      <c r="P570" s="238"/>
      <c r="Q570" s="257"/>
      <c r="R570" s="257"/>
      <c r="S570" s="36" t="s">
        <v>423</v>
      </c>
      <c r="T570" s="36" t="s">
        <v>130</v>
      </c>
      <c r="U570" s="91">
        <v>39691</v>
      </c>
      <c r="V570" s="91">
        <v>39812</v>
      </c>
    </row>
    <row r="571" spans="2:22" ht="15" customHeight="1" x14ac:dyDescent="0.25">
      <c r="B571" s="2">
        <v>66</v>
      </c>
      <c r="C571" s="7">
        <v>80100345</v>
      </c>
      <c r="D571" s="321"/>
      <c r="E571" s="238"/>
      <c r="F571" s="237"/>
      <c r="G571" s="238"/>
      <c r="H571" s="238"/>
      <c r="I571" s="238"/>
      <c r="J571" s="238"/>
      <c r="K571" s="242"/>
      <c r="L571" s="238"/>
      <c r="M571" s="237"/>
      <c r="N571" s="238"/>
      <c r="O571" s="238"/>
      <c r="P571" s="238"/>
      <c r="Q571" s="257"/>
      <c r="R571" s="257"/>
      <c r="S571" s="36" t="s">
        <v>3438</v>
      </c>
      <c r="T571" s="36" t="s">
        <v>424</v>
      </c>
      <c r="U571" s="91">
        <v>39952</v>
      </c>
      <c r="V571" s="91">
        <v>40043</v>
      </c>
    </row>
    <row r="572" spans="2:22" ht="15" customHeight="1" x14ac:dyDescent="0.25">
      <c r="B572" s="2">
        <v>66</v>
      </c>
      <c r="C572" s="7">
        <v>80100345</v>
      </c>
      <c r="D572" s="321"/>
      <c r="E572" s="238"/>
      <c r="F572" s="237"/>
      <c r="G572" s="238"/>
      <c r="H572" s="238"/>
      <c r="I572" s="238"/>
      <c r="J572" s="238"/>
      <c r="K572" s="242"/>
      <c r="L572" s="238"/>
      <c r="M572" s="237"/>
      <c r="N572" s="238"/>
      <c r="O572" s="238"/>
      <c r="P572" s="238"/>
      <c r="Q572" s="257"/>
      <c r="R572" s="257"/>
      <c r="S572" s="36" t="s">
        <v>3438</v>
      </c>
      <c r="T572" s="36" t="s">
        <v>424</v>
      </c>
      <c r="U572" s="91">
        <v>40063</v>
      </c>
      <c r="V572" s="91">
        <v>40077</v>
      </c>
    </row>
    <row r="573" spans="2:22" ht="15" customHeight="1" x14ac:dyDescent="0.25">
      <c r="B573" s="2">
        <v>66</v>
      </c>
      <c r="C573" s="7">
        <v>80100345</v>
      </c>
      <c r="D573" s="321"/>
      <c r="E573" s="238"/>
      <c r="F573" s="237"/>
      <c r="G573" s="238"/>
      <c r="H573" s="238"/>
      <c r="I573" s="238"/>
      <c r="J573" s="238"/>
      <c r="K573" s="242"/>
      <c r="L573" s="238"/>
      <c r="M573" s="237"/>
      <c r="N573" s="238"/>
      <c r="O573" s="238"/>
      <c r="P573" s="238"/>
      <c r="Q573" s="257"/>
      <c r="R573" s="257"/>
      <c r="S573" s="36" t="s">
        <v>3438</v>
      </c>
      <c r="T573" s="36" t="s">
        <v>424</v>
      </c>
      <c r="U573" s="91">
        <v>40095</v>
      </c>
      <c r="V573" s="91">
        <v>40108</v>
      </c>
    </row>
    <row r="574" spans="2:22" ht="15" customHeight="1" x14ac:dyDescent="0.25">
      <c r="B574" s="2">
        <v>66</v>
      </c>
      <c r="C574" s="7">
        <v>80100345</v>
      </c>
      <c r="D574" s="321"/>
      <c r="E574" s="238"/>
      <c r="F574" s="237"/>
      <c r="G574" s="238"/>
      <c r="H574" s="238"/>
      <c r="I574" s="238"/>
      <c r="J574" s="238"/>
      <c r="K574" s="242"/>
      <c r="L574" s="238"/>
      <c r="M574" s="237"/>
      <c r="N574" s="238"/>
      <c r="O574" s="238"/>
      <c r="P574" s="238"/>
      <c r="Q574" s="257"/>
      <c r="R574" s="257"/>
      <c r="S574" s="36" t="s">
        <v>423</v>
      </c>
      <c r="T574" s="36" t="s">
        <v>130</v>
      </c>
      <c r="U574" s="91">
        <v>39863</v>
      </c>
      <c r="V574" s="91">
        <v>40135</v>
      </c>
    </row>
    <row r="575" spans="2:22" ht="15" customHeight="1" x14ac:dyDescent="0.25">
      <c r="B575" s="2">
        <v>66</v>
      </c>
      <c r="C575" s="7">
        <v>80100345</v>
      </c>
      <c r="D575" s="321"/>
      <c r="E575" s="238"/>
      <c r="F575" s="237"/>
      <c r="G575" s="238"/>
      <c r="H575" s="238"/>
      <c r="I575" s="238"/>
      <c r="J575" s="238"/>
      <c r="K575" s="242"/>
      <c r="L575" s="238"/>
      <c r="M575" s="237"/>
      <c r="N575" s="238"/>
      <c r="O575" s="238"/>
      <c r="P575" s="238"/>
      <c r="Q575" s="257"/>
      <c r="R575" s="257"/>
      <c r="S575" s="36" t="s">
        <v>423</v>
      </c>
      <c r="T575" s="36" t="s">
        <v>130</v>
      </c>
      <c r="U575" s="91">
        <v>40158</v>
      </c>
      <c r="V575" s="91">
        <v>40170</v>
      </c>
    </row>
    <row r="576" spans="2:22" ht="15" customHeight="1" x14ac:dyDescent="0.25">
      <c r="B576" s="2">
        <v>66</v>
      </c>
      <c r="C576" s="7">
        <v>80100345</v>
      </c>
      <c r="D576" s="321"/>
      <c r="E576" s="238"/>
      <c r="F576" s="237"/>
      <c r="G576" s="238"/>
      <c r="H576" s="238"/>
      <c r="I576" s="238"/>
      <c r="J576" s="238"/>
      <c r="K576" s="242"/>
      <c r="L576" s="238"/>
      <c r="M576" s="237"/>
      <c r="N576" s="238"/>
      <c r="O576" s="238"/>
      <c r="P576" s="238"/>
      <c r="Q576" s="257"/>
      <c r="R576" s="257"/>
      <c r="S576" s="36" t="s">
        <v>423</v>
      </c>
      <c r="T576" s="36" t="s">
        <v>130</v>
      </c>
      <c r="U576" s="91">
        <v>40158</v>
      </c>
      <c r="V576" s="91">
        <v>40170</v>
      </c>
    </row>
    <row r="577" spans="1:22" ht="15" customHeight="1" x14ac:dyDescent="0.25">
      <c r="B577" s="2">
        <v>66</v>
      </c>
      <c r="C577" s="7">
        <v>80100345</v>
      </c>
      <c r="D577" s="321"/>
      <c r="E577" s="238"/>
      <c r="F577" s="237"/>
      <c r="G577" s="238"/>
      <c r="H577" s="238"/>
      <c r="I577" s="238"/>
      <c r="J577" s="238"/>
      <c r="K577" s="242"/>
      <c r="L577" s="238"/>
      <c r="M577" s="237"/>
      <c r="N577" s="238"/>
      <c r="O577" s="238"/>
      <c r="P577" s="238"/>
      <c r="Q577" s="257"/>
      <c r="R577" s="257"/>
      <c r="S577" s="36" t="s">
        <v>229</v>
      </c>
      <c r="T577" s="36" t="s">
        <v>130</v>
      </c>
      <c r="U577" s="91">
        <v>40154</v>
      </c>
      <c r="V577" s="91">
        <v>40177</v>
      </c>
    </row>
    <row r="578" spans="1:22" ht="15" customHeight="1" x14ac:dyDescent="0.25">
      <c r="B578" s="2">
        <v>66</v>
      </c>
      <c r="C578" s="7">
        <v>80100345</v>
      </c>
      <c r="D578" s="321"/>
      <c r="E578" s="238"/>
      <c r="F578" s="237"/>
      <c r="G578" s="238"/>
      <c r="H578" s="238"/>
      <c r="I578" s="238"/>
      <c r="J578" s="238"/>
      <c r="K578" s="242"/>
      <c r="L578" s="238"/>
      <c r="M578" s="237"/>
      <c r="N578" s="238"/>
      <c r="O578" s="238"/>
      <c r="P578" s="238"/>
      <c r="Q578" s="257"/>
      <c r="R578" s="257"/>
      <c r="S578" s="36" t="s">
        <v>423</v>
      </c>
      <c r="T578" s="36" t="s">
        <v>130</v>
      </c>
      <c r="U578" s="91">
        <v>40206</v>
      </c>
      <c r="V578" s="91">
        <v>40527</v>
      </c>
    </row>
    <row r="579" spans="1:22" ht="15" customHeight="1" x14ac:dyDescent="0.25">
      <c r="B579" s="2">
        <v>66</v>
      </c>
      <c r="C579" s="7">
        <v>80100345</v>
      </c>
      <c r="D579" s="321"/>
      <c r="E579" s="238"/>
      <c r="F579" s="237"/>
      <c r="G579" s="238"/>
      <c r="H579" s="238"/>
      <c r="I579" s="238"/>
      <c r="J579" s="238"/>
      <c r="K579" s="242"/>
      <c r="L579" s="238"/>
      <c r="M579" s="237"/>
      <c r="N579" s="238"/>
      <c r="O579" s="238"/>
      <c r="P579" s="238"/>
      <c r="Q579" s="257"/>
      <c r="R579" s="257"/>
      <c r="S579" s="36" t="s">
        <v>266</v>
      </c>
      <c r="T579" s="36" t="s">
        <v>130</v>
      </c>
      <c r="U579" s="91">
        <v>40725</v>
      </c>
      <c r="V579" s="91">
        <v>40998</v>
      </c>
    </row>
    <row r="580" spans="1:22" ht="15" customHeight="1" x14ac:dyDescent="0.25">
      <c r="B580" s="2">
        <v>66</v>
      </c>
      <c r="C580" s="7">
        <v>80100345</v>
      </c>
      <c r="D580" s="321"/>
      <c r="E580" s="238"/>
      <c r="F580" s="237"/>
      <c r="G580" s="238"/>
      <c r="H580" s="238"/>
      <c r="I580" s="238"/>
      <c r="J580" s="238"/>
      <c r="K580" s="242"/>
      <c r="L580" s="238"/>
      <c r="M580" s="237"/>
      <c r="N580" s="238"/>
      <c r="O580" s="238"/>
      <c r="P580" s="238"/>
      <c r="Q580" s="257"/>
      <c r="R580" s="257"/>
      <c r="S580" s="36" t="s">
        <v>266</v>
      </c>
      <c r="T580" s="36" t="s">
        <v>130</v>
      </c>
      <c r="U580" s="91">
        <v>40725</v>
      </c>
      <c r="V580" s="91">
        <v>40998</v>
      </c>
    </row>
    <row r="581" spans="1:22" ht="15" customHeight="1" x14ac:dyDescent="0.25">
      <c r="B581" s="2">
        <v>66</v>
      </c>
      <c r="C581" s="7">
        <v>80100345</v>
      </c>
      <c r="D581" s="321"/>
      <c r="E581" s="238"/>
      <c r="F581" s="237"/>
      <c r="G581" s="238"/>
      <c r="H581" s="238"/>
      <c r="I581" s="238"/>
      <c r="J581" s="238"/>
      <c r="K581" s="242"/>
      <c r="L581" s="238"/>
      <c r="M581" s="237"/>
      <c r="N581" s="238"/>
      <c r="O581" s="238"/>
      <c r="P581" s="238"/>
      <c r="Q581" s="257"/>
      <c r="R581" s="257"/>
      <c r="S581" s="36" t="s">
        <v>3439</v>
      </c>
      <c r="T581" s="36" t="s">
        <v>130</v>
      </c>
      <c r="U581" s="91">
        <v>40595</v>
      </c>
      <c r="V581" s="91">
        <v>41080</v>
      </c>
    </row>
    <row r="582" spans="1:22" ht="15" customHeight="1" x14ac:dyDescent="0.25">
      <c r="B582" s="2">
        <v>66</v>
      </c>
      <c r="C582" s="7">
        <v>80100345</v>
      </c>
      <c r="D582" s="321"/>
      <c r="E582" s="238"/>
      <c r="F582" s="237"/>
      <c r="G582" s="238"/>
      <c r="H582" s="238"/>
      <c r="I582" s="238"/>
      <c r="J582" s="238"/>
      <c r="K582" s="242"/>
      <c r="L582" s="238"/>
      <c r="M582" s="237"/>
      <c r="N582" s="238"/>
      <c r="O582" s="238"/>
      <c r="P582" s="238"/>
      <c r="Q582" s="257"/>
      <c r="R582" s="257"/>
      <c r="S582" s="36" t="s">
        <v>266</v>
      </c>
      <c r="T582" s="36" t="s">
        <v>130</v>
      </c>
      <c r="U582" s="91">
        <v>41039</v>
      </c>
      <c r="V582" s="91">
        <v>41099</v>
      </c>
    </row>
    <row r="583" spans="1:22" ht="15" customHeight="1" x14ac:dyDescent="0.25">
      <c r="B583" s="2">
        <v>66</v>
      </c>
      <c r="C583" s="7">
        <v>80100345</v>
      </c>
      <c r="D583" s="321"/>
      <c r="E583" s="238"/>
      <c r="F583" s="237"/>
      <c r="G583" s="238"/>
      <c r="H583" s="238"/>
      <c r="I583" s="238"/>
      <c r="J583" s="238"/>
      <c r="K583" s="242"/>
      <c r="L583" s="238"/>
      <c r="M583" s="237"/>
      <c r="N583" s="238"/>
      <c r="O583" s="238"/>
      <c r="P583" s="238"/>
      <c r="Q583" s="257"/>
      <c r="R583" s="257"/>
      <c r="S583" s="36" t="s">
        <v>266</v>
      </c>
      <c r="T583" s="36" t="s">
        <v>130</v>
      </c>
      <c r="U583" s="91">
        <v>41130</v>
      </c>
      <c r="V583" s="91">
        <v>41251</v>
      </c>
    </row>
    <row r="584" spans="1:22" ht="15" customHeight="1" x14ac:dyDescent="0.25">
      <c r="B584" s="2">
        <v>66</v>
      </c>
      <c r="C584" s="7">
        <v>80100345</v>
      </c>
      <c r="D584" s="321"/>
      <c r="E584" s="238"/>
      <c r="F584" s="237"/>
      <c r="G584" s="238"/>
      <c r="H584" s="238"/>
      <c r="I584" s="238"/>
      <c r="J584" s="238"/>
      <c r="K584" s="242"/>
      <c r="L584" s="238"/>
      <c r="M584" s="237"/>
      <c r="N584" s="238"/>
      <c r="O584" s="238"/>
      <c r="P584" s="238"/>
      <c r="Q584" s="257"/>
      <c r="R584" s="257"/>
      <c r="S584" s="36" t="s">
        <v>266</v>
      </c>
      <c r="T584" s="36" t="s">
        <v>2021</v>
      </c>
      <c r="U584" s="91">
        <v>41270</v>
      </c>
      <c r="V584" s="91">
        <v>41420</v>
      </c>
    </row>
    <row r="585" spans="1:22" ht="15" customHeight="1" x14ac:dyDescent="0.25">
      <c r="B585" s="2">
        <v>67</v>
      </c>
      <c r="C585" s="7">
        <v>79367447</v>
      </c>
      <c r="D585" s="260" t="s">
        <v>702</v>
      </c>
      <c r="E585" s="238">
        <v>7720</v>
      </c>
      <c r="F585" s="239" t="s">
        <v>703</v>
      </c>
      <c r="G585" s="239" t="s">
        <v>678</v>
      </c>
      <c r="H585" s="240" t="s">
        <v>149</v>
      </c>
      <c r="I585" s="241">
        <v>222</v>
      </c>
      <c r="J585" s="241">
        <v>10</v>
      </c>
      <c r="K585" s="242">
        <v>5005753</v>
      </c>
      <c r="L585" s="237" t="s">
        <v>113</v>
      </c>
      <c r="M585" s="237" t="s">
        <v>704</v>
      </c>
      <c r="N585" s="238" t="s">
        <v>29</v>
      </c>
      <c r="O585" s="238" t="s">
        <v>30</v>
      </c>
      <c r="P585" s="238" t="s">
        <v>30</v>
      </c>
      <c r="Q585" s="236">
        <v>35003</v>
      </c>
      <c r="R585" s="236">
        <v>43957</v>
      </c>
      <c r="S585" s="36" t="s">
        <v>426</v>
      </c>
      <c r="T585" s="36" t="s">
        <v>705</v>
      </c>
      <c r="U585" s="9">
        <v>38772</v>
      </c>
      <c r="V585" s="9">
        <v>39089</v>
      </c>
    </row>
    <row r="586" spans="1:22" ht="15" customHeight="1" x14ac:dyDescent="0.25">
      <c r="B586" s="2">
        <v>67</v>
      </c>
      <c r="C586" s="7">
        <v>79367447</v>
      </c>
      <c r="D586" s="260" t="s">
        <v>702</v>
      </c>
      <c r="E586" s="238">
        <v>7720</v>
      </c>
      <c r="F586" s="239" t="s">
        <v>703</v>
      </c>
      <c r="G586" s="239" t="s">
        <v>678</v>
      </c>
      <c r="H586" s="240" t="s">
        <v>149</v>
      </c>
      <c r="I586" s="241">
        <v>222</v>
      </c>
      <c r="J586" s="241">
        <v>8</v>
      </c>
      <c r="K586" s="242">
        <v>4002525</v>
      </c>
      <c r="L586" s="237" t="s">
        <v>113</v>
      </c>
      <c r="M586" s="237" t="s">
        <v>704</v>
      </c>
      <c r="N586" s="238" t="s">
        <v>29</v>
      </c>
      <c r="O586" s="238" t="s">
        <v>30</v>
      </c>
      <c r="P586" s="238" t="s">
        <v>30</v>
      </c>
      <c r="Q586" s="236">
        <v>35003</v>
      </c>
      <c r="R586" s="236">
        <v>42151</v>
      </c>
      <c r="S586" s="36" t="s">
        <v>426</v>
      </c>
      <c r="T586" s="36" t="s">
        <v>706</v>
      </c>
      <c r="U586" s="9">
        <v>39168</v>
      </c>
      <c r="V586" s="9">
        <v>39474</v>
      </c>
    </row>
    <row r="587" spans="1:22" ht="15" customHeight="1" x14ac:dyDescent="0.25">
      <c r="B587" s="2">
        <v>67</v>
      </c>
      <c r="C587" s="7">
        <v>79367447</v>
      </c>
      <c r="D587" s="260" t="s">
        <v>702</v>
      </c>
      <c r="E587" s="238">
        <v>7720</v>
      </c>
      <c r="F587" s="239" t="s">
        <v>703</v>
      </c>
      <c r="G587" s="239" t="s">
        <v>678</v>
      </c>
      <c r="H587" s="240" t="s">
        <v>149</v>
      </c>
      <c r="I587" s="241">
        <v>222</v>
      </c>
      <c r="J587" s="241">
        <v>8</v>
      </c>
      <c r="K587" s="242">
        <v>4002525</v>
      </c>
      <c r="L587" s="237" t="s">
        <v>113</v>
      </c>
      <c r="M587" s="237" t="s">
        <v>704</v>
      </c>
      <c r="N587" s="238" t="s">
        <v>29</v>
      </c>
      <c r="O587" s="238" t="s">
        <v>30</v>
      </c>
      <c r="P587" s="238" t="s">
        <v>30</v>
      </c>
      <c r="Q587" s="236">
        <v>35003</v>
      </c>
      <c r="R587" s="236">
        <v>42151</v>
      </c>
      <c r="S587" s="36" t="s">
        <v>426</v>
      </c>
      <c r="T587" s="36" t="s">
        <v>705</v>
      </c>
      <c r="U587" s="9">
        <v>39681</v>
      </c>
      <c r="V587" s="9">
        <v>39848</v>
      </c>
    </row>
    <row r="588" spans="1:22" ht="15" customHeight="1" x14ac:dyDescent="0.25">
      <c r="B588" s="2">
        <v>67</v>
      </c>
      <c r="C588" s="7">
        <v>79367447</v>
      </c>
      <c r="D588" s="260" t="s">
        <v>702</v>
      </c>
      <c r="E588" s="238">
        <v>7720</v>
      </c>
      <c r="F588" s="239" t="s">
        <v>703</v>
      </c>
      <c r="G588" s="239" t="s">
        <v>678</v>
      </c>
      <c r="H588" s="240" t="s">
        <v>149</v>
      </c>
      <c r="I588" s="241">
        <v>222</v>
      </c>
      <c r="J588" s="241">
        <v>8</v>
      </c>
      <c r="K588" s="242">
        <v>4002525</v>
      </c>
      <c r="L588" s="237" t="s">
        <v>113</v>
      </c>
      <c r="M588" s="237" t="s">
        <v>704</v>
      </c>
      <c r="N588" s="238" t="s">
        <v>29</v>
      </c>
      <c r="O588" s="238" t="s">
        <v>30</v>
      </c>
      <c r="P588" s="238" t="s">
        <v>30</v>
      </c>
      <c r="Q588" s="236">
        <v>35003</v>
      </c>
      <c r="R588" s="236">
        <v>42151</v>
      </c>
      <c r="S588" s="36" t="s">
        <v>426</v>
      </c>
      <c r="T588" s="36" t="s">
        <v>707</v>
      </c>
      <c r="U588" s="9">
        <v>39995</v>
      </c>
      <c r="V588" s="9">
        <v>40086</v>
      </c>
    </row>
    <row r="589" spans="1:22" ht="15" customHeight="1" x14ac:dyDescent="0.25">
      <c r="B589" s="2">
        <v>67</v>
      </c>
      <c r="C589" s="7">
        <v>79367447</v>
      </c>
      <c r="D589" s="260" t="s">
        <v>702</v>
      </c>
      <c r="E589" s="238">
        <v>7720</v>
      </c>
      <c r="F589" s="239" t="s">
        <v>703</v>
      </c>
      <c r="G589" s="239" t="s">
        <v>678</v>
      </c>
      <c r="H589" s="240" t="s">
        <v>149</v>
      </c>
      <c r="I589" s="241">
        <v>222</v>
      </c>
      <c r="J589" s="241">
        <v>8</v>
      </c>
      <c r="K589" s="242">
        <v>4002525</v>
      </c>
      <c r="L589" s="237" t="s">
        <v>113</v>
      </c>
      <c r="M589" s="237" t="s">
        <v>704</v>
      </c>
      <c r="N589" s="238" t="s">
        <v>29</v>
      </c>
      <c r="O589" s="238" t="s">
        <v>30</v>
      </c>
      <c r="P589" s="238" t="s">
        <v>30</v>
      </c>
      <c r="Q589" s="236">
        <v>35003</v>
      </c>
      <c r="R589" s="236">
        <v>42151</v>
      </c>
      <c r="S589" s="36" t="s">
        <v>426</v>
      </c>
      <c r="T589" s="36" t="s">
        <v>706</v>
      </c>
      <c r="U589" s="9">
        <v>40101</v>
      </c>
      <c r="V589" s="9">
        <v>40252</v>
      </c>
    </row>
    <row r="590" spans="1:22" s="51" customFormat="1" ht="15" customHeight="1" x14ac:dyDescent="0.25">
      <c r="A590" s="50"/>
      <c r="B590" s="2">
        <v>68</v>
      </c>
      <c r="C590" s="7">
        <v>80075006</v>
      </c>
      <c r="D590" s="243" t="s">
        <v>708</v>
      </c>
      <c r="E590" s="241">
        <v>7709</v>
      </c>
      <c r="F590" s="240" t="s">
        <v>709</v>
      </c>
      <c r="G590" s="240" t="s">
        <v>678</v>
      </c>
      <c r="H590" s="240" t="s">
        <v>149</v>
      </c>
      <c r="I590" s="241">
        <v>222</v>
      </c>
      <c r="J590" s="241">
        <v>10</v>
      </c>
      <c r="K590" s="242">
        <v>5005753</v>
      </c>
      <c r="L590" s="266" t="s">
        <v>113</v>
      </c>
      <c r="M590" s="283" t="s">
        <v>710</v>
      </c>
      <c r="N590" s="236" t="s">
        <v>29</v>
      </c>
      <c r="O590" s="236" t="s">
        <v>30</v>
      </c>
      <c r="P590" s="236" t="s">
        <v>30</v>
      </c>
      <c r="Q590" s="236">
        <v>41519</v>
      </c>
      <c r="R590" s="236">
        <v>44564</v>
      </c>
      <c r="S590" s="36" t="s">
        <v>163</v>
      </c>
      <c r="T590" s="36" t="s">
        <v>88</v>
      </c>
      <c r="U590" s="9">
        <v>39279</v>
      </c>
      <c r="V590" s="9">
        <v>39416</v>
      </c>
    </row>
    <row r="591" spans="1:22" s="51" customFormat="1" ht="15" customHeight="1" x14ac:dyDescent="0.25">
      <c r="A591" s="50"/>
      <c r="B591" s="2">
        <v>68</v>
      </c>
      <c r="C591" s="7">
        <v>80075006</v>
      </c>
      <c r="D591" s="243" t="s">
        <v>708</v>
      </c>
      <c r="E591" s="241">
        <v>7709</v>
      </c>
      <c r="F591" s="240" t="s">
        <v>709</v>
      </c>
      <c r="G591" s="240"/>
      <c r="H591" s="240"/>
      <c r="I591" s="241"/>
      <c r="J591" s="241"/>
      <c r="K591" s="242"/>
      <c r="L591" s="266" t="s">
        <v>113</v>
      </c>
      <c r="M591" s="283" t="s">
        <v>710</v>
      </c>
      <c r="N591" s="236" t="s">
        <v>29</v>
      </c>
      <c r="O591" s="236" t="s">
        <v>30</v>
      </c>
      <c r="P591" s="236" t="s">
        <v>30</v>
      </c>
      <c r="Q591" s="236">
        <v>41519</v>
      </c>
      <c r="R591" s="236"/>
      <c r="S591" s="36" t="s">
        <v>163</v>
      </c>
      <c r="T591" s="36" t="s">
        <v>88</v>
      </c>
      <c r="U591" s="9">
        <v>39419</v>
      </c>
      <c r="V591" s="9">
        <v>39555</v>
      </c>
    </row>
    <row r="592" spans="1:22" s="51" customFormat="1" ht="15" customHeight="1" x14ac:dyDescent="0.25">
      <c r="A592" s="50"/>
      <c r="B592" s="2">
        <v>68</v>
      </c>
      <c r="C592" s="7">
        <v>80075006</v>
      </c>
      <c r="D592" s="243" t="s">
        <v>708</v>
      </c>
      <c r="E592" s="241">
        <v>7709</v>
      </c>
      <c r="F592" s="240" t="s">
        <v>709</v>
      </c>
      <c r="G592" s="240"/>
      <c r="H592" s="240"/>
      <c r="I592" s="241"/>
      <c r="J592" s="241"/>
      <c r="K592" s="242"/>
      <c r="L592" s="266" t="s">
        <v>113</v>
      </c>
      <c r="M592" s="283" t="s">
        <v>710</v>
      </c>
      <c r="N592" s="236" t="s">
        <v>29</v>
      </c>
      <c r="O592" s="236" t="s">
        <v>30</v>
      </c>
      <c r="P592" s="236" t="s">
        <v>30</v>
      </c>
      <c r="Q592" s="236">
        <v>41519</v>
      </c>
      <c r="R592" s="236"/>
      <c r="S592" s="36" t="s">
        <v>163</v>
      </c>
      <c r="T592" s="36" t="s">
        <v>88</v>
      </c>
      <c r="U592" s="9">
        <v>39566</v>
      </c>
      <c r="V592" s="9">
        <v>39740</v>
      </c>
    </row>
    <row r="593" spans="1:22" s="51" customFormat="1" ht="15" customHeight="1" x14ac:dyDescent="0.25">
      <c r="A593" s="50"/>
      <c r="B593" s="2">
        <v>68</v>
      </c>
      <c r="C593" s="7">
        <v>80075006</v>
      </c>
      <c r="D593" s="243" t="s">
        <v>708</v>
      </c>
      <c r="E593" s="241">
        <v>7709</v>
      </c>
      <c r="F593" s="240" t="s">
        <v>709</v>
      </c>
      <c r="G593" s="240"/>
      <c r="H593" s="240"/>
      <c r="I593" s="241"/>
      <c r="J593" s="241"/>
      <c r="K593" s="242"/>
      <c r="L593" s="266" t="s">
        <v>113</v>
      </c>
      <c r="M593" s="283" t="s">
        <v>710</v>
      </c>
      <c r="N593" s="236" t="s">
        <v>29</v>
      </c>
      <c r="O593" s="236" t="s">
        <v>30</v>
      </c>
      <c r="P593" s="236" t="s">
        <v>30</v>
      </c>
      <c r="Q593" s="236">
        <v>41519</v>
      </c>
      <c r="R593" s="236"/>
      <c r="S593" s="36" t="s">
        <v>423</v>
      </c>
      <c r="T593" s="36" t="s">
        <v>88</v>
      </c>
      <c r="U593" s="9">
        <v>39745</v>
      </c>
      <c r="V593" s="9">
        <v>39812</v>
      </c>
    </row>
    <row r="594" spans="1:22" s="51" customFormat="1" ht="15" customHeight="1" x14ac:dyDescent="0.25">
      <c r="A594" s="50"/>
      <c r="B594" s="2">
        <v>68</v>
      </c>
      <c r="C594" s="7">
        <v>80075006</v>
      </c>
      <c r="D594" s="243" t="s">
        <v>708</v>
      </c>
      <c r="E594" s="241">
        <v>7709</v>
      </c>
      <c r="F594" s="240" t="s">
        <v>709</v>
      </c>
      <c r="G594" s="240"/>
      <c r="H594" s="240"/>
      <c r="I594" s="241"/>
      <c r="J594" s="241"/>
      <c r="K594" s="242"/>
      <c r="L594" s="266" t="s">
        <v>113</v>
      </c>
      <c r="M594" s="283" t="s">
        <v>710</v>
      </c>
      <c r="N594" s="236" t="s">
        <v>29</v>
      </c>
      <c r="O594" s="236" t="s">
        <v>30</v>
      </c>
      <c r="P594" s="236" t="s">
        <v>30</v>
      </c>
      <c r="Q594" s="236">
        <v>41519</v>
      </c>
      <c r="R594" s="236"/>
      <c r="S594" s="36" t="s">
        <v>711</v>
      </c>
      <c r="T594" s="36" t="s">
        <v>88</v>
      </c>
      <c r="U594" s="9">
        <v>40049</v>
      </c>
      <c r="V594" s="9">
        <v>39842</v>
      </c>
    </row>
    <row r="595" spans="1:22" s="51" customFormat="1" ht="15" customHeight="1" x14ac:dyDescent="0.25">
      <c r="A595" s="50"/>
      <c r="B595" s="2">
        <v>68</v>
      </c>
      <c r="C595" s="7">
        <v>80075006</v>
      </c>
      <c r="D595" s="243" t="s">
        <v>708</v>
      </c>
      <c r="E595" s="241">
        <v>7709</v>
      </c>
      <c r="F595" s="240" t="s">
        <v>709</v>
      </c>
      <c r="G595" s="240"/>
      <c r="H595" s="240"/>
      <c r="I595" s="241"/>
      <c r="J595" s="241"/>
      <c r="K595" s="242"/>
      <c r="L595" s="266" t="s">
        <v>113</v>
      </c>
      <c r="M595" s="283" t="s">
        <v>710</v>
      </c>
      <c r="N595" s="236" t="s">
        <v>29</v>
      </c>
      <c r="O595" s="236" t="s">
        <v>30</v>
      </c>
      <c r="P595" s="236" t="s">
        <v>30</v>
      </c>
      <c r="Q595" s="236">
        <v>41519</v>
      </c>
      <c r="R595" s="236"/>
      <c r="S595" s="36" t="s">
        <v>423</v>
      </c>
      <c r="T595" s="36" t="s">
        <v>88</v>
      </c>
      <c r="U595" s="9">
        <v>39856</v>
      </c>
      <c r="V595" s="9">
        <v>39915</v>
      </c>
    </row>
    <row r="596" spans="1:22" s="51" customFormat="1" ht="15" customHeight="1" x14ac:dyDescent="0.25">
      <c r="A596" s="50"/>
      <c r="B596" s="2">
        <v>68</v>
      </c>
      <c r="C596" s="7">
        <v>80075006</v>
      </c>
      <c r="D596" s="243" t="s">
        <v>708</v>
      </c>
      <c r="E596" s="241">
        <v>7709</v>
      </c>
      <c r="F596" s="240" t="s">
        <v>709</v>
      </c>
      <c r="G596" s="240"/>
      <c r="H596" s="240"/>
      <c r="I596" s="241"/>
      <c r="J596" s="241"/>
      <c r="K596" s="242"/>
      <c r="L596" s="266" t="s">
        <v>113</v>
      </c>
      <c r="M596" s="283" t="s">
        <v>710</v>
      </c>
      <c r="N596" s="236" t="s">
        <v>29</v>
      </c>
      <c r="O596" s="236" t="s">
        <v>30</v>
      </c>
      <c r="P596" s="236" t="s">
        <v>30</v>
      </c>
      <c r="Q596" s="236">
        <v>41519</v>
      </c>
      <c r="R596" s="236"/>
      <c r="S596" s="36" t="s">
        <v>712</v>
      </c>
      <c r="T596" s="36" t="s">
        <v>88</v>
      </c>
      <c r="U596" s="9">
        <v>39904</v>
      </c>
      <c r="V596" s="9">
        <v>40055</v>
      </c>
    </row>
    <row r="597" spans="1:22" s="51" customFormat="1" ht="15" customHeight="1" x14ac:dyDescent="0.25">
      <c r="A597" s="50"/>
      <c r="B597" s="2">
        <v>68</v>
      </c>
      <c r="C597" s="7">
        <v>80075006</v>
      </c>
      <c r="D597" s="243" t="s">
        <v>708</v>
      </c>
      <c r="E597" s="241">
        <v>7709</v>
      </c>
      <c r="F597" s="240" t="s">
        <v>709</v>
      </c>
      <c r="G597" s="240"/>
      <c r="H597" s="240"/>
      <c r="I597" s="241"/>
      <c r="J597" s="241"/>
      <c r="K597" s="242"/>
      <c r="L597" s="266" t="s">
        <v>113</v>
      </c>
      <c r="M597" s="283" t="s">
        <v>710</v>
      </c>
      <c r="N597" s="236" t="s">
        <v>29</v>
      </c>
      <c r="O597" s="236" t="s">
        <v>30</v>
      </c>
      <c r="P597" s="236" t="s">
        <v>30</v>
      </c>
      <c r="Q597" s="236">
        <v>41519</v>
      </c>
      <c r="R597" s="236"/>
      <c r="S597" s="36" t="s">
        <v>163</v>
      </c>
      <c r="T597" s="36" t="s">
        <v>130</v>
      </c>
      <c r="U597" s="9">
        <v>40238</v>
      </c>
      <c r="V597" s="9">
        <v>40372</v>
      </c>
    </row>
    <row r="598" spans="1:22" s="51" customFormat="1" ht="15" customHeight="1" x14ac:dyDescent="0.25">
      <c r="A598" s="50"/>
      <c r="B598" s="2">
        <v>68</v>
      </c>
      <c r="C598" s="7">
        <v>80075006</v>
      </c>
      <c r="D598" s="243" t="s">
        <v>708</v>
      </c>
      <c r="E598" s="241">
        <v>7709</v>
      </c>
      <c r="F598" s="240" t="s">
        <v>709</v>
      </c>
      <c r="G598" s="240"/>
      <c r="H598" s="240"/>
      <c r="I598" s="241"/>
      <c r="J598" s="241"/>
      <c r="K598" s="242"/>
      <c r="L598" s="266" t="s">
        <v>113</v>
      </c>
      <c r="M598" s="283" t="s">
        <v>710</v>
      </c>
      <c r="N598" s="236" t="s">
        <v>29</v>
      </c>
      <c r="O598" s="236" t="s">
        <v>30</v>
      </c>
      <c r="P598" s="236" t="s">
        <v>30</v>
      </c>
      <c r="Q598" s="236">
        <v>41519</v>
      </c>
      <c r="R598" s="236"/>
      <c r="S598" s="36" t="s">
        <v>163</v>
      </c>
      <c r="T598" s="36" t="s">
        <v>88</v>
      </c>
      <c r="U598" s="9">
        <v>40214</v>
      </c>
      <c r="V598" s="9">
        <v>40372</v>
      </c>
    </row>
    <row r="599" spans="1:22" s="51" customFormat="1" ht="15" customHeight="1" x14ac:dyDescent="0.25">
      <c r="A599" s="50"/>
      <c r="B599" s="2">
        <v>68</v>
      </c>
      <c r="C599" s="7">
        <v>80075006</v>
      </c>
      <c r="D599" s="243" t="s">
        <v>708</v>
      </c>
      <c r="E599" s="241">
        <v>7709</v>
      </c>
      <c r="F599" s="240" t="s">
        <v>709</v>
      </c>
      <c r="G599" s="240"/>
      <c r="H599" s="240"/>
      <c r="I599" s="241"/>
      <c r="J599" s="241"/>
      <c r="K599" s="242"/>
      <c r="L599" s="266" t="s">
        <v>113</v>
      </c>
      <c r="M599" s="283" t="s">
        <v>710</v>
      </c>
      <c r="N599" s="236" t="s">
        <v>29</v>
      </c>
      <c r="O599" s="236" t="s">
        <v>30</v>
      </c>
      <c r="P599" s="236" t="s">
        <v>30</v>
      </c>
      <c r="Q599" s="236">
        <v>41519</v>
      </c>
      <c r="R599" s="236"/>
      <c r="S599" s="36" t="s">
        <v>163</v>
      </c>
      <c r="T599" s="36" t="s">
        <v>130</v>
      </c>
      <c r="U599" s="9">
        <v>40375</v>
      </c>
      <c r="V599" s="9">
        <v>40389</v>
      </c>
    </row>
    <row r="600" spans="1:22" s="51" customFormat="1" ht="15" customHeight="1" x14ac:dyDescent="0.25">
      <c r="A600" s="50"/>
      <c r="B600" s="2">
        <v>68</v>
      </c>
      <c r="C600" s="7">
        <v>80075006</v>
      </c>
      <c r="D600" s="243" t="s">
        <v>708</v>
      </c>
      <c r="E600" s="241">
        <v>7709</v>
      </c>
      <c r="F600" s="240" t="s">
        <v>709</v>
      </c>
      <c r="G600" s="240"/>
      <c r="H600" s="240"/>
      <c r="I600" s="241"/>
      <c r="J600" s="241"/>
      <c r="K600" s="242"/>
      <c r="L600" s="266" t="s">
        <v>113</v>
      </c>
      <c r="M600" s="283" t="s">
        <v>710</v>
      </c>
      <c r="N600" s="236" t="s">
        <v>29</v>
      </c>
      <c r="O600" s="236" t="s">
        <v>30</v>
      </c>
      <c r="P600" s="236" t="s">
        <v>30</v>
      </c>
      <c r="Q600" s="236">
        <v>41519</v>
      </c>
      <c r="R600" s="236"/>
      <c r="S600" s="36" t="s">
        <v>423</v>
      </c>
      <c r="T600" s="36" t="s">
        <v>88</v>
      </c>
      <c r="U600" s="9">
        <v>40386</v>
      </c>
      <c r="V600" s="9">
        <v>40493</v>
      </c>
    </row>
    <row r="601" spans="1:22" s="51" customFormat="1" ht="15" customHeight="1" x14ac:dyDescent="0.25">
      <c r="A601" s="50"/>
      <c r="B601" s="2">
        <v>68</v>
      </c>
      <c r="C601" s="7">
        <v>80075006</v>
      </c>
      <c r="D601" s="243"/>
      <c r="E601" s="241"/>
      <c r="F601" s="240"/>
      <c r="G601" s="240"/>
      <c r="H601" s="240"/>
      <c r="I601" s="241"/>
      <c r="J601" s="241"/>
      <c r="K601" s="242"/>
      <c r="L601" s="266"/>
      <c r="M601" s="283"/>
      <c r="N601" s="236"/>
      <c r="O601" s="236"/>
      <c r="P601" s="236"/>
      <c r="Q601" s="236"/>
      <c r="R601" s="236"/>
      <c r="S601" s="36" t="s">
        <v>423</v>
      </c>
      <c r="T601" s="36" t="s">
        <v>88</v>
      </c>
      <c r="U601" s="9">
        <v>40513</v>
      </c>
      <c r="V601" s="9">
        <v>40536</v>
      </c>
    </row>
    <row r="602" spans="1:22" s="51" customFormat="1" ht="15" customHeight="1" x14ac:dyDescent="0.25">
      <c r="A602" s="50"/>
      <c r="B602" s="2">
        <v>68</v>
      </c>
      <c r="C602" s="7">
        <v>80075006</v>
      </c>
      <c r="D602" s="243"/>
      <c r="E602" s="241"/>
      <c r="F602" s="240"/>
      <c r="G602" s="240"/>
      <c r="H602" s="240"/>
      <c r="I602" s="241"/>
      <c r="J602" s="241"/>
      <c r="K602" s="242"/>
      <c r="L602" s="266" t="s">
        <v>113</v>
      </c>
      <c r="M602" s="283" t="s">
        <v>710</v>
      </c>
      <c r="N602" s="236" t="s">
        <v>29</v>
      </c>
      <c r="O602" s="236" t="s">
        <v>30</v>
      </c>
      <c r="P602" s="236" t="s">
        <v>30</v>
      </c>
      <c r="Q602" s="236">
        <v>41519</v>
      </c>
      <c r="R602" s="236"/>
      <c r="S602" s="36" t="s">
        <v>713</v>
      </c>
      <c r="T602" s="36" t="s">
        <v>88</v>
      </c>
      <c r="U602" s="9">
        <v>40609</v>
      </c>
      <c r="V602" s="9">
        <v>41493</v>
      </c>
    </row>
    <row r="603" spans="1:22" s="51" customFormat="1" ht="15" customHeight="1" x14ac:dyDescent="0.25">
      <c r="A603" s="50"/>
      <c r="B603" s="2">
        <v>68</v>
      </c>
      <c r="C603" s="7">
        <v>80075006</v>
      </c>
      <c r="D603" s="243" t="s">
        <v>708</v>
      </c>
      <c r="E603" s="241">
        <v>7709</v>
      </c>
      <c r="F603" s="240" t="s">
        <v>709</v>
      </c>
      <c r="G603" s="240"/>
      <c r="H603" s="240"/>
      <c r="I603" s="241"/>
      <c r="J603" s="241"/>
      <c r="K603" s="242"/>
      <c r="L603" s="266" t="s">
        <v>113</v>
      </c>
      <c r="M603" s="283" t="s">
        <v>710</v>
      </c>
      <c r="N603" s="236" t="s">
        <v>29</v>
      </c>
      <c r="O603" s="236" t="s">
        <v>30</v>
      </c>
      <c r="P603" s="236" t="s">
        <v>30</v>
      </c>
      <c r="Q603" s="236">
        <v>41519</v>
      </c>
      <c r="R603" s="236"/>
      <c r="S603" s="36" t="s">
        <v>65</v>
      </c>
      <c r="T603" s="36" t="s">
        <v>117</v>
      </c>
      <c r="U603" s="9">
        <v>42214</v>
      </c>
      <c r="V603" s="9">
        <v>44563</v>
      </c>
    </row>
    <row r="604" spans="1:22" ht="15" customHeight="1" x14ac:dyDescent="0.25">
      <c r="B604" s="2">
        <v>69</v>
      </c>
      <c r="C604" s="7">
        <v>52434318</v>
      </c>
      <c r="D604" s="260" t="s">
        <v>714</v>
      </c>
      <c r="E604" s="238" t="s">
        <v>59</v>
      </c>
      <c r="F604" s="239" t="s">
        <v>715</v>
      </c>
      <c r="G604" s="239" t="s">
        <v>678</v>
      </c>
      <c r="H604" s="240" t="s">
        <v>149</v>
      </c>
      <c r="I604" s="241">
        <v>222</v>
      </c>
      <c r="J604" s="241">
        <v>8</v>
      </c>
      <c r="K604" s="242">
        <v>4671719</v>
      </c>
      <c r="L604" s="237" t="s">
        <v>716</v>
      </c>
      <c r="M604" s="237" t="s">
        <v>717</v>
      </c>
      <c r="N604" s="238" t="s">
        <v>29</v>
      </c>
      <c r="O604" s="238" t="s">
        <v>30</v>
      </c>
      <c r="P604" s="238" t="s">
        <v>30</v>
      </c>
      <c r="Q604" s="236">
        <v>35202</v>
      </c>
      <c r="R604" s="236">
        <v>43998</v>
      </c>
      <c r="S604" s="36" t="s">
        <v>718</v>
      </c>
      <c r="T604" s="36" t="s">
        <v>157</v>
      </c>
      <c r="U604" s="9">
        <v>34366</v>
      </c>
      <c r="V604" s="9">
        <v>34699</v>
      </c>
    </row>
    <row r="605" spans="1:22" ht="15" customHeight="1" x14ac:dyDescent="0.25">
      <c r="B605" s="2">
        <v>69</v>
      </c>
      <c r="C605" s="7">
        <v>52434318</v>
      </c>
      <c r="D605" s="260" t="s">
        <v>714</v>
      </c>
      <c r="E605" s="238">
        <v>7003</v>
      </c>
      <c r="F605" s="239" t="s">
        <v>715</v>
      </c>
      <c r="G605" s="239" t="s">
        <v>719</v>
      </c>
      <c r="H605" s="240" t="s">
        <v>149</v>
      </c>
      <c r="I605" s="241">
        <v>222</v>
      </c>
      <c r="J605" s="241">
        <v>8</v>
      </c>
      <c r="K605" s="242">
        <v>4002525</v>
      </c>
      <c r="L605" s="237" t="s">
        <v>716</v>
      </c>
      <c r="M605" s="237" t="s">
        <v>717</v>
      </c>
      <c r="N605" s="238" t="s">
        <v>29</v>
      </c>
      <c r="O605" s="238" t="s">
        <v>30</v>
      </c>
      <c r="P605" s="238" t="s">
        <v>30</v>
      </c>
      <c r="Q605" s="236">
        <v>35202</v>
      </c>
      <c r="R605" s="236">
        <v>43069</v>
      </c>
      <c r="S605" s="36" t="s">
        <v>720</v>
      </c>
      <c r="T605" s="36" t="s">
        <v>625</v>
      </c>
      <c r="U605" s="9">
        <v>34943</v>
      </c>
      <c r="V605" s="9">
        <v>35064</v>
      </c>
    </row>
    <row r="606" spans="1:22" ht="15" customHeight="1" x14ac:dyDescent="0.25">
      <c r="B606" s="2">
        <v>69</v>
      </c>
      <c r="C606" s="7">
        <v>52434318</v>
      </c>
      <c r="D606" s="260" t="s">
        <v>714</v>
      </c>
      <c r="E606" s="238">
        <v>7003</v>
      </c>
      <c r="F606" s="239" t="s">
        <v>715</v>
      </c>
      <c r="G606" s="239" t="s">
        <v>719</v>
      </c>
      <c r="H606" s="240" t="s">
        <v>149</v>
      </c>
      <c r="I606" s="241">
        <v>222</v>
      </c>
      <c r="J606" s="241">
        <v>8</v>
      </c>
      <c r="K606" s="242">
        <v>4002525</v>
      </c>
      <c r="L606" s="237" t="s">
        <v>716</v>
      </c>
      <c r="M606" s="237" t="s">
        <v>717</v>
      </c>
      <c r="N606" s="238" t="s">
        <v>29</v>
      </c>
      <c r="O606" s="238" t="s">
        <v>30</v>
      </c>
      <c r="P606" s="238" t="s">
        <v>30</v>
      </c>
      <c r="Q606" s="236">
        <v>35202</v>
      </c>
      <c r="R606" s="236">
        <v>43069</v>
      </c>
      <c r="S606" s="36" t="s">
        <v>115</v>
      </c>
      <c r="T606" s="36" t="s">
        <v>625</v>
      </c>
      <c r="U606" s="9">
        <v>35045</v>
      </c>
      <c r="V606" s="9">
        <v>35106</v>
      </c>
    </row>
    <row r="607" spans="1:22" ht="15" customHeight="1" x14ac:dyDescent="0.25">
      <c r="B607" s="2">
        <v>70</v>
      </c>
      <c r="C607" s="7">
        <v>80881888</v>
      </c>
      <c r="D607" s="260" t="s">
        <v>721</v>
      </c>
      <c r="E607" s="238">
        <v>7742</v>
      </c>
      <c r="F607" s="239" t="s">
        <v>722</v>
      </c>
      <c r="G607" s="239" t="s">
        <v>678</v>
      </c>
      <c r="H607" s="240" t="s">
        <v>149</v>
      </c>
      <c r="I607" s="241">
        <v>222</v>
      </c>
      <c r="J607" s="241">
        <v>8</v>
      </c>
      <c r="K607" s="242">
        <v>4671719</v>
      </c>
      <c r="L607" s="237" t="s">
        <v>113</v>
      </c>
      <c r="M607" s="237" t="s">
        <v>723</v>
      </c>
      <c r="N607" s="238" t="s">
        <v>29</v>
      </c>
      <c r="O607" s="238" t="s">
        <v>724</v>
      </c>
      <c r="P607" s="238" t="s">
        <v>129</v>
      </c>
      <c r="Q607" s="236">
        <v>41317</v>
      </c>
      <c r="R607" s="236">
        <v>42151</v>
      </c>
      <c r="S607" s="36" t="s">
        <v>725</v>
      </c>
      <c r="T607" s="36" t="s">
        <v>622</v>
      </c>
      <c r="U607" s="9">
        <v>38754</v>
      </c>
      <c r="V607" s="9">
        <v>38965</v>
      </c>
    </row>
    <row r="608" spans="1:22" ht="15" customHeight="1" x14ac:dyDescent="0.25">
      <c r="B608" s="2">
        <v>70</v>
      </c>
      <c r="C608" s="7">
        <v>80881888</v>
      </c>
      <c r="D608" s="260" t="s">
        <v>721</v>
      </c>
      <c r="E608" s="238">
        <v>7742</v>
      </c>
      <c r="F608" s="239" t="s">
        <v>722</v>
      </c>
      <c r="G608" s="239" t="s">
        <v>678</v>
      </c>
      <c r="H608" s="240" t="s">
        <v>149</v>
      </c>
      <c r="I608" s="241">
        <v>222</v>
      </c>
      <c r="J608" s="241">
        <v>8</v>
      </c>
      <c r="K608" s="242">
        <v>4002525</v>
      </c>
      <c r="L608" s="237" t="s">
        <v>113</v>
      </c>
      <c r="M608" s="237" t="s">
        <v>723</v>
      </c>
      <c r="N608" s="238" t="s">
        <v>29</v>
      </c>
      <c r="O608" s="238" t="s">
        <v>724</v>
      </c>
      <c r="P608" s="238" t="s">
        <v>129</v>
      </c>
      <c r="Q608" s="236">
        <v>41317</v>
      </c>
      <c r="R608" s="236">
        <v>42151</v>
      </c>
      <c r="S608" s="36" t="s">
        <v>266</v>
      </c>
      <c r="T608" s="36" t="s">
        <v>130</v>
      </c>
      <c r="U608" s="9">
        <v>39315</v>
      </c>
      <c r="V608" s="9">
        <v>39498</v>
      </c>
    </row>
    <row r="609" spans="2:22" ht="15" customHeight="1" x14ac:dyDescent="0.25">
      <c r="B609" s="2">
        <v>70</v>
      </c>
      <c r="C609" s="7">
        <v>80881888</v>
      </c>
      <c r="D609" s="260" t="s">
        <v>721</v>
      </c>
      <c r="E609" s="238">
        <v>7742</v>
      </c>
      <c r="F609" s="239" t="s">
        <v>722</v>
      </c>
      <c r="G609" s="239" t="s">
        <v>678</v>
      </c>
      <c r="H609" s="240" t="s">
        <v>149</v>
      </c>
      <c r="I609" s="241">
        <v>222</v>
      </c>
      <c r="J609" s="241">
        <v>8</v>
      </c>
      <c r="K609" s="242">
        <v>4002525</v>
      </c>
      <c r="L609" s="237" t="s">
        <v>113</v>
      </c>
      <c r="M609" s="237" t="s">
        <v>723</v>
      </c>
      <c r="N609" s="238" t="s">
        <v>29</v>
      </c>
      <c r="O609" s="238" t="s">
        <v>724</v>
      </c>
      <c r="P609" s="238" t="s">
        <v>129</v>
      </c>
      <c r="Q609" s="236">
        <v>41317</v>
      </c>
      <c r="R609" s="236">
        <v>42151</v>
      </c>
      <c r="S609" s="36" t="s">
        <v>266</v>
      </c>
      <c r="T609" s="36" t="s">
        <v>130</v>
      </c>
      <c r="U609" s="9">
        <v>39517</v>
      </c>
      <c r="V609" s="9">
        <v>39608</v>
      </c>
    </row>
    <row r="610" spans="2:22" ht="15" customHeight="1" x14ac:dyDescent="0.25">
      <c r="B610" s="2">
        <v>70</v>
      </c>
      <c r="C610" s="7">
        <v>80881888</v>
      </c>
      <c r="D610" s="260" t="s">
        <v>721</v>
      </c>
      <c r="E610" s="238">
        <v>7742</v>
      </c>
      <c r="F610" s="239" t="s">
        <v>722</v>
      </c>
      <c r="G610" s="239" t="s">
        <v>678</v>
      </c>
      <c r="H610" s="240" t="s">
        <v>149</v>
      </c>
      <c r="I610" s="241">
        <v>222</v>
      </c>
      <c r="J610" s="241">
        <v>8</v>
      </c>
      <c r="K610" s="242">
        <v>4002525</v>
      </c>
      <c r="L610" s="237" t="s">
        <v>113</v>
      </c>
      <c r="M610" s="237" t="s">
        <v>723</v>
      </c>
      <c r="N610" s="238" t="s">
        <v>29</v>
      </c>
      <c r="O610" s="238" t="s">
        <v>724</v>
      </c>
      <c r="P610" s="238" t="s">
        <v>129</v>
      </c>
      <c r="Q610" s="236">
        <v>41317</v>
      </c>
      <c r="R610" s="236">
        <v>42151</v>
      </c>
      <c r="S610" s="36" t="s">
        <v>266</v>
      </c>
      <c r="T610" s="36" t="s">
        <v>130</v>
      </c>
      <c r="U610" s="9">
        <v>39610</v>
      </c>
      <c r="V610" s="9">
        <v>39654</v>
      </c>
    </row>
    <row r="611" spans="2:22" ht="15" customHeight="1" x14ac:dyDescent="0.25">
      <c r="B611" s="2">
        <v>70</v>
      </c>
      <c r="C611" s="7">
        <v>80881888</v>
      </c>
      <c r="D611" s="260" t="s">
        <v>721</v>
      </c>
      <c r="E611" s="238">
        <v>7742</v>
      </c>
      <c r="F611" s="239" t="s">
        <v>722</v>
      </c>
      <c r="G611" s="239" t="s">
        <v>678</v>
      </c>
      <c r="H611" s="240" t="s">
        <v>149</v>
      </c>
      <c r="I611" s="241">
        <v>222</v>
      </c>
      <c r="J611" s="241">
        <v>8</v>
      </c>
      <c r="K611" s="242">
        <v>4002525</v>
      </c>
      <c r="L611" s="237" t="s">
        <v>113</v>
      </c>
      <c r="M611" s="237" t="s">
        <v>723</v>
      </c>
      <c r="N611" s="238" t="s">
        <v>29</v>
      </c>
      <c r="O611" s="238" t="s">
        <v>724</v>
      </c>
      <c r="P611" s="238" t="s">
        <v>129</v>
      </c>
      <c r="Q611" s="236">
        <v>41317</v>
      </c>
      <c r="R611" s="236">
        <v>42151</v>
      </c>
      <c r="S611" s="36" t="s">
        <v>726</v>
      </c>
      <c r="T611" s="36" t="s">
        <v>727</v>
      </c>
      <c r="U611" s="9">
        <v>39587</v>
      </c>
      <c r="V611" s="9">
        <v>39890</v>
      </c>
    </row>
    <row r="612" spans="2:22" ht="15" customHeight="1" x14ac:dyDescent="0.25">
      <c r="B612" s="2">
        <v>70</v>
      </c>
      <c r="C612" s="7">
        <v>80881888</v>
      </c>
      <c r="D612" s="260" t="s">
        <v>721</v>
      </c>
      <c r="E612" s="238">
        <v>7742</v>
      </c>
      <c r="F612" s="239" t="s">
        <v>722</v>
      </c>
      <c r="G612" s="239" t="s">
        <v>678</v>
      </c>
      <c r="H612" s="240" t="s">
        <v>149</v>
      </c>
      <c r="I612" s="241">
        <v>222</v>
      </c>
      <c r="J612" s="241">
        <v>8</v>
      </c>
      <c r="K612" s="242">
        <v>4002525</v>
      </c>
      <c r="L612" s="237" t="s">
        <v>113</v>
      </c>
      <c r="M612" s="237" t="s">
        <v>723</v>
      </c>
      <c r="N612" s="238" t="s">
        <v>29</v>
      </c>
      <c r="O612" s="238" t="s">
        <v>724</v>
      </c>
      <c r="P612" s="238" t="s">
        <v>129</v>
      </c>
      <c r="Q612" s="236">
        <v>41317</v>
      </c>
      <c r="R612" s="236">
        <v>42151</v>
      </c>
      <c r="S612" s="36" t="s">
        <v>726</v>
      </c>
      <c r="T612" s="36" t="s">
        <v>727</v>
      </c>
      <c r="U612" s="9">
        <v>39897</v>
      </c>
      <c r="V612" s="9">
        <v>40202</v>
      </c>
    </row>
    <row r="613" spans="2:22" ht="15" customHeight="1" x14ac:dyDescent="0.25">
      <c r="B613" s="2">
        <v>70</v>
      </c>
      <c r="C613" s="7">
        <v>80881888</v>
      </c>
      <c r="D613" s="260" t="s">
        <v>721</v>
      </c>
      <c r="E613" s="238">
        <v>7742</v>
      </c>
      <c r="F613" s="239" t="s">
        <v>722</v>
      </c>
      <c r="G613" s="239" t="s">
        <v>678</v>
      </c>
      <c r="H613" s="240" t="s">
        <v>149</v>
      </c>
      <c r="I613" s="241">
        <v>222</v>
      </c>
      <c r="J613" s="241">
        <v>8</v>
      </c>
      <c r="K613" s="242">
        <v>4002525</v>
      </c>
      <c r="L613" s="237" t="s">
        <v>113</v>
      </c>
      <c r="M613" s="237" t="s">
        <v>723</v>
      </c>
      <c r="N613" s="238" t="s">
        <v>29</v>
      </c>
      <c r="O613" s="238" t="s">
        <v>724</v>
      </c>
      <c r="P613" s="238" t="s">
        <v>129</v>
      </c>
      <c r="Q613" s="236">
        <v>41317</v>
      </c>
      <c r="R613" s="236">
        <v>42151</v>
      </c>
      <c r="S613" s="36" t="s">
        <v>726</v>
      </c>
      <c r="T613" s="36" t="s">
        <v>727</v>
      </c>
      <c r="U613" s="9">
        <v>40204</v>
      </c>
      <c r="V613" s="9">
        <v>40568</v>
      </c>
    </row>
    <row r="614" spans="2:22" ht="15" customHeight="1" x14ac:dyDescent="0.25">
      <c r="B614" s="2">
        <v>70</v>
      </c>
      <c r="C614" s="7">
        <v>80881888</v>
      </c>
      <c r="D614" s="260" t="s">
        <v>721</v>
      </c>
      <c r="E614" s="238">
        <v>7742</v>
      </c>
      <c r="F614" s="239" t="s">
        <v>722</v>
      </c>
      <c r="G614" s="239" t="s">
        <v>678</v>
      </c>
      <c r="H614" s="240" t="s">
        <v>149</v>
      </c>
      <c r="I614" s="241">
        <v>222</v>
      </c>
      <c r="J614" s="241">
        <v>8</v>
      </c>
      <c r="K614" s="242">
        <v>4002525</v>
      </c>
      <c r="L614" s="237" t="s">
        <v>113</v>
      </c>
      <c r="M614" s="237" t="s">
        <v>723</v>
      </c>
      <c r="N614" s="238" t="s">
        <v>29</v>
      </c>
      <c r="O614" s="238" t="s">
        <v>724</v>
      </c>
      <c r="P614" s="238" t="s">
        <v>129</v>
      </c>
      <c r="Q614" s="236">
        <v>41317</v>
      </c>
      <c r="R614" s="236">
        <v>42151</v>
      </c>
      <c r="S614" s="36" t="s">
        <v>726</v>
      </c>
      <c r="T614" s="36" t="s">
        <v>727</v>
      </c>
      <c r="U614" s="9">
        <v>40574</v>
      </c>
      <c r="V614" s="9">
        <v>41119</v>
      </c>
    </row>
    <row r="615" spans="2:22" ht="15" customHeight="1" x14ac:dyDescent="0.25">
      <c r="B615" s="2">
        <v>70</v>
      </c>
      <c r="C615" s="7">
        <v>80881888</v>
      </c>
      <c r="D615" s="260" t="s">
        <v>721</v>
      </c>
      <c r="E615" s="238">
        <v>7742</v>
      </c>
      <c r="F615" s="239" t="s">
        <v>722</v>
      </c>
      <c r="G615" s="239" t="s">
        <v>678</v>
      </c>
      <c r="H615" s="240" t="s">
        <v>149</v>
      </c>
      <c r="I615" s="241">
        <v>222</v>
      </c>
      <c r="J615" s="241">
        <v>8</v>
      </c>
      <c r="K615" s="242">
        <v>4002525</v>
      </c>
      <c r="L615" s="237" t="s">
        <v>113</v>
      </c>
      <c r="M615" s="237" t="s">
        <v>723</v>
      </c>
      <c r="N615" s="238" t="s">
        <v>29</v>
      </c>
      <c r="O615" s="238" t="s">
        <v>724</v>
      </c>
      <c r="P615" s="238" t="s">
        <v>129</v>
      </c>
      <c r="Q615" s="236">
        <v>41317</v>
      </c>
      <c r="R615" s="236">
        <v>42151</v>
      </c>
      <c r="S615" s="36" t="s">
        <v>726</v>
      </c>
      <c r="T615" s="36" t="s">
        <v>727</v>
      </c>
      <c r="U615" s="9">
        <v>41135</v>
      </c>
      <c r="V615" s="9">
        <v>41302</v>
      </c>
    </row>
    <row r="616" spans="2:22" ht="15" customHeight="1" x14ac:dyDescent="0.25">
      <c r="B616" s="2">
        <v>71</v>
      </c>
      <c r="C616" s="7">
        <v>80856884</v>
      </c>
      <c r="D616" s="237" t="s">
        <v>728</v>
      </c>
      <c r="E616" s="238">
        <v>7756</v>
      </c>
      <c r="F616" s="239" t="s">
        <v>729</v>
      </c>
      <c r="G616" s="239" t="s">
        <v>678</v>
      </c>
      <c r="H616" s="240" t="s">
        <v>149</v>
      </c>
      <c r="I616" s="241">
        <v>222</v>
      </c>
      <c r="J616" s="241">
        <v>8</v>
      </c>
      <c r="K616" s="242">
        <v>4671719</v>
      </c>
      <c r="L616" s="237" t="s">
        <v>113</v>
      </c>
      <c r="M616" s="237" t="s">
        <v>730</v>
      </c>
      <c r="N616" s="238" t="s">
        <v>29</v>
      </c>
      <c r="O616" s="238" t="s">
        <v>30</v>
      </c>
      <c r="P616" s="238" t="s">
        <v>30</v>
      </c>
      <c r="Q616" s="236">
        <v>41548</v>
      </c>
      <c r="R616" s="236">
        <v>43342</v>
      </c>
      <c r="S616" s="36" t="s">
        <v>731</v>
      </c>
      <c r="T616" s="36" t="s">
        <v>130</v>
      </c>
      <c r="U616" s="9">
        <v>39336</v>
      </c>
      <c r="V616" s="9">
        <v>39745</v>
      </c>
    </row>
    <row r="617" spans="2:22" ht="15" customHeight="1" x14ac:dyDescent="0.25">
      <c r="B617" s="2">
        <v>71</v>
      </c>
      <c r="C617" s="7">
        <v>80856884</v>
      </c>
      <c r="D617" s="237" t="s">
        <v>728</v>
      </c>
      <c r="E617" s="238">
        <v>7756</v>
      </c>
      <c r="F617" s="239" t="s">
        <v>729</v>
      </c>
      <c r="G617" s="239" t="s">
        <v>678</v>
      </c>
      <c r="H617" s="240" t="s">
        <v>149</v>
      </c>
      <c r="I617" s="241">
        <v>222</v>
      </c>
      <c r="J617" s="241">
        <v>8</v>
      </c>
      <c r="K617" s="242">
        <v>4002525</v>
      </c>
      <c r="L617" s="237" t="s">
        <v>113</v>
      </c>
      <c r="M617" s="237" t="s">
        <v>730</v>
      </c>
      <c r="N617" s="238" t="s">
        <v>29</v>
      </c>
      <c r="O617" s="238" t="s">
        <v>30</v>
      </c>
      <c r="P617" s="238" t="s">
        <v>30</v>
      </c>
      <c r="Q617" s="236">
        <v>41548</v>
      </c>
      <c r="R617" s="236">
        <v>43342</v>
      </c>
      <c r="S617" s="36" t="s">
        <v>266</v>
      </c>
      <c r="T617" s="36" t="s">
        <v>130</v>
      </c>
      <c r="U617" s="9">
        <v>39762</v>
      </c>
      <c r="V617" s="9">
        <v>39806</v>
      </c>
    </row>
    <row r="618" spans="2:22" ht="15" customHeight="1" x14ac:dyDescent="0.25">
      <c r="B618" s="2">
        <v>71</v>
      </c>
      <c r="C618" s="7">
        <v>80856884</v>
      </c>
      <c r="D618" s="237" t="s">
        <v>728</v>
      </c>
      <c r="E618" s="238">
        <v>7756</v>
      </c>
      <c r="F618" s="239" t="s">
        <v>729</v>
      </c>
      <c r="G618" s="239" t="s">
        <v>678</v>
      </c>
      <c r="H618" s="240" t="s">
        <v>149</v>
      </c>
      <c r="I618" s="241">
        <v>222</v>
      </c>
      <c r="J618" s="241">
        <v>8</v>
      </c>
      <c r="K618" s="242">
        <v>4002525</v>
      </c>
      <c r="L618" s="237" t="s">
        <v>113</v>
      </c>
      <c r="M618" s="237" t="s">
        <v>730</v>
      </c>
      <c r="N618" s="238" t="s">
        <v>29</v>
      </c>
      <c r="O618" s="238" t="s">
        <v>30</v>
      </c>
      <c r="P618" s="238" t="s">
        <v>30</v>
      </c>
      <c r="Q618" s="236">
        <v>41548</v>
      </c>
      <c r="R618" s="236">
        <v>43342</v>
      </c>
      <c r="S618" s="36" t="s">
        <v>732</v>
      </c>
      <c r="T618" s="36" t="s">
        <v>130</v>
      </c>
      <c r="U618" s="9">
        <v>40000</v>
      </c>
      <c r="V618" s="9">
        <v>40030</v>
      </c>
    </row>
    <row r="619" spans="2:22" ht="15" customHeight="1" x14ac:dyDescent="0.25">
      <c r="B619" s="2">
        <v>71</v>
      </c>
      <c r="C619" s="7">
        <v>80856884</v>
      </c>
      <c r="D619" s="237" t="s">
        <v>728</v>
      </c>
      <c r="E619" s="238">
        <v>7756</v>
      </c>
      <c r="F619" s="239" t="s">
        <v>729</v>
      </c>
      <c r="G619" s="239" t="s">
        <v>678</v>
      </c>
      <c r="H619" s="240" t="s">
        <v>149</v>
      </c>
      <c r="I619" s="241">
        <v>222</v>
      </c>
      <c r="J619" s="241">
        <v>8</v>
      </c>
      <c r="K619" s="242">
        <v>4002525</v>
      </c>
      <c r="L619" s="237" t="s">
        <v>113</v>
      </c>
      <c r="M619" s="237" t="s">
        <v>730</v>
      </c>
      <c r="N619" s="238" t="s">
        <v>29</v>
      </c>
      <c r="O619" s="238" t="s">
        <v>30</v>
      </c>
      <c r="P619" s="238" t="s">
        <v>30</v>
      </c>
      <c r="Q619" s="236">
        <v>41548</v>
      </c>
      <c r="R619" s="236">
        <v>43342</v>
      </c>
      <c r="S619" s="36" t="s">
        <v>266</v>
      </c>
      <c r="T619" s="36" t="s">
        <v>625</v>
      </c>
      <c r="U619" s="9">
        <v>39918</v>
      </c>
      <c r="V619" s="9">
        <v>40086</v>
      </c>
    </row>
    <row r="620" spans="2:22" ht="15" customHeight="1" x14ac:dyDescent="0.25">
      <c r="B620" s="2">
        <v>71</v>
      </c>
      <c r="C620" s="7">
        <v>80856884</v>
      </c>
      <c r="D620" s="237" t="s">
        <v>728</v>
      </c>
      <c r="E620" s="238">
        <v>7756</v>
      </c>
      <c r="F620" s="239" t="s">
        <v>729</v>
      </c>
      <c r="G620" s="239" t="s">
        <v>678</v>
      </c>
      <c r="H620" s="240" t="s">
        <v>149</v>
      </c>
      <c r="I620" s="241">
        <v>222</v>
      </c>
      <c r="J620" s="241">
        <v>8</v>
      </c>
      <c r="K620" s="242">
        <v>4002525</v>
      </c>
      <c r="L620" s="237" t="s">
        <v>113</v>
      </c>
      <c r="M620" s="237" t="s">
        <v>730</v>
      </c>
      <c r="N620" s="238" t="s">
        <v>29</v>
      </c>
      <c r="O620" s="238" t="s">
        <v>30</v>
      </c>
      <c r="P620" s="238" t="s">
        <v>30</v>
      </c>
      <c r="Q620" s="236">
        <v>41548</v>
      </c>
      <c r="R620" s="236">
        <v>43342</v>
      </c>
      <c r="S620" s="36" t="s">
        <v>731</v>
      </c>
      <c r="T620" s="36" t="s">
        <v>130</v>
      </c>
      <c r="U620" s="9">
        <v>40104</v>
      </c>
      <c r="V620" s="9">
        <v>40175</v>
      </c>
    </row>
    <row r="621" spans="2:22" ht="15" customHeight="1" x14ac:dyDescent="0.25">
      <c r="B621" s="2">
        <v>71</v>
      </c>
      <c r="C621" s="7">
        <v>80856884</v>
      </c>
      <c r="D621" s="237" t="s">
        <v>728</v>
      </c>
      <c r="E621" s="238">
        <v>7756</v>
      </c>
      <c r="F621" s="239" t="s">
        <v>729</v>
      </c>
      <c r="G621" s="239" t="s">
        <v>678</v>
      </c>
      <c r="H621" s="240" t="s">
        <v>149</v>
      </c>
      <c r="I621" s="241">
        <v>222</v>
      </c>
      <c r="J621" s="241">
        <v>8</v>
      </c>
      <c r="K621" s="242">
        <v>4002525</v>
      </c>
      <c r="L621" s="237" t="s">
        <v>113</v>
      </c>
      <c r="M621" s="237" t="s">
        <v>730</v>
      </c>
      <c r="N621" s="238" t="s">
        <v>29</v>
      </c>
      <c r="O621" s="238" t="s">
        <v>30</v>
      </c>
      <c r="P621" s="238" t="s">
        <v>30</v>
      </c>
      <c r="Q621" s="236">
        <v>41548</v>
      </c>
      <c r="R621" s="236">
        <v>43342</v>
      </c>
      <c r="S621" s="36" t="s">
        <v>733</v>
      </c>
      <c r="T621" s="36" t="s">
        <v>130</v>
      </c>
      <c r="U621" s="9">
        <v>40200</v>
      </c>
      <c r="V621" s="9">
        <v>40290</v>
      </c>
    </row>
    <row r="622" spans="2:22" ht="15" customHeight="1" x14ac:dyDescent="0.25">
      <c r="B622" s="2">
        <v>71</v>
      </c>
      <c r="C622" s="7">
        <v>80856884</v>
      </c>
      <c r="D622" s="237" t="s">
        <v>728</v>
      </c>
      <c r="E622" s="238">
        <v>7756</v>
      </c>
      <c r="F622" s="239" t="s">
        <v>729</v>
      </c>
      <c r="G622" s="239" t="s">
        <v>678</v>
      </c>
      <c r="H622" s="240" t="s">
        <v>149</v>
      </c>
      <c r="I622" s="241">
        <v>222</v>
      </c>
      <c r="J622" s="241">
        <v>8</v>
      </c>
      <c r="K622" s="242">
        <v>4002525</v>
      </c>
      <c r="L622" s="237" t="s">
        <v>113</v>
      </c>
      <c r="M622" s="237" t="s">
        <v>730</v>
      </c>
      <c r="N622" s="238" t="s">
        <v>29</v>
      </c>
      <c r="O622" s="238" t="s">
        <v>30</v>
      </c>
      <c r="P622" s="238" t="s">
        <v>30</v>
      </c>
      <c r="Q622" s="236">
        <v>41548</v>
      </c>
      <c r="R622" s="236">
        <v>43342</v>
      </c>
      <c r="S622" s="36" t="s">
        <v>734</v>
      </c>
      <c r="T622" s="36" t="s">
        <v>130</v>
      </c>
      <c r="U622" s="9">
        <v>40422</v>
      </c>
      <c r="V622" s="9">
        <v>40451</v>
      </c>
    </row>
    <row r="623" spans="2:22" ht="15" customHeight="1" x14ac:dyDescent="0.25">
      <c r="B623" s="2">
        <v>71</v>
      </c>
      <c r="C623" s="7">
        <v>80856884</v>
      </c>
      <c r="D623" s="237" t="s">
        <v>728</v>
      </c>
      <c r="E623" s="238">
        <v>7756</v>
      </c>
      <c r="F623" s="239" t="s">
        <v>729</v>
      </c>
      <c r="G623" s="239" t="s">
        <v>678</v>
      </c>
      <c r="H623" s="240" t="s">
        <v>149</v>
      </c>
      <c r="I623" s="241">
        <v>222</v>
      </c>
      <c r="J623" s="241">
        <v>8</v>
      </c>
      <c r="K623" s="242">
        <v>4002525</v>
      </c>
      <c r="L623" s="237" t="s">
        <v>113</v>
      </c>
      <c r="M623" s="237" t="s">
        <v>730</v>
      </c>
      <c r="N623" s="238" t="s">
        <v>29</v>
      </c>
      <c r="O623" s="238" t="s">
        <v>30</v>
      </c>
      <c r="P623" s="238" t="s">
        <v>30</v>
      </c>
      <c r="Q623" s="236">
        <v>41548</v>
      </c>
      <c r="R623" s="236">
        <v>43342</v>
      </c>
      <c r="S623" s="36" t="s">
        <v>731</v>
      </c>
      <c r="T623" s="36" t="s">
        <v>130</v>
      </c>
      <c r="U623" s="9">
        <v>41154</v>
      </c>
      <c r="V623" s="9">
        <v>40542</v>
      </c>
    </row>
    <row r="624" spans="2:22" ht="15" customHeight="1" x14ac:dyDescent="0.25">
      <c r="B624" s="2">
        <v>71</v>
      </c>
      <c r="C624" s="7">
        <v>80856884</v>
      </c>
      <c r="D624" s="237" t="s">
        <v>728</v>
      </c>
      <c r="E624" s="238">
        <v>7756</v>
      </c>
      <c r="F624" s="239" t="s">
        <v>729</v>
      </c>
      <c r="G624" s="239" t="s">
        <v>678</v>
      </c>
      <c r="H624" s="240" t="s">
        <v>149</v>
      </c>
      <c r="I624" s="241">
        <v>222</v>
      </c>
      <c r="J624" s="241">
        <v>8</v>
      </c>
      <c r="K624" s="242">
        <v>4002525</v>
      </c>
      <c r="L624" s="237" t="s">
        <v>113</v>
      </c>
      <c r="M624" s="237" t="s">
        <v>730</v>
      </c>
      <c r="N624" s="238" t="s">
        <v>29</v>
      </c>
      <c r="O624" s="238" t="s">
        <v>30</v>
      </c>
      <c r="P624" s="238" t="s">
        <v>30</v>
      </c>
      <c r="Q624" s="236">
        <v>41548</v>
      </c>
      <c r="R624" s="236">
        <v>43342</v>
      </c>
      <c r="S624" s="36" t="s">
        <v>735</v>
      </c>
      <c r="T624" s="36" t="s">
        <v>130</v>
      </c>
      <c r="U624" s="9">
        <v>40553</v>
      </c>
      <c r="V624" s="9">
        <v>40918</v>
      </c>
    </row>
    <row r="625" spans="1:22" ht="15" customHeight="1" x14ac:dyDescent="0.25">
      <c r="B625" s="2">
        <v>71</v>
      </c>
      <c r="C625" s="7">
        <v>80856884</v>
      </c>
      <c r="D625" s="237" t="s">
        <v>728</v>
      </c>
      <c r="E625" s="238">
        <v>7756</v>
      </c>
      <c r="F625" s="239" t="s">
        <v>729</v>
      </c>
      <c r="G625" s="239" t="s">
        <v>678</v>
      </c>
      <c r="H625" s="240" t="s">
        <v>149</v>
      </c>
      <c r="I625" s="241">
        <v>222</v>
      </c>
      <c r="J625" s="241">
        <v>8</v>
      </c>
      <c r="K625" s="242">
        <v>4002525</v>
      </c>
      <c r="L625" s="237" t="s">
        <v>113</v>
      </c>
      <c r="M625" s="237" t="s">
        <v>730</v>
      </c>
      <c r="N625" s="238" t="s">
        <v>29</v>
      </c>
      <c r="O625" s="238" t="s">
        <v>30</v>
      </c>
      <c r="P625" s="238" t="s">
        <v>30</v>
      </c>
      <c r="Q625" s="236">
        <v>41548</v>
      </c>
      <c r="R625" s="236">
        <v>43342</v>
      </c>
      <c r="S625" s="36" t="s">
        <v>735</v>
      </c>
      <c r="T625" s="36" t="s">
        <v>130</v>
      </c>
      <c r="U625" s="9">
        <v>40927</v>
      </c>
      <c r="V625" s="9">
        <v>41424</v>
      </c>
    </row>
    <row r="626" spans="1:22" ht="15" customHeight="1" x14ac:dyDescent="0.25">
      <c r="B626" s="99">
        <v>71</v>
      </c>
      <c r="C626" s="7">
        <v>80856884</v>
      </c>
      <c r="D626" s="237" t="s">
        <v>728</v>
      </c>
      <c r="E626" s="238">
        <v>7756</v>
      </c>
      <c r="F626" s="239" t="s">
        <v>729</v>
      </c>
      <c r="G626" s="239" t="s">
        <v>678</v>
      </c>
      <c r="H626" s="240" t="s">
        <v>149</v>
      </c>
      <c r="I626" s="241">
        <v>222</v>
      </c>
      <c r="J626" s="241">
        <v>8</v>
      </c>
      <c r="K626" s="242">
        <v>4002525</v>
      </c>
      <c r="L626" s="237" t="s">
        <v>113</v>
      </c>
      <c r="M626" s="237" t="s">
        <v>730</v>
      </c>
      <c r="N626" s="238" t="s">
        <v>29</v>
      </c>
      <c r="O626" s="238" t="s">
        <v>30</v>
      </c>
      <c r="P626" s="238" t="s">
        <v>30</v>
      </c>
      <c r="Q626" s="236">
        <v>41548</v>
      </c>
      <c r="R626" s="236">
        <v>43342</v>
      </c>
      <c r="S626" s="36" t="s">
        <v>736</v>
      </c>
      <c r="T626" s="36" t="s">
        <v>130</v>
      </c>
      <c r="U626" s="9">
        <v>41442</v>
      </c>
      <c r="V626" s="9">
        <v>41624</v>
      </c>
    </row>
    <row r="627" spans="1:22" ht="15" customHeight="1" x14ac:dyDescent="0.25">
      <c r="A627" s="99"/>
      <c r="B627" s="99">
        <v>72</v>
      </c>
      <c r="C627" s="7">
        <v>79743660</v>
      </c>
      <c r="D627" s="237" t="s">
        <v>697</v>
      </c>
      <c r="E627" s="238">
        <v>7757</v>
      </c>
      <c r="F627" s="252" t="s">
        <v>698</v>
      </c>
      <c r="G627" s="238" t="s">
        <v>678</v>
      </c>
      <c r="H627" s="238" t="s">
        <v>149</v>
      </c>
      <c r="I627" s="238">
        <v>222</v>
      </c>
      <c r="J627" s="238">
        <v>8</v>
      </c>
      <c r="K627" s="238">
        <v>4671719</v>
      </c>
      <c r="L627" s="238" t="s">
        <v>113</v>
      </c>
      <c r="M627" s="238" t="s">
        <v>699</v>
      </c>
      <c r="N627" s="238" t="s">
        <v>29</v>
      </c>
      <c r="O627" s="238" t="s">
        <v>30</v>
      </c>
      <c r="P627" s="238" t="s">
        <v>30</v>
      </c>
      <c r="Q627" s="257">
        <v>42171</v>
      </c>
      <c r="R627" s="257">
        <v>44748</v>
      </c>
      <c r="S627" s="36" t="s">
        <v>163</v>
      </c>
      <c r="T627" s="36" t="s">
        <v>88</v>
      </c>
      <c r="U627" s="9">
        <v>36551</v>
      </c>
      <c r="V627" s="9">
        <v>36732</v>
      </c>
    </row>
    <row r="628" spans="1:22" ht="15" customHeight="1" x14ac:dyDescent="0.25">
      <c r="A628" s="99"/>
      <c r="B628" s="99">
        <v>72</v>
      </c>
      <c r="C628" s="7">
        <v>79743660</v>
      </c>
      <c r="D628" s="237"/>
      <c r="E628" s="238"/>
      <c r="F628" s="237"/>
      <c r="G628" s="238"/>
      <c r="H628" s="238"/>
      <c r="I628" s="238"/>
      <c r="J628" s="238"/>
      <c r="K628" s="238"/>
      <c r="L628" s="238"/>
      <c r="M628" s="238"/>
      <c r="N628" s="238"/>
      <c r="O628" s="238"/>
      <c r="P628" s="238"/>
      <c r="Q628" s="257"/>
      <c r="R628" s="257"/>
      <c r="S628" s="36" t="s">
        <v>163</v>
      </c>
      <c r="T628" s="36" t="s">
        <v>130</v>
      </c>
      <c r="U628" s="9">
        <v>36551</v>
      </c>
      <c r="V628" s="9">
        <v>36732</v>
      </c>
    </row>
    <row r="629" spans="1:22" ht="15" customHeight="1" x14ac:dyDescent="0.25">
      <c r="A629" s="99"/>
      <c r="B629" s="99">
        <v>72</v>
      </c>
      <c r="C629" s="7">
        <v>79743660</v>
      </c>
      <c r="D629" s="237"/>
      <c r="E629" s="238"/>
      <c r="F629" s="237"/>
      <c r="G629" s="238"/>
      <c r="H629" s="238"/>
      <c r="I629" s="238"/>
      <c r="J629" s="238"/>
      <c r="K629" s="238"/>
      <c r="L629" s="238"/>
      <c r="M629" s="238"/>
      <c r="N629" s="238"/>
      <c r="O629" s="238"/>
      <c r="P629" s="238"/>
      <c r="Q629" s="257"/>
      <c r="R629" s="257"/>
      <c r="S629" s="36" t="s">
        <v>163</v>
      </c>
      <c r="T629" s="36" t="s">
        <v>88</v>
      </c>
      <c r="U629" s="9">
        <v>36822</v>
      </c>
      <c r="V629" s="9">
        <v>37012</v>
      </c>
    </row>
    <row r="630" spans="1:22" ht="15" customHeight="1" x14ac:dyDescent="0.25">
      <c r="A630" s="99"/>
      <c r="B630" s="99">
        <v>72</v>
      </c>
      <c r="C630" s="7">
        <v>79743660</v>
      </c>
      <c r="D630" s="237"/>
      <c r="E630" s="238"/>
      <c r="F630" s="237"/>
      <c r="G630" s="238"/>
      <c r="H630" s="238"/>
      <c r="I630" s="238"/>
      <c r="J630" s="238"/>
      <c r="K630" s="238"/>
      <c r="L630" s="238"/>
      <c r="M630" s="238"/>
      <c r="N630" s="238"/>
      <c r="O630" s="238"/>
      <c r="P630" s="238"/>
      <c r="Q630" s="257"/>
      <c r="R630" s="257"/>
      <c r="S630" s="36" t="s">
        <v>423</v>
      </c>
      <c r="T630" s="36" t="s">
        <v>88</v>
      </c>
      <c r="U630" s="9">
        <v>37500</v>
      </c>
      <c r="V630" s="9">
        <v>37621</v>
      </c>
    </row>
    <row r="631" spans="1:22" ht="15" customHeight="1" x14ac:dyDescent="0.25">
      <c r="A631" s="99"/>
      <c r="B631" s="99">
        <v>72</v>
      </c>
      <c r="C631" s="7">
        <v>79743660</v>
      </c>
      <c r="D631" s="237"/>
      <c r="E631" s="238"/>
      <c r="F631" s="237"/>
      <c r="G631" s="238"/>
      <c r="H631" s="238"/>
      <c r="I631" s="238"/>
      <c r="J631" s="238"/>
      <c r="K631" s="238"/>
      <c r="L631" s="238"/>
      <c r="M631" s="238"/>
      <c r="N631" s="238"/>
      <c r="O631" s="238"/>
      <c r="P631" s="238"/>
      <c r="Q631" s="257"/>
      <c r="R631" s="257"/>
      <c r="S631" s="36" t="s">
        <v>266</v>
      </c>
      <c r="T631" s="36" t="s">
        <v>88</v>
      </c>
      <c r="U631" s="9">
        <v>37767</v>
      </c>
      <c r="V631" s="9">
        <v>37950</v>
      </c>
    </row>
    <row r="632" spans="1:22" ht="15" customHeight="1" x14ac:dyDescent="0.25">
      <c r="A632" s="99"/>
      <c r="B632" s="99">
        <v>72</v>
      </c>
      <c r="C632" s="7">
        <v>79743660</v>
      </c>
      <c r="D632" s="237"/>
      <c r="E632" s="238"/>
      <c r="F632" s="237"/>
      <c r="G632" s="238"/>
      <c r="H632" s="238"/>
      <c r="I632" s="238"/>
      <c r="J632" s="238"/>
      <c r="K632" s="238"/>
      <c r="L632" s="238"/>
      <c r="M632" s="238"/>
      <c r="N632" s="238"/>
      <c r="O632" s="238"/>
      <c r="P632" s="238"/>
      <c r="Q632" s="257"/>
      <c r="R632" s="257"/>
      <c r="S632" s="36" t="s">
        <v>700</v>
      </c>
      <c r="T632" s="36" t="s">
        <v>88</v>
      </c>
      <c r="U632" s="9">
        <v>38187</v>
      </c>
      <c r="V632" s="9">
        <v>38352</v>
      </c>
    </row>
    <row r="633" spans="1:22" ht="15" customHeight="1" x14ac:dyDescent="0.25">
      <c r="A633" s="99"/>
      <c r="B633" s="99">
        <v>72</v>
      </c>
      <c r="C633" s="7">
        <v>79743660</v>
      </c>
      <c r="D633" s="237"/>
      <c r="E633" s="238"/>
      <c r="F633" s="237"/>
      <c r="G633" s="238"/>
      <c r="H633" s="238"/>
      <c r="I633" s="238"/>
      <c r="J633" s="238"/>
      <c r="K633" s="238"/>
      <c r="L633" s="238"/>
      <c r="M633" s="238"/>
      <c r="N633" s="238"/>
      <c r="O633" s="238"/>
      <c r="P633" s="238"/>
      <c r="Q633" s="257"/>
      <c r="R633" s="257"/>
      <c r="S633" s="36" t="s">
        <v>266</v>
      </c>
      <c r="T633" s="36" t="s">
        <v>88</v>
      </c>
      <c r="U633" s="9">
        <v>38456</v>
      </c>
      <c r="V633" s="9">
        <v>38608</v>
      </c>
    </row>
    <row r="634" spans="1:22" ht="15" customHeight="1" x14ac:dyDescent="0.25">
      <c r="A634" s="99"/>
      <c r="B634" s="99">
        <v>72</v>
      </c>
      <c r="C634" s="7">
        <v>79743660</v>
      </c>
      <c r="D634" s="237"/>
      <c r="E634" s="238"/>
      <c r="F634" s="237"/>
      <c r="G634" s="238"/>
      <c r="H634" s="238"/>
      <c r="I634" s="238"/>
      <c r="J634" s="238"/>
      <c r="K634" s="238"/>
      <c r="L634" s="238"/>
      <c r="M634" s="238"/>
      <c r="N634" s="238"/>
      <c r="O634" s="238"/>
      <c r="P634" s="238"/>
      <c r="Q634" s="257"/>
      <c r="R634" s="257"/>
      <c r="S634" s="36" t="s">
        <v>266</v>
      </c>
      <c r="T634" s="36" t="s">
        <v>88</v>
      </c>
      <c r="U634" s="9">
        <v>38763</v>
      </c>
      <c r="V634" s="9">
        <v>39065</v>
      </c>
    </row>
    <row r="635" spans="1:22" ht="15" customHeight="1" x14ac:dyDescent="0.25">
      <c r="A635" s="99"/>
      <c r="B635" s="99">
        <v>72</v>
      </c>
      <c r="C635" s="7">
        <v>79743660</v>
      </c>
      <c r="D635" s="237"/>
      <c r="E635" s="238"/>
      <c r="F635" s="237"/>
      <c r="G635" s="238"/>
      <c r="H635" s="238"/>
      <c r="I635" s="238"/>
      <c r="J635" s="238"/>
      <c r="K635" s="238"/>
      <c r="L635" s="238"/>
      <c r="M635" s="238"/>
      <c r="N635" s="238"/>
      <c r="O635" s="238"/>
      <c r="P635" s="238"/>
      <c r="Q635" s="257"/>
      <c r="R635" s="257"/>
      <c r="S635" s="36" t="s">
        <v>701</v>
      </c>
      <c r="T635" s="36" t="s">
        <v>88</v>
      </c>
      <c r="U635" s="9">
        <v>38555</v>
      </c>
      <c r="V635" s="9">
        <v>39113</v>
      </c>
    </row>
    <row r="636" spans="1:22" ht="15" customHeight="1" x14ac:dyDescent="0.25">
      <c r="A636" s="99"/>
      <c r="B636" s="99">
        <v>72</v>
      </c>
      <c r="C636" s="7">
        <v>79743660</v>
      </c>
      <c r="D636" s="237"/>
      <c r="E636" s="238"/>
      <c r="F636" s="237"/>
      <c r="G636" s="238"/>
      <c r="H636" s="238"/>
      <c r="I636" s="238"/>
      <c r="J636" s="238"/>
      <c r="K636" s="238"/>
      <c r="L636" s="238"/>
      <c r="M636" s="238"/>
      <c r="N636" s="238"/>
      <c r="O636" s="238"/>
      <c r="P636" s="238"/>
      <c r="Q636" s="257"/>
      <c r="R636" s="257"/>
      <c r="S636" s="36" t="s">
        <v>163</v>
      </c>
      <c r="T636" s="36" t="s">
        <v>88</v>
      </c>
      <c r="U636" s="9">
        <v>39279</v>
      </c>
      <c r="V636" s="9">
        <v>39493</v>
      </c>
    </row>
    <row r="637" spans="1:22" ht="15" customHeight="1" x14ac:dyDescent="0.25">
      <c r="A637" s="99"/>
      <c r="B637" s="99">
        <v>72</v>
      </c>
      <c r="C637" s="7">
        <v>79743660</v>
      </c>
      <c r="D637" s="237"/>
      <c r="E637" s="238"/>
      <c r="F637" s="237"/>
      <c r="G637" s="238"/>
      <c r="H637" s="238"/>
      <c r="I637" s="238"/>
      <c r="J637" s="238"/>
      <c r="K637" s="238"/>
      <c r="L637" s="238"/>
      <c r="M637" s="238"/>
      <c r="N637" s="238"/>
      <c r="O637" s="238"/>
      <c r="P637" s="238"/>
      <c r="Q637" s="257"/>
      <c r="R637" s="257"/>
      <c r="S637" s="36" t="s">
        <v>163</v>
      </c>
      <c r="T637" s="36" t="s">
        <v>88</v>
      </c>
      <c r="U637" s="9">
        <v>39598</v>
      </c>
      <c r="V637" s="9">
        <v>39689</v>
      </c>
    </row>
    <row r="638" spans="1:22" ht="15" customHeight="1" x14ac:dyDescent="0.25">
      <c r="A638" s="99"/>
      <c r="B638" s="99">
        <v>72</v>
      </c>
      <c r="C638" s="7">
        <v>79743660</v>
      </c>
      <c r="D638" s="237"/>
      <c r="E638" s="238"/>
      <c r="F638" s="237"/>
      <c r="G638" s="238"/>
      <c r="H638" s="238"/>
      <c r="I638" s="238"/>
      <c r="J638" s="238"/>
      <c r="K638" s="238"/>
      <c r="L638" s="238"/>
      <c r="M638" s="238"/>
      <c r="N638" s="238"/>
      <c r="O638" s="238"/>
      <c r="P638" s="238"/>
      <c r="Q638" s="257"/>
      <c r="R638" s="257"/>
      <c r="S638" s="36" t="s">
        <v>266</v>
      </c>
      <c r="T638" s="36" t="s">
        <v>88</v>
      </c>
      <c r="U638" s="9">
        <v>39920</v>
      </c>
      <c r="V638" s="9">
        <v>40117</v>
      </c>
    </row>
    <row r="639" spans="1:22" ht="15" customHeight="1" x14ac:dyDescent="0.25">
      <c r="B639" s="99">
        <v>72</v>
      </c>
      <c r="C639" s="7">
        <v>79743660</v>
      </c>
      <c r="D639" s="237"/>
      <c r="E639" s="238"/>
      <c r="F639" s="237"/>
      <c r="G639" s="238"/>
      <c r="H639" s="238"/>
      <c r="I639" s="238"/>
      <c r="J639" s="238"/>
      <c r="K639" s="238"/>
      <c r="L639" s="238"/>
      <c r="M639" s="238"/>
      <c r="N639" s="238"/>
      <c r="O639" s="238"/>
      <c r="P639" s="238"/>
      <c r="Q639" s="257"/>
      <c r="R639" s="257"/>
      <c r="S639" s="36" t="s">
        <v>230</v>
      </c>
      <c r="T639" s="36" t="s">
        <v>88</v>
      </c>
      <c r="U639" s="91">
        <v>40178</v>
      </c>
      <c r="V639" s="91">
        <v>42163</v>
      </c>
    </row>
    <row r="640" spans="1:22" ht="15" customHeight="1" x14ac:dyDescent="0.25">
      <c r="B640" s="99">
        <v>72</v>
      </c>
      <c r="C640" s="7">
        <v>79743660</v>
      </c>
      <c r="D640" s="237"/>
      <c r="E640" s="238"/>
      <c r="F640" s="237"/>
      <c r="G640" s="238"/>
      <c r="H640" s="238"/>
      <c r="I640" s="238"/>
      <c r="J640" s="238"/>
      <c r="K640" s="238"/>
      <c r="L640" s="238"/>
      <c r="M640" s="238"/>
      <c r="N640" s="238"/>
      <c r="O640" s="238"/>
      <c r="P640" s="238"/>
      <c r="Q640" s="257"/>
      <c r="R640" s="257"/>
      <c r="S640" s="36" t="s">
        <v>163</v>
      </c>
      <c r="T640" s="36" t="s">
        <v>88</v>
      </c>
      <c r="U640" s="91">
        <v>36822</v>
      </c>
      <c r="V640" s="91">
        <v>37012</v>
      </c>
    </row>
    <row r="641" spans="1:22" ht="15" customHeight="1" x14ac:dyDescent="0.25">
      <c r="B641" s="99">
        <v>72</v>
      </c>
      <c r="C641" s="7">
        <v>79743660</v>
      </c>
      <c r="D641" s="237"/>
      <c r="E641" s="238"/>
      <c r="F641" s="237"/>
      <c r="G641" s="238"/>
      <c r="H641" s="238"/>
      <c r="I641" s="238"/>
      <c r="J641" s="238"/>
      <c r="K641" s="238"/>
      <c r="L641" s="238"/>
      <c r="M641" s="238"/>
      <c r="N641" s="238"/>
      <c r="O641" s="238"/>
      <c r="P641" s="238"/>
      <c r="Q641" s="257"/>
      <c r="R641" s="257"/>
      <c r="S641" s="36" t="s">
        <v>423</v>
      </c>
      <c r="T641" s="36" t="s">
        <v>88</v>
      </c>
      <c r="U641" s="91">
        <v>37500</v>
      </c>
      <c r="V641" s="91">
        <v>37621</v>
      </c>
    </row>
    <row r="642" spans="1:22" ht="15" customHeight="1" x14ac:dyDescent="0.25">
      <c r="B642" s="99">
        <v>72</v>
      </c>
      <c r="C642" s="7">
        <v>79743660</v>
      </c>
      <c r="D642" s="237"/>
      <c r="E642" s="238"/>
      <c r="F642" s="237"/>
      <c r="G642" s="238"/>
      <c r="H642" s="238"/>
      <c r="I642" s="238"/>
      <c r="J642" s="238"/>
      <c r="K642" s="238"/>
      <c r="L642" s="238"/>
      <c r="M642" s="238"/>
      <c r="N642" s="238"/>
      <c r="O642" s="238"/>
      <c r="P642" s="238"/>
      <c r="Q642" s="257"/>
      <c r="R642" s="257"/>
      <c r="S642" s="36" t="s">
        <v>266</v>
      </c>
      <c r="T642" s="36" t="s">
        <v>88</v>
      </c>
      <c r="U642" s="91">
        <v>37767</v>
      </c>
      <c r="V642" s="91">
        <v>37950</v>
      </c>
    </row>
    <row r="643" spans="1:22" ht="15" customHeight="1" x14ac:dyDescent="0.25">
      <c r="B643" s="99">
        <v>72</v>
      </c>
      <c r="C643" s="7">
        <v>79743660</v>
      </c>
      <c r="D643" s="237"/>
      <c r="E643" s="238"/>
      <c r="F643" s="237"/>
      <c r="G643" s="238"/>
      <c r="H643" s="238"/>
      <c r="I643" s="238"/>
      <c r="J643" s="238"/>
      <c r="K643" s="238"/>
      <c r="L643" s="238"/>
      <c r="M643" s="238"/>
      <c r="N643" s="238"/>
      <c r="O643" s="238"/>
      <c r="P643" s="238"/>
      <c r="Q643" s="257"/>
      <c r="R643" s="257"/>
      <c r="S643" s="36" t="s">
        <v>700</v>
      </c>
      <c r="T643" s="36" t="s">
        <v>88</v>
      </c>
      <c r="U643" s="91">
        <v>38187</v>
      </c>
      <c r="V643" s="91">
        <v>38352</v>
      </c>
    </row>
    <row r="644" spans="1:22" ht="15" customHeight="1" x14ac:dyDescent="0.25">
      <c r="B644" s="99">
        <v>72</v>
      </c>
      <c r="C644" s="7">
        <v>79743660</v>
      </c>
      <c r="D644" s="237"/>
      <c r="E644" s="238"/>
      <c r="F644" s="237"/>
      <c r="G644" s="238"/>
      <c r="H644" s="238"/>
      <c r="I644" s="238"/>
      <c r="J644" s="238"/>
      <c r="K644" s="238"/>
      <c r="L644" s="238"/>
      <c r="M644" s="238"/>
      <c r="N644" s="238"/>
      <c r="O644" s="238"/>
      <c r="P644" s="238"/>
      <c r="Q644" s="257"/>
      <c r="R644" s="257"/>
      <c r="S644" s="36" t="s">
        <v>266</v>
      </c>
      <c r="T644" s="36" t="s">
        <v>88</v>
      </c>
      <c r="U644" s="91">
        <v>38456</v>
      </c>
      <c r="V644" s="91">
        <v>38608</v>
      </c>
    </row>
    <row r="645" spans="1:22" ht="15" customHeight="1" x14ac:dyDescent="0.25">
      <c r="B645" s="99">
        <v>72</v>
      </c>
      <c r="C645" s="7">
        <v>79743660</v>
      </c>
      <c r="D645" s="237"/>
      <c r="E645" s="238"/>
      <c r="F645" s="237"/>
      <c r="G645" s="238"/>
      <c r="H645" s="238"/>
      <c r="I645" s="238"/>
      <c r="J645" s="238"/>
      <c r="K645" s="238"/>
      <c r="L645" s="238"/>
      <c r="M645" s="238"/>
      <c r="N645" s="238"/>
      <c r="O645" s="238"/>
      <c r="P645" s="238"/>
      <c r="Q645" s="257"/>
      <c r="R645" s="257"/>
      <c r="S645" s="36" t="s">
        <v>266</v>
      </c>
      <c r="T645" s="36" t="s">
        <v>88</v>
      </c>
      <c r="U645" s="91">
        <v>38763</v>
      </c>
      <c r="V645" s="91">
        <v>39065</v>
      </c>
    </row>
    <row r="646" spans="1:22" ht="15" customHeight="1" x14ac:dyDescent="0.25">
      <c r="B646" s="99">
        <v>72</v>
      </c>
      <c r="C646" s="7">
        <v>79743660</v>
      </c>
      <c r="D646" s="237"/>
      <c r="E646" s="238"/>
      <c r="F646" s="237"/>
      <c r="G646" s="238"/>
      <c r="H646" s="238"/>
      <c r="I646" s="238"/>
      <c r="J646" s="238"/>
      <c r="K646" s="238"/>
      <c r="L646" s="238"/>
      <c r="M646" s="238"/>
      <c r="N646" s="238"/>
      <c r="O646" s="238"/>
      <c r="P646" s="238"/>
      <c r="Q646" s="257"/>
      <c r="R646" s="257"/>
      <c r="S646" s="36" t="s">
        <v>701</v>
      </c>
      <c r="T646" s="36" t="s">
        <v>88</v>
      </c>
      <c r="U646" s="91">
        <v>38555</v>
      </c>
      <c r="V646" s="91">
        <v>39113</v>
      </c>
    </row>
    <row r="647" spans="1:22" ht="15" customHeight="1" x14ac:dyDescent="0.25">
      <c r="B647" s="99">
        <v>72</v>
      </c>
      <c r="C647" s="7">
        <v>79743660</v>
      </c>
      <c r="D647" s="237"/>
      <c r="E647" s="238"/>
      <c r="F647" s="237"/>
      <c r="G647" s="238"/>
      <c r="H647" s="238"/>
      <c r="I647" s="238"/>
      <c r="J647" s="238"/>
      <c r="K647" s="238"/>
      <c r="L647" s="238"/>
      <c r="M647" s="238"/>
      <c r="N647" s="238"/>
      <c r="O647" s="238"/>
      <c r="P647" s="238"/>
      <c r="Q647" s="257"/>
      <c r="R647" s="257"/>
      <c r="S647" s="36" t="s">
        <v>163</v>
      </c>
      <c r="T647" s="36" t="s">
        <v>88</v>
      </c>
      <c r="U647" s="91">
        <v>39279</v>
      </c>
      <c r="V647" s="91">
        <v>39493</v>
      </c>
    </row>
    <row r="648" spans="1:22" ht="15" customHeight="1" x14ac:dyDescent="0.25">
      <c r="B648" s="99">
        <v>72</v>
      </c>
      <c r="C648" s="7">
        <v>79743660</v>
      </c>
      <c r="D648" s="237"/>
      <c r="E648" s="238"/>
      <c r="F648" s="237"/>
      <c r="G648" s="238"/>
      <c r="H648" s="238"/>
      <c r="I648" s="238"/>
      <c r="J648" s="238"/>
      <c r="K648" s="238"/>
      <c r="L648" s="238"/>
      <c r="M648" s="238"/>
      <c r="N648" s="238"/>
      <c r="O648" s="238"/>
      <c r="P648" s="238"/>
      <c r="Q648" s="257"/>
      <c r="R648" s="257"/>
      <c r="S648" s="36" t="s">
        <v>163</v>
      </c>
      <c r="T648" s="36" t="s">
        <v>88</v>
      </c>
      <c r="U648" s="91">
        <v>39598</v>
      </c>
      <c r="V648" s="91">
        <v>39689</v>
      </c>
    </row>
    <row r="649" spans="1:22" ht="15" customHeight="1" x14ac:dyDescent="0.25">
      <c r="B649" s="99">
        <v>72</v>
      </c>
      <c r="C649" s="7">
        <v>79743660</v>
      </c>
      <c r="D649" s="237"/>
      <c r="E649" s="238"/>
      <c r="F649" s="237"/>
      <c r="G649" s="238"/>
      <c r="H649" s="238"/>
      <c r="I649" s="238"/>
      <c r="J649" s="238"/>
      <c r="K649" s="238"/>
      <c r="L649" s="238"/>
      <c r="M649" s="238"/>
      <c r="N649" s="238"/>
      <c r="O649" s="238"/>
      <c r="P649" s="238"/>
      <c r="Q649" s="257"/>
      <c r="R649" s="257"/>
      <c r="S649" s="36" t="s">
        <v>266</v>
      </c>
      <c r="T649" s="36" t="s">
        <v>88</v>
      </c>
      <c r="U649" s="91">
        <v>39920</v>
      </c>
      <c r="V649" s="91">
        <v>40117</v>
      </c>
    </row>
    <row r="650" spans="1:22" ht="15" customHeight="1" x14ac:dyDescent="0.25">
      <c r="A650" s="99"/>
      <c r="B650" s="99">
        <v>72</v>
      </c>
      <c r="C650" s="7">
        <v>79743660</v>
      </c>
      <c r="D650" s="237"/>
      <c r="E650" s="238"/>
      <c r="F650" s="237"/>
      <c r="G650" s="238"/>
      <c r="H650" s="238"/>
      <c r="I650" s="238"/>
      <c r="J650" s="238"/>
      <c r="K650" s="238"/>
      <c r="L650" s="238"/>
      <c r="M650" s="238"/>
      <c r="N650" s="238"/>
      <c r="O650" s="238"/>
      <c r="P650" s="238"/>
      <c r="Q650" s="257"/>
      <c r="R650" s="257"/>
      <c r="S650" s="36" t="s">
        <v>230</v>
      </c>
      <c r="T650" s="36" t="s">
        <v>88</v>
      </c>
      <c r="U650" s="91">
        <v>40178</v>
      </c>
      <c r="V650" s="91">
        <v>42163</v>
      </c>
    </row>
    <row r="651" spans="1:22" ht="15" customHeight="1" x14ac:dyDescent="0.25">
      <c r="B651" s="99">
        <v>72</v>
      </c>
      <c r="C651" s="7">
        <v>79743660</v>
      </c>
      <c r="D651" s="237"/>
      <c r="E651" s="238"/>
      <c r="F651" s="237"/>
      <c r="G651" s="238"/>
      <c r="H651" s="238"/>
      <c r="I651" s="238"/>
      <c r="J651" s="238"/>
      <c r="K651" s="238"/>
      <c r="L651" s="238"/>
      <c r="M651" s="238"/>
      <c r="N651" s="238"/>
      <c r="O651" s="238"/>
      <c r="P651" s="238"/>
      <c r="Q651" s="257"/>
      <c r="R651" s="257"/>
      <c r="S651" s="36" t="s">
        <v>65</v>
      </c>
      <c r="T651" s="36" t="s">
        <v>149</v>
      </c>
      <c r="U651" s="91">
        <v>42164</v>
      </c>
      <c r="V651" s="91">
        <v>44529</v>
      </c>
    </row>
    <row r="652" spans="1:22" ht="20.25" customHeight="1" x14ac:dyDescent="0.25">
      <c r="B652" s="99">
        <v>73</v>
      </c>
      <c r="C652" s="170">
        <v>52046863</v>
      </c>
      <c r="D652" s="193" t="s">
        <v>938</v>
      </c>
      <c r="E652" s="99">
        <v>7766</v>
      </c>
      <c r="F652" s="184" t="s">
        <v>939</v>
      </c>
      <c r="G652" s="1" t="s">
        <v>678</v>
      </c>
      <c r="H652" s="1" t="s">
        <v>117</v>
      </c>
      <c r="I652" s="1">
        <v>219</v>
      </c>
      <c r="J652" s="1">
        <v>5</v>
      </c>
      <c r="K652" s="143">
        <v>4026950</v>
      </c>
      <c r="L652" s="1" t="s">
        <v>908</v>
      </c>
      <c r="M652" s="1"/>
      <c r="N652" s="174" t="s">
        <v>29</v>
      </c>
      <c r="O652" s="1" t="s">
        <v>30</v>
      </c>
      <c r="P652" s="1" t="s">
        <v>30</v>
      </c>
      <c r="Q652" s="169">
        <v>44147</v>
      </c>
      <c r="R652" s="169">
        <v>44147</v>
      </c>
      <c r="S652" s="1" t="s">
        <v>940</v>
      </c>
      <c r="T652" s="1" t="s">
        <v>941</v>
      </c>
      <c r="U652" s="169">
        <v>37102</v>
      </c>
      <c r="V652" s="169">
        <v>38594</v>
      </c>
    </row>
    <row r="653" spans="1:22" ht="15" customHeight="1" x14ac:dyDescent="0.25">
      <c r="B653" s="99">
        <v>74</v>
      </c>
      <c r="C653" s="7">
        <v>52966385</v>
      </c>
      <c r="D653" s="328" t="s">
        <v>737</v>
      </c>
      <c r="E653" s="329">
        <v>7757</v>
      </c>
      <c r="F653" s="328" t="s">
        <v>738</v>
      </c>
      <c r="G653" s="328" t="s">
        <v>678</v>
      </c>
      <c r="H653" s="328" t="s">
        <v>117</v>
      </c>
      <c r="I653" s="329">
        <v>219</v>
      </c>
      <c r="J653" s="329">
        <v>5</v>
      </c>
      <c r="K653" s="352">
        <v>4026950</v>
      </c>
      <c r="L653" s="253" t="s">
        <v>113</v>
      </c>
      <c r="M653" s="253" t="s">
        <v>739</v>
      </c>
      <c r="N653" s="253" t="s">
        <v>29</v>
      </c>
      <c r="O653" s="253" t="s">
        <v>30</v>
      </c>
      <c r="P653" s="253" t="s">
        <v>30</v>
      </c>
      <c r="Q653" s="253">
        <v>41519</v>
      </c>
      <c r="R653" s="253">
        <v>44748</v>
      </c>
      <c r="S653" s="1" t="s">
        <v>423</v>
      </c>
      <c r="T653" s="1" t="s">
        <v>88</v>
      </c>
      <c r="U653" s="6">
        <v>39919</v>
      </c>
      <c r="V653" s="6">
        <v>40110</v>
      </c>
    </row>
    <row r="654" spans="1:22" ht="15" customHeight="1" x14ac:dyDescent="0.25">
      <c r="B654" s="99">
        <v>74</v>
      </c>
      <c r="C654" s="7">
        <v>52966385</v>
      </c>
      <c r="D654" s="328"/>
      <c r="E654" s="329"/>
      <c r="F654" s="328"/>
      <c r="G654" s="328"/>
      <c r="H654" s="328"/>
      <c r="I654" s="329"/>
      <c r="J654" s="329"/>
      <c r="K654" s="352"/>
      <c r="L654" s="253"/>
      <c r="M654" s="253"/>
      <c r="N654" s="253"/>
      <c r="O654" s="253"/>
      <c r="P654" s="253"/>
      <c r="Q654" s="253"/>
      <c r="R654" s="253"/>
      <c r="S654" s="1" t="s">
        <v>740</v>
      </c>
      <c r="T654" s="1" t="s">
        <v>741</v>
      </c>
      <c r="U654" s="6">
        <v>40116</v>
      </c>
      <c r="V654" s="6">
        <v>40147</v>
      </c>
    </row>
    <row r="655" spans="1:22" ht="15" customHeight="1" x14ac:dyDescent="0.25">
      <c r="B655" s="99">
        <v>74</v>
      </c>
      <c r="C655" s="7">
        <v>52966385</v>
      </c>
      <c r="D655" s="328"/>
      <c r="E655" s="329"/>
      <c r="F655" s="328"/>
      <c r="G655" s="328"/>
      <c r="H655" s="328"/>
      <c r="I655" s="329"/>
      <c r="J655" s="329"/>
      <c r="K655" s="352"/>
      <c r="L655" s="253"/>
      <c r="M655" s="253"/>
      <c r="N655" s="253"/>
      <c r="O655" s="253"/>
      <c r="P655" s="253"/>
      <c r="Q655" s="253"/>
      <c r="R655" s="253"/>
      <c r="S655" s="1" t="s">
        <v>423</v>
      </c>
      <c r="T655" s="1" t="s">
        <v>88</v>
      </c>
      <c r="U655" s="6">
        <v>40140</v>
      </c>
      <c r="V655" s="6">
        <v>40170</v>
      </c>
    </row>
    <row r="656" spans="1:22" ht="15" customHeight="1" x14ac:dyDescent="0.25">
      <c r="B656" s="99">
        <v>74</v>
      </c>
      <c r="C656" s="7">
        <v>52966385</v>
      </c>
      <c r="D656" s="328"/>
      <c r="E656" s="329"/>
      <c r="F656" s="328"/>
      <c r="G656" s="328"/>
      <c r="H656" s="328"/>
      <c r="I656" s="329"/>
      <c r="J656" s="329"/>
      <c r="K656" s="352"/>
      <c r="L656" s="253"/>
      <c r="M656" s="253"/>
      <c r="N656" s="253"/>
      <c r="O656" s="253"/>
      <c r="P656" s="253"/>
      <c r="Q656" s="253"/>
      <c r="R656" s="253"/>
      <c r="S656" s="1" t="s">
        <v>742</v>
      </c>
      <c r="T656" s="1" t="s">
        <v>743</v>
      </c>
      <c r="U656" s="6">
        <v>40171</v>
      </c>
      <c r="V656" s="6">
        <v>40202</v>
      </c>
    </row>
    <row r="657" spans="2:22" ht="15" customHeight="1" x14ac:dyDescent="0.25">
      <c r="B657" s="99">
        <v>74</v>
      </c>
      <c r="C657" s="7">
        <v>52966385</v>
      </c>
      <c r="D657" s="328"/>
      <c r="E657" s="329"/>
      <c r="F657" s="328"/>
      <c r="G657" s="328"/>
      <c r="H657" s="328"/>
      <c r="I657" s="329"/>
      <c r="J657" s="329"/>
      <c r="K657" s="352"/>
      <c r="L657" s="253"/>
      <c r="M657" s="253"/>
      <c r="N657" s="253"/>
      <c r="O657" s="253"/>
      <c r="P657" s="253"/>
      <c r="Q657" s="253"/>
      <c r="R657" s="253"/>
      <c r="S657" s="1" t="s">
        <v>423</v>
      </c>
      <c r="T657" s="1" t="s">
        <v>88</v>
      </c>
      <c r="U657" s="6">
        <v>40202</v>
      </c>
      <c r="V657" s="6">
        <v>40527</v>
      </c>
    </row>
    <row r="658" spans="2:22" ht="15" customHeight="1" x14ac:dyDescent="0.25">
      <c r="B658" s="99">
        <v>74</v>
      </c>
      <c r="C658" s="7">
        <v>52966385</v>
      </c>
      <c r="D658" s="328"/>
      <c r="E658" s="329"/>
      <c r="F658" s="328"/>
      <c r="G658" s="328"/>
      <c r="H658" s="328"/>
      <c r="I658" s="329"/>
      <c r="J658" s="329"/>
      <c r="K658" s="352"/>
      <c r="L658" s="253"/>
      <c r="M658" s="253"/>
      <c r="N658" s="253"/>
      <c r="O658" s="253"/>
      <c r="P658" s="253"/>
      <c r="Q658" s="253"/>
      <c r="R658" s="253"/>
      <c r="S658" s="1" t="s">
        <v>740</v>
      </c>
      <c r="T658" s="1" t="s">
        <v>88</v>
      </c>
      <c r="U658" s="6">
        <v>40532</v>
      </c>
      <c r="V658" s="6">
        <v>40693</v>
      </c>
    </row>
    <row r="659" spans="2:22" ht="15" customHeight="1" x14ac:dyDescent="0.25">
      <c r="B659" s="99">
        <v>74</v>
      </c>
      <c r="C659" s="7">
        <v>52966385</v>
      </c>
      <c r="D659" s="328"/>
      <c r="E659" s="329"/>
      <c r="F659" s="328"/>
      <c r="G659" s="328"/>
      <c r="H659" s="328"/>
      <c r="I659" s="329"/>
      <c r="J659" s="329"/>
      <c r="K659" s="352"/>
      <c r="L659" s="253"/>
      <c r="M659" s="253"/>
      <c r="N659" s="253"/>
      <c r="O659" s="253"/>
      <c r="P659" s="253"/>
      <c r="Q659" s="253"/>
      <c r="R659" s="253"/>
      <c r="S659" s="1" t="s">
        <v>744</v>
      </c>
      <c r="T659" s="1" t="s">
        <v>88</v>
      </c>
      <c r="U659" s="6">
        <v>40822</v>
      </c>
      <c r="V659" s="6">
        <v>40883</v>
      </c>
    </row>
    <row r="660" spans="2:22" ht="15" customHeight="1" x14ac:dyDescent="0.25">
      <c r="B660" s="99">
        <v>74</v>
      </c>
      <c r="C660" s="7">
        <v>52966385</v>
      </c>
      <c r="D660" s="328"/>
      <c r="E660" s="329"/>
      <c r="F660" s="328"/>
      <c r="G660" s="328"/>
      <c r="H660" s="328"/>
      <c r="I660" s="329"/>
      <c r="J660" s="329"/>
      <c r="K660" s="352"/>
      <c r="L660" s="253"/>
      <c r="M660" s="253"/>
      <c r="N660" s="253"/>
      <c r="O660" s="253"/>
      <c r="P660" s="253"/>
      <c r="Q660" s="253"/>
      <c r="R660" s="253"/>
      <c r="S660" s="1" t="s">
        <v>745</v>
      </c>
      <c r="T660" s="1" t="s">
        <v>743</v>
      </c>
      <c r="U660" s="6">
        <v>40901</v>
      </c>
      <c r="V660" s="6">
        <v>40963</v>
      </c>
    </row>
    <row r="661" spans="2:22" ht="15" customHeight="1" x14ac:dyDescent="0.25">
      <c r="B661" s="99">
        <v>74</v>
      </c>
      <c r="C661" s="7">
        <v>52966385</v>
      </c>
      <c r="D661" s="328"/>
      <c r="E661" s="329"/>
      <c r="F661" s="328"/>
      <c r="G661" s="328"/>
      <c r="H661" s="328"/>
      <c r="I661" s="329"/>
      <c r="J661" s="329"/>
      <c r="K661" s="352"/>
      <c r="L661" s="253"/>
      <c r="M661" s="253"/>
      <c r="N661" s="253"/>
      <c r="O661" s="253"/>
      <c r="P661" s="253"/>
      <c r="Q661" s="253"/>
      <c r="R661" s="253"/>
      <c r="S661" s="1" t="s">
        <v>423</v>
      </c>
      <c r="T661" s="1" t="s">
        <v>88</v>
      </c>
      <c r="U661" s="6">
        <v>40946</v>
      </c>
      <c r="V661" s="6">
        <v>41249</v>
      </c>
    </row>
    <row r="662" spans="2:22" ht="15" customHeight="1" x14ac:dyDescent="0.25">
      <c r="B662" s="99">
        <v>74</v>
      </c>
      <c r="C662" s="7">
        <v>52966385</v>
      </c>
      <c r="D662" s="328"/>
      <c r="E662" s="329"/>
      <c r="F662" s="328"/>
      <c r="G662" s="328"/>
      <c r="H662" s="328"/>
      <c r="I662" s="329"/>
      <c r="J662" s="329"/>
      <c r="K662" s="352"/>
      <c r="L662" s="253"/>
      <c r="M662" s="253"/>
      <c r="N662" s="253"/>
      <c r="O662" s="253"/>
      <c r="P662" s="253"/>
      <c r="Q662" s="253"/>
      <c r="R662" s="253"/>
      <c r="S662" s="1" t="s">
        <v>746</v>
      </c>
      <c r="T662" s="1" t="s">
        <v>88</v>
      </c>
      <c r="U662" s="6">
        <v>41258</v>
      </c>
      <c r="V662" s="6">
        <v>41315</v>
      </c>
    </row>
    <row r="663" spans="2:22" ht="15" customHeight="1" x14ac:dyDescent="0.25">
      <c r="B663" s="99">
        <v>74</v>
      </c>
      <c r="C663" s="7">
        <v>52966385</v>
      </c>
      <c r="D663" s="328"/>
      <c r="E663" s="329"/>
      <c r="F663" s="328"/>
      <c r="G663" s="328"/>
      <c r="H663" s="328"/>
      <c r="I663" s="329"/>
      <c r="J663" s="329"/>
      <c r="K663" s="352"/>
      <c r="L663" s="253"/>
      <c r="M663" s="253"/>
      <c r="N663" s="253"/>
      <c r="O663" s="253"/>
      <c r="P663" s="253"/>
      <c r="Q663" s="253"/>
      <c r="R663" s="253"/>
      <c r="S663" s="1" t="s">
        <v>238</v>
      </c>
      <c r="T663" s="1" t="s">
        <v>88</v>
      </c>
      <c r="U663" s="6">
        <v>42214</v>
      </c>
      <c r="V663" s="6">
        <v>44549</v>
      </c>
    </row>
    <row r="664" spans="2:22" ht="15" customHeight="1" x14ac:dyDescent="0.25">
      <c r="B664" s="2">
        <v>75</v>
      </c>
      <c r="C664" s="7">
        <v>93349440</v>
      </c>
      <c r="D664" s="260" t="s">
        <v>754</v>
      </c>
      <c r="E664" s="238">
        <v>7707</v>
      </c>
      <c r="F664" s="239" t="s">
        <v>755</v>
      </c>
      <c r="G664" s="239" t="s">
        <v>678</v>
      </c>
      <c r="H664" s="240" t="s">
        <v>117</v>
      </c>
      <c r="I664" s="241">
        <v>219</v>
      </c>
      <c r="J664" s="241">
        <v>5</v>
      </c>
      <c r="K664" s="242">
        <v>4026950</v>
      </c>
      <c r="L664" s="237" t="s">
        <v>756</v>
      </c>
      <c r="M664" s="237" t="s">
        <v>757</v>
      </c>
      <c r="N664" s="238" t="s">
        <v>29</v>
      </c>
      <c r="O664" s="238" t="s">
        <v>758</v>
      </c>
      <c r="P664" s="238" t="s">
        <v>288</v>
      </c>
      <c r="Q664" s="236">
        <v>42226</v>
      </c>
      <c r="R664" s="236">
        <v>44748</v>
      </c>
      <c r="S664" s="36" t="s">
        <v>759</v>
      </c>
      <c r="T664" s="36" t="s">
        <v>622</v>
      </c>
      <c r="U664" s="9">
        <v>37289</v>
      </c>
      <c r="V664" s="9">
        <v>37951</v>
      </c>
    </row>
    <row r="665" spans="2:22" ht="15" customHeight="1" x14ac:dyDescent="0.25">
      <c r="B665" s="2">
        <v>75</v>
      </c>
      <c r="C665" s="7">
        <v>93349440</v>
      </c>
      <c r="D665" s="260" t="s">
        <v>754</v>
      </c>
      <c r="E665" s="238">
        <v>7707</v>
      </c>
      <c r="F665" s="239" t="s">
        <v>755</v>
      </c>
      <c r="G665" s="239" t="s">
        <v>678</v>
      </c>
      <c r="H665" s="240" t="s">
        <v>117</v>
      </c>
      <c r="I665" s="241">
        <v>219</v>
      </c>
      <c r="J665" s="241">
        <v>5</v>
      </c>
      <c r="K665" s="242">
        <v>3450113</v>
      </c>
      <c r="L665" s="237" t="s">
        <v>756</v>
      </c>
      <c r="M665" s="237" t="s">
        <v>757</v>
      </c>
      <c r="N665" s="238" t="s">
        <v>29</v>
      </c>
      <c r="O665" s="238" t="s">
        <v>758</v>
      </c>
      <c r="P665" s="238" t="s">
        <v>288</v>
      </c>
      <c r="Q665" s="236">
        <v>42226</v>
      </c>
      <c r="R665" s="236">
        <v>42226</v>
      </c>
      <c r="S665" s="36" t="s">
        <v>760</v>
      </c>
      <c r="T665" s="36" t="s">
        <v>130</v>
      </c>
      <c r="U665" s="9">
        <v>38052</v>
      </c>
      <c r="V665" s="9">
        <v>38232</v>
      </c>
    </row>
    <row r="666" spans="2:22" ht="15" customHeight="1" x14ac:dyDescent="0.25">
      <c r="B666" s="2">
        <v>75</v>
      </c>
      <c r="C666" s="7">
        <v>93349440</v>
      </c>
      <c r="D666" s="260" t="s">
        <v>754</v>
      </c>
      <c r="E666" s="238">
        <v>7707</v>
      </c>
      <c r="F666" s="239" t="s">
        <v>755</v>
      </c>
      <c r="G666" s="239" t="s">
        <v>678</v>
      </c>
      <c r="H666" s="240" t="s">
        <v>117</v>
      </c>
      <c r="I666" s="241">
        <v>219</v>
      </c>
      <c r="J666" s="241">
        <v>5</v>
      </c>
      <c r="K666" s="242">
        <v>3450113</v>
      </c>
      <c r="L666" s="237" t="s">
        <v>756</v>
      </c>
      <c r="M666" s="237" t="s">
        <v>757</v>
      </c>
      <c r="N666" s="238" t="s">
        <v>29</v>
      </c>
      <c r="O666" s="238" t="s">
        <v>758</v>
      </c>
      <c r="P666" s="238" t="s">
        <v>288</v>
      </c>
      <c r="Q666" s="236">
        <v>42226</v>
      </c>
      <c r="R666" s="236">
        <v>42226</v>
      </c>
      <c r="S666" s="36" t="s">
        <v>760</v>
      </c>
      <c r="T666" s="36" t="s">
        <v>130</v>
      </c>
      <c r="U666" s="9">
        <v>38504</v>
      </c>
      <c r="V666" s="9">
        <v>38900</v>
      </c>
    </row>
    <row r="667" spans="2:22" ht="15" customHeight="1" x14ac:dyDescent="0.25">
      <c r="B667" s="2">
        <v>75</v>
      </c>
      <c r="C667" s="7">
        <v>93349440</v>
      </c>
      <c r="D667" s="260" t="s">
        <v>754</v>
      </c>
      <c r="E667" s="238">
        <v>7707</v>
      </c>
      <c r="F667" s="239" t="s">
        <v>755</v>
      </c>
      <c r="G667" s="239" t="s">
        <v>678</v>
      </c>
      <c r="H667" s="240" t="s">
        <v>117</v>
      </c>
      <c r="I667" s="241">
        <v>219</v>
      </c>
      <c r="J667" s="241">
        <v>5</v>
      </c>
      <c r="K667" s="242">
        <v>3450113</v>
      </c>
      <c r="L667" s="237" t="s">
        <v>756</v>
      </c>
      <c r="M667" s="237" t="s">
        <v>757</v>
      </c>
      <c r="N667" s="238" t="s">
        <v>29</v>
      </c>
      <c r="O667" s="238" t="s">
        <v>758</v>
      </c>
      <c r="P667" s="238" t="s">
        <v>288</v>
      </c>
      <c r="Q667" s="236">
        <v>42226</v>
      </c>
      <c r="R667" s="236">
        <v>42226</v>
      </c>
      <c r="S667" s="36" t="s">
        <v>761</v>
      </c>
      <c r="T667" s="36" t="s">
        <v>130</v>
      </c>
      <c r="U667" s="9">
        <v>38929</v>
      </c>
      <c r="V667" s="9">
        <v>39077</v>
      </c>
    </row>
    <row r="668" spans="2:22" ht="15" customHeight="1" x14ac:dyDescent="0.25">
      <c r="B668" s="2">
        <v>75</v>
      </c>
      <c r="C668" s="7">
        <v>93349440</v>
      </c>
      <c r="D668" s="260" t="s">
        <v>754</v>
      </c>
      <c r="E668" s="238">
        <v>7707</v>
      </c>
      <c r="F668" s="239" t="s">
        <v>755</v>
      </c>
      <c r="G668" s="239" t="s">
        <v>678</v>
      </c>
      <c r="H668" s="240" t="s">
        <v>117</v>
      </c>
      <c r="I668" s="241">
        <v>219</v>
      </c>
      <c r="J668" s="241">
        <v>5</v>
      </c>
      <c r="K668" s="242">
        <v>3450113</v>
      </c>
      <c r="L668" s="237" t="s">
        <v>756</v>
      </c>
      <c r="M668" s="237" t="s">
        <v>757</v>
      </c>
      <c r="N668" s="238" t="s">
        <v>29</v>
      </c>
      <c r="O668" s="238" t="s">
        <v>758</v>
      </c>
      <c r="P668" s="238" t="s">
        <v>288</v>
      </c>
      <c r="Q668" s="236">
        <v>42226</v>
      </c>
      <c r="R668" s="236">
        <v>42226</v>
      </c>
      <c r="S668" s="36" t="s">
        <v>760</v>
      </c>
      <c r="T668" s="36" t="s">
        <v>130</v>
      </c>
      <c r="U668" s="9">
        <v>38988</v>
      </c>
      <c r="V668" s="9">
        <v>38088</v>
      </c>
    </row>
    <row r="669" spans="2:22" ht="15" customHeight="1" x14ac:dyDescent="0.25">
      <c r="B669" s="2">
        <v>75</v>
      </c>
      <c r="C669" s="7">
        <v>93349440</v>
      </c>
      <c r="D669" s="260" t="s">
        <v>754</v>
      </c>
      <c r="E669" s="238">
        <v>7707</v>
      </c>
      <c r="F669" s="239" t="s">
        <v>755</v>
      </c>
      <c r="G669" s="239" t="s">
        <v>678</v>
      </c>
      <c r="H669" s="240" t="s">
        <v>117</v>
      </c>
      <c r="I669" s="241">
        <v>219</v>
      </c>
      <c r="J669" s="241">
        <v>5</v>
      </c>
      <c r="K669" s="242">
        <v>3450113</v>
      </c>
      <c r="L669" s="237" t="s">
        <v>756</v>
      </c>
      <c r="M669" s="237" t="s">
        <v>757</v>
      </c>
      <c r="N669" s="238" t="s">
        <v>29</v>
      </c>
      <c r="O669" s="238" t="s">
        <v>758</v>
      </c>
      <c r="P669" s="238" t="s">
        <v>288</v>
      </c>
      <c r="Q669" s="236">
        <v>42226</v>
      </c>
      <c r="R669" s="236">
        <v>42226</v>
      </c>
      <c r="S669" s="36" t="s">
        <v>761</v>
      </c>
      <c r="T669" s="36" t="s">
        <v>130</v>
      </c>
      <c r="U669" s="9">
        <v>39188</v>
      </c>
      <c r="V669" s="9">
        <v>39371</v>
      </c>
    </row>
    <row r="670" spans="2:22" ht="15" customHeight="1" x14ac:dyDescent="0.25">
      <c r="B670" s="2">
        <v>75</v>
      </c>
      <c r="C670" s="7">
        <v>93349440</v>
      </c>
      <c r="D670" s="260" t="s">
        <v>754</v>
      </c>
      <c r="E670" s="238">
        <v>7707</v>
      </c>
      <c r="F670" s="239" t="s">
        <v>755</v>
      </c>
      <c r="G670" s="239" t="s">
        <v>678</v>
      </c>
      <c r="H670" s="240" t="s">
        <v>117</v>
      </c>
      <c r="I670" s="241">
        <v>219</v>
      </c>
      <c r="J670" s="241">
        <v>5</v>
      </c>
      <c r="K670" s="242">
        <v>3450113</v>
      </c>
      <c r="L670" s="237" t="s">
        <v>756</v>
      </c>
      <c r="M670" s="237" t="s">
        <v>757</v>
      </c>
      <c r="N670" s="238" t="s">
        <v>29</v>
      </c>
      <c r="O670" s="238" t="s">
        <v>758</v>
      </c>
      <c r="P670" s="238" t="s">
        <v>288</v>
      </c>
      <c r="Q670" s="236">
        <v>42226</v>
      </c>
      <c r="R670" s="236">
        <v>42226</v>
      </c>
      <c r="S670" s="36" t="s">
        <v>760</v>
      </c>
      <c r="T670" s="36" t="s">
        <v>130</v>
      </c>
      <c r="U670" s="9">
        <v>39231</v>
      </c>
      <c r="V670" s="9">
        <v>39449</v>
      </c>
    </row>
    <row r="671" spans="2:22" ht="15" customHeight="1" x14ac:dyDescent="0.25">
      <c r="B671" s="2">
        <v>75</v>
      </c>
      <c r="C671" s="7">
        <v>93349440</v>
      </c>
      <c r="D671" s="260" t="s">
        <v>754</v>
      </c>
      <c r="E671" s="238">
        <v>7707</v>
      </c>
      <c r="F671" s="239" t="s">
        <v>755</v>
      </c>
      <c r="G671" s="239" t="s">
        <v>678</v>
      </c>
      <c r="H671" s="240" t="s">
        <v>117</v>
      </c>
      <c r="I671" s="241">
        <v>219</v>
      </c>
      <c r="J671" s="241">
        <v>5</v>
      </c>
      <c r="K671" s="242">
        <v>3450113</v>
      </c>
      <c r="L671" s="237" t="s">
        <v>756</v>
      </c>
      <c r="M671" s="237" t="s">
        <v>757</v>
      </c>
      <c r="N671" s="238" t="s">
        <v>29</v>
      </c>
      <c r="O671" s="238" t="s">
        <v>758</v>
      </c>
      <c r="P671" s="238" t="s">
        <v>288</v>
      </c>
      <c r="Q671" s="236">
        <v>42226</v>
      </c>
      <c r="R671" s="236">
        <v>42226</v>
      </c>
      <c r="S671" s="36" t="s">
        <v>760</v>
      </c>
      <c r="T671" s="36" t="s">
        <v>130</v>
      </c>
      <c r="U671" s="9">
        <v>39590</v>
      </c>
      <c r="V671" s="9">
        <v>39629</v>
      </c>
    </row>
    <row r="672" spans="2:22" ht="15" customHeight="1" x14ac:dyDescent="0.25">
      <c r="B672" s="2">
        <v>75</v>
      </c>
      <c r="C672" s="7">
        <v>93349440</v>
      </c>
      <c r="D672" s="260" t="s">
        <v>754</v>
      </c>
      <c r="E672" s="238">
        <v>7707</v>
      </c>
      <c r="F672" s="239" t="s">
        <v>755</v>
      </c>
      <c r="G672" s="239" t="s">
        <v>678</v>
      </c>
      <c r="H672" s="240" t="s">
        <v>117</v>
      </c>
      <c r="I672" s="241">
        <v>219</v>
      </c>
      <c r="J672" s="241">
        <v>5</v>
      </c>
      <c r="K672" s="242">
        <v>3450113</v>
      </c>
      <c r="L672" s="237" t="s">
        <v>756</v>
      </c>
      <c r="M672" s="237" t="s">
        <v>757</v>
      </c>
      <c r="N672" s="238" t="s">
        <v>29</v>
      </c>
      <c r="O672" s="238" t="s">
        <v>758</v>
      </c>
      <c r="P672" s="238" t="s">
        <v>288</v>
      </c>
      <c r="Q672" s="236">
        <v>42226</v>
      </c>
      <c r="R672" s="236">
        <v>42226</v>
      </c>
      <c r="S672" s="36" t="s">
        <v>760</v>
      </c>
      <c r="T672" s="36" t="s">
        <v>130</v>
      </c>
      <c r="U672" s="9">
        <v>39647</v>
      </c>
      <c r="V672" s="9">
        <v>39813</v>
      </c>
    </row>
    <row r="673" spans="1:22" ht="15" customHeight="1" x14ac:dyDescent="0.25">
      <c r="B673" s="2">
        <v>75</v>
      </c>
      <c r="C673" s="7">
        <v>93349440</v>
      </c>
      <c r="D673" s="260" t="s">
        <v>754</v>
      </c>
      <c r="E673" s="238">
        <v>7707</v>
      </c>
      <c r="F673" s="239" t="s">
        <v>755</v>
      </c>
      <c r="G673" s="239" t="s">
        <v>678</v>
      </c>
      <c r="H673" s="240" t="s">
        <v>117</v>
      </c>
      <c r="I673" s="241">
        <v>219</v>
      </c>
      <c r="J673" s="241">
        <v>5</v>
      </c>
      <c r="K673" s="242">
        <v>3450113</v>
      </c>
      <c r="L673" s="237" t="s">
        <v>756</v>
      </c>
      <c r="M673" s="237" t="s">
        <v>757</v>
      </c>
      <c r="N673" s="238" t="s">
        <v>29</v>
      </c>
      <c r="O673" s="238" t="s">
        <v>758</v>
      </c>
      <c r="P673" s="238" t="s">
        <v>288</v>
      </c>
      <c r="Q673" s="236">
        <v>42226</v>
      </c>
      <c r="R673" s="236">
        <v>42226</v>
      </c>
      <c r="S673" s="36" t="s">
        <v>762</v>
      </c>
      <c r="T673" s="36" t="s">
        <v>763</v>
      </c>
      <c r="U673" s="9">
        <v>39996</v>
      </c>
      <c r="V673" s="9">
        <v>40180</v>
      </c>
    </row>
    <row r="674" spans="1:22" ht="15" customHeight="1" x14ac:dyDescent="0.25">
      <c r="B674" s="2">
        <v>75</v>
      </c>
      <c r="C674" s="7">
        <v>93349440</v>
      </c>
      <c r="D674" s="260" t="s">
        <v>754</v>
      </c>
      <c r="E674" s="238">
        <v>7707</v>
      </c>
      <c r="F674" s="239" t="s">
        <v>755</v>
      </c>
      <c r="G674" s="239" t="s">
        <v>678</v>
      </c>
      <c r="H674" s="240" t="s">
        <v>117</v>
      </c>
      <c r="I674" s="241">
        <v>219</v>
      </c>
      <c r="J674" s="241">
        <v>5</v>
      </c>
      <c r="K674" s="242">
        <v>3450113</v>
      </c>
      <c r="L674" s="237" t="s">
        <v>756</v>
      </c>
      <c r="M674" s="237" t="s">
        <v>757</v>
      </c>
      <c r="N674" s="238" t="s">
        <v>29</v>
      </c>
      <c r="O674" s="238" t="s">
        <v>758</v>
      </c>
      <c r="P674" s="238" t="s">
        <v>288</v>
      </c>
      <c r="Q674" s="236">
        <v>42226</v>
      </c>
      <c r="R674" s="236">
        <v>42226</v>
      </c>
      <c r="S674" s="36" t="s">
        <v>764</v>
      </c>
      <c r="T674" s="36" t="s">
        <v>117</v>
      </c>
      <c r="U674" s="9">
        <v>40185</v>
      </c>
      <c r="V674" s="9">
        <v>42225</v>
      </c>
    </row>
    <row r="675" spans="1:22" ht="15" customHeight="1" x14ac:dyDescent="0.25">
      <c r="B675" s="2">
        <v>76</v>
      </c>
      <c r="C675" s="7">
        <v>53071716</v>
      </c>
      <c r="D675" s="260" t="s">
        <v>765</v>
      </c>
      <c r="E675" s="238">
        <v>7749</v>
      </c>
      <c r="F675" s="239" t="s">
        <v>766</v>
      </c>
      <c r="G675" s="239" t="s">
        <v>678</v>
      </c>
      <c r="H675" s="240" t="s">
        <v>117</v>
      </c>
      <c r="I675" s="241">
        <v>219</v>
      </c>
      <c r="J675" s="241">
        <v>5</v>
      </c>
      <c r="K675" s="242">
        <v>4026950</v>
      </c>
      <c r="L675" s="237" t="s">
        <v>767</v>
      </c>
      <c r="M675" s="237" t="s">
        <v>768</v>
      </c>
      <c r="N675" s="238" t="s">
        <v>29</v>
      </c>
      <c r="O675" s="238" t="s">
        <v>30</v>
      </c>
      <c r="P675" s="238" t="s">
        <v>30</v>
      </c>
      <c r="Q675" s="236">
        <v>42348</v>
      </c>
      <c r="R675" s="236">
        <v>42348</v>
      </c>
      <c r="S675" s="36" t="s">
        <v>769</v>
      </c>
      <c r="T675" s="36" t="s">
        <v>88</v>
      </c>
      <c r="U675" s="9">
        <v>39328</v>
      </c>
      <c r="V675" s="9">
        <v>39402</v>
      </c>
    </row>
    <row r="676" spans="1:22" ht="15" customHeight="1" x14ac:dyDescent="0.25">
      <c r="B676" s="2">
        <v>76</v>
      </c>
      <c r="C676" s="7">
        <v>53071716</v>
      </c>
      <c r="D676" s="260" t="s">
        <v>765</v>
      </c>
      <c r="E676" s="238">
        <v>7749</v>
      </c>
      <c r="F676" s="239" t="s">
        <v>766</v>
      </c>
      <c r="G676" s="239" t="s">
        <v>678</v>
      </c>
      <c r="H676" s="240" t="s">
        <v>117</v>
      </c>
      <c r="I676" s="241">
        <v>219</v>
      </c>
      <c r="J676" s="241">
        <v>5</v>
      </c>
      <c r="K676" s="242">
        <v>3305339</v>
      </c>
      <c r="L676" s="237" t="s">
        <v>767</v>
      </c>
      <c r="M676" s="237" t="s">
        <v>768</v>
      </c>
      <c r="N676" s="238" t="s">
        <v>29</v>
      </c>
      <c r="O676" s="238" t="s">
        <v>30</v>
      </c>
      <c r="P676" s="238" t="s">
        <v>30</v>
      </c>
      <c r="Q676" s="236">
        <v>42348</v>
      </c>
      <c r="R676" s="236">
        <v>42348</v>
      </c>
      <c r="S676" s="36" t="s">
        <v>770</v>
      </c>
      <c r="T676" s="36" t="s">
        <v>88</v>
      </c>
      <c r="U676" s="9">
        <v>39405</v>
      </c>
      <c r="V676" s="9">
        <v>39808</v>
      </c>
    </row>
    <row r="677" spans="1:22" ht="15" customHeight="1" x14ac:dyDescent="0.25">
      <c r="B677" s="2">
        <v>76</v>
      </c>
      <c r="C677" s="7">
        <v>53071716</v>
      </c>
      <c r="D677" s="260" t="s">
        <v>765</v>
      </c>
      <c r="E677" s="238">
        <v>7749</v>
      </c>
      <c r="F677" s="239" t="s">
        <v>766</v>
      </c>
      <c r="G677" s="239" t="s">
        <v>678</v>
      </c>
      <c r="H677" s="240" t="s">
        <v>117</v>
      </c>
      <c r="I677" s="241">
        <v>219</v>
      </c>
      <c r="J677" s="241">
        <v>5</v>
      </c>
      <c r="K677" s="242">
        <v>3305339</v>
      </c>
      <c r="L677" s="237" t="s">
        <v>767</v>
      </c>
      <c r="M677" s="237" t="s">
        <v>768</v>
      </c>
      <c r="N677" s="238" t="s">
        <v>29</v>
      </c>
      <c r="O677" s="238" t="s">
        <v>30</v>
      </c>
      <c r="P677" s="238" t="s">
        <v>30</v>
      </c>
      <c r="Q677" s="236">
        <v>42348</v>
      </c>
      <c r="R677" s="236">
        <v>42348</v>
      </c>
      <c r="S677" s="36" t="s">
        <v>771</v>
      </c>
      <c r="T677" s="36" t="s">
        <v>88</v>
      </c>
      <c r="U677" s="9">
        <v>39809</v>
      </c>
      <c r="V677" s="9">
        <v>39854</v>
      </c>
    </row>
    <row r="678" spans="1:22" ht="15" customHeight="1" x14ac:dyDescent="0.25">
      <c r="B678" s="2">
        <v>76</v>
      </c>
      <c r="C678" s="7">
        <v>53071716</v>
      </c>
      <c r="D678" s="260" t="s">
        <v>765</v>
      </c>
      <c r="E678" s="238">
        <v>7749</v>
      </c>
      <c r="F678" s="239" t="s">
        <v>766</v>
      </c>
      <c r="G678" s="239" t="s">
        <v>678</v>
      </c>
      <c r="H678" s="240" t="s">
        <v>117</v>
      </c>
      <c r="I678" s="241">
        <v>219</v>
      </c>
      <c r="J678" s="241">
        <v>5</v>
      </c>
      <c r="K678" s="242">
        <v>3305339</v>
      </c>
      <c r="L678" s="237" t="s">
        <v>767</v>
      </c>
      <c r="M678" s="237" t="s">
        <v>768</v>
      </c>
      <c r="N678" s="238" t="s">
        <v>29</v>
      </c>
      <c r="O678" s="238" t="s">
        <v>30</v>
      </c>
      <c r="P678" s="238" t="s">
        <v>30</v>
      </c>
      <c r="Q678" s="236">
        <v>42348</v>
      </c>
      <c r="R678" s="236">
        <v>42348</v>
      </c>
      <c r="S678" s="36" t="s">
        <v>772</v>
      </c>
      <c r="T678" s="36" t="s">
        <v>773</v>
      </c>
      <c r="U678" s="9">
        <v>39919</v>
      </c>
      <c r="V678" s="9">
        <v>40187</v>
      </c>
    </row>
    <row r="679" spans="1:22" ht="15" customHeight="1" x14ac:dyDescent="0.25">
      <c r="B679" s="2">
        <v>76</v>
      </c>
      <c r="C679" s="7">
        <v>53071716</v>
      </c>
      <c r="D679" s="260" t="s">
        <v>765</v>
      </c>
      <c r="E679" s="238">
        <v>7749</v>
      </c>
      <c r="F679" s="239" t="s">
        <v>766</v>
      </c>
      <c r="G679" s="239" t="s">
        <v>678</v>
      </c>
      <c r="H679" s="240" t="s">
        <v>117</v>
      </c>
      <c r="I679" s="241">
        <v>219</v>
      </c>
      <c r="J679" s="241">
        <v>5</v>
      </c>
      <c r="K679" s="242">
        <v>3305339</v>
      </c>
      <c r="L679" s="237" t="s">
        <v>767</v>
      </c>
      <c r="M679" s="237" t="s">
        <v>768</v>
      </c>
      <c r="N679" s="238" t="s">
        <v>29</v>
      </c>
      <c r="O679" s="238" t="s">
        <v>30</v>
      </c>
      <c r="P679" s="238" t="s">
        <v>30</v>
      </c>
      <c r="Q679" s="236">
        <v>42348</v>
      </c>
      <c r="R679" s="236">
        <v>42348</v>
      </c>
      <c r="S679" s="36" t="s">
        <v>774</v>
      </c>
      <c r="T679" s="36" t="s">
        <v>88</v>
      </c>
      <c r="U679" s="9">
        <v>40273</v>
      </c>
      <c r="V679" s="9">
        <v>40441</v>
      </c>
    </row>
    <row r="680" spans="1:22" ht="15" customHeight="1" x14ac:dyDescent="0.25">
      <c r="B680" s="2">
        <v>76</v>
      </c>
      <c r="C680" s="7">
        <v>53071716</v>
      </c>
      <c r="D680" s="260" t="s">
        <v>765</v>
      </c>
      <c r="E680" s="238">
        <v>7749</v>
      </c>
      <c r="F680" s="239" t="s">
        <v>766</v>
      </c>
      <c r="G680" s="239" t="s">
        <v>678</v>
      </c>
      <c r="H680" s="240" t="s">
        <v>117</v>
      </c>
      <c r="I680" s="241">
        <v>219</v>
      </c>
      <c r="J680" s="241">
        <v>5</v>
      </c>
      <c r="K680" s="242">
        <v>3305339</v>
      </c>
      <c r="L680" s="237" t="s">
        <v>767</v>
      </c>
      <c r="M680" s="237" t="s">
        <v>768</v>
      </c>
      <c r="N680" s="238" t="s">
        <v>29</v>
      </c>
      <c r="O680" s="238" t="s">
        <v>30</v>
      </c>
      <c r="P680" s="238" t="s">
        <v>30</v>
      </c>
      <c r="Q680" s="236">
        <v>42348</v>
      </c>
      <c r="R680" s="236">
        <v>42348</v>
      </c>
      <c r="S680" s="36" t="s">
        <v>775</v>
      </c>
      <c r="T680" s="36" t="s">
        <v>776</v>
      </c>
      <c r="U680" s="9">
        <v>40442</v>
      </c>
      <c r="V680" s="9">
        <v>40535</v>
      </c>
    </row>
    <row r="681" spans="1:22" ht="15" customHeight="1" x14ac:dyDescent="0.25">
      <c r="B681" s="2">
        <v>76</v>
      </c>
      <c r="C681" s="7">
        <v>53071716</v>
      </c>
      <c r="D681" s="260" t="s">
        <v>765</v>
      </c>
      <c r="E681" s="238">
        <v>7749</v>
      </c>
      <c r="F681" s="239" t="s">
        <v>766</v>
      </c>
      <c r="G681" s="239" t="s">
        <v>678</v>
      </c>
      <c r="H681" s="240" t="s">
        <v>117</v>
      </c>
      <c r="I681" s="241">
        <v>219</v>
      </c>
      <c r="J681" s="241">
        <v>5</v>
      </c>
      <c r="K681" s="242">
        <v>3305339</v>
      </c>
      <c r="L681" s="237" t="s">
        <v>767</v>
      </c>
      <c r="M681" s="237" t="s">
        <v>768</v>
      </c>
      <c r="N681" s="238" t="s">
        <v>29</v>
      </c>
      <c r="O681" s="238" t="s">
        <v>30</v>
      </c>
      <c r="P681" s="238" t="s">
        <v>30</v>
      </c>
      <c r="Q681" s="236">
        <v>42348</v>
      </c>
      <c r="R681" s="236">
        <v>42348</v>
      </c>
      <c r="S681" s="36" t="s">
        <v>777</v>
      </c>
      <c r="T681" s="36" t="s">
        <v>88</v>
      </c>
      <c r="U681" s="9">
        <v>40581</v>
      </c>
      <c r="V681" s="9">
        <v>41234</v>
      </c>
    </row>
    <row r="682" spans="1:22" ht="15" customHeight="1" x14ac:dyDescent="0.25">
      <c r="B682" s="2">
        <v>76</v>
      </c>
      <c r="C682" s="7">
        <v>53071716</v>
      </c>
      <c r="D682" s="260" t="s">
        <v>765</v>
      </c>
      <c r="E682" s="238">
        <v>7749</v>
      </c>
      <c r="F682" s="239" t="s">
        <v>766</v>
      </c>
      <c r="G682" s="239" t="s">
        <v>678</v>
      </c>
      <c r="H682" s="240" t="s">
        <v>117</v>
      </c>
      <c r="I682" s="241">
        <v>219</v>
      </c>
      <c r="J682" s="241">
        <v>5</v>
      </c>
      <c r="K682" s="242">
        <v>3305339</v>
      </c>
      <c r="L682" s="237" t="s">
        <v>767</v>
      </c>
      <c r="M682" s="237" t="s">
        <v>768</v>
      </c>
      <c r="N682" s="238" t="s">
        <v>29</v>
      </c>
      <c r="O682" s="238" t="s">
        <v>30</v>
      </c>
      <c r="P682" s="238" t="s">
        <v>30</v>
      </c>
      <c r="Q682" s="236">
        <v>42348</v>
      </c>
      <c r="R682" s="236">
        <v>42348</v>
      </c>
      <c r="S682" s="36" t="s">
        <v>778</v>
      </c>
      <c r="T682" s="36" t="s">
        <v>88</v>
      </c>
      <c r="U682" s="9">
        <v>41403</v>
      </c>
      <c r="V682" s="9">
        <v>41474</v>
      </c>
    </row>
    <row r="683" spans="1:22" ht="15" customHeight="1" x14ac:dyDescent="0.25">
      <c r="B683" s="2">
        <v>76</v>
      </c>
      <c r="C683" s="7">
        <v>53071716</v>
      </c>
      <c r="D683" s="260" t="s">
        <v>765</v>
      </c>
      <c r="E683" s="238">
        <v>7749</v>
      </c>
      <c r="F683" s="239" t="s">
        <v>766</v>
      </c>
      <c r="G683" s="239" t="s">
        <v>678</v>
      </c>
      <c r="H683" s="240" t="s">
        <v>117</v>
      </c>
      <c r="I683" s="241">
        <v>219</v>
      </c>
      <c r="J683" s="241">
        <v>5</v>
      </c>
      <c r="K683" s="242">
        <v>3305339</v>
      </c>
      <c r="L683" s="237" t="s">
        <v>767</v>
      </c>
      <c r="M683" s="237" t="s">
        <v>768</v>
      </c>
      <c r="N683" s="238" t="s">
        <v>29</v>
      </c>
      <c r="O683" s="238" t="s">
        <v>30</v>
      </c>
      <c r="P683" s="238" t="s">
        <v>30</v>
      </c>
      <c r="Q683" s="236">
        <v>42348</v>
      </c>
      <c r="R683" s="236">
        <v>42348</v>
      </c>
      <c r="S683" s="36" t="s">
        <v>779</v>
      </c>
      <c r="T683" s="36" t="s">
        <v>88</v>
      </c>
      <c r="U683" s="9">
        <v>41477</v>
      </c>
      <c r="V683" s="9">
        <v>41660</v>
      </c>
    </row>
    <row r="684" spans="1:22" ht="15" customHeight="1" x14ac:dyDescent="0.25">
      <c r="B684" s="2">
        <v>76</v>
      </c>
      <c r="C684" s="7">
        <v>53071716</v>
      </c>
      <c r="D684" s="260" t="s">
        <v>765</v>
      </c>
      <c r="E684" s="238">
        <v>7749</v>
      </c>
      <c r="F684" s="239" t="s">
        <v>766</v>
      </c>
      <c r="G684" s="239" t="s">
        <v>678</v>
      </c>
      <c r="H684" s="240" t="s">
        <v>117</v>
      </c>
      <c r="I684" s="241">
        <v>219</v>
      </c>
      <c r="J684" s="241">
        <v>5</v>
      </c>
      <c r="K684" s="242">
        <v>3305339</v>
      </c>
      <c r="L684" s="237" t="s">
        <v>767</v>
      </c>
      <c r="M684" s="237" t="s">
        <v>768</v>
      </c>
      <c r="N684" s="238" t="s">
        <v>29</v>
      </c>
      <c r="O684" s="238" t="s">
        <v>30</v>
      </c>
      <c r="P684" s="238" t="s">
        <v>30</v>
      </c>
      <c r="Q684" s="236">
        <v>42348</v>
      </c>
      <c r="R684" s="236">
        <v>42348</v>
      </c>
      <c r="S684" s="36" t="s">
        <v>780</v>
      </c>
      <c r="T684" s="36" t="s">
        <v>781</v>
      </c>
      <c r="U684" s="9">
        <v>41701</v>
      </c>
      <c r="V684" s="9">
        <v>42292</v>
      </c>
    </row>
    <row r="685" spans="1:22" s="49" customFormat="1" ht="15" customHeight="1" x14ac:dyDescent="0.25">
      <c r="A685" s="48"/>
      <c r="B685" s="2">
        <v>77</v>
      </c>
      <c r="C685" s="7">
        <v>80082698</v>
      </c>
      <c r="D685" s="250" t="s">
        <v>782</v>
      </c>
      <c r="E685" s="238">
        <v>7764</v>
      </c>
      <c r="F685" s="237" t="s">
        <v>783</v>
      </c>
      <c r="G685" s="237" t="s">
        <v>678</v>
      </c>
      <c r="H685" s="237" t="s">
        <v>117</v>
      </c>
      <c r="I685" s="238">
        <v>219</v>
      </c>
      <c r="J685" s="238">
        <v>5</v>
      </c>
      <c r="K685" s="242">
        <v>4026950</v>
      </c>
      <c r="L685" s="237" t="s">
        <v>113</v>
      </c>
      <c r="M685" s="237" t="s">
        <v>784</v>
      </c>
      <c r="N685" s="238" t="s">
        <v>29</v>
      </c>
      <c r="O685" s="238" t="s">
        <v>30</v>
      </c>
      <c r="P685" s="238" t="s">
        <v>30</v>
      </c>
      <c r="Q685" s="257">
        <v>41429</v>
      </c>
      <c r="R685" s="257">
        <v>44564</v>
      </c>
      <c r="S685" s="36" t="s">
        <v>785</v>
      </c>
      <c r="T685" s="36" t="s">
        <v>130</v>
      </c>
      <c r="U685" s="9">
        <v>37875</v>
      </c>
      <c r="V685" s="9">
        <v>37986</v>
      </c>
    </row>
    <row r="686" spans="1:22" s="49" customFormat="1" ht="15" customHeight="1" x14ac:dyDescent="0.25">
      <c r="A686" s="48"/>
      <c r="B686" s="2">
        <v>77</v>
      </c>
      <c r="C686" s="7">
        <v>80082698</v>
      </c>
      <c r="D686" s="250"/>
      <c r="E686" s="238">
        <v>7764</v>
      </c>
      <c r="F686" s="237" t="s">
        <v>783</v>
      </c>
      <c r="G686" s="237"/>
      <c r="H686" s="237"/>
      <c r="I686" s="238"/>
      <c r="J686" s="238"/>
      <c r="K686" s="242"/>
      <c r="L686" s="237"/>
      <c r="M686" s="237" t="s">
        <v>784</v>
      </c>
      <c r="N686" s="238"/>
      <c r="O686" s="238" t="s">
        <v>30</v>
      </c>
      <c r="P686" s="238" t="s">
        <v>30</v>
      </c>
      <c r="Q686" s="257">
        <v>41429</v>
      </c>
      <c r="R686" s="257">
        <v>42214</v>
      </c>
      <c r="S686" s="36" t="s">
        <v>38</v>
      </c>
      <c r="T686" s="36" t="s">
        <v>88</v>
      </c>
      <c r="U686" s="9">
        <v>37981</v>
      </c>
      <c r="V686" s="9">
        <v>38132</v>
      </c>
    </row>
    <row r="687" spans="1:22" s="49" customFormat="1" ht="15" customHeight="1" x14ac:dyDescent="0.25">
      <c r="A687" s="48"/>
      <c r="B687" s="2">
        <v>77</v>
      </c>
      <c r="C687" s="7">
        <v>80082698</v>
      </c>
      <c r="D687" s="250"/>
      <c r="E687" s="238">
        <v>7764</v>
      </c>
      <c r="F687" s="237" t="s">
        <v>783</v>
      </c>
      <c r="G687" s="237"/>
      <c r="H687" s="237"/>
      <c r="I687" s="238"/>
      <c r="J687" s="238"/>
      <c r="K687" s="242"/>
      <c r="L687" s="237"/>
      <c r="M687" s="237" t="s">
        <v>784</v>
      </c>
      <c r="N687" s="238"/>
      <c r="O687" s="238" t="s">
        <v>30</v>
      </c>
      <c r="P687" s="238" t="s">
        <v>30</v>
      </c>
      <c r="Q687" s="257">
        <v>41429</v>
      </c>
      <c r="R687" s="257">
        <v>42214</v>
      </c>
      <c r="S687" s="36" t="s">
        <v>423</v>
      </c>
      <c r="T687" s="36" t="s">
        <v>88</v>
      </c>
      <c r="U687" s="9">
        <v>38330</v>
      </c>
      <c r="V687" s="9">
        <v>38830</v>
      </c>
    </row>
    <row r="688" spans="1:22" s="49" customFormat="1" ht="15" customHeight="1" x14ac:dyDescent="0.25">
      <c r="A688" s="48"/>
      <c r="B688" s="2">
        <v>77</v>
      </c>
      <c r="C688" s="7">
        <v>80082698</v>
      </c>
      <c r="D688" s="250"/>
      <c r="E688" s="238">
        <v>7764</v>
      </c>
      <c r="F688" s="237" t="s">
        <v>783</v>
      </c>
      <c r="G688" s="237"/>
      <c r="H688" s="237"/>
      <c r="I688" s="238"/>
      <c r="J688" s="238"/>
      <c r="K688" s="242"/>
      <c r="L688" s="237"/>
      <c r="M688" s="237" t="s">
        <v>784</v>
      </c>
      <c r="N688" s="238"/>
      <c r="O688" s="238" t="s">
        <v>30</v>
      </c>
      <c r="P688" s="238" t="s">
        <v>30</v>
      </c>
      <c r="Q688" s="257">
        <v>41429</v>
      </c>
      <c r="R688" s="257">
        <v>42214</v>
      </c>
      <c r="S688" s="36" t="s">
        <v>786</v>
      </c>
      <c r="T688" s="36" t="s">
        <v>88</v>
      </c>
      <c r="U688" s="9">
        <v>38831</v>
      </c>
      <c r="V688" s="9">
        <v>39034</v>
      </c>
    </row>
    <row r="689" spans="1:22" s="49" customFormat="1" ht="15" customHeight="1" x14ac:dyDescent="0.25">
      <c r="A689" s="48"/>
      <c r="B689" s="2">
        <v>77</v>
      </c>
      <c r="C689" s="7">
        <v>80082698</v>
      </c>
      <c r="D689" s="250"/>
      <c r="E689" s="238">
        <v>7764</v>
      </c>
      <c r="F689" s="237" t="s">
        <v>783</v>
      </c>
      <c r="G689" s="237"/>
      <c r="H689" s="237"/>
      <c r="I689" s="238"/>
      <c r="J689" s="238"/>
      <c r="K689" s="242"/>
      <c r="L689" s="237"/>
      <c r="M689" s="237" t="s">
        <v>784</v>
      </c>
      <c r="N689" s="238"/>
      <c r="O689" s="238" t="s">
        <v>30</v>
      </c>
      <c r="P689" s="238" t="s">
        <v>30</v>
      </c>
      <c r="Q689" s="257">
        <v>41429</v>
      </c>
      <c r="R689" s="257">
        <v>42214</v>
      </c>
      <c r="S689" s="36" t="s">
        <v>787</v>
      </c>
      <c r="T689" s="36" t="s">
        <v>88</v>
      </c>
      <c r="U689" s="9">
        <v>39035</v>
      </c>
      <c r="V689" s="9">
        <v>39141</v>
      </c>
    </row>
    <row r="690" spans="1:22" s="49" customFormat="1" ht="15" customHeight="1" x14ac:dyDescent="0.25">
      <c r="A690" s="48"/>
      <c r="B690" s="2">
        <v>77</v>
      </c>
      <c r="C690" s="7">
        <v>80082698</v>
      </c>
      <c r="D690" s="250"/>
      <c r="E690" s="238">
        <v>7764</v>
      </c>
      <c r="F690" s="237" t="s">
        <v>783</v>
      </c>
      <c r="G690" s="237"/>
      <c r="H690" s="237"/>
      <c r="I690" s="238"/>
      <c r="J690" s="238"/>
      <c r="K690" s="242"/>
      <c r="L690" s="237"/>
      <c r="M690" s="237" t="s">
        <v>784</v>
      </c>
      <c r="N690" s="238"/>
      <c r="O690" s="238" t="s">
        <v>30</v>
      </c>
      <c r="P690" s="238" t="s">
        <v>30</v>
      </c>
      <c r="Q690" s="257">
        <v>41429</v>
      </c>
      <c r="R690" s="257">
        <v>42214</v>
      </c>
      <c r="S690" s="36" t="s">
        <v>423</v>
      </c>
      <c r="T690" s="36" t="s">
        <v>88</v>
      </c>
      <c r="U690" s="9">
        <v>39252</v>
      </c>
      <c r="V690" s="9">
        <v>39447</v>
      </c>
    </row>
    <row r="691" spans="1:22" s="49" customFormat="1" ht="15" customHeight="1" x14ac:dyDescent="0.25">
      <c r="A691" s="48"/>
      <c r="B691" s="2">
        <v>77</v>
      </c>
      <c r="C691" s="7">
        <v>80082698</v>
      </c>
      <c r="D691" s="250"/>
      <c r="E691" s="238">
        <v>7764</v>
      </c>
      <c r="F691" s="237" t="s">
        <v>783</v>
      </c>
      <c r="G691" s="237"/>
      <c r="H691" s="237"/>
      <c r="I691" s="238"/>
      <c r="J691" s="238"/>
      <c r="K691" s="242"/>
      <c r="L691" s="237"/>
      <c r="M691" s="237" t="s">
        <v>784</v>
      </c>
      <c r="N691" s="238"/>
      <c r="O691" s="238" t="s">
        <v>30</v>
      </c>
      <c r="P691" s="238" t="s">
        <v>30</v>
      </c>
      <c r="Q691" s="257">
        <v>41429</v>
      </c>
      <c r="R691" s="257">
        <v>42214</v>
      </c>
      <c r="S691" s="36" t="s">
        <v>788</v>
      </c>
      <c r="T691" s="36" t="s">
        <v>88</v>
      </c>
      <c r="U691" s="9">
        <v>39554</v>
      </c>
      <c r="V691" s="9">
        <v>39857</v>
      </c>
    </row>
    <row r="692" spans="1:22" s="49" customFormat="1" ht="15" customHeight="1" x14ac:dyDescent="0.25">
      <c r="A692" s="48"/>
      <c r="B692" s="2">
        <v>77</v>
      </c>
      <c r="C692" s="7">
        <v>80082698</v>
      </c>
      <c r="D692" s="250"/>
      <c r="E692" s="238">
        <v>7764</v>
      </c>
      <c r="F692" s="237" t="s">
        <v>783</v>
      </c>
      <c r="G692" s="237"/>
      <c r="H692" s="237"/>
      <c r="I692" s="238"/>
      <c r="J692" s="238"/>
      <c r="K692" s="242"/>
      <c r="L692" s="237"/>
      <c r="M692" s="237" t="s">
        <v>784</v>
      </c>
      <c r="N692" s="238"/>
      <c r="O692" s="238" t="s">
        <v>30</v>
      </c>
      <c r="P692" s="238" t="s">
        <v>30</v>
      </c>
      <c r="Q692" s="257">
        <v>41429</v>
      </c>
      <c r="R692" s="257">
        <v>42214</v>
      </c>
      <c r="S692" s="36" t="s">
        <v>789</v>
      </c>
      <c r="T692" s="36" t="s">
        <v>88</v>
      </c>
      <c r="U692" s="9">
        <v>39861</v>
      </c>
      <c r="V692" s="9">
        <v>40205</v>
      </c>
    </row>
    <row r="693" spans="1:22" s="49" customFormat="1" ht="15" customHeight="1" x14ac:dyDescent="0.25">
      <c r="A693" s="48"/>
      <c r="B693" s="2">
        <v>77</v>
      </c>
      <c r="C693" s="7">
        <v>80082698</v>
      </c>
      <c r="D693" s="250"/>
      <c r="E693" s="238">
        <v>7764</v>
      </c>
      <c r="F693" s="237" t="s">
        <v>783</v>
      </c>
      <c r="G693" s="237"/>
      <c r="H693" s="237"/>
      <c r="I693" s="238"/>
      <c r="J693" s="238"/>
      <c r="K693" s="242"/>
      <c r="L693" s="237"/>
      <c r="M693" s="237" t="s">
        <v>784</v>
      </c>
      <c r="N693" s="238"/>
      <c r="O693" s="238" t="s">
        <v>30</v>
      </c>
      <c r="P693" s="238" t="s">
        <v>30</v>
      </c>
      <c r="Q693" s="257">
        <v>41429</v>
      </c>
      <c r="R693" s="257">
        <v>42214</v>
      </c>
      <c r="S693" s="36" t="s">
        <v>423</v>
      </c>
      <c r="T693" s="36" t="s">
        <v>88</v>
      </c>
      <c r="U693" s="9">
        <v>40206</v>
      </c>
      <c r="V693" s="9">
        <v>40542</v>
      </c>
    </row>
    <row r="694" spans="1:22" s="49" customFormat="1" ht="15" customHeight="1" x14ac:dyDescent="0.25">
      <c r="A694" s="48"/>
      <c r="B694" s="2">
        <v>77</v>
      </c>
      <c r="C694" s="7">
        <v>80082698</v>
      </c>
      <c r="D694" s="250"/>
      <c r="E694" s="238"/>
      <c r="F694" s="237"/>
      <c r="G694" s="237"/>
      <c r="H694" s="237"/>
      <c r="I694" s="238"/>
      <c r="J694" s="238"/>
      <c r="K694" s="242"/>
      <c r="L694" s="237"/>
      <c r="M694" s="237"/>
      <c r="N694" s="238"/>
      <c r="O694" s="238"/>
      <c r="P694" s="238"/>
      <c r="Q694" s="257"/>
      <c r="R694" s="257"/>
      <c r="S694" s="36" t="s">
        <v>790</v>
      </c>
      <c r="T694" s="36" t="s">
        <v>88</v>
      </c>
      <c r="U694" s="9">
        <v>40788</v>
      </c>
      <c r="V694" s="9">
        <v>40938</v>
      </c>
    </row>
    <row r="695" spans="1:22" s="49" customFormat="1" ht="15" customHeight="1" x14ac:dyDescent="0.25">
      <c r="A695" s="48"/>
      <c r="B695" s="2">
        <v>77</v>
      </c>
      <c r="C695" s="7">
        <v>80082698</v>
      </c>
      <c r="D695" s="250"/>
      <c r="E695" s="238">
        <v>7764</v>
      </c>
      <c r="F695" s="237" t="s">
        <v>783</v>
      </c>
      <c r="G695" s="237"/>
      <c r="H695" s="237"/>
      <c r="I695" s="238"/>
      <c r="J695" s="238"/>
      <c r="K695" s="242"/>
      <c r="L695" s="237"/>
      <c r="M695" s="237" t="s">
        <v>784</v>
      </c>
      <c r="N695" s="238"/>
      <c r="O695" s="238" t="s">
        <v>30</v>
      </c>
      <c r="P695" s="238" t="s">
        <v>30</v>
      </c>
      <c r="Q695" s="257">
        <v>41429</v>
      </c>
      <c r="R695" s="257">
        <v>42214</v>
      </c>
      <c r="S695" s="36" t="s">
        <v>791</v>
      </c>
      <c r="T695" s="36" t="s">
        <v>88</v>
      </c>
      <c r="U695" s="9">
        <v>41008</v>
      </c>
      <c r="V695" s="9">
        <v>41207</v>
      </c>
    </row>
    <row r="696" spans="1:22" s="49" customFormat="1" ht="15" customHeight="1" x14ac:dyDescent="0.25">
      <c r="A696" s="48"/>
      <c r="B696" s="2">
        <v>77</v>
      </c>
      <c r="C696" s="7">
        <v>80082698</v>
      </c>
      <c r="D696" s="250"/>
      <c r="E696" s="238">
        <v>7764</v>
      </c>
      <c r="F696" s="237" t="s">
        <v>783</v>
      </c>
      <c r="G696" s="237"/>
      <c r="H696" s="237"/>
      <c r="I696" s="238"/>
      <c r="J696" s="238"/>
      <c r="K696" s="242"/>
      <c r="L696" s="237"/>
      <c r="M696" s="237" t="s">
        <v>784</v>
      </c>
      <c r="N696" s="238"/>
      <c r="O696" s="238" t="s">
        <v>30</v>
      </c>
      <c r="P696" s="238" t="s">
        <v>30</v>
      </c>
      <c r="Q696" s="257">
        <v>41429</v>
      </c>
      <c r="R696" s="257">
        <v>42214</v>
      </c>
      <c r="S696" s="36" t="s">
        <v>792</v>
      </c>
      <c r="T696" s="36" t="s">
        <v>793</v>
      </c>
      <c r="U696" s="9">
        <v>42214</v>
      </c>
      <c r="V696" s="9">
        <v>44563</v>
      </c>
    </row>
    <row r="697" spans="1:22" s="49" customFormat="1" ht="15" customHeight="1" x14ac:dyDescent="0.25">
      <c r="A697" s="48"/>
      <c r="B697" s="2">
        <v>78</v>
      </c>
      <c r="C697" s="7">
        <v>51838959</v>
      </c>
      <c r="D697" s="250" t="s">
        <v>794</v>
      </c>
      <c r="E697" s="238" t="s">
        <v>59</v>
      </c>
      <c r="F697" s="239" t="s">
        <v>795</v>
      </c>
      <c r="G697" s="239" t="s">
        <v>678</v>
      </c>
      <c r="H697" s="240" t="s">
        <v>117</v>
      </c>
      <c r="I697" s="241">
        <v>219</v>
      </c>
      <c r="J697" s="241">
        <v>5</v>
      </c>
      <c r="K697" s="242">
        <v>4026950</v>
      </c>
      <c r="L697" s="237" t="s">
        <v>796</v>
      </c>
      <c r="M697" s="237" t="s">
        <v>797</v>
      </c>
      <c r="N697" s="238" t="s">
        <v>29</v>
      </c>
      <c r="O697" s="238" t="s">
        <v>30</v>
      </c>
      <c r="P697" s="238" t="s">
        <v>30</v>
      </c>
      <c r="Q697" s="236">
        <v>35699</v>
      </c>
      <c r="R697" s="236">
        <v>43371</v>
      </c>
      <c r="S697" s="76" t="s">
        <v>798</v>
      </c>
      <c r="T697" s="76" t="s">
        <v>799</v>
      </c>
      <c r="U697" s="9">
        <v>32174</v>
      </c>
      <c r="V697" s="9">
        <v>32932</v>
      </c>
    </row>
    <row r="698" spans="1:22" ht="18" customHeight="1" x14ac:dyDescent="0.25">
      <c r="B698" s="2">
        <v>78</v>
      </c>
      <c r="C698" s="7">
        <v>51838959</v>
      </c>
      <c r="D698" s="250"/>
      <c r="E698" s="238"/>
      <c r="F698" s="239" t="s">
        <v>795</v>
      </c>
      <c r="G698" s="239"/>
      <c r="H698" s="240"/>
      <c r="I698" s="241"/>
      <c r="J698" s="241"/>
      <c r="K698" s="242"/>
      <c r="L698" s="237" t="s">
        <v>796</v>
      </c>
      <c r="M698" s="237" t="s">
        <v>797</v>
      </c>
      <c r="N698" s="238"/>
      <c r="O698" s="238"/>
      <c r="P698" s="238"/>
      <c r="Q698" s="236">
        <v>35699</v>
      </c>
      <c r="R698" s="236">
        <v>43371</v>
      </c>
      <c r="S698" s="36" t="s">
        <v>800</v>
      </c>
      <c r="T698" s="36" t="s">
        <v>801</v>
      </c>
      <c r="U698" s="9">
        <v>33098</v>
      </c>
      <c r="V698" s="9">
        <v>35139</v>
      </c>
    </row>
    <row r="699" spans="1:22" ht="15" customHeight="1" x14ac:dyDescent="0.25">
      <c r="B699" s="2">
        <v>79</v>
      </c>
      <c r="C699" s="7">
        <v>80221866</v>
      </c>
      <c r="D699" s="260" t="s">
        <v>802</v>
      </c>
      <c r="E699" s="238">
        <v>7760</v>
      </c>
      <c r="F699" s="239" t="s">
        <v>803</v>
      </c>
      <c r="G699" s="239" t="s">
        <v>678</v>
      </c>
      <c r="H699" s="240" t="s">
        <v>117</v>
      </c>
      <c r="I699" s="241">
        <v>219</v>
      </c>
      <c r="J699" s="241">
        <v>5</v>
      </c>
      <c r="K699" s="242">
        <v>4026950</v>
      </c>
      <c r="L699" s="237" t="s">
        <v>716</v>
      </c>
      <c r="M699" s="237" t="s">
        <v>710</v>
      </c>
      <c r="N699" s="238" t="s">
        <v>29</v>
      </c>
      <c r="O699" s="238" t="s">
        <v>30</v>
      </c>
      <c r="P699" s="238" t="s">
        <v>30</v>
      </c>
      <c r="Q699" s="236">
        <v>42226</v>
      </c>
      <c r="R699" s="236">
        <v>42226</v>
      </c>
      <c r="S699" s="36" t="s">
        <v>266</v>
      </c>
      <c r="T699" s="36" t="s">
        <v>416</v>
      </c>
      <c r="U699" s="9">
        <v>39730</v>
      </c>
      <c r="V699" s="9">
        <v>39813</v>
      </c>
    </row>
    <row r="700" spans="1:22" ht="15" customHeight="1" x14ac:dyDescent="0.25">
      <c r="B700" s="2">
        <v>79</v>
      </c>
      <c r="C700" s="7">
        <v>80221866</v>
      </c>
      <c r="D700" s="260" t="s">
        <v>802</v>
      </c>
      <c r="E700" s="238">
        <v>7760</v>
      </c>
      <c r="F700" s="239" t="s">
        <v>803</v>
      </c>
      <c r="G700" s="239" t="s">
        <v>678</v>
      </c>
      <c r="H700" s="240" t="s">
        <v>117</v>
      </c>
      <c r="I700" s="241">
        <v>219</v>
      </c>
      <c r="J700" s="241">
        <v>5</v>
      </c>
      <c r="K700" s="242">
        <v>3450113</v>
      </c>
      <c r="L700" s="237" t="s">
        <v>716</v>
      </c>
      <c r="M700" s="237" t="s">
        <v>710</v>
      </c>
      <c r="N700" s="238" t="s">
        <v>29</v>
      </c>
      <c r="O700" s="238" t="s">
        <v>30</v>
      </c>
      <c r="P700" s="238" t="s">
        <v>30</v>
      </c>
      <c r="Q700" s="236">
        <v>42226</v>
      </c>
      <c r="R700" s="236">
        <v>42226</v>
      </c>
      <c r="S700" s="36" t="s">
        <v>804</v>
      </c>
      <c r="T700" s="36" t="s">
        <v>130</v>
      </c>
      <c r="U700" s="9">
        <v>39862</v>
      </c>
      <c r="V700" s="9">
        <v>40195</v>
      </c>
    </row>
    <row r="701" spans="1:22" ht="15" customHeight="1" x14ac:dyDescent="0.25">
      <c r="B701" s="2">
        <v>79</v>
      </c>
      <c r="C701" s="7">
        <v>80221866</v>
      </c>
      <c r="D701" s="260" t="s">
        <v>802</v>
      </c>
      <c r="E701" s="238">
        <v>7760</v>
      </c>
      <c r="F701" s="239" t="s">
        <v>803</v>
      </c>
      <c r="G701" s="239" t="s">
        <v>678</v>
      </c>
      <c r="H701" s="240" t="s">
        <v>117</v>
      </c>
      <c r="I701" s="241">
        <v>219</v>
      </c>
      <c r="J701" s="241">
        <v>5</v>
      </c>
      <c r="K701" s="242">
        <v>3450113</v>
      </c>
      <c r="L701" s="237" t="s">
        <v>716</v>
      </c>
      <c r="M701" s="237" t="s">
        <v>710</v>
      </c>
      <c r="N701" s="238" t="s">
        <v>29</v>
      </c>
      <c r="O701" s="238" t="s">
        <v>30</v>
      </c>
      <c r="P701" s="238" t="s">
        <v>30</v>
      </c>
      <c r="Q701" s="236">
        <v>42226</v>
      </c>
      <c r="R701" s="236">
        <v>42226</v>
      </c>
      <c r="S701" s="36" t="s">
        <v>804</v>
      </c>
      <c r="T701" s="36" t="s">
        <v>130</v>
      </c>
      <c r="U701" s="9">
        <v>40197</v>
      </c>
      <c r="V701" s="9">
        <v>40562</v>
      </c>
    </row>
    <row r="702" spans="1:22" ht="15" customHeight="1" x14ac:dyDescent="0.25">
      <c r="B702" s="2">
        <v>79</v>
      </c>
      <c r="C702" s="7">
        <v>80221866</v>
      </c>
      <c r="D702" s="260" t="s">
        <v>802</v>
      </c>
      <c r="E702" s="238">
        <v>7760</v>
      </c>
      <c r="F702" s="239" t="s">
        <v>803</v>
      </c>
      <c r="G702" s="239" t="s">
        <v>678</v>
      </c>
      <c r="H702" s="240" t="s">
        <v>117</v>
      </c>
      <c r="I702" s="241">
        <v>219</v>
      </c>
      <c r="J702" s="241">
        <v>5</v>
      </c>
      <c r="K702" s="242">
        <v>3450113</v>
      </c>
      <c r="L702" s="237" t="s">
        <v>716</v>
      </c>
      <c r="M702" s="237" t="s">
        <v>710</v>
      </c>
      <c r="N702" s="238" t="s">
        <v>29</v>
      </c>
      <c r="O702" s="238" t="s">
        <v>30</v>
      </c>
      <c r="P702" s="238" t="s">
        <v>30</v>
      </c>
      <c r="Q702" s="236">
        <v>42226</v>
      </c>
      <c r="R702" s="236">
        <v>42226</v>
      </c>
      <c r="S702" s="36" t="s">
        <v>804</v>
      </c>
      <c r="T702" s="36" t="s">
        <v>130</v>
      </c>
      <c r="U702" s="9">
        <v>40568</v>
      </c>
      <c r="V702" s="9">
        <v>40932</v>
      </c>
    </row>
    <row r="703" spans="1:22" ht="15" customHeight="1" x14ac:dyDescent="0.25">
      <c r="B703" s="2">
        <v>79</v>
      </c>
      <c r="C703" s="7">
        <v>80221866</v>
      </c>
      <c r="D703" s="260" t="s">
        <v>802</v>
      </c>
      <c r="E703" s="238">
        <v>7760</v>
      </c>
      <c r="F703" s="239" t="s">
        <v>803</v>
      </c>
      <c r="G703" s="239" t="s">
        <v>678</v>
      </c>
      <c r="H703" s="240" t="s">
        <v>117</v>
      </c>
      <c r="I703" s="241">
        <v>219</v>
      </c>
      <c r="J703" s="241">
        <v>5</v>
      </c>
      <c r="K703" s="242">
        <v>3450113</v>
      </c>
      <c r="L703" s="237" t="s">
        <v>716</v>
      </c>
      <c r="M703" s="237" t="s">
        <v>710</v>
      </c>
      <c r="N703" s="238" t="s">
        <v>29</v>
      </c>
      <c r="O703" s="238" t="s">
        <v>30</v>
      </c>
      <c r="P703" s="238" t="s">
        <v>30</v>
      </c>
      <c r="Q703" s="236">
        <v>42226</v>
      </c>
      <c r="R703" s="236">
        <v>42226</v>
      </c>
      <c r="S703" s="36" t="s">
        <v>805</v>
      </c>
      <c r="T703" s="36" t="s">
        <v>130</v>
      </c>
      <c r="U703" s="9">
        <v>41053</v>
      </c>
      <c r="V703" s="9">
        <v>41144</v>
      </c>
    </row>
    <row r="704" spans="1:22" ht="15" customHeight="1" x14ac:dyDescent="0.25">
      <c r="B704" s="2">
        <v>79</v>
      </c>
      <c r="C704" s="7">
        <v>80221866</v>
      </c>
      <c r="D704" s="260" t="s">
        <v>802</v>
      </c>
      <c r="E704" s="238">
        <v>7760</v>
      </c>
      <c r="F704" s="239" t="s">
        <v>803</v>
      </c>
      <c r="G704" s="239" t="s">
        <v>678</v>
      </c>
      <c r="H704" s="240" t="s">
        <v>117</v>
      </c>
      <c r="I704" s="241">
        <v>219</v>
      </c>
      <c r="J704" s="241">
        <v>5</v>
      </c>
      <c r="K704" s="242">
        <v>3450113</v>
      </c>
      <c r="L704" s="237" t="s">
        <v>716</v>
      </c>
      <c r="M704" s="237" t="s">
        <v>710</v>
      </c>
      <c r="N704" s="238" t="s">
        <v>29</v>
      </c>
      <c r="O704" s="238" t="s">
        <v>30</v>
      </c>
      <c r="P704" s="238" t="s">
        <v>30</v>
      </c>
      <c r="Q704" s="236">
        <v>42226</v>
      </c>
      <c r="R704" s="236">
        <v>42226</v>
      </c>
      <c r="S704" s="36" t="s">
        <v>805</v>
      </c>
      <c r="T704" s="36" t="s">
        <v>130</v>
      </c>
      <c r="U704" s="9">
        <v>41155</v>
      </c>
      <c r="V704" s="9">
        <v>41307</v>
      </c>
    </row>
    <row r="705" spans="2:22" ht="15" customHeight="1" x14ac:dyDescent="0.25">
      <c r="B705" s="2">
        <v>79</v>
      </c>
      <c r="C705" s="7">
        <v>80221866</v>
      </c>
      <c r="D705" s="260" t="s">
        <v>802</v>
      </c>
      <c r="E705" s="238">
        <v>7760</v>
      </c>
      <c r="F705" s="239" t="s">
        <v>803</v>
      </c>
      <c r="G705" s="239" t="s">
        <v>678</v>
      </c>
      <c r="H705" s="240" t="s">
        <v>117</v>
      </c>
      <c r="I705" s="241">
        <v>219</v>
      </c>
      <c r="J705" s="241">
        <v>5</v>
      </c>
      <c r="K705" s="242">
        <v>3450113</v>
      </c>
      <c r="L705" s="237" t="s">
        <v>716</v>
      </c>
      <c r="M705" s="237" t="s">
        <v>710</v>
      </c>
      <c r="N705" s="238" t="s">
        <v>29</v>
      </c>
      <c r="O705" s="238" t="s">
        <v>30</v>
      </c>
      <c r="P705" s="238" t="s">
        <v>30</v>
      </c>
      <c r="Q705" s="236">
        <v>42226</v>
      </c>
      <c r="R705" s="236">
        <v>42226</v>
      </c>
      <c r="S705" s="36" t="s">
        <v>805</v>
      </c>
      <c r="T705" s="36" t="s">
        <v>117</v>
      </c>
      <c r="U705" s="9">
        <v>41368</v>
      </c>
      <c r="V705" s="9">
        <v>41393</v>
      </c>
    </row>
    <row r="706" spans="2:22" ht="15" customHeight="1" x14ac:dyDescent="0.25">
      <c r="B706" s="2">
        <v>79</v>
      </c>
      <c r="C706" s="7">
        <v>80221866</v>
      </c>
      <c r="D706" s="260" t="s">
        <v>802</v>
      </c>
      <c r="E706" s="238">
        <v>7760</v>
      </c>
      <c r="F706" s="239" t="s">
        <v>803</v>
      </c>
      <c r="G706" s="239" t="s">
        <v>678</v>
      </c>
      <c r="H706" s="240" t="s">
        <v>117</v>
      </c>
      <c r="I706" s="241">
        <v>219</v>
      </c>
      <c r="J706" s="241">
        <v>5</v>
      </c>
      <c r="K706" s="242">
        <v>3450113</v>
      </c>
      <c r="L706" s="237" t="s">
        <v>716</v>
      </c>
      <c r="M706" s="237" t="s">
        <v>710</v>
      </c>
      <c r="N706" s="238" t="s">
        <v>29</v>
      </c>
      <c r="O706" s="238" t="s">
        <v>30</v>
      </c>
      <c r="P706" s="238" t="s">
        <v>30</v>
      </c>
      <c r="Q706" s="236">
        <v>42226</v>
      </c>
      <c r="R706" s="236">
        <v>42226</v>
      </c>
      <c r="S706" s="36" t="s">
        <v>805</v>
      </c>
      <c r="T706" s="36" t="s">
        <v>117</v>
      </c>
      <c r="U706" s="9">
        <v>41394</v>
      </c>
      <c r="V706" s="9">
        <v>42029</v>
      </c>
    </row>
    <row r="707" spans="2:22" ht="15" customHeight="1" x14ac:dyDescent="0.25">
      <c r="B707" s="2">
        <v>79</v>
      </c>
      <c r="C707" s="7">
        <v>80221866</v>
      </c>
      <c r="D707" s="260" t="s">
        <v>802</v>
      </c>
      <c r="E707" s="238">
        <v>7760</v>
      </c>
      <c r="F707" s="239" t="s">
        <v>803</v>
      </c>
      <c r="G707" s="239" t="s">
        <v>678</v>
      </c>
      <c r="H707" s="240" t="s">
        <v>117</v>
      </c>
      <c r="I707" s="241">
        <v>219</v>
      </c>
      <c r="J707" s="241">
        <v>5</v>
      </c>
      <c r="K707" s="242">
        <v>3450113</v>
      </c>
      <c r="L707" s="237" t="s">
        <v>716</v>
      </c>
      <c r="M707" s="237" t="s">
        <v>710</v>
      </c>
      <c r="N707" s="238" t="s">
        <v>29</v>
      </c>
      <c r="O707" s="238" t="s">
        <v>30</v>
      </c>
      <c r="P707" s="238" t="s">
        <v>30</v>
      </c>
      <c r="Q707" s="236">
        <v>42226</v>
      </c>
      <c r="R707" s="236">
        <v>42226</v>
      </c>
      <c r="S707" s="36" t="s">
        <v>804</v>
      </c>
      <c r="T707" s="36" t="s">
        <v>130</v>
      </c>
      <c r="U707" s="9">
        <v>42024</v>
      </c>
      <c r="V707" s="9">
        <v>42222</v>
      </c>
    </row>
    <row r="708" spans="2:22" ht="15" customHeight="1" x14ac:dyDescent="0.25">
      <c r="B708" s="2">
        <v>80</v>
      </c>
      <c r="C708" s="7">
        <v>53089115</v>
      </c>
      <c r="D708" s="260" t="s">
        <v>806</v>
      </c>
      <c r="E708" s="238">
        <v>7758</v>
      </c>
      <c r="F708" s="239" t="s">
        <v>807</v>
      </c>
      <c r="G708" s="239" t="s">
        <v>678</v>
      </c>
      <c r="H708" s="240" t="s">
        <v>117</v>
      </c>
      <c r="I708" s="241">
        <v>219</v>
      </c>
      <c r="J708" s="241">
        <v>5</v>
      </c>
      <c r="K708" s="242">
        <v>4026950</v>
      </c>
      <c r="L708" s="237" t="s">
        <v>113</v>
      </c>
      <c r="M708" s="237" t="s">
        <v>808</v>
      </c>
      <c r="N708" s="238" t="s">
        <v>29</v>
      </c>
      <c r="O708" s="238" t="s">
        <v>30</v>
      </c>
      <c r="P708" s="238" t="s">
        <v>30</v>
      </c>
      <c r="Q708" s="236">
        <v>42178</v>
      </c>
      <c r="R708" s="236">
        <v>43248</v>
      </c>
      <c r="S708" s="36" t="s">
        <v>163</v>
      </c>
      <c r="T708" s="36" t="s">
        <v>809</v>
      </c>
      <c r="U708" s="9">
        <v>40190</v>
      </c>
      <c r="V708" s="9">
        <v>40372</v>
      </c>
    </row>
    <row r="709" spans="2:22" ht="15" customHeight="1" x14ac:dyDescent="0.25">
      <c r="B709" s="2">
        <v>80</v>
      </c>
      <c r="C709" s="7">
        <v>53089115</v>
      </c>
      <c r="D709" s="260" t="s">
        <v>806</v>
      </c>
      <c r="E709" s="238">
        <v>7758</v>
      </c>
      <c r="F709" s="239" t="s">
        <v>807</v>
      </c>
      <c r="G709" s="239" t="s">
        <v>678</v>
      </c>
      <c r="H709" s="240" t="s">
        <v>117</v>
      </c>
      <c r="I709" s="241">
        <v>219</v>
      </c>
      <c r="J709" s="241">
        <v>5</v>
      </c>
      <c r="K709" s="242">
        <v>3450113</v>
      </c>
      <c r="L709" s="237" t="s">
        <v>113</v>
      </c>
      <c r="M709" s="237" t="s">
        <v>808</v>
      </c>
      <c r="N709" s="238" t="s">
        <v>29</v>
      </c>
      <c r="O709" s="238" t="s">
        <v>30</v>
      </c>
      <c r="P709" s="238" t="s">
        <v>30</v>
      </c>
      <c r="Q709" s="236">
        <v>42178</v>
      </c>
      <c r="R709" s="236">
        <v>43248</v>
      </c>
      <c r="S709" s="36" t="s">
        <v>423</v>
      </c>
      <c r="T709" s="36" t="s">
        <v>88</v>
      </c>
      <c r="U709" s="9">
        <v>40209</v>
      </c>
      <c r="V709" s="9">
        <v>40502</v>
      </c>
    </row>
    <row r="710" spans="2:22" ht="15" customHeight="1" x14ac:dyDescent="0.25">
      <c r="B710" s="2">
        <v>80</v>
      </c>
      <c r="C710" s="7">
        <v>53089115</v>
      </c>
      <c r="D710" s="260" t="s">
        <v>806</v>
      </c>
      <c r="E710" s="238">
        <v>7758</v>
      </c>
      <c r="F710" s="239" t="s">
        <v>807</v>
      </c>
      <c r="G710" s="239" t="s">
        <v>678</v>
      </c>
      <c r="H710" s="240" t="s">
        <v>117</v>
      </c>
      <c r="I710" s="241">
        <v>219</v>
      </c>
      <c r="J710" s="241">
        <v>5</v>
      </c>
      <c r="K710" s="242">
        <v>3450113</v>
      </c>
      <c r="L710" s="237" t="s">
        <v>113</v>
      </c>
      <c r="M710" s="237" t="s">
        <v>808</v>
      </c>
      <c r="N710" s="238" t="s">
        <v>29</v>
      </c>
      <c r="O710" s="238" t="s">
        <v>30</v>
      </c>
      <c r="P710" s="238" t="s">
        <v>30</v>
      </c>
      <c r="Q710" s="236">
        <v>42178</v>
      </c>
      <c r="R710" s="236">
        <v>43248</v>
      </c>
      <c r="S710" s="36" t="s">
        <v>289</v>
      </c>
      <c r="T710" s="36" t="s">
        <v>88</v>
      </c>
      <c r="U710" s="9">
        <v>40452</v>
      </c>
      <c r="V710" s="9">
        <v>40602</v>
      </c>
    </row>
    <row r="711" spans="2:22" ht="15" customHeight="1" x14ac:dyDescent="0.25">
      <c r="B711" s="2">
        <v>80</v>
      </c>
      <c r="C711" s="7">
        <v>53089115</v>
      </c>
      <c r="D711" s="260" t="s">
        <v>806</v>
      </c>
      <c r="E711" s="238">
        <v>7758</v>
      </c>
      <c r="F711" s="239" t="s">
        <v>807</v>
      </c>
      <c r="G711" s="239" t="s">
        <v>678</v>
      </c>
      <c r="H711" s="240" t="s">
        <v>117</v>
      </c>
      <c r="I711" s="241">
        <v>219</v>
      </c>
      <c r="J711" s="241">
        <v>5</v>
      </c>
      <c r="K711" s="242">
        <v>3450113</v>
      </c>
      <c r="L711" s="237" t="s">
        <v>113</v>
      </c>
      <c r="M711" s="237" t="s">
        <v>808</v>
      </c>
      <c r="N711" s="238" t="s">
        <v>29</v>
      </c>
      <c r="O711" s="238" t="s">
        <v>30</v>
      </c>
      <c r="P711" s="238" t="s">
        <v>30</v>
      </c>
      <c r="Q711" s="236">
        <v>42178</v>
      </c>
      <c r="R711" s="236">
        <v>43248</v>
      </c>
      <c r="S711" s="36" t="s">
        <v>423</v>
      </c>
      <c r="T711" s="36" t="s">
        <v>88</v>
      </c>
      <c r="U711" s="9">
        <v>40610</v>
      </c>
      <c r="V711" s="9">
        <v>40900</v>
      </c>
    </row>
    <row r="712" spans="2:22" ht="15" customHeight="1" x14ac:dyDescent="0.25">
      <c r="B712" s="2">
        <v>80</v>
      </c>
      <c r="C712" s="7">
        <v>53089115</v>
      </c>
      <c r="D712" s="260" t="s">
        <v>806</v>
      </c>
      <c r="E712" s="238">
        <v>7758</v>
      </c>
      <c r="F712" s="239" t="s">
        <v>807</v>
      </c>
      <c r="G712" s="239" t="s">
        <v>678</v>
      </c>
      <c r="H712" s="240" t="s">
        <v>117</v>
      </c>
      <c r="I712" s="241">
        <v>219</v>
      </c>
      <c r="J712" s="241">
        <v>5</v>
      </c>
      <c r="K712" s="242">
        <v>3450113</v>
      </c>
      <c r="L712" s="237" t="s">
        <v>113</v>
      </c>
      <c r="M712" s="237" t="s">
        <v>808</v>
      </c>
      <c r="N712" s="238" t="s">
        <v>29</v>
      </c>
      <c r="O712" s="238" t="s">
        <v>30</v>
      </c>
      <c r="P712" s="238" t="s">
        <v>30</v>
      </c>
      <c r="Q712" s="236">
        <v>42178</v>
      </c>
      <c r="R712" s="236">
        <v>43248</v>
      </c>
      <c r="S712" s="36" t="s">
        <v>289</v>
      </c>
      <c r="T712" s="36" t="s">
        <v>88</v>
      </c>
      <c r="U712" s="9">
        <v>40784</v>
      </c>
      <c r="V712" s="9">
        <v>40967</v>
      </c>
    </row>
    <row r="713" spans="2:22" ht="15" customHeight="1" x14ac:dyDescent="0.25">
      <c r="B713" s="2">
        <v>80</v>
      </c>
      <c r="C713" s="7">
        <v>53089115</v>
      </c>
      <c r="D713" s="260" t="s">
        <v>806</v>
      </c>
      <c r="E713" s="238">
        <v>7758</v>
      </c>
      <c r="F713" s="239" t="s">
        <v>807</v>
      </c>
      <c r="G713" s="239" t="s">
        <v>678</v>
      </c>
      <c r="H713" s="240" t="s">
        <v>117</v>
      </c>
      <c r="I713" s="241">
        <v>219</v>
      </c>
      <c r="J713" s="241">
        <v>5</v>
      </c>
      <c r="K713" s="242">
        <v>3450113</v>
      </c>
      <c r="L713" s="237" t="s">
        <v>113</v>
      </c>
      <c r="M713" s="237" t="s">
        <v>808</v>
      </c>
      <c r="N713" s="238" t="s">
        <v>29</v>
      </c>
      <c r="O713" s="238" t="s">
        <v>30</v>
      </c>
      <c r="P713" s="238" t="s">
        <v>30</v>
      </c>
      <c r="Q713" s="236">
        <v>42178</v>
      </c>
      <c r="R713" s="236">
        <v>43248</v>
      </c>
      <c r="S713" s="36" t="s">
        <v>289</v>
      </c>
      <c r="T713" s="36" t="s">
        <v>88</v>
      </c>
      <c r="U713" s="9">
        <v>41036</v>
      </c>
      <c r="V713" s="9">
        <v>41158</v>
      </c>
    </row>
    <row r="714" spans="2:22" ht="15" customHeight="1" x14ac:dyDescent="0.25">
      <c r="B714" s="2">
        <v>80</v>
      </c>
      <c r="C714" s="7">
        <v>53089115</v>
      </c>
      <c r="D714" s="260" t="s">
        <v>806</v>
      </c>
      <c r="E714" s="238">
        <v>7758</v>
      </c>
      <c r="F714" s="239" t="s">
        <v>807</v>
      </c>
      <c r="G714" s="239" t="s">
        <v>678</v>
      </c>
      <c r="H714" s="240" t="s">
        <v>117</v>
      </c>
      <c r="I714" s="241">
        <v>219</v>
      </c>
      <c r="J714" s="241">
        <v>5</v>
      </c>
      <c r="K714" s="242">
        <v>3450113</v>
      </c>
      <c r="L714" s="237" t="s">
        <v>113</v>
      </c>
      <c r="M714" s="237" t="s">
        <v>808</v>
      </c>
      <c r="N714" s="238" t="s">
        <v>29</v>
      </c>
      <c r="O714" s="238" t="s">
        <v>30</v>
      </c>
      <c r="P714" s="238" t="s">
        <v>30</v>
      </c>
      <c r="Q714" s="236">
        <v>42178</v>
      </c>
      <c r="R714" s="236">
        <v>43248</v>
      </c>
      <c r="S714" s="36" t="s">
        <v>423</v>
      </c>
      <c r="T714" s="36" t="s">
        <v>88</v>
      </c>
      <c r="U714" s="9">
        <v>40891</v>
      </c>
      <c r="V714" s="9">
        <v>41213</v>
      </c>
    </row>
    <row r="715" spans="2:22" ht="15" customHeight="1" x14ac:dyDescent="0.25">
      <c r="B715" s="2">
        <v>80</v>
      </c>
      <c r="C715" s="7">
        <v>53089115</v>
      </c>
      <c r="D715" s="260" t="s">
        <v>806</v>
      </c>
      <c r="E715" s="238">
        <v>7758</v>
      </c>
      <c r="F715" s="239" t="s">
        <v>807</v>
      </c>
      <c r="G715" s="239" t="s">
        <v>678</v>
      </c>
      <c r="H715" s="240" t="s">
        <v>117</v>
      </c>
      <c r="I715" s="241">
        <v>219</v>
      </c>
      <c r="J715" s="241">
        <v>5</v>
      </c>
      <c r="K715" s="242">
        <v>3450113</v>
      </c>
      <c r="L715" s="237" t="s">
        <v>113</v>
      </c>
      <c r="M715" s="237" t="s">
        <v>808</v>
      </c>
      <c r="N715" s="238" t="s">
        <v>29</v>
      </c>
      <c r="O715" s="238" t="s">
        <v>30</v>
      </c>
      <c r="P715" s="238" t="s">
        <v>30</v>
      </c>
      <c r="Q715" s="236">
        <v>42178</v>
      </c>
      <c r="R715" s="236">
        <v>43248</v>
      </c>
      <c r="S715" s="36" t="s">
        <v>423</v>
      </c>
      <c r="T715" s="36" t="s">
        <v>88</v>
      </c>
      <c r="U715" s="9">
        <v>41250</v>
      </c>
      <c r="V715" s="9">
        <v>41264</v>
      </c>
    </row>
    <row r="716" spans="2:22" ht="15" customHeight="1" x14ac:dyDescent="0.25">
      <c r="B716" s="2">
        <v>80</v>
      </c>
      <c r="C716" s="7">
        <v>53089115</v>
      </c>
      <c r="D716" s="260" t="s">
        <v>806</v>
      </c>
      <c r="E716" s="238">
        <v>7758</v>
      </c>
      <c r="F716" s="239" t="s">
        <v>807</v>
      </c>
      <c r="G716" s="239" t="s">
        <v>678</v>
      </c>
      <c r="H716" s="240" t="s">
        <v>117</v>
      </c>
      <c r="I716" s="241">
        <v>219</v>
      </c>
      <c r="J716" s="241">
        <v>5</v>
      </c>
      <c r="K716" s="242">
        <v>3450113</v>
      </c>
      <c r="L716" s="237" t="s">
        <v>113</v>
      </c>
      <c r="M716" s="237" t="s">
        <v>808</v>
      </c>
      <c r="N716" s="238" t="s">
        <v>29</v>
      </c>
      <c r="O716" s="238" t="s">
        <v>30</v>
      </c>
      <c r="P716" s="238" t="s">
        <v>30</v>
      </c>
      <c r="Q716" s="236">
        <v>42178</v>
      </c>
      <c r="R716" s="236">
        <v>43248</v>
      </c>
      <c r="S716" s="36" t="s">
        <v>289</v>
      </c>
      <c r="T716" s="36" t="s">
        <v>88</v>
      </c>
      <c r="U716" s="9">
        <v>41274</v>
      </c>
      <c r="V716" s="9">
        <v>41409</v>
      </c>
    </row>
    <row r="717" spans="2:22" ht="15" customHeight="1" x14ac:dyDescent="0.25">
      <c r="B717" s="2">
        <v>80</v>
      </c>
      <c r="C717" s="7">
        <v>53089115</v>
      </c>
      <c r="D717" s="260" t="s">
        <v>806</v>
      </c>
      <c r="E717" s="238">
        <v>7758</v>
      </c>
      <c r="F717" s="239" t="s">
        <v>807</v>
      </c>
      <c r="G717" s="239" t="s">
        <v>678</v>
      </c>
      <c r="H717" s="240" t="s">
        <v>117</v>
      </c>
      <c r="I717" s="241">
        <v>219</v>
      </c>
      <c r="J717" s="241">
        <v>5</v>
      </c>
      <c r="K717" s="242">
        <v>3450113</v>
      </c>
      <c r="L717" s="237" t="s">
        <v>113</v>
      </c>
      <c r="M717" s="237" t="s">
        <v>808</v>
      </c>
      <c r="N717" s="238" t="s">
        <v>29</v>
      </c>
      <c r="O717" s="238" t="s">
        <v>30</v>
      </c>
      <c r="P717" s="238" t="s">
        <v>30</v>
      </c>
      <c r="Q717" s="236">
        <v>42178</v>
      </c>
      <c r="R717" s="236">
        <v>43248</v>
      </c>
      <c r="S717" s="36" t="s">
        <v>423</v>
      </c>
      <c r="T717" s="36" t="s">
        <v>88</v>
      </c>
      <c r="U717" s="9">
        <v>41354</v>
      </c>
      <c r="V717" s="9">
        <v>41628</v>
      </c>
    </row>
    <row r="718" spans="2:22" ht="15" customHeight="1" x14ac:dyDescent="0.25">
      <c r="B718" s="2">
        <v>80</v>
      </c>
      <c r="C718" s="7">
        <v>53089115</v>
      </c>
      <c r="D718" s="260" t="s">
        <v>806</v>
      </c>
      <c r="E718" s="238">
        <v>7758</v>
      </c>
      <c r="F718" s="239" t="s">
        <v>807</v>
      </c>
      <c r="G718" s="239" t="s">
        <v>678</v>
      </c>
      <c r="H718" s="240" t="s">
        <v>117</v>
      </c>
      <c r="I718" s="241">
        <v>219</v>
      </c>
      <c r="J718" s="241">
        <v>5</v>
      </c>
      <c r="K718" s="242">
        <v>3450113</v>
      </c>
      <c r="L718" s="237" t="s">
        <v>113</v>
      </c>
      <c r="M718" s="237" t="s">
        <v>808</v>
      </c>
      <c r="N718" s="238" t="s">
        <v>29</v>
      </c>
      <c r="O718" s="238" t="s">
        <v>30</v>
      </c>
      <c r="P718" s="238" t="s">
        <v>30</v>
      </c>
      <c r="Q718" s="236">
        <v>42178</v>
      </c>
      <c r="R718" s="236">
        <v>43248</v>
      </c>
      <c r="S718" s="36" t="s">
        <v>618</v>
      </c>
      <c r="T718" s="36" t="s">
        <v>810</v>
      </c>
      <c r="U718" s="9">
        <v>41555</v>
      </c>
      <c r="V718" s="9">
        <v>41632</v>
      </c>
    </row>
    <row r="719" spans="2:22" ht="15" customHeight="1" x14ac:dyDescent="0.25">
      <c r="B719" s="2">
        <v>80</v>
      </c>
      <c r="C719" s="7">
        <v>53089115</v>
      </c>
      <c r="D719" s="260" t="s">
        <v>806</v>
      </c>
      <c r="E719" s="238">
        <v>7758</v>
      </c>
      <c r="F719" s="239" t="s">
        <v>807</v>
      </c>
      <c r="G719" s="239" t="s">
        <v>678</v>
      </c>
      <c r="H719" s="240" t="s">
        <v>117</v>
      </c>
      <c r="I719" s="241">
        <v>219</v>
      </c>
      <c r="J719" s="241">
        <v>5</v>
      </c>
      <c r="K719" s="242">
        <v>3450113</v>
      </c>
      <c r="L719" s="237" t="s">
        <v>113</v>
      </c>
      <c r="M719" s="237" t="s">
        <v>808</v>
      </c>
      <c r="N719" s="238" t="s">
        <v>29</v>
      </c>
      <c r="O719" s="238" t="s">
        <v>30</v>
      </c>
      <c r="P719" s="238" t="s">
        <v>30</v>
      </c>
      <c r="Q719" s="236">
        <v>42178</v>
      </c>
      <c r="R719" s="236">
        <v>43248</v>
      </c>
      <c r="S719" s="36" t="s">
        <v>289</v>
      </c>
      <c r="T719" s="36" t="s">
        <v>88</v>
      </c>
      <c r="U719" s="9">
        <v>41425</v>
      </c>
      <c r="V719" s="9">
        <v>41637</v>
      </c>
    </row>
    <row r="720" spans="2:22" ht="15" customHeight="1" x14ac:dyDescent="0.25">
      <c r="B720" s="2">
        <v>80</v>
      </c>
      <c r="C720" s="7">
        <v>53089115</v>
      </c>
      <c r="D720" s="260" t="s">
        <v>806</v>
      </c>
      <c r="E720" s="238">
        <v>7758</v>
      </c>
      <c r="F720" s="239" t="s">
        <v>807</v>
      </c>
      <c r="G720" s="239" t="s">
        <v>678</v>
      </c>
      <c r="H720" s="240" t="s">
        <v>117</v>
      </c>
      <c r="I720" s="241">
        <v>219</v>
      </c>
      <c r="J720" s="241">
        <v>5</v>
      </c>
      <c r="K720" s="242">
        <v>3450113</v>
      </c>
      <c r="L720" s="237" t="s">
        <v>113</v>
      </c>
      <c r="M720" s="237" t="s">
        <v>808</v>
      </c>
      <c r="N720" s="238" t="s">
        <v>29</v>
      </c>
      <c r="O720" s="238" t="s">
        <v>30</v>
      </c>
      <c r="P720" s="238" t="s">
        <v>30</v>
      </c>
      <c r="Q720" s="236">
        <v>42178</v>
      </c>
      <c r="R720" s="236">
        <v>43248</v>
      </c>
      <c r="S720" s="36" t="s">
        <v>618</v>
      </c>
      <c r="T720" s="36" t="s">
        <v>810</v>
      </c>
      <c r="U720" s="9">
        <v>41656</v>
      </c>
      <c r="V720" s="9">
        <v>41775</v>
      </c>
    </row>
    <row r="721" spans="1:22" ht="15" customHeight="1" x14ac:dyDescent="0.25">
      <c r="B721" s="2">
        <v>80</v>
      </c>
      <c r="C721" s="7">
        <v>53089115</v>
      </c>
      <c r="D721" s="260" t="s">
        <v>806</v>
      </c>
      <c r="E721" s="238">
        <v>7758</v>
      </c>
      <c r="F721" s="239" t="s">
        <v>807</v>
      </c>
      <c r="G721" s="239" t="s">
        <v>678</v>
      </c>
      <c r="H721" s="240" t="s">
        <v>117</v>
      </c>
      <c r="I721" s="241">
        <v>219</v>
      </c>
      <c r="J721" s="241">
        <v>5</v>
      </c>
      <c r="K721" s="242">
        <v>3450113</v>
      </c>
      <c r="L721" s="237" t="s">
        <v>113</v>
      </c>
      <c r="M721" s="237" t="s">
        <v>808</v>
      </c>
      <c r="N721" s="238" t="s">
        <v>29</v>
      </c>
      <c r="O721" s="238" t="s">
        <v>30</v>
      </c>
      <c r="P721" s="238" t="s">
        <v>30</v>
      </c>
      <c r="Q721" s="236">
        <v>42178</v>
      </c>
      <c r="R721" s="236">
        <v>43248</v>
      </c>
      <c r="S721" s="36" t="s">
        <v>423</v>
      </c>
      <c r="T721" s="36" t="s">
        <v>130</v>
      </c>
      <c r="U721" s="9">
        <v>41670</v>
      </c>
      <c r="V721" s="9">
        <v>41993</v>
      </c>
    </row>
    <row r="722" spans="1:22" ht="15" customHeight="1" x14ac:dyDescent="0.25">
      <c r="B722" s="2">
        <v>80</v>
      </c>
      <c r="C722" s="7">
        <v>53089115</v>
      </c>
      <c r="D722" s="260" t="s">
        <v>806</v>
      </c>
      <c r="E722" s="238">
        <v>7758</v>
      </c>
      <c r="F722" s="239" t="s">
        <v>807</v>
      </c>
      <c r="G722" s="239" t="s">
        <v>678</v>
      </c>
      <c r="H722" s="240" t="s">
        <v>117</v>
      </c>
      <c r="I722" s="241">
        <v>219</v>
      </c>
      <c r="J722" s="241">
        <v>5</v>
      </c>
      <c r="K722" s="242">
        <v>3450113</v>
      </c>
      <c r="L722" s="237" t="s">
        <v>113</v>
      </c>
      <c r="M722" s="237" t="s">
        <v>808</v>
      </c>
      <c r="N722" s="238" t="s">
        <v>29</v>
      </c>
      <c r="O722" s="238" t="s">
        <v>30</v>
      </c>
      <c r="P722" s="238" t="s">
        <v>30</v>
      </c>
      <c r="Q722" s="236">
        <v>42178</v>
      </c>
      <c r="R722" s="236">
        <v>43248</v>
      </c>
      <c r="S722" s="36" t="s">
        <v>811</v>
      </c>
      <c r="T722" s="36" t="s">
        <v>810</v>
      </c>
      <c r="U722" s="9">
        <v>41907</v>
      </c>
      <c r="V722" s="9">
        <v>41997</v>
      </c>
    </row>
    <row r="723" spans="1:22" ht="15" customHeight="1" x14ac:dyDescent="0.25">
      <c r="B723" s="2">
        <v>80</v>
      </c>
      <c r="C723" s="7">
        <v>53089115</v>
      </c>
      <c r="D723" s="260" t="s">
        <v>806</v>
      </c>
      <c r="E723" s="238">
        <v>7758</v>
      </c>
      <c r="F723" s="239" t="s">
        <v>807</v>
      </c>
      <c r="G723" s="239" t="s">
        <v>678</v>
      </c>
      <c r="H723" s="240" t="s">
        <v>117</v>
      </c>
      <c r="I723" s="241">
        <v>219</v>
      </c>
      <c r="J723" s="241">
        <v>5</v>
      </c>
      <c r="K723" s="242">
        <v>3450113</v>
      </c>
      <c r="L723" s="237" t="s">
        <v>113</v>
      </c>
      <c r="M723" s="237" t="s">
        <v>808</v>
      </c>
      <c r="N723" s="238" t="s">
        <v>29</v>
      </c>
      <c r="O723" s="238" t="s">
        <v>30</v>
      </c>
      <c r="P723" s="238" t="s">
        <v>30</v>
      </c>
      <c r="Q723" s="236">
        <v>42178</v>
      </c>
      <c r="R723" s="236">
        <v>43248</v>
      </c>
      <c r="S723" s="36" t="s">
        <v>618</v>
      </c>
      <c r="T723" s="36" t="s">
        <v>88</v>
      </c>
      <c r="U723" s="9">
        <v>41907</v>
      </c>
      <c r="V723" s="9">
        <v>41997</v>
      </c>
    </row>
    <row r="724" spans="1:22" ht="15" customHeight="1" x14ac:dyDescent="0.25">
      <c r="B724" s="2">
        <v>80</v>
      </c>
      <c r="C724" s="7">
        <v>53089115</v>
      </c>
      <c r="D724" s="260" t="s">
        <v>806</v>
      </c>
      <c r="E724" s="238">
        <v>7758</v>
      </c>
      <c r="F724" s="239" t="s">
        <v>807</v>
      </c>
      <c r="G724" s="239" t="s">
        <v>678</v>
      </c>
      <c r="H724" s="240" t="s">
        <v>117</v>
      </c>
      <c r="I724" s="241">
        <v>219</v>
      </c>
      <c r="J724" s="241">
        <v>5</v>
      </c>
      <c r="K724" s="242">
        <v>3450113</v>
      </c>
      <c r="L724" s="237" t="s">
        <v>113</v>
      </c>
      <c r="M724" s="237" t="s">
        <v>808</v>
      </c>
      <c r="N724" s="238" t="s">
        <v>29</v>
      </c>
      <c r="O724" s="238" t="s">
        <v>30</v>
      </c>
      <c r="P724" s="238" t="s">
        <v>30</v>
      </c>
      <c r="Q724" s="236">
        <v>42178</v>
      </c>
      <c r="R724" s="236">
        <v>43248</v>
      </c>
      <c r="S724" s="36" t="s">
        <v>423</v>
      </c>
      <c r="T724" s="36" t="s">
        <v>130</v>
      </c>
      <c r="U724" s="9">
        <v>41977</v>
      </c>
      <c r="V724" s="9">
        <v>42124</v>
      </c>
    </row>
    <row r="725" spans="1:22" ht="15" customHeight="1" x14ac:dyDescent="0.25">
      <c r="B725" s="2">
        <v>81</v>
      </c>
      <c r="C725" s="7">
        <v>51742343</v>
      </c>
      <c r="D725" s="260" t="s">
        <v>812</v>
      </c>
      <c r="E725" s="238">
        <v>7220</v>
      </c>
      <c r="F725" s="277" t="s">
        <v>813</v>
      </c>
      <c r="G725" s="239" t="s">
        <v>719</v>
      </c>
      <c r="H725" s="240" t="s">
        <v>535</v>
      </c>
      <c r="I725" s="241">
        <v>39</v>
      </c>
      <c r="J725" s="241">
        <v>4</v>
      </c>
      <c r="K725" s="242">
        <v>8628086</v>
      </c>
      <c r="L725" s="237" t="s">
        <v>113</v>
      </c>
      <c r="M725" s="237" t="s">
        <v>814</v>
      </c>
      <c r="N725" s="238" t="s">
        <v>29</v>
      </c>
      <c r="O725" s="238" t="s">
        <v>30</v>
      </c>
      <c r="P725" s="238" t="s">
        <v>30</v>
      </c>
      <c r="Q725" s="236">
        <v>33277</v>
      </c>
      <c r="R725" s="236">
        <v>34955</v>
      </c>
      <c r="S725" s="36" t="s">
        <v>815</v>
      </c>
      <c r="T725" s="36" t="s">
        <v>816</v>
      </c>
      <c r="U725" s="9">
        <v>31564</v>
      </c>
      <c r="V725" s="9">
        <v>32386</v>
      </c>
    </row>
    <row r="726" spans="1:22" ht="15" customHeight="1" x14ac:dyDescent="0.25">
      <c r="B726" s="2">
        <v>81</v>
      </c>
      <c r="C726" s="7">
        <v>51742343</v>
      </c>
      <c r="D726" s="260" t="s">
        <v>812</v>
      </c>
      <c r="E726" s="238">
        <v>7220</v>
      </c>
      <c r="F726" s="239" t="s">
        <v>813</v>
      </c>
      <c r="G726" s="239"/>
      <c r="H726" s="240"/>
      <c r="I726" s="241"/>
      <c r="J726" s="241"/>
      <c r="K726" s="242"/>
      <c r="L726" s="237" t="s">
        <v>113</v>
      </c>
      <c r="M726" s="237" t="s">
        <v>814</v>
      </c>
      <c r="N726" s="238" t="s">
        <v>29</v>
      </c>
      <c r="O726" s="238" t="s">
        <v>30</v>
      </c>
      <c r="P726" s="238" t="s">
        <v>30</v>
      </c>
      <c r="Q726" s="236">
        <v>33277</v>
      </c>
      <c r="R726" s="236">
        <v>34955</v>
      </c>
      <c r="S726" s="36" t="s">
        <v>817</v>
      </c>
      <c r="T726" s="36" t="s">
        <v>818</v>
      </c>
      <c r="U726" s="9">
        <v>32391</v>
      </c>
      <c r="V726" s="9">
        <v>32839</v>
      </c>
    </row>
    <row r="727" spans="1:22" ht="15" customHeight="1" x14ac:dyDescent="0.25">
      <c r="B727" s="2">
        <v>81</v>
      </c>
      <c r="C727" s="7">
        <v>51742343</v>
      </c>
      <c r="D727" s="260" t="s">
        <v>812</v>
      </c>
      <c r="E727" s="238">
        <v>7220</v>
      </c>
      <c r="F727" s="239" t="s">
        <v>813</v>
      </c>
      <c r="G727" s="239"/>
      <c r="H727" s="240"/>
      <c r="I727" s="241"/>
      <c r="J727" s="241"/>
      <c r="K727" s="242"/>
      <c r="L727" s="237" t="s">
        <v>113</v>
      </c>
      <c r="M727" s="237" t="s">
        <v>814</v>
      </c>
      <c r="N727" s="238" t="s">
        <v>29</v>
      </c>
      <c r="O727" s="238" t="s">
        <v>30</v>
      </c>
      <c r="P727" s="238" t="s">
        <v>30</v>
      </c>
      <c r="Q727" s="236">
        <v>33277</v>
      </c>
      <c r="R727" s="236">
        <v>34955</v>
      </c>
      <c r="S727" s="36" t="s">
        <v>115</v>
      </c>
      <c r="T727" s="36" t="s">
        <v>819</v>
      </c>
      <c r="U727" s="9">
        <v>33158</v>
      </c>
      <c r="V727" s="9">
        <v>33218</v>
      </c>
    </row>
    <row r="728" spans="1:22" ht="15" customHeight="1" x14ac:dyDescent="0.25">
      <c r="B728" s="2">
        <v>81</v>
      </c>
      <c r="C728" s="7">
        <v>51742343</v>
      </c>
      <c r="D728" s="260" t="s">
        <v>812</v>
      </c>
      <c r="E728" s="238">
        <v>7220</v>
      </c>
      <c r="F728" s="239" t="s">
        <v>813</v>
      </c>
      <c r="G728" s="239"/>
      <c r="H728" s="240"/>
      <c r="I728" s="241"/>
      <c r="J728" s="241"/>
      <c r="K728" s="242"/>
      <c r="L728" s="237" t="s">
        <v>113</v>
      </c>
      <c r="M728" s="237" t="s">
        <v>814</v>
      </c>
      <c r="N728" s="238" t="s">
        <v>29</v>
      </c>
      <c r="O728" s="238" t="s">
        <v>30</v>
      </c>
      <c r="P728" s="238" t="s">
        <v>30</v>
      </c>
      <c r="Q728" s="236">
        <v>33277</v>
      </c>
      <c r="R728" s="236">
        <v>34955</v>
      </c>
      <c r="S728" s="36" t="s">
        <v>820</v>
      </c>
      <c r="T728" s="36" t="s">
        <v>821</v>
      </c>
      <c r="U728" s="9">
        <v>32874</v>
      </c>
      <c r="V728" s="9">
        <v>33220</v>
      </c>
    </row>
    <row r="729" spans="1:22" ht="15" customHeight="1" x14ac:dyDescent="0.25">
      <c r="B729" s="2">
        <v>81</v>
      </c>
      <c r="C729" s="7">
        <v>51742343</v>
      </c>
      <c r="D729" s="260" t="s">
        <v>812</v>
      </c>
      <c r="E729" s="238">
        <v>7220</v>
      </c>
      <c r="F729" s="239" t="s">
        <v>813</v>
      </c>
      <c r="G729" s="239"/>
      <c r="H729" s="240"/>
      <c r="I729" s="241"/>
      <c r="J729" s="241"/>
      <c r="K729" s="242"/>
      <c r="L729" s="237" t="s">
        <v>113</v>
      </c>
      <c r="M729" s="237" t="s">
        <v>814</v>
      </c>
      <c r="N729" s="238" t="s">
        <v>29</v>
      </c>
      <c r="O729" s="238" t="s">
        <v>30</v>
      </c>
      <c r="P729" s="238" t="s">
        <v>30</v>
      </c>
      <c r="Q729" s="236">
        <v>33277</v>
      </c>
      <c r="R729" s="236">
        <v>34955</v>
      </c>
      <c r="S729" s="36" t="s">
        <v>115</v>
      </c>
      <c r="T729" s="36" t="s">
        <v>822</v>
      </c>
      <c r="U729" s="9">
        <v>33277</v>
      </c>
      <c r="V729" s="9">
        <v>33365</v>
      </c>
    </row>
    <row r="730" spans="1:22" ht="15" customHeight="1" x14ac:dyDescent="0.25">
      <c r="B730" s="2">
        <v>81</v>
      </c>
      <c r="C730" s="7">
        <v>51742343</v>
      </c>
      <c r="D730" s="260" t="s">
        <v>812</v>
      </c>
      <c r="E730" s="238">
        <v>7220</v>
      </c>
      <c r="F730" s="239" t="s">
        <v>813</v>
      </c>
      <c r="G730" s="239"/>
      <c r="H730" s="240"/>
      <c r="I730" s="241"/>
      <c r="J730" s="241"/>
      <c r="K730" s="242"/>
      <c r="L730" s="237" t="s">
        <v>113</v>
      </c>
      <c r="M730" s="237" t="s">
        <v>814</v>
      </c>
      <c r="N730" s="238" t="s">
        <v>29</v>
      </c>
      <c r="O730" s="238" t="s">
        <v>30</v>
      </c>
      <c r="P730" s="238" t="s">
        <v>30</v>
      </c>
      <c r="Q730" s="236">
        <v>33277</v>
      </c>
      <c r="R730" s="236">
        <v>34955</v>
      </c>
      <c r="S730" s="36" t="s">
        <v>115</v>
      </c>
      <c r="T730" s="36" t="s">
        <v>822</v>
      </c>
      <c r="U730" s="9">
        <v>33372</v>
      </c>
      <c r="V730" s="9">
        <v>33463</v>
      </c>
    </row>
    <row r="731" spans="1:22" ht="15" customHeight="1" x14ac:dyDescent="0.25">
      <c r="B731" s="2">
        <v>81</v>
      </c>
      <c r="C731" s="7">
        <v>51742343</v>
      </c>
      <c r="D731" s="260" t="s">
        <v>812</v>
      </c>
      <c r="E731" s="238">
        <v>7220</v>
      </c>
      <c r="F731" s="239" t="s">
        <v>813</v>
      </c>
      <c r="G731" s="239"/>
      <c r="H731" s="240"/>
      <c r="I731" s="241"/>
      <c r="J731" s="241"/>
      <c r="K731" s="242"/>
      <c r="L731" s="237" t="s">
        <v>113</v>
      </c>
      <c r="M731" s="237" t="s">
        <v>814</v>
      </c>
      <c r="N731" s="238" t="s">
        <v>29</v>
      </c>
      <c r="O731" s="238" t="s">
        <v>30</v>
      </c>
      <c r="P731" s="238" t="s">
        <v>30</v>
      </c>
      <c r="Q731" s="236">
        <v>33277</v>
      </c>
      <c r="R731" s="236">
        <v>34955</v>
      </c>
      <c r="S731" s="36" t="s">
        <v>115</v>
      </c>
      <c r="T731" s="36" t="s">
        <v>822</v>
      </c>
      <c r="U731" s="9">
        <v>33472</v>
      </c>
      <c r="V731" s="9">
        <v>33563</v>
      </c>
    </row>
    <row r="732" spans="1:22" ht="15" customHeight="1" x14ac:dyDescent="0.25">
      <c r="B732" s="2">
        <v>81</v>
      </c>
      <c r="C732" s="7">
        <v>51742343</v>
      </c>
      <c r="D732" s="260"/>
      <c r="E732" s="238"/>
      <c r="F732" s="239"/>
      <c r="G732" s="239"/>
      <c r="H732" s="240"/>
      <c r="I732" s="241"/>
      <c r="J732" s="241"/>
      <c r="K732" s="242"/>
      <c r="L732" s="237"/>
      <c r="M732" s="237"/>
      <c r="N732" s="238"/>
      <c r="O732" s="238"/>
      <c r="P732" s="238"/>
      <c r="Q732" s="236"/>
      <c r="R732" s="236"/>
      <c r="S732" s="36" t="s">
        <v>115</v>
      </c>
      <c r="T732" s="36" t="s">
        <v>822</v>
      </c>
      <c r="U732" s="9">
        <v>33588</v>
      </c>
      <c r="V732" s="9">
        <v>33678</v>
      </c>
    </row>
    <row r="733" spans="1:22" ht="15" customHeight="1" x14ac:dyDescent="0.25">
      <c r="B733" s="2">
        <v>82</v>
      </c>
      <c r="C733" s="7">
        <v>11426895</v>
      </c>
      <c r="D733" s="260" t="s">
        <v>823</v>
      </c>
      <c r="E733" s="238">
        <v>7223</v>
      </c>
      <c r="F733" s="239" t="s">
        <v>824</v>
      </c>
      <c r="G733" s="239" t="s">
        <v>719</v>
      </c>
      <c r="H733" s="240" t="s">
        <v>149</v>
      </c>
      <c r="I733" s="241">
        <v>222</v>
      </c>
      <c r="J733" s="241">
        <v>11</v>
      </c>
      <c r="K733" s="242">
        <v>5791497</v>
      </c>
      <c r="L733" s="237" t="s">
        <v>113</v>
      </c>
      <c r="M733" s="237" t="s">
        <v>825</v>
      </c>
      <c r="N733" s="238" t="s">
        <v>29</v>
      </c>
      <c r="O733" s="238" t="s">
        <v>826</v>
      </c>
      <c r="P733" s="238" t="s">
        <v>64</v>
      </c>
      <c r="Q733" s="236">
        <v>32778</v>
      </c>
      <c r="R733" s="236">
        <v>35830</v>
      </c>
      <c r="S733" s="36" t="s">
        <v>425</v>
      </c>
      <c r="T733" s="36" t="s">
        <v>827</v>
      </c>
      <c r="U733" s="9">
        <v>29068</v>
      </c>
      <c r="V733" s="9">
        <v>29174</v>
      </c>
    </row>
    <row r="734" spans="1:22" ht="15" customHeight="1" x14ac:dyDescent="0.25">
      <c r="B734" s="2">
        <v>82</v>
      </c>
      <c r="C734" s="7">
        <v>11426895</v>
      </c>
      <c r="D734" s="260" t="s">
        <v>823</v>
      </c>
      <c r="E734" s="238">
        <v>7223</v>
      </c>
      <c r="F734" s="239" t="s">
        <v>824</v>
      </c>
      <c r="G734" s="239" t="s">
        <v>719</v>
      </c>
      <c r="H734" s="240" t="s">
        <v>149</v>
      </c>
      <c r="I734" s="241">
        <v>222</v>
      </c>
      <c r="J734" s="241">
        <v>11</v>
      </c>
      <c r="K734" s="242">
        <v>4961900</v>
      </c>
      <c r="L734" s="237" t="s">
        <v>113</v>
      </c>
      <c r="M734" s="237" t="s">
        <v>825</v>
      </c>
      <c r="N734" s="238" t="s">
        <v>29</v>
      </c>
      <c r="O734" s="238" t="s">
        <v>826</v>
      </c>
      <c r="P734" s="238" t="s">
        <v>64</v>
      </c>
      <c r="Q734" s="236">
        <v>32778</v>
      </c>
      <c r="R734" s="236">
        <v>35830</v>
      </c>
      <c r="S734" s="36" t="s">
        <v>828</v>
      </c>
      <c r="T734" s="36" t="s">
        <v>829</v>
      </c>
      <c r="U734" s="9">
        <v>30468</v>
      </c>
      <c r="V734" s="9">
        <v>31656</v>
      </c>
    </row>
    <row r="735" spans="1:22" ht="15" customHeight="1" x14ac:dyDescent="0.25">
      <c r="B735" s="2">
        <v>82</v>
      </c>
      <c r="C735" s="7">
        <v>11426895</v>
      </c>
      <c r="D735" s="260" t="s">
        <v>823</v>
      </c>
      <c r="E735" s="238">
        <v>7223</v>
      </c>
      <c r="F735" s="239" t="s">
        <v>824</v>
      </c>
      <c r="G735" s="239" t="s">
        <v>719</v>
      </c>
      <c r="H735" s="240" t="s">
        <v>149</v>
      </c>
      <c r="I735" s="241">
        <v>222</v>
      </c>
      <c r="J735" s="241">
        <v>11</v>
      </c>
      <c r="K735" s="242">
        <v>4961900</v>
      </c>
      <c r="L735" s="237" t="s">
        <v>113</v>
      </c>
      <c r="M735" s="237" t="s">
        <v>825</v>
      </c>
      <c r="N735" s="238" t="s">
        <v>29</v>
      </c>
      <c r="O735" s="238" t="s">
        <v>826</v>
      </c>
      <c r="P735" s="238" t="s">
        <v>64</v>
      </c>
      <c r="Q735" s="236">
        <v>32778</v>
      </c>
      <c r="R735" s="236">
        <v>35830</v>
      </c>
      <c r="S735" s="36" t="s">
        <v>830</v>
      </c>
      <c r="T735" s="36" t="s">
        <v>831</v>
      </c>
      <c r="U735" s="9">
        <v>31740</v>
      </c>
      <c r="V735" s="9">
        <v>32744</v>
      </c>
    </row>
    <row r="736" spans="1:22" s="51" customFormat="1" ht="15" customHeight="1" x14ac:dyDescent="0.25">
      <c r="A736" s="50"/>
      <c r="B736" s="2">
        <v>83</v>
      </c>
      <c r="C736" s="7">
        <v>80057665</v>
      </c>
      <c r="D736" s="243" t="s">
        <v>832</v>
      </c>
      <c r="E736" s="241">
        <v>7482</v>
      </c>
      <c r="F736" s="240" t="s">
        <v>833</v>
      </c>
      <c r="G736" s="240" t="s">
        <v>719</v>
      </c>
      <c r="H736" s="240" t="s">
        <v>149</v>
      </c>
      <c r="I736" s="241">
        <v>222</v>
      </c>
      <c r="J736" s="241">
        <v>8</v>
      </c>
      <c r="K736" s="242">
        <v>4671719</v>
      </c>
      <c r="L736" s="266" t="s">
        <v>113</v>
      </c>
      <c r="M736" s="283" t="s">
        <v>834</v>
      </c>
      <c r="N736" s="236" t="s">
        <v>29</v>
      </c>
      <c r="O736" s="236" t="s">
        <v>30</v>
      </c>
      <c r="P736" s="236" t="s">
        <v>30</v>
      </c>
      <c r="Q736" s="236">
        <v>41495</v>
      </c>
      <c r="R736" s="236">
        <v>44564</v>
      </c>
      <c r="S736" s="36" t="s">
        <v>835</v>
      </c>
      <c r="T736" s="36" t="s">
        <v>130</v>
      </c>
      <c r="U736" s="9">
        <v>37960</v>
      </c>
      <c r="V736" s="9">
        <v>38107</v>
      </c>
    </row>
    <row r="737" spans="1:22" s="51" customFormat="1" ht="15" customHeight="1" x14ac:dyDescent="0.25">
      <c r="A737" s="50"/>
      <c r="B737" s="2">
        <v>83</v>
      </c>
      <c r="C737" s="7">
        <v>80057665</v>
      </c>
      <c r="D737" s="243" t="s">
        <v>832</v>
      </c>
      <c r="E737" s="241">
        <v>7482</v>
      </c>
      <c r="F737" s="240" t="s">
        <v>833</v>
      </c>
      <c r="G737" s="240"/>
      <c r="H737" s="240"/>
      <c r="I737" s="241"/>
      <c r="J737" s="241"/>
      <c r="K737" s="242"/>
      <c r="L737" s="266" t="s">
        <v>113</v>
      </c>
      <c r="M737" s="283" t="s">
        <v>834</v>
      </c>
      <c r="N737" s="236" t="s">
        <v>29</v>
      </c>
      <c r="O737" s="236" t="s">
        <v>30</v>
      </c>
      <c r="P737" s="236" t="s">
        <v>30</v>
      </c>
      <c r="Q737" s="236">
        <v>41495</v>
      </c>
      <c r="R737" s="236"/>
      <c r="S737" s="36" t="s">
        <v>484</v>
      </c>
      <c r="T737" s="36" t="s">
        <v>130</v>
      </c>
      <c r="U737" s="9">
        <v>38232</v>
      </c>
      <c r="V737" s="9">
        <v>38382</v>
      </c>
    </row>
    <row r="738" spans="1:22" s="51" customFormat="1" ht="15" customHeight="1" x14ac:dyDescent="0.25">
      <c r="A738" s="50"/>
      <c r="B738" s="2">
        <v>83</v>
      </c>
      <c r="C738" s="7">
        <v>80057665</v>
      </c>
      <c r="D738" s="243" t="s">
        <v>832</v>
      </c>
      <c r="E738" s="241">
        <v>7482</v>
      </c>
      <c r="F738" s="240" t="s">
        <v>833</v>
      </c>
      <c r="G738" s="240"/>
      <c r="H738" s="240"/>
      <c r="I738" s="241"/>
      <c r="J738" s="241"/>
      <c r="K738" s="242"/>
      <c r="L738" s="266" t="s">
        <v>113</v>
      </c>
      <c r="M738" s="283" t="s">
        <v>834</v>
      </c>
      <c r="N738" s="236" t="s">
        <v>29</v>
      </c>
      <c r="O738" s="236" t="s">
        <v>30</v>
      </c>
      <c r="P738" s="236" t="s">
        <v>30</v>
      </c>
      <c r="Q738" s="236">
        <v>41495</v>
      </c>
      <c r="R738" s="236"/>
      <c r="S738" s="36" t="s">
        <v>836</v>
      </c>
      <c r="T738" s="36" t="s">
        <v>130</v>
      </c>
      <c r="U738" s="9">
        <v>38384</v>
      </c>
      <c r="V738" s="9">
        <v>38749</v>
      </c>
    </row>
    <row r="739" spans="1:22" s="51" customFormat="1" ht="15" customHeight="1" x14ac:dyDescent="0.25">
      <c r="A739" s="50"/>
      <c r="B739" s="2">
        <v>83</v>
      </c>
      <c r="C739" s="7">
        <v>80057665</v>
      </c>
      <c r="D739" s="243" t="s">
        <v>832</v>
      </c>
      <c r="E739" s="241">
        <v>7482</v>
      </c>
      <c r="F739" s="240" t="s">
        <v>833</v>
      </c>
      <c r="G739" s="240"/>
      <c r="H739" s="240"/>
      <c r="I739" s="241"/>
      <c r="J739" s="241"/>
      <c r="K739" s="242"/>
      <c r="L739" s="266" t="s">
        <v>113</v>
      </c>
      <c r="M739" s="283" t="s">
        <v>834</v>
      </c>
      <c r="N739" s="236" t="s">
        <v>29</v>
      </c>
      <c r="O739" s="236" t="s">
        <v>30</v>
      </c>
      <c r="P739" s="236" t="s">
        <v>30</v>
      </c>
      <c r="Q739" s="236">
        <v>41495</v>
      </c>
      <c r="R739" s="236"/>
      <c r="S739" s="36" t="s">
        <v>837</v>
      </c>
      <c r="T739" s="36" t="s">
        <v>838</v>
      </c>
      <c r="U739" s="9">
        <v>38687</v>
      </c>
      <c r="V739" s="9">
        <v>38868</v>
      </c>
    </row>
    <row r="740" spans="1:22" s="51" customFormat="1" ht="15" customHeight="1" x14ac:dyDescent="0.25">
      <c r="A740" s="50"/>
      <c r="B740" s="2">
        <v>83</v>
      </c>
      <c r="C740" s="7">
        <v>80057665</v>
      </c>
      <c r="D740" s="243" t="s">
        <v>832</v>
      </c>
      <c r="E740" s="241">
        <v>7482</v>
      </c>
      <c r="F740" s="240" t="s">
        <v>833</v>
      </c>
      <c r="G740" s="240"/>
      <c r="H740" s="240"/>
      <c r="I740" s="241"/>
      <c r="J740" s="241"/>
      <c r="K740" s="242"/>
      <c r="L740" s="266" t="s">
        <v>113</v>
      </c>
      <c r="M740" s="283" t="s">
        <v>834</v>
      </c>
      <c r="N740" s="236" t="s">
        <v>29</v>
      </c>
      <c r="O740" s="236" t="s">
        <v>30</v>
      </c>
      <c r="P740" s="236" t="s">
        <v>30</v>
      </c>
      <c r="Q740" s="236">
        <v>41495</v>
      </c>
      <c r="R740" s="236"/>
      <c r="S740" s="36" t="s">
        <v>839</v>
      </c>
      <c r="T740" s="36" t="s">
        <v>838</v>
      </c>
      <c r="U740" s="9">
        <v>38869</v>
      </c>
      <c r="V740" s="9">
        <v>39230</v>
      </c>
    </row>
    <row r="741" spans="1:22" s="51" customFormat="1" ht="15" customHeight="1" x14ac:dyDescent="0.25">
      <c r="A741" s="50"/>
      <c r="B741" s="2">
        <v>83</v>
      </c>
      <c r="C741" s="7">
        <v>80057665</v>
      </c>
      <c r="D741" s="243" t="s">
        <v>832</v>
      </c>
      <c r="E741" s="241">
        <v>7482</v>
      </c>
      <c r="F741" s="240" t="s">
        <v>833</v>
      </c>
      <c r="G741" s="240"/>
      <c r="H741" s="240"/>
      <c r="I741" s="241"/>
      <c r="J741" s="241"/>
      <c r="K741" s="242"/>
      <c r="L741" s="266" t="s">
        <v>113</v>
      </c>
      <c r="M741" s="283" t="s">
        <v>834</v>
      </c>
      <c r="N741" s="236" t="s">
        <v>29</v>
      </c>
      <c r="O741" s="236" t="s">
        <v>30</v>
      </c>
      <c r="P741" s="236" t="s">
        <v>30</v>
      </c>
      <c r="Q741" s="236">
        <v>41495</v>
      </c>
      <c r="R741" s="236"/>
      <c r="S741" s="36" t="s">
        <v>423</v>
      </c>
      <c r="T741" s="36" t="s">
        <v>130</v>
      </c>
      <c r="U741" s="9">
        <v>39272</v>
      </c>
      <c r="V741" s="9">
        <v>39447</v>
      </c>
    </row>
    <row r="742" spans="1:22" s="51" customFormat="1" ht="15" customHeight="1" x14ac:dyDescent="0.25">
      <c r="A742" s="50"/>
      <c r="B742" s="2">
        <v>83</v>
      </c>
      <c r="C742" s="7">
        <v>80057665</v>
      </c>
      <c r="D742" s="243" t="s">
        <v>832</v>
      </c>
      <c r="E742" s="241">
        <v>7482</v>
      </c>
      <c r="F742" s="240" t="s">
        <v>833</v>
      </c>
      <c r="G742" s="240"/>
      <c r="H742" s="240"/>
      <c r="I742" s="241"/>
      <c r="J742" s="241"/>
      <c r="K742" s="242"/>
      <c r="L742" s="266" t="s">
        <v>113</v>
      </c>
      <c r="M742" s="283" t="s">
        <v>834</v>
      </c>
      <c r="N742" s="236" t="s">
        <v>29</v>
      </c>
      <c r="O742" s="236" t="s">
        <v>30</v>
      </c>
      <c r="P742" s="236" t="s">
        <v>30</v>
      </c>
      <c r="Q742" s="236">
        <v>41495</v>
      </c>
      <c r="R742" s="236"/>
      <c r="S742" s="36" t="s">
        <v>840</v>
      </c>
      <c r="T742" s="36" t="s">
        <v>838</v>
      </c>
      <c r="U742" s="9">
        <v>39264</v>
      </c>
      <c r="V742" s="9">
        <v>39447</v>
      </c>
    </row>
    <row r="743" spans="1:22" s="51" customFormat="1" ht="15" customHeight="1" x14ac:dyDescent="0.25">
      <c r="A743" s="50"/>
      <c r="B743" s="2">
        <v>83</v>
      </c>
      <c r="C743" s="7">
        <v>80057665</v>
      </c>
      <c r="D743" s="243" t="s">
        <v>832</v>
      </c>
      <c r="E743" s="241">
        <v>7482</v>
      </c>
      <c r="F743" s="240" t="s">
        <v>833</v>
      </c>
      <c r="G743" s="240"/>
      <c r="H743" s="240"/>
      <c r="I743" s="241"/>
      <c r="J743" s="241"/>
      <c r="K743" s="242"/>
      <c r="L743" s="266" t="s">
        <v>113</v>
      </c>
      <c r="M743" s="283" t="s">
        <v>834</v>
      </c>
      <c r="N743" s="236" t="s">
        <v>29</v>
      </c>
      <c r="O743" s="236" t="s">
        <v>30</v>
      </c>
      <c r="P743" s="236" t="s">
        <v>30</v>
      </c>
      <c r="Q743" s="236">
        <v>41495</v>
      </c>
      <c r="R743" s="236"/>
      <c r="S743" s="36" t="s">
        <v>423</v>
      </c>
      <c r="T743" s="36" t="s">
        <v>130</v>
      </c>
      <c r="U743" s="9">
        <v>39540</v>
      </c>
      <c r="V743" s="9">
        <v>39797</v>
      </c>
    </row>
    <row r="744" spans="1:22" s="51" customFormat="1" ht="15" customHeight="1" x14ac:dyDescent="0.25">
      <c r="A744" s="50"/>
      <c r="B744" s="2">
        <v>83</v>
      </c>
      <c r="C744" s="7">
        <v>80057665</v>
      </c>
      <c r="D744" s="243" t="s">
        <v>832</v>
      </c>
      <c r="E744" s="241">
        <v>7482</v>
      </c>
      <c r="F744" s="240" t="s">
        <v>833</v>
      </c>
      <c r="G744" s="240"/>
      <c r="H744" s="240"/>
      <c r="I744" s="241"/>
      <c r="J744" s="241"/>
      <c r="K744" s="242"/>
      <c r="L744" s="266" t="s">
        <v>113</v>
      </c>
      <c r="M744" s="283" t="s">
        <v>834</v>
      </c>
      <c r="N744" s="236" t="s">
        <v>29</v>
      </c>
      <c r="O744" s="236" t="s">
        <v>30</v>
      </c>
      <c r="P744" s="236" t="s">
        <v>30</v>
      </c>
      <c r="Q744" s="236">
        <v>41495</v>
      </c>
      <c r="R744" s="236"/>
      <c r="S744" s="36" t="s">
        <v>841</v>
      </c>
      <c r="T744" s="36" t="s">
        <v>130</v>
      </c>
      <c r="U744" s="9">
        <v>39834</v>
      </c>
      <c r="V744" s="9">
        <v>39930</v>
      </c>
    </row>
    <row r="745" spans="1:22" s="51" customFormat="1" ht="15" customHeight="1" x14ac:dyDescent="0.25">
      <c r="A745" s="50"/>
      <c r="B745" s="2">
        <v>83</v>
      </c>
      <c r="C745" s="7">
        <v>80057665</v>
      </c>
      <c r="D745" s="243" t="s">
        <v>832</v>
      </c>
      <c r="E745" s="241">
        <v>7482</v>
      </c>
      <c r="F745" s="240" t="s">
        <v>833</v>
      </c>
      <c r="G745" s="240"/>
      <c r="H745" s="240"/>
      <c r="I745" s="241"/>
      <c r="J745" s="241"/>
      <c r="K745" s="242"/>
      <c r="L745" s="266" t="s">
        <v>113</v>
      </c>
      <c r="M745" s="283" t="s">
        <v>834</v>
      </c>
      <c r="N745" s="236" t="s">
        <v>29</v>
      </c>
      <c r="O745" s="236" t="s">
        <v>30</v>
      </c>
      <c r="P745" s="236" t="s">
        <v>30</v>
      </c>
      <c r="Q745" s="236">
        <v>41495</v>
      </c>
      <c r="R745" s="236"/>
      <c r="S745" s="36" t="s">
        <v>423</v>
      </c>
      <c r="T745" s="36" t="s">
        <v>130</v>
      </c>
      <c r="U745" s="9">
        <v>39927</v>
      </c>
      <c r="V745" s="9">
        <v>40108</v>
      </c>
    </row>
    <row r="746" spans="1:22" s="51" customFormat="1" ht="15" customHeight="1" x14ac:dyDescent="0.25">
      <c r="A746" s="50"/>
      <c r="B746" s="2">
        <v>83</v>
      </c>
      <c r="C746" s="7">
        <v>80057665</v>
      </c>
      <c r="D746" s="243" t="s">
        <v>832</v>
      </c>
      <c r="E746" s="241">
        <v>7482</v>
      </c>
      <c r="F746" s="240" t="s">
        <v>833</v>
      </c>
      <c r="G746" s="240"/>
      <c r="H746" s="240"/>
      <c r="I746" s="241"/>
      <c r="J746" s="241"/>
      <c r="K746" s="242"/>
      <c r="L746" s="266" t="s">
        <v>113</v>
      </c>
      <c r="M746" s="283" t="s">
        <v>834</v>
      </c>
      <c r="N746" s="236" t="s">
        <v>29</v>
      </c>
      <c r="O746" s="236" t="s">
        <v>30</v>
      </c>
      <c r="P746" s="236" t="s">
        <v>30</v>
      </c>
      <c r="Q746" s="236">
        <v>41495</v>
      </c>
      <c r="R746" s="236"/>
      <c r="S746" s="36" t="s">
        <v>423</v>
      </c>
      <c r="T746" s="36" t="s">
        <v>130</v>
      </c>
      <c r="U746" s="9">
        <v>40140</v>
      </c>
      <c r="V746" s="9">
        <v>40170</v>
      </c>
    </row>
    <row r="747" spans="1:22" s="51" customFormat="1" ht="15" customHeight="1" x14ac:dyDescent="0.25">
      <c r="A747" s="50"/>
      <c r="B747" s="2">
        <v>83</v>
      </c>
      <c r="C747" s="7">
        <v>80057665</v>
      </c>
      <c r="D747" s="243" t="s">
        <v>832</v>
      </c>
      <c r="E747" s="241">
        <v>7482</v>
      </c>
      <c r="F747" s="240" t="s">
        <v>833</v>
      </c>
      <c r="G747" s="240"/>
      <c r="H747" s="240"/>
      <c r="I747" s="241"/>
      <c r="J747" s="241"/>
      <c r="K747" s="242"/>
      <c r="L747" s="266" t="s">
        <v>113</v>
      </c>
      <c r="M747" s="283" t="s">
        <v>834</v>
      </c>
      <c r="N747" s="236" t="s">
        <v>29</v>
      </c>
      <c r="O747" s="236" t="s">
        <v>30</v>
      </c>
      <c r="P747" s="236" t="s">
        <v>30</v>
      </c>
      <c r="Q747" s="236">
        <v>41495</v>
      </c>
      <c r="R747" s="236"/>
      <c r="S747" s="36" t="s">
        <v>423</v>
      </c>
      <c r="T747" s="36" t="s">
        <v>130</v>
      </c>
      <c r="U747" s="9">
        <v>40203</v>
      </c>
      <c r="V747" s="9">
        <v>40527</v>
      </c>
    </row>
    <row r="748" spans="1:22" s="51" customFormat="1" ht="15" customHeight="1" x14ac:dyDescent="0.25">
      <c r="A748" s="50"/>
      <c r="B748" s="2">
        <v>83</v>
      </c>
      <c r="C748" s="7">
        <v>80057665</v>
      </c>
      <c r="D748" s="243" t="s">
        <v>832</v>
      </c>
      <c r="E748" s="241">
        <v>7482</v>
      </c>
      <c r="F748" s="240" t="s">
        <v>833</v>
      </c>
      <c r="G748" s="240"/>
      <c r="H748" s="240"/>
      <c r="I748" s="241"/>
      <c r="J748" s="241"/>
      <c r="K748" s="242"/>
      <c r="L748" s="266" t="s">
        <v>113</v>
      </c>
      <c r="M748" s="283" t="s">
        <v>834</v>
      </c>
      <c r="N748" s="236" t="s">
        <v>29</v>
      </c>
      <c r="O748" s="236" t="s">
        <v>30</v>
      </c>
      <c r="P748" s="236" t="s">
        <v>30</v>
      </c>
      <c r="Q748" s="236">
        <v>41495</v>
      </c>
      <c r="R748" s="236"/>
      <c r="S748" s="36" t="s">
        <v>38</v>
      </c>
      <c r="T748" s="36" t="s">
        <v>130</v>
      </c>
      <c r="U748" s="9">
        <v>40584</v>
      </c>
      <c r="V748" s="9">
        <v>40907</v>
      </c>
    </row>
    <row r="749" spans="1:22" s="51" customFormat="1" ht="15" customHeight="1" x14ac:dyDescent="0.25">
      <c r="A749" s="50"/>
      <c r="B749" s="2">
        <v>83</v>
      </c>
      <c r="C749" s="7">
        <v>80057665</v>
      </c>
      <c r="D749" s="243"/>
      <c r="E749" s="241"/>
      <c r="F749" s="240"/>
      <c r="G749" s="240"/>
      <c r="H749" s="240"/>
      <c r="I749" s="241"/>
      <c r="J749" s="241"/>
      <c r="K749" s="242"/>
      <c r="L749" s="266"/>
      <c r="M749" s="283"/>
      <c r="N749" s="236"/>
      <c r="O749" s="236"/>
      <c r="P749" s="236"/>
      <c r="Q749" s="236"/>
      <c r="R749" s="236"/>
      <c r="S749" s="36" t="s">
        <v>38</v>
      </c>
      <c r="T749" s="36" t="s">
        <v>130</v>
      </c>
      <c r="U749" s="9">
        <v>40918</v>
      </c>
      <c r="V749" s="9">
        <v>41273</v>
      </c>
    </row>
    <row r="750" spans="1:22" s="51" customFormat="1" ht="15" customHeight="1" x14ac:dyDescent="0.25">
      <c r="A750" s="50"/>
      <c r="B750" s="2">
        <v>83</v>
      </c>
      <c r="C750" s="7">
        <v>80057665</v>
      </c>
      <c r="D750" s="243" t="s">
        <v>832</v>
      </c>
      <c r="E750" s="241">
        <v>7482</v>
      </c>
      <c r="F750" s="240" t="s">
        <v>833</v>
      </c>
      <c r="G750" s="240"/>
      <c r="H750" s="240"/>
      <c r="I750" s="241"/>
      <c r="J750" s="241"/>
      <c r="K750" s="242"/>
      <c r="L750" s="266" t="s">
        <v>113</v>
      </c>
      <c r="M750" s="283" t="s">
        <v>834</v>
      </c>
      <c r="N750" s="236" t="s">
        <v>29</v>
      </c>
      <c r="O750" s="236" t="s">
        <v>30</v>
      </c>
      <c r="P750" s="236" t="s">
        <v>30</v>
      </c>
      <c r="Q750" s="236">
        <v>41495</v>
      </c>
      <c r="R750" s="236"/>
      <c r="S750" s="36" t="s">
        <v>65</v>
      </c>
      <c r="T750" s="36" t="s">
        <v>149</v>
      </c>
      <c r="U750" s="9">
        <v>42191</v>
      </c>
      <c r="V750" s="9">
        <v>44563</v>
      </c>
    </row>
    <row r="751" spans="1:22" ht="15" customHeight="1" x14ac:dyDescent="0.25">
      <c r="B751" s="2">
        <v>84</v>
      </c>
      <c r="C751" s="7">
        <v>1010188446</v>
      </c>
      <c r="D751" s="268" t="s">
        <v>842</v>
      </c>
      <c r="E751" s="241" t="s">
        <v>59</v>
      </c>
      <c r="F751" s="278"/>
      <c r="G751" s="278" t="s">
        <v>719</v>
      </c>
      <c r="H751" s="240" t="s">
        <v>149</v>
      </c>
      <c r="I751" s="241">
        <v>222</v>
      </c>
      <c r="J751" s="241">
        <v>8</v>
      </c>
      <c r="K751" s="281">
        <v>4671719</v>
      </c>
      <c r="L751" s="237" t="s">
        <v>186</v>
      </c>
      <c r="M751" s="237" t="s">
        <v>366</v>
      </c>
      <c r="N751" s="241" t="s">
        <v>29</v>
      </c>
      <c r="O751" s="241" t="s">
        <v>30</v>
      </c>
      <c r="P751" s="241" t="s">
        <v>30</v>
      </c>
      <c r="Q751" s="253">
        <v>44389</v>
      </c>
      <c r="R751" s="253">
        <v>44389</v>
      </c>
      <c r="S751" s="1" t="s">
        <v>843</v>
      </c>
      <c r="T751" s="1" t="s">
        <v>186</v>
      </c>
      <c r="U751" s="26">
        <v>41226</v>
      </c>
      <c r="V751" s="26">
        <v>41003</v>
      </c>
    </row>
    <row r="752" spans="1:22" ht="15" customHeight="1" x14ac:dyDescent="0.25">
      <c r="B752" s="2">
        <v>84</v>
      </c>
      <c r="C752" s="7">
        <v>1010188446</v>
      </c>
      <c r="D752" s="268"/>
      <c r="E752" s="241"/>
      <c r="F752" s="278"/>
      <c r="G752" s="278"/>
      <c r="H752" s="240"/>
      <c r="I752" s="241"/>
      <c r="J752" s="241"/>
      <c r="K752" s="281"/>
      <c r="L752" s="237"/>
      <c r="M752" s="237"/>
      <c r="N752" s="241"/>
      <c r="O752" s="241"/>
      <c r="P752" s="241"/>
      <c r="Q752" s="253"/>
      <c r="R752" s="253"/>
      <c r="S752" s="1" t="s">
        <v>844</v>
      </c>
      <c r="T752" s="1" t="s">
        <v>845</v>
      </c>
      <c r="U752" s="26">
        <v>41737</v>
      </c>
      <c r="V752" s="26">
        <v>42087</v>
      </c>
    </row>
    <row r="753" spans="2:22" ht="15" customHeight="1" x14ac:dyDescent="0.25">
      <c r="B753" s="2">
        <v>84</v>
      </c>
      <c r="C753" s="7">
        <v>1010188446</v>
      </c>
      <c r="D753" s="268"/>
      <c r="E753" s="241"/>
      <c r="F753" s="278"/>
      <c r="G753" s="278"/>
      <c r="H753" s="240"/>
      <c r="I753" s="241"/>
      <c r="J753" s="241"/>
      <c r="K753" s="281"/>
      <c r="L753" s="237"/>
      <c r="M753" s="237"/>
      <c r="N753" s="241"/>
      <c r="O753" s="241"/>
      <c r="P753" s="241"/>
      <c r="Q753" s="253"/>
      <c r="R753" s="253"/>
      <c r="S753" s="1" t="s">
        <v>846</v>
      </c>
      <c r="T753" s="1" t="s">
        <v>845</v>
      </c>
      <c r="U753" s="26">
        <v>42261</v>
      </c>
      <c r="V753" s="26">
        <v>42704</v>
      </c>
    </row>
    <row r="754" spans="2:22" ht="15" customHeight="1" x14ac:dyDescent="0.25">
      <c r="B754" s="2">
        <v>84</v>
      </c>
      <c r="C754" s="7">
        <v>1010188446</v>
      </c>
      <c r="D754" s="268"/>
      <c r="E754" s="241"/>
      <c r="F754" s="278"/>
      <c r="G754" s="278"/>
      <c r="H754" s="240"/>
      <c r="I754" s="241"/>
      <c r="J754" s="241"/>
      <c r="K754" s="281"/>
      <c r="L754" s="237"/>
      <c r="M754" s="237"/>
      <c r="N754" s="241"/>
      <c r="O754" s="241"/>
      <c r="P754" s="241"/>
      <c r="Q754" s="253"/>
      <c r="R754" s="253"/>
      <c r="S754" s="1" t="s">
        <v>847</v>
      </c>
      <c r="T754" s="1" t="s">
        <v>186</v>
      </c>
      <c r="U754" s="26">
        <v>42858</v>
      </c>
      <c r="V754" s="26">
        <v>44376</v>
      </c>
    </row>
    <row r="755" spans="2:22" ht="15" customHeight="1" x14ac:dyDescent="0.25">
      <c r="B755" s="2">
        <v>85</v>
      </c>
      <c r="C755" s="7">
        <v>11322841</v>
      </c>
      <c r="D755" s="268" t="s">
        <v>848</v>
      </c>
      <c r="E755" s="241" t="s">
        <v>59</v>
      </c>
      <c r="F755" s="278" t="s">
        <v>849</v>
      </c>
      <c r="G755" s="278" t="s">
        <v>719</v>
      </c>
      <c r="H755" s="240" t="s">
        <v>149</v>
      </c>
      <c r="I755" s="241">
        <v>222</v>
      </c>
      <c r="J755" s="241">
        <v>8</v>
      </c>
      <c r="K755" s="281">
        <v>4671719</v>
      </c>
      <c r="L755" s="237" t="s">
        <v>716</v>
      </c>
      <c r="M755" s="237" t="s">
        <v>692</v>
      </c>
      <c r="N755" s="241" t="s">
        <v>29</v>
      </c>
      <c r="O755" s="241" t="s">
        <v>281</v>
      </c>
      <c r="P755" s="241" t="s">
        <v>64</v>
      </c>
      <c r="Q755" s="253">
        <v>35948</v>
      </c>
      <c r="R755" s="253" t="s">
        <v>850</v>
      </c>
      <c r="S755" s="67" t="s">
        <v>851</v>
      </c>
      <c r="T755" s="68" t="s">
        <v>818</v>
      </c>
      <c r="U755" s="69">
        <v>34715</v>
      </c>
      <c r="V755" s="69">
        <v>35049</v>
      </c>
    </row>
    <row r="756" spans="2:22" ht="15" customHeight="1" x14ac:dyDescent="0.25">
      <c r="B756" s="2">
        <v>85</v>
      </c>
      <c r="C756" s="7">
        <v>11322841</v>
      </c>
      <c r="D756" s="268"/>
      <c r="E756" s="241"/>
      <c r="F756" s="278"/>
      <c r="G756" s="278"/>
      <c r="H756" s="240"/>
      <c r="I756" s="241"/>
      <c r="J756" s="241"/>
      <c r="K756" s="281"/>
      <c r="L756" s="237"/>
      <c r="M756" s="237"/>
      <c r="N756" s="241"/>
      <c r="O756" s="241"/>
      <c r="P756" s="241"/>
      <c r="Q756" s="253"/>
      <c r="R756" s="253"/>
      <c r="S756" s="68" t="s">
        <v>852</v>
      </c>
      <c r="T756" s="68" t="s">
        <v>853</v>
      </c>
      <c r="U756" s="69">
        <v>35285</v>
      </c>
      <c r="V756" s="69">
        <v>35399</v>
      </c>
    </row>
    <row r="757" spans="2:22" ht="15" customHeight="1" x14ac:dyDescent="0.25">
      <c r="B757" s="2">
        <v>85</v>
      </c>
      <c r="C757" s="7">
        <v>11322841</v>
      </c>
      <c r="D757" s="268"/>
      <c r="E757" s="241"/>
      <c r="F757" s="278"/>
      <c r="G757" s="278"/>
      <c r="H757" s="240"/>
      <c r="I757" s="241"/>
      <c r="J757" s="241"/>
      <c r="K757" s="281"/>
      <c r="L757" s="237"/>
      <c r="M757" s="237"/>
      <c r="N757" s="241"/>
      <c r="O757" s="241"/>
      <c r="P757" s="241"/>
      <c r="Q757" s="253"/>
      <c r="R757" s="253"/>
      <c r="S757" s="68" t="s">
        <v>854</v>
      </c>
      <c r="T757" s="68" t="s">
        <v>855</v>
      </c>
      <c r="U757" s="69">
        <v>35370</v>
      </c>
      <c r="V757" s="69">
        <v>35511</v>
      </c>
    </row>
    <row r="758" spans="2:22" ht="15" customHeight="1" x14ac:dyDescent="0.25">
      <c r="B758" s="2">
        <v>85</v>
      </c>
      <c r="C758" s="7">
        <v>11322841</v>
      </c>
      <c r="D758" s="268"/>
      <c r="E758" s="241"/>
      <c r="F758" s="278"/>
      <c r="G758" s="278"/>
      <c r="H758" s="240"/>
      <c r="I758" s="241"/>
      <c r="J758" s="241"/>
      <c r="K758" s="281"/>
      <c r="L758" s="237"/>
      <c r="M758" s="237"/>
      <c r="N758" s="241"/>
      <c r="O758" s="241"/>
      <c r="P758" s="241"/>
      <c r="Q758" s="253"/>
      <c r="R758" s="253"/>
      <c r="S758" s="68" t="s">
        <v>852</v>
      </c>
      <c r="T758" s="68" t="s">
        <v>856</v>
      </c>
      <c r="U758" s="69">
        <v>35462</v>
      </c>
      <c r="V758" s="69">
        <v>35611</v>
      </c>
    </row>
    <row r="759" spans="2:22" ht="15" customHeight="1" x14ac:dyDescent="0.25">
      <c r="B759" s="2">
        <v>86</v>
      </c>
      <c r="C759" s="7">
        <v>19382961</v>
      </c>
      <c r="D759" s="260" t="s">
        <v>857</v>
      </c>
      <c r="E759" s="238">
        <v>7497</v>
      </c>
      <c r="F759" s="239" t="s">
        <v>858</v>
      </c>
      <c r="G759" s="239" t="s">
        <v>859</v>
      </c>
      <c r="H759" s="240" t="s">
        <v>149</v>
      </c>
      <c r="I759" s="238">
        <v>222</v>
      </c>
      <c r="J759" s="238">
        <v>10</v>
      </c>
      <c r="K759" s="330">
        <v>5005753</v>
      </c>
      <c r="L759" s="237" t="s">
        <v>113</v>
      </c>
      <c r="M759" s="237" t="s">
        <v>860</v>
      </c>
      <c r="N759" s="238" t="s">
        <v>29</v>
      </c>
      <c r="O759" s="238" t="s">
        <v>30</v>
      </c>
      <c r="P759" s="238" t="s">
        <v>30</v>
      </c>
      <c r="Q759" s="236">
        <v>42226</v>
      </c>
      <c r="R759" s="236">
        <v>44020</v>
      </c>
      <c r="S759" s="36" t="s">
        <v>423</v>
      </c>
      <c r="T759" s="36" t="s">
        <v>149</v>
      </c>
      <c r="U759" s="9">
        <v>32749</v>
      </c>
      <c r="V759" s="9">
        <v>42226</v>
      </c>
    </row>
    <row r="760" spans="2:22" ht="15" customHeight="1" x14ac:dyDescent="0.25">
      <c r="B760" s="2">
        <v>86</v>
      </c>
      <c r="C760" s="7">
        <v>19382961</v>
      </c>
      <c r="D760" s="260"/>
      <c r="E760" s="238"/>
      <c r="F760" s="239"/>
      <c r="G760" s="239"/>
      <c r="H760" s="240"/>
      <c r="I760" s="238"/>
      <c r="J760" s="238"/>
      <c r="K760" s="330"/>
      <c r="L760" s="237"/>
      <c r="M760" s="237"/>
      <c r="N760" s="238"/>
      <c r="O760" s="238"/>
      <c r="P760" s="238"/>
      <c r="Q760" s="236"/>
      <c r="R760" s="236"/>
      <c r="S760" s="36" t="s">
        <v>65</v>
      </c>
      <c r="T760" s="36" t="s">
        <v>149</v>
      </c>
      <c r="U760" s="26">
        <v>42226</v>
      </c>
      <c r="V760" s="9">
        <v>44019</v>
      </c>
    </row>
    <row r="761" spans="2:22" ht="15" customHeight="1" x14ac:dyDescent="0.25">
      <c r="B761" s="2">
        <v>87</v>
      </c>
      <c r="C761" s="7">
        <v>79288666</v>
      </c>
      <c r="D761" s="119" t="s">
        <v>861</v>
      </c>
      <c r="E761" s="19">
        <v>7208</v>
      </c>
      <c r="F761" s="22" t="s">
        <v>862</v>
      </c>
      <c r="G761" s="22" t="s">
        <v>719</v>
      </c>
      <c r="H761" s="24" t="s">
        <v>149</v>
      </c>
      <c r="I761" s="23">
        <v>222</v>
      </c>
      <c r="J761" s="23">
        <v>7</v>
      </c>
      <c r="K761" s="29">
        <v>4394591</v>
      </c>
      <c r="L761" s="20" t="s">
        <v>113</v>
      </c>
      <c r="M761" s="20" t="s">
        <v>863</v>
      </c>
      <c r="N761" s="19" t="s">
        <v>29</v>
      </c>
      <c r="O761" s="19" t="s">
        <v>30</v>
      </c>
      <c r="P761" s="19" t="s">
        <v>30</v>
      </c>
      <c r="Q761" s="21">
        <v>32765</v>
      </c>
      <c r="R761" s="21">
        <v>33914</v>
      </c>
      <c r="S761" s="36" t="s">
        <v>864</v>
      </c>
      <c r="T761" s="36" t="s">
        <v>818</v>
      </c>
      <c r="U761" s="9">
        <v>31260</v>
      </c>
      <c r="V761" s="9">
        <v>31927</v>
      </c>
    </row>
    <row r="762" spans="2:22" ht="15" customHeight="1" x14ac:dyDescent="0.25">
      <c r="B762" s="2">
        <v>88</v>
      </c>
      <c r="C762" s="7">
        <v>53106553</v>
      </c>
      <c r="D762" s="260" t="s">
        <v>865</v>
      </c>
      <c r="E762" s="238">
        <v>7427</v>
      </c>
      <c r="F762" s="239" t="s">
        <v>866</v>
      </c>
      <c r="G762" s="239" t="s">
        <v>719</v>
      </c>
      <c r="H762" s="240" t="s">
        <v>117</v>
      </c>
      <c r="I762" s="241">
        <v>219</v>
      </c>
      <c r="J762" s="241">
        <v>5</v>
      </c>
      <c r="K762" s="242">
        <v>4026950</v>
      </c>
      <c r="L762" s="237" t="s">
        <v>113</v>
      </c>
      <c r="M762" s="237" t="s">
        <v>710</v>
      </c>
      <c r="N762" s="238" t="s">
        <v>29</v>
      </c>
      <c r="O762" s="238" t="s">
        <v>30</v>
      </c>
      <c r="P762" s="238" t="s">
        <v>30</v>
      </c>
      <c r="Q762" s="236">
        <v>42342</v>
      </c>
      <c r="R762" s="236">
        <v>44145</v>
      </c>
      <c r="S762" s="36" t="s">
        <v>867</v>
      </c>
      <c r="T762" s="36" t="s">
        <v>868</v>
      </c>
      <c r="U762" s="9">
        <v>39091</v>
      </c>
      <c r="V762" s="9">
        <v>39141</v>
      </c>
    </row>
    <row r="763" spans="2:22" ht="15" customHeight="1" x14ac:dyDescent="0.25">
      <c r="B763" s="2">
        <v>88</v>
      </c>
      <c r="C763" s="7">
        <v>53106553</v>
      </c>
      <c r="D763" s="260" t="s">
        <v>865</v>
      </c>
      <c r="E763" s="238">
        <v>7427</v>
      </c>
      <c r="F763" s="239" t="s">
        <v>866</v>
      </c>
      <c r="G763" s="239" t="s">
        <v>719</v>
      </c>
      <c r="H763" s="240" t="s">
        <v>117</v>
      </c>
      <c r="I763" s="241">
        <v>219</v>
      </c>
      <c r="J763" s="241">
        <v>5</v>
      </c>
      <c r="K763" s="242">
        <v>3450113</v>
      </c>
      <c r="L763" s="237" t="s">
        <v>113</v>
      </c>
      <c r="M763" s="237" t="s">
        <v>710</v>
      </c>
      <c r="N763" s="238" t="s">
        <v>29</v>
      </c>
      <c r="O763" s="238" t="s">
        <v>30</v>
      </c>
      <c r="P763" s="238" t="s">
        <v>30</v>
      </c>
      <c r="Q763" s="236">
        <v>42342</v>
      </c>
      <c r="R763" s="236">
        <v>42342</v>
      </c>
      <c r="S763" s="36" t="s">
        <v>869</v>
      </c>
      <c r="T763" s="36" t="s">
        <v>870</v>
      </c>
      <c r="U763" s="9">
        <v>39203</v>
      </c>
      <c r="V763" s="9">
        <v>39324</v>
      </c>
    </row>
    <row r="764" spans="2:22" ht="15" customHeight="1" x14ac:dyDescent="0.25">
      <c r="B764" s="2">
        <v>88</v>
      </c>
      <c r="C764" s="7">
        <v>53106553</v>
      </c>
      <c r="D764" s="260" t="s">
        <v>865</v>
      </c>
      <c r="E764" s="238">
        <v>7427</v>
      </c>
      <c r="F764" s="239" t="s">
        <v>866</v>
      </c>
      <c r="G764" s="239" t="s">
        <v>719</v>
      </c>
      <c r="H764" s="240" t="s">
        <v>117</v>
      </c>
      <c r="I764" s="241">
        <v>219</v>
      </c>
      <c r="J764" s="241">
        <v>5</v>
      </c>
      <c r="K764" s="242">
        <v>3450113</v>
      </c>
      <c r="L764" s="237" t="s">
        <v>113</v>
      </c>
      <c r="M764" s="237" t="s">
        <v>710</v>
      </c>
      <c r="N764" s="238" t="s">
        <v>29</v>
      </c>
      <c r="O764" s="238" t="s">
        <v>30</v>
      </c>
      <c r="P764" s="238" t="s">
        <v>30</v>
      </c>
      <c r="Q764" s="236">
        <v>42342</v>
      </c>
      <c r="R764" s="236">
        <v>42342</v>
      </c>
      <c r="S764" s="36" t="s">
        <v>871</v>
      </c>
      <c r="T764" s="36" t="s">
        <v>870</v>
      </c>
      <c r="U764" s="9">
        <v>39328</v>
      </c>
      <c r="V764" s="9">
        <v>39386</v>
      </c>
    </row>
    <row r="765" spans="2:22" ht="15" customHeight="1" x14ac:dyDescent="0.25">
      <c r="B765" s="2">
        <v>88</v>
      </c>
      <c r="C765" s="7">
        <v>53106553</v>
      </c>
      <c r="D765" s="260" t="s">
        <v>865</v>
      </c>
      <c r="E765" s="238">
        <v>7427</v>
      </c>
      <c r="F765" s="239" t="s">
        <v>866</v>
      </c>
      <c r="G765" s="239" t="s">
        <v>719</v>
      </c>
      <c r="H765" s="240" t="s">
        <v>117</v>
      </c>
      <c r="I765" s="241">
        <v>219</v>
      </c>
      <c r="J765" s="241">
        <v>5</v>
      </c>
      <c r="K765" s="242">
        <v>3450113</v>
      </c>
      <c r="L765" s="237" t="s">
        <v>113</v>
      </c>
      <c r="M765" s="237" t="s">
        <v>710</v>
      </c>
      <c r="N765" s="238" t="s">
        <v>29</v>
      </c>
      <c r="O765" s="238" t="s">
        <v>30</v>
      </c>
      <c r="P765" s="238" t="s">
        <v>30</v>
      </c>
      <c r="Q765" s="236">
        <v>42342</v>
      </c>
      <c r="R765" s="236">
        <v>42342</v>
      </c>
      <c r="S765" s="36" t="s">
        <v>872</v>
      </c>
      <c r="T765" s="36" t="s">
        <v>873</v>
      </c>
      <c r="U765" s="9">
        <v>39431</v>
      </c>
      <c r="V765" s="9">
        <v>39498</v>
      </c>
    </row>
    <row r="766" spans="2:22" ht="15" customHeight="1" x14ac:dyDescent="0.25">
      <c r="B766" s="2">
        <v>88</v>
      </c>
      <c r="C766" s="7">
        <v>53106553</v>
      </c>
      <c r="D766" s="260" t="s">
        <v>865</v>
      </c>
      <c r="E766" s="238">
        <v>7427</v>
      </c>
      <c r="F766" s="239" t="s">
        <v>866</v>
      </c>
      <c r="G766" s="239" t="s">
        <v>719</v>
      </c>
      <c r="H766" s="240" t="s">
        <v>117</v>
      </c>
      <c r="I766" s="241">
        <v>219</v>
      </c>
      <c r="J766" s="241">
        <v>5</v>
      </c>
      <c r="K766" s="242">
        <v>3450113</v>
      </c>
      <c r="L766" s="237" t="s">
        <v>113</v>
      </c>
      <c r="M766" s="237" t="s">
        <v>710</v>
      </c>
      <c r="N766" s="238" t="s">
        <v>29</v>
      </c>
      <c r="O766" s="238" t="s">
        <v>30</v>
      </c>
      <c r="P766" s="238" t="s">
        <v>30</v>
      </c>
      <c r="Q766" s="236">
        <v>42342</v>
      </c>
      <c r="R766" s="236">
        <v>42342</v>
      </c>
      <c r="S766" s="36" t="s">
        <v>874</v>
      </c>
      <c r="T766" s="36" t="s">
        <v>873</v>
      </c>
      <c r="U766" s="9">
        <v>39461</v>
      </c>
      <c r="V766" s="9">
        <v>39644</v>
      </c>
    </row>
    <row r="767" spans="2:22" ht="15" customHeight="1" x14ac:dyDescent="0.25">
      <c r="B767" s="2">
        <v>88</v>
      </c>
      <c r="C767" s="7">
        <v>53106553</v>
      </c>
      <c r="D767" s="260" t="s">
        <v>865</v>
      </c>
      <c r="E767" s="238">
        <v>7427</v>
      </c>
      <c r="F767" s="239" t="s">
        <v>866</v>
      </c>
      <c r="G767" s="239" t="s">
        <v>719</v>
      </c>
      <c r="H767" s="240" t="s">
        <v>117</v>
      </c>
      <c r="I767" s="241">
        <v>219</v>
      </c>
      <c r="J767" s="241">
        <v>5</v>
      </c>
      <c r="K767" s="242">
        <v>3450113</v>
      </c>
      <c r="L767" s="237" t="s">
        <v>113</v>
      </c>
      <c r="M767" s="237" t="s">
        <v>710</v>
      </c>
      <c r="N767" s="238" t="s">
        <v>29</v>
      </c>
      <c r="O767" s="238" t="s">
        <v>30</v>
      </c>
      <c r="P767" s="238" t="s">
        <v>30</v>
      </c>
      <c r="Q767" s="236">
        <v>42342</v>
      </c>
      <c r="R767" s="236">
        <v>42342</v>
      </c>
      <c r="S767" s="36" t="s">
        <v>423</v>
      </c>
      <c r="T767" s="36" t="s">
        <v>130</v>
      </c>
      <c r="U767" s="9">
        <v>39498</v>
      </c>
      <c r="V767" s="9">
        <v>39784</v>
      </c>
    </row>
    <row r="768" spans="2:22" ht="15" customHeight="1" x14ac:dyDescent="0.25">
      <c r="B768" s="2">
        <v>88</v>
      </c>
      <c r="C768" s="7">
        <v>53106553</v>
      </c>
      <c r="D768" s="260" t="s">
        <v>865</v>
      </c>
      <c r="E768" s="238">
        <v>7427</v>
      </c>
      <c r="F768" s="239" t="s">
        <v>866</v>
      </c>
      <c r="G768" s="239" t="s">
        <v>719</v>
      </c>
      <c r="H768" s="240" t="s">
        <v>117</v>
      </c>
      <c r="I768" s="241">
        <v>219</v>
      </c>
      <c r="J768" s="241">
        <v>5</v>
      </c>
      <c r="K768" s="242">
        <v>3450113</v>
      </c>
      <c r="L768" s="237" t="s">
        <v>113</v>
      </c>
      <c r="M768" s="237" t="s">
        <v>710</v>
      </c>
      <c r="N768" s="238" t="s">
        <v>29</v>
      </c>
      <c r="O768" s="238" t="s">
        <v>30</v>
      </c>
      <c r="P768" s="238" t="s">
        <v>30</v>
      </c>
      <c r="Q768" s="236">
        <v>42342</v>
      </c>
      <c r="R768" s="236">
        <v>42342</v>
      </c>
      <c r="S768" s="36" t="s">
        <v>289</v>
      </c>
      <c r="T768" s="36" t="s">
        <v>130</v>
      </c>
      <c r="U768" s="9">
        <v>39826</v>
      </c>
      <c r="V768" s="9">
        <v>39856</v>
      </c>
    </row>
    <row r="769" spans="2:22" ht="15" customHeight="1" x14ac:dyDescent="0.25">
      <c r="B769" s="2">
        <v>88</v>
      </c>
      <c r="C769" s="7">
        <v>53106553</v>
      </c>
      <c r="D769" s="260" t="s">
        <v>865</v>
      </c>
      <c r="E769" s="238">
        <v>7427</v>
      </c>
      <c r="F769" s="239" t="s">
        <v>866</v>
      </c>
      <c r="G769" s="239" t="s">
        <v>719</v>
      </c>
      <c r="H769" s="240" t="s">
        <v>117</v>
      </c>
      <c r="I769" s="241">
        <v>219</v>
      </c>
      <c r="J769" s="241">
        <v>5</v>
      </c>
      <c r="K769" s="242">
        <v>3450113</v>
      </c>
      <c r="L769" s="237" t="s">
        <v>113</v>
      </c>
      <c r="M769" s="237" t="s">
        <v>710</v>
      </c>
      <c r="N769" s="238" t="s">
        <v>29</v>
      </c>
      <c r="O769" s="238" t="s">
        <v>30</v>
      </c>
      <c r="P769" s="238" t="s">
        <v>30</v>
      </c>
      <c r="Q769" s="236">
        <v>42342</v>
      </c>
      <c r="R769" s="236">
        <v>42342</v>
      </c>
      <c r="S769" s="36" t="s">
        <v>423</v>
      </c>
      <c r="T769" s="36" t="s">
        <v>130</v>
      </c>
      <c r="U769" s="9">
        <v>39888</v>
      </c>
      <c r="V769" s="9">
        <v>40009</v>
      </c>
    </row>
    <row r="770" spans="2:22" ht="15" customHeight="1" x14ac:dyDescent="0.25">
      <c r="B770" s="2">
        <v>88</v>
      </c>
      <c r="C770" s="7">
        <v>53106553</v>
      </c>
      <c r="D770" s="260" t="s">
        <v>865</v>
      </c>
      <c r="E770" s="238">
        <v>7427</v>
      </c>
      <c r="F770" s="239" t="s">
        <v>866</v>
      </c>
      <c r="G770" s="239" t="s">
        <v>719</v>
      </c>
      <c r="H770" s="240" t="s">
        <v>117</v>
      </c>
      <c r="I770" s="241">
        <v>219</v>
      </c>
      <c r="J770" s="241">
        <v>5</v>
      </c>
      <c r="K770" s="242">
        <v>3450113</v>
      </c>
      <c r="L770" s="237" t="s">
        <v>113</v>
      </c>
      <c r="M770" s="237" t="s">
        <v>710</v>
      </c>
      <c r="N770" s="238" t="s">
        <v>29</v>
      </c>
      <c r="O770" s="238" t="s">
        <v>30</v>
      </c>
      <c r="P770" s="238" t="s">
        <v>30</v>
      </c>
      <c r="Q770" s="236">
        <v>42342</v>
      </c>
      <c r="R770" s="236">
        <v>42342</v>
      </c>
      <c r="S770" s="36" t="s">
        <v>289</v>
      </c>
      <c r="T770" s="36" t="s">
        <v>130</v>
      </c>
      <c r="U770" s="9">
        <v>39894</v>
      </c>
      <c r="V770" s="9">
        <v>40178</v>
      </c>
    </row>
    <row r="771" spans="2:22" ht="15" customHeight="1" x14ac:dyDescent="0.25">
      <c r="B771" s="2">
        <v>88</v>
      </c>
      <c r="C771" s="7">
        <v>53106553</v>
      </c>
      <c r="D771" s="260" t="s">
        <v>865</v>
      </c>
      <c r="E771" s="238">
        <v>7427</v>
      </c>
      <c r="F771" s="239" t="s">
        <v>866</v>
      </c>
      <c r="G771" s="239" t="s">
        <v>719</v>
      </c>
      <c r="H771" s="240" t="s">
        <v>117</v>
      </c>
      <c r="I771" s="241">
        <v>219</v>
      </c>
      <c r="J771" s="241">
        <v>5</v>
      </c>
      <c r="K771" s="242">
        <v>3450113</v>
      </c>
      <c r="L771" s="237" t="s">
        <v>113</v>
      </c>
      <c r="M771" s="237" t="s">
        <v>710</v>
      </c>
      <c r="N771" s="238" t="s">
        <v>29</v>
      </c>
      <c r="O771" s="238" t="s">
        <v>30</v>
      </c>
      <c r="P771" s="238" t="s">
        <v>30</v>
      </c>
      <c r="Q771" s="236">
        <v>42342</v>
      </c>
      <c r="R771" s="236">
        <v>42342</v>
      </c>
      <c r="S771" s="36" t="s">
        <v>289</v>
      </c>
      <c r="T771" s="36" t="s">
        <v>130</v>
      </c>
      <c r="U771" s="9">
        <v>40015</v>
      </c>
      <c r="V771" s="9">
        <v>40198</v>
      </c>
    </row>
    <row r="772" spans="2:22" ht="15" customHeight="1" x14ac:dyDescent="0.25">
      <c r="B772" s="2">
        <v>88</v>
      </c>
      <c r="C772" s="7">
        <v>53106553</v>
      </c>
      <c r="D772" s="260" t="s">
        <v>865</v>
      </c>
      <c r="E772" s="238">
        <v>7427</v>
      </c>
      <c r="F772" s="239" t="s">
        <v>866</v>
      </c>
      <c r="G772" s="239" t="s">
        <v>719</v>
      </c>
      <c r="H772" s="240" t="s">
        <v>117</v>
      </c>
      <c r="I772" s="241">
        <v>219</v>
      </c>
      <c r="J772" s="241">
        <v>5</v>
      </c>
      <c r="K772" s="242">
        <v>3450113</v>
      </c>
      <c r="L772" s="237" t="s">
        <v>113</v>
      </c>
      <c r="M772" s="237" t="s">
        <v>710</v>
      </c>
      <c r="N772" s="238" t="s">
        <v>29</v>
      </c>
      <c r="O772" s="238" t="s">
        <v>30</v>
      </c>
      <c r="P772" s="238" t="s">
        <v>30</v>
      </c>
      <c r="Q772" s="236">
        <v>42342</v>
      </c>
      <c r="R772" s="236">
        <v>42342</v>
      </c>
      <c r="S772" s="36" t="s">
        <v>423</v>
      </c>
      <c r="T772" s="36" t="s">
        <v>130</v>
      </c>
      <c r="U772" s="9">
        <v>40108</v>
      </c>
      <c r="V772" s="9">
        <v>40532</v>
      </c>
    </row>
    <row r="773" spans="2:22" ht="15" customHeight="1" x14ac:dyDescent="0.25">
      <c r="B773" s="2">
        <v>88</v>
      </c>
      <c r="C773" s="7">
        <v>53106553</v>
      </c>
      <c r="D773" s="260" t="s">
        <v>865</v>
      </c>
      <c r="E773" s="238">
        <v>7427</v>
      </c>
      <c r="F773" s="239" t="s">
        <v>866</v>
      </c>
      <c r="G773" s="239" t="s">
        <v>719</v>
      </c>
      <c r="H773" s="240" t="s">
        <v>117</v>
      </c>
      <c r="I773" s="241">
        <v>219</v>
      </c>
      <c r="J773" s="241">
        <v>5</v>
      </c>
      <c r="K773" s="242">
        <v>3450113</v>
      </c>
      <c r="L773" s="237" t="s">
        <v>113</v>
      </c>
      <c r="M773" s="237" t="s">
        <v>710</v>
      </c>
      <c r="N773" s="238" t="s">
        <v>29</v>
      </c>
      <c r="O773" s="238" t="s">
        <v>30</v>
      </c>
      <c r="P773" s="238" t="s">
        <v>30</v>
      </c>
      <c r="Q773" s="236">
        <v>42342</v>
      </c>
      <c r="R773" s="236">
        <v>42342</v>
      </c>
      <c r="S773" s="36" t="s">
        <v>289</v>
      </c>
      <c r="T773" s="36" t="s">
        <v>130</v>
      </c>
      <c r="U773" s="9">
        <v>40226</v>
      </c>
      <c r="V773" s="9">
        <v>40740</v>
      </c>
    </row>
    <row r="774" spans="2:22" ht="15" customHeight="1" x14ac:dyDescent="0.25">
      <c r="B774" s="2">
        <v>88</v>
      </c>
      <c r="C774" s="7">
        <v>53106553</v>
      </c>
      <c r="D774" s="260" t="s">
        <v>865</v>
      </c>
      <c r="E774" s="238">
        <v>7427</v>
      </c>
      <c r="F774" s="239" t="s">
        <v>866</v>
      </c>
      <c r="G774" s="239" t="s">
        <v>719</v>
      </c>
      <c r="H774" s="240" t="s">
        <v>117</v>
      </c>
      <c r="I774" s="241">
        <v>219</v>
      </c>
      <c r="J774" s="241">
        <v>5</v>
      </c>
      <c r="K774" s="242">
        <v>3450113</v>
      </c>
      <c r="L774" s="237" t="s">
        <v>113</v>
      </c>
      <c r="M774" s="237" t="s">
        <v>710</v>
      </c>
      <c r="N774" s="238" t="s">
        <v>29</v>
      </c>
      <c r="O774" s="238" t="s">
        <v>30</v>
      </c>
      <c r="P774" s="238" t="s">
        <v>30</v>
      </c>
      <c r="Q774" s="236">
        <v>42342</v>
      </c>
      <c r="R774" s="236">
        <v>42342</v>
      </c>
      <c r="S774" s="36" t="s">
        <v>423</v>
      </c>
      <c r="T774" s="36" t="s">
        <v>130</v>
      </c>
      <c r="U774" s="9">
        <v>40605</v>
      </c>
      <c r="V774" s="9">
        <v>40900</v>
      </c>
    </row>
    <row r="775" spans="2:22" ht="15" customHeight="1" x14ac:dyDescent="0.25">
      <c r="B775" s="2">
        <v>88</v>
      </c>
      <c r="C775" s="7">
        <v>53106553</v>
      </c>
      <c r="D775" s="260"/>
      <c r="E775" s="238"/>
      <c r="F775" s="239"/>
      <c r="G775" s="239"/>
      <c r="H775" s="240"/>
      <c r="I775" s="241"/>
      <c r="J775" s="241"/>
      <c r="K775" s="242"/>
      <c r="L775" s="237"/>
      <c r="M775" s="237"/>
      <c r="N775" s="238"/>
      <c r="O775" s="238"/>
      <c r="P775" s="238"/>
      <c r="Q775" s="236"/>
      <c r="R775" s="236"/>
      <c r="S775" s="36" t="s">
        <v>875</v>
      </c>
      <c r="T775" s="36" t="s">
        <v>88</v>
      </c>
      <c r="U775" s="9">
        <v>40928</v>
      </c>
      <c r="V775" s="9">
        <v>40958</v>
      </c>
    </row>
    <row r="776" spans="2:22" ht="15" customHeight="1" x14ac:dyDescent="0.25">
      <c r="B776" s="2">
        <v>88</v>
      </c>
      <c r="C776" s="7">
        <v>53106553</v>
      </c>
      <c r="D776" s="260" t="s">
        <v>865</v>
      </c>
      <c r="E776" s="238">
        <v>7427</v>
      </c>
      <c r="F776" s="239" t="s">
        <v>866</v>
      </c>
      <c r="G776" s="239" t="s">
        <v>719</v>
      </c>
      <c r="H776" s="240" t="s">
        <v>117</v>
      </c>
      <c r="I776" s="241">
        <v>219</v>
      </c>
      <c r="J776" s="241">
        <v>5</v>
      </c>
      <c r="K776" s="242">
        <v>3450113</v>
      </c>
      <c r="L776" s="237" t="s">
        <v>113</v>
      </c>
      <c r="M776" s="237" t="s">
        <v>710</v>
      </c>
      <c r="N776" s="238" t="s">
        <v>29</v>
      </c>
      <c r="O776" s="238" t="s">
        <v>30</v>
      </c>
      <c r="P776" s="238" t="s">
        <v>30</v>
      </c>
      <c r="Q776" s="236">
        <v>42342</v>
      </c>
      <c r="R776" s="236">
        <v>42342</v>
      </c>
      <c r="S776" s="36" t="s">
        <v>289</v>
      </c>
      <c r="T776" s="36" t="s">
        <v>130</v>
      </c>
      <c r="U776" s="9">
        <v>40798</v>
      </c>
      <c r="V776" s="9">
        <v>41027</v>
      </c>
    </row>
    <row r="777" spans="2:22" ht="15" customHeight="1" x14ac:dyDescent="0.25">
      <c r="B777" s="2">
        <v>88</v>
      </c>
      <c r="C777" s="7">
        <v>53106553</v>
      </c>
      <c r="D777" s="260" t="s">
        <v>865</v>
      </c>
      <c r="E777" s="238">
        <v>7427</v>
      </c>
      <c r="F777" s="239" t="s">
        <v>866</v>
      </c>
      <c r="G777" s="239" t="s">
        <v>719</v>
      </c>
      <c r="H777" s="240" t="s">
        <v>117</v>
      </c>
      <c r="I777" s="241">
        <v>219</v>
      </c>
      <c r="J777" s="241">
        <v>5</v>
      </c>
      <c r="K777" s="242">
        <v>3450113</v>
      </c>
      <c r="L777" s="237" t="s">
        <v>113</v>
      </c>
      <c r="M777" s="237" t="s">
        <v>710</v>
      </c>
      <c r="N777" s="238" t="s">
        <v>29</v>
      </c>
      <c r="O777" s="238" t="s">
        <v>30</v>
      </c>
      <c r="P777" s="238" t="s">
        <v>30</v>
      </c>
      <c r="Q777" s="236">
        <v>42342</v>
      </c>
      <c r="R777" s="236">
        <v>42342</v>
      </c>
      <c r="S777" s="36" t="s">
        <v>65</v>
      </c>
      <c r="T777" s="36" t="s">
        <v>117</v>
      </c>
      <c r="U777" s="9">
        <v>42342</v>
      </c>
      <c r="V777" s="9">
        <v>44144</v>
      </c>
    </row>
    <row r="778" spans="2:22" ht="15" customHeight="1" x14ac:dyDescent="0.25">
      <c r="B778" s="2">
        <v>89</v>
      </c>
      <c r="C778" s="7">
        <v>51624131</v>
      </c>
      <c r="D778" s="260" t="s">
        <v>876</v>
      </c>
      <c r="E778" s="238">
        <v>7489</v>
      </c>
      <c r="F778" s="239" t="s">
        <v>877</v>
      </c>
      <c r="G778" s="239" t="s">
        <v>719</v>
      </c>
      <c r="H778" s="240" t="s">
        <v>117</v>
      </c>
      <c r="I778" s="241">
        <v>219</v>
      </c>
      <c r="J778" s="241">
        <v>5</v>
      </c>
      <c r="K778" s="242">
        <v>4026950</v>
      </c>
      <c r="L778" s="237" t="s">
        <v>767</v>
      </c>
      <c r="M778" s="237" t="s">
        <v>878</v>
      </c>
      <c r="N778" s="238" t="s">
        <v>29</v>
      </c>
      <c r="O778" s="238" t="s">
        <v>879</v>
      </c>
      <c r="P778" s="238" t="s">
        <v>880</v>
      </c>
      <c r="Q778" s="236">
        <v>33994</v>
      </c>
      <c r="R778" s="236">
        <v>44153</v>
      </c>
      <c r="S778" s="36" t="s">
        <v>830</v>
      </c>
      <c r="T778" s="36" t="s">
        <v>829</v>
      </c>
      <c r="U778" s="9">
        <v>31779</v>
      </c>
      <c r="V778" s="9">
        <v>32142</v>
      </c>
    </row>
    <row r="779" spans="2:22" ht="15" customHeight="1" x14ac:dyDescent="0.25">
      <c r="B779" s="2">
        <v>89</v>
      </c>
      <c r="C779" s="7">
        <v>51624131</v>
      </c>
      <c r="D779" s="260"/>
      <c r="E779" s="238"/>
      <c r="F779" s="239"/>
      <c r="G779" s="239"/>
      <c r="H779" s="240"/>
      <c r="I779" s="241"/>
      <c r="J779" s="241"/>
      <c r="K779" s="242"/>
      <c r="L779" s="237"/>
      <c r="M779" s="237"/>
      <c r="N779" s="238"/>
      <c r="O779" s="238"/>
      <c r="P779" s="238"/>
      <c r="Q779" s="236"/>
      <c r="R779" s="236"/>
      <c r="S779" s="36" t="s">
        <v>881</v>
      </c>
      <c r="T779" s="36" t="s">
        <v>882</v>
      </c>
      <c r="U779" s="9">
        <v>32295</v>
      </c>
      <c r="V779" s="9">
        <v>32508</v>
      </c>
    </row>
    <row r="780" spans="2:22" ht="15" customHeight="1" x14ac:dyDescent="0.25">
      <c r="B780" s="2">
        <v>89</v>
      </c>
      <c r="C780" s="7">
        <v>51624131</v>
      </c>
      <c r="D780" s="260"/>
      <c r="E780" s="238"/>
      <c r="F780" s="239"/>
      <c r="G780" s="239"/>
      <c r="H780" s="240"/>
      <c r="I780" s="241"/>
      <c r="J780" s="241"/>
      <c r="K780" s="242"/>
      <c r="L780" s="237"/>
      <c r="M780" s="237"/>
      <c r="N780" s="238"/>
      <c r="O780" s="238"/>
      <c r="P780" s="238"/>
      <c r="Q780" s="236"/>
      <c r="R780" s="236"/>
      <c r="S780" s="36" t="s">
        <v>883</v>
      </c>
      <c r="T780" s="36" t="s">
        <v>763</v>
      </c>
      <c r="U780" s="9">
        <v>33117</v>
      </c>
      <c r="V780" s="9">
        <v>33754</v>
      </c>
    </row>
    <row r="781" spans="2:22" ht="15" customHeight="1" x14ac:dyDescent="0.25">
      <c r="B781" s="2">
        <v>89</v>
      </c>
      <c r="C781" s="7">
        <v>51624131</v>
      </c>
      <c r="D781" s="260"/>
      <c r="E781" s="238"/>
      <c r="F781" s="239"/>
      <c r="G781" s="239"/>
      <c r="H781" s="240"/>
      <c r="I781" s="241"/>
      <c r="J781" s="241"/>
      <c r="K781" s="242"/>
      <c r="L781" s="237"/>
      <c r="M781" s="237"/>
      <c r="N781" s="238"/>
      <c r="O781" s="238"/>
      <c r="P781" s="238"/>
      <c r="Q781" s="236"/>
      <c r="R781" s="236"/>
      <c r="S781" s="36" t="s">
        <v>884</v>
      </c>
      <c r="T781" s="36" t="s">
        <v>149</v>
      </c>
      <c r="U781" s="9">
        <v>41313</v>
      </c>
      <c r="V781" s="9">
        <v>44153</v>
      </c>
    </row>
    <row r="782" spans="2:22" ht="15" customHeight="1" x14ac:dyDescent="0.25">
      <c r="B782" s="2">
        <v>90</v>
      </c>
      <c r="C782" s="7">
        <v>1010164859</v>
      </c>
      <c r="D782" s="260" t="s">
        <v>885</v>
      </c>
      <c r="E782" s="238">
        <v>7428</v>
      </c>
      <c r="F782" s="277" t="s">
        <v>886</v>
      </c>
      <c r="G782" s="239" t="s">
        <v>719</v>
      </c>
      <c r="H782" s="240" t="s">
        <v>117</v>
      </c>
      <c r="I782" s="241">
        <v>219</v>
      </c>
      <c r="J782" s="241">
        <v>5</v>
      </c>
      <c r="K782" s="242">
        <v>4026950</v>
      </c>
      <c r="L782" s="237" t="s">
        <v>113</v>
      </c>
      <c r="M782" s="237" t="s">
        <v>887</v>
      </c>
      <c r="N782" s="238" t="s">
        <v>29</v>
      </c>
      <c r="O782" s="238" t="s">
        <v>30</v>
      </c>
      <c r="P782" s="238" t="s">
        <v>30</v>
      </c>
      <c r="Q782" s="236">
        <v>43437</v>
      </c>
      <c r="R782" s="236">
        <v>44145</v>
      </c>
      <c r="S782" s="36" t="s">
        <v>38</v>
      </c>
      <c r="T782" s="36" t="s">
        <v>130</v>
      </c>
      <c r="U782" s="9">
        <v>41324</v>
      </c>
      <c r="V782" s="9">
        <v>41504</v>
      </c>
    </row>
    <row r="783" spans="2:22" ht="15" customHeight="1" x14ac:dyDescent="0.25">
      <c r="B783" s="2">
        <v>90</v>
      </c>
      <c r="C783" s="7">
        <v>1010164859</v>
      </c>
      <c r="D783" s="260"/>
      <c r="E783" s="238">
        <v>7428</v>
      </c>
      <c r="F783" s="277" t="s">
        <v>886</v>
      </c>
      <c r="G783" s="239" t="s">
        <v>719</v>
      </c>
      <c r="H783" s="240" t="s">
        <v>117</v>
      </c>
      <c r="I783" s="241">
        <v>219</v>
      </c>
      <c r="J783" s="241">
        <v>4</v>
      </c>
      <c r="K783" s="242">
        <v>3392194</v>
      </c>
      <c r="L783" s="237"/>
      <c r="M783" s="237"/>
      <c r="N783" s="238"/>
      <c r="O783" s="238"/>
      <c r="P783" s="238"/>
      <c r="Q783" s="236">
        <v>43437</v>
      </c>
      <c r="R783" s="236">
        <v>43437</v>
      </c>
      <c r="S783" s="36" t="s">
        <v>888</v>
      </c>
      <c r="T783" s="36" t="s">
        <v>889</v>
      </c>
      <c r="U783" s="9">
        <v>41505</v>
      </c>
      <c r="V783" s="9">
        <v>41609</v>
      </c>
    </row>
    <row r="784" spans="2:22" ht="15" customHeight="1" x14ac:dyDescent="0.25">
      <c r="B784" s="2">
        <v>90</v>
      </c>
      <c r="C784" s="7">
        <v>1010164859</v>
      </c>
      <c r="D784" s="260"/>
      <c r="E784" s="238">
        <v>7428</v>
      </c>
      <c r="F784" s="277" t="s">
        <v>886</v>
      </c>
      <c r="G784" s="239" t="s">
        <v>719</v>
      </c>
      <c r="H784" s="240" t="s">
        <v>117</v>
      </c>
      <c r="I784" s="241">
        <v>219</v>
      </c>
      <c r="J784" s="241">
        <v>4</v>
      </c>
      <c r="K784" s="242">
        <v>3392194</v>
      </c>
      <c r="L784" s="237"/>
      <c r="M784" s="237"/>
      <c r="N784" s="238"/>
      <c r="O784" s="238"/>
      <c r="P784" s="238"/>
      <c r="Q784" s="236">
        <v>43437</v>
      </c>
      <c r="R784" s="236">
        <v>43437</v>
      </c>
      <c r="S784" s="36" t="s">
        <v>890</v>
      </c>
      <c r="T784" s="36" t="s">
        <v>891</v>
      </c>
      <c r="U784" s="9">
        <v>41610</v>
      </c>
      <c r="V784" s="9">
        <v>41873</v>
      </c>
    </row>
    <row r="785" spans="2:22" ht="15" customHeight="1" x14ac:dyDescent="0.25">
      <c r="B785" s="2">
        <v>90</v>
      </c>
      <c r="C785" s="7">
        <v>1010164859</v>
      </c>
      <c r="D785" s="260"/>
      <c r="E785" s="238">
        <v>7428</v>
      </c>
      <c r="F785" s="277" t="s">
        <v>886</v>
      </c>
      <c r="G785" s="239" t="s">
        <v>719</v>
      </c>
      <c r="H785" s="240" t="s">
        <v>117</v>
      </c>
      <c r="I785" s="241">
        <v>219</v>
      </c>
      <c r="J785" s="241">
        <v>4</v>
      </c>
      <c r="K785" s="242">
        <v>3392194</v>
      </c>
      <c r="L785" s="237"/>
      <c r="M785" s="237"/>
      <c r="N785" s="238"/>
      <c r="O785" s="238"/>
      <c r="P785" s="238"/>
      <c r="Q785" s="236">
        <v>43437</v>
      </c>
      <c r="R785" s="236">
        <v>43437</v>
      </c>
      <c r="S785" s="36" t="s">
        <v>892</v>
      </c>
      <c r="T785" s="36" t="s">
        <v>573</v>
      </c>
      <c r="U785" s="9">
        <v>41876</v>
      </c>
      <c r="V785" s="9">
        <v>42817</v>
      </c>
    </row>
    <row r="786" spans="2:22" ht="15" customHeight="1" x14ac:dyDescent="0.25">
      <c r="B786" s="2">
        <v>90</v>
      </c>
      <c r="C786" s="7">
        <v>1010164859</v>
      </c>
      <c r="D786" s="260"/>
      <c r="E786" s="238">
        <v>7428</v>
      </c>
      <c r="F786" s="277" t="s">
        <v>886</v>
      </c>
      <c r="G786" s="239" t="s">
        <v>719</v>
      </c>
      <c r="H786" s="240" t="s">
        <v>117</v>
      </c>
      <c r="I786" s="241">
        <v>219</v>
      </c>
      <c r="J786" s="241">
        <v>4</v>
      </c>
      <c r="K786" s="242">
        <v>3392194</v>
      </c>
      <c r="L786" s="237"/>
      <c r="M786" s="237"/>
      <c r="N786" s="238"/>
      <c r="O786" s="238"/>
      <c r="P786" s="238"/>
      <c r="Q786" s="236">
        <v>43437</v>
      </c>
      <c r="R786" s="236">
        <v>43437</v>
      </c>
      <c r="S786" s="36" t="s">
        <v>289</v>
      </c>
      <c r="T786" s="36" t="s">
        <v>130</v>
      </c>
      <c r="U786" s="9">
        <v>42874</v>
      </c>
      <c r="V786" s="9">
        <v>42992</v>
      </c>
    </row>
    <row r="787" spans="2:22" ht="15" customHeight="1" x14ac:dyDescent="0.25">
      <c r="B787" s="2">
        <v>90</v>
      </c>
      <c r="C787" s="7">
        <v>1010164859</v>
      </c>
      <c r="D787" s="260"/>
      <c r="E787" s="238">
        <v>7428</v>
      </c>
      <c r="F787" s="277" t="s">
        <v>886</v>
      </c>
      <c r="G787" s="239" t="s">
        <v>719</v>
      </c>
      <c r="H787" s="240" t="s">
        <v>117</v>
      </c>
      <c r="I787" s="241">
        <v>219</v>
      </c>
      <c r="J787" s="241">
        <v>4</v>
      </c>
      <c r="K787" s="242">
        <v>3392194</v>
      </c>
      <c r="L787" s="237"/>
      <c r="M787" s="237"/>
      <c r="N787" s="238"/>
      <c r="O787" s="238"/>
      <c r="P787" s="238"/>
      <c r="Q787" s="236">
        <v>43437</v>
      </c>
      <c r="R787" s="236">
        <v>43437</v>
      </c>
      <c r="S787" s="36" t="s">
        <v>893</v>
      </c>
      <c r="T787" s="36" t="s">
        <v>894</v>
      </c>
      <c r="U787" s="9">
        <v>42996</v>
      </c>
      <c r="V787" s="9">
        <v>43114</v>
      </c>
    </row>
    <row r="788" spans="2:22" ht="15" customHeight="1" x14ac:dyDescent="0.25">
      <c r="B788" s="2">
        <v>90</v>
      </c>
      <c r="C788" s="7">
        <v>1010164859</v>
      </c>
      <c r="D788" s="260"/>
      <c r="E788" s="238"/>
      <c r="F788" s="277"/>
      <c r="G788" s="239"/>
      <c r="H788" s="240"/>
      <c r="I788" s="241"/>
      <c r="J788" s="241"/>
      <c r="K788" s="242"/>
      <c r="L788" s="237"/>
      <c r="M788" s="237"/>
      <c r="N788" s="238"/>
      <c r="O788" s="238"/>
      <c r="P788" s="238"/>
      <c r="Q788" s="236"/>
      <c r="R788" s="236"/>
      <c r="S788" s="36" t="s">
        <v>895</v>
      </c>
      <c r="T788" s="36" t="s">
        <v>130</v>
      </c>
      <c r="U788" s="9">
        <v>43115</v>
      </c>
      <c r="V788" s="9">
        <v>43295</v>
      </c>
    </row>
    <row r="789" spans="2:22" ht="15" customHeight="1" x14ac:dyDescent="0.25">
      <c r="B789" s="2">
        <v>90</v>
      </c>
      <c r="C789" s="7">
        <v>1010164859</v>
      </c>
      <c r="D789" s="260"/>
      <c r="E789" s="238">
        <v>7428</v>
      </c>
      <c r="F789" s="277" t="s">
        <v>886</v>
      </c>
      <c r="G789" s="239" t="s">
        <v>719</v>
      </c>
      <c r="H789" s="240" t="s">
        <v>117</v>
      </c>
      <c r="I789" s="241">
        <v>219</v>
      </c>
      <c r="J789" s="241">
        <v>4</v>
      </c>
      <c r="K789" s="242">
        <v>3392194</v>
      </c>
      <c r="L789" s="237"/>
      <c r="M789" s="237"/>
      <c r="N789" s="238"/>
      <c r="O789" s="238"/>
      <c r="P789" s="238"/>
      <c r="Q789" s="236">
        <v>43437</v>
      </c>
      <c r="R789" s="236">
        <v>43437</v>
      </c>
      <c r="S789" s="36" t="s">
        <v>895</v>
      </c>
      <c r="T789" s="36" t="s">
        <v>130</v>
      </c>
      <c r="U789" s="9">
        <v>43300</v>
      </c>
      <c r="V789" s="9">
        <v>43434</v>
      </c>
    </row>
    <row r="790" spans="2:22" ht="15" customHeight="1" x14ac:dyDescent="0.25">
      <c r="B790" s="2">
        <v>90</v>
      </c>
      <c r="C790" s="7">
        <v>1010164859</v>
      </c>
      <c r="D790" s="260"/>
      <c r="E790" s="238">
        <v>7428</v>
      </c>
      <c r="F790" s="277" t="s">
        <v>886</v>
      </c>
      <c r="G790" s="239" t="s">
        <v>719</v>
      </c>
      <c r="H790" s="240" t="s">
        <v>117</v>
      </c>
      <c r="I790" s="241">
        <v>219</v>
      </c>
      <c r="J790" s="241">
        <v>4</v>
      </c>
      <c r="K790" s="242">
        <v>3392194</v>
      </c>
      <c r="L790" s="237"/>
      <c r="M790" s="237"/>
      <c r="N790" s="238"/>
      <c r="O790" s="238"/>
      <c r="P790" s="238"/>
      <c r="Q790" s="236">
        <v>43437</v>
      </c>
      <c r="R790" s="236">
        <v>43437</v>
      </c>
      <c r="S790" s="36" t="s">
        <v>65</v>
      </c>
      <c r="T790" s="36" t="s">
        <v>117</v>
      </c>
      <c r="U790" s="9">
        <v>43437</v>
      </c>
      <c r="V790" s="9">
        <v>44144</v>
      </c>
    </row>
    <row r="791" spans="2:22" ht="15" customHeight="1" x14ac:dyDescent="0.25">
      <c r="B791" s="2">
        <v>91</v>
      </c>
      <c r="C791" s="7">
        <v>40391600</v>
      </c>
      <c r="D791" s="260" t="s">
        <v>896</v>
      </c>
      <c r="E791" s="238">
        <v>7299</v>
      </c>
      <c r="F791" s="239" t="s">
        <v>897</v>
      </c>
      <c r="G791" s="239" t="s">
        <v>859</v>
      </c>
      <c r="H791" s="240" t="s">
        <v>117</v>
      </c>
      <c r="I791" s="238">
        <v>219</v>
      </c>
      <c r="J791" s="238">
        <v>4</v>
      </c>
      <c r="K791" s="288">
        <v>3959348</v>
      </c>
      <c r="L791" s="237" t="s">
        <v>716</v>
      </c>
      <c r="M791" s="237"/>
      <c r="N791" s="238" t="s">
        <v>29</v>
      </c>
      <c r="O791" s="238" t="s">
        <v>898</v>
      </c>
      <c r="P791" s="238" t="s">
        <v>312</v>
      </c>
      <c r="Q791" s="257">
        <v>41122</v>
      </c>
      <c r="R791" s="257">
        <v>44319</v>
      </c>
      <c r="S791" s="36" t="s">
        <v>266</v>
      </c>
      <c r="T791" s="36" t="s">
        <v>625</v>
      </c>
      <c r="U791" s="9">
        <v>35271</v>
      </c>
      <c r="V791" s="9">
        <v>35363</v>
      </c>
    </row>
    <row r="792" spans="2:22" ht="15" customHeight="1" x14ac:dyDescent="0.25">
      <c r="B792" s="2">
        <v>91</v>
      </c>
      <c r="C792" s="7">
        <v>40391600</v>
      </c>
      <c r="D792" s="260"/>
      <c r="E792" s="238">
        <v>7299</v>
      </c>
      <c r="F792" s="239" t="s">
        <v>897</v>
      </c>
      <c r="G792" s="239" t="s">
        <v>899</v>
      </c>
      <c r="H792" s="240" t="s">
        <v>117</v>
      </c>
      <c r="I792" s="238">
        <v>219</v>
      </c>
      <c r="J792" s="238">
        <v>4</v>
      </c>
      <c r="K792" s="288"/>
      <c r="L792" s="237" t="s">
        <v>716</v>
      </c>
      <c r="M792" s="237"/>
      <c r="N792" s="238" t="s">
        <v>29</v>
      </c>
      <c r="O792" s="238" t="s">
        <v>898</v>
      </c>
      <c r="P792" s="238" t="s">
        <v>312</v>
      </c>
      <c r="Q792" s="257">
        <v>41122</v>
      </c>
      <c r="R792" s="257">
        <v>42033</v>
      </c>
      <c r="S792" s="36" t="s">
        <v>266</v>
      </c>
      <c r="T792" s="36" t="s">
        <v>625</v>
      </c>
      <c r="U792" s="9">
        <v>35387</v>
      </c>
      <c r="V792" s="9">
        <v>35479</v>
      </c>
    </row>
    <row r="793" spans="2:22" ht="15" customHeight="1" x14ac:dyDescent="0.25">
      <c r="B793" s="2">
        <v>91</v>
      </c>
      <c r="C793" s="7">
        <v>40391600</v>
      </c>
      <c r="D793" s="260"/>
      <c r="E793" s="238">
        <v>7299</v>
      </c>
      <c r="F793" s="239" t="s">
        <v>897</v>
      </c>
      <c r="G793" s="239" t="s">
        <v>899</v>
      </c>
      <c r="H793" s="240" t="s">
        <v>117</v>
      </c>
      <c r="I793" s="238">
        <v>219</v>
      </c>
      <c r="J793" s="238">
        <v>4</v>
      </c>
      <c r="K793" s="288"/>
      <c r="L793" s="237" t="s">
        <v>716</v>
      </c>
      <c r="M793" s="237"/>
      <c r="N793" s="238" t="s">
        <v>29</v>
      </c>
      <c r="O793" s="238" t="s">
        <v>898</v>
      </c>
      <c r="P793" s="238" t="s">
        <v>312</v>
      </c>
      <c r="Q793" s="257">
        <v>41122</v>
      </c>
      <c r="R793" s="257">
        <v>42033</v>
      </c>
      <c r="S793" s="36" t="s">
        <v>398</v>
      </c>
      <c r="T793" s="36" t="s">
        <v>900</v>
      </c>
      <c r="U793" s="9">
        <v>35587</v>
      </c>
      <c r="V793" s="9">
        <v>35769</v>
      </c>
    </row>
    <row r="794" spans="2:22" ht="15" customHeight="1" x14ac:dyDescent="0.25">
      <c r="B794" s="2">
        <v>91</v>
      </c>
      <c r="C794" s="7">
        <v>40391600</v>
      </c>
      <c r="D794" s="260"/>
      <c r="E794" s="238">
        <v>7299</v>
      </c>
      <c r="F794" s="239" t="s">
        <v>897</v>
      </c>
      <c r="G794" s="239" t="s">
        <v>899</v>
      </c>
      <c r="H794" s="240" t="s">
        <v>117</v>
      </c>
      <c r="I794" s="238">
        <v>219</v>
      </c>
      <c r="J794" s="238">
        <v>4</v>
      </c>
      <c r="K794" s="288"/>
      <c r="L794" s="237" t="s">
        <v>716</v>
      </c>
      <c r="M794" s="237"/>
      <c r="N794" s="238" t="s">
        <v>29</v>
      </c>
      <c r="O794" s="238" t="s">
        <v>898</v>
      </c>
      <c r="P794" s="238" t="s">
        <v>312</v>
      </c>
      <c r="Q794" s="257">
        <v>41122</v>
      </c>
      <c r="R794" s="257">
        <v>42033</v>
      </c>
      <c r="S794" s="36" t="s">
        <v>398</v>
      </c>
      <c r="T794" s="36" t="s">
        <v>901</v>
      </c>
      <c r="U794" s="9">
        <v>36098</v>
      </c>
      <c r="V794" s="9">
        <v>36159</v>
      </c>
    </row>
    <row r="795" spans="2:22" ht="15" customHeight="1" x14ac:dyDescent="0.25">
      <c r="B795" s="2">
        <v>91</v>
      </c>
      <c r="C795" s="7">
        <v>40391600</v>
      </c>
      <c r="D795" s="260"/>
      <c r="E795" s="238">
        <v>7299</v>
      </c>
      <c r="F795" s="239" t="s">
        <v>897</v>
      </c>
      <c r="G795" s="239" t="s">
        <v>899</v>
      </c>
      <c r="H795" s="240" t="s">
        <v>117</v>
      </c>
      <c r="I795" s="238">
        <v>219</v>
      </c>
      <c r="J795" s="238">
        <v>4</v>
      </c>
      <c r="K795" s="288"/>
      <c r="L795" s="237" t="s">
        <v>716</v>
      </c>
      <c r="M795" s="237"/>
      <c r="N795" s="238" t="s">
        <v>29</v>
      </c>
      <c r="O795" s="238" t="s">
        <v>898</v>
      </c>
      <c r="P795" s="238" t="s">
        <v>312</v>
      </c>
      <c r="Q795" s="257">
        <v>41122</v>
      </c>
      <c r="R795" s="257">
        <v>42033</v>
      </c>
      <c r="S795" s="36" t="s">
        <v>266</v>
      </c>
      <c r="T795" s="36" t="s">
        <v>116</v>
      </c>
      <c r="U795" s="9">
        <v>37490</v>
      </c>
      <c r="V795" s="9">
        <v>37673</v>
      </c>
    </row>
    <row r="796" spans="2:22" ht="15" customHeight="1" x14ac:dyDescent="0.25">
      <c r="B796" s="2">
        <v>91</v>
      </c>
      <c r="C796" s="7">
        <v>40391600</v>
      </c>
      <c r="D796" s="260"/>
      <c r="E796" s="238">
        <v>7299</v>
      </c>
      <c r="F796" s="239" t="s">
        <v>897</v>
      </c>
      <c r="G796" s="239" t="s">
        <v>899</v>
      </c>
      <c r="H796" s="240" t="s">
        <v>117</v>
      </c>
      <c r="I796" s="238">
        <v>219</v>
      </c>
      <c r="J796" s="238">
        <v>4</v>
      </c>
      <c r="K796" s="288"/>
      <c r="L796" s="237" t="s">
        <v>716</v>
      </c>
      <c r="M796" s="237"/>
      <c r="N796" s="238" t="s">
        <v>29</v>
      </c>
      <c r="O796" s="238" t="s">
        <v>898</v>
      </c>
      <c r="P796" s="238" t="s">
        <v>312</v>
      </c>
      <c r="Q796" s="257">
        <v>41122</v>
      </c>
      <c r="R796" s="257">
        <v>42033</v>
      </c>
      <c r="S796" s="36" t="s">
        <v>902</v>
      </c>
      <c r="T796" s="36" t="s">
        <v>116</v>
      </c>
      <c r="U796" s="9">
        <v>38397</v>
      </c>
      <c r="V796" s="9">
        <v>38579</v>
      </c>
    </row>
    <row r="797" spans="2:22" ht="15" customHeight="1" x14ac:dyDescent="0.25">
      <c r="B797" s="2">
        <v>91</v>
      </c>
      <c r="C797" s="7">
        <v>40391600</v>
      </c>
      <c r="D797" s="260"/>
      <c r="E797" s="238">
        <v>7299</v>
      </c>
      <c r="F797" s="239" t="s">
        <v>897</v>
      </c>
      <c r="G797" s="239" t="s">
        <v>899</v>
      </c>
      <c r="H797" s="240" t="s">
        <v>117</v>
      </c>
      <c r="I797" s="238">
        <v>219</v>
      </c>
      <c r="J797" s="238">
        <v>4</v>
      </c>
      <c r="K797" s="288"/>
      <c r="L797" s="237" t="s">
        <v>716</v>
      </c>
      <c r="M797" s="237"/>
      <c r="N797" s="238" t="s">
        <v>29</v>
      </c>
      <c r="O797" s="238" t="s">
        <v>898</v>
      </c>
      <c r="P797" s="238" t="s">
        <v>312</v>
      </c>
      <c r="Q797" s="257">
        <v>41122</v>
      </c>
      <c r="R797" s="257">
        <v>42033</v>
      </c>
      <c r="S797" s="36" t="s">
        <v>902</v>
      </c>
      <c r="T797" s="36" t="s">
        <v>88</v>
      </c>
      <c r="U797" s="9">
        <v>38601</v>
      </c>
      <c r="V797" s="9">
        <v>38966</v>
      </c>
    </row>
    <row r="798" spans="2:22" ht="15" customHeight="1" x14ac:dyDescent="0.25">
      <c r="B798" s="2">
        <v>91</v>
      </c>
      <c r="C798" s="7">
        <v>40391600</v>
      </c>
      <c r="D798" s="260"/>
      <c r="E798" s="238">
        <v>7299</v>
      </c>
      <c r="F798" s="239" t="s">
        <v>897</v>
      </c>
      <c r="G798" s="239" t="s">
        <v>899</v>
      </c>
      <c r="H798" s="240" t="s">
        <v>117</v>
      </c>
      <c r="I798" s="238">
        <v>219</v>
      </c>
      <c r="J798" s="238">
        <v>4</v>
      </c>
      <c r="K798" s="288"/>
      <c r="L798" s="237" t="s">
        <v>716</v>
      </c>
      <c r="M798" s="237"/>
      <c r="N798" s="238" t="s">
        <v>29</v>
      </c>
      <c r="O798" s="238" t="s">
        <v>898</v>
      </c>
      <c r="P798" s="238" t="s">
        <v>312</v>
      </c>
      <c r="Q798" s="257">
        <v>41122</v>
      </c>
      <c r="R798" s="257">
        <v>42033</v>
      </c>
      <c r="S798" s="36" t="s">
        <v>266</v>
      </c>
      <c r="T798" s="36" t="s">
        <v>88</v>
      </c>
      <c r="U798" s="9">
        <v>38964</v>
      </c>
      <c r="V798" s="9">
        <v>39116</v>
      </c>
    </row>
    <row r="799" spans="2:22" ht="15" customHeight="1" x14ac:dyDescent="0.25">
      <c r="B799" s="2">
        <v>91</v>
      </c>
      <c r="C799" s="7">
        <v>40391600</v>
      </c>
      <c r="D799" s="260"/>
      <c r="E799" s="238">
        <v>7299</v>
      </c>
      <c r="F799" s="239" t="s">
        <v>897</v>
      </c>
      <c r="G799" s="239" t="s">
        <v>899</v>
      </c>
      <c r="H799" s="240" t="s">
        <v>117</v>
      </c>
      <c r="I799" s="238">
        <v>219</v>
      </c>
      <c r="J799" s="238">
        <v>4</v>
      </c>
      <c r="K799" s="288"/>
      <c r="L799" s="237" t="s">
        <v>716</v>
      </c>
      <c r="M799" s="237"/>
      <c r="N799" s="238" t="s">
        <v>29</v>
      </c>
      <c r="O799" s="238" t="s">
        <v>898</v>
      </c>
      <c r="P799" s="238" t="s">
        <v>312</v>
      </c>
      <c r="Q799" s="257">
        <v>41122</v>
      </c>
      <c r="R799" s="257">
        <v>42033</v>
      </c>
      <c r="S799" s="36" t="s">
        <v>488</v>
      </c>
      <c r="T799" s="36" t="s">
        <v>378</v>
      </c>
      <c r="U799" s="9">
        <v>38589</v>
      </c>
      <c r="V799" s="9">
        <v>39290</v>
      </c>
    </row>
    <row r="800" spans="2:22" ht="15" customHeight="1" x14ac:dyDescent="0.25">
      <c r="B800" s="2">
        <v>91</v>
      </c>
      <c r="C800" s="7">
        <v>40391600</v>
      </c>
      <c r="D800" s="260"/>
      <c r="E800" s="238">
        <v>7299</v>
      </c>
      <c r="F800" s="239" t="s">
        <v>897</v>
      </c>
      <c r="G800" s="239" t="s">
        <v>899</v>
      </c>
      <c r="H800" s="240" t="s">
        <v>117</v>
      </c>
      <c r="I800" s="238">
        <v>219</v>
      </c>
      <c r="J800" s="238">
        <v>4</v>
      </c>
      <c r="K800" s="288"/>
      <c r="L800" s="237" t="s">
        <v>716</v>
      </c>
      <c r="M800" s="237"/>
      <c r="N800" s="238" t="s">
        <v>29</v>
      </c>
      <c r="O800" s="238" t="s">
        <v>898</v>
      </c>
      <c r="P800" s="238" t="s">
        <v>312</v>
      </c>
      <c r="Q800" s="257">
        <v>41122</v>
      </c>
      <c r="R800" s="257">
        <v>42033</v>
      </c>
      <c r="S800" s="36" t="s">
        <v>266</v>
      </c>
      <c r="T800" s="36" t="s">
        <v>116</v>
      </c>
      <c r="U800" s="9">
        <v>39433</v>
      </c>
      <c r="V800" s="9">
        <v>39494</v>
      </c>
    </row>
    <row r="801" spans="2:22" ht="15" customHeight="1" x14ac:dyDescent="0.25">
      <c r="B801" s="2">
        <v>91</v>
      </c>
      <c r="C801" s="7">
        <v>40391600</v>
      </c>
      <c r="D801" s="260"/>
      <c r="E801" s="238">
        <v>7299</v>
      </c>
      <c r="F801" s="239" t="s">
        <v>897</v>
      </c>
      <c r="G801" s="239" t="s">
        <v>899</v>
      </c>
      <c r="H801" s="240" t="s">
        <v>117</v>
      </c>
      <c r="I801" s="238">
        <v>219</v>
      </c>
      <c r="J801" s="238">
        <v>4</v>
      </c>
      <c r="K801" s="288"/>
      <c r="L801" s="237" t="s">
        <v>716</v>
      </c>
      <c r="M801" s="237"/>
      <c r="N801" s="238" t="s">
        <v>29</v>
      </c>
      <c r="O801" s="238" t="s">
        <v>898</v>
      </c>
      <c r="P801" s="238" t="s">
        <v>312</v>
      </c>
      <c r="Q801" s="257">
        <v>41122</v>
      </c>
      <c r="R801" s="257">
        <v>42033</v>
      </c>
      <c r="S801" s="36" t="s">
        <v>266</v>
      </c>
      <c r="T801" s="36" t="s">
        <v>116</v>
      </c>
      <c r="U801" s="9">
        <v>40030</v>
      </c>
      <c r="V801" s="9">
        <v>39872</v>
      </c>
    </row>
    <row r="802" spans="2:22" ht="15" customHeight="1" x14ac:dyDescent="0.25">
      <c r="B802" s="2">
        <v>91</v>
      </c>
      <c r="C802" s="7">
        <v>40391600</v>
      </c>
      <c r="D802" s="260"/>
      <c r="E802" s="238">
        <v>7299</v>
      </c>
      <c r="F802" s="239" t="s">
        <v>897</v>
      </c>
      <c r="G802" s="239" t="s">
        <v>899</v>
      </c>
      <c r="H802" s="240" t="s">
        <v>117</v>
      </c>
      <c r="I802" s="238">
        <v>219</v>
      </c>
      <c r="J802" s="238">
        <v>4</v>
      </c>
      <c r="K802" s="288"/>
      <c r="L802" s="237" t="s">
        <v>716</v>
      </c>
      <c r="M802" s="237"/>
      <c r="N802" s="238" t="s">
        <v>29</v>
      </c>
      <c r="O802" s="238" t="s">
        <v>898</v>
      </c>
      <c r="P802" s="238" t="s">
        <v>312</v>
      </c>
      <c r="Q802" s="257">
        <v>41122</v>
      </c>
      <c r="R802" s="257">
        <v>42033</v>
      </c>
      <c r="S802" s="36" t="s">
        <v>266</v>
      </c>
      <c r="T802" s="36" t="s">
        <v>116</v>
      </c>
      <c r="U802" s="9">
        <v>39828</v>
      </c>
      <c r="V802" s="9">
        <v>39872</v>
      </c>
    </row>
    <row r="803" spans="2:22" ht="15" customHeight="1" x14ac:dyDescent="0.25">
      <c r="B803" s="2">
        <v>91</v>
      </c>
      <c r="C803" s="7">
        <v>40391600</v>
      </c>
      <c r="D803" s="260"/>
      <c r="E803" s="238">
        <v>7299</v>
      </c>
      <c r="F803" s="239" t="s">
        <v>897</v>
      </c>
      <c r="G803" s="239" t="s">
        <v>899</v>
      </c>
      <c r="H803" s="240" t="s">
        <v>117</v>
      </c>
      <c r="I803" s="238">
        <v>219</v>
      </c>
      <c r="J803" s="238">
        <v>4</v>
      </c>
      <c r="K803" s="288"/>
      <c r="L803" s="237" t="s">
        <v>716</v>
      </c>
      <c r="M803" s="237"/>
      <c r="N803" s="238" t="s">
        <v>29</v>
      </c>
      <c r="O803" s="238" t="s">
        <v>898</v>
      </c>
      <c r="P803" s="238" t="s">
        <v>312</v>
      </c>
      <c r="Q803" s="257">
        <v>41122</v>
      </c>
      <c r="R803" s="257">
        <v>42033</v>
      </c>
      <c r="S803" s="36" t="s">
        <v>266</v>
      </c>
      <c r="T803" s="36" t="s">
        <v>88</v>
      </c>
      <c r="U803" s="9">
        <v>39972</v>
      </c>
      <c r="V803" s="9">
        <v>40305</v>
      </c>
    </row>
    <row r="804" spans="2:22" ht="15" customHeight="1" x14ac:dyDescent="0.25">
      <c r="B804" s="2">
        <v>91</v>
      </c>
      <c r="C804" s="7">
        <v>40391600</v>
      </c>
      <c r="D804" s="260"/>
      <c r="E804" s="238">
        <v>7299</v>
      </c>
      <c r="F804" s="239" t="s">
        <v>897</v>
      </c>
      <c r="G804" s="239" t="s">
        <v>899</v>
      </c>
      <c r="H804" s="240" t="s">
        <v>117</v>
      </c>
      <c r="I804" s="238">
        <v>219</v>
      </c>
      <c r="J804" s="238">
        <v>4</v>
      </c>
      <c r="K804" s="288"/>
      <c r="L804" s="237" t="s">
        <v>716</v>
      </c>
      <c r="M804" s="237"/>
      <c r="N804" s="238" t="s">
        <v>29</v>
      </c>
      <c r="O804" s="238" t="s">
        <v>898</v>
      </c>
      <c r="P804" s="238" t="s">
        <v>312</v>
      </c>
      <c r="Q804" s="257">
        <v>41122</v>
      </c>
      <c r="R804" s="257">
        <v>42033</v>
      </c>
      <c r="S804" s="36" t="s">
        <v>266</v>
      </c>
      <c r="T804" s="36" t="s">
        <v>88</v>
      </c>
      <c r="U804" s="9">
        <v>40306</v>
      </c>
      <c r="V804" s="9">
        <v>40475</v>
      </c>
    </row>
    <row r="805" spans="2:22" ht="15" customHeight="1" x14ac:dyDescent="0.25">
      <c r="B805" s="2">
        <v>91</v>
      </c>
      <c r="C805" s="7">
        <v>40391600</v>
      </c>
      <c r="D805" s="260"/>
      <c r="E805" s="238">
        <v>7299</v>
      </c>
      <c r="F805" s="239" t="s">
        <v>897</v>
      </c>
      <c r="G805" s="239" t="s">
        <v>899</v>
      </c>
      <c r="H805" s="240" t="s">
        <v>117</v>
      </c>
      <c r="I805" s="238">
        <v>219</v>
      </c>
      <c r="J805" s="238">
        <v>4</v>
      </c>
      <c r="K805" s="288"/>
      <c r="L805" s="237" t="s">
        <v>716</v>
      </c>
      <c r="M805" s="237"/>
      <c r="N805" s="238" t="s">
        <v>29</v>
      </c>
      <c r="O805" s="238" t="s">
        <v>898</v>
      </c>
      <c r="P805" s="238" t="s">
        <v>312</v>
      </c>
      <c r="Q805" s="257">
        <v>41122</v>
      </c>
      <c r="R805" s="257">
        <v>42033</v>
      </c>
      <c r="S805" s="36" t="s">
        <v>423</v>
      </c>
      <c r="T805" s="36" t="s">
        <v>116</v>
      </c>
      <c r="U805" s="9">
        <v>40442</v>
      </c>
      <c r="V805" s="9">
        <v>40536</v>
      </c>
    </row>
    <row r="806" spans="2:22" ht="15" customHeight="1" x14ac:dyDescent="0.25">
      <c r="B806" s="2">
        <v>91</v>
      </c>
      <c r="C806" s="7">
        <v>40391600</v>
      </c>
      <c r="D806" s="260"/>
      <c r="E806" s="238">
        <v>7299</v>
      </c>
      <c r="F806" s="239" t="s">
        <v>897</v>
      </c>
      <c r="G806" s="239" t="s">
        <v>899</v>
      </c>
      <c r="H806" s="240" t="s">
        <v>117</v>
      </c>
      <c r="I806" s="238">
        <v>219</v>
      </c>
      <c r="J806" s="238">
        <v>4</v>
      </c>
      <c r="K806" s="288"/>
      <c r="L806" s="237" t="s">
        <v>716</v>
      </c>
      <c r="M806" s="237"/>
      <c r="N806" s="238" t="s">
        <v>29</v>
      </c>
      <c r="O806" s="238" t="s">
        <v>898</v>
      </c>
      <c r="P806" s="238" t="s">
        <v>312</v>
      </c>
      <c r="Q806" s="257">
        <v>41122</v>
      </c>
      <c r="R806" s="257">
        <v>42033</v>
      </c>
      <c r="S806" s="36" t="s">
        <v>266</v>
      </c>
      <c r="T806" s="36" t="s">
        <v>903</v>
      </c>
      <c r="U806" s="9">
        <v>40513</v>
      </c>
      <c r="V806" s="9">
        <v>40602</v>
      </c>
    </row>
    <row r="807" spans="2:22" ht="15" customHeight="1" x14ac:dyDescent="0.25">
      <c r="B807" s="2">
        <v>91</v>
      </c>
      <c r="C807" s="7">
        <v>40391600</v>
      </c>
      <c r="D807" s="260"/>
      <c r="E807" s="238">
        <v>7299</v>
      </c>
      <c r="F807" s="239" t="s">
        <v>897</v>
      </c>
      <c r="G807" s="239" t="s">
        <v>899</v>
      </c>
      <c r="H807" s="240" t="s">
        <v>117</v>
      </c>
      <c r="I807" s="238">
        <v>219</v>
      </c>
      <c r="J807" s="238">
        <v>4</v>
      </c>
      <c r="K807" s="288"/>
      <c r="L807" s="237" t="s">
        <v>716</v>
      </c>
      <c r="M807" s="237"/>
      <c r="N807" s="238" t="s">
        <v>29</v>
      </c>
      <c r="O807" s="238" t="s">
        <v>898</v>
      </c>
      <c r="P807" s="238" t="s">
        <v>312</v>
      </c>
      <c r="Q807" s="257">
        <v>41122</v>
      </c>
      <c r="R807" s="257">
        <v>42033</v>
      </c>
      <c r="S807" s="36" t="s">
        <v>266</v>
      </c>
      <c r="T807" s="36" t="s">
        <v>88</v>
      </c>
      <c r="U807" s="9">
        <v>40696</v>
      </c>
      <c r="V807" s="9">
        <v>41029</v>
      </c>
    </row>
    <row r="808" spans="2:22" ht="15" customHeight="1" x14ac:dyDescent="0.25">
      <c r="B808" s="2">
        <v>91</v>
      </c>
      <c r="C808" s="7">
        <v>40391600</v>
      </c>
      <c r="D808" s="260"/>
      <c r="E808" s="238"/>
      <c r="F808" s="239"/>
      <c r="G808" s="239"/>
      <c r="H808" s="240"/>
      <c r="I808" s="238"/>
      <c r="J808" s="238"/>
      <c r="K808" s="288"/>
      <c r="L808" s="237"/>
      <c r="M808" s="237"/>
      <c r="N808" s="238"/>
      <c r="O808" s="238"/>
      <c r="P808" s="238"/>
      <c r="Q808" s="257"/>
      <c r="R808" s="257"/>
      <c r="S808" s="36" t="s">
        <v>266</v>
      </c>
      <c r="T808" s="36" t="s">
        <v>116</v>
      </c>
      <c r="U808" s="9">
        <v>41249</v>
      </c>
      <c r="V808" s="9">
        <v>41120</v>
      </c>
    </row>
    <row r="809" spans="2:22" ht="15" customHeight="1" x14ac:dyDescent="0.25">
      <c r="B809" s="2">
        <v>91</v>
      </c>
      <c r="C809" s="7">
        <v>40391600</v>
      </c>
      <c r="D809" s="260"/>
      <c r="E809" s="238">
        <v>7299</v>
      </c>
      <c r="F809" s="239" t="s">
        <v>897</v>
      </c>
      <c r="G809" s="239" t="s">
        <v>899</v>
      </c>
      <c r="H809" s="240" t="s">
        <v>117</v>
      </c>
      <c r="I809" s="238">
        <v>219</v>
      </c>
      <c r="J809" s="238">
        <v>4</v>
      </c>
      <c r="K809" s="288"/>
      <c r="L809" s="237" t="s">
        <v>716</v>
      </c>
      <c r="M809" s="237"/>
      <c r="N809" s="238" t="s">
        <v>29</v>
      </c>
      <c r="O809" s="238" t="s">
        <v>898</v>
      </c>
      <c r="P809" s="238" t="s">
        <v>312</v>
      </c>
      <c r="Q809" s="257">
        <v>41122</v>
      </c>
      <c r="R809" s="257">
        <v>42033</v>
      </c>
      <c r="S809" s="36" t="s">
        <v>904</v>
      </c>
      <c r="T809" s="36" t="s">
        <v>88</v>
      </c>
      <c r="U809" s="9">
        <v>41122</v>
      </c>
      <c r="V809" s="9">
        <v>41557</v>
      </c>
    </row>
    <row r="810" spans="2:22" ht="15" customHeight="1" x14ac:dyDescent="0.25">
      <c r="B810" s="2">
        <v>91</v>
      </c>
      <c r="C810" s="7">
        <v>40391600</v>
      </c>
      <c r="D810" s="260"/>
      <c r="E810" s="238">
        <v>7299</v>
      </c>
      <c r="F810" s="239" t="s">
        <v>897</v>
      </c>
      <c r="G810" s="239" t="s">
        <v>899</v>
      </c>
      <c r="H810" s="240" t="s">
        <v>117</v>
      </c>
      <c r="I810" s="238">
        <v>219</v>
      </c>
      <c r="J810" s="238">
        <v>4</v>
      </c>
      <c r="K810" s="288"/>
      <c r="L810" s="237" t="s">
        <v>716</v>
      </c>
      <c r="M810" s="237"/>
      <c r="N810" s="238" t="s">
        <v>29</v>
      </c>
      <c r="O810" s="238" t="s">
        <v>898</v>
      </c>
      <c r="P810" s="238" t="s">
        <v>312</v>
      </c>
      <c r="Q810" s="257">
        <v>41122</v>
      </c>
      <c r="R810" s="257">
        <v>42033</v>
      </c>
      <c r="S810" s="36" t="s">
        <v>905</v>
      </c>
      <c r="T810" s="36" t="s">
        <v>88</v>
      </c>
      <c r="U810" s="9">
        <v>42033</v>
      </c>
      <c r="V810" s="9">
        <v>44318</v>
      </c>
    </row>
    <row r="811" spans="2:22" ht="15" customHeight="1" x14ac:dyDescent="0.25">
      <c r="B811" s="2">
        <v>92</v>
      </c>
      <c r="C811" s="7">
        <v>27251871</v>
      </c>
      <c r="D811" s="286" t="s">
        <v>906</v>
      </c>
      <c r="E811" s="253" t="s">
        <v>59</v>
      </c>
      <c r="F811" s="287" t="s">
        <v>907</v>
      </c>
      <c r="G811" s="287" t="s">
        <v>859</v>
      </c>
      <c r="H811" s="291" t="s">
        <v>117</v>
      </c>
      <c r="I811" s="303">
        <v>219</v>
      </c>
      <c r="J811" s="303">
        <v>4</v>
      </c>
      <c r="K811" s="325">
        <v>3959348</v>
      </c>
      <c r="L811" s="258" t="s">
        <v>908</v>
      </c>
      <c r="M811" s="258"/>
      <c r="N811" s="253" t="s">
        <v>29</v>
      </c>
      <c r="O811" s="253" t="s">
        <v>30</v>
      </c>
      <c r="P811" s="253" t="s">
        <v>30</v>
      </c>
      <c r="Q811" s="253">
        <v>44440</v>
      </c>
      <c r="R811" s="253">
        <v>44440</v>
      </c>
      <c r="S811" s="36" t="s">
        <v>909</v>
      </c>
      <c r="T811" s="36" t="s">
        <v>910</v>
      </c>
      <c r="U811" s="9">
        <v>39650</v>
      </c>
      <c r="V811" s="9">
        <v>39813</v>
      </c>
    </row>
    <row r="812" spans="2:22" ht="15" customHeight="1" x14ac:dyDescent="0.25">
      <c r="B812" s="2">
        <v>92</v>
      </c>
      <c r="C812" s="7">
        <v>27251871</v>
      </c>
      <c r="D812" s="286"/>
      <c r="E812" s="253"/>
      <c r="F812" s="287"/>
      <c r="G812" s="287"/>
      <c r="H812" s="291"/>
      <c r="I812" s="303"/>
      <c r="J812" s="303"/>
      <c r="K812" s="325"/>
      <c r="L812" s="258"/>
      <c r="M812" s="258"/>
      <c r="N812" s="253"/>
      <c r="O812" s="253"/>
      <c r="P812" s="253"/>
      <c r="Q812" s="253"/>
      <c r="R812" s="253"/>
      <c r="S812" s="36" t="s">
        <v>909</v>
      </c>
      <c r="T812" s="36" t="s">
        <v>910</v>
      </c>
      <c r="U812" s="9">
        <v>39959</v>
      </c>
      <c r="V812" s="9">
        <v>40162</v>
      </c>
    </row>
    <row r="813" spans="2:22" ht="15" customHeight="1" x14ac:dyDescent="0.25">
      <c r="B813" s="2">
        <v>92</v>
      </c>
      <c r="C813" s="7">
        <v>27251871</v>
      </c>
      <c r="D813" s="286"/>
      <c r="E813" s="253"/>
      <c r="F813" s="287"/>
      <c r="G813" s="287"/>
      <c r="H813" s="291"/>
      <c r="I813" s="303"/>
      <c r="J813" s="303"/>
      <c r="K813" s="325"/>
      <c r="L813" s="258"/>
      <c r="M813" s="258"/>
      <c r="N813" s="253"/>
      <c r="O813" s="253"/>
      <c r="P813" s="253"/>
      <c r="Q813" s="253"/>
      <c r="R813" s="253"/>
      <c r="S813" s="36" t="s">
        <v>909</v>
      </c>
      <c r="T813" s="36" t="s">
        <v>910</v>
      </c>
      <c r="U813" s="9">
        <v>40394</v>
      </c>
      <c r="V813" s="9">
        <v>40528</v>
      </c>
    </row>
    <row r="814" spans="2:22" ht="15" customHeight="1" x14ac:dyDescent="0.25">
      <c r="B814" s="2">
        <v>92</v>
      </c>
      <c r="C814" s="7">
        <v>27251871</v>
      </c>
      <c r="D814" s="286"/>
      <c r="E814" s="253"/>
      <c r="F814" s="287"/>
      <c r="G814" s="287"/>
      <c r="H814" s="291"/>
      <c r="I814" s="303"/>
      <c r="J814" s="303"/>
      <c r="K814" s="325"/>
      <c r="L814" s="258"/>
      <c r="M814" s="258"/>
      <c r="N814" s="253"/>
      <c r="O814" s="253"/>
      <c r="P814" s="253"/>
      <c r="Q814" s="253"/>
      <c r="R814" s="253"/>
      <c r="S814" s="36" t="s">
        <v>649</v>
      </c>
      <c r="T814" s="36" t="s">
        <v>911</v>
      </c>
      <c r="U814" s="9">
        <v>40714</v>
      </c>
      <c r="V814" s="9">
        <v>40848</v>
      </c>
    </row>
    <row r="815" spans="2:22" ht="15" customHeight="1" x14ac:dyDescent="0.25">
      <c r="B815" s="2">
        <v>92</v>
      </c>
      <c r="C815" s="7">
        <v>27251871</v>
      </c>
      <c r="D815" s="286"/>
      <c r="E815" s="253"/>
      <c r="F815" s="287"/>
      <c r="G815" s="287"/>
      <c r="H815" s="291"/>
      <c r="I815" s="303"/>
      <c r="J815" s="303"/>
      <c r="K815" s="325"/>
      <c r="L815" s="258"/>
      <c r="M815" s="258"/>
      <c r="N815" s="253"/>
      <c r="O815" s="253"/>
      <c r="P815" s="253"/>
      <c r="Q815" s="253"/>
      <c r="R815" s="253"/>
      <c r="S815" s="36" t="s">
        <v>649</v>
      </c>
      <c r="T815" s="36" t="s">
        <v>911</v>
      </c>
      <c r="U815" s="9">
        <v>40891</v>
      </c>
      <c r="V815" s="9">
        <v>41221</v>
      </c>
    </row>
    <row r="816" spans="2:22" ht="15" customHeight="1" x14ac:dyDescent="0.25">
      <c r="B816" s="2">
        <v>92</v>
      </c>
      <c r="C816" s="7">
        <v>27251871</v>
      </c>
      <c r="D816" s="286"/>
      <c r="E816" s="253"/>
      <c r="F816" s="287"/>
      <c r="G816" s="287"/>
      <c r="H816" s="291"/>
      <c r="I816" s="303"/>
      <c r="J816" s="303"/>
      <c r="K816" s="325"/>
      <c r="L816" s="258"/>
      <c r="M816" s="258"/>
      <c r="N816" s="253"/>
      <c r="O816" s="253"/>
      <c r="P816" s="253"/>
      <c r="Q816" s="253"/>
      <c r="R816" s="253"/>
      <c r="S816" s="36" t="s">
        <v>909</v>
      </c>
      <c r="T816" s="36" t="s">
        <v>912</v>
      </c>
      <c r="U816" s="9">
        <v>41183</v>
      </c>
      <c r="V816" s="9">
        <v>41455</v>
      </c>
    </row>
    <row r="817" spans="2:22" ht="15" customHeight="1" x14ac:dyDescent="0.25">
      <c r="B817" s="2">
        <v>92</v>
      </c>
      <c r="C817" s="7">
        <v>27251871</v>
      </c>
      <c r="D817" s="286"/>
      <c r="E817" s="253"/>
      <c r="F817" s="287"/>
      <c r="G817" s="287"/>
      <c r="H817" s="291"/>
      <c r="I817" s="303"/>
      <c r="J817" s="303"/>
      <c r="K817" s="325"/>
      <c r="L817" s="258"/>
      <c r="M817" s="258"/>
      <c r="N817" s="253"/>
      <c r="O817" s="253"/>
      <c r="P817" s="253"/>
      <c r="Q817" s="253"/>
      <c r="R817" s="253"/>
      <c r="S817" s="36" t="s">
        <v>649</v>
      </c>
      <c r="T817" s="36" t="s">
        <v>911</v>
      </c>
      <c r="U817" s="9">
        <v>41250</v>
      </c>
      <c r="V817" s="9">
        <v>41264</v>
      </c>
    </row>
    <row r="818" spans="2:22" ht="15" customHeight="1" x14ac:dyDescent="0.25">
      <c r="B818" s="2">
        <v>92</v>
      </c>
      <c r="C818" s="7">
        <v>27251871</v>
      </c>
      <c r="D818" s="286"/>
      <c r="E818" s="253"/>
      <c r="F818" s="287"/>
      <c r="G818" s="287"/>
      <c r="H818" s="291"/>
      <c r="I818" s="303"/>
      <c r="J818" s="303"/>
      <c r="K818" s="325"/>
      <c r="L818" s="258"/>
      <c r="M818" s="258"/>
      <c r="N818" s="253"/>
      <c r="O818" s="253"/>
      <c r="P818" s="253"/>
      <c r="Q818" s="253"/>
      <c r="R818" s="253"/>
      <c r="S818" s="36" t="s">
        <v>649</v>
      </c>
      <c r="T818" s="36" t="s">
        <v>911</v>
      </c>
      <c r="U818" s="9">
        <v>41353</v>
      </c>
      <c r="V818" s="9">
        <v>41628</v>
      </c>
    </row>
    <row r="819" spans="2:22" ht="15" customHeight="1" x14ac:dyDescent="0.25">
      <c r="B819" s="2">
        <v>92</v>
      </c>
      <c r="C819" s="7">
        <v>27251871</v>
      </c>
      <c r="D819" s="286"/>
      <c r="E819" s="253"/>
      <c r="F819" s="287"/>
      <c r="G819" s="287"/>
      <c r="H819" s="291"/>
      <c r="I819" s="303"/>
      <c r="J819" s="303"/>
      <c r="K819" s="325"/>
      <c r="L819" s="258"/>
      <c r="M819" s="258"/>
      <c r="N819" s="253"/>
      <c r="O819" s="253"/>
      <c r="P819" s="253"/>
      <c r="Q819" s="253"/>
      <c r="R819" s="253"/>
      <c r="S819" s="36" t="s">
        <v>649</v>
      </c>
      <c r="T819" s="36" t="s">
        <v>913</v>
      </c>
      <c r="U819" s="9">
        <v>41668</v>
      </c>
      <c r="V819" s="9">
        <v>41910</v>
      </c>
    </row>
    <row r="820" spans="2:22" ht="15" customHeight="1" x14ac:dyDescent="0.25">
      <c r="B820" s="2">
        <v>92</v>
      </c>
      <c r="C820" s="7">
        <v>27251871</v>
      </c>
      <c r="D820" s="286"/>
      <c r="E820" s="253"/>
      <c r="F820" s="287"/>
      <c r="G820" s="287"/>
      <c r="H820" s="291"/>
      <c r="I820" s="303"/>
      <c r="J820" s="303"/>
      <c r="K820" s="325"/>
      <c r="L820" s="258"/>
      <c r="M820" s="258"/>
      <c r="N820" s="253"/>
      <c r="O820" s="253"/>
      <c r="P820" s="253"/>
      <c r="Q820" s="253"/>
      <c r="R820" s="253"/>
      <c r="S820" s="36" t="s">
        <v>649</v>
      </c>
      <c r="T820" s="36" t="s">
        <v>913</v>
      </c>
      <c r="U820" s="9">
        <v>41956</v>
      </c>
      <c r="V820" s="9">
        <v>42247</v>
      </c>
    </row>
    <row r="821" spans="2:22" ht="15" customHeight="1" x14ac:dyDescent="0.25">
      <c r="B821" s="2">
        <v>92</v>
      </c>
      <c r="C821" s="7">
        <v>27251871</v>
      </c>
      <c r="D821" s="286"/>
      <c r="E821" s="253"/>
      <c r="F821" s="287"/>
      <c r="G821" s="287"/>
      <c r="H821" s="291"/>
      <c r="I821" s="303"/>
      <c r="J821" s="303"/>
      <c r="K821" s="325"/>
      <c r="L821" s="258"/>
      <c r="M821" s="258"/>
      <c r="N821" s="253"/>
      <c r="O821" s="253"/>
      <c r="P821" s="253"/>
      <c r="Q821" s="253"/>
      <c r="R821" s="253"/>
      <c r="S821" s="36" t="s">
        <v>649</v>
      </c>
      <c r="T821" s="36" t="s">
        <v>913</v>
      </c>
      <c r="U821" s="9">
        <v>42278</v>
      </c>
      <c r="V821" s="9">
        <v>42361</v>
      </c>
    </row>
    <row r="822" spans="2:22" ht="15" customHeight="1" x14ac:dyDescent="0.25">
      <c r="B822" s="2">
        <v>92</v>
      </c>
      <c r="C822" s="7">
        <v>27251871</v>
      </c>
      <c r="D822" s="286"/>
      <c r="E822" s="253"/>
      <c r="F822" s="287"/>
      <c r="G822" s="287"/>
      <c r="H822" s="291"/>
      <c r="I822" s="303"/>
      <c r="J822" s="303"/>
      <c r="K822" s="325"/>
      <c r="L822" s="258"/>
      <c r="M822" s="258"/>
      <c r="N822" s="253"/>
      <c r="O822" s="253"/>
      <c r="P822" s="253"/>
      <c r="Q822" s="253"/>
      <c r="R822" s="253"/>
      <c r="S822" s="36" t="s">
        <v>649</v>
      </c>
      <c r="T822" s="36" t="s">
        <v>914</v>
      </c>
      <c r="U822" s="9">
        <v>42416</v>
      </c>
      <c r="V822" s="9">
        <v>42727</v>
      </c>
    </row>
    <row r="823" spans="2:22" ht="15" customHeight="1" x14ac:dyDescent="0.25">
      <c r="B823" s="2">
        <v>92</v>
      </c>
      <c r="C823" s="7">
        <v>27251871</v>
      </c>
      <c r="D823" s="286"/>
      <c r="E823" s="253"/>
      <c r="F823" s="287"/>
      <c r="G823" s="287"/>
      <c r="H823" s="291"/>
      <c r="I823" s="303"/>
      <c r="J823" s="303"/>
      <c r="K823" s="325"/>
      <c r="L823" s="258"/>
      <c r="M823" s="258"/>
      <c r="N823" s="253"/>
      <c r="O823" s="253"/>
      <c r="P823" s="253"/>
      <c r="Q823" s="253"/>
      <c r="R823" s="253"/>
      <c r="S823" s="36" t="s">
        <v>649</v>
      </c>
      <c r="T823" s="36" t="s">
        <v>913</v>
      </c>
      <c r="U823" s="9">
        <v>42769</v>
      </c>
      <c r="V823" s="9">
        <v>43091</v>
      </c>
    </row>
    <row r="824" spans="2:22" ht="15" customHeight="1" x14ac:dyDescent="0.25">
      <c r="B824" s="2">
        <v>92</v>
      </c>
      <c r="C824" s="7">
        <v>27251871</v>
      </c>
      <c r="D824" s="286"/>
      <c r="E824" s="253"/>
      <c r="F824" s="287"/>
      <c r="G824" s="287"/>
      <c r="H824" s="291"/>
      <c r="I824" s="303"/>
      <c r="J824" s="303"/>
      <c r="K824" s="325"/>
      <c r="L824" s="258"/>
      <c r="M824" s="258"/>
      <c r="N824" s="253"/>
      <c r="O824" s="253"/>
      <c r="P824" s="253"/>
      <c r="Q824" s="253"/>
      <c r="R824" s="253"/>
      <c r="S824" s="36" t="s">
        <v>915</v>
      </c>
      <c r="T824" s="36" t="s">
        <v>916</v>
      </c>
      <c r="U824" s="9">
        <v>42962</v>
      </c>
      <c r="V824" s="9">
        <v>43083</v>
      </c>
    </row>
    <row r="825" spans="2:22" ht="15" customHeight="1" x14ac:dyDescent="0.25">
      <c r="B825" s="2">
        <v>92</v>
      </c>
      <c r="C825" s="7">
        <v>27251871</v>
      </c>
      <c r="D825" s="286"/>
      <c r="E825" s="253"/>
      <c r="F825" s="287"/>
      <c r="G825" s="287"/>
      <c r="H825" s="291"/>
      <c r="I825" s="303"/>
      <c r="J825" s="303"/>
      <c r="K825" s="325"/>
      <c r="L825" s="258"/>
      <c r="M825" s="258"/>
      <c r="N825" s="253"/>
      <c r="O825" s="253"/>
      <c r="P825" s="253"/>
      <c r="Q825" s="253"/>
      <c r="R825" s="253"/>
      <c r="S825" s="36" t="s">
        <v>915</v>
      </c>
      <c r="T825" s="36" t="s">
        <v>917</v>
      </c>
      <c r="U825" s="9">
        <v>43119</v>
      </c>
      <c r="V825" s="9">
        <v>43269</v>
      </c>
    </row>
    <row r="826" spans="2:22" ht="15" customHeight="1" x14ac:dyDescent="0.25">
      <c r="B826" s="2">
        <v>92</v>
      </c>
      <c r="C826" s="7">
        <v>27251871</v>
      </c>
      <c r="D826" s="286"/>
      <c r="E826" s="253"/>
      <c r="F826" s="287"/>
      <c r="G826" s="287"/>
      <c r="H826" s="291"/>
      <c r="I826" s="303"/>
      <c r="J826" s="303"/>
      <c r="K826" s="325"/>
      <c r="L826" s="258"/>
      <c r="M826" s="258"/>
      <c r="N826" s="253"/>
      <c r="O826" s="253"/>
      <c r="P826" s="253"/>
      <c r="Q826" s="253"/>
      <c r="R826" s="253"/>
      <c r="S826" s="36" t="s">
        <v>909</v>
      </c>
      <c r="T826" s="36" t="s">
        <v>917</v>
      </c>
      <c r="U826" s="9">
        <v>43383</v>
      </c>
      <c r="V826" s="9">
        <v>43505</v>
      </c>
    </row>
    <row r="827" spans="2:22" ht="15" customHeight="1" x14ac:dyDescent="0.25">
      <c r="B827" s="2">
        <v>92</v>
      </c>
      <c r="C827" s="7">
        <v>27251871</v>
      </c>
      <c r="D827" s="286"/>
      <c r="E827" s="253"/>
      <c r="F827" s="287"/>
      <c r="G827" s="287"/>
      <c r="H827" s="291"/>
      <c r="I827" s="303"/>
      <c r="J827" s="303"/>
      <c r="K827" s="325"/>
      <c r="L827" s="258"/>
      <c r="M827" s="258"/>
      <c r="N827" s="253"/>
      <c r="O827" s="253"/>
      <c r="P827" s="253"/>
      <c r="Q827" s="253"/>
      <c r="R827" s="253"/>
      <c r="S827" s="36" t="s">
        <v>909</v>
      </c>
      <c r="T827" s="36" t="s">
        <v>917</v>
      </c>
      <c r="U827" s="9">
        <v>43517</v>
      </c>
      <c r="V827" s="9">
        <v>43830</v>
      </c>
    </row>
    <row r="828" spans="2:22" ht="15" customHeight="1" x14ac:dyDescent="0.25">
      <c r="B828" s="2">
        <v>92</v>
      </c>
      <c r="C828" s="7">
        <v>27251871</v>
      </c>
      <c r="D828" s="286"/>
      <c r="E828" s="253"/>
      <c r="F828" s="287"/>
      <c r="G828" s="287"/>
      <c r="H828" s="291"/>
      <c r="I828" s="303"/>
      <c r="J828" s="303"/>
      <c r="K828" s="325"/>
      <c r="L828" s="258"/>
      <c r="M828" s="258"/>
      <c r="N828" s="253"/>
      <c r="O828" s="253"/>
      <c r="P828" s="253"/>
      <c r="Q828" s="253"/>
      <c r="R828" s="253"/>
      <c r="S828" s="36" t="s">
        <v>909</v>
      </c>
      <c r="T828" s="36" t="s">
        <v>917</v>
      </c>
      <c r="U828" s="9">
        <v>43864</v>
      </c>
      <c r="V828" s="9">
        <v>44196</v>
      </c>
    </row>
    <row r="829" spans="2:22" ht="15" customHeight="1" x14ac:dyDescent="0.25">
      <c r="B829" s="2">
        <v>93</v>
      </c>
      <c r="C829" s="7">
        <v>79200883</v>
      </c>
      <c r="D829" s="260" t="s">
        <v>1285</v>
      </c>
      <c r="E829" s="238">
        <v>7747</v>
      </c>
      <c r="F829" s="263" t="s">
        <v>1286</v>
      </c>
      <c r="G829" s="239" t="s">
        <v>468</v>
      </c>
      <c r="H829" s="240" t="s">
        <v>117</v>
      </c>
      <c r="I829" s="241">
        <v>219</v>
      </c>
      <c r="J829" s="241">
        <v>2</v>
      </c>
      <c r="K829" s="242">
        <v>3659649</v>
      </c>
      <c r="L829" s="237" t="s">
        <v>796</v>
      </c>
      <c r="M829" s="237" t="s">
        <v>1287</v>
      </c>
      <c r="N829" s="238" t="s">
        <v>29</v>
      </c>
      <c r="O829" s="238" t="s">
        <v>30</v>
      </c>
      <c r="P829" s="238" t="s">
        <v>30</v>
      </c>
      <c r="Q829" s="257">
        <v>33191</v>
      </c>
      <c r="R829" s="257">
        <v>44431</v>
      </c>
      <c r="S829" s="36" t="s">
        <v>115</v>
      </c>
      <c r="T829" s="36" t="s">
        <v>154</v>
      </c>
      <c r="U829" s="9">
        <v>33191</v>
      </c>
      <c r="V829" s="9">
        <v>44103</v>
      </c>
    </row>
    <row r="830" spans="2:22" ht="15" customHeight="1" x14ac:dyDescent="0.25">
      <c r="B830" s="2">
        <v>93</v>
      </c>
      <c r="C830" s="7">
        <v>79200883</v>
      </c>
      <c r="D830" s="260"/>
      <c r="E830" s="238"/>
      <c r="F830" s="263"/>
      <c r="G830" s="239"/>
      <c r="H830" s="240"/>
      <c r="I830" s="241"/>
      <c r="J830" s="241"/>
      <c r="K830" s="242"/>
      <c r="L830" s="237"/>
      <c r="M830" s="237"/>
      <c r="N830" s="238"/>
      <c r="O830" s="238"/>
      <c r="P830" s="238"/>
      <c r="Q830" s="257"/>
      <c r="R830" s="257"/>
      <c r="S830" s="36" t="s">
        <v>115</v>
      </c>
      <c r="T830" s="36" t="s">
        <v>117</v>
      </c>
      <c r="U830" s="9">
        <v>43509</v>
      </c>
      <c r="V830" s="9">
        <v>44430</v>
      </c>
    </row>
    <row r="831" spans="2:22" ht="15" customHeight="1" x14ac:dyDescent="0.25">
      <c r="B831" s="2">
        <v>94</v>
      </c>
      <c r="C831" s="7">
        <v>80056079</v>
      </c>
      <c r="D831" s="260" t="s">
        <v>918</v>
      </c>
      <c r="E831" s="238" t="s">
        <v>59</v>
      </c>
      <c r="F831" s="277" t="s">
        <v>919</v>
      </c>
      <c r="G831" s="239" t="s">
        <v>719</v>
      </c>
      <c r="H831" s="240" t="s">
        <v>117</v>
      </c>
      <c r="I831" s="241">
        <v>219</v>
      </c>
      <c r="J831" s="241">
        <v>4</v>
      </c>
      <c r="K831" s="242">
        <v>3959348</v>
      </c>
      <c r="L831" s="237" t="s">
        <v>920</v>
      </c>
      <c r="M831" s="237" t="s">
        <v>921</v>
      </c>
      <c r="N831" s="238" t="s">
        <v>29</v>
      </c>
      <c r="O831" s="238" t="s">
        <v>30</v>
      </c>
      <c r="P831" s="238" t="s">
        <v>30</v>
      </c>
      <c r="Q831" s="236">
        <v>44147</v>
      </c>
      <c r="R831" s="236">
        <v>44147</v>
      </c>
      <c r="S831" s="36" t="s">
        <v>922</v>
      </c>
      <c r="T831" s="36" t="s">
        <v>130</v>
      </c>
      <c r="U831" s="9">
        <v>39965</v>
      </c>
      <c r="V831" s="9">
        <v>39225</v>
      </c>
    </row>
    <row r="832" spans="2:22" ht="15" customHeight="1" x14ac:dyDescent="0.25">
      <c r="B832" s="2">
        <v>94</v>
      </c>
      <c r="C832" s="7">
        <v>80056079</v>
      </c>
      <c r="D832" s="260"/>
      <c r="E832" s="238"/>
      <c r="F832" s="239"/>
      <c r="G832" s="239" t="s">
        <v>719</v>
      </c>
      <c r="H832" s="240" t="s">
        <v>117</v>
      </c>
      <c r="I832" s="241">
        <v>219</v>
      </c>
      <c r="J832" s="241">
        <v>4</v>
      </c>
      <c r="K832" s="242">
        <v>3392194</v>
      </c>
      <c r="L832" s="237"/>
      <c r="M832" s="237"/>
      <c r="N832" s="238" t="s">
        <v>29</v>
      </c>
      <c r="O832" s="238" t="s">
        <v>30</v>
      </c>
      <c r="P832" s="238" t="s">
        <v>30</v>
      </c>
      <c r="Q832" s="236"/>
      <c r="R832" s="236"/>
      <c r="S832" s="36" t="s">
        <v>923</v>
      </c>
      <c r="T832" s="36" t="s">
        <v>130</v>
      </c>
      <c r="U832" s="9">
        <v>42905</v>
      </c>
      <c r="V832" s="9">
        <v>39447</v>
      </c>
    </row>
    <row r="833" spans="2:22" ht="15" customHeight="1" x14ac:dyDescent="0.25">
      <c r="B833" s="2">
        <v>94</v>
      </c>
      <c r="C833" s="7">
        <v>80056079</v>
      </c>
      <c r="D833" s="260"/>
      <c r="E833" s="238"/>
      <c r="F833" s="239"/>
      <c r="G833" s="239" t="s">
        <v>719</v>
      </c>
      <c r="H833" s="240" t="s">
        <v>117</v>
      </c>
      <c r="I833" s="241">
        <v>219</v>
      </c>
      <c r="J833" s="241">
        <v>4</v>
      </c>
      <c r="K833" s="242">
        <v>3392194</v>
      </c>
      <c r="L833" s="237"/>
      <c r="M833" s="237"/>
      <c r="N833" s="238" t="s">
        <v>29</v>
      </c>
      <c r="O833" s="238" t="s">
        <v>30</v>
      </c>
      <c r="P833" s="238" t="s">
        <v>30</v>
      </c>
      <c r="Q833" s="236"/>
      <c r="R833" s="236"/>
      <c r="S833" s="36" t="s">
        <v>569</v>
      </c>
      <c r="T833" s="36" t="s">
        <v>130</v>
      </c>
      <c r="U833" s="9">
        <v>39279</v>
      </c>
      <c r="V833" s="9">
        <v>39416</v>
      </c>
    </row>
    <row r="834" spans="2:22" ht="15" customHeight="1" x14ac:dyDescent="0.25">
      <c r="B834" s="2">
        <v>94</v>
      </c>
      <c r="C834" s="7">
        <v>80056079</v>
      </c>
      <c r="D834" s="260"/>
      <c r="E834" s="238"/>
      <c r="F834" s="239"/>
      <c r="G834" s="239" t="s">
        <v>719</v>
      </c>
      <c r="H834" s="240" t="s">
        <v>117</v>
      </c>
      <c r="I834" s="241">
        <v>219</v>
      </c>
      <c r="J834" s="241">
        <v>4</v>
      </c>
      <c r="K834" s="242">
        <v>3392194</v>
      </c>
      <c r="L834" s="237"/>
      <c r="M834" s="237"/>
      <c r="N834" s="238" t="s">
        <v>29</v>
      </c>
      <c r="O834" s="238" t="s">
        <v>30</v>
      </c>
      <c r="P834" s="238" t="s">
        <v>30</v>
      </c>
      <c r="Q834" s="236"/>
      <c r="R834" s="236"/>
      <c r="S834" s="36" t="s">
        <v>569</v>
      </c>
      <c r="T834" s="36" t="s">
        <v>130</v>
      </c>
      <c r="U834" s="9">
        <v>39422</v>
      </c>
      <c r="V834" s="9">
        <v>39558</v>
      </c>
    </row>
    <row r="835" spans="2:22" ht="15" customHeight="1" x14ac:dyDescent="0.25">
      <c r="B835" s="2">
        <v>94</v>
      </c>
      <c r="C835" s="7">
        <v>80056079</v>
      </c>
      <c r="D835" s="260"/>
      <c r="E835" s="238"/>
      <c r="F835" s="239"/>
      <c r="G835" s="239" t="s">
        <v>719</v>
      </c>
      <c r="H835" s="240" t="s">
        <v>117</v>
      </c>
      <c r="I835" s="241">
        <v>219</v>
      </c>
      <c r="J835" s="241">
        <v>4</v>
      </c>
      <c r="K835" s="242">
        <v>3392194</v>
      </c>
      <c r="L835" s="237"/>
      <c r="M835" s="237"/>
      <c r="N835" s="238" t="s">
        <v>29</v>
      </c>
      <c r="O835" s="238" t="s">
        <v>30</v>
      </c>
      <c r="P835" s="238" t="s">
        <v>30</v>
      </c>
      <c r="Q835" s="236"/>
      <c r="R835" s="236"/>
      <c r="S835" s="36" t="s">
        <v>923</v>
      </c>
      <c r="T835" s="36" t="s">
        <v>130</v>
      </c>
      <c r="U835" s="9">
        <v>39559</v>
      </c>
      <c r="V835" s="9">
        <v>39797</v>
      </c>
    </row>
    <row r="836" spans="2:22" ht="15" customHeight="1" x14ac:dyDescent="0.25">
      <c r="B836" s="2">
        <v>94</v>
      </c>
      <c r="C836" s="7">
        <v>80056079</v>
      </c>
      <c r="D836" s="260"/>
      <c r="E836" s="238"/>
      <c r="F836" s="239"/>
      <c r="G836" s="239" t="s">
        <v>719</v>
      </c>
      <c r="H836" s="240" t="s">
        <v>117</v>
      </c>
      <c r="I836" s="241">
        <v>219</v>
      </c>
      <c r="J836" s="241">
        <v>4</v>
      </c>
      <c r="K836" s="242">
        <v>3392194</v>
      </c>
      <c r="L836" s="237"/>
      <c r="M836" s="237"/>
      <c r="N836" s="238" t="s">
        <v>29</v>
      </c>
      <c r="O836" s="238" t="s">
        <v>30</v>
      </c>
      <c r="P836" s="238" t="s">
        <v>30</v>
      </c>
      <c r="Q836" s="236"/>
      <c r="R836" s="236"/>
      <c r="S836" s="36" t="s">
        <v>923</v>
      </c>
      <c r="T836" s="36" t="s">
        <v>130</v>
      </c>
      <c r="U836" s="9">
        <v>39686</v>
      </c>
      <c r="V836" s="9">
        <v>39812</v>
      </c>
    </row>
    <row r="837" spans="2:22" ht="15" customHeight="1" x14ac:dyDescent="0.25">
      <c r="B837" s="2">
        <v>94</v>
      </c>
      <c r="C837" s="7">
        <v>80056079</v>
      </c>
      <c r="D837" s="260"/>
      <c r="E837" s="238"/>
      <c r="F837" s="239"/>
      <c r="G837" s="239"/>
      <c r="H837" s="240"/>
      <c r="I837" s="241"/>
      <c r="J837" s="241"/>
      <c r="K837" s="242"/>
      <c r="L837" s="237"/>
      <c r="M837" s="237"/>
      <c r="N837" s="238"/>
      <c r="O837" s="238"/>
      <c r="P837" s="238"/>
      <c r="Q837" s="236"/>
      <c r="R837" s="236"/>
      <c r="S837" s="36" t="s">
        <v>924</v>
      </c>
      <c r="T837" s="36" t="s">
        <v>130</v>
      </c>
      <c r="U837" s="9">
        <v>39905</v>
      </c>
      <c r="V837" s="9">
        <v>40148</v>
      </c>
    </row>
    <row r="838" spans="2:22" ht="15" customHeight="1" x14ac:dyDescent="0.25">
      <c r="B838" s="2">
        <v>94</v>
      </c>
      <c r="C838" s="7">
        <v>80056079</v>
      </c>
      <c r="D838" s="260"/>
      <c r="E838" s="238"/>
      <c r="F838" s="239"/>
      <c r="G838" s="239"/>
      <c r="H838" s="240"/>
      <c r="I838" s="241"/>
      <c r="J838" s="241"/>
      <c r="K838" s="242"/>
      <c r="L838" s="237"/>
      <c r="M838" s="237"/>
      <c r="N838" s="238"/>
      <c r="O838" s="238"/>
      <c r="P838" s="238"/>
      <c r="Q838" s="236"/>
      <c r="R838" s="236"/>
      <c r="S838" s="36" t="s">
        <v>65</v>
      </c>
      <c r="T838" s="36" t="s">
        <v>130</v>
      </c>
      <c r="U838" s="9">
        <v>39969</v>
      </c>
      <c r="V838" s="9">
        <v>40213</v>
      </c>
    </row>
    <row r="839" spans="2:22" ht="15" customHeight="1" x14ac:dyDescent="0.25">
      <c r="B839" s="2">
        <v>94</v>
      </c>
      <c r="C839" s="7">
        <v>80056079</v>
      </c>
      <c r="D839" s="260"/>
      <c r="E839" s="238"/>
      <c r="F839" s="239"/>
      <c r="G839" s="239"/>
      <c r="H839" s="240"/>
      <c r="I839" s="241"/>
      <c r="J839" s="241"/>
      <c r="K839" s="242"/>
      <c r="L839" s="237"/>
      <c r="M839" s="237"/>
      <c r="N839" s="238"/>
      <c r="O839" s="238"/>
      <c r="P839" s="238"/>
      <c r="Q839" s="236"/>
      <c r="R839" s="236"/>
      <c r="S839" s="36" t="s">
        <v>923</v>
      </c>
      <c r="T839" s="36" t="s">
        <v>130</v>
      </c>
      <c r="U839" s="9">
        <v>40203</v>
      </c>
      <c r="V839" s="9">
        <v>40506</v>
      </c>
    </row>
    <row r="840" spans="2:22" ht="15" customHeight="1" x14ac:dyDescent="0.25">
      <c r="B840" s="2">
        <v>94</v>
      </c>
      <c r="C840" s="7">
        <v>80056079</v>
      </c>
      <c r="D840" s="260"/>
      <c r="E840" s="238"/>
      <c r="F840" s="239"/>
      <c r="G840" s="239"/>
      <c r="H840" s="240"/>
      <c r="I840" s="241"/>
      <c r="J840" s="241"/>
      <c r="K840" s="242"/>
      <c r="L840" s="237"/>
      <c r="M840" s="237"/>
      <c r="N840" s="238"/>
      <c r="O840" s="238"/>
      <c r="P840" s="238"/>
      <c r="Q840" s="236"/>
      <c r="R840" s="236"/>
      <c r="S840" s="36" t="s">
        <v>65</v>
      </c>
      <c r="T840" s="36" t="s">
        <v>130</v>
      </c>
      <c r="U840" s="9">
        <v>40231</v>
      </c>
      <c r="V840" s="9">
        <v>40684</v>
      </c>
    </row>
    <row r="841" spans="2:22" ht="15" customHeight="1" x14ac:dyDescent="0.25">
      <c r="B841" s="2">
        <v>94</v>
      </c>
      <c r="C841" s="7">
        <v>80056079</v>
      </c>
      <c r="D841" s="260"/>
      <c r="E841" s="238"/>
      <c r="F841" s="239"/>
      <c r="G841" s="239"/>
      <c r="H841" s="240"/>
      <c r="I841" s="241"/>
      <c r="J841" s="241"/>
      <c r="K841" s="242"/>
      <c r="L841" s="237"/>
      <c r="M841" s="237"/>
      <c r="N841" s="238"/>
      <c r="O841" s="238"/>
      <c r="P841" s="238"/>
      <c r="Q841" s="236"/>
      <c r="R841" s="236"/>
      <c r="S841" s="36" t="s">
        <v>923</v>
      </c>
      <c r="T841" s="36" t="s">
        <v>130</v>
      </c>
      <c r="U841" s="9">
        <v>40518</v>
      </c>
      <c r="V841" s="9">
        <v>40836</v>
      </c>
    </row>
    <row r="842" spans="2:22" ht="15" customHeight="1" x14ac:dyDescent="0.25">
      <c r="B842" s="2">
        <v>94</v>
      </c>
      <c r="C842" s="7">
        <v>80056079</v>
      </c>
      <c r="D842" s="260"/>
      <c r="E842" s="238"/>
      <c r="F842" s="239"/>
      <c r="G842" s="239"/>
      <c r="H842" s="240"/>
      <c r="I842" s="241"/>
      <c r="J842" s="241"/>
      <c r="K842" s="242"/>
      <c r="L842" s="237"/>
      <c r="M842" s="237"/>
      <c r="N842" s="238"/>
      <c r="O842" s="238"/>
      <c r="P842" s="238"/>
      <c r="Q842" s="236"/>
      <c r="R842" s="236"/>
      <c r="S842" s="36" t="s">
        <v>65</v>
      </c>
      <c r="T842" s="36" t="s">
        <v>130</v>
      </c>
      <c r="U842" s="9">
        <v>40886</v>
      </c>
      <c r="V842" s="9">
        <v>41251</v>
      </c>
    </row>
    <row r="843" spans="2:22" ht="15" customHeight="1" x14ac:dyDescent="0.25">
      <c r="B843" s="2">
        <v>94</v>
      </c>
      <c r="C843" s="7">
        <v>80056079</v>
      </c>
      <c r="D843" s="260"/>
      <c r="E843" s="238"/>
      <c r="F843" s="239"/>
      <c r="G843" s="239"/>
      <c r="H843" s="240"/>
      <c r="I843" s="241"/>
      <c r="J843" s="241"/>
      <c r="K843" s="242"/>
      <c r="L843" s="237"/>
      <c r="M843" s="237"/>
      <c r="N843" s="238"/>
      <c r="O843" s="238"/>
      <c r="P843" s="238"/>
      <c r="Q843" s="236"/>
      <c r="R843" s="236"/>
      <c r="S843" s="36" t="s">
        <v>65</v>
      </c>
      <c r="T843" s="36" t="s">
        <v>130</v>
      </c>
      <c r="U843" s="9">
        <v>41063</v>
      </c>
      <c r="V843" s="9">
        <v>41199</v>
      </c>
    </row>
    <row r="844" spans="2:22" ht="15" customHeight="1" x14ac:dyDescent="0.25">
      <c r="B844" s="2">
        <v>94</v>
      </c>
      <c r="C844" s="7">
        <v>80056079</v>
      </c>
      <c r="D844" s="260"/>
      <c r="E844" s="238"/>
      <c r="F844" s="239"/>
      <c r="G844" s="239"/>
      <c r="H844" s="240"/>
      <c r="I844" s="241"/>
      <c r="J844" s="241"/>
      <c r="K844" s="242"/>
      <c r="L844" s="237"/>
      <c r="M844" s="237"/>
      <c r="N844" s="238"/>
      <c r="O844" s="238"/>
      <c r="P844" s="238"/>
      <c r="Q844" s="236"/>
      <c r="R844" s="236"/>
      <c r="S844" s="36" t="s">
        <v>569</v>
      </c>
      <c r="T844" s="36" t="s">
        <v>130</v>
      </c>
      <c r="U844" s="9">
        <v>41074</v>
      </c>
      <c r="V844" s="9">
        <v>41226</v>
      </c>
    </row>
    <row r="845" spans="2:22" ht="15" customHeight="1" x14ac:dyDescent="0.25">
      <c r="B845" s="2">
        <v>94</v>
      </c>
      <c r="C845" s="7">
        <v>80056079</v>
      </c>
      <c r="D845" s="260"/>
      <c r="E845" s="238"/>
      <c r="F845" s="239"/>
      <c r="G845" s="239" t="s">
        <v>719</v>
      </c>
      <c r="H845" s="240" t="s">
        <v>117</v>
      </c>
      <c r="I845" s="241">
        <v>219</v>
      </c>
      <c r="J845" s="241">
        <v>4</v>
      </c>
      <c r="K845" s="242">
        <v>3392194</v>
      </c>
      <c r="L845" s="237"/>
      <c r="M845" s="237"/>
      <c r="N845" s="238" t="s">
        <v>29</v>
      </c>
      <c r="O845" s="238" t="s">
        <v>30</v>
      </c>
      <c r="P845" s="238" t="s">
        <v>30</v>
      </c>
      <c r="Q845" s="236"/>
      <c r="R845" s="236"/>
      <c r="S845" s="36" t="s">
        <v>65</v>
      </c>
      <c r="T845" s="36" t="s">
        <v>130</v>
      </c>
      <c r="U845" s="9">
        <v>41260</v>
      </c>
      <c r="V845" s="9">
        <v>41395</v>
      </c>
    </row>
    <row r="846" spans="2:22" ht="15" customHeight="1" x14ac:dyDescent="0.25">
      <c r="B846" s="2">
        <v>94</v>
      </c>
      <c r="C846" s="7">
        <v>80056079</v>
      </c>
      <c r="D846" s="260"/>
      <c r="E846" s="238"/>
      <c r="F846" s="239"/>
      <c r="G846" s="239" t="s">
        <v>719</v>
      </c>
      <c r="H846" s="240" t="s">
        <v>117</v>
      </c>
      <c r="I846" s="241">
        <v>219</v>
      </c>
      <c r="J846" s="241">
        <v>4</v>
      </c>
      <c r="K846" s="242">
        <v>3392194</v>
      </c>
      <c r="L846" s="237"/>
      <c r="M846" s="237"/>
      <c r="N846" s="238" t="s">
        <v>29</v>
      </c>
      <c r="O846" s="238" t="s">
        <v>30</v>
      </c>
      <c r="P846" s="238" t="s">
        <v>30</v>
      </c>
      <c r="Q846" s="236"/>
      <c r="R846" s="236"/>
      <c r="S846" s="36" t="s">
        <v>923</v>
      </c>
      <c r="T846" s="36" t="s">
        <v>130</v>
      </c>
      <c r="U846" s="9">
        <v>41411</v>
      </c>
      <c r="V846" s="9">
        <v>41533</v>
      </c>
    </row>
    <row r="847" spans="2:22" ht="15" customHeight="1" x14ac:dyDescent="0.25">
      <c r="B847" s="2">
        <v>94</v>
      </c>
      <c r="C847" s="7">
        <v>80056079</v>
      </c>
      <c r="D847" s="260"/>
      <c r="E847" s="238"/>
      <c r="F847" s="239"/>
      <c r="G847" s="239" t="s">
        <v>719</v>
      </c>
      <c r="H847" s="240" t="s">
        <v>117</v>
      </c>
      <c r="I847" s="241">
        <v>219</v>
      </c>
      <c r="J847" s="241">
        <v>4</v>
      </c>
      <c r="K847" s="242">
        <v>3392194</v>
      </c>
      <c r="L847" s="237"/>
      <c r="M847" s="237"/>
      <c r="N847" s="238" t="s">
        <v>29</v>
      </c>
      <c r="O847" s="238" t="s">
        <v>30</v>
      </c>
      <c r="P847" s="238" t="s">
        <v>30</v>
      </c>
      <c r="Q847" s="236"/>
      <c r="R847" s="236"/>
      <c r="S847" s="36" t="s">
        <v>65</v>
      </c>
      <c r="T847" s="36" t="s">
        <v>130</v>
      </c>
      <c r="U847" s="9">
        <v>41414</v>
      </c>
      <c r="V847" s="9">
        <v>41658</v>
      </c>
    </row>
    <row r="848" spans="2:22" ht="15" customHeight="1" x14ac:dyDescent="0.25">
      <c r="B848" s="2">
        <v>94</v>
      </c>
      <c r="C848" s="7">
        <v>80056079</v>
      </c>
      <c r="D848" s="260"/>
      <c r="E848" s="238"/>
      <c r="F848" s="239"/>
      <c r="G848" s="239" t="s">
        <v>719</v>
      </c>
      <c r="H848" s="240" t="s">
        <v>117</v>
      </c>
      <c r="I848" s="241">
        <v>219</v>
      </c>
      <c r="J848" s="241">
        <v>4</v>
      </c>
      <c r="K848" s="242">
        <v>3392194</v>
      </c>
      <c r="L848" s="237"/>
      <c r="M848" s="237"/>
      <c r="N848" s="238" t="s">
        <v>29</v>
      </c>
      <c r="O848" s="238" t="s">
        <v>30</v>
      </c>
      <c r="P848" s="238" t="s">
        <v>30</v>
      </c>
      <c r="Q848" s="236"/>
      <c r="R848" s="236"/>
      <c r="S848" s="36" t="s">
        <v>923</v>
      </c>
      <c r="T848" s="36" t="s">
        <v>130</v>
      </c>
      <c r="U848" s="9">
        <v>41562</v>
      </c>
      <c r="V848" s="9">
        <v>41628</v>
      </c>
    </row>
    <row r="849" spans="2:22" ht="15" customHeight="1" x14ac:dyDescent="0.25">
      <c r="B849" s="2">
        <v>94</v>
      </c>
      <c r="C849" s="7">
        <v>80056079</v>
      </c>
      <c r="D849" s="260"/>
      <c r="E849" s="238"/>
      <c r="F849" s="239"/>
      <c r="G849" s="239" t="s">
        <v>719</v>
      </c>
      <c r="H849" s="240" t="s">
        <v>117</v>
      </c>
      <c r="I849" s="241">
        <v>219</v>
      </c>
      <c r="J849" s="241">
        <v>4</v>
      </c>
      <c r="K849" s="242">
        <v>3392194</v>
      </c>
      <c r="L849" s="237"/>
      <c r="M849" s="237"/>
      <c r="N849" s="238" t="s">
        <v>29</v>
      </c>
      <c r="O849" s="238" t="s">
        <v>30</v>
      </c>
      <c r="P849" s="238" t="s">
        <v>30</v>
      </c>
      <c r="Q849" s="236"/>
      <c r="R849" s="236"/>
      <c r="S849" s="36" t="s">
        <v>923</v>
      </c>
      <c r="T849" s="36" t="s">
        <v>130</v>
      </c>
      <c r="U849" s="9">
        <v>41668</v>
      </c>
      <c r="V849" s="9">
        <v>41936</v>
      </c>
    </row>
    <row r="850" spans="2:22" ht="15" customHeight="1" x14ac:dyDescent="0.25">
      <c r="B850" s="2">
        <v>94</v>
      </c>
      <c r="C850" s="7">
        <v>80056079</v>
      </c>
      <c r="D850" s="260"/>
      <c r="E850" s="238"/>
      <c r="F850" s="239"/>
      <c r="G850" s="239" t="s">
        <v>719</v>
      </c>
      <c r="H850" s="240" t="s">
        <v>117</v>
      </c>
      <c r="I850" s="241">
        <v>219</v>
      </c>
      <c r="J850" s="241">
        <v>4</v>
      </c>
      <c r="K850" s="242">
        <v>3392194</v>
      </c>
      <c r="L850" s="237"/>
      <c r="M850" s="237"/>
      <c r="N850" s="238" t="s">
        <v>29</v>
      </c>
      <c r="O850" s="238" t="s">
        <v>30</v>
      </c>
      <c r="P850" s="238" t="s">
        <v>30</v>
      </c>
      <c r="Q850" s="236"/>
      <c r="R850" s="236"/>
      <c r="S850" s="36" t="s">
        <v>65</v>
      </c>
      <c r="T850" s="36" t="s">
        <v>130</v>
      </c>
      <c r="U850" s="9">
        <v>41673</v>
      </c>
      <c r="V850" s="9">
        <v>41975</v>
      </c>
    </row>
    <row r="851" spans="2:22" ht="15" customHeight="1" x14ac:dyDescent="0.25">
      <c r="B851" s="2">
        <v>94</v>
      </c>
      <c r="C851" s="7">
        <v>80056079</v>
      </c>
      <c r="D851" s="260"/>
      <c r="E851" s="238"/>
      <c r="F851" s="239"/>
      <c r="G851" s="239" t="s">
        <v>719</v>
      </c>
      <c r="H851" s="240" t="s">
        <v>117</v>
      </c>
      <c r="I851" s="241">
        <v>219</v>
      </c>
      <c r="J851" s="241">
        <v>4</v>
      </c>
      <c r="K851" s="242">
        <v>3392194</v>
      </c>
      <c r="L851" s="237"/>
      <c r="M851" s="237"/>
      <c r="N851" s="238" t="s">
        <v>29</v>
      </c>
      <c r="O851" s="238" t="s">
        <v>30</v>
      </c>
      <c r="P851" s="238" t="s">
        <v>30</v>
      </c>
      <c r="Q851" s="236"/>
      <c r="R851" s="236"/>
      <c r="S851" s="36" t="s">
        <v>923</v>
      </c>
      <c r="T851" s="36" t="s">
        <v>130</v>
      </c>
      <c r="U851" s="9">
        <v>41967</v>
      </c>
      <c r="V851" s="9">
        <v>42247</v>
      </c>
    </row>
    <row r="852" spans="2:22" ht="15" customHeight="1" x14ac:dyDescent="0.25">
      <c r="B852" s="2">
        <v>94</v>
      </c>
      <c r="C852" s="7">
        <v>80056079</v>
      </c>
      <c r="D852" s="260"/>
      <c r="E852" s="238"/>
      <c r="F852" s="239"/>
      <c r="G852" s="239"/>
      <c r="H852" s="240"/>
      <c r="I852" s="241"/>
      <c r="J852" s="241"/>
      <c r="K852" s="242"/>
      <c r="L852" s="237"/>
      <c r="M852" s="237"/>
      <c r="N852" s="238"/>
      <c r="O852" s="238"/>
      <c r="P852" s="238"/>
      <c r="Q852" s="236"/>
      <c r="R852" s="236"/>
      <c r="S852" s="36" t="s">
        <v>925</v>
      </c>
      <c r="T852" s="36" t="s">
        <v>130</v>
      </c>
      <c r="U852" s="9">
        <v>42031</v>
      </c>
      <c r="V852" s="9">
        <v>42181</v>
      </c>
    </row>
    <row r="853" spans="2:22" ht="15" customHeight="1" x14ac:dyDescent="0.25">
      <c r="B853" s="2">
        <v>94</v>
      </c>
      <c r="C853" s="7">
        <v>80056079</v>
      </c>
      <c r="D853" s="260"/>
      <c r="E853" s="238"/>
      <c r="F853" s="239"/>
      <c r="G853" s="239"/>
      <c r="H853" s="240"/>
      <c r="I853" s="241"/>
      <c r="J853" s="241"/>
      <c r="K853" s="242"/>
      <c r="L853" s="237"/>
      <c r="M853" s="237"/>
      <c r="N853" s="238"/>
      <c r="O853" s="238"/>
      <c r="P853" s="238"/>
      <c r="Q853" s="236"/>
      <c r="R853" s="236"/>
      <c r="S853" s="36" t="s">
        <v>65</v>
      </c>
      <c r="T853" s="36" t="s">
        <v>130</v>
      </c>
      <c r="U853" s="9">
        <v>42159</v>
      </c>
      <c r="V853" s="9">
        <v>42432</v>
      </c>
    </row>
    <row r="854" spans="2:22" ht="15" customHeight="1" x14ac:dyDescent="0.25">
      <c r="B854" s="2">
        <v>94</v>
      </c>
      <c r="C854" s="7">
        <v>80056079</v>
      </c>
      <c r="D854" s="260"/>
      <c r="E854" s="238"/>
      <c r="F854" s="239"/>
      <c r="G854" s="239"/>
      <c r="H854" s="240"/>
      <c r="I854" s="241"/>
      <c r="J854" s="241"/>
      <c r="K854" s="242"/>
      <c r="L854" s="237"/>
      <c r="M854" s="237"/>
      <c r="N854" s="238"/>
      <c r="O854" s="238"/>
      <c r="P854" s="238"/>
      <c r="Q854" s="236"/>
      <c r="R854" s="236"/>
      <c r="S854" s="36" t="s">
        <v>923</v>
      </c>
      <c r="T854" s="36" t="s">
        <v>130</v>
      </c>
      <c r="U854" s="9">
        <v>42418</v>
      </c>
      <c r="V854" s="9">
        <v>42727</v>
      </c>
    </row>
    <row r="855" spans="2:22" ht="15" customHeight="1" x14ac:dyDescent="0.25">
      <c r="B855" s="2">
        <v>94</v>
      </c>
      <c r="C855" s="7">
        <v>80056079</v>
      </c>
      <c r="D855" s="260"/>
      <c r="E855" s="238"/>
      <c r="F855" s="239"/>
      <c r="G855" s="239" t="s">
        <v>719</v>
      </c>
      <c r="H855" s="240" t="s">
        <v>117</v>
      </c>
      <c r="I855" s="241">
        <v>219</v>
      </c>
      <c r="J855" s="241">
        <v>4</v>
      </c>
      <c r="K855" s="242">
        <v>3392194</v>
      </c>
      <c r="L855" s="237"/>
      <c r="M855" s="237"/>
      <c r="N855" s="238" t="s">
        <v>29</v>
      </c>
      <c r="O855" s="238" t="s">
        <v>30</v>
      </c>
      <c r="P855" s="238" t="s">
        <v>30</v>
      </c>
      <c r="Q855" s="236"/>
      <c r="R855" s="236"/>
      <c r="S855" s="36" t="s">
        <v>65</v>
      </c>
      <c r="T855" s="36" t="s">
        <v>130</v>
      </c>
      <c r="U855" s="9">
        <v>42522</v>
      </c>
      <c r="V855" s="9">
        <v>42765</v>
      </c>
    </row>
    <row r="856" spans="2:22" ht="15" customHeight="1" x14ac:dyDescent="0.25">
      <c r="B856" s="2">
        <v>94</v>
      </c>
      <c r="C856" s="7">
        <v>80056079</v>
      </c>
      <c r="D856" s="260"/>
      <c r="E856" s="238"/>
      <c r="F856" s="239"/>
      <c r="G856" s="239"/>
      <c r="H856" s="240"/>
      <c r="I856" s="241"/>
      <c r="J856" s="241"/>
      <c r="K856" s="242"/>
      <c r="L856" s="237"/>
      <c r="M856" s="237"/>
      <c r="N856" s="238"/>
      <c r="O856" s="238"/>
      <c r="P856" s="238"/>
      <c r="Q856" s="236"/>
      <c r="R856" s="236"/>
      <c r="S856" s="36" t="s">
        <v>926</v>
      </c>
      <c r="T856" s="36" t="s">
        <v>130</v>
      </c>
      <c r="U856" s="9">
        <v>42902</v>
      </c>
      <c r="V856" s="9">
        <v>43100</v>
      </c>
    </row>
    <row r="857" spans="2:22" ht="15" customHeight="1" x14ac:dyDescent="0.25">
      <c r="B857" s="2">
        <v>94</v>
      </c>
      <c r="C857" s="7">
        <v>80056079</v>
      </c>
      <c r="D857" s="260"/>
      <c r="E857" s="238"/>
      <c r="F857" s="239"/>
      <c r="G857" s="239"/>
      <c r="H857" s="240"/>
      <c r="I857" s="241"/>
      <c r="J857" s="241"/>
      <c r="K857" s="242"/>
      <c r="L857" s="237"/>
      <c r="M857" s="237"/>
      <c r="N857" s="238"/>
      <c r="O857" s="238"/>
      <c r="P857" s="238"/>
      <c r="Q857" s="236"/>
      <c r="R857" s="236"/>
      <c r="S857" s="36" t="s">
        <v>65</v>
      </c>
      <c r="T857" s="36" t="s">
        <v>130</v>
      </c>
      <c r="U857" s="9">
        <v>42942</v>
      </c>
      <c r="V857" s="9">
        <v>43306</v>
      </c>
    </row>
    <row r="858" spans="2:22" ht="15" customHeight="1" x14ac:dyDescent="0.25">
      <c r="B858" s="2">
        <v>94</v>
      </c>
      <c r="C858" s="7">
        <v>80056079</v>
      </c>
      <c r="D858" s="260"/>
      <c r="E858" s="238"/>
      <c r="F858" s="239"/>
      <c r="G858" s="239" t="s">
        <v>719</v>
      </c>
      <c r="H858" s="240" t="s">
        <v>117</v>
      </c>
      <c r="I858" s="241">
        <v>219</v>
      </c>
      <c r="J858" s="241">
        <v>4</v>
      </c>
      <c r="K858" s="242">
        <v>3392194</v>
      </c>
      <c r="L858" s="237"/>
      <c r="M858" s="237"/>
      <c r="N858" s="238" t="s">
        <v>29</v>
      </c>
      <c r="O858" s="238" t="s">
        <v>30</v>
      </c>
      <c r="P858" s="238" t="s">
        <v>30</v>
      </c>
      <c r="Q858" s="236"/>
      <c r="R858" s="236"/>
      <c r="S858" s="36" t="s">
        <v>926</v>
      </c>
      <c r="T858" s="36" t="s">
        <v>130</v>
      </c>
      <c r="U858" s="9">
        <v>43111</v>
      </c>
      <c r="V858" s="9">
        <v>43465</v>
      </c>
    </row>
    <row r="859" spans="2:22" ht="15" customHeight="1" x14ac:dyDescent="0.25">
      <c r="B859" s="2">
        <v>94</v>
      </c>
      <c r="C859" s="7">
        <v>80056079</v>
      </c>
      <c r="D859" s="260"/>
      <c r="E859" s="238"/>
      <c r="F859" s="239"/>
      <c r="G859" s="239"/>
      <c r="H859" s="240"/>
      <c r="I859" s="241"/>
      <c r="J859" s="241"/>
      <c r="K859" s="242"/>
      <c r="L859" s="237"/>
      <c r="M859" s="237"/>
      <c r="N859" s="238"/>
      <c r="O859" s="238"/>
      <c r="P859" s="238"/>
      <c r="Q859" s="236"/>
      <c r="R859" s="236"/>
      <c r="S859" s="36" t="s">
        <v>65</v>
      </c>
      <c r="T859" s="36" t="s">
        <v>130</v>
      </c>
      <c r="U859" s="9">
        <v>43356</v>
      </c>
      <c r="V859" s="9">
        <v>43508</v>
      </c>
    </row>
    <row r="860" spans="2:22" ht="15" customHeight="1" x14ac:dyDescent="0.25">
      <c r="B860" s="2">
        <v>94</v>
      </c>
      <c r="C860" s="7">
        <v>80056079</v>
      </c>
      <c r="D860" s="260"/>
      <c r="E860" s="238"/>
      <c r="F860" s="239"/>
      <c r="G860" s="239"/>
      <c r="H860" s="240"/>
      <c r="I860" s="241"/>
      <c r="J860" s="241"/>
      <c r="K860" s="242"/>
      <c r="L860" s="237"/>
      <c r="M860" s="237"/>
      <c r="N860" s="238"/>
      <c r="O860" s="238"/>
      <c r="P860" s="238"/>
      <c r="Q860" s="236"/>
      <c r="R860" s="236"/>
      <c r="S860" s="36" t="s">
        <v>926</v>
      </c>
      <c r="T860" s="36" t="s">
        <v>130</v>
      </c>
      <c r="U860" s="9">
        <v>43489</v>
      </c>
      <c r="V860" s="9">
        <v>43641</v>
      </c>
    </row>
    <row r="861" spans="2:22" ht="15" customHeight="1" x14ac:dyDescent="0.25">
      <c r="B861" s="2">
        <v>94</v>
      </c>
      <c r="C861" s="7">
        <v>80056079</v>
      </c>
      <c r="D861" s="260"/>
      <c r="E861" s="238"/>
      <c r="F861" s="239"/>
      <c r="G861" s="239"/>
      <c r="H861" s="240"/>
      <c r="I861" s="241"/>
      <c r="J861" s="241"/>
      <c r="K861" s="242"/>
      <c r="L861" s="237"/>
      <c r="M861" s="237"/>
      <c r="N861" s="238"/>
      <c r="O861" s="238"/>
      <c r="P861" s="238"/>
      <c r="Q861" s="236"/>
      <c r="R861" s="236"/>
      <c r="S861" s="36" t="s">
        <v>65</v>
      </c>
      <c r="T861" s="36" t="s">
        <v>130</v>
      </c>
      <c r="U861" s="9">
        <v>43518</v>
      </c>
      <c r="V861" s="9">
        <v>43830</v>
      </c>
    </row>
    <row r="862" spans="2:22" ht="15" customHeight="1" x14ac:dyDescent="0.25">
      <c r="B862" s="2">
        <v>94</v>
      </c>
      <c r="C862" s="7">
        <v>80056079</v>
      </c>
      <c r="D862" s="260"/>
      <c r="E862" s="238"/>
      <c r="F862" s="239"/>
      <c r="G862" s="239" t="s">
        <v>719</v>
      </c>
      <c r="H862" s="240" t="s">
        <v>117</v>
      </c>
      <c r="I862" s="241">
        <v>219</v>
      </c>
      <c r="J862" s="241">
        <v>4</v>
      </c>
      <c r="K862" s="242">
        <v>3392194</v>
      </c>
      <c r="L862" s="237"/>
      <c r="M862" s="237"/>
      <c r="N862" s="238" t="s">
        <v>29</v>
      </c>
      <c r="O862" s="238" t="s">
        <v>30</v>
      </c>
      <c r="P862" s="238" t="s">
        <v>30</v>
      </c>
      <c r="Q862" s="236"/>
      <c r="R862" s="236"/>
      <c r="S862" s="36" t="s">
        <v>926</v>
      </c>
      <c r="T862" s="36" t="s">
        <v>130</v>
      </c>
      <c r="U862" s="9">
        <v>43634</v>
      </c>
      <c r="V862" s="9">
        <v>44146</v>
      </c>
    </row>
    <row r="863" spans="2:22" ht="15" customHeight="1" x14ac:dyDescent="0.25">
      <c r="B863" s="2">
        <v>95</v>
      </c>
      <c r="C863" s="7">
        <v>79579363</v>
      </c>
      <c r="D863" s="243" t="s">
        <v>927</v>
      </c>
      <c r="E863" s="238"/>
      <c r="F863" s="259" t="s">
        <v>3502</v>
      </c>
      <c r="G863" s="237" t="s">
        <v>719</v>
      </c>
      <c r="H863" s="240" t="s">
        <v>117</v>
      </c>
      <c r="I863" s="241">
        <v>219</v>
      </c>
      <c r="J863" s="241">
        <v>4</v>
      </c>
      <c r="K863" s="251">
        <v>3959348</v>
      </c>
      <c r="L863" s="238" t="s">
        <v>716</v>
      </c>
      <c r="M863" s="238" t="s">
        <v>928</v>
      </c>
      <c r="N863" s="238" t="s">
        <v>29</v>
      </c>
      <c r="O863" s="238" t="s">
        <v>30</v>
      </c>
      <c r="P863" s="238" t="s">
        <v>30</v>
      </c>
      <c r="Q863" s="236">
        <v>40735</v>
      </c>
      <c r="R863" s="236">
        <v>44691</v>
      </c>
      <c r="S863" s="36" t="s">
        <v>929</v>
      </c>
      <c r="T863" s="36" t="s">
        <v>930</v>
      </c>
      <c r="U863" s="9">
        <v>37399</v>
      </c>
      <c r="V863" s="9">
        <v>37643</v>
      </c>
    </row>
    <row r="864" spans="2:22" ht="15" customHeight="1" x14ac:dyDescent="0.25">
      <c r="B864" s="2">
        <v>95</v>
      </c>
      <c r="C864" s="7">
        <v>79579363</v>
      </c>
      <c r="D864" s="243"/>
      <c r="E864" s="238"/>
      <c r="F864" s="238"/>
      <c r="G864" s="237"/>
      <c r="H864" s="240"/>
      <c r="I864" s="241"/>
      <c r="J864" s="241"/>
      <c r="K864" s="251"/>
      <c r="L864" s="238" t="s">
        <v>716</v>
      </c>
      <c r="M864" s="238" t="s">
        <v>928</v>
      </c>
      <c r="N864" s="238" t="s">
        <v>29</v>
      </c>
      <c r="O864" s="238" t="s">
        <v>30</v>
      </c>
      <c r="P864" s="238" t="s">
        <v>30</v>
      </c>
      <c r="Q864" s="236">
        <v>40735</v>
      </c>
      <c r="R864" s="236"/>
      <c r="S864" s="36" t="s">
        <v>929</v>
      </c>
      <c r="T864" s="36" t="s">
        <v>931</v>
      </c>
      <c r="U864" s="9">
        <v>37399</v>
      </c>
      <c r="V864" s="9">
        <v>37643</v>
      </c>
    </row>
    <row r="865" spans="2:22" ht="15" customHeight="1" x14ac:dyDescent="0.25">
      <c r="B865" s="2">
        <v>95</v>
      </c>
      <c r="C865" s="7">
        <v>79579363</v>
      </c>
      <c r="D865" s="243"/>
      <c r="E865" s="238"/>
      <c r="F865" s="238"/>
      <c r="G865" s="237"/>
      <c r="H865" s="240"/>
      <c r="I865" s="241"/>
      <c r="J865" s="241"/>
      <c r="K865" s="251"/>
      <c r="L865" s="238" t="s">
        <v>716</v>
      </c>
      <c r="M865" s="238" t="s">
        <v>928</v>
      </c>
      <c r="N865" s="238" t="s">
        <v>29</v>
      </c>
      <c r="O865" s="238" t="s">
        <v>30</v>
      </c>
      <c r="P865" s="238" t="s">
        <v>30</v>
      </c>
      <c r="Q865" s="236">
        <v>40735</v>
      </c>
      <c r="R865" s="236"/>
      <c r="S865" s="36" t="s">
        <v>929</v>
      </c>
      <c r="T865" s="36" t="s">
        <v>932</v>
      </c>
      <c r="U865" s="9">
        <v>37628</v>
      </c>
      <c r="V865" s="9">
        <v>37747</v>
      </c>
    </row>
    <row r="866" spans="2:22" ht="15" customHeight="1" x14ac:dyDescent="0.25">
      <c r="B866" s="2">
        <v>95</v>
      </c>
      <c r="C866" s="7">
        <v>79579363</v>
      </c>
      <c r="D866" s="243"/>
      <c r="E866" s="238"/>
      <c r="F866" s="238"/>
      <c r="G866" s="237"/>
      <c r="H866" s="240"/>
      <c r="I866" s="241"/>
      <c r="J866" s="241"/>
      <c r="K866" s="251"/>
      <c r="L866" s="238" t="s">
        <v>716</v>
      </c>
      <c r="M866" s="238" t="s">
        <v>928</v>
      </c>
      <c r="N866" s="238" t="s">
        <v>29</v>
      </c>
      <c r="O866" s="238" t="s">
        <v>30</v>
      </c>
      <c r="P866" s="238" t="s">
        <v>30</v>
      </c>
      <c r="Q866" s="236">
        <v>40735</v>
      </c>
      <c r="R866" s="236"/>
      <c r="S866" s="36" t="s">
        <v>929</v>
      </c>
      <c r="T866" s="36" t="s">
        <v>932</v>
      </c>
      <c r="U866" s="9">
        <v>37812</v>
      </c>
      <c r="V866" s="9">
        <v>37877</v>
      </c>
    </row>
    <row r="867" spans="2:22" ht="15" customHeight="1" x14ac:dyDescent="0.25">
      <c r="B867" s="2">
        <v>95</v>
      </c>
      <c r="C867" s="7">
        <v>79579363</v>
      </c>
      <c r="D867" s="243"/>
      <c r="E867" s="238"/>
      <c r="F867" s="238"/>
      <c r="G867" s="237"/>
      <c r="H867" s="240"/>
      <c r="I867" s="241"/>
      <c r="J867" s="241"/>
      <c r="K867" s="251"/>
      <c r="L867" s="238" t="s">
        <v>716</v>
      </c>
      <c r="M867" s="238" t="s">
        <v>928</v>
      </c>
      <c r="N867" s="238" t="s">
        <v>29</v>
      </c>
      <c r="O867" s="238" t="s">
        <v>30</v>
      </c>
      <c r="P867" s="238" t="s">
        <v>30</v>
      </c>
      <c r="Q867" s="236">
        <v>40735</v>
      </c>
      <c r="R867" s="236"/>
      <c r="S867" s="36" t="s">
        <v>929</v>
      </c>
      <c r="T867" s="36" t="s">
        <v>932</v>
      </c>
      <c r="U867" s="9">
        <v>37918</v>
      </c>
      <c r="V867" s="9">
        <v>38100</v>
      </c>
    </row>
    <row r="868" spans="2:22" ht="15" customHeight="1" x14ac:dyDescent="0.25">
      <c r="B868" s="2">
        <v>95</v>
      </c>
      <c r="C868" s="7">
        <v>79579363</v>
      </c>
      <c r="D868" s="243"/>
      <c r="E868" s="238"/>
      <c r="F868" s="238"/>
      <c r="G868" s="237"/>
      <c r="H868" s="240"/>
      <c r="I868" s="241"/>
      <c r="J868" s="241"/>
      <c r="K868" s="251"/>
      <c r="L868" s="238" t="s">
        <v>716</v>
      </c>
      <c r="M868" s="238" t="s">
        <v>928</v>
      </c>
      <c r="N868" s="238" t="s">
        <v>29</v>
      </c>
      <c r="O868" s="238" t="s">
        <v>30</v>
      </c>
      <c r="P868" s="238" t="s">
        <v>30</v>
      </c>
      <c r="Q868" s="236">
        <v>40735</v>
      </c>
      <c r="R868" s="236"/>
      <c r="S868" s="36" t="s">
        <v>929</v>
      </c>
      <c r="T868" s="36" t="s">
        <v>933</v>
      </c>
      <c r="U868" s="9">
        <v>38209</v>
      </c>
      <c r="V868" s="9">
        <v>38392</v>
      </c>
    </row>
    <row r="869" spans="2:22" ht="15" customHeight="1" x14ac:dyDescent="0.25">
      <c r="B869" s="2">
        <v>95</v>
      </c>
      <c r="C869" s="7">
        <v>79579363</v>
      </c>
      <c r="D869" s="243"/>
      <c r="E869" s="238"/>
      <c r="F869" s="238"/>
      <c r="G869" s="237"/>
      <c r="H869" s="240"/>
      <c r="I869" s="241"/>
      <c r="J869" s="241"/>
      <c r="K869" s="251"/>
      <c r="L869" s="238" t="s">
        <v>716</v>
      </c>
      <c r="M869" s="238" t="s">
        <v>928</v>
      </c>
      <c r="N869" s="238" t="s">
        <v>29</v>
      </c>
      <c r="O869" s="238" t="s">
        <v>30</v>
      </c>
      <c r="P869" s="238" t="s">
        <v>30</v>
      </c>
      <c r="Q869" s="236">
        <v>40735</v>
      </c>
      <c r="R869" s="236"/>
      <c r="S869" s="36" t="s">
        <v>929</v>
      </c>
      <c r="T869" s="36" t="s">
        <v>934</v>
      </c>
      <c r="U869" s="9">
        <v>38209</v>
      </c>
      <c r="V869" s="9">
        <v>38392</v>
      </c>
    </row>
    <row r="870" spans="2:22" ht="15" customHeight="1" x14ac:dyDescent="0.25">
      <c r="B870" s="2">
        <v>95</v>
      </c>
      <c r="C870" s="7">
        <v>79579363</v>
      </c>
      <c r="D870" s="243"/>
      <c r="E870" s="238"/>
      <c r="F870" s="238"/>
      <c r="G870" s="237"/>
      <c r="H870" s="240"/>
      <c r="I870" s="241"/>
      <c r="J870" s="241"/>
      <c r="K870" s="251"/>
      <c r="L870" s="238" t="s">
        <v>716</v>
      </c>
      <c r="M870" s="238" t="s">
        <v>928</v>
      </c>
      <c r="N870" s="238" t="s">
        <v>29</v>
      </c>
      <c r="O870" s="238" t="s">
        <v>30</v>
      </c>
      <c r="P870" s="238" t="s">
        <v>30</v>
      </c>
      <c r="Q870" s="236">
        <v>40735</v>
      </c>
      <c r="R870" s="236"/>
      <c r="S870" s="36" t="s">
        <v>935</v>
      </c>
      <c r="T870" s="36" t="s">
        <v>936</v>
      </c>
      <c r="U870" s="9">
        <v>38525</v>
      </c>
      <c r="V870" s="9">
        <v>38678</v>
      </c>
    </row>
    <row r="871" spans="2:22" ht="15" customHeight="1" x14ac:dyDescent="0.25">
      <c r="B871" s="2">
        <v>95</v>
      </c>
      <c r="C871" s="7">
        <v>79579363</v>
      </c>
      <c r="D871" s="243"/>
      <c r="E871" s="238"/>
      <c r="F871" s="238"/>
      <c r="G871" s="237"/>
      <c r="H871" s="240"/>
      <c r="I871" s="241"/>
      <c r="J871" s="241"/>
      <c r="K871" s="251"/>
      <c r="L871" s="238" t="s">
        <v>716</v>
      </c>
      <c r="M871" s="238" t="s">
        <v>928</v>
      </c>
      <c r="N871" s="238" t="s">
        <v>29</v>
      </c>
      <c r="O871" s="238" t="s">
        <v>30</v>
      </c>
      <c r="P871" s="238" t="s">
        <v>30</v>
      </c>
      <c r="Q871" s="236">
        <v>40735</v>
      </c>
      <c r="R871" s="236"/>
      <c r="S871" s="36" t="s">
        <v>425</v>
      </c>
      <c r="T871" s="36" t="s">
        <v>130</v>
      </c>
      <c r="U871" s="9">
        <v>38684</v>
      </c>
      <c r="V871" s="9">
        <v>38709</v>
      </c>
    </row>
    <row r="872" spans="2:22" ht="15" customHeight="1" x14ac:dyDescent="0.25">
      <c r="B872" s="2">
        <v>95</v>
      </c>
      <c r="C872" s="7">
        <v>79579363</v>
      </c>
      <c r="D872" s="243"/>
      <c r="E872" s="238"/>
      <c r="F872" s="238"/>
      <c r="G872" s="237"/>
      <c r="H872" s="240"/>
      <c r="I872" s="241"/>
      <c r="J872" s="241"/>
      <c r="K872" s="251"/>
      <c r="L872" s="238" t="s">
        <v>716</v>
      </c>
      <c r="M872" s="238" t="s">
        <v>928</v>
      </c>
      <c r="N872" s="238" t="s">
        <v>29</v>
      </c>
      <c r="O872" s="238" t="s">
        <v>30</v>
      </c>
      <c r="P872" s="238" t="s">
        <v>30</v>
      </c>
      <c r="Q872" s="236">
        <v>40735</v>
      </c>
      <c r="R872" s="236"/>
      <c r="S872" s="36" t="s">
        <v>937</v>
      </c>
      <c r="T872" s="36" t="s">
        <v>752</v>
      </c>
      <c r="U872" s="9">
        <v>38808</v>
      </c>
      <c r="V872" s="9">
        <v>39072</v>
      </c>
    </row>
    <row r="873" spans="2:22" ht="15" customHeight="1" x14ac:dyDescent="0.25">
      <c r="B873" s="2">
        <v>95</v>
      </c>
      <c r="C873" s="7">
        <v>79579363</v>
      </c>
      <c r="D873" s="243"/>
      <c r="E873" s="238"/>
      <c r="F873" s="238"/>
      <c r="G873" s="237"/>
      <c r="H873" s="240"/>
      <c r="I873" s="241"/>
      <c r="J873" s="241"/>
      <c r="K873" s="251"/>
      <c r="L873" s="238" t="s">
        <v>716</v>
      </c>
      <c r="M873" s="238" t="s">
        <v>928</v>
      </c>
      <c r="N873" s="238" t="s">
        <v>29</v>
      </c>
      <c r="O873" s="238" t="s">
        <v>30</v>
      </c>
      <c r="P873" s="238" t="s">
        <v>30</v>
      </c>
      <c r="Q873" s="236">
        <v>40735</v>
      </c>
      <c r="R873" s="236"/>
      <c r="S873" s="36" t="s">
        <v>937</v>
      </c>
      <c r="T873" s="36" t="s">
        <v>752</v>
      </c>
      <c r="U873" s="9">
        <v>39121</v>
      </c>
      <c r="V873" s="9">
        <v>39192</v>
      </c>
    </row>
    <row r="874" spans="2:22" ht="15" customHeight="1" x14ac:dyDescent="0.25">
      <c r="B874" s="2">
        <v>95</v>
      </c>
      <c r="C874" s="7">
        <v>79579363</v>
      </c>
      <c r="D874" s="243"/>
      <c r="E874" s="238"/>
      <c r="F874" s="238"/>
      <c r="G874" s="237"/>
      <c r="H874" s="240"/>
      <c r="I874" s="241"/>
      <c r="J874" s="241"/>
      <c r="K874" s="251"/>
      <c r="L874" s="238" t="s">
        <v>716</v>
      </c>
      <c r="M874" s="238" t="s">
        <v>928</v>
      </c>
      <c r="N874" s="238" t="s">
        <v>29</v>
      </c>
      <c r="O874" s="238" t="s">
        <v>30</v>
      </c>
      <c r="P874" s="238" t="s">
        <v>30</v>
      </c>
      <c r="Q874" s="236">
        <v>40735</v>
      </c>
      <c r="R874" s="236"/>
      <c r="S874" s="36" t="s">
        <v>425</v>
      </c>
      <c r="T874" s="36" t="s">
        <v>130</v>
      </c>
      <c r="U874" s="9">
        <v>39253</v>
      </c>
      <c r="V874" s="9">
        <v>39447</v>
      </c>
    </row>
    <row r="875" spans="2:22" ht="15" customHeight="1" x14ac:dyDescent="0.25">
      <c r="B875" s="2">
        <v>95</v>
      </c>
      <c r="C875" s="7">
        <v>79579363</v>
      </c>
      <c r="D875" s="243"/>
      <c r="E875" s="238"/>
      <c r="F875" s="238"/>
      <c r="G875" s="237"/>
      <c r="H875" s="240"/>
      <c r="I875" s="241"/>
      <c r="J875" s="241"/>
      <c r="K875" s="251"/>
      <c r="L875" s="238" t="s">
        <v>716</v>
      </c>
      <c r="M875" s="238" t="s">
        <v>928</v>
      </c>
      <c r="N875" s="238" t="s">
        <v>29</v>
      </c>
      <c r="O875" s="238" t="s">
        <v>30</v>
      </c>
      <c r="P875" s="238" t="s">
        <v>30</v>
      </c>
      <c r="Q875" s="236">
        <v>40735</v>
      </c>
      <c r="R875" s="236"/>
      <c r="S875" s="36" t="s">
        <v>425</v>
      </c>
      <c r="T875" s="36" t="s">
        <v>130</v>
      </c>
      <c r="U875" s="9">
        <v>39616</v>
      </c>
      <c r="V875" s="9">
        <v>39768</v>
      </c>
    </row>
    <row r="876" spans="2:22" ht="15" customHeight="1" x14ac:dyDescent="0.25">
      <c r="B876" s="2">
        <v>95</v>
      </c>
      <c r="C876" s="7">
        <v>79579363</v>
      </c>
      <c r="D876" s="243"/>
      <c r="E876" s="238"/>
      <c r="F876" s="238"/>
      <c r="G876" s="237"/>
      <c r="H876" s="240"/>
      <c r="I876" s="241"/>
      <c r="J876" s="241"/>
      <c r="K876" s="251"/>
      <c r="L876" s="238" t="s">
        <v>716</v>
      </c>
      <c r="M876" s="238" t="s">
        <v>928</v>
      </c>
      <c r="N876" s="238" t="s">
        <v>29</v>
      </c>
      <c r="O876" s="238" t="s">
        <v>30</v>
      </c>
      <c r="P876" s="238" t="s">
        <v>30</v>
      </c>
      <c r="Q876" s="236">
        <v>40735</v>
      </c>
      <c r="R876" s="236"/>
      <c r="S876" s="36" t="s">
        <v>425</v>
      </c>
      <c r="T876" s="36" t="s">
        <v>130</v>
      </c>
      <c r="U876" s="9">
        <v>39786</v>
      </c>
      <c r="V876" s="9">
        <v>39812</v>
      </c>
    </row>
    <row r="877" spans="2:22" ht="15" customHeight="1" x14ac:dyDescent="0.25">
      <c r="B877" s="2">
        <v>95</v>
      </c>
      <c r="C877" s="7">
        <v>79579363</v>
      </c>
      <c r="D877" s="243"/>
      <c r="E877" s="238"/>
      <c r="F877" s="238"/>
      <c r="G877" s="237"/>
      <c r="H877" s="240"/>
      <c r="I877" s="241"/>
      <c r="J877" s="241"/>
      <c r="K877" s="251"/>
      <c r="L877" s="238" t="s">
        <v>716</v>
      </c>
      <c r="M877" s="238" t="s">
        <v>928</v>
      </c>
      <c r="N877" s="238" t="s">
        <v>29</v>
      </c>
      <c r="O877" s="238" t="s">
        <v>30</v>
      </c>
      <c r="P877" s="238" t="s">
        <v>30</v>
      </c>
      <c r="Q877" s="236">
        <v>40735</v>
      </c>
      <c r="R877" s="236"/>
      <c r="S877" s="36" t="s">
        <v>425</v>
      </c>
      <c r="T877" s="36" t="s">
        <v>130</v>
      </c>
      <c r="U877" s="9">
        <v>39898</v>
      </c>
      <c r="V877" s="9">
        <v>40050</v>
      </c>
    </row>
    <row r="878" spans="2:22" ht="15" customHeight="1" x14ac:dyDescent="0.25">
      <c r="B878" s="2">
        <v>95</v>
      </c>
      <c r="C878" s="7">
        <v>79579363</v>
      </c>
      <c r="D878" s="243"/>
      <c r="E878" s="238"/>
      <c r="F878" s="238"/>
      <c r="G878" s="237"/>
      <c r="H878" s="240"/>
      <c r="I878" s="241"/>
      <c r="J878" s="241"/>
      <c r="K878" s="251"/>
      <c r="L878" s="238" t="s">
        <v>716</v>
      </c>
      <c r="M878" s="238" t="s">
        <v>928</v>
      </c>
      <c r="N878" s="238" t="s">
        <v>29</v>
      </c>
      <c r="O878" s="238" t="s">
        <v>30</v>
      </c>
      <c r="P878" s="238" t="s">
        <v>30</v>
      </c>
      <c r="Q878" s="236">
        <v>40735</v>
      </c>
      <c r="R878" s="236"/>
      <c r="S878" s="36" t="s">
        <v>425</v>
      </c>
      <c r="T878" s="36" t="s">
        <v>130</v>
      </c>
      <c r="U878" s="9">
        <v>40143</v>
      </c>
      <c r="V878" s="9">
        <v>40178</v>
      </c>
    </row>
    <row r="879" spans="2:22" ht="15" customHeight="1" x14ac:dyDescent="0.25">
      <c r="B879" s="2">
        <v>95</v>
      </c>
      <c r="C879" s="7">
        <v>79579363</v>
      </c>
      <c r="D879" s="243"/>
      <c r="E879" s="238"/>
      <c r="F879" s="238"/>
      <c r="G879" s="237"/>
      <c r="H879" s="240"/>
      <c r="I879" s="241"/>
      <c r="J879" s="241"/>
      <c r="K879" s="251"/>
      <c r="L879" s="238" t="s">
        <v>716</v>
      </c>
      <c r="M879" s="238" t="s">
        <v>928</v>
      </c>
      <c r="N879" s="238" t="s">
        <v>29</v>
      </c>
      <c r="O879" s="238" t="s">
        <v>30</v>
      </c>
      <c r="P879" s="238" t="s">
        <v>30</v>
      </c>
      <c r="Q879" s="236">
        <v>40735</v>
      </c>
      <c r="R879" s="236"/>
      <c r="S879" s="36" t="s">
        <v>425</v>
      </c>
      <c r="T879" s="36" t="s">
        <v>130</v>
      </c>
      <c r="U879" s="9">
        <v>40198</v>
      </c>
      <c r="V879" s="9">
        <v>40409</v>
      </c>
    </row>
    <row r="880" spans="2:22" ht="15" customHeight="1" x14ac:dyDescent="0.25">
      <c r="B880" s="2">
        <v>95</v>
      </c>
      <c r="C880" s="7">
        <v>79579363</v>
      </c>
      <c r="D880" s="243"/>
      <c r="E880" s="238"/>
      <c r="F880" s="238"/>
      <c r="G880" s="237"/>
      <c r="H880" s="240"/>
      <c r="I880" s="241"/>
      <c r="J880" s="241"/>
      <c r="K880" s="251"/>
      <c r="L880" s="238" t="s">
        <v>716</v>
      </c>
      <c r="M880" s="238" t="s">
        <v>928</v>
      </c>
      <c r="N880" s="238" t="s">
        <v>29</v>
      </c>
      <c r="O880" s="238" t="s">
        <v>30</v>
      </c>
      <c r="P880" s="238" t="s">
        <v>30</v>
      </c>
      <c r="Q880" s="236">
        <v>40735</v>
      </c>
      <c r="R880" s="236"/>
      <c r="S880" s="36" t="s">
        <v>425</v>
      </c>
      <c r="T880" s="36" t="s">
        <v>130</v>
      </c>
      <c r="U880" s="9">
        <v>40443</v>
      </c>
      <c r="V880" s="9">
        <v>40543</v>
      </c>
    </row>
    <row r="881" spans="1:22" ht="18.75" customHeight="1" x14ac:dyDescent="0.25">
      <c r="B881" s="2">
        <v>96</v>
      </c>
      <c r="C881" s="7"/>
      <c r="D881" s="196"/>
      <c r="E881" s="196" t="s">
        <v>59</v>
      </c>
      <c r="F881" s="208"/>
      <c r="G881" s="205" t="s">
        <v>719</v>
      </c>
      <c r="H881" s="197" t="s">
        <v>117</v>
      </c>
      <c r="I881" s="198">
        <v>219</v>
      </c>
      <c r="J881" s="198">
        <v>4</v>
      </c>
      <c r="K881" s="199">
        <v>3959348</v>
      </c>
      <c r="L881" s="195"/>
      <c r="M881" s="195"/>
      <c r="N881" s="196"/>
      <c r="O881" s="196"/>
      <c r="P881" s="196"/>
      <c r="Q881" s="200"/>
      <c r="R881" s="200"/>
      <c r="S881" s="36"/>
      <c r="T881" s="36"/>
      <c r="U881" s="9"/>
      <c r="V881" s="9"/>
    </row>
    <row r="882" spans="1:22" ht="15" customHeight="1" x14ac:dyDescent="0.25">
      <c r="B882" s="2">
        <v>97</v>
      </c>
      <c r="C882" s="7">
        <v>1010194479</v>
      </c>
      <c r="D882" s="260" t="s">
        <v>943</v>
      </c>
      <c r="E882" s="238" t="s">
        <v>59</v>
      </c>
      <c r="F882" s="239" t="s">
        <v>59</v>
      </c>
      <c r="G882" s="239" t="s">
        <v>719</v>
      </c>
      <c r="H882" s="240" t="s">
        <v>117</v>
      </c>
      <c r="I882" s="238">
        <v>219</v>
      </c>
      <c r="J882" s="238">
        <v>4</v>
      </c>
      <c r="K882" s="242">
        <v>3959348</v>
      </c>
      <c r="L882" s="237" t="s">
        <v>920</v>
      </c>
      <c r="M882" s="237" t="s">
        <v>944</v>
      </c>
      <c r="N882" s="238" t="s">
        <v>29</v>
      </c>
      <c r="O882" s="238" t="s">
        <v>30</v>
      </c>
      <c r="P882" s="238" t="s">
        <v>30</v>
      </c>
      <c r="Q882" s="236">
        <v>44355</v>
      </c>
      <c r="R882" s="236">
        <v>44355</v>
      </c>
      <c r="S882" s="1" t="s">
        <v>942</v>
      </c>
      <c r="T882" s="1" t="s">
        <v>107</v>
      </c>
      <c r="U882" s="26">
        <v>42201</v>
      </c>
      <c r="V882" s="26">
        <v>42367</v>
      </c>
    </row>
    <row r="883" spans="1:22" ht="15" customHeight="1" x14ac:dyDescent="0.25">
      <c r="B883" s="2">
        <v>97</v>
      </c>
      <c r="C883" s="7">
        <v>1010194479</v>
      </c>
      <c r="D883" s="260"/>
      <c r="E883" s="238"/>
      <c r="F883" s="239"/>
      <c r="G883" s="239"/>
      <c r="H883" s="240"/>
      <c r="I883" s="238"/>
      <c r="J883" s="238"/>
      <c r="K883" s="242"/>
      <c r="L883" s="237"/>
      <c r="M883" s="237"/>
      <c r="N883" s="238"/>
      <c r="O883" s="238"/>
      <c r="P883" s="238"/>
      <c r="Q883" s="236"/>
      <c r="R883" s="236"/>
      <c r="S883" s="1" t="s">
        <v>942</v>
      </c>
      <c r="T883" s="1" t="s">
        <v>107</v>
      </c>
      <c r="U883" s="26">
        <v>42397</v>
      </c>
      <c r="V883" s="26">
        <v>42731</v>
      </c>
    </row>
    <row r="884" spans="1:22" ht="15" customHeight="1" x14ac:dyDescent="0.25">
      <c r="B884" s="2">
        <v>97</v>
      </c>
      <c r="C884" s="7">
        <v>1010194479</v>
      </c>
      <c r="D884" s="260"/>
      <c r="E884" s="238"/>
      <c r="F884" s="239"/>
      <c r="G884" s="239"/>
      <c r="H884" s="240"/>
      <c r="I884" s="238"/>
      <c r="J884" s="238"/>
      <c r="K884" s="242"/>
      <c r="L884" s="237"/>
      <c r="M884" s="237"/>
      <c r="N884" s="238"/>
      <c r="O884" s="238"/>
      <c r="P884" s="238"/>
      <c r="Q884" s="236"/>
      <c r="R884" s="236"/>
      <c r="S884" s="1" t="s">
        <v>942</v>
      </c>
      <c r="T884" s="1" t="s">
        <v>107</v>
      </c>
      <c r="U884" s="26">
        <v>42779</v>
      </c>
      <c r="V884" s="26">
        <v>42867</v>
      </c>
    </row>
    <row r="885" spans="1:22" ht="15" customHeight="1" x14ac:dyDescent="0.25">
      <c r="B885" s="2">
        <v>97</v>
      </c>
      <c r="C885" s="7">
        <v>1010194479</v>
      </c>
      <c r="D885" s="260"/>
      <c r="E885" s="238"/>
      <c r="F885" s="239"/>
      <c r="G885" s="239"/>
      <c r="H885" s="240"/>
      <c r="I885" s="238"/>
      <c r="J885" s="238"/>
      <c r="K885" s="242"/>
      <c r="L885" s="237"/>
      <c r="M885" s="237"/>
      <c r="N885" s="238"/>
      <c r="O885" s="238"/>
      <c r="P885" s="238"/>
      <c r="Q885" s="236"/>
      <c r="R885" s="236"/>
      <c r="S885" s="1" t="s">
        <v>942</v>
      </c>
      <c r="T885" s="1" t="s">
        <v>107</v>
      </c>
      <c r="U885" s="26">
        <v>42962</v>
      </c>
      <c r="V885" s="26">
        <v>43083</v>
      </c>
    </row>
    <row r="886" spans="1:22" ht="15" customHeight="1" x14ac:dyDescent="0.25">
      <c r="B886" s="2">
        <v>97</v>
      </c>
      <c r="C886" s="7">
        <v>1010194479</v>
      </c>
      <c r="D886" s="260"/>
      <c r="E886" s="238"/>
      <c r="F886" s="239"/>
      <c r="G886" s="239"/>
      <c r="H886" s="240"/>
      <c r="I886" s="238"/>
      <c r="J886" s="238"/>
      <c r="K886" s="242"/>
      <c r="L886" s="237"/>
      <c r="M886" s="237"/>
      <c r="N886" s="238"/>
      <c r="O886" s="238"/>
      <c r="P886" s="238"/>
      <c r="Q886" s="236"/>
      <c r="R886" s="236"/>
      <c r="S886" s="1" t="s">
        <v>942</v>
      </c>
      <c r="T886" s="1" t="s">
        <v>107</v>
      </c>
      <c r="U886" s="26">
        <v>43117</v>
      </c>
      <c r="V886" s="26">
        <v>43420</v>
      </c>
    </row>
    <row r="887" spans="1:22" ht="15" customHeight="1" x14ac:dyDescent="0.25">
      <c r="B887" s="2">
        <v>97</v>
      </c>
      <c r="C887" s="7">
        <v>1010194479</v>
      </c>
      <c r="D887" s="260"/>
      <c r="E887" s="238"/>
      <c r="F887" s="239"/>
      <c r="G887" s="239"/>
      <c r="H887" s="240"/>
      <c r="I887" s="238"/>
      <c r="J887" s="238"/>
      <c r="K887" s="242"/>
      <c r="L887" s="237"/>
      <c r="M887" s="237"/>
      <c r="N887" s="238"/>
      <c r="O887" s="238"/>
      <c r="P887" s="238"/>
      <c r="Q887" s="236"/>
      <c r="R887" s="236"/>
      <c r="S887" s="1" t="s">
        <v>942</v>
      </c>
      <c r="T887" s="1" t="s">
        <v>107</v>
      </c>
      <c r="U887" s="26">
        <v>43448</v>
      </c>
      <c r="V887" s="26">
        <v>43462</v>
      </c>
    </row>
    <row r="888" spans="1:22" ht="15" customHeight="1" x14ac:dyDescent="0.25">
      <c r="B888" s="2">
        <v>97</v>
      </c>
      <c r="C888" s="7">
        <v>1010194479</v>
      </c>
      <c r="D888" s="260"/>
      <c r="E888" s="238"/>
      <c r="F888" s="239"/>
      <c r="G888" s="239"/>
      <c r="H888" s="240"/>
      <c r="I888" s="238"/>
      <c r="J888" s="238"/>
      <c r="K888" s="242"/>
      <c r="L888" s="237"/>
      <c r="M888" s="237"/>
      <c r="N888" s="238"/>
      <c r="O888" s="238"/>
      <c r="P888" s="238"/>
      <c r="Q888" s="236"/>
      <c r="R888" s="236"/>
      <c r="S888" s="1" t="s">
        <v>942</v>
      </c>
      <c r="T888" s="1" t="s">
        <v>107</v>
      </c>
      <c r="U888" s="26">
        <v>43495</v>
      </c>
      <c r="V888" s="26">
        <v>43752</v>
      </c>
    </row>
    <row r="889" spans="1:22" ht="15" customHeight="1" x14ac:dyDescent="0.25">
      <c r="B889" s="2">
        <v>97</v>
      </c>
      <c r="C889" s="7">
        <v>1010194479</v>
      </c>
      <c r="D889" s="260"/>
      <c r="E889" s="238"/>
      <c r="F889" s="239"/>
      <c r="G889" s="239"/>
      <c r="H889" s="240"/>
      <c r="I889" s="238"/>
      <c r="J889" s="238"/>
      <c r="K889" s="242"/>
      <c r="L889" s="237"/>
      <c r="M889" s="237"/>
      <c r="N889" s="238"/>
      <c r="O889" s="238"/>
      <c r="P889" s="238"/>
      <c r="Q889" s="236"/>
      <c r="R889" s="236"/>
      <c r="S889" s="1" t="s">
        <v>942</v>
      </c>
      <c r="T889" s="1" t="s">
        <v>107</v>
      </c>
      <c r="U889" s="26">
        <v>43754</v>
      </c>
      <c r="V889" s="26">
        <v>43829</v>
      </c>
    </row>
    <row r="890" spans="1:22" ht="15" customHeight="1" x14ac:dyDescent="0.25">
      <c r="B890" s="2">
        <v>97</v>
      </c>
      <c r="C890" s="7">
        <v>1010194479</v>
      </c>
      <c r="D890" s="260"/>
      <c r="E890" s="238"/>
      <c r="F890" s="239"/>
      <c r="G890" s="239"/>
      <c r="H890" s="240"/>
      <c r="I890" s="238"/>
      <c r="J890" s="238"/>
      <c r="K890" s="242"/>
      <c r="L890" s="237"/>
      <c r="M890" s="237"/>
      <c r="N890" s="238"/>
      <c r="O890" s="238"/>
      <c r="P890" s="238"/>
      <c r="Q890" s="236"/>
      <c r="R890" s="236"/>
      <c r="S890" s="1" t="s">
        <v>942</v>
      </c>
      <c r="T890" s="1" t="s">
        <v>107</v>
      </c>
      <c r="U890" s="26">
        <v>43853</v>
      </c>
      <c r="V890" s="26">
        <v>44141</v>
      </c>
    </row>
    <row r="891" spans="1:22" ht="15" customHeight="1" x14ac:dyDescent="0.25">
      <c r="B891" s="2">
        <v>97</v>
      </c>
      <c r="C891" s="7">
        <v>1010194479</v>
      </c>
      <c r="D891" s="260"/>
      <c r="E891" s="238"/>
      <c r="F891" s="239"/>
      <c r="G891" s="239"/>
      <c r="H891" s="240"/>
      <c r="I891" s="238"/>
      <c r="J891" s="238"/>
      <c r="K891" s="242"/>
      <c r="L891" s="237"/>
      <c r="M891" s="237"/>
      <c r="N891" s="238"/>
      <c r="O891" s="238"/>
      <c r="P891" s="238"/>
      <c r="Q891" s="236"/>
      <c r="R891" s="236"/>
      <c r="S891" s="1" t="s">
        <v>942</v>
      </c>
      <c r="T891" s="1" t="s">
        <v>107</v>
      </c>
      <c r="U891" s="26">
        <v>44216</v>
      </c>
      <c r="V891" s="26">
        <v>44354</v>
      </c>
    </row>
    <row r="892" spans="1:22" s="51" customFormat="1" ht="15" customHeight="1" x14ac:dyDescent="0.25">
      <c r="A892" s="50"/>
      <c r="B892" s="2">
        <v>98</v>
      </c>
      <c r="C892" s="7">
        <v>79504376</v>
      </c>
      <c r="D892" s="250" t="s">
        <v>945</v>
      </c>
      <c r="E892" s="238" t="s">
        <v>59</v>
      </c>
      <c r="F892" s="237" t="s">
        <v>946</v>
      </c>
      <c r="G892" s="237" t="s">
        <v>719</v>
      </c>
      <c r="H892" s="237" t="s">
        <v>117</v>
      </c>
      <c r="I892" s="238">
        <v>219</v>
      </c>
      <c r="J892" s="238">
        <v>2</v>
      </c>
      <c r="K892" s="242">
        <v>3659649</v>
      </c>
      <c r="L892" s="237" t="s">
        <v>113</v>
      </c>
      <c r="M892" s="237" t="s">
        <v>947</v>
      </c>
      <c r="N892" s="238" t="s">
        <v>29</v>
      </c>
      <c r="O892" s="238" t="s">
        <v>30</v>
      </c>
      <c r="P892" s="238" t="s">
        <v>30</v>
      </c>
      <c r="Q892" s="257">
        <v>40969</v>
      </c>
      <c r="R892" s="257">
        <v>44564</v>
      </c>
      <c r="S892" s="1" t="s">
        <v>948</v>
      </c>
      <c r="T892" s="1" t="s">
        <v>88</v>
      </c>
      <c r="U892" s="26">
        <v>36305</v>
      </c>
      <c r="V892" s="26">
        <v>36494</v>
      </c>
    </row>
    <row r="893" spans="1:22" s="51" customFormat="1" ht="15" customHeight="1" x14ac:dyDescent="0.25">
      <c r="A893" s="50"/>
      <c r="B893" s="2">
        <v>98</v>
      </c>
      <c r="C893" s="7">
        <v>79504376</v>
      </c>
      <c r="D893" s="250"/>
      <c r="E893" s="238" t="s">
        <v>59</v>
      </c>
      <c r="F893" s="237" t="s">
        <v>946</v>
      </c>
      <c r="G893" s="237"/>
      <c r="H893" s="237"/>
      <c r="I893" s="238"/>
      <c r="J893" s="238"/>
      <c r="K893" s="242"/>
      <c r="L893" s="237" t="s">
        <v>113</v>
      </c>
      <c r="M893" s="237" t="s">
        <v>947</v>
      </c>
      <c r="N893" s="238" t="s">
        <v>29</v>
      </c>
      <c r="O893" s="238" t="s">
        <v>30</v>
      </c>
      <c r="P893" s="238" t="s">
        <v>30</v>
      </c>
      <c r="Q893" s="257">
        <v>40969</v>
      </c>
      <c r="R893" s="257">
        <v>43410</v>
      </c>
      <c r="S893" s="1" t="s">
        <v>163</v>
      </c>
      <c r="T893" s="1" t="s">
        <v>88</v>
      </c>
      <c r="U893" s="26">
        <v>36602</v>
      </c>
      <c r="V893" s="26">
        <v>36785</v>
      </c>
    </row>
    <row r="894" spans="1:22" s="51" customFormat="1" ht="15" customHeight="1" x14ac:dyDescent="0.25">
      <c r="A894" s="50"/>
      <c r="B894" s="2">
        <v>98</v>
      </c>
      <c r="C894" s="7">
        <v>79504376</v>
      </c>
      <c r="D894" s="250"/>
      <c r="E894" s="238" t="s">
        <v>59</v>
      </c>
      <c r="F894" s="237" t="s">
        <v>946</v>
      </c>
      <c r="G894" s="237"/>
      <c r="H894" s="237"/>
      <c r="I894" s="238"/>
      <c r="J894" s="238"/>
      <c r="K894" s="242"/>
      <c r="L894" s="237" t="s">
        <v>113</v>
      </c>
      <c r="M894" s="237" t="s">
        <v>947</v>
      </c>
      <c r="N894" s="238" t="s">
        <v>29</v>
      </c>
      <c r="O894" s="238" t="s">
        <v>30</v>
      </c>
      <c r="P894" s="238" t="s">
        <v>30</v>
      </c>
      <c r="Q894" s="257">
        <v>40969</v>
      </c>
      <c r="R894" s="257">
        <v>43410</v>
      </c>
      <c r="S894" s="1" t="s">
        <v>163</v>
      </c>
      <c r="T894" s="1" t="s">
        <v>88</v>
      </c>
      <c r="U894" s="26">
        <v>36797</v>
      </c>
      <c r="V894" s="26">
        <v>36962</v>
      </c>
    </row>
    <row r="895" spans="1:22" s="51" customFormat="1" ht="15" customHeight="1" x14ac:dyDescent="0.25">
      <c r="A895" s="50"/>
      <c r="B895" s="2">
        <v>98</v>
      </c>
      <c r="C895" s="7">
        <v>79504376</v>
      </c>
      <c r="D895" s="250"/>
      <c r="E895" s="238" t="s">
        <v>59</v>
      </c>
      <c r="F895" s="237" t="s">
        <v>946</v>
      </c>
      <c r="G895" s="237"/>
      <c r="H895" s="237"/>
      <c r="I895" s="238"/>
      <c r="J895" s="238"/>
      <c r="K895" s="242"/>
      <c r="L895" s="237" t="s">
        <v>113</v>
      </c>
      <c r="M895" s="237" t="s">
        <v>947</v>
      </c>
      <c r="N895" s="238" t="s">
        <v>29</v>
      </c>
      <c r="O895" s="238" t="s">
        <v>30</v>
      </c>
      <c r="P895" s="238" t="s">
        <v>30</v>
      </c>
      <c r="Q895" s="257">
        <v>40969</v>
      </c>
      <c r="R895" s="257">
        <v>43410</v>
      </c>
      <c r="S895" s="1" t="s">
        <v>163</v>
      </c>
      <c r="T895" s="1" t="s">
        <v>88</v>
      </c>
      <c r="U895" s="26">
        <v>36999</v>
      </c>
      <c r="V895" s="26">
        <v>37332</v>
      </c>
    </row>
    <row r="896" spans="1:22" s="51" customFormat="1" ht="15" customHeight="1" x14ac:dyDescent="0.25">
      <c r="A896" s="50"/>
      <c r="B896" s="2">
        <v>98</v>
      </c>
      <c r="C896" s="7">
        <v>79504376</v>
      </c>
      <c r="D896" s="250"/>
      <c r="E896" s="238" t="s">
        <v>59</v>
      </c>
      <c r="F896" s="237" t="s">
        <v>946</v>
      </c>
      <c r="G896" s="237"/>
      <c r="H896" s="237"/>
      <c r="I896" s="238"/>
      <c r="J896" s="238"/>
      <c r="K896" s="242"/>
      <c r="L896" s="237" t="s">
        <v>113</v>
      </c>
      <c r="M896" s="237" t="s">
        <v>947</v>
      </c>
      <c r="N896" s="238" t="s">
        <v>29</v>
      </c>
      <c r="O896" s="238" t="s">
        <v>30</v>
      </c>
      <c r="P896" s="238" t="s">
        <v>30</v>
      </c>
      <c r="Q896" s="257">
        <v>40969</v>
      </c>
      <c r="R896" s="257">
        <v>43410</v>
      </c>
      <c r="S896" s="1" t="s">
        <v>163</v>
      </c>
      <c r="T896" s="1" t="s">
        <v>88</v>
      </c>
      <c r="U896" s="26">
        <v>37341</v>
      </c>
      <c r="V896" s="26">
        <v>37524</v>
      </c>
    </row>
    <row r="897" spans="1:22" s="51" customFormat="1" ht="15" customHeight="1" x14ac:dyDescent="0.25">
      <c r="A897" s="50"/>
      <c r="B897" s="2">
        <v>98</v>
      </c>
      <c r="C897" s="7">
        <v>79504376</v>
      </c>
      <c r="D897" s="250"/>
      <c r="E897" s="238" t="s">
        <v>59</v>
      </c>
      <c r="F897" s="237" t="s">
        <v>946</v>
      </c>
      <c r="G897" s="237"/>
      <c r="H897" s="237"/>
      <c r="I897" s="238"/>
      <c r="J897" s="238"/>
      <c r="K897" s="242"/>
      <c r="L897" s="237" t="s">
        <v>113</v>
      </c>
      <c r="M897" s="237" t="s">
        <v>947</v>
      </c>
      <c r="N897" s="238" t="s">
        <v>29</v>
      </c>
      <c r="O897" s="238" t="s">
        <v>30</v>
      </c>
      <c r="P897" s="238" t="s">
        <v>30</v>
      </c>
      <c r="Q897" s="257">
        <v>40969</v>
      </c>
      <c r="R897" s="257">
        <v>43410</v>
      </c>
      <c r="S897" s="1" t="s">
        <v>949</v>
      </c>
      <c r="T897" s="1" t="s">
        <v>88</v>
      </c>
      <c r="U897" s="26">
        <v>37850</v>
      </c>
      <c r="V897" s="26">
        <v>37941</v>
      </c>
    </row>
    <row r="898" spans="1:22" s="51" customFormat="1" ht="15" customHeight="1" x14ac:dyDescent="0.25">
      <c r="A898" s="50"/>
      <c r="B898" s="2">
        <v>98</v>
      </c>
      <c r="C898" s="7">
        <v>79504376</v>
      </c>
      <c r="D898" s="250"/>
      <c r="E898" s="238" t="s">
        <v>59</v>
      </c>
      <c r="F898" s="237" t="s">
        <v>946</v>
      </c>
      <c r="G898" s="237"/>
      <c r="H898" s="237"/>
      <c r="I898" s="238"/>
      <c r="J898" s="238"/>
      <c r="K898" s="242"/>
      <c r="L898" s="237" t="s">
        <v>113</v>
      </c>
      <c r="M898" s="237" t="s">
        <v>947</v>
      </c>
      <c r="N898" s="238" t="s">
        <v>29</v>
      </c>
      <c r="O898" s="238" t="s">
        <v>30</v>
      </c>
      <c r="P898" s="238" t="s">
        <v>30</v>
      </c>
      <c r="Q898" s="257">
        <v>40969</v>
      </c>
      <c r="R898" s="257">
        <v>43410</v>
      </c>
      <c r="S898" s="1" t="s">
        <v>163</v>
      </c>
      <c r="T898" s="1" t="s">
        <v>88</v>
      </c>
      <c r="U898" s="26">
        <v>38012</v>
      </c>
      <c r="V898" s="26">
        <v>38132</v>
      </c>
    </row>
    <row r="899" spans="1:22" s="51" customFormat="1" ht="15" customHeight="1" x14ac:dyDescent="0.25">
      <c r="A899" s="50"/>
      <c r="B899" s="2">
        <v>98</v>
      </c>
      <c r="C899" s="7">
        <v>79504376</v>
      </c>
      <c r="D899" s="250"/>
      <c r="E899" s="238" t="s">
        <v>59</v>
      </c>
      <c r="F899" s="237" t="s">
        <v>946</v>
      </c>
      <c r="G899" s="237"/>
      <c r="H899" s="237"/>
      <c r="I899" s="238"/>
      <c r="J899" s="238"/>
      <c r="K899" s="242"/>
      <c r="L899" s="237" t="s">
        <v>113</v>
      </c>
      <c r="M899" s="237" t="s">
        <v>947</v>
      </c>
      <c r="N899" s="238" t="s">
        <v>29</v>
      </c>
      <c r="O899" s="238" t="s">
        <v>30</v>
      </c>
      <c r="P899" s="238" t="s">
        <v>30</v>
      </c>
      <c r="Q899" s="257">
        <v>40969</v>
      </c>
      <c r="R899" s="257">
        <v>43410</v>
      </c>
      <c r="S899" s="1" t="s">
        <v>163</v>
      </c>
      <c r="T899" s="1" t="s">
        <v>88</v>
      </c>
      <c r="U899" s="26">
        <v>38131</v>
      </c>
      <c r="V899" s="26">
        <v>38397</v>
      </c>
    </row>
    <row r="900" spans="1:22" s="51" customFormat="1" ht="15" customHeight="1" x14ac:dyDescent="0.25">
      <c r="A900" s="50"/>
      <c r="B900" s="2">
        <v>98</v>
      </c>
      <c r="C900" s="7">
        <v>79504376</v>
      </c>
      <c r="D900" s="250"/>
      <c r="E900" s="238" t="s">
        <v>59</v>
      </c>
      <c r="F900" s="237" t="s">
        <v>946</v>
      </c>
      <c r="G900" s="237"/>
      <c r="H900" s="237"/>
      <c r="I900" s="238"/>
      <c r="J900" s="238"/>
      <c r="K900" s="242"/>
      <c r="L900" s="237" t="s">
        <v>113</v>
      </c>
      <c r="M900" s="237" t="s">
        <v>947</v>
      </c>
      <c r="N900" s="238" t="s">
        <v>29</v>
      </c>
      <c r="O900" s="238" t="s">
        <v>30</v>
      </c>
      <c r="P900" s="238" t="s">
        <v>30</v>
      </c>
      <c r="Q900" s="257">
        <v>40969</v>
      </c>
      <c r="R900" s="257">
        <v>43410</v>
      </c>
      <c r="S900" s="1" t="s">
        <v>163</v>
      </c>
      <c r="T900" s="1" t="s">
        <v>88</v>
      </c>
      <c r="U900" s="26">
        <v>38418</v>
      </c>
      <c r="V900" s="26">
        <v>38473</v>
      </c>
    </row>
    <row r="901" spans="1:22" s="51" customFormat="1" ht="15" customHeight="1" x14ac:dyDescent="0.25">
      <c r="A901" s="50"/>
      <c r="B901" s="2">
        <v>98</v>
      </c>
      <c r="C901" s="7">
        <v>79504376</v>
      </c>
      <c r="D901" s="250"/>
      <c r="E901" s="238" t="s">
        <v>59</v>
      </c>
      <c r="F901" s="237" t="s">
        <v>946</v>
      </c>
      <c r="G901" s="237"/>
      <c r="H901" s="237"/>
      <c r="I901" s="238"/>
      <c r="J901" s="238"/>
      <c r="K901" s="242"/>
      <c r="L901" s="237" t="s">
        <v>113</v>
      </c>
      <c r="M901" s="237" t="s">
        <v>947</v>
      </c>
      <c r="N901" s="238" t="s">
        <v>29</v>
      </c>
      <c r="O901" s="238" t="s">
        <v>30</v>
      </c>
      <c r="P901" s="238" t="s">
        <v>30</v>
      </c>
      <c r="Q901" s="257">
        <v>40969</v>
      </c>
      <c r="R901" s="257">
        <v>43410</v>
      </c>
      <c r="S901" s="1" t="s">
        <v>163</v>
      </c>
      <c r="T901" s="1" t="s">
        <v>88</v>
      </c>
      <c r="U901" s="26">
        <v>38477</v>
      </c>
      <c r="V901" s="26">
        <v>38537</v>
      </c>
    </row>
    <row r="902" spans="1:22" s="51" customFormat="1" ht="15" customHeight="1" x14ac:dyDescent="0.25">
      <c r="A902" s="50"/>
      <c r="B902" s="2">
        <v>98</v>
      </c>
      <c r="C902" s="7">
        <v>79504376</v>
      </c>
      <c r="D902" s="250"/>
      <c r="E902" s="238" t="s">
        <v>59</v>
      </c>
      <c r="F902" s="237" t="s">
        <v>946</v>
      </c>
      <c r="G902" s="237"/>
      <c r="H902" s="237"/>
      <c r="I902" s="238"/>
      <c r="J902" s="238"/>
      <c r="K902" s="242"/>
      <c r="L902" s="237" t="s">
        <v>113</v>
      </c>
      <c r="M902" s="237" t="s">
        <v>947</v>
      </c>
      <c r="N902" s="238" t="s">
        <v>29</v>
      </c>
      <c r="O902" s="238" t="s">
        <v>30</v>
      </c>
      <c r="P902" s="238" t="s">
        <v>30</v>
      </c>
      <c r="Q902" s="257">
        <v>40969</v>
      </c>
      <c r="R902" s="257">
        <v>43410</v>
      </c>
      <c r="S902" s="1" t="s">
        <v>163</v>
      </c>
      <c r="T902" s="1" t="s">
        <v>88</v>
      </c>
      <c r="U902" s="26">
        <v>38544</v>
      </c>
      <c r="V902" s="26">
        <v>38748</v>
      </c>
    </row>
    <row r="903" spans="1:22" s="51" customFormat="1" ht="15" customHeight="1" x14ac:dyDescent="0.25">
      <c r="A903" s="50"/>
      <c r="B903" s="2">
        <v>98</v>
      </c>
      <c r="C903" s="7">
        <v>79504376</v>
      </c>
      <c r="D903" s="250"/>
      <c r="E903" s="238" t="s">
        <v>59</v>
      </c>
      <c r="F903" s="237" t="s">
        <v>946</v>
      </c>
      <c r="G903" s="237" t="s">
        <v>719</v>
      </c>
      <c r="H903" s="237" t="s">
        <v>117</v>
      </c>
      <c r="I903" s="238">
        <v>219</v>
      </c>
      <c r="J903" s="238">
        <v>2</v>
      </c>
      <c r="K903" s="242"/>
      <c r="L903" s="237" t="s">
        <v>113</v>
      </c>
      <c r="M903" s="237" t="s">
        <v>947</v>
      </c>
      <c r="N903" s="238" t="s">
        <v>29</v>
      </c>
      <c r="O903" s="238" t="s">
        <v>30</v>
      </c>
      <c r="P903" s="238" t="s">
        <v>30</v>
      </c>
      <c r="Q903" s="257">
        <v>40969</v>
      </c>
      <c r="R903" s="257">
        <v>43410</v>
      </c>
      <c r="S903" s="1" t="s">
        <v>163</v>
      </c>
      <c r="T903" s="1" t="s">
        <v>88</v>
      </c>
      <c r="U903" s="26">
        <v>38749</v>
      </c>
      <c r="V903" s="26">
        <v>39119</v>
      </c>
    </row>
    <row r="904" spans="1:22" s="51" customFormat="1" ht="15" customHeight="1" x14ac:dyDescent="0.25">
      <c r="A904" s="50"/>
      <c r="B904" s="2">
        <v>98</v>
      </c>
      <c r="C904" s="7">
        <v>79504376</v>
      </c>
      <c r="D904" s="250"/>
      <c r="E904" s="238" t="s">
        <v>59</v>
      </c>
      <c r="F904" s="237" t="s">
        <v>946</v>
      </c>
      <c r="G904" s="237"/>
      <c r="H904" s="237"/>
      <c r="I904" s="238"/>
      <c r="J904" s="238"/>
      <c r="K904" s="242"/>
      <c r="L904" s="237" t="s">
        <v>113</v>
      </c>
      <c r="M904" s="237" t="s">
        <v>947</v>
      </c>
      <c r="N904" s="238" t="s">
        <v>29</v>
      </c>
      <c r="O904" s="238" t="s">
        <v>30</v>
      </c>
      <c r="P904" s="238" t="s">
        <v>30</v>
      </c>
      <c r="Q904" s="257">
        <v>40969</v>
      </c>
      <c r="R904" s="257">
        <v>43410</v>
      </c>
      <c r="S904" s="1" t="s">
        <v>163</v>
      </c>
      <c r="T904" s="1" t="s">
        <v>88</v>
      </c>
      <c r="U904" s="26">
        <v>39135</v>
      </c>
      <c r="V904" s="26">
        <v>39559</v>
      </c>
    </row>
    <row r="905" spans="1:22" s="51" customFormat="1" ht="15" customHeight="1" x14ac:dyDescent="0.25">
      <c r="A905" s="50"/>
      <c r="B905" s="2">
        <v>98</v>
      </c>
      <c r="C905" s="7">
        <v>79504376</v>
      </c>
      <c r="D905" s="250"/>
      <c r="E905" s="238" t="s">
        <v>59</v>
      </c>
      <c r="F905" s="237" t="s">
        <v>946</v>
      </c>
      <c r="G905" s="237" t="s">
        <v>719</v>
      </c>
      <c r="H905" s="237" t="s">
        <v>117</v>
      </c>
      <c r="I905" s="238">
        <v>219</v>
      </c>
      <c r="J905" s="238">
        <v>2</v>
      </c>
      <c r="K905" s="242"/>
      <c r="L905" s="237" t="s">
        <v>113</v>
      </c>
      <c r="M905" s="237" t="s">
        <v>947</v>
      </c>
      <c r="N905" s="238" t="s">
        <v>29</v>
      </c>
      <c r="O905" s="238" t="s">
        <v>30</v>
      </c>
      <c r="P905" s="238" t="s">
        <v>30</v>
      </c>
      <c r="Q905" s="257">
        <v>40969</v>
      </c>
      <c r="R905" s="257">
        <v>43410</v>
      </c>
      <c r="S905" s="1" t="s">
        <v>163</v>
      </c>
      <c r="T905" s="1" t="s">
        <v>88</v>
      </c>
      <c r="U905" s="26">
        <v>39570</v>
      </c>
      <c r="V905" s="26">
        <v>39873</v>
      </c>
    </row>
    <row r="906" spans="1:22" s="51" customFormat="1" ht="15" customHeight="1" x14ac:dyDescent="0.25">
      <c r="A906" s="50"/>
      <c r="B906" s="2">
        <v>98</v>
      </c>
      <c r="C906" s="7">
        <v>79504376</v>
      </c>
      <c r="D906" s="250"/>
      <c r="E906" s="238" t="s">
        <v>59</v>
      </c>
      <c r="F906" s="237" t="s">
        <v>946</v>
      </c>
      <c r="G906" s="237" t="s">
        <v>719</v>
      </c>
      <c r="H906" s="237" t="s">
        <v>117</v>
      </c>
      <c r="I906" s="238">
        <v>219</v>
      </c>
      <c r="J906" s="238">
        <v>2</v>
      </c>
      <c r="K906" s="242"/>
      <c r="L906" s="237" t="s">
        <v>113</v>
      </c>
      <c r="M906" s="237" t="s">
        <v>947</v>
      </c>
      <c r="N906" s="238" t="s">
        <v>29</v>
      </c>
      <c r="O906" s="238" t="s">
        <v>30</v>
      </c>
      <c r="P906" s="238" t="s">
        <v>30</v>
      </c>
      <c r="Q906" s="257">
        <v>40969</v>
      </c>
      <c r="R906" s="257">
        <v>43410</v>
      </c>
      <c r="S906" s="1" t="s">
        <v>163</v>
      </c>
      <c r="T906" s="1" t="s">
        <v>88</v>
      </c>
      <c r="U906" s="26">
        <v>39873</v>
      </c>
      <c r="V906" s="26">
        <v>39933</v>
      </c>
    </row>
    <row r="907" spans="1:22" s="51" customFormat="1" ht="15" customHeight="1" x14ac:dyDescent="0.25">
      <c r="A907" s="50"/>
      <c r="B907" s="2">
        <v>98</v>
      </c>
      <c r="C907" s="7">
        <v>79504376</v>
      </c>
      <c r="D907" s="250"/>
      <c r="E907" s="238" t="s">
        <v>59</v>
      </c>
      <c r="F907" s="237" t="s">
        <v>946</v>
      </c>
      <c r="G907" s="237" t="s">
        <v>719</v>
      </c>
      <c r="H907" s="237" t="s">
        <v>117</v>
      </c>
      <c r="I907" s="238">
        <v>219</v>
      </c>
      <c r="J907" s="238">
        <v>2</v>
      </c>
      <c r="K907" s="242"/>
      <c r="L907" s="237" t="s">
        <v>113</v>
      </c>
      <c r="M907" s="237" t="s">
        <v>947</v>
      </c>
      <c r="N907" s="238" t="s">
        <v>29</v>
      </c>
      <c r="O907" s="238" t="s">
        <v>30</v>
      </c>
      <c r="P907" s="238" t="s">
        <v>30</v>
      </c>
      <c r="Q907" s="257">
        <v>40969</v>
      </c>
      <c r="R907" s="257">
        <v>43410</v>
      </c>
      <c r="S907" s="1" t="s">
        <v>163</v>
      </c>
      <c r="T907" s="1" t="s">
        <v>88</v>
      </c>
      <c r="U907" s="26">
        <v>39937</v>
      </c>
      <c r="V907" s="26">
        <v>40237</v>
      </c>
    </row>
    <row r="908" spans="1:22" s="51" customFormat="1" ht="15" customHeight="1" x14ac:dyDescent="0.25">
      <c r="A908" s="50"/>
      <c r="B908" s="2">
        <v>98</v>
      </c>
      <c r="C908" s="7">
        <v>79504376</v>
      </c>
      <c r="D908" s="250"/>
      <c r="E908" s="238" t="s">
        <v>59</v>
      </c>
      <c r="F908" s="237" t="s">
        <v>946</v>
      </c>
      <c r="G908" s="237" t="s">
        <v>719</v>
      </c>
      <c r="H908" s="237" t="s">
        <v>117</v>
      </c>
      <c r="I908" s="238">
        <v>219</v>
      </c>
      <c r="J908" s="238">
        <v>2</v>
      </c>
      <c r="K908" s="242"/>
      <c r="L908" s="237" t="s">
        <v>113</v>
      </c>
      <c r="M908" s="237" t="s">
        <v>947</v>
      </c>
      <c r="N908" s="238" t="s">
        <v>29</v>
      </c>
      <c r="O908" s="238" t="s">
        <v>30</v>
      </c>
      <c r="P908" s="238" t="s">
        <v>30</v>
      </c>
      <c r="Q908" s="257">
        <v>40969</v>
      </c>
      <c r="R908" s="257">
        <v>43410</v>
      </c>
      <c r="S908" s="1" t="s">
        <v>163</v>
      </c>
      <c r="T908" s="1" t="s">
        <v>88</v>
      </c>
      <c r="U908" s="26">
        <v>40238</v>
      </c>
      <c r="V908" s="26">
        <v>40359</v>
      </c>
    </row>
    <row r="909" spans="1:22" s="51" customFormat="1" ht="15" customHeight="1" x14ac:dyDescent="0.25">
      <c r="A909" s="50"/>
      <c r="B909" s="2">
        <v>98</v>
      </c>
      <c r="C909" s="7">
        <v>79504376</v>
      </c>
      <c r="D909" s="250"/>
      <c r="E909" s="238"/>
      <c r="F909" s="237"/>
      <c r="G909" s="237"/>
      <c r="H909" s="237"/>
      <c r="I909" s="238"/>
      <c r="J909" s="238"/>
      <c r="K909" s="242"/>
      <c r="L909" s="237"/>
      <c r="M909" s="237"/>
      <c r="N909" s="238"/>
      <c r="O909" s="238"/>
      <c r="P909" s="238"/>
      <c r="Q909" s="257"/>
      <c r="R909" s="257"/>
      <c r="S909" s="1" t="s">
        <v>423</v>
      </c>
      <c r="T909" s="1" t="s">
        <v>88</v>
      </c>
      <c r="U909" s="26">
        <v>40732</v>
      </c>
      <c r="V909" s="26">
        <v>40900</v>
      </c>
    </row>
    <row r="910" spans="1:22" s="51" customFormat="1" ht="15" customHeight="1" x14ac:dyDescent="0.25">
      <c r="A910" s="50"/>
      <c r="B910" s="2">
        <v>98</v>
      </c>
      <c r="C910" s="7">
        <v>79504376</v>
      </c>
      <c r="D910" s="250"/>
      <c r="E910" s="238" t="s">
        <v>59</v>
      </c>
      <c r="F910" s="237" t="s">
        <v>946</v>
      </c>
      <c r="G910" s="237" t="s">
        <v>719</v>
      </c>
      <c r="H910" s="237" t="s">
        <v>117</v>
      </c>
      <c r="I910" s="238">
        <v>219</v>
      </c>
      <c r="J910" s="238">
        <v>2</v>
      </c>
      <c r="K910" s="242"/>
      <c r="L910" s="237" t="s">
        <v>113</v>
      </c>
      <c r="M910" s="237" t="s">
        <v>947</v>
      </c>
      <c r="N910" s="238" t="s">
        <v>29</v>
      </c>
      <c r="O910" s="238" t="s">
        <v>30</v>
      </c>
      <c r="P910" s="238" t="s">
        <v>30</v>
      </c>
      <c r="Q910" s="257">
        <v>40969</v>
      </c>
      <c r="R910" s="257">
        <v>43410</v>
      </c>
      <c r="S910" s="1" t="s">
        <v>65</v>
      </c>
      <c r="T910" s="1" t="s">
        <v>88</v>
      </c>
      <c r="U910" s="26">
        <v>43410</v>
      </c>
      <c r="V910" s="26">
        <v>44563</v>
      </c>
    </row>
    <row r="911" spans="1:22" ht="15" customHeight="1" x14ac:dyDescent="0.25">
      <c r="B911" s="2">
        <v>99</v>
      </c>
      <c r="C911" s="7">
        <v>79832276</v>
      </c>
      <c r="D911" s="260" t="s">
        <v>950</v>
      </c>
      <c r="E911" s="238">
        <v>7425</v>
      </c>
      <c r="F911" s="239" t="s">
        <v>951</v>
      </c>
      <c r="G911" s="239" t="s">
        <v>719</v>
      </c>
      <c r="H911" s="240" t="s">
        <v>154</v>
      </c>
      <c r="I911" s="241">
        <v>314</v>
      </c>
      <c r="J911" s="241">
        <v>5</v>
      </c>
      <c r="K911" s="242">
        <v>3067462</v>
      </c>
      <c r="L911" s="237" t="s">
        <v>952</v>
      </c>
      <c r="M911" s="237"/>
      <c r="N911" s="238" t="s">
        <v>29</v>
      </c>
      <c r="O911" s="238" t="s">
        <v>30</v>
      </c>
      <c r="P911" s="238" t="s">
        <v>30</v>
      </c>
      <c r="Q911" s="236">
        <v>42341</v>
      </c>
      <c r="R911" s="236">
        <v>42707</v>
      </c>
      <c r="S911" s="36" t="s">
        <v>423</v>
      </c>
      <c r="T911" s="36" t="s">
        <v>130</v>
      </c>
      <c r="U911" s="9">
        <v>40626</v>
      </c>
      <c r="V911" s="9">
        <v>40846</v>
      </c>
    </row>
    <row r="912" spans="1:22" ht="15" customHeight="1" x14ac:dyDescent="0.25">
      <c r="B912" s="2">
        <v>99</v>
      </c>
      <c r="C912" s="7">
        <v>79832276</v>
      </c>
      <c r="D912" s="260" t="s">
        <v>950</v>
      </c>
      <c r="E912" s="238">
        <v>7425</v>
      </c>
      <c r="F912" s="239" t="s">
        <v>951</v>
      </c>
      <c r="G912" s="239" t="s">
        <v>719</v>
      </c>
      <c r="H912" s="240" t="s">
        <v>154</v>
      </c>
      <c r="I912" s="241">
        <v>314</v>
      </c>
      <c r="J912" s="241">
        <v>5</v>
      </c>
      <c r="K912" s="242">
        <v>2628066</v>
      </c>
      <c r="L912" s="237" t="s">
        <v>952</v>
      </c>
      <c r="M912" s="237"/>
      <c r="N912" s="238" t="s">
        <v>29</v>
      </c>
      <c r="O912" s="238" t="s">
        <v>30</v>
      </c>
      <c r="P912" s="238" t="s">
        <v>30</v>
      </c>
      <c r="Q912" s="236">
        <v>42341</v>
      </c>
      <c r="R912" s="236">
        <v>42707</v>
      </c>
      <c r="S912" s="36" t="s">
        <v>423</v>
      </c>
      <c r="T912" s="36" t="s">
        <v>130</v>
      </c>
      <c r="U912" s="9">
        <v>40890</v>
      </c>
      <c r="V912" s="9">
        <v>41211</v>
      </c>
    </row>
    <row r="913" spans="2:22" ht="15" customHeight="1" x14ac:dyDescent="0.25">
      <c r="B913" s="2">
        <v>99</v>
      </c>
      <c r="C913" s="7">
        <v>79832276</v>
      </c>
      <c r="D913" s="260" t="s">
        <v>950</v>
      </c>
      <c r="E913" s="238">
        <v>7425</v>
      </c>
      <c r="F913" s="239" t="s">
        <v>951</v>
      </c>
      <c r="G913" s="239" t="s">
        <v>719</v>
      </c>
      <c r="H913" s="240" t="s">
        <v>154</v>
      </c>
      <c r="I913" s="241">
        <v>314</v>
      </c>
      <c r="J913" s="241">
        <v>5</v>
      </c>
      <c r="K913" s="242">
        <v>2628066</v>
      </c>
      <c r="L913" s="237" t="s">
        <v>952</v>
      </c>
      <c r="M913" s="237"/>
      <c r="N913" s="238" t="s">
        <v>29</v>
      </c>
      <c r="O913" s="238" t="s">
        <v>30</v>
      </c>
      <c r="P913" s="238" t="s">
        <v>30</v>
      </c>
      <c r="Q913" s="236">
        <v>42341</v>
      </c>
      <c r="R913" s="236">
        <v>42707</v>
      </c>
      <c r="S913" s="36" t="s">
        <v>289</v>
      </c>
      <c r="T913" s="36" t="s">
        <v>130</v>
      </c>
      <c r="U913" s="9">
        <v>41228</v>
      </c>
      <c r="V913" s="9">
        <v>41469</v>
      </c>
    </row>
    <row r="914" spans="2:22" ht="15" customHeight="1" x14ac:dyDescent="0.25">
      <c r="B914" s="2">
        <v>99</v>
      </c>
      <c r="C914" s="7">
        <v>79832276</v>
      </c>
      <c r="D914" s="260" t="s">
        <v>950</v>
      </c>
      <c r="E914" s="238">
        <v>7425</v>
      </c>
      <c r="F914" s="239" t="s">
        <v>951</v>
      </c>
      <c r="G914" s="239" t="s">
        <v>719</v>
      </c>
      <c r="H914" s="240" t="s">
        <v>154</v>
      </c>
      <c r="I914" s="241">
        <v>314</v>
      </c>
      <c r="J914" s="241">
        <v>5</v>
      </c>
      <c r="K914" s="242">
        <v>2628066</v>
      </c>
      <c r="L914" s="237" t="s">
        <v>952</v>
      </c>
      <c r="M914" s="237"/>
      <c r="N914" s="238" t="s">
        <v>29</v>
      </c>
      <c r="O914" s="238" t="s">
        <v>30</v>
      </c>
      <c r="P914" s="238" t="s">
        <v>30</v>
      </c>
      <c r="Q914" s="236">
        <v>42341</v>
      </c>
      <c r="R914" s="236">
        <v>42707</v>
      </c>
      <c r="S914" s="36" t="s">
        <v>423</v>
      </c>
      <c r="T914" s="36" t="s">
        <v>130</v>
      </c>
      <c r="U914" s="9">
        <v>41353</v>
      </c>
      <c r="V914" s="9">
        <v>41628</v>
      </c>
    </row>
    <row r="915" spans="2:22" ht="15" customHeight="1" x14ac:dyDescent="0.25">
      <c r="B915" s="2">
        <v>99</v>
      </c>
      <c r="C915" s="7">
        <v>79832276</v>
      </c>
      <c r="D915" s="260" t="s">
        <v>950</v>
      </c>
      <c r="E915" s="238">
        <v>7425</v>
      </c>
      <c r="F915" s="239" t="s">
        <v>951</v>
      </c>
      <c r="G915" s="239" t="s">
        <v>719</v>
      </c>
      <c r="H915" s="240" t="s">
        <v>154</v>
      </c>
      <c r="I915" s="241">
        <v>314</v>
      </c>
      <c r="J915" s="241">
        <v>5</v>
      </c>
      <c r="K915" s="242">
        <v>2628066</v>
      </c>
      <c r="L915" s="237" t="s">
        <v>952</v>
      </c>
      <c r="M915" s="237"/>
      <c r="N915" s="238" t="s">
        <v>29</v>
      </c>
      <c r="O915" s="238" t="s">
        <v>30</v>
      </c>
      <c r="P915" s="238" t="s">
        <v>30</v>
      </c>
      <c r="Q915" s="236">
        <v>42341</v>
      </c>
      <c r="R915" s="236">
        <v>42707</v>
      </c>
      <c r="S915" s="36" t="s">
        <v>289</v>
      </c>
      <c r="T915" s="36" t="s">
        <v>130</v>
      </c>
      <c r="U915" s="9">
        <v>41527</v>
      </c>
      <c r="V915" s="9">
        <v>41707</v>
      </c>
    </row>
    <row r="916" spans="2:22" ht="15" customHeight="1" x14ac:dyDescent="0.25">
      <c r="B916" s="2">
        <v>99</v>
      </c>
      <c r="C916" s="7">
        <v>79832276</v>
      </c>
      <c r="D916" s="260" t="s">
        <v>950</v>
      </c>
      <c r="E916" s="238">
        <v>7425</v>
      </c>
      <c r="F916" s="239" t="s">
        <v>951</v>
      </c>
      <c r="G916" s="239" t="s">
        <v>719</v>
      </c>
      <c r="H916" s="240" t="s">
        <v>154</v>
      </c>
      <c r="I916" s="241">
        <v>314</v>
      </c>
      <c r="J916" s="241">
        <v>5</v>
      </c>
      <c r="K916" s="242">
        <v>2628066</v>
      </c>
      <c r="L916" s="237" t="s">
        <v>952</v>
      </c>
      <c r="M916" s="237"/>
      <c r="N916" s="238" t="s">
        <v>29</v>
      </c>
      <c r="O916" s="238" t="s">
        <v>30</v>
      </c>
      <c r="P916" s="238" t="s">
        <v>30</v>
      </c>
      <c r="Q916" s="236">
        <v>42341</v>
      </c>
      <c r="R916" s="236">
        <v>42707</v>
      </c>
      <c r="S916" s="36" t="s">
        <v>289</v>
      </c>
      <c r="T916" s="36" t="s">
        <v>130</v>
      </c>
      <c r="U916" s="9">
        <v>41900</v>
      </c>
      <c r="V916" s="9">
        <v>42052</v>
      </c>
    </row>
    <row r="917" spans="2:22" ht="15" customHeight="1" x14ac:dyDescent="0.25">
      <c r="B917" s="2">
        <v>99</v>
      </c>
      <c r="C917" s="7">
        <v>79832276</v>
      </c>
      <c r="D917" s="260" t="s">
        <v>950</v>
      </c>
      <c r="E917" s="238">
        <v>7425</v>
      </c>
      <c r="F917" s="239" t="s">
        <v>951</v>
      </c>
      <c r="G917" s="239" t="s">
        <v>719</v>
      </c>
      <c r="H917" s="240" t="s">
        <v>154</v>
      </c>
      <c r="I917" s="241">
        <v>314</v>
      </c>
      <c r="J917" s="241">
        <v>5</v>
      </c>
      <c r="K917" s="242">
        <v>2628066</v>
      </c>
      <c r="L917" s="237" t="s">
        <v>952</v>
      </c>
      <c r="M917" s="237"/>
      <c r="N917" s="238" t="s">
        <v>29</v>
      </c>
      <c r="O917" s="238" t="s">
        <v>30</v>
      </c>
      <c r="P917" s="238" t="s">
        <v>30</v>
      </c>
      <c r="Q917" s="236">
        <v>42341</v>
      </c>
      <c r="R917" s="236">
        <v>42707</v>
      </c>
      <c r="S917" s="36" t="s">
        <v>289</v>
      </c>
      <c r="T917" s="36" t="s">
        <v>130</v>
      </c>
      <c r="U917" s="9">
        <v>42160</v>
      </c>
      <c r="V917" s="9">
        <v>42433</v>
      </c>
    </row>
    <row r="918" spans="2:22" ht="15" customHeight="1" x14ac:dyDescent="0.25">
      <c r="B918" s="2">
        <v>100</v>
      </c>
      <c r="C918" s="7">
        <v>51824813</v>
      </c>
      <c r="D918" s="260" t="s">
        <v>953</v>
      </c>
      <c r="E918" s="238">
        <v>7227</v>
      </c>
      <c r="F918" s="239" t="s">
        <v>954</v>
      </c>
      <c r="G918" s="239" t="s">
        <v>719</v>
      </c>
      <c r="H918" s="240" t="s">
        <v>154</v>
      </c>
      <c r="I918" s="241">
        <v>314</v>
      </c>
      <c r="J918" s="241">
        <v>5</v>
      </c>
      <c r="K918" s="242">
        <v>3067462</v>
      </c>
      <c r="L918" s="237" t="s">
        <v>955</v>
      </c>
      <c r="M918" s="237"/>
      <c r="N918" s="238" t="s">
        <v>29</v>
      </c>
      <c r="O918" s="238" t="s">
        <v>30</v>
      </c>
      <c r="P918" s="238" t="s">
        <v>30</v>
      </c>
      <c r="Q918" s="236">
        <v>42171</v>
      </c>
      <c r="R918" s="236">
        <v>44154</v>
      </c>
      <c r="S918" s="36" t="s">
        <v>956</v>
      </c>
      <c r="T918" s="36" t="s">
        <v>378</v>
      </c>
      <c r="U918" s="9">
        <v>33635</v>
      </c>
      <c r="V918" s="9">
        <v>35611</v>
      </c>
    </row>
    <row r="919" spans="2:22" ht="15" customHeight="1" x14ac:dyDescent="0.25">
      <c r="B919" s="2">
        <v>100</v>
      </c>
      <c r="C919" s="7">
        <v>51824813</v>
      </c>
      <c r="D919" s="260" t="s">
        <v>953</v>
      </c>
      <c r="E919" s="238">
        <v>7227</v>
      </c>
      <c r="F919" s="239" t="s">
        <v>954</v>
      </c>
      <c r="G919" s="239" t="s">
        <v>719</v>
      </c>
      <c r="H919" s="240" t="s">
        <v>154</v>
      </c>
      <c r="I919" s="241">
        <v>314</v>
      </c>
      <c r="J919" s="241">
        <v>5</v>
      </c>
      <c r="K919" s="242">
        <v>2628066</v>
      </c>
      <c r="L919" s="237" t="s">
        <v>955</v>
      </c>
      <c r="M919" s="237"/>
      <c r="N919" s="238" t="s">
        <v>29</v>
      </c>
      <c r="O919" s="238" t="s">
        <v>30</v>
      </c>
      <c r="P919" s="238" t="s">
        <v>30</v>
      </c>
      <c r="Q919" s="236">
        <v>42171</v>
      </c>
      <c r="R919" s="236">
        <v>43406</v>
      </c>
      <c r="S919" s="36" t="s">
        <v>957</v>
      </c>
      <c r="T919" s="36" t="s">
        <v>130</v>
      </c>
      <c r="U919" s="9">
        <v>35187</v>
      </c>
      <c r="V919" s="9">
        <v>35611</v>
      </c>
    </row>
    <row r="920" spans="2:22" ht="15" customHeight="1" x14ac:dyDescent="0.25">
      <c r="B920" s="2">
        <v>100</v>
      </c>
      <c r="C920" s="7">
        <v>51824813</v>
      </c>
      <c r="D920" s="260" t="s">
        <v>953</v>
      </c>
      <c r="E920" s="238">
        <v>7227</v>
      </c>
      <c r="F920" s="239" t="s">
        <v>954</v>
      </c>
      <c r="G920" s="239" t="s">
        <v>719</v>
      </c>
      <c r="H920" s="240" t="s">
        <v>154</v>
      </c>
      <c r="I920" s="241">
        <v>314</v>
      </c>
      <c r="J920" s="241">
        <v>5</v>
      </c>
      <c r="K920" s="242">
        <v>2628066</v>
      </c>
      <c r="L920" s="237" t="s">
        <v>955</v>
      </c>
      <c r="M920" s="237"/>
      <c r="N920" s="238" t="s">
        <v>29</v>
      </c>
      <c r="O920" s="238" t="s">
        <v>30</v>
      </c>
      <c r="P920" s="238" t="s">
        <v>30</v>
      </c>
      <c r="Q920" s="236">
        <v>42171</v>
      </c>
      <c r="R920" s="236">
        <v>43406</v>
      </c>
      <c r="S920" s="36" t="s">
        <v>266</v>
      </c>
      <c r="T920" s="36" t="s">
        <v>130</v>
      </c>
      <c r="U920" s="9">
        <v>35447</v>
      </c>
      <c r="V920" s="9">
        <v>35897</v>
      </c>
    </row>
    <row r="921" spans="2:22" ht="15" customHeight="1" x14ac:dyDescent="0.25">
      <c r="B921" s="2">
        <v>100</v>
      </c>
      <c r="C921" s="7">
        <v>51824813</v>
      </c>
      <c r="D921" s="260" t="s">
        <v>953</v>
      </c>
      <c r="E921" s="238">
        <v>7227</v>
      </c>
      <c r="F921" s="239" t="s">
        <v>954</v>
      </c>
      <c r="G921" s="239" t="s">
        <v>719</v>
      </c>
      <c r="H921" s="240" t="s">
        <v>154</v>
      </c>
      <c r="I921" s="241">
        <v>314</v>
      </c>
      <c r="J921" s="241">
        <v>5</v>
      </c>
      <c r="K921" s="242">
        <v>2628066</v>
      </c>
      <c r="L921" s="237" t="s">
        <v>955</v>
      </c>
      <c r="M921" s="237"/>
      <c r="N921" s="238" t="s">
        <v>29</v>
      </c>
      <c r="O921" s="238" t="s">
        <v>30</v>
      </c>
      <c r="P921" s="238" t="s">
        <v>30</v>
      </c>
      <c r="Q921" s="236">
        <v>42171</v>
      </c>
      <c r="R921" s="236">
        <v>43406</v>
      </c>
      <c r="S921" s="36" t="s">
        <v>266</v>
      </c>
      <c r="T921" s="36" t="s">
        <v>130</v>
      </c>
      <c r="U921" s="9">
        <v>36089</v>
      </c>
      <c r="V921" s="9">
        <v>36433</v>
      </c>
    </row>
    <row r="922" spans="2:22" ht="15" customHeight="1" x14ac:dyDescent="0.25">
      <c r="B922" s="2">
        <v>100</v>
      </c>
      <c r="C922" s="7">
        <v>51824813</v>
      </c>
      <c r="D922" s="260" t="s">
        <v>953</v>
      </c>
      <c r="E922" s="238">
        <v>7227</v>
      </c>
      <c r="F922" s="239" t="s">
        <v>954</v>
      </c>
      <c r="G922" s="239" t="s">
        <v>719</v>
      </c>
      <c r="H922" s="240" t="s">
        <v>154</v>
      </c>
      <c r="I922" s="241">
        <v>314</v>
      </c>
      <c r="J922" s="241">
        <v>5</v>
      </c>
      <c r="K922" s="242">
        <v>2628066</v>
      </c>
      <c r="L922" s="237" t="s">
        <v>955</v>
      </c>
      <c r="M922" s="237"/>
      <c r="N922" s="238" t="s">
        <v>29</v>
      </c>
      <c r="O922" s="238" t="s">
        <v>30</v>
      </c>
      <c r="P922" s="238" t="s">
        <v>30</v>
      </c>
      <c r="Q922" s="236">
        <v>42171</v>
      </c>
      <c r="R922" s="236">
        <v>43406</v>
      </c>
      <c r="S922" s="36" t="s">
        <v>830</v>
      </c>
      <c r="T922" s="36" t="s">
        <v>130</v>
      </c>
      <c r="U922" s="9">
        <v>36770</v>
      </c>
      <c r="V922" s="9">
        <v>36921</v>
      </c>
    </row>
    <row r="923" spans="2:22" ht="15" customHeight="1" x14ac:dyDescent="0.25">
      <c r="B923" s="2">
        <v>100</v>
      </c>
      <c r="C923" s="7">
        <v>51824813</v>
      </c>
      <c r="D923" s="260" t="s">
        <v>953</v>
      </c>
      <c r="E923" s="238">
        <v>7227</v>
      </c>
      <c r="F923" s="239" t="s">
        <v>954</v>
      </c>
      <c r="G923" s="239" t="s">
        <v>719</v>
      </c>
      <c r="H923" s="240" t="s">
        <v>154</v>
      </c>
      <c r="I923" s="241">
        <v>314</v>
      </c>
      <c r="J923" s="241">
        <v>5</v>
      </c>
      <c r="K923" s="242">
        <v>2628066</v>
      </c>
      <c r="L923" s="237" t="s">
        <v>955</v>
      </c>
      <c r="M923" s="237"/>
      <c r="N923" s="238" t="s">
        <v>29</v>
      </c>
      <c r="O923" s="238" t="s">
        <v>30</v>
      </c>
      <c r="P923" s="238" t="s">
        <v>30</v>
      </c>
      <c r="Q923" s="236">
        <v>42171</v>
      </c>
      <c r="R923" s="236">
        <v>43406</v>
      </c>
      <c r="S923" s="36" t="s">
        <v>266</v>
      </c>
      <c r="T923" s="36" t="s">
        <v>130</v>
      </c>
      <c r="U923" s="9">
        <v>37253</v>
      </c>
      <c r="V923" s="9">
        <v>37342</v>
      </c>
    </row>
    <row r="924" spans="2:22" ht="15" customHeight="1" x14ac:dyDescent="0.25">
      <c r="B924" s="2">
        <v>100</v>
      </c>
      <c r="C924" s="7">
        <v>51824813</v>
      </c>
      <c r="D924" s="260" t="s">
        <v>953</v>
      </c>
      <c r="E924" s="238">
        <v>7227</v>
      </c>
      <c r="F924" s="239" t="s">
        <v>954</v>
      </c>
      <c r="G924" s="239" t="s">
        <v>719</v>
      </c>
      <c r="H924" s="240" t="s">
        <v>154</v>
      </c>
      <c r="I924" s="241">
        <v>314</v>
      </c>
      <c r="J924" s="241">
        <v>5</v>
      </c>
      <c r="K924" s="242">
        <v>2628066</v>
      </c>
      <c r="L924" s="237" t="s">
        <v>955</v>
      </c>
      <c r="M924" s="237"/>
      <c r="N924" s="238" t="s">
        <v>29</v>
      </c>
      <c r="O924" s="238" t="s">
        <v>30</v>
      </c>
      <c r="P924" s="238" t="s">
        <v>30</v>
      </c>
      <c r="Q924" s="236">
        <v>42171</v>
      </c>
      <c r="R924" s="236">
        <v>43406</v>
      </c>
      <c r="S924" s="36" t="s">
        <v>266</v>
      </c>
      <c r="T924" s="36" t="s">
        <v>130</v>
      </c>
      <c r="U924" s="9">
        <v>37490</v>
      </c>
      <c r="V924" s="9">
        <v>37673</v>
      </c>
    </row>
    <row r="925" spans="2:22" ht="15" customHeight="1" x14ac:dyDescent="0.25">
      <c r="B925" s="2">
        <v>100</v>
      </c>
      <c r="C925" s="7">
        <v>51824813</v>
      </c>
      <c r="D925" s="260" t="s">
        <v>953</v>
      </c>
      <c r="E925" s="238">
        <v>7227</v>
      </c>
      <c r="F925" s="239" t="s">
        <v>954</v>
      </c>
      <c r="G925" s="239" t="s">
        <v>719</v>
      </c>
      <c r="H925" s="240" t="s">
        <v>154</v>
      </c>
      <c r="I925" s="241">
        <v>314</v>
      </c>
      <c r="J925" s="241">
        <v>5</v>
      </c>
      <c r="K925" s="242">
        <v>2628066</v>
      </c>
      <c r="L925" s="237" t="s">
        <v>955</v>
      </c>
      <c r="M925" s="237"/>
      <c r="N925" s="238" t="s">
        <v>29</v>
      </c>
      <c r="O925" s="238" t="s">
        <v>30</v>
      </c>
      <c r="P925" s="238" t="s">
        <v>30</v>
      </c>
      <c r="Q925" s="236">
        <v>42171</v>
      </c>
      <c r="R925" s="236">
        <v>43406</v>
      </c>
      <c r="S925" s="36" t="s">
        <v>266</v>
      </c>
      <c r="T925" s="36" t="s">
        <v>130</v>
      </c>
      <c r="U925" s="9">
        <v>37664</v>
      </c>
      <c r="V925" s="9">
        <v>37997</v>
      </c>
    </row>
    <row r="926" spans="2:22" ht="15" customHeight="1" x14ac:dyDescent="0.25">
      <c r="B926" s="2">
        <v>100</v>
      </c>
      <c r="C926" s="7">
        <v>51824813</v>
      </c>
      <c r="D926" s="260" t="s">
        <v>953</v>
      </c>
      <c r="E926" s="238">
        <v>7227</v>
      </c>
      <c r="F926" s="239" t="s">
        <v>954</v>
      </c>
      <c r="G926" s="239" t="s">
        <v>719</v>
      </c>
      <c r="H926" s="240" t="s">
        <v>154</v>
      </c>
      <c r="I926" s="241">
        <v>314</v>
      </c>
      <c r="J926" s="241">
        <v>5</v>
      </c>
      <c r="K926" s="242">
        <v>2628066</v>
      </c>
      <c r="L926" s="237" t="s">
        <v>955</v>
      </c>
      <c r="M926" s="237"/>
      <c r="N926" s="238" t="s">
        <v>29</v>
      </c>
      <c r="O926" s="238" t="s">
        <v>30</v>
      </c>
      <c r="P926" s="238" t="s">
        <v>30</v>
      </c>
      <c r="Q926" s="236">
        <v>42171</v>
      </c>
      <c r="R926" s="236">
        <v>43406</v>
      </c>
      <c r="S926" s="36" t="s">
        <v>266</v>
      </c>
      <c r="T926" s="36" t="s">
        <v>130</v>
      </c>
      <c r="U926" s="9">
        <v>38308</v>
      </c>
      <c r="V926" s="9">
        <v>38337</v>
      </c>
    </row>
    <row r="927" spans="2:22" ht="15" customHeight="1" x14ac:dyDescent="0.25">
      <c r="B927" s="2">
        <v>100</v>
      </c>
      <c r="C927" s="7">
        <v>51824813</v>
      </c>
      <c r="D927" s="260" t="s">
        <v>953</v>
      </c>
      <c r="E927" s="238">
        <v>7227</v>
      </c>
      <c r="F927" s="239" t="s">
        <v>954</v>
      </c>
      <c r="G927" s="239" t="s">
        <v>719</v>
      </c>
      <c r="H927" s="240" t="s">
        <v>154</v>
      </c>
      <c r="I927" s="241">
        <v>314</v>
      </c>
      <c r="J927" s="241">
        <v>5</v>
      </c>
      <c r="K927" s="242">
        <v>2628066</v>
      </c>
      <c r="L927" s="237" t="s">
        <v>955</v>
      </c>
      <c r="M927" s="237"/>
      <c r="N927" s="238" t="s">
        <v>29</v>
      </c>
      <c r="O927" s="238" t="s">
        <v>30</v>
      </c>
      <c r="P927" s="238" t="s">
        <v>30</v>
      </c>
      <c r="Q927" s="236">
        <v>42171</v>
      </c>
      <c r="R927" s="236">
        <v>43406</v>
      </c>
      <c r="S927" s="36" t="s">
        <v>266</v>
      </c>
      <c r="T927" s="36" t="s">
        <v>130</v>
      </c>
      <c r="U927" s="9">
        <v>38439</v>
      </c>
      <c r="V927" s="9">
        <v>38652</v>
      </c>
    </row>
    <row r="928" spans="2:22" ht="15" customHeight="1" x14ac:dyDescent="0.25">
      <c r="B928" s="2">
        <v>100</v>
      </c>
      <c r="C928" s="7">
        <v>51824813</v>
      </c>
      <c r="D928" s="260" t="s">
        <v>953</v>
      </c>
      <c r="E928" s="238">
        <v>7227</v>
      </c>
      <c r="F928" s="239" t="s">
        <v>954</v>
      </c>
      <c r="G928" s="239" t="s">
        <v>719</v>
      </c>
      <c r="H928" s="240" t="s">
        <v>154</v>
      </c>
      <c r="I928" s="241">
        <v>314</v>
      </c>
      <c r="J928" s="241">
        <v>5</v>
      </c>
      <c r="K928" s="242">
        <v>2628066</v>
      </c>
      <c r="L928" s="237" t="s">
        <v>955</v>
      </c>
      <c r="M928" s="237"/>
      <c r="N928" s="238" t="s">
        <v>29</v>
      </c>
      <c r="O928" s="238" t="s">
        <v>30</v>
      </c>
      <c r="P928" s="238" t="s">
        <v>30</v>
      </c>
      <c r="Q928" s="236">
        <v>42171</v>
      </c>
      <c r="R928" s="236">
        <v>43406</v>
      </c>
      <c r="S928" s="36" t="s">
        <v>423</v>
      </c>
      <c r="T928" s="36" t="s">
        <v>130</v>
      </c>
      <c r="U928" s="9">
        <v>38487</v>
      </c>
      <c r="V928" s="9">
        <v>38821</v>
      </c>
    </row>
    <row r="929" spans="2:22" ht="15" customHeight="1" x14ac:dyDescent="0.25">
      <c r="B929" s="2">
        <v>100</v>
      </c>
      <c r="C929" s="7">
        <v>51824813</v>
      </c>
      <c r="D929" s="260" t="s">
        <v>953</v>
      </c>
      <c r="E929" s="238">
        <v>7227</v>
      </c>
      <c r="F929" s="239" t="s">
        <v>954</v>
      </c>
      <c r="G929" s="239" t="s">
        <v>719</v>
      </c>
      <c r="H929" s="240" t="s">
        <v>154</v>
      </c>
      <c r="I929" s="241">
        <v>314</v>
      </c>
      <c r="J929" s="241">
        <v>5</v>
      </c>
      <c r="K929" s="242">
        <v>2628066</v>
      </c>
      <c r="L929" s="237" t="s">
        <v>955</v>
      </c>
      <c r="M929" s="237"/>
      <c r="N929" s="238" t="s">
        <v>29</v>
      </c>
      <c r="O929" s="238" t="s">
        <v>30</v>
      </c>
      <c r="P929" s="238" t="s">
        <v>30</v>
      </c>
      <c r="Q929" s="236">
        <v>42171</v>
      </c>
      <c r="R929" s="236">
        <v>43406</v>
      </c>
      <c r="S929" s="36" t="s">
        <v>266</v>
      </c>
      <c r="T929" s="36" t="s">
        <v>130</v>
      </c>
      <c r="U929" s="9">
        <v>38750</v>
      </c>
      <c r="V929" s="9">
        <v>39083</v>
      </c>
    </row>
    <row r="930" spans="2:22" ht="15" customHeight="1" x14ac:dyDescent="0.25">
      <c r="B930" s="2">
        <v>100</v>
      </c>
      <c r="C930" s="7">
        <v>51824813</v>
      </c>
      <c r="D930" s="260" t="s">
        <v>953</v>
      </c>
      <c r="E930" s="238">
        <v>7227</v>
      </c>
      <c r="F930" s="239" t="s">
        <v>954</v>
      </c>
      <c r="G930" s="239" t="s">
        <v>719</v>
      </c>
      <c r="H930" s="240" t="s">
        <v>154</v>
      </c>
      <c r="I930" s="241">
        <v>314</v>
      </c>
      <c r="J930" s="241">
        <v>5</v>
      </c>
      <c r="K930" s="242">
        <v>2628066</v>
      </c>
      <c r="L930" s="237" t="s">
        <v>955</v>
      </c>
      <c r="M930" s="237"/>
      <c r="N930" s="238" t="s">
        <v>29</v>
      </c>
      <c r="O930" s="238" t="s">
        <v>30</v>
      </c>
      <c r="P930" s="238" t="s">
        <v>30</v>
      </c>
      <c r="Q930" s="236">
        <v>42171</v>
      </c>
      <c r="R930" s="236">
        <v>43406</v>
      </c>
      <c r="S930" s="36" t="s">
        <v>266</v>
      </c>
      <c r="T930" s="36" t="s">
        <v>130</v>
      </c>
      <c r="U930" s="9">
        <v>39153</v>
      </c>
      <c r="V930" s="9">
        <v>39489</v>
      </c>
    </row>
    <row r="931" spans="2:22" ht="15" customHeight="1" x14ac:dyDescent="0.25">
      <c r="B931" s="2">
        <v>100</v>
      </c>
      <c r="C931" s="7">
        <v>51824813</v>
      </c>
      <c r="D931" s="260" t="s">
        <v>953</v>
      </c>
      <c r="E931" s="238">
        <v>7227</v>
      </c>
      <c r="F931" s="239" t="s">
        <v>954</v>
      </c>
      <c r="G931" s="239" t="s">
        <v>719</v>
      </c>
      <c r="H931" s="240" t="s">
        <v>154</v>
      </c>
      <c r="I931" s="241">
        <v>314</v>
      </c>
      <c r="J931" s="241">
        <v>5</v>
      </c>
      <c r="K931" s="242">
        <v>2628066</v>
      </c>
      <c r="L931" s="237" t="s">
        <v>955</v>
      </c>
      <c r="M931" s="237"/>
      <c r="N931" s="238" t="s">
        <v>29</v>
      </c>
      <c r="O931" s="238" t="s">
        <v>30</v>
      </c>
      <c r="P931" s="238" t="s">
        <v>30</v>
      </c>
      <c r="Q931" s="236">
        <v>42171</v>
      </c>
      <c r="R931" s="236">
        <v>43406</v>
      </c>
      <c r="S931" s="36" t="s">
        <v>266</v>
      </c>
      <c r="T931" s="36" t="s">
        <v>130</v>
      </c>
      <c r="U931" s="9">
        <v>39742</v>
      </c>
      <c r="V931" s="9">
        <v>39833</v>
      </c>
    </row>
    <row r="932" spans="2:22" ht="15" customHeight="1" x14ac:dyDescent="0.25">
      <c r="B932" s="2">
        <v>100</v>
      </c>
      <c r="C932" s="7">
        <v>51824813</v>
      </c>
      <c r="D932" s="260" t="s">
        <v>953</v>
      </c>
      <c r="E932" s="238">
        <v>7227</v>
      </c>
      <c r="F932" s="239" t="s">
        <v>954</v>
      </c>
      <c r="G932" s="239" t="s">
        <v>719</v>
      </c>
      <c r="H932" s="240" t="s">
        <v>154</v>
      </c>
      <c r="I932" s="241">
        <v>314</v>
      </c>
      <c r="J932" s="241">
        <v>5</v>
      </c>
      <c r="K932" s="242">
        <v>2628066</v>
      </c>
      <c r="L932" s="237" t="s">
        <v>955</v>
      </c>
      <c r="M932" s="237"/>
      <c r="N932" s="238" t="s">
        <v>29</v>
      </c>
      <c r="O932" s="238" t="s">
        <v>30</v>
      </c>
      <c r="P932" s="238" t="s">
        <v>30</v>
      </c>
      <c r="Q932" s="236">
        <v>42171</v>
      </c>
      <c r="R932" s="236">
        <v>43406</v>
      </c>
      <c r="S932" s="36" t="s">
        <v>266</v>
      </c>
      <c r="T932" s="36" t="s">
        <v>130</v>
      </c>
      <c r="U932" s="9">
        <v>39885</v>
      </c>
      <c r="V932" s="9">
        <v>39959</v>
      </c>
    </row>
    <row r="933" spans="2:22" ht="15" customHeight="1" x14ac:dyDescent="0.25">
      <c r="B933" s="2">
        <v>100</v>
      </c>
      <c r="C933" s="7">
        <v>51824813</v>
      </c>
      <c r="D933" s="260" t="s">
        <v>953</v>
      </c>
      <c r="E933" s="238">
        <v>7227</v>
      </c>
      <c r="F933" s="239" t="s">
        <v>954</v>
      </c>
      <c r="G933" s="239" t="s">
        <v>719</v>
      </c>
      <c r="H933" s="240" t="s">
        <v>154</v>
      </c>
      <c r="I933" s="241">
        <v>314</v>
      </c>
      <c r="J933" s="241">
        <v>5</v>
      </c>
      <c r="K933" s="242">
        <v>2628066</v>
      </c>
      <c r="L933" s="237" t="s">
        <v>955</v>
      </c>
      <c r="M933" s="237"/>
      <c r="N933" s="238" t="s">
        <v>29</v>
      </c>
      <c r="O933" s="238" t="s">
        <v>30</v>
      </c>
      <c r="P933" s="238" t="s">
        <v>30</v>
      </c>
      <c r="Q933" s="236">
        <v>42171</v>
      </c>
      <c r="R933" s="236">
        <v>43406</v>
      </c>
      <c r="S933" s="36" t="s">
        <v>266</v>
      </c>
      <c r="T933" s="36" t="s">
        <v>130</v>
      </c>
      <c r="U933" s="9">
        <v>40004</v>
      </c>
      <c r="V933" s="9">
        <v>40187</v>
      </c>
    </row>
    <row r="934" spans="2:22" ht="15" customHeight="1" x14ac:dyDescent="0.25">
      <c r="B934" s="2">
        <v>100</v>
      </c>
      <c r="C934" s="7">
        <v>51824813</v>
      </c>
      <c r="D934" s="260" t="s">
        <v>953</v>
      </c>
      <c r="E934" s="238">
        <v>7227</v>
      </c>
      <c r="F934" s="239" t="s">
        <v>954</v>
      </c>
      <c r="G934" s="239" t="s">
        <v>719</v>
      </c>
      <c r="H934" s="240" t="s">
        <v>154</v>
      </c>
      <c r="I934" s="241">
        <v>314</v>
      </c>
      <c r="J934" s="241">
        <v>5</v>
      </c>
      <c r="K934" s="242">
        <v>2628066</v>
      </c>
      <c r="L934" s="237" t="s">
        <v>955</v>
      </c>
      <c r="M934" s="237"/>
      <c r="N934" s="238" t="s">
        <v>29</v>
      </c>
      <c r="O934" s="238" t="s">
        <v>30</v>
      </c>
      <c r="P934" s="238" t="s">
        <v>30</v>
      </c>
      <c r="Q934" s="236">
        <v>42171</v>
      </c>
      <c r="R934" s="236">
        <v>43406</v>
      </c>
      <c r="S934" s="36" t="s">
        <v>266</v>
      </c>
      <c r="T934" s="36" t="s">
        <v>130</v>
      </c>
      <c r="U934" s="9">
        <v>40226</v>
      </c>
      <c r="V934" s="9">
        <v>40710</v>
      </c>
    </row>
    <row r="935" spans="2:22" ht="15" customHeight="1" x14ac:dyDescent="0.25">
      <c r="B935" s="2">
        <v>100</v>
      </c>
      <c r="C935" s="7">
        <v>51824813</v>
      </c>
      <c r="D935" s="260" t="s">
        <v>953</v>
      </c>
      <c r="E935" s="238">
        <v>7227</v>
      </c>
      <c r="F935" s="239" t="s">
        <v>954</v>
      </c>
      <c r="G935" s="239" t="s">
        <v>719</v>
      </c>
      <c r="H935" s="240" t="s">
        <v>154</v>
      </c>
      <c r="I935" s="241">
        <v>314</v>
      </c>
      <c r="J935" s="241">
        <v>5</v>
      </c>
      <c r="K935" s="242">
        <v>2628066</v>
      </c>
      <c r="L935" s="237" t="s">
        <v>955</v>
      </c>
      <c r="M935" s="237"/>
      <c r="N935" s="238" t="s">
        <v>29</v>
      </c>
      <c r="O935" s="238" t="s">
        <v>30</v>
      </c>
      <c r="P935" s="238" t="s">
        <v>30</v>
      </c>
      <c r="Q935" s="236">
        <v>42171</v>
      </c>
      <c r="R935" s="236">
        <v>43406</v>
      </c>
      <c r="S935" s="36" t="s">
        <v>423</v>
      </c>
      <c r="T935" s="36" t="s">
        <v>130</v>
      </c>
      <c r="U935" s="9">
        <v>40375</v>
      </c>
      <c r="V935" s="9">
        <v>40527</v>
      </c>
    </row>
    <row r="936" spans="2:22" ht="15" customHeight="1" x14ac:dyDescent="0.25">
      <c r="B936" s="2">
        <v>100</v>
      </c>
      <c r="C936" s="7">
        <v>51824813</v>
      </c>
      <c r="D936" s="260" t="s">
        <v>953</v>
      </c>
      <c r="E936" s="238">
        <v>7227</v>
      </c>
      <c r="F936" s="239" t="s">
        <v>954</v>
      </c>
      <c r="G936" s="239" t="s">
        <v>719</v>
      </c>
      <c r="H936" s="240" t="s">
        <v>154</v>
      </c>
      <c r="I936" s="241">
        <v>314</v>
      </c>
      <c r="J936" s="241">
        <v>5</v>
      </c>
      <c r="K936" s="242">
        <v>2628066</v>
      </c>
      <c r="L936" s="237" t="s">
        <v>955</v>
      </c>
      <c r="M936" s="237"/>
      <c r="N936" s="238" t="s">
        <v>29</v>
      </c>
      <c r="O936" s="238" t="s">
        <v>30</v>
      </c>
      <c r="P936" s="238" t="s">
        <v>30</v>
      </c>
      <c r="Q936" s="236">
        <v>42171</v>
      </c>
      <c r="R936" s="236">
        <v>43406</v>
      </c>
      <c r="S936" s="36" t="s">
        <v>266</v>
      </c>
      <c r="T936" s="36" t="s">
        <v>130</v>
      </c>
      <c r="U936" s="9">
        <v>40736</v>
      </c>
      <c r="V936" s="9">
        <v>41028</v>
      </c>
    </row>
    <row r="937" spans="2:22" ht="15" customHeight="1" x14ac:dyDescent="0.25">
      <c r="B937" s="2">
        <v>100</v>
      </c>
      <c r="C937" s="7">
        <v>51824813</v>
      </c>
      <c r="D937" s="260" t="s">
        <v>953</v>
      </c>
      <c r="E937" s="238">
        <v>7227</v>
      </c>
      <c r="F937" s="239" t="s">
        <v>954</v>
      </c>
      <c r="G937" s="239" t="s">
        <v>719</v>
      </c>
      <c r="H937" s="240" t="s">
        <v>154</v>
      </c>
      <c r="I937" s="241">
        <v>314</v>
      </c>
      <c r="J937" s="241">
        <v>5</v>
      </c>
      <c r="K937" s="242">
        <v>2628066</v>
      </c>
      <c r="L937" s="237" t="s">
        <v>955</v>
      </c>
      <c r="M937" s="237"/>
      <c r="N937" s="238" t="s">
        <v>29</v>
      </c>
      <c r="O937" s="238" t="s">
        <v>30</v>
      </c>
      <c r="P937" s="238" t="s">
        <v>30</v>
      </c>
      <c r="Q937" s="236">
        <v>42171</v>
      </c>
      <c r="R937" s="236">
        <v>43406</v>
      </c>
      <c r="S937" s="36" t="s">
        <v>266</v>
      </c>
      <c r="T937" s="36" t="s">
        <v>130</v>
      </c>
      <c r="U937" s="9">
        <v>40736</v>
      </c>
      <c r="V937" s="9">
        <v>41028</v>
      </c>
    </row>
    <row r="938" spans="2:22" ht="15" customHeight="1" x14ac:dyDescent="0.25">
      <c r="B938" s="2">
        <v>100</v>
      </c>
      <c r="C938" s="7">
        <v>51824813</v>
      </c>
      <c r="D938" s="260" t="s">
        <v>953</v>
      </c>
      <c r="E938" s="238">
        <v>7227</v>
      </c>
      <c r="F938" s="239" t="s">
        <v>954</v>
      </c>
      <c r="G938" s="239" t="s">
        <v>719</v>
      </c>
      <c r="H938" s="240" t="s">
        <v>154</v>
      </c>
      <c r="I938" s="241">
        <v>314</v>
      </c>
      <c r="J938" s="241">
        <v>5</v>
      </c>
      <c r="K938" s="242">
        <v>2628066</v>
      </c>
      <c r="L938" s="237" t="s">
        <v>955</v>
      </c>
      <c r="M938" s="237"/>
      <c r="N938" s="238" t="s">
        <v>29</v>
      </c>
      <c r="O938" s="238" t="s">
        <v>30</v>
      </c>
      <c r="P938" s="238" t="s">
        <v>30</v>
      </c>
      <c r="Q938" s="236">
        <v>42171</v>
      </c>
      <c r="R938" s="236">
        <v>43406</v>
      </c>
      <c r="S938" s="36" t="s">
        <v>266</v>
      </c>
      <c r="T938" s="36" t="s">
        <v>958</v>
      </c>
      <c r="U938" s="9">
        <v>41183</v>
      </c>
      <c r="V938" s="9">
        <v>41430</v>
      </c>
    </row>
    <row r="939" spans="2:22" ht="15" customHeight="1" x14ac:dyDescent="0.25">
      <c r="B939" s="2">
        <v>100</v>
      </c>
      <c r="C939" s="7">
        <v>51824813</v>
      </c>
      <c r="D939" s="260"/>
      <c r="E939" s="238"/>
      <c r="F939" s="239"/>
      <c r="G939" s="239"/>
      <c r="H939" s="240"/>
      <c r="I939" s="241"/>
      <c r="J939" s="241"/>
      <c r="K939" s="242"/>
      <c r="L939" s="237"/>
      <c r="M939" s="237"/>
      <c r="N939" s="238"/>
      <c r="O939" s="238"/>
      <c r="P939" s="238"/>
      <c r="Q939" s="236"/>
      <c r="R939" s="236"/>
      <c r="S939" s="36" t="s">
        <v>266</v>
      </c>
      <c r="T939" s="36" t="s">
        <v>130</v>
      </c>
      <c r="U939" s="9">
        <v>41562</v>
      </c>
      <c r="V939" s="9">
        <v>41710</v>
      </c>
    </row>
    <row r="940" spans="2:22" ht="15" customHeight="1" x14ac:dyDescent="0.25">
      <c r="B940" s="2">
        <v>100</v>
      </c>
      <c r="C940" s="7">
        <v>51824813</v>
      </c>
      <c r="D940" s="260" t="s">
        <v>953</v>
      </c>
      <c r="E940" s="238">
        <v>7227</v>
      </c>
      <c r="F940" s="239" t="s">
        <v>954</v>
      </c>
      <c r="G940" s="239" t="s">
        <v>719</v>
      </c>
      <c r="H940" s="240" t="s">
        <v>154</v>
      </c>
      <c r="I940" s="241">
        <v>314</v>
      </c>
      <c r="J940" s="241">
        <v>5</v>
      </c>
      <c r="K940" s="242">
        <v>2628066</v>
      </c>
      <c r="L940" s="237" t="s">
        <v>955</v>
      </c>
      <c r="M940" s="237"/>
      <c r="N940" s="238" t="s">
        <v>29</v>
      </c>
      <c r="O940" s="238" t="s">
        <v>30</v>
      </c>
      <c r="P940" s="238" t="s">
        <v>30</v>
      </c>
      <c r="Q940" s="236">
        <v>42171</v>
      </c>
      <c r="R940" s="236">
        <v>43406</v>
      </c>
      <c r="S940" s="36" t="s">
        <v>266</v>
      </c>
      <c r="T940" s="36" t="s">
        <v>130</v>
      </c>
      <c r="U940" s="9">
        <v>41828</v>
      </c>
      <c r="V940" s="9">
        <v>41903</v>
      </c>
    </row>
    <row r="941" spans="2:22" ht="15" customHeight="1" x14ac:dyDescent="0.25">
      <c r="B941" s="2">
        <v>100</v>
      </c>
      <c r="C941" s="7">
        <v>51824813</v>
      </c>
      <c r="D941" s="260" t="s">
        <v>953</v>
      </c>
      <c r="E941" s="238">
        <v>7227</v>
      </c>
      <c r="F941" s="239" t="s">
        <v>954</v>
      </c>
      <c r="G941" s="239" t="s">
        <v>719</v>
      </c>
      <c r="H941" s="240" t="s">
        <v>154</v>
      </c>
      <c r="I941" s="241">
        <v>314</v>
      </c>
      <c r="J941" s="241">
        <v>5</v>
      </c>
      <c r="K941" s="242">
        <v>2628066</v>
      </c>
      <c r="L941" s="237" t="s">
        <v>955</v>
      </c>
      <c r="M941" s="237"/>
      <c r="N941" s="238" t="s">
        <v>29</v>
      </c>
      <c r="O941" s="238" t="s">
        <v>30</v>
      </c>
      <c r="P941" s="238" t="s">
        <v>30</v>
      </c>
      <c r="Q941" s="236">
        <v>42171</v>
      </c>
      <c r="R941" s="236">
        <v>43406</v>
      </c>
      <c r="S941" s="1" t="s">
        <v>65</v>
      </c>
      <c r="T941" s="1" t="s">
        <v>959</v>
      </c>
      <c r="U941" s="26">
        <v>43406</v>
      </c>
      <c r="V941" s="26">
        <v>43787</v>
      </c>
    </row>
    <row r="942" spans="2:22" ht="15" customHeight="1" x14ac:dyDescent="0.25">
      <c r="B942" s="2">
        <v>101</v>
      </c>
      <c r="C942" s="7">
        <v>1022358761</v>
      </c>
      <c r="D942" s="260" t="s">
        <v>960</v>
      </c>
      <c r="E942" s="238" t="s">
        <v>59</v>
      </c>
      <c r="F942" s="239" t="s">
        <v>961</v>
      </c>
      <c r="G942" s="239" t="s">
        <v>719</v>
      </c>
      <c r="H942" s="240" t="s">
        <v>154</v>
      </c>
      <c r="I942" s="241">
        <v>314</v>
      </c>
      <c r="J942" s="241">
        <v>5</v>
      </c>
      <c r="K942" s="242">
        <v>3067462</v>
      </c>
      <c r="L942" s="237" t="s">
        <v>962</v>
      </c>
      <c r="M942" s="237" t="s">
        <v>921</v>
      </c>
      <c r="N942" s="238" t="s">
        <v>29</v>
      </c>
      <c r="O942" s="238" t="s">
        <v>30</v>
      </c>
      <c r="P942" s="238" t="s">
        <v>30</v>
      </c>
      <c r="Q942" s="236">
        <v>44147</v>
      </c>
      <c r="R942" s="236">
        <v>44147</v>
      </c>
      <c r="S942" s="36" t="s">
        <v>963</v>
      </c>
      <c r="T942" s="36" t="s">
        <v>490</v>
      </c>
      <c r="U942" s="9">
        <v>40664</v>
      </c>
      <c r="V942" s="9">
        <v>40908</v>
      </c>
    </row>
    <row r="943" spans="2:22" ht="15" customHeight="1" x14ac:dyDescent="0.25">
      <c r="B943" s="2">
        <v>101</v>
      </c>
      <c r="C943" s="7">
        <v>1022358761</v>
      </c>
      <c r="D943" s="260"/>
      <c r="E943" s="238"/>
      <c r="F943" s="239"/>
      <c r="G943" s="239" t="s">
        <v>719</v>
      </c>
      <c r="H943" s="240" t="s">
        <v>154</v>
      </c>
      <c r="I943" s="241">
        <v>314</v>
      </c>
      <c r="J943" s="241">
        <v>5</v>
      </c>
      <c r="K943" s="242">
        <v>2628066</v>
      </c>
      <c r="L943" s="237"/>
      <c r="M943" s="237"/>
      <c r="N943" s="238"/>
      <c r="O943" s="238"/>
      <c r="P943" s="238"/>
      <c r="Q943" s="236"/>
      <c r="R943" s="236"/>
      <c r="S943" s="36" t="s">
        <v>964</v>
      </c>
      <c r="T943" s="36" t="s">
        <v>490</v>
      </c>
      <c r="U943" s="9">
        <v>40910</v>
      </c>
      <c r="V943" s="9">
        <v>41008</v>
      </c>
    </row>
    <row r="944" spans="2:22" ht="15" customHeight="1" x14ac:dyDescent="0.25">
      <c r="B944" s="2">
        <v>101</v>
      </c>
      <c r="C944" s="7">
        <v>1022358761</v>
      </c>
      <c r="D944" s="260"/>
      <c r="E944" s="238"/>
      <c r="F944" s="239"/>
      <c r="G944" s="239" t="s">
        <v>719</v>
      </c>
      <c r="H944" s="240" t="s">
        <v>154</v>
      </c>
      <c r="I944" s="241">
        <v>314</v>
      </c>
      <c r="J944" s="241">
        <v>5</v>
      </c>
      <c r="K944" s="242">
        <v>2628066</v>
      </c>
      <c r="L944" s="237"/>
      <c r="M944" s="237"/>
      <c r="N944" s="238"/>
      <c r="O944" s="238"/>
      <c r="P944" s="238"/>
      <c r="Q944" s="236"/>
      <c r="R944" s="236"/>
      <c r="S944" s="36" t="s">
        <v>965</v>
      </c>
      <c r="T944" s="36" t="s">
        <v>966</v>
      </c>
      <c r="U944" s="9">
        <v>40914</v>
      </c>
      <c r="V944" s="9">
        <v>41059</v>
      </c>
    </row>
    <row r="945" spans="2:22" ht="15" customHeight="1" x14ac:dyDescent="0.25">
      <c r="B945" s="2">
        <v>101</v>
      </c>
      <c r="C945" s="7">
        <v>1022358761</v>
      </c>
      <c r="D945" s="260"/>
      <c r="E945" s="238"/>
      <c r="F945" s="239"/>
      <c r="G945" s="239" t="s">
        <v>719</v>
      </c>
      <c r="H945" s="240" t="s">
        <v>154</v>
      </c>
      <c r="I945" s="241">
        <v>314</v>
      </c>
      <c r="J945" s="241">
        <v>5</v>
      </c>
      <c r="K945" s="242">
        <v>2628066</v>
      </c>
      <c r="L945" s="237"/>
      <c r="M945" s="237"/>
      <c r="N945" s="238"/>
      <c r="O945" s="238"/>
      <c r="P945" s="238"/>
      <c r="Q945" s="236"/>
      <c r="R945" s="236"/>
      <c r="S945" s="36" t="s">
        <v>967</v>
      </c>
      <c r="T945" s="36" t="s">
        <v>490</v>
      </c>
      <c r="U945" s="9">
        <v>41198</v>
      </c>
      <c r="V945" s="9">
        <v>41537</v>
      </c>
    </row>
    <row r="946" spans="2:22" ht="15" customHeight="1" x14ac:dyDescent="0.25">
      <c r="B946" s="2">
        <v>101</v>
      </c>
      <c r="C946" s="7">
        <v>1022358761</v>
      </c>
      <c r="D946" s="260"/>
      <c r="E946" s="238"/>
      <c r="F946" s="239"/>
      <c r="G946" s="239" t="s">
        <v>719</v>
      </c>
      <c r="H946" s="240" t="s">
        <v>154</v>
      </c>
      <c r="I946" s="241">
        <v>314</v>
      </c>
      <c r="J946" s="241">
        <v>5</v>
      </c>
      <c r="K946" s="242">
        <v>2628066</v>
      </c>
      <c r="L946" s="237"/>
      <c r="M946" s="237"/>
      <c r="N946" s="238"/>
      <c r="O946" s="238"/>
      <c r="P946" s="238"/>
      <c r="Q946" s="236"/>
      <c r="R946" s="236"/>
      <c r="S946" s="36" t="s">
        <v>65</v>
      </c>
      <c r="T946" s="36" t="s">
        <v>490</v>
      </c>
      <c r="U946" s="9">
        <v>41543</v>
      </c>
      <c r="V946" s="9">
        <v>41649</v>
      </c>
    </row>
    <row r="947" spans="2:22" ht="15" customHeight="1" x14ac:dyDescent="0.25">
      <c r="B947" s="2">
        <v>101</v>
      </c>
      <c r="C947" s="7">
        <v>1022358761</v>
      </c>
      <c r="D947" s="260"/>
      <c r="E947" s="238"/>
      <c r="F947" s="239"/>
      <c r="G947" s="239" t="s">
        <v>719</v>
      </c>
      <c r="H947" s="240" t="s">
        <v>154</v>
      </c>
      <c r="I947" s="241">
        <v>314</v>
      </c>
      <c r="J947" s="241">
        <v>5</v>
      </c>
      <c r="K947" s="242">
        <v>2628066</v>
      </c>
      <c r="L947" s="237"/>
      <c r="M947" s="237"/>
      <c r="N947" s="238"/>
      <c r="O947" s="238"/>
      <c r="P947" s="238"/>
      <c r="Q947" s="236"/>
      <c r="R947" s="236"/>
      <c r="S947" s="36" t="s">
        <v>65</v>
      </c>
      <c r="T947" s="36" t="s">
        <v>968</v>
      </c>
      <c r="U947" s="9">
        <v>41543</v>
      </c>
      <c r="V947" s="9">
        <v>41649</v>
      </c>
    </row>
    <row r="948" spans="2:22" ht="15" customHeight="1" x14ac:dyDescent="0.25">
      <c r="B948" s="2">
        <v>101</v>
      </c>
      <c r="C948" s="7">
        <v>1022358761</v>
      </c>
      <c r="D948" s="260"/>
      <c r="E948" s="238"/>
      <c r="F948" s="239"/>
      <c r="G948" s="239" t="s">
        <v>719</v>
      </c>
      <c r="H948" s="240" t="s">
        <v>154</v>
      </c>
      <c r="I948" s="241">
        <v>314</v>
      </c>
      <c r="J948" s="241">
        <v>5</v>
      </c>
      <c r="K948" s="242">
        <v>2628066</v>
      </c>
      <c r="L948" s="237"/>
      <c r="M948" s="237"/>
      <c r="N948" s="238"/>
      <c r="O948" s="238"/>
      <c r="P948" s="238"/>
      <c r="Q948" s="236"/>
      <c r="R948" s="236"/>
      <c r="S948" s="36" t="s">
        <v>65</v>
      </c>
      <c r="T948" s="36" t="s">
        <v>968</v>
      </c>
      <c r="U948" s="9">
        <v>41689</v>
      </c>
      <c r="V948" s="9">
        <v>41961</v>
      </c>
    </row>
    <row r="949" spans="2:22" ht="15" customHeight="1" x14ac:dyDescent="0.25">
      <c r="B949" s="2">
        <v>101</v>
      </c>
      <c r="C949" s="7">
        <v>1022358761</v>
      </c>
      <c r="D949" s="260"/>
      <c r="E949" s="238"/>
      <c r="F949" s="239"/>
      <c r="G949" s="239" t="s">
        <v>719</v>
      </c>
      <c r="H949" s="240" t="s">
        <v>154</v>
      </c>
      <c r="I949" s="241">
        <v>314</v>
      </c>
      <c r="J949" s="241">
        <v>5</v>
      </c>
      <c r="K949" s="242">
        <v>2628066</v>
      </c>
      <c r="L949" s="237"/>
      <c r="M949" s="237"/>
      <c r="N949" s="238"/>
      <c r="O949" s="238"/>
      <c r="P949" s="238"/>
      <c r="Q949" s="236"/>
      <c r="R949" s="236"/>
      <c r="S949" s="36" t="s">
        <v>65</v>
      </c>
      <c r="T949" s="36" t="s">
        <v>968</v>
      </c>
      <c r="U949" s="9">
        <v>42198</v>
      </c>
      <c r="V949" s="9">
        <v>42338</v>
      </c>
    </row>
    <row r="950" spans="2:22" ht="15" customHeight="1" x14ac:dyDescent="0.25">
      <c r="B950" s="2">
        <v>101</v>
      </c>
      <c r="C950" s="7">
        <v>1022358761</v>
      </c>
      <c r="D950" s="260"/>
      <c r="E950" s="238"/>
      <c r="F950" s="239"/>
      <c r="G950" s="239" t="s">
        <v>719</v>
      </c>
      <c r="H950" s="240" t="s">
        <v>154</v>
      </c>
      <c r="I950" s="241">
        <v>314</v>
      </c>
      <c r="J950" s="241">
        <v>5</v>
      </c>
      <c r="K950" s="242">
        <v>2628066</v>
      </c>
      <c r="L950" s="237"/>
      <c r="M950" s="237"/>
      <c r="N950" s="238"/>
      <c r="O950" s="238"/>
      <c r="P950" s="238"/>
      <c r="Q950" s="236"/>
      <c r="R950" s="236"/>
      <c r="S950" s="36" t="s">
        <v>65</v>
      </c>
      <c r="T950" s="36" t="s">
        <v>154</v>
      </c>
      <c r="U950" s="9">
        <v>42347</v>
      </c>
      <c r="V950" s="9">
        <v>44146</v>
      </c>
    </row>
    <row r="951" spans="2:22" ht="15" customHeight="1" x14ac:dyDescent="0.25">
      <c r="B951" s="2">
        <v>102</v>
      </c>
      <c r="C951" s="7">
        <v>51905380</v>
      </c>
      <c r="D951" s="260" t="s">
        <v>969</v>
      </c>
      <c r="E951" s="238" t="s">
        <v>561</v>
      </c>
      <c r="F951" s="239" t="s">
        <v>970</v>
      </c>
      <c r="G951" s="239" t="s">
        <v>719</v>
      </c>
      <c r="H951" s="240" t="s">
        <v>154</v>
      </c>
      <c r="I951" s="241">
        <v>314</v>
      </c>
      <c r="J951" s="241">
        <v>5</v>
      </c>
      <c r="K951" s="242">
        <v>3067462</v>
      </c>
      <c r="L951" s="237" t="s">
        <v>971</v>
      </c>
      <c r="M951" s="237"/>
      <c r="N951" s="238" t="s">
        <v>29</v>
      </c>
      <c r="O951" s="238" t="s">
        <v>30</v>
      </c>
      <c r="P951" s="238" t="s">
        <v>30</v>
      </c>
      <c r="Q951" s="236">
        <v>44154</v>
      </c>
      <c r="R951" s="236">
        <v>44154</v>
      </c>
      <c r="S951" s="36" t="s">
        <v>972</v>
      </c>
      <c r="T951" s="36" t="s">
        <v>973</v>
      </c>
      <c r="U951" s="9">
        <v>32120</v>
      </c>
      <c r="V951" s="9">
        <v>34682</v>
      </c>
    </row>
    <row r="952" spans="2:22" ht="15" customHeight="1" x14ac:dyDescent="0.25">
      <c r="B952" s="2">
        <v>102</v>
      </c>
      <c r="C952" s="7">
        <v>51905380</v>
      </c>
      <c r="D952" s="260"/>
      <c r="E952" s="238"/>
      <c r="F952" s="239"/>
      <c r="G952" s="239" t="s">
        <v>719</v>
      </c>
      <c r="H952" s="240" t="s">
        <v>154</v>
      </c>
      <c r="I952" s="241">
        <v>314</v>
      </c>
      <c r="J952" s="241">
        <v>5</v>
      </c>
      <c r="K952" s="242">
        <v>2628066</v>
      </c>
      <c r="L952" s="237"/>
      <c r="M952" s="237"/>
      <c r="N952" s="238" t="s">
        <v>29</v>
      </c>
      <c r="O952" s="238" t="s">
        <v>30</v>
      </c>
      <c r="P952" s="238" t="s">
        <v>30</v>
      </c>
      <c r="Q952" s="236"/>
      <c r="R952" s="236"/>
      <c r="S952" s="36" t="s">
        <v>972</v>
      </c>
      <c r="T952" s="36" t="s">
        <v>973</v>
      </c>
      <c r="U952" s="9">
        <v>34991</v>
      </c>
      <c r="V952" s="9">
        <v>37977</v>
      </c>
    </row>
    <row r="953" spans="2:22" ht="15" customHeight="1" x14ac:dyDescent="0.25">
      <c r="B953" s="2">
        <v>102</v>
      </c>
      <c r="C953" s="7">
        <v>51905380</v>
      </c>
      <c r="D953" s="260"/>
      <c r="E953" s="238"/>
      <c r="F953" s="239"/>
      <c r="G953" s="239" t="s">
        <v>719</v>
      </c>
      <c r="H953" s="240" t="s">
        <v>154</v>
      </c>
      <c r="I953" s="241">
        <v>314</v>
      </c>
      <c r="J953" s="241">
        <v>5</v>
      </c>
      <c r="K953" s="242">
        <v>2628066</v>
      </c>
      <c r="L953" s="237"/>
      <c r="M953" s="237"/>
      <c r="N953" s="238" t="s">
        <v>29</v>
      </c>
      <c r="O953" s="238" t="s">
        <v>30</v>
      </c>
      <c r="P953" s="238" t="s">
        <v>30</v>
      </c>
      <c r="Q953" s="236"/>
      <c r="R953" s="236"/>
      <c r="S953" s="36" t="s">
        <v>972</v>
      </c>
      <c r="T953" s="36" t="s">
        <v>973</v>
      </c>
      <c r="U953" s="9">
        <v>38007</v>
      </c>
      <c r="V953" s="9">
        <v>40283</v>
      </c>
    </row>
    <row r="954" spans="2:22" ht="15" customHeight="1" x14ac:dyDescent="0.25">
      <c r="B954" s="2">
        <v>102</v>
      </c>
      <c r="C954" s="7">
        <v>51905380</v>
      </c>
      <c r="D954" s="260"/>
      <c r="E954" s="238"/>
      <c r="F954" s="239"/>
      <c r="G954" s="239" t="s">
        <v>719</v>
      </c>
      <c r="H954" s="240" t="s">
        <v>154</v>
      </c>
      <c r="I954" s="241">
        <v>314</v>
      </c>
      <c r="J954" s="241">
        <v>5</v>
      </c>
      <c r="K954" s="242">
        <v>2628066</v>
      </c>
      <c r="L954" s="237"/>
      <c r="M954" s="237"/>
      <c r="N954" s="238" t="s">
        <v>29</v>
      </c>
      <c r="O954" s="238" t="s">
        <v>30</v>
      </c>
      <c r="P954" s="238" t="s">
        <v>30</v>
      </c>
      <c r="Q954" s="236"/>
      <c r="R954" s="236"/>
      <c r="S954" s="36" t="s">
        <v>974</v>
      </c>
      <c r="T954" s="36" t="s">
        <v>975</v>
      </c>
      <c r="U954" s="9">
        <v>38922</v>
      </c>
      <c r="V954" s="9">
        <v>39082</v>
      </c>
    </row>
    <row r="955" spans="2:22" ht="15" customHeight="1" x14ac:dyDescent="0.25">
      <c r="B955" s="2">
        <v>102</v>
      </c>
      <c r="C955" s="7">
        <v>51905380</v>
      </c>
      <c r="D955" s="260"/>
      <c r="E955" s="238"/>
      <c r="F955" s="239"/>
      <c r="G955" s="239" t="s">
        <v>719</v>
      </c>
      <c r="H955" s="240" t="s">
        <v>154</v>
      </c>
      <c r="I955" s="241">
        <v>314</v>
      </c>
      <c r="J955" s="241">
        <v>5</v>
      </c>
      <c r="K955" s="242">
        <v>2628066</v>
      </c>
      <c r="L955" s="237"/>
      <c r="M955" s="237"/>
      <c r="N955" s="238" t="s">
        <v>29</v>
      </c>
      <c r="O955" s="238" t="s">
        <v>30</v>
      </c>
      <c r="P955" s="238" t="s">
        <v>30</v>
      </c>
      <c r="Q955" s="236"/>
      <c r="R955" s="236"/>
      <c r="S955" s="36" t="s">
        <v>974</v>
      </c>
      <c r="T955" s="36" t="s">
        <v>975</v>
      </c>
      <c r="U955" s="9">
        <v>39189</v>
      </c>
      <c r="V955" s="9">
        <v>39447</v>
      </c>
    </row>
    <row r="956" spans="2:22" ht="15" customHeight="1" x14ac:dyDescent="0.25">
      <c r="B956" s="2">
        <v>102</v>
      </c>
      <c r="C956" s="7">
        <v>51905380</v>
      </c>
      <c r="D956" s="260"/>
      <c r="E956" s="238"/>
      <c r="F956" s="239"/>
      <c r="G956" s="239" t="s">
        <v>719</v>
      </c>
      <c r="H956" s="240" t="s">
        <v>154</v>
      </c>
      <c r="I956" s="241">
        <v>314</v>
      </c>
      <c r="J956" s="241">
        <v>5</v>
      </c>
      <c r="K956" s="242">
        <v>2628066</v>
      </c>
      <c r="L956" s="237"/>
      <c r="M956" s="237"/>
      <c r="N956" s="238" t="s">
        <v>29</v>
      </c>
      <c r="O956" s="238" t="s">
        <v>30</v>
      </c>
      <c r="P956" s="238" t="s">
        <v>30</v>
      </c>
      <c r="Q956" s="236"/>
      <c r="R956" s="236"/>
      <c r="S956" s="36" t="s">
        <v>974</v>
      </c>
      <c r="T956" s="36" t="s">
        <v>975</v>
      </c>
      <c r="U956" s="9">
        <v>39538</v>
      </c>
      <c r="V956" s="9">
        <v>39882</v>
      </c>
    </row>
    <row r="957" spans="2:22" ht="15" customHeight="1" x14ac:dyDescent="0.25">
      <c r="B957" s="2">
        <v>102</v>
      </c>
      <c r="C957" s="7">
        <v>51905380</v>
      </c>
      <c r="D957" s="260"/>
      <c r="E957" s="238"/>
      <c r="F957" s="239"/>
      <c r="G957" s="239" t="s">
        <v>719</v>
      </c>
      <c r="H957" s="240" t="s">
        <v>154</v>
      </c>
      <c r="I957" s="241">
        <v>314</v>
      </c>
      <c r="J957" s="241">
        <v>5</v>
      </c>
      <c r="K957" s="242">
        <v>2628066</v>
      </c>
      <c r="L957" s="237"/>
      <c r="M957" s="237"/>
      <c r="N957" s="238" t="s">
        <v>29</v>
      </c>
      <c r="O957" s="238" t="s">
        <v>30</v>
      </c>
      <c r="P957" s="238" t="s">
        <v>30</v>
      </c>
      <c r="Q957" s="236"/>
      <c r="R957" s="236"/>
      <c r="S957" s="36" t="s">
        <v>974</v>
      </c>
      <c r="T957" s="36" t="s">
        <v>975</v>
      </c>
      <c r="U957" s="9">
        <v>39898</v>
      </c>
      <c r="V957" s="9">
        <v>40298</v>
      </c>
    </row>
    <row r="958" spans="2:22" ht="15" customHeight="1" x14ac:dyDescent="0.25">
      <c r="B958" s="2">
        <v>102</v>
      </c>
      <c r="C958" s="7">
        <v>51905380</v>
      </c>
      <c r="D958" s="260"/>
      <c r="E958" s="238"/>
      <c r="F958" s="239"/>
      <c r="G958" s="239" t="s">
        <v>719</v>
      </c>
      <c r="H958" s="240" t="s">
        <v>154</v>
      </c>
      <c r="I958" s="241">
        <v>314</v>
      </c>
      <c r="J958" s="241">
        <v>5</v>
      </c>
      <c r="K958" s="242">
        <v>2628066</v>
      </c>
      <c r="L958" s="237"/>
      <c r="M958" s="237"/>
      <c r="N958" s="238" t="s">
        <v>29</v>
      </c>
      <c r="O958" s="238" t="s">
        <v>30</v>
      </c>
      <c r="P958" s="238" t="s">
        <v>30</v>
      </c>
      <c r="Q958" s="236"/>
      <c r="R958" s="236"/>
      <c r="S958" s="36" t="s">
        <v>974</v>
      </c>
      <c r="T958" s="36" t="s">
        <v>975</v>
      </c>
      <c r="U958" s="9">
        <v>40319</v>
      </c>
      <c r="V958" s="9">
        <v>40536</v>
      </c>
    </row>
    <row r="959" spans="2:22" ht="15" customHeight="1" x14ac:dyDescent="0.25">
      <c r="B959" s="2">
        <v>102</v>
      </c>
      <c r="C959" s="7">
        <v>51905380</v>
      </c>
      <c r="D959" s="260"/>
      <c r="E959" s="238"/>
      <c r="F959" s="239"/>
      <c r="G959" s="239" t="s">
        <v>719</v>
      </c>
      <c r="H959" s="240" t="s">
        <v>154</v>
      </c>
      <c r="I959" s="241">
        <v>314</v>
      </c>
      <c r="J959" s="241">
        <v>5</v>
      </c>
      <c r="K959" s="242">
        <v>2628066</v>
      </c>
      <c r="L959" s="237"/>
      <c r="M959" s="237"/>
      <c r="N959" s="238" t="s">
        <v>29</v>
      </c>
      <c r="O959" s="238" t="s">
        <v>30</v>
      </c>
      <c r="P959" s="238" t="s">
        <v>30</v>
      </c>
      <c r="Q959" s="236"/>
      <c r="R959" s="236"/>
      <c r="S959" s="36" t="s">
        <v>974</v>
      </c>
      <c r="T959" s="36" t="s">
        <v>975</v>
      </c>
      <c r="U959" s="9">
        <v>40597</v>
      </c>
      <c r="V959" s="9">
        <v>40831</v>
      </c>
    </row>
    <row r="960" spans="2:22" ht="15" customHeight="1" x14ac:dyDescent="0.25">
      <c r="B960" s="2">
        <v>102</v>
      </c>
      <c r="C960" s="7">
        <v>51905380</v>
      </c>
      <c r="D960" s="260"/>
      <c r="E960" s="238"/>
      <c r="F960" s="239"/>
      <c r="G960" s="239" t="s">
        <v>719</v>
      </c>
      <c r="H960" s="240" t="s">
        <v>154</v>
      </c>
      <c r="I960" s="241">
        <v>314</v>
      </c>
      <c r="J960" s="241">
        <v>5</v>
      </c>
      <c r="K960" s="242">
        <v>2628066</v>
      </c>
      <c r="L960" s="237"/>
      <c r="M960" s="237"/>
      <c r="N960" s="238" t="s">
        <v>29</v>
      </c>
      <c r="O960" s="238" t="s">
        <v>30</v>
      </c>
      <c r="P960" s="238" t="s">
        <v>30</v>
      </c>
      <c r="Q960" s="236"/>
      <c r="R960" s="236"/>
      <c r="S960" s="36" t="s">
        <v>974</v>
      </c>
      <c r="T960" s="36" t="s">
        <v>975</v>
      </c>
      <c r="U960" s="9">
        <v>40931</v>
      </c>
      <c r="V960" s="9">
        <v>41243</v>
      </c>
    </row>
    <row r="961" spans="2:22" ht="15" customHeight="1" x14ac:dyDescent="0.25">
      <c r="B961" s="2">
        <v>102</v>
      </c>
      <c r="C961" s="7">
        <v>51905380</v>
      </c>
      <c r="D961" s="260"/>
      <c r="E961" s="238"/>
      <c r="F961" s="239"/>
      <c r="G961" s="239" t="s">
        <v>719</v>
      </c>
      <c r="H961" s="240" t="s">
        <v>154</v>
      </c>
      <c r="I961" s="241">
        <v>314</v>
      </c>
      <c r="J961" s="241">
        <v>5</v>
      </c>
      <c r="K961" s="242">
        <v>2628066</v>
      </c>
      <c r="L961" s="237"/>
      <c r="M961" s="237"/>
      <c r="N961" s="238" t="s">
        <v>29</v>
      </c>
      <c r="O961" s="238" t="s">
        <v>30</v>
      </c>
      <c r="P961" s="238" t="s">
        <v>30</v>
      </c>
      <c r="Q961" s="236"/>
      <c r="R961" s="236"/>
      <c r="S961" s="36" t="s">
        <v>974</v>
      </c>
      <c r="T961" s="36" t="s">
        <v>975</v>
      </c>
      <c r="U961" s="9">
        <v>41248</v>
      </c>
      <c r="V961" s="9">
        <v>44153</v>
      </c>
    </row>
    <row r="962" spans="2:22" ht="15" customHeight="1" x14ac:dyDescent="0.25">
      <c r="B962" s="2">
        <v>103</v>
      </c>
      <c r="C962" s="7">
        <v>37000208</v>
      </c>
      <c r="D962" s="260" t="s">
        <v>976</v>
      </c>
      <c r="E962" s="238" t="s">
        <v>59</v>
      </c>
      <c r="F962" s="239" t="s">
        <v>977</v>
      </c>
      <c r="G962" s="239" t="s">
        <v>719</v>
      </c>
      <c r="H962" s="240" t="s">
        <v>154</v>
      </c>
      <c r="I962" s="241">
        <v>314</v>
      </c>
      <c r="J962" s="241">
        <v>5</v>
      </c>
      <c r="K962" s="242">
        <v>3067462</v>
      </c>
      <c r="L962" s="237" t="s">
        <v>978</v>
      </c>
      <c r="M962" s="237"/>
      <c r="N962" s="238" t="s">
        <v>29</v>
      </c>
      <c r="O962" s="238" t="s">
        <v>979</v>
      </c>
      <c r="P962" s="238" t="s">
        <v>980</v>
      </c>
      <c r="Q962" s="236">
        <v>42214</v>
      </c>
      <c r="R962" s="236">
        <v>43406</v>
      </c>
      <c r="S962" s="36" t="s">
        <v>266</v>
      </c>
      <c r="T962" s="36" t="s">
        <v>625</v>
      </c>
      <c r="U962" s="9">
        <v>35759</v>
      </c>
      <c r="V962" s="9">
        <v>35850</v>
      </c>
    </row>
    <row r="963" spans="2:22" ht="15" customHeight="1" x14ac:dyDescent="0.25">
      <c r="B963" s="2">
        <v>103</v>
      </c>
      <c r="C963" s="7">
        <v>37000208</v>
      </c>
      <c r="D963" s="260" t="s">
        <v>976</v>
      </c>
      <c r="E963" s="238" t="s">
        <v>59</v>
      </c>
      <c r="F963" s="239" t="s">
        <v>977</v>
      </c>
      <c r="G963" s="239" t="s">
        <v>719</v>
      </c>
      <c r="H963" s="240" t="s">
        <v>154</v>
      </c>
      <c r="I963" s="241">
        <v>314</v>
      </c>
      <c r="J963" s="241">
        <v>5</v>
      </c>
      <c r="K963" s="242">
        <v>2628066</v>
      </c>
      <c r="L963" s="237" t="s">
        <v>978</v>
      </c>
      <c r="M963" s="237"/>
      <c r="N963" s="238" t="s">
        <v>29</v>
      </c>
      <c r="O963" s="238" t="s">
        <v>979</v>
      </c>
      <c r="P963" s="238" t="s">
        <v>980</v>
      </c>
      <c r="Q963" s="236">
        <v>42214</v>
      </c>
      <c r="R963" s="236">
        <v>43406</v>
      </c>
      <c r="S963" s="36" t="s">
        <v>266</v>
      </c>
      <c r="T963" s="36" t="s">
        <v>625</v>
      </c>
      <c r="U963" s="9">
        <v>35919</v>
      </c>
      <c r="V963" s="9">
        <v>36010</v>
      </c>
    </row>
    <row r="964" spans="2:22" ht="15" customHeight="1" x14ac:dyDescent="0.25">
      <c r="B964" s="2">
        <v>103</v>
      </c>
      <c r="C964" s="7">
        <v>37000208</v>
      </c>
      <c r="D964" s="260" t="s">
        <v>976</v>
      </c>
      <c r="E964" s="238" t="s">
        <v>59</v>
      </c>
      <c r="F964" s="239" t="s">
        <v>977</v>
      </c>
      <c r="G964" s="239" t="s">
        <v>719</v>
      </c>
      <c r="H964" s="240" t="s">
        <v>154</v>
      </c>
      <c r="I964" s="241">
        <v>314</v>
      </c>
      <c r="J964" s="241">
        <v>5</v>
      </c>
      <c r="K964" s="242">
        <v>2628066</v>
      </c>
      <c r="L964" s="237" t="s">
        <v>978</v>
      </c>
      <c r="M964" s="237"/>
      <c r="N964" s="238" t="s">
        <v>29</v>
      </c>
      <c r="O964" s="238" t="s">
        <v>979</v>
      </c>
      <c r="P964" s="238" t="s">
        <v>980</v>
      </c>
      <c r="Q964" s="236">
        <v>42214</v>
      </c>
      <c r="R964" s="236">
        <v>43406</v>
      </c>
      <c r="S964" s="36" t="s">
        <v>266</v>
      </c>
      <c r="T964" s="36" t="s">
        <v>613</v>
      </c>
      <c r="U964" s="9">
        <v>36087</v>
      </c>
      <c r="V964" s="9">
        <v>36268</v>
      </c>
    </row>
    <row r="965" spans="2:22" ht="15" customHeight="1" x14ac:dyDescent="0.25">
      <c r="B965" s="2">
        <v>103</v>
      </c>
      <c r="C965" s="7">
        <v>37000208</v>
      </c>
      <c r="D965" s="260" t="s">
        <v>976</v>
      </c>
      <c r="E965" s="238" t="s">
        <v>59</v>
      </c>
      <c r="F965" s="239" t="s">
        <v>977</v>
      </c>
      <c r="G965" s="239" t="s">
        <v>719</v>
      </c>
      <c r="H965" s="240" t="s">
        <v>154</v>
      </c>
      <c r="I965" s="241">
        <v>314</v>
      </c>
      <c r="J965" s="241">
        <v>5</v>
      </c>
      <c r="K965" s="242">
        <v>2628066</v>
      </c>
      <c r="L965" s="237" t="s">
        <v>978</v>
      </c>
      <c r="M965" s="237"/>
      <c r="N965" s="238" t="s">
        <v>29</v>
      </c>
      <c r="O965" s="238" t="s">
        <v>979</v>
      </c>
      <c r="P965" s="238" t="s">
        <v>980</v>
      </c>
      <c r="Q965" s="236">
        <v>42214</v>
      </c>
      <c r="R965" s="236">
        <v>43406</v>
      </c>
      <c r="S965" s="36" t="s">
        <v>981</v>
      </c>
      <c r="T965" s="36" t="s">
        <v>982</v>
      </c>
      <c r="U965" s="9">
        <v>37266</v>
      </c>
      <c r="V965" s="9">
        <v>37620</v>
      </c>
    </row>
    <row r="966" spans="2:22" ht="15" customHeight="1" x14ac:dyDescent="0.25">
      <c r="B966" s="2">
        <v>103</v>
      </c>
      <c r="C966" s="7">
        <v>37000208</v>
      </c>
      <c r="D966" s="260" t="s">
        <v>976</v>
      </c>
      <c r="E966" s="238" t="s">
        <v>59</v>
      </c>
      <c r="F966" s="239" t="s">
        <v>977</v>
      </c>
      <c r="G966" s="239" t="s">
        <v>719</v>
      </c>
      <c r="H966" s="240" t="s">
        <v>154</v>
      </c>
      <c r="I966" s="241">
        <v>314</v>
      </c>
      <c r="J966" s="241">
        <v>5</v>
      </c>
      <c r="K966" s="242">
        <v>2628066</v>
      </c>
      <c r="L966" s="237" t="s">
        <v>978</v>
      </c>
      <c r="M966" s="237"/>
      <c r="N966" s="238" t="s">
        <v>29</v>
      </c>
      <c r="O966" s="238" t="s">
        <v>979</v>
      </c>
      <c r="P966" s="238" t="s">
        <v>980</v>
      </c>
      <c r="Q966" s="236">
        <v>42214</v>
      </c>
      <c r="R966" s="236">
        <v>43406</v>
      </c>
      <c r="S966" s="36" t="s">
        <v>983</v>
      </c>
      <c r="T966" s="36" t="s">
        <v>625</v>
      </c>
      <c r="U966" s="9">
        <v>38114</v>
      </c>
      <c r="V966" s="9">
        <v>38266</v>
      </c>
    </row>
    <row r="967" spans="2:22" ht="15" customHeight="1" x14ac:dyDescent="0.25">
      <c r="B967" s="2">
        <v>103</v>
      </c>
      <c r="C967" s="7">
        <v>37000208</v>
      </c>
      <c r="D967" s="260" t="s">
        <v>976</v>
      </c>
      <c r="E967" s="238" t="s">
        <v>59</v>
      </c>
      <c r="F967" s="239" t="s">
        <v>977</v>
      </c>
      <c r="G967" s="239" t="s">
        <v>719</v>
      </c>
      <c r="H967" s="240" t="s">
        <v>154</v>
      </c>
      <c r="I967" s="241">
        <v>314</v>
      </c>
      <c r="J967" s="241">
        <v>5</v>
      </c>
      <c r="K967" s="242">
        <v>2628066</v>
      </c>
      <c r="L967" s="237" t="s">
        <v>978</v>
      </c>
      <c r="M967" s="237"/>
      <c r="N967" s="238" t="s">
        <v>29</v>
      </c>
      <c r="O967" s="238" t="s">
        <v>979</v>
      </c>
      <c r="P967" s="238" t="s">
        <v>980</v>
      </c>
      <c r="Q967" s="236">
        <v>42214</v>
      </c>
      <c r="R967" s="236">
        <v>43406</v>
      </c>
      <c r="S967" s="36" t="s">
        <v>266</v>
      </c>
      <c r="T967" s="36" t="s">
        <v>625</v>
      </c>
      <c r="U967" s="9">
        <v>38846</v>
      </c>
      <c r="V967" s="9">
        <v>39121</v>
      </c>
    </row>
    <row r="968" spans="2:22" ht="15" customHeight="1" x14ac:dyDescent="0.25">
      <c r="B968" s="2">
        <v>103</v>
      </c>
      <c r="C968" s="7">
        <v>37000208</v>
      </c>
      <c r="D968" s="260" t="s">
        <v>976</v>
      </c>
      <c r="E968" s="238" t="s">
        <v>59</v>
      </c>
      <c r="F968" s="239" t="s">
        <v>977</v>
      </c>
      <c r="G968" s="239" t="s">
        <v>719</v>
      </c>
      <c r="H968" s="240" t="s">
        <v>154</v>
      </c>
      <c r="I968" s="241">
        <v>314</v>
      </c>
      <c r="J968" s="241">
        <v>5</v>
      </c>
      <c r="K968" s="242">
        <v>2628066</v>
      </c>
      <c r="L968" s="237" t="s">
        <v>978</v>
      </c>
      <c r="M968" s="237"/>
      <c r="N968" s="238" t="s">
        <v>29</v>
      </c>
      <c r="O968" s="238" t="s">
        <v>979</v>
      </c>
      <c r="P968" s="238" t="s">
        <v>980</v>
      </c>
      <c r="Q968" s="236">
        <v>42214</v>
      </c>
      <c r="R968" s="236">
        <v>43406</v>
      </c>
      <c r="S968" s="36" t="s">
        <v>984</v>
      </c>
      <c r="T968" s="36" t="s">
        <v>343</v>
      </c>
      <c r="U968" s="9">
        <v>38992</v>
      </c>
      <c r="V968" s="9">
        <v>39339</v>
      </c>
    </row>
    <row r="969" spans="2:22" ht="15" customHeight="1" x14ac:dyDescent="0.25">
      <c r="B969" s="2">
        <v>103</v>
      </c>
      <c r="C969" s="7">
        <v>37000208</v>
      </c>
      <c r="D969" s="260" t="s">
        <v>976</v>
      </c>
      <c r="E969" s="238" t="s">
        <v>59</v>
      </c>
      <c r="F969" s="239" t="s">
        <v>977</v>
      </c>
      <c r="G969" s="239" t="s">
        <v>719</v>
      </c>
      <c r="H969" s="240" t="s">
        <v>154</v>
      </c>
      <c r="I969" s="241">
        <v>314</v>
      </c>
      <c r="J969" s="241">
        <v>5</v>
      </c>
      <c r="K969" s="242">
        <v>2628066</v>
      </c>
      <c r="L969" s="237" t="s">
        <v>978</v>
      </c>
      <c r="M969" s="237"/>
      <c r="N969" s="238" t="s">
        <v>29</v>
      </c>
      <c r="O969" s="238" t="s">
        <v>979</v>
      </c>
      <c r="P969" s="238" t="s">
        <v>980</v>
      </c>
      <c r="Q969" s="236">
        <v>42214</v>
      </c>
      <c r="R969" s="236">
        <v>43406</v>
      </c>
      <c r="S969" s="36" t="s">
        <v>985</v>
      </c>
      <c r="T969" s="36" t="s">
        <v>986</v>
      </c>
      <c r="U969" s="9">
        <v>39349</v>
      </c>
      <c r="V969" s="9">
        <v>39432</v>
      </c>
    </row>
    <row r="970" spans="2:22" ht="15" customHeight="1" x14ac:dyDescent="0.25">
      <c r="B970" s="2">
        <v>103</v>
      </c>
      <c r="C970" s="7">
        <v>37000208</v>
      </c>
      <c r="D970" s="260" t="s">
        <v>976</v>
      </c>
      <c r="E970" s="238" t="s">
        <v>59</v>
      </c>
      <c r="F970" s="239" t="s">
        <v>977</v>
      </c>
      <c r="G970" s="239" t="s">
        <v>719</v>
      </c>
      <c r="H970" s="240" t="s">
        <v>154</v>
      </c>
      <c r="I970" s="241">
        <v>314</v>
      </c>
      <c r="J970" s="241">
        <v>5</v>
      </c>
      <c r="K970" s="242">
        <v>2628066</v>
      </c>
      <c r="L970" s="237" t="s">
        <v>978</v>
      </c>
      <c r="M970" s="237"/>
      <c r="N970" s="238" t="s">
        <v>29</v>
      </c>
      <c r="O970" s="238" t="s">
        <v>979</v>
      </c>
      <c r="P970" s="238" t="s">
        <v>980</v>
      </c>
      <c r="Q970" s="236">
        <v>42214</v>
      </c>
      <c r="R970" s="236">
        <v>43406</v>
      </c>
      <c r="S970" s="36" t="s">
        <v>266</v>
      </c>
      <c r="T970" s="36" t="s">
        <v>625</v>
      </c>
      <c r="U970" s="9">
        <v>39650</v>
      </c>
      <c r="V970" s="9">
        <v>39813</v>
      </c>
    </row>
    <row r="971" spans="2:22" ht="15" customHeight="1" x14ac:dyDescent="0.25">
      <c r="B971" s="2">
        <v>103</v>
      </c>
      <c r="C971" s="7">
        <v>37000208</v>
      </c>
      <c r="D971" s="260" t="s">
        <v>976</v>
      </c>
      <c r="E971" s="238" t="s">
        <v>59</v>
      </c>
      <c r="F971" s="239" t="s">
        <v>977</v>
      </c>
      <c r="G971" s="239" t="s">
        <v>719</v>
      </c>
      <c r="H971" s="240" t="s">
        <v>154</v>
      </c>
      <c r="I971" s="241">
        <v>314</v>
      </c>
      <c r="J971" s="241">
        <v>5</v>
      </c>
      <c r="K971" s="242">
        <v>2628066</v>
      </c>
      <c r="L971" s="237" t="s">
        <v>978</v>
      </c>
      <c r="M971" s="237"/>
      <c r="N971" s="238" t="s">
        <v>29</v>
      </c>
      <c r="O971" s="238" t="s">
        <v>979</v>
      </c>
      <c r="P971" s="238" t="s">
        <v>980</v>
      </c>
      <c r="Q971" s="236">
        <v>42214</v>
      </c>
      <c r="R971" s="236">
        <v>43406</v>
      </c>
      <c r="S971" s="36" t="s">
        <v>266</v>
      </c>
      <c r="T971" s="36" t="s">
        <v>625</v>
      </c>
      <c r="U971" s="9">
        <v>39853</v>
      </c>
      <c r="V971" s="9">
        <v>39933</v>
      </c>
    </row>
    <row r="972" spans="2:22" ht="15" customHeight="1" x14ac:dyDescent="0.25">
      <c r="B972" s="2">
        <v>103</v>
      </c>
      <c r="C972" s="7">
        <v>37000208</v>
      </c>
      <c r="D972" s="260" t="s">
        <v>976</v>
      </c>
      <c r="E972" s="238" t="s">
        <v>59</v>
      </c>
      <c r="F972" s="239" t="s">
        <v>977</v>
      </c>
      <c r="G972" s="239" t="s">
        <v>719</v>
      </c>
      <c r="H972" s="240" t="s">
        <v>154</v>
      </c>
      <c r="I972" s="241">
        <v>314</v>
      </c>
      <c r="J972" s="241">
        <v>5</v>
      </c>
      <c r="K972" s="242">
        <v>2628066</v>
      </c>
      <c r="L972" s="237" t="s">
        <v>978</v>
      </c>
      <c r="M972" s="237"/>
      <c r="N972" s="238" t="s">
        <v>29</v>
      </c>
      <c r="O972" s="238" t="s">
        <v>979</v>
      </c>
      <c r="P972" s="238" t="s">
        <v>980</v>
      </c>
      <c r="Q972" s="236">
        <v>42214</v>
      </c>
      <c r="R972" s="236">
        <v>43406</v>
      </c>
      <c r="S972" s="36" t="s">
        <v>266</v>
      </c>
      <c r="T972" s="36" t="s">
        <v>625</v>
      </c>
      <c r="U972" s="9">
        <v>40016</v>
      </c>
      <c r="V972" s="9">
        <v>40167</v>
      </c>
    </row>
    <row r="973" spans="2:22" ht="15" customHeight="1" x14ac:dyDescent="0.25">
      <c r="B973" s="2">
        <v>103</v>
      </c>
      <c r="C973" s="7">
        <v>37000208</v>
      </c>
      <c r="D973" s="260" t="s">
        <v>976</v>
      </c>
      <c r="E973" s="238" t="s">
        <v>59</v>
      </c>
      <c r="F973" s="239" t="s">
        <v>977</v>
      </c>
      <c r="G973" s="239" t="s">
        <v>719</v>
      </c>
      <c r="H973" s="240" t="s">
        <v>154</v>
      </c>
      <c r="I973" s="241">
        <v>314</v>
      </c>
      <c r="J973" s="241">
        <v>5</v>
      </c>
      <c r="K973" s="242">
        <v>2628066</v>
      </c>
      <c r="L973" s="237" t="s">
        <v>978</v>
      </c>
      <c r="M973" s="237"/>
      <c r="N973" s="238" t="s">
        <v>29</v>
      </c>
      <c r="O973" s="238" t="s">
        <v>979</v>
      </c>
      <c r="P973" s="238" t="s">
        <v>980</v>
      </c>
      <c r="Q973" s="236">
        <v>42214</v>
      </c>
      <c r="R973" s="236">
        <v>43406</v>
      </c>
      <c r="S973" s="36" t="s">
        <v>266</v>
      </c>
      <c r="T973" s="36" t="s">
        <v>625</v>
      </c>
      <c r="U973" s="9">
        <v>40407</v>
      </c>
      <c r="V973" s="9">
        <v>40528</v>
      </c>
    </row>
    <row r="974" spans="2:22" ht="15" customHeight="1" x14ac:dyDescent="0.25">
      <c r="B974" s="2">
        <v>103</v>
      </c>
      <c r="C974" s="7">
        <v>37000208</v>
      </c>
      <c r="D974" s="260" t="s">
        <v>976</v>
      </c>
      <c r="E974" s="238" t="s">
        <v>59</v>
      </c>
      <c r="F974" s="239" t="s">
        <v>977</v>
      </c>
      <c r="G974" s="239" t="s">
        <v>719</v>
      </c>
      <c r="H974" s="240" t="s">
        <v>154</v>
      </c>
      <c r="I974" s="241">
        <v>314</v>
      </c>
      <c r="J974" s="241">
        <v>5</v>
      </c>
      <c r="K974" s="242">
        <v>2628066</v>
      </c>
      <c r="L974" s="237" t="s">
        <v>978</v>
      </c>
      <c r="M974" s="237"/>
      <c r="N974" s="238" t="s">
        <v>29</v>
      </c>
      <c r="O974" s="238" t="s">
        <v>979</v>
      </c>
      <c r="P974" s="238" t="s">
        <v>980</v>
      </c>
      <c r="Q974" s="236">
        <v>42214</v>
      </c>
      <c r="R974" s="236">
        <v>43406</v>
      </c>
      <c r="S974" s="36" t="s">
        <v>266</v>
      </c>
      <c r="T974" s="36" t="s">
        <v>625</v>
      </c>
      <c r="U974" s="9">
        <v>40681</v>
      </c>
      <c r="V974" s="9">
        <v>41029</v>
      </c>
    </row>
    <row r="975" spans="2:22" ht="15" customHeight="1" x14ac:dyDescent="0.25">
      <c r="B975" s="2">
        <v>103</v>
      </c>
      <c r="C975" s="7">
        <v>37000208</v>
      </c>
      <c r="D975" s="260" t="s">
        <v>976</v>
      </c>
      <c r="E975" s="238" t="s">
        <v>59</v>
      </c>
      <c r="F975" s="239" t="s">
        <v>977</v>
      </c>
      <c r="G975" s="239" t="s">
        <v>719</v>
      </c>
      <c r="H975" s="240" t="s">
        <v>154</v>
      </c>
      <c r="I975" s="241">
        <v>314</v>
      </c>
      <c r="J975" s="241">
        <v>5</v>
      </c>
      <c r="K975" s="242">
        <v>2628066</v>
      </c>
      <c r="L975" s="237" t="s">
        <v>978</v>
      </c>
      <c r="M975" s="237"/>
      <c r="N975" s="238" t="s">
        <v>29</v>
      </c>
      <c r="O975" s="238" t="s">
        <v>979</v>
      </c>
      <c r="P975" s="238" t="s">
        <v>980</v>
      </c>
      <c r="Q975" s="236">
        <v>42214</v>
      </c>
      <c r="R975" s="236">
        <v>43406</v>
      </c>
      <c r="S975" s="36" t="s">
        <v>266</v>
      </c>
      <c r="T975" s="36" t="s">
        <v>625</v>
      </c>
      <c r="U975" s="9">
        <v>41073</v>
      </c>
      <c r="V975" s="9">
        <v>41133</v>
      </c>
    </row>
    <row r="976" spans="2:22" ht="15" customHeight="1" x14ac:dyDescent="0.25">
      <c r="B976" s="2">
        <v>103</v>
      </c>
      <c r="C976" s="7">
        <v>37000208</v>
      </c>
      <c r="D976" s="260" t="s">
        <v>976</v>
      </c>
      <c r="E976" s="238" t="s">
        <v>59</v>
      </c>
      <c r="F976" s="239" t="s">
        <v>977</v>
      </c>
      <c r="G976" s="239" t="s">
        <v>719</v>
      </c>
      <c r="H976" s="240" t="s">
        <v>154</v>
      </c>
      <c r="I976" s="241">
        <v>314</v>
      </c>
      <c r="J976" s="241">
        <v>5</v>
      </c>
      <c r="K976" s="242">
        <v>2628066</v>
      </c>
      <c r="L976" s="237" t="s">
        <v>978</v>
      </c>
      <c r="M976" s="237"/>
      <c r="N976" s="238" t="s">
        <v>29</v>
      </c>
      <c r="O976" s="238" t="s">
        <v>979</v>
      </c>
      <c r="P976" s="238" t="s">
        <v>980</v>
      </c>
      <c r="Q976" s="236">
        <v>42214</v>
      </c>
      <c r="R976" s="236">
        <v>43406</v>
      </c>
      <c r="S976" s="36" t="s">
        <v>266</v>
      </c>
      <c r="T976" s="36" t="s">
        <v>625</v>
      </c>
      <c r="U976" s="9">
        <v>41222</v>
      </c>
      <c r="V976" s="9">
        <v>41372</v>
      </c>
    </row>
    <row r="977" spans="1:22" ht="15" customHeight="1" x14ac:dyDescent="0.25">
      <c r="B977" s="2">
        <v>104</v>
      </c>
      <c r="C977" s="7">
        <v>19421004</v>
      </c>
      <c r="D977" s="260" t="s">
        <v>987</v>
      </c>
      <c r="E977" s="238">
        <v>7230</v>
      </c>
      <c r="F977" s="239" t="s">
        <v>988</v>
      </c>
      <c r="G977" s="239" t="s">
        <v>719</v>
      </c>
      <c r="H977" s="240" t="s">
        <v>154</v>
      </c>
      <c r="I977" s="241">
        <v>314</v>
      </c>
      <c r="J977" s="241">
        <v>5</v>
      </c>
      <c r="K977" s="242">
        <v>3067462</v>
      </c>
      <c r="L977" s="237" t="s">
        <v>469</v>
      </c>
      <c r="M977" s="237"/>
      <c r="N977" s="238" t="s">
        <v>29</v>
      </c>
      <c r="O977" s="238" t="s">
        <v>30</v>
      </c>
      <c r="P977" s="238" t="s">
        <v>30</v>
      </c>
      <c r="Q977" s="236">
        <v>34638</v>
      </c>
      <c r="R977" s="236">
        <v>35027</v>
      </c>
      <c r="S977" s="36" t="s">
        <v>989</v>
      </c>
      <c r="T977" s="36" t="s">
        <v>990</v>
      </c>
      <c r="U977" s="9">
        <v>30092</v>
      </c>
      <c r="V977" s="9">
        <v>30822</v>
      </c>
    </row>
    <row r="978" spans="1:22" ht="15" customHeight="1" x14ac:dyDescent="0.25">
      <c r="B978" s="2">
        <v>104</v>
      </c>
      <c r="C978" s="7">
        <v>19421004</v>
      </c>
      <c r="D978" s="260" t="s">
        <v>987</v>
      </c>
      <c r="E978" s="238">
        <v>7230</v>
      </c>
      <c r="F978" s="239" t="s">
        <v>988</v>
      </c>
      <c r="G978" s="239" t="s">
        <v>719</v>
      </c>
      <c r="H978" s="240" t="s">
        <v>154</v>
      </c>
      <c r="I978" s="241">
        <v>314</v>
      </c>
      <c r="J978" s="241">
        <v>5</v>
      </c>
      <c r="K978" s="242">
        <v>2628066</v>
      </c>
      <c r="L978" s="237" t="s">
        <v>469</v>
      </c>
      <c r="M978" s="237"/>
      <c r="N978" s="238" t="s">
        <v>29</v>
      </c>
      <c r="O978" s="238" t="s">
        <v>30</v>
      </c>
      <c r="P978" s="238" t="s">
        <v>30</v>
      </c>
      <c r="Q978" s="236">
        <v>34638</v>
      </c>
      <c r="R978" s="236">
        <v>35027</v>
      </c>
      <c r="S978" s="36" t="s">
        <v>836</v>
      </c>
      <c r="T978" s="36" t="s">
        <v>991</v>
      </c>
      <c r="U978" s="9">
        <v>30824</v>
      </c>
      <c r="V978" s="9">
        <v>31280</v>
      </c>
    </row>
    <row r="979" spans="1:22" ht="15" customHeight="1" x14ac:dyDescent="0.25">
      <c r="B979" s="2">
        <v>104</v>
      </c>
      <c r="C979" s="7">
        <v>19421004</v>
      </c>
      <c r="D979" s="260" t="s">
        <v>987</v>
      </c>
      <c r="E979" s="238">
        <v>7230</v>
      </c>
      <c r="F979" s="239" t="s">
        <v>988</v>
      </c>
      <c r="G979" s="239" t="s">
        <v>719</v>
      </c>
      <c r="H979" s="240" t="s">
        <v>154</v>
      </c>
      <c r="I979" s="241">
        <v>314</v>
      </c>
      <c r="J979" s="241">
        <v>5</v>
      </c>
      <c r="K979" s="242">
        <v>2628066</v>
      </c>
      <c r="L979" s="237" t="s">
        <v>469</v>
      </c>
      <c r="M979" s="237"/>
      <c r="N979" s="238" t="s">
        <v>29</v>
      </c>
      <c r="O979" s="238" t="s">
        <v>30</v>
      </c>
      <c r="P979" s="238" t="s">
        <v>30</v>
      </c>
      <c r="Q979" s="236">
        <v>34638</v>
      </c>
      <c r="R979" s="236">
        <v>35027</v>
      </c>
      <c r="S979" s="36" t="s">
        <v>992</v>
      </c>
      <c r="T979" s="36" t="s">
        <v>991</v>
      </c>
      <c r="U979" s="9">
        <v>31912</v>
      </c>
      <c r="V979" s="9">
        <v>32690</v>
      </c>
    </row>
    <row r="980" spans="1:22" ht="15" customHeight="1" x14ac:dyDescent="0.25">
      <c r="B980" s="2">
        <v>104</v>
      </c>
      <c r="C980" s="7">
        <v>19421004</v>
      </c>
      <c r="D980" s="260" t="s">
        <v>987</v>
      </c>
      <c r="E980" s="238">
        <v>7230</v>
      </c>
      <c r="F980" s="239" t="s">
        <v>988</v>
      </c>
      <c r="G980" s="239" t="s">
        <v>719</v>
      </c>
      <c r="H980" s="240" t="s">
        <v>154</v>
      </c>
      <c r="I980" s="241">
        <v>314</v>
      </c>
      <c r="J980" s="241">
        <v>5</v>
      </c>
      <c r="K980" s="242">
        <v>2628066</v>
      </c>
      <c r="L980" s="237" t="s">
        <v>469</v>
      </c>
      <c r="M980" s="237"/>
      <c r="N980" s="238" t="s">
        <v>29</v>
      </c>
      <c r="O980" s="238" t="s">
        <v>30</v>
      </c>
      <c r="P980" s="238" t="s">
        <v>30</v>
      </c>
      <c r="Q980" s="236">
        <v>34638</v>
      </c>
      <c r="R980" s="236">
        <v>35027</v>
      </c>
      <c r="S980" s="36" t="s">
        <v>993</v>
      </c>
      <c r="T980" s="36" t="s">
        <v>991</v>
      </c>
      <c r="U980" s="9">
        <v>32714</v>
      </c>
      <c r="V980" s="9">
        <v>33105</v>
      </c>
    </row>
    <row r="981" spans="1:22" ht="15" customHeight="1" x14ac:dyDescent="0.25">
      <c r="B981" s="2">
        <v>104</v>
      </c>
      <c r="C981" s="7">
        <v>19421004</v>
      </c>
      <c r="D981" s="260" t="s">
        <v>987</v>
      </c>
      <c r="E981" s="238">
        <v>7230</v>
      </c>
      <c r="F981" s="239" t="s">
        <v>988</v>
      </c>
      <c r="G981" s="239" t="s">
        <v>719</v>
      </c>
      <c r="H981" s="240" t="s">
        <v>154</v>
      </c>
      <c r="I981" s="241">
        <v>314</v>
      </c>
      <c r="J981" s="241">
        <v>5</v>
      </c>
      <c r="K981" s="242">
        <v>2628066</v>
      </c>
      <c r="L981" s="237" t="s">
        <v>469</v>
      </c>
      <c r="M981" s="237"/>
      <c r="N981" s="238" t="s">
        <v>29</v>
      </c>
      <c r="O981" s="238" t="s">
        <v>30</v>
      </c>
      <c r="P981" s="238" t="s">
        <v>30</v>
      </c>
      <c r="Q981" s="236">
        <v>34638</v>
      </c>
      <c r="R981" s="236">
        <v>35027</v>
      </c>
      <c r="S981" s="36" t="s">
        <v>115</v>
      </c>
      <c r="T981" s="36" t="s">
        <v>818</v>
      </c>
      <c r="U981" s="9">
        <v>33726</v>
      </c>
      <c r="V981" s="9">
        <v>33847</v>
      </c>
    </row>
    <row r="982" spans="1:22" ht="15" customHeight="1" x14ac:dyDescent="0.25">
      <c r="B982" s="2">
        <v>105</v>
      </c>
      <c r="C982" s="7">
        <v>82395298</v>
      </c>
      <c r="D982" s="260" t="s">
        <v>994</v>
      </c>
      <c r="E982" s="238">
        <v>7221</v>
      </c>
      <c r="F982" s="239" t="s">
        <v>995</v>
      </c>
      <c r="G982" s="239" t="s">
        <v>719</v>
      </c>
      <c r="H982" s="240" t="s">
        <v>154</v>
      </c>
      <c r="I982" s="241">
        <v>314</v>
      </c>
      <c r="J982" s="241">
        <v>5</v>
      </c>
      <c r="K982" s="242">
        <v>3067462</v>
      </c>
      <c r="L982" s="237" t="s">
        <v>996</v>
      </c>
      <c r="M982" s="237"/>
      <c r="N982" s="238" t="s">
        <v>29</v>
      </c>
      <c r="O982" s="238" t="s">
        <v>997</v>
      </c>
      <c r="P982" s="238" t="s">
        <v>64</v>
      </c>
      <c r="Q982" s="236">
        <v>42342</v>
      </c>
      <c r="R982" s="236">
        <v>44147</v>
      </c>
      <c r="S982" s="36" t="s">
        <v>998</v>
      </c>
      <c r="T982" s="36" t="s">
        <v>999</v>
      </c>
      <c r="U982" s="9">
        <v>40909</v>
      </c>
      <c r="V982" s="9">
        <v>41456</v>
      </c>
    </row>
    <row r="983" spans="1:22" ht="15" customHeight="1" x14ac:dyDescent="0.25">
      <c r="B983" s="2">
        <v>105</v>
      </c>
      <c r="C983" s="7">
        <v>82395298</v>
      </c>
      <c r="D983" s="260" t="s">
        <v>994</v>
      </c>
      <c r="E983" s="238">
        <v>7221</v>
      </c>
      <c r="F983" s="239" t="s">
        <v>995</v>
      </c>
      <c r="G983" s="239" t="s">
        <v>719</v>
      </c>
      <c r="H983" s="240" t="s">
        <v>154</v>
      </c>
      <c r="I983" s="241">
        <v>314</v>
      </c>
      <c r="J983" s="241">
        <v>5</v>
      </c>
      <c r="K983" s="242">
        <v>2628066</v>
      </c>
      <c r="L983" s="237" t="s">
        <v>996</v>
      </c>
      <c r="M983" s="237"/>
      <c r="N983" s="238" t="s">
        <v>29</v>
      </c>
      <c r="O983" s="238" t="s">
        <v>997</v>
      </c>
      <c r="P983" s="238" t="s">
        <v>64</v>
      </c>
      <c r="Q983" s="236">
        <v>42342</v>
      </c>
      <c r="R983" s="236">
        <v>42342</v>
      </c>
      <c r="S983" s="36" t="s">
        <v>423</v>
      </c>
      <c r="T983" s="36" t="s">
        <v>130</v>
      </c>
      <c r="U983" s="9">
        <v>41445</v>
      </c>
      <c r="V983" s="9">
        <v>41639</v>
      </c>
    </row>
    <row r="984" spans="1:22" ht="15" customHeight="1" x14ac:dyDescent="0.25">
      <c r="B984" s="2">
        <v>105</v>
      </c>
      <c r="C984" s="7">
        <v>82395298</v>
      </c>
      <c r="D984" s="260" t="s">
        <v>994</v>
      </c>
      <c r="E984" s="238">
        <v>7221</v>
      </c>
      <c r="F984" s="239" t="s">
        <v>995</v>
      </c>
      <c r="G984" s="239" t="s">
        <v>719</v>
      </c>
      <c r="H984" s="240" t="s">
        <v>154</v>
      </c>
      <c r="I984" s="241">
        <v>314</v>
      </c>
      <c r="J984" s="241">
        <v>5</v>
      </c>
      <c r="K984" s="242">
        <v>2628066</v>
      </c>
      <c r="L984" s="237" t="s">
        <v>996</v>
      </c>
      <c r="M984" s="237"/>
      <c r="N984" s="238" t="s">
        <v>29</v>
      </c>
      <c r="O984" s="238" t="s">
        <v>997</v>
      </c>
      <c r="P984" s="238" t="s">
        <v>64</v>
      </c>
      <c r="Q984" s="236">
        <v>42342</v>
      </c>
      <c r="R984" s="236">
        <v>42342</v>
      </c>
      <c r="S984" s="36" t="s">
        <v>423</v>
      </c>
      <c r="T984" s="36" t="s">
        <v>130</v>
      </c>
      <c r="U984" s="9">
        <v>41661</v>
      </c>
      <c r="V984" s="9">
        <v>41996</v>
      </c>
    </row>
    <row r="985" spans="1:22" ht="15" customHeight="1" x14ac:dyDescent="0.25">
      <c r="B985" s="2">
        <v>105</v>
      </c>
      <c r="C985" s="7">
        <v>82395298</v>
      </c>
      <c r="D985" s="260" t="s">
        <v>994</v>
      </c>
      <c r="E985" s="238">
        <v>7221</v>
      </c>
      <c r="F985" s="239" t="s">
        <v>995</v>
      </c>
      <c r="G985" s="239" t="s">
        <v>719</v>
      </c>
      <c r="H985" s="240" t="s">
        <v>154</v>
      </c>
      <c r="I985" s="241">
        <v>314</v>
      </c>
      <c r="J985" s="241">
        <v>5</v>
      </c>
      <c r="K985" s="242">
        <v>2628066</v>
      </c>
      <c r="L985" s="237" t="s">
        <v>996</v>
      </c>
      <c r="M985" s="237"/>
      <c r="N985" s="238" t="s">
        <v>29</v>
      </c>
      <c r="O985" s="238" t="s">
        <v>997</v>
      </c>
      <c r="P985" s="238" t="s">
        <v>64</v>
      </c>
      <c r="Q985" s="236">
        <v>42342</v>
      </c>
      <c r="R985" s="236">
        <v>42342</v>
      </c>
      <c r="S985" s="36" t="s">
        <v>289</v>
      </c>
      <c r="T985" s="36" t="s">
        <v>130</v>
      </c>
      <c r="U985" s="9">
        <v>41883</v>
      </c>
      <c r="V985" s="9">
        <v>42034</v>
      </c>
    </row>
    <row r="986" spans="1:22" ht="15" customHeight="1" x14ac:dyDescent="0.25">
      <c r="B986" s="2">
        <v>105</v>
      </c>
      <c r="C986" s="7">
        <v>82395298</v>
      </c>
      <c r="D986" s="260"/>
      <c r="E986" s="238"/>
      <c r="F986" s="239"/>
      <c r="G986" s="239"/>
      <c r="H986" s="240"/>
      <c r="I986" s="241"/>
      <c r="J986" s="241"/>
      <c r="K986" s="242"/>
      <c r="L986" s="237"/>
      <c r="M986" s="237"/>
      <c r="N986" s="238"/>
      <c r="O986" s="238"/>
      <c r="P986" s="238"/>
      <c r="Q986" s="236"/>
      <c r="R986" s="236"/>
      <c r="S986" s="36" t="s">
        <v>423</v>
      </c>
      <c r="T986" s="36" t="s">
        <v>130</v>
      </c>
      <c r="U986" s="9">
        <v>42080</v>
      </c>
      <c r="V986" s="9">
        <v>42305</v>
      </c>
    </row>
    <row r="987" spans="1:22" ht="15" customHeight="1" x14ac:dyDescent="0.25">
      <c r="B987" s="2">
        <v>105</v>
      </c>
      <c r="C987" s="7">
        <v>82395298</v>
      </c>
      <c r="D987" s="260" t="s">
        <v>994</v>
      </c>
      <c r="E987" s="238">
        <v>7221</v>
      </c>
      <c r="F987" s="239" t="s">
        <v>995</v>
      </c>
      <c r="G987" s="239" t="s">
        <v>719</v>
      </c>
      <c r="H987" s="240" t="s">
        <v>154</v>
      </c>
      <c r="I987" s="241">
        <v>314</v>
      </c>
      <c r="J987" s="241">
        <v>5</v>
      </c>
      <c r="K987" s="242">
        <v>2628066</v>
      </c>
      <c r="L987" s="237" t="s">
        <v>996</v>
      </c>
      <c r="M987" s="237"/>
      <c r="N987" s="238" t="s">
        <v>29</v>
      </c>
      <c r="O987" s="238" t="s">
        <v>997</v>
      </c>
      <c r="P987" s="238" t="s">
        <v>64</v>
      </c>
      <c r="Q987" s="236">
        <v>42342</v>
      </c>
      <c r="R987" s="236">
        <v>42342</v>
      </c>
      <c r="S987" s="36" t="s">
        <v>289</v>
      </c>
      <c r="T987" s="36" t="s">
        <v>130</v>
      </c>
      <c r="U987" s="9">
        <v>42167</v>
      </c>
      <c r="V987" s="9">
        <v>42327</v>
      </c>
    </row>
    <row r="988" spans="1:22" ht="15" customHeight="1" x14ac:dyDescent="0.25">
      <c r="B988" s="2">
        <v>105</v>
      </c>
      <c r="C988" s="7">
        <v>82395298</v>
      </c>
      <c r="D988" s="260" t="s">
        <v>994</v>
      </c>
      <c r="E988" s="238">
        <v>7221</v>
      </c>
      <c r="F988" s="239" t="s">
        <v>995</v>
      </c>
      <c r="G988" s="239" t="s">
        <v>719</v>
      </c>
      <c r="H988" s="240" t="s">
        <v>154</v>
      </c>
      <c r="I988" s="241">
        <v>314</v>
      </c>
      <c r="J988" s="241">
        <v>5</v>
      </c>
      <c r="K988" s="242">
        <v>2628066</v>
      </c>
      <c r="L988" s="237" t="s">
        <v>996</v>
      </c>
      <c r="M988" s="237"/>
      <c r="N988" s="238" t="s">
        <v>29</v>
      </c>
      <c r="O988" s="238" t="s">
        <v>997</v>
      </c>
      <c r="P988" s="238" t="s">
        <v>64</v>
      </c>
      <c r="Q988" s="236">
        <v>42342</v>
      </c>
      <c r="R988" s="236">
        <v>42342</v>
      </c>
      <c r="S988" s="36" t="s">
        <v>65</v>
      </c>
      <c r="T988" s="36" t="s">
        <v>154</v>
      </c>
      <c r="U988" s="9">
        <v>42342</v>
      </c>
      <c r="V988" s="9">
        <v>44146</v>
      </c>
    </row>
    <row r="989" spans="1:22" ht="15" customHeight="1" x14ac:dyDescent="0.25">
      <c r="B989" s="2">
        <v>106</v>
      </c>
      <c r="C989" s="7">
        <v>41699172</v>
      </c>
      <c r="D989" s="119" t="s">
        <v>1000</v>
      </c>
      <c r="E989" s="19">
        <v>7226</v>
      </c>
      <c r="F989" s="22" t="s">
        <v>1001</v>
      </c>
      <c r="G989" s="22" t="s">
        <v>719</v>
      </c>
      <c r="H989" s="24" t="s">
        <v>154</v>
      </c>
      <c r="I989" s="23">
        <v>314</v>
      </c>
      <c r="J989" s="23">
        <v>5</v>
      </c>
      <c r="K989" s="29">
        <v>3067462</v>
      </c>
      <c r="L989" s="20" t="s">
        <v>1002</v>
      </c>
      <c r="M989" s="20"/>
      <c r="N989" s="19" t="s">
        <v>29</v>
      </c>
      <c r="O989" s="19" t="s">
        <v>30</v>
      </c>
      <c r="P989" s="19" t="s">
        <v>30</v>
      </c>
      <c r="Q989" s="21">
        <v>32811</v>
      </c>
      <c r="R989" s="21">
        <v>32811</v>
      </c>
      <c r="S989" s="36" t="s">
        <v>1003</v>
      </c>
      <c r="T989" s="36" t="s">
        <v>1004</v>
      </c>
      <c r="U989" s="9">
        <v>32509</v>
      </c>
      <c r="V989" s="9">
        <v>32721</v>
      </c>
    </row>
    <row r="990" spans="1:22" ht="21" customHeight="1" x14ac:dyDescent="0.25">
      <c r="B990" s="82">
        <v>107</v>
      </c>
      <c r="C990" s="7"/>
      <c r="D990" s="177"/>
      <c r="E990" s="82" t="s">
        <v>59</v>
      </c>
      <c r="F990" s="83"/>
      <c r="G990" s="22" t="s">
        <v>859</v>
      </c>
      <c r="H990" s="24" t="s">
        <v>154</v>
      </c>
      <c r="I990" s="23">
        <v>314</v>
      </c>
      <c r="J990" s="23">
        <v>4</v>
      </c>
      <c r="K990" s="29">
        <v>2884473</v>
      </c>
      <c r="L990" s="3"/>
      <c r="M990" s="1"/>
      <c r="N990" s="99"/>
      <c r="O990" s="99"/>
      <c r="P990" s="99"/>
      <c r="Q990" s="6"/>
      <c r="R990" s="6"/>
      <c r="U990" s="6"/>
      <c r="V990" s="9"/>
    </row>
    <row r="991" spans="1:22" ht="15" customHeight="1" x14ac:dyDescent="0.25">
      <c r="A991" s="99"/>
      <c r="B991" s="99">
        <v>108</v>
      </c>
      <c r="C991" s="7">
        <v>80012346</v>
      </c>
      <c r="D991" s="240" t="s">
        <v>3468</v>
      </c>
      <c r="E991" s="241" t="s">
        <v>59</v>
      </c>
      <c r="F991" s="237" t="s">
        <v>1903</v>
      </c>
      <c r="G991" s="237" t="s">
        <v>719</v>
      </c>
      <c r="H991" s="240" t="s">
        <v>154</v>
      </c>
      <c r="I991" s="241">
        <v>314</v>
      </c>
      <c r="J991" s="241">
        <v>2</v>
      </c>
      <c r="K991" s="242">
        <v>2529890</v>
      </c>
      <c r="L991" s="237" t="s">
        <v>536</v>
      </c>
      <c r="M991" s="269"/>
      <c r="N991" s="241" t="s">
        <v>29</v>
      </c>
      <c r="O991" s="241" t="s">
        <v>30</v>
      </c>
      <c r="P991" s="241" t="s">
        <v>30</v>
      </c>
      <c r="Q991" s="253">
        <v>42235</v>
      </c>
      <c r="R991" s="253">
        <v>42235</v>
      </c>
      <c r="S991" s="1" t="s">
        <v>744</v>
      </c>
      <c r="T991" s="1" t="s">
        <v>613</v>
      </c>
      <c r="U991" s="6">
        <v>37196</v>
      </c>
      <c r="V991" s="9">
        <v>37287</v>
      </c>
    </row>
    <row r="992" spans="1:22" ht="15" customHeight="1" x14ac:dyDescent="0.25">
      <c r="A992" s="99"/>
      <c r="B992" s="99">
        <v>108</v>
      </c>
      <c r="C992" s="7">
        <v>80012346</v>
      </c>
      <c r="D992" s="240"/>
      <c r="E992" s="241"/>
      <c r="F992" s="237"/>
      <c r="G992" s="237"/>
      <c r="H992" s="240"/>
      <c r="I992" s="241"/>
      <c r="J992" s="241"/>
      <c r="K992" s="242"/>
      <c r="L992" s="237"/>
      <c r="M992" s="269"/>
      <c r="N992" s="241"/>
      <c r="O992" s="241"/>
      <c r="P992" s="241"/>
      <c r="Q992" s="253"/>
      <c r="R992" s="253"/>
      <c r="S992" s="1" t="s">
        <v>1904</v>
      </c>
      <c r="T992" s="1" t="s">
        <v>613</v>
      </c>
      <c r="U992" s="6">
        <v>37326</v>
      </c>
      <c r="V992" s="9">
        <v>37356</v>
      </c>
    </row>
    <row r="993" spans="1:22" ht="15" customHeight="1" x14ac:dyDescent="0.25">
      <c r="A993" s="99"/>
      <c r="B993" s="99">
        <v>108</v>
      </c>
      <c r="C993" s="7">
        <v>80012346</v>
      </c>
      <c r="D993" s="240"/>
      <c r="E993" s="241"/>
      <c r="F993" s="237"/>
      <c r="G993" s="237"/>
      <c r="H993" s="240"/>
      <c r="I993" s="241"/>
      <c r="J993" s="241"/>
      <c r="K993" s="242"/>
      <c r="L993" s="237"/>
      <c r="M993" s="269"/>
      <c r="N993" s="241"/>
      <c r="O993" s="241"/>
      <c r="P993" s="241"/>
      <c r="Q993" s="253"/>
      <c r="R993" s="253"/>
      <c r="S993" s="1" t="s">
        <v>1904</v>
      </c>
      <c r="T993" s="1" t="s">
        <v>1905</v>
      </c>
      <c r="U993" s="6">
        <v>37833</v>
      </c>
      <c r="V993" s="9">
        <v>37894</v>
      </c>
    </row>
    <row r="994" spans="1:22" ht="15" customHeight="1" x14ac:dyDescent="0.25">
      <c r="A994" s="99"/>
      <c r="B994" s="99">
        <v>108</v>
      </c>
      <c r="C994" s="7">
        <v>80012346</v>
      </c>
      <c r="D994" s="240"/>
      <c r="E994" s="241"/>
      <c r="F994" s="237"/>
      <c r="G994" s="237"/>
      <c r="H994" s="240"/>
      <c r="I994" s="241"/>
      <c r="J994" s="241"/>
      <c r="K994" s="242"/>
      <c r="L994" s="237"/>
      <c r="M994" s="269"/>
      <c r="N994" s="241"/>
      <c r="O994" s="241"/>
      <c r="P994" s="241"/>
      <c r="Q994" s="253"/>
      <c r="R994" s="253"/>
      <c r="S994" s="1" t="s">
        <v>264</v>
      </c>
      <c r="T994" s="1" t="s">
        <v>613</v>
      </c>
      <c r="U994" s="6">
        <v>38201</v>
      </c>
      <c r="V994" s="9">
        <v>38292</v>
      </c>
    </row>
    <row r="995" spans="1:22" ht="15" customHeight="1" x14ac:dyDescent="0.25">
      <c r="A995" s="99"/>
      <c r="B995" s="99">
        <v>108</v>
      </c>
      <c r="C995" s="7">
        <v>80012346</v>
      </c>
      <c r="D995" s="240"/>
      <c r="E995" s="241"/>
      <c r="F995" s="237"/>
      <c r="G995" s="237"/>
      <c r="H995" s="240"/>
      <c r="I995" s="241"/>
      <c r="J995" s="241"/>
      <c r="K995" s="242"/>
      <c r="L995" s="237"/>
      <c r="M995" s="269"/>
      <c r="N995" s="241"/>
      <c r="O995" s="241"/>
      <c r="P995" s="241"/>
      <c r="Q995" s="253"/>
      <c r="R995" s="253"/>
      <c r="S995" s="1" t="s">
        <v>264</v>
      </c>
      <c r="T995" s="1" t="s">
        <v>613</v>
      </c>
      <c r="U995" s="6">
        <v>38328</v>
      </c>
      <c r="V995" s="9">
        <v>38417</v>
      </c>
    </row>
    <row r="996" spans="1:22" ht="15" customHeight="1" x14ac:dyDescent="0.25">
      <c r="A996" s="99"/>
      <c r="B996" s="99">
        <v>108</v>
      </c>
      <c r="C996" s="7">
        <v>80012346</v>
      </c>
      <c r="D996" s="240"/>
      <c r="E996" s="241"/>
      <c r="F996" s="237"/>
      <c r="G996" s="237"/>
      <c r="H996" s="240"/>
      <c r="I996" s="241"/>
      <c r="J996" s="241"/>
      <c r="K996" s="242"/>
      <c r="L996" s="237"/>
      <c r="M996" s="269"/>
      <c r="N996" s="241"/>
      <c r="O996" s="241"/>
      <c r="P996" s="241"/>
      <c r="Q996" s="253"/>
      <c r="R996" s="253"/>
      <c r="S996" s="1" t="s">
        <v>264</v>
      </c>
      <c r="T996" s="1" t="s">
        <v>1905</v>
      </c>
      <c r="U996" s="6">
        <v>38544</v>
      </c>
      <c r="V996" s="9">
        <v>38635</v>
      </c>
    </row>
    <row r="997" spans="1:22" ht="15" customHeight="1" x14ac:dyDescent="0.25">
      <c r="A997" s="99"/>
      <c r="B997" s="99">
        <v>108</v>
      </c>
      <c r="C997" s="7">
        <v>80012346</v>
      </c>
      <c r="D997" s="240"/>
      <c r="E997" s="241"/>
      <c r="F997" s="237"/>
      <c r="G997" s="237"/>
      <c r="H997" s="240"/>
      <c r="I997" s="241"/>
      <c r="J997" s="241"/>
      <c r="K997" s="242"/>
      <c r="L997" s="237"/>
      <c r="M997" s="269"/>
      <c r="N997" s="241"/>
      <c r="O997" s="241"/>
      <c r="P997" s="241"/>
      <c r="Q997" s="253"/>
      <c r="R997" s="253"/>
      <c r="S997" s="1" t="s">
        <v>264</v>
      </c>
      <c r="T997" s="1" t="s">
        <v>1905</v>
      </c>
      <c r="U997" s="6">
        <v>38701</v>
      </c>
      <c r="V997" s="9">
        <v>38790</v>
      </c>
    </row>
    <row r="998" spans="1:22" ht="15" customHeight="1" x14ac:dyDescent="0.25">
      <c r="A998" s="99"/>
      <c r="B998" s="99">
        <v>108</v>
      </c>
      <c r="C998" s="7">
        <v>80012346</v>
      </c>
      <c r="D998" s="240"/>
      <c r="E998" s="241"/>
      <c r="F998" s="237"/>
      <c r="G998" s="237"/>
      <c r="H998" s="240"/>
      <c r="I998" s="241"/>
      <c r="J998" s="241"/>
      <c r="K998" s="242"/>
      <c r="L998" s="237"/>
      <c r="M998" s="269"/>
      <c r="N998" s="241"/>
      <c r="O998" s="241"/>
      <c r="P998" s="241"/>
      <c r="Q998" s="253"/>
      <c r="R998" s="253"/>
      <c r="S998" s="1" t="s">
        <v>264</v>
      </c>
      <c r="T998" s="1" t="s">
        <v>1905</v>
      </c>
      <c r="U998" s="6">
        <v>38947</v>
      </c>
      <c r="V998" s="9">
        <v>39444</v>
      </c>
    </row>
    <row r="999" spans="1:22" ht="15" customHeight="1" x14ac:dyDescent="0.25">
      <c r="A999" s="99"/>
      <c r="B999" s="99">
        <v>108</v>
      </c>
      <c r="C999" s="7">
        <v>80012346</v>
      </c>
      <c r="D999" s="240"/>
      <c r="E999" s="241"/>
      <c r="F999" s="237"/>
      <c r="G999" s="237"/>
      <c r="H999" s="240"/>
      <c r="I999" s="241"/>
      <c r="J999" s="241"/>
      <c r="K999" s="242"/>
      <c r="L999" s="237"/>
      <c r="M999" s="269"/>
      <c r="N999" s="241"/>
      <c r="O999" s="241"/>
      <c r="P999" s="241"/>
      <c r="Q999" s="253"/>
      <c r="R999" s="253"/>
      <c r="S999" s="1" t="s">
        <v>1906</v>
      </c>
      <c r="T999" s="1" t="s">
        <v>1907</v>
      </c>
      <c r="U999" s="6">
        <v>39547</v>
      </c>
      <c r="V999" s="9">
        <v>39856</v>
      </c>
    </row>
    <row r="1000" spans="1:22" ht="15" customHeight="1" x14ac:dyDescent="0.25">
      <c r="A1000" s="99"/>
      <c r="B1000" s="99">
        <v>108</v>
      </c>
      <c r="C1000" s="7">
        <v>80012346</v>
      </c>
      <c r="D1000" s="240"/>
      <c r="E1000" s="241"/>
      <c r="F1000" s="237"/>
      <c r="G1000" s="237"/>
      <c r="H1000" s="240"/>
      <c r="I1000" s="241"/>
      <c r="J1000" s="241"/>
      <c r="K1000" s="242"/>
      <c r="L1000" s="237"/>
      <c r="M1000" s="269"/>
      <c r="N1000" s="241"/>
      <c r="O1000" s="241"/>
      <c r="P1000" s="241"/>
      <c r="Q1000" s="253"/>
      <c r="R1000" s="253"/>
      <c r="S1000" s="1" t="s">
        <v>65</v>
      </c>
      <c r="T1000" s="1" t="s">
        <v>959</v>
      </c>
      <c r="U1000" s="6">
        <v>42235</v>
      </c>
      <c r="V1000" s="9">
        <v>44290</v>
      </c>
    </row>
    <row r="1001" spans="1:22" ht="15" customHeight="1" x14ac:dyDescent="0.25">
      <c r="A1001" s="99"/>
      <c r="B1001" s="99">
        <v>108</v>
      </c>
      <c r="C1001" s="7">
        <v>80012346</v>
      </c>
      <c r="D1001" s="240"/>
      <c r="E1001" s="241"/>
      <c r="F1001" s="237"/>
      <c r="G1001" s="237"/>
      <c r="H1001" s="240"/>
      <c r="I1001" s="241"/>
      <c r="J1001" s="241"/>
      <c r="K1001" s="242"/>
      <c r="L1001" s="237"/>
      <c r="M1001" s="269"/>
      <c r="N1001" s="241"/>
      <c r="O1001" s="241"/>
      <c r="P1001" s="241"/>
      <c r="Q1001" s="253"/>
      <c r="R1001" s="253"/>
      <c r="S1001" s="70" t="s">
        <v>65</v>
      </c>
      <c r="T1001" s="70" t="s">
        <v>959</v>
      </c>
      <c r="U1001" s="144">
        <v>44291</v>
      </c>
      <c r="V1001" s="142">
        <v>44563</v>
      </c>
    </row>
    <row r="1002" spans="1:22" ht="15" customHeight="1" x14ac:dyDescent="0.25">
      <c r="B1002" s="2">
        <v>109</v>
      </c>
      <c r="C1002" s="7">
        <v>79721436</v>
      </c>
      <c r="D1002" s="260" t="s">
        <v>1014</v>
      </c>
      <c r="E1002" s="238">
        <v>7410</v>
      </c>
      <c r="F1002" s="277" t="s">
        <v>1015</v>
      </c>
      <c r="G1002" s="239" t="s">
        <v>468</v>
      </c>
      <c r="H1002" s="240" t="s">
        <v>679</v>
      </c>
      <c r="I1002" s="241">
        <v>90</v>
      </c>
      <c r="J1002" s="241">
        <v>3</v>
      </c>
      <c r="K1002" s="331">
        <v>7702101</v>
      </c>
      <c r="L1002" s="237" t="s">
        <v>1016</v>
      </c>
      <c r="M1002" s="237" t="s">
        <v>634</v>
      </c>
      <c r="N1002" s="238" t="s">
        <v>29</v>
      </c>
      <c r="O1002" s="238" t="s">
        <v>30</v>
      </c>
      <c r="P1002" s="238" t="s">
        <v>30</v>
      </c>
      <c r="Q1002" s="236">
        <v>42041</v>
      </c>
      <c r="R1002" s="236">
        <v>43871</v>
      </c>
      <c r="S1002" s="36" t="s">
        <v>163</v>
      </c>
      <c r="T1002" s="36" t="s">
        <v>214</v>
      </c>
      <c r="U1002" s="9">
        <v>36069</v>
      </c>
      <c r="V1002" s="9">
        <v>36448</v>
      </c>
    </row>
    <row r="1003" spans="1:22" ht="15" customHeight="1" x14ac:dyDescent="0.25">
      <c r="B1003" s="2">
        <v>109</v>
      </c>
      <c r="C1003" s="7">
        <v>79721436</v>
      </c>
      <c r="D1003" s="260"/>
      <c r="E1003" s="238"/>
      <c r="F1003" s="277"/>
      <c r="G1003" s="239"/>
      <c r="H1003" s="240"/>
      <c r="I1003" s="241"/>
      <c r="J1003" s="241"/>
      <c r="K1003" s="331"/>
      <c r="L1003" s="237"/>
      <c r="M1003" s="237"/>
      <c r="N1003" s="238"/>
      <c r="O1003" s="238"/>
      <c r="P1003" s="238"/>
      <c r="Q1003" s="236"/>
      <c r="R1003" s="236"/>
      <c r="S1003" s="36" t="s">
        <v>266</v>
      </c>
      <c r="T1003" s="36" t="s">
        <v>1017</v>
      </c>
      <c r="U1003" s="9">
        <v>36438</v>
      </c>
      <c r="V1003" s="9">
        <v>36651</v>
      </c>
    </row>
    <row r="1004" spans="1:22" ht="15" customHeight="1" x14ac:dyDescent="0.25">
      <c r="B1004" s="2">
        <v>109</v>
      </c>
      <c r="C1004" s="7">
        <v>79721436</v>
      </c>
      <c r="D1004" s="260"/>
      <c r="E1004" s="238"/>
      <c r="F1004" s="277"/>
      <c r="G1004" s="239"/>
      <c r="H1004" s="240"/>
      <c r="I1004" s="241"/>
      <c r="J1004" s="241"/>
      <c r="K1004" s="331"/>
      <c r="L1004" s="237"/>
      <c r="M1004" s="237"/>
      <c r="N1004" s="238"/>
      <c r="O1004" s="238"/>
      <c r="P1004" s="238"/>
      <c r="Q1004" s="236"/>
      <c r="R1004" s="236"/>
      <c r="S1004" s="36" t="s">
        <v>266</v>
      </c>
      <c r="T1004" s="36" t="s">
        <v>1018</v>
      </c>
      <c r="U1004" s="9">
        <v>36725</v>
      </c>
      <c r="V1004" s="9">
        <v>36908</v>
      </c>
    </row>
    <row r="1005" spans="1:22" ht="15" customHeight="1" x14ac:dyDescent="0.25">
      <c r="B1005" s="2">
        <v>109</v>
      </c>
      <c r="C1005" s="7">
        <v>79721436</v>
      </c>
      <c r="D1005" s="260"/>
      <c r="E1005" s="238"/>
      <c r="F1005" s="277"/>
      <c r="G1005" s="239"/>
      <c r="H1005" s="240"/>
      <c r="I1005" s="241"/>
      <c r="J1005" s="241"/>
      <c r="K1005" s="331"/>
      <c r="L1005" s="237"/>
      <c r="M1005" s="237"/>
      <c r="N1005" s="238"/>
      <c r="O1005" s="238"/>
      <c r="P1005" s="238"/>
      <c r="Q1005" s="236"/>
      <c r="R1005" s="236"/>
      <c r="S1005" s="36" t="s">
        <v>744</v>
      </c>
      <c r="T1005" s="36" t="s">
        <v>1019</v>
      </c>
      <c r="U1005" s="9">
        <v>36937</v>
      </c>
      <c r="V1005" s="9">
        <v>37256</v>
      </c>
    </row>
    <row r="1006" spans="1:22" ht="15" customHeight="1" x14ac:dyDescent="0.25">
      <c r="B1006" s="2">
        <v>109</v>
      </c>
      <c r="C1006" s="7">
        <v>79721436</v>
      </c>
      <c r="D1006" s="260"/>
      <c r="E1006" s="238"/>
      <c r="F1006" s="277"/>
      <c r="G1006" s="239"/>
      <c r="H1006" s="240"/>
      <c r="I1006" s="241"/>
      <c r="J1006" s="241"/>
      <c r="K1006" s="331"/>
      <c r="L1006" s="237"/>
      <c r="M1006" s="237"/>
      <c r="N1006" s="238"/>
      <c r="O1006" s="238"/>
      <c r="P1006" s="238"/>
      <c r="Q1006" s="236"/>
      <c r="R1006" s="236"/>
      <c r="S1006" s="36" t="s">
        <v>266</v>
      </c>
      <c r="T1006" s="36" t="s">
        <v>88</v>
      </c>
      <c r="U1006" s="9">
        <v>37078</v>
      </c>
      <c r="V1006" s="9">
        <v>37321</v>
      </c>
    </row>
    <row r="1007" spans="1:22" ht="15" customHeight="1" x14ac:dyDescent="0.25">
      <c r="B1007" s="2">
        <v>109</v>
      </c>
      <c r="C1007" s="7">
        <v>79721436</v>
      </c>
      <c r="D1007" s="260"/>
      <c r="E1007" s="238"/>
      <c r="F1007" s="277"/>
      <c r="G1007" s="239"/>
      <c r="H1007" s="240"/>
      <c r="I1007" s="241"/>
      <c r="J1007" s="241"/>
      <c r="K1007" s="331"/>
      <c r="L1007" s="237"/>
      <c r="M1007" s="237"/>
      <c r="N1007" s="238"/>
      <c r="O1007" s="238"/>
      <c r="P1007" s="238"/>
      <c r="Q1007" s="236"/>
      <c r="R1007" s="236"/>
      <c r="S1007" s="36" t="s">
        <v>266</v>
      </c>
      <c r="T1007" s="36" t="s">
        <v>88</v>
      </c>
      <c r="U1007" s="9">
        <v>37351</v>
      </c>
      <c r="V1007" s="9">
        <v>37594</v>
      </c>
    </row>
    <row r="1008" spans="1:22" ht="15" customHeight="1" x14ac:dyDescent="0.25">
      <c r="B1008" s="2">
        <v>109</v>
      </c>
      <c r="C1008" s="7">
        <v>79721436</v>
      </c>
      <c r="D1008" s="260"/>
      <c r="E1008" s="238"/>
      <c r="F1008" s="277"/>
      <c r="G1008" s="239"/>
      <c r="H1008" s="240"/>
      <c r="I1008" s="241"/>
      <c r="J1008" s="241"/>
      <c r="K1008" s="331"/>
      <c r="L1008" s="237"/>
      <c r="M1008" s="237"/>
      <c r="N1008" s="238"/>
      <c r="O1008" s="238"/>
      <c r="P1008" s="238"/>
      <c r="Q1008" s="236"/>
      <c r="R1008" s="236"/>
      <c r="S1008" s="36" t="s">
        <v>1020</v>
      </c>
      <c r="T1008" s="36" t="s">
        <v>88</v>
      </c>
      <c r="U1008" s="9">
        <v>37328</v>
      </c>
      <c r="V1008" s="9">
        <v>37605</v>
      </c>
    </row>
    <row r="1009" spans="2:22" ht="15" customHeight="1" x14ac:dyDescent="0.25">
      <c r="B1009" s="2">
        <v>109</v>
      </c>
      <c r="C1009" s="7">
        <v>79721436</v>
      </c>
      <c r="D1009" s="260"/>
      <c r="E1009" s="238"/>
      <c r="F1009" s="277"/>
      <c r="G1009" s="239"/>
      <c r="H1009" s="240"/>
      <c r="I1009" s="241"/>
      <c r="J1009" s="241"/>
      <c r="K1009" s="331"/>
      <c r="L1009" s="237"/>
      <c r="M1009" s="237"/>
      <c r="N1009" s="238"/>
      <c r="O1009" s="238"/>
      <c r="P1009" s="238"/>
      <c r="Q1009" s="236"/>
      <c r="R1009" s="236"/>
      <c r="S1009" s="36" t="s">
        <v>1021</v>
      </c>
      <c r="T1009" s="36" t="s">
        <v>1022</v>
      </c>
      <c r="U1009" s="9">
        <v>37593</v>
      </c>
      <c r="V1009" s="9">
        <v>37714</v>
      </c>
    </row>
    <row r="1010" spans="2:22" ht="15" customHeight="1" x14ac:dyDescent="0.25">
      <c r="B1010" s="2">
        <v>109</v>
      </c>
      <c r="C1010" s="7">
        <v>79721436</v>
      </c>
      <c r="D1010" s="260"/>
      <c r="E1010" s="238"/>
      <c r="F1010" s="277"/>
      <c r="G1010" s="239"/>
      <c r="H1010" s="240"/>
      <c r="I1010" s="241"/>
      <c r="J1010" s="241"/>
      <c r="K1010" s="331"/>
      <c r="L1010" s="237"/>
      <c r="M1010" s="237"/>
      <c r="N1010" s="238"/>
      <c r="O1010" s="238"/>
      <c r="P1010" s="238"/>
      <c r="Q1010" s="236"/>
      <c r="R1010" s="236"/>
      <c r="S1010" s="36" t="s">
        <v>266</v>
      </c>
      <c r="T1010" s="36" t="s">
        <v>88</v>
      </c>
      <c r="U1010" s="9">
        <v>37861</v>
      </c>
      <c r="V1010" s="9">
        <v>38180</v>
      </c>
    </row>
    <row r="1011" spans="2:22" ht="15" customHeight="1" x14ac:dyDescent="0.25">
      <c r="B1011" s="2">
        <v>109</v>
      </c>
      <c r="C1011" s="7">
        <v>79721436</v>
      </c>
      <c r="D1011" s="260"/>
      <c r="E1011" s="238"/>
      <c r="F1011" s="277"/>
      <c r="G1011" s="239"/>
      <c r="H1011" s="240"/>
      <c r="I1011" s="241"/>
      <c r="J1011" s="241"/>
      <c r="K1011" s="331"/>
      <c r="L1011" s="237"/>
      <c r="M1011" s="237"/>
      <c r="N1011" s="238"/>
      <c r="O1011" s="238"/>
      <c r="P1011" s="238"/>
      <c r="Q1011" s="236"/>
      <c r="R1011" s="236"/>
      <c r="S1011" s="36" t="s">
        <v>266</v>
      </c>
      <c r="T1011" s="36" t="s">
        <v>1023</v>
      </c>
      <c r="U1011" s="9">
        <v>38208</v>
      </c>
      <c r="V1011" s="9">
        <v>38299</v>
      </c>
    </row>
    <row r="1012" spans="2:22" ht="15" customHeight="1" x14ac:dyDescent="0.25">
      <c r="B1012" s="2">
        <v>109</v>
      </c>
      <c r="C1012" s="7">
        <v>79721436</v>
      </c>
      <c r="D1012" s="260"/>
      <c r="E1012" s="238"/>
      <c r="F1012" s="277"/>
      <c r="G1012" s="239"/>
      <c r="H1012" s="240"/>
      <c r="I1012" s="241"/>
      <c r="J1012" s="241"/>
      <c r="K1012" s="331"/>
      <c r="L1012" s="237"/>
      <c r="M1012" s="237"/>
      <c r="N1012" s="238"/>
      <c r="O1012" s="238"/>
      <c r="P1012" s="238"/>
      <c r="Q1012" s="236"/>
      <c r="R1012" s="236"/>
      <c r="S1012" s="36" t="s">
        <v>1024</v>
      </c>
      <c r="T1012" s="36" t="s">
        <v>378</v>
      </c>
      <c r="U1012" s="9">
        <v>38033</v>
      </c>
      <c r="V1012" s="9">
        <v>38304</v>
      </c>
    </row>
    <row r="1013" spans="2:22" ht="15" customHeight="1" x14ac:dyDescent="0.25">
      <c r="B1013" s="2">
        <v>109</v>
      </c>
      <c r="C1013" s="7">
        <v>79721436</v>
      </c>
      <c r="D1013" s="260"/>
      <c r="E1013" s="238"/>
      <c r="F1013" s="277"/>
      <c r="G1013" s="239"/>
      <c r="H1013" s="240"/>
      <c r="I1013" s="241"/>
      <c r="J1013" s="241"/>
      <c r="K1013" s="331"/>
      <c r="L1013" s="237"/>
      <c r="M1013" s="237"/>
      <c r="N1013" s="238"/>
      <c r="O1013" s="238"/>
      <c r="P1013" s="238"/>
      <c r="Q1013" s="236"/>
      <c r="R1013" s="236"/>
      <c r="S1013" s="36" t="s">
        <v>1020</v>
      </c>
      <c r="T1013" s="36" t="s">
        <v>1025</v>
      </c>
      <c r="U1013" s="9">
        <v>38169</v>
      </c>
      <c r="V1013" s="9">
        <v>38322</v>
      </c>
    </row>
    <row r="1014" spans="2:22" ht="15" customHeight="1" x14ac:dyDescent="0.25">
      <c r="B1014" s="2">
        <v>109</v>
      </c>
      <c r="C1014" s="7">
        <v>79721436</v>
      </c>
      <c r="D1014" s="260"/>
      <c r="E1014" s="238"/>
      <c r="F1014" s="277"/>
      <c r="G1014" s="239"/>
      <c r="H1014" s="240"/>
      <c r="I1014" s="241"/>
      <c r="J1014" s="241"/>
      <c r="K1014" s="331"/>
      <c r="L1014" s="237"/>
      <c r="M1014" s="237"/>
      <c r="N1014" s="238"/>
      <c r="O1014" s="238"/>
      <c r="P1014" s="238"/>
      <c r="Q1014" s="236"/>
      <c r="R1014" s="236"/>
      <c r="S1014" s="36" t="s">
        <v>839</v>
      </c>
      <c r="T1014" s="36" t="s">
        <v>1026</v>
      </c>
      <c r="U1014" s="9">
        <v>38357</v>
      </c>
      <c r="V1014" s="9">
        <v>38688</v>
      </c>
    </row>
    <row r="1015" spans="2:22" ht="15" customHeight="1" x14ac:dyDescent="0.25">
      <c r="B1015" s="2">
        <v>109</v>
      </c>
      <c r="C1015" s="7">
        <v>79721436</v>
      </c>
      <c r="D1015" s="260"/>
      <c r="E1015" s="238"/>
      <c r="F1015" s="277"/>
      <c r="G1015" s="239"/>
      <c r="H1015" s="240"/>
      <c r="I1015" s="241"/>
      <c r="J1015" s="241"/>
      <c r="K1015" s="331"/>
      <c r="L1015" s="237"/>
      <c r="M1015" s="237"/>
      <c r="N1015" s="238"/>
      <c r="O1015" s="238"/>
      <c r="P1015" s="238"/>
      <c r="Q1015" s="236"/>
      <c r="R1015" s="236"/>
      <c r="S1015" s="36" t="s">
        <v>423</v>
      </c>
      <c r="T1015" s="36" t="s">
        <v>1027</v>
      </c>
      <c r="U1015" s="9">
        <v>38645</v>
      </c>
      <c r="V1015" s="9">
        <v>38827</v>
      </c>
    </row>
    <row r="1016" spans="2:22" ht="15" customHeight="1" x14ac:dyDescent="0.25">
      <c r="B1016" s="2">
        <v>109</v>
      </c>
      <c r="C1016" s="7">
        <v>79721436</v>
      </c>
      <c r="D1016" s="260"/>
      <c r="E1016" s="238"/>
      <c r="F1016" s="277"/>
      <c r="G1016" s="239"/>
      <c r="H1016" s="240"/>
      <c r="I1016" s="241"/>
      <c r="J1016" s="241"/>
      <c r="K1016" s="331"/>
      <c r="L1016" s="237"/>
      <c r="M1016" s="237"/>
      <c r="N1016" s="238"/>
      <c r="O1016" s="238"/>
      <c r="P1016" s="238"/>
      <c r="Q1016" s="236"/>
      <c r="R1016" s="236"/>
      <c r="S1016" s="36" t="s">
        <v>266</v>
      </c>
      <c r="T1016" s="36" t="s">
        <v>88</v>
      </c>
      <c r="U1016" s="9">
        <v>38762</v>
      </c>
      <c r="V1016" s="9">
        <v>38942</v>
      </c>
    </row>
    <row r="1017" spans="2:22" ht="15" customHeight="1" x14ac:dyDescent="0.25">
      <c r="B1017" s="2">
        <v>109</v>
      </c>
      <c r="C1017" s="7">
        <v>79721436</v>
      </c>
      <c r="D1017" s="260"/>
      <c r="E1017" s="238"/>
      <c r="F1017" s="277"/>
      <c r="G1017" s="239"/>
      <c r="H1017" s="240"/>
      <c r="I1017" s="241"/>
      <c r="J1017" s="241"/>
      <c r="K1017" s="331"/>
      <c r="L1017" s="237"/>
      <c r="M1017" s="237"/>
      <c r="N1017" s="238"/>
      <c r="O1017" s="238"/>
      <c r="P1017" s="238"/>
      <c r="Q1017" s="236"/>
      <c r="R1017" s="236"/>
      <c r="S1017" s="36" t="s">
        <v>1028</v>
      </c>
      <c r="T1017" s="36" t="s">
        <v>1029</v>
      </c>
      <c r="U1017" s="9">
        <v>38747</v>
      </c>
      <c r="V1017" s="9">
        <v>39070</v>
      </c>
    </row>
    <row r="1018" spans="2:22" ht="15" customHeight="1" x14ac:dyDescent="0.25">
      <c r="B1018" s="2">
        <v>109</v>
      </c>
      <c r="C1018" s="7">
        <v>79721436</v>
      </c>
      <c r="D1018" s="260"/>
      <c r="E1018" s="238"/>
      <c r="F1018" s="277"/>
      <c r="G1018" s="239"/>
      <c r="H1018" s="240"/>
      <c r="I1018" s="241"/>
      <c r="J1018" s="241"/>
      <c r="K1018" s="331"/>
      <c r="L1018" s="237"/>
      <c r="M1018" s="237"/>
      <c r="N1018" s="238"/>
      <c r="O1018" s="238"/>
      <c r="P1018" s="238"/>
      <c r="Q1018" s="236"/>
      <c r="R1018" s="236"/>
      <c r="S1018" s="36" t="s">
        <v>217</v>
      </c>
      <c r="T1018" s="36" t="s">
        <v>1030</v>
      </c>
      <c r="U1018" s="9">
        <v>39148</v>
      </c>
      <c r="V1018" s="9">
        <v>39239</v>
      </c>
    </row>
    <row r="1019" spans="2:22" ht="15" customHeight="1" x14ac:dyDescent="0.25">
      <c r="B1019" s="2">
        <v>109</v>
      </c>
      <c r="C1019" s="7">
        <v>79721436</v>
      </c>
      <c r="D1019" s="260"/>
      <c r="E1019" s="238"/>
      <c r="F1019" s="277"/>
      <c r="G1019" s="239"/>
      <c r="H1019" s="240"/>
      <c r="I1019" s="241"/>
      <c r="J1019" s="241"/>
      <c r="K1019" s="331"/>
      <c r="L1019" s="237"/>
      <c r="M1019" s="237"/>
      <c r="N1019" s="238"/>
      <c r="O1019" s="238"/>
      <c r="P1019" s="238"/>
      <c r="Q1019" s="236"/>
      <c r="R1019" s="236"/>
      <c r="S1019" s="36" t="s">
        <v>1020</v>
      </c>
      <c r="T1019" s="36" t="s">
        <v>1031</v>
      </c>
      <c r="U1019" s="9">
        <v>39189</v>
      </c>
      <c r="V1019" s="9">
        <v>39444</v>
      </c>
    </row>
    <row r="1020" spans="2:22" ht="15" customHeight="1" x14ac:dyDescent="0.25">
      <c r="B1020" s="2">
        <v>109</v>
      </c>
      <c r="C1020" s="7">
        <v>79721436</v>
      </c>
      <c r="D1020" s="260"/>
      <c r="E1020" s="238"/>
      <c r="F1020" s="277"/>
      <c r="G1020" s="239"/>
      <c r="H1020" s="240"/>
      <c r="I1020" s="241"/>
      <c r="J1020" s="241"/>
      <c r="K1020" s="331"/>
      <c r="L1020" s="237"/>
      <c r="M1020" s="237"/>
      <c r="N1020" s="238"/>
      <c r="O1020" s="238"/>
      <c r="P1020" s="238"/>
      <c r="Q1020" s="236"/>
      <c r="R1020" s="236"/>
      <c r="S1020" s="36" t="s">
        <v>1032</v>
      </c>
      <c r="T1020" s="36" t="s">
        <v>1033</v>
      </c>
      <c r="U1020" s="9">
        <v>39417</v>
      </c>
      <c r="V1020" s="9">
        <v>39569</v>
      </c>
    </row>
    <row r="1021" spans="2:22" ht="15" customHeight="1" x14ac:dyDescent="0.25">
      <c r="B1021" s="2">
        <v>109</v>
      </c>
      <c r="C1021" s="7">
        <v>79721436</v>
      </c>
      <c r="D1021" s="260"/>
      <c r="E1021" s="238"/>
      <c r="F1021" s="277"/>
      <c r="G1021" s="239"/>
      <c r="H1021" s="240"/>
      <c r="I1021" s="241"/>
      <c r="J1021" s="241"/>
      <c r="K1021" s="331"/>
      <c r="L1021" s="237"/>
      <c r="M1021" s="237"/>
      <c r="N1021" s="238"/>
      <c r="O1021" s="238"/>
      <c r="P1021" s="238"/>
      <c r="Q1021" s="236"/>
      <c r="R1021" s="236"/>
      <c r="S1021" s="36" t="s">
        <v>38</v>
      </c>
      <c r="T1021" s="36" t="s">
        <v>1031</v>
      </c>
      <c r="U1021" s="9">
        <v>39482</v>
      </c>
      <c r="V1021" s="9">
        <v>39572</v>
      </c>
    </row>
    <row r="1022" spans="2:22" ht="15" customHeight="1" x14ac:dyDescent="0.25">
      <c r="B1022" s="2">
        <v>109</v>
      </c>
      <c r="C1022" s="7">
        <v>79721436</v>
      </c>
      <c r="D1022" s="260"/>
      <c r="E1022" s="238"/>
      <c r="F1022" s="277"/>
      <c r="G1022" s="239"/>
      <c r="H1022" s="240"/>
      <c r="I1022" s="241"/>
      <c r="J1022" s="241"/>
      <c r="K1022" s="331"/>
      <c r="L1022" s="237"/>
      <c r="M1022" s="237"/>
      <c r="N1022" s="238"/>
      <c r="O1022" s="238"/>
      <c r="P1022" s="238"/>
      <c r="Q1022" s="236"/>
      <c r="R1022" s="236"/>
      <c r="S1022" s="36" t="s">
        <v>38</v>
      </c>
      <c r="T1022" s="36" t="s">
        <v>1031</v>
      </c>
      <c r="U1022" s="9">
        <v>39643</v>
      </c>
      <c r="V1022" s="9">
        <v>39812</v>
      </c>
    </row>
    <row r="1023" spans="2:22" ht="15" customHeight="1" x14ac:dyDescent="0.25">
      <c r="B1023" s="2">
        <v>109</v>
      </c>
      <c r="C1023" s="7">
        <v>79721436</v>
      </c>
      <c r="D1023" s="260"/>
      <c r="E1023" s="238"/>
      <c r="F1023" s="277"/>
      <c r="G1023" s="239"/>
      <c r="H1023" s="240"/>
      <c r="I1023" s="241"/>
      <c r="J1023" s="241"/>
      <c r="K1023" s="331"/>
      <c r="L1023" s="237"/>
      <c r="M1023" s="237"/>
      <c r="N1023" s="238"/>
      <c r="O1023" s="238"/>
      <c r="P1023" s="238"/>
      <c r="Q1023" s="236"/>
      <c r="R1023" s="236"/>
      <c r="S1023" s="36" t="s">
        <v>423</v>
      </c>
      <c r="T1023" s="36" t="s">
        <v>1034</v>
      </c>
      <c r="U1023" s="9">
        <v>39874</v>
      </c>
      <c r="V1023" s="9">
        <v>40134</v>
      </c>
    </row>
    <row r="1024" spans="2:22" ht="15" customHeight="1" x14ac:dyDescent="0.25">
      <c r="B1024" s="2">
        <v>109</v>
      </c>
      <c r="C1024" s="7">
        <v>79721436</v>
      </c>
      <c r="D1024" s="260"/>
      <c r="E1024" s="238"/>
      <c r="F1024" s="277"/>
      <c r="G1024" s="239"/>
      <c r="H1024" s="240"/>
      <c r="I1024" s="241"/>
      <c r="J1024" s="241"/>
      <c r="K1024" s="331"/>
      <c r="L1024" s="237"/>
      <c r="M1024" s="237"/>
      <c r="N1024" s="238"/>
      <c r="O1024" s="238"/>
      <c r="P1024" s="238"/>
      <c r="Q1024" s="236"/>
      <c r="R1024" s="236"/>
      <c r="S1024" s="36" t="s">
        <v>1035</v>
      </c>
      <c r="T1024" s="36" t="s">
        <v>88</v>
      </c>
      <c r="U1024" s="9">
        <v>40191</v>
      </c>
      <c r="V1024" s="9">
        <v>40371</v>
      </c>
    </row>
    <row r="1025" spans="1:22" ht="15" customHeight="1" x14ac:dyDescent="0.25">
      <c r="B1025" s="2">
        <v>109</v>
      </c>
      <c r="C1025" s="7">
        <v>79721436</v>
      </c>
      <c r="D1025" s="260"/>
      <c r="E1025" s="238"/>
      <c r="F1025" s="277"/>
      <c r="G1025" s="239"/>
      <c r="H1025" s="240"/>
      <c r="I1025" s="241"/>
      <c r="J1025" s="241"/>
      <c r="K1025" s="331"/>
      <c r="L1025" s="237"/>
      <c r="M1025" s="237"/>
      <c r="N1025" s="238"/>
      <c r="O1025" s="238"/>
      <c r="P1025" s="238"/>
      <c r="Q1025" s="236"/>
      <c r="R1025" s="236"/>
      <c r="S1025" s="36" t="s">
        <v>1035</v>
      </c>
      <c r="T1025" s="36" t="s">
        <v>1036</v>
      </c>
      <c r="U1025" s="9">
        <v>40452</v>
      </c>
      <c r="V1025" s="9">
        <v>40693</v>
      </c>
    </row>
    <row r="1026" spans="1:22" ht="15" customHeight="1" x14ac:dyDescent="0.25">
      <c r="B1026" s="2">
        <v>109</v>
      </c>
      <c r="C1026" s="7">
        <v>79721436</v>
      </c>
      <c r="D1026" s="260"/>
      <c r="E1026" s="238"/>
      <c r="F1026" s="277"/>
      <c r="G1026" s="239"/>
      <c r="H1026" s="240"/>
      <c r="I1026" s="241"/>
      <c r="J1026" s="241"/>
      <c r="K1026" s="331"/>
      <c r="L1026" s="237"/>
      <c r="M1026" s="237"/>
      <c r="N1026" s="238"/>
      <c r="O1026" s="238"/>
      <c r="P1026" s="238"/>
      <c r="Q1026" s="236"/>
      <c r="R1026" s="236"/>
      <c r="S1026" s="36" t="s">
        <v>1035</v>
      </c>
      <c r="T1026" s="36" t="s">
        <v>1037</v>
      </c>
      <c r="U1026" s="9">
        <v>40745</v>
      </c>
      <c r="V1026" s="9">
        <v>40988</v>
      </c>
    </row>
    <row r="1027" spans="1:22" ht="15" customHeight="1" x14ac:dyDescent="0.25">
      <c r="B1027" s="2">
        <v>109</v>
      </c>
      <c r="C1027" s="7">
        <v>79721436</v>
      </c>
      <c r="D1027" s="260"/>
      <c r="E1027" s="238"/>
      <c r="F1027" s="277"/>
      <c r="G1027" s="239"/>
      <c r="H1027" s="240"/>
      <c r="I1027" s="241"/>
      <c r="J1027" s="241"/>
      <c r="K1027" s="331"/>
      <c r="L1027" s="237"/>
      <c r="M1027" s="237"/>
      <c r="N1027" s="238"/>
      <c r="O1027" s="238"/>
      <c r="P1027" s="238"/>
      <c r="Q1027" s="236"/>
      <c r="R1027" s="236"/>
      <c r="S1027" s="36" t="s">
        <v>1038</v>
      </c>
      <c r="T1027" s="36" t="s">
        <v>149</v>
      </c>
      <c r="U1027" s="9">
        <v>41165</v>
      </c>
      <c r="V1027" s="9">
        <v>41915</v>
      </c>
    </row>
    <row r="1028" spans="1:22" ht="15" customHeight="1" x14ac:dyDescent="0.25">
      <c r="B1028" s="2">
        <v>110</v>
      </c>
      <c r="C1028" s="7">
        <v>79152906</v>
      </c>
      <c r="D1028" s="260" t="s">
        <v>1039</v>
      </c>
      <c r="E1028" s="238">
        <v>7202</v>
      </c>
      <c r="F1028" s="239" t="s">
        <v>1040</v>
      </c>
      <c r="G1028" s="239" t="s">
        <v>468</v>
      </c>
      <c r="H1028" s="240" t="s">
        <v>149</v>
      </c>
      <c r="I1028" s="241">
        <v>222</v>
      </c>
      <c r="J1028" s="241">
        <v>10</v>
      </c>
      <c r="K1028" s="242">
        <v>5005753</v>
      </c>
      <c r="L1028" s="237" t="s">
        <v>767</v>
      </c>
      <c r="M1028" s="237" t="s">
        <v>1041</v>
      </c>
      <c r="N1028" s="238" t="s">
        <v>29</v>
      </c>
      <c r="O1028" s="238" t="s">
        <v>1042</v>
      </c>
      <c r="P1028" s="238" t="s">
        <v>288</v>
      </c>
      <c r="Q1028" s="236">
        <v>32847</v>
      </c>
      <c r="R1028" s="236">
        <v>35829</v>
      </c>
      <c r="S1028" s="36" t="s">
        <v>1043</v>
      </c>
      <c r="T1028" s="36" t="s">
        <v>763</v>
      </c>
      <c r="U1028" s="9">
        <v>31444</v>
      </c>
      <c r="V1028" s="9">
        <v>31958</v>
      </c>
    </row>
    <row r="1029" spans="1:22" ht="15" customHeight="1" x14ac:dyDescent="0.25">
      <c r="B1029" s="2">
        <v>110</v>
      </c>
      <c r="C1029" s="7">
        <v>79152906</v>
      </c>
      <c r="D1029" s="260" t="s">
        <v>1039</v>
      </c>
      <c r="E1029" s="238">
        <v>7202</v>
      </c>
      <c r="F1029" s="239" t="s">
        <v>1040</v>
      </c>
      <c r="G1029" s="239" t="s">
        <v>468</v>
      </c>
      <c r="H1029" s="240" t="s">
        <v>149</v>
      </c>
      <c r="I1029" s="241">
        <v>222</v>
      </c>
      <c r="J1029" s="241">
        <v>10</v>
      </c>
      <c r="K1029" s="242">
        <v>4288709</v>
      </c>
      <c r="L1029" s="237" t="s">
        <v>767</v>
      </c>
      <c r="M1029" s="237" t="s">
        <v>1041</v>
      </c>
      <c r="N1029" s="238" t="s">
        <v>29</v>
      </c>
      <c r="O1029" s="238" t="s">
        <v>1042</v>
      </c>
      <c r="P1029" s="238" t="s">
        <v>288</v>
      </c>
      <c r="Q1029" s="236">
        <v>32847</v>
      </c>
      <c r="R1029" s="236">
        <v>35829</v>
      </c>
      <c r="S1029" s="36" t="s">
        <v>1044</v>
      </c>
      <c r="T1029" s="36" t="s">
        <v>763</v>
      </c>
      <c r="U1029" s="9">
        <v>32029</v>
      </c>
      <c r="V1029" s="9">
        <v>32852</v>
      </c>
    </row>
    <row r="1030" spans="1:22" ht="15" customHeight="1" x14ac:dyDescent="0.25">
      <c r="B1030" s="2">
        <v>111</v>
      </c>
      <c r="C1030" s="7">
        <v>51640189</v>
      </c>
      <c r="D1030" s="260" t="s">
        <v>1045</v>
      </c>
      <c r="E1030" s="238">
        <v>7405</v>
      </c>
      <c r="F1030" s="239" t="s">
        <v>1046</v>
      </c>
      <c r="G1030" s="239" t="s">
        <v>468</v>
      </c>
      <c r="H1030" s="240" t="s">
        <v>149</v>
      </c>
      <c r="I1030" s="241">
        <v>222</v>
      </c>
      <c r="J1030" s="241">
        <v>10</v>
      </c>
      <c r="K1030" s="242">
        <v>5005753</v>
      </c>
      <c r="L1030" s="237" t="s">
        <v>113</v>
      </c>
      <c r="M1030" s="237" t="s">
        <v>692</v>
      </c>
      <c r="N1030" s="238" t="s">
        <v>29</v>
      </c>
      <c r="O1030" s="238" t="s">
        <v>30</v>
      </c>
      <c r="P1030" s="238" t="s">
        <v>30</v>
      </c>
      <c r="Q1030" s="236">
        <v>32972</v>
      </c>
      <c r="R1030" s="236">
        <v>32972</v>
      </c>
      <c r="S1030" s="36" t="s">
        <v>1047</v>
      </c>
      <c r="T1030" s="36" t="s">
        <v>1048</v>
      </c>
      <c r="U1030" s="9">
        <v>31903</v>
      </c>
      <c r="V1030" s="9">
        <v>32074</v>
      </c>
    </row>
    <row r="1031" spans="1:22" ht="15" customHeight="1" x14ac:dyDescent="0.25">
      <c r="B1031" s="2">
        <v>111</v>
      </c>
      <c r="C1031" s="7">
        <v>51640189</v>
      </c>
      <c r="D1031" s="260" t="s">
        <v>1045</v>
      </c>
      <c r="E1031" s="238">
        <v>7405</v>
      </c>
      <c r="F1031" s="239" t="s">
        <v>1046</v>
      </c>
      <c r="G1031" s="239" t="s">
        <v>468</v>
      </c>
      <c r="H1031" s="240" t="s">
        <v>149</v>
      </c>
      <c r="I1031" s="241">
        <v>222</v>
      </c>
      <c r="J1031" s="241">
        <v>10</v>
      </c>
      <c r="K1031" s="242">
        <v>4288709</v>
      </c>
      <c r="L1031" s="237" t="s">
        <v>113</v>
      </c>
      <c r="M1031" s="237" t="s">
        <v>692</v>
      </c>
      <c r="N1031" s="238" t="s">
        <v>29</v>
      </c>
      <c r="O1031" s="238" t="s">
        <v>30</v>
      </c>
      <c r="P1031" s="238" t="s">
        <v>30</v>
      </c>
      <c r="Q1031" s="236">
        <v>32972</v>
      </c>
      <c r="R1031" s="236">
        <v>32972</v>
      </c>
      <c r="S1031" s="36" t="s">
        <v>1049</v>
      </c>
      <c r="T1031" s="36" t="s">
        <v>1050</v>
      </c>
      <c r="U1031" s="9">
        <v>32814</v>
      </c>
      <c r="V1031" s="9">
        <v>32965</v>
      </c>
    </row>
    <row r="1032" spans="1:22" ht="15" customHeight="1" x14ac:dyDescent="0.25">
      <c r="B1032" s="2">
        <v>111</v>
      </c>
      <c r="C1032" s="7">
        <v>51640189</v>
      </c>
      <c r="D1032" s="260" t="s">
        <v>1045</v>
      </c>
      <c r="E1032" s="238">
        <v>7405</v>
      </c>
      <c r="F1032" s="239" t="s">
        <v>1046</v>
      </c>
      <c r="G1032" s="239" t="s">
        <v>468</v>
      </c>
      <c r="H1032" s="240" t="s">
        <v>149</v>
      </c>
      <c r="I1032" s="241">
        <v>222</v>
      </c>
      <c r="J1032" s="241">
        <v>10</v>
      </c>
      <c r="K1032" s="242">
        <v>4288709</v>
      </c>
      <c r="L1032" s="237" t="s">
        <v>113</v>
      </c>
      <c r="M1032" s="237" t="s">
        <v>692</v>
      </c>
      <c r="N1032" s="238" t="s">
        <v>29</v>
      </c>
      <c r="O1032" s="238" t="s">
        <v>30</v>
      </c>
      <c r="P1032" s="238" t="s">
        <v>30</v>
      </c>
      <c r="Q1032" s="236">
        <v>32972</v>
      </c>
      <c r="R1032" s="236">
        <v>32972</v>
      </c>
      <c r="S1032" s="36" t="s">
        <v>1051</v>
      </c>
      <c r="T1032" s="36" t="s">
        <v>1052</v>
      </c>
      <c r="U1032" s="9">
        <v>33270</v>
      </c>
      <c r="V1032" s="9">
        <v>33969</v>
      </c>
    </row>
    <row r="1033" spans="1:22" ht="15" customHeight="1" x14ac:dyDescent="0.25">
      <c r="B1033" s="2">
        <v>112</v>
      </c>
      <c r="C1033" s="7">
        <v>51838130</v>
      </c>
      <c r="D1033" s="260" t="s">
        <v>1053</v>
      </c>
      <c r="E1033" s="238">
        <v>7402</v>
      </c>
      <c r="F1033" s="239" t="s">
        <v>1054</v>
      </c>
      <c r="G1033" s="239" t="s">
        <v>468</v>
      </c>
      <c r="H1033" s="240" t="s">
        <v>149</v>
      </c>
      <c r="I1033" s="241">
        <v>222</v>
      </c>
      <c r="J1033" s="241">
        <v>10</v>
      </c>
      <c r="K1033" s="242">
        <v>5005753</v>
      </c>
      <c r="L1033" s="237" t="s">
        <v>83</v>
      </c>
      <c r="M1033" s="237" t="s">
        <v>1055</v>
      </c>
      <c r="N1033" s="238" t="s">
        <v>29</v>
      </c>
      <c r="O1033" s="238" t="s">
        <v>313</v>
      </c>
      <c r="P1033" s="238" t="s">
        <v>312</v>
      </c>
      <c r="Q1033" s="236">
        <v>33102</v>
      </c>
      <c r="R1033" s="236">
        <v>35075</v>
      </c>
      <c r="S1033" s="36" t="s">
        <v>1056</v>
      </c>
      <c r="T1033" s="36" t="s">
        <v>1057</v>
      </c>
      <c r="U1033" s="9">
        <v>32143</v>
      </c>
      <c r="V1033" s="9">
        <v>32376</v>
      </c>
    </row>
    <row r="1034" spans="1:22" ht="15" customHeight="1" x14ac:dyDescent="0.25">
      <c r="B1034" s="2">
        <v>112</v>
      </c>
      <c r="C1034" s="7">
        <v>51838130</v>
      </c>
      <c r="D1034" s="260" t="s">
        <v>1053</v>
      </c>
      <c r="E1034" s="238">
        <v>7402</v>
      </c>
      <c r="F1034" s="239" t="s">
        <v>1054</v>
      </c>
      <c r="G1034" s="239" t="s">
        <v>468</v>
      </c>
      <c r="H1034" s="240" t="s">
        <v>149</v>
      </c>
      <c r="I1034" s="241">
        <v>222</v>
      </c>
      <c r="J1034" s="241">
        <v>10</v>
      </c>
      <c r="K1034" s="242">
        <v>4288709</v>
      </c>
      <c r="L1034" s="237" t="s">
        <v>83</v>
      </c>
      <c r="M1034" s="237" t="s">
        <v>1055</v>
      </c>
      <c r="N1034" s="238" t="s">
        <v>29</v>
      </c>
      <c r="O1034" s="238" t="s">
        <v>313</v>
      </c>
      <c r="P1034" s="238" t="s">
        <v>312</v>
      </c>
      <c r="Q1034" s="236">
        <v>33102</v>
      </c>
      <c r="R1034" s="236">
        <v>35075</v>
      </c>
      <c r="S1034" s="36" t="s">
        <v>1058</v>
      </c>
      <c r="T1034" s="36" t="s">
        <v>1059</v>
      </c>
      <c r="U1034" s="9">
        <v>32374</v>
      </c>
      <c r="V1034" s="9">
        <v>32630</v>
      </c>
    </row>
    <row r="1035" spans="1:22" s="51" customFormat="1" ht="15" customHeight="1" x14ac:dyDescent="0.25">
      <c r="A1035" s="50"/>
      <c r="B1035" s="2">
        <v>113</v>
      </c>
      <c r="C1035" s="7">
        <v>52738920</v>
      </c>
      <c r="D1035" s="260" t="s">
        <v>1060</v>
      </c>
      <c r="E1035" s="238">
        <v>7318</v>
      </c>
      <c r="F1035" s="240" t="s">
        <v>1061</v>
      </c>
      <c r="G1035" s="240" t="s">
        <v>719</v>
      </c>
      <c r="H1035" s="240" t="s">
        <v>149</v>
      </c>
      <c r="I1035" s="241">
        <v>222</v>
      </c>
      <c r="J1035" s="241">
        <v>8</v>
      </c>
      <c r="K1035" s="242">
        <v>4671719</v>
      </c>
      <c r="L1035" s="266" t="s">
        <v>113</v>
      </c>
      <c r="M1035" s="266" t="s">
        <v>1062</v>
      </c>
      <c r="N1035" s="236" t="s">
        <v>29</v>
      </c>
      <c r="O1035" s="236" t="s">
        <v>30</v>
      </c>
      <c r="P1035" s="236" t="s">
        <v>30</v>
      </c>
      <c r="Q1035" s="236">
        <v>41183</v>
      </c>
      <c r="R1035" s="236">
        <v>44564</v>
      </c>
      <c r="S1035" s="36" t="s">
        <v>839</v>
      </c>
      <c r="T1035" s="36" t="s">
        <v>1063</v>
      </c>
      <c r="U1035" s="9">
        <v>38798</v>
      </c>
      <c r="V1035" s="9">
        <v>39070</v>
      </c>
    </row>
    <row r="1036" spans="1:22" s="51" customFormat="1" ht="15" customHeight="1" x14ac:dyDescent="0.25">
      <c r="A1036" s="50"/>
      <c r="B1036" s="2">
        <v>113</v>
      </c>
      <c r="C1036" s="7">
        <v>52738920</v>
      </c>
      <c r="D1036" s="260" t="s">
        <v>1060</v>
      </c>
      <c r="E1036" s="238">
        <v>7318</v>
      </c>
      <c r="F1036" s="240" t="s">
        <v>1061</v>
      </c>
      <c r="G1036" s="240"/>
      <c r="H1036" s="240"/>
      <c r="I1036" s="241"/>
      <c r="J1036" s="241"/>
      <c r="K1036" s="242"/>
      <c r="L1036" s="266" t="s">
        <v>113</v>
      </c>
      <c r="M1036" s="266" t="s">
        <v>1062</v>
      </c>
      <c r="N1036" s="236" t="s">
        <v>29</v>
      </c>
      <c r="O1036" s="236" t="s">
        <v>30</v>
      </c>
      <c r="P1036" s="236" t="s">
        <v>30</v>
      </c>
      <c r="Q1036" s="236">
        <v>41183</v>
      </c>
      <c r="R1036" s="236">
        <v>42206</v>
      </c>
      <c r="S1036" s="36" t="s">
        <v>1064</v>
      </c>
      <c r="T1036" s="36" t="s">
        <v>1065</v>
      </c>
      <c r="U1036" s="9">
        <v>38918</v>
      </c>
      <c r="V1036" s="9">
        <v>39376</v>
      </c>
    </row>
    <row r="1037" spans="1:22" s="51" customFormat="1" ht="15" customHeight="1" x14ac:dyDescent="0.25">
      <c r="A1037" s="50"/>
      <c r="B1037" s="2">
        <v>113</v>
      </c>
      <c r="C1037" s="7">
        <v>52738920</v>
      </c>
      <c r="D1037" s="260" t="s">
        <v>1060</v>
      </c>
      <c r="E1037" s="238">
        <v>7318</v>
      </c>
      <c r="F1037" s="240" t="s">
        <v>1061</v>
      </c>
      <c r="G1037" s="240"/>
      <c r="H1037" s="240"/>
      <c r="I1037" s="241"/>
      <c r="J1037" s="241"/>
      <c r="K1037" s="242"/>
      <c r="L1037" s="266" t="s">
        <v>113</v>
      </c>
      <c r="M1037" s="266" t="s">
        <v>1062</v>
      </c>
      <c r="N1037" s="236" t="s">
        <v>29</v>
      </c>
      <c r="O1037" s="236" t="s">
        <v>30</v>
      </c>
      <c r="P1037" s="236" t="s">
        <v>30</v>
      </c>
      <c r="Q1037" s="236">
        <v>41183</v>
      </c>
      <c r="R1037" s="236">
        <v>42206</v>
      </c>
      <c r="S1037" s="36" t="s">
        <v>1066</v>
      </c>
      <c r="T1037" s="36" t="s">
        <v>1067</v>
      </c>
      <c r="U1037" s="9">
        <v>39196</v>
      </c>
      <c r="V1037" s="9">
        <v>39379</v>
      </c>
    </row>
    <row r="1038" spans="1:22" s="51" customFormat="1" ht="15" customHeight="1" x14ac:dyDescent="0.25">
      <c r="A1038" s="50"/>
      <c r="B1038" s="2">
        <v>113</v>
      </c>
      <c r="C1038" s="7">
        <v>52738920</v>
      </c>
      <c r="D1038" s="260" t="s">
        <v>1060</v>
      </c>
      <c r="E1038" s="238">
        <v>7318</v>
      </c>
      <c r="F1038" s="240" t="s">
        <v>1061</v>
      </c>
      <c r="G1038" s="240"/>
      <c r="H1038" s="240"/>
      <c r="I1038" s="241"/>
      <c r="J1038" s="241"/>
      <c r="K1038" s="242"/>
      <c r="L1038" s="266" t="s">
        <v>113</v>
      </c>
      <c r="M1038" s="266" t="s">
        <v>1062</v>
      </c>
      <c r="N1038" s="236" t="s">
        <v>29</v>
      </c>
      <c r="O1038" s="236" t="s">
        <v>30</v>
      </c>
      <c r="P1038" s="236" t="s">
        <v>30</v>
      </c>
      <c r="Q1038" s="236">
        <v>41183</v>
      </c>
      <c r="R1038" s="236">
        <v>42206</v>
      </c>
      <c r="S1038" s="36" t="s">
        <v>423</v>
      </c>
      <c r="T1038" s="36" t="s">
        <v>1067</v>
      </c>
      <c r="U1038" s="9">
        <v>39252</v>
      </c>
      <c r="V1038" s="9">
        <v>39447</v>
      </c>
    </row>
    <row r="1039" spans="1:22" s="51" customFormat="1" ht="15" customHeight="1" x14ac:dyDescent="0.25">
      <c r="A1039" s="50"/>
      <c r="B1039" s="2">
        <v>113</v>
      </c>
      <c r="C1039" s="7">
        <v>52738920</v>
      </c>
      <c r="D1039" s="260" t="s">
        <v>1060</v>
      </c>
      <c r="E1039" s="238">
        <v>7318</v>
      </c>
      <c r="F1039" s="240" t="s">
        <v>1061</v>
      </c>
      <c r="G1039" s="240"/>
      <c r="H1039" s="240"/>
      <c r="I1039" s="241"/>
      <c r="J1039" s="241"/>
      <c r="K1039" s="242"/>
      <c r="L1039" s="266" t="s">
        <v>113</v>
      </c>
      <c r="M1039" s="266" t="s">
        <v>1062</v>
      </c>
      <c r="N1039" s="236" t="s">
        <v>29</v>
      </c>
      <c r="O1039" s="236" t="s">
        <v>30</v>
      </c>
      <c r="P1039" s="236" t="s">
        <v>30</v>
      </c>
      <c r="Q1039" s="236">
        <v>41183</v>
      </c>
      <c r="R1039" s="236">
        <v>42206</v>
      </c>
      <c r="S1039" s="36" t="s">
        <v>423</v>
      </c>
      <c r="T1039" s="36" t="s">
        <v>1067</v>
      </c>
      <c r="U1039" s="9">
        <v>39623</v>
      </c>
      <c r="V1039" s="9">
        <v>39797</v>
      </c>
    </row>
    <row r="1040" spans="1:22" s="51" customFormat="1" ht="15" customHeight="1" x14ac:dyDescent="0.25">
      <c r="A1040" s="50"/>
      <c r="B1040" s="2">
        <v>113</v>
      </c>
      <c r="C1040" s="7">
        <v>52738920</v>
      </c>
      <c r="D1040" s="260" t="s">
        <v>1060</v>
      </c>
      <c r="E1040" s="238">
        <v>7318</v>
      </c>
      <c r="F1040" s="240" t="s">
        <v>1061</v>
      </c>
      <c r="G1040" s="240"/>
      <c r="H1040" s="240"/>
      <c r="I1040" s="241"/>
      <c r="J1040" s="241"/>
      <c r="K1040" s="242"/>
      <c r="L1040" s="266" t="s">
        <v>113</v>
      </c>
      <c r="M1040" s="266" t="s">
        <v>1062</v>
      </c>
      <c r="N1040" s="236" t="s">
        <v>29</v>
      </c>
      <c r="O1040" s="236" t="s">
        <v>30</v>
      </c>
      <c r="P1040" s="236" t="s">
        <v>30</v>
      </c>
      <c r="Q1040" s="236">
        <v>41183</v>
      </c>
      <c r="R1040" s="236">
        <v>42206</v>
      </c>
      <c r="S1040" s="36" t="s">
        <v>266</v>
      </c>
      <c r="T1040" s="36" t="s">
        <v>1065</v>
      </c>
      <c r="U1040" s="9">
        <v>39673</v>
      </c>
      <c r="V1040" s="9">
        <v>39825</v>
      </c>
    </row>
    <row r="1041" spans="1:22" s="51" customFormat="1" ht="15" customHeight="1" x14ac:dyDescent="0.25">
      <c r="A1041" s="50"/>
      <c r="B1041" s="2">
        <v>113</v>
      </c>
      <c r="C1041" s="7">
        <v>52738920</v>
      </c>
      <c r="D1041" s="260" t="s">
        <v>1060</v>
      </c>
      <c r="E1041" s="238">
        <v>7318</v>
      </c>
      <c r="F1041" s="240" t="s">
        <v>1061</v>
      </c>
      <c r="G1041" s="240"/>
      <c r="H1041" s="240"/>
      <c r="I1041" s="241"/>
      <c r="J1041" s="241"/>
      <c r="K1041" s="242"/>
      <c r="L1041" s="266" t="s">
        <v>113</v>
      </c>
      <c r="M1041" s="266" t="s">
        <v>1062</v>
      </c>
      <c r="N1041" s="236" t="s">
        <v>29</v>
      </c>
      <c r="O1041" s="236" t="s">
        <v>30</v>
      </c>
      <c r="P1041" s="236" t="s">
        <v>30</v>
      </c>
      <c r="Q1041" s="236">
        <v>41183</v>
      </c>
      <c r="R1041" s="236">
        <v>42206</v>
      </c>
      <c r="S1041" s="36" t="s">
        <v>266</v>
      </c>
      <c r="T1041" s="36" t="s">
        <v>1068</v>
      </c>
      <c r="U1041" s="9">
        <v>39924</v>
      </c>
      <c r="V1041" s="9">
        <v>40086</v>
      </c>
    </row>
    <row r="1042" spans="1:22" s="51" customFormat="1" ht="15" customHeight="1" x14ac:dyDescent="0.25">
      <c r="A1042" s="50"/>
      <c r="B1042" s="2">
        <v>113</v>
      </c>
      <c r="C1042" s="7">
        <v>52738920</v>
      </c>
      <c r="D1042" s="260" t="s">
        <v>1060</v>
      </c>
      <c r="E1042" s="238">
        <v>7318</v>
      </c>
      <c r="F1042" s="240" t="s">
        <v>1061</v>
      </c>
      <c r="G1042" s="240"/>
      <c r="H1042" s="240"/>
      <c r="I1042" s="241"/>
      <c r="J1042" s="241"/>
      <c r="K1042" s="242"/>
      <c r="L1042" s="266" t="s">
        <v>113</v>
      </c>
      <c r="M1042" s="266" t="s">
        <v>1062</v>
      </c>
      <c r="N1042" s="236" t="s">
        <v>29</v>
      </c>
      <c r="O1042" s="236" t="s">
        <v>30</v>
      </c>
      <c r="P1042" s="236" t="s">
        <v>30</v>
      </c>
      <c r="Q1042" s="236">
        <v>41183</v>
      </c>
      <c r="R1042" s="236">
        <v>42206</v>
      </c>
      <c r="S1042" s="36" t="s">
        <v>423</v>
      </c>
      <c r="T1042" s="36" t="s">
        <v>1067</v>
      </c>
      <c r="U1042" s="9">
        <v>40106</v>
      </c>
      <c r="V1042" s="9">
        <v>40170</v>
      </c>
    </row>
    <row r="1043" spans="1:22" s="51" customFormat="1" ht="15" customHeight="1" x14ac:dyDescent="0.25">
      <c r="A1043" s="50"/>
      <c r="B1043" s="2">
        <v>113</v>
      </c>
      <c r="C1043" s="7">
        <v>52738920</v>
      </c>
      <c r="D1043" s="260" t="s">
        <v>1060</v>
      </c>
      <c r="E1043" s="238">
        <v>7318</v>
      </c>
      <c r="F1043" s="240" t="s">
        <v>1061</v>
      </c>
      <c r="G1043" s="240"/>
      <c r="H1043" s="240"/>
      <c r="I1043" s="241"/>
      <c r="J1043" s="241"/>
      <c r="K1043" s="242"/>
      <c r="L1043" s="266" t="s">
        <v>113</v>
      </c>
      <c r="M1043" s="266" t="s">
        <v>1062</v>
      </c>
      <c r="N1043" s="236" t="s">
        <v>29</v>
      </c>
      <c r="O1043" s="236" t="s">
        <v>30</v>
      </c>
      <c r="P1043" s="236" t="s">
        <v>30</v>
      </c>
      <c r="Q1043" s="236">
        <v>41183</v>
      </c>
      <c r="R1043" s="236">
        <v>42206</v>
      </c>
      <c r="S1043" s="36" t="s">
        <v>266</v>
      </c>
      <c r="T1043" s="36" t="s">
        <v>1065</v>
      </c>
      <c r="U1043" s="9">
        <v>40102</v>
      </c>
      <c r="V1043" s="9">
        <v>40252</v>
      </c>
    </row>
    <row r="1044" spans="1:22" s="51" customFormat="1" ht="15" customHeight="1" x14ac:dyDescent="0.25">
      <c r="A1044" s="50"/>
      <c r="B1044" s="2">
        <v>113</v>
      </c>
      <c r="C1044" s="7">
        <v>52738920</v>
      </c>
      <c r="D1044" s="260" t="s">
        <v>1060</v>
      </c>
      <c r="E1044" s="238">
        <v>7318</v>
      </c>
      <c r="F1044" s="240" t="s">
        <v>1061</v>
      </c>
      <c r="G1044" s="240"/>
      <c r="H1044" s="240"/>
      <c r="I1044" s="241"/>
      <c r="J1044" s="241"/>
      <c r="K1044" s="242"/>
      <c r="L1044" s="266" t="s">
        <v>113</v>
      </c>
      <c r="M1044" s="266" t="s">
        <v>1062</v>
      </c>
      <c r="N1044" s="236" t="s">
        <v>29</v>
      </c>
      <c r="O1044" s="236" t="s">
        <v>30</v>
      </c>
      <c r="P1044" s="236" t="s">
        <v>30</v>
      </c>
      <c r="Q1044" s="236">
        <v>41183</v>
      </c>
      <c r="R1044" s="236">
        <v>42206</v>
      </c>
      <c r="S1044" s="36" t="s">
        <v>266</v>
      </c>
      <c r="T1044" s="36" t="s">
        <v>1067</v>
      </c>
      <c r="U1044" s="9">
        <v>40205</v>
      </c>
      <c r="V1044" s="9">
        <v>40536</v>
      </c>
    </row>
    <row r="1045" spans="1:22" s="51" customFormat="1" ht="15" customHeight="1" x14ac:dyDescent="0.25">
      <c r="A1045" s="50"/>
      <c r="B1045" s="2">
        <v>113</v>
      </c>
      <c r="C1045" s="7">
        <v>52738920</v>
      </c>
      <c r="D1045" s="260"/>
      <c r="E1045" s="238"/>
      <c r="F1045" s="240"/>
      <c r="G1045" s="240"/>
      <c r="H1045" s="240"/>
      <c r="I1045" s="241"/>
      <c r="J1045" s="241"/>
      <c r="K1045" s="242"/>
      <c r="L1045" s="266"/>
      <c r="M1045" s="266"/>
      <c r="N1045" s="236"/>
      <c r="O1045" s="236"/>
      <c r="P1045" s="236"/>
      <c r="Q1045" s="236"/>
      <c r="R1045" s="236"/>
      <c r="S1045" s="36" t="s">
        <v>266</v>
      </c>
      <c r="T1045" s="36" t="s">
        <v>1065</v>
      </c>
      <c r="U1045" s="9">
        <v>40274</v>
      </c>
      <c r="V1045" s="9">
        <v>40579</v>
      </c>
    </row>
    <row r="1046" spans="1:22" s="51" customFormat="1" ht="15" customHeight="1" x14ac:dyDescent="0.25">
      <c r="A1046" s="50"/>
      <c r="B1046" s="2">
        <v>113</v>
      </c>
      <c r="C1046" s="7">
        <v>52738920</v>
      </c>
      <c r="D1046" s="260" t="s">
        <v>1060</v>
      </c>
      <c r="E1046" s="238">
        <v>7318</v>
      </c>
      <c r="F1046" s="240" t="s">
        <v>1061</v>
      </c>
      <c r="G1046" s="240"/>
      <c r="H1046" s="240"/>
      <c r="I1046" s="241"/>
      <c r="J1046" s="241"/>
      <c r="K1046" s="242"/>
      <c r="L1046" s="266" t="s">
        <v>113</v>
      </c>
      <c r="M1046" s="266" t="s">
        <v>1062</v>
      </c>
      <c r="N1046" s="236" t="s">
        <v>29</v>
      </c>
      <c r="O1046" s="236" t="s">
        <v>30</v>
      </c>
      <c r="P1046" s="236" t="s">
        <v>30</v>
      </c>
      <c r="Q1046" s="236">
        <v>41183</v>
      </c>
      <c r="R1046" s="236">
        <v>42206</v>
      </c>
      <c r="S1046" s="36" t="s">
        <v>266</v>
      </c>
      <c r="T1046" s="36" t="s">
        <v>1065</v>
      </c>
      <c r="U1046" s="9">
        <v>40639</v>
      </c>
      <c r="V1046" s="9">
        <v>41029</v>
      </c>
    </row>
    <row r="1047" spans="1:22" s="51" customFormat="1" ht="15" customHeight="1" x14ac:dyDescent="0.25">
      <c r="A1047" s="50"/>
      <c r="B1047" s="2">
        <v>113</v>
      </c>
      <c r="C1047" s="7">
        <v>52738920</v>
      </c>
      <c r="D1047" s="260" t="s">
        <v>1060</v>
      </c>
      <c r="E1047" s="238">
        <v>7318</v>
      </c>
      <c r="F1047" s="240" t="s">
        <v>1061</v>
      </c>
      <c r="G1047" s="240"/>
      <c r="H1047" s="240"/>
      <c r="I1047" s="241"/>
      <c r="J1047" s="241"/>
      <c r="K1047" s="242"/>
      <c r="L1047" s="266" t="s">
        <v>113</v>
      </c>
      <c r="M1047" s="266" t="s">
        <v>1062</v>
      </c>
      <c r="N1047" s="236" t="s">
        <v>29</v>
      </c>
      <c r="O1047" s="236" t="s">
        <v>30</v>
      </c>
      <c r="P1047" s="236" t="s">
        <v>30</v>
      </c>
      <c r="Q1047" s="236">
        <v>41183</v>
      </c>
      <c r="R1047" s="236">
        <v>42206</v>
      </c>
      <c r="S1047" s="36" t="s">
        <v>65</v>
      </c>
      <c r="T1047" s="36" t="s">
        <v>149</v>
      </c>
      <c r="U1047" s="9">
        <v>42206</v>
      </c>
      <c r="V1047" s="9">
        <v>44563</v>
      </c>
    </row>
    <row r="1048" spans="1:22" ht="15" customHeight="1" x14ac:dyDescent="0.25">
      <c r="B1048" s="2">
        <v>114</v>
      </c>
      <c r="C1048" s="7"/>
      <c r="D1048" s="170"/>
      <c r="E1048" s="217" t="s">
        <v>59</v>
      </c>
      <c r="F1048" s="225"/>
      <c r="G1048" s="225" t="s">
        <v>468</v>
      </c>
      <c r="H1048" s="224" t="s">
        <v>149</v>
      </c>
      <c r="I1048" s="218">
        <v>222</v>
      </c>
      <c r="J1048" s="218">
        <v>8</v>
      </c>
      <c r="K1048" s="219">
        <v>4671719</v>
      </c>
      <c r="L1048" s="223"/>
      <c r="M1048" s="223"/>
      <c r="N1048" s="217"/>
      <c r="O1048" s="217"/>
      <c r="P1048" s="217"/>
      <c r="Q1048" s="220"/>
      <c r="R1048" s="220"/>
      <c r="S1048" s="36"/>
      <c r="T1048" s="36"/>
      <c r="U1048" s="9"/>
      <c r="V1048" s="9"/>
    </row>
    <row r="1049" spans="1:22" ht="15" customHeight="1" x14ac:dyDescent="0.25">
      <c r="B1049" s="2">
        <v>115</v>
      </c>
      <c r="C1049" s="7">
        <v>52554105</v>
      </c>
      <c r="D1049" s="260" t="s">
        <v>1071</v>
      </c>
      <c r="E1049" s="238">
        <v>7474</v>
      </c>
      <c r="F1049" s="239" t="s">
        <v>1072</v>
      </c>
      <c r="G1049" s="239" t="s">
        <v>468</v>
      </c>
      <c r="H1049" s="240" t="s">
        <v>149</v>
      </c>
      <c r="I1049" s="241">
        <v>222</v>
      </c>
      <c r="J1049" s="241">
        <v>7</v>
      </c>
      <c r="K1049" s="242">
        <v>4394591</v>
      </c>
      <c r="L1049" s="237" t="s">
        <v>126</v>
      </c>
      <c r="M1049" s="237" t="s">
        <v>1073</v>
      </c>
      <c r="N1049" s="238" t="s">
        <v>29</v>
      </c>
      <c r="O1049" s="238" t="s">
        <v>30</v>
      </c>
      <c r="P1049" s="238" t="s">
        <v>30</v>
      </c>
      <c r="Q1049" s="236">
        <v>42206</v>
      </c>
      <c r="R1049" s="236">
        <v>44145</v>
      </c>
      <c r="S1049" s="36" t="s">
        <v>266</v>
      </c>
      <c r="T1049" s="36" t="s">
        <v>752</v>
      </c>
      <c r="U1049" s="9">
        <v>38453</v>
      </c>
      <c r="V1049" s="9">
        <v>38728</v>
      </c>
    </row>
    <row r="1050" spans="1:22" ht="15" customHeight="1" x14ac:dyDescent="0.25">
      <c r="B1050" s="2">
        <v>115</v>
      </c>
      <c r="C1050" s="7">
        <v>52554105</v>
      </c>
      <c r="D1050" s="260" t="s">
        <v>1071</v>
      </c>
      <c r="E1050" s="238">
        <v>7474</v>
      </c>
      <c r="F1050" s="239" t="s">
        <v>1072</v>
      </c>
      <c r="G1050" s="239" t="s">
        <v>468</v>
      </c>
      <c r="H1050" s="240" t="s">
        <v>117</v>
      </c>
      <c r="I1050" s="241"/>
      <c r="J1050" s="241"/>
      <c r="K1050" s="242"/>
      <c r="L1050" s="237" t="s">
        <v>126</v>
      </c>
      <c r="M1050" s="237" t="s">
        <v>1073</v>
      </c>
      <c r="N1050" s="238" t="s">
        <v>29</v>
      </c>
      <c r="O1050" s="238" t="s">
        <v>30</v>
      </c>
      <c r="P1050" s="238" t="s">
        <v>30</v>
      </c>
      <c r="Q1050" s="236">
        <v>42206</v>
      </c>
      <c r="R1050" s="236">
        <v>43250</v>
      </c>
      <c r="S1050" s="36" t="s">
        <v>266</v>
      </c>
      <c r="T1050" s="36" t="s">
        <v>752</v>
      </c>
      <c r="U1050" s="9">
        <v>38763</v>
      </c>
      <c r="V1050" s="9">
        <v>39066</v>
      </c>
    </row>
    <row r="1051" spans="1:22" ht="15" customHeight="1" x14ac:dyDescent="0.25">
      <c r="B1051" s="2">
        <v>115</v>
      </c>
      <c r="C1051" s="7">
        <v>52554105</v>
      </c>
      <c r="D1051" s="260" t="s">
        <v>1071</v>
      </c>
      <c r="E1051" s="238">
        <v>7474</v>
      </c>
      <c r="F1051" s="239" t="s">
        <v>1072</v>
      </c>
      <c r="G1051" s="239" t="s">
        <v>468</v>
      </c>
      <c r="H1051" s="240" t="s">
        <v>117</v>
      </c>
      <c r="I1051" s="241"/>
      <c r="J1051" s="241"/>
      <c r="K1051" s="242"/>
      <c r="L1051" s="237" t="s">
        <v>126</v>
      </c>
      <c r="M1051" s="237" t="s">
        <v>1073</v>
      </c>
      <c r="N1051" s="238" t="s">
        <v>29</v>
      </c>
      <c r="O1051" s="238" t="s">
        <v>30</v>
      </c>
      <c r="P1051" s="238" t="s">
        <v>30</v>
      </c>
      <c r="Q1051" s="236">
        <v>42206</v>
      </c>
      <c r="R1051" s="236">
        <v>43250</v>
      </c>
      <c r="S1051" s="36" t="s">
        <v>266</v>
      </c>
      <c r="T1051" s="36" t="s">
        <v>752</v>
      </c>
      <c r="U1051" s="9">
        <v>39153</v>
      </c>
      <c r="V1051" s="9">
        <v>39442</v>
      </c>
    </row>
    <row r="1052" spans="1:22" ht="15" customHeight="1" x14ac:dyDescent="0.25">
      <c r="B1052" s="2">
        <v>115</v>
      </c>
      <c r="C1052" s="7">
        <v>52554105</v>
      </c>
      <c r="D1052" s="260" t="s">
        <v>1071</v>
      </c>
      <c r="E1052" s="238">
        <v>7474</v>
      </c>
      <c r="F1052" s="239" t="s">
        <v>1072</v>
      </c>
      <c r="G1052" s="239" t="s">
        <v>468</v>
      </c>
      <c r="H1052" s="240" t="s">
        <v>117</v>
      </c>
      <c r="I1052" s="241"/>
      <c r="J1052" s="241"/>
      <c r="K1052" s="242"/>
      <c r="L1052" s="237" t="s">
        <v>126</v>
      </c>
      <c r="M1052" s="237" t="s">
        <v>1073</v>
      </c>
      <c r="N1052" s="238" t="s">
        <v>29</v>
      </c>
      <c r="O1052" s="238" t="s">
        <v>30</v>
      </c>
      <c r="P1052" s="238" t="s">
        <v>30</v>
      </c>
      <c r="Q1052" s="236">
        <v>42206</v>
      </c>
      <c r="R1052" s="236">
        <v>43250</v>
      </c>
      <c r="S1052" s="36" t="s">
        <v>266</v>
      </c>
      <c r="T1052" s="36" t="s">
        <v>752</v>
      </c>
      <c r="U1052" s="9">
        <v>39517</v>
      </c>
      <c r="V1052" s="9">
        <v>39608</v>
      </c>
    </row>
    <row r="1053" spans="1:22" ht="15" customHeight="1" x14ac:dyDescent="0.25">
      <c r="B1053" s="2">
        <v>115</v>
      </c>
      <c r="C1053" s="7">
        <v>52554105</v>
      </c>
      <c r="D1053" s="260" t="s">
        <v>1071</v>
      </c>
      <c r="E1053" s="238">
        <v>7474</v>
      </c>
      <c r="F1053" s="239" t="s">
        <v>1072</v>
      </c>
      <c r="G1053" s="239" t="s">
        <v>468</v>
      </c>
      <c r="H1053" s="240" t="s">
        <v>117</v>
      </c>
      <c r="I1053" s="241"/>
      <c r="J1053" s="241"/>
      <c r="K1053" s="242"/>
      <c r="L1053" s="237" t="s">
        <v>126</v>
      </c>
      <c r="M1053" s="237" t="s">
        <v>1073</v>
      </c>
      <c r="N1053" s="238" t="s">
        <v>29</v>
      </c>
      <c r="O1053" s="238" t="s">
        <v>30</v>
      </c>
      <c r="P1053" s="238" t="s">
        <v>30</v>
      </c>
      <c r="Q1053" s="236">
        <v>42206</v>
      </c>
      <c r="R1053" s="236">
        <v>43250</v>
      </c>
      <c r="S1053" s="36" t="s">
        <v>266</v>
      </c>
      <c r="T1053" s="36" t="s">
        <v>752</v>
      </c>
      <c r="U1053" s="9">
        <v>39657</v>
      </c>
      <c r="V1053" s="9">
        <v>39813</v>
      </c>
    </row>
    <row r="1054" spans="1:22" ht="15" customHeight="1" x14ac:dyDescent="0.25">
      <c r="B1054" s="2">
        <v>115</v>
      </c>
      <c r="C1054" s="7">
        <v>52554105</v>
      </c>
      <c r="D1054" s="260" t="s">
        <v>1071</v>
      </c>
      <c r="E1054" s="238">
        <v>7474</v>
      </c>
      <c r="F1054" s="239" t="s">
        <v>1072</v>
      </c>
      <c r="G1054" s="239" t="s">
        <v>468</v>
      </c>
      <c r="H1054" s="240" t="s">
        <v>117</v>
      </c>
      <c r="I1054" s="241"/>
      <c r="J1054" s="241"/>
      <c r="K1054" s="242"/>
      <c r="L1054" s="237" t="s">
        <v>126</v>
      </c>
      <c r="M1054" s="237" t="s">
        <v>1073</v>
      </c>
      <c r="N1054" s="238" t="s">
        <v>29</v>
      </c>
      <c r="O1054" s="238" t="s">
        <v>30</v>
      </c>
      <c r="P1054" s="238" t="s">
        <v>30</v>
      </c>
      <c r="Q1054" s="236">
        <v>42206</v>
      </c>
      <c r="R1054" s="236">
        <v>43250</v>
      </c>
      <c r="S1054" s="36" t="s">
        <v>266</v>
      </c>
      <c r="T1054" s="36" t="s">
        <v>752</v>
      </c>
      <c r="U1054" s="9">
        <v>39918</v>
      </c>
      <c r="V1054" s="9">
        <v>40359</v>
      </c>
    </row>
    <row r="1055" spans="1:22" ht="15" customHeight="1" x14ac:dyDescent="0.25">
      <c r="B1055" s="2">
        <v>115</v>
      </c>
      <c r="C1055" s="7">
        <v>52554105</v>
      </c>
      <c r="D1055" s="260"/>
      <c r="E1055" s="238"/>
      <c r="F1055" s="239"/>
      <c r="G1055" s="239"/>
      <c r="H1055" s="240"/>
      <c r="I1055" s="241"/>
      <c r="J1055" s="241"/>
      <c r="K1055" s="242"/>
      <c r="L1055" s="237"/>
      <c r="M1055" s="237"/>
      <c r="N1055" s="238"/>
      <c r="O1055" s="238"/>
      <c r="P1055" s="238"/>
      <c r="Q1055" s="236"/>
      <c r="R1055" s="236"/>
      <c r="S1055" s="36" t="s">
        <v>266</v>
      </c>
      <c r="T1055" s="36" t="s">
        <v>752</v>
      </c>
      <c r="U1055" s="9">
        <v>40709</v>
      </c>
      <c r="V1055" s="9">
        <v>41029</v>
      </c>
    </row>
    <row r="1056" spans="1:22" ht="15" customHeight="1" x14ac:dyDescent="0.25">
      <c r="B1056" s="2">
        <v>115</v>
      </c>
      <c r="C1056" s="7">
        <v>52554105</v>
      </c>
      <c r="D1056" s="260" t="s">
        <v>1071</v>
      </c>
      <c r="E1056" s="238">
        <v>7474</v>
      </c>
      <c r="F1056" s="239" t="s">
        <v>1072</v>
      </c>
      <c r="G1056" s="239" t="s">
        <v>468</v>
      </c>
      <c r="H1056" s="240" t="s">
        <v>117</v>
      </c>
      <c r="I1056" s="241"/>
      <c r="J1056" s="241"/>
      <c r="K1056" s="242"/>
      <c r="L1056" s="237" t="s">
        <v>126</v>
      </c>
      <c r="M1056" s="237" t="s">
        <v>1073</v>
      </c>
      <c r="N1056" s="238" t="s">
        <v>29</v>
      </c>
      <c r="O1056" s="238" t="s">
        <v>30</v>
      </c>
      <c r="P1056" s="238" t="s">
        <v>30</v>
      </c>
      <c r="Q1056" s="236">
        <v>42206</v>
      </c>
      <c r="R1056" s="236">
        <v>43250</v>
      </c>
      <c r="S1056" s="36" t="s">
        <v>266</v>
      </c>
      <c r="T1056" s="36" t="s">
        <v>752</v>
      </c>
      <c r="U1056" s="9">
        <v>41071</v>
      </c>
      <c r="V1056" s="9">
        <v>41225</v>
      </c>
    </row>
    <row r="1057" spans="2:22" ht="15" customHeight="1" x14ac:dyDescent="0.25">
      <c r="B1057" s="2">
        <v>115</v>
      </c>
      <c r="C1057" s="7">
        <v>52554105</v>
      </c>
      <c r="D1057" s="260" t="s">
        <v>1071</v>
      </c>
      <c r="E1057" s="238">
        <v>7474</v>
      </c>
      <c r="F1057" s="239" t="s">
        <v>1072</v>
      </c>
      <c r="G1057" s="239" t="s">
        <v>468</v>
      </c>
      <c r="H1057" s="240" t="s">
        <v>117</v>
      </c>
      <c r="I1057" s="241"/>
      <c r="J1057" s="241"/>
      <c r="K1057" s="242"/>
      <c r="L1057" s="237" t="s">
        <v>126</v>
      </c>
      <c r="M1057" s="237" t="s">
        <v>1073</v>
      </c>
      <c r="N1057" s="238" t="s">
        <v>29</v>
      </c>
      <c r="O1057" s="238" t="s">
        <v>30</v>
      </c>
      <c r="P1057" s="238" t="s">
        <v>30</v>
      </c>
      <c r="Q1057" s="236">
        <v>42206</v>
      </c>
      <c r="R1057" s="236">
        <v>43250</v>
      </c>
      <c r="S1057" s="36" t="s">
        <v>65</v>
      </c>
      <c r="T1057" s="36" t="s">
        <v>117</v>
      </c>
      <c r="U1057" s="9">
        <v>42206</v>
      </c>
      <c r="V1057" s="9">
        <v>44144</v>
      </c>
    </row>
    <row r="1058" spans="2:22" ht="15" customHeight="1" x14ac:dyDescent="0.25">
      <c r="B1058" s="2">
        <v>116</v>
      </c>
      <c r="C1058" s="7">
        <v>80024121</v>
      </c>
      <c r="D1058" s="260" t="s">
        <v>1074</v>
      </c>
      <c r="E1058" s="241" t="s">
        <v>59</v>
      </c>
      <c r="F1058" s="239" t="s">
        <v>1075</v>
      </c>
      <c r="G1058" s="239" t="s">
        <v>468</v>
      </c>
      <c r="H1058" s="240" t="s">
        <v>149</v>
      </c>
      <c r="I1058" s="241">
        <v>222</v>
      </c>
      <c r="J1058" s="241">
        <v>6</v>
      </c>
      <c r="K1058" s="242">
        <v>4293731</v>
      </c>
      <c r="L1058" s="237" t="s">
        <v>113</v>
      </c>
      <c r="M1058" s="237" t="s">
        <v>1076</v>
      </c>
      <c r="N1058" s="238" t="s">
        <v>29</v>
      </c>
      <c r="O1058" s="238" t="s">
        <v>64</v>
      </c>
      <c r="P1058" s="238" t="s">
        <v>1077</v>
      </c>
      <c r="Q1058" s="236">
        <v>44410</v>
      </c>
      <c r="R1058" s="236">
        <v>44410</v>
      </c>
      <c r="S1058" s="36" t="s">
        <v>1078</v>
      </c>
      <c r="T1058" s="36" t="s">
        <v>1079</v>
      </c>
      <c r="U1058" s="9">
        <v>38626</v>
      </c>
      <c r="V1058" s="9">
        <v>38838</v>
      </c>
    </row>
    <row r="1059" spans="2:22" ht="15" customHeight="1" x14ac:dyDescent="0.25">
      <c r="B1059" s="2">
        <v>116</v>
      </c>
      <c r="C1059" s="7">
        <v>80024121</v>
      </c>
      <c r="D1059" s="260"/>
      <c r="E1059" s="241"/>
      <c r="F1059" s="239"/>
      <c r="G1059" s="239" t="s">
        <v>468</v>
      </c>
      <c r="H1059" s="240" t="s">
        <v>149</v>
      </c>
      <c r="I1059" s="241">
        <v>222</v>
      </c>
      <c r="J1059" s="241">
        <v>6</v>
      </c>
      <c r="K1059" s="242">
        <v>3678679</v>
      </c>
      <c r="L1059" s="237"/>
      <c r="M1059" s="237"/>
      <c r="N1059" s="238"/>
      <c r="O1059" s="238"/>
      <c r="P1059" s="238"/>
      <c r="Q1059" s="236"/>
      <c r="R1059" s="236"/>
      <c r="S1059" s="36" t="s">
        <v>1080</v>
      </c>
      <c r="T1059" s="36" t="s">
        <v>1081</v>
      </c>
      <c r="U1059" s="9">
        <v>38899</v>
      </c>
      <c r="V1059" s="9">
        <v>39094</v>
      </c>
    </row>
    <row r="1060" spans="2:22" ht="15" customHeight="1" x14ac:dyDescent="0.25">
      <c r="B1060" s="2">
        <v>116</v>
      </c>
      <c r="C1060" s="7">
        <v>80024121</v>
      </c>
      <c r="D1060" s="260"/>
      <c r="E1060" s="241"/>
      <c r="F1060" s="239"/>
      <c r="G1060" s="239" t="s">
        <v>468</v>
      </c>
      <c r="H1060" s="240" t="s">
        <v>149</v>
      </c>
      <c r="I1060" s="241">
        <v>222</v>
      </c>
      <c r="J1060" s="241">
        <v>6</v>
      </c>
      <c r="K1060" s="242">
        <v>3678679</v>
      </c>
      <c r="L1060" s="237"/>
      <c r="M1060" s="237"/>
      <c r="N1060" s="238"/>
      <c r="O1060" s="238"/>
      <c r="P1060" s="238"/>
      <c r="Q1060" s="236"/>
      <c r="R1060" s="236"/>
      <c r="S1060" s="36" t="s">
        <v>1082</v>
      </c>
      <c r="T1060" s="36" t="s">
        <v>1083</v>
      </c>
      <c r="U1060" s="9">
        <v>39190</v>
      </c>
      <c r="V1060" s="9">
        <v>39447</v>
      </c>
    </row>
    <row r="1061" spans="2:22" ht="15" customHeight="1" x14ac:dyDescent="0.25">
      <c r="B1061" s="2">
        <v>116</v>
      </c>
      <c r="C1061" s="7">
        <v>80024121</v>
      </c>
      <c r="D1061" s="260"/>
      <c r="E1061" s="241"/>
      <c r="F1061" s="239"/>
      <c r="G1061" s="239" t="s">
        <v>468</v>
      </c>
      <c r="H1061" s="240" t="s">
        <v>149</v>
      </c>
      <c r="I1061" s="241">
        <v>222</v>
      </c>
      <c r="J1061" s="241">
        <v>6</v>
      </c>
      <c r="K1061" s="242">
        <v>3678679</v>
      </c>
      <c r="L1061" s="237"/>
      <c r="M1061" s="237"/>
      <c r="N1061" s="238"/>
      <c r="O1061" s="238"/>
      <c r="P1061" s="238"/>
      <c r="Q1061" s="236"/>
      <c r="R1061" s="236"/>
      <c r="S1061" s="36" t="s">
        <v>1082</v>
      </c>
      <c r="T1061" s="36" t="s">
        <v>1083</v>
      </c>
      <c r="U1061" s="9">
        <v>39524</v>
      </c>
      <c r="V1061" s="9">
        <v>39768</v>
      </c>
    </row>
    <row r="1062" spans="2:22" ht="15" customHeight="1" x14ac:dyDescent="0.25">
      <c r="B1062" s="2">
        <v>116</v>
      </c>
      <c r="C1062" s="7">
        <v>80024121</v>
      </c>
      <c r="D1062" s="260"/>
      <c r="E1062" s="241"/>
      <c r="F1062" s="239"/>
      <c r="G1062" s="239" t="s">
        <v>468</v>
      </c>
      <c r="H1062" s="240" t="s">
        <v>149</v>
      </c>
      <c r="I1062" s="241">
        <v>222</v>
      </c>
      <c r="J1062" s="241">
        <v>6</v>
      </c>
      <c r="K1062" s="242">
        <v>3678679</v>
      </c>
      <c r="L1062" s="237"/>
      <c r="M1062" s="237"/>
      <c r="N1062" s="238"/>
      <c r="O1062" s="238"/>
      <c r="P1062" s="238"/>
      <c r="Q1062" s="236"/>
      <c r="R1062" s="236"/>
      <c r="S1062" s="36" t="s">
        <v>1082</v>
      </c>
      <c r="T1062" s="36" t="s">
        <v>1083</v>
      </c>
      <c r="U1062" s="9">
        <v>39799</v>
      </c>
      <c r="V1062" s="9">
        <v>39813</v>
      </c>
    </row>
    <row r="1063" spans="2:22" ht="15" customHeight="1" x14ac:dyDescent="0.25">
      <c r="B1063" s="2">
        <v>116</v>
      </c>
      <c r="C1063" s="7">
        <v>80024121</v>
      </c>
      <c r="D1063" s="260"/>
      <c r="E1063" s="241"/>
      <c r="F1063" s="239"/>
      <c r="G1063" s="239" t="s">
        <v>468</v>
      </c>
      <c r="H1063" s="240" t="s">
        <v>149</v>
      </c>
      <c r="I1063" s="241">
        <v>222</v>
      </c>
      <c r="J1063" s="241">
        <v>6</v>
      </c>
      <c r="K1063" s="242">
        <v>3678679</v>
      </c>
      <c r="L1063" s="237"/>
      <c r="M1063" s="237"/>
      <c r="N1063" s="238"/>
      <c r="O1063" s="238"/>
      <c r="P1063" s="238"/>
      <c r="Q1063" s="236"/>
      <c r="R1063" s="236"/>
      <c r="S1063" s="36" t="s">
        <v>1082</v>
      </c>
      <c r="T1063" s="36" t="s">
        <v>1083</v>
      </c>
      <c r="U1063" s="9">
        <v>39870</v>
      </c>
      <c r="V1063" s="9">
        <v>40142</v>
      </c>
    </row>
    <row r="1064" spans="2:22" ht="15" customHeight="1" x14ac:dyDescent="0.25">
      <c r="B1064" s="2">
        <v>116</v>
      </c>
      <c r="C1064" s="7">
        <v>80024121</v>
      </c>
      <c r="D1064" s="260"/>
      <c r="E1064" s="241"/>
      <c r="F1064" s="239"/>
      <c r="G1064" s="239" t="s">
        <v>468</v>
      </c>
      <c r="H1064" s="240" t="s">
        <v>149</v>
      </c>
      <c r="I1064" s="241">
        <v>222</v>
      </c>
      <c r="J1064" s="241">
        <v>6</v>
      </c>
      <c r="K1064" s="242">
        <v>3678679</v>
      </c>
      <c r="L1064" s="237"/>
      <c r="M1064" s="237"/>
      <c r="N1064" s="238"/>
      <c r="O1064" s="238"/>
      <c r="P1064" s="238"/>
      <c r="Q1064" s="236"/>
      <c r="R1064" s="236"/>
      <c r="S1064" s="36" t="s">
        <v>1082</v>
      </c>
      <c r="T1064" s="36" t="s">
        <v>1083</v>
      </c>
      <c r="U1064" s="9">
        <v>39990</v>
      </c>
      <c r="V1064" s="9">
        <v>40177</v>
      </c>
    </row>
    <row r="1065" spans="2:22" ht="15" customHeight="1" x14ac:dyDescent="0.25">
      <c r="B1065" s="2">
        <v>116</v>
      </c>
      <c r="C1065" s="7">
        <v>80024121</v>
      </c>
      <c r="D1065" s="260"/>
      <c r="E1065" s="241"/>
      <c r="F1065" s="239"/>
      <c r="G1065" s="239" t="s">
        <v>468</v>
      </c>
      <c r="H1065" s="240" t="s">
        <v>149</v>
      </c>
      <c r="I1065" s="241">
        <v>222</v>
      </c>
      <c r="J1065" s="241">
        <v>6</v>
      </c>
      <c r="K1065" s="242">
        <v>3678679</v>
      </c>
      <c r="L1065" s="237"/>
      <c r="M1065" s="237"/>
      <c r="N1065" s="238"/>
      <c r="O1065" s="238"/>
      <c r="P1065" s="238"/>
      <c r="Q1065" s="236"/>
      <c r="R1065" s="236"/>
      <c r="S1065" s="36" t="s">
        <v>1082</v>
      </c>
      <c r="T1065" s="36" t="s">
        <v>1083</v>
      </c>
      <c r="U1065" s="9">
        <v>40207</v>
      </c>
      <c r="V1065" s="9">
        <v>40542</v>
      </c>
    </row>
    <row r="1066" spans="2:22" ht="15" customHeight="1" x14ac:dyDescent="0.25">
      <c r="B1066" s="2">
        <v>116</v>
      </c>
      <c r="C1066" s="7">
        <v>80024121</v>
      </c>
      <c r="D1066" s="260"/>
      <c r="E1066" s="241"/>
      <c r="F1066" s="239"/>
      <c r="G1066" s="239" t="s">
        <v>468</v>
      </c>
      <c r="H1066" s="240" t="s">
        <v>149</v>
      </c>
      <c r="I1066" s="241">
        <v>222</v>
      </c>
      <c r="J1066" s="241">
        <v>6</v>
      </c>
      <c r="K1066" s="242">
        <v>3678679</v>
      </c>
      <c r="L1066" s="237"/>
      <c r="M1066" s="237"/>
      <c r="N1066" s="238"/>
      <c r="O1066" s="238"/>
      <c r="P1066" s="238"/>
      <c r="Q1066" s="236"/>
      <c r="R1066" s="236"/>
      <c r="S1066" s="36" t="s">
        <v>1082</v>
      </c>
      <c r="T1066" s="36" t="s">
        <v>1083</v>
      </c>
      <c r="U1066" s="9">
        <v>40591</v>
      </c>
      <c r="V1066" s="9">
        <v>40998</v>
      </c>
    </row>
    <row r="1067" spans="2:22" ht="15" customHeight="1" x14ac:dyDescent="0.25">
      <c r="B1067" s="2">
        <v>116</v>
      </c>
      <c r="C1067" s="7">
        <v>80024121</v>
      </c>
      <c r="D1067" s="260"/>
      <c r="E1067" s="241"/>
      <c r="F1067" s="239"/>
      <c r="G1067" s="239" t="s">
        <v>468</v>
      </c>
      <c r="H1067" s="240" t="s">
        <v>149</v>
      </c>
      <c r="I1067" s="241">
        <v>222</v>
      </c>
      <c r="J1067" s="241">
        <v>6</v>
      </c>
      <c r="K1067" s="242">
        <v>3678679</v>
      </c>
      <c r="L1067" s="237"/>
      <c r="M1067" s="237"/>
      <c r="N1067" s="238"/>
      <c r="O1067" s="238"/>
      <c r="P1067" s="238"/>
      <c r="Q1067" s="236"/>
      <c r="R1067" s="236"/>
      <c r="S1067" s="36" t="s">
        <v>1084</v>
      </c>
      <c r="T1067" s="36" t="s">
        <v>1083</v>
      </c>
      <c r="U1067" s="9">
        <v>41000</v>
      </c>
      <c r="V1067" s="9">
        <v>41362</v>
      </c>
    </row>
    <row r="1068" spans="2:22" ht="15" customHeight="1" x14ac:dyDescent="0.25">
      <c r="B1068" s="2">
        <v>116</v>
      </c>
      <c r="C1068" s="7">
        <v>80024121</v>
      </c>
      <c r="D1068" s="260"/>
      <c r="E1068" s="241"/>
      <c r="F1068" s="239"/>
      <c r="G1068" s="239" t="s">
        <v>468</v>
      </c>
      <c r="H1068" s="240" t="s">
        <v>149</v>
      </c>
      <c r="I1068" s="241">
        <v>222</v>
      </c>
      <c r="J1068" s="241">
        <v>6</v>
      </c>
      <c r="K1068" s="242">
        <v>3678679</v>
      </c>
      <c r="L1068" s="237"/>
      <c r="M1068" s="237"/>
      <c r="N1068" s="238"/>
      <c r="O1068" s="238"/>
      <c r="P1068" s="238"/>
      <c r="Q1068" s="236"/>
      <c r="R1068" s="236"/>
      <c r="S1068" s="36" t="s">
        <v>1085</v>
      </c>
      <c r="T1068" s="36" t="s">
        <v>1083</v>
      </c>
      <c r="U1068" s="9">
        <v>41369</v>
      </c>
      <c r="V1068" s="9">
        <v>41526</v>
      </c>
    </row>
    <row r="1069" spans="2:22" ht="15" customHeight="1" x14ac:dyDescent="0.25">
      <c r="B1069" s="2">
        <v>116</v>
      </c>
      <c r="C1069" s="7">
        <v>80024121</v>
      </c>
      <c r="D1069" s="260"/>
      <c r="E1069" s="241"/>
      <c r="F1069" s="239"/>
      <c r="G1069" s="239" t="s">
        <v>468</v>
      </c>
      <c r="H1069" s="240" t="s">
        <v>149</v>
      </c>
      <c r="I1069" s="241">
        <v>222</v>
      </c>
      <c r="J1069" s="241">
        <v>6</v>
      </c>
      <c r="K1069" s="242">
        <v>3678679</v>
      </c>
      <c r="L1069" s="237"/>
      <c r="M1069" s="237"/>
      <c r="N1069" s="238"/>
      <c r="O1069" s="238"/>
      <c r="P1069" s="238"/>
      <c r="Q1069" s="236"/>
      <c r="R1069" s="236"/>
      <c r="S1069" s="36" t="s">
        <v>1085</v>
      </c>
      <c r="T1069" s="36" t="s">
        <v>1083</v>
      </c>
      <c r="U1069" s="9">
        <v>41536</v>
      </c>
      <c r="V1069" s="9">
        <v>43039</v>
      </c>
    </row>
    <row r="1070" spans="2:22" ht="15" customHeight="1" x14ac:dyDescent="0.25">
      <c r="B1070" s="2">
        <v>116</v>
      </c>
      <c r="C1070" s="7">
        <v>80024121</v>
      </c>
      <c r="D1070" s="260"/>
      <c r="E1070" s="241"/>
      <c r="F1070" s="239"/>
      <c r="G1070" s="239" t="s">
        <v>468</v>
      </c>
      <c r="H1070" s="240" t="s">
        <v>149</v>
      </c>
      <c r="I1070" s="241">
        <v>222</v>
      </c>
      <c r="J1070" s="241">
        <v>6</v>
      </c>
      <c r="K1070" s="242">
        <v>3678679</v>
      </c>
      <c r="L1070" s="237"/>
      <c r="M1070" s="237"/>
      <c r="N1070" s="238"/>
      <c r="O1070" s="238"/>
      <c r="P1070" s="238"/>
      <c r="Q1070" s="236"/>
      <c r="R1070" s="236"/>
      <c r="S1070" s="36" t="s">
        <v>1086</v>
      </c>
      <c r="T1070" s="36" t="s">
        <v>1083</v>
      </c>
      <c r="U1070" s="9">
        <v>43040</v>
      </c>
      <c r="V1070" s="9">
        <v>43281</v>
      </c>
    </row>
    <row r="1071" spans="2:22" ht="15" customHeight="1" x14ac:dyDescent="0.25">
      <c r="B1071" s="2">
        <v>116</v>
      </c>
      <c r="C1071" s="7">
        <v>80024121</v>
      </c>
      <c r="D1071" s="260"/>
      <c r="E1071" s="241"/>
      <c r="F1071" s="239"/>
      <c r="G1071" s="239" t="s">
        <v>468</v>
      </c>
      <c r="H1071" s="240" t="s">
        <v>149</v>
      </c>
      <c r="I1071" s="241">
        <v>222</v>
      </c>
      <c r="J1071" s="241">
        <v>6</v>
      </c>
      <c r="K1071" s="242">
        <v>3678679</v>
      </c>
      <c r="L1071" s="237"/>
      <c r="M1071" s="237"/>
      <c r="N1071" s="238"/>
      <c r="O1071" s="238"/>
      <c r="P1071" s="238"/>
      <c r="Q1071" s="236"/>
      <c r="R1071" s="236"/>
      <c r="S1071" s="36" t="s">
        <v>1087</v>
      </c>
      <c r="T1071" s="36" t="s">
        <v>1088</v>
      </c>
      <c r="U1071" s="9">
        <v>43399</v>
      </c>
      <c r="V1071" s="9">
        <v>43605</v>
      </c>
    </row>
    <row r="1072" spans="2:22" ht="15" customHeight="1" x14ac:dyDescent="0.25">
      <c r="B1072" s="2">
        <v>117</v>
      </c>
      <c r="C1072" s="7">
        <v>52077500</v>
      </c>
      <c r="D1072" s="260" t="s">
        <v>1089</v>
      </c>
      <c r="E1072" s="241">
        <v>7834</v>
      </c>
      <c r="F1072" s="277" t="s">
        <v>1090</v>
      </c>
      <c r="G1072" s="239" t="s">
        <v>899</v>
      </c>
      <c r="H1072" s="240" t="s">
        <v>117</v>
      </c>
      <c r="I1072" s="238">
        <v>219</v>
      </c>
      <c r="J1072" s="238">
        <v>5</v>
      </c>
      <c r="K1072" s="285">
        <v>4026950</v>
      </c>
      <c r="L1072" s="237" t="s">
        <v>433</v>
      </c>
      <c r="M1072" s="237" t="s">
        <v>928</v>
      </c>
      <c r="N1072" s="238" t="s">
        <v>29</v>
      </c>
      <c r="O1072" s="238" t="s">
        <v>30</v>
      </c>
      <c r="P1072" s="238" t="s">
        <v>30</v>
      </c>
      <c r="Q1072" s="280">
        <v>43467</v>
      </c>
      <c r="R1072" s="280">
        <v>44147</v>
      </c>
      <c r="S1072" s="36" t="s">
        <v>289</v>
      </c>
      <c r="T1072" s="36" t="s">
        <v>117</v>
      </c>
      <c r="U1072" s="9">
        <v>40021</v>
      </c>
      <c r="V1072" s="9">
        <v>40168</v>
      </c>
    </row>
    <row r="1073" spans="2:22" ht="15" customHeight="1" x14ac:dyDescent="0.25">
      <c r="B1073" s="2">
        <v>117</v>
      </c>
      <c r="C1073" s="7">
        <v>52077500</v>
      </c>
      <c r="D1073" s="260"/>
      <c r="E1073" s="241">
        <v>7834</v>
      </c>
      <c r="F1073" s="277" t="s">
        <v>1090</v>
      </c>
      <c r="G1073" s="239" t="s">
        <v>899</v>
      </c>
      <c r="H1073" s="240" t="s">
        <v>117</v>
      </c>
      <c r="I1073" s="238">
        <v>219</v>
      </c>
      <c r="J1073" s="238">
        <v>2</v>
      </c>
      <c r="K1073" s="285"/>
      <c r="L1073" s="237"/>
      <c r="M1073" s="237"/>
      <c r="N1073" s="238"/>
      <c r="O1073" s="238"/>
      <c r="P1073" s="238"/>
      <c r="Q1073" s="280">
        <v>43467</v>
      </c>
      <c r="R1073" s="280">
        <v>43467</v>
      </c>
      <c r="S1073" s="36" t="s">
        <v>289</v>
      </c>
      <c r="T1073" s="36" t="s">
        <v>130</v>
      </c>
      <c r="U1073" s="9">
        <v>41138</v>
      </c>
      <c r="V1073" s="9">
        <v>41290</v>
      </c>
    </row>
    <row r="1074" spans="2:22" ht="15" customHeight="1" x14ac:dyDescent="0.25">
      <c r="B1074" s="2">
        <v>117</v>
      </c>
      <c r="C1074" s="7">
        <v>52077500</v>
      </c>
      <c r="D1074" s="260"/>
      <c r="E1074" s="241">
        <v>7834</v>
      </c>
      <c r="F1074" s="277" t="s">
        <v>1090</v>
      </c>
      <c r="G1074" s="239" t="s">
        <v>899</v>
      </c>
      <c r="H1074" s="240" t="s">
        <v>117</v>
      </c>
      <c r="I1074" s="238">
        <v>219</v>
      </c>
      <c r="J1074" s="238">
        <v>2</v>
      </c>
      <c r="K1074" s="285"/>
      <c r="L1074" s="237"/>
      <c r="M1074" s="237"/>
      <c r="N1074" s="238"/>
      <c r="O1074" s="238"/>
      <c r="P1074" s="238"/>
      <c r="Q1074" s="280">
        <v>43467</v>
      </c>
      <c r="R1074" s="280">
        <v>43467</v>
      </c>
      <c r="S1074" s="36" t="s">
        <v>289</v>
      </c>
      <c r="T1074" s="36" t="s">
        <v>130</v>
      </c>
      <c r="U1074" s="9">
        <v>41374</v>
      </c>
      <c r="V1074" s="9">
        <v>41541</v>
      </c>
    </row>
    <row r="1075" spans="2:22" ht="15" customHeight="1" x14ac:dyDescent="0.25">
      <c r="B1075" s="2">
        <v>117</v>
      </c>
      <c r="C1075" s="7">
        <v>52077500</v>
      </c>
      <c r="D1075" s="260"/>
      <c r="E1075" s="241">
        <v>7834</v>
      </c>
      <c r="F1075" s="277" t="s">
        <v>1090</v>
      </c>
      <c r="G1075" s="239" t="s">
        <v>899</v>
      </c>
      <c r="H1075" s="240" t="s">
        <v>117</v>
      </c>
      <c r="I1075" s="238">
        <v>219</v>
      </c>
      <c r="J1075" s="238">
        <v>2</v>
      </c>
      <c r="K1075" s="285"/>
      <c r="L1075" s="237"/>
      <c r="M1075" s="237"/>
      <c r="N1075" s="238"/>
      <c r="O1075" s="238"/>
      <c r="P1075" s="238"/>
      <c r="Q1075" s="280">
        <v>43467</v>
      </c>
      <c r="R1075" s="280">
        <v>43467</v>
      </c>
      <c r="S1075" s="36" t="s">
        <v>289</v>
      </c>
      <c r="T1075" s="36" t="s">
        <v>130</v>
      </c>
      <c r="U1075" s="9">
        <v>41558</v>
      </c>
      <c r="V1075" s="9">
        <v>41633</v>
      </c>
    </row>
    <row r="1076" spans="2:22" ht="15" customHeight="1" x14ac:dyDescent="0.25">
      <c r="B1076" s="2">
        <v>117</v>
      </c>
      <c r="C1076" s="7">
        <v>52077500</v>
      </c>
      <c r="D1076" s="260"/>
      <c r="E1076" s="241">
        <v>7834</v>
      </c>
      <c r="F1076" s="277" t="s">
        <v>1090</v>
      </c>
      <c r="G1076" s="239" t="s">
        <v>899</v>
      </c>
      <c r="H1076" s="240" t="s">
        <v>117</v>
      </c>
      <c r="I1076" s="238">
        <v>219</v>
      </c>
      <c r="J1076" s="238">
        <v>2</v>
      </c>
      <c r="K1076" s="285"/>
      <c r="L1076" s="237"/>
      <c r="M1076" s="237"/>
      <c r="N1076" s="238"/>
      <c r="O1076" s="238"/>
      <c r="P1076" s="238"/>
      <c r="Q1076" s="280">
        <v>43467</v>
      </c>
      <c r="R1076" s="280">
        <v>43467</v>
      </c>
      <c r="S1076" s="36" t="s">
        <v>289</v>
      </c>
      <c r="T1076" s="36" t="s">
        <v>130</v>
      </c>
      <c r="U1076" s="9">
        <v>41652</v>
      </c>
      <c r="V1076" s="9">
        <v>41955</v>
      </c>
    </row>
    <row r="1077" spans="2:22" ht="15" customHeight="1" x14ac:dyDescent="0.25">
      <c r="B1077" s="2">
        <v>117</v>
      </c>
      <c r="C1077" s="7">
        <v>52077500</v>
      </c>
      <c r="D1077" s="260"/>
      <c r="E1077" s="241">
        <v>7834</v>
      </c>
      <c r="F1077" s="277" t="s">
        <v>1090</v>
      </c>
      <c r="G1077" s="239" t="s">
        <v>899</v>
      </c>
      <c r="H1077" s="240" t="s">
        <v>117</v>
      </c>
      <c r="I1077" s="238">
        <v>219</v>
      </c>
      <c r="J1077" s="238">
        <v>2</v>
      </c>
      <c r="K1077" s="285"/>
      <c r="L1077" s="237"/>
      <c r="M1077" s="237"/>
      <c r="N1077" s="238"/>
      <c r="O1077" s="238"/>
      <c r="P1077" s="238"/>
      <c r="Q1077" s="280">
        <v>43467</v>
      </c>
      <c r="R1077" s="280">
        <v>43467</v>
      </c>
      <c r="S1077" s="36" t="s">
        <v>289</v>
      </c>
      <c r="T1077" s="36" t="s">
        <v>130</v>
      </c>
      <c r="U1077" s="9">
        <v>42158</v>
      </c>
      <c r="V1077" s="9">
        <v>42371</v>
      </c>
    </row>
    <row r="1078" spans="2:22" ht="15" customHeight="1" x14ac:dyDescent="0.25">
      <c r="B1078" s="2">
        <v>117</v>
      </c>
      <c r="C1078" s="7">
        <v>52077500</v>
      </c>
      <c r="D1078" s="260"/>
      <c r="E1078" s="241">
        <v>7834</v>
      </c>
      <c r="F1078" s="277" t="s">
        <v>1090</v>
      </c>
      <c r="G1078" s="239" t="s">
        <v>899</v>
      </c>
      <c r="H1078" s="240" t="s">
        <v>117</v>
      </c>
      <c r="I1078" s="238">
        <v>219</v>
      </c>
      <c r="J1078" s="238">
        <v>2</v>
      </c>
      <c r="K1078" s="285"/>
      <c r="L1078" s="237"/>
      <c r="M1078" s="237"/>
      <c r="N1078" s="238"/>
      <c r="O1078" s="238"/>
      <c r="P1078" s="238"/>
      <c r="Q1078" s="280">
        <v>43467</v>
      </c>
      <c r="R1078" s="280">
        <v>43467</v>
      </c>
      <c r="S1078" s="36" t="s">
        <v>289</v>
      </c>
      <c r="T1078" s="36" t="s">
        <v>130</v>
      </c>
      <c r="U1078" s="9">
        <v>42522</v>
      </c>
      <c r="V1078" s="9">
        <v>42735</v>
      </c>
    </row>
    <row r="1079" spans="2:22" ht="15" customHeight="1" x14ac:dyDescent="0.25">
      <c r="B1079" s="2">
        <v>117</v>
      </c>
      <c r="C1079" s="7">
        <v>52077500</v>
      </c>
      <c r="D1079" s="260"/>
      <c r="E1079" s="241"/>
      <c r="F1079" s="277"/>
      <c r="G1079" s="239"/>
      <c r="H1079" s="240"/>
      <c r="I1079" s="238"/>
      <c r="J1079" s="238"/>
      <c r="K1079" s="285"/>
      <c r="L1079" s="237"/>
      <c r="M1079" s="237"/>
      <c r="N1079" s="238"/>
      <c r="O1079" s="238"/>
      <c r="P1079" s="238"/>
      <c r="Q1079" s="280"/>
      <c r="R1079" s="280"/>
      <c r="S1079" s="36" t="s">
        <v>289</v>
      </c>
      <c r="T1079" s="36" t="s">
        <v>130</v>
      </c>
      <c r="U1079" s="9">
        <v>42872</v>
      </c>
      <c r="V1079" s="9">
        <v>43116</v>
      </c>
    </row>
    <row r="1080" spans="2:22" ht="15" customHeight="1" x14ac:dyDescent="0.25">
      <c r="B1080" s="2">
        <v>117</v>
      </c>
      <c r="C1080" s="7">
        <v>52077500</v>
      </c>
      <c r="D1080" s="260"/>
      <c r="E1080" s="241">
        <v>7834</v>
      </c>
      <c r="F1080" s="277" t="s">
        <v>1090</v>
      </c>
      <c r="G1080" s="239" t="s">
        <v>899</v>
      </c>
      <c r="H1080" s="240" t="s">
        <v>117</v>
      </c>
      <c r="I1080" s="238">
        <v>219</v>
      </c>
      <c r="J1080" s="238">
        <v>2</v>
      </c>
      <c r="K1080" s="285"/>
      <c r="L1080" s="237"/>
      <c r="M1080" s="237"/>
      <c r="N1080" s="238"/>
      <c r="O1080" s="238"/>
      <c r="P1080" s="238"/>
      <c r="Q1080" s="280">
        <v>43467</v>
      </c>
      <c r="R1080" s="280">
        <v>43467</v>
      </c>
      <c r="S1080" s="36" t="s">
        <v>289</v>
      </c>
      <c r="T1080" s="36" t="s">
        <v>130</v>
      </c>
      <c r="U1080" s="9">
        <v>43133</v>
      </c>
      <c r="V1080" s="9">
        <v>43425</v>
      </c>
    </row>
    <row r="1081" spans="2:22" ht="15" customHeight="1" x14ac:dyDescent="0.25">
      <c r="B1081" s="2">
        <v>117</v>
      </c>
      <c r="C1081" s="7">
        <v>52077500</v>
      </c>
      <c r="D1081" s="260"/>
      <c r="E1081" s="241">
        <v>7834</v>
      </c>
      <c r="F1081" s="277" t="s">
        <v>1090</v>
      </c>
      <c r="G1081" s="239" t="s">
        <v>899</v>
      </c>
      <c r="H1081" s="240" t="s">
        <v>117</v>
      </c>
      <c r="I1081" s="238">
        <v>219</v>
      </c>
      <c r="J1081" s="238">
        <v>2</v>
      </c>
      <c r="K1081" s="285"/>
      <c r="L1081" s="237"/>
      <c r="M1081" s="237"/>
      <c r="N1081" s="238"/>
      <c r="O1081" s="238"/>
      <c r="P1081" s="238"/>
      <c r="Q1081" s="280">
        <v>43467</v>
      </c>
      <c r="R1081" s="280">
        <v>43467</v>
      </c>
      <c r="S1081" s="36" t="s">
        <v>65</v>
      </c>
      <c r="T1081" s="36" t="s">
        <v>117</v>
      </c>
      <c r="U1081" s="9">
        <v>43467</v>
      </c>
      <c r="V1081" s="9">
        <v>44145</v>
      </c>
    </row>
    <row r="1082" spans="2:22" ht="15" customHeight="1" x14ac:dyDescent="0.25">
      <c r="B1082" s="2">
        <v>118</v>
      </c>
      <c r="C1082" s="7">
        <v>35416989</v>
      </c>
      <c r="D1082" s="250" t="s">
        <v>1091</v>
      </c>
      <c r="E1082" s="241" t="s">
        <v>59</v>
      </c>
      <c r="F1082" s="239" t="s">
        <v>1092</v>
      </c>
      <c r="G1082" s="239" t="s">
        <v>468</v>
      </c>
      <c r="H1082" s="239" t="s">
        <v>117</v>
      </c>
      <c r="I1082" s="241">
        <v>219</v>
      </c>
      <c r="J1082" s="241">
        <v>4</v>
      </c>
      <c r="K1082" s="285">
        <v>3959348</v>
      </c>
      <c r="L1082" s="237" t="s">
        <v>113</v>
      </c>
      <c r="M1082" s="238"/>
      <c r="N1082" s="238" t="s">
        <v>29</v>
      </c>
      <c r="O1082" s="237" t="s">
        <v>1093</v>
      </c>
      <c r="P1082" s="238" t="s">
        <v>64</v>
      </c>
      <c r="Q1082" s="236">
        <v>41431</v>
      </c>
      <c r="R1082" s="236">
        <v>44564</v>
      </c>
      <c r="S1082" s="36" t="s">
        <v>266</v>
      </c>
      <c r="T1082" s="36" t="s">
        <v>130</v>
      </c>
      <c r="U1082" s="9">
        <v>36853</v>
      </c>
      <c r="V1082" s="9">
        <v>36882</v>
      </c>
    </row>
    <row r="1083" spans="2:22" ht="15" customHeight="1" x14ac:dyDescent="0.25">
      <c r="B1083" s="2">
        <v>118</v>
      </c>
      <c r="C1083" s="7">
        <v>35416989</v>
      </c>
      <c r="D1083" s="250"/>
      <c r="E1083" s="241"/>
      <c r="F1083" s="239"/>
      <c r="G1083" s="239"/>
      <c r="H1083" s="239"/>
      <c r="I1083" s="241"/>
      <c r="J1083" s="241"/>
      <c r="K1083" s="285"/>
      <c r="L1083" s="237"/>
      <c r="M1083" s="238"/>
      <c r="N1083" s="238"/>
      <c r="O1083" s="237"/>
      <c r="P1083" s="238"/>
      <c r="Q1083" s="236"/>
      <c r="R1083" s="236"/>
      <c r="S1083" s="36" t="s">
        <v>266</v>
      </c>
      <c r="T1083" s="36" t="s">
        <v>130</v>
      </c>
      <c r="U1083" s="9">
        <v>37075</v>
      </c>
      <c r="V1083" s="9">
        <v>37227</v>
      </c>
    </row>
    <row r="1084" spans="2:22" ht="15" customHeight="1" x14ac:dyDescent="0.25">
      <c r="B1084" s="2">
        <v>118</v>
      </c>
      <c r="C1084" s="7">
        <v>35416989</v>
      </c>
      <c r="D1084" s="250"/>
      <c r="E1084" s="241"/>
      <c r="F1084" s="239"/>
      <c r="G1084" s="239"/>
      <c r="H1084" s="239"/>
      <c r="I1084" s="241"/>
      <c r="J1084" s="241"/>
      <c r="K1084" s="285"/>
      <c r="L1084" s="237"/>
      <c r="M1084" s="238"/>
      <c r="N1084" s="238"/>
      <c r="O1084" s="237"/>
      <c r="P1084" s="238"/>
      <c r="Q1084" s="236"/>
      <c r="R1084" s="236"/>
      <c r="S1084" s="36" t="s">
        <v>266</v>
      </c>
      <c r="T1084" s="36" t="s">
        <v>130</v>
      </c>
      <c r="U1084" s="9">
        <v>37497</v>
      </c>
      <c r="V1084" s="9">
        <v>37650</v>
      </c>
    </row>
    <row r="1085" spans="2:22" ht="15" customHeight="1" x14ac:dyDescent="0.25">
      <c r="B1085" s="2">
        <v>118</v>
      </c>
      <c r="C1085" s="7">
        <v>35416989</v>
      </c>
      <c r="D1085" s="250"/>
      <c r="E1085" s="241"/>
      <c r="F1085" s="239"/>
      <c r="G1085" s="239"/>
      <c r="H1085" s="239"/>
      <c r="I1085" s="241"/>
      <c r="J1085" s="241"/>
      <c r="K1085" s="285"/>
      <c r="L1085" s="237"/>
      <c r="M1085" s="238"/>
      <c r="N1085" s="238"/>
      <c r="O1085" s="237"/>
      <c r="P1085" s="238"/>
      <c r="Q1085" s="236"/>
      <c r="R1085" s="236"/>
      <c r="S1085" s="36" t="s">
        <v>266</v>
      </c>
      <c r="T1085" s="36" t="s">
        <v>130</v>
      </c>
      <c r="U1085" s="9">
        <v>37767</v>
      </c>
      <c r="V1085" s="9">
        <v>37965</v>
      </c>
    </row>
    <row r="1086" spans="2:22" ht="15" customHeight="1" x14ac:dyDescent="0.25">
      <c r="B1086" s="2">
        <v>118</v>
      </c>
      <c r="C1086" s="7">
        <v>35416989</v>
      </c>
      <c r="D1086" s="250"/>
      <c r="E1086" s="241"/>
      <c r="F1086" s="239"/>
      <c r="G1086" s="239"/>
      <c r="H1086" s="239"/>
      <c r="I1086" s="241"/>
      <c r="J1086" s="241"/>
      <c r="K1086" s="285"/>
      <c r="L1086" s="237"/>
      <c r="M1086" s="238"/>
      <c r="N1086" s="238"/>
      <c r="O1086" s="237"/>
      <c r="P1086" s="238"/>
      <c r="Q1086" s="236"/>
      <c r="R1086" s="236"/>
      <c r="S1086" s="36" t="s">
        <v>266</v>
      </c>
      <c r="T1086" s="36" t="s">
        <v>130</v>
      </c>
      <c r="U1086" s="9">
        <v>38293</v>
      </c>
      <c r="V1086" s="9">
        <v>38384</v>
      </c>
    </row>
    <row r="1087" spans="2:22" ht="15" customHeight="1" x14ac:dyDescent="0.25">
      <c r="B1087" s="2">
        <v>118</v>
      </c>
      <c r="C1087" s="7">
        <v>35416989</v>
      </c>
      <c r="D1087" s="250"/>
      <c r="E1087" s="241"/>
      <c r="F1087" s="239"/>
      <c r="G1087" s="239"/>
      <c r="H1087" s="239"/>
      <c r="I1087" s="241"/>
      <c r="J1087" s="241"/>
      <c r="K1087" s="285"/>
      <c r="L1087" s="237"/>
      <c r="M1087" s="238"/>
      <c r="N1087" s="238"/>
      <c r="O1087" s="237"/>
      <c r="P1087" s="238"/>
      <c r="Q1087" s="236"/>
      <c r="R1087" s="236"/>
      <c r="S1087" s="36" t="s">
        <v>266</v>
      </c>
      <c r="T1087" s="36" t="s">
        <v>130</v>
      </c>
      <c r="U1087" s="9">
        <v>38674</v>
      </c>
      <c r="V1087" s="9">
        <v>38885</v>
      </c>
    </row>
    <row r="1088" spans="2:22" ht="15" customHeight="1" x14ac:dyDescent="0.25">
      <c r="B1088" s="2">
        <v>118</v>
      </c>
      <c r="C1088" s="7">
        <v>35416989</v>
      </c>
      <c r="D1088" s="250"/>
      <c r="E1088" s="241"/>
      <c r="F1088" s="239"/>
      <c r="G1088" s="239"/>
      <c r="H1088" s="239"/>
      <c r="I1088" s="241"/>
      <c r="J1088" s="241"/>
      <c r="K1088" s="285"/>
      <c r="L1088" s="237"/>
      <c r="M1088" s="238"/>
      <c r="N1088" s="238"/>
      <c r="O1088" s="237"/>
      <c r="P1088" s="238"/>
      <c r="Q1088" s="236"/>
      <c r="R1088" s="236"/>
      <c r="S1088" s="36" t="s">
        <v>266</v>
      </c>
      <c r="T1088" s="36" t="s">
        <v>130</v>
      </c>
      <c r="U1088" s="9">
        <v>38964</v>
      </c>
      <c r="V1088" s="9">
        <v>39239</v>
      </c>
    </row>
    <row r="1089" spans="2:22" ht="15" customHeight="1" x14ac:dyDescent="0.25">
      <c r="B1089" s="2">
        <v>118</v>
      </c>
      <c r="C1089" s="7">
        <v>35416989</v>
      </c>
      <c r="D1089" s="250"/>
      <c r="E1089" s="241"/>
      <c r="F1089" s="239"/>
      <c r="G1089" s="239"/>
      <c r="H1089" s="239"/>
      <c r="I1089" s="241"/>
      <c r="J1089" s="241"/>
      <c r="K1089" s="285"/>
      <c r="L1089" s="237"/>
      <c r="M1089" s="238"/>
      <c r="N1089" s="238"/>
      <c r="O1089" s="237"/>
      <c r="P1089" s="238"/>
      <c r="Q1089" s="236"/>
      <c r="R1089" s="236"/>
      <c r="S1089" s="36" t="s">
        <v>1094</v>
      </c>
      <c r="T1089" s="36" t="s">
        <v>130</v>
      </c>
      <c r="U1089" s="9">
        <v>39286</v>
      </c>
      <c r="V1089" s="9">
        <v>39347</v>
      </c>
    </row>
    <row r="1090" spans="2:22" ht="15" customHeight="1" x14ac:dyDescent="0.25">
      <c r="B1090" s="2">
        <v>118</v>
      </c>
      <c r="C1090" s="7">
        <v>35416989</v>
      </c>
      <c r="D1090" s="250"/>
      <c r="E1090" s="241"/>
      <c r="F1090" s="239"/>
      <c r="G1090" s="239"/>
      <c r="H1090" s="239"/>
      <c r="I1090" s="241"/>
      <c r="J1090" s="241"/>
      <c r="K1090" s="285"/>
      <c r="L1090" s="237"/>
      <c r="M1090" s="238"/>
      <c r="N1090" s="238"/>
      <c r="O1090" s="237"/>
      <c r="P1090" s="238"/>
      <c r="Q1090" s="236"/>
      <c r="R1090" s="236"/>
      <c r="S1090" s="36" t="s">
        <v>266</v>
      </c>
      <c r="T1090" s="36" t="s">
        <v>88</v>
      </c>
      <c r="U1090" s="9">
        <v>39657</v>
      </c>
      <c r="V1090" s="9">
        <v>39872</v>
      </c>
    </row>
    <row r="1091" spans="2:22" ht="15" customHeight="1" x14ac:dyDescent="0.25">
      <c r="B1091" s="2">
        <v>118</v>
      </c>
      <c r="C1091" s="7">
        <v>35416989</v>
      </c>
      <c r="D1091" s="250"/>
      <c r="E1091" s="241"/>
      <c r="F1091" s="239"/>
      <c r="G1091" s="239"/>
      <c r="H1091" s="239"/>
      <c r="I1091" s="241"/>
      <c r="J1091" s="241"/>
      <c r="K1091" s="285"/>
      <c r="L1091" s="237"/>
      <c r="M1091" s="238"/>
      <c r="N1091" s="238"/>
      <c r="O1091" s="237"/>
      <c r="P1091" s="238"/>
      <c r="Q1091" s="236"/>
      <c r="R1091" s="236"/>
      <c r="S1091" s="36" t="s">
        <v>266</v>
      </c>
      <c r="T1091" s="36" t="s">
        <v>88</v>
      </c>
      <c r="U1091" s="9">
        <v>39917</v>
      </c>
      <c r="V1091" s="9">
        <v>40359</v>
      </c>
    </row>
    <row r="1092" spans="2:22" ht="15" customHeight="1" x14ac:dyDescent="0.25">
      <c r="B1092" s="2">
        <v>118</v>
      </c>
      <c r="C1092" s="7">
        <v>35416989</v>
      </c>
      <c r="D1092" s="250"/>
      <c r="E1092" s="241"/>
      <c r="F1092" s="239"/>
      <c r="G1092" s="239"/>
      <c r="H1092" s="239"/>
      <c r="I1092" s="241"/>
      <c r="J1092" s="241"/>
      <c r="K1092" s="285"/>
      <c r="L1092" s="237"/>
      <c r="M1092" s="238"/>
      <c r="N1092" s="238"/>
      <c r="O1092" s="237"/>
      <c r="P1092" s="238"/>
      <c r="Q1092" s="236"/>
      <c r="R1092" s="236"/>
      <c r="S1092" s="36" t="s">
        <v>266</v>
      </c>
      <c r="T1092" s="36" t="s">
        <v>88</v>
      </c>
      <c r="U1092" s="9">
        <v>40403</v>
      </c>
      <c r="V1092" s="9">
        <v>40528</v>
      </c>
    </row>
    <row r="1093" spans="2:22" ht="15" customHeight="1" x14ac:dyDescent="0.25">
      <c r="B1093" s="2">
        <v>118</v>
      </c>
      <c r="C1093" s="7">
        <v>35416989</v>
      </c>
      <c r="D1093" s="250"/>
      <c r="E1093" s="241"/>
      <c r="F1093" s="239"/>
      <c r="G1093" s="239"/>
      <c r="H1093" s="239"/>
      <c r="I1093" s="241"/>
      <c r="J1093" s="241"/>
      <c r="K1093" s="285"/>
      <c r="L1093" s="237"/>
      <c r="M1093" s="238"/>
      <c r="N1093" s="238"/>
      <c r="O1093" s="237"/>
      <c r="P1093" s="238"/>
      <c r="Q1093" s="236"/>
      <c r="R1093" s="236"/>
      <c r="S1093" s="36" t="s">
        <v>266</v>
      </c>
      <c r="T1093" s="36" t="s">
        <v>88</v>
      </c>
      <c r="U1093" s="9">
        <v>40641</v>
      </c>
      <c r="V1093" s="9">
        <v>40816</v>
      </c>
    </row>
    <row r="1094" spans="2:22" ht="15" customHeight="1" x14ac:dyDescent="0.25">
      <c r="B1094" s="2">
        <v>118</v>
      </c>
      <c r="C1094" s="7">
        <v>35416989</v>
      </c>
      <c r="D1094" s="250"/>
      <c r="E1094" s="241"/>
      <c r="F1094" s="239"/>
      <c r="G1094" s="239"/>
      <c r="H1094" s="239"/>
      <c r="I1094" s="241"/>
      <c r="J1094" s="241"/>
      <c r="K1094" s="285"/>
      <c r="L1094" s="237"/>
      <c r="M1094" s="238"/>
      <c r="N1094" s="238"/>
      <c r="O1094" s="237"/>
      <c r="P1094" s="238"/>
      <c r="Q1094" s="236"/>
      <c r="R1094" s="236"/>
      <c r="S1094" s="36" t="s">
        <v>266</v>
      </c>
      <c r="T1094" s="36" t="s">
        <v>88</v>
      </c>
      <c r="U1094" s="9">
        <v>40877</v>
      </c>
      <c r="V1094" s="9">
        <v>41058</v>
      </c>
    </row>
    <row r="1095" spans="2:22" ht="15" customHeight="1" x14ac:dyDescent="0.25">
      <c r="B1095" s="2">
        <v>118</v>
      </c>
      <c r="C1095" s="7">
        <v>35416989</v>
      </c>
      <c r="D1095" s="250"/>
      <c r="E1095" s="241"/>
      <c r="F1095" s="239"/>
      <c r="G1095" s="239"/>
      <c r="H1095" s="239"/>
      <c r="I1095" s="241"/>
      <c r="J1095" s="241"/>
      <c r="K1095" s="285"/>
      <c r="L1095" s="237"/>
      <c r="M1095" s="238"/>
      <c r="N1095" s="238"/>
      <c r="O1095" s="237"/>
      <c r="P1095" s="238"/>
      <c r="Q1095" s="236"/>
      <c r="R1095" s="236"/>
      <c r="S1095" s="36" t="s">
        <v>266</v>
      </c>
      <c r="T1095" s="36" t="s">
        <v>1095</v>
      </c>
      <c r="U1095" s="9">
        <v>41226</v>
      </c>
      <c r="V1095" s="9">
        <v>41376</v>
      </c>
    </row>
    <row r="1096" spans="2:22" ht="15" customHeight="1" x14ac:dyDescent="0.25">
      <c r="B1096" s="2">
        <v>119</v>
      </c>
      <c r="C1096" s="7">
        <v>7161991</v>
      </c>
      <c r="D1096" s="260" t="s">
        <v>1096</v>
      </c>
      <c r="E1096" s="238" t="s">
        <v>59</v>
      </c>
      <c r="F1096" s="239" t="s">
        <v>1097</v>
      </c>
      <c r="G1096" s="239" t="s">
        <v>468</v>
      </c>
      <c r="H1096" s="240" t="s">
        <v>117</v>
      </c>
      <c r="I1096" s="241">
        <v>219</v>
      </c>
      <c r="J1096" s="241">
        <v>4</v>
      </c>
      <c r="K1096" s="242">
        <v>3959348</v>
      </c>
      <c r="L1096" s="237" t="s">
        <v>1098</v>
      </c>
      <c r="M1096" s="237" t="s">
        <v>1099</v>
      </c>
      <c r="N1096" s="238" t="s">
        <v>29</v>
      </c>
      <c r="O1096" s="238" t="s">
        <v>1100</v>
      </c>
      <c r="P1096" s="238" t="s">
        <v>1101</v>
      </c>
      <c r="Q1096" s="236">
        <v>44147</v>
      </c>
      <c r="R1096" s="236">
        <v>44147</v>
      </c>
      <c r="S1096" s="36" t="s">
        <v>1102</v>
      </c>
      <c r="T1096" s="36" t="s">
        <v>1103</v>
      </c>
      <c r="U1096" s="9">
        <v>35920</v>
      </c>
      <c r="V1096" s="9" t="s">
        <v>1104</v>
      </c>
    </row>
    <row r="1097" spans="2:22" ht="15" customHeight="1" x14ac:dyDescent="0.25">
      <c r="B1097" s="2">
        <v>119</v>
      </c>
      <c r="C1097" s="7">
        <v>7161991</v>
      </c>
      <c r="D1097" s="260"/>
      <c r="E1097" s="238"/>
      <c r="F1097" s="239"/>
      <c r="G1097" s="239" t="s">
        <v>468</v>
      </c>
      <c r="H1097" s="240"/>
      <c r="I1097" s="241"/>
      <c r="J1097" s="241"/>
      <c r="K1097" s="242">
        <v>3765091</v>
      </c>
      <c r="L1097" s="237"/>
      <c r="M1097" s="237"/>
      <c r="N1097" s="238"/>
      <c r="O1097" s="238"/>
      <c r="P1097" s="238"/>
      <c r="Q1097" s="236"/>
      <c r="R1097" s="236"/>
      <c r="S1097" s="36" t="s">
        <v>1105</v>
      </c>
      <c r="T1097" s="36" t="s">
        <v>1106</v>
      </c>
      <c r="U1097" s="9">
        <v>36312</v>
      </c>
      <c r="V1097" s="9">
        <v>36737</v>
      </c>
    </row>
    <row r="1098" spans="2:22" ht="15" customHeight="1" x14ac:dyDescent="0.25">
      <c r="B1098" s="2">
        <v>119</v>
      </c>
      <c r="C1098" s="7">
        <v>7161991</v>
      </c>
      <c r="D1098" s="260"/>
      <c r="E1098" s="238"/>
      <c r="F1098" s="239"/>
      <c r="G1098" s="239" t="s">
        <v>468</v>
      </c>
      <c r="H1098" s="240"/>
      <c r="I1098" s="241"/>
      <c r="J1098" s="241"/>
      <c r="K1098" s="242">
        <v>3765091</v>
      </c>
      <c r="L1098" s="237"/>
      <c r="M1098" s="237"/>
      <c r="N1098" s="238"/>
      <c r="O1098" s="238"/>
      <c r="P1098" s="238"/>
      <c r="Q1098" s="236"/>
      <c r="R1098" s="236"/>
      <c r="S1098" s="36" t="s">
        <v>1107</v>
      </c>
      <c r="T1098" s="36" t="s">
        <v>1108</v>
      </c>
      <c r="U1098" s="9">
        <v>38734</v>
      </c>
      <c r="V1098" s="9">
        <v>39130</v>
      </c>
    </row>
    <row r="1099" spans="2:22" ht="15" customHeight="1" x14ac:dyDescent="0.25">
      <c r="B1099" s="2">
        <v>119</v>
      </c>
      <c r="C1099" s="7">
        <v>7161991</v>
      </c>
      <c r="D1099" s="260"/>
      <c r="E1099" s="238"/>
      <c r="F1099" s="239"/>
      <c r="G1099" s="239" t="s">
        <v>468</v>
      </c>
      <c r="H1099" s="240"/>
      <c r="I1099" s="241"/>
      <c r="J1099" s="241"/>
      <c r="K1099" s="242">
        <v>3765091</v>
      </c>
      <c r="L1099" s="237"/>
      <c r="M1099" s="237"/>
      <c r="N1099" s="238"/>
      <c r="O1099" s="238"/>
      <c r="P1099" s="238"/>
      <c r="Q1099" s="236"/>
      <c r="R1099" s="236"/>
      <c r="S1099" s="36" t="s">
        <v>1109</v>
      </c>
      <c r="T1099" s="36" t="s">
        <v>535</v>
      </c>
      <c r="U1099" s="9">
        <v>39417</v>
      </c>
      <c r="V1099" s="9">
        <v>40116</v>
      </c>
    </row>
    <row r="1100" spans="2:22" ht="15" customHeight="1" x14ac:dyDescent="0.25">
      <c r="B1100" s="2">
        <v>119</v>
      </c>
      <c r="C1100" s="7">
        <v>7161991</v>
      </c>
      <c r="D1100" s="260"/>
      <c r="E1100" s="238"/>
      <c r="F1100" s="239"/>
      <c r="G1100" s="239" t="s">
        <v>468</v>
      </c>
      <c r="H1100" s="240"/>
      <c r="I1100" s="241"/>
      <c r="J1100" s="241"/>
      <c r="K1100" s="242">
        <v>3765091</v>
      </c>
      <c r="L1100" s="237"/>
      <c r="M1100" s="237"/>
      <c r="N1100" s="238"/>
      <c r="O1100" s="238"/>
      <c r="P1100" s="238"/>
      <c r="Q1100" s="236"/>
      <c r="R1100" s="236"/>
      <c r="S1100" s="36" t="s">
        <v>1105</v>
      </c>
      <c r="T1100" s="36" t="s">
        <v>1110</v>
      </c>
      <c r="U1100" s="9">
        <v>40217</v>
      </c>
      <c r="V1100" s="9">
        <v>41625</v>
      </c>
    </row>
    <row r="1101" spans="2:22" ht="15" customHeight="1" x14ac:dyDescent="0.25">
      <c r="B1101" s="2">
        <v>119</v>
      </c>
      <c r="C1101" s="7">
        <v>7161991</v>
      </c>
      <c r="D1101" s="260"/>
      <c r="E1101" s="238"/>
      <c r="F1101" s="239"/>
      <c r="G1101" s="239" t="s">
        <v>468</v>
      </c>
      <c r="H1101" s="240"/>
      <c r="I1101" s="241"/>
      <c r="J1101" s="241"/>
      <c r="K1101" s="242">
        <v>3765091</v>
      </c>
      <c r="L1101" s="237"/>
      <c r="M1101" s="237"/>
      <c r="N1101" s="238"/>
      <c r="O1101" s="238"/>
      <c r="P1101" s="238"/>
      <c r="Q1101" s="236"/>
      <c r="R1101" s="236"/>
      <c r="S1101" s="36" t="s">
        <v>1111</v>
      </c>
      <c r="T1101" s="36" t="s">
        <v>1112</v>
      </c>
      <c r="U1101" s="9">
        <v>40484</v>
      </c>
      <c r="V1101" s="9">
        <v>40663</v>
      </c>
    </row>
    <row r="1102" spans="2:22" ht="15" customHeight="1" x14ac:dyDescent="0.25">
      <c r="B1102" s="2">
        <v>119</v>
      </c>
      <c r="C1102" s="7">
        <v>7161991</v>
      </c>
      <c r="D1102" s="260"/>
      <c r="E1102" s="238"/>
      <c r="F1102" s="239"/>
      <c r="G1102" s="239" t="s">
        <v>468</v>
      </c>
      <c r="H1102" s="240"/>
      <c r="I1102" s="241"/>
      <c r="J1102" s="241"/>
      <c r="K1102" s="242">
        <v>3765091</v>
      </c>
      <c r="L1102" s="237"/>
      <c r="M1102" s="237"/>
      <c r="N1102" s="238"/>
      <c r="O1102" s="238"/>
      <c r="P1102" s="238"/>
      <c r="Q1102" s="236"/>
      <c r="R1102" s="236"/>
      <c r="S1102" s="36" t="s">
        <v>1113</v>
      </c>
      <c r="T1102" s="36" t="s">
        <v>1114</v>
      </c>
      <c r="U1102" s="9">
        <v>40924</v>
      </c>
      <c r="V1102" s="9">
        <v>44146</v>
      </c>
    </row>
    <row r="1103" spans="2:22" ht="15" customHeight="1" x14ac:dyDescent="0.25">
      <c r="B1103" s="2">
        <v>120</v>
      </c>
      <c r="C1103" s="7">
        <v>79687267</v>
      </c>
      <c r="D1103" s="260" t="s">
        <v>1115</v>
      </c>
      <c r="E1103" s="238">
        <v>7044</v>
      </c>
      <c r="F1103" s="239" t="s">
        <v>1116</v>
      </c>
      <c r="G1103" s="239" t="s">
        <v>468</v>
      </c>
      <c r="H1103" s="240" t="s">
        <v>117</v>
      </c>
      <c r="I1103" s="241">
        <v>219</v>
      </c>
      <c r="J1103" s="241">
        <v>4</v>
      </c>
      <c r="K1103" s="242">
        <v>3959348</v>
      </c>
      <c r="L1103" s="237" t="s">
        <v>433</v>
      </c>
      <c r="M1103" s="237"/>
      <c r="N1103" s="238" t="s">
        <v>29</v>
      </c>
      <c r="O1103" s="238" t="s">
        <v>30</v>
      </c>
      <c r="P1103" s="238" t="s">
        <v>30</v>
      </c>
      <c r="Q1103" s="236">
        <v>42347</v>
      </c>
      <c r="R1103" s="236">
        <v>42705</v>
      </c>
      <c r="S1103" s="36" t="s">
        <v>266</v>
      </c>
      <c r="T1103" s="36" t="s">
        <v>88</v>
      </c>
      <c r="U1103" s="9">
        <v>37399</v>
      </c>
      <c r="V1103" s="9">
        <v>37612</v>
      </c>
    </row>
    <row r="1104" spans="2:22" ht="15" customHeight="1" x14ac:dyDescent="0.25">
      <c r="B1104" s="2">
        <v>120</v>
      </c>
      <c r="C1104" s="7">
        <v>79687267</v>
      </c>
      <c r="D1104" s="260" t="s">
        <v>1115</v>
      </c>
      <c r="E1104" s="238">
        <v>7044</v>
      </c>
      <c r="F1104" s="239" t="s">
        <v>1116</v>
      </c>
      <c r="G1104" s="239" t="s">
        <v>468</v>
      </c>
      <c r="H1104" s="240" t="s">
        <v>117</v>
      </c>
      <c r="I1104" s="241">
        <v>219</v>
      </c>
      <c r="J1104" s="241">
        <v>4</v>
      </c>
      <c r="K1104" s="242">
        <v>3392194</v>
      </c>
      <c r="L1104" s="237" t="s">
        <v>433</v>
      </c>
      <c r="M1104" s="237"/>
      <c r="N1104" s="238" t="s">
        <v>29</v>
      </c>
      <c r="O1104" s="238" t="s">
        <v>30</v>
      </c>
      <c r="P1104" s="238" t="s">
        <v>30</v>
      </c>
      <c r="Q1104" s="236">
        <v>42347</v>
      </c>
      <c r="R1104" s="236">
        <v>42705</v>
      </c>
      <c r="S1104" s="36" t="s">
        <v>266</v>
      </c>
      <c r="T1104" s="36" t="s">
        <v>88</v>
      </c>
      <c r="U1104" s="9">
        <v>37831</v>
      </c>
      <c r="V1104" s="9">
        <v>37983</v>
      </c>
    </row>
    <row r="1105" spans="2:22" ht="15" customHeight="1" x14ac:dyDescent="0.25">
      <c r="B1105" s="2">
        <v>120</v>
      </c>
      <c r="C1105" s="7">
        <v>79687267</v>
      </c>
      <c r="D1105" s="260" t="s">
        <v>1115</v>
      </c>
      <c r="E1105" s="238">
        <v>7044</v>
      </c>
      <c r="F1105" s="239" t="s">
        <v>1116</v>
      </c>
      <c r="G1105" s="239" t="s">
        <v>468</v>
      </c>
      <c r="H1105" s="240" t="s">
        <v>117</v>
      </c>
      <c r="I1105" s="241">
        <v>219</v>
      </c>
      <c r="J1105" s="241">
        <v>4</v>
      </c>
      <c r="K1105" s="242">
        <v>3392194</v>
      </c>
      <c r="L1105" s="237" t="s">
        <v>433</v>
      </c>
      <c r="M1105" s="237"/>
      <c r="N1105" s="238" t="s">
        <v>29</v>
      </c>
      <c r="O1105" s="238" t="s">
        <v>30</v>
      </c>
      <c r="P1105" s="238" t="s">
        <v>30</v>
      </c>
      <c r="Q1105" s="236">
        <v>42347</v>
      </c>
      <c r="R1105" s="236">
        <v>42705</v>
      </c>
      <c r="S1105" s="36" t="s">
        <v>948</v>
      </c>
      <c r="T1105" s="36" t="s">
        <v>88</v>
      </c>
      <c r="U1105" s="9">
        <v>38097</v>
      </c>
      <c r="V1105" s="9">
        <v>38164</v>
      </c>
    </row>
    <row r="1106" spans="2:22" ht="15" customHeight="1" x14ac:dyDescent="0.25">
      <c r="B1106" s="2">
        <v>120</v>
      </c>
      <c r="C1106" s="7">
        <v>79687267</v>
      </c>
      <c r="D1106" s="260" t="s">
        <v>1115</v>
      </c>
      <c r="E1106" s="238">
        <v>7044</v>
      </c>
      <c r="F1106" s="239" t="s">
        <v>1116</v>
      </c>
      <c r="G1106" s="239" t="s">
        <v>468</v>
      </c>
      <c r="H1106" s="240" t="s">
        <v>117</v>
      </c>
      <c r="I1106" s="241">
        <v>219</v>
      </c>
      <c r="J1106" s="241">
        <v>4</v>
      </c>
      <c r="K1106" s="242">
        <v>3392194</v>
      </c>
      <c r="L1106" s="237" t="s">
        <v>433</v>
      </c>
      <c r="M1106" s="237"/>
      <c r="N1106" s="238" t="s">
        <v>29</v>
      </c>
      <c r="O1106" s="238" t="s">
        <v>30</v>
      </c>
      <c r="P1106" s="238" t="s">
        <v>30</v>
      </c>
      <c r="Q1106" s="236">
        <v>42347</v>
      </c>
      <c r="R1106" s="236">
        <v>42705</v>
      </c>
      <c r="S1106" s="36" t="s">
        <v>266</v>
      </c>
      <c r="T1106" s="36" t="s">
        <v>88</v>
      </c>
      <c r="U1106" s="9">
        <v>38204</v>
      </c>
      <c r="V1106" s="9">
        <v>38340</v>
      </c>
    </row>
    <row r="1107" spans="2:22" ht="15" customHeight="1" x14ac:dyDescent="0.25">
      <c r="B1107" s="2">
        <v>120</v>
      </c>
      <c r="C1107" s="7">
        <v>79687267</v>
      </c>
      <c r="D1107" s="260" t="s">
        <v>1115</v>
      </c>
      <c r="E1107" s="238">
        <v>7044</v>
      </c>
      <c r="F1107" s="239" t="s">
        <v>1116</v>
      </c>
      <c r="G1107" s="239" t="s">
        <v>468</v>
      </c>
      <c r="H1107" s="240" t="s">
        <v>117</v>
      </c>
      <c r="I1107" s="241">
        <v>219</v>
      </c>
      <c r="J1107" s="241">
        <v>4</v>
      </c>
      <c r="K1107" s="242">
        <v>3392194</v>
      </c>
      <c r="L1107" s="237" t="s">
        <v>433</v>
      </c>
      <c r="M1107" s="237"/>
      <c r="N1107" s="238" t="s">
        <v>29</v>
      </c>
      <c r="O1107" s="238" t="s">
        <v>30</v>
      </c>
      <c r="P1107" s="238" t="s">
        <v>30</v>
      </c>
      <c r="Q1107" s="236">
        <v>42347</v>
      </c>
      <c r="R1107" s="236">
        <v>42705</v>
      </c>
      <c r="S1107" s="36" t="s">
        <v>266</v>
      </c>
      <c r="T1107" s="36" t="s">
        <v>88</v>
      </c>
      <c r="U1107" s="9">
        <v>38456</v>
      </c>
      <c r="V1107" s="9">
        <v>38608</v>
      </c>
    </row>
    <row r="1108" spans="2:22" ht="15" customHeight="1" x14ac:dyDescent="0.25">
      <c r="B1108" s="2">
        <v>120</v>
      </c>
      <c r="C1108" s="7">
        <v>79687267</v>
      </c>
      <c r="D1108" s="260" t="s">
        <v>1115</v>
      </c>
      <c r="E1108" s="238">
        <v>7044</v>
      </c>
      <c r="F1108" s="239" t="s">
        <v>1116</v>
      </c>
      <c r="G1108" s="239" t="s">
        <v>468</v>
      </c>
      <c r="H1108" s="240" t="s">
        <v>117</v>
      </c>
      <c r="I1108" s="241">
        <v>219</v>
      </c>
      <c r="J1108" s="241">
        <v>4</v>
      </c>
      <c r="K1108" s="242">
        <v>3392194</v>
      </c>
      <c r="L1108" s="237" t="s">
        <v>433</v>
      </c>
      <c r="M1108" s="237"/>
      <c r="N1108" s="238" t="s">
        <v>29</v>
      </c>
      <c r="O1108" s="238" t="s">
        <v>30</v>
      </c>
      <c r="P1108" s="238" t="s">
        <v>30</v>
      </c>
      <c r="Q1108" s="236">
        <v>42347</v>
      </c>
      <c r="R1108" s="236">
        <v>42705</v>
      </c>
      <c r="S1108" s="36" t="s">
        <v>266</v>
      </c>
      <c r="T1108" s="36" t="s">
        <v>88</v>
      </c>
      <c r="U1108" s="9">
        <v>38763</v>
      </c>
      <c r="V1108" s="9">
        <v>39066</v>
      </c>
    </row>
    <row r="1109" spans="2:22" ht="15" customHeight="1" x14ac:dyDescent="0.25">
      <c r="B1109" s="2">
        <v>120</v>
      </c>
      <c r="C1109" s="7">
        <v>79687267</v>
      </c>
      <c r="D1109" s="260" t="s">
        <v>1115</v>
      </c>
      <c r="E1109" s="238">
        <v>7044</v>
      </c>
      <c r="F1109" s="239" t="s">
        <v>1116</v>
      </c>
      <c r="G1109" s="239" t="s">
        <v>468</v>
      </c>
      <c r="H1109" s="240" t="s">
        <v>117</v>
      </c>
      <c r="I1109" s="241">
        <v>219</v>
      </c>
      <c r="J1109" s="241">
        <v>4</v>
      </c>
      <c r="K1109" s="242">
        <v>3392194</v>
      </c>
      <c r="L1109" s="237" t="s">
        <v>433</v>
      </c>
      <c r="M1109" s="237"/>
      <c r="N1109" s="238" t="s">
        <v>29</v>
      </c>
      <c r="O1109" s="238" t="s">
        <v>30</v>
      </c>
      <c r="P1109" s="238" t="s">
        <v>30</v>
      </c>
      <c r="Q1109" s="236">
        <v>42347</v>
      </c>
      <c r="R1109" s="236">
        <v>42705</v>
      </c>
      <c r="S1109" s="36" t="s">
        <v>983</v>
      </c>
      <c r="T1109" s="36" t="s">
        <v>88</v>
      </c>
      <c r="U1109" s="9">
        <v>39000</v>
      </c>
      <c r="V1109" s="9">
        <v>39293</v>
      </c>
    </row>
    <row r="1110" spans="2:22" ht="15" customHeight="1" x14ac:dyDescent="0.25">
      <c r="B1110" s="2">
        <v>120</v>
      </c>
      <c r="C1110" s="7">
        <v>79687267</v>
      </c>
      <c r="D1110" s="260" t="s">
        <v>1115</v>
      </c>
      <c r="E1110" s="238">
        <v>7044</v>
      </c>
      <c r="F1110" s="239" t="s">
        <v>1116</v>
      </c>
      <c r="G1110" s="239" t="s">
        <v>468</v>
      </c>
      <c r="H1110" s="240" t="s">
        <v>117</v>
      </c>
      <c r="I1110" s="241">
        <v>219</v>
      </c>
      <c r="J1110" s="241">
        <v>4</v>
      </c>
      <c r="K1110" s="242">
        <v>3392194</v>
      </c>
      <c r="L1110" s="237" t="s">
        <v>433</v>
      </c>
      <c r="M1110" s="237"/>
      <c r="N1110" s="238" t="s">
        <v>29</v>
      </c>
      <c r="O1110" s="238" t="s">
        <v>30</v>
      </c>
      <c r="P1110" s="238" t="s">
        <v>30</v>
      </c>
      <c r="Q1110" s="236">
        <v>42347</v>
      </c>
      <c r="R1110" s="236">
        <v>42705</v>
      </c>
      <c r="S1110" s="36" t="s">
        <v>488</v>
      </c>
      <c r="T1110" s="36" t="s">
        <v>88</v>
      </c>
      <c r="U1110" s="9">
        <v>39295</v>
      </c>
      <c r="V1110" s="9">
        <v>39431</v>
      </c>
    </row>
    <row r="1111" spans="2:22" ht="15" customHeight="1" x14ac:dyDescent="0.25">
      <c r="B1111" s="2">
        <v>120</v>
      </c>
      <c r="C1111" s="7">
        <v>79687267</v>
      </c>
      <c r="D1111" s="260" t="s">
        <v>1115</v>
      </c>
      <c r="E1111" s="238">
        <v>7044</v>
      </c>
      <c r="F1111" s="239" t="s">
        <v>1116</v>
      </c>
      <c r="G1111" s="239" t="s">
        <v>468</v>
      </c>
      <c r="H1111" s="240" t="s">
        <v>117</v>
      </c>
      <c r="I1111" s="241">
        <v>219</v>
      </c>
      <c r="J1111" s="241">
        <v>4</v>
      </c>
      <c r="K1111" s="242">
        <v>3392194</v>
      </c>
      <c r="L1111" s="237" t="s">
        <v>433</v>
      </c>
      <c r="M1111" s="237"/>
      <c r="N1111" s="238" t="s">
        <v>29</v>
      </c>
      <c r="O1111" s="238" t="s">
        <v>30</v>
      </c>
      <c r="P1111" s="238" t="s">
        <v>30</v>
      </c>
      <c r="Q1111" s="236">
        <v>42347</v>
      </c>
      <c r="R1111" s="236">
        <v>42705</v>
      </c>
      <c r="S1111" s="36" t="s">
        <v>266</v>
      </c>
      <c r="T1111" s="36" t="s">
        <v>88</v>
      </c>
      <c r="U1111" s="9">
        <v>39650</v>
      </c>
      <c r="V1111" s="9">
        <v>39813</v>
      </c>
    </row>
    <row r="1112" spans="2:22" ht="15" customHeight="1" x14ac:dyDescent="0.25">
      <c r="B1112" s="2">
        <v>120</v>
      </c>
      <c r="C1112" s="7">
        <v>79687267</v>
      </c>
      <c r="D1112" s="260" t="s">
        <v>1115</v>
      </c>
      <c r="E1112" s="238">
        <v>7044</v>
      </c>
      <c r="F1112" s="239" t="s">
        <v>1116</v>
      </c>
      <c r="G1112" s="239" t="s">
        <v>468</v>
      </c>
      <c r="H1112" s="240" t="s">
        <v>117</v>
      </c>
      <c r="I1112" s="241">
        <v>219</v>
      </c>
      <c r="J1112" s="241">
        <v>4</v>
      </c>
      <c r="K1112" s="242">
        <v>3392194</v>
      </c>
      <c r="L1112" s="237" t="s">
        <v>433</v>
      </c>
      <c r="M1112" s="237"/>
      <c r="N1112" s="238" t="s">
        <v>29</v>
      </c>
      <c r="O1112" s="238" t="s">
        <v>30</v>
      </c>
      <c r="P1112" s="238" t="s">
        <v>30</v>
      </c>
      <c r="Q1112" s="236">
        <v>42347</v>
      </c>
      <c r="R1112" s="236">
        <v>42705</v>
      </c>
      <c r="S1112" s="36" t="s">
        <v>266</v>
      </c>
      <c r="T1112" s="36" t="s">
        <v>88</v>
      </c>
      <c r="U1112" s="9">
        <v>39827</v>
      </c>
      <c r="V1112" s="9">
        <v>39872</v>
      </c>
    </row>
    <row r="1113" spans="2:22" ht="15" customHeight="1" x14ac:dyDescent="0.25">
      <c r="B1113" s="2">
        <v>120</v>
      </c>
      <c r="C1113" s="7">
        <v>79687267</v>
      </c>
      <c r="D1113" s="260" t="s">
        <v>1115</v>
      </c>
      <c r="E1113" s="238">
        <v>7044</v>
      </c>
      <c r="F1113" s="239" t="s">
        <v>1116</v>
      </c>
      <c r="G1113" s="239" t="s">
        <v>468</v>
      </c>
      <c r="H1113" s="240" t="s">
        <v>117</v>
      </c>
      <c r="I1113" s="241">
        <v>219</v>
      </c>
      <c r="J1113" s="241">
        <v>4</v>
      </c>
      <c r="K1113" s="242">
        <v>3392194</v>
      </c>
      <c r="L1113" s="237" t="s">
        <v>433</v>
      </c>
      <c r="M1113" s="237"/>
      <c r="N1113" s="238" t="s">
        <v>29</v>
      </c>
      <c r="O1113" s="238" t="s">
        <v>30</v>
      </c>
      <c r="P1113" s="238" t="s">
        <v>30</v>
      </c>
      <c r="Q1113" s="236">
        <v>42347</v>
      </c>
      <c r="R1113" s="236">
        <v>42705</v>
      </c>
      <c r="S1113" s="36" t="s">
        <v>1117</v>
      </c>
      <c r="T1113" s="36" t="s">
        <v>88</v>
      </c>
      <c r="U1113" s="9">
        <v>39918</v>
      </c>
      <c r="V1113" s="9">
        <v>40178</v>
      </c>
    </row>
    <row r="1114" spans="2:22" ht="15" customHeight="1" x14ac:dyDescent="0.25">
      <c r="B1114" s="2">
        <v>120</v>
      </c>
      <c r="C1114" s="7">
        <v>79687267</v>
      </c>
      <c r="D1114" s="260" t="s">
        <v>1115</v>
      </c>
      <c r="E1114" s="238">
        <v>7044</v>
      </c>
      <c r="F1114" s="239" t="s">
        <v>1116</v>
      </c>
      <c r="G1114" s="239" t="s">
        <v>468</v>
      </c>
      <c r="H1114" s="240" t="s">
        <v>117</v>
      </c>
      <c r="I1114" s="241">
        <v>219</v>
      </c>
      <c r="J1114" s="241">
        <v>4</v>
      </c>
      <c r="K1114" s="242">
        <v>3392194</v>
      </c>
      <c r="L1114" s="237" t="s">
        <v>433</v>
      </c>
      <c r="M1114" s="237"/>
      <c r="N1114" s="238" t="s">
        <v>29</v>
      </c>
      <c r="O1114" s="238" t="s">
        <v>30</v>
      </c>
      <c r="P1114" s="238" t="s">
        <v>30</v>
      </c>
      <c r="Q1114" s="236">
        <v>42347</v>
      </c>
      <c r="R1114" s="236">
        <v>42705</v>
      </c>
      <c r="S1114" s="36" t="s">
        <v>266</v>
      </c>
      <c r="T1114" s="36" t="s">
        <v>88</v>
      </c>
      <c r="U1114" s="9">
        <v>40228</v>
      </c>
      <c r="V1114" s="9">
        <v>40378</v>
      </c>
    </row>
    <row r="1115" spans="2:22" ht="15" customHeight="1" x14ac:dyDescent="0.25">
      <c r="B1115" s="2">
        <v>120</v>
      </c>
      <c r="C1115" s="7">
        <v>79687267</v>
      </c>
      <c r="D1115" s="260" t="s">
        <v>1115</v>
      </c>
      <c r="E1115" s="238">
        <v>7044</v>
      </c>
      <c r="F1115" s="239" t="s">
        <v>1116</v>
      </c>
      <c r="G1115" s="239" t="s">
        <v>468</v>
      </c>
      <c r="H1115" s="240" t="s">
        <v>117</v>
      </c>
      <c r="I1115" s="241">
        <v>219</v>
      </c>
      <c r="J1115" s="241">
        <v>4</v>
      </c>
      <c r="K1115" s="242">
        <v>3392194</v>
      </c>
      <c r="L1115" s="237" t="s">
        <v>433</v>
      </c>
      <c r="M1115" s="237"/>
      <c r="N1115" s="238" t="s">
        <v>29</v>
      </c>
      <c r="O1115" s="238" t="s">
        <v>30</v>
      </c>
      <c r="P1115" s="238" t="s">
        <v>30</v>
      </c>
      <c r="Q1115" s="236">
        <v>42347</v>
      </c>
      <c r="R1115" s="236">
        <v>42705</v>
      </c>
      <c r="S1115" s="36" t="s">
        <v>266</v>
      </c>
      <c r="T1115" s="36" t="s">
        <v>88</v>
      </c>
      <c r="U1115" s="9">
        <v>40709</v>
      </c>
      <c r="V1115" s="9">
        <v>41029</v>
      </c>
    </row>
    <row r="1116" spans="2:22" ht="15" customHeight="1" x14ac:dyDescent="0.25">
      <c r="B1116" s="2">
        <v>120</v>
      </c>
      <c r="C1116" s="7">
        <v>79687267</v>
      </c>
      <c r="D1116" s="260" t="s">
        <v>1115</v>
      </c>
      <c r="E1116" s="238">
        <v>7044</v>
      </c>
      <c r="F1116" s="239" t="s">
        <v>1116</v>
      </c>
      <c r="G1116" s="239" t="s">
        <v>468</v>
      </c>
      <c r="H1116" s="240" t="s">
        <v>117</v>
      </c>
      <c r="I1116" s="241">
        <v>219</v>
      </c>
      <c r="J1116" s="241">
        <v>4</v>
      </c>
      <c r="K1116" s="242">
        <v>3392194</v>
      </c>
      <c r="L1116" s="237" t="s">
        <v>433</v>
      </c>
      <c r="M1116" s="237"/>
      <c r="N1116" s="238" t="s">
        <v>29</v>
      </c>
      <c r="O1116" s="238" t="s">
        <v>30</v>
      </c>
      <c r="P1116" s="238" t="s">
        <v>30</v>
      </c>
      <c r="Q1116" s="236">
        <v>42347</v>
      </c>
      <c r="R1116" s="236">
        <v>42705</v>
      </c>
      <c r="S1116" s="36" t="s">
        <v>266</v>
      </c>
      <c r="T1116" s="36" t="s">
        <v>88</v>
      </c>
      <c r="U1116" s="9">
        <v>41073</v>
      </c>
      <c r="V1116" s="9">
        <v>41191</v>
      </c>
    </row>
    <row r="1117" spans="2:22" ht="15" customHeight="1" x14ac:dyDescent="0.25">
      <c r="B1117" s="2">
        <v>120</v>
      </c>
      <c r="C1117" s="7">
        <v>79687267</v>
      </c>
      <c r="D1117" s="260" t="s">
        <v>1115</v>
      </c>
      <c r="E1117" s="238">
        <v>7044</v>
      </c>
      <c r="F1117" s="239" t="s">
        <v>1116</v>
      </c>
      <c r="G1117" s="239" t="s">
        <v>468</v>
      </c>
      <c r="H1117" s="240" t="s">
        <v>117</v>
      </c>
      <c r="I1117" s="241">
        <v>219</v>
      </c>
      <c r="J1117" s="241">
        <v>4</v>
      </c>
      <c r="K1117" s="242">
        <v>3392194</v>
      </c>
      <c r="L1117" s="237" t="s">
        <v>433</v>
      </c>
      <c r="M1117" s="237"/>
      <c r="N1117" s="238" t="s">
        <v>29</v>
      </c>
      <c r="O1117" s="238" t="s">
        <v>30</v>
      </c>
      <c r="P1117" s="238" t="s">
        <v>30</v>
      </c>
      <c r="Q1117" s="236">
        <v>42347</v>
      </c>
      <c r="R1117" s="236">
        <v>42705</v>
      </c>
      <c r="S1117" s="36" t="s">
        <v>266</v>
      </c>
      <c r="T1117" s="36" t="s">
        <v>88</v>
      </c>
      <c r="U1117" s="9">
        <v>41192</v>
      </c>
      <c r="V1117" s="9">
        <v>41457</v>
      </c>
    </row>
    <row r="1118" spans="2:22" ht="15" customHeight="1" x14ac:dyDescent="0.25">
      <c r="B1118" s="2">
        <v>121</v>
      </c>
      <c r="C1118" s="7">
        <v>91104038</v>
      </c>
      <c r="D1118" s="260" t="s">
        <v>1118</v>
      </c>
      <c r="E1118" s="238">
        <v>7033</v>
      </c>
      <c r="F1118" s="239" t="s">
        <v>1119</v>
      </c>
      <c r="G1118" s="239" t="s">
        <v>468</v>
      </c>
      <c r="H1118" s="240" t="s">
        <v>117</v>
      </c>
      <c r="I1118" s="241">
        <v>219</v>
      </c>
      <c r="J1118" s="241">
        <v>4</v>
      </c>
      <c r="K1118" s="242">
        <v>3959348</v>
      </c>
      <c r="L1118" s="237" t="s">
        <v>113</v>
      </c>
      <c r="M1118" s="237" t="s">
        <v>1120</v>
      </c>
      <c r="N1118" s="238" t="s">
        <v>29</v>
      </c>
      <c r="O1118" s="238" t="s">
        <v>1121</v>
      </c>
      <c r="P1118" s="238" t="s">
        <v>453</v>
      </c>
      <c r="Q1118" s="236">
        <v>33200</v>
      </c>
      <c r="R1118" s="236">
        <v>33497</v>
      </c>
      <c r="S1118" s="36" t="s">
        <v>115</v>
      </c>
      <c r="T1118" s="36" t="s">
        <v>416</v>
      </c>
      <c r="U1118" s="9">
        <v>33200</v>
      </c>
      <c r="V1118" s="9">
        <v>33291</v>
      </c>
    </row>
    <row r="1119" spans="2:22" ht="15" customHeight="1" x14ac:dyDescent="0.25">
      <c r="B1119" s="2">
        <v>121</v>
      </c>
      <c r="C1119" s="7">
        <v>91104038</v>
      </c>
      <c r="D1119" s="260" t="s">
        <v>1118</v>
      </c>
      <c r="E1119" s="238">
        <v>7033</v>
      </c>
      <c r="F1119" s="239" t="s">
        <v>1119</v>
      </c>
      <c r="G1119" s="239" t="s">
        <v>468</v>
      </c>
      <c r="H1119" s="240" t="s">
        <v>117</v>
      </c>
      <c r="I1119" s="241">
        <v>219</v>
      </c>
      <c r="J1119" s="241">
        <v>4</v>
      </c>
      <c r="K1119" s="242">
        <v>3392194</v>
      </c>
      <c r="L1119" s="237" t="s">
        <v>113</v>
      </c>
      <c r="M1119" s="237" t="s">
        <v>1120</v>
      </c>
      <c r="N1119" s="238" t="s">
        <v>29</v>
      </c>
      <c r="O1119" s="238" t="s">
        <v>1121</v>
      </c>
      <c r="P1119" s="238" t="s">
        <v>453</v>
      </c>
      <c r="Q1119" s="236">
        <v>33200</v>
      </c>
      <c r="R1119" s="236">
        <v>33497</v>
      </c>
      <c r="S1119" s="36" t="s">
        <v>115</v>
      </c>
      <c r="T1119" s="36" t="s">
        <v>416</v>
      </c>
      <c r="U1119" s="9">
        <v>33303</v>
      </c>
      <c r="V1119" s="9">
        <v>33394</v>
      </c>
    </row>
    <row r="1120" spans="2:22" ht="15" customHeight="1" x14ac:dyDescent="0.25">
      <c r="B1120" s="2">
        <v>121</v>
      </c>
      <c r="C1120" s="7">
        <v>91104038</v>
      </c>
      <c r="D1120" s="260" t="s">
        <v>1118</v>
      </c>
      <c r="E1120" s="238">
        <v>7033</v>
      </c>
      <c r="F1120" s="239" t="s">
        <v>1119</v>
      </c>
      <c r="G1120" s="239" t="s">
        <v>468</v>
      </c>
      <c r="H1120" s="240" t="s">
        <v>117</v>
      </c>
      <c r="I1120" s="241">
        <v>219</v>
      </c>
      <c r="J1120" s="241">
        <v>4</v>
      </c>
      <c r="K1120" s="242">
        <v>3392194</v>
      </c>
      <c r="L1120" s="237" t="s">
        <v>113</v>
      </c>
      <c r="M1120" s="237" t="s">
        <v>1120</v>
      </c>
      <c r="N1120" s="238" t="s">
        <v>29</v>
      </c>
      <c r="O1120" s="238" t="s">
        <v>1121</v>
      </c>
      <c r="P1120" s="238" t="s">
        <v>453</v>
      </c>
      <c r="Q1120" s="236">
        <v>33200</v>
      </c>
      <c r="R1120" s="236">
        <v>33497</v>
      </c>
      <c r="S1120" s="36" t="s">
        <v>115</v>
      </c>
      <c r="T1120" s="36" t="s">
        <v>416</v>
      </c>
      <c r="U1120" s="9">
        <v>33400</v>
      </c>
      <c r="V1120" s="9">
        <v>33491</v>
      </c>
    </row>
    <row r="1121" spans="2:22" ht="15" customHeight="1" x14ac:dyDescent="0.25">
      <c r="B1121" s="2">
        <v>122</v>
      </c>
      <c r="C1121" s="7">
        <v>19436983</v>
      </c>
      <c r="D1121" s="119" t="s">
        <v>1122</v>
      </c>
      <c r="E1121" s="19">
        <v>7472</v>
      </c>
      <c r="F1121" s="22" t="s">
        <v>1123</v>
      </c>
      <c r="G1121" s="22" t="s">
        <v>468</v>
      </c>
      <c r="H1121" s="24" t="s">
        <v>117</v>
      </c>
      <c r="I1121" s="23">
        <v>219</v>
      </c>
      <c r="J1121" s="23">
        <v>4</v>
      </c>
      <c r="K1121" s="29">
        <v>3959348</v>
      </c>
      <c r="L1121" s="20" t="s">
        <v>113</v>
      </c>
      <c r="M1121" s="20" t="s">
        <v>339</v>
      </c>
      <c r="N1121" s="19" t="s">
        <v>29</v>
      </c>
      <c r="O1121" s="19" t="s">
        <v>30</v>
      </c>
      <c r="P1121" s="19" t="s">
        <v>30</v>
      </c>
      <c r="Q1121" s="21">
        <v>32765</v>
      </c>
      <c r="R1121" s="21">
        <v>44147</v>
      </c>
      <c r="S1121" s="36" t="s">
        <v>65</v>
      </c>
      <c r="T1121" s="36" t="s">
        <v>149</v>
      </c>
      <c r="U1121" s="9">
        <v>32765</v>
      </c>
      <c r="V1121" s="9">
        <v>44146</v>
      </c>
    </row>
    <row r="1122" spans="2:22" ht="15" customHeight="1" x14ac:dyDescent="0.25">
      <c r="B1122" s="2">
        <v>123</v>
      </c>
      <c r="C1122" s="7">
        <v>51792919</v>
      </c>
      <c r="D1122" s="260" t="s">
        <v>1124</v>
      </c>
      <c r="E1122" s="238">
        <v>7510</v>
      </c>
      <c r="F1122" s="239" t="s">
        <v>1125</v>
      </c>
      <c r="G1122" s="239" t="s">
        <v>468</v>
      </c>
      <c r="H1122" s="240" t="s">
        <v>117</v>
      </c>
      <c r="I1122" s="241">
        <v>219</v>
      </c>
      <c r="J1122" s="241">
        <v>4</v>
      </c>
      <c r="K1122" s="242">
        <v>3959348</v>
      </c>
      <c r="L1122" s="237" t="s">
        <v>113</v>
      </c>
      <c r="M1122" s="237"/>
      <c r="N1122" s="238" t="s">
        <v>29</v>
      </c>
      <c r="O1122" s="238" t="s">
        <v>30</v>
      </c>
      <c r="P1122" s="238" t="s">
        <v>30</v>
      </c>
      <c r="Q1122" s="236">
        <v>40256</v>
      </c>
      <c r="R1122" s="236">
        <v>41430</v>
      </c>
      <c r="S1122" s="36" t="s">
        <v>1126</v>
      </c>
      <c r="T1122" s="36" t="s">
        <v>1127</v>
      </c>
      <c r="U1122" s="9">
        <v>34274</v>
      </c>
      <c r="V1122" s="9">
        <v>34365</v>
      </c>
    </row>
    <row r="1123" spans="2:22" ht="15" customHeight="1" x14ac:dyDescent="0.25">
      <c r="B1123" s="2">
        <v>123</v>
      </c>
      <c r="C1123" s="7">
        <v>51792919</v>
      </c>
      <c r="D1123" s="260" t="s">
        <v>1124</v>
      </c>
      <c r="E1123" s="238">
        <v>7510</v>
      </c>
      <c r="F1123" s="239" t="s">
        <v>1125</v>
      </c>
      <c r="G1123" s="239" t="s">
        <v>250</v>
      </c>
      <c r="H1123" s="240" t="s">
        <v>149</v>
      </c>
      <c r="I1123" s="241">
        <v>222</v>
      </c>
      <c r="J1123" s="241">
        <v>8</v>
      </c>
      <c r="K1123" s="242">
        <v>4002525</v>
      </c>
      <c r="L1123" s="237" t="s">
        <v>113</v>
      </c>
      <c r="M1123" s="237"/>
      <c r="N1123" s="238" t="s">
        <v>29</v>
      </c>
      <c r="O1123" s="238" t="s">
        <v>30</v>
      </c>
      <c r="P1123" s="238" t="s">
        <v>30</v>
      </c>
      <c r="Q1123" s="236">
        <v>40256</v>
      </c>
      <c r="R1123" s="236">
        <v>41430</v>
      </c>
      <c r="S1123" s="36" t="s">
        <v>115</v>
      </c>
      <c r="T1123" s="36" t="s">
        <v>88</v>
      </c>
      <c r="U1123" s="9">
        <v>34464</v>
      </c>
      <c r="V1123" s="9">
        <v>34606</v>
      </c>
    </row>
    <row r="1124" spans="2:22" ht="15" customHeight="1" x14ac:dyDescent="0.25">
      <c r="B1124" s="2">
        <v>123</v>
      </c>
      <c r="C1124" s="7">
        <v>51792919</v>
      </c>
      <c r="D1124" s="260" t="s">
        <v>1124</v>
      </c>
      <c r="E1124" s="238">
        <v>7510</v>
      </c>
      <c r="F1124" s="239" t="s">
        <v>1125</v>
      </c>
      <c r="G1124" s="239" t="s">
        <v>250</v>
      </c>
      <c r="H1124" s="240" t="s">
        <v>149</v>
      </c>
      <c r="I1124" s="241">
        <v>222</v>
      </c>
      <c r="J1124" s="241">
        <v>8</v>
      </c>
      <c r="K1124" s="242">
        <v>4002525</v>
      </c>
      <c r="L1124" s="237" t="s">
        <v>113</v>
      </c>
      <c r="M1124" s="237"/>
      <c r="N1124" s="238" t="s">
        <v>29</v>
      </c>
      <c r="O1124" s="238" t="s">
        <v>30</v>
      </c>
      <c r="P1124" s="238" t="s">
        <v>30</v>
      </c>
      <c r="Q1124" s="236">
        <v>40256</v>
      </c>
      <c r="R1124" s="236">
        <v>41430</v>
      </c>
      <c r="S1124" s="36" t="s">
        <v>115</v>
      </c>
      <c r="T1124" s="36" t="s">
        <v>88</v>
      </c>
      <c r="U1124" s="9">
        <v>34605</v>
      </c>
      <c r="V1124" s="9">
        <v>34785</v>
      </c>
    </row>
    <row r="1125" spans="2:22" ht="15" customHeight="1" x14ac:dyDescent="0.25">
      <c r="B1125" s="2">
        <v>123</v>
      </c>
      <c r="C1125" s="7">
        <v>51792919</v>
      </c>
      <c r="D1125" s="260" t="s">
        <v>1124</v>
      </c>
      <c r="E1125" s="238">
        <v>7510</v>
      </c>
      <c r="F1125" s="239" t="s">
        <v>1125</v>
      </c>
      <c r="G1125" s="239" t="s">
        <v>250</v>
      </c>
      <c r="H1125" s="240" t="s">
        <v>149</v>
      </c>
      <c r="I1125" s="241">
        <v>222</v>
      </c>
      <c r="J1125" s="241">
        <v>8</v>
      </c>
      <c r="K1125" s="242">
        <v>4002525</v>
      </c>
      <c r="L1125" s="237" t="s">
        <v>113</v>
      </c>
      <c r="M1125" s="237"/>
      <c r="N1125" s="238" t="s">
        <v>29</v>
      </c>
      <c r="O1125" s="238" t="s">
        <v>30</v>
      </c>
      <c r="P1125" s="238" t="s">
        <v>30</v>
      </c>
      <c r="Q1125" s="236">
        <v>40256</v>
      </c>
      <c r="R1125" s="236">
        <v>41430</v>
      </c>
      <c r="S1125" s="36" t="s">
        <v>115</v>
      </c>
      <c r="T1125" s="36" t="s">
        <v>88</v>
      </c>
      <c r="U1125" s="9">
        <v>34939</v>
      </c>
      <c r="V1125" s="9">
        <v>35122</v>
      </c>
    </row>
    <row r="1126" spans="2:22" ht="15" customHeight="1" x14ac:dyDescent="0.25">
      <c r="B1126" s="2">
        <v>123</v>
      </c>
      <c r="C1126" s="7">
        <v>51792919</v>
      </c>
      <c r="D1126" s="260" t="s">
        <v>1124</v>
      </c>
      <c r="E1126" s="238">
        <v>7510</v>
      </c>
      <c r="F1126" s="239" t="s">
        <v>1125</v>
      </c>
      <c r="G1126" s="239" t="s">
        <v>250</v>
      </c>
      <c r="H1126" s="240" t="s">
        <v>149</v>
      </c>
      <c r="I1126" s="241">
        <v>222</v>
      </c>
      <c r="J1126" s="241">
        <v>8</v>
      </c>
      <c r="K1126" s="242">
        <v>4002525</v>
      </c>
      <c r="L1126" s="237" t="s">
        <v>113</v>
      </c>
      <c r="M1126" s="237"/>
      <c r="N1126" s="238" t="s">
        <v>29</v>
      </c>
      <c r="O1126" s="238" t="s">
        <v>30</v>
      </c>
      <c r="P1126" s="238" t="s">
        <v>30</v>
      </c>
      <c r="Q1126" s="236">
        <v>40256</v>
      </c>
      <c r="R1126" s="236">
        <v>41430</v>
      </c>
      <c r="S1126" s="36" t="s">
        <v>115</v>
      </c>
      <c r="T1126" s="36" t="s">
        <v>1128</v>
      </c>
      <c r="U1126" s="9">
        <v>35139</v>
      </c>
      <c r="V1126" s="9">
        <v>35322</v>
      </c>
    </row>
    <row r="1127" spans="2:22" ht="15" customHeight="1" x14ac:dyDescent="0.25">
      <c r="B1127" s="2">
        <v>123</v>
      </c>
      <c r="C1127" s="7">
        <v>51792919</v>
      </c>
      <c r="D1127" s="260" t="s">
        <v>1124</v>
      </c>
      <c r="E1127" s="238">
        <v>7510</v>
      </c>
      <c r="F1127" s="239" t="s">
        <v>1125</v>
      </c>
      <c r="G1127" s="239" t="s">
        <v>250</v>
      </c>
      <c r="H1127" s="240" t="s">
        <v>149</v>
      </c>
      <c r="I1127" s="241">
        <v>222</v>
      </c>
      <c r="J1127" s="241">
        <v>8</v>
      </c>
      <c r="K1127" s="242">
        <v>4002525</v>
      </c>
      <c r="L1127" s="237" t="s">
        <v>113</v>
      </c>
      <c r="M1127" s="237"/>
      <c r="N1127" s="238" t="s">
        <v>29</v>
      </c>
      <c r="O1127" s="238" t="s">
        <v>30</v>
      </c>
      <c r="P1127" s="238" t="s">
        <v>30</v>
      </c>
      <c r="Q1127" s="236">
        <v>40256</v>
      </c>
      <c r="R1127" s="236">
        <v>41430</v>
      </c>
      <c r="S1127" s="36" t="s">
        <v>115</v>
      </c>
      <c r="T1127" s="36" t="s">
        <v>1129</v>
      </c>
      <c r="U1127" s="9">
        <v>35349</v>
      </c>
      <c r="V1127" s="9">
        <v>35714</v>
      </c>
    </row>
    <row r="1128" spans="2:22" ht="15" customHeight="1" x14ac:dyDescent="0.25">
      <c r="B1128" s="2">
        <v>123</v>
      </c>
      <c r="C1128" s="7">
        <v>51792919</v>
      </c>
      <c r="D1128" s="260" t="s">
        <v>1124</v>
      </c>
      <c r="E1128" s="238">
        <v>7510</v>
      </c>
      <c r="F1128" s="239" t="s">
        <v>1125</v>
      </c>
      <c r="G1128" s="239" t="s">
        <v>250</v>
      </c>
      <c r="H1128" s="240" t="s">
        <v>149</v>
      </c>
      <c r="I1128" s="241">
        <v>222</v>
      </c>
      <c r="J1128" s="241">
        <v>8</v>
      </c>
      <c r="K1128" s="242">
        <v>4002525</v>
      </c>
      <c r="L1128" s="237" t="s">
        <v>113</v>
      </c>
      <c r="M1128" s="237"/>
      <c r="N1128" s="238" t="s">
        <v>29</v>
      </c>
      <c r="O1128" s="238" t="s">
        <v>30</v>
      </c>
      <c r="P1128" s="238" t="s">
        <v>30</v>
      </c>
      <c r="Q1128" s="236">
        <v>40256</v>
      </c>
      <c r="R1128" s="236">
        <v>41430</v>
      </c>
      <c r="S1128" s="36" t="s">
        <v>115</v>
      </c>
      <c r="T1128" s="36" t="s">
        <v>1128</v>
      </c>
      <c r="U1128" s="9">
        <v>35741</v>
      </c>
      <c r="V1128" s="9">
        <v>36105</v>
      </c>
    </row>
    <row r="1129" spans="2:22" ht="15" customHeight="1" x14ac:dyDescent="0.25">
      <c r="B1129" s="2">
        <v>123</v>
      </c>
      <c r="C1129" s="7">
        <v>51792919</v>
      </c>
      <c r="D1129" s="260" t="s">
        <v>1124</v>
      </c>
      <c r="E1129" s="238">
        <v>7510</v>
      </c>
      <c r="F1129" s="239" t="s">
        <v>1125</v>
      </c>
      <c r="G1129" s="239" t="s">
        <v>250</v>
      </c>
      <c r="H1129" s="240" t="s">
        <v>149</v>
      </c>
      <c r="I1129" s="241">
        <v>222</v>
      </c>
      <c r="J1129" s="241">
        <v>8</v>
      </c>
      <c r="K1129" s="242">
        <v>4002525</v>
      </c>
      <c r="L1129" s="237" t="s">
        <v>113</v>
      </c>
      <c r="M1129" s="237"/>
      <c r="N1129" s="238" t="s">
        <v>29</v>
      </c>
      <c r="O1129" s="238" t="s">
        <v>30</v>
      </c>
      <c r="P1129" s="238" t="s">
        <v>30</v>
      </c>
      <c r="Q1129" s="236">
        <v>40256</v>
      </c>
      <c r="R1129" s="236">
        <v>41430</v>
      </c>
      <c r="S1129" s="36" t="s">
        <v>115</v>
      </c>
      <c r="T1129" s="36" t="s">
        <v>1128</v>
      </c>
      <c r="U1129" s="9">
        <v>36126</v>
      </c>
      <c r="V1129" s="9">
        <v>36332</v>
      </c>
    </row>
    <row r="1130" spans="2:22" ht="15" customHeight="1" x14ac:dyDescent="0.25">
      <c r="B1130" s="2">
        <v>123</v>
      </c>
      <c r="C1130" s="7">
        <v>51792919</v>
      </c>
      <c r="D1130" s="260" t="s">
        <v>1124</v>
      </c>
      <c r="E1130" s="238">
        <v>7510</v>
      </c>
      <c r="F1130" s="239" t="s">
        <v>1125</v>
      </c>
      <c r="G1130" s="239" t="s">
        <v>250</v>
      </c>
      <c r="H1130" s="240" t="s">
        <v>149</v>
      </c>
      <c r="I1130" s="241">
        <v>222</v>
      </c>
      <c r="J1130" s="241">
        <v>8</v>
      </c>
      <c r="K1130" s="242">
        <v>4002525</v>
      </c>
      <c r="L1130" s="237" t="s">
        <v>113</v>
      </c>
      <c r="M1130" s="237"/>
      <c r="N1130" s="238" t="s">
        <v>29</v>
      </c>
      <c r="O1130" s="238" t="s">
        <v>30</v>
      </c>
      <c r="P1130" s="238" t="s">
        <v>30</v>
      </c>
      <c r="Q1130" s="236">
        <v>40256</v>
      </c>
      <c r="R1130" s="236">
        <v>41430</v>
      </c>
      <c r="S1130" s="36" t="s">
        <v>1130</v>
      </c>
      <c r="T1130" s="36" t="s">
        <v>88</v>
      </c>
      <c r="U1130" s="9">
        <v>36333</v>
      </c>
      <c r="V1130" s="9">
        <v>36447</v>
      </c>
    </row>
    <row r="1131" spans="2:22" ht="15" customHeight="1" x14ac:dyDescent="0.25">
      <c r="B1131" s="2">
        <v>123</v>
      </c>
      <c r="C1131" s="7">
        <v>51792919</v>
      </c>
      <c r="D1131" s="260" t="s">
        <v>1124</v>
      </c>
      <c r="E1131" s="238">
        <v>7510</v>
      </c>
      <c r="F1131" s="239" t="s">
        <v>1125</v>
      </c>
      <c r="G1131" s="239" t="s">
        <v>250</v>
      </c>
      <c r="H1131" s="240" t="s">
        <v>149</v>
      </c>
      <c r="I1131" s="241">
        <v>222</v>
      </c>
      <c r="J1131" s="241">
        <v>8</v>
      </c>
      <c r="K1131" s="242">
        <v>4002525</v>
      </c>
      <c r="L1131" s="237" t="s">
        <v>113</v>
      </c>
      <c r="M1131" s="237"/>
      <c r="N1131" s="238" t="s">
        <v>29</v>
      </c>
      <c r="O1131" s="238" t="s">
        <v>30</v>
      </c>
      <c r="P1131" s="238" t="s">
        <v>30</v>
      </c>
      <c r="Q1131" s="236">
        <v>40256</v>
      </c>
      <c r="R1131" s="236">
        <v>41430</v>
      </c>
      <c r="S1131" s="36" t="s">
        <v>115</v>
      </c>
      <c r="T1131" s="36" t="s">
        <v>1131</v>
      </c>
      <c r="U1131" s="9">
        <v>36448</v>
      </c>
      <c r="V1131" s="9">
        <v>36904</v>
      </c>
    </row>
    <row r="1132" spans="2:22" ht="15" customHeight="1" x14ac:dyDescent="0.25">
      <c r="B1132" s="2">
        <v>123</v>
      </c>
      <c r="C1132" s="7">
        <v>51792919</v>
      </c>
      <c r="D1132" s="260" t="s">
        <v>1124</v>
      </c>
      <c r="E1132" s="238">
        <v>7510</v>
      </c>
      <c r="F1132" s="239" t="s">
        <v>1125</v>
      </c>
      <c r="G1132" s="239" t="s">
        <v>250</v>
      </c>
      <c r="H1132" s="240" t="s">
        <v>149</v>
      </c>
      <c r="I1132" s="241">
        <v>222</v>
      </c>
      <c r="J1132" s="241">
        <v>8</v>
      </c>
      <c r="K1132" s="242">
        <v>4002525</v>
      </c>
      <c r="L1132" s="237" t="s">
        <v>113</v>
      </c>
      <c r="M1132" s="237"/>
      <c r="N1132" s="238" t="s">
        <v>29</v>
      </c>
      <c r="O1132" s="238" t="s">
        <v>30</v>
      </c>
      <c r="P1132" s="238" t="s">
        <v>30</v>
      </c>
      <c r="Q1132" s="236">
        <v>40256</v>
      </c>
      <c r="R1132" s="236">
        <v>41430</v>
      </c>
      <c r="S1132" s="36" t="s">
        <v>1132</v>
      </c>
      <c r="T1132" s="36" t="s">
        <v>88</v>
      </c>
      <c r="U1132" s="9">
        <v>36923</v>
      </c>
      <c r="V1132" s="9">
        <v>37042</v>
      </c>
    </row>
    <row r="1133" spans="2:22" ht="15" customHeight="1" x14ac:dyDescent="0.25">
      <c r="B1133" s="2">
        <v>123</v>
      </c>
      <c r="C1133" s="7">
        <v>51792919</v>
      </c>
      <c r="D1133" s="260" t="s">
        <v>1124</v>
      </c>
      <c r="E1133" s="238">
        <v>7510</v>
      </c>
      <c r="F1133" s="239" t="s">
        <v>1125</v>
      </c>
      <c r="G1133" s="239" t="s">
        <v>250</v>
      </c>
      <c r="H1133" s="240" t="s">
        <v>149</v>
      </c>
      <c r="I1133" s="241">
        <v>222</v>
      </c>
      <c r="J1133" s="241">
        <v>8</v>
      </c>
      <c r="K1133" s="242">
        <v>4002525</v>
      </c>
      <c r="L1133" s="237" t="s">
        <v>113</v>
      </c>
      <c r="M1133" s="237"/>
      <c r="N1133" s="238" t="s">
        <v>29</v>
      </c>
      <c r="O1133" s="238" t="s">
        <v>30</v>
      </c>
      <c r="P1133" s="238" t="s">
        <v>30</v>
      </c>
      <c r="Q1133" s="236">
        <v>40256</v>
      </c>
      <c r="R1133" s="236">
        <v>41430</v>
      </c>
      <c r="S1133" s="36" t="s">
        <v>115</v>
      </c>
      <c r="T1133" s="36" t="s">
        <v>1128</v>
      </c>
      <c r="U1133" s="9">
        <v>37076</v>
      </c>
      <c r="V1133" s="9">
        <v>37228</v>
      </c>
    </row>
    <row r="1134" spans="2:22" ht="15" customHeight="1" x14ac:dyDescent="0.25">
      <c r="B1134" s="2">
        <v>123</v>
      </c>
      <c r="C1134" s="7">
        <v>51792919</v>
      </c>
      <c r="D1134" s="260" t="s">
        <v>1124</v>
      </c>
      <c r="E1134" s="238">
        <v>7510</v>
      </c>
      <c r="F1134" s="239" t="s">
        <v>1125</v>
      </c>
      <c r="G1134" s="239" t="s">
        <v>250</v>
      </c>
      <c r="H1134" s="240" t="s">
        <v>149</v>
      </c>
      <c r="I1134" s="241">
        <v>222</v>
      </c>
      <c r="J1134" s="241">
        <v>8</v>
      </c>
      <c r="K1134" s="242">
        <v>4002525</v>
      </c>
      <c r="L1134" s="237" t="s">
        <v>113</v>
      </c>
      <c r="M1134" s="237"/>
      <c r="N1134" s="238" t="s">
        <v>29</v>
      </c>
      <c r="O1134" s="238" t="s">
        <v>30</v>
      </c>
      <c r="P1134" s="238" t="s">
        <v>30</v>
      </c>
      <c r="Q1134" s="236">
        <v>40256</v>
      </c>
      <c r="R1134" s="236">
        <v>41430</v>
      </c>
      <c r="S1134" s="36" t="s">
        <v>115</v>
      </c>
      <c r="T1134" s="36" t="s">
        <v>1133</v>
      </c>
      <c r="U1134" s="9">
        <v>37253</v>
      </c>
      <c r="V1134" s="9">
        <v>37342</v>
      </c>
    </row>
    <row r="1135" spans="2:22" ht="15" customHeight="1" x14ac:dyDescent="0.25">
      <c r="B1135" s="2">
        <v>123</v>
      </c>
      <c r="C1135" s="7">
        <v>51792919</v>
      </c>
      <c r="D1135" s="260" t="s">
        <v>1124</v>
      </c>
      <c r="E1135" s="238">
        <v>7510</v>
      </c>
      <c r="F1135" s="239" t="s">
        <v>1125</v>
      </c>
      <c r="G1135" s="239" t="s">
        <v>250</v>
      </c>
      <c r="H1135" s="240" t="s">
        <v>149</v>
      </c>
      <c r="I1135" s="241">
        <v>222</v>
      </c>
      <c r="J1135" s="241">
        <v>8</v>
      </c>
      <c r="K1135" s="242">
        <v>4002525</v>
      </c>
      <c r="L1135" s="237" t="s">
        <v>113</v>
      </c>
      <c r="M1135" s="237"/>
      <c r="N1135" s="238" t="s">
        <v>29</v>
      </c>
      <c r="O1135" s="238" t="s">
        <v>30</v>
      </c>
      <c r="P1135" s="238" t="s">
        <v>30</v>
      </c>
      <c r="Q1135" s="236">
        <v>40256</v>
      </c>
      <c r="R1135" s="236">
        <v>41430</v>
      </c>
      <c r="S1135" s="36" t="s">
        <v>115</v>
      </c>
      <c r="T1135" s="36" t="s">
        <v>1134</v>
      </c>
      <c r="U1135" s="9">
        <v>37399</v>
      </c>
      <c r="V1135" s="9">
        <v>37612</v>
      </c>
    </row>
    <row r="1136" spans="2:22" ht="15" customHeight="1" x14ac:dyDescent="0.25">
      <c r="B1136" s="2">
        <v>123</v>
      </c>
      <c r="C1136" s="7">
        <v>51792919</v>
      </c>
      <c r="D1136" s="260" t="s">
        <v>1124</v>
      </c>
      <c r="E1136" s="238">
        <v>7510</v>
      </c>
      <c r="F1136" s="239" t="s">
        <v>1125</v>
      </c>
      <c r="G1136" s="239" t="s">
        <v>250</v>
      </c>
      <c r="H1136" s="240" t="s">
        <v>149</v>
      </c>
      <c r="I1136" s="241">
        <v>222</v>
      </c>
      <c r="J1136" s="241">
        <v>8</v>
      </c>
      <c r="K1136" s="242">
        <v>4002525</v>
      </c>
      <c r="L1136" s="237" t="s">
        <v>113</v>
      </c>
      <c r="M1136" s="237"/>
      <c r="N1136" s="238" t="s">
        <v>29</v>
      </c>
      <c r="O1136" s="238" t="s">
        <v>30</v>
      </c>
      <c r="P1136" s="238" t="s">
        <v>30</v>
      </c>
      <c r="Q1136" s="236">
        <v>40256</v>
      </c>
      <c r="R1136" s="236">
        <v>41430</v>
      </c>
      <c r="S1136" s="36" t="s">
        <v>115</v>
      </c>
      <c r="T1136" s="36" t="s">
        <v>1135</v>
      </c>
      <c r="U1136" s="9">
        <v>37635</v>
      </c>
      <c r="V1136" s="9">
        <v>37815</v>
      </c>
    </row>
    <row r="1137" spans="2:22" ht="15" customHeight="1" x14ac:dyDescent="0.25">
      <c r="B1137" s="2">
        <v>124</v>
      </c>
      <c r="C1137" s="7">
        <v>1013621495</v>
      </c>
      <c r="D1137" s="260" t="s">
        <v>1136</v>
      </c>
      <c r="E1137" s="238">
        <v>7319</v>
      </c>
      <c r="F1137" s="239" t="s">
        <v>1137</v>
      </c>
      <c r="G1137" s="239" t="s">
        <v>468</v>
      </c>
      <c r="H1137" s="240" t="s">
        <v>117</v>
      </c>
      <c r="I1137" s="241">
        <v>219</v>
      </c>
      <c r="J1137" s="241">
        <v>4</v>
      </c>
      <c r="K1137" s="242">
        <v>3959348</v>
      </c>
      <c r="L1137" s="237" t="s">
        <v>1138</v>
      </c>
      <c r="M1137" s="237" t="s">
        <v>768</v>
      </c>
      <c r="N1137" s="238" t="s">
        <v>29</v>
      </c>
      <c r="O1137" s="238" t="s">
        <v>30</v>
      </c>
      <c r="P1137" s="238" t="s">
        <v>30</v>
      </c>
      <c r="Q1137" s="236">
        <v>43438</v>
      </c>
      <c r="R1137" s="236">
        <v>43438</v>
      </c>
      <c r="S1137" s="36" t="s">
        <v>425</v>
      </c>
      <c r="T1137" s="36" t="s">
        <v>130</v>
      </c>
      <c r="U1137" s="9">
        <v>41558</v>
      </c>
      <c r="V1137" s="9">
        <v>41628</v>
      </c>
    </row>
    <row r="1138" spans="2:22" ht="15" customHeight="1" x14ac:dyDescent="0.25">
      <c r="B1138" s="2">
        <v>124</v>
      </c>
      <c r="C1138" s="7">
        <v>1013621495</v>
      </c>
      <c r="D1138" s="260"/>
      <c r="E1138" s="238">
        <v>7319</v>
      </c>
      <c r="F1138" s="239" t="s">
        <v>1137</v>
      </c>
      <c r="G1138" s="239" t="s">
        <v>468</v>
      </c>
      <c r="H1138" s="240" t="s">
        <v>117</v>
      </c>
      <c r="I1138" s="241">
        <v>219</v>
      </c>
      <c r="J1138" s="241">
        <v>4</v>
      </c>
      <c r="K1138" s="242">
        <v>3392194</v>
      </c>
      <c r="L1138" s="237"/>
      <c r="M1138" s="237"/>
      <c r="N1138" s="238"/>
      <c r="O1138" s="238"/>
      <c r="P1138" s="238"/>
      <c r="Q1138" s="236">
        <v>43438</v>
      </c>
      <c r="R1138" s="236">
        <v>43438</v>
      </c>
      <c r="S1138" s="36" t="s">
        <v>425</v>
      </c>
      <c r="T1138" s="36" t="s">
        <v>130</v>
      </c>
      <c r="U1138" s="9">
        <v>41694</v>
      </c>
      <c r="V1138" s="9">
        <v>41920</v>
      </c>
    </row>
    <row r="1139" spans="2:22" ht="15" customHeight="1" x14ac:dyDescent="0.25">
      <c r="B1139" s="2">
        <v>124</v>
      </c>
      <c r="C1139" s="7">
        <v>1013621495</v>
      </c>
      <c r="D1139" s="260"/>
      <c r="E1139" s="238">
        <v>7319</v>
      </c>
      <c r="F1139" s="239" t="s">
        <v>1137</v>
      </c>
      <c r="G1139" s="239" t="s">
        <v>468</v>
      </c>
      <c r="H1139" s="240" t="s">
        <v>117</v>
      </c>
      <c r="I1139" s="241">
        <v>219</v>
      </c>
      <c r="J1139" s="241">
        <v>4</v>
      </c>
      <c r="K1139" s="242">
        <v>3392194</v>
      </c>
      <c r="L1139" s="237"/>
      <c r="M1139" s="237"/>
      <c r="N1139" s="238"/>
      <c r="O1139" s="238"/>
      <c r="P1139" s="238"/>
      <c r="Q1139" s="236">
        <v>43438</v>
      </c>
      <c r="R1139" s="236">
        <v>43438</v>
      </c>
      <c r="S1139" s="36" t="s">
        <v>425</v>
      </c>
      <c r="T1139" s="36" t="s">
        <v>130</v>
      </c>
      <c r="U1139" s="9">
        <v>41939</v>
      </c>
      <c r="V1139" s="9">
        <v>41992</v>
      </c>
    </row>
    <row r="1140" spans="2:22" ht="15" customHeight="1" x14ac:dyDescent="0.25">
      <c r="B1140" s="2">
        <v>124</v>
      </c>
      <c r="C1140" s="7">
        <v>1013621495</v>
      </c>
      <c r="D1140" s="260"/>
      <c r="E1140" s="238">
        <v>7319</v>
      </c>
      <c r="F1140" s="239" t="s">
        <v>1137</v>
      </c>
      <c r="G1140" s="239" t="s">
        <v>468</v>
      </c>
      <c r="H1140" s="240" t="s">
        <v>117</v>
      </c>
      <c r="I1140" s="241">
        <v>219</v>
      </c>
      <c r="J1140" s="241">
        <v>4</v>
      </c>
      <c r="K1140" s="242">
        <v>3392194</v>
      </c>
      <c r="L1140" s="237"/>
      <c r="M1140" s="237"/>
      <c r="N1140" s="238"/>
      <c r="O1140" s="238"/>
      <c r="P1140" s="238"/>
      <c r="Q1140" s="236">
        <v>43438</v>
      </c>
      <c r="R1140" s="236">
        <v>43438</v>
      </c>
      <c r="S1140" s="36" t="s">
        <v>289</v>
      </c>
      <c r="T1140" s="36" t="s">
        <v>130</v>
      </c>
      <c r="U1140" s="9">
        <v>42198</v>
      </c>
      <c r="V1140" s="9">
        <v>42320</v>
      </c>
    </row>
    <row r="1141" spans="2:22" ht="15" customHeight="1" x14ac:dyDescent="0.25">
      <c r="B1141" s="2">
        <v>124</v>
      </c>
      <c r="C1141" s="7">
        <v>1013621495</v>
      </c>
      <c r="D1141" s="260"/>
      <c r="E1141" s="238">
        <v>7319</v>
      </c>
      <c r="F1141" s="239" t="s">
        <v>1137</v>
      </c>
      <c r="G1141" s="239" t="s">
        <v>468</v>
      </c>
      <c r="H1141" s="240" t="s">
        <v>117</v>
      </c>
      <c r="I1141" s="241">
        <v>219</v>
      </c>
      <c r="J1141" s="241">
        <v>4</v>
      </c>
      <c r="K1141" s="242">
        <v>3392194</v>
      </c>
      <c r="L1141" s="237"/>
      <c r="M1141" s="237"/>
      <c r="N1141" s="238"/>
      <c r="O1141" s="238"/>
      <c r="P1141" s="238"/>
      <c r="Q1141" s="236">
        <v>43438</v>
      </c>
      <c r="R1141" s="236">
        <v>43438</v>
      </c>
      <c r="S1141" s="36" t="s">
        <v>289</v>
      </c>
      <c r="T1141" s="36" t="s">
        <v>130</v>
      </c>
      <c r="U1141" s="9">
        <v>42528</v>
      </c>
      <c r="V1141" s="9">
        <v>42649</v>
      </c>
    </row>
    <row r="1142" spans="2:22" ht="15" customHeight="1" x14ac:dyDescent="0.25">
      <c r="B1142" s="2">
        <v>124</v>
      </c>
      <c r="C1142" s="7">
        <v>1013621495</v>
      </c>
      <c r="D1142" s="260"/>
      <c r="E1142" s="238">
        <v>7319</v>
      </c>
      <c r="F1142" s="239" t="s">
        <v>1137</v>
      </c>
      <c r="G1142" s="239" t="s">
        <v>468</v>
      </c>
      <c r="H1142" s="240" t="s">
        <v>117</v>
      </c>
      <c r="I1142" s="241">
        <v>219</v>
      </c>
      <c r="J1142" s="241">
        <v>4</v>
      </c>
      <c r="K1142" s="242">
        <v>3392194</v>
      </c>
      <c r="L1142" s="237"/>
      <c r="M1142" s="237"/>
      <c r="N1142" s="238"/>
      <c r="O1142" s="238"/>
      <c r="P1142" s="238"/>
      <c r="Q1142" s="236">
        <v>43438</v>
      </c>
      <c r="R1142" s="236">
        <v>43438</v>
      </c>
      <c r="S1142" s="36" t="s">
        <v>289</v>
      </c>
      <c r="T1142" s="36" t="s">
        <v>130</v>
      </c>
      <c r="U1142" s="9">
        <v>42733</v>
      </c>
      <c r="V1142" s="9">
        <v>43079</v>
      </c>
    </row>
    <row r="1143" spans="2:22" ht="15" customHeight="1" x14ac:dyDescent="0.25">
      <c r="B1143" s="2">
        <v>124</v>
      </c>
      <c r="C1143" s="7">
        <v>1013621495</v>
      </c>
      <c r="D1143" s="260"/>
      <c r="E1143" s="238">
        <v>7319</v>
      </c>
      <c r="F1143" s="239" t="s">
        <v>1137</v>
      </c>
      <c r="G1143" s="239" t="s">
        <v>468</v>
      </c>
      <c r="H1143" s="240" t="s">
        <v>117</v>
      </c>
      <c r="I1143" s="241">
        <v>219</v>
      </c>
      <c r="J1143" s="241">
        <v>4</v>
      </c>
      <c r="K1143" s="242">
        <v>3392194</v>
      </c>
      <c r="L1143" s="237"/>
      <c r="M1143" s="237"/>
      <c r="N1143" s="238"/>
      <c r="O1143" s="238"/>
      <c r="P1143" s="238"/>
      <c r="Q1143" s="236">
        <v>43438</v>
      </c>
      <c r="R1143" s="236">
        <v>43438</v>
      </c>
      <c r="S1143" s="36" t="s">
        <v>289</v>
      </c>
      <c r="T1143" s="36" t="s">
        <v>130</v>
      </c>
      <c r="U1143" s="9">
        <v>43205</v>
      </c>
      <c r="V1143" s="9">
        <v>43264</v>
      </c>
    </row>
    <row r="1144" spans="2:22" ht="15" customHeight="1" x14ac:dyDescent="0.25">
      <c r="B1144" s="2">
        <v>124</v>
      </c>
      <c r="C1144" s="7">
        <v>1013621495</v>
      </c>
      <c r="D1144" s="260"/>
      <c r="E1144" s="238">
        <v>7319</v>
      </c>
      <c r="F1144" s="239" t="s">
        <v>1137</v>
      </c>
      <c r="G1144" s="239" t="s">
        <v>468</v>
      </c>
      <c r="H1144" s="240" t="s">
        <v>117</v>
      </c>
      <c r="I1144" s="241">
        <v>219</v>
      </c>
      <c r="J1144" s="241">
        <v>4</v>
      </c>
      <c r="K1144" s="242">
        <v>3392194</v>
      </c>
      <c r="L1144" s="237"/>
      <c r="M1144" s="237"/>
      <c r="N1144" s="238"/>
      <c r="O1144" s="238"/>
      <c r="P1144" s="238"/>
      <c r="Q1144" s="236">
        <v>43438</v>
      </c>
      <c r="R1144" s="236">
        <v>43438</v>
      </c>
      <c r="S1144" s="36" t="s">
        <v>289</v>
      </c>
      <c r="T1144" s="36" t="s">
        <v>130</v>
      </c>
      <c r="U1144" s="9">
        <v>43313</v>
      </c>
      <c r="V1144" s="9">
        <v>43433</v>
      </c>
    </row>
    <row r="1145" spans="2:22" ht="15" customHeight="1" x14ac:dyDescent="0.25">
      <c r="B1145" s="2">
        <v>125</v>
      </c>
      <c r="C1145" s="7">
        <v>79356549</v>
      </c>
      <c r="D1145" s="260" t="s">
        <v>1139</v>
      </c>
      <c r="E1145" s="238">
        <v>7448</v>
      </c>
      <c r="F1145" s="239" t="s">
        <v>1140</v>
      </c>
      <c r="G1145" s="239" t="s">
        <v>153</v>
      </c>
      <c r="H1145" s="239" t="s">
        <v>117</v>
      </c>
      <c r="I1145" s="238">
        <v>219</v>
      </c>
      <c r="J1145" s="238">
        <v>4</v>
      </c>
      <c r="K1145" s="242">
        <v>3959348</v>
      </c>
      <c r="L1145" s="239" t="s">
        <v>716</v>
      </c>
      <c r="M1145" s="239" t="s">
        <v>1141</v>
      </c>
      <c r="N1145" s="238" t="s">
        <v>29</v>
      </c>
      <c r="O1145" s="238" t="s">
        <v>30</v>
      </c>
      <c r="P1145" s="238" t="s">
        <v>30</v>
      </c>
      <c r="Q1145" s="236">
        <v>35053</v>
      </c>
      <c r="R1145" s="236">
        <v>44235</v>
      </c>
      <c r="S1145" s="36" t="s">
        <v>115</v>
      </c>
      <c r="T1145" s="36" t="s">
        <v>1142</v>
      </c>
      <c r="U1145" s="9">
        <v>33721</v>
      </c>
      <c r="V1145" s="9">
        <v>33811</v>
      </c>
    </row>
    <row r="1146" spans="2:22" ht="15" customHeight="1" x14ac:dyDescent="0.25">
      <c r="B1146" s="2">
        <v>125</v>
      </c>
      <c r="C1146" s="7">
        <v>79356549</v>
      </c>
      <c r="D1146" s="260" t="s">
        <v>1139</v>
      </c>
      <c r="E1146" s="238">
        <v>7448</v>
      </c>
      <c r="F1146" s="239" t="s">
        <v>1140</v>
      </c>
      <c r="G1146" s="239"/>
      <c r="H1146" s="239"/>
      <c r="I1146" s="238"/>
      <c r="J1146" s="238"/>
      <c r="K1146" s="242"/>
      <c r="L1146" s="239" t="s">
        <v>716</v>
      </c>
      <c r="M1146" s="239" t="s">
        <v>1141</v>
      </c>
      <c r="N1146" s="238" t="s">
        <v>29</v>
      </c>
      <c r="O1146" s="238" t="s">
        <v>30</v>
      </c>
      <c r="P1146" s="238" t="s">
        <v>30</v>
      </c>
      <c r="Q1146" s="236">
        <v>35053</v>
      </c>
      <c r="R1146" s="236">
        <v>42320</v>
      </c>
      <c r="S1146" s="36" t="s">
        <v>115</v>
      </c>
      <c r="T1146" s="36" t="s">
        <v>1143</v>
      </c>
      <c r="U1146" s="9">
        <v>33864</v>
      </c>
      <c r="V1146" s="9">
        <v>34016</v>
      </c>
    </row>
    <row r="1147" spans="2:22" ht="15" customHeight="1" x14ac:dyDescent="0.25">
      <c r="B1147" s="2">
        <v>125</v>
      </c>
      <c r="C1147" s="7">
        <v>79356549</v>
      </c>
      <c r="D1147" s="260"/>
      <c r="E1147" s="238"/>
      <c r="F1147" s="239"/>
      <c r="G1147" s="239"/>
      <c r="H1147" s="239"/>
      <c r="I1147" s="238"/>
      <c r="J1147" s="238"/>
      <c r="K1147" s="242"/>
      <c r="L1147" s="239"/>
      <c r="M1147" s="239"/>
      <c r="N1147" s="238"/>
      <c r="O1147" s="238"/>
      <c r="P1147" s="238"/>
      <c r="Q1147" s="236"/>
      <c r="R1147" s="236"/>
      <c r="S1147" s="36" t="s">
        <v>115</v>
      </c>
      <c r="T1147" s="36" t="s">
        <v>1143</v>
      </c>
      <c r="U1147" s="9">
        <v>34108</v>
      </c>
      <c r="V1147" s="9">
        <v>34686</v>
      </c>
    </row>
    <row r="1148" spans="2:22" ht="15" customHeight="1" x14ac:dyDescent="0.25">
      <c r="B1148" s="2">
        <v>125</v>
      </c>
      <c r="C1148" s="7">
        <v>79356549</v>
      </c>
      <c r="D1148" s="260" t="s">
        <v>1139</v>
      </c>
      <c r="E1148" s="238">
        <v>7448</v>
      </c>
      <c r="F1148" s="239" t="s">
        <v>1140</v>
      </c>
      <c r="G1148" s="239"/>
      <c r="H1148" s="239"/>
      <c r="I1148" s="238"/>
      <c r="J1148" s="238"/>
      <c r="K1148" s="242"/>
      <c r="L1148" s="239" t="s">
        <v>716</v>
      </c>
      <c r="M1148" s="239" t="s">
        <v>1141</v>
      </c>
      <c r="N1148" s="238" t="s">
        <v>29</v>
      </c>
      <c r="O1148" s="238" t="s">
        <v>30</v>
      </c>
      <c r="P1148" s="238" t="s">
        <v>30</v>
      </c>
      <c r="Q1148" s="236">
        <v>35053</v>
      </c>
      <c r="R1148" s="236">
        <v>42320</v>
      </c>
      <c r="S1148" s="36" t="s">
        <v>115</v>
      </c>
      <c r="T1148" s="36" t="s">
        <v>1143</v>
      </c>
      <c r="U1148" s="9">
        <v>34773</v>
      </c>
      <c r="V1148" s="9">
        <v>35047</v>
      </c>
    </row>
    <row r="1149" spans="2:22" ht="15" customHeight="1" x14ac:dyDescent="0.25">
      <c r="B1149" s="2">
        <v>125</v>
      </c>
      <c r="C1149" s="7">
        <v>79356549</v>
      </c>
      <c r="D1149" s="260" t="s">
        <v>1139</v>
      </c>
      <c r="E1149" s="238">
        <v>7448</v>
      </c>
      <c r="F1149" s="239" t="s">
        <v>1140</v>
      </c>
      <c r="G1149" s="239"/>
      <c r="H1149" s="239"/>
      <c r="I1149" s="238"/>
      <c r="J1149" s="238"/>
      <c r="K1149" s="242"/>
      <c r="L1149" s="239" t="s">
        <v>716</v>
      </c>
      <c r="M1149" s="239" t="s">
        <v>1141</v>
      </c>
      <c r="N1149" s="238" t="s">
        <v>29</v>
      </c>
      <c r="O1149" s="238" t="s">
        <v>30</v>
      </c>
      <c r="P1149" s="238" t="s">
        <v>30</v>
      </c>
      <c r="Q1149" s="236">
        <v>35053</v>
      </c>
      <c r="R1149" s="236">
        <v>42320</v>
      </c>
      <c r="S1149" s="36" t="s">
        <v>115</v>
      </c>
      <c r="T1149" s="36" t="s">
        <v>117</v>
      </c>
      <c r="U1149" s="9">
        <v>42320</v>
      </c>
      <c r="V1149" s="9">
        <v>44234</v>
      </c>
    </row>
    <row r="1150" spans="2:22" ht="15" customHeight="1" x14ac:dyDescent="0.25">
      <c r="B1150" s="2">
        <v>126</v>
      </c>
      <c r="C1150" s="7">
        <v>51779034</v>
      </c>
      <c r="D1150" s="260" t="s">
        <v>1144</v>
      </c>
      <c r="E1150" s="238">
        <v>7493</v>
      </c>
      <c r="F1150" s="239" t="s">
        <v>1145</v>
      </c>
      <c r="G1150" s="239" t="s">
        <v>468</v>
      </c>
      <c r="H1150" s="240" t="s">
        <v>117</v>
      </c>
      <c r="I1150" s="241">
        <v>219</v>
      </c>
      <c r="J1150" s="241">
        <v>4</v>
      </c>
      <c r="K1150" s="242">
        <v>3959348</v>
      </c>
      <c r="L1150" s="237" t="s">
        <v>113</v>
      </c>
      <c r="M1150" s="237" t="s">
        <v>114</v>
      </c>
      <c r="N1150" s="238" t="s">
        <v>29</v>
      </c>
      <c r="O1150" s="238" t="s">
        <v>1146</v>
      </c>
      <c r="P1150" s="238" t="s">
        <v>129</v>
      </c>
      <c r="Q1150" s="236">
        <v>42044</v>
      </c>
      <c r="R1150" s="236">
        <v>42044</v>
      </c>
      <c r="S1150" s="36" t="s">
        <v>1147</v>
      </c>
      <c r="T1150" s="36" t="s">
        <v>1148</v>
      </c>
      <c r="U1150" s="9">
        <v>33695</v>
      </c>
      <c r="V1150" s="9">
        <v>35795</v>
      </c>
    </row>
    <row r="1151" spans="2:22" ht="15" customHeight="1" x14ac:dyDescent="0.25">
      <c r="B1151" s="2">
        <v>126</v>
      </c>
      <c r="C1151" s="7">
        <v>51779034</v>
      </c>
      <c r="D1151" s="260" t="s">
        <v>1144</v>
      </c>
      <c r="E1151" s="238">
        <v>7493</v>
      </c>
      <c r="F1151" s="239" t="s">
        <v>1145</v>
      </c>
      <c r="G1151" s="239" t="s">
        <v>468</v>
      </c>
      <c r="H1151" s="240" t="s">
        <v>117</v>
      </c>
      <c r="I1151" s="241">
        <v>219</v>
      </c>
      <c r="J1151" s="241">
        <v>4</v>
      </c>
      <c r="K1151" s="242">
        <v>3392194</v>
      </c>
      <c r="L1151" s="237" t="s">
        <v>113</v>
      </c>
      <c r="M1151" s="237" t="s">
        <v>114</v>
      </c>
      <c r="N1151" s="238" t="s">
        <v>29</v>
      </c>
      <c r="O1151" s="238" t="s">
        <v>1146</v>
      </c>
      <c r="P1151" s="238" t="s">
        <v>129</v>
      </c>
      <c r="Q1151" s="236">
        <v>42044</v>
      </c>
      <c r="R1151" s="236">
        <v>42044</v>
      </c>
      <c r="S1151" s="36" t="s">
        <v>289</v>
      </c>
      <c r="T1151" s="36" t="s">
        <v>130</v>
      </c>
      <c r="U1151" s="9">
        <v>36090</v>
      </c>
      <c r="V1151" s="9">
        <v>36271</v>
      </c>
    </row>
    <row r="1152" spans="2:22" ht="15" customHeight="1" x14ac:dyDescent="0.25">
      <c r="B1152" s="2">
        <v>126</v>
      </c>
      <c r="C1152" s="7">
        <v>51779034</v>
      </c>
      <c r="D1152" s="260" t="s">
        <v>1144</v>
      </c>
      <c r="E1152" s="238">
        <v>7493</v>
      </c>
      <c r="F1152" s="239" t="s">
        <v>1145</v>
      </c>
      <c r="G1152" s="239" t="s">
        <v>468</v>
      </c>
      <c r="H1152" s="240" t="s">
        <v>117</v>
      </c>
      <c r="I1152" s="241">
        <v>219</v>
      </c>
      <c r="J1152" s="241">
        <v>4</v>
      </c>
      <c r="K1152" s="242">
        <v>3392194</v>
      </c>
      <c r="L1152" s="237" t="s">
        <v>113</v>
      </c>
      <c r="M1152" s="237" t="s">
        <v>114</v>
      </c>
      <c r="N1152" s="238" t="s">
        <v>29</v>
      </c>
      <c r="O1152" s="238" t="s">
        <v>1146</v>
      </c>
      <c r="P1152" s="238" t="s">
        <v>129</v>
      </c>
      <c r="Q1152" s="236">
        <v>42044</v>
      </c>
      <c r="R1152" s="236">
        <v>42044</v>
      </c>
      <c r="S1152" s="36" t="s">
        <v>1149</v>
      </c>
      <c r="T1152" s="36" t="s">
        <v>1150</v>
      </c>
      <c r="U1152" s="9">
        <v>36290</v>
      </c>
      <c r="V1152" s="9">
        <v>36382</v>
      </c>
    </row>
    <row r="1153" spans="2:22" ht="15" customHeight="1" x14ac:dyDescent="0.25">
      <c r="B1153" s="2">
        <v>126</v>
      </c>
      <c r="C1153" s="7">
        <v>51779034</v>
      </c>
      <c r="D1153" s="260" t="s">
        <v>1144</v>
      </c>
      <c r="E1153" s="238">
        <v>7493</v>
      </c>
      <c r="F1153" s="239" t="s">
        <v>1145</v>
      </c>
      <c r="G1153" s="239" t="s">
        <v>468</v>
      </c>
      <c r="H1153" s="240" t="s">
        <v>117</v>
      </c>
      <c r="I1153" s="241">
        <v>219</v>
      </c>
      <c r="J1153" s="241">
        <v>4</v>
      </c>
      <c r="K1153" s="242">
        <v>3392194</v>
      </c>
      <c r="L1153" s="237" t="s">
        <v>113</v>
      </c>
      <c r="M1153" s="237" t="s">
        <v>114</v>
      </c>
      <c r="N1153" s="238" t="s">
        <v>29</v>
      </c>
      <c r="O1153" s="238" t="s">
        <v>1146</v>
      </c>
      <c r="P1153" s="238" t="s">
        <v>129</v>
      </c>
      <c r="Q1153" s="236">
        <v>42044</v>
      </c>
      <c r="R1153" s="236">
        <v>42044</v>
      </c>
      <c r="S1153" s="36" t="s">
        <v>289</v>
      </c>
      <c r="T1153" s="36" t="s">
        <v>130</v>
      </c>
      <c r="U1153" s="9">
        <v>36454</v>
      </c>
      <c r="V1153" s="9">
        <v>36890</v>
      </c>
    </row>
    <row r="1154" spans="2:22" ht="15" customHeight="1" x14ac:dyDescent="0.25">
      <c r="B1154" s="2">
        <v>126</v>
      </c>
      <c r="C1154" s="7">
        <v>51779034</v>
      </c>
      <c r="D1154" s="260" t="s">
        <v>1144</v>
      </c>
      <c r="E1154" s="238">
        <v>7493</v>
      </c>
      <c r="F1154" s="239" t="s">
        <v>1145</v>
      </c>
      <c r="G1154" s="239" t="s">
        <v>468</v>
      </c>
      <c r="H1154" s="240" t="s">
        <v>117</v>
      </c>
      <c r="I1154" s="241">
        <v>219</v>
      </c>
      <c r="J1154" s="241">
        <v>4</v>
      </c>
      <c r="K1154" s="242">
        <v>3392194</v>
      </c>
      <c r="L1154" s="237" t="s">
        <v>113</v>
      </c>
      <c r="M1154" s="237" t="s">
        <v>114</v>
      </c>
      <c r="N1154" s="238" t="s">
        <v>29</v>
      </c>
      <c r="O1154" s="238" t="s">
        <v>1146</v>
      </c>
      <c r="P1154" s="238" t="s">
        <v>129</v>
      </c>
      <c r="Q1154" s="236">
        <v>42044</v>
      </c>
      <c r="R1154" s="236">
        <v>42044</v>
      </c>
      <c r="S1154" s="36" t="s">
        <v>289</v>
      </c>
      <c r="T1154" s="36" t="s">
        <v>130</v>
      </c>
      <c r="U1154" s="9">
        <v>37075</v>
      </c>
      <c r="V1154" s="9">
        <v>37310</v>
      </c>
    </row>
    <row r="1155" spans="2:22" ht="15" customHeight="1" x14ac:dyDescent="0.25">
      <c r="B1155" s="2">
        <v>126</v>
      </c>
      <c r="C1155" s="7">
        <v>51779034</v>
      </c>
      <c r="D1155" s="260" t="s">
        <v>1144</v>
      </c>
      <c r="E1155" s="238">
        <v>7493</v>
      </c>
      <c r="F1155" s="239" t="s">
        <v>1145</v>
      </c>
      <c r="G1155" s="239" t="s">
        <v>468</v>
      </c>
      <c r="H1155" s="240" t="s">
        <v>117</v>
      </c>
      <c r="I1155" s="241">
        <v>219</v>
      </c>
      <c r="J1155" s="241">
        <v>4</v>
      </c>
      <c r="K1155" s="242">
        <v>3392194</v>
      </c>
      <c r="L1155" s="237" t="s">
        <v>113</v>
      </c>
      <c r="M1155" s="237" t="s">
        <v>114</v>
      </c>
      <c r="N1155" s="238" t="s">
        <v>29</v>
      </c>
      <c r="O1155" s="238" t="s">
        <v>1146</v>
      </c>
      <c r="P1155" s="238" t="s">
        <v>129</v>
      </c>
      <c r="Q1155" s="236">
        <v>42044</v>
      </c>
      <c r="R1155" s="236">
        <v>42044</v>
      </c>
      <c r="S1155" s="36" t="s">
        <v>1151</v>
      </c>
      <c r="T1155" s="36" t="s">
        <v>130</v>
      </c>
      <c r="U1155" s="9">
        <v>37503</v>
      </c>
      <c r="V1155" s="9">
        <v>37827</v>
      </c>
    </row>
    <row r="1156" spans="2:22" ht="15" customHeight="1" x14ac:dyDescent="0.25">
      <c r="B1156" s="2">
        <v>126</v>
      </c>
      <c r="C1156" s="7">
        <v>51779034</v>
      </c>
      <c r="D1156" s="260" t="s">
        <v>1144</v>
      </c>
      <c r="E1156" s="238">
        <v>7493</v>
      </c>
      <c r="F1156" s="239" t="s">
        <v>1145</v>
      </c>
      <c r="G1156" s="239" t="s">
        <v>468</v>
      </c>
      <c r="H1156" s="240" t="s">
        <v>117</v>
      </c>
      <c r="I1156" s="241">
        <v>219</v>
      </c>
      <c r="J1156" s="241">
        <v>4</v>
      </c>
      <c r="K1156" s="242">
        <v>3392194</v>
      </c>
      <c r="L1156" s="237" t="s">
        <v>113</v>
      </c>
      <c r="M1156" s="237" t="s">
        <v>114</v>
      </c>
      <c r="N1156" s="238" t="s">
        <v>29</v>
      </c>
      <c r="O1156" s="238" t="s">
        <v>1146</v>
      </c>
      <c r="P1156" s="238" t="s">
        <v>129</v>
      </c>
      <c r="Q1156" s="236">
        <v>42044</v>
      </c>
      <c r="R1156" s="236">
        <v>42044</v>
      </c>
      <c r="S1156" s="36" t="s">
        <v>289</v>
      </c>
      <c r="T1156" s="36" t="s">
        <v>130</v>
      </c>
      <c r="U1156" s="9">
        <v>37767</v>
      </c>
      <c r="V1156" s="9">
        <v>37965</v>
      </c>
    </row>
    <row r="1157" spans="2:22" ht="15" customHeight="1" x14ac:dyDescent="0.25">
      <c r="B1157" s="2">
        <v>126</v>
      </c>
      <c r="C1157" s="7">
        <v>51779034</v>
      </c>
      <c r="D1157" s="260" t="s">
        <v>1144</v>
      </c>
      <c r="E1157" s="238">
        <v>7493</v>
      </c>
      <c r="F1157" s="239" t="s">
        <v>1145</v>
      </c>
      <c r="G1157" s="239" t="s">
        <v>468</v>
      </c>
      <c r="H1157" s="240" t="s">
        <v>117</v>
      </c>
      <c r="I1157" s="241">
        <v>219</v>
      </c>
      <c r="J1157" s="241">
        <v>4</v>
      </c>
      <c r="K1157" s="242">
        <v>3392194</v>
      </c>
      <c r="L1157" s="237" t="s">
        <v>113</v>
      </c>
      <c r="M1157" s="237" t="s">
        <v>114</v>
      </c>
      <c r="N1157" s="238" t="s">
        <v>29</v>
      </c>
      <c r="O1157" s="238" t="s">
        <v>1146</v>
      </c>
      <c r="P1157" s="238" t="s">
        <v>129</v>
      </c>
      <c r="Q1157" s="236">
        <v>42044</v>
      </c>
      <c r="R1157" s="236">
        <v>42044</v>
      </c>
      <c r="S1157" s="36" t="s">
        <v>289</v>
      </c>
      <c r="T1157" s="36" t="s">
        <v>130</v>
      </c>
      <c r="U1157" s="9">
        <v>38209</v>
      </c>
      <c r="V1157" s="9">
        <v>38420</v>
      </c>
    </row>
    <row r="1158" spans="2:22" ht="15" customHeight="1" x14ac:dyDescent="0.25">
      <c r="B1158" s="2">
        <v>126</v>
      </c>
      <c r="C1158" s="7">
        <v>51779034</v>
      </c>
      <c r="D1158" s="260" t="s">
        <v>1144</v>
      </c>
      <c r="E1158" s="238">
        <v>7493</v>
      </c>
      <c r="F1158" s="239" t="s">
        <v>1145</v>
      </c>
      <c r="G1158" s="239" t="s">
        <v>468</v>
      </c>
      <c r="H1158" s="240" t="s">
        <v>117</v>
      </c>
      <c r="I1158" s="241">
        <v>219</v>
      </c>
      <c r="J1158" s="241">
        <v>4</v>
      </c>
      <c r="K1158" s="242">
        <v>3392194</v>
      </c>
      <c r="L1158" s="237" t="s">
        <v>113</v>
      </c>
      <c r="M1158" s="237" t="s">
        <v>114</v>
      </c>
      <c r="N1158" s="238" t="s">
        <v>29</v>
      </c>
      <c r="O1158" s="238" t="s">
        <v>1146</v>
      </c>
      <c r="P1158" s="238" t="s">
        <v>129</v>
      </c>
      <c r="Q1158" s="236">
        <v>42044</v>
      </c>
      <c r="R1158" s="236">
        <v>42044</v>
      </c>
      <c r="S1158" s="36" t="s">
        <v>1151</v>
      </c>
      <c r="T1158" s="36" t="s">
        <v>130</v>
      </c>
      <c r="U1158" s="9">
        <v>38405</v>
      </c>
      <c r="V1158" s="9">
        <v>38698</v>
      </c>
    </row>
    <row r="1159" spans="2:22" ht="15" customHeight="1" x14ac:dyDescent="0.25">
      <c r="B1159" s="2">
        <v>126</v>
      </c>
      <c r="C1159" s="7">
        <v>51779034</v>
      </c>
      <c r="D1159" s="260" t="s">
        <v>1144</v>
      </c>
      <c r="E1159" s="238">
        <v>7493</v>
      </c>
      <c r="F1159" s="239" t="s">
        <v>1145</v>
      </c>
      <c r="G1159" s="239" t="s">
        <v>468</v>
      </c>
      <c r="H1159" s="240" t="s">
        <v>117</v>
      </c>
      <c r="I1159" s="241">
        <v>219</v>
      </c>
      <c r="J1159" s="241">
        <v>4</v>
      </c>
      <c r="K1159" s="242">
        <v>3392194</v>
      </c>
      <c r="L1159" s="237" t="s">
        <v>113</v>
      </c>
      <c r="M1159" s="237" t="s">
        <v>114</v>
      </c>
      <c r="N1159" s="238" t="s">
        <v>29</v>
      </c>
      <c r="O1159" s="238" t="s">
        <v>1146</v>
      </c>
      <c r="P1159" s="238" t="s">
        <v>129</v>
      </c>
      <c r="Q1159" s="236">
        <v>42044</v>
      </c>
      <c r="R1159" s="236">
        <v>42044</v>
      </c>
      <c r="S1159" s="36" t="s">
        <v>1151</v>
      </c>
      <c r="T1159" s="36" t="s">
        <v>130</v>
      </c>
      <c r="U1159" s="9">
        <v>38709</v>
      </c>
      <c r="V1159" s="9">
        <v>38890</v>
      </c>
    </row>
    <row r="1160" spans="2:22" ht="15" customHeight="1" x14ac:dyDescent="0.25">
      <c r="B1160" s="2">
        <v>126</v>
      </c>
      <c r="C1160" s="7">
        <v>51779034</v>
      </c>
      <c r="D1160" s="260" t="s">
        <v>1144</v>
      </c>
      <c r="E1160" s="238">
        <v>7493</v>
      </c>
      <c r="F1160" s="239" t="s">
        <v>1145</v>
      </c>
      <c r="G1160" s="239" t="s">
        <v>468</v>
      </c>
      <c r="H1160" s="240" t="s">
        <v>117</v>
      </c>
      <c r="I1160" s="241">
        <v>219</v>
      </c>
      <c r="J1160" s="241">
        <v>4</v>
      </c>
      <c r="K1160" s="242">
        <v>3392194</v>
      </c>
      <c r="L1160" s="237" t="s">
        <v>113</v>
      </c>
      <c r="M1160" s="237" t="s">
        <v>114</v>
      </c>
      <c r="N1160" s="238" t="s">
        <v>29</v>
      </c>
      <c r="O1160" s="238" t="s">
        <v>1146</v>
      </c>
      <c r="P1160" s="238" t="s">
        <v>129</v>
      </c>
      <c r="Q1160" s="236">
        <v>42044</v>
      </c>
      <c r="R1160" s="236">
        <v>42044</v>
      </c>
      <c r="S1160" s="36" t="s">
        <v>1151</v>
      </c>
      <c r="T1160" s="36" t="s">
        <v>130</v>
      </c>
      <c r="U1160" s="9">
        <v>38929</v>
      </c>
      <c r="V1160" s="9">
        <v>39112</v>
      </c>
    </row>
    <row r="1161" spans="2:22" ht="15" customHeight="1" x14ac:dyDescent="0.25">
      <c r="B1161" s="2">
        <v>126</v>
      </c>
      <c r="C1161" s="7">
        <v>51779034</v>
      </c>
      <c r="D1161" s="260" t="s">
        <v>1144</v>
      </c>
      <c r="E1161" s="238">
        <v>7493</v>
      </c>
      <c r="F1161" s="239" t="s">
        <v>1145</v>
      </c>
      <c r="G1161" s="239" t="s">
        <v>468</v>
      </c>
      <c r="H1161" s="240" t="s">
        <v>117</v>
      </c>
      <c r="I1161" s="241">
        <v>219</v>
      </c>
      <c r="J1161" s="241">
        <v>4</v>
      </c>
      <c r="K1161" s="242">
        <v>3392194</v>
      </c>
      <c r="L1161" s="237" t="s">
        <v>113</v>
      </c>
      <c r="M1161" s="237" t="s">
        <v>114</v>
      </c>
      <c r="N1161" s="238" t="s">
        <v>29</v>
      </c>
      <c r="O1161" s="238" t="s">
        <v>1146</v>
      </c>
      <c r="P1161" s="238" t="s">
        <v>129</v>
      </c>
      <c r="Q1161" s="236">
        <v>42044</v>
      </c>
      <c r="R1161" s="236">
        <v>42044</v>
      </c>
      <c r="S1161" s="36" t="s">
        <v>1151</v>
      </c>
      <c r="T1161" s="36" t="s">
        <v>130</v>
      </c>
      <c r="U1161" s="9">
        <v>39134</v>
      </c>
      <c r="V1161" s="9">
        <v>39498</v>
      </c>
    </row>
    <row r="1162" spans="2:22" ht="15" customHeight="1" x14ac:dyDescent="0.25">
      <c r="B1162" s="2">
        <v>126</v>
      </c>
      <c r="C1162" s="7">
        <v>51779034</v>
      </c>
      <c r="D1162" s="260" t="s">
        <v>1144</v>
      </c>
      <c r="E1162" s="238">
        <v>7493</v>
      </c>
      <c r="F1162" s="239" t="s">
        <v>1145</v>
      </c>
      <c r="G1162" s="239" t="s">
        <v>468</v>
      </c>
      <c r="H1162" s="240" t="s">
        <v>117</v>
      </c>
      <c r="I1162" s="241">
        <v>219</v>
      </c>
      <c r="J1162" s="241">
        <v>4</v>
      </c>
      <c r="K1162" s="242">
        <v>3392194</v>
      </c>
      <c r="L1162" s="237" t="s">
        <v>113</v>
      </c>
      <c r="M1162" s="237" t="s">
        <v>114</v>
      </c>
      <c r="N1162" s="238" t="s">
        <v>29</v>
      </c>
      <c r="O1162" s="238" t="s">
        <v>1146</v>
      </c>
      <c r="P1162" s="238" t="s">
        <v>129</v>
      </c>
      <c r="Q1162" s="236">
        <v>42044</v>
      </c>
      <c r="R1162" s="236">
        <v>42044</v>
      </c>
      <c r="S1162" s="36" t="s">
        <v>1151</v>
      </c>
      <c r="T1162" s="36" t="s">
        <v>130</v>
      </c>
      <c r="U1162" s="9">
        <v>39548</v>
      </c>
      <c r="V1162" s="9">
        <v>39853</v>
      </c>
    </row>
    <row r="1163" spans="2:22" ht="15" customHeight="1" x14ac:dyDescent="0.25">
      <c r="B1163" s="2">
        <v>126</v>
      </c>
      <c r="C1163" s="7">
        <v>51779034</v>
      </c>
      <c r="D1163" s="260" t="s">
        <v>1144</v>
      </c>
      <c r="E1163" s="238">
        <v>7493</v>
      </c>
      <c r="F1163" s="239" t="s">
        <v>1145</v>
      </c>
      <c r="G1163" s="239" t="s">
        <v>468</v>
      </c>
      <c r="H1163" s="240" t="s">
        <v>117</v>
      </c>
      <c r="I1163" s="241">
        <v>219</v>
      </c>
      <c r="J1163" s="241">
        <v>4</v>
      </c>
      <c r="K1163" s="242">
        <v>3392194</v>
      </c>
      <c r="L1163" s="237" t="s">
        <v>113</v>
      </c>
      <c r="M1163" s="237" t="s">
        <v>114</v>
      </c>
      <c r="N1163" s="238" t="s">
        <v>29</v>
      </c>
      <c r="O1163" s="238" t="s">
        <v>1146</v>
      </c>
      <c r="P1163" s="238" t="s">
        <v>129</v>
      </c>
      <c r="Q1163" s="236">
        <v>42044</v>
      </c>
      <c r="R1163" s="236">
        <v>42044</v>
      </c>
      <c r="S1163" s="36" t="s">
        <v>1151</v>
      </c>
      <c r="T1163" s="36" t="s">
        <v>130</v>
      </c>
      <c r="U1163" s="9">
        <v>39899</v>
      </c>
      <c r="V1163" s="9">
        <v>40205</v>
      </c>
    </row>
    <row r="1164" spans="2:22" ht="15" customHeight="1" x14ac:dyDescent="0.25">
      <c r="B1164" s="2">
        <v>126</v>
      </c>
      <c r="C1164" s="7">
        <v>51779034</v>
      </c>
      <c r="D1164" s="260" t="s">
        <v>1144</v>
      </c>
      <c r="E1164" s="238">
        <v>7493</v>
      </c>
      <c r="F1164" s="239" t="s">
        <v>1145</v>
      </c>
      <c r="G1164" s="239" t="s">
        <v>468</v>
      </c>
      <c r="H1164" s="240" t="s">
        <v>117</v>
      </c>
      <c r="I1164" s="241">
        <v>219</v>
      </c>
      <c r="J1164" s="241">
        <v>4</v>
      </c>
      <c r="K1164" s="242">
        <v>3392194</v>
      </c>
      <c r="L1164" s="237" t="s">
        <v>113</v>
      </c>
      <c r="M1164" s="237" t="s">
        <v>114</v>
      </c>
      <c r="N1164" s="238" t="s">
        <v>29</v>
      </c>
      <c r="O1164" s="238" t="s">
        <v>1146</v>
      </c>
      <c r="P1164" s="238" t="s">
        <v>129</v>
      </c>
      <c r="Q1164" s="236">
        <v>42044</v>
      </c>
      <c r="R1164" s="236">
        <v>42044</v>
      </c>
      <c r="S1164" s="36" t="s">
        <v>1151</v>
      </c>
      <c r="T1164" s="36" t="s">
        <v>130</v>
      </c>
      <c r="U1164" s="9">
        <v>40210</v>
      </c>
      <c r="V1164" s="9">
        <v>40527</v>
      </c>
    </row>
    <row r="1165" spans="2:22" ht="15" customHeight="1" x14ac:dyDescent="0.25">
      <c r="B1165" s="2">
        <v>126</v>
      </c>
      <c r="C1165" s="7">
        <v>51779034</v>
      </c>
      <c r="D1165" s="260" t="s">
        <v>1144</v>
      </c>
      <c r="E1165" s="238">
        <v>7493</v>
      </c>
      <c r="F1165" s="239" t="s">
        <v>1145</v>
      </c>
      <c r="G1165" s="239" t="s">
        <v>468</v>
      </c>
      <c r="H1165" s="240" t="s">
        <v>117</v>
      </c>
      <c r="I1165" s="241">
        <v>219</v>
      </c>
      <c r="J1165" s="241">
        <v>4</v>
      </c>
      <c r="K1165" s="242">
        <v>3392194</v>
      </c>
      <c r="L1165" s="237" t="s">
        <v>113</v>
      </c>
      <c r="M1165" s="237" t="s">
        <v>114</v>
      </c>
      <c r="N1165" s="238" t="s">
        <v>29</v>
      </c>
      <c r="O1165" s="238" t="s">
        <v>1146</v>
      </c>
      <c r="P1165" s="238" t="s">
        <v>129</v>
      </c>
      <c r="Q1165" s="236">
        <v>42044</v>
      </c>
      <c r="R1165" s="236">
        <v>42044</v>
      </c>
      <c r="S1165" s="36" t="s">
        <v>1151</v>
      </c>
      <c r="T1165" s="36" t="s">
        <v>130</v>
      </c>
      <c r="U1165" s="9">
        <v>40611</v>
      </c>
      <c r="V1165" s="9">
        <v>40916</v>
      </c>
    </row>
    <row r="1166" spans="2:22" ht="15" customHeight="1" x14ac:dyDescent="0.25">
      <c r="B1166" s="2">
        <v>126</v>
      </c>
      <c r="C1166" s="7">
        <v>51779034</v>
      </c>
      <c r="D1166" s="260" t="s">
        <v>1144</v>
      </c>
      <c r="E1166" s="238">
        <v>7493</v>
      </c>
      <c r="F1166" s="239" t="s">
        <v>1145</v>
      </c>
      <c r="G1166" s="239" t="s">
        <v>468</v>
      </c>
      <c r="H1166" s="240" t="s">
        <v>117</v>
      </c>
      <c r="I1166" s="241">
        <v>219</v>
      </c>
      <c r="J1166" s="241">
        <v>4</v>
      </c>
      <c r="K1166" s="242">
        <v>3392194</v>
      </c>
      <c r="L1166" s="237" t="s">
        <v>113</v>
      </c>
      <c r="M1166" s="237" t="s">
        <v>114</v>
      </c>
      <c r="N1166" s="238" t="s">
        <v>29</v>
      </c>
      <c r="O1166" s="238" t="s">
        <v>1146</v>
      </c>
      <c r="P1166" s="238" t="s">
        <v>129</v>
      </c>
      <c r="Q1166" s="236">
        <v>42044</v>
      </c>
      <c r="R1166" s="236">
        <v>42044</v>
      </c>
      <c r="S1166" s="36" t="s">
        <v>1151</v>
      </c>
      <c r="T1166" s="36" t="s">
        <v>130</v>
      </c>
      <c r="U1166" s="9">
        <v>40954</v>
      </c>
      <c r="V1166" s="9">
        <v>41043</v>
      </c>
    </row>
    <row r="1167" spans="2:22" ht="15" customHeight="1" x14ac:dyDescent="0.25">
      <c r="B1167" s="2">
        <v>126</v>
      </c>
      <c r="C1167" s="7">
        <v>51779034</v>
      </c>
      <c r="D1167" s="260" t="s">
        <v>1144</v>
      </c>
      <c r="E1167" s="238">
        <v>7493</v>
      </c>
      <c r="F1167" s="239" t="s">
        <v>1145</v>
      </c>
      <c r="G1167" s="239" t="s">
        <v>468</v>
      </c>
      <c r="H1167" s="240" t="s">
        <v>117</v>
      </c>
      <c r="I1167" s="241">
        <v>219</v>
      </c>
      <c r="J1167" s="241">
        <v>4</v>
      </c>
      <c r="K1167" s="242">
        <v>3392194</v>
      </c>
      <c r="L1167" s="237" t="s">
        <v>113</v>
      </c>
      <c r="M1167" s="237" t="s">
        <v>114</v>
      </c>
      <c r="N1167" s="238" t="s">
        <v>29</v>
      </c>
      <c r="O1167" s="238" t="s">
        <v>1146</v>
      </c>
      <c r="P1167" s="238" t="s">
        <v>129</v>
      </c>
      <c r="Q1167" s="236">
        <v>42044</v>
      </c>
      <c r="R1167" s="236">
        <v>42044</v>
      </c>
      <c r="S1167" s="36" t="s">
        <v>1151</v>
      </c>
      <c r="T1167" s="36" t="s">
        <v>130</v>
      </c>
      <c r="U1167" s="9">
        <v>41065</v>
      </c>
      <c r="V1167" s="9">
        <v>41156</v>
      </c>
    </row>
    <row r="1168" spans="2:22" ht="15" customHeight="1" x14ac:dyDescent="0.25">
      <c r="B1168" s="2">
        <v>126</v>
      </c>
      <c r="C1168" s="7">
        <v>51779034</v>
      </c>
      <c r="D1168" s="260" t="s">
        <v>1144</v>
      </c>
      <c r="E1168" s="238">
        <v>7493</v>
      </c>
      <c r="F1168" s="239" t="s">
        <v>1145</v>
      </c>
      <c r="G1168" s="239" t="s">
        <v>468</v>
      </c>
      <c r="H1168" s="240" t="s">
        <v>117</v>
      </c>
      <c r="I1168" s="241">
        <v>219</v>
      </c>
      <c r="J1168" s="241">
        <v>4</v>
      </c>
      <c r="K1168" s="242">
        <v>3392194</v>
      </c>
      <c r="L1168" s="237" t="s">
        <v>113</v>
      </c>
      <c r="M1168" s="237" t="s">
        <v>114</v>
      </c>
      <c r="N1168" s="238" t="s">
        <v>29</v>
      </c>
      <c r="O1168" s="238" t="s">
        <v>1146</v>
      </c>
      <c r="P1168" s="238" t="s">
        <v>129</v>
      </c>
      <c r="Q1168" s="236">
        <v>42044</v>
      </c>
      <c r="R1168" s="236">
        <v>42044</v>
      </c>
      <c r="S1168" s="36" t="s">
        <v>1151</v>
      </c>
      <c r="T1168" s="36" t="s">
        <v>130</v>
      </c>
      <c r="U1168" s="9">
        <v>41179</v>
      </c>
      <c r="V1168" s="9">
        <v>41300</v>
      </c>
    </row>
    <row r="1169" spans="2:22" ht="15" customHeight="1" x14ac:dyDescent="0.25">
      <c r="B1169" s="2">
        <v>126</v>
      </c>
      <c r="C1169" s="7">
        <v>51779034</v>
      </c>
      <c r="D1169" s="260" t="s">
        <v>1144</v>
      </c>
      <c r="E1169" s="238">
        <v>7493</v>
      </c>
      <c r="F1169" s="239" t="s">
        <v>1145</v>
      </c>
      <c r="G1169" s="239" t="s">
        <v>468</v>
      </c>
      <c r="H1169" s="240" t="s">
        <v>117</v>
      </c>
      <c r="I1169" s="241">
        <v>219</v>
      </c>
      <c r="J1169" s="241">
        <v>4</v>
      </c>
      <c r="K1169" s="242">
        <v>3392194</v>
      </c>
      <c r="L1169" s="237" t="s">
        <v>113</v>
      </c>
      <c r="M1169" s="237" t="s">
        <v>114</v>
      </c>
      <c r="N1169" s="238" t="s">
        <v>29</v>
      </c>
      <c r="O1169" s="238" t="s">
        <v>1146</v>
      </c>
      <c r="P1169" s="238" t="s">
        <v>129</v>
      </c>
      <c r="Q1169" s="236">
        <v>42044</v>
      </c>
      <c r="R1169" s="236">
        <v>42044</v>
      </c>
      <c r="S1169" s="36" t="s">
        <v>1151</v>
      </c>
      <c r="T1169" s="36" t="s">
        <v>130</v>
      </c>
      <c r="U1169" s="9">
        <v>41326</v>
      </c>
      <c r="V1169" s="9">
        <v>41491</v>
      </c>
    </row>
    <row r="1170" spans="2:22" ht="15" customHeight="1" x14ac:dyDescent="0.25">
      <c r="B1170" s="2">
        <v>126</v>
      </c>
      <c r="C1170" s="7">
        <v>51779034</v>
      </c>
      <c r="D1170" s="260" t="s">
        <v>1144</v>
      </c>
      <c r="E1170" s="238">
        <v>7493</v>
      </c>
      <c r="F1170" s="239" t="s">
        <v>1145</v>
      </c>
      <c r="G1170" s="239" t="s">
        <v>468</v>
      </c>
      <c r="H1170" s="240" t="s">
        <v>117</v>
      </c>
      <c r="I1170" s="241">
        <v>219</v>
      </c>
      <c r="J1170" s="241">
        <v>4</v>
      </c>
      <c r="K1170" s="242">
        <v>3392194</v>
      </c>
      <c r="L1170" s="237" t="s">
        <v>113</v>
      </c>
      <c r="M1170" s="237" t="s">
        <v>114</v>
      </c>
      <c r="N1170" s="238" t="s">
        <v>29</v>
      </c>
      <c r="O1170" s="238" t="s">
        <v>1146</v>
      </c>
      <c r="P1170" s="238" t="s">
        <v>129</v>
      </c>
      <c r="Q1170" s="236">
        <v>42044</v>
      </c>
      <c r="R1170" s="236">
        <v>42044</v>
      </c>
      <c r="S1170" s="36" t="s">
        <v>1151</v>
      </c>
      <c r="T1170" s="36" t="s">
        <v>130</v>
      </c>
      <c r="U1170" s="9">
        <v>41513</v>
      </c>
      <c r="V1170" s="9">
        <v>41801</v>
      </c>
    </row>
    <row r="1171" spans="2:22" ht="15" customHeight="1" x14ac:dyDescent="0.25">
      <c r="B1171" s="2">
        <v>127</v>
      </c>
      <c r="C1171" s="7">
        <v>79129281</v>
      </c>
      <c r="D1171" s="260" t="s">
        <v>1152</v>
      </c>
      <c r="E1171" s="238">
        <v>7487</v>
      </c>
      <c r="F1171" s="239" t="s">
        <v>1153</v>
      </c>
      <c r="G1171" s="239" t="s">
        <v>468</v>
      </c>
      <c r="H1171" s="240" t="s">
        <v>117</v>
      </c>
      <c r="I1171" s="241">
        <v>219</v>
      </c>
      <c r="J1171" s="241">
        <v>4</v>
      </c>
      <c r="K1171" s="242">
        <v>3959348</v>
      </c>
      <c r="L1171" s="237" t="s">
        <v>113</v>
      </c>
      <c r="M1171" s="237"/>
      <c r="N1171" s="238" t="s">
        <v>29</v>
      </c>
      <c r="O1171" s="238" t="s">
        <v>30</v>
      </c>
      <c r="P1171" s="238" t="s">
        <v>30</v>
      </c>
      <c r="Q1171" s="236">
        <v>41155</v>
      </c>
      <c r="R1171" s="236">
        <v>42039</v>
      </c>
      <c r="S1171" s="36" t="s">
        <v>266</v>
      </c>
      <c r="T1171" s="36" t="s">
        <v>130</v>
      </c>
      <c r="U1171" s="9">
        <v>34570</v>
      </c>
      <c r="V1171" s="9">
        <v>34691</v>
      </c>
    </row>
    <row r="1172" spans="2:22" ht="15" customHeight="1" x14ac:dyDescent="0.25">
      <c r="B1172" s="2">
        <v>127</v>
      </c>
      <c r="C1172" s="7">
        <v>79129281</v>
      </c>
      <c r="D1172" s="260" t="s">
        <v>1152</v>
      </c>
      <c r="E1172" s="238">
        <v>7487</v>
      </c>
      <c r="F1172" s="239" t="s">
        <v>1153</v>
      </c>
      <c r="G1172" s="239" t="s">
        <v>468</v>
      </c>
      <c r="H1172" s="240" t="s">
        <v>117</v>
      </c>
      <c r="I1172" s="241">
        <v>219</v>
      </c>
      <c r="J1172" s="241">
        <v>4</v>
      </c>
      <c r="K1172" s="242">
        <v>3392194</v>
      </c>
      <c r="L1172" s="237" t="s">
        <v>113</v>
      </c>
      <c r="M1172" s="237"/>
      <c r="N1172" s="238" t="s">
        <v>29</v>
      </c>
      <c r="O1172" s="238" t="s">
        <v>30</v>
      </c>
      <c r="P1172" s="238" t="s">
        <v>30</v>
      </c>
      <c r="Q1172" s="236">
        <v>41155</v>
      </c>
      <c r="R1172" s="236">
        <v>42039</v>
      </c>
      <c r="S1172" s="36" t="s">
        <v>266</v>
      </c>
      <c r="T1172" s="36" t="s">
        <v>130</v>
      </c>
      <c r="U1172" s="9">
        <v>34771</v>
      </c>
      <c r="V1172" s="9">
        <v>35136</v>
      </c>
    </row>
    <row r="1173" spans="2:22" ht="15" customHeight="1" x14ac:dyDescent="0.25">
      <c r="B1173" s="2">
        <v>127</v>
      </c>
      <c r="C1173" s="7">
        <v>79129281</v>
      </c>
      <c r="D1173" s="260" t="s">
        <v>1152</v>
      </c>
      <c r="E1173" s="238">
        <v>7487</v>
      </c>
      <c r="F1173" s="239" t="s">
        <v>1153</v>
      </c>
      <c r="G1173" s="239" t="s">
        <v>468</v>
      </c>
      <c r="H1173" s="240" t="s">
        <v>117</v>
      </c>
      <c r="I1173" s="241">
        <v>219</v>
      </c>
      <c r="J1173" s="241">
        <v>4</v>
      </c>
      <c r="K1173" s="242">
        <v>3392194</v>
      </c>
      <c r="L1173" s="237" t="s">
        <v>113</v>
      </c>
      <c r="M1173" s="237"/>
      <c r="N1173" s="238" t="s">
        <v>29</v>
      </c>
      <c r="O1173" s="238" t="s">
        <v>30</v>
      </c>
      <c r="P1173" s="238" t="s">
        <v>30</v>
      </c>
      <c r="Q1173" s="236">
        <v>41155</v>
      </c>
      <c r="R1173" s="236">
        <v>42039</v>
      </c>
      <c r="S1173" s="36" t="s">
        <v>266</v>
      </c>
      <c r="T1173" s="36" t="s">
        <v>130</v>
      </c>
      <c r="U1173" s="9">
        <v>35144</v>
      </c>
      <c r="V1173" s="9">
        <v>35327</v>
      </c>
    </row>
    <row r="1174" spans="2:22" ht="15" customHeight="1" x14ac:dyDescent="0.25">
      <c r="B1174" s="2">
        <v>127</v>
      </c>
      <c r="C1174" s="7">
        <v>79129281</v>
      </c>
      <c r="D1174" s="260" t="s">
        <v>1152</v>
      </c>
      <c r="E1174" s="238">
        <v>7487</v>
      </c>
      <c r="F1174" s="239" t="s">
        <v>1153</v>
      </c>
      <c r="G1174" s="239" t="s">
        <v>468</v>
      </c>
      <c r="H1174" s="240" t="s">
        <v>117</v>
      </c>
      <c r="I1174" s="241">
        <v>219</v>
      </c>
      <c r="J1174" s="241">
        <v>4</v>
      </c>
      <c r="K1174" s="242">
        <v>3392194</v>
      </c>
      <c r="L1174" s="237" t="s">
        <v>113</v>
      </c>
      <c r="M1174" s="237"/>
      <c r="N1174" s="238" t="s">
        <v>29</v>
      </c>
      <c r="O1174" s="238" t="s">
        <v>30</v>
      </c>
      <c r="P1174" s="238" t="s">
        <v>30</v>
      </c>
      <c r="Q1174" s="236">
        <v>41155</v>
      </c>
      <c r="R1174" s="236">
        <v>42039</v>
      </c>
      <c r="S1174" s="36" t="s">
        <v>266</v>
      </c>
      <c r="T1174" s="36" t="s">
        <v>130</v>
      </c>
      <c r="U1174" s="9">
        <v>35342</v>
      </c>
      <c r="V1174" s="9">
        <v>35428</v>
      </c>
    </row>
    <row r="1175" spans="2:22" ht="15" customHeight="1" x14ac:dyDescent="0.25">
      <c r="B1175" s="2">
        <v>127</v>
      </c>
      <c r="C1175" s="7">
        <v>79129281</v>
      </c>
      <c r="D1175" s="260" t="s">
        <v>1152</v>
      </c>
      <c r="E1175" s="238">
        <v>7487</v>
      </c>
      <c r="F1175" s="239" t="s">
        <v>1153</v>
      </c>
      <c r="G1175" s="239" t="s">
        <v>468</v>
      </c>
      <c r="H1175" s="240" t="s">
        <v>117</v>
      </c>
      <c r="I1175" s="241">
        <v>219</v>
      </c>
      <c r="J1175" s="241">
        <v>4</v>
      </c>
      <c r="K1175" s="242">
        <v>3392194</v>
      </c>
      <c r="L1175" s="237" t="s">
        <v>113</v>
      </c>
      <c r="M1175" s="237"/>
      <c r="N1175" s="238" t="s">
        <v>29</v>
      </c>
      <c r="O1175" s="238" t="s">
        <v>30</v>
      </c>
      <c r="P1175" s="238" t="s">
        <v>30</v>
      </c>
      <c r="Q1175" s="236">
        <v>41155</v>
      </c>
      <c r="R1175" s="236">
        <v>42039</v>
      </c>
      <c r="S1175" s="36" t="s">
        <v>266</v>
      </c>
      <c r="T1175" s="36" t="s">
        <v>130</v>
      </c>
      <c r="U1175" s="9">
        <v>35429</v>
      </c>
      <c r="V1175" s="9">
        <v>35671</v>
      </c>
    </row>
    <row r="1176" spans="2:22" ht="15" customHeight="1" x14ac:dyDescent="0.25">
      <c r="B1176" s="2">
        <v>127</v>
      </c>
      <c r="C1176" s="7">
        <v>79129281</v>
      </c>
      <c r="D1176" s="260" t="s">
        <v>1152</v>
      </c>
      <c r="E1176" s="238">
        <v>7487</v>
      </c>
      <c r="F1176" s="239" t="s">
        <v>1153</v>
      </c>
      <c r="G1176" s="239" t="s">
        <v>468</v>
      </c>
      <c r="H1176" s="240" t="s">
        <v>117</v>
      </c>
      <c r="I1176" s="241">
        <v>219</v>
      </c>
      <c r="J1176" s="241">
        <v>4</v>
      </c>
      <c r="K1176" s="242">
        <v>3392194</v>
      </c>
      <c r="L1176" s="237" t="s">
        <v>113</v>
      </c>
      <c r="M1176" s="237"/>
      <c r="N1176" s="238" t="s">
        <v>29</v>
      </c>
      <c r="O1176" s="238" t="s">
        <v>30</v>
      </c>
      <c r="P1176" s="238" t="s">
        <v>30</v>
      </c>
      <c r="Q1176" s="236">
        <v>41155</v>
      </c>
      <c r="R1176" s="236">
        <v>42039</v>
      </c>
      <c r="S1176" s="36" t="s">
        <v>266</v>
      </c>
      <c r="T1176" s="36" t="s">
        <v>130</v>
      </c>
      <c r="U1176" s="9">
        <v>35691</v>
      </c>
      <c r="V1176" s="9">
        <v>35751</v>
      </c>
    </row>
    <row r="1177" spans="2:22" ht="15" customHeight="1" x14ac:dyDescent="0.25">
      <c r="B1177" s="2">
        <v>127</v>
      </c>
      <c r="C1177" s="7">
        <v>79129281</v>
      </c>
      <c r="D1177" s="260" t="s">
        <v>1152</v>
      </c>
      <c r="E1177" s="238">
        <v>7487</v>
      </c>
      <c r="F1177" s="239" t="s">
        <v>1153</v>
      </c>
      <c r="G1177" s="239" t="s">
        <v>468</v>
      </c>
      <c r="H1177" s="240" t="s">
        <v>117</v>
      </c>
      <c r="I1177" s="241">
        <v>219</v>
      </c>
      <c r="J1177" s="241">
        <v>4</v>
      </c>
      <c r="K1177" s="242">
        <v>3392194</v>
      </c>
      <c r="L1177" s="237" t="s">
        <v>113</v>
      </c>
      <c r="M1177" s="237"/>
      <c r="N1177" s="238" t="s">
        <v>29</v>
      </c>
      <c r="O1177" s="238" t="s">
        <v>30</v>
      </c>
      <c r="P1177" s="238" t="s">
        <v>30</v>
      </c>
      <c r="Q1177" s="236">
        <v>41155</v>
      </c>
      <c r="R1177" s="236">
        <v>42039</v>
      </c>
      <c r="S1177" s="36" t="s">
        <v>266</v>
      </c>
      <c r="T1177" s="36" t="s">
        <v>130</v>
      </c>
      <c r="U1177" s="9">
        <v>35767</v>
      </c>
      <c r="V1177" s="9">
        <v>36131</v>
      </c>
    </row>
    <row r="1178" spans="2:22" ht="15" customHeight="1" x14ac:dyDescent="0.25">
      <c r="B1178" s="2">
        <v>127</v>
      </c>
      <c r="C1178" s="7">
        <v>79129281</v>
      </c>
      <c r="D1178" s="260" t="s">
        <v>1152</v>
      </c>
      <c r="E1178" s="238">
        <v>7487</v>
      </c>
      <c r="F1178" s="239" t="s">
        <v>1153</v>
      </c>
      <c r="G1178" s="239" t="s">
        <v>468</v>
      </c>
      <c r="H1178" s="240" t="s">
        <v>117</v>
      </c>
      <c r="I1178" s="241">
        <v>219</v>
      </c>
      <c r="J1178" s="241">
        <v>4</v>
      </c>
      <c r="K1178" s="242">
        <v>3392194</v>
      </c>
      <c r="L1178" s="237" t="s">
        <v>113</v>
      </c>
      <c r="M1178" s="237"/>
      <c r="N1178" s="238" t="s">
        <v>29</v>
      </c>
      <c r="O1178" s="238" t="s">
        <v>30</v>
      </c>
      <c r="P1178" s="238" t="s">
        <v>30</v>
      </c>
      <c r="Q1178" s="236">
        <v>41155</v>
      </c>
      <c r="R1178" s="236">
        <v>42039</v>
      </c>
      <c r="S1178" s="36" t="s">
        <v>266</v>
      </c>
      <c r="T1178" s="36" t="s">
        <v>130</v>
      </c>
      <c r="U1178" s="9">
        <v>36150</v>
      </c>
      <c r="V1178" s="9">
        <v>36453</v>
      </c>
    </row>
    <row r="1179" spans="2:22" ht="15" customHeight="1" x14ac:dyDescent="0.25">
      <c r="B1179" s="2">
        <v>127</v>
      </c>
      <c r="C1179" s="7">
        <v>79129281</v>
      </c>
      <c r="D1179" s="260" t="s">
        <v>1152</v>
      </c>
      <c r="E1179" s="238">
        <v>7487</v>
      </c>
      <c r="F1179" s="239" t="s">
        <v>1153</v>
      </c>
      <c r="G1179" s="239" t="s">
        <v>468</v>
      </c>
      <c r="H1179" s="240" t="s">
        <v>117</v>
      </c>
      <c r="I1179" s="241">
        <v>219</v>
      </c>
      <c r="J1179" s="241">
        <v>4</v>
      </c>
      <c r="K1179" s="242">
        <v>3392194</v>
      </c>
      <c r="L1179" s="237" t="s">
        <v>113</v>
      </c>
      <c r="M1179" s="237"/>
      <c r="N1179" s="238" t="s">
        <v>29</v>
      </c>
      <c r="O1179" s="238" t="s">
        <v>30</v>
      </c>
      <c r="P1179" s="238" t="s">
        <v>30</v>
      </c>
      <c r="Q1179" s="236">
        <v>41155</v>
      </c>
      <c r="R1179" s="236">
        <v>42039</v>
      </c>
      <c r="S1179" s="36" t="s">
        <v>266</v>
      </c>
      <c r="T1179" s="36" t="s">
        <v>130</v>
      </c>
      <c r="U1179" s="9">
        <v>36461</v>
      </c>
      <c r="V1179" s="9">
        <v>36918</v>
      </c>
    </row>
    <row r="1180" spans="2:22" ht="15" customHeight="1" x14ac:dyDescent="0.25">
      <c r="B1180" s="2">
        <v>127</v>
      </c>
      <c r="C1180" s="7">
        <v>79129281</v>
      </c>
      <c r="D1180" s="260" t="s">
        <v>1152</v>
      </c>
      <c r="E1180" s="238">
        <v>7487</v>
      </c>
      <c r="F1180" s="239" t="s">
        <v>1153</v>
      </c>
      <c r="G1180" s="239" t="s">
        <v>468</v>
      </c>
      <c r="H1180" s="240" t="s">
        <v>117</v>
      </c>
      <c r="I1180" s="241">
        <v>219</v>
      </c>
      <c r="J1180" s="241">
        <v>4</v>
      </c>
      <c r="K1180" s="242">
        <v>3392194</v>
      </c>
      <c r="L1180" s="237" t="s">
        <v>113</v>
      </c>
      <c r="M1180" s="237"/>
      <c r="N1180" s="238" t="s">
        <v>29</v>
      </c>
      <c r="O1180" s="238" t="s">
        <v>30</v>
      </c>
      <c r="P1180" s="238" t="s">
        <v>30</v>
      </c>
      <c r="Q1180" s="236">
        <v>41155</v>
      </c>
      <c r="R1180" s="236">
        <v>42039</v>
      </c>
      <c r="S1180" s="36" t="s">
        <v>266</v>
      </c>
      <c r="T1180" s="36" t="s">
        <v>130</v>
      </c>
      <c r="U1180" s="9">
        <v>37075</v>
      </c>
      <c r="V1180" s="9">
        <v>37258</v>
      </c>
    </row>
    <row r="1181" spans="2:22" ht="15" customHeight="1" x14ac:dyDescent="0.25">
      <c r="B1181" s="2">
        <v>127</v>
      </c>
      <c r="C1181" s="7">
        <v>79129281</v>
      </c>
      <c r="D1181" s="260" t="s">
        <v>1152</v>
      </c>
      <c r="E1181" s="238">
        <v>7487</v>
      </c>
      <c r="F1181" s="239" t="s">
        <v>1153</v>
      </c>
      <c r="G1181" s="239" t="s">
        <v>468</v>
      </c>
      <c r="H1181" s="240" t="s">
        <v>117</v>
      </c>
      <c r="I1181" s="241">
        <v>219</v>
      </c>
      <c r="J1181" s="241">
        <v>4</v>
      </c>
      <c r="K1181" s="242">
        <v>3392194</v>
      </c>
      <c r="L1181" s="237" t="s">
        <v>113</v>
      </c>
      <c r="M1181" s="237"/>
      <c r="N1181" s="238" t="s">
        <v>29</v>
      </c>
      <c r="O1181" s="238" t="s">
        <v>30</v>
      </c>
      <c r="P1181" s="238" t="s">
        <v>30</v>
      </c>
      <c r="Q1181" s="236">
        <v>41155</v>
      </c>
      <c r="R1181" s="236">
        <v>42039</v>
      </c>
      <c r="S1181" s="36" t="s">
        <v>266</v>
      </c>
      <c r="T1181" s="36" t="s">
        <v>130</v>
      </c>
      <c r="U1181" s="9">
        <v>37399</v>
      </c>
      <c r="V1181" s="9">
        <v>37643</v>
      </c>
    </row>
    <row r="1182" spans="2:22" ht="15" customHeight="1" x14ac:dyDescent="0.25">
      <c r="B1182" s="2">
        <v>127</v>
      </c>
      <c r="C1182" s="7">
        <v>79129281</v>
      </c>
      <c r="D1182" s="260" t="s">
        <v>1152</v>
      </c>
      <c r="E1182" s="238">
        <v>7487</v>
      </c>
      <c r="F1182" s="239" t="s">
        <v>1153</v>
      </c>
      <c r="G1182" s="239" t="s">
        <v>468</v>
      </c>
      <c r="H1182" s="240" t="s">
        <v>117</v>
      </c>
      <c r="I1182" s="241">
        <v>219</v>
      </c>
      <c r="J1182" s="241">
        <v>4</v>
      </c>
      <c r="K1182" s="242">
        <v>3392194</v>
      </c>
      <c r="L1182" s="237" t="s">
        <v>113</v>
      </c>
      <c r="M1182" s="237"/>
      <c r="N1182" s="238" t="s">
        <v>29</v>
      </c>
      <c r="O1182" s="238" t="s">
        <v>30</v>
      </c>
      <c r="P1182" s="238" t="s">
        <v>30</v>
      </c>
      <c r="Q1182" s="236">
        <v>41155</v>
      </c>
      <c r="R1182" s="236">
        <v>42039</v>
      </c>
      <c r="S1182" s="36" t="s">
        <v>266</v>
      </c>
      <c r="T1182" s="36" t="s">
        <v>130</v>
      </c>
      <c r="U1182" s="9">
        <v>37767</v>
      </c>
      <c r="V1182" s="9">
        <v>38011</v>
      </c>
    </row>
    <row r="1183" spans="2:22" ht="15" customHeight="1" x14ac:dyDescent="0.25">
      <c r="B1183" s="2">
        <v>127</v>
      </c>
      <c r="C1183" s="7">
        <v>79129281</v>
      </c>
      <c r="D1183" s="260" t="s">
        <v>1152</v>
      </c>
      <c r="E1183" s="238">
        <v>7487</v>
      </c>
      <c r="F1183" s="239" t="s">
        <v>1153</v>
      </c>
      <c r="G1183" s="239" t="s">
        <v>468</v>
      </c>
      <c r="H1183" s="240" t="s">
        <v>117</v>
      </c>
      <c r="I1183" s="241">
        <v>219</v>
      </c>
      <c r="J1183" s="241">
        <v>4</v>
      </c>
      <c r="K1183" s="242">
        <v>3392194</v>
      </c>
      <c r="L1183" s="237" t="s">
        <v>113</v>
      </c>
      <c r="M1183" s="237"/>
      <c r="N1183" s="238" t="s">
        <v>29</v>
      </c>
      <c r="O1183" s="238" t="s">
        <v>30</v>
      </c>
      <c r="P1183" s="238" t="s">
        <v>30</v>
      </c>
      <c r="Q1183" s="236">
        <v>41155</v>
      </c>
      <c r="R1183" s="236">
        <v>42039</v>
      </c>
      <c r="S1183" s="36" t="s">
        <v>266</v>
      </c>
      <c r="T1183" s="36" t="s">
        <v>130</v>
      </c>
      <c r="U1183" s="9">
        <v>38000</v>
      </c>
      <c r="V1183" s="9">
        <v>38090</v>
      </c>
    </row>
    <row r="1184" spans="2:22" ht="15" customHeight="1" x14ac:dyDescent="0.25">
      <c r="B1184" s="2">
        <v>127</v>
      </c>
      <c r="C1184" s="7">
        <v>79129281</v>
      </c>
      <c r="D1184" s="260" t="s">
        <v>1152</v>
      </c>
      <c r="E1184" s="238">
        <v>7487</v>
      </c>
      <c r="F1184" s="239" t="s">
        <v>1153</v>
      </c>
      <c r="G1184" s="239" t="s">
        <v>468</v>
      </c>
      <c r="H1184" s="240" t="s">
        <v>117</v>
      </c>
      <c r="I1184" s="241">
        <v>219</v>
      </c>
      <c r="J1184" s="241">
        <v>4</v>
      </c>
      <c r="K1184" s="242">
        <v>3392194</v>
      </c>
      <c r="L1184" s="237" t="s">
        <v>113</v>
      </c>
      <c r="M1184" s="237"/>
      <c r="N1184" s="238" t="s">
        <v>29</v>
      </c>
      <c r="O1184" s="238" t="s">
        <v>30</v>
      </c>
      <c r="P1184" s="238" t="s">
        <v>30</v>
      </c>
      <c r="Q1184" s="236">
        <v>41155</v>
      </c>
      <c r="R1184" s="236">
        <v>42039</v>
      </c>
      <c r="S1184" s="36" t="s">
        <v>266</v>
      </c>
      <c r="T1184" s="36" t="s">
        <v>130</v>
      </c>
      <c r="U1184" s="9">
        <v>38209</v>
      </c>
      <c r="V1184" s="9">
        <v>38392</v>
      </c>
    </row>
    <row r="1185" spans="1:22" ht="15" customHeight="1" x14ac:dyDescent="0.25">
      <c r="B1185" s="2">
        <v>127</v>
      </c>
      <c r="C1185" s="7">
        <v>79129281</v>
      </c>
      <c r="D1185" s="260" t="s">
        <v>1152</v>
      </c>
      <c r="E1185" s="238">
        <v>7487</v>
      </c>
      <c r="F1185" s="239" t="s">
        <v>1153</v>
      </c>
      <c r="G1185" s="239" t="s">
        <v>468</v>
      </c>
      <c r="H1185" s="240" t="s">
        <v>117</v>
      </c>
      <c r="I1185" s="241">
        <v>219</v>
      </c>
      <c r="J1185" s="241">
        <v>4</v>
      </c>
      <c r="K1185" s="242">
        <v>3392194</v>
      </c>
      <c r="L1185" s="237" t="s">
        <v>113</v>
      </c>
      <c r="M1185" s="237"/>
      <c r="N1185" s="238" t="s">
        <v>29</v>
      </c>
      <c r="O1185" s="238" t="s">
        <v>30</v>
      </c>
      <c r="P1185" s="238" t="s">
        <v>30</v>
      </c>
      <c r="Q1185" s="236">
        <v>41155</v>
      </c>
      <c r="R1185" s="236">
        <v>42039</v>
      </c>
      <c r="S1185" s="36" t="s">
        <v>266</v>
      </c>
      <c r="T1185" s="36" t="s">
        <v>130</v>
      </c>
      <c r="U1185" s="9">
        <v>38460</v>
      </c>
      <c r="V1185" s="9">
        <v>38642</v>
      </c>
    </row>
    <row r="1186" spans="1:22" ht="15" customHeight="1" x14ac:dyDescent="0.25">
      <c r="B1186" s="2">
        <v>127</v>
      </c>
      <c r="C1186" s="7">
        <v>79129281</v>
      </c>
      <c r="D1186" s="260" t="s">
        <v>1152</v>
      </c>
      <c r="E1186" s="238">
        <v>7487</v>
      </c>
      <c r="F1186" s="239" t="s">
        <v>1153</v>
      </c>
      <c r="G1186" s="239" t="s">
        <v>468</v>
      </c>
      <c r="H1186" s="240" t="s">
        <v>117</v>
      </c>
      <c r="I1186" s="241">
        <v>219</v>
      </c>
      <c r="J1186" s="241">
        <v>4</v>
      </c>
      <c r="K1186" s="242">
        <v>3392194</v>
      </c>
      <c r="L1186" s="237" t="s">
        <v>113</v>
      </c>
      <c r="M1186" s="237"/>
      <c r="N1186" s="238" t="s">
        <v>29</v>
      </c>
      <c r="O1186" s="238" t="s">
        <v>30</v>
      </c>
      <c r="P1186" s="238" t="s">
        <v>30</v>
      </c>
      <c r="Q1186" s="236">
        <v>41155</v>
      </c>
      <c r="R1186" s="236">
        <v>42039</v>
      </c>
      <c r="S1186" s="36" t="s">
        <v>1154</v>
      </c>
      <c r="T1186" s="36" t="s">
        <v>130</v>
      </c>
      <c r="U1186" s="9">
        <v>38916</v>
      </c>
      <c r="V1186" s="9">
        <v>39146</v>
      </c>
    </row>
    <row r="1187" spans="1:22" ht="15" customHeight="1" x14ac:dyDescent="0.25">
      <c r="B1187" s="2">
        <v>127</v>
      </c>
      <c r="C1187" s="7">
        <v>79129281</v>
      </c>
      <c r="D1187" s="260" t="s">
        <v>1152</v>
      </c>
      <c r="E1187" s="238">
        <v>7487</v>
      </c>
      <c r="F1187" s="239" t="s">
        <v>1153</v>
      </c>
      <c r="G1187" s="239" t="s">
        <v>468</v>
      </c>
      <c r="H1187" s="240" t="s">
        <v>117</v>
      </c>
      <c r="I1187" s="241">
        <v>219</v>
      </c>
      <c r="J1187" s="241">
        <v>4</v>
      </c>
      <c r="K1187" s="242">
        <v>3392194</v>
      </c>
      <c r="L1187" s="237" t="s">
        <v>113</v>
      </c>
      <c r="M1187" s="237"/>
      <c r="N1187" s="238" t="s">
        <v>29</v>
      </c>
      <c r="O1187" s="238" t="s">
        <v>30</v>
      </c>
      <c r="P1187" s="238" t="s">
        <v>30</v>
      </c>
      <c r="Q1187" s="236">
        <v>41155</v>
      </c>
      <c r="R1187" s="236">
        <v>42039</v>
      </c>
      <c r="S1187" s="36" t="s">
        <v>305</v>
      </c>
      <c r="T1187" s="36" t="s">
        <v>130</v>
      </c>
      <c r="U1187" s="9">
        <v>39175</v>
      </c>
      <c r="V1187" s="9">
        <v>39433</v>
      </c>
    </row>
    <row r="1188" spans="1:22" ht="15" customHeight="1" x14ac:dyDescent="0.25">
      <c r="B1188" s="2">
        <v>127</v>
      </c>
      <c r="C1188" s="7">
        <v>79129281</v>
      </c>
      <c r="D1188" s="260" t="s">
        <v>1152</v>
      </c>
      <c r="E1188" s="238">
        <v>7487</v>
      </c>
      <c r="F1188" s="239" t="s">
        <v>1153</v>
      </c>
      <c r="G1188" s="239" t="s">
        <v>468</v>
      </c>
      <c r="H1188" s="240" t="s">
        <v>117</v>
      </c>
      <c r="I1188" s="241">
        <v>219</v>
      </c>
      <c r="J1188" s="241">
        <v>4</v>
      </c>
      <c r="K1188" s="242">
        <v>3392194</v>
      </c>
      <c r="L1188" s="237" t="s">
        <v>113</v>
      </c>
      <c r="M1188" s="237"/>
      <c r="N1188" s="238" t="s">
        <v>29</v>
      </c>
      <c r="O1188" s="238" t="s">
        <v>30</v>
      </c>
      <c r="P1188" s="238" t="s">
        <v>30</v>
      </c>
      <c r="Q1188" s="236">
        <v>41155</v>
      </c>
      <c r="R1188" s="236">
        <v>42039</v>
      </c>
      <c r="S1188" s="36" t="s">
        <v>266</v>
      </c>
      <c r="T1188" s="36" t="s">
        <v>130</v>
      </c>
      <c r="U1188" s="9">
        <v>39517</v>
      </c>
      <c r="V1188" s="9">
        <v>39638</v>
      </c>
    </row>
    <row r="1189" spans="1:22" ht="15" customHeight="1" x14ac:dyDescent="0.25">
      <c r="B1189" s="2">
        <v>127</v>
      </c>
      <c r="C1189" s="7">
        <v>79129281</v>
      </c>
      <c r="D1189" s="260" t="s">
        <v>1152</v>
      </c>
      <c r="E1189" s="238">
        <v>7487</v>
      </c>
      <c r="F1189" s="239" t="s">
        <v>1153</v>
      </c>
      <c r="G1189" s="239" t="s">
        <v>468</v>
      </c>
      <c r="H1189" s="240" t="s">
        <v>117</v>
      </c>
      <c r="I1189" s="241">
        <v>219</v>
      </c>
      <c r="J1189" s="241">
        <v>4</v>
      </c>
      <c r="K1189" s="242">
        <v>3392194</v>
      </c>
      <c r="L1189" s="237" t="s">
        <v>113</v>
      </c>
      <c r="M1189" s="237"/>
      <c r="N1189" s="238" t="s">
        <v>29</v>
      </c>
      <c r="O1189" s="238" t="s">
        <v>30</v>
      </c>
      <c r="P1189" s="238" t="s">
        <v>30</v>
      </c>
      <c r="Q1189" s="236">
        <v>41155</v>
      </c>
      <c r="R1189" s="236">
        <v>42039</v>
      </c>
      <c r="S1189" s="36" t="s">
        <v>266</v>
      </c>
      <c r="T1189" s="36" t="s">
        <v>416</v>
      </c>
      <c r="U1189" s="9">
        <v>39854</v>
      </c>
      <c r="V1189" s="9">
        <v>39933</v>
      </c>
    </row>
    <row r="1190" spans="1:22" ht="15" customHeight="1" x14ac:dyDescent="0.25">
      <c r="B1190" s="2">
        <v>127</v>
      </c>
      <c r="C1190" s="7">
        <v>79129281</v>
      </c>
      <c r="D1190" s="260" t="s">
        <v>1152</v>
      </c>
      <c r="E1190" s="238">
        <v>7487</v>
      </c>
      <c r="F1190" s="239" t="s">
        <v>1153</v>
      </c>
      <c r="G1190" s="239" t="s">
        <v>468</v>
      </c>
      <c r="H1190" s="240" t="s">
        <v>117</v>
      </c>
      <c r="I1190" s="241">
        <v>219</v>
      </c>
      <c r="J1190" s="241">
        <v>4</v>
      </c>
      <c r="K1190" s="242">
        <v>3392194</v>
      </c>
      <c r="L1190" s="237" t="s">
        <v>113</v>
      </c>
      <c r="M1190" s="237"/>
      <c r="N1190" s="238" t="s">
        <v>29</v>
      </c>
      <c r="O1190" s="238" t="s">
        <v>30</v>
      </c>
      <c r="P1190" s="238" t="s">
        <v>30</v>
      </c>
      <c r="Q1190" s="236">
        <v>41155</v>
      </c>
      <c r="R1190" s="236">
        <v>42039</v>
      </c>
      <c r="S1190" s="36" t="s">
        <v>266</v>
      </c>
      <c r="T1190" s="36" t="s">
        <v>416</v>
      </c>
      <c r="U1190" s="9">
        <v>39944</v>
      </c>
      <c r="V1190" s="9">
        <v>40359</v>
      </c>
    </row>
    <row r="1191" spans="1:22" ht="15" customHeight="1" x14ac:dyDescent="0.25">
      <c r="B1191" s="2">
        <v>127</v>
      </c>
      <c r="C1191" s="7">
        <v>79129281</v>
      </c>
      <c r="D1191" s="260" t="s">
        <v>1152</v>
      </c>
      <c r="E1191" s="238">
        <v>7487</v>
      </c>
      <c r="F1191" s="239" t="s">
        <v>1153</v>
      </c>
      <c r="G1191" s="239" t="s">
        <v>468</v>
      </c>
      <c r="H1191" s="240" t="s">
        <v>117</v>
      </c>
      <c r="I1191" s="241">
        <v>219</v>
      </c>
      <c r="J1191" s="241">
        <v>4</v>
      </c>
      <c r="K1191" s="242">
        <v>3392194</v>
      </c>
      <c r="L1191" s="237" t="s">
        <v>113</v>
      </c>
      <c r="M1191" s="237"/>
      <c r="N1191" s="238" t="s">
        <v>29</v>
      </c>
      <c r="O1191" s="238" t="s">
        <v>30</v>
      </c>
      <c r="P1191" s="238" t="s">
        <v>30</v>
      </c>
      <c r="Q1191" s="236">
        <v>41155</v>
      </c>
      <c r="R1191" s="236">
        <v>42039</v>
      </c>
      <c r="S1191" s="36" t="s">
        <v>266</v>
      </c>
      <c r="T1191" s="36" t="s">
        <v>416</v>
      </c>
      <c r="U1191" s="9">
        <v>40394</v>
      </c>
      <c r="V1191" s="9">
        <v>40543</v>
      </c>
    </row>
    <row r="1192" spans="1:22" ht="15" customHeight="1" x14ac:dyDescent="0.25">
      <c r="B1192" s="2">
        <v>127</v>
      </c>
      <c r="C1192" s="7">
        <v>79129281</v>
      </c>
      <c r="D1192" s="260" t="s">
        <v>1152</v>
      </c>
      <c r="E1192" s="238">
        <v>7487</v>
      </c>
      <c r="F1192" s="239" t="s">
        <v>1153</v>
      </c>
      <c r="G1192" s="239" t="s">
        <v>468</v>
      </c>
      <c r="H1192" s="240" t="s">
        <v>117</v>
      </c>
      <c r="I1192" s="241">
        <v>219</v>
      </c>
      <c r="J1192" s="241">
        <v>4</v>
      </c>
      <c r="K1192" s="242">
        <v>3392194</v>
      </c>
      <c r="L1192" s="237" t="s">
        <v>113</v>
      </c>
      <c r="M1192" s="237"/>
      <c r="N1192" s="238" t="s">
        <v>29</v>
      </c>
      <c r="O1192" s="238" t="s">
        <v>30</v>
      </c>
      <c r="P1192" s="238" t="s">
        <v>30</v>
      </c>
      <c r="Q1192" s="236">
        <v>41155</v>
      </c>
      <c r="R1192" s="236">
        <v>42039</v>
      </c>
      <c r="S1192" s="36" t="s">
        <v>266</v>
      </c>
      <c r="T1192" s="36" t="s">
        <v>416</v>
      </c>
      <c r="U1192" s="9">
        <v>40641</v>
      </c>
      <c r="V1192" s="9">
        <v>41029</v>
      </c>
    </row>
    <row r="1193" spans="1:22" s="49" customFormat="1" ht="15" customHeight="1" x14ac:dyDescent="0.25">
      <c r="A1193" s="48"/>
      <c r="B1193" s="2">
        <v>128</v>
      </c>
      <c r="C1193" s="7">
        <v>13015434</v>
      </c>
      <c r="D1193" s="266" t="s">
        <v>1155</v>
      </c>
      <c r="E1193" s="267" t="s">
        <v>59</v>
      </c>
      <c r="F1193" s="266" t="s">
        <v>1156</v>
      </c>
      <c r="G1193" s="266" t="s">
        <v>468</v>
      </c>
      <c r="H1193" s="266" t="s">
        <v>117</v>
      </c>
      <c r="I1193" s="267">
        <v>219</v>
      </c>
      <c r="J1193" s="267">
        <v>4</v>
      </c>
      <c r="K1193" s="242">
        <v>3959348</v>
      </c>
      <c r="L1193" s="266" t="s">
        <v>113</v>
      </c>
      <c r="M1193" s="266" t="s">
        <v>1157</v>
      </c>
      <c r="N1193" s="236" t="s">
        <v>29</v>
      </c>
      <c r="O1193" s="236" t="s">
        <v>1158</v>
      </c>
      <c r="P1193" s="236" t="s">
        <v>980</v>
      </c>
      <c r="Q1193" s="236">
        <v>41155</v>
      </c>
      <c r="R1193" s="236">
        <v>44564</v>
      </c>
      <c r="S1193" s="36" t="s">
        <v>115</v>
      </c>
      <c r="T1193" s="36" t="s">
        <v>1159</v>
      </c>
      <c r="U1193" s="9">
        <v>34547</v>
      </c>
      <c r="V1193" s="9">
        <v>34699</v>
      </c>
    </row>
    <row r="1194" spans="1:22" s="49" customFormat="1" ht="15" customHeight="1" x14ac:dyDescent="0.25">
      <c r="A1194" s="48"/>
      <c r="B1194" s="2">
        <v>128</v>
      </c>
      <c r="C1194" s="7">
        <v>13015434</v>
      </c>
      <c r="D1194" s="266"/>
      <c r="E1194" s="267"/>
      <c r="F1194" s="266"/>
      <c r="G1194" s="266"/>
      <c r="H1194" s="266"/>
      <c r="I1194" s="267"/>
      <c r="J1194" s="267"/>
      <c r="K1194" s="242"/>
      <c r="L1194" s="266"/>
      <c r="M1194" s="266"/>
      <c r="N1194" s="236"/>
      <c r="O1194" s="236"/>
      <c r="P1194" s="236"/>
      <c r="Q1194" s="236"/>
      <c r="R1194" s="236"/>
      <c r="S1194" s="36" t="s">
        <v>115</v>
      </c>
      <c r="T1194" s="36" t="s">
        <v>1159</v>
      </c>
      <c r="U1194" s="9">
        <v>34771</v>
      </c>
      <c r="V1194" s="9">
        <v>35136</v>
      </c>
    </row>
    <row r="1195" spans="1:22" s="49" customFormat="1" ht="15" customHeight="1" x14ac:dyDescent="0.25">
      <c r="A1195" s="48"/>
      <c r="B1195" s="2">
        <v>128</v>
      </c>
      <c r="C1195" s="7">
        <v>13015434</v>
      </c>
      <c r="D1195" s="266"/>
      <c r="E1195" s="267"/>
      <c r="F1195" s="266"/>
      <c r="G1195" s="266"/>
      <c r="H1195" s="266"/>
      <c r="I1195" s="267"/>
      <c r="J1195" s="267"/>
      <c r="K1195" s="242"/>
      <c r="L1195" s="266"/>
      <c r="M1195" s="266"/>
      <c r="N1195" s="236"/>
      <c r="O1195" s="236"/>
      <c r="P1195" s="236"/>
      <c r="Q1195" s="236"/>
      <c r="R1195" s="236"/>
      <c r="S1195" s="36" t="s">
        <v>115</v>
      </c>
      <c r="T1195" s="36" t="s">
        <v>1159</v>
      </c>
      <c r="U1195" s="9">
        <v>35138</v>
      </c>
      <c r="V1195" s="9">
        <v>35321</v>
      </c>
    </row>
    <row r="1196" spans="1:22" s="49" customFormat="1" ht="15" customHeight="1" x14ac:dyDescent="0.25">
      <c r="A1196" s="48"/>
      <c r="B1196" s="2">
        <v>128</v>
      </c>
      <c r="C1196" s="7">
        <v>13015434</v>
      </c>
      <c r="D1196" s="266"/>
      <c r="E1196" s="267"/>
      <c r="F1196" s="266"/>
      <c r="G1196" s="266"/>
      <c r="H1196" s="266"/>
      <c r="I1196" s="267"/>
      <c r="J1196" s="267"/>
      <c r="K1196" s="242"/>
      <c r="L1196" s="266"/>
      <c r="M1196" s="266"/>
      <c r="N1196" s="236"/>
      <c r="O1196" s="236"/>
      <c r="P1196" s="236"/>
      <c r="Q1196" s="236"/>
      <c r="R1196" s="236"/>
      <c r="S1196" s="36" t="s">
        <v>115</v>
      </c>
      <c r="T1196" s="36" t="s">
        <v>1160</v>
      </c>
      <c r="U1196" s="9">
        <v>35348</v>
      </c>
      <c r="V1196" s="9">
        <v>35712</v>
      </c>
    </row>
    <row r="1197" spans="1:22" s="49" customFormat="1" ht="15" customHeight="1" x14ac:dyDescent="0.25">
      <c r="A1197" s="48"/>
      <c r="B1197" s="2">
        <v>128</v>
      </c>
      <c r="C1197" s="7">
        <v>13015434</v>
      </c>
      <c r="D1197" s="266"/>
      <c r="E1197" s="267"/>
      <c r="F1197" s="266"/>
      <c r="G1197" s="266"/>
      <c r="H1197" s="266"/>
      <c r="I1197" s="267"/>
      <c r="J1197" s="267"/>
      <c r="K1197" s="242"/>
      <c r="L1197" s="266"/>
      <c r="M1197" s="266"/>
      <c r="N1197" s="236"/>
      <c r="O1197" s="236"/>
      <c r="P1197" s="236"/>
      <c r="Q1197" s="236"/>
      <c r="R1197" s="236"/>
      <c r="S1197" s="36" t="s">
        <v>115</v>
      </c>
      <c r="T1197" s="36" t="s">
        <v>1160</v>
      </c>
      <c r="U1197" s="9">
        <v>35732</v>
      </c>
      <c r="V1197" s="9">
        <v>36096</v>
      </c>
    </row>
    <row r="1198" spans="1:22" s="49" customFormat="1" ht="15" customHeight="1" x14ac:dyDescent="0.25">
      <c r="A1198" s="48"/>
      <c r="B1198" s="2">
        <v>128</v>
      </c>
      <c r="C1198" s="7">
        <v>13015434</v>
      </c>
      <c r="D1198" s="266"/>
      <c r="E1198" s="267"/>
      <c r="F1198" s="266"/>
      <c r="G1198" s="266"/>
      <c r="H1198" s="266"/>
      <c r="I1198" s="267"/>
      <c r="J1198" s="267"/>
      <c r="K1198" s="242"/>
      <c r="L1198" s="266"/>
      <c r="M1198" s="266"/>
      <c r="N1198" s="236"/>
      <c r="O1198" s="236"/>
      <c r="P1198" s="236"/>
      <c r="Q1198" s="236"/>
      <c r="R1198" s="236"/>
      <c r="S1198" s="36" t="s">
        <v>115</v>
      </c>
      <c r="T1198" s="36" t="s">
        <v>1161</v>
      </c>
      <c r="U1198" s="9">
        <v>36125</v>
      </c>
      <c r="V1198" s="9">
        <v>36428</v>
      </c>
    </row>
    <row r="1199" spans="1:22" s="49" customFormat="1" ht="15" customHeight="1" x14ac:dyDescent="0.25">
      <c r="A1199" s="48"/>
      <c r="B1199" s="2">
        <v>128</v>
      </c>
      <c r="C1199" s="7">
        <v>13015434</v>
      </c>
      <c r="D1199" s="266"/>
      <c r="E1199" s="267"/>
      <c r="F1199" s="266"/>
      <c r="G1199" s="266"/>
      <c r="H1199" s="266"/>
      <c r="I1199" s="267"/>
      <c r="J1199" s="267"/>
      <c r="K1199" s="242"/>
      <c r="L1199" s="266"/>
      <c r="M1199" s="266"/>
      <c r="N1199" s="236"/>
      <c r="O1199" s="236"/>
      <c r="P1199" s="236"/>
      <c r="Q1199" s="236"/>
      <c r="R1199" s="236"/>
      <c r="S1199" s="36" t="s">
        <v>115</v>
      </c>
      <c r="T1199" s="36" t="s">
        <v>1160</v>
      </c>
      <c r="U1199" s="9">
        <v>36452</v>
      </c>
      <c r="V1199" s="9">
        <v>36909</v>
      </c>
    </row>
    <row r="1200" spans="1:22" s="49" customFormat="1" ht="15" customHeight="1" x14ac:dyDescent="0.25">
      <c r="A1200" s="48"/>
      <c r="B1200" s="2">
        <v>128</v>
      </c>
      <c r="C1200" s="7">
        <v>13015434</v>
      </c>
      <c r="D1200" s="266"/>
      <c r="E1200" s="267"/>
      <c r="F1200" s="266"/>
      <c r="G1200" s="266"/>
      <c r="H1200" s="266"/>
      <c r="I1200" s="267"/>
      <c r="J1200" s="267"/>
      <c r="K1200" s="242"/>
      <c r="L1200" s="266"/>
      <c r="M1200" s="266"/>
      <c r="N1200" s="236"/>
      <c r="O1200" s="236"/>
      <c r="P1200" s="236"/>
      <c r="Q1200" s="236"/>
      <c r="R1200" s="236"/>
      <c r="S1200" s="36" t="s">
        <v>1162</v>
      </c>
      <c r="T1200" s="36" t="s">
        <v>1163</v>
      </c>
      <c r="U1200" s="9">
        <v>36923</v>
      </c>
      <c r="V1200" s="9">
        <v>37043</v>
      </c>
    </row>
    <row r="1201" spans="1:22" s="49" customFormat="1" ht="15" customHeight="1" x14ac:dyDescent="0.25">
      <c r="A1201" s="48"/>
      <c r="B1201" s="2">
        <v>128</v>
      </c>
      <c r="C1201" s="7">
        <v>13015434</v>
      </c>
      <c r="D1201" s="266"/>
      <c r="E1201" s="267"/>
      <c r="F1201" s="266"/>
      <c r="G1201" s="266"/>
      <c r="H1201" s="266"/>
      <c r="I1201" s="267"/>
      <c r="J1201" s="267"/>
      <c r="K1201" s="242"/>
      <c r="L1201" s="266"/>
      <c r="M1201" s="266"/>
      <c r="N1201" s="236"/>
      <c r="O1201" s="236"/>
      <c r="P1201" s="236"/>
      <c r="Q1201" s="236"/>
      <c r="R1201" s="236"/>
      <c r="S1201" s="36" t="s">
        <v>115</v>
      </c>
      <c r="T1201" s="36" t="s">
        <v>1160</v>
      </c>
      <c r="U1201" s="9">
        <v>37075</v>
      </c>
      <c r="V1201" s="9">
        <v>37258</v>
      </c>
    </row>
    <row r="1202" spans="1:22" s="49" customFormat="1" ht="15" customHeight="1" x14ac:dyDescent="0.25">
      <c r="A1202" s="48"/>
      <c r="B1202" s="2">
        <v>128</v>
      </c>
      <c r="C1202" s="7">
        <v>13015434</v>
      </c>
      <c r="D1202" s="266"/>
      <c r="E1202" s="267"/>
      <c r="F1202" s="266"/>
      <c r="G1202" s="266"/>
      <c r="H1202" s="266"/>
      <c r="I1202" s="267"/>
      <c r="J1202" s="267"/>
      <c r="K1202" s="242"/>
      <c r="L1202" s="266"/>
      <c r="M1202" s="266"/>
      <c r="N1202" s="236"/>
      <c r="O1202" s="236"/>
      <c r="P1202" s="236"/>
      <c r="Q1202" s="236"/>
      <c r="R1202" s="236"/>
      <c r="S1202" s="36" t="s">
        <v>1151</v>
      </c>
      <c r="T1202" s="36" t="s">
        <v>1164</v>
      </c>
      <c r="U1202" s="9">
        <v>37253</v>
      </c>
      <c r="V1202" s="9">
        <v>37342</v>
      </c>
    </row>
    <row r="1203" spans="1:22" s="49" customFormat="1" ht="15" customHeight="1" x14ac:dyDescent="0.25">
      <c r="A1203" s="48"/>
      <c r="B1203" s="2">
        <v>128</v>
      </c>
      <c r="C1203" s="7">
        <v>13015434</v>
      </c>
      <c r="D1203" s="266"/>
      <c r="E1203" s="267"/>
      <c r="F1203" s="266"/>
      <c r="G1203" s="266"/>
      <c r="H1203" s="266"/>
      <c r="I1203" s="267"/>
      <c r="J1203" s="267"/>
      <c r="K1203" s="242"/>
      <c r="L1203" s="266"/>
      <c r="M1203" s="266"/>
      <c r="N1203" s="236"/>
      <c r="O1203" s="236"/>
      <c r="P1203" s="236"/>
      <c r="Q1203" s="236"/>
      <c r="R1203" s="236"/>
      <c r="S1203" s="36" t="s">
        <v>115</v>
      </c>
      <c r="T1203" s="36" t="s">
        <v>1159</v>
      </c>
      <c r="U1203" s="9">
        <v>37369</v>
      </c>
      <c r="V1203" s="9">
        <v>37612</v>
      </c>
    </row>
    <row r="1204" spans="1:22" s="49" customFormat="1" ht="15" customHeight="1" x14ac:dyDescent="0.25">
      <c r="A1204" s="48"/>
      <c r="B1204" s="2">
        <v>128</v>
      </c>
      <c r="C1204" s="7">
        <v>13015434</v>
      </c>
      <c r="D1204" s="266"/>
      <c r="E1204" s="267"/>
      <c r="F1204" s="266"/>
      <c r="G1204" s="266"/>
      <c r="H1204" s="266"/>
      <c r="I1204" s="267"/>
      <c r="J1204" s="267"/>
      <c r="K1204" s="242"/>
      <c r="L1204" s="266"/>
      <c r="M1204" s="266"/>
      <c r="N1204" s="236"/>
      <c r="O1204" s="236"/>
      <c r="P1204" s="236"/>
      <c r="Q1204" s="236"/>
      <c r="R1204" s="236"/>
      <c r="S1204" s="36" t="s">
        <v>1151</v>
      </c>
      <c r="T1204" s="36" t="s">
        <v>1164</v>
      </c>
      <c r="U1204" s="9">
        <v>37420</v>
      </c>
      <c r="V1204" s="9">
        <v>37746</v>
      </c>
    </row>
    <row r="1205" spans="1:22" s="49" customFormat="1" ht="15" customHeight="1" x14ac:dyDescent="0.25">
      <c r="A1205" s="48"/>
      <c r="B1205" s="2">
        <v>128</v>
      </c>
      <c r="C1205" s="7">
        <v>13015434</v>
      </c>
      <c r="D1205" s="266"/>
      <c r="E1205" s="267"/>
      <c r="F1205" s="266"/>
      <c r="G1205" s="266"/>
      <c r="H1205" s="266"/>
      <c r="I1205" s="267"/>
      <c r="J1205" s="267"/>
      <c r="K1205" s="242"/>
      <c r="L1205" s="266"/>
      <c r="M1205" s="266"/>
      <c r="N1205" s="236"/>
      <c r="O1205" s="236"/>
      <c r="P1205" s="236"/>
      <c r="Q1205" s="236"/>
      <c r="R1205" s="236"/>
      <c r="S1205" s="36" t="s">
        <v>115</v>
      </c>
      <c r="T1205" s="36" t="s">
        <v>1159</v>
      </c>
      <c r="U1205" s="9">
        <v>37666</v>
      </c>
      <c r="V1205" s="9">
        <v>37754</v>
      </c>
    </row>
    <row r="1206" spans="1:22" s="49" customFormat="1" ht="15" customHeight="1" x14ac:dyDescent="0.25">
      <c r="A1206" s="48"/>
      <c r="B1206" s="2">
        <v>128</v>
      </c>
      <c r="C1206" s="7">
        <v>13015434</v>
      </c>
      <c r="D1206" s="266"/>
      <c r="E1206" s="267"/>
      <c r="F1206" s="266"/>
      <c r="G1206" s="266"/>
      <c r="H1206" s="266"/>
      <c r="I1206" s="267"/>
      <c r="J1206" s="267"/>
      <c r="K1206" s="242"/>
      <c r="L1206" s="266"/>
      <c r="M1206" s="266"/>
      <c r="N1206" s="236"/>
      <c r="O1206" s="236"/>
      <c r="P1206" s="236"/>
      <c r="Q1206" s="236"/>
      <c r="R1206" s="236"/>
      <c r="S1206" s="36" t="s">
        <v>115</v>
      </c>
      <c r="T1206" s="36" t="s">
        <v>1160</v>
      </c>
      <c r="U1206" s="9">
        <v>37770</v>
      </c>
      <c r="V1206" s="9">
        <v>38014</v>
      </c>
    </row>
    <row r="1207" spans="1:22" s="49" customFormat="1" ht="15" customHeight="1" x14ac:dyDescent="0.25">
      <c r="A1207" s="48"/>
      <c r="B1207" s="2">
        <v>128</v>
      </c>
      <c r="C1207" s="7">
        <v>13015434</v>
      </c>
      <c r="D1207" s="266"/>
      <c r="E1207" s="267"/>
      <c r="F1207" s="266"/>
      <c r="G1207" s="266"/>
      <c r="H1207" s="266"/>
      <c r="I1207" s="267"/>
      <c r="J1207" s="267"/>
      <c r="K1207" s="242"/>
      <c r="L1207" s="266"/>
      <c r="M1207" s="266"/>
      <c r="N1207" s="236"/>
      <c r="O1207" s="236"/>
      <c r="P1207" s="236"/>
      <c r="Q1207" s="236"/>
      <c r="R1207" s="236"/>
      <c r="S1207" s="36" t="s">
        <v>115</v>
      </c>
      <c r="T1207" s="36" t="s">
        <v>1159</v>
      </c>
      <c r="U1207" s="9">
        <v>38209</v>
      </c>
      <c r="V1207" s="9">
        <v>38392</v>
      </c>
    </row>
    <row r="1208" spans="1:22" s="49" customFormat="1" ht="15" customHeight="1" x14ac:dyDescent="0.25">
      <c r="A1208" s="48"/>
      <c r="B1208" s="2">
        <v>128</v>
      </c>
      <c r="C1208" s="7">
        <v>13015434</v>
      </c>
      <c r="D1208" s="266"/>
      <c r="E1208" s="267"/>
      <c r="F1208" s="266"/>
      <c r="G1208" s="266"/>
      <c r="H1208" s="266"/>
      <c r="I1208" s="267"/>
      <c r="J1208" s="267"/>
      <c r="K1208" s="242"/>
      <c r="L1208" s="266"/>
      <c r="M1208" s="266"/>
      <c r="N1208" s="236"/>
      <c r="O1208" s="236"/>
      <c r="P1208" s="236"/>
      <c r="Q1208" s="236"/>
      <c r="R1208" s="236"/>
      <c r="S1208" s="36" t="s">
        <v>115</v>
      </c>
      <c r="T1208" s="36" t="s">
        <v>1160</v>
      </c>
      <c r="U1208" s="9">
        <v>38456</v>
      </c>
      <c r="V1208" s="9">
        <v>38638</v>
      </c>
    </row>
    <row r="1209" spans="1:22" s="49" customFormat="1" ht="15" customHeight="1" x14ac:dyDescent="0.25">
      <c r="A1209" s="48"/>
      <c r="B1209" s="2">
        <v>128</v>
      </c>
      <c r="C1209" s="7">
        <v>13015434</v>
      </c>
      <c r="D1209" s="266"/>
      <c r="E1209" s="267"/>
      <c r="F1209" s="266"/>
      <c r="G1209" s="266" t="s">
        <v>468</v>
      </c>
      <c r="H1209" s="266" t="s">
        <v>117</v>
      </c>
      <c r="I1209" s="267">
        <v>219</v>
      </c>
      <c r="J1209" s="267">
        <v>4</v>
      </c>
      <c r="K1209" s="242"/>
      <c r="L1209" s="266"/>
      <c r="M1209" s="266"/>
      <c r="N1209" s="236"/>
      <c r="O1209" s="236"/>
      <c r="P1209" s="236"/>
      <c r="Q1209" s="236"/>
      <c r="R1209" s="236"/>
      <c r="S1209" s="36" t="s">
        <v>1165</v>
      </c>
      <c r="T1209" s="36" t="s">
        <v>1166</v>
      </c>
      <c r="U1209" s="9">
        <v>38681</v>
      </c>
      <c r="V1209" s="9">
        <v>38852</v>
      </c>
    </row>
    <row r="1210" spans="1:22" s="49" customFormat="1" ht="15" customHeight="1" x14ac:dyDescent="0.25">
      <c r="A1210" s="48"/>
      <c r="B1210" s="2">
        <v>128</v>
      </c>
      <c r="C1210" s="7">
        <v>13015434</v>
      </c>
      <c r="D1210" s="266"/>
      <c r="E1210" s="267"/>
      <c r="F1210" s="266"/>
      <c r="G1210" s="266" t="s">
        <v>468</v>
      </c>
      <c r="H1210" s="266" t="s">
        <v>117</v>
      </c>
      <c r="I1210" s="267">
        <v>219</v>
      </c>
      <c r="J1210" s="267">
        <v>4</v>
      </c>
      <c r="K1210" s="242"/>
      <c r="L1210" s="266"/>
      <c r="M1210" s="266"/>
      <c r="N1210" s="236"/>
      <c r="O1210" s="236"/>
      <c r="P1210" s="236"/>
      <c r="Q1210" s="236"/>
      <c r="R1210" s="236"/>
      <c r="S1210" s="36" t="s">
        <v>115</v>
      </c>
      <c r="T1210" s="36" t="s">
        <v>1160</v>
      </c>
      <c r="U1210" s="9">
        <v>38777</v>
      </c>
      <c r="V1210" s="9">
        <v>39051</v>
      </c>
    </row>
    <row r="1211" spans="1:22" s="49" customFormat="1" ht="15" customHeight="1" x14ac:dyDescent="0.25">
      <c r="A1211" s="48"/>
      <c r="B1211" s="2">
        <v>128</v>
      </c>
      <c r="C1211" s="7">
        <v>13015434</v>
      </c>
      <c r="D1211" s="266"/>
      <c r="E1211" s="267"/>
      <c r="F1211" s="266"/>
      <c r="G1211" s="266" t="s">
        <v>468</v>
      </c>
      <c r="H1211" s="266" t="s">
        <v>117</v>
      </c>
      <c r="I1211" s="267">
        <v>219</v>
      </c>
      <c r="J1211" s="267">
        <v>4</v>
      </c>
      <c r="K1211" s="242"/>
      <c r="L1211" s="266"/>
      <c r="M1211" s="266"/>
      <c r="N1211" s="236"/>
      <c r="O1211" s="236"/>
      <c r="P1211" s="236"/>
      <c r="Q1211" s="236"/>
      <c r="R1211" s="236"/>
      <c r="S1211" s="36" t="s">
        <v>1167</v>
      </c>
      <c r="T1211" s="36" t="s">
        <v>1168</v>
      </c>
      <c r="U1211" s="9">
        <v>38992</v>
      </c>
      <c r="V1211" s="9">
        <v>39314</v>
      </c>
    </row>
    <row r="1212" spans="1:22" s="49" customFormat="1" ht="15" customHeight="1" x14ac:dyDescent="0.25">
      <c r="A1212" s="48"/>
      <c r="B1212" s="2">
        <v>128</v>
      </c>
      <c r="C1212" s="7">
        <v>13015434</v>
      </c>
      <c r="D1212" s="266"/>
      <c r="E1212" s="267"/>
      <c r="F1212" s="266"/>
      <c r="G1212" s="266" t="s">
        <v>468</v>
      </c>
      <c r="H1212" s="266" t="s">
        <v>117</v>
      </c>
      <c r="I1212" s="267">
        <v>219</v>
      </c>
      <c r="J1212" s="267">
        <v>4</v>
      </c>
      <c r="K1212" s="242"/>
      <c r="L1212" s="266"/>
      <c r="M1212" s="266"/>
      <c r="N1212" s="236"/>
      <c r="O1212" s="236"/>
      <c r="P1212" s="236"/>
      <c r="Q1212" s="236"/>
      <c r="R1212" s="236"/>
      <c r="S1212" s="36" t="s">
        <v>1169</v>
      </c>
      <c r="T1212" s="36" t="s">
        <v>1170</v>
      </c>
      <c r="U1212" s="9">
        <v>39279</v>
      </c>
      <c r="V1212" s="9">
        <v>39493</v>
      </c>
    </row>
    <row r="1213" spans="1:22" s="49" customFormat="1" ht="15" customHeight="1" x14ac:dyDescent="0.25">
      <c r="A1213" s="48"/>
      <c r="B1213" s="2">
        <v>128</v>
      </c>
      <c r="C1213" s="7">
        <v>13015434</v>
      </c>
      <c r="D1213" s="266"/>
      <c r="E1213" s="267"/>
      <c r="F1213" s="266"/>
      <c r="G1213" s="266" t="s">
        <v>468</v>
      </c>
      <c r="H1213" s="266" t="s">
        <v>117</v>
      </c>
      <c r="I1213" s="267">
        <v>219</v>
      </c>
      <c r="J1213" s="267">
        <v>4</v>
      </c>
      <c r="K1213" s="242"/>
      <c r="L1213" s="266"/>
      <c r="M1213" s="266"/>
      <c r="N1213" s="236"/>
      <c r="O1213" s="236"/>
      <c r="P1213" s="236"/>
      <c r="Q1213" s="236"/>
      <c r="R1213" s="236"/>
      <c r="S1213" s="36" t="s">
        <v>1169</v>
      </c>
      <c r="T1213" s="36" t="s">
        <v>1170</v>
      </c>
      <c r="U1213" s="9">
        <v>39519</v>
      </c>
      <c r="V1213" s="9">
        <v>39579</v>
      </c>
    </row>
    <row r="1214" spans="1:22" s="49" customFormat="1" ht="15" customHeight="1" x14ac:dyDescent="0.25">
      <c r="A1214" s="48"/>
      <c r="B1214" s="2">
        <v>128</v>
      </c>
      <c r="C1214" s="7">
        <v>13015434</v>
      </c>
      <c r="D1214" s="266"/>
      <c r="E1214" s="267"/>
      <c r="F1214" s="266"/>
      <c r="G1214" s="266" t="s">
        <v>468</v>
      </c>
      <c r="H1214" s="266" t="s">
        <v>117</v>
      </c>
      <c r="I1214" s="267">
        <v>219</v>
      </c>
      <c r="J1214" s="267">
        <v>4</v>
      </c>
      <c r="K1214" s="242"/>
      <c r="L1214" s="266"/>
      <c r="M1214" s="266"/>
      <c r="N1214" s="236"/>
      <c r="O1214" s="236"/>
      <c r="P1214" s="236"/>
      <c r="Q1214" s="236"/>
      <c r="R1214" s="236"/>
      <c r="S1214" s="36" t="s">
        <v>425</v>
      </c>
      <c r="T1214" s="36" t="s">
        <v>1171</v>
      </c>
      <c r="U1214" s="9">
        <v>39652</v>
      </c>
      <c r="V1214" s="9">
        <v>39813</v>
      </c>
    </row>
    <row r="1215" spans="1:22" s="49" customFormat="1" ht="15" customHeight="1" x14ac:dyDescent="0.25">
      <c r="A1215" s="48"/>
      <c r="B1215" s="2">
        <v>128</v>
      </c>
      <c r="C1215" s="7">
        <v>13015434</v>
      </c>
      <c r="D1215" s="266"/>
      <c r="E1215" s="267"/>
      <c r="F1215" s="266"/>
      <c r="G1215" s="266" t="s">
        <v>468</v>
      </c>
      <c r="H1215" s="266" t="s">
        <v>117</v>
      </c>
      <c r="I1215" s="267">
        <v>219</v>
      </c>
      <c r="J1215" s="267">
        <v>4</v>
      </c>
      <c r="K1215" s="242"/>
      <c r="L1215" s="266"/>
      <c r="M1215" s="266"/>
      <c r="N1215" s="236"/>
      <c r="O1215" s="236"/>
      <c r="P1215" s="236"/>
      <c r="Q1215" s="236"/>
      <c r="R1215" s="236"/>
      <c r="S1215" s="36" t="s">
        <v>1169</v>
      </c>
      <c r="T1215" s="36" t="s">
        <v>1170</v>
      </c>
      <c r="U1215" s="9">
        <v>39652</v>
      </c>
      <c r="V1215" s="9">
        <v>39933</v>
      </c>
    </row>
    <row r="1216" spans="1:22" s="49" customFormat="1" ht="15" customHeight="1" x14ac:dyDescent="0.25">
      <c r="A1216" s="48"/>
      <c r="B1216" s="2">
        <v>128</v>
      </c>
      <c r="C1216" s="7">
        <v>13015434</v>
      </c>
      <c r="D1216" s="266"/>
      <c r="E1216" s="267"/>
      <c r="F1216" s="266"/>
      <c r="G1216" s="266" t="s">
        <v>468</v>
      </c>
      <c r="H1216" s="266" t="s">
        <v>117</v>
      </c>
      <c r="I1216" s="267">
        <v>219</v>
      </c>
      <c r="J1216" s="267">
        <v>4</v>
      </c>
      <c r="K1216" s="242"/>
      <c r="L1216" s="266"/>
      <c r="M1216" s="266"/>
      <c r="N1216" s="236"/>
      <c r="O1216" s="236"/>
      <c r="P1216" s="236"/>
      <c r="Q1216" s="236"/>
      <c r="R1216" s="236"/>
      <c r="S1216" s="36" t="s">
        <v>1172</v>
      </c>
      <c r="T1216" s="36" t="s">
        <v>1170</v>
      </c>
      <c r="U1216" s="9">
        <v>39941</v>
      </c>
      <c r="V1216" s="9">
        <v>40251</v>
      </c>
    </row>
    <row r="1217" spans="1:22" s="49" customFormat="1" ht="15" customHeight="1" x14ac:dyDescent="0.25">
      <c r="A1217" s="48"/>
      <c r="B1217" s="2">
        <v>128</v>
      </c>
      <c r="C1217" s="7">
        <v>13015434</v>
      </c>
      <c r="D1217" s="266"/>
      <c r="E1217" s="267"/>
      <c r="F1217" s="266"/>
      <c r="G1217" s="266" t="s">
        <v>468</v>
      </c>
      <c r="H1217" s="266" t="s">
        <v>117</v>
      </c>
      <c r="I1217" s="267">
        <v>219</v>
      </c>
      <c r="J1217" s="267">
        <v>4</v>
      </c>
      <c r="K1217" s="242"/>
      <c r="L1217" s="266"/>
      <c r="M1217" s="266"/>
      <c r="N1217" s="236"/>
      <c r="O1217" s="236"/>
      <c r="P1217" s="236"/>
      <c r="Q1217" s="236"/>
      <c r="R1217" s="236"/>
      <c r="S1217" s="36" t="s">
        <v>1172</v>
      </c>
      <c r="T1217" s="36" t="s">
        <v>1170</v>
      </c>
      <c r="U1217" s="9">
        <v>39887</v>
      </c>
      <c r="V1217" s="9">
        <v>40360</v>
      </c>
    </row>
    <row r="1218" spans="1:22" s="49" customFormat="1" ht="15" customHeight="1" x14ac:dyDescent="0.25">
      <c r="A1218" s="48"/>
      <c r="B1218" s="2">
        <v>128</v>
      </c>
      <c r="C1218" s="7">
        <v>13015434</v>
      </c>
      <c r="D1218" s="266"/>
      <c r="E1218" s="267"/>
      <c r="F1218" s="266"/>
      <c r="G1218" s="266" t="s">
        <v>468</v>
      </c>
      <c r="H1218" s="266" t="s">
        <v>117</v>
      </c>
      <c r="I1218" s="267">
        <v>219</v>
      </c>
      <c r="J1218" s="267">
        <v>4</v>
      </c>
      <c r="K1218" s="242"/>
      <c r="L1218" s="266"/>
      <c r="M1218" s="266"/>
      <c r="N1218" s="236"/>
      <c r="O1218" s="236"/>
      <c r="P1218" s="236"/>
      <c r="Q1218" s="236"/>
      <c r="R1218" s="236"/>
      <c r="S1218" s="36" t="s">
        <v>1172</v>
      </c>
      <c r="T1218" s="36" t="s">
        <v>1170</v>
      </c>
      <c r="U1218" s="9">
        <v>40368</v>
      </c>
      <c r="V1218" s="9">
        <v>40610</v>
      </c>
    </row>
    <row r="1219" spans="1:22" s="49" customFormat="1" ht="15" customHeight="1" x14ac:dyDescent="0.25">
      <c r="A1219" s="48"/>
      <c r="B1219" s="2">
        <v>128</v>
      </c>
      <c r="C1219" s="7">
        <v>13015434</v>
      </c>
      <c r="D1219" s="266"/>
      <c r="E1219" s="267"/>
      <c r="F1219" s="266"/>
      <c r="G1219" s="266"/>
      <c r="H1219" s="266"/>
      <c r="I1219" s="267"/>
      <c r="J1219" s="267"/>
      <c r="K1219" s="242"/>
      <c r="L1219" s="266"/>
      <c r="M1219" s="266"/>
      <c r="N1219" s="236"/>
      <c r="O1219" s="236"/>
      <c r="P1219" s="236"/>
      <c r="Q1219" s="236"/>
      <c r="R1219" s="236"/>
      <c r="S1219" s="36" t="s">
        <v>830</v>
      </c>
      <c r="T1219" s="36" t="s">
        <v>1173</v>
      </c>
      <c r="U1219" s="9">
        <v>40437</v>
      </c>
      <c r="V1219" s="9">
        <v>40633</v>
      </c>
    </row>
    <row r="1220" spans="1:22" s="49" customFormat="1" ht="15" customHeight="1" x14ac:dyDescent="0.25">
      <c r="A1220" s="48"/>
      <c r="B1220" s="2">
        <v>128</v>
      </c>
      <c r="C1220" s="7">
        <v>13015434</v>
      </c>
      <c r="D1220" s="266"/>
      <c r="E1220" s="267"/>
      <c r="F1220" s="266"/>
      <c r="G1220" s="266" t="s">
        <v>468</v>
      </c>
      <c r="H1220" s="266" t="s">
        <v>117</v>
      </c>
      <c r="I1220" s="267">
        <v>219</v>
      </c>
      <c r="J1220" s="267">
        <v>4</v>
      </c>
      <c r="K1220" s="242"/>
      <c r="L1220" s="266"/>
      <c r="M1220" s="266"/>
      <c r="N1220" s="236"/>
      <c r="O1220" s="236"/>
      <c r="P1220" s="236"/>
      <c r="Q1220" s="236"/>
      <c r="R1220" s="236"/>
      <c r="S1220" s="36" t="s">
        <v>65</v>
      </c>
      <c r="T1220" s="36" t="s">
        <v>1174</v>
      </c>
      <c r="U1220" s="9">
        <v>40642</v>
      </c>
      <c r="V1220" s="9">
        <v>41029</v>
      </c>
    </row>
    <row r="1221" spans="1:22" s="49" customFormat="1" ht="15" customHeight="1" x14ac:dyDescent="0.25">
      <c r="A1221" s="48"/>
      <c r="B1221" s="2">
        <v>128</v>
      </c>
      <c r="C1221" s="7">
        <v>13015434</v>
      </c>
      <c r="D1221" s="266"/>
      <c r="E1221" s="267"/>
      <c r="F1221" s="266"/>
      <c r="G1221" s="266" t="s">
        <v>468</v>
      </c>
      <c r="H1221" s="266" t="s">
        <v>117</v>
      </c>
      <c r="I1221" s="267">
        <v>219</v>
      </c>
      <c r="J1221" s="267">
        <v>4</v>
      </c>
      <c r="K1221" s="242"/>
      <c r="L1221" s="266"/>
      <c r="M1221" s="266"/>
      <c r="N1221" s="236"/>
      <c r="O1221" s="236"/>
      <c r="P1221" s="236"/>
      <c r="Q1221" s="236"/>
      <c r="R1221" s="236"/>
      <c r="S1221" s="36" t="s">
        <v>65</v>
      </c>
      <c r="T1221" s="36" t="s">
        <v>149</v>
      </c>
      <c r="U1221" s="9">
        <v>44005</v>
      </c>
      <c r="V1221" s="9">
        <v>44563</v>
      </c>
    </row>
    <row r="1222" spans="1:22" ht="15" customHeight="1" x14ac:dyDescent="0.25">
      <c r="B1222" s="2">
        <v>129</v>
      </c>
      <c r="C1222" s="7">
        <v>79296259</v>
      </c>
      <c r="D1222" s="260" t="s">
        <v>1175</v>
      </c>
      <c r="E1222" s="238" t="s">
        <v>59</v>
      </c>
      <c r="F1222" s="239" t="s">
        <v>1176</v>
      </c>
      <c r="G1222" s="239" t="s">
        <v>719</v>
      </c>
      <c r="H1222" s="240" t="s">
        <v>117</v>
      </c>
      <c r="I1222" s="241">
        <v>219</v>
      </c>
      <c r="J1222" s="241">
        <v>4</v>
      </c>
      <c r="K1222" s="242">
        <v>3959348</v>
      </c>
      <c r="L1222" s="237" t="s">
        <v>113</v>
      </c>
      <c r="M1222" s="237" t="s">
        <v>692</v>
      </c>
      <c r="N1222" s="238" t="s">
        <v>29</v>
      </c>
      <c r="O1222" s="238" t="s">
        <v>30</v>
      </c>
      <c r="P1222" s="238" t="s">
        <v>30</v>
      </c>
      <c r="Q1222" s="236">
        <v>42044</v>
      </c>
      <c r="R1222" s="236">
        <v>43977</v>
      </c>
      <c r="S1222" s="36" t="s">
        <v>1177</v>
      </c>
      <c r="T1222" s="36" t="s">
        <v>130</v>
      </c>
      <c r="U1222" s="9">
        <v>36090</v>
      </c>
      <c r="V1222" s="9">
        <v>36364</v>
      </c>
    </row>
    <row r="1223" spans="1:22" ht="15" customHeight="1" x14ac:dyDescent="0.25">
      <c r="B1223" s="2">
        <v>129</v>
      </c>
      <c r="C1223" s="7">
        <v>79296259</v>
      </c>
      <c r="D1223" s="260" t="s">
        <v>1175</v>
      </c>
      <c r="E1223" s="238">
        <v>7423</v>
      </c>
      <c r="F1223" s="239" t="s">
        <v>1176</v>
      </c>
      <c r="G1223" s="239" t="s">
        <v>468</v>
      </c>
      <c r="H1223" s="240" t="s">
        <v>117</v>
      </c>
      <c r="I1223" s="241">
        <v>219</v>
      </c>
      <c r="J1223" s="241">
        <v>4</v>
      </c>
      <c r="K1223" s="242">
        <v>3392194</v>
      </c>
      <c r="L1223" s="237" t="s">
        <v>113</v>
      </c>
      <c r="M1223" s="237" t="s">
        <v>692</v>
      </c>
      <c r="N1223" s="238" t="s">
        <v>29</v>
      </c>
      <c r="O1223" s="238" t="s">
        <v>30</v>
      </c>
      <c r="P1223" s="238" t="s">
        <v>30</v>
      </c>
      <c r="Q1223" s="236">
        <v>42044</v>
      </c>
      <c r="R1223" s="236">
        <v>42044</v>
      </c>
      <c r="S1223" s="36" t="s">
        <v>1177</v>
      </c>
      <c r="T1223" s="36" t="s">
        <v>130</v>
      </c>
      <c r="U1223" s="9">
        <v>36454</v>
      </c>
      <c r="V1223" s="9">
        <v>36545</v>
      </c>
    </row>
    <row r="1224" spans="1:22" ht="15" customHeight="1" x14ac:dyDescent="0.25">
      <c r="B1224" s="2">
        <v>129</v>
      </c>
      <c r="C1224" s="7">
        <v>79296259</v>
      </c>
      <c r="D1224" s="260" t="s">
        <v>1175</v>
      </c>
      <c r="E1224" s="238">
        <v>7423</v>
      </c>
      <c r="F1224" s="239" t="s">
        <v>1176</v>
      </c>
      <c r="G1224" s="239" t="s">
        <v>468</v>
      </c>
      <c r="H1224" s="240" t="s">
        <v>117</v>
      </c>
      <c r="I1224" s="241">
        <v>219</v>
      </c>
      <c r="J1224" s="241">
        <v>4</v>
      </c>
      <c r="K1224" s="242">
        <v>3392194</v>
      </c>
      <c r="L1224" s="237" t="s">
        <v>113</v>
      </c>
      <c r="M1224" s="237" t="s">
        <v>692</v>
      </c>
      <c r="N1224" s="238" t="s">
        <v>29</v>
      </c>
      <c r="O1224" s="238" t="s">
        <v>30</v>
      </c>
      <c r="P1224" s="238" t="s">
        <v>30</v>
      </c>
      <c r="Q1224" s="236">
        <v>42044</v>
      </c>
      <c r="R1224" s="236">
        <v>42044</v>
      </c>
      <c r="S1224" s="36" t="s">
        <v>266</v>
      </c>
      <c r="T1224" s="36" t="s">
        <v>130</v>
      </c>
      <c r="U1224" s="9">
        <v>37075</v>
      </c>
      <c r="V1224" s="9">
        <v>37227</v>
      </c>
    </row>
    <row r="1225" spans="1:22" ht="15" customHeight="1" x14ac:dyDescent="0.25">
      <c r="B1225" s="2">
        <v>129</v>
      </c>
      <c r="C1225" s="7">
        <v>79296259</v>
      </c>
      <c r="D1225" s="260" t="s">
        <v>1175</v>
      </c>
      <c r="E1225" s="238">
        <v>7423</v>
      </c>
      <c r="F1225" s="239" t="s">
        <v>1176</v>
      </c>
      <c r="G1225" s="239" t="s">
        <v>468</v>
      </c>
      <c r="H1225" s="240" t="s">
        <v>117</v>
      </c>
      <c r="I1225" s="241">
        <v>219</v>
      </c>
      <c r="J1225" s="241">
        <v>4</v>
      </c>
      <c r="K1225" s="242">
        <v>3392194</v>
      </c>
      <c r="L1225" s="237" t="s">
        <v>113</v>
      </c>
      <c r="M1225" s="237" t="s">
        <v>692</v>
      </c>
      <c r="N1225" s="238" t="s">
        <v>29</v>
      </c>
      <c r="O1225" s="238" t="s">
        <v>30</v>
      </c>
      <c r="P1225" s="238" t="s">
        <v>30</v>
      </c>
      <c r="Q1225" s="236">
        <v>42044</v>
      </c>
      <c r="R1225" s="236">
        <v>42044</v>
      </c>
      <c r="S1225" s="36" t="s">
        <v>1151</v>
      </c>
      <c r="T1225" s="36" t="s">
        <v>130</v>
      </c>
      <c r="U1225" s="9">
        <v>36875</v>
      </c>
      <c r="V1225" s="9">
        <v>37323</v>
      </c>
    </row>
    <row r="1226" spans="1:22" ht="15" customHeight="1" x14ac:dyDescent="0.25">
      <c r="B1226" s="2">
        <v>129</v>
      </c>
      <c r="C1226" s="7">
        <v>79296259</v>
      </c>
      <c r="D1226" s="260" t="s">
        <v>1175</v>
      </c>
      <c r="E1226" s="238">
        <v>7423</v>
      </c>
      <c r="F1226" s="239" t="s">
        <v>1176</v>
      </c>
      <c r="G1226" s="239" t="s">
        <v>468</v>
      </c>
      <c r="H1226" s="240" t="s">
        <v>117</v>
      </c>
      <c r="I1226" s="241">
        <v>219</v>
      </c>
      <c r="J1226" s="241">
        <v>4</v>
      </c>
      <c r="K1226" s="242">
        <v>3392194</v>
      </c>
      <c r="L1226" s="237" t="s">
        <v>113</v>
      </c>
      <c r="M1226" s="237" t="s">
        <v>692</v>
      </c>
      <c r="N1226" s="238" t="s">
        <v>29</v>
      </c>
      <c r="O1226" s="238" t="s">
        <v>30</v>
      </c>
      <c r="P1226" s="238" t="s">
        <v>30</v>
      </c>
      <c r="Q1226" s="236">
        <v>42044</v>
      </c>
      <c r="R1226" s="236">
        <v>42044</v>
      </c>
      <c r="S1226" s="36" t="s">
        <v>1177</v>
      </c>
      <c r="T1226" s="36" t="s">
        <v>130</v>
      </c>
      <c r="U1226" s="9">
        <v>37399</v>
      </c>
      <c r="V1226" s="9">
        <v>37612</v>
      </c>
    </row>
    <row r="1227" spans="1:22" ht="15" customHeight="1" x14ac:dyDescent="0.25">
      <c r="B1227" s="2">
        <v>129</v>
      </c>
      <c r="C1227" s="7">
        <v>79296259</v>
      </c>
      <c r="D1227" s="260" t="s">
        <v>1175</v>
      </c>
      <c r="E1227" s="238">
        <v>7423</v>
      </c>
      <c r="F1227" s="239" t="s">
        <v>1176</v>
      </c>
      <c r="G1227" s="239" t="s">
        <v>468</v>
      </c>
      <c r="H1227" s="240" t="s">
        <v>117</v>
      </c>
      <c r="I1227" s="241">
        <v>219</v>
      </c>
      <c r="J1227" s="241">
        <v>4</v>
      </c>
      <c r="K1227" s="242">
        <v>3392194</v>
      </c>
      <c r="L1227" s="237" t="s">
        <v>113</v>
      </c>
      <c r="M1227" s="237" t="s">
        <v>692</v>
      </c>
      <c r="N1227" s="238" t="s">
        <v>29</v>
      </c>
      <c r="O1227" s="238" t="s">
        <v>30</v>
      </c>
      <c r="P1227" s="238" t="s">
        <v>30</v>
      </c>
      <c r="Q1227" s="236">
        <v>42044</v>
      </c>
      <c r="R1227" s="236">
        <v>42044</v>
      </c>
      <c r="S1227" s="36" t="s">
        <v>1151</v>
      </c>
      <c r="T1227" s="36" t="s">
        <v>130</v>
      </c>
      <c r="U1227" s="9">
        <v>37406</v>
      </c>
      <c r="V1227" s="9">
        <v>37731</v>
      </c>
    </row>
    <row r="1228" spans="1:22" ht="15" customHeight="1" x14ac:dyDescent="0.25">
      <c r="B1228" s="2">
        <v>129</v>
      </c>
      <c r="C1228" s="7">
        <v>79296259</v>
      </c>
      <c r="D1228" s="260" t="s">
        <v>1175</v>
      </c>
      <c r="E1228" s="238">
        <v>7423</v>
      </c>
      <c r="F1228" s="239" t="s">
        <v>1176</v>
      </c>
      <c r="G1228" s="239" t="s">
        <v>468</v>
      </c>
      <c r="H1228" s="240" t="s">
        <v>117</v>
      </c>
      <c r="I1228" s="241">
        <v>219</v>
      </c>
      <c r="J1228" s="241">
        <v>4</v>
      </c>
      <c r="K1228" s="242">
        <v>3392194</v>
      </c>
      <c r="L1228" s="237" t="s">
        <v>113</v>
      </c>
      <c r="M1228" s="237" t="s">
        <v>692</v>
      </c>
      <c r="N1228" s="238" t="s">
        <v>29</v>
      </c>
      <c r="O1228" s="238" t="s">
        <v>30</v>
      </c>
      <c r="P1228" s="238" t="s">
        <v>30</v>
      </c>
      <c r="Q1228" s="236">
        <v>42044</v>
      </c>
      <c r="R1228" s="236">
        <v>42044</v>
      </c>
      <c r="S1228" s="36" t="s">
        <v>1177</v>
      </c>
      <c r="T1228" s="36" t="s">
        <v>130</v>
      </c>
      <c r="U1228" s="9">
        <v>37666</v>
      </c>
      <c r="V1228" s="9">
        <v>37754</v>
      </c>
    </row>
    <row r="1229" spans="1:22" ht="15" customHeight="1" x14ac:dyDescent="0.25">
      <c r="B1229" s="2">
        <v>129</v>
      </c>
      <c r="C1229" s="7">
        <v>79296259</v>
      </c>
      <c r="D1229" s="260" t="s">
        <v>1175</v>
      </c>
      <c r="E1229" s="238">
        <v>7423</v>
      </c>
      <c r="F1229" s="239" t="s">
        <v>1176</v>
      </c>
      <c r="G1229" s="239" t="s">
        <v>468</v>
      </c>
      <c r="H1229" s="240" t="s">
        <v>117</v>
      </c>
      <c r="I1229" s="241">
        <v>219</v>
      </c>
      <c r="J1229" s="241">
        <v>4</v>
      </c>
      <c r="K1229" s="242">
        <v>3392194</v>
      </c>
      <c r="L1229" s="237" t="s">
        <v>113</v>
      </c>
      <c r="M1229" s="237" t="s">
        <v>692</v>
      </c>
      <c r="N1229" s="238" t="s">
        <v>29</v>
      </c>
      <c r="O1229" s="238" t="s">
        <v>30</v>
      </c>
      <c r="P1229" s="238" t="s">
        <v>30</v>
      </c>
      <c r="Q1229" s="236">
        <v>42044</v>
      </c>
      <c r="R1229" s="236">
        <v>42044</v>
      </c>
      <c r="S1229" s="36" t="s">
        <v>1177</v>
      </c>
      <c r="T1229" s="36" t="s">
        <v>130</v>
      </c>
      <c r="U1229" s="9">
        <v>37767</v>
      </c>
      <c r="V1229" s="9">
        <v>37971</v>
      </c>
    </row>
    <row r="1230" spans="1:22" ht="15" customHeight="1" x14ac:dyDescent="0.25">
      <c r="B1230" s="2">
        <v>129</v>
      </c>
      <c r="C1230" s="7">
        <v>79296259</v>
      </c>
      <c r="D1230" s="260" t="s">
        <v>1175</v>
      </c>
      <c r="E1230" s="238">
        <v>7423</v>
      </c>
      <c r="F1230" s="239" t="s">
        <v>1176</v>
      </c>
      <c r="G1230" s="239" t="s">
        <v>468</v>
      </c>
      <c r="H1230" s="240" t="s">
        <v>117</v>
      </c>
      <c r="I1230" s="241">
        <v>219</v>
      </c>
      <c r="J1230" s="241">
        <v>4</v>
      </c>
      <c r="K1230" s="242">
        <v>3392194</v>
      </c>
      <c r="L1230" s="237" t="s">
        <v>113</v>
      </c>
      <c r="M1230" s="237" t="s">
        <v>692</v>
      </c>
      <c r="N1230" s="238" t="s">
        <v>29</v>
      </c>
      <c r="O1230" s="238" t="s">
        <v>30</v>
      </c>
      <c r="P1230" s="238" t="s">
        <v>30</v>
      </c>
      <c r="Q1230" s="236">
        <v>42044</v>
      </c>
      <c r="R1230" s="236">
        <v>42044</v>
      </c>
      <c r="S1230" s="36" t="s">
        <v>1177</v>
      </c>
      <c r="T1230" s="36" t="s">
        <v>130</v>
      </c>
      <c r="U1230" s="9">
        <v>38209</v>
      </c>
      <c r="V1230" s="9">
        <v>38420</v>
      </c>
    </row>
    <row r="1231" spans="1:22" ht="15" customHeight="1" x14ac:dyDescent="0.25">
      <c r="B1231" s="2">
        <v>129</v>
      </c>
      <c r="C1231" s="7">
        <v>79296259</v>
      </c>
      <c r="D1231" s="260" t="s">
        <v>1175</v>
      </c>
      <c r="E1231" s="238">
        <v>7423</v>
      </c>
      <c r="F1231" s="239" t="s">
        <v>1176</v>
      </c>
      <c r="G1231" s="239" t="s">
        <v>468</v>
      </c>
      <c r="H1231" s="240" t="s">
        <v>117</v>
      </c>
      <c r="I1231" s="241">
        <v>219</v>
      </c>
      <c r="J1231" s="241">
        <v>4</v>
      </c>
      <c r="K1231" s="242">
        <v>3392194</v>
      </c>
      <c r="L1231" s="237" t="s">
        <v>113</v>
      </c>
      <c r="M1231" s="237" t="s">
        <v>692</v>
      </c>
      <c r="N1231" s="238" t="s">
        <v>29</v>
      </c>
      <c r="O1231" s="238" t="s">
        <v>30</v>
      </c>
      <c r="P1231" s="238" t="s">
        <v>30</v>
      </c>
      <c r="Q1231" s="236">
        <v>42044</v>
      </c>
      <c r="R1231" s="236">
        <v>42044</v>
      </c>
      <c r="S1231" s="36" t="s">
        <v>1151</v>
      </c>
      <c r="T1231" s="36" t="s">
        <v>130</v>
      </c>
      <c r="U1231" s="9">
        <v>38604</v>
      </c>
      <c r="V1231" s="9">
        <v>38694</v>
      </c>
    </row>
    <row r="1232" spans="1:22" ht="15" customHeight="1" x14ac:dyDescent="0.25">
      <c r="B1232" s="2">
        <v>129</v>
      </c>
      <c r="C1232" s="7">
        <v>79296259</v>
      </c>
      <c r="D1232" s="260" t="s">
        <v>1175</v>
      </c>
      <c r="E1232" s="238">
        <v>7423</v>
      </c>
      <c r="F1232" s="239" t="s">
        <v>1176</v>
      </c>
      <c r="G1232" s="239" t="s">
        <v>468</v>
      </c>
      <c r="H1232" s="240" t="s">
        <v>117</v>
      </c>
      <c r="I1232" s="241">
        <v>219</v>
      </c>
      <c r="J1232" s="241">
        <v>4</v>
      </c>
      <c r="K1232" s="242">
        <v>3392194</v>
      </c>
      <c r="L1232" s="237" t="s">
        <v>113</v>
      </c>
      <c r="M1232" s="237" t="s">
        <v>692</v>
      </c>
      <c r="N1232" s="238" t="s">
        <v>29</v>
      </c>
      <c r="O1232" s="238" t="s">
        <v>30</v>
      </c>
      <c r="P1232" s="238" t="s">
        <v>30</v>
      </c>
      <c r="Q1232" s="236">
        <v>42044</v>
      </c>
      <c r="R1232" s="236">
        <v>42044</v>
      </c>
      <c r="S1232" s="36" t="s">
        <v>1151</v>
      </c>
      <c r="T1232" s="36" t="s">
        <v>130</v>
      </c>
      <c r="U1232" s="9">
        <v>38734</v>
      </c>
      <c r="V1232" s="9">
        <v>39063</v>
      </c>
    </row>
    <row r="1233" spans="2:22" ht="15" customHeight="1" x14ac:dyDescent="0.25">
      <c r="B1233" s="2">
        <v>129</v>
      </c>
      <c r="C1233" s="7">
        <v>79296259</v>
      </c>
      <c r="D1233" s="260" t="s">
        <v>1175</v>
      </c>
      <c r="E1233" s="238">
        <v>7423</v>
      </c>
      <c r="F1233" s="239" t="s">
        <v>1176</v>
      </c>
      <c r="G1233" s="239" t="s">
        <v>468</v>
      </c>
      <c r="H1233" s="240" t="s">
        <v>117</v>
      </c>
      <c r="I1233" s="241">
        <v>219</v>
      </c>
      <c r="J1233" s="241">
        <v>4</v>
      </c>
      <c r="K1233" s="242">
        <v>3392194</v>
      </c>
      <c r="L1233" s="237" t="s">
        <v>113</v>
      </c>
      <c r="M1233" s="237" t="s">
        <v>692</v>
      </c>
      <c r="N1233" s="238" t="s">
        <v>29</v>
      </c>
      <c r="O1233" s="238" t="s">
        <v>30</v>
      </c>
      <c r="P1233" s="238" t="s">
        <v>30</v>
      </c>
      <c r="Q1233" s="236">
        <v>42044</v>
      </c>
      <c r="R1233" s="236">
        <v>42044</v>
      </c>
      <c r="S1233" s="36" t="s">
        <v>1151</v>
      </c>
      <c r="T1233" s="36" t="s">
        <v>130</v>
      </c>
      <c r="U1233" s="9">
        <v>39126</v>
      </c>
      <c r="V1233" s="9">
        <v>39459</v>
      </c>
    </row>
    <row r="1234" spans="2:22" ht="15" customHeight="1" x14ac:dyDescent="0.25">
      <c r="B1234" s="2">
        <v>129</v>
      </c>
      <c r="C1234" s="7">
        <v>79296259</v>
      </c>
      <c r="D1234" s="260" t="s">
        <v>1175</v>
      </c>
      <c r="E1234" s="238">
        <v>7423</v>
      </c>
      <c r="F1234" s="239" t="s">
        <v>1176</v>
      </c>
      <c r="G1234" s="239" t="s">
        <v>468</v>
      </c>
      <c r="H1234" s="240" t="s">
        <v>117</v>
      </c>
      <c r="I1234" s="241">
        <v>219</v>
      </c>
      <c r="J1234" s="241">
        <v>4</v>
      </c>
      <c r="K1234" s="242">
        <v>3392194</v>
      </c>
      <c r="L1234" s="237" t="s">
        <v>113</v>
      </c>
      <c r="M1234" s="237" t="s">
        <v>692</v>
      </c>
      <c r="N1234" s="238" t="s">
        <v>29</v>
      </c>
      <c r="O1234" s="238" t="s">
        <v>30</v>
      </c>
      <c r="P1234" s="238" t="s">
        <v>30</v>
      </c>
      <c r="Q1234" s="236">
        <v>42044</v>
      </c>
      <c r="R1234" s="236">
        <v>42044</v>
      </c>
      <c r="S1234" s="36" t="s">
        <v>1151</v>
      </c>
      <c r="T1234" s="36" t="s">
        <v>130</v>
      </c>
      <c r="U1234" s="9">
        <v>39546</v>
      </c>
      <c r="V1234" s="9">
        <v>39851</v>
      </c>
    </row>
    <row r="1235" spans="2:22" ht="15" customHeight="1" x14ac:dyDescent="0.25">
      <c r="B1235" s="2">
        <v>129</v>
      </c>
      <c r="C1235" s="7">
        <v>79296259</v>
      </c>
      <c r="D1235" s="260" t="s">
        <v>1175</v>
      </c>
      <c r="E1235" s="238">
        <v>7423</v>
      </c>
      <c r="F1235" s="239" t="s">
        <v>1176</v>
      </c>
      <c r="G1235" s="239" t="s">
        <v>468</v>
      </c>
      <c r="H1235" s="240" t="s">
        <v>117</v>
      </c>
      <c r="I1235" s="241">
        <v>219</v>
      </c>
      <c r="J1235" s="241">
        <v>4</v>
      </c>
      <c r="K1235" s="242">
        <v>3392194</v>
      </c>
      <c r="L1235" s="237" t="s">
        <v>113</v>
      </c>
      <c r="M1235" s="237" t="s">
        <v>692</v>
      </c>
      <c r="N1235" s="238" t="s">
        <v>29</v>
      </c>
      <c r="O1235" s="238" t="s">
        <v>30</v>
      </c>
      <c r="P1235" s="238" t="s">
        <v>30</v>
      </c>
      <c r="Q1235" s="236">
        <v>42044</v>
      </c>
      <c r="R1235" s="236">
        <v>42044</v>
      </c>
      <c r="S1235" s="36" t="s">
        <v>1151</v>
      </c>
      <c r="T1235" s="36" t="s">
        <v>130</v>
      </c>
      <c r="U1235" s="9">
        <v>39930</v>
      </c>
      <c r="V1235" s="9">
        <v>40406</v>
      </c>
    </row>
    <row r="1236" spans="2:22" ht="15" customHeight="1" x14ac:dyDescent="0.25">
      <c r="B1236" s="2">
        <v>129</v>
      </c>
      <c r="C1236" s="7">
        <v>79296259</v>
      </c>
      <c r="D1236" s="260" t="s">
        <v>1175</v>
      </c>
      <c r="E1236" s="238">
        <v>7423</v>
      </c>
      <c r="F1236" s="239" t="s">
        <v>1176</v>
      </c>
      <c r="G1236" s="239" t="s">
        <v>468</v>
      </c>
      <c r="H1236" s="240" t="s">
        <v>117</v>
      </c>
      <c r="I1236" s="241">
        <v>219</v>
      </c>
      <c r="J1236" s="241">
        <v>4</v>
      </c>
      <c r="K1236" s="242">
        <v>3392194</v>
      </c>
      <c r="L1236" s="237" t="s">
        <v>113</v>
      </c>
      <c r="M1236" s="237" t="s">
        <v>692</v>
      </c>
      <c r="N1236" s="238" t="s">
        <v>29</v>
      </c>
      <c r="O1236" s="238" t="s">
        <v>30</v>
      </c>
      <c r="P1236" s="238" t="s">
        <v>30</v>
      </c>
      <c r="Q1236" s="236">
        <v>42044</v>
      </c>
      <c r="R1236" s="236">
        <v>42044</v>
      </c>
      <c r="S1236" s="36" t="s">
        <v>1151</v>
      </c>
      <c r="T1236" s="36" t="s">
        <v>130</v>
      </c>
      <c r="U1236" s="9">
        <v>40484</v>
      </c>
      <c r="V1236" s="9">
        <v>40575</v>
      </c>
    </row>
    <row r="1237" spans="2:22" ht="15" customHeight="1" x14ac:dyDescent="0.25">
      <c r="B1237" s="2">
        <v>129</v>
      </c>
      <c r="C1237" s="7">
        <v>79296259</v>
      </c>
      <c r="D1237" s="260" t="s">
        <v>1175</v>
      </c>
      <c r="E1237" s="238">
        <v>7423</v>
      </c>
      <c r="F1237" s="239" t="s">
        <v>1176</v>
      </c>
      <c r="G1237" s="239" t="s">
        <v>468</v>
      </c>
      <c r="H1237" s="240" t="s">
        <v>117</v>
      </c>
      <c r="I1237" s="241">
        <v>219</v>
      </c>
      <c r="J1237" s="241">
        <v>4</v>
      </c>
      <c r="K1237" s="242">
        <v>3392194</v>
      </c>
      <c r="L1237" s="237" t="s">
        <v>113</v>
      </c>
      <c r="M1237" s="237" t="s">
        <v>692</v>
      </c>
      <c r="N1237" s="238" t="s">
        <v>29</v>
      </c>
      <c r="O1237" s="238" t="s">
        <v>30</v>
      </c>
      <c r="P1237" s="238" t="s">
        <v>30</v>
      </c>
      <c r="Q1237" s="236">
        <v>42044</v>
      </c>
      <c r="R1237" s="236">
        <v>42044</v>
      </c>
      <c r="S1237" s="36" t="s">
        <v>1151</v>
      </c>
      <c r="T1237" s="36" t="s">
        <v>130</v>
      </c>
      <c r="U1237" s="9">
        <v>40610</v>
      </c>
      <c r="V1237" s="9">
        <v>40915</v>
      </c>
    </row>
    <row r="1238" spans="2:22" ht="15" customHeight="1" x14ac:dyDescent="0.25">
      <c r="B1238" s="2">
        <v>129</v>
      </c>
      <c r="C1238" s="7">
        <v>79296259</v>
      </c>
      <c r="D1238" s="260" t="s">
        <v>1175</v>
      </c>
      <c r="E1238" s="238">
        <v>7423</v>
      </c>
      <c r="F1238" s="239" t="s">
        <v>1176</v>
      </c>
      <c r="G1238" s="239" t="s">
        <v>468</v>
      </c>
      <c r="H1238" s="240" t="s">
        <v>117</v>
      </c>
      <c r="I1238" s="241">
        <v>219</v>
      </c>
      <c r="J1238" s="241">
        <v>4</v>
      </c>
      <c r="K1238" s="242">
        <v>3392194</v>
      </c>
      <c r="L1238" s="237" t="s">
        <v>113</v>
      </c>
      <c r="M1238" s="237" t="s">
        <v>692</v>
      </c>
      <c r="N1238" s="238" t="s">
        <v>29</v>
      </c>
      <c r="O1238" s="238" t="s">
        <v>30</v>
      </c>
      <c r="P1238" s="238" t="s">
        <v>30</v>
      </c>
      <c r="Q1238" s="236">
        <v>42044</v>
      </c>
      <c r="R1238" s="236">
        <v>42044</v>
      </c>
      <c r="S1238" s="36" t="s">
        <v>1151</v>
      </c>
      <c r="T1238" s="36" t="s">
        <v>130</v>
      </c>
      <c r="U1238" s="9">
        <v>40959</v>
      </c>
      <c r="V1238" s="9">
        <v>41048</v>
      </c>
    </row>
    <row r="1239" spans="2:22" ht="15" customHeight="1" x14ac:dyDescent="0.25">
      <c r="B1239" s="2">
        <v>129</v>
      </c>
      <c r="C1239" s="7">
        <v>79296259</v>
      </c>
      <c r="D1239" s="260" t="s">
        <v>1175</v>
      </c>
      <c r="E1239" s="238">
        <v>7423</v>
      </c>
      <c r="F1239" s="239" t="s">
        <v>1176</v>
      </c>
      <c r="G1239" s="239" t="s">
        <v>468</v>
      </c>
      <c r="H1239" s="240" t="s">
        <v>117</v>
      </c>
      <c r="I1239" s="241">
        <v>219</v>
      </c>
      <c r="J1239" s="241">
        <v>4</v>
      </c>
      <c r="K1239" s="242">
        <v>3392194</v>
      </c>
      <c r="L1239" s="237" t="s">
        <v>113</v>
      </c>
      <c r="M1239" s="237" t="s">
        <v>692</v>
      </c>
      <c r="N1239" s="238" t="s">
        <v>29</v>
      </c>
      <c r="O1239" s="238" t="s">
        <v>30</v>
      </c>
      <c r="P1239" s="238" t="s">
        <v>30</v>
      </c>
      <c r="Q1239" s="236">
        <v>42044</v>
      </c>
      <c r="R1239" s="236">
        <v>42044</v>
      </c>
      <c r="S1239" s="36" t="s">
        <v>1151</v>
      </c>
      <c r="T1239" s="36" t="s">
        <v>130</v>
      </c>
      <c r="U1239" s="9">
        <v>41065</v>
      </c>
      <c r="V1239" s="9">
        <v>41171</v>
      </c>
    </row>
    <row r="1240" spans="2:22" ht="15" customHeight="1" x14ac:dyDescent="0.25">
      <c r="B1240" s="2">
        <v>129</v>
      </c>
      <c r="C1240" s="7">
        <v>79296259</v>
      </c>
      <c r="D1240" s="260" t="s">
        <v>1175</v>
      </c>
      <c r="E1240" s="238">
        <v>7423</v>
      </c>
      <c r="F1240" s="239" t="s">
        <v>1176</v>
      </c>
      <c r="G1240" s="239" t="s">
        <v>468</v>
      </c>
      <c r="H1240" s="240" t="s">
        <v>117</v>
      </c>
      <c r="I1240" s="241">
        <v>219</v>
      </c>
      <c r="J1240" s="241">
        <v>4</v>
      </c>
      <c r="K1240" s="242">
        <v>3392194</v>
      </c>
      <c r="L1240" s="237" t="s">
        <v>113</v>
      </c>
      <c r="M1240" s="237" t="s">
        <v>692</v>
      </c>
      <c r="N1240" s="238" t="s">
        <v>29</v>
      </c>
      <c r="O1240" s="238" t="s">
        <v>30</v>
      </c>
      <c r="P1240" s="238" t="s">
        <v>30</v>
      </c>
      <c r="Q1240" s="236">
        <v>42044</v>
      </c>
      <c r="R1240" s="236">
        <v>42044</v>
      </c>
      <c r="S1240" s="36" t="s">
        <v>1151</v>
      </c>
      <c r="T1240" s="36" t="s">
        <v>130</v>
      </c>
      <c r="U1240" s="9">
        <v>41190</v>
      </c>
      <c r="V1240" s="9">
        <v>41312</v>
      </c>
    </row>
    <row r="1241" spans="2:22" ht="15" customHeight="1" x14ac:dyDescent="0.25">
      <c r="B1241" s="2">
        <v>129</v>
      </c>
      <c r="C1241" s="7">
        <v>79296259</v>
      </c>
      <c r="D1241" s="260" t="s">
        <v>1175</v>
      </c>
      <c r="E1241" s="238">
        <v>7423</v>
      </c>
      <c r="F1241" s="239" t="s">
        <v>1176</v>
      </c>
      <c r="G1241" s="239" t="s">
        <v>468</v>
      </c>
      <c r="H1241" s="240" t="s">
        <v>117</v>
      </c>
      <c r="I1241" s="241">
        <v>219</v>
      </c>
      <c r="J1241" s="241">
        <v>4</v>
      </c>
      <c r="K1241" s="242">
        <v>3392194</v>
      </c>
      <c r="L1241" s="237" t="s">
        <v>113</v>
      </c>
      <c r="M1241" s="237" t="s">
        <v>692</v>
      </c>
      <c r="N1241" s="238" t="s">
        <v>29</v>
      </c>
      <c r="O1241" s="238" t="s">
        <v>30</v>
      </c>
      <c r="P1241" s="238" t="s">
        <v>30</v>
      </c>
      <c r="Q1241" s="236">
        <v>42044</v>
      </c>
      <c r="R1241" s="236">
        <v>42044</v>
      </c>
      <c r="S1241" s="36" t="s">
        <v>1151</v>
      </c>
      <c r="T1241" s="36" t="s">
        <v>130</v>
      </c>
      <c r="U1241" s="9">
        <v>41326</v>
      </c>
      <c r="V1241" s="9">
        <v>41491</v>
      </c>
    </row>
    <row r="1242" spans="2:22" ht="15" customHeight="1" x14ac:dyDescent="0.25">
      <c r="B1242" s="2">
        <v>129</v>
      </c>
      <c r="C1242" s="7">
        <v>79296259</v>
      </c>
      <c r="D1242" s="260" t="s">
        <v>1175</v>
      </c>
      <c r="E1242" s="238">
        <v>7423</v>
      </c>
      <c r="F1242" s="239" t="s">
        <v>1176</v>
      </c>
      <c r="G1242" s="239" t="s">
        <v>468</v>
      </c>
      <c r="H1242" s="240" t="s">
        <v>117</v>
      </c>
      <c r="I1242" s="241">
        <v>219</v>
      </c>
      <c r="J1242" s="241">
        <v>4</v>
      </c>
      <c r="K1242" s="242">
        <v>3392194</v>
      </c>
      <c r="L1242" s="237" t="s">
        <v>113</v>
      </c>
      <c r="M1242" s="237" t="s">
        <v>692</v>
      </c>
      <c r="N1242" s="238" t="s">
        <v>29</v>
      </c>
      <c r="O1242" s="238" t="s">
        <v>30</v>
      </c>
      <c r="P1242" s="238" t="s">
        <v>30</v>
      </c>
      <c r="Q1242" s="236">
        <v>42044</v>
      </c>
      <c r="R1242" s="236">
        <v>42044</v>
      </c>
      <c r="S1242" s="36" t="s">
        <v>230</v>
      </c>
      <c r="T1242" s="36" t="s">
        <v>1178</v>
      </c>
      <c r="U1242" s="9">
        <v>41586</v>
      </c>
      <c r="V1242" s="9">
        <v>41878</v>
      </c>
    </row>
    <row r="1243" spans="2:22" ht="15" customHeight="1" x14ac:dyDescent="0.25">
      <c r="B1243" s="2">
        <v>129</v>
      </c>
      <c r="C1243" s="7">
        <v>79296259</v>
      </c>
      <c r="D1243" s="260" t="s">
        <v>1175</v>
      </c>
      <c r="E1243" s="238">
        <v>7423</v>
      </c>
      <c r="F1243" s="239" t="s">
        <v>1176</v>
      </c>
      <c r="G1243" s="239" t="s">
        <v>468</v>
      </c>
      <c r="H1243" s="240" t="s">
        <v>117</v>
      </c>
      <c r="I1243" s="241">
        <v>219</v>
      </c>
      <c r="J1243" s="241">
        <v>4</v>
      </c>
      <c r="K1243" s="242">
        <v>3392194</v>
      </c>
      <c r="L1243" s="237" t="s">
        <v>113</v>
      </c>
      <c r="M1243" s="237" t="s">
        <v>692</v>
      </c>
      <c r="N1243" s="238" t="s">
        <v>29</v>
      </c>
      <c r="O1243" s="238" t="s">
        <v>30</v>
      </c>
      <c r="P1243" s="238" t="s">
        <v>30</v>
      </c>
      <c r="Q1243" s="236">
        <v>42044</v>
      </c>
      <c r="R1243" s="236">
        <v>42044</v>
      </c>
      <c r="S1243" s="36" t="s">
        <v>1179</v>
      </c>
      <c r="T1243" s="36" t="s">
        <v>149</v>
      </c>
      <c r="U1243" s="9">
        <v>41883</v>
      </c>
      <c r="V1243" s="9">
        <v>42037</v>
      </c>
    </row>
    <row r="1244" spans="2:22" ht="15" customHeight="1" x14ac:dyDescent="0.25">
      <c r="B1244" s="2">
        <v>130</v>
      </c>
      <c r="C1244" s="7">
        <v>52155763</v>
      </c>
      <c r="D1244" s="260" t="s">
        <v>1180</v>
      </c>
      <c r="E1244" s="238">
        <v>7416</v>
      </c>
      <c r="F1244" s="239" t="s">
        <v>1181</v>
      </c>
      <c r="G1244" s="239" t="s">
        <v>468</v>
      </c>
      <c r="H1244" s="240" t="s">
        <v>117</v>
      </c>
      <c r="I1244" s="241">
        <v>219</v>
      </c>
      <c r="J1244" s="241">
        <v>4</v>
      </c>
      <c r="K1244" s="242">
        <v>3959348</v>
      </c>
      <c r="L1244" s="237" t="s">
        <v>263</v>
      </c>
      <c r="M1244" s="237" t="s">
        <v>1182</v>
      </c>
      <c r="N1244" s="238" t="s">
        <v>29</v>
      </c>
      <c r="O1244" s="238" t="s">
        <v>30</v>
      </c>
      <c r="P1244" s="238" t="s">
        <v>30</v>
      </c>
      <c r="Q1244" s="236">
        <v>42348</v>
      </c>
      <c r="R1244" s="236">
        <v>43879</v>
      </c>
      <c r="S1244" s="36" t="s">
        <v>1183</v>
      </c>
      <c r="T1244" s="36" t="s">
        <v>88</v>
      </c>
      <c r="U1244" s="9">
        <v>38200</v>
      </c>
      <c r="V1244" s="9">
        <v>39309</v>
      </c>
    </row>
    <row r="1245" spans="2:22" ht="15" customHeight="1" x14ac:dyDescent="0.25">
      <c r="B1245" s="2">
        <v>130</v>
      </c>
      <c r="C1245" s="7">
        <v>52155763</v>
      </c>
      <c r="D1245" s="260"/>
      <c r="E1245" s="238"/>
      <c r="F1245" s="239"/>
      <c r="G1245" s="239"/>
      <c r="H1245" s="240"/>
      <c r="I1245" s="241"/>
      <c r="J1245" s="241"/>
      <c r="K1245" s="242"/>
      <c r="L1245" s="237"/>
      <c r="M1245" s="237"/>
      <c r="N1245" s="238"/>
      <c r="O1245" s="238"/>
      <c r="P1245" s="238"/>
      <c r="Q1245" s="236"/>
      <c r="R1245" s="236"/>
      <c r="S1245" s="36" t="s">
        <v>1184</v>
      </c>
      <c r="T1245" s="36" t="s">
        <v>61</v>
      </c>
      <c r="U1245" s="9">
        <v>39515</v>
      </c>
      <c r="V1245" s="9">
        <v>40298</v>
      </c>
    </row>
    <row r="1246" spans="2:22" ht="15" customHeight="1" x14ac:dyDescent="0.25">
      <c r="B1246" s="2">
        <v>130</v>
      </c>
      <c r="C1246" s="7">
        <v>52155763</v>
      </c>
      <c r="D1246" s="260"/>
      <c r="E1246" s="238"/>
      <c r="F1246" s="239"/>
      <c r="G1246" s="239"/>
      <c r="H1246" s="240"/>
      <c r="I1246" s="241"/>
      <c r="J1246" s="241"/>
      <c r="K1246" s="242"/>
      <c r="L1246" s="237"/>
      <c r="M1246" s="237"/>
      <c r="N1246" s="238"/>
      <c r="O1246" s="238"/>
      <c r="P1246" s="238"/>
      <c r="Q1246" s="236"/>
      <c r="R1246" s="236"/>
      <c r="S1246" s="36" t="s">
        <v>1185</v>
      </c>
      <c r="T1246" s="36" t="s">
        <v>154</v>
      </c>
      <c r="U1246" s="9">
        <v>36635</v>
      </c>
      <c r="V1246" s="9">
        <v>42347</v>
      </c>
    </row>
    <row r="1247" spans="2:22" ht="15" customHeight="1" x14ac:dyDescent="0.25">
      <c r="B1247" s="2">
        <v>131</v>
      </c>
      <c r="C1247" s="7">
        <v>52049459</v>
      </c>
      <c r="D1247" s="260" t="s">
        <v>1186</v>
      </c>
      <c r="E1247" s="238">
        <v>7511</v>
      </c>
      <c r="F1247" s="239" t="s">
        <v>1187</v>
      </c>
      <c r="G1247" s="239" t="s">
        <v>468</v>
      </c>
      <c r="H1247" s="240" t="s">
        <v>117</v>
      </c>
      <c r="I1247" s="241">
        <v>219</v>
      </c>
      <c r="J1247" s="241">
        <v>4</v>
      </c>
      <c r="K1247" s="242">
        <v>3959348</v>
      </c>
      <c r="L1247" s="237" t="s">
        <v>113</v>
      </c>
      <c r="M1247" s="237"/>
      <c r="N1247" s="238" t="s">
        <v>29</v>
      </c>
      <c r="O1247" s="238" t="s">
        <v>30</v>
      </c>
      <c r="P1247" s="238" t="s">
        <v>30</v>
      </c>
      <c r="Q1247" s="236">
        <v>41366</v>
      </c>
      <c r="R1247" s="236">
        <v>42039</v>
      </c>
      <c r="S1247" s="36" t="s">
        <v>1188</v>
      </c>
      <c r="T1247" s="36" t="s">
        <v>1189</v>
      </c>
      <c r="U1247" s="9">
        <v>36373</v>
      </c>
      <c r="V1247" s="9">
        <v>36584</v>
      </c>
    </row>
    <row r="1248" spans="2:22" ht="15" customHeight="1" x14ac:dyDescent="0.25">
      <c r="B1248" s="2">
        <v>131</v>
      </c>
      <c r="C1248" s="7">
        <v>52049459</v>
      </c>
      <c r="D1248" s="260" t="s">
        <v>1186</v>
      </c>
      <c r="E1248" s="238">
        <v>7511</v>
      </c>
      <c r="F1248" s="239" t="s">
        <v>1187</v>
      </c>
      <c r="G1248" s="239" t="s">
        <v>468</v>
      </c>
      <c r="H1248" s="240" t="s">
        <v>117</v>
      </c>
      <c r="I1248" s="241">
        <v>219</v>
      </c>
      <c r="J1248" s="241">
        <v>4</v>
      </c>
      <c r="K1248" s="242">
        <v>3392194</v>
      </c>
      <c r="L1248" s="237" t="s">
        <v>113</v>
      </c>
      <c r="M1248" s="237"/>
      <c r="N1248" s="238" t="s">
        <v>29</v>
      </c>
      <c r="O1248" s="238" t="s">
        <v>30</v>
      </c>
      <c r="P1248" s="238" t="s">
        <v>30</v>
      </c>
      <c r="Q1248" s="236">
        <v>41366</v>
      </c>
      <c r="R1248" s="236">
        <v>42039</v>
      </c>
      <c r="S1248" s="36" t="s">
        <v>266</v>
      </c>
      <c r="T1248" s="36" t="s">
        <v>117</v>
      </c>
      <c r="U1248" s="9">
        <v>36801</v>
      </c>
      <c r="V1248" s="9">
        <v>36952</v>
      </c>
    </row>
    <row r="1249" spans="2:22" ht="15" customHeight="1" x14ac:dyDescent="0.25">
      <c r="B1249" s="2">
        <v>131</v>
      </c>
      <c r="C1249" s="7">
        <v>52049459</v>
      </c>
      <c r="D1249" s="260" t="s">
        <v>1186</v>
      </c>
      <c r="E1249" s="238">
        <v>7511</v>
      </c>
      <c r="F1249" s="239" t="s">
        <v>1187</v>
      </c>
      <c r="G1249" s="239" t="s">
        <v>468</v>
      </c>
      <c r="H1249" s="240" t="s">
        <v>117</v>
      </c>
      <c r="I1249" s="241">
        <v>219</v>
      </c>
      <c r="J1249" s="241">
        <v>4</v>
      </c>
      <c r="K1249" s="242">
        <v>3392194</v>
      </c>
      <c r="L1249" s="237" t="s">
        <v>113</v>
      </c>
      <c r="M1249" s="237"/>
      <c r="N1249" s="238" t="s">
        <v>29</v>
      </c>
      <c r="O1249" s="238" t="s">
        <v>30</v>
      </c>
      <c r="P1249" s="238" t="s">
        <v>30</v>
      </c>
      <c r="Q1249" s="236">
        <v>41366</v>
      </c>
      <c r="R1249" s="236">
        <v>42039</v>
      </c>
      <c r="S1249" s="36" t="s">
        <v>266</v>
      </c>
      <c r="T1249" s="36" t="s">
        <v>88</v>
      </c>
      <c r="U1249" s="9">
        <v>37228</v>
      </c>
      <c r="V1249" s="9">
        <v>37409</v>
      </c>
    </row>
    <row r="1250" spans="2:22" ht="15" customHeight="1" x14ac:dyDescent="0.25">
      <c r="B1250" s="2">
        <v>131</v>
      </c>
      <c r="C1250" s="7">
        <v>52049459</v>
      </c>
      <c r="D1250" s="260" t="s">
        <v>1186</v>
      </c>
      <c r="E1250" s="238">
        <v>7511</v>
      </c>
      <c r="F1250" s="239" t="s">
        <v>1187</v>
      </c>
      <c r="G1250" s="239" t="s">
        <v>468</v>
      </c>
      <c r="H1250" s="240" t="s">
        <v>117</v>
      </c>
      <c r="I1250" s="241">
        <v>219</v>
      </c>
      <c r="J1250" s="241">
        <v>4</v>
      </c>
      <c r="K1250" s="242">
        <v>3392194</v>
      </c>
      <c r="L1250" s="237" t="s">
        <v>113</v>
      </c>
      <c r="M1250" s="237"/>
      <c r="N1250" s="238" t="s">
        <v>29</v>
      </c>
      <c r="O1250" s="238" t="s">
        <v>30</v>
      </c>
      <c r="P1250" s="238" t="s">
        <v>30</v>
      </c>
      <c r="Q1250" s="236">
        <v>41366</v>
      </c>
      <c r="R1250" s="236">
        <v>42039</v>
      </c>
      <c r="S1250" s="36" t="s">
        <v>1190</v>
      </c>
      <c r="T1250" s="36" t="s">
        <v>88</v>
      </c>
      <c r="U1250" s="9">
        <v>37497</v>
      </c>
      <c r="V1250" s="9">
        <v>37618</v>
      </c>
    </row>
    <row r="1251" spans="2:22" ht="15" customHeight="1" x14ac:dyDescent="0.25">
      <c r="B1251" s="2">
        <v>131</v>
      </c>
      <c r="C1251" s="7">
        <v>52049459</v>
      </c>
      <c r="D1251" s="260" t="s">
        <v>1186</v>
      </c>
      <c r="E1251" s="238">
        <v>7511</v>
      </c>
      <c r="F1251" s="239" t="s">
        <v>1187</v>
      </c>
      <c r="G1251" s="239" t="s">
        <v>468</v>
      </c>
      <c r="H1251" s="240" t="s">
        <v>117</v>
      </c>
      <c r="I1251" s="241">
        <v>219</v>
      </c>
      <c r="J1251" s="241">
        <v>4</v>
      </c>
      <c r="K1251" s="242">
        <v>3392194</v>
      </c>
      <c r="L1251" s="237" t="s">
        <v>113</v>
      </c>
      <c r="M1251" s="237"/>
      <c r="N1251" s="238" t="s">
        <v>29</v>
      </c>
      <c r="O1251" s="238" t="s">
        <v>30</v>
      </c>
      <c r="P1251" s="238" t="s">
        <v>30</v>
      </c>
      <c r="Q1251" s="236">
        <v>41366</v>
      </c>
      <c r="R1251" s="236">
        <v>42039</v>
      </c>
      <c r="S1251" s="36" t="s">
        <v>266</v>
      </c>
      <c r="T1251" s="36" t="s">
        <v>1191</v>
      </c>
      <c r="U1251" s="9">
        <v>37563</v>
      </c>
      <c r="V1251" s="9">
        <v>37775</v>
      </c>
    </row>
    <row r="1252" spans="2:22" ht="15" customHeight="1" x14ac:dyDescent="0.25">
      <c r="B1252" s="2">
        <v>131</v>
      </c>
      <c r="C1252" s="7">
        <v>52049459</v>
      </c>
      <c r="D1252" s="260" t="s">
        <v>1186</v>
      </c>
      <c r="E1252" s="238">
        <v>7511</v>
      </c>
      <c r="F1252" s="239" t="s">
        <v>1187</v>
      </c>
      <c r="G1252" s="239" t="s">
        <v>468</v>
      </c>
      <c r="H1252" s="240" t="s">
        <v>117</v>
      </c>
      <c r="I1252" s="241">
        <v>219</v>
      </c>
      <c r="J1252" s="241">
        <v>4</v>
      </c>
      <c r="K1252" s="242">
        <v>3392194</v>
      </c>
      <c r="L1252" s="237" t="s">
        <v>113</v>
      </c>
      <c r="M1252" s="237"/>
      <c r="N1252" s="238" t="s">
        <v>29</v>
      </c>
      <c r="O1252" s="238" t="s">
        <v>30</v>
      </c>
      <c r="P1252" s="238" t="s">
        <v>30</v>
      </c>
      <c r="Q1252" s="236">
        <v>41366</v>
      </c>
      <c r="R1252" s="236">
        <v>42039</v>
      </c>
      <c r="S1252" s="36" t="s">
        <v>266</v>
      </c>
      <c r="T1252" s="36" t="s">
        <v>88</v>
      </c>
      <c r="U1252" s="9">
        <v>37776</v>
      </c>
      <c r="V1252" s="9">
        <v>37959</v>
      </c>
    </row>
    <row r="1253" spans="2:22" ht="15" customHeight="1" x14ac:dyDescent="0.25">
      <c r="B1253" s="2">
        <v>131</v>
      </c>
      <c r="C1253" s="7">
        <v>52049459</v>
      </c>
      <c r="D1253" s="260" t="s">
        <v>1186</v>
      </c>
      <c r="E1253" s="238">
        <v>7511</v>
      </c>
      <c r="F1253" s="239" t="s">
        <v>1187</v>
      </c>
      <c r="G1253" s="239" t="s">
        <v>468</v>
      </c>
      <c r="H1253" s="240" t="s">
        <v>117</v>
      </c>
      <c r="I1253" s="241">
        <v>219</v>
      </c>
      <c r="J1253" s="241">
        <v>4</v>
      </c>
      <c r="K1253" s="242">
        <v>3392194</v>
      </c>
      <c r="L1253" s="237" t="s">
        <v>113</v>
      </c>
      <c r="M1253" s="237"/>
      <c r="N1253" s="238" t="s">
        <v>29</v>
      </c>
      <c r="O1253" s="238" t="s">
        <v>30</v>
      </c>
      <c r="P1253" s="238" t="s">
        <v>30</v>
      </c>
      <c r="Q1253" s="236">
        <v>41366</v>
      </c>
      <c r="R1253" s="236">
        <v>42039</v>
      </c>
      <c r="S1253" s="36" t="s">
        <v>266</v>
      </c>
      <c r="T1253" s="36" t="s">
        <v>88</v>
      </c>
      <c r="U1253" s="9">
        <v>38002</v>
      </c>
      <c r="V1253" s="9">
        <v>38093</v>
      </c>
    </row>
    <row r="1254" spans="2:22" ht="15" customHeight="1" x14ac:dyDescent="0.25">
      <c r="B1254" s="2">
        <v>131</v>
      </c>
      <c r="C1254" s="7">
        <v>52049459</v>
      </c>
      <c r="D1254" s="260" t="s">
        <v>1186</v>
      </c>
      <c r="E1254" s="238">
        <v>7511</v>
      </c>
      <c r="F1254" s="239" t="s">
        <v>1187</v>
      </c>
      <c r="G1254" s="239" t="s">
        <v>468</v>
      </c>
      <c r="H1254" s="240" t="s">
        <v>117</v>
      </c>
      <c r="I1254" s="241">
        <v>219</v>
      </c>
      <c r="J1254" s="241">
        <v>4</v>
      </c>
      <c r="K1254" s="242">
        <v>3392194</v>
      </c>
      <c r="L1254" s="237" t="s">
        <v>113</v>
      </c>
      <c r="M1254" s="237"/>
      <c r="N1254" s="238" t="s">
        <v>29</v>
      </c>
      <c r="O1254" s="238" t="s">
        <v>30</v>
      </c>
      <c r="P1254" s="238" t="s">
        <v>30</v>
      </c>
      <c r="Q1254" s="236">
        <v>41366</v>
      </c>
      <c r="R1254" s="236">
        <v>42039</v>
      </c>
      <c r="S1254" s="36" t="s">
        <v>266</v>
      </c>
      <c r="T1254" s="36" t="s">
        <v>1192</v>
      </c>
      <c r="U1254" s="9">
        <v>38512</v>
      </c>
      <c r="V1254" s="9">
        <v>38694</v>
      </c>
    </row>
    <row r="1255" spans="2:22" ht="15" customHeight="1" x14ac:dyDescent="0.25">
      <c r="B1255" s="2">
        <v>131</v>
      </c>
      <c r="C1255" s="7">
        <v>52049459</v>
      </c>
      <c r="D1255" s="260" t="s">
        <v>1186</v>
      </c>
      <c r="E1255" s="238">
        <v>7511</v>
      </c>
      <c r="F1255" s="239" t="s">
        <v>1187</v>
      </c>
      <c r="G1255" s="239" t="s">
        <v>468</v>
      </c>
      <c r="H1255" s="240" t="s">
        <v>117</v>
      </c>
      <c r="I1255" s="241">
        <v>219</v>
      </c>
      <c r="J1255" s="241">
        <v>4</v>
      </c>
      <c r="K1255" s="242">
        <v>3392194</v>
      </c>
      <c r="L1255" s="237" t="s">
        <v>113</v>
      </c>
      <c r="M1255" s="237"/>
      <c r="N1255" s="238" t="s">
        <v>29</v>
      </c>
      <c r="O1255" s="238" t="s">
        <v>30</v>
      </c>
      <c r="P1255" s="238" t="s">
        <v>30</v>
      </c>
      <c r="Q1255" s="236">
        <v>41366</v>
      </c>
      <c r="R1255" s="236">
        <v>42039</v>
      </c>
      <c r="S1255" s="36" t="s">
        <v>983</v>
      </c>
      <c r="T1255" s="36" t="s">
        <v>88</v>
      </c>
      <c r="U1255" s="9">
        <v>38699</v>
      </c>
      <c r="V1255" s="9">
        <v>38852</v>
      </c>
    </row>
    <row r="1256" spans="2:22" ht="15" customHeight="1" x14ac:dyDescent="0.25">
      <c r="B1256" s="2">
        <v>131</v>
      </c>
      <c r="C1256" s="7">
        <v>52049459</v>
      </c>
      <c r="D1256" s="260" t="s">
        <v>1186</v>
      </c>
      <c r="E1256" s="238">
        <v>7511</v>
      </c>
      <c r="F1256" s="239" t="s">
        <v>1187</v>
      </c>
      <c r="G1256" s="239" t="s">
        <v>468</v>
      </c>
      <c r="H1256" s="240" t="s">
        <v>117</v>
      </c>
      <c r="I1256" s="241">
        <v>219</v>
      </c>
      <c r="J1256" s="241">
        <v>4</v>
      </c>
      <c r="K1256" s="242">
        <v>3392194</v>
      </c>
      <c r="L1256" s="237" t="s">
        <v>113</v>
      </c>
      <c r="M1256" s="237"/>
      <c r="N1256" s="238" t="s">
        <v>29</v>
      </c>
      <c r="O1256" s="238" t="s">
        <v>30</v>
      </c>
      <c r="P1256" s="238" t="s">
        <v>30</v>
      </c>
      <c r="Q1256" s="236">
        <v>41366</v>
      </c>
      <c r="R1256" s="236">
        <v>42039</v>
      </c>
      <c r="S1256" s="36" t="s">
        <v>266</v>
      </c>
      <c r="T1256" s="36" t="s">
        <v>1193</v>
      </c>
      <c r="U1256" s="9">
        <v>38763</v>
      </c>
      <c r="V1256" s="9">
        <v>39065</v>
      </c>
    </row>
    <row r="1257" spans="2:22" ht="15" customHeight="1" x14ac:dyDescent="0.25">
      <c r="B1257" s="2">
        <v>131</v>
      </c>
      <c r="C1257" s="7">
        <v>52049459</v>
      </c>
      <c r="D1257" s="260" t="s">
        <v>1186</v>
      </c>
      <c r="E1257" s="238">
        <v>7511</v>
      </c>
      <c r="F1257" s="239" t="s">
        <v>1187</v>
      </c>
      <c r="G1257" s="239" t="s">
        <v>468</v>
      </c>
      <c r="H1257" s="240" t="s">
        <v>117</v>
      </c>
      <c r="I1257" s="241">
        <v>219</v>
      </c>
      <c r="J1257" s="241">
        <v>4</v>
      </c>
      <c r="K1257" s="242">
        <v>3392194</v>
      </c>
      <c r="L1257" s="237" t="s">
        <v>113</v>
      </c>
      <c r="M1257" s="237"/>
      <c r="N1257" s="238" t="s">
        <v>29</v>
      </c>
      <c r="O1257" s="238" t="s">
        <v>30</v>
      </c>
      <c r="P1257" s="238" t="s">
        <v>30</v>
      </c>
      <c r="Q1257" s="236">
        <v>41366</v>
      </c>
      <c r="R1257" s="236">
        <v>42039</v>
      </c>
      <c r="S1257" s="36" t="s">
        <v>983</v>
      </c>
      <c r="T1257" s="36" t="s">
        <v>1193</v>
      </c>
      <c r="U1257" s="9">
        <v>39036</v>
      </c>
      <c r="V1257" s="9">
        <v>39171</v>
      </c>
    </row>
    <row r="1258" spans="2:22" ht="15" customHeight="1" x14ac:dyDescent="0.25">
      <c r="B1258" s="2">
        <v>131</v>
      </c>
      <c r="C1258" s="7">
        <v>52049459</v>
      </c>
      <c r="D1258" s="260" t="s">
        <v>1186</v>
      </c>
      <c r="E1258" s="238">
        <v>7511</v>
      </c>
      <c r="F1258" s="239" t="s">
        <v>1187</v>
      </c>
      <c r="G1258" s="239" t="s">
        <v>468</v>
      </c>
      <c r="H1258" s="240" t="s">
        <v>117</v>
      </c>
      <c r="I1258" s="241">
        <v>219</v>
      </c>
      <c r="J1258" s="241">
        <v>4</v>
      </c>
      <c r="K1258" s="242">
        <v>3392194</v>
      </c>
      <c r="L1258" s="237" t="s">
        <v>113</v>
      </c>
      <c r="M1258" s="237"/>
      <c r="N1258" s="238" t="s">
        <v>29</v>
      </c>
      <c r="O1258" s="238" t="s">
        <v>30</v>
      </c>
      <c r="P1258" s="238" t="s">
        <v>30</v>
      </c>
      <c r="Q1258" s="236">
        <v>41366</v>
      </c>
      <c r="R1258" s="236">
        <v>42039</v>
      </c>
      <c r="S1258" s="36" t="s">
        <v>1194</v>
      </c>
      <c r="T1258" s="36" t="s">
        <v>1195</v>
      </c>
      <c r="U1258" s="9">
        <v>39308</v>
      </c>
      <c r="V1258" s="9">
        <v>39446</v>
      </c>
    </row>
    <row r="1259" spans="2:22" ht="15" customHeight="1" x14ac:dyDescent="0.25">
      <c r="B1259" s="2">
        <v>131</v>
      </c>
      <c r="C1259" s="7">
        <v>52049459</v>
      </c>
      <c r="D1259" s="260" t="s">
        <v>1186</v>
      </c>
      <c r="E1259" s="238">
        <v>7511</v>
      </c>
      <c r="F1259" s="239" t="s">
        <v>1187</v>
      </c>
      <c r="G1259" s="239" t="s">
        <v>468</v>
      </c>
      <c r="H1259" s="240" t="s">
        <v>117</v>
      </c>
      <c r="I1259" s="241">
        <v>219</v>
      </c>
      <c r="J1259" s="241">
        <v>4</v>
      </c>
      <c r="K1259" s="242">
        <v>3392194</v>
      </c>
      <c r="L1259" s="237" t="s">
        <v>113</v>
      </c>
      <c r="M1259" s="237"/>
      <c r="N1259" s="238" t="s">
        <v>29</v>
      </c>
      <c r="O1259" s="238" t="s">
        <v>30</v>
      </c>
      <c r="P1259" s="238" t="s">
        <v>30</v>
      </c>
      <c r="Q1259" s="236">
        <v>41366</v>
      </c>
      <c r="R1259" s="236">
        <v>42039</v>
      </c>
      <c r="S1259" s="36" t="s">
        <v>1194</v>
      </c>
      <c r="T1259" s="36" t="s">
        <v>1195</v>
      </c>
      <c r="U1259" s="9">
        <v>39479</v>
      </c>
      <c r="V1259" s="9">
        <v>39568</v>
      </c>
    </row>
    <row r="1260" spans="2:22" ht="15" customHeight="1" x14ac:dyDescent="0.25">
      <c r="B1260" s="2">
        <v>131</v>
      </c>
      <c r="C1260" s="7">
        <v>52049459</v>
      </c>
      <c r="D1260" s="260" t="s">
        <v>1186</v>
      </c>
      <c r="E1260" s="238">
        <v>7511</v>
      </c>
      <c r="F1260" s="239" t="s">
        <v>1187</v>
      </c>
      <c r="G1260" s="239" t="s">
        <v>468</v>
      </c>
      <c r="H1260" s="240" t="s">
        <v>117</v>
      </c>
      <c r="I1260" s="241">
        <v>219</v>
      </c>
      <c r="J1260" s="241">
        <v>4</v>
      </c>
      <c r="K1260" s="242">
        <v>3392194</v>
      </c>
      <c r="L1260" s="237" t="s">
        <v>113</v>
      </c>
      <c r="M1260" s="237"/>
      <c r="N1260" s="238" t="s">
        <v>29</v>
      </c>
      <c r="O1260" s="238" t="s">
        <v>30</v>
      </c>
      <c r="P1260" s="238" t="s">
        <v>30</v>
      </c>
      <c r="Q1260" s="236">
        <v>41366</v>
      </c>
      <c r="R1260" s="236">
        <v>42039</v>
      </c>
      <c r="S1260" s="36" t="s">
        <v>266</v>
      </c>
      <c r="T1260" s="36" t="s">
        <v>1196</v>
      </c>
      <c r="U1260" s="9">
        <v>39657</v>
      </c>
      <c r="V1260" s="9">
        <v>39813</v>
      </c>
    </row>
    <row r="1261" spans="2:22" ht="15" customHeight="1" x14ac:dyDescent="0.25">
      <c r="B1261" s="2">
        <v>131</v>
      </c>
      <c r="C1261" s="7">
        <v>52049459</v>
      </c>
      <c r="D1261" s="260" t="s">
        <v>1186</v>
      </c>
      <c r="E1261" s="238">
        <v>7511</v>
      </c>
      <c r="F1261" s="239" t="s">
        <v>1187</v>
      </c>
      <c r="G1261" s="239" t="s">
        <v>468</v>
      </c>
      <c r="H1261" s="240" t="s">
        <v>117</v>
      </c>
      <c r="I1261" s="241">
        <v>219</v>
      </c>
      <c r="J1261" s="241">
        <v>4</v>
      </c>
      <c r="K1261" s="242">
        <v>3392194</v>
      </c>
      <c r="L1261" s="237" t="s">
        <v>113</v>
      </c>
      <c r="M1261" s="237"/>
      <c r="N1261" s="238" t="s">
        <v>29</v>
      </c>
      <c r="O1261" s="238" t="s">
        <v>30</v>
      </c>
      <c r="P1261" s="238" t="s">
        <v>30</v>
      </c>
      <c r="Q1261" s="236">
        <v>41366</v>
      </c>
      <c r="R1261" s="236">
        <v>42039</v>
      </c>
      <c r="S1261" s="36" t="s">
        <v>983</v>
      </c>
      <c r="T1261" s="36" t="s">
        <v>88</v>
      </c>
      <c r="U1261" s="9">
        <v>39845</v>
      </c>
      <c r="V1261" s="9">
        <v>39948</v>
      </c>
    </row>
    <row r="1262" spans="2:22" ht="15" customHeight="1" x14ac:dyDescent="0.25">
      <c r="B1262" s="2">
        <v>131</v>
      </c>
      <c r="C1262" s="7">
        <v>52049459</v>
      </c>
      <c r="D1262" s="260" t="s">
        <v>1186</v>
      </c>
      <c r="E1262" s="238">
        <v>7511</v>
      </c>
      <c r="F1262" s="239" t="s">
        <v>1187</v>
      </c>
      <c r="G1262" s="239" t="s">
        <v>468</v>
      </c>
      <c r="H1262" s="240" t="s">
        <v>117</v>
      </c>
      <c r="I1262" s="241">
        <v>219</v>
      </c>
      <c r="J1262" s="241">
        <v>4</v>
      </c>
      <c r="K1262" s="242">
        <v>3392194</v>
      </c>
      <c r="L1262" s="237" t="s">
        <v>113</v>
      </c>
      <c r="M1262" s="237"/>
      <c r="N1262" s="238" t="s">
        <v>29</v>
      </c>
      <c r="O1262" s="238" t="s">
        <v>30</v>
      </c>
      <c r="P1262" s="238" t="s">
        <v>30</v>
      </c>
      <c r="Q1262" s="236">
        <v>41366</v>
      </c>
      <c r="R1262" s="236">
        <v>42039</v>
      </c>
      <c r="S1262" s="36" t="s">
        <v>266</v>
      </c>
      <c r="T1262" s="36" t="s">
        <v>1196</v>
      </c>
      <c r="U1262" s="9">
        <v>39966</v>
      </c>
      <c r="V1262" s="9">
        <v>40162</v>
      </c>
    </row>
    <row r="1263" spans="2:22" ht="15" customHeight="1" x14ac:dyDescent="0.25">
      <c r="B1263" s="2">
        <v>131</v>
      </c>
      <c r="C1263" s="7">
        <v>52049459</v>
      </c>
      <c r="D1263" s="260" t="s">
        <v>1186</v>
      </c>
      <c r="E1263" s="238">
        <v>7511</v>
      </c>
      <c r="F1263" s="239" t="s">
        <v>1187</v>
      </c>
      <c r="G1263" s="239" t="s">
        <v>468</v>
      </c>
      <c r="H1263" s="240" t="s">
        <v>117</v>
      </c>
      <c r="I1263" s="241">
        <v>219</v>
      </c>
      <c r="J1263" s="241">
        <v>4</v>
      </c>
      <c r="K1263" s="242">
        <v>3392194</v>
      </c>
      <c r="L1263" s="237" t="s">
        <v>113</v>
      </c>
      <c r="M1263" s="237"/>
      <c r="N1263" s="238" t="s">
        <v>29</v>
      </c>
      <c r="O1263" s="238" t="s">
        <v>30</v>
      </c>
      <c r="P1263" s="238" t="s">
        <v>30</v>
      </c>
      <c r="Q1263" s="236">
        <v>41366</v>
      </c>
      <c r="R1263" s="236">
        <v>42039</v>
      </c>
      <c r="S1263" s="36" t="s">
        <v>266</v>
      </c>
      <c r="T1263" s="36" t="s">
        <v>982</v>
      </c>
      <c r="U1263" s="9">
        <v>40217</v>
      </c>
      <c r="V1263" s="9">
        <v>40305</v>
      </c>
    </row>
    <row r="1264" spans="2:22" ht="15" customHeight="1" x14ac:dyDescent="0.25">
      <c r="B1264" s="2">
        <v>131</v>
      </c>
      <c r="C1264" s="7">
        <v>52049459</v>
      </c>
      <c r="D1264" s="260" t="s">
        <v>1186</v>
      </c>
      <c r="E1264" s="238">
        <v>7511</v>
      </c>
      <c r="F1264" s="239" t="s">
        <v>1187</v>
      </c>
      <c r="G1264" s="239" t="s">
        <v>468</v>
      </c>
      <c r="H1264" s="240" t="s">
        <v>117</v>
      </c>
      <c r="I1264" s="241">
        <v>219</v>
      </c>
      <c r="J1264" s="241">
        <v>4</v>
      </c>
      <c r="K1264" s="242">
        <v>3392194</v>
      </c>
      <c r="L1264" s="237" t="s">
        <v>113</v>
      </c>
      <c r="M1264" s="237"/>
      <c r="N1264" s="238" t="s">
        <v>29</v>
      </c>
      <c r="O1264" s="238" t="s">
        <v>30</v>
      </c>
      <c r="P1264" s="238" t="s">
        <v>30</v>
      </c>
      <c r="Q1264" s="236">
        <v>41366</v>
      </c>
      <c r="R1264" s="236">
        <v>42039</v>
      </c>
      <c r="S1264" s="36" t="s">
        <v>266</v>
      </c>
      <c r="T1264" s="36" t="s">
        <v>982</v>
      </c>
      <c r="U1264" s="9">
        <v>40407</v>
      </c>
      <c r="V1264" s="9">
        <v>40543</v>
      </c>
    </row>
    <row r="1265" spans="2:22" ht="15" customHeight="1" x14ac:dyDescent="0.25">
      <c r="B1265" s="2">
        <v>131</v>
      </c>
      <c r="C1265" s="7">
        <v>52049459</v>
      </c>
      <c r="D1265" s="260" t="s">
        <v>1186</v>
      </c>
      <c r="E1265" s="238">
        <v>7511</v>
      </c>
      <c r="F1265" s="239" t="s">
        <v>1187</v>
      </c>
      <c r="G1265" s="239" t="s">
        <v>468</v>
      </c>
      <c r="H1265" s="240" t="s">
        <v>117</v>
      </c>
      <c r="I1265" s="241">
        <v>219</v>
      </c>
      <c r="J1265" s="241">
        <v>4</v>
      </c>
      <c r="K1265" s="242">
        <v>3392194</v>
      </c>
      <c r="L1265" s="237" t="s">
        <v>113</v>
      </c>
      <c r="M1265" s="237"/>
      <c r="N1265" s="238" t="s">
        <v>29</v>
      </c>
      <c r="O1265" s="238" t="s">
        <v>30</v>
      </c>
      <c r="P1265" s="238" t="s">
        <v>30</v>
      </c>
      <c r="Q1265" s="236">
        <v>41366</v>
      </c>
      <c r="R1265" s="236">
        <v>42039</v>
      </c>
      <c r="S1265" s="36" t="s">
        <v>751</v>
      </c>
      <c r="T1265" s="36" t="s">
        <v>627</v>
      </c>
      <c r="U1265" s="9">
        <v>40595</v>
      </c>
      <c r="V1265" s="9">
        <v>40663</v>
      </c>
    </row>
    <row r="1266" spans="2:22" ht="15" customHeight="1" x14ac:dyDescent="0.25">
      <c r="B1266" s="2">
        <v>131</v>
      </c>
      <c r="C1266" s="7">
        <v>52049459</v>
      </c>
      <c r="D1266" s="260" t="s">
        <v>1186</v>
      </c>
      <c r="E1266" s="238">
        <v>7511</v>
      </c>
      <c r="F1266" s="239" t="s">
        <v>1187</v>
      </c>
      <c r="G1266" s="239" t="s">
        <v>468</v>
      </c>
      <c r="H1266" s="240" t="s">
        <v>117</v>
      </c>
      <c r="I1266" s="241">
        <v>219</v>
      </c>
      <c r="J1266" s="241">
        <v>4</v>
      </c>
      <c r="K1266" s="242">
        <v>3392194</v>
      </c>
      <c r="L1266" s="237" t="s">
        <v>113</v>
      </c>
      <c r="M1266" s="237"/>
      <c r="N1266" s="238" t="s">
        <v>29</v>
      </c>
      <c r="O1266" s="238" t="s">
        <v>30</v>
      </c>
      <c r="P1266" s="238" t="s">
        <v>30</v>
      </c>
      <c r="Q1266" s="236">
        <v>41366</v>
      </c>
      <c r="R1266" s="236">
        <v>42039</v>
      </c>
      <c r="S1266" s="36" t="s">
        <v>266</v>
      </c>
      <c r="T1266" s="36" t="s">
        <v>88</v>
      </c>
      <c r="U1266" s="9">
        <v>40711</v>
      </c>
      <c r="V1266" s="9">
        <v>41029</v>
      </c>
    </row>
    <row r="1267" spans="2:22" ht="15" customHeight="1" x14ac:dyDescent="0.25">
      <c r="B1267" s="2">
        <v>131</v>
      </c>
      <c r="C1267" s="7">
        <v>52049459</v>
      </c>
      <c r="D1267" s="260" t="s">
        <v>1186</v>
      </c>
      <c r="E1267" s="238">
        <v>7511</v>
      </c>
      <c r="F1267" s="239" t="s">
        <v>1187</v>
      </c>
      <c r="G1267" s="239" t="s">
        <v>468</v>
      </c>
      <c r="H1267" s="240" t="s">
        <v>117</v>
      </c>
      <c r="I1267" s="241">
        <v>219</v>
      </c>
      <c r="J1267" s="241">
        <v>4</v>
      </c>
      <c r="K1267" s="242">
        <v>3392194</v>
      </c>
      <c r="L1267" s="237" t="s">
        <v>113</v>
      </c>
      <c r="M1267" s="237"/>
      <c r="N1267" s="238" t="s">
        <v>29</v>
      </c>
      <c r="O1267" s="238" t="s">
        <v>30</v>
      </c>
      <c r="P1267" s="238" t="s">
        <v>30</v>
      </c>
      <c r="Q1267" s="236">
        <v>41366</v>
      </c>
      <c r="R1267" s="236">
        <v>42039</v>
      </c>
      <c r="S1267" s="36" t="s">
        <v>266</v>
      </c>
      <c r="T1267" s="36" t="s">
        <v>88</v>
      </c>
      <c r="U1267" s="9">
        <v>41093</v>
      </c>
      <c r="V1267" s="9">
        <v>41245</v>
      </c>
    </row>
    <row r="1268" spans="2:22" ht="15" customHeight="1" x14ac:dyDescent="0.25">
      <c r="B1268" s="2">
        <v>131</v>
      </c>
      <c r="C1268" s="7">
        <v>52049459</v>
      </c>
      <c r="D1268" s="260" t="s">
        <v>1186</v>
      </c>
      <c r="E1268" s="238">
        <v>7511</v>
      </c>
      <c r="F1268" s="239" t="s">
        <v>1187</v>
      </c>
      <c r="G1268" s="239" t="s">
        <v>468</v>
      </c>
      <c r="H1268" s="240" t="s">
        <v>117</v>
      </c>
      <c r="I1268" s="241">
        <v>219</v>
      </c>
      <c r="J1268" s="241">
        <v>4</v>
      </c>
      <c r="K1268" s="242">
        <v>3392194</v>
      </c>
      <c r="L1268" s="237" t="s">
        <v>113</v>
      </c>
      <c r="M1268" s="237"/>
      <c r="N1268" s="238" t="s">
        <v>29</v>
      </c>
      <c r="O1268" s="238" t="s">
        <v>30</v>
      </c>
      <c r="P1268" s="238" t="s">
        <v>30</v>
      </c>
      <c r="Q1268" s="236">
        <v>41366</v>
      </c>
      <c r="R1268" s="236">
        <v>42039</v>
      </c>
      <c r="S1268" s="36" t="s">
        <v>266</v>
      </c>
      <c r="T1268" s="36" t="s">
        <v>88</v>
      </c>
      <c r="U1268" s="9">
        <v>41265</v>
      </c>
      <c r="V1268" s="9">
        <v>41347</v>
      </c>
    </row>
    <row r="1269" spans="2:22" ht="15" customHeight="1" x14ac:dyDescent="0.25">
      <c r="B1269" s="2">
        <v>132</v>
      </c>
      <c r="C1269" s="7">
        <v>35412485</v>
      </c>
      <c r="D1269" s="260" t="s">
        <v>1197</v>
      </c>
      <c r="E1269" s="238">
        <v>7406</v>
      </c>
      <c r="F1269" s="239" t="s">
        <v>1198</v>
      </c>
      <c r="G1269" s="239" t="s">
        <v>468</v>
      </c>
      <c r="H1269" s="240" t="s">
        <v>117</v>
      </c>
      <c r="I1269" s="241">
        <v>219</v>
      </c>
      <c r="J1269" s="241">
        <v>4</v>
      </c>
      <c r="K1269" s="325">
        <v>3959348</v>
      </c>
      <c r="L1269" s="266" t="s">
        <v>767</v>
      </c>
      <c r="M1269" s="266" t="s">
        <v>339</v>
      </c>
      <c r="N1269" s="236" t="s">
        <v>29</v>
      </c>
      <c r="O1269" s="236" t="s">
        <v>1093</v>
      </c>
      <c r="P1269" s="236" t="s">
        <v>64</v>
      </c>
      <c r="Q1269" s="236">
        <v>35053</v>
      </c>
      <c r="R1269" s="236">
        <v>44235</v>
      </c>
      <c r="S1269" s="36" t="s">
        <v>65</v>
      </c>
      <c r="T1269" s="36" t="s">
        <v>130</v>
      </c>
      <c r="U1269" s="9">
        <v>33858</v>
      </c>
      <c r="V1269" s="9">
        <v>34011</v>
      </c>
    </row>
    <row r="1270" spans="2:22" ht="15" customHeight="1" x14ac:dyDescent="0.25">
      <c r="B1270" s="2">
        <v>132</v>
      </c>
      <c r="C1270" s="7">
        <v>35412485</v>
      </c>
      <c r="D1270" s="260"/>
      <c r="E1270" s="238"/>
      <c r="F1270" s="239"/>
      <c r="G1270" s="239"/>
      <c r="H1270" s="240"/>
      <c r="I1270" s="241"/>
      <c r="J1270" s="241"/>
      <c r="K1270" s="325"/>
      <c r="L1270" s="266"/>
      <c r="M1270" s="266"/>
      <c r="N1270" s="236"/>
      <c r="O1270" s="236"/>
      <c r="P1270" s="236"/>
      <c r="Q1270" s="236"/>
      <c r="R1270" s="236"/>
      <c r="S1270" s="36" t="s">
        <v>65</v>
      </c>
      <c r="T1270" s="36" t="s">
        <v>130</v>
      </c>
      <c r="U1270" s="9">
        <v>34386</v>
      </c>
      <c r="V1270" s="9">
        <v>34689</v>
      </c>
    </row>
    <row r="1271" spans="2:22" ht="15" customHeight="1" x14ac:dyDescent="0.25">
      <c r="B1271" s="2">
        <v>132</v>
      </c>
      <c r="C1271" s="7">
        <v>35412485</v>
      </c>
      <c r="D1271" s="260"/>
      <c r="E1271" s="238"/>
      <c r="F1271" s="239"/>
      <c r="G1271" s="239"/>
      <c r="H1271" s="240"/>
      <c r="I1271" s="241"/>
      <c r="J1271" s="241"/>
      <c r="K1271" s="325"/>
      <c r="L1271" s="266" t="s">
        <v>767</v>
      </c>
      <c r="M1271" s="266" t="s">
        <v>339</v>
      </c>
      <c r="N1271" s="236" t="s">
        <v>29</v>
      </c>
      <c r="O1271" s="236" t="s">
        <v>1093</v>
      </c>
      <c r="P1271" s="236" t="s">
        <v>64</v>
      </c>
      <c r="Q1271" s="236"/>
      <c r="R1271" s="236"/>
      <c r="S1271" s="36" t="s">
        <v>65</v>
      </c>
      <c r="T1271" s="36" t="s">
        <v>117</v>
      </c>
      <c r="U1271" s="9">
        <v>42164</v>
      </c>
      <c r="V1271" s="26">
        <v>44234</v>
      </c>
    </row>
    <row r="1272" spans="2:22" ht="15" customHeight="1" x14ac:dyDescent="0.25">
      <c r="B1272" s="2">
        <v>132</v>
      </c>
      <c r="C1272" s="7">
        <v>35412485</v>
      </c>
      <c r="D1272" s="260" t="s">
        <v>1197</v>
      </c>
      <c r="E1272" s="238">
        <v>7406</v>
      </c>
      <c r="F1272" s="239" t="s">
        <v>1198</v>
      </c>
      <c r="G1272" s="239"/>
      <c r="H1272" s="240"/>
      <c r="I1272" s="241"/>
      <c r="J1272" s="241"/>
      <c r="K1272" s="325"/>
      <c r="L1272" s="266"/>
      <c r="M1272" s="266"/>
      <c r="N1272" s="236"/>
      <c r="O1272" s="236"/>
      <c r="P1272" s="236"/>
      <c r="Q1272" s="236"/>
      <c r="R1272" s="236"/>
      <c r="S1272" s="36" t="s">
        <v>65</v>
      </c>
      <c r="T1272" s="36" t="s">
        <v>117</v>
      </c>
      <c r="U1272" s="26">
        <v>44235</v>
      </c>
      <c r="V1272" s="26">
        <v>44424</v>
      </c>
    </row>
    <row r="1273" spans="2:22" ht="15" customHeight="1" x14ac:dyDescent="0.25">
      <c r="B1273" s="2">
        <v>133</v>
      </c>
      <c r="C1273" s="7">
        <v>52702722</v>
      </c>
      <c r="D1273" s="260" t="s">
        <v>1199</v>
      </c>
      <c r="E1273" s="238">
        <v>7304</v>
      </c>
      <c r="F1273" s="277" t="s">
        <v>1200</v>
      </c>
      <c r="G1273" s="344" t="s">
        <v>468</v>
      </c>
      <c r="H1273" s="240" t="s">
        <v>117</v>
      </c>
      <c r="I1273" s="241">
        <v>219</v>
      </c>
      <c r="J1273" s="241">
        <v>4</v>
      </c>
      <c r="K1273" s="242">
        <v>3959348</v>
      </c>
      <c r="L1273" s="237" t="s">
        <v>767</v>
      </c>
      <c r="M1273" s="237"/>
      <c r="N1273" s="238" t="s">
        <v>29</v>
      </c>
      <c r="O1273" s="238" t="s">
        <v>518</v>
      </c>
      <c r="P1273" s="238" t="s">
        <v>519</v>
      </c>
      <c r="Q1273" s="236">
        <v>43032</v>
      </c>
      <c r="R1273" s="236">
        <v>43032</v>
      </c>
      <c r="S1273" s="36" t="s">
        <v>289</v>
      </c>
      <c r="T1273" s="36" t="s">
        <v>130</v>
      </c>
      <c r="U1273" s="9">
        <v>37879</v>
      </c>
      <c r="V1273" s="9">
        <v>37954</v>
      </c>
    </row>
    <row r="1274" spans="2:22" ht="15" customHeight="1" x14ac:dyDescent="0.25">
      <c r="B1274" s="2">
        <v>133</v>
      </c>
      <c r="C1274" s="7">
        <v>52702722</v>
      </c>
      <c r="D1274" s="260"/>
      <c r="E1274" s="238">
        <v>7304</v>
      </c>
      <c r="F1274" s="239" t="s">
        <v>1200</v>
      </c>
      <c r="G1274" s="239" t="s">
        <v>468</v>
      </c>
      <c r="H1274" s="240" t="s">
        <v>117</v>
      </c>
      <c r="I1274" s="241">
        <v>219</v>
      </c>
      <c r="J1274" s="241">
        <v>4</v>
      </c>
      <c r="K1274" s="242">
        <v>3392194</v>
      </c>
      <c r="L1274" s="237" t="s">
        <v>767</v>
      </c>
      <c r="M1274" s="237"/>
      <c r="N1274" s="238"/>
      <c r="O1274" s="238"/>
      <c r="P1274" s="238"/>
      <c r="Q1274" s="236">
        <v>43032</v>
      </c>
      <c r="R1274" s="236">
        <v>43032</v>
      </c>
      <c r="S1274" s="36" t="s">
        <v>425</v>
      </c>
      <c r="T1274" s="36" t="s">
        <v>130</v>
      </c>
      <c r="U1274" s="9">
        <v>38293</v>
      </c>
      <c r="V1274" s="9">
        <v>38429</v>
      </c>
    </row>
    <row r="1275" spans="2:22" ht="15" customHeight="1" x14ac:dyDescent="0.25">
      <c r="B1275" s="2">
        <v>133</v>
      </c>
      <c r="C1275" s="7">
        <v>52702722</v>
      </c>
      <c r="D1275" s="260"/>
      <c r="E1275" s="238">
        <v>7304</v>
      </c>
      <c r="F1275" s="239" t="s">
        <v>1200</v>
      </c>
      <c r="G1275" s="239" t="s">
        <v>468</v>
      </c>
      <c r="H1275" s="240" t="s">
        <v>117</v>
      </c>
      <c r="I1275" s="241">
        <v>219</v>
      </c>
      <c r="J1275" s="241">
        <v>4</v>
      </c>
      <c r="K1275" s="242">
        <v>3392194</v>
      </c>
      <c r="L1275" s="237" t="s">
        <v>767</v>
      </c>
      <c r="M1275" s="237"/>
      <c r="N1275" s="238"/>
      <c r="O1275" s="238"/>
      <c r="P1275" s="238"/>
      <c r="Q1275" s="236">
        <v>43032</v>
      </c>
      <c r="R1275" s="236">
        <v>43032</v>
      </c>
      <c r="S1275" s="36" t="s">
        <v>289</v>
      </c>
      <c r="T1275" s="36" t="s">
        <v>416</v>
      </c>
      <c r="U1275" s="9">
        <v>39952</v>
      </c>
      <c r="V1275" s="9">
        <v>40162</v>
      </c>
    </row>
    <row r="1276" spans="2:22" ht="15" customHeight="1" x14ac:dyDescent="0.25">
      <c r="B1276" s="2">
        <v>133</v>
      </c>
      <c r="C1276" s="7">
        <v>52702722</v>
      </c>
      <c r="D1276" s="260"/>
      <c r="E1276" s="238">
        <v>7304</v>
      </c>
      <c r="F1276" s="239" t="s">
        <v>1200</v>
      </c>
      <c r="G1276" s="239" t="s">
        <v>468</v>
      </c>
      <c r="H1276" s="240" t="s">
        <v>117</v>
      </c>
      <c r="I1276" s="241">
        <v>219</v>
      </c>
      <c r="J1276" s="241">
        <v>4</v>
      </c>
      <c r="K1276" s="242">
        <v>3392194</v>
      </c>
      <c r="L1276" s="237" t="s">
        <v>767</v>
      </c>
      <c r="M1276" s="237"/>
      <c r="N1276" s="238"/>
      <c r="O1276" s="238"/>
      <c r="P1276" s="238"/>
      <c r="Q1276" s="236">
        <v>43032</v>
      </c>
      <c r="R1276" s="236">
        <v>43032</v>
      </c>
      <c r="S1276" s="36" t="s">
        <v>289</v>
      </c>
      <c r="T1276" s="36" t="s">
        <v>130</v>
      </c>
      <c r="U1276" s="9">
        <v>40224</v>
      </c>
      <c r="V1276" s="9">
        <v>40404</v>
      </c>
    </row>
    <row r="1277" spans="2:22" ht="15" customHeight="1" x14ac:dyDescent="0.25">
      <c r="B1277" s="2">
        <v>133</v>
      </c>
      <c r="C1277" s="7">
        <v>52702722</v>
      </c>
      <c r="D1277" s="260"/>
      <c r="E1277" s="238">
        <v>7304</v>
      </c>
      <c r="F1277" s="239" t="s">
        <v>1200</v>
      </c>
      <c r="G1277" s="239" t="s">
        <v>468</v>
      </c>
      <c r="H1277" s="240" t="s">
        <v>117</v>
      </c>
      <c r="I1277" s="241">
        <v>219</v>
      </c>
      <c r="J1277" s="241">
        <v>4</v>
      </c>
      <c r="K1277" s="242">
        <v>3392194</v>
      </c>
      <c r="L1277" s="237" t="s">
        <v>767</v>
      </c>
      <c r="M1277" s="237"/>
      <c r="N1277" s="238"/>
      <c r="O1277" s="238"/>
      <c r="P1277" s="238"/>
      <c r="Q1277" s="236">
        <v>43032</v>
      </c>
      <c r="R1277" s="236">
        <v>43032</v>
      </c>
      <c r="S1277" s="36" t="s">
        <v>289</v>
      </c>
      <c r="T1277" s="36" t="s">
        <v>117</v>
      </c>
      <c r="U1277" s="9">
        <v>40413</v>
      </c>
      <c r="V1277" s="9">
        <v>40543</v>
      </c>
    </row>
    <row r="1278" spans="2:22" ht="15" customHeight="1" x14ac:dyDescent="0.25">
      <c r="B1278" s="2">
        <v>133</v>
      </c>
      <c r="C1278" s="7">
        <v>52702722</v>
      </c>
      <c r="D1278" s="260"/>
      <c r="E1278" s="238">
        <v>7304</v>
      </c>
      <c r="F1278" s="239" t="s">
        <v>1200</v>
      </c>
      <c r="G1278" s="239" t="s">
        <v>468</v>
      </c>
      <c r="H1278" s="240" t="s">
        <v>117</v>
      </c>
      <c r="I1278" s="241">
        <v>219</v>
      </c>
      <c r="J1278" s="241">
        <v>4</v>
      </c>
      <c r="K1278" s="242">
        <v>3392194</v>
      </c>
      <c r="L1278" s="237" t="s">
        <v>767</v>
      </c>
      <c r="M1278" s="237"/>
      <c r="N1278" s="238"/>
      <c r="O1278" s="238"/>
      <c r="P1278" s="238"/>
      <c r="Q1278" s="236">
        <v>43032</v>
      </c>
      <c r="R1278" s="236">
        <v>43032</v>
      </c>
      <c r="S1278" s="36" t="s">
        <v>289</v>
      </c>
      <c r="T1278" s="36" t="s">
        <v>117</v>
      </c>
      <c r="U1278" s="9">
        <v>40546</v>
      </c>
      <c r="V1278" s="9">
        <v>41029</v>
      </c>
    </row>
    <row r="1279" spans="2:22" ht="15" customHeight="1" x14ac:dyDescent="0.25">
      <c r="B1279" s="2">
        <v>133</v>
      </c>
      <c r="C1279" s="7">
        <v>52702722</v>
      </c>
      <c r="D1279" s="260"/>
      <c r="E1279" s="238">
        <v>7304</v>
      </c>
      <c r="F1279" s="239" t="s">
        <v>1200</v>
      </c>
      <c r="G1279" s="239" t="s">
        <v>468</v>
      </c>
      <c r="H1279" s="240" t="s">
        <v>117</v>
      </c>
      <c r="I1279" s="241">
        <v>219</v>
      </c>
      <c r="J1279" s="241">
        <v>4</v>
      </c>
      <c r="K1279" s="242">
        <v>3392194</v>
      </c>
      <c r="L1279" s="237" t="s">
        <v>767</v>
      </c>
      <c r="M1279" s="237"/>
      <c r="N1279" s="238"/>
      <c r="O1279" s="238"/>
      <c r="P1279" s="238"/>
      <c r="Q1279" s="236">
        <v>43032</v>
      </c>
      <c r="R1279" s="236">
        <v>43032</v>
      </c>
      <c r="S1279" s="36" t="s">
        <v>289</v>
      </c>
      <c r="T1279" s="36" t="s">
        <v>130</v>
      </c>
      <c r="U1279" s="9">
        <v>41073</v>
      </c>
      <c r="V1279" s="9">
        <v>41270</v>
      </c>
    </row>
    <row r="1280" spans="2:22" ht="15" customHeight="1" x14ac:dyDescent="0.25">
      <c r="B1280" s="2">
        <v>133</v>
      </c>
      <c r="C1280" s="7">
        <v>52702722</v>
      </c>
      <c r="D1280" s="260"/>
      <c r="E1280" s="238">
        <v>7304</v>
      </c>
      <c r="F1280" s="239" t="s">
        <v>1200</v>
      </c>
      <c r="G1280" s="239" t="s">
        <v>468</v>
      </c>
      <c r="H1280" s="240" t="s">
        <v>117</v>
      </c>
      <c r="I1280" s="241">
        <v>219</v>
      </c>
      <c r="J1280" s="241">
        <v>4</v>
      </c>
      <c r="K1280" s="242">
        <v>3392194</v>
      </c>
      <c r="L1280" s="237" t="s">
        <v>767</v>
      </c>
      <c r="M1280" s="237"/>
      <c r="N1280" s="238"/>
      <c r="O1280" s="238"/>
      <c r="P1280" s="238"/>
      <c r="Q1280" s="236">
        <v>43032</v>
      </c>
      <c r="R1280" s="236">
        <v>43032</v>
      </c>
      <c r="S1280" s="36" t="s">
        <v>289</v>
      </c>
      <c r="T1280" s="36" t="s">
        <v>130</v>
      </c>
      <c r="U1280" s="9">
        <v>41388</v>
      </c>
      <c r="V1280" s="9">
        <v>41523</v>
      </c>
    </row>
    <row r="1281" spans="2:22" ht="15" customHeight="1" x14ac:dyDescent="0.25">
      <c r="B1281" s="2">
        <v>133</v>
      </c>
      <c r="C1281" s="7">
        <v>52702722</v>
      </c>
      <c r="D1281" s="260"/>
      <c r="E1281" s="238">
        <v>7304</v>
      </c>
      <c r="F1281" s="239" t="s">
        <v>1200</v>
      </c>
      <c r="G1281" s="239" t="s">
        <v>468</v>
      </c>
      <c r="H1281" s="240" t="s">
        <v>117</v>
      </c>
      <c r="I1281" s="241">
        <v>219</v>
      </c>
      <c r="J1281" s="241">
        <v>4</v>
      </c>
      <c r="K1281" s="242">
        <v>3392194</v>
      </c>
      <c r="L1281" s="237" t="s">
        <v>767</v>
      </c>
      <c r="M1281" s="237"/>
      <c r="N1281" s="238"/>
      <c r="O1281" s="238"/>
      <c r="P1281" s="238"/>
      <c r="Q1281" s="236">
        <v>43032</v>
      </c>
      <c r="R1281" s="236">
        <v>43032</v>
      </c>
      <c r="S1281" s="36" t="s">
        <v>289</v>
      </c>
      <c r="T1281" s="36" t="s">
        <v>117</v>
      </c>
      <c r="U1281" s="9">
        <v>41527</v>
      </c>
      <c r="V1281" s="9">
        <v>42645</v>
      </c>
    </row>
    <row r="1282" spans="2:22" ht="15" customHeight="1" x14ac:dyDescent="0.25">
      <c r="B1282" s="2">
        <v>134</v>
      </c>
      <c r="C1282" s="7">
        <v>51967583</v>
      </c>
      <c r="D1282" s="260" t="s">
        <v>1201</v>
      </c>
      <c r="E1282" s="238">
        <v>7488</v>
      </c>
      <c r="F1282" s="239" t="s">
        <v>1202</v>
      </c>
      <c r="G1282" s="239" t="s">
        <v>468</v>
      </c>
      <c r="H1282" s="240" t="s">
        <v>117</v>
      </c>
      <c r="I1282" s="241">
        <v>219</v>
      </c>
      <c r="J1282" s="241">
        <v>4</v>
      </c>
      <c r="K1282" s="242">
        <v>3959348</v>
      </c>
      <c r="L1282" s="237" t="s">
        <v>767</v>
      </c>
      <c r="M1282" s="237" t="s">
        <v>1203</v>
      </c>
      <c r="N1282" s="238" t="s">
        <v>29</v>
      </c>
      <c r="O1282" s="238" t="s">
        <v>30</v>
      </c>
      <c r="P1282" s="238" t="s">
        <v>30</v>
      </c>
      <c r="Q1282" s="236">
        <v>41249</v>
      </c>
      <c r="R1282" s="236">
        <v>42235</v>
      </c>
      <c r="S1282" s="36" t="s">
        <v>1204</v>
      </c>
      <c r="T1282" s="36" t="s">
        <v>1205</v>
      </c>
      <c r="U1282" s="9">
        <v>35123</v>
      </c>
      <c r="V1282" s="9">
        <v>35291</v>
      </c>
    </row>
    <row r="1283" spans="2:22" ht="15" customHeight="1" x14ac:dyDescent="0.25">
      <c r="B1283" s="2">
        <v>134</v>
      </c>
      <c r="C1283" s="7">
        <v>51967583</v>
      </c>
      <c r="D1283" s="260" t="s">
        <v>1201</v>
      </c>
      <c r="E1283" s="238">
        <v>7488</v>
      </c>
      <c r="F1283" s="239" t="s">
        <v>1202</v>
      </c>
      <c r="G1283" s="239" t="s">
        <v>468</v>
      </c>
      <c r="H1283" s="240" t="s">
        <v>117</v>
      </c>
      <c r="I1283" s="241">
        <v>219</v>
      </c>
      <c r="J1283" s="241">
        <v>4</v>
      </c>
      <c r="K1283" s="242">
        <v>3392194</v>
      </c>
      <c r="L1283" s="237" t="s">
        <v>767</v>
      </c>
      <c r="M1283" s="237" t="s">
        <v>1203</v>
      </c>
      <c r="N1283" s="238" t="s">
        <v>29</v>
      </c>
      <c r="O1283" s="238" t="s">
        <v>30</v>
      </c>
      <c r="P1283" s="238" t="s">
        <v>30</v>
      </c>
      <c r="Q1283" s="236">
        <v>41249</v>
      </c>
      <c r="R1283" s="236">
        <v>42235</v>
      </c>
      <c r="S1283" s="36" t="s">
        <v>65</v>
      </c>
      <c r="T1283" s="36" t="s">
        <v>1206</v>
      </c>
      <c r="U1283" s="9">
        <v>35417</v>
      </c>
      <c r="V1283" s="9">
        <v>35781</v>
      </c>
    </row>
    <row r="1284" spans="2:22" ht="15" customHeight="1" x14ac:dyDescent="0.25">
      <c r="B1284" s="2">
        <v>134</v>
      </c>
      <c r="C1284" s="7">
        <v>51967583</v>
      </c>
      <c r="D1284" s="260" t="s">
        <v>1201</v>
      </c>
      <c r="E1284" s="238">
        <v>7488</v>
      </c>
      <c r="F1284" s="239" t="s">
        <v>1202</v>
      </c>
      <c r="G1284" s="239" t="s">
        <v>468</v>
      </c>
      <c r="H1284" s="240" t="s">
        <v>117</v>
      </c>
      <c r="I1284" s="241">
        <v>219</v>
      </c>
      <c r="J1284" s="241">
        <v>4</v>
      </c>
      <c r="K1284" s="242">
        <v>3392194</v>
      </c>
      <c r="L1284" s="237" t="s">
        <v>767</v>
      </c>
      <c r="M1284" s="237" t="s">
        <v>1203</v>
      </c>
      <c r="N1284" s="238" t="s">
        <v>29</v>
      </c>
      <c r="O1284" s="238" t="s">
        <v>30</v>
      </c>
      <c r="P1284" s="238" t="s">
        <v>30</v>
      </c>
      <c r="Q1284" s="236">
        <v>41249</v>
      </c>
      <c r="R1284" s="236">
        <v>42235</v>
      </c>
      <c r="S1284" s="36" t="s">
        <v>1207</v>
      </c>
      <c r="T1284" s="36" t="s">
        <v>1208</v>
      </c>
      <c r="U1284" s="9">
        <v>35821</v>
      </c>
      <c r="V1284" s="9">
        <v>36224</v>
      </c>
    </row>
    <row r="1285" spans="2:22" ht="15" customHeight="1" x14ac:dyDescent="0.25">
      <c r="B1285" s="2">
        <v>134</v>
      </c>
      <c r="C1285" s="7">
        <v>51967583</v>
      </c>
      <c r="D1285" s="260" t="s">
        <v>1201</v>
      </c>
      <c r="E1285" s="238">
        <v>7488</v>
      </c>
      <c r="F1285" s="239" t="s">
        <v>1202</v>
      </c>
      <c r="G1285" s="239" t="s">
        <v>468</v>
      </c>
      <c r="H1285" s="240" t="s">
        <v>117</v>
      </c>
      <c r="I1285" s="241">
        <v>219</v>
      </c>
      <c r="J1285" s="241">
        <v>4</v>
      </c>
      <c r="K1285" s="242">
        <v>3392194</v>
      </c>
      <c r="L1285" s="237" t="s">
        <v>767</v>
      </c>
      <c r="M1285" s="237" t="s">
        <v>1203</v>
      </c>
      <c r="N1285" s="238" t="s">
        <v>29</v>
      </c>
      <c r="O1285" s="238" t="s">
        <v>30</v>
      </c>
      <c r="P1285" s="238" t="s">
        <v>30</v>
      </c>
      <c r="Q1285" s="236">
        <v>41249</v>
      </c>
      <c r="R1285" s="236">
        <v>42235</v>
      </c>
      <c r="S1285" s="36" t="s">
        <v>1209</v>
      </c>
      <c r="T1285" s="36" t="s">
        <v>1210</v>
      </c>
      <c r="U1285" s="9">
        <v>36265</v>
      </c>
      <c r="V1285" s="9">
        <v>36677</v>
      </c>
    </row>
    <row r="1286" spans="2:22" ht="15" customHeight="1" x14ac:dyDescent="0.25">
      <c r="B1286" s="2">
        <v>134</v>
      </c>
      <c r="C1286" s="7">
        <v>51967583</v>
      </c>
      <c r="D1286" s="260" t="s">
        <v>1201</v>
      </c>
      <c r="E1286" s="238">
        <v>7488</v>
      </c>
      <c r="F1286" s="239" t="s">
        <v>1202</v>
      </c>
      <c r="G1286" s="239" t="s">
        <v>468</v>
      </c>
      <c r="H1286" s="240" t="s">
        <v>117</v>
      </c>
      <c r="I1286" s="241">
        <v>219</v>
      </c>
      <c r="J1286" s="241">
        <v>4</v>
      </c>
      <c r="K1286" s="242">
        <v>3392194</v>
      </c>
      <c r="L1286" s="237" t="s">
        <v>767</v>
      </c>
      <c r="M1286" s="237" t="s">
        <v>1203</v>
      </c>
      <c r="N1286" s="238" t="s">
        <v>29</v>
      </c>
      <c r="O1286" s="238" t="s">
        <v>30</v>
      </c>
      <c r="P1286" s="238" t="s">
        <v>30</v>
      </c>
      <c r="Q1286" s="236">
        <v>41249</v>
      </c>
      <c r="R1286" s="236">
        <v>42235</v>
      </c>
      <c r="S1286" s="36" t="s">
        <v>1211</v>
      </c>
      <c r="T1286" s="36" t="s">
        <v>1212</v>
      </c>
      <c r="U1286" s="9">
        <v>36711</v>
      </c>
      <c r="V1286" s="9">
        <v>36845</v>
      </c>
    </row>
    <row r="1287" spans="2:22" ht="15" customHeight="1" x14ac:dyDescent="0.25">
      <c r="B1287" s="2">
        <v>134</v>
      </c>
      <c r="C1287" s="7">
        <v>51967583</v>
      </c>
      <c r="D1287" s="260" t="s">
        <v>1201</v>
      </c>
      <c r="E1287" s="238">
        <v>7488</v>
      </c>
      <c r="F1287" s="239" t="s">
        <v>1202</v>
      </c>
      <c r="G1287" s="239" t="s">
        <v>468</v>
      </c>
      <c r="H1287" s="240" t="s">
        <v>117</v>
      </c>
      <c r="I1287" s="241">
        <v>219</v>
      </c>
      <c r="J1287" s="241">
        <v>4</v>
      </c>
      <c r="K1287" s="242">
        <v>3392194</v>
      </c>
      <c r="L1287" s="237" t="s">
        <v>767</v>
      </c>
      <c r="M1287" s="237" t="s">
        <v>1203</v>
      </c>
      <c r="N1287" s="238" t="s">
        <v>29</v>
      </c>
      <c r="O1287" s="238" t="s">
        <v>30</v>
      </c>
      <c r="P1287" s="238" t="s">
        <v>30</v>
      </c>
      <c r="Q1287" s="236">
        <v>41249</v>
      </c>
      <c r="R1287" s="236">
        <v>42235</v>
      </c>
      <c r="S1287" s="36" t="s">
        <v>1213</v>
      </c>
      <c r="T1287" s="36" t="s">
        <v>1214</v>
      </c>
      <c r="U1287" s="9">
        <v>37697</v>
      </c>
      <c r="V1287" s="9">
        <v>37717</v>
      </c>
    </row>
    <row r="1288" spans="2:22" ht="15" customHeight="1" x14ac:dyDescent="0.25">
      <c r="B1288" s="2">
        <v>134</v>
      </c>
      <c r="C1288" s="7">
        <v>51967583</v>
      </c>
      <c r="D1288" s="260" t="s">
        <v>1201</v>
      </c>
      <c r="E1288" s="238">
        <v>7488</v>
      </c>
      <c r="F1288" s="239" t="s">
        <v>1202</v>
      </c>
      <c r="G1288" s="239" t="s">
        <v>468</v>
      </c>
      <c r="H1288" s="240" t="s">
        <v>117</v>
      </c>
      <c r="I1288" s="241">
        <v>219</v>
      </c>
      <c r="J1288" s="241">
        <v>4</v>
      </c>
      <c r="K1288" s="242">
        <v>3392194</v>
      </c>
      <c r="L1288" s="237" t="s">
        <v>767</v>
      </c>
      <c r="M1288" s="237" t="s">
        <v>1203</v>
      </c>
      <c r="N1288" s="238" t="s">
        <v>29</v>
      </c>
      <c r="O1288" s="238" t="s">
        <v>30</v>
      </c>
      <c r="P1288" s="238" t="s">
        <v>30</v>
      </c>
      <c r="Q1288" s="236">
        <v>41249</v>
      </c>
      <c r="R1288" s="236">
        <v>42235</v>
      </c>
      <c r="S1288" s="36" t="s">
        <v>65</v>
      </c>
      <c r="T1288" s="36" t="s">
        <v>1215</v>
      </c>
      <c r="U1288" s="9">
        <v>37768</v>
      </c>
      <c r="V1288" s="9">
        <v>37966</v>
      </c>
    </row>
    <row r="1289" spans="2:22" ht="15" customHeight="1" x14ac:dyDescent="0.25">
      <c r="B1289" s="2">
        <v>134</v>
      </c>
      <c r="C1289" s="7">
        <v>51967583</v>
      </c>
      <c r="D1289" s="260" t="s">
        <v>1201</v>
      </c>
      <c r="E1289" s="238">
        <v>7488</v>
      </c>
      <c r="F1289" s="239" t="s">
        <v>1202</v>
      </c>
      <c r="G1289" s="239" t="s">
        <v>468</v>
      </c>
      <c r="H1289" s="240" t="s">
        <v>117</v>
      </c>
      <c r="I1289" s="241">
        <v>219</v>
      </c>
      <c r="J1289" s="241">
        <v>4</v>
      </c>
      <c r="K1289" s="242">
        <v>3392194</v>
      </c>
      <c r="L1289" s="237" t="s">
        <v>767</v>
      </c>
      <c r="M1289" s="237" t="s">
        <v>1203</v>
      </c>
      <c r="N1289" s="238" t="s">
        <v>29</v>
      </c>
      <c r="O1289" s="238" t="s">
        <v>30</v>
      </c>
      <c r="P1289" s="238" t="s">
        <v>30</v>
      </c>
      <c r="Q1289" s="236">
        <v>41249</v>
      </c>
      <c r="R1289" s="236">
        <v>42235</v>
      </c>
      <c r="S1289" s="36" t="s">
        <v>1216</v>
      </c>
      <c r="T1289" s="36" t="s">
        <v>1217</v>
      </c>
      <c r="U1289" s="9">
        <v>38144</v>
      </c>
      <c r="V1289" s="9">
        <v>38472</v>
      </c>
    </row>
    <row r="1290" spans="2:22" ht="15" customHeight="1" x14ac:dyDescent="0.25">
      <c r="B1290" s="2">
        <v>134</v>
      </c>
      <c r="C1290" s="7">
        <v>51967583</v>
      </c>
      <c r="D1290" s="260" t="s">
        <v>1201</v>
      </c>
      <c r="E1290" s="238">
        <v>7488</v>
      </c>
      <c r="F1290" s="239" t="s">
        <v>1202</v>
      </c>
      <c r="G1290" s="239" t="s">
        <v>468</v>
      </c>
      <c r="H1290" s="240" t="s">
        <v>117</v>
      </c>
      <c r="I1290" s="241">
        <v>219</v>
      </c>
      <c r="J1290" s="241">
        <v>4</v>
      </c>
      <c r="K1290" s="242">
        <v>3392194</v>
      </c>
      <c r="L1290" s="237" t="s">
        <v>767</v>
      </c>
      <c r="M1290" s="237" t="s">
        <v>1203</v>
      </c>
      <c r="N1290" s="238" t="s">
        <v>29</v>
      </c>
      <c r="O1290" s="238" t="s">
        <v>30</v>
      </c>
      <c r="P1290" s="238" t="s">
        <v>30</v>
      </c>
      <c r="Q1290" s="236">
        <v>41249</v>
      </c>
      <c r="R1290" s="236">
        <v>42235</v>
      </c>
      <c r="S1290" s="36" t="s">
        <v>65</v>
      </c>
      <c r="T1290" s="36" t="s">
        <v>1218</v>
      </c>
      <c r="U1290" s="9">
        <v>40021</v>
      </c>
      <c r="V1290" s="9">
        <v>40359</v>
      </c>
    </row>
    <row r="1291" spans="2:22" ht="15" customHeight="1" x14ac:dyDescent="0.25">
      <c r="B1291" s="2">
        <v>134</v>
      </c>
      <c r="C1291" s="7">
        <v>51967583</v>
      </c>
      <c r="D1291" s="260" t="s">
        <v>1201</v>
      </c>
      <c r="E1291" s="238">
        <v>7488</v>
      </c>
      <c r="F1291" s="239" t="s">
        <v>1202</v>
      </c>
      <c r="G1291" s="239" t="s">
        <v>468</v>
      </c>
      <c r="H1291" s="240" t="s">
        <v>117</v>
      </c>
      <c r="I1291" s="241">
        <v>219</v>
      </c>
      <c r="J1291" s="241">
        <v>4</v>
      </c>
      <c r="K1291" s="242">
        <v>3392194</v>
      </c>
      <c r="L1291" s="237" t="s">
        <v>767</v>
      </c>
      <c r="M1291" s="237" t="s">
        <v>1203</v>
      </c>
      <c r="N1291" s="238" t="s">
        <v>29</v>
      </c>
      <c r="O1291" s="238" t="s">
        <v>30</v>
      </c>
      <c r="P1291" s="238" t="s">
        <v>30</v>
      </c>
      <c r="Q1291" s="236">
        <v>41249</v>
      </c>
      <c r="R1291" s="236">
        <v>42235</v>
      </c>
      <c r="S1291" s="36" t="s">
        <v>65</v>
      </c>
      <c r="T1291" s="36" t="s">
        <v>1174</v>
      </c>
      <c r="U1291" s="9">
        <v>40407</v>
      </c>
      <c r="V1291" s="9">
        <v>40528</v>
      </c>
    </row>
    <row r="1292" spans="2:22" ht="15" customHeight="1" x14ac:dyDescent="0.25">
      <c r="B1292" s="2">
        <v>134</v>
      </c>
      <c r="C1292" s="7">
        <v>51967583</v>
      </c>
      <c r="D1292" s="260" t="s">
        <v>1201</v>
      </c>
      <c r="E1292" s="238">
        <v>7488</v>
      </c>
      <c r="F1292" s="239" t="s">
        <v>1202</v>
      </c>
      <c r="G1292" s="239" t="s">
        <v>468</v>
      </c>
      <c r="H1292" s="240" t="s">
        <v>117</v>
      </c>
      <c r="I1292" s="241">
        <v>219</v>
      </c>
      <c r="J1292" s="241">
        <v>4</v>
      </c>
      <c r="K1292" s="242">
        <v>3392194</v>
      </c>
      <c r="L1292" s="237" t="s">
        <v>767</v>
      </c>
      <c r="M1292" s="237" t="s">
        <v>1203</v>
      </c>
      <c r="N1292" s="238" t="s">
        <v>29</v>
      </c>
      <c r="O1292" s="238" t="s">
        <v>30</v>
      </c>
      <c r="P1292" s="238" t="s">
        <v>30</v>
      </c>
      <c r="Q1292" s="236">
        <v>41249</v>
      </c>
      <c r="R1292" s="236">
        <v>42235</v>
      </c>
      <c r="S1292" s="36" t="s">
        <v>65</v>
      </c>
      <c r="T1292" s="36" t="s">
        <v>1174</v>
      </c>
      <c r="U1292" s="9">
        <v>40644</v>
      </c>
      <c r="V1292" s="9">
        <v>40816</v>
      </c>
    </row>
    <row r="1293" spans="2:22" ht="15" customHeight="1" x14ac:dyDescent="0.25">
      <c r="B1293" s="2">
        <v>135</v>
      </c>
      <c r="C1293" s="2"/>
      <c r="D1293" s="135"/>
      <c r="E1293" s="2"/>
      <c r="F1293" s="2"/>
      <c r="G1293" s="22" t="s">
        <v>468</v>
      </c>
      <c r="H1293" s="35" t="s">
        <v>117</v>
      </c>
      <c r="I1293" s="35">
        <v>219</v>
      </c>
      <c r="J1293" s="23">
        <v>4</v>
      </c>
      <c r="K1293" s="74">
        <v>3959348</v>
      </c>
      <c r="L1293" s="20"/>
      <c r="M1293" s="20"/>
      <c r="N1293" s="22"/>
      <c r="O1293" s="19"/>
      <c r="P1293" s="19"/>
      <c r="Q1293" s="21"/>
      <c r="R1293" s="21"/>
      <c r="S1293" s="13"/>
      <c r="T1293" s="13"/>
      <c r="U1293" s="9"/>
      <c r="V1293" s="9"/>
    </row>
    <row r="1294" spans="2:22" ht="15" customHeight="1" x14ac:dyDescent="0.25">
      <c r="B1294" s="2">
        <v>136</v>
      </c>
      <c r="C1294" s="7">
        <v>80864767</v>
      </c>
      <c r="D1294" s="260" t="s">
        <v>1219</v>
      </c>
      <c r="E1294" s="238" t="s">
        <v>59</v>
      </c>
      <c r="F1294" s="239" t="s">
        <v>1220</v>
      </c>
      <c r="G1294" s="239" t="s">
        <v>468</v>
      </c>
      <c r="H1294" s="240" t="s">
        <v>117</v>
      </c>
      <c r="I1294" s="241">
        <v>219</v>
      </c>
      <c r="J1294" s="241">
        <v>4</v>
      </c>
      <c r="K1294" s="242">
        <v>3959348</v>
      </c>
      <c r="L1294" s="237" t="s">
        <v>433</v>
      </c>
      <c r="M1294" s="237" t="s">
        <v>1221</v>
      </c>
      <c r="N1294" s="238" t="s">
        <v>29</v>
      </c>
      <c r="O1294" s="238" t="s">
        <v>30</v>
      </c>
      <c r="P1294" s="238" t="s">
        <v>30</v>
      </c>
      <c r="Q1294" s="236">
        <v>43049</v>
      </c>
      <c r="R1294" s="236">
        <v>44147</v>
      </c>
      <c r="S1294" s="36" t="s">
        <v>1222</v>
      </c>
      <c r="T1294" s="36" t="s">
        <v>1223</v>
      </c>
      <c r="U1294" s="9">
        <v>39539</v>
      </c>
      <c r="V1294" s="9">
        <v>39780</v>
      </c>
    </row>
    <row r="1295" spans="2:22" ht="15" customHeight="1" x14ac:dyDescent="0.25">
      <c r="B1295" s="2">
        <v>136</v>
      </c>
      <c r="C1295" s="7">
        <v>80864767</v>
      </c>
      <c r="D1295" s="260"/>
      <c r="E1295" s="238" t="s">
        <v>59</v>
      </c>
      <c r="F1295" s="239" t="s">
        <v>1220</v>
      </c>
      <c r="G1295" s="239" t="s">
        <v>468</v>
      </c>
      <c r="H1295" s="240" t="s">
        <v>117</v>
      </c>
      <c r="I1295" s="241">
        <v>219</v>
      </c>
      <c r="J1295" s="241">
        <v>4</v>
      </c>
      <c r="K1295" s="242">
        <v>3392194</v>
      </c>
      <c r="L1295" s="237" t="s">
        <v>433</v>
      </c>
      <c r="M1295" s="237" t="s">
        <v>1221</v>
      </c>
      <c r="N1295" s="238"/>
      <c r="O1295" s="238"/>
      <c r="P1295" s="238"/>
      <c r="Q1295" s="236">
        <v>43049</v>
      </c>
      <c r="R1295" s="236">
        <v>43049</v>
      </c>
      <c r="S1295" s="36" t="s">
        <v>1224</v>
      </c>
      <c r="T1295" s="36" t="s">
        <v>1225</v>
      </c>
      <c r="U1295" s="9">
        <v>39846</v>
      </c>
      <c r="V1295" s="9">
        <v>39872</v>
      </c>
    </row>
    <row r="1296" spans="2:22" ht="15" customHeight="1" x14ac:dyDescent="0.25">
      <c r="B1296" s="2">
        <v>136</v>
      </c>
      <c r="C1296" s="7">
        <v>80864767</v>
      </c>
      <c r="D1296" s="260"/>
      <c r="E1296" s="238" t="s">
        <v>59</v>
      </c>
      <c r="F1296" s="239" t="s">
        <v>1220</v>
      </c>
      <c r="G1296" s="239" t="s">
        <v>468</v>
      </c>
      <c r="H1296" s="240" t="s">
        <v>117</v>
      </c>
      <c r="I1296" s="241">
        <v>219</v>
      </c>
      <c r="J1296" s="241">
        <v>4</v>
      </c>
      <c r="K1296" s="242">
        <v>3392194</v>
      </c>
      <c r="L1296" s="237" t="s">
        <v>433</v>
      </c>
      <c r="M1296" s="237" t="s">
        <v>1221</v>
      </c>
      <c r="N1296" s="238"/>
      <c r="O1296" s="238"/>
      <c r="P1296" s="238"/>
      <c r="Q1296" s="236">
        <v>43049</v>
      </c>
      <c r="R1296" s="236">
        <v>43049</v>
      </c>
      <c r="S1296" s="36" t="s">
        <v>1226</v>
      </c>
      <c r="T1296" s="36" t="s">
        <v>433</v>
      </c>
      <c r="U1296" s="9">
        <v>39873</v>
      </c>
      <c r="V1296" s="9">
        <v>39933</v>
      </c>
    </row>
    <row r="1297" spans="2:22" ht="15" customHeight="1" x14ac:dyDescent="0.25">
      <c r="B1297" s="2">
        <v>136</v>
      </c>
      <c r="C1297" s="7">
        <v>80864767</v>
      </c>
      <c r="D1297" s="260"/>
      <c r="E1297" s="238" t="s">
        <v>59</v>
      </c>
      <c r="F1297" s="239" t="s">
        <v>1220</v>
      </c>
      <c r="G1297" s="239" t="s">
        <v>468</v>
      </c>
      <c r="H1297" s="240" t="s">
        <v>117</v>
      </c>
      <c r="I1297" s="241">
        <v>219</v>
      </c>
      <c r="J1297" s="241">
        <v>4</v>
      </c>
      <c r="K1297" s="242">
        <v>3392194</v>
      </c>
      <c r="L1297" s="237" t="s">
        <v>433</v>
      </c>
      <c r="M1297" s="237" t="s">
        <v>1221</v>
      </c>
      <c r="N1297" s="238"/>
      <c r="O1297" s="238"/>
      <c r="P1297" s="238"/>
      <c r="Q1297" s="236">
        <v>43049</v>
      </c>
      <c r="R1297" s="236">
        <v>43049</v>
      </c>
      <c r="S1297" s="36" t="s">
        <v>1226</v>
      </c>
      <c r="T1297" s="36" t="s">
        <v>433</v>
      </c>
      <c r="U1297" s="9">
        <v>39944</v>
      </c>
      <c r="V1297" s="9">
        <v>40162</v>
      </c>
    </row>
    <row r="1298" spans="2:22" ht="15" customHeight="1" x14ac:dyDescent="0.25">
      <c r="B1298" s="2">
        <v>136</v>
      </c>
      <c r="C1298" s="7">
        <v>80864767</v>
      </c>
      <c r="D1298" s="260"/>
      <c r="E1298" s="238" t="s">
        <v>59</v>
      </c>
      <c r="F1298" s="239" t="s">
        <v>1220</v>
      </c>
      <c r="G1298" s="239" t="s">
        <v>468</v>
      </c>
      <c r="H1298" s="240" t="s">
        <v>117</v>
      </c>
      <c r="I1298" s="241">
        <v>219</v>
      </c>
      <c r="J1298" s="241">
        <v>4</v>
      </c>
      <c r="K1298" s="242">
        <v>3392194</v>
      </c>
      <c r="L1298" s="237" t="s">
        <v>433</v>
      </c>
      <c r="M1298" s="237" t="s">
        <v>1221</v>
      </c>
      <c r="N1298" s="238"/>
      <c r="O1298" s="238"/>
      <c r="P1298" s="238"/>
      <c r="Q1298" s="236">
        <v>43049</v>
      </c>
      <c r="R1298" s="236">
        <v>43049</v>
      </c>
      <c r="S1298" s="36" t="s">
        <v>1227</v>
      </c>
      <c r="T1298" s="36" t="s">
        <v>130</v>
      </c>
      <c r="U1298" s="9">
        <v>40220</v>
      </c>
      <c r="V1298" s="9">
        <v>40465</v>
      </c>
    </row>
    <row r="1299" spans="2:22" ht="15" customHeight="1" x14ac:dyDescent="0.25">
      <c r="B1299" s="2">
        <v>136</v>
      </c>
      <c r="C1299" s="7">
        <v>80864767</v>
      </c>
      <c r="D1299" s="260"/>
      <c r="E1299" s="238" t="s">
        <v>59</v>
      </c>
      <c r="F1299" s="239" t="s">
        <v>1220</v>
      </c>
      <c r="G1299" s="239" t="s">
        <v>468</v>
      </c>
      <c r="H1299" s="240" t="s">
        <v>117</v>
      </c>
      <c r="I1299" s="241">
        <v>219</v>
      </c>
      <c r="J1299" s="241">
        <v>4</v>
      </c>
      <c r="K1299" s="242">
        <v>3392194</v>
      </c>
      <c r="L1299" s="237" t="s">
        <v>433</v>
      </c>
      <c r="M1299" s="237" t="s">
        <v>1221</v>
      </c>
      <c r="N1299" s="238"/>
      <c r="O1299" s="238"/>
      <c r="P1299" s="238"/>
      <c r="Q1299" s="236">
        <v>43049</v>
      </c>
      <c r="R1299" s="236">
        <v>43049</v>
      </c>
      <c r="S1299" s="36" t="s">
        <v>1228</v>
      </c>
      <c r="T1299" s="36" t="s">
        <v>1229</v>
      </c>
      <c r="U1299" s="9">
        <v>40585</v>
      </c>
      <c r="V1299" s="9">
        <v>41051</v>
      </c>
    </row>
    <row r="1300" spans="2:22" ht="15" customHeight="1" x14ac:dyDescent="0.25">
      <c r="B1300" s="2">
        <v>136</v>
      </c>
      <c r="C1300" s="7">
        <v>80864767</v>
      </c>
      <c r="D1300" s="260"/>
      <c r="E1300" s="238" t="s">
        <v>59</v>
      </c>
      <c r="F1300" s="239" t="s">
        <v>1220</v>
      </c>
      <c r="G1300" s="239" t="s">
        <v>468</v>
      </c>
      <c r="H1300" s="240" t="s">
        <v>117</v>
      </c>
      <c r="I1300" s="241">
        <v>219</v>
      </c>
      <c r="J1300" s="241">
        <v>4</v>
      </c>
      <c r="K1300" s="242">
        <v>3392194</v>
      </c>
      <c r="L1300" s="237" t="s">
        <v>433</v>
      </c>
      <c r="M1300" s="237" t="s">
        <v>1221</v>
      </c>
      <c r="N1300" s="238"/>
      <c r="O1300" s="238"/>
      <c r="P1300" s="238"/>
      <c r="Q1300" s="236">
        <v>43049</v>
      </c>
      <c r="R1300" s="236">
        <v>43049</v>
      </c>
      <c r="S1300" s="36" t="s">
        <v>289</v>
      </c>
      <c r="T1300" s="36" t="s">
        <v>130</v>
      </c>
      <c r="U1300" s="9">
        <v>41073</v>
      </c>
      <c r="V1300" s="9">
        <v>41255</v>
      </c>
    </row>
    <row r="1301" spans="2:22" ht="15" customHeight="1" x14ac:dyDescent="0.25">
      <c r="B1301" s="2">
        <v>136</v>
      </c>
      <c r="C1301" s="7">
        <v>80864767</v>
      </c>
      <c r="D1301" s="260"/>
      <c r="E1301" s="238" t="s">
        <v>59</v>
      </c>
      <c r="F1301" s="239" t="s">
        <v>1220</v>
      </c>
      <c r="G1301" s="239" t="s">
        <v>468</v>
      </c>
      <c r="H1301" s="240" t="s">
        <v>117</v>
      </c>
      <c r="I1301" s="241">
        <v>219</v>
      </c>
      <c r="J1301" s="241">
        <v>4</v>
      </c>
      <c r="K1301" s="242">
        <v>3392194</v>
      </c>
      <c r="L1301" s="237" t="s">
        <v>433</v>
      </c>
      <c r="M1301" s="237" t="s">
        <v>1221</v>
      </c>
      <c r="N1301" s="238"/>
      <c r="O1301" s="238"/>
      <c r="P1301" s="238"/>
      <c r="Q1301" s="236">
        <v>43049</v>
      </c>
      <c r="R1301" s="236">
        <v>43049</v>
      </c>
      <c r="S1301" s="36" t="s">
        <v>289</v>
      </c>
      <c r="T1301" s="36" t="s">
        <v>130</v>
      </c>
      <c r="U1301" s="9">
        <v>41276</v>
      </c>
      <c r="V1301" s="9">
        <v>41395</v>
      </c>
    </row>
    <row r="1302" spans="2:22" ht="15" customHeight="1" x14ac:dyDescent="0.25">
      <c r="B1302" s="2">
        <v>136</v>
      </c>
      <c r="C1302" s="7">
        <v>80864767</v>
      </c>
      <c r="D1302" s="260"/>
      <c r="E1302" s="238" t="s">
        <v>59</v>
      </c>
      <c r="F1302" s="239" t="s">
        <v>1220</v>
      </c>
      <c r="G1302" s="239" t="s">
        <v>468</v>
      </c>
      <c r="H1302" s="240" t="s">
        <v>117</v>
      </c>
      <c r="I1302" s="241">
        <v>219</v>
      </c>
      <c r="J1302" s="241">
        <v>4</v>
      </c>
      <c r="K1302" s="242">
        <v>3392194</v>
      </c>
      <c r="L1302" s="237" t="s">
        <v>433</v>
      </c>
      <c r="M1302" s="237" t="s">
        <v>1221</v>
      </c>
      <c r="N1302" s="238"/>
      <c r="O1302" s="238"/>
      <c r="P1302" s="238"/>
      <c r="Q1302" s="236">
        <v>43049</v>
      </c>
      <c r="R1302" s="236">
        <v>43049</v>
      </c>
      <c r="S1302" s="36" t="s">
        <v>289</v>
      </c>
      <c r="T1302" s="36" t="s">
        <v>130</v>
      </c>
      <c r="U1302" s="9">
        <v>41409</v>
      </c>
      <c r="V1302" s="9">
        <v>41531</v>
      </c>
    </row>
    <row r="1303" spans="2:22" ht="15" customHeight="1" x14ac:dyDescent="0.25">
      <c r="B1303" s="2">
        <v>136</v>
      </c>
      <c r="C1303" s="7">
        <v>80864767</v>
      </c>
      <c r="D1303" s="260"/>
      <c r="E1303" s="238" t="s">
        <v>59</v>
      </c>
      <c r="F1303" s="239" t="s">
        <v>1220</v>
      </c>
      <c r="G1303" s="239" t="s">
        <v>468</v>
      </c>
      <c r="H1303" s="240" t="s">
        <v>117</v>
      </c>
      <c r="I1303" s="241">
        <v>219</v>
      </c>
      <c r="J1303" s="241">
        <v>4</v>
      </c>
      <c r="K1303" s="242">
        <v>3392194</v>
      </c>
      <c r="L1303" s="237" t="s">
        <v>433</v>
      </c>
      <c r="M1303" s="237" t="s">
        <v>1221</v>
      </c>
      <c r="N1303" s="238"/>
      <c r="O1303" s="238"/>
      <c r="P1303" s="238"/>
      <c r="Q1303" s="236">
        <v>43049</v>
      </c>
      <c r="R1303" s="236">
        <v>43049</v>
      </c>
      <c r="S1303" s="36" t="s">
        <v>289</v>
      </c>
      <c r="T1303" s="36" t="s">
        <v>130</v>
      </c>
      <c r="U1303" s="9">
        <v>41673</v>
      </c>
      <c r="V1303" s="9">
        <v>41945</v>
      </c>
    </row>
    <row r="1304" spans="2:22" ht="15" customHeight="1" x14ac:dyDescent="0.25">
      <c r="B1304" s="2">
        <v>136</v>
      </c>
      <c r="C1304" s="7">
        <v>80864767</v>
      </c>
      <c r="D1304" s="260"/>
      <c r="E1304" s="238" t="s">
        <v>59</v>
      </c>
      <c r="F1304" s="239" t="s">
        <v>1220</v>
      </c>
      <c r="G1304" s="239" t="s">
        <v>468</v>
      </c>
      <c r="H1304" s="240" t="s">
        <v>117</v>
      </c>
      <c r="I1304" s="241">
        <v>219</v>
      </c>
      <c r="J1304" s="241">
        <v>4</v>
      </c>
      <c r="K1304" s="242">
        <v>3392194</v>
      </c>
      <c r="L1304" s="237" t="s">
        <v>433</v>
      </c>
      <c r="M1304" s="237" t="s">
        <v>1221</v>
      </c>
      <c r="N1304" s="238"/>
      <c r="O1304" s="238"/>
      <c r="P1304" s="238"/>
      <c r="Q1304" s="236">
        <v>43049</v>
      </c>
      <c r="R1304" s="236">
        <v>43049</v>
      </c>
      <c r="S1304" s="36" t="s">
        <v>1230</v>
      </c>
      <c r="T1304" s="36" t="s">
        <v>1231</v>
      </c>
      <c r="U1304" s="9">
        <v>42074</v>
      </c>
      <c r="V1304" s="9">
        <v>42134</v>
      </c>
    </row>
    <row r="1305" spans="2:22" ht="15" customHeight="1" x14ac:dyDescent="0.25">
      <c r="B1305" s="2">
        <v>136</v>
      </c>
      <c r="C1305" s="7">
        <v>80864767</v>
      </c>
      <c r="D1305" s="260"/>
      <c r="E1305" s="238" t="s">
        <v>59</v>
      </c>
      <c r="F1305" s="239" t="s">
        <v>1220</v>
      </c>
      <c r="G1305" s="239" t="s">
        <v>468</v>
      </c>
      <c r="H1305" s="240" t="s">
        <v>117</v>
      </c>
      <c r="I1305" s="241">
        <v>219</v>
      </c>
      <c r="J1305" s="241">
        <v>4</v>
      </c>
      <c r="K1305" s="242">
        <v>3392194</v>
      </c>
      <c r="L1305" s="237" t="s">
        <v>433</v>
      </c>
      <c r="M1305" s="237" t="s">
        <v>1221</v>
      </c>
      <c r="N1305" s="238"/>
      <c r="O1305" s="238"/>
      <c r="P1305" s="238"/>
      <c r="Q1305" s="236">
        <v>43049</v>
      </c>
      <c r="R1305" s="236">
        <v>43049</v>
      </c>
      <c r="S1305" s="36" t="s">
        <v>289</v>
      </c>
      <c r="T1305" s="36" t="s">
        <v>130</v>
      </c>
      <c r="U1305" s="9">
        <v>42180</v>
      </c>
      <c r="V1305" s="9">
        <v>42453</v>
      </c>
    </row>
    <row r="1306" spans="2:22" ht="15" customHeight="1" x14ac:dyDescent="0.25">
      <c r="B1306" s="2">
        <v>136</v>
      </c>
      <c r="C1306" s="7">
        <v>80864767</v>
      </c>
      <c r="D1306" s="260"/>
      <c r="E1306" s="238" t="s">
        <v>59</v>
      </c>
      <c r="F1306" s="239" t="s">
        <v>1220</v>
      </c>
      <c r="G1306" s="239" t="s">
        <v>468</v>
      </c>
      <c r="H1306" s="240" t="s">
        <v>117</v>
      </c>
      <c r="I1306" s="241">
        <v>219</v>
      </c>
      <c r="J1306" s="241">
        <v>4</v>
      </c>
      <c r="K1306" s="242">
        <v>3392194</v>
      </c>
      <c r="L1306" s="237" t="s">
        <v>433</v>
      </c>
      <c r="M1306" s="237" t="s">
        <v>1221</v>
      </c>
      <c r="N1306" s="238"/>
      <c r="O1306" s="238"/>
      <c r="P1306" s="238"/>
      <c r="Q1306" s="236">
        <v>43049</v>
      </c>
      <c r="R1306" s="236">
        <v>43049</v>
      </c>
      <c r="S1306" s="36" t="s">
        <v>289</v>
      </c>
      <c r="T1306" s="36" t="s">
        <v>130</v>
      </c>
      <c r="U1306" s="9">
        <v>42522</v>
      </c>
      <c r="V1306" s="9">
        <v>42765</v>
      </c>
    </row>
    <row r="1307" spans="2:22" ht="15" customHeight="1" x14ac:dyDescent="0.25">
      <c r="B1307" s="2">
        <v>136</v>
      </c>
      <c r="C1307" s="7">
        <v>80864767</v>
      </c>
      <c r="D1307" s="260"/>
      <c r="E1307" s="238"/>
      <c r="F1307" s="239"/>
      <c r="G1307" s="239"/>
      <c r="H1307" s="240"/>
      <c r="I1307" s="241"/>
      <c r="J1307" s="241"/>
      <c r="K1307" s="242"/>
      <c r="L1307" s="237"/>
      <c r="M1307" s="237"/>
      <c r="N1307" s="238"/>
      <c r="O1307" s="238"/>
      <c r="P1307" s="238"/>
      <c r="Q1307" s="236"/>
      <c r="R1307" s="236"/>
      <c r="S1307" s="36" t="s">
        <v>1232</v>
      </c>
      <c r="T1307" s="36" t="s">
        <v>1231</v>
      </c>
      <c r="U1307" s="9">
        <v>42768</v>
      </c>
      <c r="V1307" s="9">
        <v>42948</v>
      </c>
    </row>
    <row r="1308" spans="2:22" ht="15" customHeight="1" x14ac:dyDescent="0.25">
      <c r="B1308" s="2">
        <v>136</v>
      </c>
      <c r="C1308" s="7">
        <v>80864767</v>
      </c>
      <c r="D1308" s="260"/>
      <c r="E1308" s="238" t="s">
        <v>59</v>
      </c>
      <c r="F1308" s="239" t="s">
        <v>1220</v>
      </c>
      <c r="G1308" s="239" t="s">
        <v>468</v>
      </c>
      <c r="H1308" s="240" t="s">
        <v>117</v>
      </c>
      <c r="I1308" s="241">
        <v>219</v>
      </c>
      <c r="J1308" s="241">
        <v>4</v>
      </c>
      <c r="K1308" s="242">
        <v>3392194</v>
      </c>
      <c r="L1308" s="237" t="s">
        <v>433</v>
      </c>
      <c r="M1308" s="237" t="s">
        <v>1221</v>
      </c>
      <c r="N1308" s="238"/>
      <c r="O1308" s="238"/>
      <c r="P1308" s="238"/>
      <c r="Q1308" s="236">
        <v>43049</v>
      </c>
      <c r="R1308" s="236">
        <v>43049</v>
      </c>
      <c r="S1308" s="36" t="s">
        <v>293</v>
      </c>
      <c r="T1308" s="36" t="s">
        <v>117</v>
      </c>
      <c r="U1308" s="9">
        <v>43049</v>
      </c>
      <c r="V1308" s="9">
        <v>40493</v>
      </c>
    </row>
    <row r="1309" spans="2:22" ht="15" customHeight="1" x14ac:dyDescent="0.25">
      <c r="B1309" s="2">
        <v>137</v>
      </c>
      <c r="C1309" s="7">
        <v>79436001</v>
      </c>
      <c r="D1309" s="260" t="s">
        <v>1233</v>
      </c>
      <c r="E1309" s="238">
        <v>7495</v>
      </c>
      <c r="F1309" s="239" t="s">
        <v>1234</v>
      </c>
      <c r="G1309" s="239" t="s">
        <v>468</v>
      </c>
      <c r="H1309" s="240" t="s">
        <v>117</v>
      </c>
      <c r="I1309" s="241">
        <v>219</v>
      </c>
      <c r="J1309" s="241">
        <v>4</v>
      </c>
      <c r="K1309" s="242">
        <v>3959348</v>
      </c>
      <c r="L1309" s="237" t="s">
        <v>113</v>
      </c>
      <c r="M1309" s="237"/>
      <c r="N1309" s="238" t="s">
        <v>29</v>
      </c>
      <c r="O1309" s="238" t="s">
        <v>30</v>
      </c>
      <c r="P1309" s="238" t="s">
        <v>30</v>
      </c>
      <c r="Q1309" s="236">
        <v>41192</v>
      </c>
      <c r="R1309" s="236">
        <v>43027</v>
      </c>
      <c r="S1309" s="36" t="s">
        <v>1235</v>
      </c>
      <c r="T1309" s="36" t="s">
        <v>1236</v>
      </c>
      <c r="U1309" s="9">
        <v>35850</v>
      </c>
      <c r="V1309" s="9">
        <v>35970</v>
      </c>
    </row>
    <row r="1310" spans="2:22" ht="15" customHeight="1" x14ac:dyDescent="0.25">
      <c r="B1310" s="2">
        <v>137</v>
      </c>
      <c r="C1310" s="7">
        <v>79436001</v>
      </c>
      <c r="D1310" s="260"/>
      <c r="E1310" s="238"/>
      <c r="F1310" s="239"/>
      <c r="G1310" s="239"/>
      <c r="H1310" s="240"/>
      <c r="I1310" s="241"/>
      <c r="J1310" s="241"/>
      <c r="K1310" s="242"/>
      <c r="L1310" s="237"/>
      <c r="M1310" s="237"/>
      <c r="N1310" s="238" t="s">
        <v>29</v>
      </c>
      <c r="O1310" s="238" t="s">
        <v>30</v>
      </c>
      <c r="P1310" s="238" t="s">
        <v>30</v>
      </c>
      <c r="Q1310" s="236"/>
      <c r="R1310" s="236"/>
      <c r="S1310" s="36" t="s">
        <v>473</v>
      </c>
      <c r="T1310" s="36" t="s">
        <v>1236</v>
      </c>
      <c r="U1310" s="9">
        <v>36140</v>
      </c>
      <c r="V1310" s="9">
        <v>36509</v>
      </c>
    </row>
    <row r="1311" spans="2:22" ht="15" customHeight="1" x14ac:dyDescent="0.25">
      <c r="B1311" s="2">
        <v>137</v>
      </c>
      <c r="C1311" s="7">
        <v>79436001</v>
      </c>
      <c r="D1311" s="260"/>
      <c r="E1311" s="238"/>
      <c r="F1311" s="239"/>
      <c r="G1311" s="239"/>
      <c r="H1311" s="240"/>
      <c r="I1311" s="241"/>
      <c r="J1311" s="241"/>
      <c r="K1311" s="242"/>
      <c r="L1311" s="237"/>
      <c r="M1311" s="237"/>
      <c r="N1311" s="238" t="s">
        <v>29</v>
      </c>
      <c r="O1311" s="238" t="s">
        <v>30</v>
      </c>
      <c r="P1311" s="238" t="s">
        <v>30</v>
      </c>
      <c r="Q1311" s="236"/>
      <c r="R1311" s="236"/>
      <c r="S1311" s="36" t="s">
        <v>1237</v>
      </c>
      <c r="T1311" s="36" t="s">
        <v>1236</v>
      </c>
      <c r="U1311" s="9">
        <v>36536</v>
      </c>
      <c r="V1311" s="9">
        <v>36545</v>
      </c>
    </row>
    <row r="1312" spans="2:22" ht="15" customHeight="1" x14ac:dyDescent="0.25">
      <c r="B1312" s="2">
        <v>137</v>
      </c>
      <c r="C1312" s="7">
        <v>79436001</v>
      </c>
      <c r="D1312" s="260"/>
      <c r="E1312" s="238"/>
      <c r="F1312" s="239"/>
      <c r="G1312" s="239"/>
      <c r="H1312" s="240"/>
      <c r="I1312" s="241"/>
      <c r="J1312" s="241"/>
      <c r="K1312" s="242"/>
      <c r="L1312" s="237"/>
      <c r="M1312" s="237"/>
      <c r="N1312" s="238" t="s">
        <v>29</v>
      </c>
      <c r="O1312" s="238" t="s">
        <v>30</v>
      </c>
      <c r="P1312" s="238" t="s">
        <v>30</v>
      </c>
      <c r="Q1312" s="236"/>
      <c r="R1312" s="236"/>
      <c r="S1312" s="36" t="s">
        <v>1238</v>
      </c>
      <c r="T1312" s="36" t="s">
        <v>1236</v>
      </c>
      <c r="U1312" s="9">
        <v>36598</v>
      </c>
      <c r="V1312" s="9">
        <v>36707</v>
      </c>
    </row>
    <row r="1313" spans="2:22" ht="15" customHeight="1" x14ac:dyDescent="0.25">
      <c r="B1313" s="2">
        <v>137</v>
      </c>
      <c r="C1313" s="7">
        <v>79436001</v>
      </c>
      <c r="D1313" s="260"/>
      <c r="E1313" s="238"/>
      <c r="F1313" s="239"/>
      <c r="G1313" s="239"/>
      <c r="H1313" s="240"/>
      <c r="I1313" s="241"/>
      <c r="J1313" s="241"/>
      <c r="K1313" s="242"/>
      <c r="L1313" s="237"/>
      <c r="M1313" s="237"/>
      <c r="N1313" s="238" t="s">
        <v>29</v>
      </c>
      <c r="O1313" s="238" t="s">
        <v>30</v>
      </c>
      <c r="P1313" s="238" t="s">
        <v>30</v>
      </c>
      <c r="Q1313" s="236"/>
      <c r="R1313" s="236"/>
      <c r="S1313" s="36" t="s">
        <v>1235</v>
      </c>
      <c r="T1313" s="36" t="s">
        <v>1236</v>
      </c>
      <c r="U1313" s="9">
        <v>35970</v>
      </c>
      <c r="V1313" s="9">
        <v>36768</v>
      </c>
    </row>
    <row r="1314" spans="2:22" ht="15" customHeight="1" x14ac:dyDescent="0.25">
      <c r="B1314" s="2">
        <v>137</v>
      </c>
      <c r="C1314" s="7">
        <v>79436001</v>
      </c>
      <c r="D1314" s="260"/>
      <c r="E1314" s="238"/>
      <c r="F1314" s="239"/>
      <c r="G1314" s="239"/>
      <c r="H1314" s="240"/>
      <c r="I1314" s="241"/>
      <c r="J1314" s="241"/>
      <c r="K1314" s="242"/>
      <c r="L1314" s="237"/>
      <c r="M1314" s="237"/>
      <c r="N1314" s="238" t="s">
        <v>29</v>
      </c>
      <c r="O1314" s="238" t="s">
        <v>30</v>
      </c>
      <c r="P1314" s="238" t="s">
        <v>30</v>
      </c>
      <c r="Q1314" s="236"/>
      <c r="R1314" s="236"/>
      <c r="S1314" s="36" t="s">
        <v>830</v>
      </c>
      <c r="T1314" s="36" t="s">
        <v>88</v>
      </c>
      <c r="U1314" s="9">
        <v>36708</v>
      </c>
      <c r="V1314" s="9">
        <v>36844</v>
      </c>
    </row>
    <row r="1315" spans="2:22" ht="15" customHeight="1" x14ac:dyDescent="0.25">
      <c r="B1315" s="2">
        <v>137</v>
      </c>
      <c r="C1315" s="7">
        <v>79436001</v>
      </c>
      <c r="D1315" s="260"/>
      <c r="E1315" s="238"/>
      <c r="F1315" s="239"/>
      <c r="G1315" s="239"/>
      <c r="H1315" s="240"/>
      <c r="I1315" s="241"/>
      <c r="J1315" s="241"/>
      <c r="K1315" s="242"/>
      <c r="L1315" s="237"/>
      <c r="M1315" s="237"/>
      <c r="N1315" s="238" t="s">
        <v>29</v>
      </c>
      <c r="O1315" s="238" t="s">
        <v>30</v>
      </c>
      <c r="P1315" s="238" t="s">
        <v>30</v>
      </c>
      <c r="Q1315" s="236"/>
      <c r="R1315" s="236"/>
      <c r="S1315" s="36" t="s">
        <v>266</v>
      </c>
      <c r="T1315" s="36" t="s">
        <v>628</v>
      </c>
      <c r="U1315" s="9">
        <v>36851</v>
      </c>
      <c r="V1315" s="9">
        <v>36911</v>
      </c>
    </row>
    <row r="1316" spans="2:22" ht="15" customHeight="1" x14ac:dyDescent="0.25">
      <c r="B1316" s="2">
        <v>137</v>
      </c>
      <c r="C1316" s="7">
        <v>79436001</v>
      </c>
      <c r="D1316" s="260"/>
      <c r="E1316" s="238"/>
      <c r="F1316" s="239"/>
      <c r="G1316" s="239"/>
      <c r="H1316" s="240"/>
      <c r="I1316" s="241"/>
      <c r="J1316" s="241"/>
      <c r="K1316" s="242"/>
      <c r="L1316" s="237"/>
      <c r="M1316" s="237"/>
      <c r="N1316" s="238" t="s">
        <v>29</v>
      </c>
      <c r="O1316" s="238" t="s">
        <v>30</v>
      </c>
      <c r="P1316" s="238" t="s">
        <v>30</v>
      </c>
      <c r="Q1316" s="236"/>
      <c r="R1316" s="236"/>
      <c r="S1316" s="36" t="s">
        <v>1239</v>
      </c>
      <c r="T1316" s="36" t="s">
        <v>1240</v>
      </c>
      <c r="U1316" s="9">
        <v>36909</v>
      </c>
      <c r="V1316" s="9">
        <v>37146</v>
      </c>
    </row>
    <row r="1317" spans="2:22" ht="15" customHeight="1" x14ac:dyDescent="0.25">
      <c r="B1317" s="2">
        <v>137</v>
      </c>
      <c r="C1317" s="7">
        <v>79436001</v>
      </c>
      <c r="D1317" s="260"/>
      <c r="E1317" s="238"/>
      <c r="F1317" s="239"/>
      <c r="G1317" s="239"/>
      <c r="H1317" s="240"/>
      <c r="I1317" s="241"/>
      <c r="J1317" s="241"/>
      <c r="K1317" s="242"/>
      <c r="L1317" s="237"/>
      <c r="M1317" s="237"/>
      <c r="N1317" s="238" t="s">
        <v>29</v>
      </c>
      <c r="O1317" s="238" t="s">
        <v>30</v>
      </c>
      <c r="P1317" s="238" t="s">
        <v>30</v>
      </c>
      <c r="Q1317" s="236"/>
      <c r="R1317" s="236"/>
      <c r="S1317" s="36" t="s">
        <v>1241</v>
      </c>
      <c r="T1317" s="36" t="s">
        <v>88</v>
      </c>
      <c r="U1317" s="9">
        <v>37147</v>
      </c>
      <c r="V1317" s="9">
        <v>37512</v>
      </c>
    </row>
    <row r="1318" spans="2:22" ht="15" customHeight="1" x14ac:dyDescent="0.25">
      <c r="B1318" s="2">
        <v>137</v>
      </c>
      <c r="C1318" s="7">
        <v>79436001</v>
      </c>
      <c r="D1318" s="260"/>
      <c r="E1318" s="238"/>
      <c r="F1318" s="239"/>
      <c r="G1318" s="239"/>
      <c r="H1318" s="240"/>
      <c r="I1318" s="241"/>
      <c r="J1318" s="241"/>
      <c r="K1318" s="242"/>
      <c r="L1318" s="237"/>
      <c r="M1318" s="237"/>
      <c r="N1318" s="238" t="s">
        <v>29</v>
      </c>
      <c r="O1318" s="238" t="s">
        <v>30</v>
      </c>
      <c r="P1318" s="238" t="s">
        <v>30</v>
      </c>
      <c r="Q1318" s="236"/>
      <c r="R1318" s="236"/>
      <c r="S1318" s="36" t="s">
        <v>266</v>
      </c>
      <c r="T1318" s="36" t="s">
        <v>88</v>
      </c>
      <c r="U1318" s="9">
        <v>37480</v>
      </c>
      <c r="V1318" s="9">
        <v>37541</v>
      </c>
    </row>
    <row r="1319" spans="2:22" ht="15" customHeight="1" x14ac:dyDescent="0.25">
      <c r="B1319" s="2">
        <v>137</v>
      </c>
      <c r="C1319" s="7">
        <v>79436001</v>
      </c>
      <c r="D1319" s="260"/>
      <c r="E1319" s="238"/>
      <c r="F1319" s="239"/>
      <c r="G1319" s="239"/>
      <c r="H1319" s="240"/>
      <c r="I1319" s="241"/>
      <c r="J1319" s="241"/>
      <c r="K1319" s="242"/>
      <c r="L1319" s="237"/>
      <c r="M1319" s="237"/>
      <c r="N1319" s="238" t="s">
        <v>29</v>
      </c>
      <c r="O1319" s="238" t="s">
        <v>30</v>
      </c>
      <c r="P1319" s="238" t="s">
        <v>30</v>
      </c>
      <c r="Q1319" s="236"/>
      <c r="R1319" s="236"/>
      <c r="S1319" s="36" t="s">
        <v>1242</v>
      </c>
      <c r="T1319" s="36" t="s">
        <v>88</v>
      </c>
      <c r="U1319" s="9">
        <v>38187</v>
      </c>
      <c r="V1319" s="9">
        <v>38363</v>
      </c>
    </row>
    <row r="1320" spans="2:22" ht="15" customHeight="1" x14ac:dyDescent="0.25">
      <c r="B1320" s="2">
        <v>137</v>
      </c>
      <c r="C1320" s="7">
        <v>79436001</v>
      </c>
      <c r="D1320" s="260"/>
      <c r="E1320" s="238"/>
      <c r="F1320" s="239"/>
      <c r="G1320" s="239"/>
      <c r="H1320" s="240"/>
      <c r="I1320" s="241"/>
      <c r="J1320" s="241"/>
      <c r="K1320" s="242"/>
      <c r="L1320" s="237"/>
      <c r="M1320" s="237"/>
      <c r="N1320" s="238" t="s">
        <v>29</v>
      </c>
      <c r="O1320" s="238" t="s">
        <v>30</v>
      </c>
      <c r="P1320" s="238" t="s">
        <v>30</v>
      </c>
      <c r="Q1320" s="236"/>
      <c r="R1320" s="236"/>
      <c r="S1320" s="36" t="s">
        <v>120</v>
      </c>
      <c r="T1320" s="36" t="s">
        <v>1236</v>
      </c>
      <c r="U1320" s="9">
        <v>38363</v>
      </c>
      <c r="V1320" s="9">
        <v>38544</v>
      </c>
    </row>
    <row r="1321" spans="2:22" ht="15" customHeight="1" x14ac:dyDescent="0.25">
      <c r="B1321" s="2">
        <v>137</v>
      </c>
      <c r="C1321" s="7">
        <v>79436001</v>
      </c>
      <c r="D1321" s="260"/>
      <c r="E1321" s="238"/>
      <c r="F1321" s="239"/>
      <c r="G1321" s="239"/>
      <c r="H1321" s="240"/>
      <c r="I1321" s="241"/>
      <c r="J1321" s="241"/>
      <c r="K1321" s="242"/>
      <c r="L1321" s="237"/>
      <c r="M1321" s="237"/>
      <c r="N1321" s="238" t="s">
        <v>29</v>
      </c>
      <c r="O1321" s="238" t="s">
        <v>30</v>
      </c>
      <c r="P1321" s="238" t="s">
        <v>30</v>
      </c>
      <c r="Q1321" s="236"/>
      <c r="R1321" s="236"/>
      <c r="S1321" s="36" t="s">
        <v>983</v>
      </c>
      <c r="T1321" s="36" t="s">
        <v>1243</v>
      </c>
      <c r="U1321" s="9">
        <v>38672</v>
      </c>
      <c r="V1321" s="9">
        <v>38732</v>
      </c>
    </row>
    <row r="1322" spans="2:22" ht="15" customHeight="1" x14ac:dyDescent="0.25">
      <c r="B1322" s="2">
        <v>137</v>
      </c>
      <c r="C1322" s="7">
        <v>79436001</v>
      </c>
      <c r="D1322" s="260"/>
      <c r="E1322" s="238"/>
      <c r="F1322" s="239"/>
      <c r="G1322" s="239"/>
      <c r="H1322" s="240"/>
      <c r="I1322" s="241"/>
      <c r="J1322" s="241"/>
      <c r="K1322" s="242"/>
      <c r="L1322" s="237"/>
      <c r="M1322" s="237"/>
      <c r="N1322" s="238" t="s">
        <v>29</v>
      </c>
      <c r="O1322" s="238" t="s">
        <v>30</v>
      </c>
      <c r="P1322" s="238" t="s">
        <v>30</v>
      </c>
      <c r="Q1322" s="236"/>
      <c r="R1322" s="236"/>
      <c r="S1322" s="36" t="s">
        <v>922</v>
      </c>
      <c r="T1322" s="36" t="s">
        <v>1029</v>
      </c>
      <c r="U1322" s="9">
        <v>38732</v>
      </c>
      <c r="V1322" s="9">
        <v>39066</v>
      </c>
    </row>
    <row r="1323" spans="2:22" ht="15" customHeight="1" x14ac:dyDescent="0.25">
      <c r="B1323" s="2">
        <v>137</v>
      </c>
      <c r="C1323" s="7">
        <v>79436001</v>
      </c>
      <c r="D1323" s="260"/>
      <c r="E1323" s="238"/>
      <c r="F1323" s="239"/>
      <c r="G1323" s="239"/>
      <c r="H1323" s="240"/>
      <c r="I1323" s="241"/>
      <c r="J1323" s="241"/>
      <c r="K1323" s="242"/>
      <c r="L1323" s="237"/>
      <c r="M1323" s="237"/>
      <c r="N1323" s="238" t="s">
        <v>29</v>
      </c>
      <c r="O1323" s="238" t="s">
        <v>30</v>
      </c>
      <c r="P1323" s="238" t="s">
        <v>30</v>
      </c>
      <c r="Q1323" s="236"/>
      <c r="R1323" s="236"/>
      <c r="S1323" s="36" t="s">
        <v>1244</v>
      </c>
      <c r="T1323" s="36" t="s">
        <v>138</v>
      </c>
      <c r="U1323" s="9">
        <v>39139</v>
      </c>
      <c r="V1323" s="9">
        <v>39263</v>
      </c>
    </row>
    <row r="1324" spans="2:22" ht="15" customHeight="1" x14ac:dyDescent="0.25">
      <c r="B1324" s="2">
        <v>137</v>
      </c>
      <c r="C1324" s="7">
        <v>79436001</v>
      </c>
      <c r="D1324" s="260"/>
      <c r="E1324" s="238"/>
      <c r="F1324" s="239"/>
      <c r="G1324" s="239"/>
      <c r="H1324" s="240"/>
      <c r="I1324" s="241"/>
      <c r="J1324" s="241"/>
      <c r="K1324" s="242"/>
      <c r="L1324" s="237"/>
      <c r="M1324" s="237"/>
      <c r="N1324" s="238" t="s">
        <v>29</v>
      </c>
      <c r="O1324" s="238" t="s">
        <v>30</v>
      </c>
      <c r="P1324" s="238" t="s">
        <v>30</v>
      </c>
      <c r="Q1324" s="236"/>
      <c r="R1324" s="236"/>
      <c r="S1324" s="36" t="s">
        <v>1244</v>
      </c>
      <c r="T1324" s="36" t="s">
        <v>1240</v>
      </c>
      <c r="U1324" s="9">
        <v>39092</v>
      </c>
      <c r="V1324" s="9">
        <v>39263</v>
      </c>
    </row>
    <row r="1325" spans="2:22" ht="15" customHeight="1" x14ac:dyDescent="0.25">
      <c r="B1325" s="2">
        <v>137</v>
      </c>
      <c r="C1325" s="7">
        <v>79436001</v>
      </c>
      <c r="D1325" s="260"/>
      <c r="E1325" s="238"/>
      <c r="F1325" s="239"/>
      <c r="G1325" s="239"/>
      <c r="H1325" s="240"/>
      <c r="I1325" s="241"/>
      <c r="J1325" s="241"/>
      <c r="K1325" s="242"/>
      <c r="L1325" s="237"/>
      <c r="M1325" s="237"/>
      <c r="N1325" s="238" t="s">
        <v>29</v>
      </c>
      <c r="O1325" s="238" t="s">
        <v>30</v>
      </c>
      <c r="P1325" s="238" t="s">
        <v>30</v>
      </c>
      <c r="Q1325" s="236"/>
      <c r="R1325" s="236"/>
      <c r="S1325" s="36" t="s">
        <v>1245</v>
      </c>
      <c r="T1325" s="36" t="s">
        <v>138</v>
      </c>
      <c r="U1325" s="9">
        <v>39248</v>
      </c>
      <c r="V1325" s="9">
        <v>39293</v>
      </c>
    </row>
    <row r="1326" spans="2:22" ht="15" customHeight="1" x14ac:dyDescent="0.25">
      <c r="B1326" s="2">
        <v>137</v>
      </c>
      <c r="C1326" s="7">
        <v>79436001</v>
      </c>
      <c r="D1326" s="260"/>
      <c r="E1326" s="238"/>
      <c r="F1326" s="239"/>
      <c r="G1326" s="239"/>
      <c r="H1326" s="240"/>
      <c r="I1326" s="241"/>
      <c r="J1326" s="241"/>
      <c r="K1326" s="242"/>
      <c r="L1326" s="237"/>
      <c r="M1326" s="237"/>
      <c r="N1326" s="238" t="s">
        <v>29</v>
      </c>
      <c r="O1326" s="238" t="s">
        <v>30</v>
      </c>
      <c r="P1326" s="238" t="s">
        <v>30</v>
      </c>
      <c r="Q1326" s="236"/>
      <c r="R1326" s="236"/>
      <c r="S1326" s="36" t="s">
        <v>266</v>
      </c>
      <c r="T1326" s="36" t="s">
        <v>88</v>
      </c>
      <c r="U1326" s="9">
        <v>39360</v>
      </c>
      <c r="V1326" s="9">
        <v>39482</v>
      </c>
    </row>
    <row r="1327" spans="2:22" ht="15" customHeight="1" x14ac:dyDescent="0.25">
      <c r="B1327" s="2">
        <v>137</v>
      </c>
      <c r="C1327" s="7">
        <v>79436001</v>
      </c>
      <c r="D1327" s="260"/>
      <c r="E1327" s="238"/>
      <c r="F1327" s="239"/>
      <c r="G1327" s="239"/>
      <c r="H1327" s="240"/>
      <c r="I1327" s="241"/>
      <c r="J1327" s="241"/>
      <c r="K1327" s="242"/>
      <c r="L1327" s="237"/>
      <c r="M1327" s="237"/>
      <c r="N1327" s="238" t="s">
        <v>29</v>
      </c>
      <c r="O1327" s="238" t="s">
        <v>30</v>
      </c>
      <c r="P1327" s="238" t="s">
        <v>30</v>
      </c>
      <c r="Q1327" s="236"/>
      <c r="R1327" s="236"/>
      <c r="S1327" s="36" t="s">
        <v>266</v>
      </c>
      <c r="T1327" s="36" t="s">
        <v>88</v>
      </c>
      <c r="U1327" s="9">
        <v>39707</v>
      </c>
      <c r="V1327" s="9">
        <v>39852</v>
      </c>
    </row>
    <row r="1328" spans="2:22" ht="15" customHeight="1" x14ac:dyDescent="0.25">
      <c r="B1328" s="2">
        <v>137</v>
      </c>
      <c r="C1328" s="7">
        <v>79436001</v>
      </c>
      <c r="D1328" s="260"/>
      <c r="E1328" s="238"/>
      <c r="F1328" s="239"/>
      <c r="G1328" s="239"/>
      <c r="H1328" s="240"/>
      <c r="I1328" s="241"/>
      <c r="J1328" s="241"/>
      <c r="K1328" s="242"/>
      <c r="L1328" s="237"/>
      <c r="M1328" s="237"/>
      <c r="N1328" s="238" t="s">
        <v>29</v>
      </c>
      <c r="O1328" s="238" t="s">
        <v>30</v>
      </c>
      <c r="P1328" s="238" t="s">
        <v>30</v>
      </c>
      <c r="Q1328" s="236"/>
      <c r="R1328" s="236"/>
      <c r="S1328" s="36" t="s">
        <v>266</v>
      </c>
      <c r="T1328" s="36" t="s">
        <v>88</v>
      </c>
      <c r="U1328" s="9">
        <v>39854</v>
      </c>
      <c r="V1328" s="9">
        <v>39942</v>
      </c>
    </row>
    <row r="1329" spans="2:22" ht="15" customHeight="1" x14ac:dyDescent="0.25">
      <c r="B1329" s="2">
        <v>137</v>
      </c>
      <c r="C1329" s="7">
        <v>79436001</v>
      </c>
      <c r="D1329" s="260"/>
      <c r="E1329" s="238"/>
      <c r="F1329" s="239"/>
      <c r="G1329" s="239"/>
      <c r="H1329" s="240"/>
      <c r="I1329" s="241"/>
      <c r="J1329" s="241"/>
      <c r="K1329" s="242"/>
      <c r="L1329" s="237"/>
      <c r="M1329" s="237"/>
      <c r="N1329" s="238" t="s">
        <v>29</v>
      </c>
      <c r="O1329" s="238" t="s">
        <v>30</v>
      </c>
      <c r="P1329" s="238" t="s">
        <v>30</v>
      </c>
      <c r="Q1329" s="236"/>
      <c r="R1329" s="236"/>
      <c r="S1329" s="36" t="s">
        <v>266</v>
      </c>
      <c r="T1329" s="36" t="s">
        <v>88</v>
      </c>
      <c r="U1329" s="9">
        <v>39943</v>
      </c>
      <c r="V1329" s="9">
        <v>40025</v>
      </c>
    </row>
    <row r="1330" spans="2:22" ht="15" customHeight="1" x14ac:dyDescent="0.25">
      <c r="B1330" s="2">
        <v>137</v>
      </c>
      <c r="C1330" s="7">
        <v>79436001</v>
      </c>
      <c r="D1330" s="260"/>
      <c r="E1330" s="238"/>
      <c r="F1330" s="239"/>
      <c r="G1330" s="239"/>
      <c r="H1330" s="240"/>
      <c r="I1330" s="241"/>
      <c r="J1330" s="241"/>
      <c r="K1330" s="242"/>
      <c r="L1330" s="237"/>
      <c r="M1330" s="237"/>
      <c r="N1330" s="238" t="s">
        <v>29</v>
      </c>
      <c r="O1330" s="238" t="s">
        <v>30</v>
      </c>
      <c r="P1330" s="238" t="s">
        <v>30</v>
      </c>
      <c r="Q1330" s="236"/>
      <c r="R1330" s="236"/>
      <c r="S1330" s="36" t="s">
        <v>266</v>
      </c>
      <c r="T1330" s="36" t="s">
        <v>88</v>
      </c>
      <c r="U1330" s="9">
        <v>40026</v>
      </c>
      <c r="V1330" s="9">
        <v>40056</v>
      </c>
    </row>
    <row r="1331" spans="2:22" ht="15" customHeight="1" x14ac:dyDescent="0.25">
      <c r="B1331" s="2">
        <v>137</v>
      </c>
      <c r="C1331" s="7">
        <v>79436001</v>
      </c>
      <c r="D1331" s="260"/>
      <c r="E1331" s="238"/>
      <c r="F1331" s="239"/>
      <c r="G1331" s="239"/>
      <c r="H1331" s="240"/>
      <c r="I1331" s="241"/>
      <c r="J1331" s="241"/>
      <c r="K1331" s="242"/>
      <c r="L1331" s="237"/>
      <c r="M1331" s="237"/>
      <c r="N1331" s="238" t="s">
        <v>29</v>
      </c>
      <c r="O1331" s="238" t="s">
        <v>30</v>
      </c>
      <c r="P1331" s="238" t="s">
        <v>30</v>
      </c>
      <c r="Q1331" s="236"/>
      <c r="R1331" s="236"/>
      <c r="S1331" s="36" t="s">
        <v>266</v>
      </c>
      <c r="T1331" s="36" t="s">
        <v>88</v>
      </c>
      <c r="U1331" s="9">
        <v>40057</v>
      </c>
      <c r="V1331" s="9">
        <v>40086</v>
      </c>
    </row>
    <row r="1332" spans="2:22" ht="15" customHeight="1" x14ac:dyDescent="0.25">
      <c r="B1332" s="2">
        <v>137</v>
      </c>
      <c r="C1332" s="7">
        <v>79436001</v>
      </c>
      <c r="D1332" s="260"/>
      <c r="E1332" s="238"/>
      <c r="F1332" s="239"/>
      <c r="G1332" s="239"/>
      <c r="H1332" s="240"/>
      <c r="I1332" s="241"/>
      <c r="J1332" s="241"/>
      <c r="K1332" s="242"/>
      <c r="L1332" s="237"/>
      <c r="M1332" s="237"/>
      <c r="N1332" s="238" t="s">
        <v>29</v>
      </c>
      <c r="O1332" s="238" t="s">
        <v>30</v>
      </c>
      <c r="P1332" s="238" t="s">
        <v>30</v>
      </c>
      <c r="Q1332" s="236"/>
      <c r="R1332" s="236"/>
      <c r="S1332" s="36" t="s">
        <v>266</v>
      </c>
      <c r="T1332" s="36" t="s">
        <v>88</v>
      </c>
      <c r="U1332" s="9">
        <v>40087</v>
      </c>
      <c r="V1332" s="9">
        <v>40147</v>
      </c>
    </row>
    <row r="1333" spans="2:22" ht="15" customHeight="1" x14ac:dyDescent="0.25">
      <c r="B1333" s="2">
        <v>137</v>
      </c>
      <c r="C1333" s="7">
        <v>79436001</v>
      </c>
      <c r="D1333" s="260"/>
      <c r="E1333" s="238"/>
      <c r="F1333" s="239"/>
      <c r="G1333" s="239"/>
      <c r="H1333" s="240"/>
      <c r="I1333" s="241"/>
      <c r="J1333" s="241"/>
      <c r="K1333" s="242"/>
      <c r="L1333" s="237"/>
      <c r="M1333" s="237"/>
      <c r="N1333" s="238" t="s">
        <v>29</v>
      </c>
      <c r="O1333" s="238" t="s">
        <v>30</v>
      </c>
      <c r="P1333" s="238" t="s">
        <v>30</v>
      </c>
      <c r="Q1333" s="236"/>
      <c r="R1333" s="236"/>
      <c r="S1333" s="36" t="s">
        <v>266</v>
      </c>
      <c r="T1333" s="36" t="s">
        <v>88</v>
      </c>
      <c r="U1333" s="9">
        <v>40148</v>
      </c>
      <c r="V1333" s="9">
        <v>40184</v>
      </c>
    </row>
    <row r="1334" spans="2:22" ht="15" customHeight="1" x14ac:dyDescent="0.25">
      <c r="B1334" s="2">
        <v>137</v>
      </c>
      <c r="C1334" s="7">
        <v>79436001</v>
      </c>
      <c r="D1334" s="260"/>
      <c r="E1334" s="238"/>
      <c r="F1334" s="239"/>
      <c r="G1334" s="239"/>
      <c r="H1334" s="240"/>
      <c r="I1334" s="241"/>
      <c r="J1334" s="241"/>
      <c r="K1334" s="242"/>
      <c r="L1334" s="237"/>
      <c r="M1334" s="237"/>
      <c r="N1334" s="238" t="s">
        <v>29</v>
      </c>
      <c r="O1334" s="238" t="s">
        <v>30</v>
      </c>
      <c r="P1334" s="238" t="s">
        <v>30</v>
      </c>
      <c r="Q1334" s="236"/>
      <c r="R1334" s="236"/>
      <c r="S1334" s="36" t="s">
        <v>266</v>
      </c>
      <c r="T1334" s="36" t="s">
        <v>88</v>
      </c>
      <c r="U1334" s="9">
        <v>40185</v>
      </c>
      <c r="V1334" s="9">
        <v>40359</v>
      </c>
    </row>
    <row r="1335" spans="2:22" ht="15" customHeight="1" x14ac:dyDescent="0.25">
      <c r="B1335" s="2">
        <v>137</v>
      </c>
      <c r="C1335" s="7">
        <v>79436001</v>
      </c>
      <c r="D1335" s="260"/>
      <c r="E1335" s="238"/>
      <c r="F1335" s="239"/>
      <c r="G1335" s="239"/>
      <c r="H1335" s="240"/>
      <c r="I1335" s="241"/>
      <c r="J1335" s="241"/>
      <c r="K1335" s="242"/>
      <c r="L1335" s="237"/>
      <c r="M1335" s="237"/>
      <c r="N1335" s="238" t="s">
        <v>29</v>
      </c>
      <c r="O1335" s="238" t="s">
        <v>30</v>
      </c>
      <c r="P1335" s="238" t="s">
        <v>30</v>
      </c>
      <c r="Q1335" s="236"/>
      <c r="R1335" s="236"/>
      <c r="S1335" s="36" t="s">
        <v>266</v>
      </c>
      <c r="T1335" s="36" t="s">
        <v>88</v>
      </c>
      <c r="U1335" s="9">
        <v>40407</v>
      </c>
      <c r="V1335" s="9">
        <v>40528</v>
      </c>
    </row>
    <row r="1336" spans="2:22" ht="15" customHeight="1" x14ac:dyDescent="0.25">
      <c r="B1336" s="2">
        <v>137</v>
      </c>
      <c r="C1336" s="7">
        <v>79436001</v>
      </c>
      <c r="D1336" s="260"/>
      <c r="E1336" s="238"/>
      <c r="F1336" s="239"/>
      <c r="G1336" s="239"/>
      <c r="H1336" s="240"/>
      <c r="I1336" s="241"/>
      <c r="J1336" s="241"/>
      <c r="K1336" s="242"/>
      <c r="L1336" s="237"/>
      <c r="M1336" s="237"/>
      <c r="N1336" s="238" t="s">
        <v>29</v>
      </c>
      <c r="O1336" s="238" t="s">
        <v>30</v>
      </c>
      <c r="P1336" s="238" t="s">
        <v>30</v>
      </c>
      <c r="Q1336" s="236"/>
      <c r="R1336" s="236"/>
      <c r="S1336" s="36" t="s">
        <v>266</v>
      </c>
      <c r="T1336" s="36" t="s">
        <v>88</v>
      </c>
      <c r="U1336" s="9">
        <v>40529</v>
      </c>
      <c r="V1336" s="9">
        <v>40543</v>
      </c>
    </row>
    <row r="1337" spans="2:22" ht="15" customHeight="1" x14ac:dyDescent="0.25">
      <c r="B1337" s="2">
        <v>137</v>
      </c>
      <c r="C1337" s="7">
        <v>79436001</v>
      </c>
      <c r="D1337" s="260"/>
      <c r="E1337" s="238"/>
      <c r="F1337" s="239"/>
      <c r="G1337" s="239"/>
      <c r="H1337" s="240"/>
      <c r="I1337" s="241"/>
      <c r="J1337" s="241"/>
      <c r="K1337" s="242"/>
      <c r="L1337" s="237"/>
      <c r="M1337" s="237"/>
      <c r="N1337" s="238" t="s">
        <v>29</v>
      </c>
      <c r="O1337" s="238" t="s">
        <v>30</v>
      </c>
      <c r="P1337" s="238" t="s">
        <v>30</v>
      </c>
      <c r="Q1337" s="236"/>
      <c r="R1337" s="236"/>
      <c r="S1337" s="36" t="s">
        <v>266</v>
      </c>
      <c r="T1337" s="36" t="s">
        <v>88</v>
      </c>
      <c r="U1337" s="9">
        <v>40637</v>
      </c>
      <c r="V1337" s="9">
        <v>40847</v>
      </c>
    </row>
    <row r="1338" spans="2:22" ht="15" customHeight="1" x14ac:dyDescent="0.25">
      <c r="B1338" s="2">
        <v>137</v>
      </c>
      <c r="C1338" s="7">
        <v>79436001</v>
      </c>
      <c r="D1338" s="260"/>
      <c r="E1338" s="238"/>
      <c r="F1338" s="239"/>
      <c r="G1338" s="239"/>
      <c r="H1338" s="240"/>
      <c r="I1338" s="241"/>
      <c r="J1338" s="241"/>
      <c r="K1338" s="242"/>
      <c r="L1338" s="237"/>
      <c r="M1338" s="237"/>
      <c r="N1338" s="238" t="s">
        <v>29</v>
      </c>
      <c r="O1338" s="238" t="s">
        <v>30</v>
      </c>
      <c r="P1338" s="238" t="s">
        <v>30</v>
      </c>
      <c r="Q1338" s="236"/>
      <c r="R1338" s="236"/>
      <c r="S1338" s="36" t="s">
        <v>266</v>
      </c>
      <c r="T1338" s="36" t="s">
        <v>88</v>
      </c>
      <c r="U1338" s="9">
        <v>40940</v>
      </c>
      <c r="V1338" s="9">
        <v>40999</v>
      </c>
    </row>
    <row r="1339" spans="2:22" ht="15" customHeight="1" x14ac:dyDescent="0.25">
      <c r="B1339" s="2">
        <v>137</v>
      </c>
      <c r="C1339" s="7">
        <v>79436001</v>
      </c>
      <c r="D1339" s="260"/>
      <c r="E1339" s="238"/>
      <c r="F1339" s="239"/>
      <c r="G1339" s="239"/>
      <c r="H1339" s="240"/>
      <c r="I1339" s="241"/>
      <c r="J1339" s="241"/>
      <c r="K1339" s="242"/>
      <c r="L1339" s="237"/>
      <c r="M1339" s="237"/>
      <c r="N1339" s="238" t="s">
        <v>29</v>
      </c>
      <c r="O1339" s="238" t="s">
        <v>30</v>
      </c>
      <c r="P1339" s="238" t="s">
        <v>30</v>
      </c>
      <c r="Q1339" s="236"/>
      <c r="R1339" s="236"/>
      <c r="S1339" s="36" t="s">
        <v>266</v>
      </c>
      <c r="T1339" s="36" t="s">
        <v>88</v>
      </c>
      <c r="U1339" s="9">
        <v>41000</v>
      </c>
      <c r="V1339" s="9">
        <v>41029</v>
      </c>
    </row>
    <row r="1340" spans="2:22" ht="15" customHeight="1" x14ac:dyDescent="0.25">
      <c r="B1340" s="2">
        <v>137</v>
      </c>
      <c r="C1340" s="7">
        <v>79436001</v>
      </c>
      <c r="D1340" s="260"/>
      <c r="E1340" s="238"/>
      <c r="F1340" s="239"/>
      <c r="G1340" s="239"/>
      <c r="H1340" s="240"/>
      <c r="I1340" s="241"/>
      <c r="J1340" s="241"/>
      <c r="K1340" s="242"/>
      <c r="L1340" s="237"/>
      <c r="M1340" s="237"/>
      <c r="N1340" s="238" t="s">
        <v>29</v>
      </c>
      <c r="O1340" s="238" t="s">
        <v>30</v>
      </c>
      <c r="P1340" s="238" t="s">
        <v>30</v>
      </c>
      <c r="Q1340" s="236"/>
      <c r="R1340" s="236"/>
      <c r="S1340" s="36" t="s">
        <v>266</v>
      </c>
      <c r="T1340" s="36" t="s">
        <v>88</v>
      </c>
      <c r="U1340" s="9">
        <v>41060</v>
      </c>
      <c r="V1340" s="9">
        <v>41190</v>
      </c>
    </row>
    <row r="1341" spans="2:22" ht="15" customHeight="1" x14ac:dyDescent="0.25">
      <c r="B1341" s="2">
        <v>137</v>
      </c>
      <c r="C1341" s="7">
        <v>79436001</v>
      </c>
      <c r="D1341" s="260"/>
      <c r="E1341" s="238"/>
      <c r="F1341" s="239"/>
      <c r="G1341" s="239"/>
      <c r="H1341" s="240"/>
      <c r="I1341" s="241"/>
      <c r="J1341" s="241"/>
      <c r="K1341" s="242"/>
      <c r="L1341" s="237"/>
      <c r="M1341" s="237"/>
      <c r="N1341" s="238" t="s">
        <v>29</v>
      </c>
      <c r="O1341" s="238" t="s">
        <v>30</v>
      </c>
      <c r="P1341" s="238" t="s">
        <v>30</v>
      </c>
      <c r="Q1341" s="236"/>
      <c r="R1341" s="236"/>
      <c r="S1341" s="36" t="s">
        <v>266</v>
      </c>
      <c r="T1341" s="36" t="s">
        <v>88</v>
      </c>
      <c r="U1341" s="9">
        <v>41191</v>
      </c>
      <c r="V1341" s="9">
        <v>41456</v>
      </c>
    </row>
    <row r="1342" spans="2:22" ht="15" customHeight="1" x14ac:dyDescent="0.25">
      <c r="B1342" s="2">
        <v>138</v>
      </c>
      <c r="C1342" s="7">
        <v>39624922</v>
      </c>
      <c r="D1342" s="260" t="s">
        <v>1246</v>
      </c>
      <c r="E1342" s="238" t="s">
        <v>59</v>
      </c>
      <c r="F1342" s="239" t="s">
        <v>1247</v>
      </c>
      <c r="G1342" s="239" t="s">
        <v>468</v>
      </c>
      <c r="H1342" s="240" t="s">
        <v>117</v>
      </c>
      <c r="I1342" s="241">
        <v>219</v>
      </c>
      <c r="J1342" s="241">
        <v>4</v>
      </c>
      <c r="K1342" s="242">
        <v>3959348</v>
      </c>
      <c r="L1342" s="237" t="s">
        <v>716</v>
      </c>
      <c r="M1342" s="237"/>
      <c r="N1342" s="238" t="s">
        <v>29</v>
      </c>
      <c r="O1342" s="238" t="s">
        <v>1248</v>
      </c>
      <c r="P1342" s="238" t="s">
        <v>288</v>
      </c>
      <c r="Q1342" s="236">
        <v>41527</v>
      </c>
      <c r="R1342" s="236">
        <v>44021</v>
      </c>
      <c r="S1342" s="36" t="s">
        <v>266</v>
      </c>
      <c r="T1342" s="36" t="s">
        <v>88</v>
      </c>
      <c r="U1342" s="9">
        <v>35432</v>
      </c>
      <c r="V1342" s="9">
        <v>35797</v>
      </c>
    </row>
    <row r="1343" spans="2:22" ht="15" customHeight="1" x14ac:dyDescent="0.25">
      <c r="B1343" s="2">
        <v>138</v>
      </c>
      <c r="C1343" s="7">
        <v>39624922</v>
      </c>
      <c r="D1343" s="260"/>
      <c r="E1343" s="238"/>
      <c r="F1343" s="239"/>
      <c r="G1343" s="239"/>
      <c r="H1343" s="240"/>
      <c r="I1343" s="241"/>
      <c r="J1343" s="241"/>
      <c r="K1343" s="242"/>
      <c r="L1343" s="237"/>
      <c r="M1343" s="237"/>
      <c r="N1343" s="238"/>
      <c r="O1343" s="238"/>
      <c r="P1343" s="238"/>
      <c r="Q1343" s="236"/>
      <c r="R1343" s="236"/>
      <c r="S1343" s="36" t="s">
        <v>266</v>
      </c>
      <c r="T1343" s="36" t="s">
        <v>88</v>
      </c>
      <c r="U1343" s="9">
        <v>36089</v>
      </c>
      <c r="V1343" s="9">
        <v>36313</v>
      </c>
    </row>
    <row r="1344" spans="2:22" ht="15" customHeight="1" x14ac:dyDescent="0.25">
      <c r="B1344" s="2">
        <v>138</v>
      </c>
      <c r="C1344" s="7">
        <v>39624922</v>
      </c>
      <c r="D1344" s="260"/>
      <c r="E1344" s="238"/>
      <c r="F1344" s="239"/>
      <c r="G1344" s="239"/>
      <c r="H1344" s="240"/>
      <c r="I1344" s="241"/>
      <c r="J1344" s="241"/>
      <c r="K1344" s="242"/>
      <c r="L1344" s="237"/>
      <c r="M1344" s="237"/>
      <c r="N1344" s="238"/>
      <c r="O1344" s="238"/>
      <c r="P1344" s="238"/>
      <c r="Q1344" s="236"/>
      <c r="R1344" s="236"/>
      <c r="S1344" s="36" t="s">
        <v>266</v>
      </c>
      <c r="T1344" s="36" t="s">
        <v>88</v>
      </c>
      <c r="U1344" s="9">
        <v>36524</v>
      </c>
      <c r="V1344" s="9">
        <v>36847</v>
      </c>
    </row>
    <row r="1345" spans="2:22" ht="15" customHeight="1" x14ac:dyDescent="0.25">
      <c r="B1345" s="2">
        <v>138</v>
      </c>
      <c r="C1345" s="7">
        <v>39624922</v>
      </c>
      <c r="D1345" s="260"/>
      <c r="E1345" s="238"/>
      <c r="F1345" s="239"/>
      <c r="G1345" s="239"/>
      <c r="H1345" s="240"/>
      <c r="I1345" s="241"/>
      <c r="J1345" s="241"/>
      <c r="K1345" s="242"/>
      <c r="L1345" s="237"/>
      <c r="M1345" s="237"/>
      <c r="N1345" s="238"/>
      <c r="O1345" s="238"/>
      <c r="P1345" s="238"/>
      <c r="Q1345" s="236"/>
      <c r="R1345" s="236"/>
      <c r="S1345" s="36" t="s">
        <v>266</v>
      </c>
      <c r="T1345" s="36" t="s">
        <v>88</v>
      </c>
      <c r="U1345" s="9">
        <v>36854</v>
      </c>
      <c r="V1345" s="9">
        <v>36948</v>
      </c>
    </row>
    <row r="1346" spans="2:22" ht="15" customHeight="1" x14ac:dyDescent="0.25">
      <c r="B1346" s="2">
        <v>138</v>
      </c>
      <c r="C1346" s="7">
        <v>39624922</v>
      </c>
      <c r="D1346" s="260"/>
      <c r="E1346" s="238"/>
      <c r="F1346" s="239"/>
      <c r="G1346" s="239"/>
      <c r="H1346" s="240"/>
      <c r="I1346" s="241"/>
      <c r="J1346" s="241"/>
      <c r="K1346" s="242"/>
      <c r="L1346" s="237"/>
      <c r="M1346" s="237"/>
      <c r="N1346" s="238"/>
      <c r="O1346" s="238"/>
      <c r="P1346" s="238"/>
      <c r="Q1346" s="236"/>
      <c r="R1346" s="236"/>
      <c r="S1346" s="36" t="s">
        <v>266</v>
      </c>
      <c r="T1346" s="36" t="s">
        <v>88</v>
      </c>
      <c r="U1346" s="9">
        <v>37854</v>
      </c>
      <c r="V1346" s="9">
        <v>38037</v>
      </c>
    </row>
    <row r="1347" spans="2:22" ht="15" customHeight="1" x14ac:dyDescent="0.25">
      <c r="B1347" s="2">
        <v>138</v>
      </c>
      <c r="C1347" s="7">
        <v>39624922</v>
      </c>
      <c r="D1347" s="260"/>
      <c r="E1347" s="238"/>
      <c r="F1347" s="239"/>
      <c r="G1347" s="239"/>
      <c r="H1347" s="240"/>
      <c r="I1347" s="241"/>
      <c r="J1347" s="241"/>
      <c r="K1347" s="242"/>
      <c r="L1347" s="237"/>
      <c r="M1347" s="237"/>
      <c r="N1347" s="238"/>
      <c r="O1347" s="238"/>
      <c r="P1347" s="238"/>
      <c r="Q1347" s="236"/>
      <c r="R1347" s="236"/>
      <c r="S1347" s="36" t="s">
        <v>266</v>
      </c>
      <c r="T1347" s="36" t="s">
        <v>88</v>
      </c>
      <c r="U1347" s="9">
        <v>38209</v>
      </c>
      <c r="V1347" s="9">
        <v>38420</v>
      </c>
    </row>
    <row r="1348" spans="2:22" ht="15" customHeight="1" x14ac:dyDescent="0.25">
      <c r="B1348" s="2">
        <v>138</v>
      </c>
      <c r="C1348" s="7">
        <v>39624922</v>
      </c>
      <c r="D1348" s="260"/>
      <c r="E1348" s="238"/>
      <c r="F1348" s="239"/>
      <c r="G1348" s="239"/>
      <c r="H1348" s="240"/>
      <c r="I1348" s="241"/>
      <c r="J1348" s="241"/>
      <c r="K1348" s="242"/>
      <c r="L1348" s="237"/>
      <c r="M1348" s="237"/>
      <c r="N1348" s="238"/>
      <c r="O1348" s="238"/>
      <c r="P1348" s="238"/>
      <c r="Q1348" s="236"/>
      <c r="R1348" s="236"/>
      <c r="S1348" s="36" t="s">
        <v>266</v>
      </c>
      <c r="T1348" s="36" t="s">
        <v>88</v>
      </c>
      <c r="U1348" s="9">
        <v>38456</v>
      </c>
      <c r="V1348" s="9">
        <v>38608</v>
      </c>
    </row>
    <row r="1349" spans="2:22" ht="15" customHeight="1" x14ac:dyDescent="0.25">
      <c r="B1349" s="2">
        <v>138</v>
      </c>
      <c r="C1349" s="7">
        <v>39624922</v>
      </c>
      <c r="D1349" s="260"/>
      <c r="E1349" s="238"/>
      <c r="F1349" s="239"/>
      <c r="G1349" s="239"/>
      <c r="H1349" s="240"/>
      <c r="I1349" s="241"/>
      <c r="J1349" s="241"/>
      <c r="K1349" s="242"/>
      <c r="L1349" s="237"/>
      <c r="M1349" s="237"/>
      <c r="N1349" s="238"/>
      <c r="O1349" s="238"/>
      <c r="P1349" s="238"/>
      <c r="Q1349" s="236"/>
      <c r="R1349" s="236"/>
      <c r="S1349" s="36" t="s">
        <v>266</v>
      </c>
      <c r="T1349" s="36" t="s">
        <v>88</v>
      </c>
      <c r="U1349" s="9">
        <v>38732</v>
      </c>
      <c r="V1349" s="9">
        <v>39149</v>
      </c>
    </row>
    <row r="1350" spans="2:22" ht="15" customHeight="1" x14ac:dyDescent="0.25">
      <c r="B1350" s="2">
        <v>138</v>
      </c>
      <c r="C1350" s="7">
        <v>39624922</v>
      </c>
      <c r="D1350" s="260"/>
      <c r="E1350" s="238"/>
      <c r="F1350" s="239"/>
      <c r="G1350" s="239"/>
      <c r="H1350" s="240"/>
      <c r="I1350" s="241"/>
      <c r="J1350" s="241"/>
      <c r="K1350" s="242"/>
      <c r="L1350" s="237"/>
      <c r="M1350" s="237"/>
      <c r="N1350" s="238"/>
      <c r="O1350" s="238"/>
      <c r="P1350" s="238"/>
      <c r="Q1350" s="236"/>
      <c r="R1350" s="236"/>
      <c r="S1350" s="36" t="s">
        <v>266</v>
      </c>
      <c r="T1350" s="36" t="s">
        <v>88</v>
      </c>
      <c r="U1350" s="9">
        <v>39657</v>
      </c>
      <c r="V1350" s="9">
        <v>39813</v>
      </c>
    </row>
    <row r="1351" spans="2:22" ht="15" customHeight="1" x14ac:dyDescent="0.25">
      <c r="B1351" s="2">
        <v>138</v>
      </c>
      <c r="C1351" s="7">
        <v>39624922</v>
      </c>
      <c r="D1351" s="260"/>
      <c r="E1351" s="238"/>
      <c r="F1351" s="239"/>
      <c r="G1351" s="239"/>
      <c r="H1351" s="240"/>
      <c r="I1351" s="241"/>
      <c r="J1351" s="241"/>
      <c r="K1351" s="242"/>
      <c r="L1351" s="237"/>
      <c r="M1351" s="237"/>
      <c r="N1351" s="238"/>
      <c r="O1351" s="238"/>
      <c r="P1351" s="238"/>
      <c r="Q1351" s="236"/>
      <c r="R1351" s="236"/>
      <c r="S1351" s="36" t="s">
        <v>266</v>
      </c>
      <c r="T1351" s="36" t="s">
        <v>88</v>
      </c>
      <c r="U1351" s="9">
        <v>39853</v>
      </c>
      <c r="V1351" s="9">
        <v>39933</v>
      </c>
    </row>
    <row r="1352" spans="2:22" ht="15" customHeight="1" x14ac:dyDescent="0.25">
      <c r="B1352" s="2">
        <v>138</v>
      </c>
      <c r="C1352" s="7">
        <v>39624922</v>
      </c>
      <c r="D1352" s="260"/>
      <c r="E1352" s="238"/>
      <c r="F1352" s="239"/>
      <c r="G1352" s="239"/>
      <c r="H1352" s="240"/>
      <c r="I1352" s="241"/>
      <c r="J1352" s="241"/>
      <c r="K1352" s="242"/>
      <c r="L1352" s="237"/>
      <c r="M1352" s="237"/>
      <c r="N1352" s="238"/>
      <c r="O1352" s="238"/>
      <c r="P1352" s="238"/>
      <c r="Q1352" s="236"/>
      <c r="R1352" s="236"/>
      <c r="S1352" s="36" t="s">
        <v>266</v>
      </c>
      <c r="T1352" s="36" t="s">
        <v>88</v>
      </c>
      <c r="U1352" s="9">
        <v>39965</v>
      </c>
      <c r="V1352" s="9">
        <v>40079</v>
      </c>
    </row>
    <row r="1353" spans="2:22" ht="15" customHeight="1" x14ac:dyDescent="0.25">
      <c r="B1353" s="2">
        <v>138</v>
      </c>
      <c r="C1353" s="7">
        <v>39624922</v>
      </c>
      <c r="D1353" s="260"/>
      <c r="E1353" s="238"/>
      <c r="F1353" s="239"/>
      <c r="G1353" s="239"/>
      <c r="H1353" s="240"/>
      <c r="I1353" s="241"/>
      <c r="J1353" s="241"/>
      <c r="K1353" s="242"/>
      <c r="L1353" s="237"/>
      <c r="M1353" s="237"/>
      <c r="N1353" s="238"/>
      <c r="O1353" s="238"/>
      <c r="P1353" s="238"/>
      <c r="Q1353" s="236"/>
      <c r="R1353" s="236"/>
      <c r="S1353" s="36" t="s">
        <v>266</v>
      </c>
      <c r="T1353" s="36" t="s">
        <v>88</v>
      </c>
      <c r="U1353" s="9">
        <v>39965</v>
      </c>
      <c r="V1353" s="9">
        <v>40079</v>
      </c>
    </row>
    <row r="1354" spans="2:22" ht="15" customHeight="1" x14ac:dyDescent="0.25">
      <c r="B1354" s="2">
        <v>138</v>
      </c>
      <c r="C1354" s="7">
        <v>39624922</v>
      </c>
      <c r="D1354" s="260"/>
      <c r="E1354" s="238"/>
      <c r="F1354" s="239"/>
      <c r="G1354" s="239"/>
      <c r="H1354" s="240"/>
      <c r="I1354" s="241"/>
      <c r="J1354" s="241"/>
      <c r="K1354" s="242"/>
      <c r="L1354" s="237"/>
      <c r="M1354" s="237"/>
      <c r="N1354" s="238"/>
      <c r="O1354" s="238"/>
      <c r="P1354" s="238"/>
      <c r="Q1354" s="236"/>
      <c r="R1354" s="236"/>
      <c r="S1354" s="36" t="s">
        <v>266</v>
      </c>
      <c r="T1354" s="36" t="s">
        <v>88</v>
      </c>
      <c r="U1354" s="9">
        <v>40407</v>
      </c>
      <c r="V1354" s="9">
        <v>40528</v>
      </c>
    </row>
    <row r="1355" spans="2:22" ht="15" customHeight="1" x14ac:dyDescent="0.25">
      <c r="B1355" s="2">
        <v>138</v>
      </c>
      <c r="C1355" s="7">
        <v>39624922</v>
      </c>
      <c r="D1355" s="260"/>
      <c r="E1355" s="238"/>
      <c r="F1355" s="239"/>
      <c r="G1355" s="239"/>
      <c r="H1355" s="240"/>
      <c r="I1355" s="241"/>
      <c r="J1355" s="241"/>
      <c r="K1355" s="242"/>
      <c r="L1355" s="237"/>
      <c r="M1355" s="237"/>
      <c r="N1355" s="238"/>
      <c r="O1355" s="238"/>
      <c r="P1355" s="238"/>
      <c r="Q1355" s="236"/>
      <c r="R1355" s="236"/>
      <c r="S1355" s="36" t="s">
        <v>266</v>
      </c>
      <c r="T1355" s="36" t="s">
        <v>88</v>
      </c>
      <c r="U1355" s="9">
        <v>40641</v>
      </c>
      <c r="V1355" s="9">
        <v>41029</v>
      </c>
    </row>
    <row r="1356" spans="2:22" ht="15" customHeight="1" x14ac:dyDescent="0.25">
      <c r="B1356" s="2">
        <v>138</v>
      </c>
      <c r="C1356" s="7">
        <v>39624922</v>
      </c>
      <c r="D1356" s="260"/>
      <c r="E1356" s="238"/>
      <c r="F1356" s="239"/>
      <c r="G1356" s="239"/>
      <c r="H1356" s="240"/>
      <c r="I1356" s="241"/>
      <c r="J1356" s="241"/>
      <c r="K1356" s="242"/>
      <c r="L1356" s="237"/>
      <c r="M1356" s="237"/>
      <c r="N1356" s="238"/>
      <c r="O1356" s="238"/>
      <c r="P1356" s="238"/>
      <c r="Q1356" s="236"/>
      <c r="R1356" s="236"/>
      <c r="S1356" s="36" t="s">
        <v>163</v>
      </c>
      <c r="T1356" s="36" t="s">
        <v>88</v>
      </c>
      <c r="U1356" s="9">
        <v>41075</v>
      </c>
      <c r="V1356" s="9">
        <v>41227</v>
      </c>
    </row>
    <row r="1357" spans="2:22" ht="15" customHeight="1" x14ac:dyDescent="0.25">
      <c r="B1357" s="2">
        <v>138</v>
      </c>
      <c r="C1357" s="7">
        <v>39624922</v>
      </c>
      <c r="D1357" s="260"/>
      <c r="E1357" s="238"/>
      <c r="F1357" s="239"/>
      <c r="G1357" s="239"/>
      <c r="H1357" s="240"/>
      <c r="I1357" s="241"/>
      <c r="J1357" s="241"/>
      <c r="K1357" s="242"/>
      <c r="L1357" s="237"/>
      <c r="M1357" s="237"/>
      <c r="N1357" s="238"/>
      <c r="O1357" s="238"/>
      <c r="P1357" s="238"/>
      <c r="Q1357" s="236"/>
      <c r="R1357" s="236"/>
      <c r="S1357" s="36" t="s">
        <v>163</v>
      </c>
      <c r="T1357" s="36" t="s">
        <v>88</v>
      </c>
      <c r="U1357" s="9">
        <v>41269</v>
      </c>
      <c r="V1357" s="9">
        <v>41358</v>
      </c>
    </row>
    <row r="1358" spans="2:22" ht="15" customHeight="1" x14ac:dyDescent="0.25">
      <c r="B1358" s="2">
        <v>139</v>
      </c>
      <c r="C1358" s="7">
        <v>1024461349</v>
      </c>
      <c r="D1358" s="260" t="s">
        <v>1249</v>
      </c>
      <c r="E1358" s="238" t="s">
        <v>59</v>
      </c>
      <c r="F1358" s="239" t="s">
        <v>1250</v>
      </c>
      <c r="G1358" s="239" t="s">
        <v>468</v>
      </c>
      <c r="H1358" s="240" t="s">
        <v>117</v>
      </c>
      <c r="I1358" s="241">
        <v>219</v>
      </c>
      <c r="J1358" s="241">
        <v>4</v>
      </c>
      <c r="K1358" s="242">
        <v>3959348</v>
      </c>
      <c r="L1358" s="237" t="s">
        <v>908</v>
      </c>
      <c r="M1358" s="237" t="s">
        <v>1251</v>
      </c>
      <c r="N1358" s="238" t="s">
        <v>29</v>
      </c>
      <c r="O1358" s="238" t="s">
        <v>30</v>
      </c>
      <c r="P1358" s="238" t="s">
        <v>30</v>
      </c>
      <c r="Q1358" s="236">
        <v>44005</v>
      </c>
      <c r="R1358" s="236">
        <v>44005</v>
      </c>
      <c r="S1358" s="36" t="s">
        <v>1252</v>
      </c>
      <c r="T1358" s="36" t="s">
        <v>45</v>
      </c>
      <c r="U1358" s="9">
        <v>41205</v>
      </c>
      <c r="V1358" s="9">
        <v>41274</v>
      </c>
    </row>
    <row r="1359" spans="2:22" ht="15" customHeight="1" x14ac:dyDescent="0.25">
      <c r="B1359" s="2">
        <v>139</v>
      </c>
      <c r="C1359" s="7">
        <v>1024461349</v>
      </c>
      <c r="D1359" s="260"/>
      <c r="E1359" s="238"/>
      <c r="F1359" s="239"/>
      <c r="G1359" s="239"/>
      <c r="H1359" s="240"/>
      <c r="I1359" s="241"/>
      <c r="J1359" s="241"/>
      <c r="K1359" s="242"/>
      <c r="L1359" s="237"/>
      <c r="M1359" s="237"/>
      <c r="N1359" s="238"/>
      <c r="O1359" s="238"/>
      <c r="P1359" s="238"/>
      <c r="Q1359" s="236"/>
      <c r="R1359" s="236"/>
      <c r="S1359" s="36" t="s">
        <v>1252</v>
      </c>
      <c r="T1359" s="36" t="s">
        <v>45</v>
      </c>
      <c r="U1359" s="9">
        <v>43109</v>
      </c>
      <c r="V1359" s="9">
        <v>43373</v>
      </c>
    </row>
    <row r="1360" spans="2:22" ht="15" customHeight="1" x14ac:dyDescent="0.25">
      <c r="B1360" s="2">
        <v>139</v>
      </c>
      <c r="C1360" s="7">
        <v>1024461349</v>
      </c>
      <c r="D1360" s="260"/>
      <c r="E1360" s="238"/>
      <c r="F1360" s="239"/>
      <c r="G1360" s="239"/>
      <c r="H1360" s="240"/>
      <c r="I1360" s="241"/>
      <c r="J1360" s="241"/>
      <c r="K1360" s="242"/>
      <c r="L1360" s="237"/>
      <c r="M1360" s="237"/>
      <c r="N1360" s="238"/>
      <c r="O1360" s="238"/>
      <c r="P1360" s="238"/>
      <c r="Q1360" s="236"/>
      <c r="R1360" s="236"/>
      <c r="S1360" s="36" t="s">
        <v>1252</v>
      </c>
      <c r="T1360" s="36" t="s">
        <v>45</v>
      </c>
      <c r="U1360" s="9">
        <v>41662</v>
      </c>
      <c r="V1360" s="9">
        <v>42004</v>
      </c>
    </row>
    <row r="1361" spans="2:22" ht="15" customHeight="1" x14ac:dyDescent="0.25">
      <c r="B1361" s="2">
        <v>139</v>
      </c>
      <c r="C1361" s="7">
        <v>1024461349</v>
      </c>
      <c r="D1361" s="260"/>
      <c r="E1361" s="238"/>
      <c r="F1361" s="239"/>
      <c r="G1361" s="239"/>
      <c r="H1361" s="240"/>
      <c r="I1361" s="241"/>
      <c r="J1361" s="241"/>
      <c r="K1361" s="242"/>
      <c r="L1361" s="237"/>
      <c r="M1361" s="237"/>
      <c r="N1361" s="238"/>
      <c r="O1361" s="238"/>
      <c r="P1361" s="238"/>
      <c r="Q1361" s="236"/>
      <c r="R1361" s="236"/>
      <c r="S1361" s="36" t="s">
        <v>1252</v>
      </c>
      <c r="T1361" s="36" t="s">
        <v>45</v>
      </c>
      <c r="U1361" s="9">
        <v>41338</v>
      </c>
      <c r="V1361" s="9">
        <v>41455</v>
      </c>
    </row>
    <row r="1362" spans="2:22" ht="15" customHeight="1" x14ac:dyDescent="0.25">
      <c r="B1362" s="2">
        <v>139</v>
      </c>
      <c r="C1362" s="7">
        <v>1024461349</v>
      </c>
      <c r="D1362" s="260"/>
      <c r="E1362" s="238"/>
      <c r="F1362" s="239"/>
      <c r="G1362" s="239"/>
      <c r="H1362" s="240"/>
      <c r="I1362" s="241"/>
      <c r="J1362" s="241"/>
      <c r="K1362" s="242"/>
      <c r="L1362" s="237"/>
      <c r="M1362" s="237"/>
      <c r="N1362" s="238"/>
      <c r="O1362" s="238"/>
      <c r="P1362" s="238"/>
      <c r="Q1362" s="236"/>
      <c r="R1362" s="236"/>
      <c r="S1362" s="36" t="s">
        <v>1252</v>
      </c>
      <c r="T1362" s="36" t="s">
        <v>45</v>
      </c>
      <c r="U1362" s="9">
        <v>41456</v>
      </c>
      <c r="V1362" s="9">
        <v>41514</v>
      </c>
    </row>
    <row r="1363" spans="2:22" ht="15" customHeight="1" x14ac:dyDescent="0.25">
      <c r="B1363" s="2">
        <v>139</v>
      </c>
      <c r="C1363" s="7">
        <v>1024461349</v>
      </c>
      <c r="D1363" s="260"/>
      <c r="E1363" s="238"/>
      <c r="F1363" s="239"/>
      <c r="G1363" s="239"/>
      <c r="H1363" s="240"/>
      <c r="I1363" s="241"/>
      <c r="J1363" s="241"/>
      <c r="K1363" s="242"/>
      <c r="L1363" s="237"/>
      <c r="M1363" s="237"/>
      <c r="N1363" s="238"/>
      <c r="O1363" s="238"/>
      <c r="P1363" s="238"/>
      <c r="Q1363" s="236"/>
      <c r="R1363" s="236"/>
      <c r="S1363" s="36" t="s">
        <v>1252</v>
      </c>
      <c r="T1363" s="36" t="s">
        <v>45</v>
      </c>
      <c r="U1363" s="9">
        <v>41527</v>
      </c>
      <c r="V1363" s="9">
        <v>41639</v>
      </c>
    </row>
    <row r="1364" spans="2:22" ht="15" customHeight="1" x14ac:dyDescent="0.25">
      <c r="B1364" s="2">
        <v>139</v>
      </c>
      <c r="C1364" s="7">
        <v>1024461349</v>
      </c>
      <c r="D1364" s="260"/>
      <c r="E1364" s="238"/>
      <c r="F1364" s="239"/>
      <c r="G1364" s="239"/>
      <c r="H1364" s="240"/>
      <c r="I1364" s="241"/>
      <c r="J1364" s="241"/>
      <c r="K1364" s="242"/>
      <c r="L1364" s="237"/>
      <c r="M1364" s="237"/>
      <c r="N1364" s="238"/>
      <c r="O1364" s="238"/>
      <c r="P1364" s="238"/>
      <c r="Q1364" s="236"/>
      <c r="R1364" s="236"/>
      <c r="S1364" s="36" t="s">
        <v>1252</v>
      </c>
      <c r="T1364" s="36" t="s">
        <v>45</v>
      </c>
      <c r="U1364" s="9">
        <v>42026</v>
      </c>
      <c r="V1364" s="9">
        <v>42369</v>
      </c>
    </row>
    <row r="1365" spans="2:22" ht="15" customHeight="1" x14ac:dyDescent="0.25">
      <c r="B1365" s="2">
        <v>139</v>
      </c>
      <c r="C1365" s="7">
        <v>1024461349</v>
      </c>
      <c r="D1365" s="260"/>
      <c r="E1365" s="238"/>
      <c r="F1365" s="239"/>
      <c r="G1365" s="239"/>
      <c r="H1365" s="240"/>
      <c r="I1365" s="241"/>
      <c r="J1365" s="241"/>
      <c r="K1365" s="242"/>
      <c r="L1365" s="237"/>
      <c r="M1365" s="237"/>
      <c r="N1365" s="238"/>
      <c r="O1365" s="238"/>
      <c r="P1365" s="238"/>
      <c r="Q1365" s="236"/>
      <c r="R1365" s="236"/>
      <c r="S1365" s="36" t="s">
        <v>1252</v>
      </c>
      <c r="T1365" s="36" t="s">
        <v>45</v>
      </c>
      <c r="U1365" s="9">
        <v>42387</v>
      </c>
      <c r="V1365" s="9">
        <v>42735</v>
      </c>
    </row>
    <row r="1366" spans="2:22" ht="15" customHeight="1" x14ac:dyDescent="0.25">
      <c r="B1366" s="2">
        <v>139</v>
      </c>
      <c r="C1366" s="7">
        <v>1024461349</v>
      </c>
      <c r="D1366" s="260"/>
      <c r="E1366" s="238"/>
      <c r="F1366" s="239"/>
      <c r="G1366" s="239"/>
      <c r="H1366" s="240"/>
      <c r="I1366" s="241"/>
      <c r="J1366" s="241"/>
      <c r="K1366" s="242"/>
      <c r="L1366" s="237"/>
      <c r="M1366" s="237"/>
      <c r="N1366" s="238"/>
      <c r="O1366" s="238"/>
      <c r="P1366" s="238"/>
      <c r="Q1366" s="236"/>
      <c r="R1366" s="236"/>
      <c r="S1366" s="36" t="s">
        <v>1252</v>
      </c>
      <c r="T1366" s="36" t="s">
        <v>45</v>
      </c>
      <c r="U1366" s="9">
        <v>42751</v>
      </c>
      <c r="V1366" s="9">
        <v>43098</v>
      </c>
    </row>
    <row r="1367" spans="2:22" ht="15" customHeight="1" x14ac:dyDescent="0.25">
      <c r="B1367" s="2">
        <v>140</v>
      </c>
      <c r="C1367" s="7">
        <v>51630046</v>
      </c>
      <c r="D1367" s="260" t="s">
        <v>1253</v>
      </c>
      <c r="E1367" s="238">
        <v>7408</v>
      </c>
      <c r="F1367" s="239" t="s">
        <v>1254</v>
      </c>
      <c r="G1367" s="239" t="s">
        <v>468</v>
      </c>
      <c r="H1367" s="240" t="s">
        <v>117</v>
      </c>
      <c r="I1367" s="241">
        <v>219</v>
      </c>
      <c r="J1367" s="241">
        <v>4</v>
      </c>
      <c r="K1367" s="242">
        <v>3959348</v>
      </c>
      <c r="L1367" s="237" t="s">
        <v>1255</v>
      </c>
      <c r="M1367" s="237"/>
      <c r="N1367" s="238" t="s">
        <v>29</v>
      </c>
      <c r="O1367" s="238" t="s">
        <v>30</v>
      </c>
      <c r="P1367" s="238" t="s">
        <v>30</v>
      </c>
      <c r="Q1367" s="236">
        <v>42051</v>
      </c>
      <c r="R1367" s="236">
        <v>43595</v>
      </c>
      <c r="S1367" s="36" t="s">
        <v>1256</v>
      </c>
      <c r="T1367" s="36" t="s">
        <v>88</v>
      </c>
      <c r="U1367" s="9">
        <v>33429</v>
      </c>
      <c r="V1367" s="9">
        <v>33767</v>
      </c>
    </row>
    <row r="1368" spans="2:22" ht="15" customHeight="1" x14ac:dyDescent="0.25">
      <c r="B1368" s="2">
        <v>140</v>
      </c>
      <c r="C1368" s="7">
        <v>51630046</v>
      </c>
      <c r="D1368" s="260" t="s">
        <v>1253</v>
      </c>
      <c r="E1368" s="238">
        <v>7408</v>
      </c>
      <c r="F1368" s="239" t="s">
        <v>1254</v>
      </c>
      <c r="G1368" s="239" t="s">
        <v>468</v>
      </c>
      <c r="H1368" s="240" t="s">
        <v>117</v>
      </c>
      <c r="I1368" s="241">
        <v>219</v>
      </c>
      <c r="J1368" s="241">
        <v>1</v>
      </c>
      <c r="K1368" s="242">
        <v>2822665</v>
      </c>
      <c r="L1368" s="237" t="s">
        <v>1255</v>
      </c>
      <c r="M1368" s="237"/>
      <c r="N1368" s="238" t="s">
        <v>29</v>
      </c>
      <c r="O1368" s="238" t="s">
        <v>30</v>
      </c>
      <c r="P1368" s="238" t="s">
        <v>30</v>
      </c>
      <c r="Q1368" s="236">
        <v>42051</v>
      </c>
      <c r="R1368" s="236">
        <v>42051</v>
      </c>
      <c r="S1368" s="36" t="s">
        <v>1257</v>
      </c>
      <c r="T1368" s="36" t="s">
        <v>88</v>
      </c>
      <c r="U1368" s="9">
        <v>33868</v>
      </c>
      <c r="V1368" s="9">
        <v>34555</v>
      </c>
    </row>
    <row r="1369" spans="2:22" ht="15" customHeight="1" x14ac:dyDescent="0.25">
      <c r="B1369" s="2">
        <v>140</v>
      </c>
      <c r="C1369" s="7">
        <v>51630046</v>
      </c>
      <c r="D1369" s="260" t="s">
        <v>1253</v>
      </c>
      <c r="E1369" s="238">
        <v>7408</v>
      </c>
      <c r="F1369" s="239" t="s">
        <v>1254</v>
      </c>
      <c r="G1369" s="239" t="s">
        <v>468</v>
      </c>
      <c r="H1369" s="240" t="s">
        <v>117</v>
      </c>
      <c r="I1369" s="241">
        <v>219</v>
      </c>
      <c r="J1369" s="241">
        <v>1</v>
      </c>
      <c r="K1369" s="242">
        <v>2822665</v>
      </c>
      <c r="L1369" s="237" t="s">
        <v>1255</v>
      </c>
      <c r="M1369" s="237"/>
      <c r="N1369" s="238" t="s">
        <v>29</v>
      </c>
      <c r="O1369" s="238" t="s">
        <v>30</v>
      </c>
      <c r="P1369" s="238" t="s">
        <v>30</v>
      </c>
      <c r="Q1369" s="236">
        <v>42051</v>
      </c>
      <c r="R1369" s="236">
        <v>42051</v>
      </c>
      <c r="S1369" s="36" t="s">
        <v>1258</v>
      </c>
      <c r="T1369" s="36" t="s">
        <v>1259</v>
      </c>
      <c r="U1369" s="9">
        <v>34807</v>
      </c>
      <c r="V1369" s="9">
        <v>34929</v>
      </c>
    </row>
    <row r="1370" spans="2:22" ht="15" customHeight="1" x14ac:dyDescent="0.25">
      <c r="B1370" s="2">
        <v>140</v>
      </c>
      <c r="C1370" s="7">
        <v>51630046</v>
      </c>
      <c r="D1370" s="260" t="s">
        <v>1253</v>
      </c>
      <c r="E1370" s="238">
        <v>7408</v>
      </c>
      <c r="F1370" s="239" t="s">
        <v>1254</v>
      </c>
      <c r="G1370" s="239" t="s">
        <v>468</v>
      </c>
      <c r="H1370" s="240" t="s">
        <v>117</v>
      </c>
      <c r="I1370" s="241">
        <v>219</v>
      </c>
      <c r="J1370" s="241">
        <v>1</v>
      </c>
      <c r="K1370" s="242">
        <v>2822665</v>
      </c>
      <c r="L1370" s="237" t="s">
        <v>1255</v>
      </c>
      <c r="M1370" s="237"/>
      <c r="N1370" s="238" t="s">
        <v>29</v>
      </c>
      <c r="O1370" s="238" t="s">
        <v>30</v>
      </c>
      <c r="P1370" s="238" t="s">
        <v>30</v>
      </c>
      <c r="Q1370" s="236">
        <v>42051</v>
      </c>
      <c r="R1370" s="236">
        <v>42051</v>
      </c>
      <c r="S1370" s="36" t="s">
        <v>266</v>
      </c>
      <c r="T1370" s="36" t="s">
        <v>88</v>
      </c>
      <c r="U1370" s="9">
        <v>35180</v>
      </c>
      <c r="V1370" s="9">
        <v>35362</v>
      </c>
    </row>
    <row r="1371" spans="2:22" ht="15" customHeight="1" x14ac:dyDescent="0.25">
      <c r="B1371" s="2">
        <v>140</v>
      </c>
      <c r="C1371" s="7">
        <v>51630046</v>
      </c>
      <c r="D1371" s="260" t="s">
        <v>1253</v>
      </c>
      <c r="E1371" s="238">
        <v>7408</v>
      </c>
      <c r="F1371" s="239" t="s">
        <v>1254</v>
      </c>
      <c r="G1371" s="239" t="s">
        <v>468</v>
      </c>
      <c r="H1371" s="240" t="s">
        <v>117</v>
      </c>
      <c r="I1371" s="241">
        <v>219</v>
      </c>
      <c r="J1371" s="241">
        <v>1</v>
      </c>
      <c r="K1371" s="242">
        <v>2822665</v>
      </c>
      <c r="L1371" s="237" t="s">
        <v>1255</v>
      </c>
      <c r="M1371" s="237"/>
      <c r="N1371" s="238" t="s">
        <v>29</v>
      </c>
      <c r="O1371" s="238" t="s">
        <v>30</v>
      </c>
      <c r="P1371" s="238" t="s">
        <v>30</v>
      </c>
      <c r="Q1371" s="236">
        <v>42051</v>
      </c>
      <c r="R1371" s="236">
        <v>42051</v>
      </c>
      <c r="S1371" s="36" t="s">
        <v>266</v>
      </c>
      <c r="T1371" s="36" t="s">
        <v>88</v>
      </c>
      <c r="U1371" s="9">
        <v>35384</v>
      </c>
      <c r="V1371" s="9">
        <v>35748</v>
      </c>
    </row>
    <row r="1372" spans="2:22" ht="15" customHeight="1" x14ac:dyDescent="0.25">
      <c r="B1372" s="2">
        <v>140</v>
      </c>
      <c r="C1372" s="7">
        <v>51630046</v>
      </c>
      <c r="D1372" s="260" t="s">
        <v>1253</v>
      </c>
      <c r="E1372" s="238">
        <v>7408</v>
      </c>
      <c r="F1372" s="239" t="s">
        <v>1254</v>
      </c>
      <c r="G1372" s="239" t="s">
        <v>468</v>
      </c>
      <c r="H1372" s="240" t="s">
        <v>117</v>
      </c>
      <c r="I1372" s="241">
        <v>219</v>
      </c>
      <c r="J1372" s="241">
        <v>1</v>
      </c>
      <c r="K1372" s="242">
        <v>2822665</v>
      </c>
      <c r="L1372" s="237" t="s">
        <v>1255</v>
      </c>
      <c r="M1372" s="237"/>
      <c r="N1372" s="238" t="s">
        <v>29</v>
      </c>
      <c r="O1372" s="238" t="s">
        <v>30</v>
      </c>
      <c r="P1372" s="238" t="s">
        <v>30</v>
      </c>
      <c r="Q1372" s="236">
        <v>42051</v>
      </c>
      <c r="R1372" s="236">
        <v>42051</v>
      </c>
      <c r="S1372" s="36" t="s">
        <v>266</v>
      </c>
      <c r="T1372" s="36" t="s">
        <v>88</v>
      </c>
      <c r="U1372" s="9">
        <v>35765</v>
      </c>
      <c r="V1372" s="9">
        <v>35855</v>
      </c>
    </row>
    <row r="1373" spans="2:22" ht="15" customHeight="1" x14ac:dyDescent="0.25">
      <c r="B1373" s="2">
        <v>140</v>
      </c>
      <c r="C1373" s="7">
        <v>51630046</v>
      </c>
      <c r="D1373" s="260" t="s">
        <v>1253</v>
      </c>
      <c r="E1373" s="238">
        <v>7408</v>
      </c>
      <c r="F1373" s="239" t="s">
        <v>1254</v>
      </c>
      <c r="G1373" s="239" t="s">
        <v>468</v>
      </c>
      <c r="H1373" s="240" t="s">
        <v>117</v>
      </c>
      <c r="I1373" s="241">
        <v>219</v>
      </c>
      <c r="J1373" s="241">
        <v>1</v>
      </c>
      <c r="K1373" s="242">
        <v>2822665</v>
      </c>
      <c r="L1373" s="237" t="s">
        <v>1255</v>
      </c>
      <c r="M1373" s="237"/>
      <c r="N1373" s="238" t="s">
        <v>29</v>
      </c>
      <c r="O1373" s="238" t="s">
        <v>30</v>
      </c>
      <c r="P1373" s="238" t="s">
        <v>30</v>
      </c>
      <c r="Q1373" s="236">
        <v>42051</v>
      </c>
      <c r="R1373" s="236">
        <v>42051</v>
      </c>
      <c r="S1373" s="36" t="s">
        <v>163</v>
      </c>
      <c r="T1373" s="36" t="s">
        <v>88</v>
      </c>
      <c r="U1373" s="9">
        <v>35963</v>
      </c>
      <c r="V1373" s="9">
        <v>36054</v>
      </c>
    </row>
    <row r="1374" spans="2:22" ht="15" customHeight="1" x14ac:dyDescent="0.25">
      <c r="B1374" s="2">
        <v>140</v>
      </c>
      <c r="C1374" s="7">
        <v>51630046</v>
      </c>
      <c r="D1374" s="260" t="s">
        <v>1253</v>
      </c>
      <c r="E1374" s="238">
        <v>7408</v>
      </c>
      <c r="F1374" s="239" t="s">
        <v>1254</v>
      </c>
      <c r="G1374" s="239" t="s">
        <v>468</v>
      </c>
      <c r="H1374" s="240" t="s">
        <v>117</v>
      </c>
      <c r="I1374" s="241">
        <v>219</v>
      </c>
      <c r="J1374" s="241">
        <v>1</v>
      </c>
      <c r="K1374" s="242">
        <v>2822665</v>
      </c>
      <c r="L1374" s="237" t="s">
        <v>1255</v>
      </c>
      <c r="M1374" s="237"/>
      <c r="N1374" s="238" t="s">
        <v>29</v>
      </c>
      <c r="O1374" s="238" t="s">
        <v>30</v>
      </c>
      <c r="P1374" s="238" t="s">
        <v>30</v>
      </c>
      <c r="Q1374" s="236">
        <v>42051</v>
      </c>
      <c r="R1374" s="236">
        <v>42051</v>
      </c>
      <c r="S1374" s="36" t="s">
        <v>266</v>
      </c>
      <c r="T1374" s="36" t="s">
        <v>628</v>
      </c>
      <c r="U1374" s="9">
        <v>36088</v>
      </c>
      <c r="V1374" s="9">
        <v>36391</v>
      </c>
    </row>
    <row r="1375" spans="2:22" ht="15" customHeight="1" x14ac:dyDescent="0.25">
      <c r="B1375" s="2">
        <v>140</v>
      </c>
      <c r="C1375" s="7">
        <v>51630046</v>
      </c>
      <c r="D1375" s="260" t="s">
        <v>1253</v>
      </c>
      <c r="E1375" s="238">
        <v>7408</v>
      </c>
      <c r="F1375" s="239" t="s">
        <v>1254</v>
      </c>
      <c r="G1375" s="239" t="s">
        <v>468</v>
      </c>
      <c r="H1375" s="240" t="s">
        <v>117</v>
      </c>
      <c r="I1375" s="241">
        <v>219</v>
      </c>
      <c r="J1375" s="241">
        <v>1</v>
      </c>
      <c r="K1375" s="242">
        <v>2822665</v>
      </c>
      <c r="L1375" s="237" t="s">
        <v>1255</v>
      </c>
      <c r="M1375" s="237"/>
      <c r="N1375" s="238" t="s">
        <v>29</v>
      </c>
      <c r="O1375" s="238" t="s">
        <v>30</v>
      </c>
      <c r="P1375" s="238" t="s">
        <v>30</v>
      </c>
      <c r="Q1375" s="236">
        <v>42051</v>
      </c>
      <c r="R1375" s="236">
        <v>42051</v>
      </c>
      <c r="S1375" s="36" t="s">
        <v>266</v>
      </c>
      <c r="T1375" s="36" t="s">
        <v>628</v>
      </c>
      <c r="U1375" s="9">
        <v>37399</v>
      </c>
      <c r="V1375" s="9">
        <v>37612</v>
      </c>
    </row>
    <row r="1376" spans="2:22" ht="15" customHeight="1" x14ac:dyDescent="0.25">
      <c r="B1376" s="2">
        <v>140</v>
      </c>
      <c r="C1376" s="7">
        <v>51630046</v>
      </c>
      <c r="D1376" s="260" t="s">
        <v>1253</v>
      </c>
      <c r="E1376" s="238">
        <v>7408</v>
      </c>
      <c r="F1376" s="239" t="s">
        <v>1254</v>
      </c>
      <c r="G1376" s="239" t="s">
        <v>468</v>
      </c>
      <c r="H1376" s="240" t="s">
        <v>117</v>
      </c>
      <c r="I1376" s="241">
        <v>219</v>
      </c>
      <c r="J1376" s="241">
        <v>1</v>
      </c>
      <c r="K1376" s="242">
        <v>2822665</v>
      </c>
      <c r="L1376" s="237" t="s">
        <v>1255</v>
      </c>
      <c r="M1376" s="237"/>
      <c r="N1376" s="238" t="s">
        <v>29</v>
      </c>
      <c r="O1376" s="238" t="s">
        <v>30</v>
      </c>
      <c r="P1376" s="238" t="s">
        <v>30</v>
      </c>
      <c r="Q1376" s="236">
        <v>42051</v>
      </c>
      <c r="R1376" s="236">
        <v>42051</v>
      </c>
      <c r="S1376" s="36" t="s">
        <v>266</v>
      </c>
      <c r="T1376" s="36" t="s">
        <v>88</v>
      </c>
      <c r="U1376" s="9">
        <v>37776</v>
      </c>
      <c r="V1376" s="9">
        <v>37968</v>
      </c>
    </row>
    <row r="1377" spans="2:22" ht="15" customHeight="1" x14ac:dyDescent="0.25">
      <c r="B1377" s="2">
        <v>140</v>
      </c>
      <c r="C1377" s="7">
        <v>51630046</v>
      </c>
      <c r="D1377" s="260" t="s">
        <v>1253</v>
      </c>
      <c r="E1377" s="238">
        <v>7408</v>
      </c>
      <c r="F1377" s="239" t="s">
        <v>1254</v>
      </c>
      <c r="G1377" s="239" t="s">
        <v>468</v>
      </c>
      <c r="H1377" s="240" t="s">
        <v>117</v>
      </c>
      <c r="I1377" s="241">
        <v>219</v>
      </c>
      <c r="J1377" s="241">
        <v>1</v>
      </c>
      <c r="K1377" s="242">
        <v>2822665</v>
      </c>
      <c r="L1377" s="237" t="s">
        <v>1255</v>
      </c>
      <c r="M1377" s="237"/>
      <c r="N1377" s="238" t="s">
        <v>29</v>
      </c>
      <c r="O1377" s="238" t="s">
        <v>30</v>
      </c>
      <c r="P1377" s="238" t="s">
        <v>30</v>
      </c>
      <c r="Q1377" s="236">
        <v>42051</v>
      </c>
      <c r="R1377" s="236">
        <v>42051</v>
      </c>
      <c r="S1377" s="36" t="s">
        <v>266</v>
      </c>
      <c r="T1377" s="36" t="s">
        <v>88</v>
      </c>
      <c r="U1377" s="9">
        <v>38111</v>
      </c>
      <c r="V1377" s="9">
        <v>38355</v>
      </c>
    </row>
    <row r="1378" spans="2:22" ht="15" customHeight="1" x14ac:dyDescent="0.25">
      <c r="B1378" s="2">
        <v>140</v>
      </c>
      <c r="C1378" s="7">
        <v>51630046</v>
      </c>
      <c r="D1378" s="260" t="s">
        <v>1253</v>
      </c>
      <c r="E1378" s="238">
        <v>7408</v>
      </c>
      <c r="F1378" s="239" t="s">
        <v>1254</v>
      </c>
      <c r="G1378" s="239" t="s">
        <v>468</v>
      </c>
      <c r="H1378" s="240" t="s">
        <v>117</v>
      </c>
      <c r="I1378" s="241">
        <v>219</v>
      </c>
      <c r="J1378" s="241">
        <v>1</v>
      </c>
      <c r="K1378" s="242">
        <v>2822665</v>
      </c>
      <c r="L1378" s="237" t="s">
        <v>1255</v>
      </c>
      <c r="M1378" s="237"/>
      <c r="N1378" s="238" t="s">
        <v>29</v>
      </c>
      <c r="O1378" s="238" t="s">
        <v>30</v>
      </c>
      <c r="P1378" s="238" t="s">
        <v>30</v>
      </c>
      <c r="Q1378" s="236">
        <v>42051</v>
      </c>
      <c r="R1378" s="236">
        <v>42051</v>
      </c>
      <c r="S1378" s="36" t="s">
        <v>266</v>
      </c>
      <c r="T1378" s="36" t="s">
        <v>88</v>
      </c>
      <c r="U1378" s="9">
        <v>39694</v>
      </c>
      <c r="V1378" s="9">
        <v>39815</v>
      </c>
    </row>
    <row r="1379" spans="2:22" ht="15" customHeight="1" x14ac:dyDescent="0.25">
      <c r="B1379" s="2">
        <v>140</v>
      </c>
      <c r="C1379" s="7">
        <v>51630046</v>
      </c>
      <c r="D1379" s="260" t="s">
        <v>1253</v>
      </c>
      <c r="E1379" s="238">
        <v>7408</v>
      </c>
      <c r="F1379" s="239" t="s">
        <v>1254</v>
      </c>
      <c r="G1379" s="239" t="s">
        <v>468</v>
      </c>
      <c r="H1379" s="240" t="s">
        <v>117</v>
      </c>
      <c r="I1379" s="241">
        <v>219</v>
      </c>
      <c r="J1379" s="241">
        <v>1</v>
      </c>
      <c r="K1379" s="242">
        <v>2822665</v>
      </c>
      <c r="L1379" s="237" t="s">
        <v>1255</v>
      </c>
      <c r="M1379" s="237"/>
      <c r="N1379" s="238" t="s">
        <v>29</v>
      </c>
      <c r="O1379" s="238" t="s">
        <v>30</v>
      </c>
      <c r="P1379" s="238" t="s">
        <v>30</v>
      </c>
      <c r="Q1379" s="236">
        <v>42051</v>
      </c>
      <c r="R1379" s="236">
        <v>42051</v>
      </c>
      <c r="S1379" s="36" t="s">
        <v>266</v>
      </c>
      <c r="T1379" s="36" t="s">
        <v>88</v>
      </c>
      <c r="U1379" s="9">
        <v>39828</v>
      </c>
      <c r="V1379" s="9">
        <v>39872</v>
      </c>
    </row>
    <row r="1380" spans="2:22" ht="15" customHeight="1" x14ac:dyDescent="0.25">
      <c r="B1380" s="2">
        <v>140</v>
      </c>
      <c r="C1380" s="7">
        <v>51630046</v>
      </c>
      <c r="D1380" s="260" t="s">
        <v>1253</v>
      </c>
      <c r="E1380" s="238">
        <v>7408</v>
      </c>
      <c r="F1380" s="239" t="s">
        <v>1254</v>
      </c>
      <c r="G1380" s="239" t="s">
        <v>468</v>
      </c>
      <c r="H1380" s="240" t="s">
        <v>117</v>
      </c>
      <c r="I1380" s="241">
        <v>219</v>
      </c>
      <c r="J1380" s="241">
        <v>1</v>
      </c>
      <c r="K1380" s="242">
        <v>2822665</v>
      </c>
      <c r="L1380" s="237" t="s">
        <v>1255</v>
      </c>
      <c r="M1380" s="237"/>
      <c r="N1380" s="238" t="s">
        <v>29</v>
      </c>
      <c r="O1380" s="238" t="s">
        <v>30</v>
      </c>
      <c r="P1380" s="238" t="s">
        <v>30</v>
      </c>
      <c r="Q1380" s="236">
        <v>42051</v>
      </c>
      <c r="R1380" s="236">
        <v>42051</v>
      </c>
      <c r="S1380" s="36" t="s">
        <v>266</v>
      </c>
      <c r="T1380" s="36" t="s">
        <v>88</v>
      </c>
      <c r="U1380" s="9">
        <v>39918</v>
      </c>
      <c r="V1380" s="9">
        <v>40359</v>
      </c>
    </row>
    <row r="1381" spans="2:22" ht="15" customHeight="1" x14ac:dyDescent="0.25">
      <c r="B1381" s="2">
        <v>140</v>
      </c>
      <c r="C1381" s="7">
        <v>51630046</v>
      </c>
      <c r="D1381" s="260" t="s">
        <v>1253</v>
      </c>
      <c r="E1381" s="238">
        <v>7408</v>
      </c>
      <c r="F1381" s="239" t="s">
        <v>1254</v>
      </c>
      <c r="G1381" s="239" t="s">
        <v>468</v>
      </c>
      <c r="H1381" s="240" t="s">
        <v>117</v>
      </c>
      <c r="I1381" s="241">
        <v>219</v>
      </c>
      <c r="J1381" s="241">
        <v>1</v>
      </c>
      <c r="K1381" s="242">
        <v>2822665</v>
      </c>
      <c r="L1381" s="237" t="s">
        <v>1255</v>
      </c>
      <c r="M1381" s="237"/>
      <c r="N1381" s="238" t="s">
        <v>29</v>
      </c>
      <c r="O1381" s="238" t="s">
        <v>30</v>
      </c>
      <c r="P1381" s="238" t="s">
        <v>30</v>
      </c>
      <c r="Q1381" s="236">
        <v>42051</v>
      </c>
      <c r="R1381" s="236">
        <v>42051</v>
      </c>
      <c r="S1381" s="36" t="s">
        <v>266</v>
      </c>
      <c r="T1381" s="36" t="s">
        <v>88</v>
      </c>
      <c r="U1381" s="9">
        <v>40407</v>
      </c>
      <c r="V1381" s="9">
        <v>40528</v>
      </c>
    </row>
    <row r="1382" spans="2:22" ht="15" customHeight="1" x14ac:dyDescent="0.25">
      <c r="B1382" s="2">
        <v>140</v>
      </c>
      <c r="C1382" s="7">
        <v>51630046</v>
      </c>
      <c r="D1382" s="260" t="s">
        <v>1253</v>
      </c>
      <c r="E1382" s="238">
        <v>7408</v>
      </c>
      <c r="F1382" s="239" t="s">
        <v>1254</v>
      </c>
      <c r="G1382" s="239" t="s">
        <v>468</v>
      </c>
      <c r="H1382" s="240" t="s">
        <v>117</v>
      </c>
      <c r="I1382" s="241">
        <v>219</v>
      </c>
      <c r="J1382" s="241">
        <v>1</v>
      </c>
      <c r="K1382" s="242">
        <v>2822665</v>
      </c>
      <c r="L1382" s="237" t="s">
        <v>1255</v>
      </c>
      <c r="M1382" s="237"/>
      <c r="N1382" s="238" t="s">
        <v>29</v>
      </c>
      <c r="O1382" s="238" t="s">
        <v>30</v>
      </c>
      <c r="P1382" s="238" t="s">
        <v>30</v>
      </c>
      <c r="Q1382" s="236">
        <v>42051</v>
      </c>
      <c r="R1382" s="236">
        <v>42051</v>
      </c>
      <c r="S1382" s="36" t="s">
        <v>266</v>
      </c>
      <c r="T1382" s="36" t="s">
        <v>88</v>
      </c>
      <c r="U1382" s="9">
        <v>40644</v>
      </c>
      <c r="V1382" s="9">
        <v>40717</v>
      </c>
    </row>
    <row r="1383" spans="2:22" ht="15" customHeight="1" x14ac:dyDescent="0.25">
      <c r="B1383" s="2">
        <v>140</v>
      </c>
      <c r="C1383" s="7">
        <v>51630046</v>
      </c>
      <c r="D1383" s="260" t="s">
        <v>1253</v>
      </c>
      <c r="E1383" s="238">
        <v>7408</v>
      </c>
      <c r="F1383" s="239" t="s">
        <v>1254</v>
      </c>
      <c r="G1383" s="239" t="s">
        <v>468</v>
      </c>
      <c r="H1383" s="240" t="s">
        <v>117</v>
      </c>
      <c r="I1383" s="241">
        <v>219</v>
      </c>
      <c r="J1383" s="241">
        <v>1</v>
      </c>
      <c r="K1383" s="242">
        <v>2822665</v>
      </c>
      <c r="L1383" s="237" t="s">
        <v>1255</v>
      </c>
      <c r="M1383" s="237"/>
      <c r="N1383" s="238" t="s">
        <v>29</v>
      </c>
      <c r="O1383" s="238" t="s">
        <v>30</v>
      </c>
      <c r="P1383" s="238" t="s">
        <v>30</v>
      </c>
      <c r="Q1383" s="236">
        <v>42051</v>
      </c>
      <c r="R1383" s="236">
        <v>42051</v>
      </c>
      <c r="S1383" s="36" t="s">
        <v>266</v>
      </c>
      <c r="T1383" s="36" t="s">
        <v>88</v>
      </c>
      <c r="U1383" s="9">
        <v>40739</v>
      </c>
      <c r="V1383" s="9">
        <v>40906</v>
      </c>
    </row>
    <row r="1384" spans="2:22" ht="15" customHeight="1" x14ac:dyDescent="0.25">
      <c r="B1384" s="2">
        <v>140</v>
      </c>
      <c r="C1384" s="7">
        <v>51630046</v>
      </c>
      <c r="D1384" s="260" t="s">
        <v>1253</v>
      </c>
      <c r="E1384" s="238">
        <v>7408</v>
      </c>
      <c r="F1384" s="239" t="s">
        <v>1254</v>
      </c>
      <c r="G1384" s="239" t="s">
        <v>468</v>
      </c>
      <c r="H1384" s="240" t="s">
        <v>117</v>
      </c>
      <c r="I1384" s="241">
        <v>219</v>
      </c>
      <c r="J1384" s="241">
        <v>1</v>
      </c>
      <c r="K1384" s="242">
        <v>2822665</v>
      </c>
      <c r="L1384" s="237" t="s">
        <v>1255</v>
      </c>
      <c r="M1384" s="237"/>
      <c r="N1384" s="238" t="s">
        <v>29</v>
      </c>
      <c r="O1384" s="238" t="s">
        <v>30</v>
      </c>
      <c r="P1384" s="238" t="s">
        <v>30</v>
      </c>
      <c r="Q1384" s="236">
        <v>42051</v>
      </c>
      <c r="R1384" s="236">
        <v>42051</v>
      </c>
      <c r="S1384" s="36" t="s">
        <v>163</v>
      </c>
      <c r="T1384" s="36" t="s">
        <v>88</v>
      </c>
      <c r="U1384" s="9">
        <v>41075</v>
      </c>
      <c r="V1384" s="9">
        <v>41227</v>
      </c>
    </row>
    <row r="1385" spans="2:22" ht="15" customHeight="1" x14ac:dyDescent="0.25">
      <c r="B1385" s="2">
        <v>140</v>
      </c>
      <c r="C1385" s="7">
        <v>51630046</v>
      </c>
      <c r="D1385" s="260" t="s">
        <v>1253</v>
      </c>
      <c r="E1385" s="238">
        <v>7408</v>
      </c>
      <c r="F1385" s="239" t="s">
        <v>1254</v>
      </c>
      <c r="G1385" s="239" t="s">
        <v>468</v>
      </c>
      <c r="H1385" s="240" t="s">
        <v>117</v>
      </c>
      <c r="I1385" s="241">
        <v>219</v>
      </c>
      <c r="J1385" s="241">
        <v>1</v>
      </c>
      <c r="K1385" s="242">
        <v>2822665</v>
      </c>
      <c r="L1385" s="237" t="s">
        <v>1255</v>
      </c>
      <c r="M1385" s="237"/>
      <c r="N1385" s="238" t="s">
        <v>29</v>
      </c>
      <c r="O1385" s="238" t="s">
        <v>30</v>
      </c>
      <c r="P1385" s="238" t="s">
        <v>30</v>
      </c>
      <c r="Q1385" s="236">
        <v>42051</v>
      </c>
      <c r="R1385" s="236">
        <v>42051</v>
      </c>
      <c r="S1385" s="36" t="s">
        <v>163</v>
      </c>
      <c r="T1385" s="36" t="s">
        <v>88</v>
      </c>
      <c r="U1385" s="9">
        <v>41274</v>
      </c>
      <c r="V1385" s="9">
        <v>41364</v>
      </c>
    </row>
    <row r="1386" spans="2:22" ht="15" customHeight="1" x14ac:dyDescent="0.25">
      <c r="B1386" s="2">
        <v>140</v>
      </c>
      <c r="C1386" s="7">
        <v>51630046</v>
      </c>
      <c r="D1386" s="260" t="s">
        <v>1253</v>
      </c>
      <c r="E1386" s="238">
        <v>7408</v>
      </c>
      <c r="F1386" s="239" t="s">
        <v>1254</v>
      </c>
      <c r="G1386" s="239" t="s">
        <v>468</v>
      </c>
      <c r="H1386" s="240" t="s">
        <v>117</v>
      </c>
      <c r="I1386" s="241">
        <v>219</v>
      </c>
      <c r="J1386" s="241">
        <v>1</v>
      </c>
      <c r="K1386" s="242">
        <v>2822665</v>
      </c>
      <c r="L1386" s="237" t="s">
        <v>1255</v>
      </c>
      <c r="M1386" s="237"/>
      <c r="N1386" s="238" t="s">
        <v>29</v>
      </c>
      <c r="O1386" s="238" t="s">
        <v>30</v>
      </c>
      <c r="P1386" s="238" t="s">
        <v>30</v>
      </c>
      <c r="Q1386" s="236">
        <v>42051</v>
      </c>
      <c r="R1386" s="236">
        <v>42051</v>
      </c>
      <c r="S1386" s="36" t="s">
        <v>163</v>
      </c>
      <c r="T1386" s="36" t="s">
        <v>1260</v>
      </c>
      <c r="U1386" s="9">
        <v>41375</v>
      </c>
      <c r="V1386" s="9">
        <v>41557</v>
      </c>
    </row>
    <row r="1387" spans="2:22" ht="15" customHeight="1" x14ac:dyDescent="0.25">
      <c r="B1387" s="2">
        <v>140</v>
      </c>
      <c r="C1387" s="7">
        <v>51630046</v>
      </c>
      <c r="D1387" s="260" t="s">
        <v>1253</v>
      </c>
      <c r="E1387" s="238">
        <v>7408</v>
      </c>
      <c r="F1387" s="239" t="s">
        <v>1254</v>
      </c>
      <c r="G1387" s="239" t="s">
        <v>468</v>
      </c>
      <c r="H1387" s="240" t="s">
        <v>117</v>
      </c>
      <c r="I1387" s="241">
        <v>219</v>
      </c>
      <c r="J1387" s="241">
        <v>1</v>
      </c>
      <c r="K1387" s="242">
        <v>2822665</v>
      </c>
      <c r="L1387" s="237" t="s">
        <v>1255</v>
      </c>
      <c r="M1387" s="237"/>
      <c r="N1387" s="238" t="s">
        <v>29</v>
      </c>
      <c r="O1387" s="238" t="s">
        <v>30</v>
      </c>
      <c r="P1387" s="238" t="s">
        <v>30</v>
      </c>
      <c r="Q1387" s="236">
        <v>42051</v>
      </c>
      <c r="R1387" s="236">
        <v>42051</v>
      </c>
      <c r="S1387" s="36" t="s">
        <v>163</v>
      </c>
      <c r="T1387" s="36" t="s">
        <v>130</v>
      </c>
      <c r="U1387" s="9">
        <v>41564</v>
      </c>
      <c r="V1387" s="9">
        <v>41883</v>
      </c>
    </row>
    <row r="1388" spans="2:22" ht="15" customHeight="1" x14ac:dyDescent="0.25">
      <c r="B1388" s="2">
        <v>140</v>
      </c>
      <c r="C1388" s="7">
        <v>51630046</v>
      </c>
      <c r="D1388" s="260" t="s">
        <v>1253</v>
      </c>
      <c r="E1388" s="238">
        <v>7408</v>
      </c>
      <c r="F1388" s="239" t="s">
        <v>1254</v>
      </c>
      <c r="G1388" s="239" t="s">
        <v>468</v>
      </c>
      <c r="H1388" s="240" t="s">
        <v>117</v>
      </c>
      <c r="I1388" s="241">
        <v>219</v>
      </c>
      <c r="J1388" s="241">
        <v>1</v>
      </c>
      <c r="K1388" s="242">
        <v>2822665</v>
      </c>
      <c r="L1388" s="237" t="s">
        <v>1255</v>
      </c>
      <c r="M1388" s="237"/>
      <c r="N1388" s="238" t="s">
        <v>29</v>
      </c>
      <c r="O1388" s="238" t="s">
        <v>30</v>
      </c>
      <c r="P1388" s="238" t="s">
        <v>30</v>
      </c>
      <c r="Q1388" s="236">
        <v>42051</v>
      </c>
      <c r="R1388" s="236">
        <v>42051</v>
      </c>
      <c r="S1388" s="36" t="s">
        <v>163</v>
      </c>
      <c r="T1388" s="36" t="s">
        <v>130</v>
      </c>
      <c r="U1388" s="9">
        <v>41890</v>
      </c>
      <c r="V1388" s="9">
        <v>42048</v>
      </c>
    </row>
    <row r="1389" spans="2:22" ht="15" customHeight="1" x14ac:dyDescent="0.25">
      <c r="B1389" s="2">
        <v>141</v>
      </c>
      <c r="C1389" s="7">
        <v>63433568</v>
      </c>
      <c r="D1389" s="260" t="s">
        <v>1261</v>
      </c>
      <c r="E1389" s="238">
        <v>7468</v>
      </c>
      <c r="F1389" s="239" t="s">
        <v>1262</v>
      </c>
      <c r="G1389" s="239" t="s">
        <v>468</v>
      </c>
      <c r="H1389" s="240" t="s">
        <v>117</v>
      </c>
      <c r="I1389" s="241">
        <v>219</v>
      </c>
      <c r="J1389" s="241">
        <v>4</v>
      </c>
      <c r="K1389" s="242">
        <v>3959348</v>
      </c>
      <c r="L1389" s="237" t="s">
        <v>113</v>
      </c>
      <c r="M1389" s="237" t="s">
        <v>1263</v>
      </c>
      <c r="N1389" s="238" t="s">
        <v>29</v>
      </c>
      <c r="O1389" s="238" t="s">
        <v>1264</v>
      </c>
      <c r="P1389" s="238" t="s">
        <v>453</v>
      </c>
      <c r="Q1389" s="236">
        <v>35367</v>
      </c>
      <c r="R1389" s="236">
        <v>41430</v>
      </c>
      <c r="S1389" s="36" t="s">
        <v>115</v>
      </c>
      <c r="T1389" s="36" t="s">
        <v>1265</v>
      </c>
      <c r="U1389" s="9">
        <v>32967</v>
      </c>
      <c r="V1389" s="9">
        <v>33057</v>
      </c>
    </row>
    <row r="1390" spans="2:22" ht="15" customHeight="1" x14ac:dyDescent="0.25">
      <c r="B1390" s="2">
        <v>141</v>
      </c>
      <c r="C1390" s="7">
        <v>63433568</v>
      </c>
      <c r="D1390" s="260" t="s">
        <v>1261</v>
      </c>
      <c r="E1390" s="238">
        <v>7468</v>
      </c>
      <c r="F1390" s="239" t="s">
        <v>1262</v>
      </c>
      <c r="G1390" s="239" t="s">
        <v>468</v>
      </c>
      <c r="H1390" s="240"/>
      <c r="I1390" s="241"/>
      <c r="J1390" s="241"/>
      <c r="K1390" s="242">
        <v>3765091</v>
      </c>
      <c r="L1390" s="237" t="s">
        <v>113</v>
      </c>
      <c r="M1390" s="237" t="s">
        <v>1263</v>
      </c>
      <c r="N1390" s="238" t="s">
        <v>29</v>
      </c>
      <c r="O1390" s="238" t="s">
        <v>1264</v>
      </c>
      <c r="P1390" s="238" t="s">
        <v>453</v>
      </c>
      <c r="Q1390" s="236">
        <v>35367</v>
      </c>
      <c r="R1390" s="236">
        <v>41430</v>
      </c>
      <c r="S1390" s="36" t="s">
        <v>115</v>
      </c>
      <c r="T1390" s="36" t="s">
        <v>1265</v>
      </c>
      <c r="U1390" s="9">
        <v>33186</v>
      </c>
      <c r="V1390" s="9">
        <v>33277</v>
      </c>
    </row>
    <row r="1391" spans="2:22" ht="15" customHeight="1" x14ac:dyDescent="0.25">
      <c r="B1391" s="2">
        <v>141</v>
      </c>
      <c r="C1391" s="7">
        <v>63433568</v>
      </c>
      <c r="D1391" s="260" t="s">
        <v>1261</v>
      </c>
      <c r="E1391" s="238">
        <v>7468</v>
      </c>
      <c r="F1391" s="239" t="s">
        <v>1262</v>
      </c>
      <c r="G1391" s="239" t="s">
        <v>468</v>
      </c>
      <c r="H1391" s="240"/>
      <c r="I1391" s="241"/>
      <c r="J1391" s="241"/>
      <c r="K1391" s="242">
        <v>3765091</v>
      </c>
      <c r="L1391" s="237" t="s">
        <v>113</v>
      </c>
      <c r="M1391" s="237" t="s">
        <v>1263</v>
      </c>
      <c r="N1391" s="238" t="s">
        <v>29</v>
      </c>
      <c r="O1391" s="238" t="s">
        <v>1264</v>
      </c>
      <c r="P1391" s="238" t="s">
        <v>453</v>
      </c>
      <c r="Q1391" s="236">
        <v>35367</v>
      </c>
      <c r="R1391" s="236">
        <v>41430</v>
      </c>
      <c r="S1391" s="36" t="s">
        <v>115</v>
      </c>
      <c r="T1391" s="36" t="s">
        <v>625</v>
      </c>
      <c r="U1391" s="9">
        <v>33282</v>
      </c>
      <c r="V1391" s="9">
        <v>33370</v>
      </c>
    </row>
    <row r="1392" spans="2:22" ht="15" customHeight="1" x14ac:dyDescent="0.25">
      <c r="B1392" s="2">
        <v>141</v>
      </c>
      <c r="C1392" s="7">
        <v>63433568</v>
      </c>
      <c r="D1392" s="260" t="s">
        <v>1261</v>
      </c>
      <c r="E1392" s="238">
        <v>7468</v>
      </c>
      <c r="F1392" s="239" t="s">
        <v>1262</v>
      </c>
      <c r="G1392" s="239" t="s">
        <v>468</v>
      </c>
      <c r="H1392" s="240"/>
      <c r="I1392" s="241"/>
      <c r="J1392" s="241"/>
      <c r="K1392" s="242">
        <v>3765091</v>
      </c>
      <c r="L1392" s="237" t="s">
        <v>113</v>
      </c>
      <c r="M1392" s="237" t="s">
        <v>1263</v>
      </c>
      <c r="N1392" s="238" t="s">
        <v>29</v>
      </c>
      <c r="O1392" s="238" t="s">
        <v>1264</v>
      </c>
      <c r="P1392" s="238" t="s">
        <v>453</v>
      </c>
      <c r="Q1392" s="236">
        <v>35367</v>
      </c>
      <c r="R1392" s="236">
        <v>41430</v>
      </c>
      <c r="S1392" s="36" t="s">
        <v>115</v>
      </c>
      <c r="T1392" s="36" t="s">
        <v>625</v>
      </c>
      <c r="U1392" s="9">
        <v>33378</v>
      </c>
      <c r="V1392" s="9">
        <v>33469</v>
      </c>
    </row>
    <row r="1393" spans="2:22" ht="15" customHeight="1" x14ac:dyDescent="0.25">
      <c r="B1393" s="2">
        <v>141</v>
      </c>
      <c r="C1393" s="7">
        <v>63433568</v>
      </c>
      <c r="D1393" s="260" t="s">
        <v>1261</v>
      </c>
      <c r="E1393" s="238">
        <v>7468</v>
      </c>
      <c r="F1393" s="239" t="s">
        <v>1262</v>
      </c>
      <c r="G1393" s="239" t="s">
        <v>468</v>
      </c>
      <c r="H1393" s="240"/>
      <c r="I1393" s="241"/>
      <c r="J1393" s="241"/>
      <c r="K1393" s="242">
        <v>3765091</v>
      </c>
      <c r="L1393" s="237" t="s">
        <v>113</v>
      </c>
      <c r="M1393" s="237" t="s">
        <v>1263</v>
      </c>
      <c r="N1393" s="238" t="s">
        <v>29</v>
      </c>
      <c r="O1393" s="238" t="s">
        <v>1264</v>
      </c>
      <c r="P1393" s="238" t="s">
        <v>453</v>
      </c>
      <c r="Q1393" s="236">
        <v>35367</v>
      </c>
      <c r="R1393" s="236">
        <v>41430</v>
      </c>
      <c r="S1393" s="36" t="s">
        <v>115</v>
      </c>
      <c r="T1393" s="36" t="s">
        <v>625</v>
      </c>
      <c r="U1393" s="9">
        <v>33478</v>
      </c>
      <c r="V1393" s="9">
        <v>33569</v>
      </c>
    </row>
    <row r="1394" spans="2:22" ht="15" customHeight="1" x14ac:dyDescent="0.25">
      <c r="B1394" s="2">
        <v>141</v>
      </c>
      <c r="C1394" s="7">
        <v>63433568</v>
      </c>
      <c r="D1394" s="260" t="s">
        <v>1261</v>
      </c>
      <c r="E1394" s="238">
        <v>7468</v>
      </c>
      <c r="F1394" s="239" t="s">
        <v>1262</v>
      </c>
      <c r="G1394" s="239" t="s">
        <v>468</v>
      </c>
      <c r="H1394" s="240"/>
      <c r="I1394" s="241"/>
      <c r="J1394" s="241"/>
      <c r="K1394" s="242">
        <v>3765091</v>
      </c>
      <c r="L1394" s="237" t="s">
        <v>113</v>
      </c>
      <c r="M1394" s="237" t="s">
        <v>1263</v>
      </c>
      <c r="N1394" s="238" t="s">
        <v>29</v>
      </c>
      <c r="O1394" s="238" t="s">
        <v>1264</v>
      </c>
      <c r="P1394" s="238" t="s">
        <v>453</v>
      </c>
      <c r="Q1394" s="236">
        <v>35367</v>
      </c>
      <c r="R1394" s="236">
        <v>41430</v>
      </c>
      <c r="S1394" s="36" t="s">
        <v>115</v>
      </c>
      <c r="T1394" s="36" t="s">
        <v>625</v>
      </c>
      <c r="U1394" s="9">
        <v>33595</v>
      </c>
      <c r="V1394" s="9">
        <v>33685</v>
      </c>
    </row>
    <row r="1395" spans="2:22" ht="15" customHeight="1" x14ac:dyDescent="0.25">
      <c r="B1395" s="2">
        <v>141</v>
      </c>
      <c r="C1395" s="7">
        <v>63433568</v>
      </c>
      <c r="D1395" s="260" t="s">
        <v>1261</v>
      </c>
      <c r="E1395" s="238">
        <v>7468</v>
      </c>
      <c r="F1395" s="239" t="s">
        <v>1262</v>
      </c>
      <c r="G1395" s="239" t="s">
        <v>468</v>
      </c>
      <c r="H1395" s="240"/>
      <c r="I1395" s="241"/>
      <c r="J1395" s="241"/>
      <c r="K1395" s="242">
        <v>3765091</v>
      </c>
      <c r="L1395" s="237" t="s">
        <v>113</v>
      </c>
      <c r="M1395" s="237" t="s">
        <v>1263</v>
      </c>
      <c r="N1395" s="238" t="s">
        <v>29</v>
      </c>
      <c r="O1395" s="238" t="s">
        <v>1264</v>
      </c>
      <c r="P1395" s="238" t="s">
        <v>453</v>
      </c>
      <c r="Q1395" s="236">
        <v>35367</v>
      </c>
      <c r="R1395" s="236">
        <v>41430</v>
      </c>
      <c r="S1395" s="36" t="s">
        <v>115</v>
      </c>
      <c r="T1395" s="36" t="s">
        <v>117</v>
      </c>
      <c r="U1395" s="9">
        <v>33718</v>
      </c>
      <c r="V1395" s="9">
        <v>33808</v>
      </c>
    </row>
    <row r="1396" spans="2:22" ht="15" customHeight="1" x14ac:dyDescent="0.25">
      <c r="B1396" s="2">
        <v>141</v>
      </c>
      <c r="C1396" s="7">
        <v>63433568</v>
      </c>
      <c r="D1396" s="260" t="s">
        <v>1261</v>
      </c>
      <c r="E1396" s="238">
        <v>7468</v>
      </c>
      <c r="F1396" s="239" t="s">
        <v>1262</v>
      </c>
      <c r="G1396" s="239" t="s">
        <v>468</v>
      </c>
      <c r="H1396" s="240"/>
      <c r="I1396" s="241"/>
      <c r="J1396" s="241"/>
      <c r="K1396" s="242">
        <v>3765091</v>
      </c>
      <c r="L1396" s="237" t="s">
        <v>113</v>
      </c>
      <c r="M1396" s="237" t="s">
        <v>1263</v>
      </c>
      <c r="N1396" s="238" t="s">
        <v>29</v>
      </c>
      <c r="O1396" s="238" t="s">
        <v>1264</v>
      </c>
      <c r="P1396" s="238" t="s">
        <v>453</v>
      </c>
      <c r="Q1396" s="236">
        <v>35367</v>
      </c>
      <c r="R1396" s="236">
        <v>41430</v>
      </c>
      <c r="S1396" s="36" t="s">
        <v>115</v>
      </c>
      <c r="T1396" s="36" t="s">
        <v>117</v>
      </c>
      <c r="U1396" s="9">
        <v>33858</v>
      </c>
      <c r="V1396" s="9">
        <v>34011</v>
      </c>
    </row>
    <row r="1397" spans="2:22" ht="15" customHeight="1" x14ac:dyDescent="0.25">
      <c r="B1397" s="2">
        <v>141</v>
      </c>
      <c r="C1397" s="7">
        <v>63433568</v>
      </c>
      <c r="D1397" s="260" t="s">
        <v>1261</v>
      </c>
      <c r="E1397" s="238">
        <v>7468</v>
      </c>
      <c r="F1397" s="239" t="s">
        <v>1262</v>
      </c>
      <c r="G1397" s="239" t="s">
        <v>468</v>
      </c>
      <c r="H1397" s="240"/>
      <c r="I1397" s="241"/>
      <c r="J1397" s="241"/>
      <c r="K1397" s="242">
        <v>3765091</v>
      </c>
      <c r="L1397" s="237" t="s">
        <v>113</v>
      </c>
      <c r="M1397" s="237" t="s">
        <v>1263</v>
      </c>
      <c r="N1397" s="238" t="s">
        <v>29</v>
      </c>
      <c r="O1397" s="238" t="s">
        <v>1264</v>
      </c>
      <c r="P1397" s="238" t="s">
        <v>453</v>
      </c>
      <c r="Q1397" s="236">
        <v>35367</v>
      </c>
      <c r="R1397" s="236">
        <v>41430</v>
      </c>
      <c r="S1397" s="36" t="s">
        <v>115</v>
      </c>
      <c r="T1397" s="36" t="s">
        <v>117</v>
      </c>
      <c r="U1397" s="9">
        <v>34108</v>
      </c>
      <c r="V1397" s="9">
        <v>34383</v>
      </c>
    </row>
    <row r="1398" spans="2:22" ht="15" customHeight="1" x14ac:dyDescent="0.25">
      <c r="B1398" s="2">
        <v>141</v>
      </c>
      <c r="C1398" s="7">
        <v>63433568</v>
      </c>
      <c r="D1398" s="260" t="s">
        <v>1261</v>
      </c>
      <c r="E1398" s="238">
        <v>7468</v>
      </c>
      <c r="F1398" s="239" t="s">
        <v>1262</v>
      </c>
      <c r="G1398" s="239" t="s">
        <v>468</v>
      </c>
      <c r="H1398" s="240"/>
      <c r="I1398" s="241"/>
      <c r="J1398" s="241"/>
      <c r="K1398" s="242">
        <v>3765091</v>
      </c>
      <c r="L1398" s="237" t="s">
        <v>113</v>
      </c>
      <c r="M1398" s="237" t="s">
        <v>1263</v>
      </c>
      <c r="N1398" s="238" t="s">
        <v>29</v>
      </c>
      <c r="O1398" s="238" t="s">
        <v>1264</v>
      </c>
      <c r="P1398" s="238" t="s">
        <v>453</v>
      </c>
      <c r="Q1398" s="236">
        <v>35367</v>
      </c>
      <c r="R1398" s="236">
        <v>41430</v>
      </c>
      <c r="S1398" s="36" t="s">
        <v>115</v>
      </c>
      <c r="T1398" s="36" t="s">
        <v>117</v>
      </c>
      <c r="U1398" s="9">
        <v>34384</v>
      </c>
      <c r="V1398" s="9">
        <v>34503</v>
      </c>
    </row>
    <row r="1399" spans="2:22" ht="15" customHeight="1" x14ac:dyDescent="0.25">
      <c r="B1399" s="2">
        <v>141</v>
      </c>
      <c r="C1399" s="7">
        <v>63433568</v>
      </c>
      <c r="D1399" s="260" t="s">
        <v>1261</v>
      </c>
      <c r="E1399" s="238">
        <v>7468</v>
      </c>
      <c r="F1399" s="239" t="s">
        <v>1262</v>
      </c>
      <c r="G1399" s="239" t="s">
        <v>468</v>
      </c>
      <c r="H1399" s="240"/>
      <c r="I1399" s="241"/>
      <c r="J1399" s="241"/>
      <c r="K1399" s="242">
        <v>3765091</v>
      </c>
      <c r="L1399" s="237" t="s">
        <v>113</v>
      </c>
      <c r="M1399" s="237" t="s">
        <v>1263</v>
      </c>
      <c r="N1399" s="238" t="s">
        <v>29</v>
      </c>
      <c r="O1399" s="238" t="s">
        <v>1264</v>
      </c>
      <c r="P1399" s="238" t="s">
        <v>453</v>
      </c>
      <c r="Q1399" s="236">
        <v>35367</v>
      </c>
      <c r="R1399" s="236">
        <v>41430</v>
      </c>
      <c r="S1399" s="36" t="s">
        <v>1266</v>
      </c>
      <c r="T1399" s="36" t="s">
        <v>1267</v>
      </c>
      <c r="U1399" s="9">
        <v>34578</v>
      </c>
      <c r="V1399" s="9">
        <v>34699</v>
      </c>
    </row>
    <row r="1400" spans="2:22" ht="15" customHeight="1" x14ac:dyDescent="0.25">
      <c r="B1400" s="2">
        <v>141</v>
      </c>
      <c r="C1400" s="7">
        <v>63433568</v>
      </c>
      <c r="D1400" s="260" t="s">
        <v>1261</v>
      </c>
      <c r="E1400" s="238">
        <v>7468</v>
      </c>
      <c r="F1400" s="239" t="s">
        <v>1262</v>
      </c>
      <c r="G1400" s="239" t="s">
        <v>468</v>
      </c>
      <c r="H1400" s="240"/>
      <c r="I1400" s="241"/>
      <c r="J1400" s="241"/>
      <c r="K1400" s="242">
        <v>3765091</v>
      </c>
      <c r="L1400" s="237" t="s">
        <v>113</v>
      </c>
      <c r="M1400" s="237" t="s">
        <v>1263</v>
      </c>
      <c r="N1400" s="238" t="s">
        <v>29</v>
      </c>
      <c r="O1400" s="238" t="s">
        <v>1264</v>
      </c>
      <c r="P1400" s="238" t="s">
        <v>453</v>
      </c>
      <c r="Q1400" s="236">
        <v>35367</v>
      </c>
      <c r="R1400" s="236">
        <v>41430</v>
      </c>
      <c r="S1400" s="36" t="s">
        <v>115</v>
      </c>
      <c r="T1400" s="36" t="s">
        <v>117</v>
      </c>
      <c r="U1400" s="9">
        <v>34792</v>
      </c>
      <c r="V1400" s="9">
        <v>35157</v>
      </c>
    </row>
    <row r="1401" spans="2:22" ht="15" customHeight="1" x14ac:dyDescent="0.25">
      <c r="B1401" s="2">
        <v>142</v>
      </c>
      <c r="C1401" s="7">
        <v>51672257</v>
      </c>
      <c r="D1401" s="260" t="s">
        <v>1268</v>
      </c>
      <c r="E1401" s="238">
        <v>7413</v>
      </c>
      <c r="F1401" s="239" t="s">
        <v>1269</v>
      </c>
      <c r="G1401" s="239" t="s">
        <v>468</v>
      </c>
      <c r="H1401" s="240" t="s">
        <v>117</v>
      </c>
      <c r="I1401" s="241">
        <v>219</v>
      </c>
      <c r="J1401" s="241">
        <v>4</v>
      </c>
      <c r="K1401" s="242">
        <v>3959348</v>
      </c>
      <c r="L1401" s="237" t="s">
        <v>433</v>
      </c>
      <c r="M1401" s="237" t="s">
        <v>339</v>
      </c>
      <c r="N1401" s="238" t="s">
        <v>29</v>
      </c>
      <c r="O1401" s="238" t="s">
        <v>452</v>
      </c>
      <c r="P1401" s="238" t="s">
        <v>453</v>
      </c>
      <c r="Q1401" s="236">
        <v>35832</v>
      </c>
      <c r="R1401" s="236">
        <v>35832</v>
      </c>
      <c r="S1401" s="36" t="s">
        <v>1270</v>
      </c>
      <c r="T1401" s="36" t="s">
        <v>1271</v>
      </c>
      <c r="U1401" s="9">
        <v>32961</v>
      </c>
      <c r="V1401" s="9">
        <v>33897</v>
      </c>
    </row>
    <row r="1402" spans="2:22" ht="15" customHeight="1" x14ac:dyDescent="0.25">
      <c r="B1402" s="2">
        <v>142</v>
      </c>
      <c r="C1402" s="7">
        <v>51672257</v>
      </c>
      <c r="D1402" s="260" t="s">
        <v>1268</v>
      </c>
      <c r="E1402" s="238">
        <v>7413</v>
      </c>
      <c r="F1402" s="239" t="s">
        <v>1269</v>
      </c>
      <c r="G1402" s="239" t="s">
        <v>468</v>
      </c>
      <c r="H1402" s="240" t="s">
        <v>117</v>
      </c>
      <c r="I1402" s="241">
        <v>219</v>
      </c>
      <c r="J1402" s="241">
        <v>4</v>
      </c>
      <c r="K1402" s="242">
        <v>3392194</v>
      </c>
      <c r="L1402" s="237" t="s">
        <v>433</v>
      </c>
      <c r="M1402" s="237" t="s">
        <v>339</v>
      </c>
      <c r="N1402" s="238" t="s">
        <v>29</v>
      </c>
      <c r="O1402" s="238" t="s">
        <v>452</v>
      </c>
      <c r="P1402" s="238" t="s">
        <v>453</v>
      </c>
      <c r="Q1402" s="236">
        <v>35832</v>
      </c>
      <c r="R1402" s="236">
        <v>35832</v>
      </c>
      <c r="S1402" s="36" t="s">
        <v>115</v>
      </c>
      <c r="T1402" s="36" t="s">
        <v>1272</v>
      </c>
      <c r="U1402" s="9">
        <v>34407</v>
      </c>
      <c r="V1402" s="9">
        <v>34712</v>
      </c>
    </row>
    <row r="1403" spans="2:22" ht="15" customHeight="1" x14ac:dyDescent="0.25">
      <c r="B1403" s="2">
        <v>142</v>
      </c>
      <c r="C1403" s="7">
        <v>51672257</v>
      </c>
      <c r="D1403" s="260" t="s">
        <v>1268</v>
      </c>
      <c r="E1403" s="238">
        <v>7413</v>
      </c>
      <c r="F1403" s="239" t="s">
        <v>1269</v>
      </c>
      <c r="G1403" s="239" t="s">
        <v>468</v>
      </c>
      <c r="H1403" s="240" t="s">
        <v>117</v>
      </c>
      <c r="I1403" s="241">
        <v>219</v>
      </c>
      <c r="J1403" s="241">
        <v>4</v>
      </c>
      <c r="K1403" s="242">
        <v>3392194</v>
      </c>
      <c r="L1403" s="237" t="s">
        <v>433</v>
      </c>
      <c r="M1403" s="237" t="s">
        <v>339</v>
      </c>
      <c r="N1403" s="238" t="s">
        <v>29</v>
      </c>
      <c r="O1403" s="238" t="s">
        <v>452</v>
      </c>
      <c r="P1403" s="238" t="s">
        <v>453</v>
      </c>
      <c r="Q1403" s="236">
        <v>35832</v>
      </c>
      <c r="R1403" s="236">
        <v>35832</v>
      </c>
      <c r="S1403" s="36" t="s">
        <v>115</v>
      </c>
      <c r="T1403" s="36" t="s">
        <v>1272</v>
      </c>
      <c r="U1403" s="9">
        <v>34772</v>
      </c>
      <c r="V1403" s="9">
        <v>35137</v>
      </c>
    </row>
    <row r="1404" spans="2:22" ht="15" customHeight="1" x14ac:dyDescent="0.25">
      <c r="B1404" s="2">
        <v>142</v>
      </c>
      <c r="C1404" s="7">
        <v>51672257</v>
      </c>
      <c r="D1404" s="260" t="s">
        <v>1268</v>
      </c>
      <c r="E1404" s="238">
        <v>7413</v>
      </c>
      <c r="F1404" s="239" t="s">
        <v>1269</v>
      </c>
      <c r="G1404" s="239" t="s">
        <v>468</v>
      </c>
      <c r="H1404" s="240" t="s">
        <v>117</v>
      </c>
      <c r="I1404" s="241">
        <v>219</v>
      </c>
      <c r="J1404" s="241">
        <v>4</v>
      </c>
      <c r="K1404" s="242">
        <v>3392194</v>
      </c>
      <c r="L1404" s="237" t="s">
        <v>433</v>
      </c>
      <c r="M1404" s="237" t="s">
        <v>339</v>
      </c>
      <c r="N1404" s="238" t="s">
        <v>29</v>
      </c>
      <c r="O1404" s="238" t="s">
        <v>452</v>
      </c>
      <c r="P1404" s="238" t="s">
        <v>453</v>
      </c>
      <c r="Q1404" s="236">
        <v>35832</v>
      </c>
      <c r="R1404" s="236">
        <v>35832</v>
      </c>
      <c r="S1404" s="36" t="s">
        <v>115</v>
      </c>
      <c r="T1404" s="36" t="s">
        <v>1272</v>
      </c>
      <c r="U1404" s="9">
        <v>35138</v>
      </c>
      <c r="V1404" s="9">
        <v>35321</v>
      </c>
    </row>
    <row r="1405" spans="2:22" ht="15" customHeight="1" x14ac:dyDescent="0.25">
      <c r="B1405" s="2">
        <v>142</v>
      </c>
      <c r="C1405" s="7">
        <v>51672257</v>
      </c>
      <c r="D1405" s="260" t="s">
        <v>1268</v>
      </c>
      <c r="E1405" s="238">
        <v>7413</v>
      </c>
      <c r="F1405" s="239" t="s">
        <v>1269</v>
      </c>
      <c r="G1405" s="239" t="s">
        <v>468</v>
      </c>
      <c r="H1405" s="240" t="s">
        <v>117</v>
      </c>
      <c r="I1405" s="241">
        <v>219</v>
      </c>
      <c r="J1405" s="241">
        <v>4</v>
      </c>
      <c r="K1405" s="242">
        <v>3392194</v>
      </c>
      <c r="L1405" s="237" t="s">
        <v>433</v>
      </c>
      <c r="M1405" s="237" t="s">
        <v>339</v>
      </c>
      <c r="N1405" s="238" t="s">
        <v>29</v>
      </c>
      <c r="O1405" s="238" t="s">
        <v>452</v>
      </c>
      <c r="P1405" s="238" t="s">
        <v>453</v>
      </c>
      <c r="Q1405" s="236">
        <v>35832</v>
      </c>
      <c r="R1405" s="236">
        <v>35832</v>
      </c>
      <c r="S1405" s="36" t="s">
        <v>115</v>
      </c>
      <c r="T1405" s="36" t="s">
        <v>1272</v>
      </c>
      <c r="U1405" s="9">
        <v>35342</v>
      </c>
      <c r="V1405" s="9">
        <v>35706</v>
      </c>
    </row>
    <row r="1406" spans="2:22" ht="15" customHeight="1" x14ac:dyDescent="0.25">
      <c r="B1406" s="2">
        <v>142</v>
      </c>
      <c r="C1406" s="7">
        <v>51672257</v>
      </c>
      <c r="D1406" s="260" t="s">
        <v>1268</v>
      </c>
      <c r="E1406" s="238">
        <v>7413</v>
      </c>
      <c r="F1406" s="239" t="s">
        <v>1269</v>
      </c>
      <c r="G1406" s="239" t="s">
        <v>468</v>
      </c>
      <c r="H1406" s="240" t="s">
        <v>117</v>
      </c>
      <c r="I1406" s="241">
        <v>219</v>
      </c>
      <c r="J1406" s="241">
        <v>4</v>
      </c>
      <c r="K1406" s="242">
        <v>3392194</v>
      </c>
      <c r="L1406" s="237" t="s">
        <v>433</v>
      </c>
      <c r="M1406" s="237" t="s">
        <v>339</v>
      </c>
      <c r="N1406" s="238" t="s">
        <v>29</v>
      </c>
      <c r="O1406" s="238" t="s">
        <v>452</v>
      </c>
      <c r="P1406" s="238" t="s">
        <v>453</v>
      </c>
      <c r="Q1406" s="236">
        <v>35832</v>
      </c>
      <c r="R1406" s="236">
        <v>35832</v>
      </c>
      <c r="S1406" s="36" t="s">
        <v>115</v>
      </c>
      <c r="T1406" s="36" t="s">
        <v>1272</v>
      </c>
      <c r="U1406" s="9">
        <v>35723</v>
      </c>
      <c r="V1406" s="9">
        <v>36087</v>
      </c>
    </row>
    <row r="1407" spans="2:22" ht="15" customHeight="1" x14ac:dyDescent="0.25">
      <c r="B1407" s="2">
        <v>143</v>
      </c>
      <c r="C1407" s="7">
        <v>51611472</v>
      </c>
      <c r="D1407" s="250" t="s">
        <v>1273</v>
      </c>
      <c r="E1407" s="238">
        <v>7224</v>
      </c>
      <c r="F1407" s="239" t="s">
        <v>1274</v>
      </c>
      <c r="G1407" s="239" t="s">
        <v>719</v>
      </c>
      <c r="H1407" s="240" t="s">
        <v>117</v>
      </c>
      <c r="I1407" s="241">
        <v>219</v>
      </c>
      <c r="J1407" s="241">
        <v>4</v>
      </c>
      <c r="K1407" s="242">
        <v>3959348</v>
      </c>
      <c r="L1407" s="237" t="s">
        <v>756</v>
      </c>
      <c r="M1407" s="237"/>
      <c r="N1407" s="238" t="s">
        <v>29</v>
      </c>
      <c r="O1407" s="238" t="s">
        <v>30</v>
      </c>
      <c r="P1407" s="238" t="s">
        <v>30</v>
      </c>
      <c r="Q1407" s="236">
        <v>34099</v>
      </c>
      <c r="R1407" s="236">
        <v>34099</v>
      </c>
      <c r="S1407" s="36" t="s">
        <v>1275</v>
      </c>
      <c r="T1407" s="36" t="s">
        <v>1276</v>
      </c>
      <c r="U1407" s="9">
        <v>30926</v>
      </c>
      <c r="V1407" s="9">
        <v>32416</v>
      </c>
    </row>
    <row r="1408" spans="2:22" ht="15" customHeight="1" x14ac:dyDescent="0.25">
      <c r="B1408" s="2">
        <v>143</v>
      </c>
      <c r="C1408" s="7">
        <v>51611472</v>
      </c>
      <c r="D1408" s="250"/>
      <c r="E1408" s="238">
        <v>7224</v>
      </c>
      <c r="F1408" s="239" t="s">
        <v>1274</v>
      </c>
      <c r="G1408" s="239" t="s">
        <v>719</v>
      </c>
      <c r="H1408" s="240" t="s">
        <v>117</v>
      </c>
      <c r="I1408" s="241">
        <v>219</v>
      </c>
      <c r="J1408" s="241">
        <v>4</v>
      </c>
      <c r="K1408" s="242">
        <v>3392194</v>
      </c>
      <c r="L1408" s="237" t="s">
        <v>756</v>
      </c>
      <c r="M1408" s="237"/>
      <c r="N1408" s="238" t="s">
        <v>29</v>
      </c>
      <c r="O1408" s="238" t="s">
        <v>30</v>
      </c>
      <c r="P1408" s="238" t="s">
        <v>30</v>
      </c>
      <c r="Q1408" s="236">
        <v>34099</v>
      </c>
      <c r="R1408" s="236">
        <v>34099</v>
      </c>
      <c r="S1408" s="36" t="s">
        <v>1277</v>
      </c>
      <c r="T1408" s="36" t="s">
        <v>130</v>
      </c>
      <c r="U1408" s="9">
        <v>31986</v>
      </c>
      <c r="V1408" s="9">
        <v>32034</v>
      </c>
    </row>
    <row r="1409" spans="1:22" ht="15" customHeight="1" x14ac:dyDescent="0.25">
      <c r="B1409" s="2">
        <v>143</v>
      </c>
      <c r="C1409" s="7">
        <v>51611472</v>
      </c>
      <c r="D1409" s="250"/>
      <c r="E1409" s="238">
        <v>7224</v>
      </c>
      <c r="F1409" s="239" t="s">
        <v>1274</v>
      </c>
      <c r="G1409" s="239" t="s">
        <v>719</v>
      </c>
      <c r="H1409" s="240" t="s">
        <v>117</v>
      </c>
      <c r="I1409" s="241">
        <v>219</v>
      </c>
      <c r="J1409" s="241">
        <v>4</v>
      </c>
      <c r="K1409" s="242">
        <v>3392194</v>
      </c>
      <c r="L1409" s="237" t="s">
        <v>756</v>
      </c>
      <c r="M1409" s="237"/>
      <c r="N1409" s="238" t="s">
        <v>29</v>
      </c>
      <c r="O1409" s="238" t="s">
        <v>30</v>
      </c>
      <c r="P1409" s="238" t="s">
        <v>30</v>
      </c>
      <c r="Q1409" s="236">
        <v>34099</v>
      </c>
      <c r="R1409" s="236">
        <v>34099</v>
      </c>
      <c r="S1409" s="36" t="s">
        <v>1277</v>
      </c>
      <c r="T1409" s="36" t="s">
        <v>130</v>
      </c>
      <c r="U1409" s="9">
        <v>32071</v>
      </c>
      <c r="V1409" s="9">
        <v>32106</v>
      </c>
    </row>
    <row r="1410" spans="1:22" ht="15" customHeight="1" x14ac:dyDescent="0.25">
      <c r="B1410" s="2">
        <v>143</v>
      </c>
      <c r="C1410" s="7">
        <v>51611472</v>
      </c>
      <c r="D1410" s="250"/>
      <c r="E1410" s="238">
        <v>7224</v>
      </c>
      <c r="F1410" s="239" t="s">
        <v>1274</v>
      </c>
      <c r="G1410" s="239" t="s">
        <v>719</v>
      </c>
      <c r="H1410" s="240" t="s">
        <v>117</v>
      </c>
      <c r="I1410" s="241">
        <v>219</v>
      </c>
      <c r="J1410" s="241">
        <v>4</v>
      </c>
      <c r="K1410" s="242">
        <v>3392194</v>
      </c>
      <c r="L1410" s="237" t="s">
        <v>756</v>
      </c>
      <c r="M1410" s="237"/>
      <c r="N1410" s="238" t="s">
        <v>29</v>
      </c>
      <c r="O1410" s="238" t="s">
        <v>30</v>
      </c>
      <c r="P1410" s="238" t="s">
        <v>30</v>
      </c>
      <c r="Q1410" s="236">
        <v>34099</v>
      </c>
      <c r="R1410" s="236">
        <v>34099</v>
      </c>
      <c r="S1410" s="36" t="s">
        <v>1278</v>
      </c>
      <c r="T1410" s="36" t="s">
        <v>1279</v>
      </c>
      <c r="U1410" s="9">
        <v>32295</v>
      </c>
      <c r="V1410" s="9">
        <v>32477</v>
      </c>
    </row>
    <row r="1411" spans="1:22" ht="15" customHeight="1" x14ac:dyDescent="0.25">
      <c r="B1411" s="2">
        <v>143</v>
      </c>
      <c r="C1411" s="7">
        <v>51611472</v>
      </c>
      <c r="D1411" s="250"/>
      <c r="E1411" s="238">
        <v>7224</v>
      </c>
      <c r="F1411" s="239" t="s">
        <v>1274</v>
      </c>
      <c r="G1411" s="239" t="s">
        <v>719</v>
      </c>
      <c r="H1411" s="240" t="s">
        <v>117</v>
      </c>
      <c r="I1411" s="241">
        <v>219</v>
      </c>
      <c r="J1411" s="241">
        <v>4</v>
      </c>
      <c r="K1411" s="242">
        <v>3392194</v>
      </c>
      <c r="L1411" s="237" t="s">
        <v>756</v>
      </c>
      <c r="M1411" s="237"/>
      <c r="N1411" s="238" t="s">
        <v>29</v>
      </c>
      <c r="O1411" s="238" t="s">
        <v>30</v>
      </c>
      <c r="P1411" s="238" t="s">
        <v>30</v>
      </c>
      <c r="Q1411" s="236">
        <v>34099</v>
      </c>
      <c r="R1411" s="236">
        <v>34099</v>
      </c>
      <c r="S1411" s="36" t="s">
        <v>1280</v>
      </c>
      <c r="T1411" s="36" t="s">
        <v>416</v>
      </c>
      <c r="U1411" s="9">
        <v>33158</v>
      </c>
      <c r="V1411" s="9">
        <v>33826</v>
      </c>
    </row>
    <row r="1412" spans="1:22" ht="18" customHeight="1" x14ac:dyDescent="0.25">
      <c r="B1412" s="2">
        <v>143</v>
      </c>
      <c r="C1412" s="7">
        <v>51611472</v>
      </c>
      <c r="D1412" s="250"/>
      <c r="E1412" s="238">
        <v>7224</v>
      </c>
      <c r="F1412" s="239" t="s">
        <v>1274</v>
      </c>
      <c r="G1412" s="239" t="s">
        <v>719</v>
      </c>
      <c r="H1412" s="240" t="s">
        <v>117</v>
      </c>
      <c r="I1412" s="241">
        <v>219</v>
      </c>
      <c r="J1412" s="241">
        <v>4</v>
      </c>
      <c r="K1412" s="242">
        <v>3392194</v>
      </c>
      <c r="L1412" s="237" t="s">
        <v>756</v>
      </c>
      <c r="M1412" s="237"/>
      <c r="N1412" s="238" t="s">
        <v>29</v>
      </c>
      <c r="O1412" s="238" t="s">
        <v>30</v>
      </c>
      <c r="P1412" s="238" t="s">
        <v>30</v>
      </c>
      <c r="Q1412" s="236">
        <v>34099</v>
      </c>
      <c r="R1412" s="236">
        <v>34099</v>
      </c>
      <c r="S1412" s="36" t="s">
        <v>1280</v>
      </c>
      <c r="T1412" s="36" t="s">
        <v>1272</v>
      </c>
      <c r="U1412" s="9">
        <v>33858</v>
      </c>
      <c r="V1412" s="9">
        <v>34010</v>
      </c>
    </row>
    <row r="1413" spans="1:22" s="59" customFormat="1" ht="15" customHeight="1" x14ac:dyDescent="0.25">
      <c r="A1413" s="54"/>
      <c r="B1413" s="2">
        <v>144</v>
      </c>
      <c r="C1413" s="186"/>
      <c r="D1413" s="191"/>
      <c r="E1413" s="186"/>
      <c r="F1413" s="186"/>
      <c r="G1413" s="175" t="s">
        <v>468</v>
      </c>
      <c r="H1413" s="175" t="s">
        <v>117</v>
      </c>
      <c r="I1413" s="174">
        <v>219</v>
      </c>
      <c r="J1413" s="174">
        <v>4</v>
      </c>
      <c r="K1413" s="181">
        <v>3959348</v>
      </c>
      <c r="L1413" s="174"/>
      <c r="M1413" s="174"/>
      <c r="N1413" s="174"/>
      <c r="O1413" s="174"/>
      <c r="P1413" s="174"/>
      <c r="Q1413" s="176"/>
      <c r="R1413" s="176"/>
      <c r="S1413" s="36"/>
      <c r="T1413" s="36"/>
      <c r="U1413" s="9"/>
      <c r="V1413" s="9">
        <v>31259</v>
      </c>
    </row>
    <row r="1414" spans="1:22" s="53" customFormat="1" ht="16.5" customHeight="1" x14ac:dyDescent="0.25">
      <c r="A1414" s="52"/>
      <c r="B1414" s="2">
        <v>145</v>
      </c>
      <c r="C1414" s="170">
        <v>52172982</v>
      </c>
      <c r="D1414" s="237" t="s">
        <v>3154</v>
      </c>
      <c r="E1414" s="238" t="s">
        <v>59</v>
      </c>
      <c r="F1414" s="264" t="s">
        <v>3155</v>
      </c>
      <c r="G1414" s="237" t="s">
        <v>468</v>
      </c>
      <c r="H1414" s="240" t="s">
        <v>117</v>
      </c>
      <c r="I1414" s="241">
        <v>219</v>
      </c>
      <c r="J1414" s="241">
        <v>3</v>
      </c>
      <c r="K1414" s="242">
        <v>3753276</v>
      </c>
      <c r="L1414" s="237" t="s">
        <v>3520</v>
      </c>
      <c r="M1414" s="237" t="s">
        <v>3156</v>
      </c>
      <c r="N1414" s="238" t="s">
        <v>29</v>
      </c>
      <c r="O1414" s="238" t="s">
        <v>30</v>
      </c>
      <c r="P1414" s="238" t="s">
        <v>30</v>
      </c>
      <c r="Q1414" s="236">
        <v>42254</v>
      </c>
      <c r="R1414" s="334">
        <v>44776</v>
      </c>
      <c r="S1414" s="36" t="s">
        <v>3157</v>
      </c>
      <c r="T1414" s="68" t="s">
        <v>2979</v>
      </c>
      <c r="U1414" s="9">
        <v>33700</v>
      </c>
      <c r="V1414" s="9">
        <v>34345</v>
      </c>
    </row>
    <row r="1415" spans="1:22" s="53" customFormat="1" ht="15" customHeight="1" x14ac:dyDescent="0.25">
      <c r="A1415" s="52"/>
      <c r="B1415" s="2">
        <v>145</v>
      </c>
      <c r="C1415" s="170">
        <v>52172982</v>
      </c>
      <c r="D1415" s="237"/>
      <c r="E1415" s="238"/>
      <c r="F1415" s="265"/>
      <c r="G1415" s="237"/>
      <c r="H1415" s="240"/>
      <c r="I1415" s="241"/>
      <c r="J1415" s="241"/>
      <c r="K1415" s="242"/>
      <c r="L1415" s="237"/>
      <c r="M1415" s="237"/>
      <c r="N1415" s="238"/>
      <c r="O1415" s="238"/>
      <c r="P1415" s="238"/>
      <c r="Q1415" s="236"/>
      <c r="R1415" s="334"/>
      <c r="S1415" s="172" t="s">
        <v>293</v>
      </c>
      <c r="T1415" s="68" t="s">
        <v>371</v>
      </c>
      <c r="U1415" s="69">
        <v>42254</v>
      </c>
      <c r="V1415" s="69">
        <v>44347</v>
      </c>
    </row>
    <row r="1416" spans="1:22" s="53" customFormat="1" ht="15" customHeight="1" x14ac:dyDescent="0.25">
      <c r="A1416" s="52"/>
      <c r="B1416" s="2">
        <v>145</v>
      </c>
      <c r="C1416" s="170">
        <v>52172982</v>
      </c>
      <c r="D1416" s="237"/>
      <c r="E1416" s="238"/>
      <c r="F1416" s="265"/>
      <c r="G1416" s="237"/>
      <c r="H1416" s="240"/>
      <c r="I1416" s="241"/>
      <c r="J1416" s="241"/>
      <c r="K1416" s="242"/>
      <c r="L1416" s="237"/>
      <c r="M1416" s="237"/>
      <c r="N1416" s="238"/>
      <c r="O1416" s="238"/>
      <c r="P1416" s="238"/>
      <c r="Q1416" s="236"/>
      <c r="R1416" s="334"/>
      <c r="S1416" s="172" t="s">
        <v>293</v>
      </c>
      <c r="T1416" s="68" t="s">
        <v>117</v>
      </c>
      <c r="U1416" s="69">
        <v>44776</v>
      </c>
      <c r="V1416" s="69"/>
    </row>
    <row r="1417" spans="1:22" ht="15" customHeight="1" x14ac:dyDescent="0.25">
      <c r="B1417" s="2">
        <v>146</v>
      </c>
      <c r="C1417" s="7">
        <v>53165914</v>
      </c>
      <c r="D1417" s="260" t="s">
        <v>1281</v>
      </c>
      <c r="E1417" s="238">
        <v>7213</v>
      </c>
      <c r="F1417" s="239" t="s">
        <v>1282</v>
      </c>
      <c r="G1417" s="239" t="s">
        <v>468</v>
      </c>
      <c r="H1417" s="240" t="s">
        <v>117</v>
      </c>
      <c r="I1417" s="241">
        <v>219</v>
      </c>
      <c r="J1417" s="241">
        <v>2</v>
      </c>
      <c r="K1417" s="242">
        <v>3659649</v>
      </c>
      <c r="L1417" s="237" t="s">
        <v>433</v>
      </c>
      <c r="M1417" s="237" t="s">
        <v>339</v>
      </c>
      <c r="N1417" s="238" t="s">
        <v>29</v>
      </c>
      <c r="O1417" s="238" t="s">
        <v>30</v>
      </c>
      <c r="P1417" s="238" t="s">
        <v>30</v>
      </c>
      <c r="Q1417" s="236">
        <v>41519</v>
      </c>
      <c r="R1417" s="236">
        <v>41519</v>
      </c>
      <c r="S1417" s="36" t="s">
        <v>1283</v>
      </c>
      <c r="T1417" s="36" t="s">
        <v>628</v>
      </c>
      <c r="U1417" s="9">
        <v>39472</v>
      </c>
      <c r="V1417" s="9">
        <v>39920</v>
      </c>
    </row>
    <row r="1418" spans="1:22" ht="15" customHeight="1" x14ac:dyDescent="0.25">
      <c r="B1418" s="2">
        <v>146</v>
      </c>
      <c r="C1418" s="7">
        <v>53165914</v>
      </c>
      <c r="D1418" s="260" t="s">
        <v>1281</v>
      </c>
      <c r="E1418" s="238">
        <v>7213</v>
      </c>
      <c r="F1418" s="239" t="s">
        <v>1282</v>
      </c>
      <c r="G1418" s="239" t="s">
        <v>468</v>
      </c>
      <c r="H1418" s="240" t="s">
        <v>117</v>
      </c>
      <c r="I1418" s="241">
        <v>219</v>
      </c>
      <c r="J1418" s="241">
        <v>2</v>
      </c>
      <c r="K1418" s="242">
        <v>3135426</v>
      </c>
      <c r="L1418" s="237" t="s">
        <v>433</v>
      </c>
      <c r="M1418" s="237" t="s">
        <v>339</v>
      </c>
      <c r="N1418" s="238" t="s">
        <v>29</v>
      </c>
      <c r="O1418" s="238" t="s">
        <v>30</v>
      </c>
      <c r="P1418" s="238" t="s">
        <v>30</v>
      </c>
      <c r="Q1418" s="236">
        <v>41519</v>
      </c>
      <c r="R1418" s="236">
        <v>41519</v>
      </c>
      <c r="S1418" s="36" t="s">
        <v>266</v>
      </c>
      <c r="T1418" s="36" t="s">
        <v>88</v>
      </c>
      <c r="U1418" s="9">
        <v>39989</v>
      </c>
      <c r="V1418" s="9">
        <v>40147</v>
      </c>
    </row>
    <row r="1419" spans="1:22" ht="15" customHeight="1" x14ac:dyDescent="0.25">
      <c r="B1419" s="2">
        <v>146</v>
      </c>
      <c r="C1419" s="7">
        <v>53165914</v>
      </c>
      <c r="D1419" s="260" t="s">
        <v>1281</v>
      </c>
      <c r="E1419" s="238">
        <v>7213</v>
      </c>
      <c r="F1419" s="239" t="s">
        <v>1282</v>
      </c>
      <c r="G1419" s="239" t="s">
        <v>468</v>
      </c>
      <c r="H1419" s="240" t="s">
        <v>117</v>
      </c>
      <c r="I1419" s="241">
        <v>219</v>
      </c>
      <c r="J1419" s="241">
        <v>2</v>
      </c>
      <c r="K1419" s="242">
        <v>3135426</v>
      </c>
      <c r="L1419" s="237" t="s">
        <v>433</v>
      </c>
      <c r="M1419" s="237" t="s">
        <v>339</v>
      </c>
      <c r="N1419" s="238" t="s">
        <v>29</v>
      </c>
      <c r="O1419" s="238" t="s">
        <v>30</v>
      </c>
      <c r="P1419" s="238" t="s">
        <v>30</v>
      </c>
      <c r="Q1419" s="236">
        <v>41519</v>
      </c>
      <c r="R1419" s="236">
        <v>41519</v>
      </c>
      <c r="S1419" s="36" t="s">
        <v>266</v>
      </c>
      <c r="T1419" s="36" t="s">
        <v>88</v>
      </c>
      <c r="U1419" s="9">
        <v>40170</v>
      </c>
      <c r="V1419" s="9">
        <v>40351</v>
      </c>
    </row>
    <row r="1420" spans="1:22" ht="15" customHeight="1" x14ac:dyDescent="0.25">
      <c r="B1420" s="2">
        <v>146</v>
      </c>
      <c r="C1420" s="7">
        <v>53165914</v>
      </c>
      <c r="D1420" s="260" t="s">
        <v>1281</v>
      </c>
      <c r="E1420" s="238">
        <v>7213</v>
      </c>
      <c r="F1420" s="239" t="s">
        <v>1282</v>
      </c>
      <c r="G1420" s="239" t="s">
        <v>468</v>
      </c>
      <c r="H1420" s="240" t="s">
        <v>117</v>
      </c>
      <c r="I1420" s="241">
        <v>219</v>
      </c>
      <c r="J1420" s="241">
        <v>2</v>
      </c>
      <c r="K1420" s="242">
        <v>3135426</v>
      </c>
      <c r="L1420" s="237" t="s">
        <v>433</v>
      </c>
      <c r="M1420" s="237" t="s">
        <v>339</v>
      </c>
      <c r="N1420" s="238" t="s">
        <v>29</v>
      </c>
      <c r="O1420" s="238" t="s">
        <v>30</v>
      </c>
      <c r="P1420" s="238" t="s">
        <v>30</v>
      </c>
      <c r="Q1420" s="236">
        <v>41519</v>
      </c>
      <c r="R1420" s="236">
        <v>41519</v>
      </c>
      <c r="S1420" s="36" t="s">
        <v>266</v>
      </c>
      <c r="T1420" s="36" t="s">
        <v>88</v>
      </c>
      <c r="U1420" s="9">
        <v>40393</v>
      </c>
      <c r="V1420" s="9">
        <v>40543</v>
      </c>
    </row>
    <row r="1421" spans="1:22" ht="15" customHeight="1" x14ac:dyDescent="0.25">
      <c r="B1421" s="2">
        <v>146</v>
      </c>
      <c r="C1421" s="7">
        <v>53165914</v>
      </c>
      <c r="D1421" s="260" t="s">
        <v>1281</v>
      </c>
      <c r="E1421" s="238">
        <v>7213</v>
      </c>
      <c r="F1421" s="239" t="s">
        <v>1282</v>
      </c>
      <c r="G1421" s="239" t="s">
        <v>468</v>
      </c>
      <c r="H1421" s="240" t="s">
        <v>117</v>
      </c>
      <c r="I1421" s="241">
        <v>219</v>
      </c>
      <c r="J1421" s="241">
        <v>2</v>
      </c>
      <c r="K1421" s="242">
        <v>3135426</v>
      </c>
      <c r="L1421" s="237" t="s">
        <v>433</v>
      </c>
      <c r="M1421" s="237" t="s">
        <v>339</v>
      </c>
      <c r="N1421" s="238" t="s">
        <v>29</v>
      </c>
      <c r="O1421" s="238" t="s">
        <v>30</v>
      </c>
      <c r="P1421" s="238" t="s">
        <v>30</v>
      </c>
      <c r="Q1421" s="236">
        <v>41519</v>
      </c>
      <c r="R1421" s="236">
        <v>41519</v>
      </c>
      <c r="S1421" s="36" t="s">
        <v>266</v>
      </c>
      <c r="T1421" s="36" t="s">
        <v>88</v>
      </c>
      <c r="U1421" s="9">
        <v>41143</v>
      </c>
      <c r="V1421" s="9">
        <v>41295</v>
      </c>
    </row>
    <row r="1422" spans="1:22" ht="15" customHeight="1" x14ac:dyDescent="0.25">
      <c r="B1422" s="2">
        <v>146</v>
      </c>
      <c r="C1422" s="7">
        <v>53165914</v>
      </c>
      <c r="D1422" s="260" t="s">
        <v>1281</v>
      </c>
      <c r="E1422" s="238">
        <v>7213</v>
      </c>
      <c r="F1422" s="239" t="s">
        <v>1282</v>
      </c>
      <c r="G1422" s="239" t="s">
        <v>468</v>
      </c>
      <c r="H1422" s="240" t="s">
        <v>117</v>
      </c>
      <c r="I1422" s="241">
        <v>219</v>
      </c>
      <c r="J1422" s="241">
        <v>2</v>
      </c>
      <c r="K1422" s="242">
        <v>3135426</v>
      </c>
      <c r="L1422" s="237" t="s">
        <v>433</v>
      </c>
      <c r="M1422" s="237" t="s">
        <v>339</v>
      </c>
      <c r="N1422" s="238" t="s">
        <v>29</v>
      </c>
      <c r="O1422" s="238" t="s">
        <v>30</v>
      </c>
      <c r="P1422" s="238" t="s">
        <v>30</v>
      </c>
      <c r="Q1422" s="236">
        <v>41519</v>
      </c>
      <c r="R1422" s="236">
        <v>41519</v>
      </c>
      <c r="S1422" s="36" t="s">
        <v>1284</v>
      </c>
      <c r="T1422" s="36" t="s">
        <v>88</v>
      </c>
      <c r="U1422" s="9">
        <v>41306</v>
      </c>
      <c r="V1422" s="9">
        <v>41424</v>
      </c>
    </row>
    <row r="1423" spans="1:22" ht="29.25" customHeight="1" x14ac:dyDescent="0.25">
      <c r="B1423" s="178">
        <v>147</v>
      </c>
      <c r="C1423" s="7">
        <v>1026557381</v>
      </c>
      <c r="D1423" s="175" t="s">
        <v>1005</v>
      </c>
      <c r="E1423" s="19"/>
      <c r="F1423" s="175" t="s">
        <v>3521</v>
      </c>
      <c r="G1423" s="22" t="s">
        <v>468</v>
      </c>
      <c r="H1423" s="78" t="s">
        <v>117</v>
      </c>
      <c r="I1423" s="79">
        <v>219</v>
      </c>
      <c r="J1423" s="79">
        <v>2</v>
      </c>
      <c r="K1423" s="80">
        <v>3659649</v>
      </c>
      <c r="L1423" s="20" t="s">
        <v>1395</v>
      </c>
      <c r="M1423" s="20" t="s">
        <v>928</v>
      </c>
      <c r="N1423" s="19" t="s">
        <v>29</v>
      </c>
      <c r="O1423" s="19" t="s">
        <v>30</v>
      </c>
      <c r="P1423" s="19" t="s">
        <v>30</v>
      </c>
      <c r="Q1423" s="21">
        <v>44145</v>
      </c>
      <c r="R1423" s="21">
        <v>44700</v>
      </c>
      <c r="S1423" s="172" t="s">
        <v>293</v>
      </c>
      <c r="T1423" s="172" t="s">
        <v>130</v>
      </c>
      <c r="U1423" s="9">
        <v>41417</v>
      </c>
      <c r="V1423" s="9">
        <v>41600</v>
      </c>
    </row>
    <row r="1424" spans="1:22" ht="15" customHeight="1" x14ac:dyDescent="0.25">
      <c r="A1424" s="99"/>
      <c r="B1424" s="99">
        <v>148</v>
      </c>
      <c r="C1424" s="7"/>
      <c r="D1424" s="117"/>
      <c r="E1424" s="107"/>
      <c r="F1424" s="109"/>
      <c r="G1424" s="109" t="s">
        <v>468</v>
      </c>
      <c r="H1424" s="78" t="s">
        <v>117</v>
      </c>
      <c r="I1424" s="79">
        <v>219</v>
      </c>
      <c r="J1424" s="79">
        <v>2</v>
      </c>
      <c r="K1424" s="80">
        <v>3659649</v>
      </c>
      <c r="L1424" s="103"/>
      <c r="M1424" s="103"/>
      <c r="N1424" s="107"/>
      <c r="O1424" s="107"/>
      <c r="P1424" s="107"/>
      <c r="Q1424" s="108"/>
      <c r="R1424" s="108"/>
      <c r="S1424" s="36"/>
      <c r="T1424" s="36"/>
      <c r="U1424" s="9"/>
      <c r="V1424" s="9"/>
    </row>
    <row r="1425" spans="1:22" ht="15" customHeight="1" x14ac:dyDescent="0.25">
      <c r="A1425" s="22"/>
      <c r="B1425" s="2">
        <v>149</v>
      </c>
      <c r="C1425" s="7">
        <v>80161472</v>
      </c>
      <c r="D1425" s="117" t="s">
        <v>749</v>
      </c>
      <c r="E1425" s="125" t="s">
        <v>59</v>
      </c>
      <c r="F1425" s="127" t="s">
        <v>1288</v>
      </c>
      <c r="G1425" s="22" t="s">
        <v>468</v>
      </c>
      <c r="H1425" s="22" t="s">
        <v>117</v>
      </c>
      <c r="I1425" s="22">
        <v>219</v>
      </c>
      <c r="J1425" s="22">
        <v>2</v>
      </c>
      <c r="K1425" s="81">
        <v>3659649</v>
      </c>
      <c r="L1425" s="20" t="s">
        <v>113</v>
      </c>
      <c r="M1425" s="20" t="s">
        <v>739</v>
      </c>
      <c r="N1425" s="125" t="s">
        <v>29</v>
      </c>
      <c r="O1425" s="125" t="s">
        <v>30</v>
      </c>
      <c r="P1425" s="125" t="s">
        <v>30</v>
      </c>
      <c r="Q1425" s="25">
        <v>42235</v>
      </c>
      <c r="R1425" s="25">
        <v>44748</v>
      </c>
      <c r="S1425" s="36" t="s">
        <v>488</v>
      </c>
      <c r="T1425" s="36" t="s">
        <v>750</v>
      </c>
      <c r="U1425" s="9">
        <v>39323</v>
      </c>
      <c r="V1425" s="9">
        <v>39414</v>
      </c>
    </row>
    <row r="1426" spans="1:22" ht="15" customHeight="1" x14ac:dyDescent="0.25">
      <c r="B1426" s="2">
        <v>150</v>
      </c>
      <c r="C1426" s="7">
        <v>1022364343</v>
      </c>
      <c r="D1426" s="261" t="s">
        <v>1289</v>
      </c>
      <c r="E1426" s="241" t="s">
        <v>59</v>
      </c>
      <c r="F1426" s="262" t="s">
        <v>1290</v>
      </c>
      <c r="G1426" s="289" t="s">
        <v>468</v>
      </c>
      <c r="H1426" s="326" t="s">
        <v>117</v>
      </c>
      <c r="I1426" s="327">
        <v>219</v>
      </c>
      <c r="J1426" s="248">
        <v>2</v>
      </c>
      <c r="K1426" s="249">
        <v>3659649</v>
      </c>
      <c r="L1426" s="266" t="s">
        <v>559</v>
      </c>
      <c r="M1426" s="266" t="s">
        <v>1291</v>
      </c>
      <c r="N1426" s="236" t="s">
        <v>29</v>
      </c>
      <c r="O1426" s="236" t="s">
        <v>30</v>
      </c>
      <c r="P1426" s="236" t="s">
        <v>30</v>
      </c>
      <c r="Q1426" s="236">
        <v>44228</v>
      </c>
      <c r="R1426" s="236">
        <v>44228</v>
      </c>
      <c r="S1426" s="36" t="s">
        <v>1292</v>
      </c>
      <c r="T1426" s="36" t="s">
        <v>650</v>
      </c>
      <c r="U1426" s="26">
        <v>42312</v>
      </c>
      <c r="V1426" s="26">
        <v>42388</v>
      </c>
    </row>
    <row r="1427" spans="1:22" ht="15" customHeight="1" x14ac:dyDescent="0.25">
      <c r="B1427" s="2">
        <v>150</v>
      </c>
      <c r="C1427" s="7">
        <v>1022364343</v>
      </c>
      <c r="D1427" s="261"/>
      <c r="E1427" s="241"/>
      <c r="F1427" s="262"/>
      <c r="G1427" s="289"/>
      <c r="H1427" s="326"/>
      <c r="I1427" s="327"/>
      <c r="J1427" s="248"/>
      <c r="K1427" s="249"/>
      <c r="L1427" s="266"/>
      <c r="M1427" s="266"/>
      <c r="N1427" s="236"/>
      <c r="O1427" s="236"/>
      <c r="P1427" s="236"/>
      <c r="Q1427" s="236"/>
      <c r="R1427" s="236"/>
      <c r="S1427" s="36" t="s">
        <v>1293</v>
      </c>
      <c r="T1427" s="36" t="s">
        <v>1294</v>
      </c>
      <c r="U1427" s="26">
        <v>42389</v>
      </c>
      <c r="V1427" s="26">
        <v>42726</v>
      </c>
    </row>
    <row r="1428" spans="1:22" ht="15" customHeight="1" x14ac:dyDescent="0.25">
      <c r="B1428" s="2">
        <v>150</v>
      </c>
      <c r="C1428" s="7">
        <v>1022364343</v>
      </c>
      <c r="D1428" s="261"/>
      <c r="E1428" s="241"/>
      <c r="F1428" s="262"/>
      <c r="G1428" s="289"/>
      <c r="H1428" s="326"/>
      <c r="I1428" s="327"/>
      <c r="J1428" s="248"/>
      <c r="K1428" s="249"/>
      <c r="L1428" s="266"/>
      <c r="M1428" s="266"/>
      <c r="N1428" s="236"/>
      <c r="O1428" s="236"/>
      <c r="P1428" s="236"/>
      <c r="Q1428" s="236"/>
      <c r="R1428" s="236"/>
      <c r="S1428" s="36" t="s">
        <v>1293</v>
      </c>
      <c r="T1428" s="36" t="s">
        <v>1294</v>
      </c>
      <c r="U1428" s="26">
        <v>42753</v>
      </c>
      <c r="V1428" s="26">
        <v>43091</v>
      </c>
    </row>
    <row r="1429" spans="1:22" ht="15" customHeight="1" x14ac:dyDescent="0.25">
      <c r="B1429" s="2">
        <v>150</v>
      </c>
      <c r="C1429" s="7">
        <v>1022364343</v>
      </c>
      <c r="D1429" s="261"/>
      <c r="E1429" s="241"/>
      <c r="F1429" s="262"/>
      <c r="G1429" s="289"/>
      <c r="H1429" s="326"/>
      <c r="I1429" s="327"/>
      <c r="J1429" s="248"/>
      <c r="K1429" s="249"/>
      <c r="L1429" s="266"/>
      <c r="M1429" s="266"/>
      <c r="N1429" s="236"/>
      <c r="O1429" s="236"/>
      <c r="P1429" s="236"/>
      <c r="Q1429" s="236"/>
      <c r="R1429" s="236"/>
      <c r="S1429" s="36" t="s">
        <v>1293</v>
      </c>
      <c r="T1429" s="36" t="s">
        <v>1294</v>
      </c>
      <c r="U1429" s="26">
        <v>43115</v>
      </c>
      <c r="V1429" s="26">
        <v>43462</v>
      </c>
    </row>
    <row r="1430" spans="1:22" ht="15" customHeight="1" x14ac:dyDescent="0.25">
      <c r="B1430" s="2">
        <v>151</v>
      </c>
      <c r="C1430" s="7">
        <v>1032428309</v>
      </c>
      <c r="D1430" s="260" t="s">
        <v>1295</v>
      </c>
      <c r="E1430" s="238" t="s">
        <v>59</v>
      </c>
      <c r="F1430" s="263" t="s">
        <v>1296</v>
      </c>
      <c r="G1430" s="239" t="s">
        <v>468</v>
      </c>
      <c r="H1430" s="240" t="s">
        <v>117</v>
      </c>
      <c r="I1430" s="241">
        <v>219</v>
      </c>
      <c r="J1430" s="241">
        <v>2</v>
      </c>
      <c r="K1430" s="242">
        <v>3659649</v>
      </c>
      <c r="L1430" s="237" t="s">
        <v>1069</v>
      </c>
      <c r="M1430" s="237" t="s">
        <v>1297</v>
      </c>
      <c r="N1430" s="238" t="s">
        <v>29</v>
      </c>
      <c r="O1430" s="238" t="s">
        <v>1298</v>
      </c>
      <c r="P1430" s="238" t="s">
        <v>331</v>
      </c>
      <c r="Q1430" s="236">
        <v>44440</v>
      </c>
      <c r="R1430" s="236">
        <v>44440</v>
      </c>
      <c r="S1430" s="36" t="s">
        <v>1299</v>
      </c>
      <c r="T1430" s="36" t="s">
        <v>1300</v>
      </c>
      <c r="U1430" s="26">
        <v>41562</v>
      </c>
      <c r="V1430" s="26">
        <v>41622</v>
      </c>
    </row>
    <row r="1431" spans="1:22" ht="15" customHeight="1" x14ac:dyDescent="0.25">
      <c r="B1431" s="2">
        <v>151</v>
      </c>
      <c r="C1431" s="7">
        <v>1032428309</v>
      </c>
      <c r="D1431" s="260"/>
      <c r="E1431" s="238"/>
      <c r="F1431" s="239"/>
      <c r="G1431" s="239" t="s">
        <v>468</v>
      </c>
      <c r="H1431" s="240" t="s">
        <v>117</v>
      </c>
      <c r="I1431" s="241">
        <v>219</v>
      </c>
      <c r="J1431" s="241">
        <v>2</v>
      </c>
      <c r="K1431" s="242">
        <v>3135426</v>
      </c>
      <c r="L1431" s="237"/>
      <c r="M1431" s="237"/>
      <c r="N1431" s="238" t="s">
        <v>29</v>
      </c>
      <c r="O1431" s="238"/>
      <c r="P1431" s="238"/>
      <c r="Q1431" s="236"/>
      <c r="R1431" s="236"/>
      <c r="S1431" s="36" t="s">
        <v>1299</v>
      </c>
      <c r="T1431" s="36" t="s">
        <v>1300</v>
      </c>
      <c r="U1431" s="26">
        <v>41666</v>
      </c>
      <c r="V1431" s="26">
        <v>41938</v>
      </c>
    </row>
    <row r="1432" spans="1:22" ht="15" customHeight="1" x14ac:dyDescent="0.25">
      <c r="B1432" s="2">
        <v>151</v>
      </c>
      <c r="C1432" s="7">
        <v>1032428309</v>
      </c>
      <c r="D1432" s="260"/>
      <c r="E1432" s="238"/>
      <c r="F1432" s="239"/>
      <c r="G1432" s="239" t="s">
        <v>468</v>
      </c>
      <c r="H1432" s="240" t="s">
        <v>117</v>
      </c>
      <c r="I1432" s="241">
        <v>219</v>
      </c>
      <c r="J1432" s="241">
        <v>2</v>
      </c>
      <c r="K1432" s="242">
        <v>3135426</v>
      </c>
      <c r="L1432" s="237"/>
      <c r="M1432" s="237"/>
      <c r="N1432" s="238" t="s">
        <v>29</v>
      </c>
      <c r="O1432" s="238"/>
      <c r="P1432" s="238"/>
      <c r="Q1432" s="236"/>
      <c r="R1432" s="236"/>
      <c r="S1432" s="36" t="s">
        <v>1301</v>
      </c>
      <c r="T1432" s="36" t="s">
        <v>1300</v>
      </c>
      <c r="U1432" s="26">
        <v>42090</v>
      </c>
      <c r="V1432" s="26">
        <v>42148</v>
      </c>
    </row>
    <row r="1433" spans="1:22" ht="15" customHeight="1" x14ac:dyDescent="0.25">
      <c r="B1433" s="2">
        <v>151</v>
      </c>
      <c r="C1433" s="7">
        <v>1032428309</v>
      </c>
      <c r="D1433" s="260"/>
      <c r="E1433" s="238"/>
      <c r="F1433" s="239"/>
      <c r="G1433" s="239" t="s">
        <v>468</v>
      </c>
      <c r="H1433" s="240" t="s">
        <v>117</v>
      </c>
      <c r="I1433" s="241">
        <v>219</v>
      </c>
      <c r="J1433" s="241">
        <v>2</v>
      </c>
      <c r="K1433" s="242">
        <v>3135426</v>
      </c>
      <c r="L1433" s="237"/>
      <c r="M1433" s="237"/>
      <c r="N1433" s="238" t="s">
        <v>29</v>
      </c>
      <c r="O1433" s="238"/>
      <c r="P1433" s="238"/>
      <c r="Q1433" s="236"/>
      <c r="R1433" s="236"/>
      <c r="S1433" s="36" t="s">
        <v>1301</v>
      </c>
      <c r="T1433" s="36" t="s">
        <v>1300</v>
      </c>
      <c r="U1433" s="26">
        <v>42177</v>
      </c>
      <c r="V1433" s="26">
        <v>42338</v>
      </c>
    </row>
    <row r="1434" spans="1:22" ht="15" customHeight="1" x14ac:dyDescent="0.25">
      <c r="B1434" s="2">
        <v>151</v>
      </c>
      <c r="C1434" s="7">
        <v>1032428309</v>
      </c>
      <c r="D1434" s="260"/>
      <c r="E1434" s="238"/>
      <c r="F1434" s="239"/>
      <c r="G1434" s="239" t="s">
        <v>468</v>
      </c>
      <c r="H1434" s="240" t="s">
        <v>117</v>
      </c>
      <c r="I1434" s="241">
        <v>219</v>
      </c>
      <c r="J1434" s="241">
        <v>2</v>
      </c>
      <c r="K1434" s="242">
        <v>3135426</v>
      </c>
      <c r="L1434" s="237"/>
      <c r="M1434" s="237"/>
      <c r="N1434" s="238" t="s">
        <v>29</v>
      </c>
      <c r="O1434" s="238"/>
      <c r="P1434" s="238"/>
      <c r="Q1434" s="236"/>
      <c r="R1434" s="236"/>
      <c r="S1434" s="36" t="s">
        <v>1299</v>
      </c>
      <c r="T1434" s="36" t="s">
        <v>1300</v>
      </c>
      <c r="U1434" s="26">
        <v>42422</v>
      </c>
      <c r="V1434" s="26">
        <v>42727</v>
      </c>
    </row>
    <row r="1435" spans="1:22" ht="15" customHeight="1" x14ac:dyDescent="0.25">
      <c r="B1435" s="2">
        <v>151</v>
      </c>
      <c r="C1435" s="7">
        <v>1032428309</v>
      </c>
      <c r="D1435" s="260"/>
      <c r="E1435" s="238"/>
      <c r="F1435" s="239"/>
      <c r="G1435" s="239" t="s">
        <v>468</v>
      </c>
      <c r="H1435" s="240" t="s">
        <v>117</v>
      </c>
      <c r="I1435" s="241">
        <v>219</v>
      </c>
      <c r="J1435" s="241">
        <v>2</v>
      </c>
      <c r="K1435" s="242">
        <v>3135426</v>
      </c>
      <c r="L1435" s="237"/>
      <c r="M1435" s="237"/>
      <c r="N1435" s="238" t="s">
        <v>29</v>
      </c>
      <c r="O1435" s="238"/>
      <c r="P1435" s="238"/>
      <c r="Q1435" s="236"/>
      <c r="R1435" s="236"/>
      <c r="S1435" s="36" t="s">
        <v>1301</v>
      </c>
      <c r="T1435" s="36" t="s">
        <v>1300</v>
      </c>
      <c r="U1435" s="26">
        <v>42850</v>
      </c>
      <c r="V1435" s="26">
        <v>43097</v>
      </c>
    </row>
    <row r="1436" spans="1:22" ht="15" customHeight="1" x14ac:dyDescent="0.25">
      <c r="B1436" s="2">
        <v>151</v>
      </c>
      <c r="C1436" s="7">
        <v>1032428309</v>
      </c>
      <c r="D1436" s="260"/>
      <c r="E1436" s="238"/>
      <c r="F1436" s="239"/>
      <c r="G1436" s="239" t="s">
        <v>468</v>
      </c>
      <c r="H1436" s="240" t="s">
        <v>117</v>
      </c>
      <c r="I1436" s="241">
        <v>219</v>
      </c>
      <c r="J1436" s="241">
        <v>2</v>
      </c>
      <c r="K1436" s="242">
        <v>3135426</v>
      </c>
      <c r="L1436" s="237"/>
      <c r="M1436" s="237"/>
      <c r="N1436" s="238" t="s">
        <v>29</v>
      </c>
      <c r="O1436" s="238"/>
      <c r="P1436" s="238"/>
      <c r="Q1436" s="236"/>
      <c r="R1436" s="236"/>
      <c r="S1436" s="36" t="s">
        <v>1301</v>
      </c>
      <c r="T1436" s="36" t="s">
        <v>1300</v>
      </c>
      <c r="U1436" s="26">
        <v>43117</v>
      </c>
      <c r="V1436" s="26">
        <v>43450</v>
      </c>
    </row>
    <row r="1437" spans="1:22" ht="15" customHeight="1" x14ac:dyDescent="0.25">
      <c r="B1437" s="2">
        <v>151</v>
      </c>
      <c r="C1437" s="7">
        <v>1032428309</v>
      </c>
      <c r="D1437" s="260"/>
      <c r="E1437" s="238"/>
      <c r="F1437" s="239"/>
      <c r="G1437" s="239" t="s">
        <v>468</v>
      </c>
      <c r="H1437" s="240" t="s">
        <v>117</v>
      </c>
      <c r="I1437" s="241">
        <v>219</v>
      </c>
      <c r="J1437" s="241">
        <v>2</v>
      </c>
      <c r="K1437" s="242">
        <v>3135426</v>
      </c>
      <c r="L1437" s="237"/>
      <c r="M1437" s="237"/>
      <c r="N1437" s="238" t="s">
        <v>29</v>
      </c>
      <c r="O1437" s="238"/>
      <c r="P1437" s="238"/>
      <c r="Q1437" s="236"/>
      <c r="R1437" s="236"/>
      <c r="S1437" s="36" t="s">
        <v>1301</v>
      </c>
      <c r="T1437" s="36" t="s">
        <v>1300</v>
      </c>
      <c r="U1437" s="26">
        <v>43486</v>
      </c>
      <c r="V1437" s="26">
        <v>43819</v>
      </c>
    </row>
    <row r="1438" spans="1:22" ht="15" customHeight="1" x14ac:dyDescent="0.25">
      <c r="B1438" s="2">
        <v>151</v>
      </c>
      <c r="C1438" s="7">
        <v>1032428309</v>
      </c>
      <c r="D1438" s="260"/>
      <c r="E1438" s="238"/>
      <c r="F1438" s="239"/>
      <c r="G1438" s="239" t="s">
        <v>468</v>
      </c>
      <c r="H1438" s="240" t="s">
        <v>117</v>
      </c>
      <c r="I1438" s="241">
        <v>219</v>
      </c>
      <c r="J1438" s="241">
        <v>2</v>
      </c>
      <c r="K1438" s="242">
        <v>3135426</v>
      </c>
      <c r="L1438" s="237"/>
      <c r="M1438" s="237"/>
      <c r="N1438" s="238" t="s">
        <v>29</v>
      </c>
      <c r="O1438" s="238"/>
      <c r="P1438" s="238"/>
      <c r="Q1438" s="236"/>
      <c r="R1438" s="236"/>
      <c r="S1438" s="36" t="s">
        <v>1302</v>
      </c>
      <c r="T1438" s="36" t="s">
        <v>1303</v>
      </c>
      <c r="U1438" s="26">
        <v>44105</v>
      </c>
      <c r="V1438" s="26">
        <v>44347</v>
      </c>
    </row>
    <row r="1439" spans="1:22" ht="15" customHeight="1" x14ac:dyDescent="0.25">
      <c r="A1439" s="1"/>
      <c r="B1439" s="2">
        <v>152</v>
      </c>
      <c r="C1439" s="1">
        <v>51649965</v>
      </c>
      <c r="D1439" s="268" t="s">
        <v>1304</v>
      </c>
      <c r="E1439" s="241">
        <v>7445</v>
      </c>
      <c r="F1439" s="278" t="s">
        <v>1305</v>
      </c>
      <c r="G1439" s="278" t="s">
        <v>468</v>
      </c>
      <c r="H1439" s="240" t="s">
        <v>117</v>
      </c>
      <c r="I1439" s="241">
        <v>219</v>
      </c>
      <c r="J1439" s="241">
        <v>2</v>
      </c>
      <c r="K1439" s="325">
        <v>3659649</v>
      </c>
      <c r="L1439" s="237" t="s">
        <v>767</v>
      </c>
      <c r="M1439" s="237"/>
      <c r="N1439" s="241" t="s">
        <v>29</v>
      </c>
      <c r="O1439" s="241" t="s">
        <v>30</v>
      </c>
      <c r="P1439" s="241" t="s">
        <v>30</v>
      </c>
      <c r="Q1439" s="253">
        <v>43049</v>
      </c>
      <c r="R1439" s="253">
        <v>43049</v>
      </c>
      <c r="S1439" s="1" t="s">
        <v>1306</v>
      </c>
      <c r="T1439" s="1" t="s">
        <v>1307</v>
      </c>
      <c r="U1439" s="26">
        <v>39146</v>
      </c>
      <c r="V1439" s="26">
        <v>39324</v>
      </c>
    </row>
    <row r="1440" spans="1:22" ht="15" customHeight="1" x14ac:dyDescent="0.25">
      <c r="A1440" s="1"/>
      <c r="B1440" s="2">
        <v>152</v>
      </c>
      <c r="C1440" s="1">
        <v>51649965</v>
      </c>
      <c r="D1440" s="268"/>
      <c r="E1440" s="241">
        <v>7445</v>
      </c>
      <c r="F1440" s="278" t="s">
        <v>1305</v>
      </c>
      <c r="G1440" s="278" t="s">
        <v>468</v>
      </c>
      <c r="H1440" s="240" t="s">
        <v>117</v>
      </c>
      <c r="I1440" s="241">
        <v>219</v>
      </c>
      <c r="J1440" s="241">
        <v>4</v>
      </c>
      <c r="K1440" s="325"/>
      <c r="L1440" s="237" t="s">
        <v>767</v>
      </c>
      <c r="M1440" s="237"/>
      <c r="N1440" s="241"/>
      <c r="O1440" s="241"/>
      <c r="P1440" s="241"/>
      <c r="Q1440" s="253">
        <v>43049</v>
      </c>
      <c r="R1440" s="253"/>
      <c r="S1440" s="1" t="s">
        <v>1308</v>
      </c>
      <c r="T1440" s="1" t="s">
        <v>1309</v>
      </c>
      <c r="U1440" s="26">
        <v>39520</v>
      </c>
      <c r="V1440" s="26">
        <v>39716</v>
      </c>
    </row>
    <row r="1441" spans="1:22" ht="15" customHeight="1" x14ac:dyDescent="0.25">
      <c r="A1441" s="1"/>
      <c r="B1441" s="2">
        <v>152</v>
      </c>
      <c r="C1441" s="1">
        <v>51649965</v>
      </c>
      <c r="D1441" s="268"/>
      <c r="E1441" s="241">
        <v>7445</v>
      </c>
      <c r="F1441" s="278" t="s">
        <v>1305</v>
      </c>
      <c r="G1441" s="278" t="s">
        <v>468</v>
      </c>
      <c r="H1441" s="240" t="s">
        <v>117</v>
      </c>
      <c r="I1441" s="241">
        <v>219</v>
      </c>
      <c r="J1441" s="241">
        <v>4</v>
      </c>
      <c r="K1441" s="325"/>
      <c r="L1441" s="237" t="s">
        <v>767</v>
      </c>
      <c r="M1441" s="237"/>
      <c r="N1441" s="241"/>
      <c r="O1441" s="241"/>
      <c r="P1441" s="241"/>
      <c r="Q1441" s="253">
        <v>43049</v>
      </c>
      <c r="R1441" s="253"/>
      <c r="S1441" s="1" t="s">
        <v>289</v>
      </c>
      <c r="T1441" s="1" t="s">
        <v>416</v>
      </c>
      <c r="U1441" s="26">
        <v>40016</v>
      </c>
      <c r="V1441" s="26">
        <v>40197</v>
      </c>
    </row>
    <row r="1442" spans="1:22" ht="15" customHeight="1" x14ac:dyDescent="0.25">
      <c r="A1442" s="1"/>
      <c r="B1442" s="2">
        <v>152</v>
      </c>
      <c r="C1442" s="1">
        <v>51649965</v>
      </c>
      <c r="D1442" s="268"/>
      <c r="E1442" s="241">
        <v>7445</v>
      </c>
      <c r="F1442" s="278" t="s">
        <v>1305</v>
      </c>
      <c r="G1442" s="278" t="s">
        <v>468</v>
      </c>
      <c r="H1442" s="240" t="s">
        <v>117</v>
      </c>
      <c r="I1442" s="241">
        <v>219</v>
      </c>
      <c r="J1442" s="241">
        <v>4</v>
      </c>
      <c r="K1442" s="325"/>
      <c r="L1442" s="237" t="s">
        <v>767</v>
      </c>
      <c r="M1442" s="237"/>
      <c r="N1442" s="241"/>
      <c r="O1442" s="241"/>
      <c r="P1442" s="241"/>
      <c r="Q1442" s="253">
        <v>43049</v>
      </c>
      <c r="R1442" s="253"/>
      <c r="S1442" s="1" t="s">
        <v>1310</v>
      </c>
      <c r="T1442" s="1" t="s">
        <v>1311</v>
      </c>
      <c r="U1442" s="26">
        <v>40456</v>
      </c>
      <c r="V1442" s="26">
        <v>41051</v>
      </c>
    </row>
    <row r="1443" spans="1:22" ht="15" customHeight="1" x14ac:dyDescent="0.25">
      <c r="A1443" s="1"/>
      <c r="B1443" s="2">
        <v>152</v>
      </c>
      <c r="C1443" s="1">
        <v>51649965</v>
      </c>
      <c r="D1443" s="268"/>
      <c r="E1443" s="241">
        <v>7445</v>
      </c>
      <c r="F1443" s="278" t="s">
        <v>1305</v>
      </c>
      <c r="G1443" s="278" t="s">
        <v>468</v>
      </c>
      <c r="H1443" s="240" t="s">
        <v>117</v>
      </c>
      <c r="I1443" s="241">
        <v>219</v>
      </c>
      <c r="J1443" s="241">
        <v>4</v>
      </c>
      <c r="K1443" s="325"/>
      <c r="L1443" s="237" t="s">
        <v>767</v>
      </c>
      <c r="M1443" s="237"/>
      <c r="N1443" s="241"/>
      <c r="O1443" s="241"/>
      <c r="P1443" s="241"/>
      <c r="Q1443" s="253">
        <v>43049</v>
      </c>
      <c r="R1443" s="253"/>
      <c r="S1443" s="1" t="s">
        <v>289</v>
      </c>
      <c r="T1443" s="1" t="s">
        <v>130</v>
      </c>
      <c r="U1443" s="26">
        <v>41073</v>
      </c>
      <c r="V1443" s="26">
        <v>41255</v>
      </c>
    </row>
    <row r="1444" spans="1:22" ht="15" customHeight="1" x14ac:dyDescent="0.25">
      <c r="A1444" s="1"/>
      <c r="B1444" s="2">
        <v>152</v>
      </c>
      <c r="C1444" s="1">
        <v>51649965</v>
      </c>
      <c r="D1444" s="268"/>
      <c r="E1444" s="241">
        <v>7445</v>
      </c>
      <c r="F1444" s="278" t="s">
        <v>1305</v>
      </c>
      <c r="G1444" s="278" t="s">
        <v>468</v>
      </c>
      <c r="H1444" s="240" t="s">
        <v>117</v>
      </c>
      <c r="I1444" s="241">
        <v>219</v>
      </c>
      <c r="J1444" s="241">
        <v>4</v>
      </c>
      <c r="K1444" s="325"/>
      <c r="L1444" s="237" t="s">
        <v>767</v>
      </c>
      <c r="M1444" s="237"/>
      <c r="N1444" s="241"/>
      <c r="O1444" s="241"/>
      <c r="P1444" s="241"/>
      <c r="Q1444" s="253">
        <v>43049</v>
      </c>
      <c r="R1444" s="253"/>
      <c r="S1444" s="1" t="s">
        <v>289</v>
      </c>
      <c r="T1444" s="1" t="s">
        <v>130</v>
      </c>
      <c r="U1444" s="26">
        <v>41376</v>
      </c>
      <c r="V1444" s="26">
        <v>41543</v>
      </c>
    </row>
    <row r="1445" spans="1:22" ht="15" customHeight="1" x14ac:dyDescent="0.25">
      <c r="A1445" s="1"/>
      <c r="B1445" s="2">
        <v>152</v>
      </c>
      <c r="C1445" s="1">
        <v>51649965</v>
      </c>
      <c r="D1445" s="268"/>
      <c r="E1445" s="241">
        <v>7445</v>
      </c>
      <c r="F1445" s="278" t="s">
        <v>1305</v>
      </c>
      <c r="G1445" s="278" t="s">
        <v>468</v>
      </c>
      <c r="H1445" s="240" t="s">
        <v>117</v>
      </c>
      <c r="I1445" s="241">
        <v>219</v>
      </c>
      <c r="J1445" s="241">
        <v>4</v>
      </c>
      <c r="K1445" s="325"/>
      <c r="L1445" s="237" t="s">
        <v>767</v>
      </c>
      <c r="M1445" s="237"/>
      <c r="N1445" s="241"/>
      <c r="O1445" s="241"/>
      <c r="P1445" s="241"/>
      <c r="Q1445" s="253">
        <v>43049</v>
      </c>
      <c r="R1445" s="253"/>
      <c r="S1445" s="1" t="s">
        <v>289</v>
      </c>
      <c r="T1445" s="1" t="s">
        <v>130</v>
      </c>
      <c r="U1445" s="26">
        <v>41558</v>
      </c>
      <c r="V1445" s="26">
        <v>41633</v>
      </c>
    </row>
    <row r="1446" spans="1:22" ht="15" customHeight="1" x14ac:dyDescent="0.25">
      <c r="A1446" s="1"/>
      <c r="B1446" s="2">
        <v>152</v>
      </c>
      <c r="C1446" s="1">
        <v>51649965</v>
      </c>
      <c r="D1446" s="268"/>
      <c r="E1446" s="241">
        <v>7445</v>
      </c>
      <c r="F1446" s="278" t="s">
        <v>1305</v>
      </c>
      <c r="G1446" s="278" t="s">
        <v>468</v>
      </c>
      <c r="H1446" s="240" t="s">
        <v>117</v>
      </c>
      <c r="I1446" s="241">
        <v>219</v>
      </c>
      <c r="J1446" s="241">
        <v>4</v>
      </c>
      <c r="K1446" s="325"/>
      <c r="L1446" s="237" t="s">
        <v>767</v>
      </c>
      <c r="M1446" s="237"/>
      <c r="N1446" s="241"/>
      <c r="O1446" s="241"/>
      <c r="P1446" s="241"/>
      <c r="Q1446" s="253">
        <v>43049</v>
      </c>
      <c r="R1446" s="253"/>
      <c r="S1446" s="1" t="s">
        <v>289</v>
      </c>
      <c r="T1446" s="1" t="s">
        <v>130</v>
      </c>
      <c r="U1446" s="26">
        <v>41673</v>
      </c>
      <c r="V1446" s="26">
        <v>41945</v>
      </c>
    </row>
    <row r="1447" spans="1:22" ht="15" customHeight="1" x14ac:dyDescent="0.25">
      <c r="A1447" s="1"/>
      <c r="B1447" s="2">
        <v>152</v>
      </c>
      <c r="C1447" s="1">
        <v>51649965</v>
      </c>
      <c r="D1447" s="268"/>
      <c r="E1447" s="241">
        <v>7445</v>
      </c>
      <c r="F1447" s="278" t="s">
        <v>1305</v>
      </c>
      <c r="G1447" s="278" t="s">
        <v>468</v>
      </c>
      <c r="H1447" s="240" t="s">
        <v>117</v>
      </c>
      <c r="I1447" s="241">
        <v>219</v>
      </c>
      <c r="J1447" s="241">
        <v>4</v>
      </c>
      <c r="K1447" s="325"/>
      <c r="L1447" s="237" t="s">
        <v>767</v>
      </c>
      <c r="M1447" s="237"/>
      <c r="N1447" s="241"/>
      <c r="O1447" s="241"/>
      <c r="P1447" s="241"/>
      <c r="Q1447" s="253">
        <v>43049</v>
      </c>
      <c r="R1447" s="253"/>
      <c r="S1447" s="1" t="s">
        <v>38</v>
      </c>
      <c r="T1447" s="1" t="s">
        <v>130</v>
      </c>
      <c r="U1447" s="26">
        <v>41976</v>
      </c>
      <c r="V1447" s="26">
        <v>42004</v>
      </c>
    </row>
    <row r="1448" spans="1:22" ht="15" customHeight="1" x14ac:dyDescent="0.25">
      <c r="A1448" s="1"/>
      <c r="B1448" s="2">
        <v>152</v>
      </c>
      <c r="C1448" s="1">
        <v>51649965</v>
      </c>
      <c r="D1448" s="268"/>
      <c r="E1448" s="241">
        <v>7445</v>
      </c>
      <c r="F1448" s="278" t="s">
        <v>1305</v>
      </c>
      <c r="G1448" s="278" t="s">
        <v>468</v>
      </c>
      <c r="H1448" s="240" t="s">
        <v>117</v>
      </c>
      <c r="I1448" s="241">
        <v>219</v>
      </c>
      <c r="J1448" s="241">
        <v>4</v>
      </c>
      <c r="K1448" s="325"/>
      <c r="L1448" s="237" t="s">
        <v>767</v>
      </c>
      <c r="M1448" s="237"/>
      <c r="N1448" s="241"/>
      <c r="O1448" s="241"/>
      <c r="P1448" s="241"/>
      <c r="Q1448" s="253">
        <v>43049</v>
      </c>
      <c r="R1448" s="253"/>
      <c r="S1448" s="1" t="s">
        <v>38</v>
      </c>
      <c r="T1448" s="1" t="s">
        <v>130</v>
      </c>
      <c r="U1448" s="26">
        <v>42031</v>
      </c>
      <c r="V1448" s="26">
        <v>42139</v>
      </c>
    </row>
    <row r="1449" spans="1:22" ht="15" customHeight="1" x14ac:dyDescent="0.25">
      <c r="A1449" s="1"/>
      <c r="B1449" s="2">
        <v>152</v>
      </c>
      <c r="C1449" s="1">
        <v>51649965</v>
      </c>
      <c r="D1449" s="268"/>
      <c r="E1449" s="241">
        <v>7445</v>
      </c>
      <c r="F1449" s="278" t="s">
        <v>1305</v>
      </c>
      <c r="G1449" s="278" t="s">
        <v>468</v>
      </c>
      <c r="H1449" s="240" t="s">
        <v>117</v>
      </c>
      <c r="I1449" s="241">
        <v>219</v>
      </c>
      <c r="J1449" s="241">
        <v>4</v>
      </c>
      <c r="K1449" s="325"/>
      <c r="L1449" s="237" t="s">
        <v>767</v>
      </c>
      <c r="M1449" s="237"/>
      <c r="N1449" s="241"/>
      <c r="O1449" s="241"/>
      <c r="P1449" s="241"/>
      <c r="Q1449" s="253">
        <v>43049</v>
      </c>
      <c r="R1449" s="253"/>
      <c r="S1449" s="1" t="s">
        <v>289</v>
      </c>
      <c r="T1449" s="1" t="s">
        <v>130</v>
      </c>
      <c r="U1449" s="26">
        <v>42178</v>
      </c>
      <c r="V1449" s="26">
        <v>42451</v>
      </c>
    </row>
    <row r="1450" spans="1:22" ht="15" customHeight="1" x14ac:dyDescent="0.25">
      <c r="A1450" s="1"/>
      <c r="B1450" s="2">
        <v>152</v>
      </c>
      <c r="C1450" s="1">
        <v>51649965</v>
      </c>
      <c r="D1450" s="268"/>
      <c r="E1450" s="241">
        <v>7445</v>
      </c>
      <c r="F1450" s="278" t="s">
        <v>1305</v>
      </c>
      <c r="G1450" s="278" t="s">
        <v>468</v>
      </c>
      <c r="H1450" s="240" t="s">
        <v>117</v>
      </c>
      <c r="I1450" s="241">
        <v>219</v>
      </c>
      <c r="J1450" s="241">
        <v>4</v>
      </c>
      <c r="K1450" s="325"/>
      <c r="L1450" s="237" t="s">
        <v>767</v>
      </c>
      <c r="M1450" s="237"/>
      <c r="N1450" s="241"/>
      <c r="O1450" s="241"/>
      <c r="P1450" s="241"/>
      <c r="Q1450" s="253">
        <v>43049</v>
      </c>
      <c r="R1450" s="253"/>
      <c r="S1450" s="1" t="s">
        <v>289</v>
      </c>
      <c r="T1450" s="1" t="s">
        <v>130</v>
      </c>
      <c r="U1450" s="26">
        <v>42528</v>
      </c>
      <c r="V1450" s="26">
        <v>42649</v>
      </c>
    </row>
    <row r="1451" spans="1:22" ht="15" customHeight="1" x14ac:dyDescent="0.25">
      <c r="B1451" s="2">
        <v>153</v>
      </c>
      <c r="C1451" s="7">
        <v>19306838</v>
      </c>
      <c r="D1451" s="260" t="s">
        <v>1312</v>
      </c>
      <c r="E1451" s="238">
        <v>7422</v>
      </c>
      <c r="F1451" s="239" t="s">
        <v>1313</v>
      </c>
      <c r="G1451" s="239" t="s">
        <v>468</v>
      </c>
      <c r="H1451" s="240" t="s">
        <v>117</v>
      </c>
      <c r="I1451" s="241">
        <v>219</v>
      </c>
      <c r="J1451" s="241">
        <v>2</v>
      </c>
      <c r="K1451" s="242">
        <v>3659649</v>
      </c>
      <c r="L1451" s="237" t="s">
        <v>113</v>
      </c>
      <c r="M1451" s="237"/>
      <c r="N1451" s="238" t="s">
        <v>29</v>
      </c>
      <c r="O1451" s="238" t="s">
        <v>30</v>
      </c>
      <c r="P1451" s="238" t="s">
        <v>30</v>
      </c>
      <c r="Q1451" s="236">
        <v>41526</v>
      </c>
      <c r="R1451" s="236">
        <v>41526</v>
      </c>
      <c r="S1451" s="36" t="s">
        <v>1314</v>
      </c>
      <c r="T1451" s="36" t="s">
        <v>1315</v>
      </c>
      <c r="U1451" s="9">
        <v>35034</v>
      </c>
      <c r="V1451" s="9">
        <v>35369</v>
      </c>
    </row>
    <row r="1452" spans="1:22" ht="15" customHeight="1" x14ac:dyDescent="0.25">
      <c r="B1452" s="2">
        <v>153</v>
      </c>
      <c r="C1452" s="7">
        <v>19306838</v>
      </c>
      <c r="D1452" s="260" t="s">
        <v>1312</v>
      </c>
      <c r="E1452" s="238">
        <v>7422</v>
      </c>
      <c r="F1452" s="239" t="s">
        <v>1313</v>
      </c>
      <c r="G1452" s="239" t="s">
        <v>468</v>
      </c>
      <c r="H1452" s="240" t="s">
        <v>117</v>
      </c>
      <c r="I1452" s="241">
        <v>219</v>
      </c>
      <c r="J1452" s="241">
        <v>2</v>
      </c>
      <c r="K1452" s="242">
        <v>3135426</v>
      </c>
      <c r="L1452" s="237" t="s">
        <v>113</v>
      </c>
      <c r="M1452" s="237"/>
      <c r="N1452" s="238" t="s">
        <v>29</v>
      </c>
      <c r="O1452" s="238" t="s">
        <v>30</v>
      </c>
      <c r="P1452" s="238" t="s">
        <v>30</v>
      </c>
      <c r="Q1452" s="236">
        <v>41526</v>
      </c>
      <c r="R1452" s="236">
        <v>41526</v>
      </c>
      <c r="S1452" s="36" t="s">
        <v>266</v>
      </c>
      <c r="T1452" s="36" t="s">
        <v>88</v>
      </c>
      <c r="U1452" s="9">
        <v>38209</v>
      </c>
      <c r="V1452" s="9">
        <v>38420</v>
      </c>
    </row>
    <row r="1453" spans="1:22" ht="15" customHeight="1" x14ac:dyDescent="0.25">
      <c r="B1453" s="2">
        <v>153</v>
      </c>
      <c r="C1453" s="7">
        <v>19306838</v>
      </c>
      <c r="D1453" s="260" t="s">
        <v>1312</v>
      </c>
      <c r="E1453" s="238">
        <v>7422</v>
      </c>
      <c r="F1453" s="239" t="s">
        <v>1313</v>
      </c>
      <c r="G1453" s="239" t="s">
        <v>468</v>
      </c>
      <c r="H1453" s="240" t="s">
        <v>117</v>
      </c>
      <c r="I1453" s="241">
        <v>219</v>
      </c>
      <c r="J1453" s="241">
        <v>2</v>
      </c>
      <c r="K1453" s="242">
        <v>3135426</v>
      </c>
      <c r="L1453" s="237" t="s">
        <v>113</v>
      </c>
      <c r="M1453" s="237"/>
      <c r="N1453" s="238" t="s">
        <v>29</v>
      </c>
      <c r="O1453" s="238" t="s">
        <v>30</v>
      </c>
      <c r="P1453" s="238" t="s">
        <v>30</v>
      </c>
      <c r="Q1453" s="236">
        <v>41526</v>
      </c>
      <c r="R1453" s="236">
        <v>41526</v>
      </c>
      <c r="S1453" s="36" t="s">
        <v>1316</v>
      </c>
      <c r="T1453" s="36" t="s">
        <v>88</v>
      </c>
      <c r="U1453" s="9">
        <v>38267</v>
      </c>
      <c r="V1453" s="9">
        <v>38442</v>
      </c>
    </row>
    <row r="1454" spans="1:22" ht="15" customHeight="1" x14ac:dyDescent="0.25">
      <c r="B1454" s="2">
        <v>153</v>
      </c>
      <c r="C1454" s="7">
        <v>19306838</v>
      </c>
      <c r="D1454" s="260" t="s">
        <v>1312</v>
      </c>
      <c r="E1454" s="238">
        <v>7422</v>
      </c>
      <c r="F1454" s="239" t="s">
        <v>1313</v>
      </c>
      <c r="G1454" s="239" t="s">
        <v>468</v>
      </c>
      <c r="H1454" s="240" t="s">
        <v>117</v>
      </c>
      <c r="I1454" s="241">
        <v>219</v>
      </c>
      <c r="J1454" s="241">
        <v>2</v>
      </c>
      <c r="K1454" s="242">
        <v>3135426</v>
      </c>
      <c r="L1454" s="237" t="s">
        <v>113</v>
      </c>
      <c r="M1454" s="237"/>
      <c r="N1454" s="238" t="s">
        <v>29</v>
      </c>
      <c r="O1454" s="238" t="s">
        <v>30</v>
      </c>
      <c r="P1454" s="238" t="s">
        <v>30</v>
      </c>
      <c r="Q1454" s="236">
        <v>41526</v>
      </c>
      <c r="R1454" s="236">
        <v>41526</v>
      </c>
      <c r="S1454" s="36" t="s">
        <v>266</v>
      </c>
      <c r="T1454" s="36" t="s">
        <v>88</v>
      </c>
      <c r="U1454" s="9">
        <v>38460</v>
      </c>
      <c r="V1454" s="9">
        <v>38612</v>
      </c>
    </row>
    <row r="1455" spans="1:22" ht="15" customHeight="1" x14ac:dyDescent="0.25">
      <c r="B1455" s="2">
        <v>153</v>
      </c>
      <c r="C1455" s="7">
        <v>19306838</v>
      </c>
      <c r="D1455" s="260" t="s">
        <v>1312</v>
      </c>
      <c r="E1455" s="238">
        <v>7422</v>
      </c>
      <c r="F1455" s="239" t="s">
        <v>1313</v>
      </c>
      <c r="G1455" s="239" t="s">
        <v>468</v>
      </c>
      <c r="H1455" s="240" t="s">
        <v>117</v>
      </c>
      <c r="I1455" s="241">
        <v>219</v>
      </c>
      <c r="J1455" s="241">
        <v>2</v>
      </c>
      <c r="K1455" s="242">
        <v>3135426</v>
      </c>
      <c r="L1455" s="237" t="s">
        <v>113</v>
      </c>
      <c r="M1455" s="237"/>
      <c r="N1455" s="238" t="s">
        <v>29</v>
      </c>
      <c r="O1455" s="238" t="s">
        <v>30</v>
      </c>
      <c r="P1455" s="238" t="s">
        <v>30</v>
      </c>
      <c r="Q1455" s="236">
        <v>41526</v>
      </c>
      <c r="R1455" s="236">
        <v>41526</v>
      </c>
      <c r="S1455" s="36" t="s">
        <v>266</v>
      </c>
      <c r="T1455" s="36" t="s">
        <v>88</v>
      </c>
      <c r="U1455" s="9">
        <v>38777</v>
      </c>
      <c r="V1455" s="9">
        <v>39020</v>
      </c>
    </row>
    <row r="1456" spans="1:22" ht="15" customHeight="1" x14ac:dyDescent="0.25">
      <c r="B1456" s="2">
        <v>153</v>
      </c>
      <c r="C1456" s="7">
        <v>19306838</v>
      </c>
      <c r="D1456" s="260" t="s">
        <v>1312</v>
      </c>
      <c r="E1456" s="238">
        <v>7422</v>
      </c>
      <c r="F1456" s="239" t="s">
        <v>1313</v>
      </c>
      <c r="G1456" s="239" t="s">
        <v>468</v>
      </c>
      <c r="H1456" s="240" t="s">
        <v>117</v>
      </c>
      <c r="I1456" s="241">
        <v>219</v>
      </c>
      <c r="J1456" s="241">
        <v>2</v>
      </c>
      <c r="K1456" s="242">
        <v>3135426</v>
      </c>
      <c r="L1456" s="237" t="s">
        <v>113</v>
      </c>
      <c r="M1456" s="237"/>
      <c r="N1456" s="238" t="s">
        <v>29</v>
      </c>
      <c r="O1456" s="238" t="s">
        <v>30</v>
      </c>
      <c r="P1456" s="238" t="s">
        <v>30</v>
      </c>
      <c r="Q1456" s="236">
        <v>41526</v>
      </c>
      <c r="R1456" s="236">
        <v>41526</v>
      </c>
      <c r="S1456" s="36" t="s">
        <v>1317</v>
      </c>
      <c r="T1456" s="36" t="s">
        <v>1318</v>
      </c>
      <c r="U1456" s="9">
        <v>39173</v>
      </c>
      <c r="V1456" s="9">
        <v>39402</v>
      </c>
    </row>
    <row r="1457" spans="2:22" ht="15" customHeight="1" x14ac:dyDescent="0.25">
      <c r="B1457" s="2">
        <v>153</v>
      </c>
      <c r="C1457" s="7">
        <v>19306838</v>
      </c>
      <c r="D1457" s="260" t="s">
        <v>1312</v>
      </c>
      <c r="E1457" s="238">
        <v>7422</v>
      </c>
      <c r="F1457" s="239" t="s">
        <v>1313</v>
      </c>
      <c r="G1457" s="239" t="s">
        <v>468</v>
      </c>
      <c r="H1457" s="240" t="s">
        <v>117</v>
      </c>
      <c r="I1457" s="241">
        <v>219</v>
      </c>
      <c r="J1457" s="241">
        <v>2</v>
      </c>
      <c r="K1457" s="242">
        <v>3135426</v>
      </c>
      <c r="L1457" s="237" t="s">
        <v>113</v>
      </c>
      <c r="M1457" s="237"/>
      <c r="N1457" s="238" t="s">
        <v>29</v>
      </c>
      <c r="O1457" s="238" t="s">
        <v>30</v>
      </c>
      <c r="P1457" s="238" t="s">
        <v>30</v>
      </c>
      <c r="Q1457" s="236">
        <v>41526</v>
      </c>
      <c r="R1457" s="236">
        <v>41526</v>
      </c>
      <c r="S1457" s="36" t="s">
        <v>1319</v>
      </c>
      <c r="T1457" s="36" t="s">
        <v>88</v>
      </c>
      <c r="U1457" s="9">
        <v>39520</v>
      </c>
      <c r="V1457" s="9">
        <v>39672</v>
      </c>
    </row>
    <row r="1458" spans="2:22" ht="15" customHeight="1" x14ac:dyDescent="0.25">
      <c r="B1458" s="2">
        <v>153</v>
      </c>
      <c r="C1458" s="7">
        <v>19306838</v>
      </c>
      <c r="D1458" s="260" t="s">
        <v>1312</v>
      </c>
      <c r="E1458" s="238">
        <v>7422</v>
      </c>
      <c r="F1458" s="239" t="s">
        <v>1313</v>
      </c>
      <c r="G1458" s="239" t="s">
        <v>468</v>
      </c>
      <c r="H1458" s="240" t="s">
        <v>117</v>
      </c>
      <c r="I1458" s="241">
        <v>219</v>
      </c>
      <c r="J1458" s="241">
        <v>2</v>
      </c>
      <c r="K1458" s="242">
        <v>3135426</v>
      </c>
      <c r="L1458" s="237" t="s">
        <v>113</v>
      </c>
      <c r="M1458" s="237"/>
      <c r="N1458" s="238" t="s">
        <v>29</v>
      </c>
      <c r="O1458" s="238" t="s">
        <v>30</v>
      </c>
      <c r="P1458" s="238" t="s">
        <v>30</v>
      </c>
      <c r="Q1458" s="236">
        <v>41526</v>
      </c>
      <c r="R1458" s="236">
        <v>41526</v>
      </c>
      <c r="S1458" s="36" t="s">
        <v>266</v>
      </c>
      <c r="T1458" s="36" t="s">
        <v>88</v>
      </c>
      <c r="U1458" s="9">
        <v>39702</v>
      </c>
      <c r="V1458" s="9">
        <v>39823</v>
      </c>
    </row>
    <row r="1459" spans="2:22" ht="15" customHeight="1" x14ac:dyDescent="0.25">
      <c r="B1459" s="2">
        <v>153</v>
      </c>
      <c r="C1459" s="7">
        <v>19306838</v>
      </c>
      <c r="D1459" s="260" t="s">
        <v>1312</v>
      </c>
      <c r="E1459" s="238">
        <v>7422</v>
      </c>
      <c r="F1459" s="239" t="s">
        <v>1313</v>
      </c>
      <c r="G1459" s="239" t="s">
        <v>468</v>
      </c>
      <c r="H1459" s="240" t="s">
        <v>117</v>
      </c>
      <c r="I1459" s="241">
        <v>219</v>
      </c>
      <c r="J1459" s="241">
        <v>2</v>
      </c>
      <c r="K1459" s="242">
        <v>3135426</v>
      </c>
      <c r="L1459" s="237" t="s">
        <v>113</v>
      </c>
      <c r="M1459" s="237"/>
      <c r="N1459" s="238" t="s">
        <v>29</v>
      </c>
      <c r="O1459" s="238" t="s">
        <v>30</v>
      </c>
      <c r="P1459" s="238" t="s">
        <v>30</v>
      </c>
      <c r="Q1459" s="236">
        <v>41526</v>
      </c>
      <c r="R1459" s="236">
        <v>41526</v>
      </c>
      <c r="S1459" s="36" t="s">
        <v>266</v>
      </c>
      <c r="T1459" s="36" t="s">
        <v>88</v>
      </c>
      <c r="U1459" s="9">
        <v>39861</v>
      </c>
      <c r="V1459" s="9">
        <v>39933</v>
      </c>
    </row>
    <row r="1460" spans="2:22" ht="15" customHeight="1" x14ac:dyDescent="0.25">
      <c r="B1460" s="2">
        <v>153</v>
      </c>
      <c r="C1460" s="7">
        <v>19306838</v>
      </c>
      <c r="D1460" s="260" t="s">
        <v>1312</v>
      </c>
      <c r="E1460" s="238">
        <v>7422</v>
      </c>
      <c r="F1460" s="239" t="s">
        <v>1313</v>
      </c>
      <c r="G1460" s="239" t="s">
        <v>468</v>
      </c>
      <c r="H1460" s="240" t="s">
        <v>117</v>
      </c>
      <c r="I1460" s="241">
        <v>219</v>
      </c>
      <c r="J1460" s="241">
        <v>2</v>
      </c>
      <c r="K1460" s="242">
        <v>3135426</v>
      </c>
      <c r="L1460" s="237" t="s">
        <v>113</v>
      </c>
      <c r="M1460" s="237"/>
      <c r="N1460" s="238" t="s">
        <v>29</v>
      </c>
      <c r="O1460" s="238" t="s">
        <v>30</v>
      </c>
      <c r="P1460" s="238" t="s">
        <v>30</v>
      </c>
      <c r="Q1460" s="236">
        <v>41526</v>
      </c>
      <c r="R1460" s="236">
        <v>41526</v>
      </c>
      <c r="S1460" s="36" t="s">
        <v>266</v>
      </c>
      <c r="T1460" s="36" t="s">
        <v>88</v>
      </c>
      <c r="U1460" s="9">
        <v>39959</v>
      </c>
      <c r="V1460" s="9">
        <v>40162</v>
      </c>
    </row>
    <row r="1461" spans="2:22" ht="15" customHeight="1" x14ac:dyDescent="0.25">
      <c r="B1461" s="2">
        <v>153</v>
      </c>
      <c r="C1461" s="7">
        <v>19306838</v>
      </c>
      <c r="D1461" s="260" t="s">
        <v>1312</v>
      </c>
      <c r="E1461" s="238">
        <v>7422</v>
      </c>
      <c r="F1461" s="239" t="s">
        <v>1313</v>
      </c>
      <c r="G1461" s="239" t="s">
        <v>468</v>
      </c>
      <c r="H1461" s="240" t="s">
        <v>117</v>
      </c>
      <c r="I1461" s="241">
        <v>219</v>
      </c>
      <c r="J1461" s="241">
        <v>2</v>
      </c>
      <c r="K1461" s="242">
        <v>3135426</v>
      </c>
      <c r="L1461" s="237" t="s">
        <v>113</v>
      </c>
      <c r="M1461" s="237"/>
      <c r="N1461" s="238" t="s">
        <v>29</v>
      </c>
      <c r="O1461" s="238" t="s">
        <v>30</v>
      </c>
      <c r="P1461" s="238" t="s">
        <v>30</v>
      </c>
      <c r="Q1461" s="236">
        <v>41526</v>
      </c>
      <c r="R1461" s="236">
        <v>41526</v>
      </c>
      <c r="S1461" s="36" t="s">
        <v>266</v>
      </c>
      <c r="T1461" s="36" t="s">
        <v>88</v>
      </c>
      <c r="U1461" s="9">
        <v>40224</v>
      </c>
      <c r="V1461" s="9">
        <v>40404</v>
      </c>
    </row>
    <row r="1462" spans="2:22" ht="15" customHeight="1" x14ac:dyDescent="0.25">
      <c r="B1462" s="2">
        <v>153</v>
      </c>
      <c r="C1462" s="7">
        <v>19306838</v>
      </c>
      <c r="D1462" s="260" t="s">
        <v>1312</v>
      </c>
      <c r="E1462" s="238">
        <v>7422</v>
      </c>
      <c r="F1462" s="239" t="s">
        <v>1313</v>
      </c>
      <c r="G1462" s="239" t="s">
        <v>468</v>
      </c>
      <c r="H1462" s="240" t="s">
        <v>117</v>
      </c>
      <c r="I1462" s="241">
        <v>219</v>
      </c>
      <c r="J1462" s="241">
        <v>2</v>
      </c>
      <c r="K1462" s="242">
        <v>3135426</v>
      </c>
      <c r="L1462" s="237" t="s">
        <v>113</v>
      </c>
      <c r="M1462" s="237"/>
      <c r="N1462" s="238" t="s">
        <v>29</v>
      </c>
      <c r="O1462" s="238" t="s">
        <v>30</v>
      </c>
      <c r="P1462" s="238" t="s">
        <v>30</v>
      </c>
      <c r="Q1462" s="236">
        <v>41526</v>
      </c>
      <c r="R1462" s="236">
        <v>41526</v>
      </c>
      <c r="S1462" s="36" t="s">
        <v>266</v>
      </c>
      <c r="T1462" s="36" t="s">
        <v>88</v>
      </c>
      <c r="U1462" s="9">
        <v>40410</v>
      </c>
      <c r="V1462" s="9">
        <v>40528</v>
      </c>
    </row>
    <row r="1463" spans="2:22" ht="15" customHeight="1" x14ac:dyDescent="0.25">
      <c r="B1463" s="2">
        <v>153</v>
      </c>
      <c r="C1463" s="7">
        <v>19306838</v>
      </c>
      <c r="D1463" s="260" t="s">
        <v>1312</v>
      </c>
      <c r="E1463" s="238">
        <v>7422</v>
      </c>
      <c r="F1463" s="239" t="s">
        <v>1313</v>
      </c>
      <c r="G1463" s="239" t="s">
        <v>468</v>
      </c>
      <c r="H1463" s="240" t="s">
        <v>117</v>
      </c>
      <c r="I1463" s="241">
        <v>219</v>
      </c>
      <c r="J1463" s="241">
        <v>2</v>
      </c>
      <c r="K1463" s="242">
        <v>3135426</v>
      </c>
      <c r="L1463" s="237" t="s">
        <v>113</v>
      </c>
      <c r="M1463" s="237"/>
      <c r="N1463" s="238" t="s">
        <v>29</v>
      </c>
      <c r="O1463" s="238" t="s">
        <v>30</v>
      </c>
      <c r="P1463" s="238" t="s">
        <v>30</v>
      </c>
      <c r="Q1463" s="236">
        <v>41526</v>
      </c>
      <c r="R1463" s="236">
        <v>41526</v>
      </c>
      <c r="S1463" s="36" t="s">
        <v>266</v>
      </c>
      <c r="T1463" s="36" t="s">
        <v>88</v>
      </c>
      <c r="U1463" s="9">
        <v>40907</v>
      </c>
      <c r="V1463" s="9">
        <v>41058</v>
      </c>
    </row>
    <row r="1464" spans="2:22" ht="15" customHeight="1" x14ac:dyDescent="0.25">
      <c r="B1464" s="2">
        <v>153</v>
      </c>
      <c r="C1464" s="7">
        <v>19306838</v>
      </c>
      <c r="D1464" s="260" t="s">
        <v>1312</v>
      </c>
      <c r="E1464" s="238">
        <v>7422</v>
      </c>
      <c r="F1464" s="239" t="s">
        <v>1313</v>
      </c>
      <c r="G1464" s="239" t="s">
        <v>468</v>
      </c>
      <c r="H1464" s="240" t="s">
        <v>117</v>
      </c>
      <c r="I1464" s="241">
        <v>219</v>
      </c>
      <c r="J1464" s="241">
        <v>2</v>
      </c>
      <c r="K1464" s="242">
        <v>3135426</v>
      </c>
      <c r="L1464" s="237" t="s">
        <v>113</v>
      </c>
      <c r="M1464" s="237"/>
      <c r="N1464" s="238" t="s">
        <v>29</v>
      </c>
      <c r="O1464" s="238" t="s">
        <v>30</v>
      </c>
      <c r="P1464" s="238" t="s">
        <v>30</v>
      </c>
      <c r="Q1464" s="236">
        <v>41526</v>
      </c>
      <c r="R1464" s="236">
        <v>41526</v>
      </c>
      <c r="S1464" s="36" t="s">
        <v>266</v>
      </c>
      <c r="T1464" s="36" t="s">
        <v>88</v>
      </c>
      <c r="U1464" s="9">
        <v>41081</v>
      </c>
      <c r="V1464" s="9">
        <v>41294</v>
      </c>
    </row>
    <row r="1465" spans="2:22" ht="15" customHeight="1" x14ac:dyDescent="0.25">
      <c r="B1465" s="2">
        <v>153</v>
      </c>
      <c r="C1465" s="7">
        <v>19306838</v>
      </c>
      <c r="D1465" s="260" t="s">
        <v>1312</v>
      </c>
      <c r="E1465" s="238">
        <v>7422</v>
      </c>
      <c r="F1465" s="239" t="s">
        <v>1313</v>
      </c>
      <c r="G1465" s="239" t="s">
        <v>468</v>
      </c>
      <c r="H1465" s="240" t="s">
        <v>117</v>
      </c>
      <c r="I1465" s="241">
        <v>219</v>
      </c>
      <c r="J1465" s="241">
        <v>2</v>
      </c>
      <c r="K1465" s="242">
        <v>3135426</v>
      </c>
      <c r="L1465" s="237" t="s">
        <v>113</v>
      </c>
      <c r="M1465" s="237"/>
      <c r="N1465" s="238" t="s">
        <v>29</v>
      </c>
      <c r="O1465" s="238" t="s">
        <v>30</v>
      </c>
      <c r="P1465" s="238" t="s">
        <v>30</v>
      </c>
      <c r="Q1465" s="236">
        <v>41526</v>
      </c>
      <c r="R1465" s="236">
        <v>41526</v>
      </c>
      <c r="S1465" s="36" t="s">
        <v>266</v>
      </c>
      <c r="T1465" s="36" t="s">
        <v>88</v>
      </c>
      <c r="U1465" s="9">
        <v>41325</v>
      </c>
      <c r="V1465" s="9">
        <v>41381</v>
      </c>
    </row>
    <row r="1466" spans="2:22" ht="15" customHeight="1" x14ac:dyDescent="0.25">
      <c r="B1466" s="2">
        <v>154</v>
      </c>
      <c r="C1466" s="7">
        <v>52357434</v>
      </c>
      <c r="D1466" s="260" t="s">
        <v>1320</v>
      </c>
      <c r="E1466" s="238">
        <v>7454</v>
      </c>
      <c r="F1466" s="239" t="s">
        <v>1321</v>
      </c>
      <c r="G1466" s="239" t="s">
        <v>468</v>
      </c>
      <c r="H1466" s="240" t="s">
        <v>117</v>
      </c>
      <c r="I1466" s="241">
        <v>219</v>
      </c>
      <c r="J1466" s="241">
        <v>2</v>
      </c>
      <c r="K1466" s="242">
        <v>3659649</v>
      </c>
      <c r="L1466" s="237" t="s">
        <v>113</v>
      </c>
      <c r="M1466" s="237"/>
      <c r="N1466" s="238" t="s">
        <v>29</v>
      </c>
      <c r="O1466" s="238" t="s">
        <v>30</v>
      </c>
      <c r="P1466" s="238" t="s">
        <v>30</v>
      </c>
      <c r="Q1466" s="236">
        <v>40714</v>
      </c>
      <c r="R1466" s="236">
        <v>42646</v>
      </c>
      <c r="S1466" s="36" t="s">
        <v>1322</v>
      </c>
      <c r="T1466" s="36" t="s">
        <v>1323</v>
      </c>
      <c r="U1466" s="9">
        <v>35156</v>
      </c>
      <c r="V1466" s="9">
        <v>35368</v>
      </c>
    </row>
    <row r="1467" spans="2:22" ht="15" customHeight="1" x14ac:dyDescent="0.25">
      <c r="B1467" s="2">
        <v>154</v>
      </c>
      <c r="C1467" s="7">
        <v>52357434</v>
      </c>
      <c r="D1467" s="260" t="s">
        <v>1320</v>
      </c>
      <c r="E1467" s="238">
        <v>7454</v>
      </c>
      <c r="F1467" s="239" t="s">
        <v>1321</v>
      </c>
      <c r="G1467" s="239" t="s">
        <v>468</v>
      </c>
      <c r="H1467" s="240" t="s">
        <v>117</v>
      </c>
      <c r="I1467" s="241">
        <v>219</v>
      </c>
      <c r="J1467" s="241">
        <v>2</v>
      </c>
      <c r="K1467" s="242">
        <v>3135426</v>
      </c>
      <c r="L1467" s="237" t="s">
        <v>113</v>
      </c>
      <c r="M1467" s="237"/>
      <c r="N1467" s="238" t="s">
        <v>29</v>
      </c>
      <c r="O1467" s="238" t="s">
        <v>30</v>
      </c>
      <c r="P1467" s="238" t="s">
        <v>30</v>
      </c>
      <c r="Q1467" s="236">
        <v>40714</v>
      </c>
      <c r="R1467" s="236">
        <v>42646</v>
      </c>
      <c r="S1467" s="36" t="s">
        <v>1324</v>
      </c>
      <c r="T1467" s="36" t="s">
        <v>1325</v>
      </c>
      <c r="U1467" s="9">
        <v>36008</v>
      </c>
      <c r="V1467" s="9">
        <v>36890</v>
      </c>
    </row>
    <row r="1468" spans="2:22" ht="15" customHeight="1" x14ac:dyDescent="0.25">
      <c r="B1468" s="2">
        <v>154</v>
      </c>
      <c r="C1468" s="7">
        <v>52357434</v>
      </c>
      <c r="D1468" s="260" t="s">
        <v>1320</v>
      </c>
      <c r="E1468" s="238">
        <v>7454</v>
      </c>
      <c r="F1468" s="239" t="s">
        <v>1321</v>
      </c>
      <c r="G1468" s="239" t="s">
        <v>468</v>
      </c>
      <c r="H1468" s="240" t="s">
        <v>117</v>
      </c>
      <c r="I1468" s="241">
        <v>219</v>
      </c>
      <c r="J1468" s="241">
        <v>2</v>
      </c>
      <c r="K1468" s="242">
        <v>3135426</v>
      </c>
      <c r="L1468" s="237" t="s">
        <v>113</v>
      </c>
      <c r="M1468" s="237"/>
      <c r="N1468" s="238" t="s">
        <v>29</v>
      </c>
      <c r="O1468" s="238" t="s">
        <v>30</v>
      </c>
      <c r="P1468" s="238" t="s">
        <v>30</v>
      </c>
      <c r="Q1468" s="236">
        <v>40714</v>
      </c>
      <c r="R1468" s="236">
        <v>42646</v>
      </c>
      <c r="S1468" s="36" t="s">
        <v>115</v>
      </c>
      <c r="T1468" s="36" t="s">
        <v>1272</v>
      </c>
      <c r="U1468" s="9">
        <v>37886</v>
      </c>
      <c r="V1468" s="9">
        <v>37976</v>
      </c>
    </row>
    <row r="1469" spans="2:22" ht="15" customHeight="1" x14ac:dyDescent="0.25">
      <c r="B1469" s="2">
        <v>154</v>
      </c>
      <c r="C1469" s="7">
        <v>52357434</v>
      </c>
      <c r="D1469" s="260" t="s">
        <v>1320</v>
      </c>
      <c r="E1469" s="238">
        <v>7454</v>
      </c>
      <c r="F1469" s="239" t="s">
        <v>1321</v>
      </c>
      <c r="G1469" s="239" t="s">
        <v>468</v>
      </c>
      <c r="H1469" s="240" t="s">
        <v>117</v>
      </c>
      <c r="I1469" s="241">
        <v>219</v>
      </c>
      <c r="J1469" s="241">
        <v>2</v>
      </c>
      <c r="K1469" s="242">
        <v>3135426</v>
      </c>
      <c r="L1469" s="237" t="s">
        <v>113</v>
      </c>
      <c r="M1469" s="237"/>
      <c r="N1469" s="238" t="s">
        <v>29</v>
      </c>
      <c r="O1469" s="238" t="s">
        <v>30</v>
      </c>
      <c r="P1469" s="238" t="s">
        <v>30</v>
      </c>
      <c r="Q1469" s="236">
        <v>40714</v>
      </c>
      <c r="R1469" s="236">
        <v>42646</v>
      </c>
      <c r="S1469" s="36" t="s">
        <v>425</v>
      </c>
      <c r="T1469" s="36" t="s">
        <v>1326</v>
      </c>
      <c r="U1469" s="9">
        <v>38747</v>
      </c>
      <c r="V1469" s="9">
        <v>39019</v>
      </c>
    </row>
    <row r="1470" spans="2:22" ht="15" customHeight="1" x14ac:dyDescent="0.25">
      <c r="B1470" s="2">
        <v>154</v>
      </c>
      <c r="C1470" s="7">
        <v>52357434</v>
      </c>
      <c r="D1470" s="260" t="s">
        <v>1320</v>
      </c>
      <c r="E1470" s="238">
        <v>7454</v>
      </c>
      <c r="F1470" s="239" t="s">
        <v>1321</v>
      </c>
      <c r="G1470" s="239" t="s">
        <v>468</v>
      </c>
      <c r="H1470" s="240" t="s">
        <v>117</v>
      </c>
      <c r="I1470" s="241">
        <v>219</v>
      </c>
      <c r="J1470" s="241">
        <v>2</v>
      </c>
      <c r="K1470" s="242">
        <v>3135426</v>
      </c>
      <c r="L1470" s="237" t="s">
        <v>113</v>
      </c>
      <c r="M1470" s="237"/>
      <c r="N1470" s="238" t="s">
        <v>29</v>
      </c>
      <c r="O1470" s="238" t="s">
        <v>30</v>
      </c>
      <c r="P1470" s="238" t="s">
        <v>30</v>
      </c>
      <c r="Q1470" s="236">
        <v>40714</v>
      </c>
      <c r="R1470" s="236">
        <v>42646</v>
      </c>
      <c r="S1470" s="36" t="s">
        <v>425</v>
      </c>
      <c r="T1470" s="36" t="s">
        <v>1327</v>
      </c>
      <c r="U1470" s="9">
        <v>39028</v>
      </c>
      <c r="V1470" s="9">
        <v>39082</v>
      </c>
    </row>
    <row r="1471" spans="2:22" ht="15" customHeight="1" x14ac:dyDescent="0.25">
      <c r="B1471" s="2">
        <v>154</v>
      </c>
      <c r="C1471" s="7">
        <v>52357434</v>
      </c>
      <c r="D1471" s="260" t="s">
        <v>1320</v>
      </c>
      <c r="E1471" s="238">
        <v>7454</v>
      </c>
      <c r="F1471" s="239" t="s">
        <v>1321</v>
      </c>
      <c r="G1471" s="239" t="s">
        <v>468</v>
      </c>
      <c r="H1471" s="240" t="s">
        <v>117</v>
      </c>
      <c r="I1471" s="241">
        <v>219</v>
      </c>
      <c r="J1471" s="241">
        <v>2</v>
      </c>
      <c r="K1471" s="242">
        <v>3135426</v>
      </c>
      <c r="L1471" s="237" t="s">
        <v>113</v>
      </c>
      <c r="M1471" s="237"/>
      <c r="N1471" s="238" t="s">
        <v>29</v>
      </c>
      <c r="O1471" s="238" t="s">
        <v>30</v>
      </c>
      <c r="P1471" s="238" t="s">
        <v>30</v>
      </c>
      <c r="Q1471" s="236">
        <v>40714</v>
      </c>
      <c r="R1471" s="236">
        <v>42646</v>
      </c>
      <c r="S1471" s="36" t="s">
        <v>1328</v>
      </c>
      <c r="T1471" s="36" t="s">
        <v>1329</v>
      </c>
      <c r="U1471" s="9">
        <v>39276</v>
      </c>
      <c r="V1471" s="9">
        <v>39475</v>
      </c>
    </row>
    <row r="1472" spans="2:22" ht="15" customHeight="1" x14ac:dyDescent="0.25">
      <c r="B1472" s="2">
        <v>154</v>
      </c>
      <c r="C1472" s="7">
        <v>52357434</v>
      </c>
      <c r="D1472" s="260" t="s">
        <v>1320</v>
      </c>
      <c r="E1472" s="238">
        <v>7454</v>
      </c>
      <c r="F1472" s="239" t="s">
        <v>1321</v>
      </c>
      <c r="G1472" s="239" t="s">
        <v>468</v>
      </c>
      <c r="H1472" s="240" t="s">
        <v>117</v>
      </c>
      <c r="I1472" s="241">
        <v>219</v>
      </c>
      <c r="J1472" s="241">
        <v>2</v>
      </c>
      <c r="K1472" s="242">
        <v>3135426</v>
      </c>
      <c r="L1472" s="237" t="s">
        <v>113</v>
      </c>
      <c r="M1472" s="237"/>
      <c r="N1472" s="238" t="s">
        <v>29</v>
      </c>
      <c r="O1472" s="238" t="s">
        <v>30</v>
      </c>
      <c r="P1472" s="238" t="s">
        <v>30</v>
      </c>
      <c r="Q1472" s="236">
        <v>40714</v>
      </c>
      <c r="R1472" s="236">
        <v>42646</v>
      </c>
      <c r="S1472" s="36" t="s">
        <v>1330</v>
      </c>
      <c r="T1472" s="36" t="s">
        <v>1329</v>
      </c>
      <c r="U1472" s="9">
        <v>39517</v>
      </c>
      <c r="V1472" s="9">
        <v>39577</v>
      </c>
    </row>
    <row r="1473" spans="2:22" ht="15" customHeight="1" x14ac:dyDescent="0.25">
      <c r="B1473" s="2">
        <v>154</v>
      </c>
      <c r="C1473" s="7">
        <v>52357434</v>
      </c>
      <c r="D1473" s="260" t="s">
        <v>1320</v>
      </c>
      <c r="E1473" s="238">
        <v>7454</v>
      </c>
      <c r="F1473" s="239" t="s">
        <v>1321</v>
      </c>
      <c r="G1473" s="239" t="s">
        <v>468</v>
      </c>
      <c r="H1473" s="240" t="s">
        <v>117</v>
      </c>
      <c r="I1473" s="241">
        <v>219</v>
      </c>
      <c r="J1473" s="241">
        <v>2</v>
      </c>
      <c r="K1473" s="242">
        <v>3135426</v>
      </c>
      <c r="L1473" s="237" t="s">
        <v>113</v>
      </c>
      <c r="M1473" s="237"/>
      <c r="N1473" s="238" t="s">
        <v>29</v>
      </c>
      <c r="O1473" s="238" t="s">
        <v>30</v>
      </c>
      <c r="P1473" s="238" t="s">
        <v>30</v>
      </c>
      <c r="Q1473" s="236">
        <v>40714</v>
      </c>
      <c r="R1473" s="236">
        <v>42646</v>
      </c>
      <c r="S1473" s="36" t="s">
        <v>1330</v>
      </c>
      <c r="T1473" s="36" t="s">
        <v>1329</v>
      </c>
      <c r="U1473" s="9">
        <v>39589</v>
      </c>
      <c r="V1473" s="9">
        <v>39933</v>
      </c>
    </row>
    <row r="1474" spans="2:22" ht="15" customHeight="1" x14ac:dyDescent="0.25">
      <c r="B1474" s="2">
        <v>154</v>
      </c>
      <c r="C1474" s="7">
        <v>52357434</v>
      </c>
      <c r="D1474" s="260" t="s">
        <v>1320</v>
      </c>
      <c r="E1474" s="238">
        <v>7454</v>
      </c>
      <c r="F1474" s="239" t="s">
        <v>1321</v>
      </c>
      <c r="G1474" s="239" t="s">
        <v>468</v>
      </c>
      <c r="H1474" s="240" t="s">
        <v>117</v>
      </c>
      <c r="I1474" s="241">
        <v>219</v>
      </c>
      <c r="J1474" s="241">
        <v>2</v>
      </c>
      <c r="K1474" s="242">
        <v>3135426</v>
      </c>
      <c r="L1474" s="237" t="s">
        <v>113</v>
      </c>
      <c r="M1474" s="237"/>
      <c r="N1474" s="238" t="s">
        <v>29</v>
      </c>
      <c r="O1474" s="238" t="s">
        <v>30</v>
      </c>
      <c r="P1474" s="238" t="s">
        <v>30</v>
      </c>
      <c r="Q1474" s="236">
        <v>40714</v>
      </c>
      <c r="R1474" s="236">
        <v>42646</v>
      </c>
      <c r="S1474" s="36" t="s">
        <v>1331</v>
      </c>
      <c r="T1474" s="36" t="s">
        <v>1332</v>
      </c>
      <c r="U1474" s="9">
        <v>39920</v>
      </c>
      <c r="V1474" s="9">
        <v>40167</v>
      </c>
    </row>
    <row r="1475" spans="2:22" ht="15" customHeight="1" x14ac:dyDescent="0.25">
      <c r="B1475" s="2">
        <v>154</v>
      </c>
      <c r="C1475" s="7">
        <v>52357434</v>
      </c>
      <c r="D1475" s="260" t="s">
        <v>1320</v>
      </c>
      <c r="E1475" s="238">
        <v>7454</v>
      </c>
      <c r="F1475" s="239" t="s">
        <v>1321</v>
      </c>
      <c r="G1475" s="239" t="s">
        <v>468</v>
      </c>
      <c r="H1475" s="240" t="s">
        <v>117</v>
      </c>
      <c r="I1475" s="241">
        <v>219</v>
      </c>
      <c r="J1475" s="241">
        <v>2</v>
      </c>
      <c r="K1475" s="242">
        <v>3135426</v>
      </c>
      <c r="L1475" s="237" t="s">
        <v>113</v>
      </c>
      <c r="M1475" s="237"/>
      <c r="N1475" s="238" t="s">
        <v>29</v>
      </c>
      <c r="O1475" s="238" t="s">
        <v>30</v>
      </c>
      <c r="P1475" s="238" t="s">
        <v>30</v>
      </c>
      <c r="Q1475" s="236">
        <v>40714</v>
      </c>
      <c r="R1475" s="236">
        <v>42646</v>
      </c>
      <c r="S1475" s="36" t="s">
        <v>1330</v>
      </c>
      <c r="T1475" s="36" t="s">
        <v>1333</v>
      </c>
      <c r="U1475" s="9">
        <v>40190</v>
      </c>
      <c r="V1475" s="9">
        <v>40370</v>
      </c>
    </row>
    <row r="1476" spans="2:22" ht="15" customHeight="1" x14ac:dyDescent="0.25">
      <c r="B1476" s="2">
        <v>155</v>
      </c>
      <c r="C1476" s="7"/>
      <c r="D1476" s="174"/>
      <c r="E1476" s="174" t="s">
        <v>59</v>
      </c>
      <c r="F1476" s="194"/>
      <c r="G1476" s="182" t="s">
        <v>468</v>
      </c>
      <c r="H1476" s="179" t="s">
        <v>117</v>
      </c>
      <c r="I1476" s="178">
        <v>219</v>
      </c>
      <c r="J1476" s="178">
        <v>1</v>
      </c>
      <c r="K1476" s="181">
        <v>3294597</v>
      </c>
      <c r="L1476" s="175"/>
      <c r="M1476" s="175"/>
      <c r="N1476" s="174"/>
      <c r="O1476" s="174"/>
      <c r="P1476" s="174"/>
      <c r="Q1476" s="176"/>
      <c r="R1476" s="176"/>
      <c r="S1476" s="36"/>
      <c r="T1476" s="36"/>
      <c r="U1476" s="9"/>
      <c r="V1476" s="9"/>
    </row>
    <row r="1477" spans="2:22" ht="15" customHeight="1" x14ac:dyDescent="0.25">
      <c r="B1477" s="2">
        <v>156</v>
      </c>
      <c r="C1477" s="7">
        <v>80904150</v>
      </c>
      <c r="D1477" s="260" t="s">
        <v>1344</v>
      </c>
      <c r="E1477" s="238">
        <v>7196</v>
      </c>
      <c r="F1477" s="239" t="s">
        <v>1345</v>
      </c>
      <c r="G1477" s="239" t="s">
        <v>468</v>
      </c>
      <c r="H1477" s="240" t="s">
        <v>154</v>
      </c>
      <c r="I1477" s="238">
        <v>314</v>
      </c>
      <c r="J1477" s="238">
        <v>5</v>
      </c>
      <c r="K1477" s="242">
        <v>3067462</v>
      </c>
      <c r="L1477" s="237" t="s">
        <v>1346</v>
      </c>
      <c r="M1477" s="237"/>
      <c r="N1477" s="238" t="s">
        <v>29</v>
      </c>
      <c r="O1477" s="238" t="s">
        <v>30</v>
      </c>
      <c r="P1477" s="238" t="s">
        <v>30</v>
      </c>
      <c r="Q1477" s="236">
        <v>42828</v>
      </c>
      <c r="R1477" s="236">
        <v>44328</v>
      </c>
      <c r="S1477" s="36" t="s">
        <v>289</v>
      </c>
      <c r="T1477" s="36" t="s">
        <v>130</v>
      </c>
      <c r="U1477" s="9">
        <v>39360</v>
      </c>
      <c r="V1477" s="9">
        <v>39390</v>
      </c>
    </row>
    <row r="1478" spans="2:22" ht="15" customHeight="1" x14ac:dyDescent="0.25">
      <c r="B1478" s="2">
        <v>156</v>
      </c>
      <c r="C1478" s="7">
        <v>80904150</v>
      </c>
      <c r="D1478" s="260" t="s">
        <v>1344</v>
      </c>
      <c r="E1478" s="238">
        <v>7196</v>
      </c>
      <c r="F1478" s="239" t="s">
        <v>1345</v>
      </c>
      <c r="G1478" s="239" t="s">
        <v>246</v>
      </c>
      <c r="H1478" s="240" t="s">
        <v>154</v>
      </c>
      <c r="I1478" s="238">
        <v>314</v>
      </c>
      <c r="J1478" s="238">
        <v>5</v>
      </c>
      <c r="K1478" s="242">
        <v>1888331</v>
      </c>
      <c r="L1478" s="237" t="s">
        <v>1347</v>
      </c>
      <c r="M1478" s="237"/>
      <c r="N1478" s="238" t="s">
        <v>29</v>
      </c>
      <c r="O1478" s="238" t="s">
        <v>30</v>
      </c>
      <c r="P1478" s="238" t="s">
        <v>30</v>
      </c>
      <c r="Q1478" s="236">
        <v>42828</v>
      </c>
      <c r="R1478" s="236">
        <v>43244</v>
      </c>
      <c r="S1478" s="36" t="s">
        <v>289</v>
      </c>
      <c r="T1478" s="36" t="s">
        <v>130</v>
      </c>
      <c r="U1478" s="9">
        <v>39443</v>
      </c>
      <c r="V1478" s="9">
        <v>39564</v>
      </c>
    </row>
    <row r="1479" spans="2:22" ht="15" customHeight="1" x14ac:dyDescent="0.25">
      <c r="B1479" s="2">
        <v>156</v>
      </c>
      <c r="C1479" s="7">
        <v>80904150</v>
      </c>
      <c r="D1479" s="260"/>
      <c r="E1479" s="238"/>
      <c r="F1479" s="239"/>
      <c r="G1479" s="239"/>
      <c r="H1479" s="240" t="s">
        <v>154</v>
      </c>
      <c r="I1479" s="238">
        <v>314</v>
      </c>
      <c r="J1479" s="238">
        <v>5</v>
      </c>
      <c r="K1479" s="242"/>
      <c r="L1479" s="237"/>
      <c r="M1479" s="237"/>
      <c r="N1479" s="238"/>
      <c r="O1479" s="238"/>
      <c r="P1479" s="238"/>
      <c r="Q1479" s="236"/>
      <c r="R1479" s="236"/>
      <c r="S1479" s="36" t="s">
        <v>289</v>
      </c>
      <c r="T1479" s="36" t="s">
        <v>371</v>
      </c>
      <c r="U1479" s="9">
        <v>39574</v>
      </c>
      <c r="V1479" s="9">
        <v>41105</v>
      </c>
    </row>
    <row r="1480" spans="2:22" ht="15" customHeight="1" x14ac:dyDescent="0.25">
      <c r="B1480" s="2">
        <v>156</v>
      </c>
      <c r="C1480" s="7">
        <v>80904150</v>
      </c>
      <c r="D1480" s="260" t="s">
        <v>1344</v>
      </c>
      <c r="E1480" s="238">
        <v>7196</v>
      </c>
      <c r="F1480" s="239" t="s">
        <v>1345</v>
      </c>
      <c r="G1480" s="239" t="s">
        <v>246</v>
      </c>
      <c r="H1480" s="240" t="s">
        <v>154</v>
      </c>
      <c r="I1480" s="238">
        <v>314</v>
      </c>
      <c r="J1480" s="238">
        <v>5</v>
      </c>
      <c r="K1480" s="242">
        <v>1888331</v>
      </c>
      <c r="L1480" s="237" t="s">
        <v>1347</v>
      </c>
      <c r="M1480" s="237"/>
      <c r="N1480" s="238" t="s">
        <v>29</v>
      </c>
      <c r="O1480" s="238" t="s">
        <v>30</v>
      </c>
      <c r="P1480" s="238" t="s">
        <v>30</v>
      </c>
      <c r="Q1480" s="236">
        <v>42828</v>
      </c>
      <c r="R1480" s="236">
        <v>43244</v>
      </c>
      <c r="S1480" s="36" t="s">
        <v>289</v>
      </c>
      <c r="T1480" s="36" t="s">
        <v>371</v>
      </c>
      <c r="U1480" s="9">
        <v>41214</v>
      </c>
      <c r="V1480" s="9">
        <v>42040</v>
      </c>
    </row>
    <row r="1481" spans="2:22" ht="15" customHeight="1" x14ac:dyDescent="0.25">
      <c r="B1481" s="2">
        <v>156</v>
      </c>
      <c r="C1481" s="7">
        <v>80904150</v>
      </c>
      <c r="D1481" s="260" t="s">
        <v>1344</v>
      </c>
      <c r="E1481" s="238">
        <v>7196</v>
      </c>
      <c r="F1481" s="239" t="s">
        <v>1345</v>
      </c>
      <c r="G1481" s="239" t="s">
        <v>246</v>
      </c>
      <c r="H1481" s="240" t="s">
        <v>154</v>
      </c>
      <c r="I1481" s="238">
        <v>314</v>
      </c>
      <c r="J1481" s="238">
        <v>5</v>
      </c>
      <c r="K1481" s="242">
        <v>1888331</v>
      </c>
      <c r="L1481" s="237" t="s">
        <v>1347</v>
      </c>
      <c r="M1481" s="237"/>
      <c r="N1481" s="238" t="s">
        <v>29</v>
      </c>
      <c r="O1481" s="238" t="s">
        <v>30</v>
      </c>
      <c r="P1481" s="238" t="s">
        <v>30</v>
      </c>
      <c r="Q1481" s="236">
        <v>42828</v>
      </c>
      <c r="R1481" s="236">
        <v>43244</v>
      </c>
      <c r="S1481" s="36" t="s">
        <v>289</v>
      </c>
      <c r="T1481" s="36" t="s">
        <v>130</v>
      </c>
      <c r="U1481" s="9">
        <v>42160</v>
      </c>
      <c r="V1481" s="9">
        <v>42433</v>
      </c>
    </row>
    <row r="1482" spans="2:22" ht="15" customHeight="1" x14ac:dyDescent="0.25">
      <c r="B1482" s="2">
        <v>156</v>
      </c>
      <c r="C1482" s="7">
        <v>80904150</v>
      </c>
      <c r="D1482" s="260" t="s">
        <v>1344</v>
      </c>
      <c r="E1482" s="238">
        <v>7196</v>
      </c>
      <c r="F1482" s="239" t="s">
        <v>1345</v>
      </c>
      <c r="G1482" s="239" t="s">
        <v>246</v>
      </c>
      <c r="H1482" s="240" t="s">
        <v>154</v>
      </c>
      <c r="I1482" s="238">
        <v>314</v>
      </c>
      <c r="J1482" s="238">
        <v>5</v>
      </c>
      <c r="K1482" s="242">
        <v>1888331</v>
      </c>
      <c r="L1482" s="237" t="s">
        <v>1347</v>
      </c>
      <c r="M1482" s="237"/>
      <c r="N1482" s="238" t="s">
        <v>29</v>
      </c>
      <c r="O1482" s="238" t="s">
        <v>30</v>
      </c>
      <c r="P1482" s="238" t="s">
        <v>30</v>
      </c>
      <c r="Q1482" s="236">
        <v>42828</v>
      </c>
      <c r="R1482" s="236">
        <v>43244</v>
      </c>
      <c r="S1482" s="36" t="s">
        <v>65</v>
      </c>
      <c r="T1482" s="1" t="s">
        <v>371</v>
      </c>
      <c r="U1482" s="26">
        <v>43777</v>
      </c>
      <c r="V1482" s="26">
        <v>44327</v>
      </c>
    </row>
    <row r="1483" spans="2:22" ht="15" customHeight="1" x14ac:dyDescent="0.25">
      <c r="B1483" s="2">
        <v>157</v>
      </c>
      <c r="C1483" s="7">
        <v>79362058</v>
      </c>
      <c r="D1483" s="260" t="s">
        <v>1348</v>
      </c>
      <c r="E1483" s="238">
        <v>7442</v>
      </c>
      <c r="F1483" s="239" t="s">
        <v>1349</v>
      </c>
      <c r="G1483" s="239" t="s">
        <v>468</v>
      </c>
      <c r="H1483" s="240" t="s">
        <v>154</v>
      </c>
      <c r="I1483" s="241">
        <v>314</v>
      </c>
      <c r="J1483" s="241">
        <v>5</v>
      </c>
      <c r="K1483" s="242">
        <v>3067462</v>
      </c>
      <c r="L1483" s="237" t="s">
        <v>1350</v>
      </c>
      <c r="M1483" s="237"/>
      <c r="N1483" s="238" t="s">
        <v>29</v>
      </c>
      <c r="O1483" s="238" t="s">
        <v>30</v>
      </c>
      <c r="P1483" s="238" t="s">
        <v>30</v>
      </c>
      <c r="Q1483" s="236">
        <v>35832</v>
      </c>
      <c r="R1483" s="236">
        <v>43669</v>
      </c>
      <c r="S1483" s="36" t="s">
        <v>1351</v>
      </c>
      <c r="T1483" s="36" t="s">
        <v>1352</v>
      </c>
      <c r="U1483" s="9">
        <v>31868</v>
      </c>
      <c r="V1483" s="9">
        <v>32781</v>
      </c>
    </row>
    <row r="1484" spans="2:22" ht="15" customHeight="1" x14ac:dyDescent="0.25">
      <c r="B1484" s="2">
        <v>157</v>
      </c>
      <c r="C1484" s="7">
        <v>79362058</v>
      </c>
      <c r="D1484" s="260" t="s">
        <v>1348</v>
      </c>
      <c r="E1484" s="238">
        <v>7442</v>
      </c>
      <c r="F1484" s="239" t="s">
        <v>1349</v>
      </c>
      <c r="G1484" s="239" t="s">
        <v>468</v>
      </c>
      <c r="H1484" s="240" t="s">
        <v>154</v>
      </c>
      <c r="I1484" s="241">
        <v>314</v>
      </c>
      <c r="J1484" s="241">
        <v>3</v>
      </c>
      <c r="K1484" s="242">
        <v>2329100</v>
      </c>
      <c r="L1484" s="237" t="s">
        <v>1350</v>
      </c>
      <c r="M1484" s="237"/>
      <c r="N1484" s="238" t="s">
        <v>29</v>
      </c>
      <c r="O1484" s="238" t="s">
        <v>30</v>
      </c>
      <c r="P1484" s="238" t="s">
        <v>30</v>
      </c>
      <c r="Q1484" s="236">
        <v>35832</v>
      </c>
      <c r="R1484" s="236">
        <v>43488</v>
      </c>
      <c r="S1484" s="36" t="s">
        <v>1353</v>
      </c>
      <c r="T1484" s="36" t="s">
        <v>1352</v>
      </c>
      <c r="U1484" s="9">
        <v>33270</v>
      </c>
      <c r="V1484" s="9">
        <v>33693</v>
      </c>
    </row>
    <row r="1485" spans="2:22" ht="15" customHeight="1" x14ac:dyDescent="0.25">
      <c r="B1485" s="2">
        <v>157</v>
      </c>
      <c r="C1485" s="7">
        <v>79362058</v>
      </c>
      <c r="D1485" s="260" t="s">
        <v>1348</v>
      </c>
      <c r="E1485" s="238">
        <v>7442</v>
      </c>
      <c r="F1485" s="239" t="s">
        <v>1349</v>
      </c>
      <c r="G1485" s="239" t="s">
        <v>468</v>
      </c>
      <c r="H1485" s="240" t="s">
        <v>154</v>
      </c>
      <c r="I1485" s="241">
        <v>314</v>
      </c>
      <c r="J1485" s="241">
        <v>3</v>
      </c>
      <c r="K1485" s="242">
        <v>2329100</v>
      </c>
      <c r="L1485" s="237" t="s">
        <v>1350</v>
      </c>
      <c r="M1485" s="237"/>
      <c r="N1485" s="238" t="s">
        <v>29</v>
      </c>
      <c r="O1485" s="238" t="s">
        <v>30</v>
      </c>
      <c r="P1485" s="238" t="s">
        <v>30</v>
      </c>
      <c r="Q1485" s="236">
        <v>35832</v>
      </c>
      <c r="R1485" s="236">
        <v>43488</v>
      </c>
      <c r="S1485" s="36" t="s">
        <v>1354</v>
      </c>
      <c r="T1485" s="36" t="s">
        <v>1352</v>
      </c>
      <c r="U1485" s="9">
        <v>34227</v>
      </c>
      <c r="V1485" s="9">
        <v>34668</v>
      </c>
    </row>
    <row r="1486" spans="2:22" ht="15" customHeight="1" x14ac:dyDescent="0.25">
      <c r="B1486" s="2">
        <v>158</v>
      </c>
      <c r="C1486" s="7">
        <v>52065312</v>
      </c>
      <c r="D1486" s="260" t="s">
        <v>1355</v>
      </c>
      <c r="E1486" s="238">
        <v>7415</v>
      </c>
      <c r="F1486" s="239" t="s">
        <v>1356</v>
      </c>
      <c r="G1486" s="239" t="s">
        <v>468</v>
      </c>
      <c r="H1486" s="240" t="s">
        <v>154</v>
      </c>
      <c r="I1486" s="241">
        <v>314</v>
      </c>
      <c r="J1486" s="241">
        <v>5</v>
      </c>
      <c r="K1486" s="242">
        <v>3067462</v>
      </c>
      <c r="L1486" s="237" t="s">
        <v>716</v>
      </c>
      <c r="M1486" s="237"/>
      <c r="N1486" s="238" t="s">
        <v>29</v>
      </c>
      <c r="O1486" s="238" t="s">
        <v>1357</v>
      </c>
      <c r="P1486" s="238" t="s">
        <v>129</v>
      </c>
      <c r="Q1486" s="236">
        <v>35699</v>
      </c>
      <c r="R1486" s="236">
        <v>35699</v>
      </c>
      <c r="S1486" s="36" t="s">
        <v>1358</v>
      </c>
      <c r="T1486" s="36" t="s">
        <v>157</v>
      </c>
      <c r="U1486" s="9">
        <v>34394</v>
      </c>
      <c r="V1486" s="9">
        <v>34972</v>
      </c>
    </row>
    <row r="1487" spans="2:22" ht="15" customHeight="1" x14ac:dyDescent="0.25">
      <c r="B1487" s="2">
        <v>158</v>
      </c>
      <c r="C1487" s="7">
        <v>52065312</v>
      </c>
      <c r="D1487" s="260" t="s">
        <v>1355</v>
      </c>
      <c r="E1487" s="238">
        <v>7415</v>
      </c>
      <c r="F1487" s="239" t="s">
        <v>1356</v>
      </c>
      <c r="G1487" s="239" t="s">
        <v>468</v>
      </c>
      <c r="H1487" s="240" t="s">
        <v>154</v>
      </c>
      <c r="I1487" s="241">
        <v>314</v>
      </c>
      <c r="J1487" s="241">
        <v>5</v>
      </c>
      <c r="K1487" s="242">
        <v>2628066</v>
      </c>
      <c r="L1487" s="237" t="s">
        <v>716</v>
      </c>
      <c r="M1487" s="237"/>
      <c r="N1487" s="238" t="s">
        <v>29</v>
      </c>
      <c r="O1487" s="238" t="s">
        <v>1357</v>
      </c>
      <c r="P1487" s="238" t="s">
        <v>129</v>
      </c>
      <c r="Q1487" s="236">
        <v>35699</v>
      </c>
      <c r="R1487" s="236">
        <v>35699</v>
      </c>
      <c r="S1487" s="36" t="s">
        <v>1359</v>
      </c>
      <c r="T1487" s="36" t="s">
        <v>1360</v>
      </c>
      <c r="U1487" s="9">
        <v>34394</v>
      </c>
      <c r="V1487" s="9">
        <v>34972</v>
      </c>
    </row>
    <row r="1488" spans="2:22" ht="15" customHeight="1" x14ac:dyDescent="0.25">
      <c r="B1488" s="2">
        <v>158</v>
      </c>
      <c r="C1488" s="7">
        <v>52065312</v>
      </c>
      <c r="D1488" s="260" t="s">
        <v>1355</v>
      </c>
      <c r="E1488" s="238">
        <v>7415</v>
      </c>
      <c r="F1488" s="239" t="s">
        <v>1356</v>
      </c>
      <c r="G1488" s="239" t="s">
        <v>468</v>
      </c>
      <c r="H1488" s="240" t="s">
        <v>154</v>
      </c>
      <c r="I1488" s="241">
        <v>314</v>
      </c>
      <c r="J1488" s="241">
        <v>5</v>
      </c>
      <c r="K1488" s="242">
        <v>2628066</v>
      </c>
      <c r="L1488" s="237" t="s">
        <v>716</v>
      </c>
      <c r="M1488" s="237"/>
      <c r="N1488" s="238" t="s">
        <v>29</v>
      </c>
      <c r="O1488" s="238" t="s">
        <v>1357</v>
      </c>
      <c r="P1488" s="238" t="s">
        <v>129</v>
      </c>
      <c r="Q1488" s="236">
        <v>35699</v>
      </c>
      <c r="R1488" s="236">
        <v>35699</v>
      </c>
      <c r="S1488" s="36" t="s">
        <v>115</v>
      </c>
      <c r="T1488" s="36" t="s">
        <v>157</v>
      </c>
      <c r="U1488" s="9">
        <v>35118</v>
      </c>
      <c r="V1488" s="9">
        <v>35360</v>
      </c>
    </row>
    <row r="1489" spans="2:22" ht="15" customHeight="1" x14ac:dyDescent="0.25">
      <c r="B1489" s="2">
        <v>158</v>
      </c>
      <c r="C1489" s="7">
        <v>52065312</v>
      </c>
      <c r="D1489" s="260" t="s">
        <v>1355</v>
      </c>
      <c r="E1489" s="238">
        <v>7415</v>
      </c>
      <c r="F1489" s="239" t="s">
        <v>1356</v>
      </c>
      <c r="G1489" s="239" t="s">
        <v>468</v>
      </c>
      <c r="H1489" s="240" t="s">
        <v>154</v>
      </c>
      <c r="I1489" s="241">
        <v>314</v>
      </c>
      <c r="J1489" s="241">
        <v>5</v>
      </c>
      <c r="K1489" s="242">
        <v>2628066</v>
      </c>
      <c r="L1489" s="237" t="s">
        <v>716</v>
      </c>
      <c r="M1489" s="237"/>
      <c r="N1489" s="238" t="s">
        <v>29</v>
      </c>
      <c r="O1489" s="238" t="s">
        <v>1357</v>
      </c>
      <c r="P1489" s="238" t="s">
        <v>129</v>
      </c>
      <c r="Q1489" s="236">
        <v>35699</v>
      </c>
      <c r="R1489" s="236">
        <v>35699</v>
      </c>
      <c r="S1489" s="36" t="s">
        <v>266</v>
      </c>
      <c r="T1489" s="36" t="s">
        <v>130</v>
      </c>
      <c r="U1489" s="9">
        <v>35118</v>
      </c>
      <c r="V1489" s="9">
        <v>35362</v>
      </c>
    </row>
    <row r="1490" spans="2:22" ht="15" customHeight="1" x14ac:dyDescent="0.25">
      <c r="B1490" s="2">
        <v>158</v>
      </c>
      <c r="C1490" s="7">
        <v>52065312</v>
      </c>
      <c r="D1490" s="260" t="s">
        <v>1355</v>
      </c>
      <c r="E1490" s="238">
        <v>7415</v>
      </c>
      <c r="F1490" s="239" t="s">
        <v>1356</v>
      </c>
      <c r="G1490" s="239" t="s">
        <v>468</v>
      </c>
      <c r="H1490" s="240" t="s">
        <v>154</v>
      </c>
      <c r="I1490" s="241">
        <v>314</v>
      </c>
      <c r="J1490" s="241">
        <v>5</v>
      </c>
      <c r="K1490" s="242">
        <v>2628066</v>
      </c>
      <c r="L1490" s="237" t="s">
        <v>716</v>
      </c>
      <c r="M1490" s="237"/>
      <c r="N1490" s="238" t="s">
        <v>29</v>
      </c>
      <c r="O1490" s="238" t="s">
        <v>1357</v>
      </c>
      <c r="P1490" s="238" t="s">
        <v>129</v>
      </c>
      <c r="Q1490" s="236">
        <v>35699</v>
      </c>
      <c r="R1490" s="236">
        <v>35699</v>
      </c>
      <c r="S1490" s="36" t="s">
        <v>1361</v>
      </c>
      <c r="T1490" s="36" t="s">
        <v>1265</v>
      </c>
      <c r="U1490" s="9">
        <v>35339</v>
      </c>
      <c r="V1490" s="9">
        <v>35595</v>
      </c>
    </row>
    <row r="1491" spans="2:22" ht="15" customHeight="1" x14ac:dyDescent="0.25">
      <c r="B1491" s="2">
        <v>159</v>
      </c>
      <c r="C1491" s="7">
        <v>80002371</v>
      </c>
      <c r="D1491" s="260" t="s">
        <v>1362</v>
      </c>
      <c r="E1491" s="238">
        <v>7433</v>
      </c>
      <c r="F1491" s="239" t="s">
        <v>1363</v>
      </c>
      <c r="G1491" s="239" t="s">
        <v>468</v>
      </c>
      <c r="H1491" s="240" t="s">
        <v>154</v>
      </c>
      <c r="I1491" s="241">
        <v>314</v>
      </c>
      <c r="J1491" s="241">
        <v>5</v>
      </c>
      <c r="K1491" s="242">
        <v>3067462</v>
      </c>
      <c r="L1491" s="237" t="s">
        <v>1364</v>
      </c>
      <c r="M1491" s="237"/>
      <c r="N1491" s="238" t="s">
        <v>29</v>
      </c>
      <c r="O1491" s="238" t="s">
        <v>30</v>
      </c>
      <c r="P1491" s="238" t="s">
        <v>30</v>
      </c>
      <c r="Q1491" s="236">
        <v>40641</v>
      </c>
      <c r="R1491" s="236">
        <v>40864</v>
      </c>
      <c r="S1491" s="36" t="s">
        <v>1365</v>
      </c>
      <c r="T1491" s="36" t="s">
        <v>474</v>
      </c>
      <c r="U1491" s="9">
        <v>36951</v>
      </c>
      <c r="V1491" s="9">
        <v>38198</v>
      </c>
    </row>
    <row r="1492" spans="2:22" ht="15" customHeight="1" x14ac:dyDescent="0.25">
      <c r="B1492" s="2">
        <v>159</v>
      </c>
      <c r="C1492" s="7">
        <v>80002371</v>
      </c>
      <c r="D1492" s="260" t="s">
        <v>1362</v>
      </c>
      <c r="E1492" s="238">
        <v>7433</v>
      </c>
      <c r="F1492" s="239" t="s">
        <v>1363</v>
      </c>
      <c r="G1492" s="239" t="s">
        <v>468</v>
      </c>
      <c r="H1492" s="240" t="s">
        <v>154</v>
      </c>
      <c r="I1492" s="241">
        <v>314</v>
      </c>
      <c r="J1492" s="241">
        <v>5</v>
      </c>
      <c r="K1492" s="242">
        <v>2628066</v>
      </c>
      <c r="L1492" s="237" t="s">
        <v>1364</v>
      </c>
      <c r="M1492" s="237"/>
      <c r="N1492" s="238" t="s">
        <v>29</v>
      </c>
      <c r="O1492" s="238" t="s">
        <v>30</v>
      </c>
      <c r="P1492" s="238" t="s">
        <v>30</v>
      </c>
      <c r="Q1492" s="236">
        <v>40641</v>
      </c>
      <c r="R1492" s="236">
        <v>40864</v>
      </c>
      <c r="S1492" s="36" t="s">
        <v>839</v>
      </c>
      <c r="T1492" s="36" t="s">
        <v>752</v>
      </c>
      <c r="U1492" s="9">
        <v>38251</v>
      </c>
      <c r="V1492" s="9">
        <v>38373</v>
      </c>
    </row>
    <row r="1493" spans="2:22" ht="15" customHeight="1" x14ac:dyDescent="0.25">
      <c r="B1493" s="2">
        <v>159</v>
      </c>
      <c r="C1493" s="7">
        <v>80002371</v>
      </c>
      <c r="D1493" s="260" t="s">
        <v>1362</v>
      </c>
      <c r="E1493" s="238">
        <v>7433</v>
      </c>
      <c r="F1493" s="239" t="s">
        <v>1363</v>
      </c>
      <c r="G1493" s="239" t="s">
        <v>468</v>
      </c>
      <c r="H1493" s="240" t="s">
        <v>154</v>
      </c>
      <c r="I1493" s="241">
        <v>314</v>
      </c>
      <c r="J1493" s="241">
        <v>5</v>
      </c>
      <c r="K1493" s="242">
        <v>2628066</v>
      </c>
      <c r="L1493" s="237" t="s">
        <v>1364</v>
      </c>
      <c r="M1493" s="237"/>
      <c r="N1493" s="238" t="s">
        <v>29</v>
      </c>
      <c r="O1493" s="238" t="s">
        <v>30</v>
      </c>
      <c r="P1493" s="238" t="s">
        <v>30</v>
      </c>
      <c r="Q1493" s="236">
        <v>40641</v>
      </c>
      <c r="R1493" s="236">
        <v>40864</v>
      </c>
      <c r="S1493" s="36" t="s">
        <v>1366</v>
      </c>
      <c r="T1493" s="36" t="s">
        <v>474</v>
      </c>
      <c r="U1493" s="9">
        <v>38353</v>
      </c>
      <c r="V1493" s="9">
        <v>38747</v>
      </c>
    </row>
    <row r="1494" spans="2:22" ht="15" customHeight="1" x14ac:dyDescent="0.25">
      <c r="B1494" s="2">
        <v>159</v>
      </c>
      <c r="C1494" s="7">
        <v>80002371</v>
      </c>
      <c r="D1494" s="260" t="s">
        <v>1362</v>
      </c>
      <c r="E1494" s="238">
        <v>7433</v>
      </c>
      <c r="F1494" s="239" t="s">
        <v>1363</v>
      </c>
      <c r="G1494" s="239" t="s">
        <v>468</v>
      </c>
      <c r="H1494" s="240" t="s">
        <v>154</v>
      </c>
      <c r="I1494" s="241">
        <v>314</v>
      </c>
      <c r="J1494" s="241">
        <v>5</v>
      </c>
      <c r="K1494" s="242">
        <v>2628066</v>
      </c>
      <c r="L1494" s="237" t="s">
        <v>1364</v>
      </c>
      <c r="M1494" s="237"/>
      <c r="N1494" s="238" t="s">
        <v>29</v>
      </c>
      <c r="O1494" s="238" t="s">
        <v>30</v>
      </c>
      <c r="P1494" s="238" t="s">
        <v>30</v>
      </c>
      <c r="Q1494" s="236">
        <v>40641</v>
      </c>
      <c r="R1494" s="236">
        <v>40864</v>
      </c>
      <c r="S1494" s="36" t="s">
        <v>163</v>
      </c>
      <c r="T1494" s="36" t="s">
        <v>130</v>
      </c>
      <c r="U1494" s="9">
        <v>39014</v>
      </c>
      <c r="V1494" s="9">
        <v>39137</v>
      </c>
    </row>
    <row r="1495" spans="2:22" ht="15" customHeight="1" x14ac:dyDescent="0.25">
      <c r="B1495" s="2">
        <v>159</v>
      </c>
      <c r="C1495" s="7">
        <v>80002371</v>
      </c>
      <c r="D1495" s="260" t="s">
        <v>1362</v>
      </c>
      <c r="E1495" s="238">
        <v>7433</v>
      </c>
      <c r="F1495" s="239" t="s">
        <v>1363</v>
      </c>
      <c r="G1495" s="239" t="s">
        <v>468</v>
      </c>
      <c r="H1495" s="240" t="s">
        <v>154</v>
      </c>
      <c r="I1495" s="241">
        <v>314</v>
      </c>
      <c r="J1495" s="241">
        <v>5</v>
      </c>
      <c r="K1495" s="242">
        <v>2628066</v>
      </c>
      <c r="L1495" s="237" t="s">
        <v>1364</v>
      </c>
      <c r="M1495" s="237"/>
      <c r="N1495" s="238" t="s">
        <v>29</v>
      </c>
      <c r="O1495" s="238" t="s">
        <v>30</v>
      </c>
      <c r="P1495" s="238" t="s">
        <v>30</v>
      </c>
      <c r="Q1495" s="236">
        <v>40641</v>
      </c>
      <c r="R1495" s="236">
        <v>40864</v>
      </c>
      <c r="S1495" s="36" t="s">
        <v>163</v>
      </c>
      <c r="T1495" s="36" t="s">
        <v>130</v>
      </c>
      <c r="U1495" s="9">
        <v>39147</v>
      </c>
      <c r="V1495" s="9">
        <v>39268</v>
      </c>
    </row>
    <row r="1496" spans="2:22" ht="15" customHeight="1" x14ac:dyDescent="0.25">
      <c r="B1496" s="2">
        <v>159</v>
      </c>
      <c r="C1496" s="7">
        <v>80002371</v>
      </c>
      <c r="D1496" s="260" t="s">
        <v>1362</v>
      </c>
      <c r="E1496" s="238">
        <v>7433</v>
      </c>
      <c r="F1496" s="239" t="s">
        <v>1363</v>
      </c>
      <c r="G1496" s="239" t="s">
        <v>468</v>
      </c>
      <c r="H1496" s="240" t="s">
        <v>154</v>
      </c>
      <c r="I1496" s="241">
        <v>314</v>
      </c>
      <c r="J1496" s="241">
        <v>5</v>
      </c>
      <c r="K1496" s="242">
        <v>2628066</v>
      </c>
      <c r="L1496" s="237" t="s">
        <v>1364</v>
      </c>
      <c r="M1496" s="237"/>
      <c r="N1496" s="238" t="s">
        <v>29</v>
      </c>
      <c r="O1496" s="238" t="s">
        <v>30</v>
      </c>
      <c r="P1496" s="238" t="s">
        <v>30</v>
      </c>
      <c r="Q1496" s="236">
        <v>40641</v>
      </c>
      <c r="R1496" s="236">
        <v>40864</v>
      </c>
      <c r="S1496" s="36" t="s">
        <v>163</v>
      </c>
      <c r="T1496" s="36" t="s">
        <v>130</v>
      </c>
      <c r="U1496" s="9">
        <v>39280</v>
      </c>
      <c r="V1496" s="9">
        <v>39417</v>
      </c>
    </row>
    <row r="1497" spans="2:22" ht="15" customHeight="1" x14ac:dyDescent="0.25">
      <c r="B1497" s="2">
        <v>159</v>
      </c>
      <c r="C1497" s="7">
        <v>80002371</v>
      </c>
      <c r="D1497" s="260" t="s">
        <v>1362</v>
      </c>
      <c r="E1497" s="238">
        <v>7433</v>
      </c>
      <c r="F1497" s="239" t="s">
        <v>1363</v>
      </c>
      <c r="G1497" s="239" t="s">
        <v>468</v>
      </c>
      <c r="H1497" s="240" t="s">
        <v>154</v>
      </c>
      <c r="I1497" s="241">
        <v>314</v>
      </c>
      <c r="J1497" s="241">
        <v>5</v>
      </c>
      <c r="K1497" s="242">
        <v>2628066</v>
      </c>
      <c r="L1497" s="237" t="s">
        <v>1364</v>
      </c>
      <c r="M1497" s="237"/>
      <c r="N1497" s="238" t="s">
        <v>29</v>
      </c>
      <c r="O1497" s="238" t="s">
        <v>30</v>
      </c>
      <c r="P1497" s="238" t="s">
        <v>30</v>
      </c>
      <c r="Q1497" s="236">
        <v>40641</v>
      </c>
      <c r="R1497" s="236">
        <v>40864</v>
      </c>
      <c r="S1497" s="36" t="s">
        <v>1367</v>
      </c>
      <c r="T1497" s="36" t="s">
        <v>474</v>
      </c>
      <c r="U1497" s="9">
        <v>38510</v>
      </c>
      <c r="V1497" s="9">
        <v>39499</v>
      </c>
    </row>
    <row r="1498" spans="2:22" ht="15" customHeight="1" x14ac:dyDescent="0.25">
      <c r="B1498" s="2">
        <v>159</v>
      </c>
      <c r="C1498" s="7">
        <v>80002371</v>
      </c>
      <c r="D1498" s="260" t="s">
        <v>1362</v>
      </c>
      <c r="E1498" s="238">
        <v>7433</v>
      </c>
      <c r="F1498" s="239" t="s">
        <v>1363</v>
      </c>
      <c r="G1498" s="239" t="s">
        <v>468</v>
      </c>
      <c r="H1498" s="240" t="s">
        <v>154</v>
      </c>
      <c r="I1498" s="241">
        <v>314</v>
      </c>
      <c r="J1498" s="241">
        <v>5</v>
      </c>
      <c r="K1498" s="242">
        <v>2628066</v>
      </c>
      <c r="L1498" s="237" t="s">
        <v>1364</v>
      </c>
      <c r="M1498" s="237"/>
      <c r="N1498" s="238" t="s">
        <v>29</v>
      </c>
      <c r="O1498" s="238" t="s">
        <v>30</v>
      </c>
      <c r="P1498" s="238" t="s">
        <v>30</v>
      </c>
      <c r="Q1498" s="236">
        <v>40641</v>
      </c>
      <c r="R1498" s="236">
        <v>40864</v>
      </c>
      <c r="S1498" s="36" t="s">
        <v>163</v>
      </c>
      <c r="T1498" s="36" t="s">
        <v>130</v>
      </c>
      <c r="U1498" s="9">
        <v>39449</v>
      </c>
      <c r="V1498" s="9">
        <v>39539</v>
      </c>
    </row>
    <row r="1499" spans="2:22" ht="15" customHeight="1" x14ac:dyDescent="0.25">
      <c r="B1499" s="2">
        <v>159</v>
      </c>
      <c r="C1499" s="7">
        <v>80002371</v>
      </c>
      <c r="D1499" s="260" t="s">
        <v>1362</v>
      </c>
      <c r="E1499" s="238">
        <v>7433</v>
      </c>
      <c r="F1499" s="239" t="s">
        <v>1363</v>
      </c>
      <c r="G1499" s="239" t="s">
        <v>468</v>
      </c>
      <c r="H1499" s="240" t="s">
        <v>154</v>
      </c>
      <c r="I1499" s="241">
        <v>314</v>
      </c>
      <c r="J1499" s="241">
        <v>5</v>
      </c>
      <c r="K1499" s="242">
        <v>2628066</v>
      </c>
      <c r="L1499" s="237" t="s">
        <v>1364</v>
      </c>
      <c r="M1499" s="237"/>
      <c r="N1499" s="238" t="s">
        <v>29</v>
      </c>
      <c r="O1499" s="238" t="s">
        <v>30</v>
      </c>
      <c r="P1499" s="238" t="s">
        <v>30</v>
      </c>
      <c r="Q1499" s="236">
        <v>40641</v>
      </c>
      <c r="R1499" s="236">
        <v>40864</v>
      </c>
      <c r="S1499" s="36" t="s">
        <v>266</v>
      </c>
      <c r="T1499" s="36" t="s">
        <v>416</v>
      </c>
      <c r="U1499" s="9">
        <v>39962</v>
      </c>
      <c r="V1499" s="9">
        <v>40162</v>
      </c>
    </row>
    <row r="1500" spans="2:22" ht="15" customHeight="1" x14ac:dyDescent="0.25">
      <c r="B1500" s="2">
        <v>159</v>
      </c>
      <c r="C1500" s="7">
        <v>80002371</v>
      </c>
      <c r="D1500" s="260" t="s">
        <v>1362</v>
      </c>
      <c r="E1500" s="238">
        <v>7433</v>
      </c>
      <c r="F1500" s="239" t="s">
        <v>1363</v>
      </c>
      <c r="G1500" s="239" t="s">
        <v>468</v>
      </c>
      <c r="H1500" s="240" t="s">
        <v>154</v>
      </c>
      <c r="I1500" s="241">
        <v>314</v>
      </c>
      <c r="J1500" s="241">
        <v>5</v>
      </c>
      <c r="K1500" s="242">
        <v>2628066</v>
      </c>
      <c r="L1500" s="237" t="s">
        <v>1364</v>
      </c>
      <c r="M1500" s="237"/>
      <c r="N1500" s="238" t="s">
        <v>29</v>
      </c>
      <c r="O1500" s="238" t="s">
        <v>30</v>
      </c>
      <c r="P1500" s="238" t="s">
        <v>30</v>
      </c>
      <c r="Q1500" s="236">
        <v>40641</v>
      </c>
      <c r="R1500" s="236">
        <v>40864</v>
      </c>
      <c r="S1500" s="36" t="s">
        <v>266</v>
      </c>
      <c r="T1500" s="36" t="s">
        <v>416</v>
      </c>
      <c r="U1500" s="9">
        <v>40217</v>
      </c>
      <c r="V1500" s="9">
        <v>40373</v>
      </c>
    </row>
    <row r="1501" spans="2:22" ht="15" customHeight="1" x14ac:dyDescent="0.25">
      <c r="B1501" s="2">
        <v>159</v>
      </c>
      <c r="C1501" s="7">
        <v>80002371</v>
      </c>
      <c r="D1501" s="260" t="s">
        <v>1362</v>
      </c>
      <c r="E1501" s="238">
        <v>7433</v>
      </c>
      <c r="F1501" s="239" t="s">
        <v>1363</v>
      </c>
      <c r="G1501" s="239" t="s">
        <v>468</v>
      </c>
      <c r="H1501" s="240" t="s">
        <v>154</v>
      </c>
      <c r="I1501" s="241">
        <v>314</v>
      </c>
      <c r="J1501" s="241">
        <v>5</v>
      </c>
      <c r="K1501" s="242">
        <v>2628066</v>
      </c>
      <c r="L1501" s="237" t="s">
        <v>1364</v>
      </c>
      <c r="M1501" s="237"/>
      <c r="N1501" s="238" t="s">
        <v>29</v>
      </c>
      <c r="O1501" s="238" t="s">
        <v>30</v>
      </c>
      <c r="P1501" s="238" t="s">
        <v>30</v>
      </c>
      <c r="Q1501" s="236">
        <v>40641</v>
      </c>
      <c r="R1501" s="236">
        <v>40864</v>
      </c>
      <c r="S1501" s="36" t="s">
        <v>266</v>
      </c>
      <c r="T1501" s="36" t="s">
        <v>416</v>
      </c>
      <c r="U1501" s="9">
        <v>40374</v>
      </c>
      <c r="V1501" s="9">
        <v>40543</v>
      </c>
    </row>
    <row r="1502" spans="2:22" ht="15" customHeight="1" x14ac:dyDescent="0.25">
      <c r="B1502" s="2">
        <v>159</v>
      </c>
      <c r="C1502" s="7">
        <v>80002371</v>
      </c>
      <c r="D1502" s="260" t="s">
        <v>1362</v>
      </c>
      <c r="E1502" s="238">
        <v>7433</v>
      </c>
      <c r="F1502" s="239" t="s">
        <v>1363</v>
      </c>
      <c r="G1502" s="239" t="s">
        <v>468</v>
      </c>
      <c r="H1502" s="240" t="s">
        <v>154</v>
      </c>
      <c r="I1502" s="241">
        <v>314</v>
      </c>
      <c r="J1502" s="241">
        <v>5</v>
      </c>
      <c r="K1502" s="242">
        <v>2628066</v>
      </c>
      <c r="L1502" s="237" t="s">
        <v>1364</v>
      </c>
      <c r="M1502" s="237"/>
      <c r="N1502" s="238" t="s">
        <v>29</v>
      </c>
      <c r="O1502" s="238" t="s">
        <v>30</v>
      </c>
      <c r="P1502" s="238" t="s">
        <v>30</v>
      </c>
      <c r="Q1502" s="236">
        <v>40641</v>
      </c>
      <c r="R1502" s="236">
        <v>40864</v>
      </c>
      <c r="S1502" s="36" t="s">
        <v>266</v>
      </c>
      <c r="T1502" s="36" t="s">
        <v>416</v>
      </c>
      <c r="U1502" s="9">
        <v>40637</v>
      </c>
      <c r="V1502" s="9">
        <v>40864</v>
      </c>
    </row>
    <row r="1503" spans="2:22" ht="15" customHeight="1" x14ac:dyDescent="0.25">
      <c r="B1503" s="2">
        <v>160</v>
      </c>
      <c r="C1503" s="7">
        <v>19467528</v>
      </c>
      <c r="D1503" s="260" t="s">
        <v>1368</v>
      </c>
      <c r="E1503" s="238">
        <v>7465</v>
      </c>
      <c r="F1503" s="239" t="s">
        <v>1369</v>
      </c>
      <c r="G1503" s="239" t="s">
        <v>468</v>
      </c>
      <c r="H1503" s="240" t="s">
        <v>154</v>
      </c>
      <c r="I1503" s="241">
        <v>314</v>
      </c>
      <c r="J1503" s="241">
        <v>5</v>
      </c>
      <c r="K1503" s="242">
        <v>3067462</v>
      </c>
      <c r="L1503" s="237" t="s">
        <v>1370</v>
      </c>
      <c r="M1503" s="237"/>
      <c r="N1503" s="238" t="s">
        <v>29</v>
      </c>
      <c r="O1503" s="238" t="s">
        <v>30</v>
      </c>
      <c r="P1503" s="238" t="s">
        <v>30</v>
      </c>
      <c r="Q1503" s="236">
        <v>42051</v>
      </c>
      <c r="R1503" s="236">
        <v>42051</v>
      </c>
      <c r="S1503" s="36" t="s">
        <v>1371</v>
      </c>
      <c r="T1503" s="36" t="s">
        <v>870</v>
      </c>
      <c r="U1503" s="9">
        <v>35752</v>
      </c>
      <c r="V1503" s="9">
        <v>36206</v>
      </c>
    </row>
    <row r="1504" spans="2:22" ht="15" customHeight="1" x14ac:dyDescent="0.25">
      <c r="B1504" s="2">
        <v>160</v>
      </c>
      <c r="C1504" s="7">
        <v>19467528</v>
      </c>
      <c r="D1504" s="260" t="s">
        <v>1368</v>
      </c>
      <c r="E1504" s="238">
        <v>7465</v>
      </c>
      <c r="F1504" s="239" t="s">
        <v>1369</v>
      </c>
      <c r="G1504" s="239" t="s">
        <v>468</v>
      </c>
      <c r="H1504" s="240" t="s">
        <v>154</v>
      </c>
      <c r="I1504" s="241">
        <v>314</v>
      </c>
      <c r="J1504" s="241">
        <v>1</v>
      </c>
      <c r="K1504" s="242">
        <v>2019702</v>
      </c>
      <c r="L1504" s="237" t="s">
        <v>1370</v>
      </c>
      <c r="M1504" s="237"/>
      <c r="N1504" s="238" t="s">
        <v>29</v>
      </c>
      <c r="O1504" s="238" t="s">
        <v>30</v>
      </c>
      <c r="P1504" s="238" t="s">
        <v>30</v>
      </c>
      <c r="Q1504" s="236">
        <v>42051</v>
      </c>
      <c r="R1504" s="236">
        <v>42051</v>
      </c>
      <c r="S1504" s="36" t="s">
        <v>1372</v>
      </c>
      <c r="T1504" s="36" t="s">
        <v>130</v>
      </c>
      <c r="U1504" s="9">
        <v>36496</v>
      </c>
      <c r="V1504" s="9">
        <v>36770</v>
      </c>
    </row>
    <row r="1505" spans="1:22" ht="15" customHeight="1" x14ac:dyDescent="0.25">
      <c r="B1505" s="2">
        <v>160</v>
      </c>
      <c r="C1505" s="7">
        <v>19467528</v>
      </c>
      <c r="D1505" s="260" t="s">
        <v>1368</v>
      </c>
      <c r="E1505" s="238">
        <v>7465</v>
      </c>
      <c r="F1505" s="239" t="s">
        <v>1369</v>
      </c>
      <c r="G1505" s="239" t="s">
        <v>468</v>
      </c>
      <c r="H1505" s="240" t="s">
        <v>154</v>
      </c>
      <c r="I1505" s="241">
        <v>314</v>
      </c>
      <c r="J1505" s="241">
        <v>1</v>
      </c>
      <c r="K1505" s="242">
        <v>2019702</v>
      </c>
      <c r="L1505" s="237" t="s">
        <v>1370</v>
      </c>
      <c r="M1505" s="237"/>
      <c r="N1505" s="238" t="s">
        <v>29</v>
      </c>
      <c r="O1505" s="238" t="s">
        <v>30</v>
      </c>
      <c r="P1505" s="238" t="s">
        <v>30</v>
      </c>
      <c r="Q1505" s="236">
        <v>42051</v>
      </c>
      <c r="R1505" s="236">
        <v>42051</v>
      </c>
      <c r="S1505" s="36" t="s">
        <v>1372</v>
      </c>
      <c r="T1505" s="36" t="s">
        <v>130</v>
      </c>
      <c r="U1505" s="9">
        <v>36794</v>
      </c>
      <c r="V1505" s="9">
        <v>36932</v>
      </c>
    </row>
    <row r="1506" spans="1:22" ht="15" customHeight="1" x14ac:dyDescent="0.25">
      <c r="B1506" s="2">
        <v>160</v>
      </c>
      <c r="C1506" s="7">
        <v>19467528</v>
      </c>
      <c r="D1506" s="260" t="s">
        <v>1368</v>
      </c>
      <c r="E1506" s="238">
        <v>7465</v>
      </c>
      <c r="F1506" s="239" t="s">
        <v>1369</v>
      </c>
      <c r="G1506" s="239" t="s">
        <v>468</v>
      </c>
      <c r="H1506" s="240" t="s">
        <v>154</v>
      </c>
      <c r="I1506" s="241">
        <v>314</v>
      </c>
      <c r="J1506" s="241">
        <v>1</v>
      </c>
      <c r="K1506" s="242">
        <v>2019702</v>
      </c>
      <c r="L1506" s="237" t="s">
        <v>1370</v>
      </c>
      <c r="M1506" s="237"/>
      <c r="N1506" s="238" t="s">
        <v>29</v>
      </c>
      <c r="O1506" s="238" t="s">
        <v>30</v>
      </c>
      <c r="P1506" s="238" t="s">
        <v>30</v>
      </c>
      <c r="Q1506" s="236">
        <v>42051</v>
      </c>
      <c r="R1506" s="236">
        <v>42051</v>
      </c>
      <c r="S1506" s="36" t="s">
        <v>266</v>
      </c>
      <c r="T1506" s="36" t="s">
        <v>130</v>
      </c>
      <c r="U1506" s="9">
        <v>37168</v>
      </c>
      <c r="V1506" s="9">
        <v>37349</v>
      </c>
    </row>
    <row r="1507" spans="1:22" ht="15" customHeight="1" x14ac:dyDescent="0.25">
      <c r="B1507" s="2">
        <v>160</v>
      </c>
      <c r="C1507" s="7">
        <v>19467528</v>
      </c>
      <c r="D1507" s="260" t="s">
        <v>1368</v>
      </c>
      <c r="E1507" s="238">
        <v>7465</v>
      </c>
      <c r="F1507" s="239" t="s">
        <v>1369</v>
      </c>
      <c r="G1507" s="239" t="s">
        <v>468</v>
      </c>
      <c r="H1507" s="240" t="s">
        <v>154</v>
      </c>
      <c r="I1507" s="241">
        <v>314</v>
      </c>
      <c r="J1507" s="241">
        <v>1</v>
      </c>
      <c r="K1507" s="242">
        <v>2019702</v>
      </c>
      <c r="L1507" s="237" t="s">
        <v>1370</v>
      </c>
      <c r="M1507" s="237"/>
      <c r="N1507" s="238" t="s">
        <v>29</v>
      </c>
      <c r="O1507" s="238" t="s">
        <v>30</v>
      </c>
      <c r="P1507" s="238" t="s">
        <v>30</v>
      </c>
      <c r="Q1507" s="236">
        <v>42051</v>
      </c>
      <c r="R1507" s="236">
        <v>42051</v>
      </c>
      <c r="S1507" s="36" t="s">
        <v>266</v>
      </c>
      <c r="T1507" s="36" t="s">
        <v>130</v>
      </c>
      <c r="U1507" s="9">
        <v>37447</v>
      </c>
      <c r="V1507" s="9">
        <v>37630</v>
      </c>
    </row>
    <row r="1508" spans="1:22" ht="15" customHeight="1" x14ac:dyDescent="0.25">
      <c r="B1508" s="2">
        <v>160</v>
      </c>
      <c r="C1508" s="7">
        <v>19467528</v>
      </c>
      <c r="D1508" s="260" t="s">
        <v>1368</v>
      </c>
      <c r="E1508" s="238">
        <v>7465</v>
      </c>
      <c r="F1508" s="239" t="s">
        <v>1369</v>
      </c>
      <c r="G1508" s="239" t="s">
        <v>468</v>
      </c>
      <c r="H1508" s="240" t="s">
        <v>154</v>
      </c>
      <c r="I1508" s="241">
        <v>314</v>
      </c>
      <c r="J1508" s="241">
        <v>1</v>
      </c>
      <c r="K1508" s="242">
        <v>2019702</v>
      </c>
      <c r="L1508" s="237" t="s">
        <v>1370</v>
      </c>
      <c r="M1508" s="237"/>
      <c r="N1508" s="238" t="s">
        <v>29</v>
      </c>
      <c r="O1508" s="238" t="s">
        <v>30</v>
      </c>
      <c r="P1508" s="238" t="s">
        <v>30</v>
      </c>
      <c r="Q1508" s="236">
        <v>42051</v>
      </c>
      <c r="R1508" s="236">
        <v>42051</v>
      </c>
      <c r="S1508" s="36" t="s">
        <v>266</v>
      </c>
      <c r="T1508" s="36" t="s">
        <v>130</v>
      </c>
      <c r="U1508" s="9">
        <v>37635</v>
      </c>
      <c r="V1508" s="9">
        <v>37815</v>
      </c>
    </row>
    <row r="1509" spans="1:22" ht="15" customHeight="1" x14ac:dyDescent="0.25">
      <c r="B1509" s="2">
        <v>160</v>
      </c>
      <c r="C1509" s="7">
        <v>19467528</v>
      </c>
      <c r="D1509" s="260" t="s">
        <v>1368</v>
      </c>
      <c r="E1509" s="238">
        <v>7465</v>
      </c>
      <c r="F1509" s="239" t="s">
        <v>1369</v>
      </c>
      <c r="G1509" s="239" t="s">
        <v>468</v>
      </c>
      <c r="H1509" s="240" t="s">
        <v>154</v>
      </c>
      <c r="I1509" s="241">
        <v>314</v>
      </c>
      <c r="J1509" s="241">
        <v>1</v>
      </c>
      <c r="K1509" s="242">
        <v>2019702</v>
      </c>
      <c r="L1509" s="237" t="s">
        <v>1370</v>
      </c>
      <c r="M1509" s="237"/>
      <c r="N1509" s="238" t="s">
        <v>29</v>
      </c>
      <c r="O1509" s="238" t="s">
        <v>30</v>
      </c>
      <c r="P1509" s="238" t="s">
        <v>30</v>
      </c>
      <c r="Q1509" s="236">
        <v>42051</v>
      </c>
      <c r="R1509" s="236">
        <v>42051</v>
      </c>
      <c r="S1509" s="36" t="s">
        <v>266</v>
      </c>
      <c r="T1509" s="36" t="s">
        <v>130</v>
      </c>
      <c r="U1509" s="9">
        <v>37826</v>
      </c>
      <c r="V1509" s="9">
        <v>38009</v>
      </c>
    </row>
    <row r="1510" spans="1:22" ht="15" customHeight="1" x14ac:dyDescent="0.25">
      <c r="B1510" s="2">
        <v>160</v>
      </c>
      <c r="C1510" s="7">
        <v>19467528</v>
      </c>
      <c r="D1510" s="260" t="s">
        <v>1368</v>
      </c>
      <c r="E1510" s="238">
        <v>7465</v>
      </c>
      <c r="F1510" s="239" t="s">
        <v>1369</v>
      </c>
      <c r="G1510" s="239" t="s">
        <v>468</v>
      </c>
      <c r="H1510" s="240" t="s">
        <v>154</v>
      </c>
      <c r="I1510" s="241">
        <v>314</v>
      </c>
      <c r="J1510" s="241">
        <v>1</v>
      </c>
      <c r="K1510" s="242">
        <v>2019702</v>
      </c>
      <c r="L1510" s="237" t="s">
        <v>1370</v>
      </c>
      <c r="M1510" s="237"/>
      <c r="N1510" s="238" t="s">
        <v>29</v>
      </c>
      <c r="O1510" s="238" t="s">
        <v>30</v>
      </c>
      <c r="P1510" s="238" t="s">
        <v>30</v>
      </c>
      <c r="Q1510" s="236">
        <v>42051</v>
      </c>
      <c r="R1510" s="236">
        <v>42051</v>
      </c>
      <c r="S1510" s="36" t="s">
        <v>266</v>
      </c>
      <c r="T1510" s="36" t="s">
        <v>130</v>
      </c>
      <c r="U1510" s="9">
        <v>38043</v>
      </c>
      <c r="V1510" s="9">
        <v>38102</v>
      </c>
    </row>
    <row r="1511" spans="1:22" ht="15" customHeight="1" x14ac:dyDescent="0.25">
      <c r="B1511" s="2">
        <v>160</v>
      </c>
      <c r="C1511" s="7">
        <v>19467528</v>
      </c>
      <c r="D1511" s="260" t="s">
        <v>1368</v>
      </c>
      <c r="E1511" s="238">
        <v>7465</v>
      </c>
      <c r="F1511" s="239" t="s">
        <v>1369</v>
      </c>
      <c r="G1511" s="239" t="s">
        <v>468</v>
      </c>
      <c r="H1511" s="240" t="s">
        <v>154</v>
      </c>
      <c r="I1511" s="241">
        <v>314</v>
      </c>
      <c r="J1511" s="241">
        <v>1</v>
      </c>
      <c r="K1511" s="242">
        <v>2019702</v>
      </c>
      <c r="L1511" s="237" t="s">
        <v>1370</v>
      </c>
      <c r="M1511" s="237"/>
      <c r="N1511" s="238" t="s">
        <v>29</v>
      </c>
      <c r="O1511" s="238" t="s">
        <v>30</v>
      </c>
      <c r="P1511" s="238" t="s">
        <v>30</v>
      </c>
      <c r="Q1511" s="236">
        <v>42051</v>
      </c>
      <c r="R1511" s="236">
        <v>42051</v>
      </c>
      <c r="S1511" s="36" t="s">
        <v>266</v>
      </c>
      <c r="T1511" s="36" t="s">
        <v>130</v>
      </c>
      <c r="U1511" s="9">
        <v>38103</v>
      </c>
      <c r="V1511" s="9">
        <v>38377</v>
      </c>
    </row>
    <row r="1512" spans="1:22" ht="15" customHeight="1" x14ac:dyDescent="0.25">
      <c r="B1512" s="2">
        <v>160</v>
      </c>
      <c r="C1512" s="7">
        <v>19467528</v>
      </c>
      <c r="D1512" s="260" t="s">
        <v>1368</v>
      </c>
      <c r="E1512" s="238">
        <v>7465</v>
      </c>
      <c r="F1512" s="239" t="s">
        <v>1369</v>
      </c>
      <c r="G1512" s="239" t="s">
        <v>468</v>
      </c>
      <c r="H1512" s="240" t="s">
        <v>154</v>
      </c>
      <c r="I1512" s="241">
        <v>314</v>
      </c>
      <c r="J1512" s="241">
        <v>1</v>
      </c>
      <c r="K1512" s="242">
        <v>2019702</v>
      </c>
      <c r="L1512" s="237" t="s">
        <v>1370</v>
      </c>
      <c r="M1512" s="237"/>
      <c r="N1512" s="238" t="s">
        <v>29</v>
      </c>
      <c r="O1512" s="238" t="s">
        <v>30</v>
      </c>
      <c r="P1512" s="238" t="s">
        <v>30</v>
      </c>
      <c r="Q1512" s="236">
        <v>42051</v>
      </c>
      <c r="R1512" s="236">
        <v>42051</v>
      </c>
      <c r="S1512" s="36" t="s">
        <v>266</v>
      </c>
      <c r="T1512" s="36" t="s">
        <v>130</v>
      </c>
      <c r="U1512" s="9">
        <v>38427</v>
      </c>
      <c r="V1512" s="9">
        <v>38701</v>
      </c>
    </row>
    <row r="1513" spans="1:22" ht="15" customHeight="1" x14ac:dyDescent="0.25">
      <c r="B1513" s="2">
        <v>160</v>
      </c>
      <c r="C1513" s="7">
        <v>19467528</v>
      </c>
      <c r="D1513" s="260" t="s">
        <v>1368</v>
      </c>
      <c r="E1513" s="238">
        <v>7465</v>
      </c>
      <c r="F1513" s="239" t="s">
        <v>1369</v>
      </c>
      <c r="G1513" s="239" t="s">
        <v>468</v>
      </c>
      <c r="H1513" s="240" t="s">
        <v>154</v>
      </c>
      <c r="I1513" s="241">
        <v>314</v>
      </c>
      <c r="J1513" s="241">
        <v>1</v>
      </c>
      <c r="K1513" s="242">
        <v>2019702</v>
      </c>
      <c r="L1513" s="237" t="s">
        <v>1370</v>
      </c>
      <c r="M1513" s="237"/>
      <c r="N1513" s="238" t="s">
        <v>29</v>
      </c>
      <c r="O1513" s="238" t="s">
        <v>30</v>
      </c>
      <c r="P1513" s="238" t="s">
        <v>30</v>
      </c>
      <c r="Q1513" s="236">
        <v>42051</v>
      </c>
      <c r="R1513" s="236">
        <v>42051</v>
      </c>
      <c r="S1513" s="36" t="s">
        <v>266</v>
      </c>
      <c r="T1513" s="36" t="s">
        <v>130</v>
      </c>
      <c r="U1513" s="9">
        <v>39148</v>
      </c>
      <c r="V1513" s="9">
        <v>39437</v>
      </c>
    </row>
    <row r="1514" spans="1:22" ht="15" customHeight="1" x14ac:dyDescent="0.25">
      <c r="B1514" s="2">
        <v>160</v>
      </c>
      <c r="C1514" s="7">
        <v>19467528</v>
      </c>
      <c r="D1514" s="260" t="s">
        <v>1368</v>
      </c>
      <c r="E1514" s="238">
        <v>7465</v>
      </c>
      <c r="F1514" s="239" t="s">
        <v>1369</v>
      </c>
      <c r="G1514" s="239" t="s">
        <v>468</v>
      </c>
      <c r="H1514" s="240" t="s">
        <v>154</v>
      </c>
      <c r="I1514" s="241">
        <v>314</v>
      </c>
      <c r="J1514" s="241">
        <v>1</v>
      </c>
      <c r="K1514" s="242">
        <v>2019702</v>
      </c>
      <c r="L1514" s="237" t="s">
        <v>1370</v>
      </c>
      <c r="M1514" s="237"/>
      <c r="N1514" s="238" t="s">
        <v>29</v>
      </c>
      <c r="O1514" s="238" t="s">
        <v>30</v>
      </c>
      <c r="P1514" s="238" t="s">
        <v>30</v>
      </c>
      <c r="Q1514" s="236">
        <v>42051</v>
      </c>
      <c r="R1514" s="236">
        <v>42051</v>
      </c>
      <c r="S1514" s="36" t="s">
        <v>266</v>
      </c>
      <c r="T1514" s="36" t="s">
        <v>625</v>
      </c>
      <c r="U1514" s="9">
        <v>39650</v>
      </c>
      <c r="V1514" s="9">
        <v>39813</v>
      </c>
    </row>
    <row r="1515" spans="1:22" ht="15" customHeight="1" x14ac:dyDescent="0.25">
      <c r="B1515" s="2">
        <v>160</v>
      </c>
      <c r="C1515" s="7">
        <v>19467528</v>
      </c>
      <c r="D1515" s="260" t="s">
        <v>1368</v>
      </c>
      <c r="E1515" s="238">
        <v>7465</v>
      </c>
      <c r="F1515" s="239" t="s">
        <v>1369</v>
      </c>
      <c r="G1515" s="239" t="s">
        <v>468</v>
      </c>
      <c r="H1515" s="240" t="s">
        <v>154</v>
      </c>
      <c r="I1515" s="241">
        <v>314</v>
      </c>
      <c r="J1515" s="241">
        <v>1</v>
      </c>
      <c r="K1515" s="242">
        <v>2019702</v>
      </c>
      <c r="L1515" s="237" t="s">
        <v>1370</v>
      </c>
      <c r="M1515" s="237"/>
      <c r="N1515" s="238" t="s">
        <v>29</v>
      </c>
      <c r="O1515" s="238" t="s">
        <v>30</v>
      </c>
      <c r="P1515" s="238" t="s">
        <v>30</v>
      </c>
      <c r="Q1515" s="236">
        <v>42051</v>
      </c>
      <c r="R1515" s="236">
        <v>42051</v>
      </c>
      <c r="S1515" s="36" t="s">
        <v>266</v>
      </c>
      <c r="T1515" s="36" t="s">
        <v>625</v>
      </c>
      <c r="U1515" s="9">
        <v>39846</v>
      </c>
      <c r="V1515" s="9">
        <v>40128</v>
      </c>
    </row>
    <row r="1516" spans="1:22" ht="15" customHeight="1" x14ac:dyDescent="0.25">
      <c r="B1516" s="2">
        <v>160</v>
      </c>
      <c r="C1516" s="7">
        <v>19467528</v>
      </c>
      <c r="D1516" s="260" t="s">
        <v>1368</v>
      </c>
      <c r="E1516" s="238">
        <v>7465</v>
      </c>
      <c r="F1516" s="239" t="s">
        <v>1369</v>
      </c>
      <c r="G1516" s="239" t="s">
        <v>468</v>
      </c>
      <c r="H1516" s="240" t="s">
        <v>154</v>
      </c>
      <c r="I1516" s="241">
        <v>314</v>
      </c>
      <c r="J1516" s="241">
        <v>1</v>
      </c>
      <c r="K1516" s="242">
        <v>2019702</v>
      </c>
      <c r="L1516" s="237" t="s">
        <v>1370</v>
      </c>
      <c r="M1516" s="237"/>
      <c r="N1516" s="238" t="s">
        <v>29</v>
      </c>
      <c r="O1516" s="238" t="s">
        <v>30</v>
      </c>
      <c r="P1516" s="238" t="s">
        <v>30</v>
      </c>
      <c r="Q1516" s="236">
        <v>42051</v>
      </c>
      <c r="R1516" s="236">
        <v>42051</v>
      </c>
      <c r="S1516" s="36" t="s">
        <v>266</v>
      </c>
      <c r="T1516" s="36" t="s">
        <v>613</v>
      </c>
      <c r="U1516" s="9">
        <v>40129</v>
      </c>
      <c r="V1516" s="9">
        <v>40359</v>
      </c>
    </row>
    <row r="1517" spans="1:22" ht="15" customHeight="1" x14ac:dyDescent="0.25">
      <c r="B1517" s="2">
        <v>160</v>
      </c>
      <c r="C1517" s="7">
        <v>19467528</v>
      </c>
      <c r="D1517" s="260" t="s">
        <v>1368</v>
      </c>
      <c r="E1517" s="238">
        <v>7465</v>
      </c>
      <c r="F1517" s="239" t="s">
        <v>1369</v>
      </c>
      <c r="G1517" s="239" t="s">
        <v>468</v>
      </c>
      <c r="H1517" s="240" t="s">
        <v>154</v>
      </c>
      <c r="I1517" s="241">
        <v>314</v>
      </c>
      <c r="J1517" s="241">
        <v>1</v>
      </c>
      <c r="K1517" s="242">
        <v>2019702</v>
      </c>
      <c r="L1517" s="237" t="s">
        <v>1370</v>
      </c>
      <c r="M1517" s="237"/>
      <c r="N1517" s="238" t="s">
        <v>29</v>
      </c>
      <c r="O1517" s="238" t="s">
        <v>30</v>
      </c>
      <c r="P1517" s="238" t="s">
        <v>30</v>
      </c>
      <c r="Q1517" s="236">
        <v>42051</v>
      </c>
      <c r="R1517" s="236">
        <v>42051</v>
      </c>
      <c r="S1517" s="36" t="s">
        <v>266</v>
      </c>
      <c r="T1517" s="36" t="s">
        <v>613</v>
      </c>
      <c r="U1517" s="9">
        <v>40365</v>
      </c>
      <c r="V1517" s="9">
        <v>40543</v>
      </c>
    </row>
    <row r="1518" spans="1:22" ht="15" customHeight="1" x14ac:dyDescent="0.25">
      <c r="B1518" s="2">
        <v>160</v>
      </c>
      <c r="C1518" s="7">
        <v>19467528</v>
      </c>
      <c r="D1518" s="260" t="s">
        <v>1368</v>
      </c>
      <c r="E1518" s="238">
        <v>7465</v>
      </c>
      <c r="F1518" s="239" t="s">
        <v>1369</v>
      </c>
      <c r="G1518" s="239" t="s">
        <v>468</v>
      </c>
      <c r="H1518" s="240" t="s">
        <v>154</v>
      </c>
      <c r="I1518" s="241">
        <v>314</v>
      </c>
      <c r="J1518" s="241">
        <v>1</v>
      </c>
      <c r="K1518" s="242">
        <v>2019702</v>
      </c>
      <c r="L1518" s="237" t="s">
        <v>1370</v>
      </c>
      <c r="M1518" s="237"/>
      <c r="N1518" s="238" t="s">
        <v>29</v>
      </c>
      <c r="O1518" s="238" t="s">
        <v>30</v>
      </c>
      <c r="P1518" s="238" t="s">
        <v>30</v>
      </c>
      <c r="Q1518" s="236">
        <v>42051</v>
      </c>
      <c r="R1518" s="236">
        <v>42051</v>
      </c>
      <c r="S1518" s="36" t="s">
        <v>266</v>
      </c>
      <c r="T1518" s="36" t="s">
        <v>613</v>
      </c>
      <c r="U1518" s="9">
        <v>40676</v>
      </c>
      <c r="V1518" s="9">
        <v>40999</v>
      </c>
    </row>
    <row r="1519" spans="1:22" s="51" customFormat="1" ht="15" customHeight="1" x14ac:dyDescent="0.25">
      <c r="A1519" s="50"/>
      <c r="B1519" s="2">
        <v>161</v>
      </c>
      <c r="C1519" s="7">
        <v>80374634</v>
      </c>
      <c r="D1519" s="250" t="s">
        <v>1373</v>
      </c>
      <c r="E1519" s="238">
        <v>7236</v>
      </c>
      <c r="F1519" s="237" t="s">
        <v>1374</v>
      </c>
      <c r="G1519" s="237" t="s">
        <v>468</v>
      </c>
      <c r="H1519" s="237" t="s">
        <v>154</v>
      </c>
      <c r="I1519" s="238">
        <v>314</v>
      </c>
      <c r="J1519" s="238">
        <v>3</v>
      </c>
      <c r="K1519" s="288">
        <v>2718512</v>
      </c>
      <c r="L1519" s="266" t="s">
        <v>1375</v>
      </c>
      <c r="M1519" s="266" t="s">
        <v>1376</v>
      </c>
      <c r="N1519" s="236" t="s">
        <v>29</v>
      </c>
      <c r="O1519" s="236" t="s">
        <v>30</v>
      </c>
      <c r="P1519" s="236" t="s">
        <v>30</v>
      </c>
      <c r="Q1519" s="236">
        <v>42296</v>
      </c>
      <c r="R1519" s="236">
        <v>44235</v>
      </c>
      <c r="S1519" s="36" t="s">
        <v>423</v>
      </c>
      <c r="T1519" s="36" t="s">
        <v>130</v>
      </c>
      <c r="U1519" s="9">
        <v>36250</v>
      </c>
      <c r="V1519" s="9">
        <v>36312</v>
      </c>
    </row>
    <row r="1520" spans="1:22" s="51" customFormat="1" ht="15" customHeight="1" x14ac:dyDescent="0.25">
      <c r="A1520" s="50"/>
      <c r="B1520" s="2">
        <v>161</v>
      </c>
      <c r="C1520" s="7">
        <v>80374634</v>
      </c>
      <c r="D1520" s="250" t="s">
        <v>1373</v>
      </c>
      <c r="E1520" s="238">
        <v>7236</v>
      </c>
      <c r="F1520" s="237" t="s">
        <v>1374</v>
      </c>
      <c r="G1520" s="237"/>
      <c r="H1520" s="237"/>
      <c r="I1520" s="238"/>
      <c r="J1520" s="238"/>
      <c r="K1520" s="288"/>
      <c r="L1520" s="283" t="s">
        <v>1375</v>
      </c>
      <c r="M1520" s="283"/>
      <c r="N1520" s="236" t="s">
        <v>29</v>
      </c>
      <c r="O1520" s="236" t="s">
        <v>30</v>
      </c>
      <c r="P1520" s="236" t="s">
        <v>30</v>
      </c>
      <c r="Q1520" s="236">
        <v>42296</v>
      </c>
      <c r="R1520" s="236"/>
      <c r="S1520" s="36" t="s">
        <v>289</v>
      </c>
      <c r="T1520" s="36" t="s">
        <v>154</v>
      </c>
      <c r="U1520" s="9">
        <v>39706</v>
      </c>
      <c r="V1520" s="9">
        <v>39461</v>
      </c>
    </row>
    <row r="1521" spans="1:22" s="51" customFormat="1" ht="15" customHeight="1" x14ac:dyDescent="0.25">
      <c r="A1521" s="50"/>
      <c r="B1521" s="2">
        <v>161</v>
      </c>
      <c r="C1521" s="7">
        <v>80374634</v>
      </c>
      <c r="D1521" s="250" t="s">
        <v>1373</v>
      </c>
      <c r="E1521" s="238">
        <v>7236</v>
      </c>
      <c r="F1521" s="237" t="s">
        <v>1374</v>
      </c>
      <c r="G1521" s="237"/>
      <c r="H1521" s="237"/>
      <c r="I1521" s="238"/>
      <c r="J1521" s="238"/>
      <c r="K1521" s="288"/>
      <c r="L1521" s="283" t="s">
        <v>1375</v>
      </c>
      <c r="M1521" s="283"/>
      <c r="N1521" s="236" t="s">
        <v>29</v>
      </c>
      <c r="O1521" s="236" t="s">
        <v>30</v>
      </c>
      <c r="P1521" s="236" t="s">
        <v>30</v>
      </c>
      <c r="Q1521" s="236">
        <v>42296</v>
      </c>
      <c r="R1521" s="236"/>
      <c r="S1521" s="36" t="s">
        <v>289</v>
      </c>
      <c r="T1521" s="36" t="s">
        <v>154</v>
      </c>
      <c r="U1521" s="9">
        <v>40066</v>
      </c>
      <c r="V1521" s="9">
        <v>40178</v>
      </c>
    </row>
    <row r="1522" spans="1:22" s="51" customFormat="1" ht="15" customHeight="1" x14ac:dyDescent="0.25">
      <c r="A1522" s="50"/>
      <c r="B1522" s="2">
        <v>161</v>
      </c>
      <c r="C1522" s="7">
        <v>80374634</v>
      </c>
      <c r="D1522" s="250"/>
      <c r="E1522" s="238">
        <v>7236</v>
      </c>
      <c r="F1522" s="237"/>
      <c r="G1522" s="237"/>
      <c r="H1522" s="237"/>
      <c r="I1522" s="238"/>
      <c r="J1522" s="238"/>
      <c r="K1522" s="288"/>
      <c r="L1522" s="283"/>
      <c r="M1522" s="283"/>
      <c r="N1522" s="236"/>
      <c r="O1522" s="236"/>
      <c r="P1522" s="236"/>
      <c r="Q1522" s="236"/>
      <c r="R1522" s="236"/>
      <c r="S1522" s="36" t="s">
        <v>289</v>
      </c>
      <c r="T1522" s="36" t="s">
        <v>154</v>
      </c>
      <c r="U1522" s="9">
        <v>40407</v>
      </c>
      <c r="V1522" s="9">
        <v>40528</v>
      </c>
    </row>
    <row r="1523" spans="1:22" s="51" customFormat="1" ht="15" customHeight="1" x14ac:dyDescent="0.25">
      <c r="A1523" s="50"/>
      <c r="B1523" s="2">
        <v>161</v>
      </c>
      <c r="C1523" s="7">
        <v>80374634</v>
      </c>
      <c r="D1523" s="250"/>
      <c r="E1523" s="238">
        <v>7236</v>
      </c>
      <c r="F1523" s="237"/>
      <c r="G1523" s="237"/>
      <c r="H1523" s="237"/>
      <c r="I1523" s="238"/>
      <c r="J1523" s="238"/>
      <c r="K1523" s="288"/>
      <c r="L1523" s="283"/>
      <c r="M1523" s="283"/>
      <c r="N1523" s="236"/>
      <c r="O1523" s="236"/>
      <c r="P1523" s="236"/>
      <c r="Q1523" s="236"/>
      <c r="R1523" s="236"/>
      <c r="S1523" s="36" t="s">
        <v>488</v>
      </c>
      <c r="T1523" s="36" t="s">
        <v>130</v>
      </c>
      <c r="U1523" s="9">
        <v>40746</v>
      </c>
      <c r="V1523" s="9">
        <v>40868</v>
      </c>
    </row>
    <row r="1524" spans="1:22" s="51" customFormat="1" ht="15" customHeight="1" x14ac:dyDescent="0.25">
      <c r="A1524" s="50"/>
      <c r="B1524" s="2">
        <v>161</v>
      </c>
      <c r="C1524" s="7">
        <v>80374634</v>
      </c>
      <c r="D1524" s="250"/>
      <c r="E1524" s="238">
        <v>7236</v>
      </c>
      <c r="F1524" s="237"/>
      <c r="G1524" s="237"/>
      <c r="H1524" s="237"/>
      <c r="I1524" s="238"/>
      <c r="J1524" s="238"/>
      <c r="K1524" s="288"/>
      <c r="L1524" s="283"/>
      <c r="M1524" s="283"/>
      <c r="N1524" s="236"/>
      <c r="O1524" s="236"/>
      <c r="P1524" s="236"/>
      <c r="Q1524" s="236"/>
      <c r="R1524" s="236"/>
      <c r="S1524" s="36" t="s">
        <v>488</v>
      </c>
      <c r="T1524" s="36" t="s">
        <v>130</v>
      </c>
      <c r="U1524" s="9">
        <v>40910</v>
      </c>
      <c r="V1524" s="9">
        <v>40955</v>
      </c>
    </row>
    <row r="1525" spans="1:22" s="51" customFormat="1" ht="15" customHeight="1" x14ac:dyDescent="0.25">
      <c r="A1525" s="50"/>
      <c r="B1525" s="2">
        <v>161</v>
      </c>
      <c r="C1525" s="7">
        <v>80374634</v>
      </c>
      <c r="D1525" s="250"/>
      <c r="E1525" s="238">
        <v>7236</v>
      </c>
      <c r="F1525" s="237"/>
      <c r="G1525" s="237"/>
      <c r="H1525" s="237"/>
      <c r="I1525" s="238"/>
      <c r="J1525" s="238"/>
      <c r="K1525" s="288"/>
      <c r="L1525" s="283"/>
      <c r="M1525" s="283"/>
      <c r="N1525" s="236"/>
      <c r="O1525" s="236"/>
      <c r="P1525" s="236"/>
      <c r="Q1525" s="236"/>
      <c r="R1525" s="236"/>
      <c r="S1525" s="36" t="s">
        <v>289</v>
      </c>
      <c r="T1525" s="36" t="s">
        <v>130</v>
      </c>
      <c r="U1525" s="9">
        <v>41036</v>
      </c>
      <c r="V1525" s="9">
        <v>41158</v>
      </c>
    </row>
    <row r="1526" spans="1:22" s="51" customFormat="1" ht="15" customHeight="1" x14ac:dyDescent="0.25">
      <c r="A1526" s="50"/>
      <c r="B1526" s="2">
        <v>161</v>
      </c>
      <c r="C1526" s="7">
        <v>80374634</v>
      </c>
      <c r="D1526" s="250"/>
      <c r="E1526" s="238">
        <v>7236</v>
      </c>
      <c r="F1526" s="237"/>
      <c r="G1526" s="237"/>
      <c r="H1526" s="237"/>
      <c r="I1526" s="238"/>
      <c r="J1526" s="238"/>
      <c r="K1526" s="288"/>
      <c r="L1526" s="283"/>
      <c r="M1526" s="283"/>
      <c r="N1526" s="236"/>
      <c r="O1526" s="236"/>
      <c r="P1526" s="236"/>
      <c r="Q1526" s="236"/>
      <c r="R1526" s="236"/>
      <c r="S1526" s="36" t="s">
        <v>289</v>
      </c>
      <c r="T1526" s="36" t="s">
        <v>130</v>
      </c>
      <c r="U1526" s="9">
        <v>41214</v>
      </c>
      <c r="V1526" s="9">
        <v>41363</v>
      </c>
    </row>
    <row r="1527" spans="1:22" s="51" customFormat="1" ht="15" customHeight="1" x14ac:dyDescent="0.25">
      <c r="A1527" s="50"/>
      <c r="B1527" s="2">
        <v>161</v>
      </c>
      <c r="C1527" s="7">
        <v>80374634</v>
      </c>
      <c r="D1527" s="250"/>
      <c r="E1527" s="238">
        <v>7236</v>
      </c>
      <c r="F1527" s="237"/>
      <c r="G1527" s="237"/>
      <c r="H1527" s="237"/>
      <c r="I1527" s="238"/>
      <c r="J1527" s="238"/>
      <c r="K1527" s="288"/>
      <c r="L1527" s="283"/>
      <c r="M1527" s="283"/>
      <c r="N1527" s="236"/>
      <c r="O1527" s="236"/>
      <c r="P1527" s="236"/>
      <c r="Q1527" s="236"/>
      <c r="R1527" s="236"/>
      <c r="S1527" s="36" t="s">
        <v>289</v>
      </c>
      <c r="T1527" s="36" t="s">
        <v>130</v>
      </c>
      <c r="U1527" s="9">
        <v>41376</v>
      </c>
      <c r="V1527" s="9">
        <v>41543</v>
      </c>
    </row>
    <row r="1528" spans="1:22" s="51" customFormat="1" ht="15" customHeight="1" x14ac:dyDescent="0.25">
      <c r="A1528" s="50"/>
      <c r="B1528" s="2">
        <v>161</v>
      </c>
      <c r="C1528" s="7">
        <v>80374634</v>
      </c>
      <c r="D1528" s="250"/>
      <c r="E1528" s="238"/>
      <c r="F1528" s="237"/>
      <c r="G1528" s="237"/>
      <c r="H1528" s="237"/>
      <c r="I1528" s="238"/>
      <c r="J1528" s="238"/>
      <c r="K1528" s="288"/>
      <c r="L1528" s="283"/>
      <c r="M1528" s="283"/>
      <c r="N1528" s="236"/>
      <c r="O1528" s="236"/>
      <c r="P1528" s="236"/>
      <c r="Q1528" s="236"/>
      <c r="R1528" s="236"/>
      <c r="S1528" s="36" t="s">
        <v>289</v>
      </c>
      <c r="T1528" s="36" t="s">
        <v>130</v>
      </c>
      <c r="U1528" s="9">
        <v>41562</v>
      </c>
      <c r="V1528" s="9">
        <v>41273</v>
      </c>
    </row>
    <row r="1529" spans="1:22" s="51" customFormat="1" ht="15" customHeight="1" x14ac:dyDescent="0.25">
      <c r="A1529" s="50"/>
      <c r="B1529" s="2">
        <v>161</v>
      </c>
      <c r="C1529" s="7">
        <v>80374634</v>
      </c>
      <c r="D1529" s="250"/>
      <c r="E1529" s="238">
        <v>7236</v>
      </c>
      <c r="F1529" s="237"/>
      <c r="G1529" s="237"/>
      <c r="H1529" s="237"/>
      <c r="I1529" s="238"/>
      <c r="J1529" s="238"/>
      <c r="K1529" s="288"/>
      <c r="L1529" s="283"/>
      <c r="M1529" s="283"/>
      <c r="N1529" s="236"/>
      <c r="O1529" s="236"/>
      <c r="P1529" s="236"/>
      <c r="Q1529" s="236"/>
      <c r="R1529" s="236"/>
      <c r="S1529" s="36" t="s">
        <v>289</v>
      </c>
      <c r="T1529" s="36" t="s">
        <v>130</v>
      </c>
      <c r="U1529" s="9">
        <v>41689</v>
      </c>
      <c r="V1529" s="9">
        <v>41961</v>
      </c>
    </row>
    <row r="1530" spans="1:22" s="51" customFormat="1" ht="15" customHeight="1" x14ac:dyDescent="0.25">
      <c r="A1530" s="50"/>
      <c r="B1530" s="2">
        <v>161</v>
      </c>
      <c r="C1530" s="7">
        <v>80374634</v>
      </c>
      <c r="D1530" s="250" t="s">
        <v>1373</v>
      </c>
      <c r="E1530" s="238">
        <v>7236</v>
      </c>
      <c r="F1530" s="237" t="s">
        <v>1374</v>
      </c>
      <c r="G1530" s="237"/>
      <c r="H1530" s="237"/>
      <c r="I1530" s="238"/>
      <c r="J1530" s="238"/>
      <c r="K1530" s="288"/>
      <c r="L1530" s="283" t="s">
        <v>1375</v>
      </c>
      <c r="M1530" s="283"/>
      <c r="N1530" s="236" t="s">
        <v>29</v>
      </c>
      <c r="O1530" s="236" t="s">
        <v>30</v>
      </c>
      <c r="P1530" s="236" t="s">
        <v>30</v>
      </c>
      <c r="Q1530" s="236">
        <v>42296</v>
      </c>
      <c r="R1530" s="236"/>
      <c r="S1530" s="36" t="s">
        <v>65</v>
      </c>
      <c r="T1530" s="36" t="s">
        <v>154</v>
      </c>
      <c r="U1530" s="9">
        <v>43578</v>
      </c>
      <c r="V1530" s="9">
        <v>44234</v>
      </c>
    </row>
    <row r="1531" spans="1:22" ht="15" customHeight="1" x14ac:dyDescent="0.25">
      <c r="B1531" s="2">
        <v>162</v>
      </c>
      <c r="C1531" s="7">
        <v>59664584</v>
      </c>
      <c r="D1531" s="260" t="s">
        <v>1377</v>
      </c>
      <c r="E1531" s="238">
        <v>7450</v>
      </c>
      <c r="F1531" s="239" t="s">
        <v>1378</v>
      </c>
      <c r="G1531" s="239" t="s">
        <v>468</v>
      </c>
      <c r="H1531" s="240" t="s">
        <v>154</v>
      </c>
      <c r="I1531" s="238">
        <v>314</v>
      </c>
      <c r="J1531" s="238">
        <v>3</v>
      </c>
      <c r="K1531" s="288">
        <v>2718512</v>
      </c>
      <c r="L1531" s="237" t="s">
        <v>34</v>
      </c>
      <c r="M1531" s="237"/>
      <c r="N1531" s="238" t="s">
        <v>29</v>
      </c>
      <c r="O1531" s="238" t="s">
        <v>1379</v>
      </c>
      <c r="P1531" s="238" t="s">
        <v>980</v>
      </c>
      <c r="Q1531" s="236">
        <v>42254</v>
      </c>
      <c r="R1531" s="236">
        <v>44459</v>
      </c>
      <c r="S1531" s="36" t="s">
        <v>1380</v>
      </c>
      <c r="T1531" s="36" t="s">
        <v>378</v>
      </c>
      <c r="U1531" s="9">
        <v>36178</v>
      </c>
      <c r="V1531" s="9">
        <v>36858</v>
      </c>
    </row>
    <row r="1532" spans="1:22" ht="15" customHeight="1" x14ac:dyDescent="0.25">
      <c r="B1532" s="2">
        <v>162</v>
      </c>
      <c r="C1532" s="7">
        <v>59664584</v>
      </c>
      <c r="D1532" s="260" t="s">
        <v>1377</v>
      </c>
      <c r="E1532" s="238" t="s">
        <v>59</v>
      </c>
      <c r="F1532" s="239" t="s">
        <v>1378</v>
      </c>
      <c r="G1532" s="239"/>
      <c r="H1532" s="240"/>
      <c r="I1532" s="238"/>
      <c r="J1532" s="238"/>
      <c r="K1532" s="288"/>
      <c r="L1532" s="237" t="s">
        <v>34</v>
      </c>
      <c r="M1532" s="237"/>
      <c r="N1532" s="238" t="s">
        <v>29</v>
      </c>
      <c r="O1532" s="238" t="s">
        <v>1379</v>
      </c>
      <c r="P1532" s="238" t="s">
        <v>980</v>
      </c>
      <c r="Q1532" s="236">
        <v>42254</v>
      </c>
      <c r="R1532" s="236">
        <v>42254</v>
      </c>
      <c r="S1532" s="36" t="s">
        <v>1381</v>
      </c>
      <c r="T1532" s="36" t="s">
        <v>1382</v>
      </c>
      <c r="U1532" s="9">
        <v>39541</v>
      </c>
      <c r="V1532" s="9">
        <v>39846</v>
      </c>
    </row>
    <row r="1533" spans="1:22" ht="15" customHeight="1" x14ac:dyDescent="0.25">
      <c r="B1533" s="2">
        <v>162</v>
      </c>
      <c r="C1533" s="7">
        <v>59664584</v>
      </c>
      <c r="D1533" s="260"/>
      <c r="E1533" s="238"/>
      <c r="F1533" s="239"/>
      <c r="G1533" s="239"/>
      <c r="H1533" s="240"/>
      <c r="I1533" s="238"/>
      <c r="J1533" s="238"/>
      <c r="K1533" s="288"/>
      <c r="L1533" s="237"/>
      <c r="M1533" s="237"/>
      <c r="N1533" s="238"/>
      <c r="O1533" s="238"/>
      <c r="P1533" s="238"/>
      <c r="Q1533" s="236"/>
      <c r="R1533" s="236"/>
      <c r="S1533" s="36" t="s">
        <v>1383</v>
      </c>
      <c r="T1533" s="36" t="s">
        <v>1384</v>
      </c>
      <c r="U1533" s="9">
        <v>39891</v>
      </c>
      <c r="V1533" s="9">
        <v>40255</v>
      </c>
    </row>
    <row r="1534" spans="1:22" ht="15" customHeight="1" x14ac:dyDescent="0.25">
      <c r="B1534" s="2">
        <v>162</v>
      </c>
      <c r="C1534" s="7">
        <v>59664584</v>
      </c>
      <c r="D1534" s="260" t="s">
        <v>1377</v>
      </c>
      <c r="E1534" s="238" t="s">
        <v>59</v>
      </c>
      <c r="F1534" s="239" t="s">
        <v>1378</v>
      </c>
      <c r="G1534" s="239"/>
      <c r="H1534" s="240"/>
      <c r="I1534" s="238"/>
      <c r="J1534" s="238"/>
      <c r="K1534" s="288"/>
      <c r="L1534" s="237" t="s">
        <v>34</v>
      </c>
      <c r="M1534" s="237"/>
      <c r="N1534" s="238" t="s">
        <v>29</v>
      </c>
      <c r="O1534" s="238" t="s">
        <v>1379</v>
      </c>
      <c r="P1534" s="238" t="s">
        <v>980</v>
      </c>
      <c r="Q1534" s="236">
        <v>42254</v>
      </c>
      <c r="R1534" s="236">
        <v>42254</v>
      </c>
      <c r="S1534" s="36" t="s">
        <v>1381</v>
      </c>
      <c r="T1534" s="36" t="s">
        <v>1385</v>
      </c>
      <c r="U1534" s="9">
        <v>40394</v>
      </c>
      <c r="V1534" s="9">
        <v>42251</v>
      </c>
    </row>
    <row r="1535" spans="1:22" ht="15" customHeight="1" x14ac:dyDescent="0.25">
      <c r="B1535" s="2">
        <v>162</v>
      </c>
      <c r="C1535" s="7">
        <v>59664584</v>
      </c>
      <c r="D1535" s="260" t="s">
        <v>1377</v>
      </c>
      <c r="E1535" s="238" t="s">
        <v>59</v>
      </c>
      <c r="F1535" s="239" t="s">
        <v>1378</v>
      </c>
      <c r="G1535" s="239"/>
      <c r="H1535" s="240"/>
      <c r="I1535" s="238"/>
      <c r="J1535" s="238"/>
      <c r="K1535" s="288"/>
      <c r="L1535" s="237" t="s">
        <v>34</v>
      </c>
      <c r="M1535" s="237"/>
      <c r="N1535" s="238" t="s">
        <v>29</v>
      </c>
      <c r="O1535" s="238" t="s">
        <v>1379</v>
      </c>
      <c r="P1535" s="238" t="s">
        <v>980</v>
      </c>
      <c r="Q1535" s="236">
        <v>42254</v>
      </c>
      <c r="R1535" s="236">
        <v>42254</v>
      </c>
      <c r="S1535" s="1" t="s">
        <v>65</v>
      </c>
      <c r="T1535" s="1" t="s">
        <v>154</v>
      </c>
      <c r="U1535" s="9">
        <v>42254</v>
      </c>
      <c r="V1535" s="9">
        <v>44458</v>
      </c>
    </row>
    <row r="1536" spans="1:22" ht="15" customHeight="1" x14ac:dyDescent="0.25">
      <c r="B1536" s="2">
        <v>163</v>
      </c>
      <c r="C1536" s="7">
        <v>80212243</v>
      </c>
      <c r="D1536" s="260" t="s">
        <v>1386</v>
      </c>
      <c r="E1536" s="238">
        <v>7204</v>
      </c>
      <c r="F1536" s="239" t="s">
        <v>1387</v>
      </c>
      <c r="G1536" s="239" t="s">
        <v>468</v>
      </c>
      <c r="H1536" s="240" t="s">
        <v>154</v>
      </c>
      <c r="I1536" s="241">
        <v>314</v>
      </c>
      <c r="J1536" s="241">
        <v>3</v>
      </c>
      <c r="K1536" s="242">
        <v>2718512</v>
      </c>
      <c r="L1536" s="237" t="s">
        <v>1388</v>
      </c>
      <c r="M1536" s="237"/>
      <c r="N1536" s="238" t="s">
        <v>29</v>
      </c>
      <c r="O1536" s="238" t="s">
        <v>30</v>
      </c>
      <c r="P1536" s="238" t="s">
        <v>30</v>
      </c>
      <c r="Q1536" s="236">
        <v>42347</v>
      </c>
      <c r="R1536" s="236">
        <v>42347</v>
      </c>
      <c r="S1536" s="36" t="s">
        <v>1389</v>
      </c>
      <c r="T1536" s="36" t="s">
        <v>157</v>
      </c>
      <c r="U1536" s="9">
        <v>38534</v>
      </c>
      <c r="V1536" s="9">
        <v>38747</v>
      </c>
    </row>
    <row r="1537" spans="1:22" ht="15" customHeight="1" x14ac:dyDescent="0.25">
      <c r="B1537" s="2">
        <v>163</v>
      </c>
      <c r="C1537" s="7">
        <v>80212243</v>
      </c>
      <c r="D1537" s="260" t="s">
        <v>1386</v>
      </c>
      <c r="E1537" s="238">
        <v>7204</v>
      </c>
      <c r="F1537" s="239" t="s">
        <v>1387</v>
      </c>
      <c r="G1537" s="239" t="s">
        <v>468</v>
      </c>
      <c r="H1537" s="240" t="s">
        <v>154</v>
      </c>
      <c r="I1537" s="241">
        <v>314</v>
      </c>
      <c r="J1537" s="241">
        <v>3</v>
      </c>
      <c r="K1537" s="242">
        <v>2329100</v>
      </c>
      <c r="L1537" s="237" t="s">
        <v>1388</v>
      </c>
      <c r="M1537" s="237"/>
      <c r="N1537" s="238" t="s">
        <v>29</v>
      </c>
      <c r="O1537" s="238" t="s">
        <v>30</v>
      </c>
      <c r="P1537" s="238" t="s">
        <v>30</v>
      </c>
      <c r="Q1537" s="236">
        <v>42347</v>
      </c>
      <c r="R1537" s="236">
        <v>42347</v>
      </c>
      <c r="S1537" s="36" t="s">
        <v>1390</v>
      </c>
      <c r="T1537" s="36" t="s">
        <v>1391</v>
      </c>
      <c r="U1537" s="9">
        <v>38763</v>
      </c>
      <c r="V1537" s="9">
        <v>38814</v>
      </c>
    </row>
    <row r="1538" spans="1:22" ht="15" customHeight="1" x14ac:dyDescent="0.25">
      <c r="B1538" s="2">
        <v>163</v>
      </c>
      <c r="C1538" s="7">
        <v>80212243</v>
      </c>
      <c r="D1538" s="260" t="s">
        <v>1386</v>
      </c>
      <c r="E1538" s="238">
        <v>7204</v>
      </c>
      <c r="F1538" s="239" t="s">
        <v>1387</v>
      </c>
      <c r="G1538" s="239" t="s">
        <v>468</v>
      </c>
      <c r="H1538" s="240" t="s">
        <v>154</v>
      </c>
      <c r="I1538" s="241">
        <v>314</v>
      </c>
      <c r="J1538" s="241">
        <v>3</v>
      </c>
      <c r="K1538" s="242">
        <v>2329100</v>
      </c>
      <c r="L1538" s="237" t="s">
        <v>1388</v>
      </c>
      <c r="M1538" s="237"/>
      <c r="N1538" s="238" t="s">
        <v>29</v>
      </c>
      <c r="O1538" s="238" t="s">
        <v>30</v>
      </c>
      <c r="P1538" s="238" t="s">
        <v>30</v>
      </c>
      <c r="Q1538" s="236">
        <v>42347</v>
      </c>
      <c r="R1538" s="236">
        <v>42347</v>
      </c>
      <c r="S1538" s="36" t="s">
        <v>1392</v>
      </c>
      <c r="T1538" s="36" t="s">
        <v>490</v>
      </c>
      <c r="U1538" s="9">
        <v>38814</v>
      </c>
      <c r="V1538" s="9">
        <v>38865</v>
      </c>
    </row>
    <row r="1539" spans="1:22" ht="15" customHeight="1" x14ac:dyDescent="0.25">
      <c r="B1539" s="2">
        <v>163</v>
      </c>
      <c r="C1539" s="7">
        <v>80212243</v>
      </c>
      <c r="D1539" s="260" t="s">
        <v>1386</v>
      </c>
      <c r="E1539" s="238">
        <v>7204</v>
      </c>
      <c r="F1539" s="239" t="s">
        <v>1387</v>
      </c>
      <c r="G1539" s="239" t="s">
        <v>468</v>
      </c>
      <c r="H1539" s="240" t="s">
        <v>154</v>
      </c>
      <c r="I1539" s="241">
        <v>314</v>
      </c>
      <c r="J1539" s="241">
        <v>3</v>
      </c>
      <c r="K1539" s="242">
        <v>2329100</v>
      </c>
      <c r="L1539" s="237" t="s">
        <v>1388</v>
      </c>
      <c r="M1539" s="237"/>
      <c r="N1539" s="238" t="s">
        <v>29</v>
      </c>
      <c r="O1539" s="238" t="s">
        <v>30</v>
      </c>
      <c r="P1539" s="238" t="s">
        <v>30</v>
      </c>
      <c r="Q1539" s="236">
        <v>42347</v>
      </c>
      <c r="R1539" s="236">
        <v>42347</v>
      </c>
      <c r="S1539" s="36" t="s">
        <v>1393</v>
      </c>
      <c r="T1539" s="36" t="s">
        <v>474</v>
      </c>
      <c r="U1539" s="9">
        <v>38989</v>
      </c>
      <c r="V1539" s="9">
        <v>39322</v>
      </c>
    </row>
    <row r="1540" spans="1:22" ht="15" customHeight="1" x14ac:dyDescent="0.25">
      <c r="B1540" s="2">
        <v>163</v>
      </c>
      <c r="C1540" s="7">
        <v>80212243</v>
      </c>
      <c r="D1540" s="260" t="s">
        <v>1386</v>
      </c>
      <c r="E1540" s="238">
        <v>7204</v>
      </c>
      <c r="F1540" s="239" t="s">
        <v>1387</v>
      </c>
      <c r="G1540" s="239" t="s">
        <v>468</v>
      </c>
      <c r="H1540" s="240" t="s">
        <v>154</v>
      </c>
      <c r="I1540" s="241">
        <v>314</v>
      </c>
      <c r="J1540" s="241">
        <v>3</v>
      </c>
      <c r="K1540" s="242">
        <v>2329100</v>
      </c>
      <c r="L1540" s="237" t="s">
        <v>1388</v>
      </c>
      <c r="M1540" s="237"/>
      <c r="N1540" s="238" t="s">
        <v>29</v>
      </c>
      <c r="O1540" s="238" t="s">
        <v>30</v>
      </c>
      <c r="P1540" s="238" t="s">
        <v>30</v>
      </c>
      <c r="Q1540" s="236">
        <v>42347</v>
      </c>
      <c r="R1540" s="236">
        <v>42347</v>
      </c>
      <c r="S1540" s="36" t="s">
        <v>1394</v>
      </c>
      <c r="T1540" s="36" t="s">
        <v>474</v>
      </c>
      <c r="U1540" s="9">
        <v>39274</v>
      </c>
      <c r="V1540" s="9">
        <v>39670</v>
      </c>
    </row>
    <row r="1541" spans="1:22" ht="15" customHeight="1" x14ac:dyDescent="0.25">
      <c r="B1541" s="2">
        <v>163</v>
      </c>
      <c r="C1541" s="7">
        <v>80212243</v>
      </c>
      <c r="D1541" s="260" t="s">
        <v>1386</v>
      </c>
      <c r="E1541" s="238">
        <v>7204</v>
      </c>
      <c r="F1541" s="239" t="s">
        <v>1387</v>
      </c>
      <c r="G1541" s="239" t="s">
        <v>468</v>
      </c>
      <c r="H1541" s="240" t="s">
        <v>154</v>
      </c>
      <c r="I1541" s="241">
        <v>314</v>
      </c>
      <c r="J1541" s="241">
        <v>3</v>
      </c>
      <c r="K1541" s="242">
        <v>2329100</v>
      </c>
      <c r="L1541" s="237" t="s">
        <v>1388</v>
      </c>
      <c r="M1541" s="237"/>
      <c r="N1541" s="238" t="s">
        <v>29</v>
      </c>
      <c r="O1541" s="238" t="s">
        <v>30</v>
      </c>
      <c r="P1541" s="238" t="s">
        <v>30</v>
      </c>
      <c r="Q1541" s="236">
        <v>42347</v>
      </c>
      <c r="R1541" s="236">
        <v>42347</v>
      </c>
      <c r="S1541" s="36" t="s">
        <v>266</v>
      </c>
      <c r="T1541" s="36" t="s">
        <v>625</v>
      </c>
      <c r="U1541" s="9">
        <v>39750</v>
      </c>
      <c r="V1541" s="9">
        <v>39813</v>
      </c>
    </row>
    <row r="1542" spans="1:22" ht="15" customHeight="1" x14ac:dyDescent="0.25">
      <c r="B1542" s="2">
        <v>163</v>
      </c>
      <c r="C1542" s="7">
        <v>80212243</v>
      </c>
      <c r="D1542" s="260" t="s">
        <v>1386</v>
      </c>
      <c r="E1542" s="238">
        <v>7204</v>
      </c>
      <c r="F1542" s="239" t="s">
        <v>1387</v>
      </c>
      <c r="G1542" s="239" t="s">
        <v>468</v>
      </c>
      <c r="H1542" s="240" t="s">
        <v>154</v>
      </c>
      <c r="I1542" s="241">
        <v>314</v>
      </c>
      <c r="J1542" s="241">
        <v>3</v>
      </c>
      <c r="K1542" s="242">
        <v>2329100</v>
      </c>
      <c r="L1542" s="237" t="s">
        <v>1388</v>
      </c>
      <c r="M1542" s="237"/>
      <c r="N1542" s="238" t="s">
        <v>29</v>
      </c>
      <c r="O1542" s="238" t="s">
        <v>30</v>
      </c>
      <c r="P1542" s="238" t="s">
        <v>30</v>
      </c>
      <c r="Q1542" s="236">
        <v>42347</v>
      </c>
      <c r="R1542" s="236">
        <v>42347</v>
      </c>
      <c r="S1542" s="36" t="s">
        <v>266</v>
      </c>
      <c r="T1542" s="36" t="s">
        <v>625</v>
      </c>
      <c r="U1542" s="9">
        <v>39919</v>
      </c>
      <c r="V1542" s="9">
        <v>39948</v>
      </c>
    </row>
    <row r="1543" spans="1:22" ht="15" customHeight="1" x14ac:dyDescent="0.25">
      <c r="B1543" s="2">
        <v>163</v>
      </c>
      <c r="C1543" s="7">
        <v>80212243</v>
      </c>
      <c r="D1543" s="260" t="s">
        <v>1386</v>
      </c>
      <c r="E1543" s="238">
        <v>7204</v>
      </c>
      <c r="F1543" s="239" t="s">
        <v>1387</v>
      </c>
      <c r="G1543" s="239" t="s">
        <v>468</v>
      </c>
      <c r="H1543" s="240" t="s">
        <v>154</v>
      </c>
      <c r="I1543" s="241">
        <v>314</v>
      </c>
      <c r="J1543" s="241">
        <v>3</v>
      </c>
      <c r="K1543" s="242">
        <v>2329100</v>
      </c>
      <c r="L1543" s="237" t="s">
        <v>1388</v>
      </c>
      <c r="M1543" s="237"/>
      <c r="N1543" s="238" t="s">
        <v>29</v>
      </c>
      <c r="O1543" s="238" t="s">
        <v>30</v>
      </c>
      <c r="P1543" s="238" t="s">
        <v>30</v>
      </c>
      <c r="Q1543" s="236">
        <v>42347</v>
      </c>
      <c r="R1543" s="236">
        <v>42347</v>
      </c>
      <c r="S1543" s="36" t="s">
        <v>266</v>
      </c>
      <c r="T1543" s="36" t="s">
        <v>625</v>
      </c>
      <c r="U1543" s="9">
        <v>39980</v>
      </c>
      <c r="V1543" s="9">
        <v>40162</v>
      </c>
    </row>
    <row r="1544" spans="1:22" ht="15" customHeight="1" x14ac:dyDescent="0.25">
      <c r="B1544" s="2">
        <v>163</v>
      </c>
      <c r="C1544" s="7">
        <v>80212243</v>
      </c>
      <c r="D1544" s="260" t="s">
        <v>1386</v>
      </c>
      <c r="E1544" s="238">
        <v>7204</v>
      </c>
      <c r="F1544" s="239" t="s">
        <v>1387</v>
      </c>
      <c r="G1544" s="239" t="s">
        <v>468</v>
      </c>
      <c r="H1544" s="240" t="s">
        <v>154</v>
      </c>
      <c r="I1544" s="241">
        <v>314</v>
      </c>
      <c r="J1544" s="241">
        <v>3</v>
      </c>
      <c r="K1544" s="242">
        <v>2329100</v>
      </c>
      <c r="L1544" s="237" t="s">
        <v>1388</v>
      </c>
      <c r="M1544" s="237"/>
      <c r="N1544" s="238" t="s">
        <v>29</v>
      </c>
      <c r="O1544" s="238" t="s">
        <v>30</v>
      </c>
      <c r="P1544" s="238" t="s">
        <v>30</v>
      </c>
      <c r="Q1544" s="236">
        <v>42347</v>
      </c>
      <c r="R1544" s="236">
        <v>42347</v>
      </c>
      <c r="S1544" s="36" t="s">
        <v>266</v>
      </c>
      <c r="T1544" s="36" t="s">
        <v>625</v>
      </c>
      <c r="U1544" s="9">
        <v>40393</v>
      </c>
      <c r="V1544" s="9">
        <v>40528</v>
      </c>
    </row>
    <row r="1545" spans="1:22" ht="15" customHeight="1" x14ac:dyDescent="0.25">
      <c r="B1545" s="2">
        <v>163</v>
      </c>
      <c r="C1545" s="7">
        <v>80212243</v>
      </c>
      <c r="D1545" s="260" t="s">
        <v>1386</v>
      </c>
      <c r="E1545" s="238">
        <v>7204</v>
      </c>
      <c r="F1545" s="239" t="s">
        <v>1387</v>
      </c>
      <c r="G1545" s="239" t="s">
        <v>468</v>
      </c>
      <c r="H1545" s="240" t="s">
        <v>154</v>
      </c>
      <c r="I1545" s="241">
        <v>314</v>
      </c>
      <c r="J1545" s="241">
        <v>3</v>
      </c>
      <c r="K1545" s="242">
        <v>2329100</v>
      </c>
      <c r="L1545" s="237" t="s">
        <v>1388</v>
      </c>
      <c r="M1545" s="237"/>
      <c r="N1545" s="238" t="s">
        <v>29</v>
      </c>
      <c r="O1545" s="238" t="s">
        <v>30</v>
      </c>
      <c r="P1545" s="238" t="s">
        <v>30</v>
      </c>
      <c r="Q1545" s="236">
        <v>42347</v>
      </c>
      <c r="R1545" s="236">
        <v>42347</v>
      </c>
      <c r="S1545" s="36" t="s">
        <v>266</v>
      </c>
      <c r="T1545" s="36" t="s">
        <v>625</v>
      </c>
      <c r="U1545" s="9">
        <v>40681</v>
      </c>
      <c r="V1545" s="9">
        <v>41029</v>
      </c>
    </row>
    <row r="1546" spans="1:22" ht="15" customHeight="1" x14ac:dyDescent="0.25">
      <c r="B1546" s="2">
        <v>163</v>
      </c>
      <c r="C1546" s="7">
        <v>80212243</v>
      </c>
      <c r="D1546" s="260" t="s">
        <v>1386</v>
      </c>
      <c r="E1546" s="238">
        <v>7204</v>
      </c>
      <c r="F1546" s="239" t="s">
        <v>1387</v>
      </c>
      <c r="G1546" s="239" t="s">
        <v>468</v>
      </c>
      <c r="H1546" s="240" t="s">
        <v>154</v>
      </c>
      <c r="I1546" s="241">
        <v>314</v>
      </c>
      <c r="J1546" s="241">
        <v>3</v>
      </c>
      <c r="K1546" s="242">
        <v>2329100</v>
      </c>
      <c r="L1546" s="237" t="s">
        <v>1388</v>
      </c>
      <c r="M1546" s="237"/>
      <c r="N1546" s="238" t="s">
        <v>29</v>
      </c>
      <c r="O1546" s="238" t="s">
        <v>30</v>
      </c>
      <c r="P1546" s="238" t="s">
        <v>30</v>
      </c>
      <c r="Q1546" s="236">
        <v>42347</v>
      </c>
      <c r="R1546" s="236">
        <v>42347</v>
      </c>
      <c r="S1546" s="36" t="s">
        <v>266</v>
      </c>
      <c r="T1546" s="36" t="s">
        <v>625</v>
      </c>
      <c r="U1546" s="9">
        <v>41061</v>
      </c>
      <c r="V1546" s="9">
        <v>41213</v>
      </c>
    </row>
    <row r="1547" spans="1:22" ht="15" customHeight="1" x14ac:dyDescent="0.25">
      <c r="B1547" s="2">
        <v>164</v>
      </c>
      <c r="C1547" s="128">
        <v>1030575660</v>
      </c>
      <c r="D1547" s="128" t="s">
        <v>3503</v>
      </c>
      <c r="E1547" s="122" t="s">
        <v>59</v>
      </c>
      <c r="F1547" s="128" t="s">
        <v>1403</v>
      </c>
      <c r="G1547" s="83" t="s">
        <v>468</v>
      </c>
      <c r="H1547" s="88" t="s">
        <v>154</v>
      </c>
      <c r="I1547" s="86">
        <v>314</v>
      </c>
      <c r="J1547" s="86">
        <v>3</v>
      </c>
      <c r="K1547" s="74">
        <v>2718512</v>
      </c>
      <c r="L1547" s="83" t="s">
        <v>908</v>
      </c>
      <c r="M1547" s="83"/>
      <c r="N1547" s="83" t="s">
        <v>29</v>
      </c>
      <c r="O1547" s="83" t="s">
        <v>1404</v>
      </c>
      <c r="P1547" s="83" t="s">
        <v>1405</v>
      </c>
      <c r="Q1547" s="126">
        <v>44154</v>
      </c>
      <c r="R1547" s="126">
        <v>44154</v>
      </c>
      <c r="S1547" s="36" t="s">
        <v>1406</v>
      </c>
      <c r="T1547" s="36" t="s">
        <v>622</v>
      </c>
      <c r="U1547" s="9">
        <v>41689</v>
      </c>
      <c r="V1547" s="9">
        <v>43322</v>
      </c>
    </row>
    <row r="1548" spans="1:22" ht="15" customHeight="1" x14ac:dyDescent="0.25">
      <c r="B1548" s="2">
        <v>165</v>
      </c>
      <c r="C1548" s="7">
        <v>79972338</v>
      </c>
      <c r="D1548" s="260" t="s">
        <v>1396</v>
      </c>
      <c r="E1548" s="238" t="s">
        <v>59</v>
      </c>
      <c r="F1548" s="239" t="s">
        <v>1397</v>
      </c>
      <c r="G1548" s="239" t="s">
        <v>468</v>
      </c>
      <c r="H1548" s="237" t="s">
        <v>154</v>
      </c>
      <c r="I1548" s="238">
        <v>314</v>
      </c>
      <c r="J1548" s="238">
        <v>3</v>
      </c>
      <c r="K1548" s="271">
        <v>2718512</v>
      </c>
      <c r="L1548" s="237" t="s">
        <v>1398</v>
      </c>
      <c r="M1548" s="237" t="s">
        <v>1399</v>
      </c>
      <c r="N1548" s="238" t="s">
        <v>29</v>
      </c>
      <c r="O1548" s="238" t="s">
        <v>30</v>
      </c>
      <c r="P1548" s="238" t="s">
        <v>30</v>
      </c>
      <c r="Q1548" s="257">
        <v>44160</v>
      </c>
      <c r="R1548" s="257">
        <v>44160</v>
      </c>
      <c r="S1548" s="36" t="s">
        <v>1400</v>
      </c>
      <c r="T1548" s="36" t="s">
        <v>1401</v>
      </c>
      <c r="U1548" s="9">
        <v>40392</v>
      </c>
      <c r="V1548" s="9">
        <v>41699</v>
      </c>
    </row>
    <row r="1549" spans="1:22" ht="15" customHeight="1" x14ac:dyDescent="0.25">
      <c r="B1549" s="2">
        <v>165</v>
      </c>
      <c r="C1549" s="7">
        <v>79972338</v>
      </c>
      <c r="D1549" s="260"/>
      <c r="E1549" s="238"/>
      <c r="F1549" s="239"/>
      <c r="G1549" s="239"/>
      <c r="H1549" s="237"/>
      <c r="I1549" s="238"/>
      <c r="J1549" s="238"/>
      <c r="K1549" s="271"/>
      <c r="L1549" s="237"/>
      <c r="M1549" s="237"/>
      <c r="N1549" s="238"/>
      <c r="O1549" s="238"/>
      <c r="P1549" s="238"/>
      <c r="Q1549" s="238"/>
      <c r="R1549" s="238"/>
      <c r="S1549" s="36" t="s">
        <v>1402</v>
      </c>
      <c r="T1549" s="36" t="s">
        <v>1401</v>
      </c>
      <c r="U1549" s="9">
        <v>41791</v>
      </c>
      <c r="V1549" s="9">
        <v>41827</v>
      </c>
    </row>
    <row r="1550" spans="1:22" ht="15" customHeight="1" x14ac:dyDescent="0.25">
      <c r="B1550" s="99">
        <v>166</v>
      </c>
      <c r="C1550" s="170">
        <v>52917476</v>
      </c>
      <c r="D1550" s="240" t="s">
        <v>3533</v>
      </c>
      <c r="E1550" s="241" t="s">
        <v>59</v>
      </c>
      <c r="F1550" s="240" t="s">
        <v>1920</v>
      </c>
      <c r="G1550" s="240" t="s">
        <v>468</v>
      </c>
      <c r="H1550" s="240" t="s">
        <v>154</v>
      </c>
      <c r="I1550" s="241">
        <v>314</v>
      </c>
      <c r="J1550" s="241">
        <v>2</v>
      </c>
      <c r="K1550" s="242">
        <v>2529890</v>
      </c>
      <c r="L1550" s="237" t="s">
        <v>1395</v>
      </c>
      <c r="M1550" s="237"/>
      <c r="N1550" s="238" t="s">
        <v>29</v>
      </c>
      <c r="O1550" s="238" t="s">
        <v>30</v>
      </c>
      <c r="P1550" s="238" t="s">
        <v>30</v>
      </c>
      <c r="Q1550" s="280">
        <v>44145</v>
      </c>
      <c r="R1550" s="280">
        <v>44797</v>
      </c>
      <c r="S1550" s="183" t="s">
        <v>1921</v>
      </c>
      <c r="T1550" s="183" t="s">
        <v>1922</v>
      </c>
      <c r="U1550" s="171">
        <v>39826</v>
      </c>
      <c r="V1550" s="171">
        <v>41607</v>
      </c>
    </row>
    <row r="1551" spans="1:22" s="166" customFormat="1" ht="15" customHeight="1" x14ac:dyDescent="0.25">
      <c r="A1551" s="202"/>
      <c r="B1551" s="202">
        <v>166</v>
      </c>
      <c r="C1551" s="170">
        <v>52917476</v>
      </c>
      <c r="D1551" s="240"/>
      <c r="E1551" s="241"/>
      <c r="F1551" s="240"/>
      <c r="G1551" s="240"/>
      <c r="H1551" s="240"/>
      <c r="I1551" s="241"/>
      <c r="J1551" s="241"/>
      <c r="K1551" s="242"/>
      <c r="L1551" s="237"/>
      <c r="M1551" s="237"/>
      <c r="N1551" s="238"/>
      <c r="O1551" s="238"/>
      <c r="P1551" s="238"/>
      <c r="Q1551" s="280"/>
      <c r="R1551" s="280"/>
      <c r="S1551" s="183" t="s">
        <v>1923</v>
      </c>
      <c r="T1551" s="183" t="s">
        <v>1924</v>
      </c>
      <c r="U1551" s="171">
        <v>42210</v>
      </c>
      <c r="V1551" s="171">
        <v>42683</v>
      </c>
    </row>
    <row r="1552" spans="1:22" s="166" customFormat="1" ht="15" customHeight="1" x14ac:dyDescent="0.25">
      <c r="A1552" s="202"/>
      <c r="B1552" s="202">
        <v>166</v>
      </c>
      <c r="C1552" s="170">
        <v>52917476</v>
      </c>
      <c r="D1552" s="240"/>
      <c r="E1552" s="241"/>
      <c r="F1552" s="240"/>
      <c r="G1552" s="240"/>
      <c r="H1552" s="240"/>
      <c r="I1552" s="241"/>
      <c r="J1552" s="241"/>
      <c r="K1552" s="242"/>
      <c r="L1552" s="237"/>
      <c r="M1552" s="237"/>
      <c r="N1552" s="238"/>
      <c r="O1552" s="238"/>
      <c r="P1552" s="238"/>
      <c r="Q1552" s="280"/>
      <c r="R1552" s="280"/>
      <c r="S1552" s="183" t="s">
        <v>1925</v>
      </c>
      <c r="T1552" s="183" t="s">
        <v>1926</v>
      </c>
      <c r="U1552" s="171">
        <v>43338</v>
      </c>
      <c r="V1552" s="171">
        <v>43651</v>
      </c>
    </row>
    <row r="1553" spans="1:22" s="166" customFormat="1" ht="15" customHeight="1" x14ac:dyDescent="0.25">
      <c r="A1553" s="202"/>
      <c r="B1553" s="202">
        <v>166</v>
      </c>
      <c r="C1553" s="170">
        <v>52917476</v>
      </c>
      <c r="D1553" s="240"/>
      <c r="E1553" s="241"/>
      <c r="F1553" s="240"/>
      <c r="G1553" s="240"/>
      <c r="H1553" s="240"/>
      <c r="I1553" s="241"/>
      <c r="J1553" s="241"/>
      <c r="K1553" s="242"/>
      <c r="L1553" s="237"/>
      <c r="M1553" s="237"/>
      <c r="N1553" s="238"/>
      <c r="O1553" s="238"/>
      <c r="P1553" s="238"/>
      <c r="Q1553" s="280"/>
      <c r="R1553" s="280"/>
      <c r="S1553" s="183" t="s">
        <v>1927</v>
      </c>
      <c r="T1553" s="183" t="s">
        <v>1928</v>
      </c>
      <c r="U1553" s="171">
        <v>43338</v>
      </c>
      <c r="V1553" s="171">
        <v>43286</v>
      </c>
    </row>
    <row r="1554" spans="1:22" s="166" customFormat="1" ht="15" customHeight="1" x14ac:dyDescent="0.25">
      <c r="A1554" s="202"/>
      <c r="B1554" s="202">
        <v>166</v>
      </c>
      <c r="C1554" s="170">
        <v>52917476</v>
      </c>
      <c r="D1554" s="240"/>
      <c r="E1554" s="241"/>
      <c r="F1554" s="240"/>
      <c r="G1554" s="240"/>
      <c r="H1554" s="240"/>
      <c r="I1554" s="241"/>
      <c r="J1554" s="241"/>
      <c r="K1554" s="242"/>
      <c r="L1554" s="237"/>
      <c r="M1554" s="237"/>
      <c r="N1554" s="238"/>
      <c r="O1554" s="238"/>
      <c r="P1554" s="238"/>
      <c r="Q1554" s="280"/>
      <c r="R1554" s="280"/>
      <c r="S1554" s="183" t="s">
        <v>1929</v>
      </c>
      <c r="T1554" s="183" t="s">
        <v>1930</v>
      </c>
      <c r="U1554" s="171">
        <v>44035</v>
      </c>
      <c r="V1554" s="171">
        <v>44144</v>
      </c>
    </row>
    <row r="1555" spans="1:22" ht="15" customHeight="1" x14ac:dyDescent="0.25">
      <c r="B1555" s="2">
        <v>167</v>
      </c>
      <c r="C1555" s="7">
        <v>79265310</v>
      </c>
      <c r="D1555" s="119" t="s">
        <v>1407</v>
      </c>
      <c r="E1555" s="19">
        <v>7419</v>
      </c>
      <c r="F1555" s="22" t="s">
        <v>1408</v>
      </c>
      <c r="G1555" s="22" t="s">
        <v>468</v>
      </c>
      <c r="H1555" s="24" t="s">
        <v>154</v>
      </c>
      <c r="I1555" s="23">
        <v>314</v>
      </c>
      <c r="J1555" s="23">
        <v>2</v>
      </c>
      <c r="K1555" s="29">
        <v>2529890</v>
      </c>
      <c r="L1555" s="20" t="s">
        <v>1347</v>
      </c>
      <c r="M1555" s="20"/>
      <c r="N1555" s="19" t="s">
        <v>29</v>
      </c>
      <c r="O1555" s="19" t="s">
        <v>30</v>
      </c>
      <c r="P1555" s="125" t="s">
        <v>30</v>
      </c>
      <c r="Q1555" s="126">
        <v>32543</v>
      </c>
      <c r="R1555" s="126">
        <v>32846</v>
      </c>
      <c r="S1555" s="36" t="s">
        <v>426</v>
      </c>
      <c r="T1555" s="36" t="s">
        <v>1409</v>
      </c>
      <c r="U1555" s="9">
        <v>32846</v>
      </c>
      <c r="V1555" s="9"/>
    </row>
    <row r="1556" spans="1:22" ht="15" customHeight="1" x14ac:dyDescent="0.25">
      <c r="B1556" s="2">
        <v>168</v>
      </c>
      <c r="C1556" s="7">
        <v>1024481611</v>
      </c>
      <c r="D1556" s="260" t="s">
        <v>1410</v>
      </c>
      <c r="E1556" s="238" t="s">
        <v>59</v>
      </c>
      <c r="F1556" s="239" t="s">
        <v>1411</v>
      </c>
      <c r="G1556" s="239" t="s">
        <v>468</v>
      </c>
      <c r="H1556" s="240" t="s">
        <v>154</v>
      </c>
      <c r="I1556" s="241">
        <v>314</v>
      </c>
      <c r="J1556" s="241">
        <v>2</v>
      </c>
      <c r="K1556" s="242">
        <v>2529890</v>
      </c>
      <c r="L1556" s="237" t="s">
        <v>1412</v>
      </c>
      <c r="M1556" s="237"/>
      <c r="N1556" s="238" t="s">
        <v>29</v>
      </c>
      <c r="O1556" s="238" t="s">
        <v>30</v>
      </c>
      <c r="P1556" s="238" t="s">
        <v>30</v>
      </c>
      <c r="Q1556" s="236">
        <v>43601</v>
      </c>
      <c r="R1556" s="236">
        <v>43601</v>
      </c>
      <c r="S1556" s="36" t="s">
        <v>1413</v>
      </c>
      <c r="T1556" s="36" t="s">
        <v>88</v>
      </c>
      <c r="U1556" s="9">
        <v>41504</v>
      </c>
      <c r="V1556" s="9">
        <v>41620</v>
      </c>
    </row>
    <row r="1557" spans="1:22" ht="15" customHeight="1" x14ac:dyDescent="0.25">
      <c r="B1557" s="2">
        <v>168</v>
      </c>
      <c r="C1557" s="7">
        <v>1024481611</v>
      </c>
      <c r="D1557" s="260"/>
      <c r="E1557" s="238"/>
      <c r="F1557" s="239"/>
      <c r="G1557" s="239"/>
      <c r="H1557" s="240"/>
      <c r="I1557" s="241"/>
      <c r="J1557" s="241"/>
      <c r="K1557" s="242"/>
      <c r="L1557" s="237"/>
      <c r="M1557" s="237"/>
      <c r="N1557" s="238"/>
      <c r="O1557" s="238"/>
      <c r="P1557" s="238"/>
      <c r="Q1557" s="236"/>
      <c r="R1557" s="236"/>
      <c r="S1557" s="36" t="s">
        <v>1414</v>
      </c>
      <c r="T1557" s="36" t="s">
        <v>1415</v>
      </c>
      <c r="U1557" s="9">
        <v>41660</v>
      </c>
      <c r="V1557" s="9">
        <v>42369</v>
      </c>
    </row>
    <row r="1558" spans="1:22" ht="15" customHeight="1" x14ac:dyDescent="0.25">
      <c r="B1558" s="2">
        <v>168</v>
      </c>
      <c r="C1558" s="7">
        <v>1024481611</v>
      </c>
      <c r="D1558" s="260"/>
      <c r="E1558" s="238"/>
      <c r="F1558" s="239"/>
      <c r="G1558" s="239"/>
      <c r="H1558" s="240"/>
      <c r="I1558" s="241"/>
      <c r="J1558" s="241"/>
      <c r="K1558" s="242"/>
      <c r="L1558" s="237"/>
      <c r="M1558" s="237"/>
      <c r="N1558" s="238"/>
      <c r="O1558" s="238"/>
      <c r="P1558" s="238"/>
      <c r="Q1558" s="236"/>
      <c r="R1558" s="236"/>
      <c r="S1558" s="36" t="s">
        <v>1416</v>
      </c>
      <c r="T1558" s="36" t="s">
        <v>88</v>
      </c>
      <c r="U1558" s="9">
        <v>42437</v>
      </c>
      <c r="V1558" s="9">
        <v>42987</v>
      </c>
    </row>
    <row r="1559" spans="1:22" ht="15" customHeight="1" x14ac:dyDescent="0.25">
      <c r="B1559" s="2">
        <v>168</v>
      </c>
      <c r="C1559" s="7">
        <v>1024481611</v>
      </c>
      <c r="D1559" s="260"/>
      <c r="E1559" s="238"/>
      <c r="F1559" s="239"/>
      <c r="G1559" s="239"/>
      <c r="H1559" s="240"/>
      <c r="I1559" s="241"/>
      <c r="J1559" s="241"/>
      <c r="K1559" s="242"/>
      <c r="L1559" s="237"/>
      <c r="M1559" s="237"/>
      <c r="N1559" s="238"/>
      <c r="O1559" s="238"/>
      <c r="P1559" s="238"/>
      <c r="Q1559" s="236"/>
      <c r="R1559" s="236"/>
      <c r="S1559" s="36" t="s">
        <v>617</v>
      </c>
      <c r="T1559" s="36" t="s">
        <v>45</v>
      </c>
      <c r="U1559" s="9">
        <v>43033</v>
      </c>
      <c r="V1559" s="9">
        <v>43084</v>
      </c>
    </row>
    <row r="1560" spans="1:22" ht="15" customHeight="1" x14ac:dyDescent="0.25">
      <c r="B1560" s="2">
        <v>169</v>
      </c>
      <c r="C1560" s="7">
        <v>80144979</v>
      </c>
      <c r="D1560" s="260" t="s">
        <v>1417</v>
      </c>
      <c r="E1560" s="238">
        <v>7471</v>
      </c>
      <c r="F1560" s="239" t="s">
        <v>1418</v>
      </c>
      <c r="G1560" s="239" t="s">
        <v>468</v>
      </c>
      <c r="H1560" s="240" t="s">
        <v>154</v>
      </c>
      <c r="I1560" s="241">
        <v>314</v>
      </c>
      <c r="J1560" s="241">
        <v>2</v>
      </c>
      <c r="K1560" s="242">
        <v>2529890</v>
      </c>
      <c r="L1560" s="237" t="s">
        <v>1419</v>
      </c>
      <c r="M1560" s="237"/>
      <c r="N1560" s="238" t="s">
        <v>29</v>
      </c>
      <c r="O1560" s="238" t="s">
        <v>30</v>
      </c>
      <c r="P1560" s="238" t="s">
        <v>30</v>
      </c>
      <c r="Q1560" s="236">
        <v>43636</v>
      </c>
      <c r="R1560" s="236">
        <v>43636</v>
      </c>
      <c r="S1560" s="36" t="s">
        <v>1420</v>
      </c>
      <c r="T1560" s="36" t="s">
        <v>1421</v>
      </c>
      <c r="U1560" s="9">
        <v>38482</v>
      </c>
      <c r="V1560" s="9">
        <v>39904</v>
      </c>
    </row>
    <row r="1561" spans="1:22" ht="15" customHeight="1" x14ac:dyDescent="0.25">
      <c r="B1561" s="2">
        <v>169</v>
      </c>
      <c r="C1561" s="7">
        <v>80144979</v>
      </c>
      <c r="D1561" s="260"/>
      <c r="E1561" s="238">
        <v>7471</v>
      </c>
      <c r="F1561" s="239"/>
      <c r="G1561" s="239"/>
      <c r="H1561" s="240"/>
      <c r="I1561" s="241"/>
      <c r="J1561" s="241"/>
      <c r="K1561" s="242"/>
      <c r="L1561" s="237"/>
      <c r="M1561" s="237"/>
      <c r="N1561" s="238"/>
      <c r="O1561" s="238"/>
      <c r="P1561" s="238"/>
      <c r="Q1561" s="236"/>
      <c r="R1561" s="236"/>
      <c r="S1561" s="36" t="s">
        <v>1422</v>
      </c>
      <c r="T1561" s="36" t="s">
        <v>1423</v>
      </c>
      <c r="U1561" s="9">
        <v>40653</v>
      </c>
      <c r="V1561" s="9">
        <v>41592</v>
      </c>
    </row>
    <row r="1562" spans="1:22" ht="15" customHeight="1" x14ac:dyDescent="0.25">
      <c r="B1562" s="2">
        <v>169</v>
      </c>
      <c r="C1562" s="7">
        <v>80144979</v>
      </c>
      <c r="D1562" s="260"/>
      <c r="E1562" s="238">
        <v>7471</v>
      </c>
      <c r="F1562" s="239"/>
      <c r="G1562" s="239"/>
      <c r="H1562" s="240"/>
      <c r="I1562" s="241"/>
      <c r="J1562" s="241"/>
      <c r="K1562" s="242"/>
      <c r="L1562" s="237"/>
      <c r="M1562" s="237"/>
      <c r="N1562" s="238"/>
      <c r="O1562" s="238"/>
      <c r="P1562" s="238"/>
      <c r="Q1562" s="236"/>
      <c r="R1562" s="236"/>
      <c r="S1562" s="36" t="s">
        <v>1424</v>
      </c>
      <c r="T1562" s="36" t="s">
        <v>371</v>
      </c>
      <c r="U1562" s="9">
        <v>41597</v>
      </c>
      <c r="V1562" s="9">
        <v>42415</v>
      </c>
    </row>
    <row r="1563" spans="1:22" ht="15" customHeight="1" x14ac:dyDescent="0.25">
      <c r="B1563" s="2">
        <v>169</v>
      </c>
      <c r="C1563" s="7">
        <v>80144979</v>
      </c>
      <c r="D1563" s="260"/>
      <c r="E1563" s="238">
        <v>7471</v>
      </c>
      <c r="F1563" s="239"/>
      <c r="G1563" s="239"/>
      <c r="H1563" s="240"/>
      <c r="I1563" s="241"/>
      <c r="J1563" s="241"/>
      <c r="K1563" s="242"/>
      <c r="L1563" s="237"/>
      <c r="M1563" s="237"/>
      <c r="N1563" s="238"/>
      <c r="O1563" s="238"/>
      <c r="P1563" s="238"/>
      <c r="Q1563" s="236"/>
      <c r="R1563" s="236"/>
      <c r="S1563" s="36" t="s">
        <v>289</v>
      </c>
      <c r="T1563" s="36" t="s">
        <v>613</v>
      </c>
      <c r="U1563" s="9">
        <v>42522</v>
      </c>
      <c r="V1563" s="9">
        <v>42765</v>
      </c>
    </row>
    <row r="1564" spans="1:22" ht="15" customHeight="1" x14ac:dyDescent="0.25">
      <c r="B1564" s="2">
        <v>169</v>
      </c>
      <c r="C1564" s="7">
        <v>80144979</v>
      </c>
      <c r="D1564" s="260"/>
      <c r="E1564" s="238">
        <v>7471</v>
      </c>
      <c r="F1564" s="239"/>
      <c r="G1564" s="239"/>
      <c r="H1564" s="240"/>
      <c r="I1564" s="241"/>
      <c r="J1564" s="241"/>
      <c r="K1564" s="242"/>
      <c r="L1564" s="237"/>
      <c r="M1564" s="237"/>
      <c r="N1564" s="238"/>
      <c r="O1564" s="238"/>
      <c r="P1564" s="238"/>
      <c r="Q1564" s="236"/>
      <c r="R1564" s="236"/>
      <c r="S1564" s="36" t="s">
        <v>1425</v>
      </c>
      <c r="T1564" s="36" t="s">
        <v>371</v>
      </c>
      <c r="U1564" s="9">
        <v>42822</v>
      </c>
      <c r="V1564" s="9">
        <v>43213</v>
      </c>
    </row>
    <row r="1565" spans="1:22" ht="15" customHeight="1" x14ac:dyDescent="0.25">
      <c r="B1565" s="2">
        <v>169</v>
      </c>
      <c r="C1565" s="7">
        <v>80144979</v>
      </c>
      <c r="D1565" s="260"/>
      <c r="E1565" s="238">
        <v>7471</v>
      </c>
      <c r="F1565" s="239"/>
      <c r="G1565" s="239"/>
      <c r="H1565" s="240"/>
      <c r="I1565" s="241"/>
      <c r="J1565" s="241"/>
      <c r="K1565" s="242"/>
      <c r="L1565" s="237"/>
      <c r="M1565" s="237"/>
      <c r="N1565" s="238"/>
      <c r="O1565" s="238"/>
      <c r="P1565" s="238"/>
      <c r="Q1565" s="236"/>
      <c r="R1565" s="236"/>
      <c r="S1565" s="36" t="s">
        <v>289</v>
      </c>
      <c r="T1565" s="36" t="s">
        <v>130</v>
      </c>
      <c r="U1565" s="9">
        <v>43375</v>
      </c>
      <c r="V1565" s="9">
        <v>43484</v>
      </c>
    </row>
    <row r="1566" spans="1:22" ht="15" customHeight="1" x14ac:dyDescent="0.25">
      <c r="B1566" s="2">
        <v>170</v>
      </c>
      <c r="C1566" s="7">
        <v>53008884</v>
      </c>
      <c r="D1566" s="260" t="s">
        <v>1426</v>
      </c>
      <c r="E1566" s="241">
        <v>7483</v>
      </c>
      <c r="F1566" s="262" t="s">
        <v>1427</v>
      </c>
      <c r="G1566" s="278" t="s">
        <v>468</v>
      </c>
      <c r="H1566" s="240" t="s">
        <v>154</v>
      </c>
      <c r="I1566" s="241">
        <v>314</v>
      </c>
      <c r="J1566" s="241">
        <v>1</v>
      </c>
      <c r="K1566" s="242">
        <v>2357383</v>
      </c>
      <c r="L1566" s="237" t="s">
        <v>1428</v>
      </c>
      <c r="M1566" s="237"/>
      <c r="N1566" s="241" t="s">
        <v>29</v>
      </c>
      <c r="O1566" s="241" t="s">
        <v>30</v>
      </c>
      <c r="P1566" s="241" t="s">
        <v>30</v>
      </c>
      <c r="Q1566" s="253">
        <v>44111</v>
      </c>
      <c r="R1566" s="253">
        <v>44473</v>
      </c>
      <c r="S1566" s="36" t="s">
        <v>1429</v>
      </c>
      <c r="T1566" s="37" t="s">
        <v>1430</v>
      </c>
      <c r="U1566" s="9">
        <v>37429</v>
      </c>
      <c r="V1566" s="9">
        <v>38686</v>
      </c>
    </row>
    <row r="1567" spans="1:22" ht="15" customHeight="1" x14ac:dyDescent="0.25">
      <c r="B1567" s="2">
        <v>170</v>
      </c>
      <c r="C1567" s="7">
        <v>53008884</v>
      </c>
      <c r="D1567" s="260"/>
      <c r="E1567" s="241"/>
      <c r="F1567" s="262"/>
      <c r="G1567" s="278"/>
      <c r="H1567" s="240"/>
      <c r="I1567" s="241"/>
      <c r="J1567" s="241"/>
      <c r="K1567" s="242"/>
      <c r="L1567" s="237"/>
      <c r="M1567" s="237"/>
      <c r="N1567" s="241"/>
      <c r="O1567" s="241"/>
      <c r="P1567" s="241"/>
      <c r="Q1567" s="253"/>
      <c r="R1567" s="253"/>
      <c r="S1567" s="36" t="s">
        <v>1431</v>
      </c>
      <c r="T1567" s="36" t="s">
        <v>1432</v>
      </c>
      <c r="U1567" s="26">
        <v>38688</v>
      </c>
      <c r="V1567" s="26">
        <v>38778</v>
      </c>
    </row>
    <row r="1568" spans="1:22" ht="15" customHeight="1" x14ac:dyDescent="0.25">
      <c r="B1568" s="2">
        <v>170</v>
      </c>
      <c r="C1568" s="7">
        <v>53008884</v>
      </c>
      <c r="D1568" s="260"/>
      <c r="E1568" s="241"/>
      <c r="F1568" s="262"/>
      <c r="G1568" s="278"/>
      <c r="H1568" s="240"/>
      <c r="I1568" s="241"/>
      <c r="J1568" s="241"/>
      <c r="K1568" s="242"/>
      <c r="L1568" s="237"/>
      <c r="M1568" s="237"/>
      <c r="N1568" s="241"/>
      <c r="O1568" s="241"/>
      <c r="P1568" s="241"/>
      <c r="Q1568" s="253"/>
      <c r="R1568" s="253"/>
      <c r="S1568" s="36" t="s">
        <v>1433</v>
      </c>
      <c r="T1568" s="36" t="s">
        <v>1430</v>
      </c>
      <c r="U1568" s="26">
        <v>38779</v>
      </c>
      <c r="V1568" s="26">
        <v>40554</v>
      </c>
    </row>
    <row r="1569" spans="1:22" ht="15" customHeight="1" x14ac:dyDescent="0.25">
      <c r="B1569" s="2">
        <v>170</v>
      </c>
      <c r="C1569" s="7">
        <v>53008884</v>
      </c>
      <c r="D1569" s="260"/>
      <c r="E1569" s="241"/>
      <c r="F1569" s="262"/>
      <c r="G1569" s="278"/>
      <c r="H1569" s="240"/>
      <c r="I1569" s="241"/>
      <c r="J1569" s="241"/>
      <c r="K1569" s="242"/>
      <c r="L1569" s="237"/>
      <c r="M1569" s="237"/>
      <c r="N1569" s="241"/>
      <c r="O1569" s="241"/>
      <c r="P1569" s="241"/>
      <c r="Q1569" s="253"/>
      <c r="R1569" s="253"/>
      <c r="S1569" s="36" t="s">
        <v>1434</v>
      </c>
      <c r="T1569" s="36" t="s">
        <v>1435</v>
      </c>
      <c r="U1569" s="26">
        <v>40557</v>
      </c>
      <c r="V1569" s="26">
        <v>40623</v>
      </c>
    </row>
    <row r="1570" spans="1:22" ht="15" customHeight="1" x14ac:dyDescent="0.25">
      <c r="B1570" s="2">
        <v>170</v>
      </c>
      <c r="C1570" s="7">
        <v>53008884</v>
      </c>
      <c r="D1570" s="260"/>
      <c r="E1570" s="241"/>
      <c r="F1570" s="262"/>
      <c r="G1570" s="278"/>
      <c r="H1570" s="240"/>
      <c r="I1570" s="241"/>
      <c r="J1570" s="241"/>
      <c r="K1570" s="242"/>
      <c r="L1570" s="237"/>
      <c r="M1570" s="237"/>
      <c r="N1570" s="241"/>
      <c r="O1570" s="241"/>
      <c r="P1570" s="241"/>
      <c r="Q1570" s="253"/>
      <c r="R1570" s="253"/>
      <c r="S1570" s="36" t="s">
        <v>1434</v>
      </c>
      <c r="T1570" s="36" t="s">
        <v>1435</v>
      </c>
      <c r="U1570" s="26">
        <v>40624</v>
      </c>
      <c r="V1570" s="26">
        <v>41366</v>
      </c>
    </row>
    <row r="1571" spans="1:22" ht="15" customHeight="1" x14ac:dyDescent="0.25">
      <c r="B1571" s="2">
        <v>170</v>
      </c>
      <c r="C1571" s="7">
        <v>53008884</v>
      </c>
      <c r="D1571" s="260"/>
      <c r="E1571" s="241"/>
      <c r="F1571" s="262"/>
      <c r="G1571" s="278"/>
      <c r="H1571" s="240"/>
      <c r="I1571" s="241"/>
      <c r="J1571" s="241"/>
      <c r="K1571" s="242"/>
      <c r="L1571" s="237"/>
      <c r="M1571" s="237"/>
      <c r="N1571" s="241"/>
      <c r="O1571" s="241"/>
      <c r="P1571" s="241"/>
      <c r="Q1571" s="253"/>
      <c r="R1571" s="253"/>
      <c r="S1571" s="36" t="s">
        <v>1422</v>
      </c>
      <c r="T1571" s="36" t="s">
        <v>1436</v>
      </c>
      <c r="U1571" s="26">
        <v>41453</v>
      </c>
      <c r="V1571" s="26">
        <v>41548</v>
      </c>
    </row>
    <row r="1572" spans="1:22" ht="15" customHeight="1" x14ac:dyDescent="0.25">
      <c r="B1572" s="2">
        <v>170</v>
      </c>
      <c r="C1572" s="7">
        <v>53008884</v>
      </c>
      <c r="D1572" s="260"/>
      <c r="E1572" s="241"/>
      <c r="F1572" s="262"/>
      <c r="G1572" s="278"/>
      <c r="H1572" s="240"/>
      <c r="I1572" s="241"/>
      <c r="J1572" s="241"/>
      <c r="K1572" s="242"/>
      <c r="L1572" s="237"/>
      <c r="M1572" s="237"/>
      <c r="N1572" s="241"/>
      <c r="O1572" s="241"/>
      <c r="P1572" s="241"/>
      <c r="Q1572" s="253"/>
      <c r="R1572" s="253"/>
      <c r="S1572" s="36" t="s">
        <v>1437</v>
      </c>
      <c r="T1572" s="36" t="s">
        <v>1438</v>
      </c>
      <c r="U1572" s="26">
        <v>42116</v>
      </c>
      <c r="V1572" s="26">
        <v>42308</v>
      </c>
    </row>
    <row r="1573" spans="1:22" ht="15" customHeight="1" x14ac:dyDescent="0.25">
      <c r="B1573" s="2">
        <v>170</v>
      </c>
      <c r="C1573" s="7">
        <v>53008884</v>
      </c>
      <c r="D1573" s="260"/>
      <c r="E1573" s="241"/>
      <c r="F1573" s="262"/>
      <c r="G1573" s="278"/>
      <c r="H1573" s="240"/>
      <c r="I1573" s="241"/>
      <c r="J1573" s="241"/>
      <c r="K1573" s="242"/>
      <c r="L1573" s="237"/>
      <c r="M1573" s="237"/>
      <c r="N1573" s="241"/>
      <c r="O1573" s="241"/>
      <c r="P1573" s="241"/>
      <c r="Q1573" s="253"/>
      <c r="R1573" s="253"/>
      <c r="S1573" s="36" t="s">
        <v>1439</v>
      </c>
      <c r="T1573" s="36" t="s">
        <v>1440</v>
      </c>
      <c r="U1573" s="26">
        <v>42309</v>
      </c>
      <c r="V1573" s="26">
        <v>42906</v>
      </c>
    </row>
    <row r="1574" spans="1:22" ht="15" customHeight="1" x14ac:dyDescent="0.25">
      <c r="B1574" s="2">
        <v>170</v>
      </c>
      <c r="C1574" s="7">
        <v>53008884</v>
      </c>
      <c r="D1574" s="260"/>
      <c r="E1574" s="241"/>
      <c r="F1574" s="262"/>
      <c r="G1574" s="278"/>
      <c r="H1574" s="240"/>
      <c r="I1574" s="241"/>
      <c r="J1574" s="241"/>
      <c r="K1574" s="242"/>
      <c r="L1574" s="237"/>
      <c r="M1574" s="237"/>
      <c r="N1574" s="241"/>
      <c r="O1574" s="241"/>
      <c r="P1574" s="241"/>
      <c r="Q1574" s="253"/>
      <c r="R1574" s="253"/>
      <c r="S1574" s="36" t="s">
        <v>65</v>
      </c>
      <c r="T1574" s="36" t="s">
        <v>130</v>
      </c>
      <c r="U1574" s="26">
        <v>43438</v>
      </c>
      <c r="V1574" s="26">
        <v>43498</v>
      </c>
    </row>
    <row r="1575" spans="1:22" ht="15" customHeight="1" x14ac:dyDescent="0.25">
      <c r="B1575" s="2">
        <v>170</v>
      </c>
      <c r="C1575" s="7">
        <v>53008884</v>
      </c>
      <c r="D1575" s="260"/>
      <c r="E1575" s="241"/>
      <c r="F1575" s="262"/>
      <c r="G1575" s="278"/>
      <c r="H1575" s="240"/>
      <c r="I1575" s="241"/>
      <c r="J1575" s="241"/>
      <c r="K1575" s="242"/>
      <c r="L1575" s="237"/>
      <c r="M1575" s="237"/>
      <c r="N1575" s="241"/>
      <c r="O1575" s="241"/>
      <c r="P1575" s="241"/>
      <c r="Q1575" s="253"/>
      <c r="R1575" s="253"/>
      <c r="S1575" s="36" t="s">
        <v>65</v>
      </c>
      <c r="T1575" s="36" t="s">
        <v>130</v>
      </c>
      <c r="U1575" s="26">
        <v>43500</v>
      </c>
      <c r="V1575" s="26">
        <v>43864</v>
      </c>
    </row>
    <row r="1576" spans="1:22" ht="15" customHeight="1" x14ac:dyDescent="0.25">
      <c r="B1576" s="2">
        <v>170</v>
      </c>
      <c r="C1576" s="7">
        <v>53008884</v>
      </c>
      <c r="D1576" s="260"/>
      <c r="E1576" s="241"/>
      <c r="F1576" s="262"/>
      <c r="G1576" s="278"/>
      <c r="H1576" s="240"/>
      <c r="I1576" s="241"/>
      <c r="J1576" s="241"/>
      <c r="K1576" s="242"/>
      <c r="L1576" s="237"/>
      <c r="M1576" s="237"/>
      <c r="N1576" s="241"/>
      <c r="O1576" s="241"/>
      <c r="P1576" s="241"/>
      <c r="Q1576" s="253"/>
      <c r="R1576" s="253"/>
      <c r="S1576" s="36" t="s">
        <v>65</v>
      </c>
      <c r="T1576" s="36" t="s">
        <v>130</v>
      </c>
      <c r="U1576" s="26">
        <v>43866</v>
      </c>
      <c r="V1576" s="26">
        <v>44110</v>
      </c>
    </row>
    <row r="1577" spans="1:22" ht="15" customHeight="1" x14ac:dyDescent="0.25">
      <c r="B1577" s="2">
        <v>170</v>
      </c>
      <c r="C1577" s="7">
        <v>53008884</v>
      </c>
      <c r="D1577" s="260"/>
      <c r="E1577" s="241"/>
      <c r="F1577" s="262"/>
      <c r="G1577" s="278"/>
      <c r="H1577" s="240"/>
      <c r="I1577" s="241"/>
      <c r="J1577" s="241"/>
      <c r="K1577" s="242"/>
      <c r="L1577" s="237"/>
      <c r="M1577" s="237"/>
      <c r="N1577" s="241"/>
      <c r="O1577" s="241"/>
      <c r="P1577" s="241"/>
      <c r="Q1577" s="253"/>
      <c r="R1577" s="253"/>
      <c r="S1577" s="36" t="s">
        <v>65</v>
      </c>
      <c r="T1577" s="36" t="s">
        <v>371</v>
      </c>
      <c r="U1577" s="6">
        <v>44111</v>
      </c>
      <c r="V1577" s="6">
        <v>44472</v>
      </c>
    </row>
    <row r="1578" spans="1:22" s="166" customFormat="1" ht="15" customHeight="1" x14ac:dyDescent="0.25">
      <c r="A1578" s="202"/>
      <c r="B1578" s="202">
        <v>171</v>
      </c>
      <c r="C1578" s="170">
        <v>53046137</v>
      </c>
      <c r="D1578" s="240" t="s">
        <v>3346</v>
      </c>
      <c r="E1578" s="241" t="s">
        <v>59</v>
      </c>
      <c r="F1578" s="354" t="s">
        <v>3534</v>
      </c>
      <c r="G1578" s="237" t="s">
        <v>468</v>
      </c>
      <c r="H1578" s="240" t="s">
        <v>154</v>
      </c>
      <c r="I1578" s="241">
        <v>314</v>
      </c>
      <c r="J1578" s="241">
        <v>1</v>
      </c>
      <c r="K1578" s="251">
        <v>2357383</v>
      </c>
      <c r="L1578" s="237" t="s">
        <v>3347</v>
      </c>
      <c r="M1578" s="237"/>
      <c r="N1578" s="238" t="s">
        <v>29</v>
      </c>
      <c r="O1578" s="238" t="s">
        <v>30</v>
      </c>
      <c r="P1578" s="238" t="s">
        <v>30</v>
      </c>
      <c r="Q1578" s="236">
        <v>44154</v>
      </c>
      <c r="R1578" s="236">
        <v>44790</v>
      </c>
      <c r="S1578" s="183" t="s">
        <v>3348</v>
      </c>
      <c r="T1578" s="183" t="s">
        <v>3349</v>
      </c>
      <c r="U1578" s="171">
        <v>39247</v>
      </c>
      <c r="V1578" s="171">
        <v>39663</v>
      </c>
    </row>
    <row r="1579" spans="1:22" s="166" customFormat="1" ht="15" customHeight="1" x14ac:dyDescent="0.25">
      <c r="A1579" s="202"/>
      <c r="B1579" s="202">
        <v>171</v>
      </c>
      <c r="C1579" s="170">
        <v>53046137</v>
      </c>
      <c r="D1579" s="240"/>
      <c r="E1579" s="241"/>
      <c r="F1579" s="354"/>
      <c r="G1579" s="237"/>
      <c r="H1579" s="240"/>
      <c r="I1579" s="241"/>
      <c r="J1579" s="241"/>
      <c r="K1579" s="251"/>
      <c r="L1579" s="237"/>
      <c r="M1579" s="237"/>
      <c r="N1579" s="238"/>
      <c r="O1579" s="238"/>
      <c r="P1579" s="238"/>
      <c r="Q1579" s="236"/>
      <c r="R1579" s="236"/>
      <c r="S1579" s="183" t="s">
        <v>3350</v>
      </c>
      <c r="T1579" s="183" t="s">
        <v>3349</v>
      </c>
      <c r="U1579" s="171">
        <v>39777</v>
      </c>
      <c r="V1579" s="171">
        <v>40264</v>
      </c>
    </row>
    <row r="1580" spans="1:22" s="166" customFormat="1" ht="15" customHeight="1" x14ac:dyDescent="0.25">
      <c r="A1580" s="202"/>
      <c r="B1580" s="202">
        <v>171</v>
      </c>
      <c r="C1580" s="170">
        <v>53046137</v>
      </c>
      <c r="D1580" s="240"/>
      <c r="E1580" s="241"/>
      <c r="F1580" s="354"/>
      <c r="G1580" s="237"/>
      <c r="H1580" s="240"/>
      <c r="I1580" s="241"/>
      <c r="J1580" s="241"/>
      <c r="K1580" s="251"/>
      <c r="L1580" s="237"/>
      <c r="M1580" s="237"/>
      <c r="N1580" s="238"/>
      <c r="O1580" s="238"/>
      <c r="P1580" s="238"/>
      <c r="Q1580" s="236"/>
      <c r="R1580" s="236"/>
      <c r="S1580" s="183" t="s">
        <v>3351</v>
      </c>
      <c r="T1580" s="183" t="s">
        <v>3349</v>
      </c>
      <c r="U1580" s="171">
        <v>40266</v>
      </c>
      <c r="V1580" s="171">
        <v>41311</v>
      </c>
    </row>
    <row r="1581" spans="1:22" s="166" customFormat="1" ht="15" customHeight="1" x14ac:dyDescent="0.25">
      <c r="A1581" s="202"/>
      <c r="B1581" s="202">
        <v>171</v>
      </c>
      <c r="C1581" s="170">
        <v>53046137</v>
      </c>
      <c r="D1581" s="240"/>
      <c r="E1581" s="241"/>
      <c r="F1581" s="354"/>
      <c r="G1581" s="237"/>
      <c r="H1581" s="240"/>
      <c r="I1581" s="241"/>
      <c r="J1581" s="241"/>
      <c r="K1581" s="251"/>
      <c r="L1581" s="237"/>
      <c r="M1581" s="237"/>
      <c r="N1581" s="238"/>
      <c r="O1581" s="238"/>
      <c r="P1581" s="238"/>
      <c r="Q1581" s="236"/>
      <c r="R1581" s="236"/>
      <c r="S1581" s="183" t="s">
        <v>3352</v>
      </c>
      <c r="T1581" s="183" t="s">
        <v>3349</v>
      </c>
      <c r="U1581" s="171">
        <v>41319</v>
      </c>
      <c r="V1581" s="171">
        <v>41930</v>
      </c>
    </row>
    <row r="1582" spans="1:22" s="166" customFormat="1" ht="15" customHeight="1" x14ac:dyDescent="0.25">
      <c r="A1582" s="202"/>
      <c r="B1582" s="202">
        <v>171</v>
      </c>
      <c r="C1582" s="170">
        <v>53046137</v>
      </c>
      <c r="D1582" s="240"/>
      <c r="E1582" s="241"/>
      <c r="F1582" s="354"/>
      <c r="G1582" s="237"/>
      <c r="H1582" s="240"/>
      <c r="I1582" s="241"/>
      <c r="J1582" s="241"/>
      <c r="K1582" s="251"/>
      <c r="L1582" s="237"/>
      <c r="M1582" s="237"/>
      <c r="N1582" s="238"/>
      <c r="O1582" s="238"/>
      <c r="P1582" s="238"/>
      <c r="Q1582" s="236"/>
      <c r="R1582" s="236"/>
      <c r="S1582" s="183" t="s">
        <v>3353</v>
      </c>
      <c r="T1582" s="183" t="s">
        <v>3354</v>
      </c>
      <c r="U1582" s="171">
        <v>42037</v>
      </c>
      <c r="V1582" s="171">
        <v>42432</v>
      </c>
    </row>
    <row r="1583" spans="1:22" s="166" customFormat="1" ht="15" customHeight="1" x14ac:dyDescent="0.25">
      <c r="A1583" s="202"/>
      <c r="B1583" s="202">
        <v>171</v>
      </c>
      <c r="C1583" s="170">
        <v>53046137</v>
      </c>
      <c r="D1583" s="240"/>
      <c r="E1583" s="241"/>
      <c r="F1583" s="354"/>
      <c r="G1583" s="237"/>
      <c r="H1583" s="240"/>
      <c r="I1583" s="241"/>
      <c r="J1583" s="241"/>
      <c r="K1583" s="251"/>
      <c r="L1583" s="237"/>
      <c r="M1583" s="237"/>
      <c r="N1583" s="238"/>
      <c r="O1583" s="238"/>
      <c r="P1583" s="238"/>
      <c r="Q1583" s="236"/>
      <c r="R1583" s="236"/>
      <c r="S1583" s="183" t="s">
        <v>3355</v>
      </c>
      <c r="T1583" s="183" t="s">
        <v>3349</v>
      </c>
      <c r="U1583" s="171">
        <v>42433</v>
      </c>
      <c r="V1583" s="171">
        <v>42914</v>
      </c>
    </row>
    <row r="1584" spans="1:22" ht="15" customHeight="1" x14ac:dyDescent="0.25">
      <c r="B1584" s="2">
        <v>171</v>
      </c>
      <c r="C1584" s="170">
        <v>53046137</v>
      </c>
      <c r="D1584" s="240"/>
      <c r="E1584" s="241"/>
      <c r="F1584" s="354"/>
      <c r="G1584" s="237"/>
      <c r="H1584" s="240"/>
      <c r="I1584" s="241"/>
      <c r="J1584" s="241"/>
      <c r="K1584" s="251"/>
      <c r="L1584" s="237"/>
      <c r="M1584" s="237"/>
      <c r="N1584" s="238"/>
      <c r="O1584" s="238"/>
      <c r="P1584" s="238"/>
      <c r="Q1584" s="236"/>
      <c r="R1584" s="236"/>
      <c r="S1584" s="183" t="s">
        <v>3353</v>
      </c>
      <c r="T1584" s="183" t="s">
        <v>3354</v>
      </c>
      <c r="U1584" s="171">
        <v>42920</v>
      </c>
      <c r="V1584" s="171">
        <v>43903</v>
      </c>
    </row>
    <row r="1585" spans="2:22" ht="15" customHeight="1" x14ac:dyDescent="0.25">
      <c r="B1585" s="2">
        <v>172</v>
      </c>
      <c r="C1585" s="7">
        <v>1020753072</v>
      </c>
      <c r="D1585" s="260" t="s">
        <v>1442</v>
      </c>
      <c r="E1585" s="238" t="s">
        <v>59</v>
      </c>
      <c r="F1585" s="239" t="s">
        <v>1443</v>
      </c>
      <c r="G1585" s="239" t="s">
        <v>468</v>
      </c>
      <c r="H1585" s="240" t="s">
        <v>154</v>
      </c>
      <c r="I1585" s="241">
        <v>314</v>
      </c>
      <c r="J1585" s="241">
        <v>1</v>
      </c>
      <c r="K1585" s="242">
        <v>2357383</v>
      </c>
      <c r="L1585" s="237" t="s">
        <v>1444</v>
      </c>
      <c r="M1585" s="237"/>
      <c r="N1585" s="238" t="s">
        <v>29</v>
      </c>
      <c r="O1585" s="238" t="s">
        <v>30</v>
      </c>
      <c r="P1585" s="238" t="s">
        <v>30</v>
      </c>
      <c r="Q1585" s="236">
        <v>43049</v>
      </c>
      <c r="R1585" s="236">
        <v>43049</v>
      </c>
      <c r="S1585" s="36" t="s">
        <v>1445</v>
      </c>
      <c r="T1585" s="36" t="s">
        <v>1446</v>
      </c>
      <c r="U1585" s="9">
        <v>39987</v>
      </c>
      <c r="V1585" s="9">
        <v>40124</v>
      </c>
    </row>
    <row r="1586" spans="2:22" ht="15" customHeight="1" x14ac:dyDescent="0.25">
      <c r="B1586" s="2">
        <v>172</v>
      </c>
      <c r="C1586" s="7">
        <v>1020753072</v>
      </c>
      <c r="D1586" s="260"/>
      <c r="E1586" s="238" t="s">
        <v>59</v>
      </c>
      <c r="F1586" s="239" t="s">
        <v>1443</v>
      </c>
      <c r="G1586" s="239" t="s">
        <v>468</v>
      </c>
      <c r="H1586" s="240" t="s">
        <v>154</v>
      </c>
      <c r="I1586" s="241">
        <v>314</v>
      </c>
      <c r="J1586" s="241">
        <v>1</v>
      </c>
      <c r="K1586" s="242">
        <v>2019702</v>
      </c>
      <c r="L1586" s="237" t="s">
        <v>1444</v>
      </c>
      <c r="M1586" s="237"/>
      <c r="N1586" s="238"/>
      <c r="O1586" s="238"/>
      <c r="P1586" s="238"/>
      <c r="Q1586" s="236">
        <v>43049</v>
      </c>
      <c r="R1586" s="236">
        <v>43049</v>
      </c>
      <c r="S1586" s="36" t="s">
        <v>1447</v>
      </c>
      <c r="T1586" s="36" t="s">
        <v>1271</v>
      </c>
      <c r="U1586" s="9">
        <v>40126</v>
      </c>
      <c r="V1586" s="9">
        <v>40593</v>
      </c>
    </row>
    <row r="1587" spans="2:22" ht="15" customHeight="1" x14ac:dyDescent="0.25">
      <c r="B1587" s="2">
        <v>172</v>
      </c>
      <c r="C1587" s="7">
        <v>1020753072</v>
      </c>
      <c r="D1587" s="260"/>
      <c r="E1587" s="238" t="s">
        <v>59</v>
      </c>
      <c r="F1587" s="239" t="s">
        <v>1443</v>
      </c>
      <c r="G1587" s="239" t="s">
        <v>468</v>
      </c>
      <c r="H1587" s="240" t="s">
        <v>154</v>
      </c>
      <c r="I1587" s="241">
        <v>314</v>
      </c>
      <c r="J1587" s="241">
        <v>1</v>
      </c>
      <c r="K1587" s="242">
        <v>2019702</v>
      </c>
      <c r="L1587" s="237" t="s">
        <v>1444</v>
      </c>
      <c r="M1587" s="237"/>
      <c r="N1587" s="238"/>
      <c r="O1587" s="238"/>
      <c r="P1587" s="238"/>
      <c r="Q1587" s="236">
        <v>43049</v>
      </c>
      <c r="R1587" s="236">
        <v>43049</v>
      </c>
      <c r="S1587" s="36" t="s">
        <v>423</v>
      </c>
      <c r="T1587" s="36" t="s">
        <v>130</v>
      </c>
      <c r="U1587" s="9">
        <v>40602</v>
      </c>
      <c r="V1587" s="9">
        <v>40900</v>
      </c>
    </row>
    <row r="1588" spans="2:22" ht="15" customHeight="1" x14ac:dyDescent="0.25">
      <c r="B1588" s="2">
        <v>172</v>
      </c>
      <c r="C1588" s="7">
        <v>1020753072</v>
      </c>
      <c r="D1588" s="260"/>
      <c r="E1588" s="238" t="s">
        <v>59</v>
      </c>
      <c r="F1588" s="239" t="s">
        <v>1443</v>
      </c>
      <c r="G1588" s="239" t="s">
        <v>468</v>
      </c>
      <c r="H1588" s="240" t="s">
        <v>154</v>
      </c>
      <c r="I1588" s="241">
        <v>314</v>
      </c>
      <c r="J1588" s="241">
        <v>1</v>
      </c>
      <c r="K1588" s="242">
        <v>2019702</v>
      </c>
      <c r="L1588" s="237" t="s">
        <v>1444</v>
      </c>
      <c r="M1588" s="237"/>
      <c r="N1588" s="238"/>
      <c r="O1588" s="238"/>
      <c r="P1588" s="238"/>
      <c r="Q1588" s="236">
        <v>43049</v>
      </c>
      <c r="R1588" s="236">
        <v>43049</v>
      </c>
      <c r="S1588" s="36" t="s">
        <v>1448</v>
      </c>
      <c r="T1588" s="36" t="s">
        <v>1271</v>
      </c>
      <c r="U1588" s="9">
        <v>40945</v>
      </c>
      <c r="V1588" s="9">
        <v>41060</v>
      </c>
    </row>
    <row r="1589" spans="2:22" ht="15" customHeight="1" x14ac:dyDescent="0.25">
      <c r="B1589" s="2">
        <v>172</v>
      </c>
      <c r="C1589" s="7">
        <v>1020753072</v>
      </c>
      <c r="D1589" s="260"/>
      <c r="E1589" s="238" t="s">
        <v>59</v>
      </c>
      <c r="F1589" s="239" t="s">
        <v>1443</v>
      </c>
      <c r="G1589" s="239" t="s">
        <v>468</v>
      </c>
      <c r="H1589" s="240" t="s">
        <v>154</v>
      </c>
      <c r="I1589" s="241">
        <v>314</v>
      </c>
      <c r="J1589" s="241">
        <v>1</v>
      </c>
      <c r="K1589" s="242">
        <v>2019702</v>
      </c>
      <c r="L1589" s="237" t="s">
        <v>1444</v>
      </c>
      <c r="M1589" s="237"/>
      <c r="N1589" s="238"/>
      <c r="O1589" s="238"/>
      <c r="P1589" s="238"/>
      <c r="Q1589" s="236">
        <v>43049</v>
      </c>
      <c r="R1589" s="236">
        <v>43049</v>
      </c>
      <c r="S1589" s="36" t="s">
        <v>423</v>
      </c>
      <c r="T1589" s="36" t="s">
        <v>130</v>
      </c>
      <c r="U1589" s="9">
        <v>41463</v>
      </c>
      <c r="V1589" s="9">
        <v>41628</v>
      </c>
    </row>
    <row r="1590" spans="2:22" ht="15" customHeight="1" x14ac:dyDescent="0.25">
      <c r="B1590" s="2">
        <v>172</v>
      </c>
      <c r="C1590" s="7">
        <v>1020753072</v>
      </c>
      <c r="D1590" s="260"/>
      <c r="E1590" s="238" t="s">
        <v>59</v>
      </c>
      <c r="F1590" s="239" t="s">
        <v>1443</v>
      </c>
      <c r="G1590" s="239" t="s">
        <v>468</v>
      </c>
      <c r="H1590" s="240" t="s">
        <v>154</v>
      </c>
      <c r="I1590" s="241">
        <v>314</v>
      </c>
      <c r="J1590" s="241">
        <v>1</v>
      </c>
      <c r="K1590" s="242">
        <v>2019702</v>
      </c>
      <c r="L1590" s="237" t="s">
        <v>1444</v>
      </c>
      <c r="M1590" s="237"/>
      <c r="N1590" s="238"/>
      <c r="O1590" s="238"/>
      <c r="P1590" s="238"/>
      <c r="Q1590" s="236">
        <v>43049</v>
      </c>
      <c r="R1590" s="236">
        <v>43049</v>
      </c>
      <c r="S1590" s="36" t="s">
        <v>423</v>
      </c>
      <c r="T1590" s="36" t="s">
        <v>130</v>
      </c>
      <c r="U1590" s="9">
        <v>41669</v>
      </c>
      <c r="V1590" s="9">
        <v>41992</v>
      </c>
    </row>
    <row r="1591" spans="2:22" ht="15" customHeight="1" x14ac:dyDescent="0.25">
      <c r="B1591" s="2">
        <v>172</v>
      </c>
      <c r="C1591" s="7">
        <v>1020753072</v>
      </c>
      <c r="D1591" s="260"/>
      <c r="E1591" s="238" t="s">
        <v>59</v>
      </c>
      <c r="F1591" s="239" t="s">
        <v>1443</v>
      </c>
      <c r="G1591" s="239" t="s">
        <v>468</v>
      </c>
      <c r="H1591" s="240" t="s">
        <v>154</v>
      </c>
      <c r="I1591" s="241">
        <v>314</v>
      </c>
      <c r="J1591" s="241">
        <v>1</v>
      </c>
      <c r="K1591" s="242">
        <v>2019702</v>
      </c>
      <c r="L1591" s="237" t="s">
        <v>1444</v>
      </c>
      <c r="M1591" s="237"/>
      <c r="N1591" s="238"/>
      <c r="O1591" s="238"/>
      <c r="P1591" s="238"/>
      <c r="Q1591" s="236">
        <v>43049</v>
      </c>
      <c r="R1591" s="236">
        <v>43049</v>
      </c>
      <c r="S1591" s="36" t="s">
        <v>423</v>
      </c>
      <c r="T1591" s="36" t="s">
        <v>130</v>
      </c>
      <c r="U1591" s="9">
        <v>42055</v>
      </c>
      <c r="V1591" s="9">
        <v>42361</v>
      </c>
    </row>
    <row r="1592" spans="2:22" ht="15" customHeight="1" x14ac:dyDescent="0.25">
      <c r="B1592" s="2">
        <v>172</v>
      </c>
      <c r="C1592" s="7">
        <v>1020753072</v>
      </c>
      <c r="D1592" s="260"/>
      <c r="E1592" s="238" t="s">
        <v>59</v>
      </c>
      <c r="F1592" s="239" t="s">
        <v>1443</v>
      </c>
      <c r="G1592" s="239" t="s">
        <v>468</v>
      </c>
      <c r="H1592" s="240" t="s">
        <v>154</v>
      </c>
      <c r="I1592" s="241">
        <v>314</v>
      </c>
      <c r="J1592" s="241">
        <v>1</v>
      </c>
      <c r="K1592" s="242">
        <v>2019702</v>
      </c>
      <c r="L1592" s="237" t="s">
        <v>1444</v>
      </c>
      <c r="M1592" s="237"/>
      <c r="N1592" s="238"/>
      <c r="O1592" s="238"/>
      <c r="P1592" s="238"/>
      <c r="Q1592" s="236">
        <v>43049</v>
      </c>
      <c r="R1592" s="236">
        <v>43049</v>
      </c>
      <c r="S1592" s="36" t="s">
        <v>423</v>
      </c>
      <c r="T1592" s="36" t="s">
        <v>130</v>
      </c>
      <c r="U1592" s="9">
        <v>42415</v>
      </c>
      <c r="V1592" s="9">
        <v>42727</v>
      </c>
    </row>
    <row r="1593" spans="2:22" ht="15" customHeight="1" x14ac:dyDescent="0.25">
      <c r="B1593" s="2">
        <v>173</v>
      </c>
      <c r="C1593" s="7">
        <v>52073307</v>
      </c>
      <c r="D1593" s="260" t="s">
        <v>1449</v>
      </c>
      <c r="E1593" s="238" t="s">
        <v>59</v>
      </c>
      <c r="F1593" s="239" t="s">
        <v>1450</v>
      </c>
      <c r="G1593" s="239" t="s">
        <v>468</v>
      </c>
      <c r="H1593" s="240" t="s">
        <v>154</v>
      </c>
      <c r="I1593" s="238">
        <v>314</v>
      </c>
      <c r="J1593" s="238">
        <v>1</v>
      </c>
      <c r="K1593" s="242">
        <v>2357383</v>
      </c>
      <c r="L1593" s="237" t="s">
        <v>433</v>
      </c>
      <c r="M1593" s="237"/>
      <c r="N1593" s="238" t="s">
        <v>29</v>
      </c>
      <c r="O1593" s="238" t="s">
        <v>30</v>
      </c>
      <c r="P1593" s="238" t="s">
        <v>30</v>
      </c>
      <c r="Q1593" s="236">
        <v>44396</v>
      </c>
      <c r="R1593" s="236">
        <v>44396</v>
      </c>
      <c r="S1593" s="36" t="s">
        <v>65</v>
      </c>
      <c r="T1593" s="36" t="s">
        <v>107</v>
      </c>
      <c r="U1593" s="9">
        <v>36791</v>
      </c>
      <c r="V1593" s="9">
        <v>36880</v>
      </c>
    </row>
    <row r="1594" spans="2:22" ht="15" customHeight="1" x14ac:dyDescent="0.25">
      <c r="B1594" s="2">
        <v>173</v>
      </c>
      <c r="C1594" s="7">
        <v>52073307</v>
      </c>
      <c r="D1594" s="260"/>
      <c r="E1594" s="238"/>
      <c r="F1594" s="239"/>
      <c r="G1594" s="239"/>
      <c r="H1594" s="240"/>
      <c r="I1594" s="238"/>
      <c r="J1594" s="238"/>
      <c r="K1594" s="242"/>
      <c r="L1594" s="237"/>
      <c r="M1594" s="237"/>
      <c r="N1594" s="238"/>
      <c r="O1594" s="238"/>
      <c r="P1594" s="238"/>
      <c r="Q1594" s="236"/>
      <c r="R1594" s="236"/>
      <c r="S1594" s="36" t="s">
        <v>65</v>
      </c>
      <c r="T1594" s="36" t="s">
        <v>107</v>
      </c>
      <c r="U1594" s="9">
        <v>37781</v>
      </c>
      <c r="V1594" s="9">
        <v>37963</v>
      </c>
    </row>
    <row r="1595" spans="2:22" ht="15" customHeight="1" x14ac:dyDescent="0.25">
      <c r="B1595" s="2">
        <v>173</v>
      </c>
      <c r="C1595" s="7">
        <v>52073307</v>
      </c>
      <c r="D1595" s="260"/>
      <c r="E1595" s="238"/>
      <c r="F1595" s="239"/>
      <c r="G1595" s="239"/>
      <c r="H1595" s="240"/>
      <c r="I1595" s="238"/>
      <c r="J1595" s="238"/>
      <c r="K1595" s="242"/>
      <c r="L1595" s="237"/>
      <c r="M1595" s="237"/>
      <c r="N1595" s="238"/>
      <c r="O1595" s="238"/>
      <c r="P1595" s="238"/>
      <c r="Q1595" s="236"/>
      <c r="R1595" s="236"/>
      <c r="S1595" s="36" t="s">
        <v>1381</v>
      </c>
      <c r="T1595" s="36" t="s">
        <v>107</v>
      </c>
      <c r="U1595" s="9">
        <v>39606</v>
      </c>
      <c r="V1595" s="9">
        <v>39811</v>
      </c>
    </row>
    <row r="1596" spans="2:22" ht="15" customHeight="1" x14ac:dyDescent="0.25">
      <c r="B1596" s="2">
        <v>173</v>
      </c>
      <c r="C1596" s="7">
        <v>52073307</v>
      </c>
      <c r="D1596" s="260"/>
      <c r="E1596" s="238"/>
      <c r="F1596" s="239"/>
      <c r="G1596" s="239"/>
      <c r="H1596" s="240"/>
      <c r="I1596" s="238"/>
      <c r="J1596" s="238"/>
      <c r="K1596" s="242"/>
      <c r="L1596" s="237"/>
      <c r="M1596" s="237"/>
      <c r="N1596" s="238"/>
      <c r="O1596" s="238"/>
      <c r="P1596" s="238"/>
      <c r="Q1596" s="236"/>
      <c r="R1596" s="236"/>
      <c r="S1596" s="36" t="s">
        <v>1381</v>
      </c>
      <c r="T1596" s="36" t="s">
        <v>107</v>
      </c>
      <c r="U1596" s="9">
        <v>39857</v>
      </c>
      <c r="V1596" s="9">
        <v>40006</v>
      </c>
    </row>
    <row r="1597" spans="2:22" ht="15" customHeight="1" x14ac:dyDescent="0.25">
      <c r="B1597" s="2">
        <v>173</v>
      </c>
      <c r="C1597" s="7">
        <v>52073307</v>
      </c>
      <c r="D1597" s="260"/>
      <c r="E1597" s="238"/>
      <c r="F1597" s="239"/>
      <c r="G1597" s="239"/>
      <c r="H1597" s="240"/>
      <c r="I1597" s="238"/>
      <c r="J1597" s="238"/>
      <c r="K1597" s="242"/>
      <c r="L1597" s="237"/>
      <c r="M1597" s="237"/>
      <c r="N1597" s="238"/>
      <c r="O1597" s="238"/>
      <c r="P1597" s="238"/>
      <c r="Q1597" s="236"/>
      <c r="R1597" s="236"/>
      <c r="S1597" s="36" t="s">
        <v>1381</v>
      </c>
      <c r="T1597" s="36" t="s">
        <v>107</v>
      </c>
      <c r="U1597" s="9">
        <v>40035</v>
      </c>
      <c r="V1597" s="9">
        <v>40202</v>
      </c>
    </row>
    <row r="1598" spans="2:22" ht="15" customHeight="1" x14ac:dyDescent="0.25">
      <c r="B1598" s="2">
        <v>173</v>
      </c>
      <c r="C1598" s="7">
        <v>52073307</v>
      </c>
      <c r="D1598" s="260"/>
      <c r="E1598" s="238"/>
      <c r="F1598" s="239"/>
      <c r="G1598" s="239"/>
      <c r="H1598" s="240"/>
      <c r="I1598" s="238"/>
      <c r="J1598" s="238"/>
      <c r="K1598" s="242"/>
      <c r="L1598" s="237"/>
      <c r="M1598" s="237"/>
      <c r="N1598" s="238"/>
      <c r="O1598" s="238"/>
      <c r="P1598" s="238"/>
      <c r="Q1598" s="236"/>
      <c r="R1598" s="236"/>
      <c r="S1598" s="36" t="s">
        <v>1381</v>
      </c>
      <c r="T1598" s="36" t="s">
        <v>107</v>
      </c>
      <c r="U1598" s="9">
        <v>40203</v>
      </c>
      <c r="V1598" s="9">
        <v>40506</v>
      </c>
    </row>
    <row r="1599" spans="2:22" ht="15" customHeight="1" x14ac:dyDescent="0.25">
      <c r="B1599" s="2">
        <v>173</v>
      </c>
      <c r="C1599" s="7">
        <v>52073307</v>
      </c>
      <c r="D1599" s="260"/>
      <c r="E1599" s="238"/>
      <c r="F1599" s="239"/>
      <c r="G1599" s="239"/>
      <c r="H1599" s="240"/>
      <c r="I1599" s="238"/>
      <c r="J1599" s="238"/>
      <c r="K1599" s="242"/>
      <c r="L1599" s="237"/>
      <c r="M1599" s="237"/>
      <c r="N1599" s="238"/>
      <c r="O1599" s="238"/>
      <c r="P1599" s="238"/>
      <c r="Q1599" s="236"/>
      <c r="R1599" s="236"/>
      <c r="S1599" s="36" t="s">
        <v>1451</v>
      </c>
      <c r="T1599" s="36" t="s">
        <v>107</v>
      </c>
      <c r="U1599" s="9">
        <v>40725</v>
      </c>
      <c r="V1599" s="9">
        <v>40816</v>
      </c>
    </row>
    <row r="1600" spans="2:22" ht="15" customHeight="1" x14ac:dyDescent="0.25">
      <c r="B1600" s="2">
        <v>173</v>
      </c>
      <c r="C1600" s="7">
        <v>52073307</v>
      </c>
      <c r="D1600" s="260"/>
      <c r="E1600" s="238"/>
      <c r="F1600" s="239"/>
      <c r="G1600" s="239"/>
      <c r="H1600" s="240"/>
      <c r="I1600" s="238"/>
      <c r="J1600" s="238"/>
      <c r="K1600" s="242"/>
      <c r="L1600" s="237"/>
      <c r="M1600" s="237"/>
      <c r="N1600" s="238"/>
      <c r="O1600" s="238"/>
      <c r="P1600" s="238"/>
      <c r="Q1600" s="236"/>
      <c r="R1600" s="236"/>
      <c r="S1600" s="36" t="s">
        <v>65</v>
      </c>
      <c r="T1600" s="36" t="s">
        <v>107</v>
      </c>
      <c r="U1600" s="9">
        <v>41473</v>
      </c>
      <c r="V1600" s="9">
        <v>41595</v>
      </c>
    </row>
    <row r="1601" spans="2:22" ht="15" customHeight="1" x14ac:dyDescent="0.25">
      <c r="B1601" s="2">
        <v>173</v>
      </c>
      <c r="C1601" s="7">
        <v>52073307</v>
      </c>
      <c r="D1601" s="260"/>
      <c r="E1601" s="238"/>
      <c r="F1601" s="239"/>
      <c r="G1601" s="239"/>
      <c r="H1601" s="240"/>
      <c r="I1601" s="238"/>
      <c r="J1601" s="238"/>
      <c r="K1601" s="242"/>
      <c r="L1601" s="237"/>
      <c r="M1601" s="237"/>
      <c r="N1601" s="238"/>
      <c r="O1601" s="238"/>
      <c r="P1601" s="238"/>
      <c r="Q1601" s="236"/>
      <c r="R1601" s="236"/>
      <c r="S1601" s="36" t="s">
        <v>65</v>
      </c>
      <c r="T1601" s="36" t="s">
        <v>107</v>
      </c>
      <c r="U1601" s="9">
        <v>41599</v>
      </c>
      <c r="V1601" s="9">
        <v>41659</v>
      </c>
    </row>
    <row r="1602" spans="2:22" ht="15" customHeight="1" x14ac:dyDescent="0.25">
      <c r="B1602" s="2">
        <v>173</v>
      </c>
      <c r="C1602" s="7">
        <v>52073307</v>
      </c>
      <c r="D1602" s="260"/>
      <c r="E1602" s="238"/>
      <c r="F1602" s="239"/>
      <c r="G1602" s="239"/>
      <c r="H1602" s="240"/>
      <c r="I1602" s="238"/>
      <c r="J1602" s="238"/>
      <c r="K1602" s="242"/>
      <c r="L1602" s="237"/>
      <c r="M1602" s="237"/>
      <c r="N1602" s="238"/>
      <c r="O1602" s="238"/>
      <c r="P1602" s="238"/>
      <c r="Q1602" s="236"/>
      <c r="R1602" s="236"/>
      <c r="S1602" s="36" t="s">
        <v>65</v>
      </c>
      <c r="T1602" s="36" t="s">
        <v>107</v>
      </c>
      <c r="U1602" s="9">
        <v>41689</v>
      </c>
      <c r="V1602" s="9">
        <v>41961</v>
      </c>
    </row>
    <row r="1603" spans="2:22" ht="15" customHeight="1" x14ac:dyDescent="0.25">
      <c r="B1603" s="2">
        <v>173</v>
      </c>
      <c r="C1603" s="7">
        <v>52073307</v>
      </c>
      <c r="D1603" s="260"/>
      <c r="E1603" s="238"/>
      <c r="F1603" s="239"/>
      <c r="G1603" s="239"/>
      <c r="H1603" s="240"/>
      <c r="I1603" s="238"/>
      <c r="J1603" s="238"/>
      <c r="K1603" s="242"/>
      <c r="L1603" s="237"/>
      <c r="M1603" s="237"/>
      <c r="N1603" s="238"/>
      <c r="O1603" s="238"/>
      <c r="P1603" s="238"/>
      <c r="Q1603" s="236"/>
      <c r="R1603" s="236"/>
      <c r="S1603" s="36" t="s">
        <v>65</v>
      </c>
      <c r="T1603" s="36" t="s">
        <v>372</v>
      </c>
      <c r="U1603" s="9">
        <v>42347</v>
      </c>
      <c r="V1603" s="9">
        <v>44144</v>
      </c>
    </row>
    <row r="1604" spans="2:22" ht="15" customHeight="1" x14ac:dyDescent="0.25">
      <c r="B1604" s="2">
        <v>174</v>
      </c>
      <c r="C1604" s="7">
        <v>46669394</v>
      </c>
      <c r="D1604" s="260" t="s">
        <v>1452</v>
      </c>
      <c r="E1604" s="238">
        <v>7305</v>
      </c>
      <c r="F1604" s="277" t="s">
        <v>1453</v>
      </c>
      <c r="G1604" s="239" t="s">
        <v>899</v>
      </c>
      <c r="H1604" s="240" t="s">
        <v>679</v>
      </c>
      <c r="I1604" s="238">
        <v>90</v>
      </c>
      <c r="J1604" s="238">
        <v>3</v>
      </c>
      <c r="K1604" s="285">
        <v>7702101</v>
      </c>
      <c r="L1604" s="237" t="s">
        <v>113</v>
      </c>
      <c r="M1604" s="237" t="s">
        <v>1454</v>
      </c>
      <c r="N1604" s="238" t="s">
        <v>29</v>
      </c>
      <c r="O1604" s="238" t="s">
        <v>1455</v>
      </c>
      <c r="P1604" s="238" t="s">
        <v>129</v>
      </c>
      <c r="Q1604" s="280">
        <v>43871</v>
      </c>
      <c r="R1604" s="280">
        <v>43871</v>
      </c>
      <c r="S1604" s="36" t="s">
        <v>1456</v>
      </c>
      <c r="T1604" s="36" t="s">
        <v>1457</v>
      </c>
      <c r="U1604" s="9">
        <v>42846</v>
      </c>
      <c r="V1604" s="9">
        <v>43099</v>
      </c>
    </row>
    <row r="1605" spans="2:22" ht="15" customHeight="1" x14ac:dyDescent="0.25">
      <c r="B1605" s="2">
        <v>174</v>
      </c>
      <c r="C1605" s="7">
        <v>46669394</v>
      </c>
      <c r="D1605" s="260"/>
      <c r="E1605" s="238"/>
      <c r="F1605" s="277"/>
      <c r="G1605" s="239"/>
      <c r="H1605" s="240"/>
      <c r="I1605" s="238"/>
      <c r="J1605" s="238"/>
      <c r="K1605" s="285"/>
      <c r="L1605" s="237"/>
      <c r="M1605" s="237"/>
      <c r="N1605" s="238"/>
      <c r="O1605" s="238"/>
      <c r="P1605" s="238"/>
      <c r="Q1605" s="280"/>
      <c r="R1605" s="280"/>
      <c r="S1605" s="36" t="s">
        <v>817</v>
      </c>
      <c r="T1605" s="36" t="s">
        <v>818</v>
      </c>
      <c r="U1605" s="9">
        <v>32391</v>
      </c>
      <c r="V1605" s="9">
        <v>32839</v>
      </c>
    </row>
    <row r="1606" spans="2:22" ht="15" customHeight="1" x14ac:dyDescent="0.25">
      <c r="B1606" s="2">
        <v>174</v>
      </c>
      <c r="C1606" s="7">
        <v>46669394</v>
      </c>
      <c r="D1606" s="260"/>
      <c r="E1606" s="238"/>
      <c r="F1606" s="277"/>
      <c r="G1606" s="239"/>
      <c r="H1606" s="240"/>
      <c r="I1606" s="238"/>
      <c r="J1606" s="238"/>
      <c r="K1606" s="285"/>
      <c r="L1606" s="237"/>
      <c r="M1606" s="237"/>
      <c r="N1606" s="238"/>
      <c r="O1606" s="238"/>
      <c r="P1606" s="238"/>
      <c r="Q1606" s="280"/>
      <c r="R1606" s="280"/>
      <c r="S1606" s="36" t="s">
        <v>115</v>
      </c>
      <c r="T1606" s="36" t="s">
        <v>819</v>
      </c>
      <c r="U1606" s="9">
        <v>33158</v>
      </c>
      <c r="V1606" s="9">
        <v>33218</v>
      </c>
    </row>
    <row r="1607" spans="2:22" ht="15" customHeight="1" x14ac:dyDescent="0.25">
      <c r="B1607" s="2">
        <v>174</v>
      </c>
      <c r="C1607" s="7">
        <v>46669394</v>
      </c>
      <c r="D1607" s="260"/>
      <c r="E1607" s="238"/>
      <c r="F1607" s="277"/>
      <c r="G1607" s="239"/>
      <c r="H1607" s="240"/>
      <c r="I1607" s="238"/>
      <c r="J1607" s="238"/>
      <c r="K1607" s="285"/>
      <c r="L1607" s="237"/>
      <c r="M1607" s="237"/>
      <c r="N1607" s="238"/>
      <c r="O1607" s="238"/>
      <c r="P1607" s="238"/>
      <c r="Q1607" s="280"/>
      <c r="R1607" s="280"/>
      <c r="S1607" s="36" t="s">
        <v>820</v>
      </c>
      <c r="T1607" s="36" t="s">
        <v>821</v>
      </c>
      <c r="U1607" s="9">
        <v>32874</v>
      </c>
      <c r="V1607" s="9">
        <v>33220</v>
      </c>
    </row>
    <row r="1608" spans="2:22" ht="15" customHeight="1" x14ac:dyDescent="0.25">
      <c r="B1608" s="2">
        <v>174</v>
      </c>
      <c r="C1608" s="7">
        <v>46669394</v>
      </c>
      <c r="D1608" s="260"/>
      <c r="E1608" s="238"/>
      <c r="F1608" s="277"/>
      <c r="G1608" s="239"/>
      <c r="H1608" s="240"/>
      <c r="I1608" s="238"/>
      <c r="J1608" s="238"/>
      <c r="K1608" s="285"/>
      <c r="L1608" s="237"/>
      <c r="M1608" s="237"/>
      <c r="N1608" s="238"/>
      <c r="O1608" s="238"/>
      <c r="P1608" s="238"/>
      <c r="Q1608" s="280"/>
      <c r="R1608" s="280"/>
      <c r="S1608" s="36" t="s">
        <v>115</v>
      </c>
      <c r="T1608" s="36" t="s">
        <v>822</v>
      </c>
      <c r="U1608" s="9">
        <v>33277</v>
      </c>
      <c r="V1608" s="9">
        <v>33365</v>
      </c>
    </row>
    <row r="1609" spans="2:22" ht="15" customHeight="1" x14ac:dyDescent="0.25">
      <c r="B1609" s="2">
        <v>174</v>
      </c>
      <c r="C1609" s="7">
        <v>46669394</v>
      </c>
      <c r="D1609" s="260"/>
      <c r="E1609" s="238"/>
      <c r="F1609" s="277"/>
      <c r="G1609" s="239"/>
      <c r="H1609" s="240"/>
      <c r="I1609" s="238"/>
      <c r="J1609" s="238"/>
      <c r="K1609" s="285"/>
      <c r="L1609" s="237"/>
      <c r="M1609" s="237"/>
      <c r="N1609" s="238"/>
      <c r="O1609" s="238"/>
      <c r="P1609" s="238"/>
      <c r="Q1609" s="280"/>
      <c r="R1609" s="280"/>
      <c r="S1609" s="36" t="s">
        <v>115</v>
      </c>
      <c r="T1609" s="36" t="s">
        <v>822</v>
      </c>
      <c r="U1609" s="9">
        <v>33372</v>
      </c>
      <c r="V1609" s="9">
        <v>33463</v>
      </c>
    </row>
    <row r="1610" spans="2:22" ht="15" customHeight="1" x14ac:dyDescent="0.25">
      <c r="B1610" s="2">
        <v>174</v>
      </c>
      <c r="C1610" s="7">
        <v>46669394</v>
      </c>
      <c r="D1610" s="260"/>
      <c r="E1610" s="238"/>
      <c r="F1610" s="277"/>
      <c r="G1610" s="239"/>
      <c r="H1610" s="240"/>
      <c r="I1610" s="238"/>
      <c r="J1610" s="238"/>
      <c r="K1610" s="285"/>
      <c r="L1610" s="237"/>
      <c r="M1610" s="237"/>
      <c r="N1610" s="238"/>
      <c r="O1610" s="238"/>
      <c r="P1610" s="238"/>
      <c r="Q1610" s="280"/>
      <c r="R1610" s="280"/>
      <c r="S1610" s="36" t="s">
        <v>115</v>
      </c>
      <c r="T1610" s="36" t="s">
        <v>822</v>
      </c>
      <c r="U1610" s="9">
        <v>33472</v>
      </c>
      <c r="V1610" s="9">
        <v>33563</v>
      </c>
    </row>
    <row r="1611" spans="2:22" ht="15" customHeight="1" x14ac:dyDescent="0.25">
      <c r="B1611" s="2">
        <v>174</v>
      </c>
      <c r="C1611" s="7">
        <v>46669394</v>
      </c>
      <c r="D1611" s="260"/>
      <c r="E1611" s="238"/>
      <c r="F1611" s="277"/>
      <c r="G1611" s="239"/>
      <c r="H1611" s="240"/>
      <c r="I1611" s="238"/>
      <c r="J1611" s="238"/>
      <c r="K1611" s="285"/>
      <c r="L1611" s="237"/>
      <c r="M1611" s="237"/>
      <c r="N1611" s="238"/>
      <c r="O1611" s="238"/>
      <c r="P1611" s="238"/>
      <c r="Q1611" s="280"/>
      <c r="R1611" s="280"/>
      <c r="S1611" s="36" t="s">
        <v>115</v>
      </c>
      <c r="T1611" s="36" t="s">
        <v>822</v>
      </c>
      <c r="U1611" s="9">
        <v>33588</v>
      </c>
      <c r="V1611" s="9">
        <v>33678</v>
      </c>
    </row>
    <row r="1612" spans="2:22" ht="15" customHeight="1" x14ac:dyDescent="0.25">
      <c r="B1612" s="2">
        <v>174</v>
      </c>
      <c r="C1612" s="7">
        <v>46669394</v>
      </c>
      <c r="D1612" s="260"/>
      <c r="E1612" s="238"/>
      <c r="F1612" s="277"/>
      <c r="G1612" s="239"/>
      <c r="H1612" s="240"/>
      <c r="I1612" s="238"/>
      <c r="J1612" s="238"/>
      <c r="K1612" s="285"/>
      <c r="L1612" s="237"/>
      <c r="M1612" s="237"/>
      <c r="N1612" s="238"/>
      <c r="O1612" s="238"/>
      <c r="P1612" s="238"/>
      <c r="Q1612" s="280"/>
      <c r="R1612" s="280"/>
      <c r="S1612" s="36" t="s">
        <v>1456</v>
      </c>
      <c r="T1612" s="36" t="s">
        <v>1457</v>
      </c>
      <c r="U1612" s="9">
        <v>43111</v>
      </c>
      <c r="V1612" s="9">
        <v>43291</v>
      </c>
    </row>
    <row r="1613" spans="2:22" ht="15" customHeight="1" x14ac:dyDescent="0.25">
      <c r="B1613" s="2">
        <v>174</v>
      </c>
      <c r="C1613" s="7">
        <v>46669394</v>
      </c>
      <c r="D1613" s="260"/>
      <c r="E1613" s="238"/>
      <c r="F1613" s="277"/>
      <c r="G1613" s="239"/>
      <c r="H1613" s="240"/>
      <c r="I1613" s="238"/>
      <c r="J1613" s="238"/>
      <c r="K1613" s="285"/>
      <c r="L1613" s="237"/>
      <c r="M1613" s="237"/>
      <c r="N1613" s="238"/>
      <c r="O1613" s="238"/>
      <c r="P1613" s="238"/>
      <c r="Q1613" s="280"/>
      <c r="R1613" s="280"/>
      <c r="S1613" s="36" t="s">
        <v>1456</v>
      </c>
      <c r="T1613" s="36" t="s">
        <v>1457</v>
      </c>
      <c r="U1613" s="9">
        <v>43350</v>
      </c>
      <c r="V1613" s="9">
        <v>43464</v>
      </c>
    </row>
    <row r="1614" spans="2:22" ht="15" customHeight="1" x14ac:dyDescent="0.25">
      <c r="B1614" s="2">
        <v>174</v>
      </c>
      <c r="C1614" s="7">
        <v>46669394</v>
      </c>
      <c r="D1614" s="260"/>
      <c r="E1614" s="238"/>
      <c r="F1614" s="277"/>
      <c r="G1614" s="239"/>
      <c r="H1614" s="240"/>
      <c r="I1614" s="238"/>
      <c r="J1614" s="238"/>
      <c r="K1614" s="285"/>
      <c r="L1614" s="237"/>
      <c r="M1614" s="237"/>
      <c r="N1614" s="238"/>
      <c r="O1614" s="238"/>
      <c r="P1614" s="238"/>
      <c r="Q1614" s="280"/>
      <c r="R1614" s="280"/>
      <c r="S1614" s="36" t="s">
        <v>1456</v>
      </c>
      <c r="T1614" s="36" t="s">
        <v>1458</v>
      </c>
      <c r="U1614" s="9">
        <v>43480</v>
      </c>
      <c r="V1614" s="9">
        <v>43830</v>
      </c>
    </row>
    <row r="1615" spans="2:22" ht="15" customHeight="1" x14ac:dyDescent="0.25">
      <c r="B1615" s="2">
        <v>174</v>
      </c>
      <c r="C1615" s="7">
        <v>46669394</v>
      </c>
      <c r="D1615" s="260"/>
      <c r="E1615" s="238"/>
      <c r="F1615" s="277"/>
      <c r="G1615" s="239"/>
      <c r="H1615" s="240"/>
      <c r="I1615" s="238"/>
      <c r="J1615" s="238"/>
      <c r="K1615" s="285"/>
      <c r="L1615" s="237"/>
      <c r="M1615" s="237"/>
      <c r="N1615" s="238"/>
      <c r="O1615" s="238"/>
      <c r="P1615" s="238"/>
      <c r="Q1615" s="280"/>
      <c r="R1615" s="280"/>
      <c r="S1615" s="36" t="s">
        <v>423</v>
      </c>
      <c r="T1615" s="36" t="s">
        <v>45</v>
      </c>
      <c r="U1615" s="9">
        <v>42475</v>
      </c>
      <c r="V1615" s="9">
        <v>42734</v>
      </c>
    </row>
    <row r="1616" spans="2:22" ht="15" customHeight="1" x14ac:dyDescent="0.25">
      <c r="B1616" s="2">
        <v>174</v>
      </c>
      <c r="C1616" s="7">
        <v>46669394</v>
      </c>
      <c r="D1616" s="260"/>
      <c r="E1616" s="238"/>
      <c r="F1616" s="277"/>
      <c r="G1616" s="239"/>
      <c r="H1616" s="240"/>
      <c r="I1616" s="238"/>
      <c r="J1616" s="238"/>
      <c r="K1616" s="285"/>
      <c r="L1616" s="237"/>
      <c r="M1616" s="237"/>
      <c r="N1616" s="238"/>
      <c r="O1616" s="238"/>
      <c r="P1616" s="238"/>
      <c r="Q1616" s="280"/>
      <c r="R1616" s="280"/>
      <c r="S1616" s="36" t="s">
        <v>804</v>
      </c>
      <c r="T1616" s="36" t="s">
        <v>376</v>
      </c>
      <c r="U1616" s="9">
        <v>42033</v>
      </c>
      <c r="V1616" s="9">
        <v>42397</v>
      </c>
    </row>
    <row r="1617" spans="2:22" ht="15" customHeight="1" x14ac:dyDescent="0.25">
      <c r="B1617" s="2">
        <v>174</v>
      </c>
      <c r="C1617" s="7">
        <v>46669394</v>
      </c>
      <c r="D1617" s="260"/>
      <c r="E1617" s="238"/>
      <c r="F1617" s="277"/>
      <c r="G1617" s="239"/>
      <c r="H1617" s="240"/>
      <c r="I1617" s="238"/>
      <c r="J1617" s="238"/>
      <c r="K1617" s="285"/>
      <c r="L1617" s="237"/>
      <c r="M1617" s="237"/>
      <c r="N1617" s="238"/>
      <c r="O1617" s="238"/>
      <c r="P1617" s="238"/>
      <c r="Q1617" s="280"/>
      <c r="R1617" s="280"/>
      <c r="S1617" s="36" t="s">
        <v>1459</v>
      </c>
      <c r="T1617" s="36" t="s">
        <v>88</v>
      </c>
      <c r="U1617" s="9">
        <v>41870</v>
      </c>
      <c r="V1617" s="9">
        <v>42034</v>
      </c>
    </row>
    <row r="1618" spans="2:22" ht="15" customHeight="1" x14ac:dyDescent="0.25">
      <c r="B1618" s="2">
        <v>174</v>
      </c>
      <c r="C1618" s="7">
        <v>46669394</v>
      </c>
      <c r="D1618" s="260"/>
      <c r="E1618" s="238"/>
      <c r="F1618" s="277"/>
      <c r="G1618" s="239"/>
      <c r="H1618" s="240"/>
      <c r="I1618" s="238"/>
      <c r="J1618" s="238"/>
      <c r="K1618" s="285"/>
      <c r="L1618" s="237"/>
      <c r="M1618" s="237"/>
      <c r="N1618" s="238"/>
      <c r="O1618" s="238"/>
      <c r="P1618" s="238"/>
      <c r="Q1618" s="280"/>
      <c r="R1618" s="280"/>
      <c r="S1618" s="36" t="s">
        <v>423</v>
      </c>
      <c r="T1618" s="36" t="s">
        <v>45</v>
      </c>
      <c r="U1618" s="9">
        <v>41673</v>
      </c>
      <c r="V1618" s="9">
        <v>41992</v>
      </c>
    </row>
    <row r="1619" spans="2:22" ht="15" customHeight="1" x14ac:dyDescent="0.25">
      <c r="B1619" s="2">
        <v>174</v>
      </c>
      <c r="C1619" s="7">
        <v>46669394</v>
      </c>
      <c r="D1619" s="260"/>
      <c r="E1619" s="238"/>
      <c r="F1619" s="277"/>
      <c r="G1619" s="239"/>
      <c r="H1619" s="240"/>
      <c r="I1619" s="238"/>
      <c r="J1619" s="238"/>
      <c r="K1619" s="285"/>
      <c r="L1619" s="237"/>
      <c r="M1619" s="237"/>
      <c r="N1619" s="238"/>
      <c r="O1619" s="238"/>
      <c r="P1619" s="238"/>
      <c r="Q1619" s="280"/>
      <c r="R1619" s="280"/>
      <c r="S1619" s="36" t="s">
        <v>1460</v>
      </c>
      <c r="T1619" s="36" t="s">
        <v>45</v>
      </c>
      <c r="U1619" s="9">
        <v>41666</v>
      </c>
      <c r="V1619" s="9">
        <v>41910</v>
      </c>
    </row>
    <row r="1620" spans="2:22" ht="15" customHeight="1" x14ac:dyDescent="0.25">
      <c r="B1620" s="2">
        <v>174</v>
      </c>
      <c r="C1620" s="7">
        <v>46669394</v>
      </c>
      <c r="D1620" s="260"/>
      <c r="E1620" s="238"/>
      <c r="F1620" s="277"/>
      <c r="G1620" s="239"/>
      <c r="H1620" s="240"/>
      <c r="I1620" s="238"/>
      <c r="J1620" s="238"/>
      <c r="K1620" s="285"/>
      <c r="L1620" s="237"/>
      <c r="M1620" s="237"/>
      <c r="N1620" s="238"/>
      <c r="O1620" s="238"/>
      <c r="P1620" s="238"/>
      <c r="Q1620" s="280"/>
      <c r="R1620" s="280"/>
      <c r="S1620" s="36" t="s">
        <v>1461</v>
      </c>
      <c r="T1620" s="36" t="s">
        <v>1462</v>
      </c>
      <c r="U1620" s="9">
        <v>41372</v>
      </c>
      <c r="V1620" s="9">
        <v>41516</v>
      </c>
    </row>
    <row r="1621" spans="2:22" ht="15" customHeight="1" x14ac:dyDescent="0.25">
      <c r="B1621" s="2">
        <v>174</v>
      </c>
      <c r="C1621" s="7">
        <v>46669394</v>
      </c>
      <c r="D1621" s="260"/>
      <c r="E1621" s="238"/>
      <c r="F1621" s="277"/>
      <c r="G1621" s="239"/>
      <c r="H1621" s="240"/>
      <c r="I1621" s="238"/>
      <c r="J1621" s="238"/>
      <c r="K1621" s="285"/>
      <c r="L1621" s="237"/>
      <c r="M1621" s="237"/>
      <c r="N1621" s="238"/>
      <c r="O1621" s="238"/>
      <c r="P1621" s="238"/>
      <c r="Q1621" s="280"/>
      <c r="R1621" s="280"/>
      <c r="S1621" s="36" t="s">
        <v>1459</v>
      </c>
      <c r="T1621" s="36" t="s">
        <v>88</v>
      </c>
      <c r="U1621" s="9">
        <v>41198</v>
      </c>
      <c r="V1621" s="9">
        <v>41369</v>
      </c>
    </row>
    <row r="1622" spans="2:22" ht="15" customHeight="1" x14ac:dyDescent="0.25">
      <c r="B1622" s="2">
        <v>174</v>
      </c>
      <c r="C1622" s="7">
        <v>46669394</v>
      </c>
      <c r="D1622" s="260"/>
      <c r="E1622" s="238"/>
      <c r="F1622" s="277"/>
      <c r="G1622" s="239"/>
      <c r="H1622" s="240"/>
      <c r="I1622" s="238"/>
      <c r="J1622" s="238"/>
      <c r="K1622" s="285"/>
      <c r="L1622" s="237"/>
      <c r="M1622" s="237"/>
      <c r="N1622" s="238"/>
      <c r="O1622" s="238"/>
      <c r="P1622" s="238"/>
      <c r="Q1622" s="280"/>
      <c r="R1622" s="280"/>
      <c r="S1622" s="36" t="s">
        <v>1463</v>
      </c>
      <c r="T1622" s="36" t="s">
        <v>88</v>
      </c>
      <c r="U1622" s="9">
        <v>40588</v>
      </c>
      <c r="V1622" s="9">
        <v>41175</v>
      </c>
    </row>
    <row r="1623" spans="2:22" ht="15" customHeight="1" x14ac:dyDescent="0.25">
      <c r="B1623" s="2">
        <v>174</v>
      </c>
      <c r="C1623" s="7">
        <v>46669394</v>
      </c>
      <c r="D1623" s="260"/>
      <c r="E1623" s="238"/>
      <c r="F1623" s="277"/>
      <c r="G1623" s="239"/>
      <c r="H1623" s="240"/>
      <c r="I1623" s="238"/>
      <c r="J1623" s="238"/>
      <c r="K1623" s="285"/>
      <c r="L1623" s="237"/>
      <c r="M1623" s="237"/>
      <c r="N1623" s="238"/>
      <c r="O1623" s="238"/>
      <c r="P1623" s="238"/>
      <c r="Q1623" s="280"/>
      <c r="R1623" s="280"/>
      <c r="S1623" s="36" t="s">
        <v>1464</v>
      </c>
      <c r="T1623" s="36" t="s">
        <v>1465</v>
      </c>
      <c r="U1623" s="9">
        <v>40057</v>
      </c>
      <c r="V1623" s="9">
        <v>40482</v>
      </c>
    </row>
    <row r="1624" spans="2:22" ht="15" customHeight="1" x14ac:dyDescent="0.25">
      <c r="B1624" s="2">
        <v>174</v>
      </c>
      <c r="C1624" s="7">
        <v>46669394</v>
      </c>
      <c r="D1624" s="260"/>
      <c r="E1624" s="238"/>
      <c r="F1624" s="277"/>
      <c r="G1624" s="239"/>
      <c r="H1624" s="240"/>
      <c r="I1624" s="238"/>
      <c r="J1624" s="238"/>
      <c r="K1624" s="285"/>
      <c r="L1624" s="237"/>
      <c r="M1624" s="237"/>
      <c r="N1624" s="238"/>
      <c r="O1624" s="238"/>
      <c r="P1624" s="238"/>
      <c r="Q1624" s="280"/>
      <c r="R1624" s="280"/>
      <c r="S1624" s="36" t="s">
        <v>804</v>
      </c>
      <c r="T1624" s="36" t="s">
        <v>376</v>
      </c>
      <c r="U1624" s="9">
        <v>39864</v>
      </c>
      <c r="V1624" s="9">
        <v>40092</v>
      </c>
    </row>
    <row r="1625" spans="2:22" ht="15" customHeight="1" x14ac:dyDescent="0.25">
      <c r="B1625" s="2">
        <v>174</v>
      </c>
      <c r="C1625" s="7">
        <v>46669394</v>
      </c>
      <c r="D1625" s="260"/>
      <c r="E1625" s="238"/>
      <c r="F1625" s="277"/>
      <c r="G1625" s="239"/>
      <c r="H1625" s="240"/>
      <c r="I1625" s="238"/>
      <c r="J1625" s="238"/>
      <c r="K1625" s="285"/>
      <c r="L1625" s="237"/>
      <c r="M1625" s="237"/>
      <c r="N1625" s="238"/>
      <c r="O1625" s="238"/>
      <c r="P1625" s="238"/>
      <c r="Q1625" s="280"/>
      <c r="R1625" s="280"/>
      <c r="S1625" s="36" t="s">
        <v>1466</v>
      </c>
      <c r="T1625" s="36" t="s">
        <v>1467</v>
      </c>
      <c r="U1625" s="9">
        <v>39574</v>
      </c>
      <c r="V1625" s="9">
        <v>39762</v>
      </c>
    </row>
    <row r="1626" spans="2:22" ht="15" customHeight="1" x14ac:dyDescent="0.25">
      <c r="B1626" s="2">
        <v>174</v>
      </c>
      <c r="C1626" s="7">
        <v>46669394</v>
      </c>
      <c r="D1626" s="260"/>
      <c r="E1626" s="238"/>
      <c r="F1626" s="277"/>
      <c r="G1626" s="239"/>
      <c r="H1626" s="240"/>
      <c r="I1626" s="238"/>
      <c r="J1626" s="238"/>
      <c r="K1626" s="285"/>
      <c r="L1626" s="237"/>
      <c r="M1626" s="237"/>
      <c r="N1626" s="238"/>
      <c r="O1626" s="238"/>
      <c r="P1626" s="238"/>
      <c r="Q1626" s="280"/>
      <c r="R1626" s="280"/>
      <c r="S1626" s="36" t="s">
        <v>31</v>
      </c>
      <c r="T1626" s="36" t="s">
        <v>45</v>
      </c>
      <c r="U1626" s="9">
        <v>39295</v>
      </c>
      <c r="V1626" s="9">
        <v>39539</v>
      </c>
    </row>
    <row r="1627" spans="2:22" ht="15" customHeight="1" x14ac:dyDescent="0.25">
      <c r="B1627" s="2">
        <v>174</v>
      </c>
      <c r="C1627" s="7">
        <v>46669394</v>
      </c>
      <c r="D1627" s="260"/>
      <c r="E1627" s="238"/>
      <c r="F1627" s="277"/>
      <c r="G1627" s="239"/>
      <c r="H1627" s="240"/>
      <c r="I1627" s="238"/>
      <c r="J1627" s="238"/>
      <c r="K1627" s="285"/>
      <c r="L1627" s="237"/>
      <c r="M1627" s="237"/>
      <c r="N1627" s="238"/>
      <c r="O1627" s="238"/>
      <c r="P1627" s="238"/>
      <c r="Q1627" s="280"/>
      <c r="R1627" s="280"/>
      <c r="S1627" s="36" t="s">
        <v>1468</v>
      </c>
      <c r="T1627" s="36" t="s">
        <v>45</v>
      </c>
      <c r="U1627" s="9">
        <v>39380</v>
      </c>
      <c r="V1627" s="9">
        <v>39492</v>
      </c>
    </row>
    <row r="1628" spans="2:22" ht="15" customHeight="1" x14ac:dyDescent="0.25">
      <c r="B1628" s="2">
        <v>174</v>
      </c>
      <c r="C1628" s="7">
        <v>46669394</v>
      </c>
      <c r="D1628" s="260"/>
      <c r="E1628" s="238"/>
      <c r="F1628" s="277"/>
      <c r="G1628" s="239"/>
      <c r="H1628" s="240"/>
      <c r="I1628" s="238"/>
      <c r="J1628" s="238"/>
      <c r="K1628" s="285"/>
      <c r="L1628" s="237"/>
      <c r="M1628" s="237"/>
      <c r="N1628" s="238"/>
      <c r="O1628" s="238"/>
      <c r="P1628" s="238"/>
      <c r="Q1628" s="280"/>
      <c r="R1628" s="280"/>
      <c r="S1628" s="36" t="s">
        <v>1469</v>
      </c>
      <c r="T1628" s="36" t="s">
        <v>45</v>
      </c>
      <c r="U1628" s="9">
        <v>39072</v>
      </c>
      <c r="V1628" s="9">
        <v>39254</v>
      </c>
    </row>
    <row r="1629" spans="2:22" ht="15" customHeight="1" x14ac:dyDescent="0.25">
      <c r="B1629" s="2">
        <v>174</v>
      </c>
      <c r="C1629" s="7">
        <v>46669394</v>
      </c>
      <c r="D1629" s="260"/>
      <c r="E1629" s="238"/>
      <c r="F1629" s="277"/>
      <c r="G1629" s="239"/>
      <c r="H1629" s="240"/>
      <c r="I1629" s="238"/>
      <c r="J1629" s="238"/>
      <c r="K1629" s="285"/>
      <c r="L1629" s="237"/>
      <c r="M1629" s="237"/>
      <c r="N1629" s="238"/>
      <c r="O1629" s="238"/>
      <c r="P1629" s="238"/>
      <c r="Q1629" s="280"/>
      <c r="R1629" s="280"/>
      <c r="S1629" s="36" t="s">
        <v>289</v>
      </c>
      <c r="T1629" s="36" t="s">
        <v>1470</v>
      </c>
      <c r="U1629" s="9">
        <v>38750</v>
      </c>
      <c r="V1629" s="9">
        <v>39052</v>
      </c>
    </row>
    <row r="1630" spans="2:22" ht="15" customHeight="1" x14ac:dyDescent="0.25">
      <c r="B1630" s="2">
        <v>174</v>
      </c>
      <c r="C1630" s="7">
        <v>46669394</v>
      </c>
      <c r="D1630" s="260"/>
      <c r="E1630" s="238"/>
      <c r="F1630" s="277"/>
      <c r="G1630" s="239"/>
      <c r="H1630" s="240"/>
      <c r="I1630" s="238"/>
      <c r="J1630" s="238"/>
      <c r="K1630" s="285"/>
      <c r="L1630" s="237"/>
      <c r="M1630" s="237"/>
      <c r="N1630" s="238"/>
      <c r="O1630" s="238"/>
      <c r="P1630" s="238"/>
      <c r="Q1630" s="280"/>
      <c r="R1630" s="280"/>
      <c r="S1630" s="36" t="s">
        <v>423</v>
      </c>
      <c r="T1630" s="36" t="s">
        <v>45</v>
      </c>
      <c r="U1630" s="9">
        <v>38735</v>
      </c>
      <c r="V1630" s="9">
        <v>38915</v>
      </c>
    </row>
    <row r="1631" spans="2:22" ht="15" customHeight="1" x14ac:dyDescent="0.25">
      <c r="B1631" s="2">
        <v>174</v>
      </c>
      <c r="C1631" s="7">
        <v>46669394</v>
      </c>
      <c r="D1631" s="260"/>
      <c r="E1631" s="238"/>
      <c r="F1631" s="277"/>
      <c r="G1631" s="239"/>
      <c r="H1631" s="240"/>
      <c r="I1631" s="238"/>
      <c r="J1631" s="238"/>
      <c r="K1631" s="285"/>
      <c r="L1631" s="237"/>
      <c r="M1631" s="237"/>
      <c r="N1631" s="238"/>
      <c r="O1631" s="238"/>
      <c r="P1631" s="238"/>
      <c r="Q1631" s="280"/>
      <c r="R1631" s="280"/>
      <c r="S1631" s="36" t="s">
        <v>423</v>
      </c>
      <c r="T1631" s="36" t="s">
        <v>45</v>
      </c>
      <c r="U1631" s="9">
        <v>38538</v>
      </c>
      <c r="V1631" s="9">
        <v>38748</v>
      </c>
    </row>
    <row r="1632" spans="2:22" ht="15" customHeight="1" x14ac:dyDescent="0.25">
      <c r="B1632" s="2">
        <v>174</v>
      </c>
      <c r="C1632" s="7">
        <v>46669394</v>
      </c>
      <c r="D1632" s="260"/>
      <c r="E1632" s="238"/>
      <c r="F1632" s="277"/>
      <c r="G1632" s="239"/>
      <c r="H1632" s="240"/>
      <c r="I1632" s="238"/>
      <c r="J1632" s="238"/>
      <c r="K1632" s="285"/>
      <c r="L1632" s="237"/>
      <c r="M1632" s="237"/>
      <c r="N1632" s="238"/>
      <c r="O1632" s="238"/>
      <c r="P1632" s="238"/>
      <c r="Q1632" s="280"/>
      <c r="R1632" s="280"/>
      <c r="S1632" s="36" t="s">
        <v>1471</v>
      </c>
      <c r="T1632" s="36" t="s">
        <v>45</v>
      </c>
      <c r="U1632" s="9">
        <v>38630</v>
      </c>
      <c r="V1632" s="9">
        <v>38843</v>
      </c>
    </row>
    <row r="1633" spans="2:22" ht="15" customHeight="1" x14ac:dyDescent="0.25">
      <c r="B1633" s="2">
        <v>174</v>
      </c>
      <c r="C1633" s="7">
        <v>46669394</v>
      </c>
      <c r="D1633" s="260"/>
      <c r="E1633" s="238"/>
      <c r="F1633" s="277"/>
      <c r="G1633" s="239"/>
      <c r="H1633" s="240"/>
      <c r="I1633" s="238"/>
      <c r="J1633" s="238"/>
      <c r="K1633" s="285"/>
      <c r="L1633" s="237"/>
      <c r="M1633" s="237"/>
      <c r="N1633" s="238"/>
      <c r="O1633" s="238"/>
      <c r="P1633" s="238"/>
      <c r="Q1633" s="280"/>
      <c r="R1633" s="280"/>
      <c r="S1633" s="36" t="s">
        <v>1472</v>
      </c>
      <c r="T1633" s="36" t="s">
        <v>1470</v>
      </c>
      <c r="U1633" s="9">
        <v>37764</v>
      </c>
      <c r="V1633" s="9">
        <v>37965</v>
      </c>
    </row>
    <row r="1634" spans="2:22" ht="15" customHeight="1" x14ac:dyDescent="0.25">
      <c r="B1634" s="2">
        <v>174</v>
      </c>
      <c r="C1634" s="7">
        <v>46669394</v>
      </c>
      <c r="D1634" s="260"/>
      <c r="E1634" s="238"/>
      <c r="F1634" s="277"/>
      <c r="G1634" s="239"/>
      <c r="H1634" s="240"/>
      <c r="I1634" s="238"/>
      <c r="J1634" s="238"/>
      <c r="K1634" s="285"/>
      <c r="L1634" s="237"/>
      <c r="M1634" s="237"/>
      <c r="N1634" s="238"/>
      <c r="O1634" s="238"/>
      <c r="P1634" s="238"/>
      <c r="Q1634" s="280"/>
      <c r="R1634" s="280"/>
      <c r="S1634" s="36" t="s">
        <v>1472</v>
      </c>
      <c r="T1634" s="36" t="s">
        <v>1470</v>
      </c>
      <c r="U1634" s="9">
        <v>37669</v>
      </c>
      <c r="V1634" s="9">
        <v>37757</v>
      </c>
    </row>
    <row r="1635" spans="2:22" ht="15" customHeight="1" x14ac:dyDescent="0.25">
      <c r="B1635" s="2">
        <v>174</v>
      </c>
      <c r="C1635" s="7">
        <v>46669394</v>
      </c>
      <c r="D1635" s="260"/>
      <c r="E1635" s="238"/>
      <c r="F1635" s="277"/>
      <c r="G1635" s="239"/>
      <c r="H1635" s="240"/>
      <c r="I1635" s="238"/>
      <c r="J1635" s="238"/>
      <c r="K1635" s="285"/>
      <c r="L1635" s="237"/>
      <c r="M1635" s="237"/>
      <c r="N1635" s="238"/>
      <c r="O1635" s="238"/>
      <c r="P1635" s="238"/>
      <c r="Q1635" s="280"/>
      <c r="R1635" s="280"/>
      <c r="S1635" s="36" t="s">
        <v>1472</v>
      </c>
      <c r="T1635" s="36" t="s">
        <v>1470</v>
      </c>
      <c r="U1635" s="9">
        <v>37505</v>
      </c>
      <c r="V1635" s="9">
        <v>37626</v>
      </c>
    </row>
    <row r="1636" spans="2:22" ht="15" customHeight="1" x14ac:dyDescent="0.25">
      <c r="B1636" s="2">
        <v>174</v>
      </c>
      <c r="C1636" s="7">
        <v>46669394</v>
      </c>
      <c r="D1636" s="260"/>
      <c r="E1636" s="238"/>
      <c r="F1636" s="277"/>
      <c r="G1636" s="239"/>
      <c r="H1636" s="240"/>
      <c r="I1636" s="238"/>
      <c r="J1636" s="238"/>
      <c r="K1636" s="285"/>
      <c r="L1636" s="237"/>
      <c r="M1636" s="237"/>
      <c r="N1636" s="238"/>
      <c r="O1636" s="238"/>
      <c r="P1636" s="238"/>
      <c r="Q1636" s="280"/>
      <c r="R1636" s="280"/>
      <c r="S1636" s="36" t="s">
        <v>1472</v>
      </c>
      <c r="T1636" s="36" t="s">
        <v>1470</v>
      </c>
      <c r="U1636" s="9">
        <v>37231</v>
      </c>
      <c r="V1636" s="9">
        <v>37320</v>
      </c>
    </row>
    <row r="1637" spans="2:22" ht="15" customHeight="1" x14ac:dyDescent="0.25">
      <c r="B1637" s="2">
        <v>174</v>
      </c>
      <c r="C1637" s="7">
        <v>46669394</v>
      </c>
      <c r="D1637" s="260"/>
      <c r="E1637" s="238"/>
      <c r="F1637" s="277"/>
      <c r="G1637" s="239"/>
      <c r="H1637" s="240"/>
      <c r="I1637" s="238"/>
      <c r="J1637" s="238"/>
      <c r="K1637" s="285"/>
      <c r="L1637" s="237"/>
      <c r="M1637" s="237"/>
      <c r="N1637" s="238"/>
      <c r="O1637" s="238"/>
      <c r="P1637" s="238"/>
      <c r="Q1637" s="280"/>
      <c r="R1637" s="280"/>
      <c r="S1637" s="36" t="s">
        <v>1472</v>
      </c>
      <c r="T1637" s="36" t="s">
        <v>1470</v>
      </c>
      <c r="U1637" s="9">
        <v>36839</v>
      </c>
      <c r="V1637" s="9">
        <v>36930</v>
      </c>
    </row>
    <row r="1638" spans="2:22" ht="15" customHeight="1" x14ac:dyDescent="0.25">
      <c r="B1638" s="2">
        <v>175</v>
      </c>
      <c r="C1638" s="7">
        <v>79734211</v>
      </c>
      <c r="D1638" s="260" t="s">
        <v>1473</v>
      </c>
      <c r="E1638" s="238">
        <v>7004</v>
      </c>
      <c r="F1638" s="239" t="s">
        <v>1474</v>
      </c>
      <c r="G1638" s="239" t="s">
        <v>899</v>
      </c>
      <c r="H1638" s="240" t="s">
        <v>149</v>
      </c>
      <c r="I1638" s="238">
        <v>222</v>
      </c>
      <c r="J1638" s="238">
        <v>10</v>
      </c>
      <c r="K1638" s="242">
        <v>5005753</v>
      </c>
      <c r="L1638" s="237" t="s">
        <v>113</v>
      </c>
      <c r="M1638" s="237" t="s">
        <v>928</v>
      </c>
      <c r="N1638" s="238" t="s">
        <v>29</v>
      </c>
      <c r="O1638" s="238" t="s">
        <v>30</v>
      </c>
      <c r="P1638" s="238" t="s">
        <v>30</v>
      </c>
      <c r="Q1638" s="257">
        <v>41457</v>
      </c>
      <c r="R1638" s="257">
        <v>43035</v>
      </c>
      <c r="S1638" s="36" t="s">
        <v>1475</v>
      </c>
      <c r="T1638" s="36" t="s">
        <v>1476</v>
      </c>
      <c r="U1638" s="9">
        <v>35713</v>
      </c>
      <c r="V1638" s="9">
        <v>35805</v>
      </c>
    </row>
    <row r="1639" spans="2:22" ht="15" customHeight="1" x14ac:dyDescent="0.25">
      <c r="B1639" s="2">
        <v>175</v>
      </c>
      <c r="C1639" s="7">
        <v>79734211</v>
      </c>
      <c r="D1639" s="260"/>
      <c r="E1639" s="238">
        <v>7004</v>
      </c>
      <c r="F1639" s="239" t="s">
        <v>1474</v>
      </c>
      <c r="G1639" s="239"/>
      <c r="H1639" s="240"/>
      <c r="I1639" s="238"/>
      <c r="J1639" s="238"/>
      <c r="K1639" s="242"/>
      <c r="L1639" s="237" t="s">
        <v>113</v>
      </c>
      <c r="M1639" s="237" t="s">
        <v>928</v>
      </c>
      <c r="N1639" s="238" t="s">
        <v>29</v>
      </c>
      <c r="O1639" s="238" t="s">
        <v>30</v>
      </c>
      <c r="P1639" s="238" t="s">
        <v>30</v>
      </c>
      <c r="Q1639" s="257">
        <v>41457</v>
      </c>
      <c r="R1639" s="257">
        <v>43035</v>
      </c>
      <c r="S1639" s="36" t="s">
        <v>163</v>
      </c>
      <c r="T1639" s="36" t="s">
        <v>1477</v>
      </c>
      <c r="U1639" s="9">
        <v>35993</v>
      </c>
      <c r="V1639" s="9">
        <v>36085</v>
      </c>
    </row>
    <row r="1640" spans="2:22" ht="15" customHeight="1" x14ac:dyDescent="0.25">
      <c r="B1640" s="2">
        <v>175</v>
      </c>
      <c r="C1640" s="7">
        <v>79734211</v>
      </c>
      <c r="D1640" s="260"/>
      <c r="E1640" s="238">
        <v>7004</v>
      </c>
      <c r="F1640" s="239" t="s">
        <v>1474</v>
      </c>
      <c r="G1640" s="239"/>
      <c r="H1640" s="240"/>
      <c r="I1640" s="238"/>
      <c r="J1640" s="238"/>
      <c r="K1640" s="242"/>
      <c r="L1640" s="237" t="s">
        <v>113</v>
      </c>
      <c r="M1640" s="237" t="s">
        <v>928</v>
      </c>
      <c r="N1640" s="238" t="s">
        <v>29</v>
      </c>
      <c r="O1640" s="238" t="s">
        <v>30</v>
      </c>
      <c r="P1640" s="238" t="s">
        <v>30</v>
      </c>
      <c r="Q1640" s="257">
        <v>41457</v>
      </c>
      <c r="R1640" s="257">
        <v>43035</v>
      </c>
      <c r="S1640" s="36" t="s">
        <v>1475</v>
      </c>
      <c r="T1640" s="36" t="s">
        <v>1476</v>
      </c>
      <c r="U1640" s="9">
        <v>36088</v>
      </c>
      <c r="V1640" s="9">
        <v>36165</v>
      </c>
    </row>
    <row r="1641" spans="2:22" ht="15" customHeight="1" x14ac:dyDescent="0.25">
      <c r="B1641" s="2">
        <v>175</v>
      </c>
      <c r="C1641" s="7">
        <v>79734211</v>
      </c>
      <c r="D1641" s="260"/>
      <c r="E1641" s="238">
        <v>7004</v>
      </c>
      <c r="F1641" s="239" t="s">
        <v>1474</v>
      </c>
      <c r="G1641" s="239"/>
      <c r="H1641" s="240"/>
      <c r="I1641" s="238"/>
      <c r="J1641" s="238"/>
      <c r="K1641" s="242"/>
      <c r="L1641" s="237" t="s">
        <v>113</v>
      </c>
      <c r="M1641" s="237" t="s">
        <v>928</v>
      </c>
      <c r="N1641" s="238" t="s">
        <v>29</v>
      </c>
      <c r="O1641" s="238" t="s">
        <v>30</v>
      </c>
      <c r="P1641" s="238" t="s">
        <v>30</v>
      </c>
      <c r="Q1641" s="257">
        <v>41457</v>
      </c>
      <c r="R1641" s="257">
        <v>43035</v>
      </c>
      <c r="S1641" s="36" t="s">
        <v>1475</v>
      </c>
      <c r="T1641" s="36" t="s">
        <v>1476</v>
      </c>
      <c r="U1641" s="9">
        <v>36234</v>
      </c>
      <c r="V1641" s="9">
        <v>36280</v>
      </c>
    </row>
    <row r="1642" spans="2:22" ht="15" customHeight="1" x14ac:dyDescent="0.25">
      <c r="B1642" s="2">
        <v>175</v>
      </c>
      <c r="C1642" s="7">
        <v>79734211</v>
      </c>
      <c r="D1642" s="260"/>
      <c r="E1642" s="238">
        <v>7004</v>
      </c>
      <c r="F1642" s="239" t="s">
        <v>1474</v>
      </c>
      <c r="G1642" s="239"/>
      <c r="H1642" s="240"/>
      <c r="I1642" s="238"/>
      <c r="J1642" s="238"/>
      <c r="K1642" s="242"/>
      <c r="L1642" s="237" t="s">
        <v>113</v>
      </c>
      <c r="M1642" s="237" t="s">
        <v>928</v>
      </c>
      <c r="N1642" s="238" t="s">
        <v>29</v>
      </c>
      <c r="O1642" s="238" t="s">
        <v>30</v>
      </c>
      <c r="P1642" s="238" t="s">
        <v>30</v>
      </c>
      <c r="Q1642" s="257">
        <v>41457</v>
      </c>
      <c r="R1642" s="257">
        <v>43035</v>
      </c>
      <c r="S1642" s="36" t="s">
        <v>1475</v>
      </c>
      <c r="T1642" s="36" t="s">
        <v>1476</v>
      </c>
      <c r="U1642" s="9">
        <v>36369</v>
      </c>
      <c r="V1642" s="9">
        <v>36402</v>
      </c>
    </row>
    <row r="1643" spans="2:22" ht="15" customHeight="1" x14ac:dyDescent="0.25">
      <c r="B1643" s="2">
        <v>175</v>
      </c>
      <c r="C1643" s="7">
        <v>79734211</v>
      </c>
      <c r="D1643" s="260"/>
      <c r="E1643" s="238">
        <v>7004</v>
      </c>
      <c r="F1643" s="239" t="s">
        <v>1474</v>
      </c>
      <c r="G1643" s="239"/>
      <c r="H1643" s="240"/>
      <c r="I1643" s="238"/>
      <c r="J1643" s="238"/>
      <c r="K1643" s="242"/>
      <c r="L1643" s="237" t="s">
        <v>113</v>
      </c>
      <c r="M1643" s="237" t="s">
        <v>928</v>
      </c>
      <c r="N1643" s="238" t="s">
        <v>29</v>
      </c>
      <c r="O1643" s="238" t="s">
        <v>30</v>
      </c>
      <c r="P1643" s="238" t="s">
        <v>30</v>
      </c>
      <c r="Q1643" s="257">
        <v>41457</v>
      </c>
      <c r="R1643" s="257">
        <v>43035</v>
      </c>
      <c r="S1643" s="36" t="s">
        <v>1478</v>
      </c>
      <c r="T1643" s="36" t="s">
        <v>1479</v>
      </c>
      <c r="U1643" s="9">
        <v>36168</v>
      </c>
      <c r="V1643" s="9">
        <v>36707</v>
      </c>
    </row>
    <row r="1644" spans="2:22" ht="15" customHeight="1" x14ac:dyDescent="0.25">
      <c r="B1644" s="2">
        <v>175</v>
      </c>
      <c r="C1644" s="7">
        <v>79734211</v>
      </c>
      <c r="D1644" s="260"/>
      <c r="E1644" s="238">
        <v>7004</v>
      </c>
      <c r="F1644" s="239" t="s">
        <v>1474</v>
      </c>
      <c r="G1644" s="239"/>
      <c r="H1644" s="240"/>
      <c r="I1644" s="238"/>
      <c r="J1644" s="238"/>
      <c r="K1644" s="242"/>
      <c r="L1644" s="237" t="s">
        <v>113</v>
      </c>
      <c r="M1644" s="237" t="s">
        <v>928</v>
      </c>
      <c r="N1644" s="238" t="s">
        <v>29</v>
      </c>
      <c r="O1644" s="238" t="s">
        <v>30</v>
      </c>
      <c r="P1644" s="238" t="s">
        <v>30</v>
      </c>
      <c r="Q1644" s="257">
        <v>41457</v>
      </c>
      <c r="R1644" s="257">
        <v>43035</v>
      </c>
      <c r="S1644" s="36" t="s">
        <v>1480</v>
      </c>
      <c r="T1644" s="36" t="s">
        <v>1481</v>
      </c>
      <c r="U1644" s="9">
        <v>36404</v>
      </c>
      <c r="V1644" s="9">
        <v>36784</v>
      </c>
    </row>
    <row r="1645" spans="2:22" ht="15" customHeight="1" x14ac:dyDescent="0.25">
      <c r="B1645" s="2">
        <v>175</v>
      </c>
      <c r="C1645" s="7">
        <v>79734211</v>
      </c>
      <c r="D1645" s="260"/>
      <c r="E1645" s="238">
        <v>7004</v>
      </c>
      <c r="F1645" s="239" t="s">
        <v>1474</v>
      </c>
      <c r="G1645" s="239"/>
      <c r="H1645" s="240"/>
      <c r="I1645" s="238"/>
      <c r="J1645" s="238"/>
      <c r="K1645" s="242"/>
      <c r="L1645" s="237" t="s">
        <v>113</v>
      </c>
      <c r="M1645" s="237" t="s">
        <v>928</v>
      </c>
      <c r="N1645" s="238" t="s">
        <v>29</v>
      </c>
      <c r="O1645" s="238" t="s">
        <v>30</v>
      </c>
      <c r="P1645" s="238" t="s">
        <v>30</v>
      </c>
      <c r="Q1645" s="257">
        <v>41457</v>
      </c>
      <c r="R1645" s="257">
        <v>43035</v>
      </c>
      <c r="S1645" s="36" t="s">
        <v>266</v>
      </c>
      <c r="T1645" s="36" t="s">
        <v>1482</v>
      </c>
      <c r="U1645" s="9">
        <v>36845</v>
      </c>
      <c r="V1645" s="9">
        <v>36936</v>
      </c>
    </row>
    <row r="1646" spans="2:22" ht="15" customHeight="1" x14ac:dyDescent="0.25">
      <c r="B1646" s="2">
        <v>175</v>
      </c>
      <c r="C1646" s="7">
        <v>79734211</v>
      </c>
      <c r="D1646" s="260"/>
      <c r="E1646" s="238">
        <v>7004</v>
      </c>
      <c r="F1646" s="239" t="s">
        <v>1474</v>
      </c>
      <c r="G1646" s="239"/>
      <c r="H1646" s="240"/>
      <c r="I1646" s="238"/>
      <c r="J1646" s="238"/>
      <c r="K1646" s="242"/>
      <c r="L1646" s="237" t="s">
        <v>113</v>
      </c>
      <c r="M1646" s="237" t="s">
        <v>928</v>
      </c>
      <c r="N1646" s="238" t="s">
        <v>29</v>
      </c>
      <c r="O1646" s="238" t="s">
        <v>30</v>
      </c>
      <c r="P1646" s="238" t="s">
        <v>30</v>
      </c>
      <c r="Q1646" s="257">
        <v>41457</v>
      </c>
      <c r="R1646" s="257">
        <v>43035</v>
      </c>
      <c r="S1646" s="36" t="s">
        <v>1483</v>
      </c>
      <c r="T1646" s="36" t="s">
        <v>88</v>
      </c>
      <c r="U1646" s="9">
        <v>37104</v>
      </c>
      <c r="V1646" s="9">
        <v>37498</v>
      </c>
    </row>
    <row r="1647" spans="2:22" ht="15" customHeight="1" x14ac:dyDescent="0.25">
      <c r="B1647" s="2">
        <v>175</v>
      </c>
      <c r="C1647" s="7">
        <v>79734211</v>
      </c>
      <c r="D1647" s="260"/>
      <c r="E1647" s="238">
        <v>7004</v>
      </c>
      <c r="F1647" s="239" t="s">
        <v>1474</v>
      </c>
      <c r="G1647" s="239"/>
      <c r="H1647" s="240"/>
      <c r="I1647" s="238"/>
      <c r="J1647" s="238"/>
      <c r="K1647" s="242"/>
      <c r="L1647" s="237" t="s">
        <v>113</v>
      </c>
      <c r="M1647" s="237" t="s">
        <v>928</v>
      </c>
      <c r="N1647" s="238" t="s">
        <v>29</v>
      </c>
      <c r="O1647" s="238" t="s">
        <v>30</v>
      </c>
      <c r="P1647" s="238" t="s">
        <v>30</v>
      </c>
      <c r="Q1647" s="257">
        <v>41457</v>
      </c>
      <c r="R1647" s="257">
        <v>43035</v>
      </c>
      <c r="S1647" s="36" t="s">
        <v>266</v>
      </c>
      <c r="T1647" s="36" t="s">
        <v>88</v>
      </c>
      <c r="U1647" s="9">
        <v>37533</v>
      </c>
      <c r="V1647" s="9">
        <v>37624</v>
      </c>
    </row>
    <row r="1648" spans="2:22" ht="15" customHeight="1" x14ac:dyDescent="0.25">
      <c r="B1648" s="2">
        <v>175</v>
      </c>
      <c r="C1648" s="7">
        <v>79734211</v>
      </c>
      <c r="D1648" s="260"/>
      <c r="E1648" s="238">
        <v>7004</v>
      </c>
      <c r="F1648" s="239" t="s">
        <v>1474</v>
      </c>
      <c r="G1648" s="239"/>
      <c r="H1648" s="240"/>
      <c r="I1648" s="238"/>
      <c r="J1648" s="238"/>
      <c r="K1648" s="242"/>
      <c r="L1648" s="237" t="s">
        <v>113</v>
      </c>
      <c r="M1648" s="237" t="s">
        <v>928</v>
      </c>
      <c r="N1648" s="238" t="s">
        <v>29</v>
      </c>
      <c r="O1648" s="238" t="s">
        <v>30</v>
      </c>
      <c r="P1648" s="238" t="s">
        <v>30</v>
      </c>
      <c r="Q1648" s="257">
        <v>41457</v>
      </c>
      <c r="R1648" s="257">
        <v>43035</v>
      </c>
      <c r="S1648" s="36" t="s">
        <v>266</v>
      </c>
      <c r="T1648" s="36" t="s">
        <v>88</v>
      </c>
      <c r="U1648" s="9">
        <v>37669</v>
      </c>
      <c r="V1648" s="9">
        <v>37803</v>
      </c>
    </row>
    <row r="1649" spans="2:22" ht="15" customHeight="1" x14ac:dyDescent="0.25">
      <c r="B1649" s="2">
        <v>175</v>
      </c>
      <c r="C1649" s="7">
        <v>79734211</v>
      </c>
      <c r="D1649" s="260"/>
      <c r="E1649" s="238">
        <v>7004</v>
      </c>
      <c r="F1649" s="239" t="s">
        <v>1474</v>
      </c>
      <c r="G1649" s="239"/>
      <c r="H1649" s="240"/>
      <c r="I1649" s="238"/>
      <c r="J1649" s="238"/>
      <c r="K1649" s="242"/>
      <c r="L1649" s="237" t="s">
        <v>113</v>
      </c>
      <c r="M1649" s="237" t="s">
        <v>928</v>
      </c>
      <c r="N1649" s="238" t="s">
        <v>29</v>
      </c>
      <c r="O1649" s="238" t="s">
        <v>30</v>
      </c>
      <c r="P1649" s="238" t="s">
        <v>30</v>
      </c>
      <c r="Q1649" s="257">
        <v>41457</v>
      </c>
      <c r="R1649" s="257">
        <v>43035</v>
      </c>
      <c r="S1649" s="36" t="s">
        <v>266</v>
      </c>
      <c r="T1649" s="36" t="s">
        <v>1482</v>
      </c>
      <c r="U1649" s="9">
        <v>37832</v>
      </c>
      <c r="V1649" s="9">
        <v>37984</v>
      </c>
    </row>
    <row r="1650" spans="2:22" ht="15" customHeight="1" x14ac:dyDescent="0.25">
      <c r="B1650" s="2">
        <v>175</v>
      </c>
      <c r="C1650" s="7">
        <v>79734211</v>
      </c>
      <c r="D1650" s="260"/>
      <c r="E1650" s="238">
        <v>7004</v>
      </c>
      <c r="F1650" s="239" t="s">
        <v>1474</v>
      </c>
      <c r="G1650" s="239"/>
      <c r="H1650" s="240"/>
      <c r="I1650" s="238"/>
      <c r="J1650" s="238"/>
      <c r="K1650" s="242"/>
      <c r="L1650" s="237" t="s">
        <v>113</v>
      </c>
      <c r="M1650" s="237" t="s">
        <v>928</v>
      </c>
      <c r="N1650" s="238" t="s">
        <v>29</v>
      </c>
      <c r="O1650" s="238" t="s">
        <v>30</v>
      </c>
      <c r="P1650" s="238" t="s">
        <v>30</v>
      </c>
      <c r="Q1650" s="257">
        <v>41457</v>
      </c>
      <c r="R1650" s="257">
        <v>43035</v>
      </c>
      <c r="S1650" s="36" t="s">
        <v>266</v>
      </c>
      <c r="T1650" s="36" t="s">
        <v>424</v>
      </c>
      <c r="U1650" s="9">
        <v>38036</v>
      </c>
      <c r="V1650" s="9">
        <v>38065</v>
      </c>
    </row>
    <row r="1651" spans="2:22" ht="15" customHeight="1" x14ac:dyDescent="0.25">
      <c r="B1651" s="2">
        <v>175</v>
      </c>
      <c r="C1651" s="7">
        <v>79734211</v>
      </c>
      <c r="D1651" s="260"/>
      <c r="E1651" s="238">
        <v>7004</v>
      </c>
      <c r="F1651" s="239" t="s">
        <v>1474</v>
      </c>
      <c r="G1651" s="239"/>
      <c r="H1651" s="240"/>
      <c r="I1651" s="238"/>
      <c r="J1651" s="238"/>
      <c r="K1651" s="242"/>
      <c r="L1651" s="237" t="s">
        <v>113</v>
      </c>
      <c r="M1651" s="237" t="s">
        <v>928</v>
      </c>
      <c r="N1651" s="238" t="s">
        <v>29</v>
      </c>
      <c r="O1651" s="238" t="s">
        <v>30</v>
      </c>
      <c r="P1651" s="238" t="s">
        <v>30</v>
      </c>
      <c r="Q1651" s="257">
        <v>41457</v>
      </c>
      <c r="R1651" s="257">
        <v>43035</v>
      </c>
      <c r="S1651" s="36" t="s">
        <v>1483</v>
      </c>
      <c r="T1651" s="36" t="s">
        <v>1482</v>
      </c>
      <c r="U1651" s="9">
        <v>38122</v>
      </c>
      <c r="V1651" s="9">
        <v>38383</v>
      </c>
    </row>
    <row r="1652" spans="2:22" ht="15" customHeight="1" x14ac:dyDescent="0.25">
      <c r="B1652" s="2">
        <v>175</v>
      </c>
      <c r="C1652" s="7">
        <v>79734211</v>
      </c>
      <c r="D1652" s="260"/>
      <c r="E1652" s="238">
        <v>7004</v>
      </c>
      <c r="F1652" s="239" t="s">
        <v>1474</v>
      </c>
      <c r="G1652" s="239"/>
      <c r="H1652" s="240"/>
      <c r="I1652" s="238"/>
      <c r="J1652" s="238"/>
      <c r="K1652" s="242"/>
      <c r="L1652" s="237" t="s">
        <v>113</v>
      </c>
      <c r="M1652" s="237" t="s">
        <v>928</v>
      </c>
      <c r="N1652" s="238" t="s">
        <v>29</v>
      </c>
      <c r="O1652" s="238" t="s">
        <v>30</v>
      </c>
      <c r="P1652" s="238" t="s">
        <v>30</v>
      </c>
      <c r="Q1652" s="257">
        <v>41457</v>
      </c>
      <c r="R1652" s="257">
        <v>43035</v>
      </c>
      <c r="S1652" s="36" t="s">
        <v>1484</v>
      </c>
      <c r="T1652" s="36" t="s">
        <v>1065</v>
      </c>
      <c r="U1652" s="9">
        <v>38326</v>
      </c>
      <c r="V1652" s="9">
        <v>38385</v>
      </c>
    </row>
    <row r="1653" spans="2:22" ht="15" customHeight="1" x14ac:dyDescent="0.25">
      <c r="B1653" s="2">
        <v>175</v>
      </c>
      <c r="C1653" s="7">
        <v>79734211</v>
      </c>
      <c r="D1653" s="260"/>
      <c r="E1653" s="238">
        <v>7004</v>
      </c>
      <c r="F1653" s="239" t="s">
        <v>1474</v>
      </c>
      <c r="G1653" s="239"/>
      <c r="H1653" s="240"/>
      <c r="I1653" s="238"/>
      <c r="J1653" s="238"/>
      <c r="K1653" s="242"/>
      <c r="L1653" s="237" t="s">
        <v>113</v>
      </c>
      <c r="M1653" s="237" t="s">
        <v>928</v>
      </c>
      <c r="N1653" s="238" t="s">
        <v>29</v>
      </c>
      <c r="O1653" s="238" t="s">
        <v>30</v>
      </c>
      <c r="P1653" s="238" t="s">
        <v>30</v>
      </c>
      <c r="Q1653" s="257">
        <v>41457</v>
      </c>
      <c r="R1653" s="257">
        <v>43035</v>
      </c>
      <c r="S1653" s="36" t="s">
        <v>266</v>
      </c>
      <c r="T1653" s="36" t="s">
        <v>1065</v>
      </c>
      <c r="U1653" s="9">
        <v>38208</v>
      </c>
      <c r="V1653" s="9">
        <v>38391</v>
      </c>
    </row>
    <row r="1654" spans="2:22" ht="15" customHeight="1" x14ac:dyDescent="0.25">
      <c r="B1654" s="2">
        <v>175</v>
      </c>
      <c r="C1654" s="7">
        <v>79734211</v>
      </c>
      <c r="D1654" s="260"/>
      <c r="E1654" s="238">
        <v>7004</v>
      </c>
      <c r="F1654" s="239" t="s">
        <v>1474</v>
      </c>
      <c r="G1654" s="239"/>
      <c r="H1654" s="240"/>
      <c r="I1654" s="238"/>
      <c r="J1654" s="238"/>
      <c r="K1654" s="242"/>
      <c r="L1654" s="237" t="s">
        <v>113</v>
      </c>
      <c r="M1654" s="237" t="s">
        <v>928</v>
      </c>
      <c r="N1654" s="238" t="s">
        <v>29</v>
      </c>
      <c r="O1654" s="238" t="s">
        <v>30</v>
      </c>
      <c r="P1654" s="238" t="s">
        <v>30</v>
      </c>
      <c r="Q1654" s="257">
        <v>41457</v>
      </c>
      <c r="R1654" s="257">
        <v>43035</v>
      </c>
      <c r="S1654" s="36" t="s">
        <v>266</v>
      </c>
      <c r="T1654" s="36" t="s">
        <v>424</v>
      </c>
      <c r="U1654" s="9">
        <v>38440</v>
      </c>
      <c r="V1654" s="9">
        <v>38470</v>
      </c>
    </row>
    <row r="1655" spans="2:22" ht="15" customHeight="1" x14ac:dyDescent="0.25">
      <c r="B1655" s="2">
        <v>175</v>
      </c>
      <c r="C1655" s="7">
        <v>79734211</v>
      </c>
      <c r="D1655" s="260"/>
      <c r="E1655" s="238">
        <v>7004</v>
      </c>
      <c r="F1655" s="239" t="s">
        <v>1474</v>
      </c>
      <c r="G1655" s="239"/>
      <c r="H1655" s="240"/>
      <c r="I1655" s="238"/>
      <c r="J1655" s="238"/>
      <c r="K1655" s="242"/>
      <c r="L1655" s="237" t="s">
        <v>113</v>
      </c>
      <c r="M1655" s="237" t="s">
        <v>928</v>
      </c>
      <c r="N1655" s="238" t="s">
        <v>29</v>
      </c>
      <c r="O1655" s="238" t="s">
        <v>30</v>
      </c>
      <c r="P1655" s="238" t="s">
        <v>30</v>
      </c>
      <c r="Q1655" s="257">
        <v>41457</v>
      </c>
      <c r="R1655" s="257">
        <v>43035</v>
      </c>
      <c r="S1655" s="36" t="s">
        <v>488</v>
      </c>
      <c r="T1655" s="36" t="s">
        <v>88</v>
      </c>
      <c r="U1655" s="9">
        <v>38565</v>
      </c>
      <c r="V1655" s="9">
        <v>38625</v>
      </c>
    </row>
    <row r="1656" spans="2:22" ht="15" customHeight="1" x14ac:dyDescent="0.25">
      <c r="B1656" s="2">
        <v>175</v>
      </c>
      <c r="C1656" s="7">
        <v>79734211</v>
      </c>
      <c r="D1656" s="260"/>
      <c r="E1656" s="238">
        <v>7004</v>
      </c>
      <c r="F1656" s="239" t="s">
        <v>1474</v>
      </c>
      <c r="G1656" s="239"/>
      <c r="H1656" s="240"/>
      <c r="I1656" s="238"/>
      <c r="J1656" s="238"/>
      <c r="K1656" s="242"/>
      <c r="L1656" s="237" t="s">
        <v>113</v>
      </c>
      <c r="M1656" s="237" t="s">
        <v>928</v>
      </c>
      <c r="N1656" s="238" t="s">
        <v>29</v>
      </c>
      <c r="O1656" s="238" t="s">
        <v>30</v>
      </c>
      <c r="P1656" s="238" t="s">
        <v>30</v>
      </c>
      <c r="Q1656" s="257">
        <v>41457</v>
      </c>
      <c r="R1656" s="257">
        <v>43035</v>
      </c>
      <c r="S1656" s="36" t="s">
        <v>1485</v>
      </c>
      <c r="T1656" s="36" t="s">
        <v>402</v>
      </c>
      <c r="U1656" s="9">
        <v>38644</v>
      </c>
      <c r="V1656" s="9">
        <v>38705</v>
      </c>
    </row>
    <row r="1657" spans="2:22" ht="15" customHeight="1" x14ac:dyDescent="0.25">
      <c r="B1657" s="2">
        <v>175</v>
      </c>
      <c r="C1657" s="7">
        <v>79734211</v>
      </c>
      <c r="D1657" s="260"/>
      <c r="E1657" s="238">
        <v>7004</v>
      </c>
      <c r="F1657" s="239" t="s">
        <v>1474</v>
      </c>
      <c r="G1657" s="239"/>
      <c r="H1657" s="240"/>
      <c r="I1657" s="238"/>
      <c r="J1657" s="238"/>
      <c r="K1657" s="242"/>
      <c r="L1657" s="237" t="s">
        <v>113</v>
      </c>
      <c r="M1657" s="237" t="s">
        <v>928</v>
      </c>
      <c r="N1657" s="238" t="s">
        <v>29</v>
      </c>
      <c r="O1657" s="238" t="s">
        <v>30</v>
      </c>
      <c r="P1657" s="238" t="s">
        <v>30</v>
      </c>
      <c r="Q1657" s="257">
        <v>41457</v>
      </c>
      <c r="R1657" s="257">
        <v>43035</v>
      </c>
      <c r="S1657" s="36" t="s">
        <v>1486</v>
      </c>
      <c r="T1657" s="36" t="s">
        <v>1487</v>
      </c>
      <c r="U1657" s="9">
        <v>38626</v>
      </c>
      <c r="V1657" s="9">
        <v>38716</v>
      </c>
    </row>
    <row r="1658" spans="2:22" ht="15" customHeight="1" x14ac:dyDescent="0.25">
      <c r="B1658" s="2">
        <v>175</v>
      </c>
      <c r="C1658" s="7">
        <v>79734211</v>
      </c>
      <c r="D1658" s="260"/>
      <c r="E1658" s="238">
        <v>7004</v>
      </c>
      <c r="F1658" s="239" t="s">
        <v>1474</v>
      </c>
      <c r="G1658" s="239"/>
      <c r="H1658" s="240"/>
      <c r="I1658" s="238"/>
      <c r="J1658" s="238"/>
      <c r="K1658" s="242"/>
      <c r="L1658" s="237" t="s">
        <v>113</v>
      </c>
      <c r="M1658" s="237" t="s">
        <v>928</v>
      </c>
      <c r="N1658" s="238" t="s">
        <v>29</v>
      </c>
      <c r="O1658" s="238" t="s">
        <v>30</v>
      </c>
      <c r="P1658" s="238" t="s">
        <v>30</v>
      </c>
      <c r="Q1658" s="257">
        <v>41457</v>
      </c>
      <c r="R1658" s="257">
        <v>43035</v>
      </c>
      <c r="S1658" s="36" t="s">
        <v>266</v>
      </c>
      <c r="T1658" s="36" t="s">
        <v>88</v>
      </c>
      <c r="U1658" s="9">
        <v>38630</v>
      </c>
      <c r="V1658" s="9">
        <v>38995</v>
      </c>
    </row>
    <row r="1659" spans="2:22" ht="15" customHeight="1" x14ac:dyDescent="0.25">
      <c r="B1659" s="2">
        <v>175</v>
      </c>
      <c r="C1659" s="7">
        <v>79734211</v>
      </c>
      <c r="D1659" s="260"/>
      <c r="E1659" s="238">
        <v>7004</v>
      </c>
      <c r="F1659" s="239" t="s">
        <v>1474</v>
      </c>
      <c r="G1659" s="239"/>
      <c r="H1659" s="240"/>
      <c r="I1659" s="238"/>
      <c r="J1659" s="238"/>
      <c r="K1659" s="242"/>
      <c r="L1659" s="237" t="s">
        <v>113</v>
      </c>
      <c r="M1659" s="237" t="s">
        <v>928</v>
      </c>
      <c r="N1659" s="238" t="s">
        <v>29</v>
      </c>
      <c r="O1659" s="238" t="s">
        <v>30</v>
      </c>
      <c r="P1659" s="238" t="s">
        <v>30</v>
      </c>
      <c r="Q1659" s="257">
        <v>41457</v>
      </c>
      <c r="R1659" s="257">
        <v>43035</v>
      </c>
      <c r="S1659" s="36" t="s">
        <v>266</v>
      </c>
      <c r="T1659" s="36" t="s">
        <v>1488</v>
      </c>
      <c r="U1659" s="9">
        <v>38750</v>
      </c>
      <c r="V1659" s="9">
        <v>39052</v>
      </c>
    </row>
    <row r="1660" spans="2:22" ht="15" customHeight="1" x14ac:dyDescent="0.25">
      <c r="B1660" s="2">
        <v>175</v>
      </c>
      <c r="C1660" s="7">
        <v>79734211</v>
      </c>
      <c r="D1660" s="260"/>
      <c r="E1660" s="238">
        <v>7004</v>
      </c>
      <c r="F1660" s="239" t="s">
        <v>1474</v>
      </c>
      <c r="G1660" s="239"/>
      <c r="H1660" s="240"/>
      <c r="I1660" s="238"/>
      <c r="J1660" s="238"/>
      <c r="K1660" s="242"/>
      <c r="L1660" s="237" t="s">
        <v>113</v>
      </c>
      <c r="M1660" s="237" t="s">
        <v>928</v>
      </c>
      <c r="N1660" s="238" t="s">
        <v>29</v>
      </c>
      <c r="O1660" s="238" t="s">
        <v>30</v>
      </c>
      <c r="P1660" s="238" t="s">
        <v>30</v>
      </c>
      <c r="Q1660" s="257">
        <v>41457</v>
      </c>
      <c r="R1660" s="257">
        <v>43035</v>
      </c>
      <c r="S1660" s="36" t="s">
        <v>1489</v>
      </c>
      <c r="T1660" s="36" t="s">
        <v>1065</v>
      </c>
      <c r="U1660" s="9">
        <v>39052</v>
      </c>
      <c r="V1660" s="9">
        <v>39102</v>
      </c>
    </row>
    <row r="1661" spans="2:22" ht="15" customHeight="1" x14ac:dyDescent="0.25">
      <c r="B1661" s="2">
        <v>175</v>
      </c>
      <c r="C1661" s="7">
        <v>79734211</v>
      </c>
      <c r="D1661" s="260"/>
      <c r="E1661" s="238">
        <v>7004</v>
      </c>
      <c r="F1661" s="239" t="s">
        <v>1474</v>
      </c>
      <c r="G1661" s="239"/>
      <c r="H1661" s="240"/>
      <c r="I1661" s="238"/>
      <c r="J1661" s="238"/>
      <c r="K1661" s="242"/>
      <c r="L1661" s="237" t="s">
        <v>113</v>
      </c>
      <c r="M1661" s="237" t="s">
        <v>928</v>
      </c>
      <c r="N1661" s="238" t="s">
        <v>29</v>
      </c>
      <c r="O1661" s="238" t="s">
        <v>30</v>
      </c>
      <c r="P1661" s="238" t="s">
        <v>30</v>
      </c>
      <c r="Q1661" s="257">
        <v>41457</v>
      </c>
      <c r="R1661" s="257">
        <v>43035</v>
      </c>
      <c r="S1661" s="36" t="s">
        <v>1490</v>
      </c>
      <c r="T1661" s="36" t="s">
        <v>1065</v>
      </c>
      <c r="U1661" s="9">
        <v>39264</v>
      </c>
      <c r="V1661" s="9">
        <v>39477</v>
      </c>
    </row>
    <row r="1662" spans="2:22" ht="15" customHeight="1" x14ac:dyDescent="0.25">
      <c r="B1662" s="2">
        <v>175</v>
      </c>
      <c r="C1662" s="7">
        <v>79734211</v>
      </c>
      <c r="D1662" s="260"/>
      <c r="E1662" s="238">
        <v>7004</v>
      </c>
      <c r="F1662" s="239" t="s">
        <v>1474</v>
      </c>
      <c r="G1662" s="239"/>
      <c r="H1662" s="240"/>
      <c r="I1662" s="238"/>
      <c r="J1662" s="238"/>
      <c r="K1662" s="242"/>
      <c r="L1662" s="237" t="s">
        <v>113</v>
      </c>
      <c r="M1662" s="237" t="s">
        <v>928</v>
      </c>
      <c r="N1662" s="238" t="s">
        <v>29</v>
      </c>
      <c r="O1662" s="238" t="s">
        <v>30</v>
      </c>
      <c r="P1662" s="238" t="s">
        <v>30</v>
      </c>
      <c r="Q1662" s="257">
        <v>41457</v>
      </c>
      <c r="R1662" s="257">
        <v>43035</v>
      </c>
      <c r="S1662" s="36" t="s">
        <v>266</v>
      </c>
      <c r="T1662" s="36" t="s">
        <v>424</v>
      </c>
      <c r="U1662" s="9">
        <v>39563</v>
      </c>
      <c r="V1662" s="9">
        <v>39593</v>
      </c>
    </row>
    <row r="1663" spans="2:22" ht="15" customHeight="1" x14ac:dyDescent="0.25">
      <c r="B1663" s="2">
        <v>175</v>
      </c>
      <c r="C1663" s="7">
        <v>79734211</v>
      </c>
      <c r="D1663" s="260"/>
      <c r="E1663" s="238">
        <v>7004</v>
      </c>
      <c r="F1663" s="239" t="s">
        <v>1474</v>
      </c>
      <c r="G1663" s="239"/>
      <c r="H1663" s="240"/>
      <c r="I1663" s="238"/>
      <c r="J1663" s="238"/>
      <c r="K1663" s="242"/>
      <c r="L1663" s="237" t="s">
        <v>113</v>
      </c>
      <c r="M1663" s="237" t="s">
        <v>928</v>
      </c>
      <c r="N1663" s="238" t="s">
        <v>29</v>
      </c>
      <c r="O1663" s="238" t="s">
        <v>30</v>
      </c>
      <c r="P1663" s="238" t="s">
        <v>30</v>
      </c>
      <c r="Q1663" s="257">
        <v>41457</v>
      </c>
      <c r="R1663" s="257">
        <v>43035</v>
      </c>
      <c r="S1663" s="36" t="s">
        <v>423</v>
      </c>
      <c r="T1663" s="36" t="s">
        <v>402</v>
      </c>
      <c r="U1663" s="9">
        <v>39615</v>
      </c>
      <c r="V1663" s="9">
        <v>39798</v>
      </c>
    </row>
    <row r="1664" spans="2:22" ht="15" customHeight="1" x14ac:dyDescent="0.25">
      <c r="B1664" s="2">
        <v>175</v>
      </c>
      <c r="C1664" s="7">
        <v>79734211</v>
      </c>
      <c r="D1664" s="260"/>
      <c r="E1664" s="238">
        <v>7004</v>
      </c>
      <c r="F1664" s="239" t="s">
        <v>1474</v>
      </c>
      <c r="G1664" s="239"/>
      <c r="H1664" s="240"/>
      <c r="I1664" s="238"/>
      <c r="J1664" s="238"/>
      <c r="K1664" s="242"/>
      <c r="L1664" s="237" t="s">
        <v>113</v>
      </c>
      <c r="M1664" s="237" t="s">
        <v>928</v>
      </c>
      <c r="N1664" s="238" t="s">
        <v>29</v>
      </c>
      <c r="O1664" s="238" t="s">
        <v>30</v>
      </c>
      <c r="P1664" s="238" t="s">
        <v>30</v>
      </c>
      <c r="Q1664" s="257">
        <v>41457</v>
      </c>
      <c r="R1664" s="257">
        <v>43035</v>
      </c>
      <c r="S1664" s="36" t="s">
        <v>266</v>
      </c>
      <c r="T1664" s="36" t="s">
        <v>88</v>
      </c>
      <c r="U1664" s="9">
        <v>39679</v>
      </c>
      <c r="V1664" s="9">
        <v>39844</v>
      </c>
    </row>
    <row r="1665" spans="1:22" ht="15" customHeight="1" x14ac:dyDescent="0.25">
      <c r="B1665" s="2">
        <v>175</v>
      </c>
      <c r="C1665" s="7">
        <v>79734211</v>
      </c>
      <c r="D1665" s="260"/>
      <c r="E1665" s="238">
        <v>7004</v>
      </c>
      <c r="F1665" s="239" t="s">
        <v>1474</v>
      </c>
      <c r="G1665" s="239"/>
      <c r="H1665" s="240"/>
      <c r="I1665" s="238"/>
      <c r="J1665" s="238"/>
      <c r="K1665" s="242"/>
      <c r="L1665" s="237" t="s">
        <v>113</v>
      </c>
      <c r="M1665" s="237" t="s">
        <v>928</v>
      </c>
      <c r="N1665" s="238" t="s">
        <v>29</v>
      </c>
      <c r="O1665" s="238" t="s">
        <v>30</v>
      </c>
      <c r="P1665" s="238" t="s">
        <v>30</v>
      </c>
      <c r="Q1665" s="257">
        <v>41457</v>
      </c>
      <c r="R1665" s="257">
        <v>43035</v>
      </c>
      <c r="S1665" s="36" t="s">
        <v>266</v>
      </c>
      <c r="T1665" s="36" t="s">
        <v>88</v>
      </c>
      <c r="U1665" s="9">
        <v>39883</v>
      </c>
      <c r="V1665" s="9">
        <v>39974</v>
      </c>
    </row>
    <row r="1666" spans="1:22" ht="15" customHeight="1" x14ac:dyDescent="0.25">
      <c r="B1666" s="2">
        <v>175</v>
      </c>
      <c r="C1666" s="7">
        <v>79734211</v>
      </c>
      <c r="D1666" s="260"/>
      <c r="E1666" s="238">
        <v>7004</v>
      </c>
      <c r="F1666" s="239" t="s">
        <v>1474</v>
      </c>
      <c r="G1666" s="239"/>
      <c r="H1666" s="240"/>
      <c r="I1666" s="238"/>
      <c r="J1666" s="238"/>
      <c r="K1666" s="242"/>
      <c r="L1666" s="237" t="s">
        <v>113</v>
      </c>
      <c r="M1666" s="237" t="s">
        <v>928</v>
      </c>
      <c r="N1666" s="238" t="s">
        <v>29</v>
      </c>
      <c r="O1666" s="238" t="s">
        <v>30</v>
      </c>
      <c r="P1666" s="238" t="s">
        <v>30</v>
      </c>
      <c r="Q1666" s="257">
        <v>41457</v>
      </c>
      <c r="R1666" s="257">
        <v>43035</v>
      </c>
      <c r="S1666" s="36" t="s">
        <v>266</v>
      </c>
      <c r="T1666" s="36" t="s">
        <v>88</v>
      </c>
      <c r="U1666" s="9">
        <v>39995</v>
      </c>
      <c r="V1666" s="9">
        <v>40086</v>
      </c>
    </row>
    <row r="1667" spans="1:22" ht="15" customHeight="1" x14ac:dyDescent="0.25">
      <c r="B1667" s="2">
        <v>175</v>
      </c>
      <c r="C1667" s="7">
        <v>79734211</v>
      </c>
      <c r="D1667" s="260"/>
      <c r="E1667" s="238">
        <v>7004</v>
      </c>
      <c r="F1667" s="239" t="s">
        <v>1474</v>
      </c>
      <c r="G1667" s="239"/>
      <c r="H1667" s="240"/>
      <c r="I1667" s="238"/>
      <c r="J1667" s="238"/>
      <c r="K1667" s="242"/>
      <c r="L1667" s="237" t="s">
        <v>113</v>
      </c>
      <c r="M1667" s="237" t="s">
        <v>928</v>
      </c>
      <c r="N1667" s="238" t="s">
        <v>29</v>
      </c>
      <c r="O1667" s="238" t="s">
        <v>30</v>
      </c>
      <c r="P1667" s="238" t="s">
        <v>30</v>
      </c>
      <c r="Q1667" s="257">
        <v>41457</v>
      </c>
      <c r="R1667" s="257">
        <v>43035</v>
      </c>
      <c r="S1667" s="36" t="s">
        <v>266</v>
      </c>
      <c r="T1667" s="36" t="s">
        <v>88</v>
      </c>
      <c r="U1667" s="9">
        <v>40101</v>
      </c>
      <c r="V1667" s="9">
        <v>40251</v>
      </c>
    </row>
    <row r="1668" spans="1:22" ht="15" customHeight="1" x14ac:dyDescent="0.25">
      <c r="B1668" s="2">
        <v>175</v>
      </c>
      <c r="C1668" s="7">
        <v>79734211</v>
      </c>
      <c r="D1668" s="260"/>
      <c r="E1668" s="238">
        <v>7004</v>
      </c>
      <c r="F1668" s="239" t="s">
        <v>1474</v>
      </c>
      <c r="G1668" s="239"/>
      <c r="H1668" s="240"/>
      <c r="I1668" s="238"/>
      <c r="J1668" s="238"/>
      <c r="K1668" s="242"/>
      <c r="L1668" s="237" t="s">
        <v>113</v>
      </c>
      <c r="M1668" s="237" t="s">
        <v>928</v>
      </c>
      <c r="N1668" s="238" t="s">
        <v>29</v>
      </c>
      <c r="O1668" s="238" t="s">
        <v>30</v>
      </c>
      <c r="P1668" s="238" t="s">
        <v>30</v>
      </c>
      <c r="Q1668" s="257">
        <v>41457</v>
      </c>
      <c r="R1668" s="257">
        <v>43035</v>
      </c>
      <c r="S1668" s="36" t="s">
        <v>266</v>
      </c>
      <c r="T1668" s="36" t="s">
        <v>1482</v>
      </c>
      <c r="U1668" s="9">
        <v>40274</v>
      </c>
      <c r="V1668" s="9">
        <v>40426</v>
      </c>
    </row>
    <row r="1669" spans="1:22" ht="15" customHeight="1" x14ac:dyDescent="0.25">
      <c r="B1669" s="2">
        <v>175</v>
      </c>
      <c r="C1669" s="7">
        <v>79734211</v>
      </c>
      <c r="D1669" s="260"/>
      <c r="E1669" s="238">
        <v>7004</v>
      </c>
      <c r="F1669" s="239" t="s">
        <v>1474</v>
      </c>
      <c r="G1669" s="239"/>
      <c r="H1669" s="240"/>
      <c r="I1669" s="238"/>
      <c r="J1669" s="238"/>
      <c r="K1669" s="242"/>
      <c r="L1669" s="237" t="s">
        <v>113</v>
      </c>
      <c r="M1669" s="237" t="s">
        <v>928</v>
      </c>
      <c r="N1669" s="238" t="s">
        <v>29</v>
      </c>
      <c r="O1669" s="238" t="s">
        <v>30</v>
      </c>
      <c r="P1669" s="238" t="s">
        <v>30</v>
      </c>
      <c r="Q1669" s="257">
        <v>41457</v>
      </c>
      <c r="R1669" s="257">
        <v>43035</v>
      </c>
      <c r="S1669" s="36" t="s">
        <v>423</v>
      </c>
      <c r="T1669" s="36" t="s">
        <v>422</v>
      </c>
      <c r="U1669" s="9">
        <v>40198</v>
      </c>
      <c r="V1669" s="9">
        <v>40543</v>
      </c>
    </row>
    <row r="1670" spans="1:22" ht="15" customHeight="1" x14ac:dyDescent="0.25">
      <c r="B1670" s="2">
        <v>175</v>
      </c>
      <c r="C1670" s="7">
        <v>79734211</v>
      </c>
      <c r="D1670" s="260"/>
      <c r="E1670" s="238">
        <v>7004</v>
      </c>
      <c r="F1670" s="239" t="s">
        <v>1474</v>
      </c>
      <c r="G1670" s="239"/>
      <c r="H1670" s="240"/>
      <c r="I1670" s="238"/>
      <c r="J1670" s="238"/>
      <c r="K1670" s="242"/>
      <c r="L1670" s="237" t="s">
        <v>113</v>
      </c>
      <c r="M1670" s="237" t="s">
        <v>928</v>
      </c>
      <c r="N1670" s="238" t="s">
        <v>29</v>
      </c>
      <c r="O1670" s="238" t="s">
        <v>30</v>
      </c>
      <c r="P1670" s="238" t="s">
        <v>30</v>
      </c>
      <c r="Q1670" s="257">
        <v>41457</v>
      </c>
      <c r="R1670" s="257">
        <v>43035</v>
      </c>
      <c r="S1670" s="36" t="s">
        <v>266</v>
      </c>
      <c r="T1670" s="36" t="s">
        <v>88</v>
      </c>
      <c r="U1670" s="9">
        <v>40437</v>
      </c>
      <c r="V1670" s="9">
        <v>40574</v>
      </c>
    </row>
    <row r="1671" spans="1:22" s="49" customFormat="1" ht="15" customHeight="1" x14ac:dyDescent="0.25">
      <c r="A1671" s="48"/>
      <c r="B1671" s="2">
        <v>176</v>
      </c>
      <c r="C1671" s="7">
        <v>51753197</v>
      </c>
      <c r="D1671" s="250" t="s">
        <v>1491</v>
      </c>
      <c r="E1671" s="238">
        <v>7447</v>
      </c>
      <c r="F1671" s="237" t="s">
        <v>1492</v>
      </c>
      <c r="G1671" s="237" t="s">
        <v>899</v>
      </c>
      <c r="H1671" s="237" t="s">
        <v>149</v>
      </c>
      <c r="I1671" s="238">
        <v>222</v>
      </c>
      <c r="J1671" s="238">
        <v>10</v>
      </c>
      <c r="K1671" s="242">
        <v>5005753</v>
      </c>
      <c r="L1671" s="237" t="s">
        <v>767</v>
      </c>
      <c r="M1671" s="237"/>
      <c r="N1671" s="238" t="s">
        <v>29</v>
      </c>
      <c r="O1671" s="238" t="s">
        <v>30</v>
      </c>
      <c r="P1671" s="238" t="s">
        <v>30</v>
      </c>
      <c r="Q1671" s="257">
        <v>41122</v>
      </c>
      <c r="R1671" s="257">
        <v>44564</v>
      </c>
      <c r="S1671" s="36" t="s">
        <v>1493</v>
      </c>
      <c r="T1671" s="36" t="s">
        <v>1494</v>
      </c>
      <c r="U1671" s="9">
        <v>33208</v>
      </c>
      <c r="V1671" s="9">
        <v>33449</v>
      </c>
    </row>
    <row r="1672" spans="1:22" s="49" customFormat="1" ht="15" customHeight="1" x14ac:dyDescent="0.25">
      <c r="A1672" s="48"/>
      <c r="B1672" s="2">
        <v>176</v>
      </c>
      <c r="C1672" s="7">
        <v>51753197</v>
      </c>
      <c r="D1672" s="250"/>
      <c r="E1672" s="238">
        <v>7447</v>
      </c>
      <c r="F1672" s="237" t="s">
        <v>1492</v>
      </c>
      <c r="G1672" s="237"/>
      <c r="H1672" s="237"/>
      <c r="I1672" s="238"/>
      <c r="J1672" s="238"/>
      <c r="K1672" s="242"/>
      <c r="L1672" s="237" t="s">
        <v>767</v>
      </c>
      <c r="M1672" s="237"/>
      <c r="N1672" s="238" t="s">
        <v>29</v>
      </c>
      <c r="O1672" s="238" t="s">
        <v>30</v>
      </c>
      <c r="P1672" s="238" t="s">
        <v>30</v>
      </c>
      <c r="Q1672" s="257">
        <v>41122</v>
      </c>
      <c r="R1672" s="257">
        <v>42963</v>
      </c>
      <c r="S1672" s="36" t="s">
        <v>1495</v>
      </c>
      <c r="T1672" s="36" t="s">
        <v>966</v>
      </c>
      <c r="U1672" s="9">
        <v>33939</v>
      </c>
      <c r="V1672" s="9">
        <v>34454</v>
      </c>
    </row>
    <row r="1673" spans="1:22" s="49" customFormat="1" ht="15" customHeight="1" x14ac:dyDescent="0.25">
      <c r="A1673" s="48"/>
      <c r="B1673" s="2">
        <v>176</v>
      </c>
      <c r="C1673" s="7">
        <v>51753197</v>
      </c>
      <c r="D1673" s="250"/>
      <c r="E1673" s="238">
        <v>7447</v>
      </c>
      <c r="F1673" s="237" t="s">
        <v>1492</v>
      </c>
      <c r="G1673" s="237"/>
      <c r="H1673" s="237"/>
      <c r="I1673" s="238"/>
      <c r="J1673" s="238"/>
      <c r="K1673" s="242"/>
      <c r="L1673" s="237" t="s">
        <v>767</v>
      </c>
      <c r="M1673" s="237"/>
      <c r="N1673" s="238" t="s">
        <v>29</v>
      </c>
      <c r="O1673" s="238" t="s">
        <v>30</v>
      </c>
      <c r="P1673" s="238" t="s">
        <v>30</v>
      </c>
      <c r="Q1673" s="257">
        <v>41122</v>
      </c>
      <c r="R1673" s="257">
        <v>42963</v>
      </c>
      <c r="S1673" s="36" t="s">
        <v>1496</v>
      </c>
      <c r="T1673" s="36" t="s">
        <v>1497</v>
      </c>
      <c r="U1673" s="9">
        <v>35432</v>
      </c>
      <c r="V1673" s="9">
        <v>35542</v>
      </c>
    </row>
    <row r="1674" spans="1:22" s="49" customFormat="1" ht="15" customHeight="1" x14ac:dyDescent="0.25">
      <c r="A1674" s="48"/>
      <c r="B1674" s="2">
        <v>176</v>
      </c>
      <c r="C1674" s="7">
        <v>51753197</v>
      </c>
      <c r="D1674" s="250"/>
      <c r="E1674" s="238">
        <v>7447</v>
      </c>
      <c r="F1674" s="237" t="s">
        <v>1492</v>
      </c>
      <c r="G1674" s="237"/>
      <c r="H1674" s="237"/>
      <c r="I1674" s="238"/>
      <c r="J1674" s="238"/>
      <c r="K1674" s="242"/>
      <c r="L1674" s="237" t="s">
        <v>767</v>
      </c>
      <c r="M1674" s="237"/>
      <c r="N1674" s="238" t="s">
        <v>29</v>
      </c>
      <c r="O1674" s="238" t="s">
        <v>30</v>
      </c>
      <c r="P1674" s="238" t="s">
        <v>30</v>
      </c>
      <c r="Q1674" s="257">
        <v>41122</v>
      </c>
      <c r="R1674" s="257">
        <v>42963</v>
      </c>
      <c r="S1674" s="36" t="s">
        <v>1498</v>
      </c>
      <c r="T1674" s="36" t="s">
        <v>1499</v>
      </c>
      <c r="U1674" s="9">
        <v>35543</v>
      </c>
      <c r="V1674" s="9">
        <v>35738</v>
      </c>
    </row>
    <row r="1675" spans="1:22" s="49" customFormat="1" ht="15" customHeight="1" x14ac:dyDescent="0.25">
      <c r="A1675" s="48"/>
      <c r="B1675" s="2">
        <v>176</v>
      </c>
      <c r="C1675" s="7">
        <v>51753197</v>
      </c>
      <c r="D1675" s="250"/>
      <c r="E1675" s="238">
        <v>7447</v>
      </c>
      <c r="F1675" s="237" t="s">
        <v>1492</v>
      </c>
      <c r="G1675" s="237"/>
      <c r="H1675" s="237"/>
      <c r="I1675" s="238"/>
      <c r="J1675" s="238"/>
      <c r="K1675" s="242"/>
      <c r="L1675" s="237" t="s">
        <v>767</v>
      </c>
      <c r="M1675" s="237"/>
      <c r="N1675" s="238" t="s">
        <v>29</v>
      </c>
      <c r="O1675" s="238" t="s">
        <v>30</v>
      </c>
      <c r="P1675" s="238" t="s">
        <v>30</v>
      </c>
      <c r="Q1675" s="257">
        <v>41122</v>
      </c>
      <c r="R1675" s="257">
        <v>42963</v>
      </c>
      <c r="S1675" s="36" t="s">
        <v>1496</v>
      </c>
      <c r="T1675" s="36" t="s">
        <v>1499</v>
      </c>
      <c r="U1675" s="9">
        <v>36096</v>
      </c>
      <c r="V1675" s="9">
        <v>36403</v>
      </c>
    </row>
    <row r="1676" spans="1:22" s="49" customFormat="1" ht="15" customHeight="1" x14ac:dyDescent="0.25">
      <c r="A1676" s="48"/>
      <c r="B1676" s="2">
        <v>176</v>
      </c>
      <c r="C1676" s="7">
        <v>51753197</v>
      </c>
      <c r="D1676" s="250"/>
      <c r="E1676" s="238">
        <v>7447</v>
      </c>
      <c r="F1676" s="237" t="s">
        <v>1492</v>
      </c>
      <c r="G1676" s="237"/>
      <c r="H1676" s="237"/>
      <c r="I1676" s="238"/>
      <c r="J1676" s="238"/>
      <c r="K1676" s="242"/>
      <c r="L1676" s="237" t="s">
        <v>767</v>
      </c>
      <c r="M1676" s="237"/>
      <c r="N1676" s="238" t="s">
        <v>29</v>
      </c>
      <c r="O1676" s="238" t="s">
        <v>30</v>
      </c>
      <c r="P1676" s="238" t="s">
        <v>30</v>
      </c>
      <c r="Q1676" s="257">
        <v>41122</v>
      </c>
      <c r="R1676" s="257">
        <v>42963</v>
      </c>
      <c r="S1676" s="36" t="s">
        <v>266</v>
      </c>
      <c r="T1676" s="36" t="s">
        <v>88</v>
      </c>
      <c r="U1676" s="9">
        <v>36577</v>
      </c>
      <c r="V1676" s="9">
        <v>36950</v>
      </c>
    </row>
    <row r="1677" spans="1:22" s="49" customFormat="1" ht="15" customHeight="1" x14ac:dyDescent="0.25">
      <c r="A1677" s="48"/>
      <c r="B1677" s="2">
        <v>176</v>
      </c>
      <c r="C1677" s="7">
        <v>51753197</v>
      </c>
      <c r="D1677" s="250"/>
      <c r="E1677" s="238">
        <v>7447</v>
      </c>
      <c r="F1677" s="237" t="s">
        <v>1492</v>
      </c>
      <c r="G1677" s="237"/>
      <c r="H1677" s="237"/>
      <c r="I1677" s="238"/>
      <c r="J1677" s="238"/>
      <c r="K1677" s="242"/>
      <c r="L1677" s="237" t="s">
        <v>767</v>
      </c>
      <c r="M1677" s="237"/>
      <c r="N1677" s="238" t="s">
        <v>29</v>
      </c>
      <c r="O1677" s="238" t="s">
        <v>30</v>
      </c>
      <c r="P1677" s="238" t="s">
        <v>30</v>
      </c>
      <c r="Q1677" s="257">
        <v>41122</v>
      </c>
      <c r="R1677" s="257">
        <v>42963</v>
      </c>
      <c r="S1677" s="36" t="s">
        <v>1500</v>
      </c>
      <c r="T1677" s="36" t="s">
        <v>1499</v>
      </c>
      <c r="U1677" s="9">
        <v>37048</v>
      </c>
      <c r="V1677" s="9">
        <v>37077</v>
      </c>
    </row>
    <row r="1678" spans="1:22" s="49" customFormat="1" ht="15" customHeight="1" x14ac:dyDescent="0.25">
      <c r="A1678" s="48"/>
      <c r="B1678" s="2">
        <v>176</v>
      </c>
      <c r="C1678" s="7">
        <v>51753197</v>
      </c>
      <c r="D1678" s="250"/>
      <c r="E1678" s="238">
        <v>7447</v>
      </c>
      <c r="F1678" s="237" t="s">
        <v>1492</v>
      </c>
      <c r="G1678" s="237"/>
      <c r="H1678" s="237"/>
      <c r="I1678" s="238"/>
      <c r="J1678" s="238"/>
      <c r="K1678" s="242"/>
      <c r="L1678" s="237" t="s">
        <v>767</v>
      </c>
      <c r="M1678" s="237"/>
      <c r="N1678" s="238" t="s">
        <v>29</v>
      </c>
      <c r="O1678" s="238" t="s">
        <v>30</v>
      </c>
      <c r="P1678" s="238" t="s">
        <v>30</v>
      </c>
      <c r="Q1678" s="257">
        <v>41122</v>
      </c>
      <c r="R1678" s="257">
        <v>42963</v>
      </c>
      <c r="S1678" s="36" t="s">
        <v>1501</v>
      </c>
      <c r="T1678" s="36" t="s">
        <v>88</v>
      </c>
      <c r="U1678" s="9">
        <v>37104</v>
      </c>
      <c r="V1678" s="9">
        <v>37986</v>
      </c>
    </row>
    <row r="1679" spans="1:22" s="49" customFormat="1" ht="15" customHeight="1" x14ac:dyDescent="0.25">
      <c r="A1679" s="48"/>
      <c r="B1679" s="2">
        <v>176</v>
      </c>
      <c r="C1679" s="7">
        <v>51753197</v>
      </c>
      <c r="D1679" s="250"/>
      <c r="E1679" s="238">
        <v>7447</v>
      </c>
      <c r="F1679" s="237" t="s">
        <v>1492</v>
      </c>
      <c r="G1679" s="237"/>
      <c r="H1679" s="237"/>
      <c r="I1679" s="238"/>
      <c r="J1679" s="238"/>
      <c r="K1679" s="242"/>
      <c r="L1679" s="237" t="s">
        <v>767</v>
      </c>
      <c r="M1679" s="237"/>
      <c r="N1679" s="238" t="s">
        <v>29</v>
      </c>
      <c r="O1679" s="238" t="s">
        <v>30</v>
      </c>
      <c r="P1679" s="238" t="s">
        <v>30</v>
      </c>
      <c r="Q1679" s="257">
        <v>41122</v>
      </c>
      <c r="R1679" s="257">
        <v>42963</v>
      </c>
      <c r="S1679" s="36" t="s">
        <v>266</v>
      </c>
      <c r="T1679" s="36" t="s">
        <v>1065</v>
      </c>
      <c r="U1679" s="9">
        <v>37382</v>
      </c>
      <c r="V1679" s="9">
        <v>37621</v>
      </c>
    </row>
    <row r="1680" spans="1:22" s="49" customFormat="1" ht="15" customHeight="1" x14ac:dyDescent="0.25">
      <c r="A1680" s="48"/>
      <c r="B1680" s="2">
        <v>176</v>
      </c>
      <c r="C1680" s="7">
        <v>51753197</v>
      </c>
      <c r="D1680" s="250"/>
      <c r="E1680" s="238">
        <v>7447</v>
      </c>
      <c r="F1680" s="237" t="s">
        <v>1492</v>
      </c>
      <c r="G1680" s="237"/>
      <c r="H1680" s="237"/>
      <c r="I1680" s="238"/>
      <c r="J1680" s="238"/>
      <c r="K1680" s="242"/>
      <c r="L1680" s="237" t="s">
        <v>767</v>
      </c>
      <c r="M1680" s="237"/>
      <c r="N1680" s="238" t="s">
        <v>29</v>
      </c>
      <c r="O1680" s="238" t="s">
        <v>30</v>
      </c>
      <c r="P1680" s="238" t="s">
        <v>30</v>
      </c>
      <c r="Q1680" s="257">
        <v>41122</v>
      </c>
      <c r="R1680" s="257">
        <v>42963</v>
      </c>
      <c r="S1680" s="36" t="s">
        <v>266</v>
      </c>
      <c r="T1680" s="36" t="s">
        <v>1065</v>
      </c>
      <c r="U1680" s="9">
        <v>37669</v>
      </c>
      <c r="V1680" s="9">
        <v>37757</v>
      </c>
    </row>
    <row r="1681" spans="1:22" s="49" customFormat="1" ht="15" customHeight="1" x14ac:dyDescent="0.25">
      <c r="A1681" s="48"/>
      <c r="B1681" s="2">
        <v>176</v>
      </c>
      <c r="C1681" s="7">
        <v>51753197</v>
      </c>
      <c r="D1681" s="250"/>
      <c r="E1681" s="238">
        <v>7447</v>
      </c>
      <c r="F1681" s="237" t="s">
        <v>1492</v>
      </c>
      <c r="G1681" s="237"/>
      <c r="H1681" s="237"/>
      <c r="I1681" s="238"/>
      <c r="J1681" s="238"/>
      <c r="K1681" s="242"/>
      <c r="L1681" s="237" t="s">
        <v>767</v>
      </c>
      <c r="M1681" s="237"/>
      <c r="N1681" s="238" t="s">
        <v>29</v>
      </c>
      <c r="O1681" s="238" t="s">
        <v>30</v>
      </c>
      <c r="P1681" s="238" t="s">
        <v>30</v>
      </c>
      <c r="Q1681" s="257">
        <v>41122</v>
      </c>
      <c r="R1681" s="257">
        <v>42963</v>
      </c>
      <c r="S1681" s="36" t="s">
        <v>266</v>
      </c>
      <c r="T1681" s="36" t="s">
        <v>1065</v>
      </c>
      <c r="U1681" s="9">
        <v>37767</v>
      </c>
      <c r="V1681" s="9">
        <v>37965</v>
      </c>
    </row>
    <row r="1682" spans="1:22" s="49" customFormat="1" ht="15" customHeight="1" x14ac:dyDescent="0.25">
      <c r="A1682" s="48"/>
      <c r="B1682" s="2">
        <v>176</v>
      </c>
      <c r="C1682" s="7">
        <v>51753197</v>
      </c>
      <c r="D1682" s="250"/>
      <c r="E1682" s="238">
        <v>7447</v>
      </c>
      <c r="F1682" s="237" t="s">
        <v>1492</v>
      </c>
      <c r="G1682" s="237"/>
      <c r="H1682" s="237"/>
      <c r="I1682" s="238"/>
      <c r="J1682" s="238"/>
      <c r="K1682" s="242"/>
      <c r="L1682" s="237" t="s">
        <v>767</v>
      </c>
      <c r="M1682" s="237"/>
      <c r="N1682" s="238" t="s">
        <v>29</v>
      </c>
      <c r="O1682" s="238" t="s">
        <v>30</v>
      </c>
      <c r="P1682" s="238" t="s">
        <v>30</v>
      </c>
      <c r="Q1682" s="257">
        <v>41122</v>
      </c>
      <c r="R1682" s="257">
        <v>42963</v>
      </c>
      <c r="S1682" s="36" t="s">
        <v>266</v>
      </c>
      <c r="T1682" s="36" t="s">
        <v>1065</v>
      </c>
      <c r="U1682" s="9">
        <v>38035</v>
      </c>
      <c r="V1682" s="9">
        <v>38063</v>
      </c>
    </row>
    <row r="1683" spans="1:22" s="49" customFormat="1" ht="15" customHeight="1" x14ac:dyDescent="0.25">
      <c r="A1683" s="48"/>
      <c r="B1683" s="2">
        <v>176</v>
      </c>
      <c r="C1683" s="7">
        <v>51753197</v>
      </c>
      <c r="D1683" s="250"/>
      <c r="E1683" s="238">
        <v>7447</v>
      </c>
      <c r="F1683" s="237" t="s">
        <v>1492</v>
      </c>
      <c r="G1683" s="237"/>
      <c r="H1683" s="237"/>
      <c r="I1683" s="238"/>
      <c r="J1683" s="238"/>
      <c r="K1683" s="242"/>
      <c r="L1683" s="237" t="s">
        <v>767</v>
      </c>
      <c r="M1683" s="237"/>
      <c r="N1683" s="238" t="s">
        <v>29</v>
      </c>
      <c r="O1683" s="238" t="s">
        <v>30</v>
      </c>
      <c r="P1683" s="238" t="s">
        <v>30</v>
      </c>
      <c r="Q1683" s="257">
        <v>41122</v>
      </c>
      <c r="R1683" s="257">
        <v>42963</v>
      </c>
      <c r="S1683" s="36" t="s">
        <v>266</v>
      </c>
      <c r="T1683" s="36" t="s">
        <v>1502</v>
      </c>
      <c r="U1683" s="9">
        <v>38105</v>
      </c>
      <c r="V1683" s="9">
        <v>38348</v>
      </c>
    </row>
    <row r="1684" spans="1:22" s="49" customFormat="1" ht="15" customHeight="1" x14ac:dyDescent="0.25">
      <c r="A1684" s="48"/>
      <c r="B1684" s="2">
        <v>176</v>
      </c>
      <c r="C1684" s="7">
        <v>51753197</v>
      </c>
      <c r="D1684" s="250"/>
      <c r="E1684" s="238">
        <v>7447</v>
      </c>
      <c r="F1684" s="237" t="s">
        <v>1492</v>
      </c>
      <c r="G1684" s="237"/>
      <c r="H1684" s="237"/>
      <c r="I1684" s="238"/>
      <c r="J1684" s="238"/>
      <c r="K1684" s="242"/>
      <c r="L1684" s="237" t="s">
        <v>767</v>
      </c>
      <c r="M1684" s="237"/>
      <c r="N1684" s="238" t="s">
        <v>29</v>
      </c>
      <c r="O1684" s="238" t="s">
        <v>30</v>
      </c>
      <c r="P1684" s="238" t="s">
        <v>30</v>
      </c>
      <c r="Q1684" s="257">
        <v>41122</v>
      </c>
      <c r="R1684" s="257">
        <v>42963</v>
      </c>
      <c r="S1684" s="36" t="s">
        <v>266</v>
      </c>
      <c r="T1684" s="36" t="s">
        <v>1502</v>
      </c>
      <c r="U1684" s="9">
        <v>38351</v>
      </c>
      <c r="V1684" s="9">
        <v>38381</v>
      </c>
    </row>
    <row r="1685" spans="1:22" s="49" customFormat="1" ht="15" customHeight="1" x14ac:dyDescent="0.25">
      <c r="A1685" s="48"/>
      <c r="B1685" s="2">
        <v>176</v>
      </c>
      <c r="C1685" s="7">
        <v>51753197</v>
      </c>
      <c r="D1685" s="250"/>
      <c r="E1685" s="238">
        <v>7447</v>
      </c>
      <c r="F1685" s="237" t="s">
        <v>1492</v>
      </c>
      <c r="G1685" s="237"/>
      <c r="H1685" s="237"/>
      <c r="I1685" s="238"/>
      <c r="J1685" s="238"/>
      <c r="K1685" s="242"/>
      <c r="L1685" s="237" t="s">
        <v>767</v>
      </c>
      <c r="M1685" s="237"/>
      <c r="N1685" s="238" t="s">
        <v>29</v>
      </c>
      <c r="O1685" s="238" t="s">
        <v>30</v>
      </c>
      <c r="P1685" s="238" t="s">
        <v>30</v>
      </c>
      <c r="Q1685" s="257">
        <v>41122</v>
      </c>
      <c r="R1685" s="257">
        <v>42963</v>
      </c>
      <c r="S1685" s="36" t="s">
        <v>266</v>
      </c>
      <c r="T1685" s="36" t="s">
        <v>1502</v>
      </c>
      <c r="U1685" s="9">
        <v>38453</v>
      </c>
      <c r="V1685" s="9">
        <v>38635</v>
      </c>
    </row>
    <row r="1686" spans="1:22" s="49" customFormat="1" ht="15" customHeight="1" x14ac:dyDescent="0.25">
      <c r="A1686" s="48"/>
      <c r="B1686" s="2">
        <v>176</v>
      </c>
      <c r="C1686" s="7">
        <v>51753197</v>
      </c>
      <c r="D1686" s="250"/>
      <c r="E1686" s="238">
        <v>7447</v>
      </c>
      <c r="F1686" s="237" t="s">
        <v>1492</v>
      </c>
      <c r="G1686" s="237"/>
      <c r="H1686" s="237"/>
      <c r="I1686" s="238"/>
      <c r="J1686" s="238"/>
      <c r="K1686" s="242"/>
      <c r="L1686" s="237" t="s">
        <v>767</v>
      </c>
      <c r="M1686" s="237"/>
      <c r="N1686" s="238" t="s">
        <v>29</v>
      </c>
      <c r="O1686" s="238" t="s">
        <v>30</v>
      </c>
      <c r="P1686" s="238" t="s">
        <v>30</v>
      </c>
      <c r="Q1686" s="257">
        <v>41122</v>
      </c>
      <c r="R1686" s="257">
        <v>42963</v>
      </c>
      <c r="S1686" s="36" t="s">
        <v>266</v>
      </c>
      <c r="T1686" s="36" t="s">
        <v>1502</v>
      </c>
      <c r="U1686" s="9">
        <v>38797</v>
      </c>
      <c r="V1686" s="9">
        <v>39056</v>
      </c>
    </row>
    <row r="1687" spans="1:22" s="49" customFormat="1" ht="15" customHeight="1" x14ac:dyDescent="0.25">
      <c r="A1687" s="48"/>
      <c r="B1687" s="2">
        <v>176</v>
      </c>
      <c r="C1687" s="7">
        <v>51753197</v>
      </c>
      <c r="D1687" s="250"/>
      <c r="E1687" s="238">
        <v>7447</v>
      </c>
      <c r="F1687" s="237" t="s">
        <v>1492</v>
      </c>
      <c r="G1687" s="237"/>
      <c r="H1687" s="237"/>
      <c r="I1687" s="238"/>
      <c r="J1687" s="238"/>
      <c r="K1687" s="242"/>
      <c r="L1687" s="237" t="s">
        <v>767</v>
      </c>
      <c r="M1687" s="237"/>
      <c r="N1687" s="238" t="s">
        <v>29</v>
      </c>
      <c r="O1687" s="238" t="s">
        <v>30</v>
      </c>
      <c r="P1687" s="238" t="s">
        <v>30</v>
      </c>
      <c r="Q1687" s="257">
        <v>41122</v>
      </c>
      <c r="R1687" s="257">
        <v>42963</v>
      </c>
      <c r="S1687" s="36" t="s">
        <v>1117</v>
      </c>
      <c r="T1687" s="36" t="s">
        <v>1502</v>
      </c>
      <c r="U1687" s="9">
        <v>39003</v>
      </c>
      <c r="V1687" s="9">
        <v>39125</v>
      </c>
    </row>
    <row r="1688" spans="1:22" s="49" customFormat="1" ht="15" customHeight="1" x14ac:dyDescent="0.25">
      <c r="A1688" s="48"/>
      <c r="B1688" s="2">
        <v>176</v>
      </c>
      <c r="C1688" s="7">
        <v>51753197</v>
      </c>
      <c r="D1688" s="250"/>
      <c r="E1688" s="238">
        <v>7447</v>
      </c>
      <c r="F1688" s="237" t="s">
        <v>1492</v>
      </c>
      <c r="G1688" s="237"/>
      <c r="H1688" s="237"/>
      <c r="I1688" s="238"/>
      <c r="J1688" s="238"/>
      <c r="K1688" s="242"/>
      <c r="L1688" s="237" t="s">
        <v>767</v>
      </c>
      <c r="M1688" s="237"/>
      <c r="N1688" s="238" t="s">
        <v>29</v>
      </c>
      <c r="O1688" s="238" t="s">
        <v>30</v>
      </c>
      <c r="P1688" s="238" t="s">
        <v>30</v>
      </c>
      <c r="Q1688" s="257">
        <v>41122</v>
      </c>
      <c r="R1688" s="257">
        <v>42963</v>
      </c>
      <c r="S1688" s="36" t="s">
        <v>1503</v>
      </c>
      <c r="T1688" s="36" t="s">
        <v>1494</v>
      </c>
      <c r="U1688" s="9">
        <v>39575</v>
      </c>
      <c r="V1688" s="9">
        <v>39629</v>
      </c>
    </row>
    <row r="1689" spans="1:22" s="49" customFormat="1" ht="15" customHeight="1" x14ac:dyDescent="0.25">
      <c r="A1689" s="48"/>
      <c r="B1689" s="2">
        <v>176</v>
      </c>
      <c r="C1689" s="7">
        <v>51753197</v>
      </c>
      <c r="D1689" s="250"/>
      <c r="E1689" s="238">
        <v>7447</v>
      </c>
      <c r="F1689" s="237" t="s">
        <v>1492</v>
      </c>
      <c r="G1689" s="237"/>
      <c r="H1689" s="237"/>
      <c r="I1689" s="238"/>
      <c r="J1689" s="238"/>
      <c r="K1689" s="242"/>
      <c r="L1689" s="237" t="s">
        <v>767</v>
      </c>
      <c r="M1689" s="237"/>
      <c r="N1689" s="238" t="s">
        <v>29</v>
      </c>
      <c r="O1689" s="238" t="s">
        <v>30</v>
      </c>
      <c r="P1689" s="238" t="s">
        <v>30</v>
      </c>
      <c r="Q1689" s="257">
        <v>41122</v>
      </c>
      <c r="R1689" s="257">
        <v>42963</v>
      </c>
      <c r="S1689" s="36" t="s">
        <v>266</v>
      </c>
      <c r="T1689" s="36" t="s">
        <v>1504</v>
      </c>
      <c r="U1689" s="9">
        <v>39675</v>
      </c>
      <c r="V1689" s="9">
        <v>39834</v>
      </c>
    </row>
    <row r="1690" spans="1:22" s="49" customFormat="1" ht="15" customHeight="1" x14ac:dyDescent="0.25">
      <c r="A1690" s="48"/>
      <c r="B1690" s="2">
        <v>176</v>
      </c>
      <c r="C1690" s="7">
        <v>51753197</v>
      </c>
      <c r="D1690" s="250"/>
      <c r="E1690" s="238">
        <v>7447</v>
      </c>
      <c r="F1690" s="237" t="s">
        <v>1492</v>
      </c>
      <c r="G1690" s="237"/>
      <c r="H1690" s="237"/>
      <c r="I1690" s="238"/>
      <c r="J1690" s="238"/>
      <c r="K1690" s="242"/>
      <c r="L1690" s="237" t="s">
        <v>767</v>
      </c>
      <c r="M1690" s="237"/>
      <c r="N1690" s="238" t="s">
        <v>29</v>
      </c>
      <c r="O1690" s="238" t="s">
        <v>30</v>
      </c>
      <c r="P1690" s="238" t="s">
        <v>30</v>
      </c>
      <c r="Q1690" s="257">
        <v>41122</v>
      </c>
      <c r="R1690" s="257">
        <v>42963</v>
      </c>
      <c r="S1690" s="36" t="s">
        <v>266</v>
      </c>
      <c r="T1690" s="36" t="s">
        <v>1505</v>
      </c>
      <c r="U1690" s="9">
        <v>40056</v>
      </c>
      <c r="V1690" s="9">
        <v>40167</v>
      </c>
    </row>
    <row r="1691" spans="1:22" s="49" customFormat="1" ht="15" customHeight="1" x14ac:dyDescent="0.25">
      <c r="A1691" s="48"/>
      <c r="B1691" s="2">
        <v>176</v>
      </c>
      <c r="C1691" s="7">
        <v>51753197</v>
      </c>
      <c r="D1691" s="250"/>
      <c r="E1691" s="238"/>
      <c r="F1691" s="237"/>
      <c r="G1691" s="237"/>
      <c r="H1691" s="237"/>
      <c r="I1691" s="238"/>
      <c r="J1691" s="238"/>
      <c r="K1691" s="242"/>
      <c r="L1691" s="237"/>
      <c r="M1691" s="237"/>
      <c r="N1691" s="238"/>
      <c r="O1691" s="238"/>
      <c r="P1691" s="238"/>
      <c r="Q1691" s="257"/>
      <c r="R1691" s="257"/>
      <c r="S1691" s="36" t="s">
        <v>266</v>
      </c>
      <c r="T1691" s="36" t="s">
        <v>1502</v>
      </c>
      <c r="U1691" s="9">
        <v>40231</v>
      </c>
      <c r="V1691" s="9">
        <v>40462</v>
      </c>
    </row>
    <row r="1692" spans="1:22" s="49" customFormat="1" ht="15" customHeight="1" x14ac:dyDescent="0.25">
      <c r="A1692" s="48"/>
      <c r="B1692" s="2">
        <v>176</v>
      </c>
      <c r="C1692" s="7">
        <v>51753197</v>
      </c>
      <c r="D1692" s="250"/>
      <c r="E1692" s="238">
        <v>7447</v>
      </c>
      <c r="F1692" s="237" t="s">
        <v>1492</v>
      </c>
      <c r="G1692" s="237"/>
      <c r="H1692" s="237"/>
      <c r="I1692" s="238"/>
      <c r="J1692" s="238"/>
      <c r="K1692" s="242"/>
      <c r="L1692" s="237" t="s">
        <v>767</v>
      </c>
      <c r="M1692" s="237"/>
      <c r="N1692" s="238" t="s">
        <v>29</v>
      </c>
      <c r="O1692" s="238" t="s">
        <v>30</v>
      </c>
      <c r="P1692" s="238" t="s">
        <v>30</v>
      </c>
      <c r="Q1692" s="257">
        <v>41122</v>
      </c>
      <c r="R1692" s="257">
        <v>42963</v>
      </c>
      <c r="S1692" s="36" t="s">
        <v>266</v>
      </c>
      <c r="T1692" s="36" t="s">
        <v>1502</v>
      </c>
      <c r="U1692" s="9">
        <v>40466</v>
      </c>
      <c r="V1692" s="9">
        <v>40557</v>
      </c>
    </row>
    <row r="1693" spans="1:22" s="49" customFormat="1" ht="15" customHeight="1" x14ac:dyDescent="0.25">
      <c r="A1693" s="48"/>
      <c r="B1693" s="2">
        <v>176</v>
      </c>
      <c r="C1693" s="7">
        <v>51753197</v>
      </c>
      <c r="D1693" s="250"/>
      <c r="E1693" s="238">
        <v>7447</v>
      </c>
      <c r="F1693" s="237" t="s">
        <v>1492</v>
      </c>
      <c r="G1693" s="237"/>
      <c r="H1693" s="237"/>
      <c r="I1693" s="238"/>
      <c r="J1693" s="238"/>
      <c r="K1693" s="242"/>
      <c r="L1693" s="237" t="s">
        <v>767</v>
      </c>
      <c r="M1693" s="237"/>
      <c r="N1693" s="238" t="s">
        <v>29</v>
      </c>
      <c r="O1693" s="238" t="s">
        <v>30</v>
      </c>
      <c r="P1693" s="238" t="s">
        <v>30</v>
      </c>
      <c r="Q1693" s="257">
        <v>41122</v>
      </c>
      <c r="R1693" s="257">
        <v>42963</v>
      </c>
      <c r="S1693" s="36" t="s">
        <v>65</v>
      </c>
      <c r="T1693" s="36" t="s">
        <v>793</v>
      </c>
      <c r="U1693" s="9">
        <v>42963</v>
      </c>
      <c r="V1693" s="9">
        <v>44563</v>
      </c>
    </row>
    <row r="1694" spans="1:22" ht="15" customHeight="1" x14ac:dyDescent="0.25">
      <c r="B1694" s="2">
        <v>177</v>
      </c>
      <c r="C1694" s="7">
        <v>79655338</v>
      </c>
      <c r="D1694" s="260" t="s">
        <v>1506</v>
      </c>
      <c r="E1694" s="238">
        <v>7400</v>
      </c>
      <c r="F1694" s="239" t="s">
        <v>1507</v>
      </c>
      <c r="G1694" s="239" t="s">
        <v>899</v>
      </c>
      <c r="H1694" s="240" t="s">
        <v>149</v>
      </c>
      <c r="I1694" s="241">
        <v>222</v>
      </c>
      <c r="J1694" s="241">
        <v>10</v>
      </c>
      <c r="K1694" s="242">
        <v>5005753</v>
      </c>
      <c r="L1694" s="237" t="s">
        <v>113</v>
      </c>
      <c r="M1694" s="237" t="s">
        <v>1508</v>
      </c>
      <c r="N1694" s="238" t="s">
        <v>29</v>
      </c>
      <c r="O1694" s="238" t="s">
        <v>30</v>
      </c>
      <c r="P1694" s="238" t="s">
        <v>30</v>
      </c>
      <c r="Q1694" s="236">
        <v>42051</v>
      </c>
      <c r="R1694" s="236">
        <v>42051</v>
      </c>
      <c r="S1694" s="36" t="s">
        <v>1509</v>
      </c>
      <c r="T1694" s="36" t="s">
        <v>88</v>
      </c>
      <c r="U1694" s="9">
        <v>36097</v>
      </c>
      <c r="V1694" s="9">
        <v>36278</v>
      </c>
    </row>
    <row r="1695" spans="1:22" ht="15" customHeight="1" x14ac:dyDescent="0.25">
      <c r="B1695" s="2">
        <v>177</v>
      </c>
      <c r="C1695" s="7">
        <v>79655338</v>
      </c>
      <c r="D1695" s="260" t="s">
        <v>1506</v>
      </c>
      <c r="E1695" s="238">
        <v>7400</v>
      </c>
      <c r="F1695" s="239" t="s">
        <v>1507</v>
      </c>
      <c r="G1695" s="239" t="s">
        <v>899</v>
      </c>
      <c r="H1695" s="240" t="s">
        <v>149</v>
      </c>
      <c r="I1695" s="241">
        <v>222</v>
      </c>
      <c r="J1695" s="241">
        <v>10</v>
      </c>
      <c r="K1695" s="242">
        <v>4288709</v>
      </c>
      <c r="L1695" s="237" t="s">
        <v>113</v>
      </c>
      <c r="M1695" s="237" t="s">
        <v>1508</v>
      </c>
      <c r="N1695" s="238" t="s">
        <v>29</v>
      </c>
      <c r="O1695" s="238" t="s">
        <v>30</v>
      </c>
      <c r="P1695" s="238" t="s">
        <v>30</v>
      </c>
      <c r="Q1695" s="236">
        <v>42051</v>
      </c>
      <c r="R1695" s="236">
        <v>42051</v>
      </c>
      <c r="S1695" s="36" t="s">
        <v>1509</v>
      </c>
      <c r="T1695" s="36" t="s">
        <v>88</v>
      </c>
      <c r="U1695" s="9">
        <v>36501</v>
      </c>
      <c r="V1695" s="9">
        <v>36897</v>
      </c>
    </row>
    <row r="1696" spans="1:22" ht="15" customHeight="1" x14ac:dyDescent="0.25">
      <c r="B1696" s="2">
        <v>177</v>
      </c>
      <c r="C1696" s="7">
        <v>79655338</v>
      </c>
      <c r="D1696" s="260" t="s">
        <v>1506</v>
      </c>
      <c r="E1696" s="238">
        <v>7400</v>
      </c>
      <c r="F1696" s="239" t="s">
        <v>1507</v>
      </c>
      <c r="G1696" s="239" t="s">
        <v>899</v>
      </c>
      <c r="H1696" s="240" t="s">
        <v>149</v>
      </c>
      <c r="I1696" s="241">
        <v>222</v>
      </c>
      <c r="J1696" s="241">
        <v>10</v>
      </c>
      <c r="K1696" s="242">
        <v>4288709</v>
      </c>
      <c r="L1696" s="237" t="s">
        <v>113</v>
      </c>
      <c r="M1696" s="237" t="s">
        <v>1508</v>
      </c>
      <c r="N1696" s="238" t="s">
        <v>29</v>
      </c>
      <c r="O1696" s="238" t="s">
        <v>30</v>
      </c>
      <c r="P1696" s="238" t="s">
        <v>30</v>
      </c>
      <c r="Q1696" s="236">
        <v>42051</v>
      </c>
      <c r="R1696" s="236">
        <v>42051</v>
      </c>
      <c r="S1696" s="36" t="s">
        <v>1509</v>
      </c>
      <c r="T1696" s="36" t="s">
        <v>88</v>
      </c>
      <c r="U1696" s="9">
        <v>37076</v>
      </c>
      <c r="V1696" s="9">
        <v>37290</v>
      </c>
    </row>
    <row r="1697" spans="2:22" ht="15" customHeight="1" x14ac:dyDescent="0.25">
      <c r="B1697" s="2">
        <v>177</v>
      </c>
      <c r="C1697" s="7">
        <v>79655338</v>
      </c>
      <c r="D1697" s="260" t="s">
        <v>1506</v>
      </c>
      <c r="E1697" s="238">
        <v>7400</v>
      </c>
      <c r="F1697" s="239" t="s">
        <v>1507</v>
      </c>
      <c r="G1697" s="239" t="s">
        <v>899</v>
      </c>
      <c r="H1697" s="240" t="s">
        <v>149</v>
      </c>
      <c r="I1697" s="241">
        <v>222</v>
      </c>
      <c r="J1697" s="241">
        <v>10</v>
      </c>
      <c r="K1697" s="242">
        <v>4288709</v>
      </c>
      <c r="L1697" s="237" t="s">
        <v>113</v>
      </c>
      <c r="M1697" s="237" t="s">
        <v>1508</v>
      </c>
      <c r="N1697" s="238" t="s">
        <v>29</v>
      </c>
      <c r="O1697" s="238" t="s">
        <v>30</v>
      </c>
      <c r="P1697" s="238" t="s">
        <v>30</v>
      </c>
      <c r="Q1697" s="236">
        <v>42051</v>
      </c>
      <c r="R1697" s="236">
        <v>42051</v>
      </c>
      <c r="S1697" s="36" t="s">
        <v>1509</v>
      </c>
      <c r="T1697" s="36" t="s">
        <v>88</v>
      </c>
      <c r="U1697" s="9">
        <v>37441</v>
      </c>
      <c r="V1697" s="9">
        <v>37655</v>
      </c>
    </row>
    <row r="1698" spans="2:22" ht="15" customHeight="1" x14ac:dyDescent="0.25">
      <c r="B1698" s="2">
        <v>177</v>
      </c>
      <c r="C1698" s="7">
        <v>79655338</v>
      </c>
      <c r="D1698" s="260" t="s">
        <v>1506</v>
      </c>
      <c r="E1698" s="238">
        <v>7400</v>
      </c>
      <c r="F1698" s="239" t="s">
        <v>1507</v>
      </c>
      <c r="G1698" s="239" t="s">
        <v>899</v>
      </c>
      <c r="H1698" s="240" t="s">
        <v>149</v>
      </c>
      <c r="I1698" s="241">
        <v>222</v>
      </c>
      <c r="J1698" s="241">
        <v>10</v>
      </c>
      <c r="K1698" s="242">
        <v>4288709</v>
      </c>
      <c r="L1698" s="237" t="s">
        <v>113</v>
      </c>
      <c r="M1698" s="237" t="s">
        <v>1508</v>
      </c>
      <c r="N1698" s="238" t="s">
        <v>29</v>
      </c>
      <c r="O1698" s="238" t="s">
        <v>30</v>
      </c>
      <c r="P1698" s="238" t="s">
        <v>30</v>
      </c>
      <c r="Q1698" s="236">
        <v>42051</v>
      </c>
      <c r="R1698" s="236">
        <v>42051</v>
      </c>
      <c r="S1698" s="36" t="s">
        <v>1510</v>
      </c>
      <c r="T1698" s="36" t="s">
        <v>88</v>
      </c>
      <c r="U1698" s="9">
        <v>37781</v>
      </c>
      <c r="V1698" s="9">
        <v>37939</v>
      </c>
    </row>
    <row r="1699" spans="2:22" ht="15" customHeight="1" x14ac:dyDescent="0.25">
      <c r="B1699" s="2">
        <v>177</v>
      </c>
      <c r="C1699" s="7">
        <v>79655338</v>
      </c>
      <c r="D1699" s="260" t="s">
        <v>1506</v>
      </c>
      <c r="E1699" s="238">
        <v>7400</v>
      </c>
      <c r="F1699" s="239" t="s">
        <v>1507</v>
      </c>
      <c r="G1699" s="239" t="s">
        <v>899</v>
      </c>
      <c r="H1699" s="240" t="s">
        <v>149</v>
      </c>
      <c r="I1699" s="241">
        <v>222</v>
      </c>
      <c r="J1699" s="241">
        <v>10</v>
      </c>
      <c r="K1699" s="242">
        <v>4288709</v>
      </c>
      <c r="L1699" s="237" t="s">
        <v>113</v>
      </c>
      <c r="M1699" s="237" t="s">
        <v>1508</v>
      </c>
      <c r="N1699" s="238" t="s">
        <v>29</v>
      </c>
      <c r="O1699" s="238" t="s">
        <v>30</v>
      </c>
      <c r="P1699" s="238" t="s">
        <v>30</v>
      </c>
      <c r="Q1699" s="236">
        <v>42051</v>
      </c>
      <c r="R1699" s="236">
        <v>42051</v>
      </c>
      <c r="S1699" s="36" t="s">
        <v>289</v>
      </c>
      <c r="T1699" s="36" t="s">
        <v>88</v>
      </c>
      <c r="U1699" s="9">
        <v>37834</v>
      </c>
      <c r="V1699" s="9">
        <v>37985</v>
      </c>
    </row>
    <row r="1700" spans="2:22" ht="15" customHeight="1" x14ac:dyDescent="0.25">
      <c r="B1700" s="2">
        <v>177</v>
      </c>
      <c r="C1700" s="7">
        <v>79655338</v>
      </c>
      <c r="D1700" s="260" t="s">
        <v>1506</v>
      </c>
      <c r="E1700" s="238">
        <v>7400</v>
      </c>
      <c r="F1700" s="239" t="s">
        <v>1507</v>
      </c>
      <c r="G1700" s="239" t="s">
        <v>899</v>
      </c>
      <c r="H1700" s="240" t="s">
        <v>149</v>
      </c>
      <c r="I1700" s="241">
        <v>222</v>
      </c>
      <c r="J1700" s="241">
        <v>10</v>
      </c>
      <c r="K1700" s="242">
        <v>4288709</v>
      </c>
      <c r="L1700" s="237" t="s">
        <v>113</v>
      </c>
      <c r="M1700" s="237" t="s">
        <v>1508</v>
      </c>
      <c r="N1700" s="238" t="s">
        <v>29</v>
      </c>
      <c r="O1700" s="238" t="s">
        <v>30</v>
      </c>
      <c r="P1700" s="238" t="s">
        <v>30</v>
      </c>
      <c r="Q1700" s="236">
        <v>42051</v>
      </c>
      <c r="R1700" s="236">
        <v>42051</v>
      </c>
      <c r="S1700" s="36" t="s">
        <v>289</v>
      </c>
      <c r="T1700" s="36" t="s">
        <v>88</v>
      </c>
      <c r="U1700" s="9">
        <v>37994</v>
      </c>
      <c r="V1700" s="9">
        <v>38114</v>
      </c>
    </row>
    <row r="1701" spans="2:22" ht="15" customHeight="1" x14ac:dyDescent="0.25">
      <c r="B1701" s="2">
        <v>177</v>
      </c>
      <c r="C1701" s="7">
        <v>79655338</v>
      </c>
      <c r="D1701" s="260" t="s">
        <v>1506</v>
      </c>
      <c r="E1701" s="238">
        <v>7400</v>
      </c>
      <c r="F1701" s="239" t="s">
        <v>1507</v>
      </c>
      <c r="G1701" s="239" t="s">
        <v>899</v>
      </c>
      <c r="H1701" s="240" t="s">
        <v>149</v>
      </c>
      <c r="I1701" s="241">
        <v>222</v>
      </c>
      <c r="J1701" s="241">
        <v>10</v>
      </c>
      <c r="K1701" s="242">
        <v>4288709</v>
      </c>
      <c r="L1701" s="237" t="s">
        <v>113</v>
      </c>
      <c r="M1701" s="237" t="s">
        <v>1508</v>
      </c>
      <c r="N1701" s="238" t="s">
        <v>29</v>
      </c>
      <c r="O1701" s="238" t="s">
        <v>30</v>
      </c>
      <c r="P1701" s="238" t="s">
        <v>30</v>
      </c>
      <c r="Q1701" s="236">
        <v>42051</v>
      </c>
      <c r="R1701" s="236">
        <v>42051</v>
      </c>
      <c r="S1701" s="36" t="s">
        <v>289</v>
      </c>
      <c r="T1701" s="36" t="s">
        <v>88</v>
      </c>
      <c r="U1701" s="9">
        <v>38107</v>
      </c>
      <c r="V1701" s="9">
        <v>38350</v>
      </c>
    </row>
    <row r="1702" spans="2:22" ht="15" customHeight="1" x14ac:dyDescent="0.25">
      <c r="B1702" s="2">
        <v>177</v>
      </c>
      <c r="C1702" s="7">
        <v>79655338</v>
      </c>
      <c r="D1702" s="260" t="s">
        <v>1506</v>
      </c>
      <c r="E1702" s="238">
        <v>7400</v>
      </c>
      <c r="F1702" s="239" t="s">
        <v>1507</v>
      </c>
      <c r="G1702" s="239" t="s">
        <v>899</v>
      </c>
      <c r="H1702" s="240" t="s">
        <v>149</v>
      </c>
      <c r="I1702" s="241">
        <v>222</v>
      </c>
      <c r="J1702" s="241">
        <v>10</v>
      </c>
      <c r="K1702" s="242">
        <v>4288709</v>
      </c>
      <c r="L1702" s="237" t="s">
        <v>113</v>
      </c>
      <c r="M1702" s="237" t="s">
        <v>1508</v>
      </c>
      <c r="N1702" s="238" t="s">
        <v>29</v>
      </c>
      <c r="O1702" s="238" t="s">
        <v>30</v>
      </c>
      <c r="P1702" s="238" t="s">
        <v>30</v>
      </c>
      <c r="Q1702" s="236">
        <v>42051</v>
      </c>
      <c r="R1702" s="236">
        <v>42051</v>
      </c>
      <c r="S1702" s="36" t="s">
        <v>289</v>
      </c>
      <c r="T1702" s="36" t="s">
        <v>88</v>
      </c>
      <c r="U1702" s="9">
        <v>38440</v>
      </c>
      <c r="V1702" s="9">
        <v>38470</v>
      </c>
    </row>
    <row r="1703" spans="2:22" ht="15" customHeight="1" x14ac:dyDescent="0.25">
      <c r="B1703" s="2">
        <v>177</v>
      </c>
      <c r="C1703" s="7">
        <v>79655338</v>
      </c>
      <c r="D1703" s="260" t="s">
        <v>1506</v>
      </c>
      <c r="E1703" s="238">
        <v>7400</v>
      </c>
      <c r="F1703" s="239" t="s">
        <v>1507</v>
      </c>
      <c r="G1703" s="239" t="s">
        <v>899</v>
      </c>
      <c r="H1703" s="240" t="s">
        <v>149</v>
      </c>
      <c r="I1703" s="241">
        <v>222</v>
      </c>
      <c r="J1703" s="241">
        <v>10</v>
      </c>
      <c r="K1703" s="242">
        <v>4288709</v>
      </c>
      <c r="L1703" s="237" t="s">
        <v>113</v>
      </c>
      <c r="M1703" s="237" t="s">
        <v>1508</v>
      </c>
      <c r="N1703" s="238" t="s">
        <v>29</v>
      </c>
      <c r="O1703" s="238" t="s">
        <v>30</v>
      </c>
      <c r="P1703" s="238" t="s">
        <v>30</v>
      </c>
      <c r="Q1703" s="236">
        <v>42051</v>
      </c>
      <c r="R1703" s="236">
        <v>42051</v>
      </c>
      <c r="S1703" s="36" t="s">
        <v>289</v>
      </c>
      <c r="T1703" s="36" t="s">
        <v>88</v>
      </c>
      <c r="U1703" s="9">
        <v>38534</v>
      </c>
      <c r="V1703" s="9">
        <v>38716</v>
      </c>
    </row>
    <row r="1704" spans="2:22" ht="15" customHeight="1" x14ac:dyDescent="0.25">
      <c r="B1704" s="2">
        <v>177</v>
      </c>
      <c r="C1704" s="7">
        <v>79655338</v>
      </c>
      <c r="D1704" s="260" t="s">
        <v>1506</v>
      </c>
      <c r="E1704" s="238">
        <v>7400</v>
      </c>
      <c r="F1704" s="239" t="s">
        <v>1507</v>
      </c>
      <c r="G1704" s="239" t="s">
        <v>899</v>
      </c>
      <c r="H1704" s="240" t="s">
        <v>149</v>
      </c>
      <c r="I1704" s="241">
        <v>222</v>
      </c>
      <c r="J1704" s="241">
        <v>10</v>
      </c>
      <c r="K1704" s="242">
        <v>4288709</v>
      </c>
      <c r="L1704" s="237" t="s">
        <v>113</v>
      </c>
      <c r="M1704" s="237" t="s">
        <v>1508</v>
      </c>
      <c r="N1704" s="238" t="s">
        <v>29</v>
      </c>
      <c r="O1704" s="238" t="s">
        <v>30</v>
      </c>
      <c r="P1704" s="238" t="s">
        <v>30</v>
      </c>
      <c r="Q1704" s="236">
        <v>42051</v>
      </c>
      <c r="R1704" s="236">
        <v>42051</v>
      </c>
      <c r="S1704" s="36" t="s">
        <v>289</v>
      </c>
      <c r="T1704" s="36" t="s">
        <v>1511</v>
      </c>
      <c r="U1704" s="9">
        <v>38771</v>
      </c>
      <c r="V1704" s="9">
        <v>39073</v>
      </c>
    </row>
    <row r="1705" spans="2:22" ht="15" customHeight="1" x14ac:dyDescent="0.25">
      <c r="B1705" s="2">
        <v>177</v>
      </c>
      <c r="C1705" s="7">
        <v>79655338</v>
      </c>
      <c r="D1705" s="260" t="s">
        <v>1506</v>
      </c>
      <c r="E1705" s="238">
        <v>7400</v>
      </c>
      <c r="F1705" s="239" t="s">
        <v>1507</v>
      </c>
      <c r="G1705" s="239" t="s">
        <v>899</v>
      </c>
      <c r="H1705" s="240" t="s">
        <v>149</v>
      </c>
      <c r="I1705" s="241">
        <v>222</v>
      </c>
      <c r="J1705" s="241">
        <v>10</v>
      </c>
      <c r="K1705" s="242">
        <v>4288709</v>
      </c>
      <c r="L1705" s="237" t="s">
        <v>113</v>
      </c>
      <c r="M1705" s="237" t="s">
        <v>1508</v>
      </c>
      <c r="N1705" s="238" t="s">
        <v>29</v>
      </c>
      <c r="O1705" s="238" t="s">
        <v>30</v>
      </c>
      <c r="P1705" s="238" t="s">
        <v>30</v>
      </c>
      <c r="Q1705" s="236">
        <v>42051</v>
      </c>
      <c r="R1705" s="236">
        <v>42051</v>
      </c>
      <c r="S1705" s="36" t="s">
        <v>289</v>
      </c>
      <c r="T1705" s="36" t="s">
        <v>1482</v>
      </c>
      <c r="U1705" s="9">
        <v>39675</v>
      </c>
      <c r="V1705" s="9">
        <v>39827</v>
      </c>
    </row>
    <row r="1706" spans="2:22" ht="15" customHeight="1" x14ac:dyDescent="0.25">
      <c r="B1706" s="2">
        <v>177</v>
      </c>
      <c r="C1706" s="7">
        <v>79655338</v>
      </c>
      <c r="D1706" s="260" t="s">
        <v>1506</v>
      </c>
      <c r="E1706" s="238">
        <v>7400</v>
      </c>
      <c r="F1706" s="239" t="s">
        <v>1507</v>
      </c>
      <c r="G1706" s="239" t="s">
        <v>899</v>
      </c>
      <c r="H1706" s="240" t="s">
        <v>149</v>
      </c>
      <c r="I1706" s="241">
        <v>222</v>
      </c>
      <c r="J1706" s="241">
        <v>10</v>
      </c>
      <c r="K1706" s="242">
        <v>4288709</v>
      </c>
      <c r="L1706" s="237" t="s">
        <v>113</v>
      </c>
      <c r="M1706" s="237" t="s">
        <v>1508</v>
      </c>
      <c r="N1706" s="238" t="s">
        <v>29</v>
      </c>
      <c r="O1706" s="238" t="s">
        <v>30</v>
      </c>
      <c r="P1706" s="238" t="s">
        <v>30</v>
      </c>
      <c r="Q1706" s="236">
        <v>42051</v>
      </c>
      <c r="R1706" s="236">
        <v>42051</v>
      </c>
      <c r="S1706" s="36" t="s">
        <v>289</v>
      </c>
      <c r="T1706" s="36" t="s">
        <v>117</v>
      </c>
      <c r="U1706" s="9">
        <v>39951</v>
      </c>
      <c r="V1706" s="9">
        <v>40167</v>
      </c>
    </row>
    <row r="1707" spans="2:22" ht="15" customHeight="1" x14ac:dyDescent="0.25">
      <c r="B1707" s="2">
        <v>177</v>
      </c>
      <c r="C1707" s="7">
        <v>79655338</v>
      </c>
      <c r="D1707" s="260" t="s">
        <v>1506</v>
      </c>
      <c r="E1707" s="238">
        <v>7400</v>
      </c>
      <c r="F1707" s="239" t="s">
        <v>1507</v>
      </c>
      <c r="G1707" s="239" t="s">
        <v>899</v>
      </c>
      <c r="H1707" s="240" t="s">
        <v>149</v>
      </c>
      <c r="I1707" s="241">
        <v>222</v>
      </c>
      <c r="J1707" s="241">
        <v>10</v>
      </c>
      <c r="K1707" s="242">
        <v>4288709</v>
      </c>
      <c r="L1707" s="237" t="s">
        <v>113</v>
      </c>
      <c r="M1707" s="237" t="s">
        <v>1508</v>
      </c>
      <c r="N1707" s="238" t="s">
        <v>29</v>
      </c>
      <c r="O1707" s="238" t="s">
        <v>30</v>
      </c>
      <c r="P1707" s="238" t="s">
        <v>30</v>
      </c>
      <c r="Q1707" s="236">
        <v>42051</v>
      </c>
      <c r="R1707" s="236">
        <v>42051</v>
      </c>
      <c r="S1707" s="36" t="s">
        <v>289</v>
      </c>
      <c r="T1707" s="36" t="s">
        <v>1482</v>
      </c>
      <c r="U1707" s="9">
        <v>40231</v>
      </c>
      <c r="V1707" s="9">
        <v>40503</v>
      </c>
    </row>
    <row r="1708" spans="2:22" ht="15" customHeight="1" x14ac:dyDescent="0.25">
      <c r="B1708" s="2">
        <v>177</v>
      </c>
      <c r="C1708" s="7">
        <v>79655338</v>
      </c>
      <c r="D1708" s="260" t="s">
        <v>1506</v>
      </c>
      <c r="E1708" s="238">
        <v>7400</v>
      </c>
      <c r="F1708" s="239" t="s">
        <v>1507</v>
      </c>
      <c r="G1708" s="239" t="s">
        <v>899</v>
      </c>
      <c r="H1708" s="240" t="s">
        <v>149</v>
      </c>
      <c r="I1708" s="241">
        <v>222</v>
      </c>
      <c r="J1708" s="241">
        <v>10</v>
      </c>
      <c r="K1708" s="242">
        <v>4288709</v>
      </c>
      <c r="L1708" s="237" t="s">
        <v>113</v>
      </c>
      <c r="M1708" s="237" t="s">
        <v>1508</v>
      </c>
      <c r="N1708" s="238" t="s">
        <v>29</v>
      </c>
      <c r="O1708" s="238" t="s">
        <v>30</v>
      </c>
      <c r="P1708" s="238" t="s">
        <v>30</v>
      </c>
      <c r="Q1708" s="236">
        <v>42051</v>
      </c>
      <c r="R1708" s="236">
        <v>42051</v>
      </c>
      <c r="S1708" s="36" t="s">
        <v>423</v>
      </c>
      <c r="T1708" s="36" t="s">
        <v>130</v>
      </c>
      <c r="U1708" s="9">
        <v>40452</v>
      </c>
      <c r="V1708" s="9">
        <v>40536</v>
      </c>
    </row>
    <row r="1709" spans="2:22" ht="15" customHeight="1" x14ac:dyDescent="0.25">
      <c r="B1709" s="2">
        <v>177</v>
      </c>
      <c r="C1709" s="7">
        <v>79655338</v>
      </c>
      <c r="D1709" s="260" t="s">
        <v>1506</v>
      </c>
      <c r="E1709" s="238">
        <v>7400</v>
      </c>
      <c r="F1709" s="239" t="s">
        <v>1507</v>
      </c>
      <c r="G1709" s="239" t="s">
        <v>899</v>
      </c>
      <c r="H1709" s="240" t="s">
        <v>149</v>
      </c>
      <c r="I1709" s="241">
        <v>222</v>
      </c>
      <c r="J1709" s="241">
        <v>10</v>
      </c>
      <c r="K1709" s="242">
        <v>4288709</v>
      </c>
      <c r="L1709" s="237" t="s">
        <v>113</v>
      </c>
      <c r="M1709" s="237" t="s">
        <v>1508</v>
      </c>
      <c r="N1709" s="238" t="s">
        <v>29</v>
      </c>
      <c r="O1709" s="238" t="s">
        <v>30</v>
      </c>
      <c r="P1709" s="238" t="s">
        <v>30</v>
      </c>
      <c r="Q1709" s="236">
        <v>42051</v>
      </c>
      <c r="R1709" s="236">
        <v>42051</v>
      </c>
      <c r="S1709" s="36" t="s">
        <v>423</v>
      </c>
      <c r="T1709" s="36" t="s">
        <v>130</v>
      </c>
      <c r="U1709" s="9">
        <v>40595</v>
      </c>
      <c r="V1709" s="9">
        <v>40907</v>
      </c>
    </row>
    <row r="1710" spans="2:22" ht="15" customHeight="1" x14ac:dyDescent="0.25">
      <c r="B1710" s="2">
        <v>177</v>
      </c>
      <c r="C1710" s="7">
        <v>79655338</v>
      </c>
      <c r="D1710" s="260" t="s">
        <v>1506</v>
      </c>
      <c r="E1710" s="238">
        <v>7400</v>
      </c>
      <c r="F1710" s="239" t="s">
        <v>1507</v>
      </c>
      <c r="G1710" s="239" t="s">
        <v>899</v>
      </c>
      <c r="H1710" s="240" t="s">
        <v>149</v>
      </c>
      <c r="I1710" s="241">
        <v>222</v>
      </c>
      <c r="J1710" s="241">
        <v>10</v>
      </c>
      <c r="K1710" s="242">
        <v>4288709</v>
      </c>
      <c r="L1710" s="237" t="s">
        <v>113</v>
      </c>
      <c r="M1710" s="237" t="s">
        <v>1508</v>
      </c>
      <c r="N1710" s="238" t="s">
        <v>29</v>
      </c>
      <c r="O1710" s="238" t="s">
        <v>30</v>
      </c>
      <c r="P1710" s="238" t="s">
        <v>30</v>
      </c>
      <c r="Q1710" s="236">
        <v>42051</v>
      </c>
      <c r="R1710" s="236">
        <v>42051</v>
      </c>
      <c r="S1710" s="36" t="s">
        <v>423</v>
      </c>
      <c r="T1710" s="36" t="s">
        <v>130</v>
      </c>
      <c r="U1710" s="9">
        <v>40945</v>
      </c>
      <c r="V1710" s="9">
        <v>41264</v>
      </c>
    </row>
    <row r="1711" spans="2:22" ht="15" customHeight="1" x14ac:dyDescent="0.25">
      <c r="B1711" s="2">
        <v>177</v>
      </c>
      <c r="C1711" s="7">
        <v>79655338</v>
      </c>
      <c r="D1711" s="260" t="s">
        <v>1506</v>
      </c>
      <c r="E1711" s="238">
        <v>7400</v>
      </c>
      <c r="F1711" s="239" t="s">
        <v>1507</v>
      </c>
      <c r="G1711" s="239" t="s">
        <v>899</v>
      </c>
      <c r="H1711" s="240" t="s">
        <v>149</v>
      </c>
      <c r="I1711" s="241">
        <v>222</v>
      </c>
      <c r="J1711" s="241">
        <v>10</v>
      </c>
      <c r="K1711" s="242">
        <v>4288709</v>
      </c>
      <c r="L1711" s="237" t="s">
        <v>113</v>
      </c>
      <c r="M1711" s="237" t="s">
        <v>1508</v>
      </c>
      <c r="N1711" s="238" t="s">
        <v>29</v>
      </c>
      <c r="O1711" s="238" t="s">
        <v>30</v>
      </c>
      <c r="P1711" s="238" t="s">
        <v>30</v>
      </c>
      <c r="Q1711" s="236">
        <v>42051</v>
      </c>
      <c r="R1711" s="236">
        <v>42051</v>
      </c>
      <c r="S1711" s="36" t="s">
        <v>1512</v>
      </c>
      <c r="T1711" s="36" t="s">
        <v>1513</v>
      </c>
      <c r="U1711" s="9">
        <v>41278</v>
      </c>
      <c r="V1711" s="9">
        <v>41639</v>
      </c>
    </row>
    <row r="1712" spans="2:22" ht="15" customHeight="1" x14ac:dyDescent="0.25">
      <c r="B1712" s="2">
        <v>177</v>
      </c>
      <c r="C1712" s="7">
        <v>79655338</v>
      </c>
      <c r="D1712" s="260" t="s">
        <v>1506</v>
      </c>
      <c r="E1712" s="238">
        <v>7400</v>
      </c>
      <c r="F1712" s="239" t="s">
        <v>1507</v>
      </c>
      <c r="G1712" s="239" t="s">
        <v>899</v>
      </c>
      <c r="H1712" s="240" t="s">
        <v>149</v>
      </c>
      <c r="I1712" s="241">
        <v>222</v>
      </c>
      <c r="J1712" s="241">
        <v>10</v>
      </c>
      <c r="K1712" s="242">
        <v>4288709</v>
      </c>
      <c r="L1712" s="237" t="s">
        <v>113</v>
      </c>
      <c r="M1712" s="237" t="s">
        <v>1508</v>
      </c>
      <c r="N1712" s="238" t="s">
        <v>29</v>
      </c>
      <c r="O1712" s="238" t="s">
        <v>30</v>
      </c>
      <c r="P1712" s="238" t="s">
        <v>30</v>
      </c>
      <c r="Q1712" s="236">
        <v>42051</v>
      </c>
      <c r="R1712" s="236">
        <v>42051</v>
      </c>
      <c r="S1712" s="36" t="s">
        <v>1512</v>
      </c>
      <c r="T1712" s="36" t="s">
        <v>1514</v>
      </c>
      <c r="U1712" s="9">
        <v>41653</v>
      </c>
      <c r="V1712" s="9">
        <v>41820</v>
      </c>
    </row>
    <row r="1713" spans="2:22" ht="15" customHeight="1" x14ac:dyDescent="0.25">
      <c r="B1713" s="2">
        <v>178</v>
      </c>
      <c r="C1713" s="7">
        <v>79057742</v>
      </c>
      <c r="D1713" s="260" t="s">
        <v>1515</v>
      </c>
      <c r="E1713" s="238">
        <v>7203</v>
      </c>
      <c r="F1713" s="239" t="s">
        <v>1516</v>
      </c>
      <c r="G1713" s="239" t="s">
        <v>899</v>
      </c>
      <c r="H1713" s="240" t="s">
        <v>149</v>
      </c>
      <c r="I1713" s="241">
        <v>222</v>
      </c>
      <c r="J1713" s="241">
        <v>10</v>
      </c>
      <c r="K1713" s="242">
        <v>5005753</v>
      </c>
      <c r="L1713" s="237" t="s">
        <v>767</v>
      </c>
      <c r="M1713" s="237" t="s">
        <v>1517</v>
      </c>
      <c r="N1713" s="238" t="s">
        <v>29</v>
      </c>
      <c r="O1713" s="238" t="s">
        <v>30</v>
      </c>
      <c r="P1713" s="238" t="s">
        <v>30</v>
      </c>
      <c r="Q1713" s="236">
        <v>42426</v>
      </c>
      <c r="R1713" s="236">
        <v>42426</v>
      </c>
      <c r="S1713" s="36" t="s">
        <v>1518</v>
      </c>
      <c r="T1713" s="36" t="s">
        <v>130</v>
      </c>
      <c r="U1713" s="9">
        <v>35963</v>
      </c>
      <c r="V1713" s="9">
        <v>36007</v>
      </c>
    </row>
    <row r="1714" spans="2:22" ht="15" customHeight="1" x14ac:dyDescent="0.25">
      <c r="B1714" s="2">
        <v>178</v>
      </c>
      <c r="C1714" s="7">
        <v>79057742</v>
      </c>
      <c r="D1714" s="260" t="s">
        <v>1515</v>
      </c>
      <c r="E1714" s="238">
        <v>7203</v>
      </c>
      <c r="F1714" s="239" t="s">
        <v>1516</v>
      </c>
      <c r="G1714" s="239" t="s">
        <v>899</v>
      </c>
      <c r="H1714" s="240" t="s">
        <v>149</v>
      </c>
      <c r="I1714" s="241">
        <v>222</v>
      </c>
      <c r="J1714" s="241">
        <v>10</v>
      </c>
      <c r="K1714" s="242">
        <v>4288709</v>
      </c>
      <c r="L1714" s="237" t="s">
        <v>767</v>
      </c>
      <c r="M1714" s="237" t="s">
        <v>1517</v>
      </c>
      <c r="N1714" s="238" t="s">
        <v>29</v>
      </c>
      <c r="O1714" s="238" t="s">
        <v>30</v>
      </c>
      <c r="P1714" s="238" t="s">
        <v>30</v>
      </c>
      <c r="Q1714" s="236">
        <v>42426</v>
      </c>
      <c r="R1714" s="236">
        <v>42426</v>
      </c>
      <c r="S1714" s="36" t="s">
        <v>1518</v>
      </c>
      <c r="T1714" s="36" t="s">
        <v>130</v>
      </c>
      <c r="U1714" s="9">
        <v>36010</v>
      </c>
      <c r="V1714" s="9">
        <v>36160</v>
      </c>
    </row>
    <row r="1715" spans="2:22" ht="15" customHeight="1" x14ac:dyDescent="0.25">
      <c r="B1715" s="2">
        <v>178</v>
      </c>
      <c r="C1715" s="7">
        <v>79057742</v>
      </c>
      <c r="D1715" s="260" t="s">
        <v>1515</v>
      </c>
      <c r="E1715" s="238">
        <v>7203</v>
      </c>
      <c r="F1715" s="239" t="s">
        <v>1516</v>
      </c>
      <c r="G1715" s="239" t="s">
        <v>899</v>
      </c>
      <c r="H1715" s="240" t="s">
        <v>149</v>
      </c>
      <c r="I1715" s="241">
        <v>222</v>
      </c>
      <c r="J1715" s="241">
        <v>10</v>
      </c>
      <c r="K1715" s="242">
        <v>4288709</v>
      </c>
      <c r="L1715" s="237" t="s">
        <v>767</v>
      </c>
      <c r="M1715" s="237" t="s">
        <v>1517</v>
      </c>
      <c r="N1715" s="238" t="s">
        <v>29</v>
      </c>
      <c r="O1715" s="238" t="s">
        <v>30</v>
      </c>
      <c r="P1715" s="238" t="s">
        <v>30</v>
      </c>
      <c r="Q1715" s="236">
        <v>42426</v>
      </c>
      <c r="R1715" s="236">
        <v>42426</v>
      </c>
      <c r="S1715" s="36" t="s">
        <v>1518</v>
      </c>
      <c r="T1715" s="36" t="s">
        <v>130</v>
      </c>
      <c r="U1715" s="9">
        <v>36192</v>
      </c>
      <c r="V1715" s="9">
        <v>36280</v>
      </c>
    </row>
    <row r="1716" spans="2:22" ht="15" customHeight="1" x14ac:dyDescent="0.25">
      <c r="B1716" s="2">
        <v>178</v>
      </c>
      <c r="C1716" s="7">
        <v>79057742</v>
      </c>
      <c r="D1716" s="260" t="s">
        <v>1515</v>
      </c>
      <c r="E1716" s="238">
        <v>7203</v>
      </c>
      <c r="F1716" s="239" t="s">
        <v>1516</v>
      </c>
      <c r="G1716" s="239" t="s">
        <v>899</v>
      </c>
      <c r="H1716" s="240" t="s">
        <v>149</v>
      </c>
      <c r="I1716" s="241">
        <v>222</v>
      </c>
      <c r="J1716" s="241">
        <v>10</v>
      </c>
      <c r="K1716" s="242">
        <v>4288709</v>
      </c>
      <c r="L1716" s="237" t="s">
        <v>767</v>
      </c>
      <c r="M1716" s="237" t="s">
        <v>1517</v>
      </c>
      <c r="N1716" s="238" t="s">
        <v>29</v>
      </c>
      <c r="O1716" s="238" t="s">
        <v>30</v>
      </c>
      <c r="P1716" s="238" t="s">
        <v>30</v>
      </c>
      <c r="Q1716" s="236">
        <v>42426</v>
      </c>
      <c r="R1716" s="236">
        <v>42426</v>
      </c>
      <c r="S1716" s="36" t="s">
        <v>1518</v>
      </c>
      <c r="T1716" s="36" t="s">
        <v>130</v>
      </c>
      <c r="U1716" s="9">
        <v>36283</v>
      </c>
      <c r="V1716" s="9">
        <v>36371</v>
      </c>
    </row>
    <row r="1717" spans="2:22" ht="15" customHeight="1" x14ac:dyDescent="0.25">
      <c r="B1717" s="2">
        <v>178</v>
      </c>
      <c r="C1717" s="7">
        <v>79057742</v>
      </c>
      <c r="D1717" s="260" t="s">
        <v>1515</v>
      </c>
      <c r="E1717" s="238">
        <v>7203</v>
      </c>
      <c r="F1717" s="239" t="s">
        <v>1516</v>
      </c>
      <c r="G1717" s="239" t="s">
        <v>899</v>
      </c>
      <c r="H1717" s="240" t="s">
        <v>149</v>
      </c>
      <c r="I1717" s="241">
        <v>222</v>
      </c>
      <c r="J1717" s="241">
        <v>10</v>
      </c>
      <c r="K1717" s="242">
        <v>4288709</v>
      </c>
      <c r="L1717" s="237" t="s">
        <v>767</v>
      </c>
      <c r="M1717" s="237" t="s">
        <v>1517</v>
      </c>
      <c r="N1717" s="238" t="s">
        <v>29</v>
      </c>
      <c r="O1717" s="238" t="s">
        <v>30</v>
      </c>
      <c r="P1717" s="238" t="s">
        <v>30</v>
      </c>
      <c r="Q1717" s="236">
        <v>42426</v>
      </c>
      <c r="R1717" s="236">
        <v>42426</v>
      </c>
      <c r="S1717" s="36" t="s">
        <v>1518</v>
      </c>
      <c r="T1717" s="36" t="s">
        <v>130</v>
      </c>
      <c r="U1717" s="9">
        <v>36374</v>
      </c>
      <c r="V1717" s="9">
        <v>36463</v>
      </c>
    </row>
    <row r="1718" spans="2:22" ht="15" customHeight="1" x14ac:dyDescent="0.25">
      <c r="B1718" s="2">
        <v>178</v>
      </c>
      <c r="C1718" s="7">
        <v>79057742</v>
      </c>
      <c r="D1718" s="260" t="s">
        <v>1515</v>
      </c>
      <c r="E1718" s="238">
        <v>7203</v>
      </c>
      <c r="F1718" s="239" t="s">
        <v>1516</v>
      </c>
      <c r="G1718" s="239" t="s">
        <v>899</v>
      </c>
      <c r="H1718" s="240" t="s">
        <v>149</v>
      </c>
      <c r="I1718" s="241">
        <v>222</v>
      </c>
      <c r="J1718" s="241">
        <v>10</v>
      </c>
      <c r="K1718" s="242">
        <v>4288709</v>
      </c>
      <c r="L1718" s="237" t="s">
        <v>767</v>
      </c>
      <c r="M1718" s="237" t="s">
        <v>1517</v>
      </c>
      <c r="N1718" s="238" t="s">
        <v>29</v>
      </c>
      <c r="O1718" s="238" t="s">
        <v>30</v>
      </c>
      <c r="P1718" s="238" t="s">
        <v>30</v>
      </c>
      <c r="Q1718" s="236">
        <v>42426</v>
      </c>
      <c r="R1718" s="236">
        <v>42426</v>
      </c>
      <c r="S1718" s="36" t="s">
        <v>1518</v>
      </c>
      <c r="T1718" s="36" t="s">
        <v>130</v>
      </c>
      <c r="U1718" s="9">
        <v>36466</v>
      </c>
      <c r="V1718" s="9">
        <v>36525</v>
      </c>
    </row>
    <row r="1719" spans="2:22" ht="15" customHeight="1" x14ac:dyDescent="0.25">
      <c r="B1719" s="2">
        <v>178</v>
      </c>
      <c r="C1719" s="7">
        <v>79057742</v>
      </c>
      <c r="D1719" s="260" t="s">
        <v>1515</v>
      </c>
      <c r="E1719" s="238">
        <v>7203</v>
      </c>
      <c r="F1719" s="239" t="s">
        <v>1516</v>
      </c>
      <c r="G1719" s="239" t="s">
        <v>899</v>
      </c>
      <c r="H1719" s="240" t="s">
        <v>149</v>
      </c>
      <c r="I1719" s="241">
        <v>222</v>
      </c>
      <c r="J1719" s="241">
        <v>10</v>
      </c>
      <c r="K1719" s="242">
        <v>4288709</v>
      </c>
      <c r="L1719" s="237" t="s">
        <v>767</v>
      </c>
      <c r="M1719" s="237" t="s">
        <v>1517</v>
      </c>
      <c r="N1719" s="238" t="s">
        <v>29</v>
      </c>
      <c r="O1719" s="238" t="s">
        <v>30</v>
      </c>
      <c r="P1719" s="238" t="s">
        <v>30</v>
      </c>
      <c r="Q1719" s="236">
        <v>42426</v>
      </c>
      <c r="R1719" s="236">
        <v>42426</v>
      </c>
      <c r="S1719" s="36" t="s">
        <v>1518</v>
      </c>
      <c r="T1719" s="36" t="s">
        <v>130</v>
      </c>
      <c r="U1719" s="9">
        <v>36536</v>
      </c>
      <c r="V1719" s="9">
        <v>36646</v>
      </c>
    </row>
    <row r="1720" spans="2:22" ht="15" customHeight="1" x14ac:dyDescent="0.25">
      <c r="B1720" s="2">
        <v>178</v>
      </c>
      <c r="C1720" s="7">
        <v>79057742</v>
      </c>
      <c r="D1720" s="260" t="s">
        <v>1515</v>
      </c>
      <c r="E1720" s="238">
        <v>7203</v>
      </c>
      <c r="F1720" s="239" t="s">
        <v>1516</v>
      </c>
      <c r="G1720" s="239" t="s">
        <v>899</v>
      </c>
      <c r="H1720" s="240" t="s">
        <v>149</v>
      </c>
      <c r="I1720" s="241">
        <v>222</v>
      </c>
      <c r="J1720" s="241">
        <v>10</v>
      </c>
      <c r="K1720" s="242">
        <v>4288709</v>
      </c>
      <c r="L1720" s="237" t="s">
        <v>767</v>
      </c>
      <c r="M1720" s="237" t="s">
        <v>1517</v>
      </c>
      <c r="N1720" s="238" t="s">
        <v>29</v>
      </c>
      <c r="O1720" s="238" t="s">
        <v>30</v>
      </c>
      <c r="P1720" s="238" t="s">
        <v>30</v>
      </c>
      <c r="Q1720" s="236">
        <v>42426</v>
      </c>
      <c r="R1720" s="236">
        <v>42426</v>
      </c>
      <c r="S1720" s="36" t="s">
        <v>1518</v>
      </c>
      <c r="T1720" s="36" t="s">
        <v>130</v>
      </c>
      <c r="U1720" s="9">
        <v>36648</v>
      </c>
      <c r="V1720" s="9">
        <v>36830</v>
      </c>
    </row>
    <row r="1721" spans="2:22" ht="15" customHeight="1" x14ac:dyDescent="0.25">
      <c r="B1721" s="2">
        <v>178</v>
      </c>
      <c r="C1721" s="7">
        <v>79057742</v>
      </c>
      <c r="D1721" s="260" t="s">
        <v>1515</v>
      </c>
      <c r="E1721" s="238">
        <v>7203</v>
      </c>
      <c r="F1721" s="239" t="s">
        <v>1516</v>
      </c>
      <c r="G1721" s="239" t="s">
        <v>899</v>
      </c>
      <c r="H1721" s="240" t="s">
        <v>149</v>
      </c>
      <c r="I1721" s="241">
        <v>222</v>
      </c>
      <c r="J1721" s="241">
        <v>10</v>
      </c>
      <c r="K1721" s="242">
        <v>4288709</v>
      </c>
      <c r="L1721" s="237" t="s">
        <v>767</v>
      </c>
      <c r="M1721" s="237" t="s">
        <v>1517</v>
      </c>
      <c r="N1721" s="238" t="s">
        <v>29</v>
      </c>
      <c r="O1721" s="238" t="s">
        <v>30</v>
      </c>
      <c r="P1721" s="238" t="s">
        <v>30</v>
      </c>
      <c r="Q1721" s="236">
        <v>42426</v>
      </c>
      <c r="R1721" s="236">
        <v>42426</v>
      </c>
      <c r="S1721" s="36" t="s">
        <v>1518</v>
      </c>
      <c r="T1721" s="36" t="s">
        <v>130</v>
      </c>
      <c r="U1721" s="9">
        <v>37148</v>
      </c>
      <c r="V1721" s="9">
        <v>37329</v>
      </c>
    </row>
    <row r="1722" spans="2:22" ht="15" customHeight="1" x14ac:dyDescent="0.25">
      <c r="B1722" s="2">
        <v>178</v>
      </c>
      <c r="C1722" s="7">
        <v>79057742</v>
      </c>
      <c r="D1722" s="260" t="s">
        <v>1515</v>
      </c>
      <c r="E1722" s="238">
        <v>7203</v>
      </c>
      <c r="F1722" s="239" t="s">
        <v>1516</v>
      </c>
      <c r="G1722" s="239" t="s">
        <v>899</v>
      </c>
      <c r="H1722" s="240" t="s">
        <v>149</v>
      </c>
      <c r="I1722" s="241">
        <v>222</v>
      </c>
      <c r="J1722" s="241">
        <v>10</v>
      </c>
      <c r="K1722" s="242">
        <v>4288709</v>
      </c>
      <c r="L1722" s="237" t="s">
        <v>767</v>
      </c>
      <c r="M1722" s="237" t="s">
        <v>1517</v>
      </c>
      <c r="N1722" s="238" t="s">
        <v>29</v>
      </c>
      <c r="O1722" s="238" t="s">
        <v>30</v>
      </c>
      <c r="P1722" s="238" t="s">
        <v>30</v>
      </c>
      <c r="Q1722" s="236">
        <v>42426</v>
      </c>
      <c r="R1722" s="236">
        <v>42426</v>
      </c>
      <c r="S1722" s="36" t="s">
        <v>1519</v>
      </c>
      <c r="T1722" s="36" t="s">
        <v>130</v>
      </c>
      <c r="U1722" s="9">
        <v>37377</v>
      </c>
      <c r="V1722" s="9">
        <v>37519</v>
      </c>
    </row>
    <row r="1723" spans="2:22" ht="15" customHeight="1" x14ac:dyDescent="0.25">
      <c r="B1723" s="2">
        <v>178</v>
      </c>
      <c r="C1723" s="7">
        <v>79057742</v>
      </c>
      <c r="D1723" s="260" t="s">
        <v>1515</v>
      </c>
      <c r="E1723" s="238">
        <v>7203</v>
      </c>
      <c r="F1723" s="239" t="s">
        <v>1516</v>
      </c>
      <c r="G1723" s="239" t="s">
        <v>899</v>
      </c>
      <c r="H1723" s="240" t="s">
        <v>149</v>
      </c>
      <c r="I1723" s="241">
        <v>222</v>
      </c>
      <c r="J1723" s="241">
        <v>10</v>
      </c>
      <c r="K1723" s="242">
        <v>4288709</v>
      </c>
      <c r="L1723" s="237" t="s">
        <v>767</v>
      </c>
      <c r="M1723" s="237" t="s">
        <v>1517</v>
      </c>
      <c r="N1723" s="238" t="s">
        <v>29</v>
      </c>
      <c r="O1723" s="238" t="s">
        <v>30</v>
      </c>
      <c r="P1723" s="238" t="s">
        <v>30</v>
      </c>
      <c r="Q1723" s="236">
        <v>42426</v>
      </c>
      <c r="R1723" s="236">
        <v>42426</v>
      </c>
      <c r="S1723" s="36" t="s">
        <v>1520</v>
      </c>
      <c r="T1723" s="36" t="s">
        <v>1521</v>
      </c>
      <c r="U1723" s="9">
        <v>38078</v>
      </c>
      <c r="V1723" s="9">
        <v>38283</v>
      </c>
    </row>
    <row r="1724" spans="2:22" ht="15" customHeight="1" x14ac:dyDescent="0.25">
      <c r="B1724" s="2">
        <v>178</v>
      </c>
      <c r="C1724" s="7">
        <v>79057742</v>
      </c>
      <c r="D1724" s="260" t="s">
        <v>1515</v>
      </c>
      <c r="E1724" s="238">
        <v>7203</v>
      </c>
      <c r="F1724" s="239" t="s">
        <v>1516</v>
      </c>
      <c r="G1724" s="239" t="s">
        <v>899</v>
      </c>
      <c r="H1724" s="240" t="s">
        <v>149</v>
      </c>
      <c r="I1724" s="241">
        <v>222</v>
      </c>
      <c r="J1724" s="241">
        <v>10</v>
      </c>
      <c r="K1724" s="242">
        <v>4288709</v>
      </c>
      <c r="L1724" s="237" t="s">
        <v>767</v>
      </c>
      <c r="M1724" s="237" t="s">
        <v>1517</v>
      </c>
      <c r="N1724" s="238" t="s">
        <v>29</v>
      </c>
      <c r="O1724" s="238" t="s">
        <v>30</v>
      </c>
      <c r="P1724" s="238" t="s">
        <v>30</v>
      </c>
      <c r="Q1724" s="236">
        <v>42426</v>
      </c>
      <c r="R1724" s="236">
        <v>42426</v>
      </c>
      <c r="S1724" s="36" t="s">
        <v>1522</v>
      </c>
      <c r="T1724" s="36" t="s">
        <v>130</v>
      </c>
      <c r="U1724" s="9">
        <v>38475</v>
      </c>
      <c r="V1724" s="9">
        <v>38751</v>
      </c>
    </row>
    <row r="1725" spans="2:22" ht="15" customHeight="1" x14ac:dyDescent="0.25">
      <c r="B1725" s="2">
        <v>178</v>
      </c>
      <c r="C1725" s="7">
        <v>79057742</v>
      </c>
      <c r="D1725" s="260" t="s">
        <v>1515</v>
      </c>
      <c r="E1725" s="238">
        <v>7203</v>
      </c>
      <c r="F1725" s="239" t="s">
        <v>1516</v>
      </c>
      <c r="G1725" s="239" t="s">
        <v>899</v>
      </c>
      <c r="H1725" s="240" t="s">
        <v>149</v>
      </c>
      <c r="I1725" s="241">
        <v>222</v>
      </c>
      <c r="J1725" s="241">
        <v>10</v>
      </c>
      <c r="K1725" s="242">
        <v>4288709</v>
      </c>
      <c r="L1725" s="237" t="s">
        <v>767</v>
      </c>
      <c r="M1725" s="237" t="s">
        <v>1517</v>
      </c>
      <c r="N1725" s="238" t="s">
        <v>29</v>
      </c>
      <c r="O1725" s="238" t="s">
        <v>30</v>
      </c>
      <c r="P1725" s="238" t="s">
        <v>30</v>
      </c>
      <c r="Q1725" s="236">
        <v>42426</v>
      </c>
      <c r="R1725" s="236">
        <v>42426</v>
      </c>
      <c r="S1725" s="36" t="s">
        <v>425</v>
      </c>
      <c r="T1725" s="36" t="s">
        <v>130</v>
      </c>
      <c r="U1725" s="9">
        <v>39014</v>
      </c>
      <c r="V1725" s="9">
        <v>39021</v>
      </c>
    </row>
    <row r="1726" spans="2:22" ht="15" customHeight="1" x14ac:dyDescent="0.25">
      <c r="B1726" s="2">
        <v>178</v>
      </c>
      <c r="C1726" s="7">
        <v>79057742</v>
      </c>
      <c r="D1726" s="260" t="s">
        <v>1515</v>
      </c>
      <c r="E1726" s="238">
        <v>7203</v>
      </c>
      <c r="F1726" s="239" t="s">
        <v>1516</v>
      </c>
      <c r="G1726" s="239" t="s">
        <v>899</v>
      </c>
      <c r="H1726" s="240" t="s">
        <v>149</v>
      </c>
      <c r="I1726" s="241">
        <v>222</v>
      </c>
      <c r="J1726" s="241">
        <v>10</v>
      </c>
      <c r="K1726" s="242">
        <v>4288709</v>
      </c>
      <c r="L1726" s="237" t="s">
        <v>767</v>
      </c>
      <c r="M1726" s="237" t="s">
        <v>1517</v>
      </c>
      <c r="N1726" s="238" t="s">
        <v>29</v>
      </c>
      <c r="O1726" s="238" t="s">
        <v>30</v>
      </c>
      <c r="P1726" s="238" t="s">
        <v>30</v>
      </c>
      <c r="Q1726" s="236">
        <v>42426</v>
      </c>
      <c r="R1726" s="236">
        <v>42426</v>
      </c>
      <c r="S1726" s="36" t="s">
        <v>1523</v>
      </c>
      <c r="T1726" s="36" t="s">
        <v>130</v>
      </c>
      <c r="U1726" s="9">
        <v>39022</v>
      </c>
      <c r="V1726" s="9">
        <v>39092</v>
      </c>
    </row>
    <row r="1727" spans="2:22" ht="15" customHeight="1" x14ac:dyDescent="0.25">
      <c r="B1727" s="2">
        <v>178</v>
      </c>
      <c r="C1727" s="7">
        <v>79057742</v>
      </c>
      <c r="D1727" s="260" t="s">
        <v>1515</v>
      </c>
      <c r="E1727" s="238">
        <v>7203</v>
      </c>
      <c r="F1727" s="239" t="s">
        <v>1516</v>
      </c>
      <c r="G1727" s="239" t="s">
        <v>899</v>
      </c>
      <c r="H1727" s="240" t="s">
        <v>149</v>
      </c>
      <c r="I1727" s="241">
        <v>222</v>
      </c>
      <c r="J1727" s="241">
        <v>10</v>
      </c>
      <c r="K1727" s="242">
        <v>4288709</v>
      </c>
      <c r="L1727" s="237" t="s">
        <v>767</v>
      </c>
      <c r="M1727" s="237" t="s">
        <v>1517</v>
      </c>
      <c r="N1727" s="238" t="s">
        <v>29</v>
      </c>
      <c r="O1727" s="238" t="s">
        <v>30</v>
      </c>
      <c r="P1727" s="238" t="s">
        <v>30</v>
      </c>
      <c r="Q1727" s="236">
        <v>42426</v>
      </c>
      <c r="R1727" s="236">
        <v>42426</v>
      </c>
      <c r="S1727" s="36" t="s">
        <v>1524</v>
      </c>
      <c r="T1727" s="36" t="s">
        <v>130</v>
      </c>
      <c r="U1727" s="9">
        <v>39173</v>
      </c>
      <c r="V1727" s="9">
        <v>39355</v>
      </c>
    </row>
    <row r="1728" spans="2:22" ht="15" customHeight="1" x14ac:dyDescent="0.25">
      <c r="B1728" s="2">
        <v>178</v>
      </c>
      <c r="C1728" s="7">
        <v>79057742</v>
      </c>
      <c r="D1728" s="260" t="s">
        <v>1515</v>
      </c>
      <c r="E1728" s="238">
        <v>7203</v>
      </c>
      <c r="F1728" s="239" t="s">
        <v>1516</v>
      </c>
      <c r="G1728" s="239" t="s">
        <v>899</v>
      </c>
      <c r="H1728" s="240" t="s">
        <v>149</v>
      </c>
      <c r="I1728" s="241">
        <v>222</v>
      </c>
      <c r="J1728" s="241">
        <v>10</v>
      </c>
      <c r="K1728" s="242">
        <v>4288709</v>
      </c>
      <c r="L1728" s="237" t="s">
        <v>767</v>
      </c>
      <c r="M1728" s="237" t="s">
        <v>1517</v>
      </c>
      <c r="N1728" s="238" t="s">
        <v>29</v>
      </c>
      <c r="O1728" s="238" t="s">
        <v>30</v>
      </c>
      <c r="P1728" s="238" t="s">
        <v>30</v>
      </c>
      <c r="Q1728" s="236">
        <v>42426</v>
      </c>
      <c r="R1728" s="236">
        <v>42426</v>
      </c>
      <c r="S1728" s="36" t="s">
        <v>1525</v>
      </c>
      <c r="T1728" s="36" t="s">
        <v>138</v>
      </c>
      <c r="U1728" s="9">
        <v>39448</v>
      </c>
      <c r="V1728" s="9">
        <v>39640</v>
      </c>
    </row>
    <row r="1729" spans="1:22" ht="15" customHeight="1" x14ac:dyDescent="0.25">
      <c r="B1729" s="2">
        <v>178</v>
      </c>
      <c r="C1729" s="7">
        <v>79057742</v>
      </c>
      <c r="D1729" s="260" t="s">
        <v>1515</v>
      </c>
      <c r="E1729" s="238">
        <v>7203</v>
      </c>
      <c r="F1729" s="239" t="s">
        <v>1516</v>
      </c>
      <c r="G1729" s="239" t="s">
        <v>899</v>
      </c>
      <c r="H1729" s="240" t="s">
        <v>149</v>
      </c>
      <c r="I1729" s="241">
        <v>222</v>
      </c>
      <c r="J1729" s="241">
        <v>10</v>
      </c>
      <c r="K1729" s="242">
        <v>4288709</v>
      </c>
      <c r="L1729" s="237" t="s">
        <v>767</v>
      </c>
      <c r="M1729" s="237" t="s">
        <v>1517</v>
      </c>
      <c r="N1729" s="238" t="s">
        <v>29</v>
      </c>
      <c r="O1729" s="238" t="s">
        <v>30</v>
      </c>
      <c r="P1729" s="238" t="s">
        <v>30</v>
      </c>
      <c r="Q1729" s="236">
        <v>42426</v>
      </c>
      <c r="R1729" s="236">
        <v>42426</v>
      </c>
      <c r="S1729" s="36" t="s">
        <v>1526</v>
      </c>
      <c r="T1729" s="36" t="s">
        <v>1527</v>
      </c>
      <c r="U1729" s="9">
        <v>39753</v>
      </c>
      <c r="V1729" s="9">
        <v>39904</v>
      </c>
    </row>
    <row r="1730" spans="1:22" ht="15" customHeight="1" x14ac:dyDescent="0.25">
      <c r="B1730" s="2">
        <v>178</v>
      </c>
      <c r="C1730" s="7">
        <v>79057742</v>
      </c>
      <c r="D1730" s="260" t="s">
        <v>1515</v>
      </c>
      <c r="E1730" s="238">
        <v>7203</v>
      </c>
      <c r="F1730" s="239" t="s">
        <v>1516</v>
      </c>
      <c r="G1730" s="239" t="s">
        <v>899</v>
      </c>
      <c r="H1730" s="240" t="s">
        <v>149</v>
      </c>
      <c r="I1730" s="241">
        <v>222</v>
      </c>
      <c r="J1730" s="241">
        <v>10</v>
      </c>
      <c r="K1730" s="242">
        <v>4288709</v>
      </c>
      <c r="L1730" s="237" t="s">
        <v>767</v>
      </c>
      <c r="M1730" s="237" t="s">
        <v>1517</v>
      </c>
      <c r="N1730" s="238" t="s">
        <v>29</v>
      </c>
      <c r="O1730" s="238" t="s">
        <v>30</v>
      </c>
      <c r="P1730" s="238" t="s">
        <v>30</v>
      </c>
      <c r="Q1730" s="236">
        <v>42426</v>
      </c>
      <c r="R1730" s="236">
        <v>42426</v>
      </c>
      <c r="S1730" s="36" t="s">
        <v>1525</v>
      </c>
      <c r="T1730" s="36" t="s">
        <v>1240</v>
      </c>
      <c r="U1730" s="9">
        <v>40256</v>
      </c>
      <c r="V1730" s="9">
        <v>40908</v>
      </c>
    </row>
    <row r="1731" spans="1:22" ht="15" customHeight="1" x14ac:dyDescent="0.25">
      <c r="B1731" s="2">
        <v>178</v>
      </c>
      <c r="C1731" s="7">
        <v>79057742</v>
      </c>
      <c r="D1731" s="260" t="s">
        <v>1515</v>
      </c>
      <c r="E1731" s="238">
        <v>7203</v>
      </c>
      <c r="F1731" s="239" t="s">
        <v>1516</v>
      </c>
      <c r="G1731" s="239" t="s">
        <v>899</v>
      </c>
      <c r="H1731" s="240" t="s">
        <v>149</v>
      </c>
      <c r="I1731" s="241">
        <v>222</v>
      </c>
      <c r="J1731" s="241">
        <v>10</v>
      </c>
      <c r="K1731" s="242">
        <v>4288709</v>
      </c>
      <c r="L1731" s="237" t="s">
        <v>767</v>
      </c>
      <c r="M1731" s="237" t="s">
        <v>1517</v>
      </c>
      <c r="N1731" s="238" t="s">
        <v>29</v>
      </c>
      <c r="O1731" s="238" t="s">
        <v>30</v>
      </c>
      <c r="P1731" s="238" t="s">
        <v>30</v>
      </c>
      <c r="Q1731" s="236">
        <v>42426</v>
      </c>
      <c r="R1731" s="236">
        <v>42426</v>
      </c>
      <c r="S1731" s="36" t="s">
        <v>1525</v>
      </c>
      <c r="T1731" s="36" t="s">
        <v>1528</v>
      </c>
      <c r="U1731" s="9">
        <v>41061</v>
      </c>
      <c r="V1731" s="9">
        <v>41212</v>
      </c>
    </row>
    <row r="1732" spans="1:22" ht="15" customHeight="1" x14ac:dyDescent="0.25">
      <c r="B1732" s="2">
        <v>178</v>
      </c>
      <c r="C1732" s="7">
        <v>79057742</v>
      </c>
      <c r="D1732" s="260" t="s">
        <v>1515</v>
      </c>
      <c r="E1732" s="238">
        <v>7203</v>
      </c>
      <c r="F1732" s="239" t="s">
        <v>1516</v>
      </c>
      <c r="G1732" s="239" t="s">
        <v>899</v>
      </c>
      <c r="H1732" s="240" t="s">
        <v>149</v>
      </c>
      <c r="I1732" s="241">
        <v>222</v>
      </c>
      <c r="J1732" s="241">
        <v>10</v>
      </c>
      <c r="K1732" s="242">
        <v>4288709</v>
      </c>
      <c r="L1732" s="237" t="s">
        <v>767</v>
      </c>
      <c r="M1732" s="237" t="s">
        <v>1517</v>
      </c>
      <c r="N1732" s="238" t="s">
        <v>29</v>
      </c>
      <c r="O1732" s="238" t="s">
        <v>30</v>
      </c>
      <c r="P1732" s="238" t="s">
        <v>30</v>
      </c>
      <c r="Q1732" s="236">
        <v>42426</v>
      </c>
      <c r="R1732" s="236">
        <v>42426</v>
      </c>
      <c r="S1732" s="36" t="s">
        <v>1529</v>
      </c>
      <c r="T1732" s="36" t="s">
        <v>130</v>
      </c>
      <c r="U1732" s="9">
        <v>41375</v>
      </c>
      <c r="V1732" s="9">
        <v>41463</v>
      </c>
    </row>
    <row r="1733" spans="1:22" ht="15" customHeight="1" x14ac:dyDescent="0.25">
      <c r="B1733" s="2">
        <v>178</v>
      </c>
      <c r="C1733" s="7">
        <v>79057742</v>
      </c>
      <c r="D1733" s="260" t="s">
        <v>1515</v>
      </c>
      <c r="E1733" s="238">
        <v>7203</v>
      </c>
      <c r="F1733" s="239" t="s">
        <v>1516</v>
      </c>
      <c r="G1733" s="239" t="s">
        <v>899</v>
      </c>
      <c r="H1733" s="240" t="s">
        <v>149</v>
      </c>
      <c r="I1733" s="241">
        <v>222</v>
      </c>
      <c r="J1733" s="241">
        <v>10</v>
      </c>
      <c r="K1733" s="242">
        <v>4288709</v>
      </c>
      <c r="L1733" s="237" t="s">
        <v>767</v>
      </c>
      <c r="M1733" s="237" t="s">
        <v>1517</v>
      </c>
      <c r="N1733" s="238" t="s">
        <v>29</v>
      </c>
      <c r="O1733" s="238" t="s">
        <v>30</v>
      </c>
      <c r="P1733" s="238" t="s">
        <v>30</v>
      </c>
      <c r="Q1733" s="236">
        <v>42426</v>
      </c>
      <c r="R1733" s="236">
        <v>42426</v>
      </c>
      <c r="S1733" s="36" t="s">
        <v>425</v>
      </c>
      <c r="T1733" s="36" t="s">
        <v>130</v>
      </c>
      <c r="U1733" s="9">
        <v>41464</v>
      </c>
      <c r="V1733" s="9">
        <v>41586</v>
      </c>
    </row>
    <row r="1734" spans="1:22" ht="15" customHeight="1" x14ac:dyDescent="0.25">
      <c r="B1734" s="2">
        <v>178</v>
      </c>
      <c r="C1734" s="7">
        <v>79057742</v>
      </c>
      <c r="D1734" s="260" t="s">
        <v>1515</v>
      </c>
      <c r="E1734" s="238">
        <v>7203</v>
      </c>
      <c r="F1734" s="239" t="s">
        <v>1516</v>
      </c>
      <c r="G1734" s="239" t="s">
        <v>899</v>
      </c>
      <c r="H1734" s="240" t="s">
        <v>149</v>
      </c>
      <c r="I1734" s="241">
        <v>222</v>
      </c>
      <c r="J1734" s="241">
        <v>10</v>
      </c>
      <c r="K1734" s="242">
        <v>4288709</v>
      </c>
      <c r="L1734" s="237" t="s">
        <v>767</v>
      </c>
      <c r="M1734" s="237" t="s">
        <v>1517</v>
      </c>
      <c r="N1734" s="238" t="s">
        <v>29</v>
      </c>
      <c r="O1734" s="238" t="s">
        <v>30</v>
      </c>
      <c r="P1734" s="238" t="s">
        <v>30</v>
      </c>
      <c r="Q1734" s="236">
        <v>42426</v>
      </c>
      <c r="R1734" s="236">
        <v>42426</v>
      </c>
      <c r="S1734" s="36" t="s">
        <v>1530</v>
      </c>
      <c r="T1734" s="36" t="s">
        <v>130</v>
      </c>
      <c r="U1734" s="9">
        <v>41730</v>
      </c>
      <c r="V1734" s="9">
        <v>41943</v>
      </c>
    </row>
    <row r="1735" spans="1:22" ht="15" customHeight="1" x14ac:dyDescent="0.25">
      <c r="B1735" s="2">
        <v>178</v>
      </c>
      <c r="C1735" s="7">
        <v>79057742</v>
      </c>
      <c r="D1735" s="260" t="s">
        <v>1515</v>
      </c>
      <c r="E1735" s="238">
        <v>7203</v>
      </c>
      <c r="F1735" s="239" t="s">
        <v>1516</v>
      </c>
      <c r="G1735" s="239" t="s">
        <v>899</v>
      </c>
      <c r="H1735" s="240" t="s">
        <v>149</v>
      </c>
      <c r="I1735" s="241">
        <v>222</v>
      </c>
      <c r="J1735" s="241">
        <v>10</v>
      </c>
      <c r="K1735" s="242">
        <v>4288709</v>
      </c>
      <c r="L1735" s="237" t="s">
        <v>767</v>
      </c>
      <c r="M1735" s="237" t="s">
        <v>1517</v>
      </c>
      <c r="N1735" s="238" t="s">
        <v>29</v>
      </c>
      <c r="O1735" s="238" t="s">
        <v>30</v>
      </c>
      <c r="P1735" s="238" t="s">
        <v>30</v>
      </c>
      <c r="Q1735" s="236">
        <v>42426</v>
      </c>
      <c r="R1735" s="236">
        <v>42426</v>
      </c>
      <c r="S1735" s="36" t="s">
        <v>289</v>
      </c>
      <c r="T1735" s="36" t="s">
        <v>130</v>
      </c>
      <c r="U1735" s="9">
        <v>42009</v>
      </c>
      <c r="V1735" s="9">
        <v>42220</v>
      </c>
    </row>
    <row r="1736" spans="1:22" ht="15" customHeight="1" x14ac:dyDescent="0.25">
      <c r="B1736" s="2">
        <v>178</v>
      </c>
      <c r="C1736" s="7">
        <v>79057742</v>
      </c>
      <c r="D1736" s="260" t="s">
        <v>1515</v>
      </c>
      <c r="E1736" s="238">
        <v>7203</v>
      </c>
      <c r="F1736" s="239" t="s">
        <v>1516</v>
      </c>
      <c r="G1736" s="239" t="s">
        <v>899</v>
      </c>
      <c r="H1736" s="240" t="s">
        <v>149</v>
      </c>
      <c r="I1736" s="241">
        <v>222</v>
      </c>
      <c r="J1736" s="241">
        <v>10</v>
      </c>
      <c r="K1736" s="242">
        <v>4288709</v>
      </c>
      <c r="L1736" s="237" t="s">
        <v>767</v>
      </c>
      <c r="M1736" s="237" t="s">
        <v>1517</v>
      </c>
      <c r="N1736" s="238" t="s">
        <v>29</v>
      </c>
      <c r="O1736" s="238" t="s">
        <v>30</v>
      </c>
      <c r="P1736" s="238" t="s">
        <v>30</v>
      </c>
      <c r="Q1736" s="236">
        <v>42426</v>
      </c>
      <c r="R1736" s="236">
        <v>42426</v>
      </c>
      <c r="S1736" s="36" t="s">
        <v>289</v>
      </c>
      <c r="T1736" s="36" t="s">
        <v>130</v>
      </c>
      <c r="U1736" s="9">
        <v>42221</v>
      </c>
      <c r="V1736" s="9">
        <v>42353</v>
      </c>
    </row>
    <row r="1737" spans="1:22" ht="18.75" customHeight="1" x14ac:dyDescent="0.25">
      <c r="A1737" s="154"/>
      <c r="B1737" s="154">
        <v>179</v>
      </c>
      <c r="C1737" s="7">
        <v>51964745</v>
      </c>
      <c r="D1737" s="284" t="s">
        <v>3504</v>
      </c>
      <c r="E1737" s="245" t="s">
        <v>59</v>
      </c>
      <c r="F1737" s="272" t="s">
        <v>1554</v>
      </c>
      <c r="G1737" s="241" t="s">
        <v>899</v>
      </c>
      <c r="H1737" s="241" t="s">
        <v>149</v>
      </c>
      <c r="I1737" s="241">
        <v>222</v>
      </c>
      <c r="J1737" s="241">
        <v>7</v>
      </c>
      <c r="K1737" s="251">
        <v>4394591</v>
      </c>
      <c r="L1737" s="238" t="s">
        <v>908</v>
      </c>
      <c r="M1737" s="237" t="s">
        <v>3505</v>
      </c>
      <c r="N1737" s="238" t="s">
        <v>29</v>
      </c>
      <c r="O1737" s="238" t="s">
        <v>30</v>
      </c>
      <c r="P1737" s="238" t="s">
        <v>30</v>
      </c>
      <c r="Q1737" s="236">
        <v>34969</v>
      </c>
      <c r="R1737" s="236">
        <v>43942</v>
      </c>
      <c r="S1737" s="36" t="s">
        <v>289</v>
      </c>
      <c r="T1737" s="36" t="s">
        <v>3506</v>
      </c>
      <c r="U1737" s="9">
        <v>44228</v>
      </c>
      <c r="V1737" s="9"/>
    </row>
    <row r="1738" spans="1:22" ht="20.25" customHeight="1" x14ac:dyDescent="0.25">
      <c r="A1738" s="154"/>
      <c r="B1738" s="154">
        <v>179</v>
      </c>
      <c r="C1738" s="7">
        <v>51964745</v>
      </c>
      <c r="D1738" s="284"/>
      <c r="E1738" s="245"/>
      <c r="F1738" s="272"/>
      <c r="G1738" s="241"/>
      <c r="H1738" s="241"/>
      <c r="I1738" s="241"/>
      <c r="J1738" s="241"/>
      <c r="K1738" s="251"/>
      <c r="L1738" s="238"/>
      <c r="M1738" s="237"/>
      <c r="N1738" s="238"/>
      <c r="O1738" s="238"/>
      <c r="P1738" s="238"/>
      <c r="Q1738" s="236"/>
      <c r="R1738" s="236"/>
      <c r="S1738" s="36" t="s">
        <v>415</v>
      </c>
      <c r="T1738" s="36" t="s">
        <v>3507</v>
      </c>
      <c r="U1738" s="9">
        <v>44090</v>
      </c>
      <c r="V1738" s="9">
        <v>44227</v>
      </c>
    </row>
    <row r="1739" spans="1:22" ht="15.75" customHeight="1" x14ac:dyDescent="0.25">
      <c r="A1739" s="154"/>
      <c r="B1739" s="154">
        <v>179</v>
      </c>
      <c r="C1739" s="7">
        <v>51964745</v>
      </c>
      <c r="D1739" s="284"/>
      <c r="E1739" s="245"/>
      <c r="F1739" s="272"/>
      <c r="G1739" s="241"/>
      <c r="H1739" s="241"/>
      <c r="I1739" s="241"/>
      <c r="J1739" s="241"/>
      <c r="K1739" s="251"/>
      <c r="L1739" s="238"/>
      <c r="M1739" s="237"/>
      <c r="N1739" s="238"/>
      <c r="O1739" s="238"/>
      <c r="P1739" s="238"/>
      <c r="Q1739" s="236"/>
      <c r="R1739" s="236"/>
      <c r="S1739" t="s">
        <v>289</v>
      </c>
      <c r="T1739" s="36" t="s">
        <v>3506</v>
      </c>
      <c r="U1739" s="9">
        <v>42278</v>
      </c>
      <c r="V1739" s="9">
        <v>43940</v>
      </c>
    </row>
    <row r="1740" spans="1:22" ht="18" customHeight="1" x14ac:dyDescent="0.25">
      <c r="A1740" s="154"/>
      <c r="B1740" s="154">
        <v>179</v>
      </c>
      <c r="C1740" s="7">
        <v>51964745</v>
      </c>
      <c r="D1740" s="284"/>
      <c r="E1740" s="245"/>
      <c r="F1740" s="272"/>
      <c r="G1740" s="241"/>
      <c r="H1740" s="241"/>
      <c r="I1740" s="241"/>
      <c r="J1740" s="241"/>
      <c r="K1740" s="251"/>
      <c r="L1740" s="238"/>
      <c r="M1740" s="237"/>
      <c r="N1740" s="238"/>
      <c r="O1740" s="238"/>
      <c r="P1740" s="238"/>
      <c r="Q1740" s="236"/>
      <c r="R1740" s="236"/>
      <c r="S1740" t="s">
        <v>584</v>
      </c>
      <c r="T1740" s="36" t="s">
        <v>378</v>
      </c>
      <c r="U1740" s="9">
        <v>42046</v>
      </c>
      <c r="V1740" s="9">
        <v>42301</v>
      </c>
    </row>
    <row r="1741" spans="1:22" ht="14.25" customHeight="1" x14ac:dyDescent="0.25">
      <c r="B1741" s="2">
        <v>179</v>
      </c>
      <c r="C1741" s="7">
        <v>51964745</v>
      </c>
      <c r="D1741" s="284"/>
      <c r="E1741" s="245"/>
      <c r="F1741" s="272"/>
      <c r="G1741" s="241"/>
      <c r="H1741" s="241"/>
      <c r="I1741" s="241"/>
      <c r="J1741" s="241"/>
      <c r="K1741" s="251"/>
      <c r="L1741" s="238"/>
      <c r="M1741" s="237"/>
      <c r="N1741" s="238"/>
      <c r="O1741" s="238"/>
      <c r="P1741" s="238"/>
      <c r="Q1741" s="236"/>
      <c r="R1741" s="236"/>
      <c r="S1741" t="s">
        <v>289</v>
      </c>
      <c r="T1741" s="36" t="s">
        <v>3506</v>
      </c>
      <c r="U1741" s="9">
        <v>41430</v>
      </c>
      <c r="V1741" s="9">
        <v>42050</v>
      </c>
    </row>
    <row r="1742" spans="1:22" ht="15" customHeight="1" x14ac:dyDescent="0.25">
      <c r="B1742" s="2">
        <v>180</v>
      </c>
      <c r="C1742" s="7">
        <v>79656882</v>
      </c>
      <c r="D1742" s="260" t="s">
        <v>1531</v>
      </c>
      <c r="E1742" s="238">
        <v>7446</v>
      </c>
      <c r="F1742" s="239" t="s">
        <v>1532</v>
      </c>
      <c r="G1742" s="239" t="s">
        <v>899</v>
      </c>
      <c r="H1742" s="240" t="s">
        <v>149</v>
      </c>
      <c r="I1742" s="241">
        <v>222</v>
      </c>
      <c r="J1742" s="241">
        <v>8</v>
      </c>
      <c r="K1742" s="242">
        <v>4671719</v>
      </c>
      <c r="L1742" s="237" t="s">
        <v>113</v>
      </c>
      <c r="M1742" s="237" t="s">
        <v>692</v>
      </c>
      <c r="N1742" s="238" t="s">
        <v>29</v>
      </c>
      <c r="O1742" s="238" t="s">
        <v>30</v>
      </c>
      <c r="P1742" s="238" t="s">
        <v>30</v>
      </c>
      <c r="Q1742" s="236">
        <v>40616</v>
      </c>
      <c r="R1742" s="236">
        <v>44154</v>
      </c>
      <c r="S1742" s="36" t="s">
        <v>266</v>
      </c>
      <c r="T1742" s="36" t="s">
        <v>88</v>
      </c>
      <c r="U1742" s="9">
        <v>35552</v>
      </c>
      <c r="V1742" s="9">
        <v>35827</v>
      </c>
    </row>
    <row r="1743" spans="1:22" ht="15" customHeight="1" x14ac:dyDescent="0.25">
      <c r="B1743" s="2">
        <v>180</v>
      </c>
      <c r="C1743" s="7">
        <v>79656882</v>
      </c>
      <c r="D1743" s="260" t="s">
        <v>1531</v>
      </c>
      <c r="E1743" s="238">
        <v>7446</v>
      </c>
      <c r="F1743" s="239" t="s">
        <v>1532</v>
      </c>
      <c r="G1743" s="239" t="s">
        <v>899</v>
      </c>
      <c r="H1743" s="240" t="s">
        <v>117</v>
      </c>
      <c r="I1743" s="241">
        <v>219</v>
      </c>
      <c r="J1743" s="241">
        <v>4</v>
      </c>
      <c r="K1743" s="242"/>
      <c r="L1743" s="237" t="s">
        <v>113</v>
      </c>
      <c r="M1743" s="237" t="s">
        <v>692</v>
      </c>
      <c r="N1743" s="238" t="s">
        <v>29</v>
      </c>
      <c r="O1743" s="238" t="s">
        <v>30</v>
      </c>
      <c r="P1743" s="238" t="s">
        <v>30</v>
      </c>
      <c r="Q1743" s="236">
        <v>40616</v>
      </c>
      <c r="R1743" s="236">
        <v>40616</v>
      </c>
      <c r="S1743" s="36" t="s">
        <v>266</v>
      </c>
      <c r="T1743" s="36" t="s">
        <v>88</v>
      </c>
      <c r="U1743" s="9">
        <v>36096</v>
      </c>
      <c r="V1743" s="9">
        <v>36277</v>
      </c>
    </row>
    <row r="1744" spans="1:22" ht="15" customHeight="1" x14ac:dyDescent="0.25">
      <c r="B1744" s="2">
        <v>180</v>
      </c>
      <c r="C1744" s="7">
        <v>79656882</v>
      </c>
      <c r="D1744" s="260" t="s">
        <v>1531</v>
      </c>
      <c r="E1744" s="238">
        <v>7446</v>
      </c>
      <c r="F1744" s="239" t="s">
        <v>1532</v>
      </c>
      <c r="G1744" s="239" t="s">
        <v>899</v>
      </c>
      <c r="H1744" s="240" t="s">
        <v>117</v>
      </c>
      <c r="I1744" s="241">
        <v>219</v>
      </c>
      <c r="J1744" s="241">
        <v>4</v>
      </c>
      <c r="K1744" s="242"/>
      <c r="L1744" s="237" t="s">
        <v>113</v>
      </c>
      <c r="M1744" s="237" t="s">
        <v>692</v>
      </c>
      <c r="N1744" s="238" t="s">
        <v>29</v>
      </c>
      <c r="O1744" s="238" t="s">
        <v>30</v>
      </c>
      <c r="P1744" s="238" t="s">
        <v>30</v>
      </c>
      <c r="Q1744" s="236">
        <v>40616</v>
      </c>
      <c r="R1744" s="236">
        <v>40616</v>
      </c>
      <c r="S1744" s="36" t="s">
        <v>266</v>
      </c>
      <c r="T1744" s="36" t="s">
        <v>88</v>
      </c>
      <c r="U1744" s="9">
        <v>36440</v>
      </c>
      <c r="V1744" s="9">
        <v>36652</v>
      </c>
    </row>
    <row r="1745" spans="2:22" ht="15" customHeight="1" x14ac:dyDescent="0.25">
      <c r="B1745" s="2">
        <v>180</v>
      </c>
      <c r="C1745" s="7">
        <v>79656882</v>
      </c>
      <c r="D1745" s="260" t="s">
        <v>1531</v>
      </c>
      <c r="E1745" s="238">
        <v>7446</v>
      </c>
      <c r="F1745" s="239" t="s">
        <v>1532</v>
      </c>
      <c r="G1745" s="239" t="s">
        <v>899</v>
      </c>
      <c r="H1745" s="240" t="s">
        <v>117</v>
      </c>
      <c r="I1745" s="241">
        <v>219</v>
      </c>
      <c r="J1745" s="241">
        <v>4</v>
      </c>
      <c r="K1745" s="242"/>
      <c r="L1745" s="237" t="s">
        <v>113</v>
      </c>
      <c r="M1745" s="237" t="s">
        <v>692</v>
      </c>
      <c r="N1745" s="238" t="s">
        <v>29</v>
      </c>
      <c r="O1745" s="238" t="s">
        <v>30</v>
      </c>
      <c r="P1745" s="238" t="s">
        <v>30</v>
      </c>
      <c r="Q1745" s="236">
        <v>40616</v>
      </c>
      <c r="R1745" s="236">
        <v>40616</v>
      </c>
      <c r="S1745" s="36" t="s">
        <v>266</v>
      </c>
      <c r="T1745" s="36" t="s">
        <v>88</v>
      </c>
      <c r="U1745" s="9">
        <v>36721</v>
      </c>
      <c r="V1745" s="9">
        <v>36950</v>
      </c>
    </row>
    <row r="1746" spans="2:22" ht="15" customHeight="1" x14ac:dyDescent="0.25">
      <c r="B1746" s="2">
        <v>180</v>
      </c>
      <c r="C1746" s="7">
        <v>79656882</v>
      </c>
      <c r="D1746" s="260" t="s">
        <v>1531</v>
      </c>
      <c r="E1746" s="238">
        <v>7446</v>
      </c>
      <c r="F1746" s="239" t="s">
        <v>1532</v>
      </c>
      <c r="G1746" s="239" t="s">
        <v>899</v>
      </c>
      <c r="H1746" s="240" t="s">
        <v>117</v>
      </c>
      <c r="I1746" s="241">
        <v>219</v>
      </c>
      <c r="J1746" s="241">
        <v>4</v>
      </c>
      <c r="K1746" s="242"/>
      <c r="L1746" s="237" t="s">
        <v>113</v>
      </c>
      <c r="M1746" s="237" t="s">
        <v>692</v>
      </c>
      <c r="N1746" s="238" t="s">
        <v>29</v>
      </c>
      <c r="O1746" s="238" t="s">
        <v>30</v>
      </c>
      <c r="P1746" s="238" t="s">
        <v>30</v>
      </c>
      <c r="Q1746" s="236">
        <v>40616</v>
      </c>
      <c r="R1746" s="236">
        <v>40616</v>
      </c>
      <c r="S1746" s="36" t="s">
        <v>266</v>
      </c>
      <c r="T1746" s="36" t="s">
        <v>88</v>
      </c>
      <c r="U1746" s="9">
        <v>37077</v>
      </c>
      <c r="V1746" s="9">
        <v>37291</v>
      </c>
    </row>
    <row r="1747" spans="2:22" ht="15" customHeight="1" x14ac:dyDescent="0.25">
      <c r="B1747" s="2">
        <v>180</v>
      </c>
      <c r="C1747" s="7">
        <v>79656882</v>
      </c>
      <c r="D1747" s="260" t="s">
        <v>1531</v>
      </c>
      <c r="E1747" s="238">
        <v>7446</v>
      </c>
      <c r="F1747" s="239" t="s">
        <v>1532</v>
      </c>
      <c r="G1747" s="239" t="s">
        <v>899</v>
      </c>
      <c r="H1747" s="240" t="s">
        <v>117</v>
      </c>
      <c r="I1747" s="241">
        <v>219</v>
      </c>
      <c r="J1747" s="241">
        <v>4</v>
      </c>
      <c r="K1747" s="242"/>
      <c r="L1747" s="237" t="s">
        <v>113</v>
      </c>
      <c r="M1747" s="237" t="s">
        <v>692</v>
      </c>
      <c r="N1747" s="238" t="s">
        <v>29</v>
      </c>
      <c r="O1747" s="238" t="s">
        <v>30</v>
      </c>
      <c r="P1747" s="238" t="s">
        <v>30</v>
      </c>
      <c r="Q1747" s="236">
        <v>40616</v>
      </c>
      <c r="R1747" s="236">
        <v>40616</v>
      </c>
      <c r="S1747" s="36" t="s">
        <v>266</v>
      </c>
      <c r="T1747" s="36" t="s">
        <v>1533</v>
      </c>
      <c r="U1747" s="9">
        <v>37501</v>
      </c>
      <c r="V1747" s="9">
        <v>37653</v>
      </c>
    </row>
    <row r="1748" spans="2:22" ht="15" customHeight="1" x14ac:dyDescent="0.25">
      <c r="B1748" s="2">
        <v>180</v>
      </c>
      <c r="C1748" s="7">
        <v>79656882</v>
      </c>
      <c r="D1748" s="260" t="s">
        <v>1531</v>
      </c>
      <c r="E1748" s="238">
        <v>7446</v>
      </c>
      <c r="F1748" s="239" t="s">
        <v>1532</v>
      </c>
      <c r="G1748" s="239" t="s">
        <v>899</v>
      </c>
      <c r="H1748" s="240" t="s">
        <v>117</v>
      </c>
      <c r="I1748" s="241">
        <v>219</v>
      </c>
      <c r="J1748" s="241">
        <v>4</v>
      </c>
      <c r="K1748" s="242"/>
      <c r="L1748" s="237" t="s">
        <v>113</v>
      </c>
      <c r="M1748" s="237" t="s">
        <v>692</v>
      </c>
      <c r="N1748" s="238" t="s">
        <v>29</v>
      </c>
      <c r="O1748" s="238" t="s">
        <v>30</v>
      </c>
      <c r="P1748" s="238" t="s">
        <v>30</v>
      </c>
      <c r="Q1748" s="236">
        <v>40616</v>
      </c>
      <c r="R1748" s="236">
        <v>40616</v>
      </c>
      <c r="S1748" s="36" t="s">
        <v>38</v>
      </c>
      <c r="T1748" s="36" t="s">
        <v>1236</v>
      </c>
      <c r="U1748" s="9">
        <v>37289</v>
      </c>
      <c r="V1748" s="9">
        <v>37653</v>
      </c>
    </row>
    <row r="1749" spans="2:22" ht="15" customHeight="1" x14ac:dyDescent="0.25">
      <c r="B1749" s="2">
        <v>180</v>
      </c>
      <c r="C1749" s="7">
        <v>79656882</v>
      </c>
      <c r="D1749" s="260" t="s">
        <v>1531</v>
      </c>
      <c r="E1749" s="238">
        <v>7446</v>
      </c>
      <c r="F1749" s="239" t="s">
        <v>1532</v>
      </c>
      <c r="G1749" s="239" t="s">
        <v>899</v>
      </c>
      <c r="H1749" s="240" t="s">
        <v>117</v>
      </c>
      <c r="I1749" s="241">
        <v>219</v>
      </c>
      <c r="J1749" s="241">
        <v>4</v>
      </c>
      <c r="K1749" s="242"/>
      <c r="L1749" s="237" t="s">
        <v>113</v>
      </c>
      <c r="M1749" s="237" t="s">
        <v>692</v>
      </c>
      <c r="N1749" s="238" t="s">
        <v>29</v>
      </c>
      <c r="O1749" s="238" t="s">
        <v>30</v>
      </c>
      <c r="P1749" s="238" t="s">
        <v>30</v>
      </c>
      <c r="Q1749" s="236">
        <v>40616</v>
      </c>
      <c r="R1749" s="236">
        <v>40616</v>
      </c>
      <c r="S1749" s="36" t="s">
        <v>38</v>
      </c>
      <c r="T1749" s="36" t="s">
        <v>1534</v>
      </c>
      <c r="U1749" s="9">
        <v>37680</v>
      </c>
      <c r="V1749" s="9">
        <v>37694</v>
      </c>
    </row>
    <row r="1750" spans="2:22" ht="15" customHeight="1" x14ac:dyDescent="0.25">
      <c r="B1750" s="2">
        <v>180</v>
      </c>
      <c r="C1750" s="7">
        <v>79656882</v>
      </c>
      <c r="D1750" s="260" t="s">
        <v>1531</v>
      </c>
      <c r="E1750" s="238">
        <v>7446</v>
      </c>
      <c r="F1750" s="239" t="s">
        <v>1532</v>
      </c>
      <c r="G1750" s="239" t="s">
        <v>899</v>
      </c>
      <c r="H1750" s="240" t="s">
        <v>117</v>
      </c>
      <c r="I1750" s="241">
        <v>219</v>
      </c>
      <c r="J1750" s="241">
        <v>4</v>
      </c>
      <c r="K1750" s="242"/>
      <c r="L1750" s="237" t="s">
        <v>113</v>
      </c>
      <c r="M1750" s="237" t="s">
        <v>692</v>
      </c>
      <c r="N1750" s="238" t="s">
        <v>29</v>
      </c>
      <c r="O1750" s="238" t="s">
        <v>30</v>
      </c>
      <c r="P1750" s="238" t="s">
        <v>30</v>
      </c>
      <c r="Q1750" s="236">
        <v>40616</v>
      </c>
      <c r="R1750" s="236">
        <v>40616</v>
      </c>
      <c r="S1750" s="36" t="s">
        <v>266</v>
      </c>
      <c r="T1750" s="36" t="s">
        <v>489</v>
      </c>
      <c r="U1750" s="9">
        <v>37767</v>
      </c>
      <c r="V1750" s="9">
        <v>37980</v>
      </c>
    </row>
    <row r="1751" spans="2:22" ht="15" customHeight="1" x14ac:dyDescent="0.25">
      <c r="B1751" s="2">
        <v>180</v>
      </c>
      <c r="C1751" s="7">
        <v>79656882</v>
      </c>
      <c r="D1751" s="260" t="s">
        <v>1531</v>
      </c>
      <c r="E1751" s="238">
        <v>7446</v>
      </c>
      <c r="F1751" s="239" t="s">
        <v>1532</v>
      </c>
      <c r="G1751" s="239" t="s">
        <v>899</v>
      </c>
      <c r="H1751" s="240" t="s">
        <v>117</v>
      </c>
      <c r="I1751" s="241">
        <v>219</v>
      </c>
      <c r="J1751" s="241">
        <v>4</v>
      </c>
      <c r="K1751" s="242"/>
      <c r="L1751" s="237" t="s">
        <v>113</v>
      </c>
      <c r="M1751" s="237" t="s">
        <v>692</v>
      </c>
      <c r="N1751" s="238" t="s">
        <v>29</v>
      </c>
      <c r="O1751" s="238" t="s">
        <v>30</v>
      </c>
      <c r="P1751" s="238" t="s">
        <v>30</v>
      </c>
      <c r="Q1751" s="236">
        <v>40616</v>
      </c>
      <c r="R1751" s="236">
        <v>40616</v>
      </c>
      <c r="S1751" s="36" t="s">
        <v>38</v>
      </c>
      <c r="T1751" s="36" t="s">
        <v>1535</v>
      </c>
      <c r="U1751" s="9">
        <v>38082</v>
      </c>
      <c r="V1751" s="9">
        <v>38112</v>
      </c>
    </row>
    <row r="1752" spans="2:22" ht="15" customHeight="1" x14ac:dyDescent="0.25">
      <c r="B1752" s="2">
        <v>180</v>
      </c>
      <c r="C1752" s="7">
        <v>79656882</v>
      </c>
      <c r="D1752" s="260" t="s">
        <v>1531</v>
      </c>
      <c r="E1752" s="238">
        <v>7446</v>
      </c>
      <c r="F1752" s="239" t="s">
        <v>1532</v>
      </c>
      <c r="G1752" s="239" t="s">
        <v>899</v>
      </c>
      <c r="H1752" s="240" t="s">
        <v>117</v>
      </c>
      <c r="I1752" s="241">
        <v>219</v>
      </c>
      <c r="J1752" s="241">
        <v>4</v>
      </c>
      <c r="K1752" s="242"/>
      <c r="L1752" s="237" t="s">
        <v>113</v>
      </c>
      <c r="M1752" s="237" t="s">
        <v>692</v>
      </c>
      <c r="N1752" s="238" t="s">
        <v>29</v>
      </c>
      <c r="O1752" s="238" t="s">
        <v>30</v>
      </c>
      <c r="P1752" s="238" t="s">
        <v>30</v>
      </c>
      <c r="Q1752" s="236">
        <v>40616</v>
      </c>
      <c r="R1752" s="236">
        <v>40616</v>
      </c>
      <c r="S1752" s="36" t="s">
        <v>163</v>
      </c>
      <c r="T1752" s="36" t="s">
        <v>88</v>
      </c>
      <c r="U1752" s="9">
        <v>38274</v>
      </c>
      <c r="V1752" s="9">
        <v>38393</v>
      </c>
    </row>
    <row r="1753" spans="2:22" ht="15" customHeight="1" x14ac:dyDescent="0.25">
      <c r="B1753" s="2">
        <v>180</v>
      </c>
      <c r="C1753" s="7">
        <v>79656882</v>
      </c>
      <c r="D1753" s="260" t="s">
        <v>1531</v>
      </c>
      <c r="E1753" s="238">
        <v>7446</v>
      </c>
      <c r="F1753" s="239" t="s">
        <v>1532</v>
      </c>
      <c r="G1753" s="239" t="s">
        <v>899</v>
      </c>
      <c r="H1753" s="240" t="s">
        <v>117</v>
      </c>
      <c r="I1753" s="241">
        <v>219</v>
      </c>
      <c r="J1753" s="241">
        <v>4</v>
      </c>
      <c r="K1753" s="242"/>
      <c r="L1753" s="237" t="s">
        <v>113</v>
      </c>
      <c r="M1753" s="237" t="s">
        <v>692</v>
      </c>
      <c r="N1753" s="238" t="s">
        <v>29</v>
      </c>
      <c r="O1753" s="238" t="s">
        <v>30</v>
      </c>
      <c r="P1753" s="238" t="s">
        <v>30</v>
      </c>
      <c r="Q1753" s="236">
        <v>40616</v>
      </c>
      <c r="R1753" s="236">
        <v>40616</v>
      </c>
      <c r="S1753" s="36" t="s">
        <v>266</v>
      </c>
      <c r="T1753" s="36" t="s">
        <v>88</v>
      </c>
      <c r="U1753" s="9">
        <v>38523</v>
      </c>
      <c r="V1753" s="9">
        <v>38736</v>
      </c>
    </row>
    <row r="1754" spans="2:22" ht="15" customHeight="1" x14ac:dyDescent="0.25">
      <c r="B1754" s="2">
        <v>180</v>
      </c>
      <c r="C1754" s="7">
        <v>79656882</v>
      </c>
      <c r="D1754" s="260" t="s">
        <v>1531</v>
      </c>
      <c r="E1754" s="238">
        <v>7446</v>
      </c>
      <c r="F1754" s="239" t="s">
        <v>1532</v>
      </c>
      <c r="G1754" s="239" t="s">
        <v>899</v>
      </c>
      <c r="H1754" s="240" t="s">
        <v>117</v>
      </c>
      <c r="I1754" s="241">
        <v>219</v>
      </c>
      <c r="J1754" s="241">
        <v>4</v>
      </c>
      <c r="K1754" s="242"/>
      <c r="L1754" s="237" t="s">
        <v>113</v>
      </c>
      <c r="M1754" s="237" t="s">
        <v>692</v>
      </c>
      <c r="N1754" s="238" t="s">
        <v>29</v>
      </c>
      <c r="O1754" s="238" t="s">
        <v>30</v>
      </c>
      <c r="P1754" s="238" t="s">
        <v>30</v>
      </c>
      <c r="Q1754" s="236">
        <v>40616</v>
      </c>
      <c r="R1754" s="236">
        <v>40616</v>
      </c>
      <c r="S1754" s="36" t="s">
        <v>266</v>
      </c>
      <c r="T1754" s="36" t="s">
        <v>88</v>
      </c>
      <c r="U1754" s="9">
        <v>38789</v>
      </c>
      <c r="V1754" s="9">
        <v>39033</v>
      </c>
    </row>
    <row r="1755" spans="2:22" ht="15" customHeight="1" x14ac:dyDescent="0.25">
      <c r="B1755" s="2">
        <v>180</v>
      </c>
      <c r="C1755" s="7">
        <v>79656882</v>
      </c>
      <c r="D1755" s="260" t="s">
        <v>1531</v>
      </c>
      <c r="E1755" s="238">
        <v>7446</v>
      </c>
      <c r="F1755" s="239" t="s">
        <v>1532</v>
      </c>
      <c r="G1755" s="239" t="s">
        <v>899</v>
      </c>
      <c r="H1755" s="240" t="s">
        <v>117</v>
      </c>
      <c r="I1755" s="241">
        <v>219</v>
      </c>
      <c r="J1755" s="241">
        <v>4</v>
      </c>
      <c r="K1755" s="242"/>
      <c r="L1755" s="237" t="s">
        <v>113</v>
      </c>
      <c r="M1755" s="237" t="s">
        <v>692</v>
      </c>
      <c r="N1755" s="238" t="s">
        <v>29</v>
      </c>
      <c r="O1755" s="238" t="s">
        <v>30</v>
      </c>
      <c r="P1755" s="238" t="s">
        <v>30</v>
      </c>
      <c r="Q1755" s="236">
        <v>40616</v>
      </c>
      <c r="R1755" s="236">
        <v>40616</v>
      </c>
      <c r="S1755" s="36" t="s">
        <v>1536</v>
      </c>
      <c r="T1755" s="36" t="s">
        <v>1537</v>
      </c>
      <c r="U1755" s="9">
        <v>39176</v>
      </c>
      <c r="V1755" s="9">
        <v>39206</v>
      </c>
    </row>
    <row r="1756" spans="2:22" ht="15" customHeight="1" x14ac:dyDescent="0.25">
      <c r="B1756" s="2">
        <v>180</v>
      </c>
      <c r="C1756" s="7">
        <v>79656882</v>
      </c>
      <c r="D1756" s="260" t="s">
        <v>1531</v>
      </c>
      <c r="E1756" s="238">
        <v>7446</v>
      </c>
      <c r="F1756" s="239" t="s">
        <v>1532</v>
      </c>
      <c r="G1756" s="239" t="s">
        <v>899</v>
      </c>
      <c r="H1756" s="240" t="s">
        <v>117</v>
      </c>
      <c r="I1756" s="241">
        <v>219</v>
      </c>
      <c r="J1756" s="241">
        <v>4</v>
      </c>
      <c r="K1756" s="242"/>
      <c r="L1756" s="237" t="s">
        <v>113</v>
      </c>
      <c r="M1756" s="237" t="s">
        <v>692</v>
      </c>
      <c r="N1756" s="238" t="s">
        <v>29</v>
      </c>
      <c r="O1756" s="238" t="s">
        <v>30</v>
      </c>
      <c r="P1756" s="238" t="s">
        <v>30</v>
      </c>
      <c r="Q1756" s="236">
        <v>40616</v>
      </c>
      <c r="R1756" s="236">
        <v>40616</v>
      </c>
      <c r="S1756" s="36" t="s">
        <v>1538</v>
      </c>
      <c r="T1756" s="36" t="s">
        <v>130</v>
      </c>
      <c r="U1756" s="9">
        <v>39204</v>
      </c>
      <c r="V1756" s="9">
        <v>39318</v>
      </c>
    </row>
    <row r="1757" spans="2:22" ht="15" customHeight="1" x14ac:dyDescent="0.25">
      <c r="B1757" s="2">
        <v>180</v>
      </c>
      <c r="C1757" s="7">
        <v>79656882</v>
      </c>
      <c r="D1757" s="260" t="s">
        <v>1531</v>
      </c>
      <c r="E1757" s="238">
        <v>7446</v>
      </c>
      <c r="F1757" s="239" t="s">
        <v>1532</v>
      </c>
      <c r="G1757" s="239" t="s">
        <v>899</v>
      </c>
      <c r="H1757" s="240" t="s">
        <v>117</v>
      </c>
      <c r="I1757" s="241">
        <v>219</v>
      </c>
      <c r="J1757" s="241">
        <v>4</v>
      </c>
      <c r="K1757" s="242"/>
      <c r="L1757" s="237" t="s">
        <v>113</v>
      </c>
      <c r="M1757" s="237" t="s">
        <v>692</v>
      </c>
      <c r="N1757" s="238" t="s">
        <v>29</v>
      </c>
      <c r="O1757" s="238" t="s">
        <v>30</v>
      </c>
      <c r="P1757" s="238" t="s">
        <v>30</v>
      </c>
      <c r="Q1757" s="236">
        <v>40616</v>
      </c>
      <c r="R1757" s="236">
        <v>40616</v>
      </c>
      <c r="S1757" s="36" t="s">
        <v>1539</v>
      </c>
      <c r="T1757" s="36" t="s">
        <v>149</v>
      </c>
      <c r="U1757" s="9">
        <v>39364</v>
      </c>
      <c r="V1757" s="9">
        <v>39493</v>
      </c>
    </row>
    <row r="1758" spans="2:22" ht="15" customHeight="1" x14ac:dyDescent="0.25">
      <c r="B1758" s="2">
        <v>180</v>
      </c>
      <c r="C1758" s="7">
        <v>79656882</v>
      </c>
      <c r="D1758" s="260" t="s">
        <v>1531</v>
      </c>
      <c r="E1758" s="238">
        <v>7446</v>
      </c>
      <c r="F1758" s="239" t="s">
        <v>1532</v>
      </c>
      <c r="G1758" s="239" t="s">
        <v>899</v>
      </c>
      <c r="H1758" s="240" t="s">
        <v>117</v>
      </c>
      <c r="I1758" s="241">
        <v>219</v>
      </c>
      <c r="J1758" s="241">
        <v>4</v>
      </c>
      <c r="K1758" s="242"/>
      <c r="L1758" s="237" t="s">
        <v>113</v>
      </c>
      <c r="M1758" s="237" t="s">
        <v>692</v>
      </c>
      <c r="N1758" s="238" t="s">
        <v>29</v>
      </c>
      <c r="O1758" s="238" t="s">
        <v>30</v>
      </c>
      <c r="P1758" s="238" t="s">
        <v>30</v>
      </c>
      <c r="Q1758" s="236">
        <v>40616</v>
      </c>
      <c r="R1758" s="236">
        <v>40616</v>
      </c>
      <c r="S1758" s="36" t="s">
        <v>1539</v>
      </c>
      <c r="T1758" s="36" t="s">
        <v>149</v>
      </c>
      <c r="U1758" s="9">
        <v>39591</v>
      </c>
      <c r="V1758" s="9">
        <v>39835</v>
      </c>
    </row>
    <row r="1759" spans="2:22" ht="15" customHeight="1" x14ac:dyDescent="0.25">
      <c r="B1759" s="2">
        <v>180</v>
      </c>
      <c r="C1759" s="7">
        <v>79656882</v>
      </c>
      <c r="D1759" s="260" t="s">
        <v>1531</v>
      </c>
      <c r="E1759" s="238">
        <v>7446</v>
      </c>
      <c r="F1759" s="239" t="s">
        <v>1532</v>
      </c>
      <c r="G1759" s="239" t="s">
        <v>899</v>
      </c>
      <c r="H1759" s="240" t="s">
        <v>117</v>
      </c>
      <c r="I1759" s="241">
        <v>219</v>
      </c>
      <c r="J1759" s="241">
        <v>4</v>
      </c>
      <c r="K1759" s="242"/>
      <c r="L1759" s="237" t="s">
        <v>113</v>
      </c>
      <c r="M1759" s="237" t="s">
        <v>692</v>
      </c>
      <c r="N1759" s="238" t="s">
        <v>29</v>
      </c>
      <c r="O1759" s="238" t="s">
        <v>30</v>
      </c>
      <c r="P1759" s="238" t="s">
        <v>30</v>
      </c>
      <c r="Q1759" s="236">
        <v>40616</v>
      </c>
      <c r="R1759" s="236">
        <v>40616</v>
      </c>
      <c r="S1759" s="36" t="s">
        <v>1540</v>
      </c>
      <c r="T1759" s="36" t="s">
        <v>149</v>
      </c>
      <c r="U1759" s="9">
        <v>39591</v>
      </c>
      <c r="V1759" s="9">
        <v>39836</v>
      </c>
    </row>
    <row r="1760" spans="2:22" ht="15" customHeight="1" x14ac:dyDescent="0.25">
      <c r="B1760" s="2">
        <v>180</v>
      </c>
      <c r="C1760" s="7">
        <v>79656882</v>
      </c>
      <c r="D1760" s="260"/>
      <c r="E1760" s="238"/>
      <c r="F1760" s="239"/>
      <c r="G1760" s="239"/>
      <c r="H1760" s="240"/>
      <c r="I1760" s="241"/>
      <c r="J1760" s="241"/>
      <c r="K1760" s="242"/>
      <c r="L1760" s="237"/>
      <c r="M1760" s="237"/>
      <c r="N1760" s="238"/>
      <c r="O1760" s="238"/>
      <c r="P1760" s="238"/>
      <c r="Q1760" s="236"/>
      <c r="R1760" s="236"/>
      <c r="S1760" s="36" t="s">
        <v>305</v>
      </c>
      <c r="T1760" s="36" t="s">
        <v>149</v>
      </c>
      <c r="U1760" s="9">
        <v>40382</v>
      </c>
      <c r="V1760" s="9">
        <v>40361</v>
      </c>
    </row>
    <row r="1761" spans="1:22" ht="15" customHeight="1" x14ac:dyDescent="0.25">
      <c r="B1761" s="2">
        <v>180</v>
      </c>
      <c r="C1761" s="7">
        <v>79656882</v>
      </c>
      <c r="D1761" s="260" t="s">
        <v>1531</v>
      </c>
      <c r="E1761" s="238">
        <v>7446</v>
      </c>
      <c r="F1761" s="239" t="s">
        <v>1532</v>
      </c>
      <c r="G1761" s="239" t="s">
        <v>899</v>
      </c>
      <c r="H1761" s="240" t="s">
        <v>117</v>
      </c>
      <c r="I1761" s="241">
        <v>219</v>
      </c>
      <c r="J1761" s="241">
        <v>4</v>
      </c>
      <c r="K1761" s="242"/>
      <c r="L1761" s="237" t="s">
        <v>113</v>
      </c>
      <c r="M1761" s="237" t="s">
        <v>692</v>
      </c>
      <c r="N1761" s="238" t="s">
        <v>29</v>
      </c>
      <c r="O1761" s="238" t="s">
        <v>30</v>
      </c>
      <c r="P1761" s="238" t="s">
        <v>30</v>
      </c>
      <c r="Q1761" s="236">
        <v>40616</v>
      </c>
      <c r="R1761" s="236">
        <v>40616</v>
      </c>
      <c r="S1761" s="36" t="s">
        <v>1541</v>
      </c>
      <c r="T1761" s="36" t="s">
        <v>149</v>
      </c>
      <c r="U1761" s="9">
        <v>39862</v>
      </c>
      <c r="V1761" s="9">
        <v>40361</v>
      </c>
    </row>
    <row r="1762" spans="1:22" ht="15" customHeight="1" x14ac:dyDescent="0.25">
      <c r="B1762" s="2">
        <v>180</v>
      </c>
      <c r="C1762" s="7">
        <v>79656882</v>
      </c>
      <c r="D1762" s="260" t="s">
        <v>1531</v>
      </c>
      <c r="E1762" s="238">
        <v>7446</v>
      </c>
      <c r="F1762" s="239" t="s">
        <v>1532</v>
      </c>
      <c r="G1762" s="239" t="s">
        <v>899</v>
      </c>
      <c r="H1762" s="240" t="s">
        <v>117</v>
      </c>
      <c r="I1762" s="241">
        <v>219</v>
      </c>
      <c r="J1762" s="241">
        <v>4</v>
      </c>
      <c r="K1762" s="242"/>
      <c r="L1762" s="237" t="s">
        <v>113</v>
      </c>
      <c r="M1762" s="237" t="s">
        <v>692</v>
      </c>
      <c r="N1762" s="238" t="s">
        <v>29</v>
      </c>
      <c r="O1762" s="238" t="s">
        <v>30</v>
      </c>
      <c r="P1762" s="238" t="s">
        <v>30</v>
      </c>
      <c r="Q1762" s="236">
        <v>40616</v>
      </c>
      <c r="R1762" s="236">
        <v>40616</v>
      </c>
      <c r="S1762" s="36" t="s">
        <v>884</v>
      </c>
      <c r="T1762" s="36" t="s">
        <v>117</v>
      </c>
      <c r="U1762" s="9">
        <v>40616</v>
      </c>
      <c r="V1762" s="9">
        <v>44153</v>
      </c>
    </row>
    <row r="1763" spans="1:22" ht="15" customHeight="1" x14ac:dyDescent="0.25">
      <c r="B1763" s="2">
        <v>181</v>
      </c>
      <c r="C1763" s="7">
        <v>79647727</v>
      </c>
      <c r="D1763" s="260" t="s">
        <v>1542</v>
      </c>
      <c r="E1763" s="238" t="s">
        <v>59</v>
      </c>
      <c r="F1763" s="239" t="s">
        <v>1543</v>
      </c>
      <c r="G1763" s="239" t="s">
        <v>899</v>
      </c>
      <c r="H1763" s="240" t="s">
        <v>149</v>
      </c>
      <c r="I1763" s="241">
        <v>222</v>
      </c>
      <c r="J1763" s="241">
        <v>8</v>
      </c>
      <c r="K1763" s="242">
        <v>4671719</v>
      </c>
      <c r="L1763" s="237" t="s">
        <v>1544</v>
      </c>
      <c r="M1763" s="237" t="s">
        <v>1545</v>
      </c>
      <c r="N1763" s="238" t="s">
        <v>29</v>
      </c>
      <c r="O1763" s="238" t="s">
        <v>30</v>
      </c>
      <c r="P1763" s="238" t="s">
        <v>30</v>
      </c>
      <c r="Q1763" s="236">
        <v>42348</v>
      </c>
      <c r="R1763" s="236">
        <v>43992</v>
      </c>
      <c r="S1763" s="36" t="s">
        <v>423</v>
      </c>
      <c r="T1763" s="36" t="s">
        <v>752</v>
      </c>
      <c r="U1763" s="9">
        <v>38569</v>
      </c>
      <c r="V1763" s="9">
        <v>38717</v>
      </c>
    </row>
    <row r="1764" spans="1:22" ht="15" customHeight="1" x14ac:dyDescent="0.25">
      <c r="B1764" s="2">
        <v>181</v>
      </c>
      <c r="C1764" s="7">
        <v>79647727</v>
      </c>
      <c r="D1764" s="260"/>
      <c r="E1764" s="238"/>
      <c r="F1764" s="239"/>
      <c r="G1764" s="239"/>
      <c r="H1764" s="240"/>
      <c r="I1764" s="241"/>
      <c r="J1764" s="241"/>
      <c r="K1764" s="242"/>
      <c r="L1764" s="237"/>
      <c r="M1764" s="237"/>
      <c r="N1764" s="238"/>
      <c r="O1764" s="238"/>
      <c r="P1764" s="238"/>
      <c r="Q1764" s="236"/>
      <c r="R1764" s="236"/>
      <c r="S1764" s="36" t="s">
        <v>423</v>
      </c>
      <c r="T1764" s="36" t="s">
        <v>546</v>
      </c>
      <c r="U1764" s="9">
        <v>38707</v>
      </c>
      <c r="V1764" s="9">
        <v>39071</v>
      </c>
    </row>
    <row r="1765" spans="1:22" ht="15" customHeight="1" x14ac:dyDescent="0.25">
      <c r="B1765" s="2">
        <v>181</v>
      </c>
      <c r="C1765" s="7">
        <v>79647727</v>
      </c>
      <c r="D1765" s="260"/>
      <c r="E1765" s="238"/>
      <c r="F1765" s="239"/>
      <c r="G1765" s="239"/>
      <c r="H1765" s="240"/>
      <c r="I1765" s="241"/>
      <c r="J1765" s="241"/>
      <c r="K1765" s="242"/>
      <c r="L1765" s="237"/>
      <c r="M1765" s="237"/>
      <c r="N1765" s="238"/>
      <c r="O1765" s="238"/>
      <c r="P1765" s="238"/>
      <c r="Q1765" s="236"/>
      <c r="R1765" s="236"/>
      <c r="S1765" s="36" t="s">
        <v>65</v>
      </c>
      <c r="T1765" s="36" t="s">
        <v>1546</v>
      </c>
      <c r="U1765" s="9">
        <v>39148</v>
      </c>
      <c r="V1765" s="9">
        <v>39437</v>
      </c>
    </row>
    <row r="1766" spans="1:22" ht="15" customHeight="1" x14ac:dyDescent="0.25">
      <c r="B1766" s="2">
        <v>181</v>
      </c>
      <c r="C1766" s="7">
        <v>79647727</v>
      </c>
      <c r="D1766" s="260"/>
      <c r="E1766" s="238"/>
      <c r="F1766" s="239"/>
      <c r="G1766" s="239"/>
      <c r="H1766" s="240"/>
      <c r="I1766" s="241"/>
      <c r="J1766" s="241"/>
      <c r="K1766" s="242"/>
      <c r="L1766" s="237"/>
      <c r="M1766" s="237"/>
      <c r="N1766" s="238"/>
      <c r="O1766" s="238"/>
      <c r="P1766" s="238"/>
      <c r="Q1766" s="236"/>
      <c r="R1766" s="236"/>
      <c r="S1766" s="36" t="s">
        <v>65</v>
      </c>
      <c r="T1766" s="36" t="s">
        <v>117</v>
      </c>
      <c r="U1766" s="9">
        <v>39657</v>
      </c>
      <c r="V1766" s="9">
        <v>39737</v>
      </c>
    </row>
    <row r="1767" spans="1:22" ht="15" customHeight="1" x14ac:dyDescent="0.25">
      <c r="B1767" s="2">
        <v>181</v>
      </c>
      <c r="C1767" s="7">
        <v>79647727</v>
      </c>
      <c r="D1767" s="260"/>
      <c r="E1767" s="238"/>
      <c r="F1767" s="239"/>
      <c r="G1767" s="239"/>
      <c r="H1767" s="240"/>
      <c r="I1767" s="241"/>
      <c r="J1767" s="241"/>
      <c r="K1767" s="242"/>
      <c r="L1767" s="237"/>
      <c r="M1767" s="237"/>
      <c r="N1767" s="238"/>
      <c r="O1767" s="238"/>
      <c r="P1767" s="238"/>
      <c r="Q1767" s="236"/>
      <c r="R1767" s="236"/>
      <c r="S1767" s="36" t="s">
        <v>1547</v>
      </c>
      <c r="T1767" s="36" t="s">
        <v>546</v>
      </c>
      <c r="U1767" s="9">
        <v>39741</v>
      </c>
      <c r="V1767" s="9">
        <v>39952</v>
      </c>
    </row>
    <row r="1768" spans="1:22" ht="15" customHeight="1" x14ac:dyDescent="0.25">
      <c r="B1768" s="2">
        <v>181</v>
      </c>
      <c r="C1768" s="7">
        <v>79647727</v>
      </c>
      <c r="D1768" s="260"/>
      <c r="E1768" s="238"/>
      <c r="F1768" s="239"/>
      <c r="G1768" s="239"/>
      <c r="H1768" s="240"/>
      <c r="I1768" s="241"/>
      <c r="J1768" s="241"/>
      <c r="K1768" s="242"/>
      <c r="L1768" s="237"/>
      <c r="M1768" s="237"/>
      <c r="N1768" s="238"/>
      <c r="O1768" s="238"/>
      <c r="P1768" s="238"/>
      <c r="Q1768" s="236"/>
      <c r="R1768" s="236"/>
      <c r="S1768" s="36" t="s">
        <v>65</v>
      </c>
      <c r="T1768" s="36" t="s">
        <v>894</v>
      </c>
      <c r="U1768" s="9">
        <v>39743</v>
      </c>
      <c r="V1768" s="9">
        <v>39803</v>
      </c>
    </row>
    <row r="1769" spans="1:22" ht="15" customHeight="1" x14ac:dyDescent="0.25">
      <c r="B1769" s="2">
        <v>181</v>
      </c>
      <c r="C1769" s="7">
        <v>79647727</v>
      </c>
      <c r="D1769" s="260"/>
      <c r="E1769" s="238"/>
      <c r="F1769" s="239"/>
      <c r="G1769" s="239"/>
      <c r="H1769" s="240"/>
      <c r="I1769" s="241"/>
      <c r="J1769" s="241"/>
      <c r="K1769" s="242"/>
      <c r="L1769" s="237"/>
      <c r="M1769" s="237"/>
      <c r="N1769" s="238"/>
      <c r="O1769" s="238"/>
      <c r="P1769" s="238"/>
      <c r="Q1769" s="236"/>
      <c r="R1769" s="236"/>
      <c r="S1769" s="36" t="s">
        <v>1548</v>
      </c>
      <c r="T1769" s="36" t="s">
        <v>1549</v>
      </c>
      <c r="U1769" s="9">
        <v>39908</v>
      </c>
      <c r="V1769" s="9">
        <v>40785</v>
      </c>
    </row>
    <row r="1770" spans="1:22" ht="15" customHeight="1" x14ac:dyDescent="0.25">
      <c r="B1770" s="2">
        <v>181</v>
      </c>
      <c r="C1770" s="7">
        <v>79647727</v>
      </c>
      <c r="D1770" s="260"/>
      <c r="E1770" s="238"/>
      <c r="F1770" s="239"/>
      <c r="G1770" s="239"/>
      <c r="H1770" s="240"/>
      <c r="I1770" s="241"/>
      <c r="J1770" s="241"/>
      <c r="K1770" s="242"/>
      <c r="L1770" s="237"/>
      <c r="M1770" s="237"/>
      <c r="N1770" s="238"/>
      <c r="O1770" s="238"/>
      <c r="P1770" s="238"/>
      <c r="Q1770" s="236"/>
      <c r="R1770" s="236"/>
      <c r="S1770" s="36" t="s">
        <v>1550</v>
      </c>
      <c r="T1770" s="36" t="s">
        <v>1551</v>
      </c>
      <c r="U1770" s="9">
        <v>40801</v>
      </c>
      <c r="V1770" s="9">
        <v>40820</v>
      </c>
    </row>
    <row r="1771" spans="1:22" ht="15" customHeight="1" x14ac:dyDescent="0.25">
      <c r="B1771" s="2">
        <v>181</v>
      </c>
      <c r="C1771" s="7">
        <v>79647727</v>
      </c>
      <c r="D1771" s="260"/>
      <c r="E1771" s="238"/>
      <c r="F1771" s="239"/>
      <c r="G1771" s="239"/>
      <c r="H1771" s="240"/>
      <c r="I1771" s="241"/>
      <c r="J1771" s="241"/>
      <c r="K1771" s="242"/>
      <c r="L1771" s="237"/>
      <c r="M1771" s="237"/>
      <c r="N1771" s="238"/>
      <c r="O1771" s="238"/>
      <c r="P1771" s="238"/>
      <c r="Q1771" s="236"/>
      <c r="R1771" s="236"/>
      <c r="S1771" s="36" t="s">
        <v>1552</v>
      </c>
      <c r="T1771" s="36" t="s">
        <v>1551</v>
      </c>
      <c r="U1771" s="9">
        <v>40855</v>
      </c>
      <c r="V1771" s="9">
        <v>40994</v>
      </c>
    </row>
    <row r="1772" spans="1:22" ht="15" customHeight="1" x14ac:dyDescent="0.25">
      <c r="B1772" s="2">
        <v>181</v>
      </c>
      <c r="C1772" s="7">
        <v>79647727</v>
      </c>
      <c r="D1772" s="260"/>
      <c r="E1772" s="238"/>
      <c r="F1772" s="239"/>
      <c r="G1772" s="239"/>
      <c r="H1772" s="240"/>
      <c r="I1772" s="241"/>
      <c r="J1772" s="241"/>
      <c r="K1772" s="242"/>
      <c r="L1772" s="237"/>
      <c r="M1772" s="237"/>
      <c r="N1772" s="238"/>
      <c r="O1772" s="238"/>
      <c r="P1772" s="238"/>
      <c r="Q1772" s="236"/>
      <c r="R1772" s="236"/>
      <c r="S1772" s="36" t="s">
        <v>1553</v>
      </c>
      <c r="T1772" s="36" t="s">
        <v>889</v>
      </c>
      <c r="U1772" s="9">
        <v>42757</v>
      </c>
      <c r="V1772" s="9">
        <v>43203</v>
      </c>
    </row>
    <row r="1773" spans="1:22" ht="15" customHeight="1" x14ac:dyDescent="0.25">
      <c r="B1773" s="2">
        <v>181</v>
      </c>
      <c r="C1773" s="7">
        <v>79647727</v>
      </c>
      <c r="D1773" s="260"/>
      <c r="E1773" s="238"/>
      <c r="F1773" s="239"/>
      <c r="G1773" s="239"/>
      <c r="H1773" s="240"/>
      <c r="I1773" s="241"/>
      <c r="J1773" s="241"/>
      <c r="K1773" s="242"/>
      <c r="L1773" s="237"/>
      <c r="M1773" s="237"/>
      <c r="N1773" s="238"/>
      <c r="O1773" s="238"/>
      <c r="P1773" s="238"/>
      <c r="Q1773" s="236"/>
      <c r="R1773" s="236"/>
      <c r="S1773" s="36" t="s">
        <v>1553</v>
      </c>
      <c r="T1773" s="36" t="s">
        <v>889</v>
      </c>
      <c r="U1773" s="9">
        <v>43207</v>
      </c>
      <c r="V1773" s="9">
        <v>43317</v>
      </c>
    </row>
    <row r="1774" spans="1:22" ht="15" customHeight="1" x14ac:dyDescent="0.25">
      <c r="B1774" s="2">
        <v>181</v>
      </c>
      <c r="C1774" s="7">
        <v>79647727</v>
      </c>
      <c r="D1774" s="260"/>
      <c r="E1774" s="238"/>
      <c r="F1774" s="239"/>
      <c r="G1774" s="239"/>
      <c r="H1774" s="240"/>
      <c r="I1774" s="241"/>
      <c r="J1774" s="241"/>
      <c r="K1774" s="242"/>
      <c r="L1774" s="237"/>
      <c r="M1774" s="237"/>
      <c r="N1774" s="238"/>
      <c r="O1774" s="238"/>
      <c r="P1774" s="238"/>
      <c r="Q1774" s="236"/>
      <c r="R1774" s="236"/>
      <c r="S1774" s="36" t="s">
        <v>1553</v>
      </c>
      <c r="T1774" s="36" t="s">
        <v>889</v>
      </c>
      <c r="U1774" s="9">
        <v>43353</v>
      </c>
      <c r="V1774" s="9">
        <v>43606</v>
      </c>
    </row>
    <row r="1775" spans="1:22" s="166" customFormat="1" ht="15" customHeight="1" x14ac:dyDescent="0.25">
      <c r="A1775" s="228"/>
      <c r="B1775" s="228">
        <v>182</v>
      </c>
      <c r="C1775" s="170">
        <v>52772105</v>
      </c>
      <c r="D1775" s="237" t="s">
        <v>3559</v>
      </c>
      <c r="E1775" s="238"/>
      <c r="F1775" s="237" t="s">
        <v>1657</v>
      </c>
      <c r="G1775" s="240" t="s">
        <v>899</v>
      </c>
      <c r="H1775" s="240" t="s">
        <v>149</v>
      </c>
      <c r="I1775" s="241">
        <v>222</v>
      </c>
      <c r="J1775" s="241">
        <v>7</v>
      </c>
      <c r="K1775" s="242">
        <v>4394591</v>
      </c>
      <c r="L1775" s="245" t="s">
        <v>113</v>
      </c>
      <c r="M1775" s="245" t="s">
        <v>928</v>
      </c>
      <c r="N1775" s="245" t="s">
        <v>29</v>
      </c>
      <c r="O1775" s="245" t="s">
        <v>30</v>
      </c>
      <c r="P1775" s="245" t="s">
        <v>30</v>
      </c>
      <c r="Q1775" s="244">
        <v>42339</v>
      </c>
      <c r="R1775" s="244">
        <v>44812</v>
      </c>
      <c r="S1775" s="183" t="s">
        <v>1658</v>
      </c>
      <c r="T1775" s="183" t="s">
        <v>613</v>
      </c>
      <c r="U1775" s="171">
        <v>38180</v>
      </c>
      <c r="V1775" s="171">
        <v>38446</v>
      </c>
    </row>
    <row r="1776" spans="1:22" s="166" customFormat="1" ht="15" customHeight="1" x14ac:dyDescent="0.25">
      <c r="A1776" s="228"/>
      <c r="B1776" s="228">
        <v>182</v>
      </c>
      <c r="C1776" s="170">
        <v>52772105</v>
      </c>
      <c r="D1776" s="237"/>
      <c r="E1776" s="238"/>
      <c r="F1776" s="237"/>
      <c r="G1776" s="240"/>
      <c r="H1776" s="240"/>
      <c r="I1776" s="241"/>
      <c r="J1776" s="241"/>
      <c r="K1776" s="242"/>
      <c r="L1776" s="245"/>
      <c r="M1776" s="245"/>
      <c r="N1776" s="245"/>
      <c r="O1776" s="245"/>
      <c r="P1776" s="245"/>
      <c r="Q1776" s="244"/>
      <c r="R1776" s="245"/>
      <c r="S1776" s="183" t="s">
        <v>423</v>
      </c>
      <c r="T1776" s="183" t="s">
        <v>752</v>
      </c>
      <c r="U1776" s="171">
        <v>38504</v>
      </c>
      <c r="V1776" s="171">
        <v>38595</v>
      </c>
    </row>
    <row r="1777" spans="1:22" s="166" customFormat="1" ht="15" customHeight="1" x14ac:dyDescent="0.25">
      <c r="A1777" s="228"/>
      <c r="B1777" s="228">
        <v>182</v>
      </c>
      <c r="C1777" s="170">
        <v>52772105</v>
      </c>
      <c r="D1777" s="237"/>
      <c r="E1777" s="238"/>
      <c r="F1777" s="237"/>
      <c r="G1777" s="240"/>
      <c r="H1777" s="240"/>
      <c r="I1777" s="241"/>
      <c r="J1777" s="241"/>
      <c r="K1777" s="242"/>
      <c r="L1777" s="245"/>
      <c r="M1777" s="245"/>
      <c r="N1777" s="245"/>
      <c r="O1777" s="245"/>
      <c r="P1777" s="245"/>
      <c r="Q1777" s="244"/>
      <c r="R1777" s="245"/>
      <c r="S1777" s="183" t="s">
        <v>1659</v>
      </c>
      <c r="T1777" s="183" t="s">
        <v>1660</v>
      </c>
      <c r="U1777" s="171">
        <v>38657</v>
      </c>
      <c r="V1777" s="171">
        <v>38686</v>
      </c>
    </row>
    <row r="1778" spans="1:22" s="166" customFormat="1" ht="15" customHeight="1" x14ac:dyDescent="0.25">
      <c r="A1778" s="228"/>
      <c r="B1778" s="228">
        <v>182</v>
      </c>
      <c r="C1778" s="170">
        <v>52772105</v>
      </c>
      <c r="D1778" s="237"/>
      <c r="E1778" s="238"/>
      <c r="F1778" s="237"/>
      <c r="G1778" s="240"/>
      <c r="H1778" s="240"/>
      <c r="I1778" s="241"/>
      <c r="J1778" s="241"/>
      <c r="K1778" s="242"/>
      <c r="L1778" s="245"/>
      <c r="M1778" s="245"/>
      <c r="N1778" s="245"/>
      <c r="O1778" s="245"/>
      <c r="P1778" s="245"/>
      <c r="Q1778" s="244"/>
      <c r="R1778" s="245"/>
      <c r="S1778" s="183" t="s">
        <v>1661</v>
      </c>
      <c r="T1778" s="183" t="s">
        <v>1065</v>
      </c>
      <c r="U1778" s="171">
        <v>38838</v>
      </c>
      <c r="V1778" s="171">
        <v>39617</v>
      </c>
    </row>
    <row r="1779" spans="1:22" s="166" customFormat="1" ht="15" customHeight="1" x14ac:dyDescent="0.25">
      <c r="A1779" s="228"/>
      <c r="B1779" s="228">
        <v>182</v>
      </c>
      <c r="C1779" s="170">
        <v>52772105</v>
      </c>
      <c r="D1779" s="237"/>
      <c r="E1779" s="238"/>
      <c r="F1779" s="237"/>
      <c r="G1779" s="240"/>
      <c r="H1779" s="240"/>
      <c r="I1779" s="241"/>
      <c r="J1779" s="241"/>
      <c r="K1779" s="242"/>
      <c r="L1779" s="245"/>
      <c r="M1779" s="245"/>
      <c r="N1779" s="245"/>
      <c r="O1779" s="245"/>
      <c r="P1779" s="245"/>
      <c r="Q1779" s="244"/>
      <c r="R1779" s="245"/>
      <c r="S1779" s="183" t="s">
        <v>266</v>
      </c>
      <c r="T1779" s="183" t="s">
        <v>88</v>
      </c>
      <c r="U1779" s="171">
        <v>39771</v>
      </c>
      <c r="V1779" s="171">
        <v>39890</v>
      </c>
    </row>
    <row r="1780" spans="1:22" s="166" customFormat="1" ht="15" customHeight="1" x14ac:dyDescent="0.25">
      <c r="A1780" s="228"/>
      <c r="B1780" s="228">
        <v>182</v>
      </c>
      <c r="C1780" s="170">
        <v>52772105</v>
      </c>
      <c r="D1780" s="237"/>
      <c r="E1780" s="238"/>
      <c r="F1780" s="237"/>
      <c r="G1780" s="240"/>
      <c r="H1780" s="240"/>
      <c r="I1780" s="241"/>
      <c r="J1780" s="241"/>
      <c r="K1780" s="242"/>
      <c r="L1780" s="245"/>
      <c r="M1780" s="245"/>
      <c r="N1780" s="245"/>
      <c r="O1780" s="245"/>
      <c r="P1780" s="245"/>
      <c r="Q1780" s="244"/>
      <c r="R1780" s="245"/>
      <c r="S1780" s="183" t="s">
        <v>1117</v>
      </c>
      <c r="T1780" s="183" t="s">
        <v>88</v>
      </c>
      <c r="U1780" s="171">
        <v>39995</v>
      </c>
      <c r="V1780" s="171">
        <v>40055</v>
      </c>
    </row>
    <row r="1781" spans="1:22" s="166" customFormat="1" ht="15" customHeight="1" x14ac:dyDescent="0.25">
      <c r="A1781" s="228"/>
      <c r="B1781" s="228">
        <v>182</v>
      </c>
      <c r="C1781" s="170">
        <v>52772105</v>
      </c>
      <c r="D1781" s="237"/>
      <c r="E1781" s="238"/>
      <c r="F1781" s="237"/>
      <c r="G1781" s="240"/>
      <c r="H1781" s="240"/>
      <c r="I1781" s="241"/>
      <c r="J1781" s="241"/>
      <c r="K1781" s="242"/>
      <c r="L1781" s="245"/>
      <c r="M1781" s="245"/>
      <c r="N1781" s="245"/>
      <c r="O1781" s="245"/>
      <c r="P1781" s="245"/>
      <c r="Q1781" s="244"/>
      <c r="R1781" s="245"/>
      <c r="S1781" s="183" t="s">
        <v>266</v>
      </c>
      <c r="T1781" s="183" t="s">
        <v>1065</v>
      </c>
      <c r="U1781" s="171">
        <v>40078</v>
      </c>
      <c r="V1781" s="171">
        <v>40199</v>
      </c>
    </row>
    <row r="1782" spans="1:22" s="166" customFormat="1" ht="15" customHeight="1" x14ac:dyDescent="0.25">
      <c r="A1782" s="228"/>
      <c r="B1782" s="228">
        <v>182</v>
      </c>
      <c r="C1782" s="170">
        <v>52772105</v>
      </c>
      <c r="D1782" s="237"/>
      <c r="E1782" s="238"/>
      <c r="F1782" s="237"/>
      <c r="G1782" s="240"/>
      <c r="H1782" s="240"/>
      <c r="I1782" s="241"/>
      <c r="J1782" s="241"/>
      <c r="K1782" s="242"/>
      <c r="L1782" s="245"/>
      <c r="M1782" s="245"/>
      <c r="N1782" s="245"/>
      <c r="O1782" s="245"/>
      <c r="P1782" s="245"/>
      <c r="Q1782" s="244"/>
      <c r="R1782" s="245"/>
      <c r="S1782" s="183" t="s">
        <v>266</v>
      </c>
      <c r="T1782" s="183" t="s">
        <v>1065</v>
      </c>
      <c r="U1782" s="171">
        <v>40210</v>
      </c>
      <c r="V1782" s="171">
        <v>40421</v>
      </c>
    </row>
    <row r="1783" spans="1:22" s="166" customFormat="1" ht="15" customHeight="1" x14ac:dyDescent="0.25">
      <c r="A1783" s="228"/>
      <c r="B1783" s="228">
        <v>182</v>
      </c>
      <c r="C1783" s="170">
        <v>52772105</v>
      </c>
      <c r="D1783" s="237"/>
      <c r="E1783" s="238"/>
      <c r="F1783" s="237"/>
      <c r="G1783" s="240"/>
      <c r="H1783" s="240"/>
      <c r="I1783" s="241"/>
      <c r="J1783" s="241"/>
      <c r="K1783" s="242"/>
      <c r="L1783" s="245"/>
      <c r="M1783" s="245"/>
      <c r="N1783" s="245"/>
      <c r="O1783" s="245"/>
      <c r="P1783" s="245"/>
      <c r="Q1783" s="244"/>
      <c r="R1783" s="245"/>
      <c r="S1783" s="183" t="s">
        <v>1662</v>
      </c>
      <c r="T1783" s="183" t="s">
        <v>1065</v>
      </c>
      <c r="U1783" s="171">
        <v>40422</v>
      </c>
      <c r="V1783" s="171">
        <v>40633</v>
      </c>
    </row>
    <row r="1784" spans="1:22" s="166" customFormat="1" ht="15" customHeight="1" x14ac:dyDescent="0.25">
      <c r="A1784" s="228"/>
      <c r="B1784" s="228">
        <v>182</v>
      </c>
      <c r="C1784" s="170">
        <v>52772105</v>
      </c>
      <c r="D1784" s="237"/>
      <c r="E1784" s="238"/>
      <c r="F1784" s="237"/>
      <c r="G1784" s="240"/>
      <c r="H1784" s="240"/>
      <c r="I1784" s="241"/>
      <c r="J1784" s="241"/>
      <c r="K1784" s="242"/>
      <c r="L1784" s="245"/>
      <c r="M1784" s="245"/>
      <c r="N1784" s="245"/>
      <c r="O1784" s="245"/>
      <c r="P1784" s="245"/>
      <c r="Q1784" s="244"/>
      <c r="R1784" s="245"/>
      <c r="S1784" s="183" t="s">
        <v>266</v>
      </c>
      <c r="T1784" s="183" t="s">
        <v>1065</v>
      </c>
      <c r="U1784" s="171">
        <v>40640</v>
      </c>
      <c r="V1784" s="171">
        <v>41029</v>
      </c>
    </row>
    <row r="1785" spans="1:22" s="166" customFormat="1" ht="15" customHeight="1" x14ac:dyDescent="0.25">
      <c r="A1785" s="228"/>
      <c r="B1785" s="228">
        <v>182</v>
      </c>
      <c r="C1785" s="170">
        <v>52772105</v>
      </c>
      <c r="D1785" s="237"/>
      <c r="E1785" s="238"/>
      <c r="F1785" s="237"/>
      <c r="G1785" s="240"/>
      <c r="H1785" s="240"/>
      <c r="I1785" s="241"/>
      <c r="J1785" s="241"/>
      <c r="K1785" s="242"/>
      <c r="L1785" s="245"/>
      <c r="M1785" s="245"/>
      <c r="N1785" s="245"/>
      <c r="O1785" s="245"/>
      <c r="P1785" s="245"/>
      <c r="Q1785" s="244"/>
      <c r="R1785" s="245"/>
      <c r="S1785" s="183" t="s">
        <v>266</v>
      </c>
      <c r="T1785" s="183" t="s">
        <v>88</v>
      </c>
      <c r="U1785" s="171">
        <v>41073</v>
      </c>
      <c r="V1785" s="171">
        <v>41152</v>
      </c>
    </row>
    <row r="1786" spans="1:22" s="166" customFormat="1" ht="15" customHeight="1" x14ac:dyDescent="0.25">
      <c r="A1786" s="228"/>
      <c r="B1786" s="228">
        <v>182</v>
      </c>
      <c r="C1786" s="170">
        <v>52772105</v>
      </c>
      <c r="D1786" s="237"/>
      <c r="E1786" s="238"/>
      <c r="F1786" s="237"/>
      <c r="G1786" s="240"/>
      <c r="H1786" s="240"/>
      <c r="I1786" s="241"/>
      <c r="J1786" s="241"/>
      <c r="K1786" s="242"/>
      <c r="L1786" s="245"/>
      <c r="M1786" s="245"/>
      <c r="N1786" s="245"/>
      <c r="O1786" s="245"/>
      <c r="P1786" s="245"/>
      <c r="Q1786" s="244"/>
      <c r="R1786" s="245"/>
      <c r="S1786" s="183" t="s">
        <v>266</v>
      </c>
      <c r="T1786" s="183" t="s">
        <v>88</v>
      </c>
      <c r="U1786" s="171">
        <v>41155</v>
      </c>
      <c r="V1786" s="171">
        <v>41424</v>
      </c>
    </row>
    <row r="1787" spans="1:22" ht="15" customHeight="1" x14ac:dyDescent="0.25">
      <c r="B1787" s="2">
        <v>182</v>
      </c>
      <c r="C1787" s="170">
        <v>52772105</v>
      </c>
      <c r="D1787" s="237"/>
      <c r="E1787" s="238"/>
      <c r="F1787" s="237"/>
      <c r="G1787" s="240"/>
      <c r="H1787" s="240"/>
      <c r="I1787" s="241"/>
      <c r="J1787" s="241"/>
      <c r="K1787" s="242"/>
      <c r="L1787" s="245"/>
      <c r="M1787" s="245"/>
      <c r="N1787" s="245"/>
      <c r="O1787" s="245"/>
      <c r="P1787" s="245"/>
      <c r="Q1787" s="244"/>
      <c r="R1787" s="245"/>
      <c r="S1787" s="183" t="s">
        <v>65</v>
      </c>
      <c r="T1787" s="183" t="s">
        <v>117</v>
      </c>
      <c r="U1787" s="171">
        <v>42339</v>
      </c>
      <c r="V1787" s="171">
        <v>44144</v>
      </c>
    </row>
    <row r="1788" spans="1:22" ht="15" customHeight="1" x14ac:dyDescent="0.25">
      <c r="B1788" s="2">
        <v>183</v>
      </c>
      <c r="C1788" s="7">
        <v>80797189</v>
      </c>
      <c r="D1788" s="260" t="s">
        <v>1555</v>
      </c>
      <c r="E1788" s="238">
        <v>7459</v>
      </c>
      <c r="F1788" s="239" t="s">
        <v>1556</v>
      </c>
      <c r="G1788" s="239" t="s">
        <v>899</v>
      </c>
      <c r="H1788" s="240" t="s">
        <v>149</v>
      </c>
      <c r="I1788" s="241">
        <v>222</v>
      </c>
      <c r="J1788" s="241">
        <v>7</v>
      </c>
      <c r="K1788" s="242">
        <v>4394591</v>
      </c>
      <c r="L1788" s="237" t="s">
        <v>113</v>
      </c>
      <c r="M1788" s="237" t="s">
        <v>928</v>
      </c>
      <c r="N1788" s="238" t="s">
        <v>29</v>
      </c>
      <c r="O1788" s="238" t="s">
        <v>30</v>
      </c>
      <c r="P1788" s="238" t="s">
        <v>30</v>
      </c>
      <c r="Q1788" s="236">
        <v>41431</v>
      </c>
      <c r="R1788" s="236">
        <v>44145</v>
      </c>
      <c r="S1788" s="36" t="s">
        <v>1557</v>
      </c>
      <c r="T1788" s="36" t="s">
        <v>1558</v>
      </c>
      <c r="U1788" s="9">
        <v>37693</v>
      </c>
      <c r="V1788" s="9">
        <v>39212</v>
      </c>
    </row>
    <row r="1789" spans="1:22" ht="15" customHeight="1" x14ac:dyDescent="0.25">
      <c r="B1789" s="2">
        <v>183</v>
      </c>
      <c r="C1789" s="7">
        <v>80797189</v>
      </c>
      <c r="D1789" s="260" t="s">
        <v>1555</v>
      </c>
      <c r="E1789" s="238">
        <v>7459</v>
      </c>
      <c r="F1789" s="239" t="s">
        <v>1556</v>
      </c>
      <c r="G1789" s="239" t="s">
        <v>899</v>
      </c>
      <c r="H1789" s="240"/>
      <c r="I1789" s="241"/>
      <c r="J1789" s="241"/>
      <c r="K1789" s="242">
        <v>3678679</v>
      </c>
      <c r="L1789" s="237" t="s">
        <v>113</v>
      </c>
      <c r="M1789" s="237" t="s">
        <v>928</v>
      </c>
      <c r="N1789" s="238" t="s">
        <v>29</v>
      </c>
      <c r="O1789" s="238" t="s">
        <v>30</v>
      </c>
      <c r="P1789" s="238" t="s">
        <v>30</v>
      </c>
      <c r="Q1789" s="236">
        <v>41431</v>
      </c>
      <c r="R1789" s="236">
        <v>43487</v>
      </c>
      <c r="S1789" s="36" t="s">
        <v>1559</v>
      </c>
      <c r="T1789" s="36" t="s">
        <v>1560</v>
      </c>
      <c r="U1789" s="9">
        <v>39396</v>
      </c>
      <c r="V1789" s="9">
        <v>39477</v>
      </c>
    </row>
    <row r="1790" spans="1:22" ht="15" customHeight="1" x14ac:dyDescent="0.25">
      <c r="B1790" s="2">
        <v>183</v>
      </c>
      <c r="C1790" s="7">
        <v>80797189</v>
      </c>
      <c r="D1790" s="260"/>
      <c r="E1790" s="238"/>
      <c r="F1790" s="239"/>
      <c r="G1790" s="239"/>
      <c r="H1790" s="240"/>
      <c r="I1790" s="241"/>
      <c r="J1790" s="241"/>
      <c r="K1790" s="242"/>
      <c r="L1790" s="237"/>
      <c r="M1790" s="237"/>
      <c r="N1790" s="238"/>
      <c r="O1790" s="238"/>
      <c r="P1790" s="238"/>
      <c r="Q1790" s="236"/>
      <c r="R1790" s="236"/>
      <c r="S1790" s="36" t="s">
        <v>1561</v>
      </c>
      <c r="T1790" s="36" t="s">
        <v>1562</v>
      </c>
      <c r="U1790" s="9">
        <v>39409</v>
      </c>
      <c r="V1790" s="9">
        <v>41333</v>
      </c>
    </row>
    <row r="1791" spans="1:22" ht="15" customHeight="1" x14ac:dyDescent="0.25">
      <c r="B1791" s="2">
        <v>183</v>
      </c>
      <c r="C1791" s="7">
        <v>80797189</v>
      </c>
      <c r="D1791" s="260" t="s">
        <v>1555</v>
      </c>
      <c r="E1791" s="238">
        <v>7459</v>
      </c>
      <c r="F1791" s="239" t="s">
        <v>1556</v>
      </c>
      <c r="G1791" s="239" t="s">
        <v>899</v>
      </c>
      <c r="H1791" s="240"/>
      <c r="I1791" s="241"/>
      <c r="J1791" s="241"/>
      <c r="K1791" s="242">
        <v>3678679</v>
      </c>
      <c r="L1791" s="237" t="s">
        <v>113</v>
      </c>
      <c r="M1791" s="237" t="s">
        <v>928</v>
      </c>
      <c r="N1791" s="238" t="s">
        <v>29</v>
      </c>
      <c r="O1791" s="238" t="s">
        <v>30</v>
      </c>
      <c r="P1791" s="238" t="s">
        <v>30</v>
      </c>
      <c r="Q1791" s="236">
        <v>41431</v>
      </c>
      <c r="R1791" s="236">
        <v>43487</v>
      </c>
      <c r="S1791" s="36" t="s">
        <v>1559</v>
      </c>
      <c r="T1791" s="36" t="s">
        <v>1563</v>
      </c>
      <c r="U1791" s="9">
        <v>39497</v>
      </c>
      <c r="V1791" s="9">
        <v>39545</v>
      </c>
    </row>
    <row r="1792" spans="1:22" ht="15" customHeight="1" x14ac:dyDescent="0.25">
      <c r="B1792" s="2">
        <v>183</v>
      </c>
      <c r="C1792" s="7">
        <v>80797189</v>
      </c>
      <c r="D1792" s="260" t="s">
        <v>1555</v>
      </c>
      <c r="E1792" s="238">
        <v>7459</v>
      </c>
      <c r="F1792" s="239" t="s">
        <v>1556</v>
      </c>
      <c r="G1792" s="239" t="s">
        <v>899</v>
      </c>
      <c r="H1792" s="240"/>
      <c r="I1792" s="241"/>
      <c r="J1792" s="241"/>
      <c r="K1792" s="242">
        <v>3678679</v>
      </c>
      <c r="L1792" s="237" t="s">
        <v>113</v>
      </c>
      <c r="M1792" s="237" t="s">
        <v>928</v>
      </c>
      <c r="N1792" s="238" t="s">
        <v>29</v>
      </c>
      <c r="O1792" s="238" t="s">
        <v>30</v>
      </c>
      <c r="P1792" s="238" t="s">
        <v>30</v>
      </c>
      <c r="Q1792" s="236">
        <v>41431</v>
      </c>
      <c r="R1792" s="236">
        <v>43487</v>
      </c>
      <c r="S1792" s="36" t="s">
        <v>65</v>
      </c>
      <c r="T1792" s="36" t="s">
        <v>149</v>
      </c>
      <c r="U1792" s="9">
        <v>41431</v>
      </c>
      <c r="V1792" s="9">
        <v>44144</v>
      </c>
    </row>
    <row r="1793" spans="2:22" ht="15" customHeight="1" x14ac:dyDescent="0.25">
      <c r="B1793" s="2">
        <v>184</v>
      </c>
      <c r="C1793" s="7">
        <v>79261515</v>
      </c>
      <c r="D1793" s="323" t="s">
        <v>1564</v>
      </c>
      <c r="E1793" s="238">
        <v>7061</v>
      </c>
      <c r="F1793" s="239" t="s">
        <v>1565</v>
      </c>
      <c r="G1793" s="314" t="s">
        <v>1566</v>
      </c>
      <c r="H1793" s="284" t="s">
        <v>149</v>
      </c>
      <c r="I1793" s="296">
        <v>222</v>
      </c>
      <c r="J1793" s="296">
        <v>7</v>
      </c>
      <c r="K1793" s="324">
        <v>4394591</v>
      </c>
      <c r="L1793" s="237" t="s">
        <v>126</v>
      </c>
      <c r="M1793" s="237" t="s">
        <v>1567</v>
      </c>
      <c r="N1793" s="238" t="s">
        <v>29</v>
      </c>
      <c r="O1793" s="238" t="s">
        <v>30</v>
      </c>
      <c r="P1793" s="238" t="s">
        <v>30</v>
      </c>
      <c r="Q1793" s="236">
        <v>31826</v>
      </c>
      <c r="R1793" s="236">
        <v>44317</v>
      </c>
      <c r="S1793" s="13" t="s">
        <v>1568</v>
      </c>
      <c r="T1793" s="13" t="s">
        <v>535</v>
      </c>
      <c r="U1793" s="9">
        <v>31386</v>
      </c>
      <c r="V1793" s="9">
        <v>31761</v>
      </c>
    </row>
    <row r="1794" spans="2:22" ht="15" customHeight="1" x14ac:dyDescent="0.25">
      <c r="B1794" s="2">
        <v>184</v>
      </c>
      <c r="C1794" s="7">
        <v>79261515</v>
      </c>
      <c r="D1794" s="323"/>
      <c r="E1794" s="238"/>
      <c r="F1794" s="239"/>
      <c r="G1794" s="314"/>
      <c r="H1794" s="284"/>
      <c r="I1794" s="296"/>
      <c r="J1794" s="296"/>
      <c r="K1794" s="324"/>
      <c r="L1794" s="237"/>
      <c r="M1794" s="237"/>
      <c r="N1794" s="238"/>
      <c r="O1794" s="238"/>
      <c r="P1794" s="238"/>
      <c r="Q1794" s="236"/>
      <c r="R1794" s="236"/>
      <c r="S1794" s="1" t="s">
        <v>905</v>
      </c>
      <c r="T1794" s="1" t="s">
        <v>149</v>
      </c>
      <c r="U1794" s="21">
        <v>42976</v>
      </c>
      <c r="V1794" s="26">
        <v>44316</v>
      </c>
    </row>
    <row r="1795" spans="2:22" ht="15" customHeight="1" x14ac:dyDescent="0.25">
      <c r="B1795" s="2">
        <v>185</v>
      </c>
      <c r="C1795" s="7">
        <v>13544203</v>
      </c>
      <c r="D1795" s="260" t="s">
        <v>1569</v>
      </c>
      <c r="E1795" s="238">
        <v>7026</v>
      </c>
      <c r="F1795" s="239" t="s">
        <v>1570</v>
      </c>
      <c r="G1795" s="239" t="s">
        <v>899</v>
      </c>
      <c r="H1795" s="240" t="s">
        <v>149</v>
      </c>
      <c r="I1795" s="241">
        <v>222</v>
      </c>
      <c r="J1795" s="241">
        <v>6</v>
      </c>
      <c r="K1795" s="242">
        <v>4293731</v>
      </c>
      <c r="L1795" s="237" t="s">
        <v>433</v>
      </c>
      <c r="M1795" s="237"/>
      <c r="N1795" s="238" t="s">
        <v>29</v>
      </c>
      <c r="O1795" s="238" t="s">
        <v>452</v>
      </c>
      <c r="P1795" s="238" t="s">
        <v>453</v>
      </c>
      <c r="Q1795" s="236">
        <v>42206</v>
      </c>
      <c r="R1795" s="236">
        <v>42206</v>
      </c>
      <c r="S1795" s="36" t="s">
        <v>1571</v>
      </c>
      <c r="T1795" s="36" t="s">
        <v>88</v>
      </c>
      <c r="U1795" s="9">
        <v>38534</v>
      </c>
      <c r="V1795" s="9">
        <v>39813</v>
      </c>
    </row>
    <row r="1796" spans="2:22" ht="15" customHeight="1" x14ac:dyDescent="0.25">
      <c r="B1796" s="2">
        <v>185</v>
      </c>
      <c r="C1796" s="7">
        <v>13544203</v>
      </c>
      <c r="D1796" s="260" t="s">
        <v>1569</v>
      </c>
      <c r="E1796" s="238">
        <v>7026</v>
      </c>
      <c r="F1796" s="239" t="s">
        <v>1570</v>
      </c>
      <c r="G1796" s="239" t="s">
        <v>899</v>
      </c>
      <c r="H1796" s="240" t="s">
        <v>149</v>
      </c>
      <c r="I1796" s="241">
        <v>222</v>
      </c>
      <c r="J1796" s="241">
        <v>6</v>
      </c>
      <c r="K1796" s="242">
        <v>3678679</v>
      </c>
      <c r="L1796" s="237" t="s">
        <v>433</v>
      </c>
      <c r="M1796" s="237"/>
      <c r="N1796" s="238" t="s">
        <v>29</v>
      </c>
      <c r="O1796" s="238" t="s">
        <v>452</v>
      </c>
      <c r="P1796" s="238" t="s">
        <v>453</v>
      </c>
      <c r="Q1796" s="236">
        <v>42206</v>
      </c>
      <c r="R1796" s="236">
        <v>42206</v>
      </c>
      <c r="S1796" s="36" t="s">
        <v>1572</v>
      </c>
      <c r="T1796" s="36" t="s">
        <v>88</v>
      </c>
      <c r="U1796" s="9">
        <v>39846</v>
      </c>
      <c r="V1796" s="9">
        <v>40086</v>
      </c>
    </row>
    <row r="1797" spans="2:22" ht="15" customHeight="1" x14ac:dyDescent="0.25">
      <c r="B1797" s="2">
        <v>185</v>
      </c>
      <c r="C1797" s="7">
        <v>13544203</v>
      </c>
      <c r="D1797" s="260" t="s">
        <v>1569</v>
      </c>
      <c r="E1797" s="238">
        <v>7026</v>
      </c>
      <c r="F1797" s="239" t="s">
        <v>1570</v>
      </c>
      <c r="G1797" s="239" t="s">
        <v>899</v>
      </c>
      <c r="H1797" s="240" t="s">
        <v>149</v>
      </c>
      <c r="I1797" s="241">
        <v>222</v>
      </c>
      <c r="J1797" s="241">
        <v>6</v>
      </c>
      <c r="K1797" s="242">
        <v>3678679</v>
      </c>
      <c r="L1797" s="237" t="s">
        <v>433</v>
      </c>
      <c r="M1797" s="237"/>
      <c r="N1797" s="238" t="s">
        <v>29</v>
      </c>
      <c r="O1797" s="238" t="s">
        <v>452</v>
      </c>
      <c r="P1797" s="238" t="s">
        <v>453</v>
      </c>
      <c r="Q1797" s="236">
        <v>42206</v>
      </c>
      <c r="R1797" s="236">
        <v>42206</v>
      </c>
      <c r="S1797" s="36" t="s">
        <v>1573</v>
      </c>
      <c r="T1797" s="36" t="s">
        <v>88</v>
      </c>
      <c r="U1797" s="9">
        <v>40130</v>
      </c>
      <c r="V1797" s="9">
        <v>40174</v>
      </c>
    </row>
    <row r="1798" spans="2:22" ht="15" customHeight="1" x14ac:dyDescent="0.25">
      <c r="B1798" s="2">
        <v>185</v>
      </c>
      <c r="C1798" s="7">
        <v>13544203</v>
      </c>
      <c r="D1798" s="260" t="s">
        <v>1569</v>
      </c>
      <c r="E1798" s="238">
        <v>7026</v>
      </c>
      <c r="F1798" s="239" t="s">
        <v>1570</v>
      </c>
      <c r="G1798" s="239" t="s">
        <v>899</v>
      </c>
      <c r="H1798" s="240" t="s">
        <v>149</v>
      </c>
      <c r="I1798" s="241">
        <v>222</v>
      </c>
      <c r="J1798" s="241">
        <v>6</v>
      </c>
      <c r="K1798" s="242">
        <v>3678679</v>
      </c>
      <c r="L1798" s="237" t="s">
        <v>433</v>
      </c>
      <c r="M1798" s="237"/>
      <c r="N1798" s="238" t="s">
        <v>29</v>
      </c>
      <c r="O1798" s="238" t="s">
        <v>452</v>
      </c>
      <c r="P1798" s="238" t="s">
        <v>453</v>
      </c>
      <c r="Q1798" s="236">
        <v>42206</v>
      </c>
      <c r="R1798" s="236">
        <v>42206</v>
      </c>
      <c r="S1798" s="36" t="s">
        <v>1573</v>
      </c>
      <c r="T1798" s="36" t="s">
        <v>88</v>
      </c>
      <c r="U1798" s="9">
        <v>40205</v>
      </c>
      <c r="V1798" s="9">
        <v>40385</v>
      </c>
    </row>
    <row r="1799" spans="2:22" ht="15" customHeight="1" x14ac:dyDescent="0.25">
      <c r="B1799" s="2">
        <v>185</v>
      </c>
      <c r="C1799" s="7">
        <v>13544203</v>
      </c>
      <c r="D1799" s="260" t="s">
        <v>1569</v>
      </c>
      <c r="E1799" s="238">
        <v>7026</v>
      </c>
      <c r="F1799" s="239" t="s">
        <v>1570</v>
      </c>
      <c r="G1799" s="239" t="s">
        <v>899</v>
      </c>
      <c r="H1799" s="240" t="s">
        <v>149</v>
      </c>
      <c r="I1799" s="241">
        <v>222</v>
      </c>
      <c r="J1799" s="241">
        <v>6</v>
      </c>
      <c r="K1799" s="242">
        <v>3678679</v>
      </c>
      <c r="L1799" s="237" t="s">
        <v>433</v>
      </c>
      <c r="M1799" s="237"/>
      <c r="N1799" s="238" t="s">
        <v>29</v>
      </c>
      <c r="O1799" s="238" t="s">
        <v>452</v>
      </c>
      <c r="P1799" s="238" t="s">
        <v>453</v>
      </c>
      <c r="Q1799" s="236">
        <v>42206</v>
      </c>
      <c r="R1799" s="236">
        <v>42206</v>
      </c>
      <c r="S1799" s="36" t="s">
        <v>1573</v>
      </c>
      <c r="T1799" s="36" t="s">
        <v>88</v>
      </c>
      <c r="U1799" s="9">
        <v>40427</v>
      </c>
      <c r="V1799" s="9">
        <v>40537</v>
      </c>
    </row>
    <row r="1800" spans="2:22" ht="15" customHeight="1" x14ac:dyDescent="0.25">
      <c r="B1800" s="2">
        <v>185</v>
      </c>
      <c r="C1800" s="7">
        <v>13544203</v>
      </c>
      <c r="D1800" s="260" t="s">
        <v>1569</v>
      </c>
      <c r="E1800" s="238">
        <v>7026</v>
      </c>
      <c r="F1800" s="239" t="s">
        <v>1570</v>
      </c>
      <c r="G1800" s="239" t="s">
        <v>899</v>
      </c>
      <c r="H1800" s="240" t="s">
        <v>149</v>
      </c>
      <c r="I1800" s="241">
        <v>222</v>
      </c>
      <c r="J1800" s="241">
        <v>6</v>
      </c>
      <c r="K1800" s="242">
        <v>3678679</v>
      </c>
      <c r="L1800" s="237" t="s">
        <v>433</v>
      </c>
      <c r="M1800" s="237"/>
      <c r="N1800" s="238" t="s">
        <v>29</v>
      </c>
      <c r="O1800" s="238" t="s">
        <v>452</v>
      </c>
      <c r="P1800" s="238" t="s">
        <v>453</v>
      </c>
      <c r="Q1800" s="236">
        <v>42206</v>
      </c>
      <c r="R1800" s="236">
        <v>42206</v>
      </c>
      <c r="S1800" s="36" t="s">
        <v>1573</v>
      </c>
      <c r="T1800" s="36" t="s">
        <v>88</v>
      </c>
      <c r="U1800" s="9">
        <v>40616</v>
      </c>
      <c r="V1800" s="9">
        <v>40900</v>
      </c>
    </row>
    <row r="1801" spans="2:22" ht="15" customHeight="1" x14ac:dyDescent="0.25">
      <c r="B1801" s="2">
        <v>185</v>
      </c>
      <c r="C1801" s="7">
        <v>13544203</v>
      </c>
      <c r="D1801" s="260" t="s">
        <v>1569</v>
      </c>
      <c r="E1801" s="238">
        <v>7026</v>
      </c>
      <c r="F1801" s="239" t="s">
        <v>1570</v>
      </c>
      <c r="G1801" s="239" t="s">
        <v>899</v>
      </c>
      <c r="H1801" s="240" t="s">
        <v>149</v>
      </c>
      <c r="I1801" s="241">
        <v>222</v>
      </c>
      <c r="J1801" s="241">
        <v>6</v>
      </c>
      <c r="K1801" s="242">
        <v>3678679</v>
      </c>
      <c r="L1801" s="237" t="s">
        <v>433</v>
      </c>
      <c r="M1801" s="237"/>
      <c r="N1801" s="238" t="s">
        <v>29</v>
      </c>
      <c r="O1801" s="238" t="s">
        <v>452</v>
      </c>
      <c r="P1801" s="238" t="s">
        <v>453</v>
      </c>
      <c r="Q1801" s="236">
        <v>42206</v>
      </c>
      <c r="R1801" s="236">
        <v>42206</v>
      </c>
      <c r="S1801" s="36" t="s">
        <v>1574</v>
      </c>
      <c r="T1801" s="36" t="s">
        <v>88</v>
      </c>
      <c r="U1801" s="9">
        <v>40868</v>
      </c>
      <c r="V1801" s="9">
        <v>40999</v>
      </c>
    </row>
    <row r="1802" spans="2:22" ht="15" customHeight="1" x14ac:dyDescent="0.25">
      <c r="B1802" s="2">
        <v>185</v>
      </c>
      <c r="C1802" s="7">
        <v>13544203</v>
      </c>
      <c r="D1802" s="260" t="s">
        <v>1569</v>
      </c>
      <c r="E1802" s="238">
        <v>7026</v>
      </c>
      <c r="F1802" s="239" t="s">
        <v>1570</v>
      </c>
      <c r="G1802" s="239" t="s">
        <v>899</v>
      </c>
      <c r="H1802" s="240" t="s">
        <v>149</v>
      </c>
      <c r="I1802" s="241">
        <v>222</v>
      </c>
      <c r="J1802" s="241">
        <v>6</v>
      </c>
      <c r="K1802" s="242">
        <v>3678679</v>
      </c>
      <c r="L1802" s="237" t="s">
        <v>433</v>
      </c>
      <c r="M1802" s="237"/>
      <c r="N1802" s="238" t="s">
        <v>29</v>
      </c>
      <c r="O1802" s="238" t="s">
        <v>452</v>
      </c>
      <c r="P1802" s="238" t="s">
        <v>453</v>
      </c>
      <c r="Q1802" s="236">
        <v>42206</v>
      </c>
      <c r="R1802" s="236">
        <v>42206</v>
      </c>
      <c r="S1802" s="36" t="s">
        <v>1575</v>
      </c>
      <c r="T1802" s="36" t="s">
        <v>1576</v>
      </c>
      <c r="U1802" s="9">
        <v>41000</v>
      </c>
      <c r="V1802" s="9">
        <v>41305</v>
      </c>
    </row>
    <row r="1803" spans="2:22" ht="15" customHeight="1" x14ac:dyDescent="0.25">
      <c r="B1803" s="2">
        <v>185</v>
      </c>
      <c r="C1803" s="7">
        <v>13544203</v>
      </c>
      <c r="D1803" s="260" t="s">
        <v>1569</v>
      </c>
      <c r="E1803" s="238">
        <v>7026</v>
      </c>
      <c r="F1803" s="239" t="s">
        <v>1570</v>
      </c>
      <c r="G1803" s="239" t="s">
        <v>899</v>
      </c>
      <c r="H1803" s="240" t="s">
        <v>149</v>
      </c>
      <c r="I1803" s="241">
        <v>222</v>
      </c>
      <c r="J1803" s="241">
        <v>6</v>
      </c>
      <c r="K1803" s="242">
        <v>3678679</v>
      </c>
      <c r="L1803" s="237" t="s">
        <v>433</v>
      </c>
      <c r="M1803" s="237"/>
      <c r="N1803" s="238" t="s">
        <v>29</v>
      </c>
      <c r="O1803" s="238" t="s">
        <v>452</v>
      </c>
      <c r="P1803" s="238" t="s">
        <v>453</v>
      </c>
      <c r="Q1803" s="236">
        <v>42206</v>
      </c>
      <c r="R1803" s="236">
        <v>42206</v>
      </c>
      <c r="S1803" s="36" t="s">
        <v>1577</v>
      </c>
      <c r="T1803" s="36" t="s">
        <v>88</v>
      </c>
      <c r="U1803" s="9">
        <v>41409</v>
      </c>
      <c r="V1803" s="9">
        <v>42185</v>
      </c>
    </row>
    <row r="1804" spans="2:22" ht="15" customHeight="1" x14ac:dyDescent="0.25">
      <c r="B1804" s="2">
        <v>186</v>
      </c>
      <c r="C1804" s="7">
        <v>79724883</v>
      </c>
      <c r="D1804" s="260" t="s">
        <v>1578</v>
      </c>
      <c r="E1804" s="238">
        <v>7300</v>
      </c>
      <c r="F1804" s="239" t="s">
        <v>1579</v>
      </c>
      <c r="G1804" s="239" t="s">
        <v>899</v>
      </c>
      <c r="H1804" s="240" t="s">
        <v>149</v>
      </c>
      <c r="I1804" s="241">
        <v>222</v>
      </c>
      <c r="J1804" s="241">
        <v>6</v>
      </c>
      <c r="K1804" s="242">
        <v>4293731</v>
      </c>
      <c r="L1804" s="237" t="s">
        <v>113</v>
      </c>
      <c r="M1804" s="237" t="s">
        <v>1580</v>
      </c>
      <c r="N1804" s="238" t="s">
        <v>29</v>
      </c>
      <c r="O1804" s="238" t="s">
        <v>30</v>
      </c>
      <c r="P1804" s="238" t="s">
        <v>30</v>
      </c>
      <c r="Q1804" s="236">
        <v>42214</v>
      </c>
      <c r="R1804" s="236">
        <v>42214</v>
      </c>
      <c r="S1804" s="36" t="s">
        <v>1581</v>
      </c>
      <c r="T1804" s="36" t="s">
        <v>750</v>
      </c>
      <c r="U1804" s="9">
        <v>37629</v>
      </c>
      <c r="V1804" s="9">
        <v>37727</v>
      </c>
    </row>
    <row r="1805" spans="2:22" ht="15" customHeight="1" x14ac:dyDescent="0.25">
      <c r="B1805" s="2">
        <v>186</v>
      </c>
      <c r="C1805" s="7">
        <v>79724883</v>
      </c>
      <c r="D1805" s="260" t="s">
        <v>1578</v>
      </c>
      <c r="E1805" s="238">
        <v>7300</v>
      </c>
      <c r="F1805" s="239" t="s">
        <v>1579</v>
      </c>
      <c r="G1805" s="239" t="s">
        <v>899</v>
      </c>
      <c r="H1805" s="240" t="s">
        <v>149</v>
      </c>
      <c r="I1805" s="241">
        <v>222</v>
      </c>
      <c r="J1805" s="241">
        <v>6</v>
      </c>
      <c r="K1805" s="242">
        <v>3678679</v>
      </c>
      <c r="L1805" s="237" t="s">
        <v>113</v>
      </c>
      <c r="M1805" s="237" t="s">
        <v>1580</v>
      </c>
      <c r="N1805" s="238" t="s">
        <v>29</v>
      </c>
      <c r="O1805" s="238" t="s">
        <v>30</v>
      </c>
      <c r="P1805" s="238" t="s">
        <v>30</v>
      </c>
      <c r="Q1805" s="236">
        <v>42214</v>
      </c>
      <c r="R1805" s="236">
        <v>42214</v>
      </c>
      <c r="S1805" s="36" t="s">
        <v>163</v>
      </c>
      <c r="T1805" s="36" t="s">
        <v>130</v>
      </c>
      <c r="U1805" s="9">
        <v>37757</v>
      </c>
      <c r="V1805" s="9">
        <v>38107</v>
      </c>
    </row>
    <row r="1806" spans="2:22" ht="15" customHeight="1" x14ac:dyDescent="0.25">
      <c r="B1806" s="2">
        <v>186</v>
      </c>
      <c r="C1806" s="7">
        <v>79724883</v>
      </c>
      <c r="D1806" s="260" t="s">
        <v>1578</v>
      </c>
      <c r="E1806" s="238">
        <v>7300</v>
      </c>
      <c r="F1806" s="239" t="s">
        <v>1579</v>
      </c>
      <c r="G1806" s="239" t="s">
        <v>899</v>
      </c>
      <c r="H1806" s="240" t="s">
        <v>149</v>
      </c>
      <c r="I1806" s="241">
        <v>222</v>
      </c>
      <c r="J1806" s="241">
        <v>6</v>
      </c>
      <c r="K1806" s="242">
        <v>3678679</v>
      </c>
      <c r="L1806" s="237" t="s">
        <v>113</v>
      </c>
      <c r="M1806" s="237" t="s">
        <v>1580</v>
      </c>
      <c r="N1806" s="238" t="s">
        <v>29</v>
      </c>
      <c r="O1806" s="238" t="s">
        <v>30</v>
      </c>
      <c r="P1806" s="238" t="s">
        <v>30</v>
      </c>
      <c r="Q1806" s="236">
        <v>42214</v>
      </c>
      <c r="R1806" s="236">
        <v>42214</v>
      </c>
      <c r="S1806" s="36" t="s">
        <v>163</v>
      </c>
      <c r="T1806" s="36" t="s">
        <v>130</v>
      </c>
      <c r="U1806" s="9">
        <v>38421</v>
      </c>
      <c r="V1806" s="9">
        <v>38887</v>
      </c>
    </row>
    <row r="1807" spans="2:22" ht="15" customHeight="1" x14ac:dyDescent="0.25">
      <c r="B1807" s="2">
        <v>186</v>
      </c>
      <c r="C1807" s="7">
        <v>79724883</v>
      </c>
      <c r="D1807" s="260" t="s">
        <v>1578</v>
      </c>
      <c r="E1807" s="238">
        <v>7300</v>
      </c>
      <c r="F1807" s="239" t="s">
        <v>1579</v>
      </c>
      <c r="G1807" s="239" t="s">
        <v>899</v>
      </c>
      <c r="H1807" s="240" t="s">
        <v>149</v>
      </c>
      <c r="I1807" s="241">
        <v>222</v>
      </c>
      <c r="J1807" s="241">
        <v>6</v>
      </c>
      <c r="K1807" s="242">
        <v>3678679</v>
      </c>
      <c r="L1807" s="237" t="s">
        <v>113</v>
      </c>
      <c r="M1807" s="237" t="s">
        <v>1580</v>
      </c>
      <c r="N1807" s="238" t="s">
        <v>29</v>
      </c>
      <c r="O1807" s="238" t="s">
        <v>30</v>
      </c>
      <c r="P1807" s="238" t="s">
        <v>30</v>
      </c>
      <c r="Q1807" s="236">
        <v>42214</v>
      </c>
      <c r="R1807" s="236">
        <v>42214</v>
      </c>
      <c r="S1807" s="36" t="s">
        <v>163</v>
      </c>
      <c r="T1807" s="36" t="s">
        <v>130</v>
      </c>
      <c r="U1807" s="9">
        <v>38890</v>
      </c>
      <c r="V1807" s="9">
        <v>39116</v>
      </c>
    </row>
    <row r="1808" spans="2:22" ht="15" customHeight="1" x14ac:dyDescent="0.25">
      <c r="B1808" s="2">
        <v>186</v>
      </c>
      <c r="C1808" s="7">
        <v>79724883</v>
      </c>
      <c r="D1808" s="260" t="s">
        <v>1578</v>
      </c>
      <c r="E1808" s="238">
        <v>7300</v>
      </c>
      <c r="F1808" s="239" t="s">
        <v>1579</v>
      </c>
      <c r="G1808" s="239" t="s">
        <v>899</v>
      </c>
      <c r="H1808" s="240" t="s">
        <v>149</v>
      </c>
      <c r="I1808" s="241">
        <v>222</v>
      </c>
      <c r="J1808" s="241">
        <v>6</v>
      </c>
      <c r="K1808" s="242">
        <v>3678679</v>
      </c>
      <c r="L1808" s="237" t="s">
        <v>113</v>
      </c>
      <c r="M1808" s="237" t="s">
        <v>1580</v>
      </c>
      <c r="N1808" s="238" t="s">
        <v>29</v>
      </c>
      <c r="O1808" s="238" t="s">
        <v>30</v>
      </c>
      <c r="P1808" s="238" t="s">
        <v>30</v>
      </c>
      <c r="Q1808" s="236">
        <v>42214</v>
      </c>
      <c r="R1808" s="236">
        <v>42214</v>
      </c>
      <c r="S1808" s="36" t="s">
        <v>163</v>
      </c>
      <c r="T1808" s="36" t="s">
        <v>130</v>
      </c>
      <c r="U1808" s="9">
        <v>39127</v>
      </c>
      <c r="V1808" s="9">
        <v>39551</v>
      </c>
    </row>
    <row r="1809" spans="2:22" ht="15" customHeight="1" x14ac:dyDescent="0.25">
      <c r="B1809" s="2">
        <v>186</v>
      </c>
      <c r="C1809" s="7">
        <v>79724883</v>
      </c>
      <c r="D1809" s="260" t="s">
        <v>1578</v>
      </c>
      <c r="E1809" s="238">
        <v>7300</v>
      </c>
      <c r="F1809" s="239" t="s">
        <v>1579</v>
      </c>
      <c r="G1809" s="239" t="s">
        <v>899</v>
      </c>
      <c r="H1809" s="240" t="s">
        <v>149</v>
      </c>
      <c r="I1809" s="241">
        <v>222</v>
      </c>
      <c r="J1809" s="241">
        <v>6</v>
      </c>
      <c r="K1809" s="242">
        <v>3678679</v>
      </c>
      <c r="L1809" s="237" t="s">
        <v>113</v>
      </c>
      <c r="M1809" s="237" t="s">
        <v>1580</v>
      </c>
      <c r="N1809" s="238" t="s">
        <v>29</v>
      </c>
      <c r="O1809" s="238" t="s">
        <v>30</v>
      </c>
      <c r="P1809" s="238" t="s">
        <v>30</v>
      </c>
      <c r="Q1809" s="236">
        <v>42214</v>
      </c>
      <c r="R1809" s="236">
        <v>42214</v>
      </c>
      <c r="S1809" s="36" t="s">
        <v>163</v>
      </c>
      <c r="T1809" s="36" t="s">
        <v>130</v>
      </c>
      <c r="U1809" s="9">
        <v>39588</v>
      </c>
      <c r="V1809" s="9">
        <v>39933</v>
      </c>
    </row>
    <row r="1810" spans="2:22" ht="15" customHeight="1" x14ac:dyDescent="0.25">
      <c r="B1810" s="2">
        <v>186</v>
      </c>
      <c r="C1810" s="7">
        <v>79724883</v>
      </c>
      <c r="D1810" s="260" t="s">
        <v>1578</v>
      </c>
      <c r="E1810" s="238">
        <v>7300</v>
      </c>
      <c r="F1810" s="239" t="s">
        <v>1579</v>
      </c>
      <c r="G1810" s="239" t="s">
        <v>899</v>
      </c>
      <c r="H1810" s="240" t="s">
        <v>149</v>
      </c>
      <c r="I1810" s="241">
        <v>222</v>
      </c>
      <c r="J1810" s="241">
        <v>6</v>
      </c>
      <c r="K1810" s="242">
        <v>3678679</v>
      </c>
      <c r="L1810" s="237" t="s">
        <v>113</v>
      </c>
      <c r="M1810" s="237" t="s">
        <v>1580</v>
      </c>
      <c r="N1810" s="238" t="s">
        <v>29</v>
      </c>
      <c r="O1810" s="238" t="s">
        <v>30</v>
      </c>
      <c r="P1810" s="238" t="s">
        <v>30</v>
      </c>
      <c r="Q1810" s="236">
        <v>42214</v>
      </c>
      <c r="R1810" s="236">
        <v>42214</v>
      </c>
      <c r="S1810" s="36" t="s">
        <v>163</v>
      </c>
      <c r="T1810" s="36" t="s">
        <v>130</v>
      </c>
      <c r="U1810" s="9">
        <v>39588</v>
      </c>
      <c r="V1810" s="9">
        <v>39933</v>
      </c>
    </row>
    <row r="1811" spans="2:22" ht="15" customHeight="1" x14ac:dyDescent="0.25">
      <c r="B1811" s="2">
        <v>186</v>
      </c>
      <c r="C1811" s="7">
        <v>79724883</v>
      </c>
      <c r="D1811" s="260" t="s">
        <v>1578</v>
      </c>
      <c r="E1811" s="238">
        <v>7300</v>
      </c>
      <c r="F1811" s="239" t="s">
        <v>1579</v>
      </c>
      <c r="G1811" s="239" t="s">
        <v>899</v>
      </c>
      <c r="H1811" s="240" t="s">
        <v>149</v>
      </c>
      <c r="I1811" s="241">
        <v>222</v>
      </c>
      <c r="J1811" s="241">
        <v>6</v>
      </c>
      <c r="K1811" s="242">
        <v>3678679</v>
      </c>
      <c r="L1811" s="237" t="s">
        <v>113</v>
      </c>
      <c r="M1811" s="237" t="s">
        <v>1580</v>
      </c>
      <c r="N1811" s="238" t="s">
        <v>29</v>
      </c>
      <c r="O1811" s="238" t="s">
        <v>30</v>
      </c>
      <c r="P1811" s="238" t="s">
        <v>30</v>
      </c>
      <c r="Q1811" s="236">
        <v>42214</v>
      </c>
      <c r="R1811" s="236">
        <v>42214</v>
      </c>
      <c r="S1811" s="36" t="s">
        <v>163</v>
      </c>
      <c r="T1811" s="36" t="s">
        <v>130</v>
      </c>
      <c r="U1811" s="9">
        <v>39941</v>
      </c>
      <c r="V1811" s="9">
        <v>40359</v>
      </c>
    </row>
    <row r="1812" spans="2:22" ht="15" customHeight="1" x14ac:dyDescent="0.25">
      <c r="B1812" s="2">
        <v>186</v>
      </c>
      <c r="C1812" s="7">
        <v>79724883</v>
      </c>
      <c r="D1812" s="260" t="s">
        <v>1578</v>
      </c>
      <c r="E1812" s="238">
        <v>7300</v>
      </c>
      <c r="F1812" s="239" t="s">
        <v>1579</v>
      </c>
      <c r="G1812" s="239" t="s">
        <v>899</v>
      </c>
      <c r="H1812" s="240" t="s">
        <v>149</v>
      </c>
      <c r="I1812" s="241">
        <v>222</v>
      </c>
      <c r="J1812" s="241">
        <v>6</v>
      </c>
      <c r="K1812" s="242">
        <v>3678679</v>
      </c>
      <c r="L1812" s="237" t="s">
        <v>113</v>
      </c>
      <c r="M1812" s="237" t="s">
        <v>1580</v>
      </c>
      <c r="N1812" s="238" t="s">
        <v>29</v>
      </c>
      <c r="O1812" s="238" t="s">
        <v>30</v>
      </c>
      <c r="P1812" s="238" t="s">
        <v>30</v>
      </c>
      <c r="Q1812" s="236">
        <v>42214</v>
      </c>
      <c r="R1812" s="236">
        <v>42214</v>
      </c>
      <c r="S1812" s="36" t="s">
        <v>1582</v>
      </c>
      <c r="T1812" s="36" t="s">
        <v>130</v>
      </c>
      <c r="U1812" s="9">
        <v>40219</v>
      </c>
      <c r="V1812" s="9">
        <v>40278</v>
      </c>
    </row>
    <row r="1813" spans="2:22" ht="15" customHeight="1" x14ac:dyDescent="0.25">
      <c r="B1813" s="2">
        <v>186</v>
      </c>
      <c r="C1813" s="7">
        <v>79724883</v>
      </c>
      <c r="D1813" s="260" t="s">
        <v>1578</v>
      </c>
      <c r="E1813" s="238">
        <v>7300</v>
      </c>
      <c r="F1813" s="239" t="s">
        <v>1579</v>
      </c>
      <c r="G1813" s="239" t="s">
        <v>899</v>
      </c>
      <c r="H1813" s="240" t="s">
        <v>149</v>
      </c>
      <c r="I1813" s="241">
        <v>222</v>
      </c>
      <c r="J1813" s="241">
        <v>6</v>
      </c>
      <c r="K1813" s="242">
        <v>3678679</v>
      </c>
      <c r="L1813" s="237" t="s">
        <v>113</v>
      </c>
      <c r="M1813" s="237" t="s">
        <v>1580</v>
      </c>
      <c r="N1813" s="238" t="s">
        <v>29</v>
      </c>
      <c r="O1813" s="238" t="s">
        <v>30</v>
      </c>
      <c r="P1813" s="238" t="s">
        <v>30</v>
      </c>
      <c r="Q1813" s="236">
        <v>42214</v>
      </c>
      <c r="R1813" s="236">
        <v>42214</v>
      </c>
      <c r="S1813" s="36" t="s">
        <v>163</v>
      </c>
      <c r="T1813" s="36" t="s">
        <v>130</v>
      </c>
      <c r="U1813" s="9">
        <v>40366</v>
      </c>
      <c r="V1813" s="9">
        <v>40608</v>
      </c>
    </row>
    <row r="1814" spans="2:22" ht="15" customHeight="1" x14ac:dyDescent="0.25">
      <c r="B1814" s="2">
        <v>186</v>
      </c>
      <c r="C1814" s="7">
        <v>79724883</v>
      </c>
      <c r="D1814" s="260" t="s">
        <v>1578</v>
      </c>
      <c r="E1814" s="238">
        <v>7300</v>
      </c>
      <c r="F1814" s="239" t="s">
        <v>1579</v>
      </c>
      <c r="G1814" s="239" t="s">
        <v>899</v>
      </c>
      <c r="H1814" s="240" t="s">
        <v>149</v>
      </c>
      <c r="I1814" s="241">
        <v>222</v>
      </c>
      <c r="J1814" s="241">
        <v>6</v>
      </c>
      <c r="K1814" s="242">
        <v>3678679</v>
      </c>
      <c r="L1814" s="237" t="s">
        <v>113</v>
      </c>
      <c r="M1814" s="237" t="s">
        <v>1580</v>
      </c>
      <c r="N1814" s="238" t="s">
        <v>29</v>
      </c>
      <c r="O1814" s="238" t="s">
        <v>30</v>
      </c>
      <c r="P1814" s="238" t="s">
        <v>30</v>
      </c>
      <c r="Q1814" s="236">
        <v>42214</v>
      </c>
      <c r="R1814" s="236">
        <v>42214</v>
      </c>
      <c r="S1814" s="36" t="s">
        <v>163</v>
      </c>
      <c r="T1814" s="36" t="s">
        <v>130</v>
      </c>
      <c r="U1814" s="9">
        <v>40612</v>
      </c>
      <c r="V1814" s="9">
        <v>40977</v>
      </c>
    </row>
    <row r="1815" spans="2:22" ht="15" customHeight="1" x14ac:dyDescent="0.25">
      <c r="B1815" s="2">
        <v>186</v>
      </c>
      <c r="C1815" s="7">
        <v>79724883</v>
      </c>
      <c r="D1815" s="260" t="s">
        <v>1578</v>
      </c>
      <c r="E1815" s="238">
        <v>7300</v>
      </c>
      <c r="F1815" s="239" t="s">
        <v>1579</v>
      </c>
      <c r="G1815" s="239" t="s">
        <v>899</v>
      </c>
      <c r="H1815" s="240" t="s">
        <v>149</v>
      </c>
      <c r="I1815" s="241">
        <v>222</v>
      </c>
      <c r="J1815" s="241">
        <v>6</v>
      </c>
      <c r="K1815" s="242">
        <v>3678679</v>
      </c>
      <c r="L1815" s="237" t="s">
        <v>113</v>
      </c>
      <c r="M1815" s="237" t="s">
        <v>1580</v>
      </c>
      <c r="N1815" s="238" t="s">
        <v>29</v>
      </c>
      <c r="O1815" s="238" t="s">
        <v>30</v>
      </c>
      <c r="P1815" s="238" t="s">
        <v>30</v>
      </c>
      <c r="Q1815" s="236">
        <v>42214</v>
      </c>
      <c r="R1815" s="236">
        <v>42214</v>
      </c>
      <c r="S1815" s="36" t="s">
        <v>163</v>
      </c>
      <c r="T1815" s="36" t="s">
        <v>130</v>
      </c>
      <c r="U1815" s="9">
        <v>40995</v>
      </c>
      <c r="V1815" s="9">
        <v>41178</v>
      </c>
    </row>
    <row r="1816" spans="2:22" ht="15" customHeight="1" x14ac:dyDescent="0.25">
      <c r="B1816" s="2">
        <v>186</v>
      </c>
      <c r="C1816" s="7">
        <v>79724883</v>
      </c>
      <c r="D1816" s="260" t="s">
        <v>1578</v>
      </c>
      <c r="E1816" s="238">
        <v>7300</v>
      </c>
      <c r="F1816" s="239" t="s">
        <v>1579</v>
      </c>
      <c r="G1816" s="239" t="s">
        <v>899</v>
      </c>
      <c r="H1816" s="240" t="s">
        <v>149</v>
      </c>
      <c r="I1816" s="241">
        <v>222</v>
      </c>
      <c r="J1816" s="241">
        <v>6</v>
      </c>
      <c r="K1816" s="242">
        <v>3678679</v>
      </c>
      <c r="L1816" s="237" t="s">
        <v>113</v>
      </c>
      <c r="M1816" s="237" t="s">
        <v>1580</v>
      </c>
      <c r="N1816" s="238" t="s">
        <v>29</v>
      </c>
      <c r="O1816" s="238" t="s">
        <v>30</v>
      </c>
      <c r="P1816" s="238" t="s">
        <v>30</v>
      </c>
      <c r="Q1816" s="236">
        <v>42214</v>
      </c>
      <c r="R1816" s="236">
        <v>42214</v>
      </c>
      <c r="S1816" s="36" t="s">
        <v>163</v>
      </c>
      <c r="T1816" s="36" t="s">
        <v>130</v>
      </c>
      <c r="U1816" s="9">
        <v>41184</v>
      </c>
      <c r="V1816" s="9">
        <v>41334</v>
      </c>
    </row>
    <row r="1817" spans="2:22" ht="15" customHeight="1" x14ac:dyDescent="0.25">
      <c r="B1817" s="2">
        <v>186</v>
      </c>
      <c r="C1817" s="7">
        <v>79724883</v>
      </c>
      <c r="D1817" s="260" t="s">
        <v>1578</v>
      </c>
      <c r="E1817" s="238">
        <v>7300</v>
      </c>
      <c r="F1817" s="239" t="s">
        <v>1579</v>
      </c>
      <c r="G1817" s="239" t="s">
        <v>899</v>
      </c>
      <c r="H1817" s="240" t="s">
        <v>149</v>
      </c>
      <c r="I1817" s="241">
        <v>222</v>
      </c>
      <c r="J1817" s="241">
        <v>6</v>
      </c>
      <c r="K1817" s="242">
        <v>3678679</v>
      </c>
      <c r="L1817" s="237" t="s">
        <v>113</v>
      </c>
      <c r="M1817" s="237" t="s">
        <v>1580</v>
      </c>
      <c r="N1817" s="238" t="s">
        <v>29</v>
      </c>
      <c r="O1817" s="238" t="s">
        <v>30</v>
      </c>
      <c r="P1817" s="238" t="s">
        <v>30</v>
      </c>
      <c r="Q1817" s="236">
        <v>42214</v>
      </c>
      <c r="R1817" s="236">
        <v>42214</v>
      </c>
      <c r="S1817" s="36" t="s">
        <v>163</v>
      </c>
      <c r="T1817" s="36" t="s">
        <v>130</v>
      </c>
      <c r="U1817" s="9">
        <v>41351</v>
      </c>
      <c r="V1817" s="9">
        <v>41595</v>
      </c>
    </row>
    <row r="1818" spans="2:22" ht="15" customHeight="1" x14ac:dyDescent="0.25">
      <c r="B1818" s="2">
        <v>186</v>
      </c>
      <c r="C1818" s="7">
        <v>79724883</v>
      </c>
      <c r="D1818" s="260" t="s">
        <v>1578</v>
      </c>
      <c r="E1818" s="238">
        <v>7300</v>
      </c>
      <c r="F1818" s="239" t="s">
        <v>1579</v>
      </c>
      <c r="G1818" s="239" t="s">
        <v>899</v>
      </c>
      <c r="H1818" s="240" t="s">
        <v>149</v>
      </c>
      <c r="I1818" s="241">
        <v>222</v>
      </c>
      <c r="J1818" s="241">
        <v>6</v>
      </c>
      <c r="K1818" s="242">
        <v>3678679</v>
      </c>
      <c r="L1818" s="237" t="s">
        <v>113</v>
      </c>
      <c r="M1818" s="237" t="s">
        <v>1580</v>
      </c>
      <c r="N1818" s="238" t="s">
        <v>29</v>
      </c>
      <c r="O1818" s="238" t="s">
        <v>30</v>
      </c>
      <c r="P1818" s="238" t="s">
        <v>30</v>
      </c>
      <c r="Q1818" s="236">
        <v>42214</v>
      </c>
      <c r="R1818" s="236">
        <v>42214</v>
      </c>
      <c r="S1818" s="36" t="s">
        <v>163</v>
      </c>
      <c r="T1818" s="36" t="s">
        <v>130</v>
      </c>
      <c r="U1818" s="9">
        <v>41597</v>
      </c>
      <c r="V1818" s="9">
        <v>41869</v>
      </c>
    </row>
    <row r="1819" spans="2:22" ht="15" customHeight="1" x14ac:dyDescent="0.25">
      <c r="B1819" s="2">
        <v>186</v>
      </c>
      <c r="C1819" s="7">
        <v>79724883</v>
      </c>
      <c r="D1819" s="260" t="s">
        <v>1578</v>
      </c>
      <c r="E1819" s="238">
        <v>7300</v>
      </c>
      <c r="F1819" s="239" t="s">
        <v>1579</v>
      </c>
      <c r="G1819" s="239" t="s">
        <v>899</v>
      </c>
      <c r="H1819" s="240" t="s">
        <v>149</v>
      </c>
      <c r="I1819" s="241">
        <v>222</v>
      </c>
      <c r="J1819" s="241">
        <v>6</v>
      </c>
      <c r="K1819" s="242">
        <v>3678679</v>
      </c>
      <c r="L1819" s="237" t="s">
        <v>113</v>
      </c>
      <c r="M1819" s="237" t="s">
        <v>1580</v>
      </c>
      <c r="N1819" s="238" t="s">
        <v>29</v>
      </c>
      <c r="O1819" s="238" t="s">
        <v>30</v>
      </c>
      <c r="P1819" s="238" t="s">
        <v>30</v>
      </c>
      <c r="Q1819" s="236">
        <v>42214</v>
      </c>
      <c r="R1819" s="236">
        <v>42214</v>
      </c>
      <c r="S1819" s="36" t="s">
        <v>163</v>
      </c>
      <c r="T1819" s="36" t="s">
        <v>130</v>
      </c>
      <c r="U1819" s="9">
        <v>41884</v>
      </c>
      <c r="V1819" s="9">
        <v>42067</v>
      </c>
    </row>
    <row r="1820" spans="2:22" ht="15" customHeight="1" x14ac:dyDescent="0.25">
      <c r="B1820" s="2">
        <v>186</v>
      </c>
      <c r="C1820" s="7">
        <v>79724883</v>
      </c>
      <c r="D1820" s="260" t="s">
        <v>1578</v>
      </c>
      <c r="E1820" s="238">
        <v>7300</v>
      </c>
      <c r="F1820" s="239" t="s">
        <v>1579</v>
      </c>
      <c r="G1820" s="239" t="s">
        <v>899</v>
      </c>
      <c r="H1820" s="240" t="s">
        <v>149</v>
      </c>
      <c r="I1820" s="241">
        <v>222</v>
      </c>
      <c r="J1820" s="241">
        <v>6</v>
      </c>
      <c r="K1820" s="242">
        <v>3678679</v>
      </c>
      <c r="L1820" s="237" t="s">
        <v>113</v>
      </c>
      <c r="M1820" s="237" t="s">
        <v>1580</v>
      </c>
      <c r="N1820" s="238" t="s">
        <v>29</v>
      </c>
      <c r="O1820" s="238" t="s">
        <v>30</v>
      </c>
      <c r="P1820" s="238" t="s">
        <v>30</v>
      </c>
      <c r="Q1820" s="236">
        <v>42214</v>
      </c>
      <c r="R1820" s="236">
        <v>42214</v>
      </c>
      <c r="S1820" s="36" t="s">
        <v>163</v>
      </c>
      <c r="T1820" s="36" t="s">
        <v>130</v>
      </c>
      <c r="U1820" s="9">
        <v>42079</v>
      </c>
      <c r="V1820" s="9">
        <v>42200</v>
      </c>
    </row>
    <row r="1821" spans="2:22" ht="15" customHeight="1" x14ac:dyDescent="0.25">
      <c r="B1821" s="2">
        <v>187</v>
      </c>
      <c r="C1821" s="7">
        <v>51843029</v>
      </c>
      <c r="D1821" s="260" t="s">
        <v>1583</v>
      </c>
      <c r="E1821" s="238">
        <v>7456</v>
      </c>
      <c r="F1821" s="239" t="s">
        <v>1584</v>
      </c>
      <c r="G1821" s="239" t="s">
        <v>899</v>
      </c>
      <c r="H1821" s="240" t="s">
        <v>149</v>
      </c>
      <c r="I1821" s="241">
        <v>222</v>
      </c>
      <c r="J1821" s="241">
        <v>6</v>
      </c>
      <c r="K1821" s="242">
        <v>4293731</v>
      </c>
      <c r="L1821" s="237" t="s">
        <v>113</v>
      </c>
      <c r="M1821" s="237" t="s">
        <v>928</v>
      </c>
      <c r="N1821" s="238" t="s">
        <v>29</v>
      </c>
      <c r="O1821" s="238" t="s">
        <v>30</v>
      </c>
      <c r="P1821" s="238" t="s">
        <v>30</v>
      </c>
      <c r="Q1821" s="236">
        <v>41122</v>
      </c>
      <c r="R1821" s="236">
        <v>42206</v>
      </c>
      <c r="S1821" s="36" t="s">
        <v>854</v>
      </c>
      <c r="T1821" s="36" t="s">
        <v>88</v>
      </c>
      <c r="U1821" s="9">
        <v>33695</v>
      </c>
      <c r="V1821" s="9">
        <v>36037</v>
      </c>
    </row>
    <row r="1822" spans="2:22" ht="15" customHeight="1" x14ac:dyDescent="0.25">
      <c r="B1822" s="2">
        <v>187</v>
      </c>
      <c r="C1822" s="7">
        <v>51843029</v>
      </c>
      <c r="D1822" s="260" t="s">
        <v>1583</v>
      </c>
      <c r="E1822" s="238">
        <v>7456</v>
      </c>
      <c r="F1822" s="239" t="s">
        <v>1584</v>
      </c>
      <c r="G1822" s="239" t="s">
        <v>899</v>
      </c>
      <c r="H1822" s="240" t="s">
        <v>149</v>
      </c>
      <c r="I1822" s="241">
        <v>222</v>
      </c>
      <c r="J1822" s="241">
        <v>6</v>
      </c>
      <c r="K1822" s="242">
        <v>3678679</v>
      </c>
      <c r="L1822" s="237" t="s">
        <v>113</v>
      </c>
      <c r="M1822" s="237" t="s">
        <v>928</v>
      </c>
      <c r="N1822" s="238" t="s">
        <v>29</v>
      </c>
      <c r="O1822" s="238" t="s">
        <v>30</v>
      </c>
      <c r="P1822" s="238" t="s">
        <v>30</v>
      </c>
      <c r="Q1822" s="236">
        <v>41122</v>
      </c>
      <c r="R1822" s="236">
        <v>42206</v>
      </c>
      <c r="S1822" s="36" t="s">
        <v>266</v>
      </c>
      <c r="T1822" s="36" t="s">
        <v>428</v>
      </c>
      <c r="U1822" s="9">
        <v>36729</v>
      </c>
      <c r="V1822" s="9">
        <v>39588</v>
      </c>
    </row>
    <row r="1823" spans="2:22" ht="15" customHeight="1" x14ac:dyDescent="0.25">
      <c r="B1823" s="2">
        <v>187</v>
      </c>
      <c r="C1823" s="7">
        <v>51843029</v>
      </c>
      <c r="D1823" s="260" t="s">
        <v>1583</v>
      </c>
      <c r="E1823" s="238">
        <v>7456</v>
      </c>
      <c r="F1823" s="239" t="s">
        <v>1584</v>
      </c>
      <c r="G1823" s="239" t="s">
        <v>899</v>
      </c>
      <c r="H1823" s="240" t="s">
        <v>149</v>
      </c>
      <c r="I1823" s="241">
        <v>222</v>
      </c>
      <c r="J1823" s="241">
        <v>6</v>
      </c>
      <c r="K1823" s="242">
        <v>3678679</v>
      </c>
      <c r="L1823" s="237" t="s">
        <v>113</v>
      </c>
      <c r="M1823" s="237" t="s">
        <v>928</v>
      </c>
      <c r="N1823" s="238" t="s">
        <v>29</v>
      </c>
      <c r="O1823" s="238" t="s">
        <v>30</v>
      </c>
      <c r="P1823" s="238" t="s">
        <v>30</v>
      </c>
      <c r="Q1823" s="236">
        <v>41122</v>
      </c>
      <c r="R1823" s="236">
        <v>42206</v>
      </c>
      <c r="S1823" s="36" t="s">
        <v>423</v>
      </c>
      <c r="T1823" s="36" t="s">
        <v>88</v>
      </c>
      <c r="U1823" s="9">
        <v>38755</v>
      </c>
      <c r="V1823" s="9">
        <v>39082</v>
      </c>
    </row>
    <row r="1824" spans="2:22" ht="15" customHeight="1" x14ac:dyDescent="0.25">
      <c r="B1824" s="2">
        <v>187</v>
      </c>
      <c r="C1824" s="7">
        <v>51843029</v>
      </c>
      <c r="D1824" s="260" t="s">
        <v>1583</v>
      </c>
      <c r="E1824" s="238">
        <v>7456</v>
      </c>
      <c r="F1824" s="239" t="s">
        <v>1584</v>
      </c>
      <c r="G1824" s="239" t="s">
        <v>899</v>
      </c>
      <c r="H1824" s="240" t="s">
        <v>149</v>
      </c>
      <c r="I1824" s="241">
        <v>222</v>
      </c>
      <c r="J1824" s="241">
        <v>6</v>
      </c>
      <c r="K1824" s="242">
        <v>3678679</v>
      </c>
      <c r="L1824" s="237" t="s">
        <v>113</v>
      </c>
      <c r="M1824" s="237" t="s">
        <v>928</v>
      </c>
      <c r="N1824" s="238" t="s">
        <v>29</v>
      </c>
      <c r="O1824" s="238" t="s">
        <v>30</v>
      </c>
      <c r="P1824" s="238" t="s">
        <v>30</v>
      </c>
      <c r="Q1824" s="236">
        <v>41122</v>
      </c>
      <c r="R1824" s="236">
        <v>42206</v>
      </c>
      <c r="S1824" s="36" t="s">
        <v>266</v>
      </c>
      <c r="T1824" s="36" t="s">
        <v>88</v>
      </c>
      <c r="U1824" s="9">
        <v>39675</v>
      </c>
      <c r="V1824" s="9">
        <v>39842</v>
      </c>
    </row>
    <row r="1825" spans="1:22" ht="15" customHeight="1" x14ac:dyDescent="0.25">
      <c r="B1825" s="2">
        <v>187</v>
      </c>
      <c r="C1825" s="7">
        <v>51843029</v>
      </c>
      <c r="D1825" s="260" t="s">
        <v>1583</v>
      </c>
      <c r="E1825" s="238">
        <v>7456</v>
      </c>
      <c r="F1825" s="239" t="s">
        <v>1584</v>
      </c>
      <c r="G1825" s="239" t="s">
        <v>899</v>
      </c>
      <c r="H1825" s="240" t="s">
        <v>149</v>
      </c>
      <c r="I1825" s="241">
        <v>222</v>
      </c>
      <c r="J1825" s="241">
        <v>6</v>
      </c>
      <c r="K1825" s="242">
        <v>3678679</v>
      </c>
      <c r="L1825" s="237" t="s">
        <v>113</v>
      </c>
      <c r="M1825" s="237" t="s">
        <v>928</v>
      </c>
      <c r="N1825" s="238" t="s">
        <v>29</v>
      </c>
      <c r="O1825" s="238" t="s">
        <v>30</v>
      </c>
      <c r="P1825" s="238" t="s">
        <v>30</v>
      </c>
      <c r="Q1825" s="236">
        <v>41122</v>
      </c>
      <c r="R1825" s="236">
        <v>42206</v>
      </c>
      <c r="S1825" s="36" t="s">
        <v>266</v>
      </c>
      <c r="T1825" s="36" t="s">
        <v>1585</v>
      </c>
      <c r="U1825" s="9">
        <v>39995</v>
      </c>
      <c r="V1825" s="9">
        <v>40045</v>
      </c>
    </row>
    <row r="1826" spans="1:22" ht="15" customHeight="1" x14ac:dyDescent="0.25">
      <c r="B1826" s="2">
        <v>187</v>
      </c>
      <c r="C1826" s="7">
        <v>51843029</v>
      </c>
      <c r="D1826" s="260" t="s">
        <v>1583</v>
      </c>
      <c r="E1826" s="238">
        <v>7456</v>
      </c>
      <c r="F1826" s="239" t="s">
        <v>1584</v>
      </c>
      <c r="G1826" s="239" t="s">
        <v>899</v>
      </c>
      <c r="H1826" s="240" t="s">
        <v>149</v>
      </c>
      <c r="I1826" s="241">
        <v>222</v>
      </c>
      <c r="J1826" s="241">
        <v>6</v>
      </c>
      <c r="K1826" s="242">
        <v>3678679</v>
      </c>
      <c r="L1826" s="237" t="s">
        <v>113</v>
      </c>
      <c r="M1826" s="237" t="s">
        <v>928</v>
      </c>
      <c r="N1826" s="238" t="s">
        <v>29</v>
      </c>
      <c r="O1826" s="238" t="s">
        <v>30</v>
      </c>
      <c r="P1826" s="238" t="s">
        <v>30</v>
      </c>
      <c r="Q1826" s="236">
        <v>41122</v>
      </c>
      <c r="R1826" s="236">
        <v>42206</v>
      </c>
      <c r="S1826" s="36" t="s">
        <v>266</v>
      </c>
      <c r="T1826" s="36" t="s">
        <v>429</v>
      </c>
      <c r="U1826" s="9">
        <v>40078</v>
      </c>
      <c r="V1826" s="9">
        <v>40199</v>
      </c>
    </row>
    <row r="1827" spans="1:22" ht="15" customHeight="1" x14ac:dyDescent="0.25">
      <c r="B1827" s="2">
        <v>187</v>
      </c>
      <c r="C1827" s="7">
        <v>51843029</v>
      </c>
      <c r="D1827" s="260" t="s">
        <v>1583</v>
      </c>
      <c r="E1827" s="238">
        <v>7456</v>
      </c>
      <c r="F1827" s="239" t="s">
        <v>1584</v>
      </c>
      <c r="G1827" s="239" t="s">
        <v>899</v>
      </c>
      <c r="H1827" s="240" t="s">
        <v>149</v>
      </c>
      <c r="I1827" s="241">
        <v>222</v>
      </c>
      <c r="J1827" s="241">
        <v>6</v>
      </c>
      <c r="K1827" s="242">
        <v>3678679</v>
      </c>
      <c r="L1827" s="237" t="s">
        <v>113</v>
      </c>
      <c r="M1827" s="237" t="s">
        <v>928</v>
      </c>
      <c r="N1827" s="238" t="s">
        <v>29</v>
      </c>
      <c r="O1827" s="238" t="s">
        <v>30</v>
      </c>
      <c r="P1827" s="238" t="s">
        <v>30</v>
      </c>
      <c r="Q1827" s="236">
        <v>41122</v>
      </c>
      <c r="R1827" s="236">
        <v>42206</v>
      </c>
      <c r="S1827" s="36" t="s">
        <v>266</v>
      </c>
      <c r="T1827" s="36" t="s">
        <v>88</v>
      </c>
      <c r="U1827" s="9">
        <v>40231</v>
      </c>
      <c r="V1827" s="9">
        <v>40568</v>
      </c>
    </row>
    <row r="1828" spans="1:22" ht="15" customHeight="1" x14ac:dyDescent="0.25">
      <c r="B1828" s="2">
        <v>187</v>
      </c>
      <c r="C1828" s="7">
        <v>51843029</v>
      </c>
      <c r="D1828" s="260" t="s">
        <v>1583</v>
      </c>
      <c r="E1828" s="238">
        <v>7456</v>
      </c>
      <c r="F1828" s="239" t="s">
        <v>1584</v>
      </c>
      <c r="G1828" s="239" t="s">
        <v>899</v>
      </c>
      <c r="H1828" s="240" t="s">
        <v>149</v>
      </c>
      <c r="I1828" s="241">
        <v>222</v>
      </c>
      <c r="J1828" s="241">
        <v>6</v>
      </c>
      <c r="K1828" s="242">
        <v>3678679</v>
      </c>
      <c r="L1828" s="237" t="s">
        <v>113</v>
      </c>
      <c r="M1828" s="237" t="s">
        <v>928</v>
      </c>
      <c r="N1828" s="238" t="s">
        <v>29</v>
      </c>
      <c r="O1828" s="238" t="s">
        <v>30</v>
      </c>
      <c r="P1828" s="238" t="s">
        <v>30</v>
      </c>
      <c r="Q1828" s="236">
        <v>41122</v>
      </c>
      <c r="R1828" s="236">
        <v>42206</v>
      </c>
      <c r="S1828" s="36" t="s">
        <v>423</v>
      </c>
      <c r="T1828" s="36" t="s">
        <v>88</v>
      </c>
      <c r="U1828" s="9">
        <v>40449</v>
      </c>
      <c r="V1828" s="9">
        <v>40536</v>
      </c>
    </row>
    <row r="1829" spans="1:22" ht="15" customHeight="1" x14ac:dyDescent="0.25">
      <c r="B1829" s="2">
        <v>187</v>
      </c>
      <c r="C1829" s="7">
        <v>51843029</v>
      </c>
      <c r="D1829" s="260" t="s">
        <v>1583</v>
      </c>
      <c r="E1829" s="238">
        <v>7456</v>
      </c>
      <c r="F1829" s="239" t="s">
        <v>1584</v>
      </c>
      <c r="G1829" s="239" t="s">
        <v>899</v>
      </c>
      <c r="H1829" s="240" t="s">
        <v>149</v>
      </c>
      <c r="I1829" s="241">
        <v>222</v>
      </c>
      <c r="J1829" s="241">
        <v>6</v>
      </c>
      <c r="K1829" s="242">
        <v>3678679</v>
      </c>
      <c r="L1829" s="237" t="s">
        <v>113</v>
      </c>
      <c r="M1829" s="237" t="s">
        <v>928</v>
      </c>
      <c r="N1829" s="238" t="s">
        <v>29</v>
      </c>
      <c r="O1829" s="238" t="s">
        <v>30</v>
      </c>
      <c r="P1829" s="238" t="s">
        <v>30</v>
      </c>
      <c r="Q1829" s="236">
        <v>41122</v>
      </c>
      <c r="R1829" s="236">
        <v>42206</v>
      </c>
      <c r="S1829" s="36" t="s">
        <v>266</v>
      </c>
      <c r="T1829" s="36" t="s">
        <v>88</v>
      </c>
      <c r="U1829" s="9">
        <v>40637</v>
      </c>
      <c r="V1829" s="9">
        <v>41029</v>
      </c>
    </row>
    <row r="1830" spans="1:22" s="51" customFormat="1" ht="15" customHeight="1" x14ac:dyDescent="0.25">
      <c r="A1830" s="50"/>
      <c r="B1830" s="2">
        <v>188</v>
      </c>
      <c r="C1830" s="7">
        <v>79529570</v>
      </c>
      <c r="D1830" s="243" t="s">
        <v>1586</v>
      </c>
      <c r="E1830" s="241">
        <v>7204</v>
      </c>
      <c r="F1830" s="240" t="s">
        <v>1587</v>
      </c>
      <c r="G1830" s="240" t="s">
        <v>899</v>
      </c>
      <c r="H1830" s="240" t="s">
        <v>149</v>
      </c>
      <c r="I1830" s="241">
        <v>222</v>
      </c>
      <c r="J1830" s="241">
        <v>6</v>
      </c>
      <c r="K1830" s="242">
        <v>4293731</v>
      </c>
      <c r="L1830" s="266" t="s">
        <v>113</v>
      </c>
      <c r="M1830" s="266" t="s">
        <v>1588</v>
      </c>
      <c r="N1830" s="236" t="s">
        <v>29</v>
      </c>
      <c r="O1830" s="236" t="s">
        <v>313</v>
      </c>
      <c r="P1830" s="236" t="s">
        <v>312</v>
      </c>
      <c r="Q1830" s="236">
        <v>42206</v>
      </c>
      <c r="R1830" s="236">
        <v>44564</v>
      </c>
      <c r="S1830" s="36" t="s">
        <v>266</v>
      </c>
      <c r="T1830" s="36" t="s">
        <v>88</v>
      </c>
      <c r="U1830" s="9">
        <v>36090</v>
      </c>
      <c r="V1830" s="9">
        <v>36301</v>
      </c>
    </row>
    <row r="1831" spans="1:22" s="51" customFormat="1" ht="15" customHeight="1" x14ac:dyDescent="0.25">
      <c r="A1831" s="50"/>
      <c r="B1831" s="2">
        <v>188</v>
      </c>
      <c r="C1831" s="7">
        <v>79529570</v>
      </c>
      <c r="D1831" s="243"/>
      <c r="E1831" s="241"/>
      <c r="F1831" s="240"/>
      <c r="G1831" s="240"/>
      <c r="H1831" s="240"/>
      <c r="I1831" s="241"/>
      <c r="J1831" s="241"/>
      <c r="K1831" s="242"/>
      <c r="L1831" s="266"/>
      <c r="M1831" s="266"/>
      <c r="N1831" s="236"/>
      <c r="O1831" s="236"/>
      <c r="P1831" s="236"/>
      <c r="Q1831" s="236"/>
      <c r="R1831" s="236"/>
      <c r="S1831" s="36" t="s">
        <v>266</v>
      </c>
      <c r="T1831" s="36" t="s">
        <v>88</v>
      </c>
      <c r="U1831" s="9">
        <v>36446</v>
      </c>
      <c r="V1831" s="9">
        <v>36842</v>
      </c>
    </row>
    <row r="1832" spans="1:22" s="51" customFormat="1" ht="15" customHeight="1" x14ac:dyDescent="0.25">
      <c r="A1832" s="50"/>
      <c r="B1832" s="2">
        <v>188</v>
      </c>
      <c r="C1832" s="7">
        <v>79529570</v>
      </c>
      <c r="D1832" s="243"/>
      <c r="E1832" s="241"/>
      <c r="F1832" s="240"/>
      <c r="G1832" s="240"/>
      <c r="H1832" s="240"/>
      <c r="I1832" s="241"/>
      <c r="J1832" s="241"/>
      <c r="K1832" s="242"/>
      <c r="L1832" s="266"/>
      <c r="M1832" s="266"/>
      <c r="N1832" s="236"/>
      <c r="O1832" s="236"/>
      <c r="P1832" s="236"/>
      <c r="Q1832" s="236"/>
      <c r="R1832" s="236"/>
      <c r="S1832" s="36" t="s">
        <v>266</v>
      </c>
      <c r="T1832" s="36" t="s">
        <v>88</v>
      </c>
      <c r="U1832" s="9">
        <v>37152</v>
      </c>
      <c r="V1832" s="9">
        <v>37316</v>
      </c>
    </row>
    <row r="1833" spans="1:22" s="51" customFormat="1" ht="15" customHeight="1" x14ac:dyDescent="0.25">
      <c r="A1833" s="50"/>
      <c r="B1833" s="2">
        <v>188</v>
      </c>
      <c r="C1833" s="7">
        <v>79529570</v>
      </c>
      <c r="D1833" s="243"/>
      <c r="E1833" s="241"/>
      <c r="F1833" s="240"/>
      <c r="G1833" s="240"/>
      <c r="H1833" s="240"/>
      <c r="I1833" s="241"/>
      <c r="J1833" s="241"/>
      <c r="K1833" s="242"/>
      <c r="L1833" s="266"/>
      <c r="M1833" s="266"/>
      <c r="N1833" s="236"/>
      <c r="O1833" s="236"/>
      <c r="P1833" s="236"/>
      <c r="Q1833" s="236"/>
      <c r="R1833" s="236"/>
      <c r="S1833" s="36" t="s">
        <v>423</v>
      </c>
      <c r="T1833" s="36" t="s">
        <v>88</v>
      </c>
      <c r="U1833" s="9">
        <v>37500</v>
      </c>
      <c r="V1833" s="9">
        <v>37621</v>
      </c>
    </row>
    <row r="1834" spans="1:22" s="51" customFormat="1" ht="15" customHeight="1" x14ac:dyDescent="0.25">
      <c r="A1834" s="50"/>
      <c r="B1834" s="2">
        <v>188</v>
      </c>
      <c r="C1834" s="7">
        <v>79529570</v>
      </c>
      <c r="D1834" s="243"/>
      <c r="E1834" s="241"/>
      <c r="F1834" s="240"/>
      <c r="G1834" s="240"/>
      <c r="H1834" s="240"/>
      <c r="I1834" s="241"/>
      <c r="J1834" s="241"/>
      <c r="K1834" s="242"/>
      <c r="L1834" s="266"/>
      <c r="M1834" s="266"/>
      <c r="N1834" s="236"/>
      <c r="O1834" s="236"/>
      <c r="P1834" s="236"/>
      <c r="Q1834" s="236"/>
      <c r="R1834" s="236"/>
      <c r="S1834" s="36" t="s">
        <v>38</v>
      </c>
      <c r="T1834" s="36" t="s">
        <v>1236</v>
      </c>
      <c r="U1834" s="9">
        <v>37683</v>
      </c>
      <c r="V1834" s="9">
        <v>37787</v>
      </c>
    </row>
    <row r="1835" spans="1:22" s="51" customFormat="1" ht="15" customHeight="1" x14ac:dyDescent="0.25">
      <c r="A1835" s="50"/>
      <c r="B1835" s="2">
        <v>188</v>
      </c>
      <c r="C1835" s="7">
        <v>79529570</v>
      </c>
      <c r="D1835" s="243"/>
      <c r="E1835" s="241"/>
      <c r="F1835" s="240"/>
      <c r="G1835" s="240"/>
      <c r="H1835" s="240"/>
      <c r="I1835" s="241"/>
      <c r="J1835" s="241"/>
      <c r="K1835" s="242"/>
      <c r="L1835" s="266"/>
      <c r="M1835" s="266"/>
      <c r="N1835" s="236"/>
      <c r="O1835" s="236"/>
      <c r="P1835" s="236"/>
      <c r="Q1835" s="236"/>
      <c r="R1835" s="236"/>
      <c r="S1835" s="36" t="s">
        <v>1524</v>
      </c>
      <c r="T1835" s="36" t="s">
        <v>138</v>
      </c>
      <c r="U1835" s="9">
        <v>37818</v>
      </c>
      <c r="V1835" s="9">
        <v>37986</v>
      </c>
    </row>
    <row r="1836" spans="1:22" s="51" customFormat="1" ht="15" customHeight="1" x14ac:dyDescent="0.25">
      <c r="A1836" s="50"/>
      <c r="B1836" s="2">
        <v>188</v>
      </c>
      <c r="C1836" s="7">
        <v>79529570</v>
      </c>
      <c r="D1836" s="243"/>
      <c r="E1836" s="241"/>
      <c r="F1836" s="240"/>
      <c r="G1836" s="240"/>
      <c r="H1836" s="240"/>
      <c r="I1836" s="241"/>
      <c r="J1836" s="241"/>
      <c r="K1836" s="242"/>
      <c r="L1836" s="266"/>
      <c r="M1836" s="266"/>
      <c r="N1836" s="236"/>
      <c r="O1836" s="236"/>
      <c r="P1836" s="236"/>
      <c r="Q1836" s="236"/>
      <c r="R1836" s="236"/>
      <c r="S1836" s="36" t="s">
        <v>266</v>
      </c>
      <c r="T1836" s="36" t="s">
        <v>88</v>
      </c>
      <c r="U1836" s="9">
        <v>38209</v>
      </c>
      <c r="V1836" s="9">
        <v>38420</v>
      </c>
    </row>
    <row r="1837" spans="1:22" s="51" customFormat="1" ht="15" customHeight="1" x14ac:dyDescent="0.25">
      <c r="A1837" s="50"/>
      <c r="B1837" s="2">
        <v>188</v>
      </c>
      <c r="C1837" s="7">
        <v>79529570</v>
      </c>
      <c r="D1837" s="243"/>
      <c r="E1837" s="241"/>
      <c r="F1837" s="240"/>
      <c r="G1837" s="240"/>
      <c r="H1837" s="240"/>
      <c r="I1837" s="241"/>
      <c r="J1837" s="241"/>
      <c r="K1837" s="242"/>
      <c r="L1837" s="266"/>
      <c r="M1837" s="266"/>
      <c r="N1837" s="236"/>
      <c r="O1837" s="236"/>
      <c r="P1837" s="236"/>
      <c r="Q1837" s="236"/>
      <c r="R1837" s="236"/>
      <c r="S1837" s="36" t="s">
        <v>1589</v>
      </c>
      <c r="T1837" s="36" t="s">
        <v>1590</v>
      </c>
      <c r="U1837" s="9">
        <v>38508</v>
      </c>
      <c r="V1837" s="9">
        <v>38691</v>
      </c>
    </row>
    <row r="1838" spans="1:22" s="51" customFormat="1" ht="15" customHeight="1" x14ac:dyDescent="0.25">
      <c r="A1838" s="50"/>
      <c r="B1838" s="2">
        <v>188</v>
      </c>
      <c r="C1838" s="7">
        <v>79529570</v>
      </c>
      <c r="D1838" s="243"/>
      <c r="E1838" s="241"/>
      <c r="F1838" s="240"/>
      <c r="G1838" s="240"/>
      <c r="H1838" s="240"/>
      <c r="I1838" s="241"/>
      <c r="J1838" s="241"/>
      <c r="K1838" s="242"/>
      <c r="L1838" s="266"/>
      <c r="M1838" s="266"/>
      <c r="N1838" s="236"/>
      <c r="O1838" s="236"/>
      <c r="P1838" s="236"/>
      <c r="Q1838" s="236"/>
      <c r="R1838" s="236"/>
      <c r="S1838" s="36" t="s">
        <v>1591</v>
      </c>
      <c r="T1838" s="36" t="s">
        <v>1236</v>
      </c>
      <c r="U1838" s="9">
        <v>38618</v>
      </c>
      <c r="V1838" s="9">
        <v>38712</v>
      </c>
    </row>
    <row r="1839" spans="1:22" s="51" customFormat="1" ht="15" customHeight="1" x14ac:dyDescent="0.25">
      <c r="A1839" s="50"/>
      <c r="B1839" s="2">
        <v>188</v>
      </c>
      <c r="C1839" s="7">
        <v>79529570</v>
      </c>
      <c r="D1839" s="243"/>
      <c r="E1839" s="241"/>
      <c r="F1839" s="240"/>
      <c r="G1839" s="240"/>
      <c r="H1839" s="240"/>
      <c r="I1839" s="241"/>
      <c r="J1839" s="241"/>
      <c r="K1839" s="242"/>
      <c r="L1839" s="266"/>
      <c r="M1839" s="266"/>
      <c r="N1839" s="236"/>
      <c r="O1839" s="236"/>
      <c r="P1839" s="236"/>
      <c r="Q1839" s="236"/>
      <c r="R1839" s="236"/>
      <c r="S1839" s="36" t="s">
        <v>423</v>
      </c>
      <c r="T1839" s="36" t="s">
        <v>88</v>
      </c>
      <c r="U1839" s="9">
        <v>38471</v>
      </c>
      <c r="V1839" s="9">
        <v>38717</v>
      </c>
    </row>
    <row r="1840" spans="1:22" s="51" customFormat="1" ht="15" customHeight="1" x14ac:dyDescent="0.25">
      <c r="A1840" s="50"/>
      <c r="B1840" s="2">
        <v>188</v>
      </c>
      <c r="C1840" s="7">
        <v>79529570</v>
      </c>
      <c r="D1840" s="243"/>
      <c r="E1840" s="241"/>
      <c r="F1840" s="240"/>
      <c r="G1840" s="240"/>
      <c r="H1840" s="240"/>
      <c r="I1840" s="241"/>
      <c r="J1840" s="241"/>
      <c r="K1840" s="242"/>
      <c r="L1840" s="266"/>
      <c r="M1840" s="266"/>
      <c r="N1840" s="236"/>
      <c r="O1840" s="236"/>
      <c r="P1840" s="236"/>
      <c r="Q1840" s="236"/>
      <c r="R1840" s="236"/>
      <c r="S1840" s="36" t="s">
        <v>266</v>
      </c>
      <c r="T1840" s="36" t="s">
        <v>88</v>
      </c>
      <c r="U1840" s="9">
        <v>38825</v>
      </c>
      <c r="V1840" s="9">
        <v>39099</v>
      </c>
    </row>
    <row r="1841" spans="1:22" s="51" customFormat="1" ht="15" customHeight="1" x14ac:dyDescent="0.25">
      <c r="A1841" s="50"/>
      <c r="B1841" s="2">
        <v>188</v>
      </c>
      <c r="C1841" s="7">
        <v>79529570</v>
      </c>
      <c r="D1841" s="243"/>
      <c r="E1841" s="241"/>
      <c r="F1841" s="240"/>
      <c r="G1841" s="240"/>
      <c r="H1841" s="240"/>
      <c r="I1841" s="241"/>
      <c r="J1841" s="241"/>
      <c r="K1841" s="242"/>
      <c r="L1841" s="266"/>
      <c r="M1841" s="266"/>
      <c r="N1841" s="236"/>
      <c r="O1841" s="236"/>
      <c r="P1841" s="236"/>
      <c r="Q1841" s="236"/>
      <c r="R1841" s="236"/>
      <c r="S1841" s="36" t="s">
        <v>38</v>
      </c>
      <c r="T1841" s="36" t="s">
        <v>130</v>
      </c>
      <c r="U1841" s="9">
        <v>39204</v>
      </c>
      <c r="V1841" s="9">
        <v>39318</v>
      </c>
    </row>
    <row r="1842" spans="1:22" s="51" customFormat="1" ht="15" customHeight="1" x14ac:dyDescent="0.25">
      <c r="A1842" s="50"/>
      <c r="B1842" s="2">
        <v>188</v>
      </c>
      <c r="C1842" s="7">
        <v>79529570</v>
      </c>
      <c r="D1842" s="243"/>
      <c r="E1842" s="241"/>
      <c r="F1842" s="240"/>
      <c r="G1842" s="240"/>
      <c r="H1842" s="240"/>
      <c r="I1842" s="241"/>
      <c r="J1842" s="241"/>
      <c r="K1842" s="242"/>
      <c r="L1842" s="266"/>
      <c r="M1842" s="266"/>
      <c r="N1842" s="236"/>
      <c r="O1842" s="236"/>
      <c r="P1842" s="236"/>
      <c r="Q1842" s="236"/>
      <c r="R1842" s="236"/>
      <c r="S1842" s="36" t="s">
        <v>163</v>
      </c>
      <c r="T1842" s="36" t="s">
        <v>130</v>
      </c>
      <c r="U1842" s="9">
        <v>39273</v>
      </c>
      <c r="V1842" s="9">
        <v>39410</v>
      </c>
    </row>
    <row r="1843" spans="1:22" s="51" customFormat="1" ht="15" customHeight="1" x14ac:dyDescent="0.25">
      <c r="A1843" s="50"/>
      <c r="B1843" s="2">
        <v>188</v>
      </c>
      <c r="C1843" s="7">
        <v>79529570</v>
      </c>
      <c r="D1843" s="243"/>
      <c r="E1843" s="241"/>
      <c r="F1843" s="240"/>
      <c r="G1843" s="240"/>
      <c r="H1843" s="240"/>
      <c r="I1843" s="241"/>
      <c r="J1843" s="241"/>
      <c r="K1843" s="242"/>
      <c r="L1843" s="266"/>
      <c r="M1843" s="266"/>
      <c r="N1843" s="236"/>
      <c r="O1843" s="236"/>
      <c r="P1843" s="236"/>
      <c r="Q1843" s="236"/>
      <c r="R1843" s="236"/>
      <c r="S1843" s="36" t="s">
        <v>305</v>
      </c>
      <c r="T1843" s="36" t="s">
        <v>130</v>
      </c>
      <c r="U1843" s="9">
        <v>39419</v>
      </c>
      <c r="V1843" s="9">
        <v>39540</v>
      </c>
    </row>
    <row r="1844" spans="1:22" s="51" customFormat="1" ht="15" customHeight="1" x14ac:dyDescent="0.25">
      <c r="A1844" s="50"/>
      <c r="B1844" s="2">
        <v>188</v>
      </c>
      <c r="C1844" s="7">
        <v>79529570</v>
      </c>
      <c r="D1844" s="243"/>
      <c r="E1844" s="241"/>
      <c r="F1844" s="240"/>
      <c r="G1844" s="240"/>
      <c r="H1844" s="240"/>
      <c r="I1844" s="241"/>
      <c r="J1844" s="241"/>
      <c r="K1844" s="242"/>
      <c r="L1844" s="266"/>
      <c r="M1844" s="266"/>
      <c r="N1844" s="236"/>
      <c r="O1844" s="236"/>
      <c r="P1844" s="236"/>
      <c r="Q1844" s="236"/>
      <c r="R1844" s="236"/>
      <c r="S1844" s="36" t="s">
        <v>266</v>
      </c>
      <c r="T1844" s="36" t="s">
        <v>88</v>
      </c>
      <c r="U1844" s="9">
        <v>39657</v>
      </c>
      <c r="V1844" s="9">
        <v>39813</v>
      </c>
    </row>
    <row r="1845" spans="1:22" s="51" customFormat="1" ht="15" customHeight="1" x14ac:dyDescent="0.25">
      <c r="A1845" s="50"/>
      <c r="B1845" s="2">
        <v>188</v>
      </c>
      <c r="C1845" s="7">
        <v>79529570</v>
      </c>
      <c r="D1845" s="243"/>
      <c r="E1845" s="241"/>
      <c r="F1845" s="240"/>
      <c r="G1845" s="240"/>
      <c r="H1845" s="240"/>
      <c r="I1845" s="241"/>
      <c r="J1845" s="241"/>
      <c r="K1845" s="242"/>
      <c r="L1845" s="266"/>
      <c r="M1845" s="266"/>
      <c r="N1845" s="236"/>
      <c r="O1845" s="236"/>
      <c r="P1845" s="236"/>
      <c r="Q1845" s="236"/>
      <c r="R1845" s="236"/>
      <c r="S1845" s="36" t="s">
        <v>266</v>
      </c>
      <c r="T1845" s="36" t="s">
        <v>88</v>
      </c>
      <c r="U1845" s="9">
        <v>39966</v>
      </c>
      <c r="V1845" s="9">
        <v>40162</v>
      </c>
    </row>
    <row r="1846" spans="1:22" s="51" customFormat="1" ht="15" customHeight="1" x14ac:dyDescent="0.25">
      <c r="A1846" s="50"/>
      <c r="B1846" s="2">
        <v>188</v>
      </c>
      <c r="C1846" s="7">
        <v>79529570</v>
      </c>
      <c r="D1846" s="243"/>
      <c r="E1846" s="241"/>
      <c r="F1846" s="240"/>
      <c r="G1846" s="240"/>
      <c r="H1846" s="240"/>
      <c r="I1846" s="241"/>
      <c r="J1846" s="241"/>
      <c r="K1846" s="242"/>
      <c r="L1846" s="266"/>
      <c r="M1846" s="266"/>
      <c r="N1846" s="236"/>
      <c r="O1846" s="236"/>
      <c r="P1846" s="236"/>
      <c r="Q1846" s="236"/>
      <c r="R1846" s="236"/>
      <c r="S1846" s="36" t="s">
        <v>1592</v>
      </c>
      <c r="T1846" s="36" t="s">
        <v>1593</v>
      </c>
      <c r="U1846" s="9">
        <v>40193</v>
      </c>
      <c r="V1846" s="9">
        <v>40237</v>
      </c>
    </row>
    <row r="1847" spans="1:22" s="51" customFormat="1" ht="15" customHeight="1" x14ac:dyDescent="0.25">
      <c r="A1847" s="50"/>
      <c r="B1847" s="2">
        <v>188</v>
      </c>
      <c r="C1847" s="7">
        <v>79529570</v>
      </c>
      <c r="D1847" s="243"/>
      <c r="E1847" s="241"/>
      <c r="F1847" s="240"/>
      <c r="G1847" s="240"/>
      <c r="H1847" s="240"/>
      <c r="I1847" s="241"/>
      <c r="J1847" s="241"/>
      <c r="K1847" s="242"/>
      <c r="L1847" s="266"/>
      <c r="M1847" s="266"/>
      <c r="N1847" s="236"/>
      <c r="O1847" s="236"/>
      <c r="P1847" s="236"/>
      <c r="Q1847" s="236"/>
      <c r="R1847" s="236"/>
      <c r="S1847" s="36" t="s">
        <v>1592</v>
      </c>
      <c r="T1847" s="36" t="s">
        <v>1593</v>
      </c>
      <c r="U1847" s="9">
        <v>40260</v>
      </c>
      <c r="V1847" s="9">
        <v>40312</v>
      </c>
    </row>
    <row r="1848" spans="1:22" s="51" customFormat="1" ht="15" customHeight="1" x14ac:dyDescent="0.25">
      <c r="A1848" s="50"/>
      <c r="B1848" s="2">
        <v>188</v>
      </c>
      <c r="C1848" s="7">
        <v>79529570</v>
      </c>
      <c r="D1848" s="243"/>
      <c r="E1848" s="241"/>
      <c r="F1848" s="240"/>
      <c r="G1848" s="240"/>
      <c r="H1848" s="240"/>
      <c r="I1848" s="241"/>
      <c r="J1848" s="241"/>
      <c r="K1848" s="242"/>
      <c r="L1848" s="266"/>
      <c r="M1848" s="266"/>
      <c r="N1848" s="236"/>
      <c r="O1848" s="236"/>
      <c r="P1848" s="236"/>
      <c r="Q1848" s="236"/>
      <c r="R1848" s="236"/>
      <c r="S1848" s="36" t="s">
        <v>1592</v>
      </c>
      <c r="T1848" s="36" t="s">
        <v>1593</v>
      </c>
      <c r="U1848" s="9">
        <v>40359</v>
      </c>
      <c r="V1848" s="9">
        <v>40411</v>
      </c>
    </row>
    <row r="1849" spans="1:22" s="51" customFormat="1" ht="15" customHeight="1" x14ac:dyDescent="0.25">
      <c r="A1849" s="50"/>
      <c r="B1849" s="2">
        <v>188</v>
      </c>
      <c r="C1849" s="7">
        <v>79529570</v>
      </c>
      <c r="D1849" s="243"/>
      <c r="E1849" s="241"/>
      <c r="F1849" s="240"/>
      <c r="G1849" s="240"/>
      <c r="H1849" s="240"/>
      <c r="I1849" s="241"/>
      <c r="J1849" s="241"/>
      <c r="K1849" s="242"/>
      <c r="L1849" s="266"/>
      <c r="M1849" s="266"/>
      <c r="N1849" s="236"/>
      <c r="O1849" s="236"/>
      <c r="P1849" s="236"/>
      <c r="Q1849" s="236"/>
      <c r="R1849" s="236"/>
      <c r="S1849" s="36" t="s">
        <v>266</v>
      </c>
      <c r="T1849" s="36" t="s">
        <v>88</v>
      </c>
      <c r="U1849" s="9">
        <v>40407</v>
      </c>
      <c r="V1849" s="9">
        <v>40528</v>
      </c>
    </row>
    <row r="1850" spans="1:22" s="51" customFormat="1" ht="15" customHeight="1" x14ac:dyDescent="0.25">
      <c r="A1850" s="50"/>
      <c r="B1850" s="2">
        <v>188</v>
      </c>
      <c r="C1850" s="7">
        <v>79529570</v>
      </c>
      <c r="D1850" s="243"/>
      <c r="E1850" s="241"/>
      <c r="F1850" s="240"/>
      <c r="G1850" s="240"/>
      <c r="H1850" s="240"/>
      <c r="I1850" s="241"/>
      <c r="J1850" s="241"/>
      <c r="K1850" s="242"/>
      <c r="L1850" s="266"/>
      <c r="M1850" s="266"/>
      <c r="N1850" s="236"/>
      <c r="O1850" s="236"/>
      <c r="P1850" s="236"/>
      <c r="Q1850" s="236"/>
      <c r="R1850" s="236"/>
      <c r="S1850" s="36" t="s">
        <v>830</v>
      </c>
      <c r="T1850" s="36" t="s">
        <v>1594</v>
      </c>
      <c r="U1850" s="9">
        <v>40530</v>
      </c>
      <c r="V1850" s="9">
        <v>40619</v>
      </c>
    </row>
    <row r="1851" spans="1:22" s="51" customFormat="1" ht="15" customHeight="1" x14ac:dyDescent="0.25">
      <c r="A1851" s="50"/>
      <c r="B1851" s="2">
        <v>188</v>
      </c>
      <c r="C1851" s="7">
        <v>79529570</v>
      </c>
      <c r="D1851" s="243"/>
      <c r="E1851" s="241"/>
      <c r="F1851" s="240"/>
      <c r="G1851" s="240"/>
      <c r="H1851" s="240"/>
      <c r="I1851" s="241"/>
      <c r="J1851" s="241"/>
      <c r="K1851" s="242"/>
      <c r="L1851" s="266"/>
      <c r="M1851" s="266"/>
      <c r="N1851" s="236"/>
      <c r="O1851" s="236"/>
      <c r="P1851" s="236"/>
      <c r="Q1851" s="236"/>
      <c r="R1851" s="236"/>
      <c r="S1851" s="36" t="s">
        <v>1595</v>
      </c>
      <c r="T1851" s="36" t="s">
        <v>88</v>
      </c>
      <c r="U1851" s="9">
        <v>40664</v>
      </c>
      <c r="V1851" s="9">
        <v>40998</v>
      </c>
    </row>
    <row r="1852" spans="1:22" s="51" customFormat="1" ht="15" customHeight="1" x14ac:dyDescent="0.25">
      <c r="A1852" s="50"/>
      <c r="B1852" s="2">
        <v>188</v>
      </c>
      <c r="C1852" s="7">
        <v>79529570</v>
      </c>
      <c r="D1852" s="243"/>
      <c r="E1852" s="241"/>
      <c r="F1852" s="240"/>
      <c r="G1852" s="240"/>
      <c r="H1852" s="240"/>
      <c r="I1852" s="241"/>
      <c r="J1852" s="241"/>
      <c r="K1852" s="242"/>
      <c r="L1852" s="266"/>
      <c r="M1852" s="266"/>
      <c r="N1852" s="236"/>
      <c r="O1852" s="236"/>
      <c r="P1852" s="236"/>
      <c r="Q1852" s="236"/>
      <c r="R1852" s="236"/>
      <c r="S1852" s="36" t="s">
        <v>1596</v>
      </c>
      <c r="T1852" s="36" t="s">
        <v>88</v>
      </c>
      <c r="U1852" s="9">
        <v>41001</v>
      </c>
      <c r="V1852" s="9">
        <v>41623</v>
      </c>
    </row>
    <row r="1853" spans="1:22" s="51" customFormat="1" ht="15" customHeight="1" x14ac:dyDescent="0.25">
      <c r="A1853" s="50"/>
      <c r="B1853" s="2">
        <v>188</v>
      </c>
      <c r="C1853" s="7">
        <v>79529570</v>
      </c>
      <c r="D1853" s="243"/>
      <c r="E1853" s="241"/>
      <c r="F1853" s="240"/>
      <c r="G1853" s="240"/>
      <c r="H1853" s="240"/>
      <c r="I1853" s="241"/>
      <c r="J1853" s="241"/>
      <c r="K1853" s="242"/>
      <c r="L1853" s="266"/>
      <c r="M1853" s="266"/>
      <c r="N1853" s="236"/>
      <c r="O1853" s="236"/>
      <c r="P1853" s="236"/>
      <c r="Q1853" s="236"/>
      <c r="R1853" s="236"/>
      <c r="S1853" s="36" t="s">
        <v>1597</v>
      </c>
      <c r="T1853" s="36" t="s">
        <v>88</v>
      </c>
      <c r="U1853" s="9">
        <v>41656</v>
      </c>
      <c r="V1853" s="9">
        <v>42020</v>
      </c>
    </row>
    <row r="1854" spans="1:22" s="51" customFormat="1" ht="15" customHeight="1" x14ac:dyDescent="0.25">
      <c r="A1854" s="50"/>
      <c r="B1854" s="2">
        <v>188</v>
      </c>
      <c r="C1854" s="7">
        <v>79529570</v>
      </c>
      <c r="D1854" s="243"/>
      <c r="E1854" s="241"/>
      <c r="F1854" s="240"/>
      <c r="G1854" s="240"/>
      <c r="H1854" s="240"/>
      <c r="I1854" s="241"/>
      <c r="J1854" s="241"/>
      <c r="K1854" s="242"/>
      <c r="L1854" s="266"/>
      <c r="M1854" s="266"/>
      <c r="N1854" s="236"/>
      <c r="O1854" s="236"/>
      <c r="P1854" s="236"/>
      <c r="Q1854" s="236"/>
      <c r="R1854" s="236"/>
      <c r="S1854" s="36" t="s">
        <v>293</v>
      </c>
      <c r="T1854" s="36" t="s">
        <v>149</v>
      </c>
      <c r="U1854" s="9">
        <v>43587</v>
      </c>
      <c r="V1854" s="9">
        <v>44563</v>
      </c>
    </row>
    <row r="1855" spans="1:22" ht="15" customHeight="1" x14ac:dyDescent="0.25">
      <c r="B1855" s="2">
        <v>189</v>
      </c>
      <c r="C1855" s="7">
        <v>79636107</v>
      </c>
      <c r="D1855" s="260" t="s">
        <v>1598</v>
      </c>
      <c r="E1855" s="238">
        <v>7438</v>
      </c>
      <c r="F1855" s="239" t="s">
        <v>1599</v>
      </c>
      <c r="G1855" s="239" t="s">
        <v>899</v>
      </c>
      <c r="H1855" s="240" t="s">
        <v>149</v>
      </c>
      <c r="I1855" s="241">
        <v>222</v>
      </c>
      <c r="J1855" s="241">
        <v>6</v>
      </c>
      <c r="K1855" s="242">
        <v>4293731</v>
      </c>
      <c r="L1855" s="237" t="s">
        <v>716</v>
      </c>
      <c r="M1855" s="237" t="s">
        <v>928</v>
      </c>
      <c r="N1855" s="238" t="s">
        <v>29</v>
      </c>
      <c r="O1855" s="238" t="s">
        <v>30</v>
      </c>
      <c r="P1855" s="238" t="s">
        <v>30</v>
      </c>
      <c r="Q1855" s="236">
        <v>40723</v>
      </c>
      <c r="R1855" s="236">
        <v>44547</v>
      </c>
      <c r="S1855" s="36" t="s">
        <v>1600</v>
      </c>
      <c r="T1855" s="36" t="s">
        <v>1601</v>
      </c>
      <c r="U1855" s="9">
        <v>35354</v>
      </c>
      <c r="V1855" s="9">
        <v>35718</v>
      </c>
    </row>
    <row r="1856" spans="1:22" ht="15" customHeight="1" x14ac:dyDescent="0.25">
      <c r="B1856" s="2">
        <v>189</v>
      </c>
      <c r="C1856" s="7">
        <v>79636107</v>
      </c>
      <c r="D1856" s="260" t="s">
        <v>1598</v>
      </c>
      <c r="E1856" s="238">
        <v>7438</v>
      </c>
      <c r="F1856" s="239" t="s">
        <v>1599</v>
      </c>
      <c r="G1856" s="239" t="s">
        <v>899</v>
      </c>
      <c r="H1856" s="240" t="s">
        <v>117</v>
      </c>
      <c r="I1856" s="241">
        <v>219</v>
      </c>
      <c r="J1856" s="241">
        <v>4</v>
      </c>
      <c r="K1856" s="242">
        <v>3392194</v>
      </c>
      <c r="L1856" s="237" t="s">
        <v>716</v>
      </c>
      <c r="M1856" s="237" t="s">
        <v>928</v>
      </c>
      <c r="N1856" s="238" t="s">
        <v>29</v>
      </c>
      <c r="O1856" s="238" t="s">
        <v>30</v>
      </c>
      <c r="P1856" s="238" t="s">
        <v>30</v>
      </c>
      <c r="Q1856" s="236">
        <v>40723</v>
      </c>
      <c r="R1856" s="236">
        <v>42186</v>
      </c>
      <c r="S1856" s="36" t="s">
        <v>1600</v>
      </c>
      <c r="T1856" s="36" t="s">
        <v>1601</v>
      </c>
      <c r="U1856" s="9">
        <v>35734</v>
      </c>
      <c r="V1856" s="9">
        <v>36098</v>
      </c>
    </row>
    <row r="1857" spans="2:22" ht="15" customHeight="1" x14ac:dyDescent="0.25">
      <c r="B1857" s="2">
        <v>189</v>
      </c>
      <c r="C1857" s="7">
        <v>79636107</v>
      </c>
      <c r="D1857" s="260" t="s">
        <v>1598</v>
      </c>
      <c r="E1857" s="238">
        <v>7438</v>
      </c>
      <c r="F1857" s="239" t="s">
        <v>1599</v>
      </c>
      <c r="G1857" s="239" t="s">
        <v>899</v>
      </c>
      <c r="H1857" s="240" t="s">
        <v>117</v>
      </c>
      <c r="I1857" s="241">
        <v>219</v>
      </c>
      <c r="J1857" s="241">
        <v>4</v>
      </c>
      <c r="K1857" s="242">
        <v>3392194</v>
      </c>
      <c r="L1857" s="237" t="s">
        <v>716</v>
      </c>
      <c r="M1857" s="237" t="s">
        <v>928</v>
      </c>
      <c r="N1857" s="238" t="s">
        <v>29</v>
      </c>
      <c r="O1857" s="238" t="s">
        <v>30</v>
      </c>
      <c r="P1857" s="238" t="s">
        <v>30</v>
      </c>
      <c r="Q1857" s="236">
        <v>40723</v>
      </c>
      <c r="R1857" s="236">
        <v>42186</v>
      </c>
      <c r="S1857" s="36" t="s">
        <v>1600</v>
      </c>
      <c r="T1857" s="36" t="s">
        <v>1601</v>
      </c>
      <c r="U1857" s="9">
        <v>36130</v>
      </c>
      <c r="V1857" s="9">
        <v>36372</v>
      </c>
    </row>
    <row r="1858" spans="2:22" ht="15" customHeight="1" x14ac:dyDescent="0.25">
      <c r="B1858" s="2">
        <v>189</v>
      </c>
      <c r="C1858" s="7">
        <v>79636107</v>
      </c>
      <c r="D1858" s="260" t="s">
        <v>1598</v>
      </c>
      <c r="E1858" s="238">
        <v>7438</v>
      </c>
      <c r="F1858" s="239" t="s">
        <v>1599</v>
      </c>
      <c r="G1858" s="239" t="s">
        <v>899</v>
      </c>
      <c r="H1858" s="240" t="s">
        <v>117</v>
      </c>
      <c r="I1858" s="241">
        <v>219</v>
      </c>
      <c r="J1858" s="241">
        <v>4</v>
      </c>
      <c r="K1858" s="242">
        <v>3392194</v>
      </c>
      <c r="L1858" s="237" t="s">
        <v>716</v>
      </c>
      <c r="M1858" s="237" t="s">
        <v>928</v>
      </c>
      <c r="N1858" s="238" t="s">
        <v>29</v>
      </c>
      <c r="O1858" s="238" t="s">
        <v>30</v>
      </c>
      <c r="P1858" s="238" t="s">
        <v>30</v>
      </c>
      <c r="Q1858" s="236">
        <v>40723</v>
      </c>
      <c r="R1858" s="236">
        <v>42186</v>
      </c>
      <c r="S1858" s="36" t="s">
        <v>139</v>
      </c>
      <c r="T1858" s="36" t="s">
        <v>1602</v>
      </c>
      <c r="U1858" s="9">
        <v>36342</v>
      </c>
      <c r="V1858" s="9">
        <v>36384</v>
      </c>
    </row>
    <row r="1859" spans="2:22" ht="15" customHeight="1" x14ac:dyDescent="0.25">
      <c r="B1859" s="2">
        <v>189</v>
      </c>
      <c r="C1859" s="7">
        <v>79636107</v>
      </c>
      <c r="D1859" s="260" t="s">
        <v>1598</v>
      </c>
      <c r="E1859" s="238">
        <v>7438</v>
      </c>
      <c r="F1859" s="239" t="s">
        <v>1599</v>
      </c>
      <c r="G1859" s="239" t="s">
        <v>899</v>
      </c>
      <c r="H1859" s="240" t="s">
        <v>117</v>
      </c>
      <c r="I1859" s="241">
        <v>219</v>
      </c>
      <c r="J1859" s="241">
        <v>4</v>
      </c>
      <c r="K1859" s="242">
        <v>3392194</v>
      </c>
      <c r="L1859" s="237" t="s">
        <v>716</v>
      </c>
      <c r="M1859" s="237" t="s">
        <v>928</v>
      </c>
      <c r="N1859" s="238" t="s">
        <v>29</v>
      </c>
      <c r="O1859" s="238" t="s">
        <v>30</v>
      </c>
      <c r="P1859" s="238" t="s">
        <v>30</v>
      </c>
      <c r="Q1859" s="236">
        <v>40723</v>
      </c>
      <c r="R1859" s="236">
        <v>42186</v>
      </c>
      <c r="S1859" s="36" t="s">
        <v>1600</v>
      </c>
      <c r="T1859" s="36" t="s">
        <v>1601</v>
      </c>
      <c r="U1859" s="9">
        <v>36439</v>
      </c>
      <c r="V1859" s="9">
        <v>36682</v>
      </c>
    </row>
    <row r="1860" spans="2:22" ht="15" customHeight="1" x14ac:dyDescent="0.25">
      <c r="B1860" s="2">
        <v>189</v>
      </c>
      <c r="C1860" s="7">
        <v>79636107</v>
      </c>
      <c r="D1860" s="260" t="s">
        <v>1598</v>
      </c>
      <c r="E1860" s="238">
        <v>7438</v>
      </c>
      <c r="F1860" s="239" t="s">
        <v>1599</v>
      </c>
      <c r="G1860" s="239" t="s">
        <v>899</v>
      </c>
      <c r="H1860" s="240" t="s">
        <v>117</v>
      </c>
      <c r="I1860" s="241">
        <v>219</v>
      </c>
      <c r="J1860" s="241">
        <v>4</v>
      </c>
      <c r="K1860" s="242">
        <v>3392194</v>
      </c>
      <c r="L1860" s="237" t="s">
        <v>716</v>
      </c>
      <c r="M1860" s="237" t="s">
        <v>928</v>
      </c>
      <c r="N1860" s="238" t="s">
        <v>29</v>
      </c>
      <c r="O1860" s="238" t="s">
        <v>30</v>
      </c>
      <c r="P1860" s="238" t="s">
        <v>30</v>
      </c>
      <c r="Q1860" s="236">
        <v>40723</v>
      </c>
      <c r="R1860" s="236">
        <v>42186</v>
      </c>
      <c r="S1860" s="36" t="s">
        <v>139</v>
      </c>
      <c r="T1860" s="36" t="s">
        <v>1603</v>
      </c>
      <c r="U1860" s="9">
        <v>36617</v>
      </c>
      <c r="V1860" s="9">
        <v>36643</v>
      </c>
    </row>
    <row r="1861" spans="2:22" ht="15" customHeight="1" x14ac:dyDescent="0.25">
      <c r="B1861" s="2">
        <v>189</v>
      </c>
      <c r="C1861" s="7">
        <v>79636107</v>
      </c>
      <c r="D1861" s="260" t="s">
        <v>1598</v>
      </c>
      <c r="E1861" s="238">
        <v>7438</v>
      </c>
      <c r="F1861" s="239" t="s">
        <v>1599</v>
      </c>
      <c r="G1861" s="239" t="s">
        <v>899</v>
      </c>
      <c r="H1861" s="240" t="s">
        <v>117</v>
      </c>
      <c r="I1861" s="241">
        <v>219</v>
      </c>
      <c r="J1861" s="241">
        <v>4</v>
      </c>
      <c r="K1861" s="242">
        <v>3392194</v>
      </c>
      <c r="L1861" s="237" t="s">
        <v>716</v>
      </c>
      <c r="M1861" s="237" t="s">
        <v>928</v>
      </c>
      <c r="N1861" s="238" t="s">
        <v>29</v>
      </c>
      <c r="O1861" s="238" t="s">
        <v>30</v>
      </c>
      <c r="P1861" s="238" t="s">
        <v>30</v>
      </c>
      <c r="Q1861" s="236">
        <v>40723</v>
      </c>
      <c r="R1861" s="236">
        <v>42186</v>
      </c>
      <c r="S1861" s="36" t="s">
        <v>1600</v>
      </c>
      <c r="T1861" s="36" t="s">
        <v>1601</v>
      </c>
      <c r="U1861" s="9">
        <v>36719</v>
      </c>
      <c r="V1861" s="9">
        <v>36871</v>
      </c>
    </row>
    <row r="1862" spans="2:22" ht="15" customHeight="1" x14ac:dyDescent="0.25">
      <c r="B1862" s="2">
        <v>189</v>
      </c>
      <c r="C1862" s="7">
        <v>79636107</v>
      </c>
      <c r="D1862" s="260" t="s">
        <v>1598</v>
      </c>
      <c r="E1862" s="238">
        <v>7438</v>
      </c>
      <c r="F1862" s="239" t="s">
        <v>1599</v>
      </c>
      <c r="G1862" s="239" t="s">
        <v>899</v>
      </c>
      <c r="H1862" s="240" t="s">
        <v>117</v>
      </c>
      <c r="I1862" s="241">
        <v>219</v>
      </c>
      <c r="J1862" s="241">
        <v>4</v>
      </c>
      <c r="K1862" s="242">
        <v>3392194</v>
      </c>
      <c r="L1862" s="237" t="s">
        <v>716</v>
      </c>
      <c r="M1862" s="237" t="s">
        <v>928</v>
      </c>
      <c r="N1862" s="238" t="s">
        <v>29</v>
      </c>
      <c r="O1862" s="238" t="s">
        <v>30</v>
      </c>
      <c r="P1862" s="238" t="s">
        <v>30</v>
      </c>
      <c r="Q1862" s="236">
        <v>40723</v>
      </c>
      <c r="R1862" s="236">
        <v>42186</v>
      </c>
      <c r="S1862" s="36" t="s">
        <v>1600</v>
      </c>
      <c r="T1862" s="36" t="s">
        <v>932</v>
      </c>
      <c r="U1862" s="9">
        <v>37224</v>
      </c>
      <c r="V1862" s="9">
        <v>37315</v>
      </c>
    </row>
    <row r="1863" spans="2:22" ht="15" customHeight="1" x14ac:dyDescent="0.25">
      <c r="B1863" s="2">
        <v>189</v>
      </c>
      <c r="C1863" s="7">
        <v>79636107</v>
      </c>
      <c r="D1863" s="260" t="s">
        <v>1598</v>
      </c>
      <c r="E1863" s="238">
        <v>7438</v>
      </c>
      <c r="F1863" s="239" t="s">
        <v>1599</v>
      </c>
      <c r="G1863" s="239" t="s">
        <v>899</v>
      </c>
      <c r="H1863" s="240" t="s">
        <v>117</v>
      </c>
      <c r="I1863" s="241">
        <v>219</v>
      </c>
      <c r="J1863" s="241">
        <v>4</v>
      </c>
      <c r="K1863" s="242">
        <v>3392194</v>
      </c>
      <c r="L1863" s="237" t="s">
        <v>716</v>
      </c>
      <c r="M1863" s="237" t="s">
        <v>928</v>
      </c>
      <c r="N1863" s="238" t="s">
        <v>29</v>
      </c>
      <c r="O1863" s="238" t="s">
        <v>30</v>
      </c>
      <c r="P1863" s="238" t="s">
        <v>30</v>
      </c>
      <c r="Q1863" s="236">
        <v>40723</v>
      </c>
      <c r="R1863" s="236">
        <v>42186</v>
      </c>
      <c r="S1863" s="36" t="s">
        <v>1604</v>
      </c>
      <c r="T1863" s="36" t="s">
        <v>1601</v>
      </c>
      <c r="U1863" s="9">
        <v>37491</v>
      </c>
      <c r="V1863" s="9">
        <v>37674</v>
      </c>
    </row>
    <row r="1864" spans="2:22" ht="15" customHeight="1" x14ac:dyDescent="0.25">
      <c r="B1864" s="2">
        <v>189</v>
      </c>
      <c r="C1864" s="7">
        <v>79636107</v>
      </c>
      <c r="D1864" s="260" t="s">
        <v>1598</v>
      </c>
      <c r="E1864" s="238">
        <v>7438</v>
      </c>
      <c r="F1864" s="239" t="s">
        <v>1599</v>
      </c>
      <c r="G1864" s="239" t="s">
        <v>899</v>
      </c>
      <c r="H1864" s="240" t="s">
        <v>117</v>
      </c>
      <c r="I1864" s="241">
        <v>219</v>
      </c>
      <c r="J1864" s="241">
        <v>4</v>
      </c>
      <c r="K1864" s="242">
        <v>3392194</v>
      </c>
      <c r="L1864" s="237" t="s">
        <v>716</v>
      </c>
      <c r="M1864" s="237" t="s">
        <v>928</v>
      </c>
      <c r="N1864" s="238" t="s">
        <v>29</v>
      </c>
      <c r="O1864" s="238" t="s">
        <v>30</v>
      </c>
      <c r="P1864" s="238" t="s">
        <v>30</v>
      </c>
      <c r="Q1864" s="236">
        <v>40723</v>
      </c>
      <c r="R1864" s="236">
        <v>42186</v>
      </c>
      <c r="S1864" s="36" t="s">
        <v>1604</v>
      </c>
      <c r="T1864" s="36" t="s">
        <v>1601</v>
      </c>
      <c r="U1864" s="9">
        <v>37865</v>
      </c>
      <c r="V1864" s="9">
        <v>37986</v>
      </c>
    </row>
    <row r="1865" spans="2:22" ht="15" customHeight="1" x14ac:dyDescent="0.25">
      <c r="B1865" s="2">
        <v>189</v>
      </c>
      <c r="C1865" s="7">
        <v>79636107</v>
      </c>
      <c r="D1865" s="260" t="s">
        <v>1598</v>
      </c>
      <c r="E1865" s="238">
        <v>7438</v>
      </c>
      <c r="F1865" s="239" t="s">
        <v>1599</v>
      </c>
      <c r="G1865" s="239" t="s">
        <v>899</v>
      </c>
      <c r="H1865" s="240" t="s">
        <v>117</v>
      </c>
      <c r="I1865" s="241">
        <v>219</v>
      </c>
      <c r="J1865" s="241">
        <v>4</v>
      </c>
      <c r="K1865" s="242">
        <v>3392194</v>
      </c>
      <c r="L1865" s="237" t="s">
        <v>716</v>
      </c>
      <c r="M1865" s="237" t="s">
        <v>928</v>
      </c>
      <c r="N1865" s="238" t="s">
        <v>29</v>
      </c>
      <c r="O1865" s="238" t="s">
        <v>30</v>
      </c>
      <c r="P1865" s="238" t="s">
        <v>30</v>
      </c>
      <c r="Q1865" s="236">
        <v>40723</v>
      </c>
      <c r="R1865" s="236">
        <v>42186</v>
      </c>
      <c r="S1865" s="36" t="s">
        <v>1604</v>
      </c>
      <c r="T1865" s="36" t="s">
        <v>1601</v>
      </c>
      <c r="U1865" s="9">
        <v>38064</v>
      </c>
      <c r="V1865" s="9">
        <v>38107</v>
      </c>
    </row>
    <row r="1866" spans="2:22" ht="15" customHeight="1" x14ac:dyDescent="0.25">
      <c r="B1866" s="2">
        <v>189</v>
      </c>
      <c r="C1866" s="7">
        <v>79636107</v>
      </c>
      <c r="D1866" s="260" t="s">
        <v>1598</v>
      </c>
      <c r="E1866" s="238">
        <v>7438</v>
      </c>
      <c r="F1866" s="239" t="s">
        <v>1599</v>
      </c>
      <c r="G1866" s="239" t="s">
        <v>899</v>
      </c>
      <c r="H1866" s="240" t="s">
        <v>117</v>
      </c>
      <c r="I1866" s="241">
        <v>219</v>
      </c>
      <c r="J1866" s="241">
        <v>4</v>
      </c>
      <c r="K1866" s="242">
        <v>3392194</v>
      </c>
      <c r="L1866" s="237" t="s">
        <v>716</v>
      </c>
      <c r="M1866" s="237" t="s">
        <v>928</v>
      </c>
      <c r="N1866" s="238" t="s">
        <v>29</v>
      </c>
      <c r="O1866" s="238" t="s">
        <v>30</v>
      </c>
      <c r="P1866" s="238" t="s">
        <v>30</v>
      </c>
      <c r="Q1866" s="236">
        <v>40723</v>
      </c>
      <c r="R1866" s="236">
        <v>42186</v>
      </c>
      <c r="S1866" s="36" t="s">
        <v>1604</v>
      </c>
      <c r="T1866" s="36" t="s">
        <v>1601</v>
      </c>
      <c r="U1866" s="9">
        <v>38126</v>
      </c>
      <c r="V1866" s="9">
        <v>38371</v>
      </c>
    </row>
    <row r="1867" spans="2:22" ht="15" customHeight="1" x14ac:dyDescent="0.25">
      <c r="B1867" s="2">
        <v>189</v>
      </c>
      <c r="C1867" s="7">
        <v>79636107</v>
      </c>
      <c r="D1867" s="260" t="s">
        <v>1598</v>
      </c>
      <c r="E1867" s="238">
        <v>7438</v>
      </c>
      <c r="F1867" s="239" t="s">
        <v>1599</v>
      </c>
      <c r="G1867" s="239" t="s">
        <v>899</v>
      </c>
      <c r="H1867" s="240" t="s">
        <v>117</v>
      </c>
      <c r="I1867" s="241">
        <v>219</v>
      </c>
      <c r="J1867" s="241">
        <v>4</v>
      </c>
      <c r="K1867" s="242">
        <v>3392194</v>
      </c>
      <c r="L1867" s="237" t="s">
        <v>716</v>
      </c>
      <c r="M1867" s="237" t="s">
        <v>928</v>
      </c>
      <c r="N1867" s="238" t="s">
        <v>29</v>
      </c>
      <c r="O1867" s="238" t="s">
        <v>30</v>
      </c>
      <c r="P1867" s="238" t="s">
        <v>30</v>
      </c>
      <c r="Q1867" s="236">
        <v>40723</v>
      </c>
      <c r="R1867" s="236">
        <v>42186</v>
      </c>
      <c r="S1867" s="36" t="s">
        <v>1604</v>
      </c>
      <c r="T1867" s="36" t="s">
        <v>1601</v>
      </c>
      <c r="U1867" s="9">
        <v>38442</v>
      </c>
      <c r="V1867" s="9">
        <v>38495</v>
      </c>
    </row>
    <row r="1868" spans="2:22" ht="15" customHeight="1" x14ac:dyDescent="0.25">
      <c r="B1868" s="2">
        <v>189</v>
      </c>
      <c r="C1868" s="7">
        <v>79636107</v>
      </c>
      <c r="D1868" s="260" t="s">
        <v>1598</v>
      </c>
      <c r="E1868" s="238">
        <v>7438</v>
      </c>
      <c r="F1868" s="239" t="s">
        <v>1599</v>
      </c>
      <c r="G1868" s="239" t="s">
        <v>899</v>
      </c>
      <c r="H1868" s="240" t="s">
        <v>117</v>
      </c>
      <c r="I1868" s="241">
        <v>219</v>
      </c>
      <c r="J1868" s="241">
        <v>4</v>
      </c>
      <c r="K1868" s="242">
        <v>3392194</v>
      </c>
      <c r="L1868" s="237" t="s">
        <v>716</v>
      </c>
      <c r="M1868" s="237" t="s">
        <v>928</v>
      </c>
      <c r="N1868" s="238" t="s">
        <v>29</v>
      </c>
      <c r="O1868" s="238" t="s">
        <v>30</v>
      </c>
      <c r="P1868" s="238" t="s">
        <v>30</v>
      </c>
      <c r="Q1868" s="236">
        <v>40723</v>
      </c>
      <c r="R1868" s="236">
        <v>42186</v>
      </c>
      <c r="S1868" s="36" t="s">
        <v>1604</v>
      </c>
      <c r="T1868" s="36" t="s">
        <v>1601</v>
      </c>
      <c r="U1868" s="9">
        <v>38497</v>
      </c>
      <c r="V1868" s="9">
        <v>38658</v>
      </c>
    </row>
    <row r="1869" spans="2:22" ht="15" customHeight="1" x14ac:dyDescent="0.25">
      <c r="B1869" s="2">
        <v>189</v>
      </c>
      <c r="C1869" s="7">
        <v>79636107</v>
      </c>
      <c r="D1869" s="260" t="s">
        <v>1598</v>
      </c>
      <c r="E1869" s="238">
        <v>7438</v>
      </c>
      <c r="F1869" s="239" t="s">
        <v>1599</v>
      </c>
      <c r="G1869" s="239" t="s">
        <v>899</v>
      </c>
      <c r="H1869" s="240" t="s">
        <v>117</v>
      </c>
      <c r="I1869" s="241">
        <v>219</v>
      </c>
      <c r="J1869" s="241">
        <v>4</v>
      </c>
      <c r="K1869" s="242">
        <v>3392194</v>
      </c>
      <c r="L1869" s="237" t="s">
        <v>716</v>
      </c>
      <c r="M1869" s="237" t="s">
        <v>928</v>
      </c>
      <c r="N1869" s="238" t="s">
        <v>29</v>
      </c>
      <c r="O1869" s="238" t="s">
        <v>30</v>
      </c>
      <c r="P1869" s="238" t="s">
        <v>30</v>
      </c>
      <c r="Q1869" s="236">
        <v>40723</v>
      </c>
      <c r="R1869" s="236">
        <v>42186</v>
      </c>
      <c r="S1869" s="36" t="s">
        <v>1604</v>
      </c>
      <c r="T1869" s="36" t="s">
        <v>1605</v>
      </c>
      <c r="U1869" s="9">
        <v>38681</v>
      </c>
      <c r="V1869" s="9">
        <v>39116</v>
      </c>
    </row>
    <row r="1870" spans="2:22" ht="15" customHeight="1" x14ac:dyDescent="0.25">
      <c r="B1870" s="2">
        <v>189</v>
      </c>
      <c r="C1870" s="7">
        <v>79636107</v>
      </c>
      <c r="D1870" s="260" t="s">
        <v>1598</v>
      </c>
      <c r="E1870" s="238">
        <v>7438</v>
      </c>
      <c r="F1870" s="239" t="s">
        <v>1599</v>
      </c>
      <c r="G1870" s="239" t="s">
        <v>899</v>
      </c>
      <c r="H1870" s="240" t="s">
        <v>117</v>
      </c>
      <c r="I1870" s="241">
        <v>219</v>
      </c>
      <c r="J1870" s="241">
        <v>4</v>
      </c>
      <c r="K1870" s="242">
        <v>3392194</v>
      </c>
      <c r="L1870" s="237" t="s">
        <v>716</v>
      </c>
      <c r="M1870" s="237" t="s">
        <v>928</v>
      </c>
      <c r="N1870" s="238" t="s">
        <v>29</v>
      </c>
      <c r="O1870" s="238" t="s">
        <v>30</v>
      </c>
      <c r="P1870" s="238" t="s">
        <v>30</v>
      </c>
      <c r="Q1870" s="236">
        <v>40723</v>
      </c>
      <c r="R1870" s="236">
        <v>42186</v>
      </c>
      <c r="S1870" s="36" t="s">
        <v>1600</v>
      </c>
      <c r="T1870" s="36" t="s">
        <v>1601</v>
      </c>
      <c r="U1870" s="9">
        <v>38753</v>
      </c>
      <c r="V1870" s="9">
        <v>38933</v>
      </c>
    </row>
    <row r="1871" spans="2:22" ht="15" customHeight="1" x14ac:dyDescent="0.25">
      <c r="B1871" s="2">
        <v>189</v>
      </c>
      <c r="C1871" s="7">
        <v>79636107</v>
      </c>
      <c r="D1871" s="260" t="s">
        <v>1598</v>
      </c>
      <c r="E1871" s="238">
        <v>7438</v>
      </c>
      <c r="F1871" s="239" t="s">
        <v>1599</v>
      </c>
      <c r="G1871" s="239" t="s">
        <v>899</v>
      </c>
      <c r="H1871" s="240" t="s">
        <v>117</v>
      </c>
      <c r="I1871" s="241">
        <v>219</v>
      </c>
      <c r="J1871" s="241">
        <v>4</v>
      </c>
      <c r="K1871" s="242">
        <v>3392194</v>
      </c>
      <c r="L1871" s="237" t="s">
        <v>716</v>
      </c>
      <c r="M1871" s="237" t="s">
        <v>928</v>
      </c>
      <c r="N1871" s="238" t="s">
        <v>29</v>
      </c>
      <c r="O1871" s="238" t="s">
        <v>30</v>
      </c>
      <c r="P1871" s="238" t="s">
        <v>30</v>
      </c>
      <c r="Q1871" s="236">
        <v>40723</v>
      </c>
      <c r="R1871" s="236">
        <v>42186</v>
      </c>
      <c r="S1871" s="36" t="s">
        <v>1604</v>
      </c>
      <c r="T1871" s="36" t="s">
        <v>1606</v>
      </c>
      <c r="U1871" s="9">
        <v>38902</v>
      </c>
      <c r="V1871" s="9">
        <v>39116</v>
      </c>
    </row>
    <row r="1872" spans="2:22" ht="15" customHeight="1" x14ac:dyDescent="0.25">
      <c r="B1872" s="2">
        <v>189</v>
      </c>
      <c r="C1872" s="7">
        <v>79636107</v>
      </c>
      <c r="D1872" s="260" t="s">
        <v>1598</v>
      </c>
      <c r="E1872" s="238">
        <v>7438</v>
      </c>
      <c r="F1872" s="239" t="s">
        <v>1599</v>
      </c>
      <c r="G1872" s="239" t="s">
        <v>899</v>
      </c>
      <c r="H1872" s="240" t="s">
        <v>117</v>
      </c>
      <c r="I1872" s="241">
        <v>219</v>
      </c>
      <c r="J1872" s="241">
        <v>4</v>
      </c>
      <c r="K1872" s="242">
        <v>3392194</v>
      </c>
      <c r="L1872" s="237" t="s">
        <v>716</v>
      </c>
      <c r="M1872" s="237" t="s">
        <v>928</v>
      </c>
      <c r="N1872" s="238" t="s">
        <v>29</v>
      </c>
      <c r="O1872" s="238" t="s">
        <v>30</v>
      </c>
      <c r="P1872" s="238" t="s">
        <v>30</v>
      </c>
      <c r="Q1872" s="236">
        <v>40723</v>
      </c>
      <c r="R1872" s="236">
        <v>42186</v>
      </c>
      <c r="S1872" s="36" t="s">
        <v>1604</v>
      </c>
      <c r="T1872" s="36" t="s">
        <v>1606</v>
      </c>
      <c r="U1872" s="9">
        <v>39134</v>
      </c>
      <c r="V1872" s="9">
        <v>39558</v>
      </c>
    </row>
    <row r="1873" spans="1:22" ht="15" customHeight="1" x14ac:dyDescent="0.25">
      <c r="B1873" s="2">
        <v>189</v>
      </c>
      <c r="C1873" s="7">
        <v>79636107</v>
      </c>
      <c r="D1873" s="260"/>
      <c r="E1873" s="238"/>
      <c r="F1873" s="239"/>
      <c r="G1873" s="239"/>
      <c r="H1873" s="240"/>
      <c r="I1873" s="241"/>
      <c r="J1873" s="241"/>
      <c r="K1873" s="242"/>
      <c r="L1873" s="237"/>
      <c r="M1873" s="237"/>
      <c r="N1873" s="238"/>
      <c r="O1873" s="238"/>
      <c r="P1873" s="238"/>
      <c r="Q1873" s="236"/>
      <c r="R1873" s="236"/>
      <c r="S1873" s="36" t="s">
        <v>1604</v>
      </c>
      <c r="T1873" s="36" t="s">
        <v>1606</v>
      </c>
      <c r="U1873" s="9">
        <v>39587</v>
      </c>
      <c r="V1873" s="9">
        <v>39933</v>
      </c>
    </row>
    <row r="1874" spans="1:22" ht="15" customHeight="1" x14ac:dyDescent="0.25">
      <c r="B1874" s="2">
        <v>189</v>
      </c>
      <c r="C1874" s="7">
        <v>79636107</v>
      </c>
      <c r="D1874" s="260" t="s">
        <v>1598</v>
      </c>
      <c r="E1874" s="238">
        <v>7438</v>
      </c>
      <c r="F1874" s="239" t="s">
        <v>1599</v>
      </c>
      <c r="G1874" s="239" t="s">
        <v>899</v>
      </c>
      <c r="H1874" s="240" t="s">
        <v>117</v>
      </c>
      <c r="I1874" s="241">
        <v>219</v>
      </c>
      <c r="J1874" s="241">
        <v>4</v>
      </c>
      <c r="K1874" s="242">
        <v>3392194</v>
      </c>
      <c r="L1874" s="237" t="s">
        <v>716</v>
      </c>
      <c r="M1874" s="237" t="s">
        <v>928</v>
      </c>
      <c r="N1874" s="238" t="s">
        <v>29</v>
      </c>
      <c r="O1874" s="238" t="s">
        <v>30</v>
      </c>
      <c r="P1874" s="238" t="s">
        <v>30</v>
      </c>
      <c r="Q1874" s="236">
        <v>40723</v>
      </c>
      <c r="R1874" s="236">
        <v>42186</v>
      </c>
      <c r="S1874" s="36" t="s">
        <v>1604</v>
      </c>
      <c r="T1874" s="36" t="s">
        <v>1606</v>
      </c>
      <c r="U1874" s="9">
        <v>40373</v>
      </c>
      <c r="V1874" s="9">
        <v>40561</v>
      </c>
    </row>
    <row r="1875" spans="1:22" ht="15" customHeight="1" x14ac:dyDescent="0.25">
      <c r="B1875" s="2">
        <v>189</v>
      </c>
      <c r="C1875" s="7">
        <v>79636107</v>
      </c>
      <c r="D1875" s="260" t="s">
        <v>1598</v>
      </c>
      <c r="E1875" s="238">
        <v>7438</v>
      </c>
      <c r="F1875" s="239" t="s">
        <v>1599</v>
      </c>
      <c r="G1875" s="239" t="s">
        <v>899</v>
      </c>
      <c r="H1875" s="240" t="s">
        <v>117</v>
      </c>
      <c r="I1875" s="241">
        <v>219</v>
      </c>
      <c r="J1875" s="241">
        <v>4</v>
      </c>
      <c r="K1875" s="242">
        <v>3392194</v>
      </c>
      <c r="L1875" s="237" t="s">
        <v>716</v>
      </c>
      <c r="M1875" s="237" t="s">
        <v>928</v>
      </c>
      <c r="N1875" s="238" t="s">
        <v>29</v>
      </c>
      <c r="O1875" s="238" t="s">
        <v>30</v>
      </c>
      <c r="P1875" s="238" t="s">
        <v>30</v>
      </c>
      <c r="Q1875" s="236">
        <v>40723</v>
      </c>
      <c r="R1875" s="236">
        <v>42186</v>
      </c>
      <c r="S1875" s="1" t="s">
        <v>65</v>
      </c>
      <c r="T1875" s="1" t="s">
        <v>793</v>
      </c>
      <c r="U1875" s="6">
        <v>42186</v>
      </c>
      <c r="V1875" s="6">
        <v>44546</v>
      </c>
    </row>
    <row r="1876" spans="1:22" s="51" customFormat="1" ht="15" customHeight="1" x14ac:dyDescent="0.25">
      <c r="A1876" s="50"/>
      <c r="B1876" s="2">
        <v>190</v>
      </c>
      <c r="C1876" s="7">
        <v>79607942</v>
      </c>
      <c r="D1876" s="237" t="s">
        <v>1607</v>
      </c>
      <c r="E1876" s="238">
        <v>7490</v>
      </c>
      <c r="F1876" s="237" t="s">
        <v>1608</v>
      </c>
      <c r="G1876" s="237" t="s">
        <v>133</v>
      </c>
      <c r="H1876" s="237" t="s">
        <v>149</v>
      </c>
      <c r="I1876" s="238">
        <v>222</v>
      </c>
      <c r="J1876" s="238">
        <v>6</v>
      </c>
      <c r="K1876" s="285">
        <v>4293731</v>
      </c>
      <c r="L1876" s="237" t="s">
        <v>113</v>
      </c>
      <c r="M1876" s="237" t="s">
        <v>1609</v>
      </c>
      <c r="N1876" s="238" t="s">
        <v>29</v>
      </c>
      <c r="O1876" s="238" t="s">
        <v>30</v>
      </c>
      <c r="P1876" s="238" t="s">
        <v>30</v>
      </c>
      <c r="Q1876" s="257">
        <v>42041</v>
      </c>
      <c r="R1876" s="257">
        <v>44386</v>
      </c>
      <c r="S1876" s="1" t="s">
        <v>266</v>
      </c>
      <c r="T1876" s="1" t="s">
        <v>88</v>
      </c>
      <c r="U1876" s="6">
        <v>37224</v>
      </c>
      <c r="V1876" s="6">
        <v>37315</v>
      </c>
    </row>
    <row r="1877" spans="1:22" s="51" customFormat="1" ht="15" customHeight="1" x14ac:dyDescent="0.25">
      <c r="A1877" s="50"/>
      <c r="B1877" s="2">
        <v>190</v>
      </c>
      <c r="C1877" s="7">
        <v>79607942</v>
      </c>
      <c r="D1877" s="237"/>
      <c r="E1877" s="238">
        <v>7490</v>
      </c>
      <c r="F1877" s="237" t="s">
        <v>1608</v>
      </c>
      <c r="G1877" s="237"/>
      <c r="H1877" s="237"/>
      <c r="I1877" s="238"/>
      <c r="J1877" s="238"/>
      <c r="K1877" s="285"/>
      <c r="L1877" s="237" t="s">
        <v>113</v>
      </c>
      <c r="M1877" s="237" t="s">
        <v>1609</v>
      </c>
      <c r="N1877" s="238" t="s">
        <v>29</v>
      </c>
      <c r="O1877" s="238" t="s">
        <v>30</v>
      </c>
      <c r="P1877" s="238" t="s">
        <v>30</v>
      </c>
      <c r="Q1877" s="257">
        <v>42041</v>
      </c>
      <c r="R1877" s="257">
        <v>43244</v>
      </c>
      <c r="S1877" s="1" t="s">
        <v>266</v>
      </c>
      <c r="T1877" s="1" t="s">
        <v>88</v>
      </c>
      <c r="U1877" s="6">
        <v>37399</v>
      </c>
      <c r="V1877" s="6">
        <v>37612</v>
      </c>
    </row>
    <row r="1878" spans="1:22" s="51" customFormat="1" ht="15" customHeight="1" x14ac:dyDescent="0.25">
      <c r="A1878" s="50"/>
      <c r="B1878" s="2">
        <v>190</v>
      </c>
      <c r="C1878" s="7">
        <v>79607942</v>
      </c>
      <c r="D1878" s="237"/>
      <c r="E1878" s="238">
        <v>7490</v>
      </c>
      <c r="F1878" s="237" t="s">
        <v>1608</v>
      </c>
      <c r="G1878" s="237"/>
      <c r="H1878" s="237"/>
      <c r="I1878" s="238"/>
      <c r="J1878" s="238"/>
      <c r="K1878" s="285"/>
      <c r="L1878" s="237" t="s">
        <v>113</v>
      </c>
      <c r="M1878" s="237" t="s">
        <v>1609</v>
      </c>
      <c r="N1878" s="238" t="s">
        <v>29</v>
      </c>
      <c r="O1878" s="238" t="s">
        <v>30</v>
      </c>
      <c r="P1878" s="238" t="s">
        <v>30</v>
      </c>
      <c r="Q1878" s="257">
        <v>42041</v>
      </c>
      <c r="R1878" s="257">
        <v>43244</v>
      </c>
      <c r="S1878" s="1" t="s">
        <v>1610</v>
      </c>
      <c r="T1878" s="1" t="s">
        <v>88</v>
      </c>
      <c r="U1878" s="6">
        <v>37636</v>
      </c>
      <c r="V1878" s="6">
        <v>37945</v>
      </c>
    </row>
    <row r="1879" spans="1:22" s="51" customFormat="1" ht="15" customHeight="1" x14ac:dyDescent="0.25">
      <c r="A1879" s="50"/>
      <c r="B1879" s="2">
        <v>190</v>
      </c>
      <c r="C1879" s="7">
        <v>79607942</v>
      </c>
      <c r="D1879" s="237"/>
      <c r="E1879" s="238">
        <v>7490</v>
      </c>
      <c r="F1879" s="237" t="s">
        <v>1608</v>
      </c>
      <c r="G1879" s="237"/>
      <c r="H1879" s="237"/>
      <c r="I1879" s="238"/>
      <c r="J1879" s="238"/>
      <c r="K1879" s="285"/>
      <c r="L1879" s="237" t="s">
        <v>113</v>
      </c>
      <c r="M1879" s="237" t="s">
        <v>1609</v>
      </c>
      <c r="N1879" s="238" t="s">
        <v>29</v>
      </c>
      <c r="O1879" s="238" t="s">
        <v>30</v>
      </c>
      <c r="P1879" s="238" t="s">
        <v>30</v>
      </c>
      <c r="Q1879" s="257">
        <v>42041</v>
      </c>
      <c r="R1879" s="257">
        <v>43244</v>
      </c>
      <c r="S1879" s="1" t="s">
        <v>266</v>
      </c>
      <c r="T1879" s="1" t="s">
        <v>88</v>
      </c>
      <c r="U1879" s="6">
        <v>37826</v>
      </c>
      <c r="V1879" s="6">
        <v>37978</v>
      </c>
    </row>
    <row r="1880" spans="1:22" s="51" customFormat="1" ht="15" customHeight="1" x14ac:dyDescent="0.25">
      <c r="A1880" s="50"/>
      <c r="B1880" s="2">
        <v>190</v>
      </c>
      <c r="C1880" s="7">
        <v>79607942</v>
      </c>
      <c r="D1880" s="237"/>
      <c r="E1880" s="238">
        <v>7490</v>
      </c>
      <c r="F1880" s="237" t="s">
        <v>1608</v>
      </c>
      <c r="G1880" s="237"/>
      <c r="H1880" s="237"/>
      <c r="I1880" s="238"/>
      <c r="J1880" s="238"/>
      <c r="K1880" s="285"/>
      <c r="L1880" s="237" t="s">
        <v>113</v>
      </c>
      <c r="M1880" s="237" t="s">
        <v>1609</v>
      </c>
      <c r="N1880" s="238" t="s">
        <v>29</v>
      </c>
      <c r="O1880" s="238" t="s">
        <v>30</v>
      </c>
      <c r="P1880" s="238" t="s">
        <v>30</v>
      </c>
      <c r="Q1880" s="257">
        <v>42041</v>
      </c>
      <c r="R1880" s="257">
        <v>43244</v>
      </c>
      <c r="S1880" s="1" t="s">
        <v>266</v>
      </c>
      <c r="T1880" s="1" t="s">
        <v>88</v>
      </c>
      <c r="U1880" s="6">
        <v>38460</v>
      </c>
      <c r="V1880" s="6">
        <v>38612</v>
      </c>
    </row>
    <row r="1881" spans="1:22" s="51" customFormat="1" ht="15" customHeight="1" x14ac:dyDescent="0.25">
      <c r="A1881" s="50"/>
      <c r="B1881" s="2">
        <v>190</v>
      </c>
      <c r="C1881" s="7">
        <v>79607942</v>
      </c>
      <c r="D1881" s="237"/>
      <c r="E1881" s="238">
        <v>7490</v>
      </c>
      <c r="F1881" s="237" t="s">
        <v>1608</v>
      </c>
      <c r="G1881" s="237"/>
      <c r="H1881" s="237"/>
      <c r="I1881" s="238"/>
      <c r="J1881" s="238"/>
      <c r="K1881" s="285"/>
      <c r="L1881" s="237" t="s">
        <v>113</v>
      </c>
      <c r="M1881" s="237" t="s">
        <v>1609</v>
      </c>
      <c r="N1881" s="238" t="s">
        <v>29</v>
      </c>
      <c r="O1881" s="238" t="s">
        <v>30</v>
      </c>
      <c r="P1881" s="238" t="s">
        <v>30</v>
      </c>
      <c r="Q1881" s="257">
        <v>42041</v>
      </c>
      <c r="R1881" s="257">
        <v>43244</v>
      </c>
      <c r="S1881" s="1" t="s">
        <v>983</v>
      </c>
      <c r="T1881" s="1" t="s">
        <v>88</v>
      </c>
      <c r="U1881" s="6">
        <v>38671</v>
      </c>
      <c r="V1881" s="6">
        <v>38852</v>
      </c>
    </row>
    <row r="1882" spans="1:22" s="51" customFormat="1" ht="15" customHeight="1" x14ac:dyDescent="0.25">
      <c r="A1882" s="50"/>
      <c r="B1882" s="2">
        <v>190</v>
      </c>
      <c r="C1882" s="7">
        <v>79607942</v>
      </c>
      <c r="D1882" s="237"/>
      <c r="E1882" s="238">
        <v>7490</v>
      </c>
      <c r="F1882" s="237" t="s">
        <v>1608</v>
      </c>
      <c r="G1882" s="237"/>
      <c r="H1882" s="237"/>
      <c r="I1882" s="238"/>
      <c r="J1882" s="238"/>
      <c r="K1882" s="285"/>
      <c r="L1882" s="237" t="s">
        <v>113</v>
      </c>
      <c r="M1882" s="237" t="s">
        <v>1609</v>
      </c>
      <c r="N1882" s="238" t="s">
        <v>29</v>
      </c>
      <c r="O1882" s="238" t="s">
        <v>30</v>
      </c>
      <c r="P1882" s="238" t="s">
        <v>30</v>
      </c>
      <c r="Q1882" s="257">
        <v>42041</v>
      </c>
      <c r="R1882" s="257">
        <v>43244</v>
      </c>
      <c r="S1882" s="1" t="s">
        <v>1611</v>
      </c>
      <c r="T1882" s="1" t="s">
        <v>88</v>
      </c>
      <c r="U1882" s="6">
        <v>38860</v>
      </c>
      <c r="V1882" s="6">
        <v>39055</v>
      </c>
    </row>
    <row r="1883" spans="1:22" s="51" customFormat="1" ht="15" customHeight="1" x14ac:dyDescent="0.25">
      <c r="A1883" s="50"/>
      <c r="B1883" s="2">
        <v>190</v>
      </c>
      <c r="C1883" s="7">
        <v>79607942</v>
      </c>
      <c r="D1883" s="237"/>
      <c r="E1883" s="238">
        <v>7490</v>
      </c>
      <c r="F1883" s="237" t="s">
        <v>1608</v>
      </c>
      <c r="G1883" s="237"/>
      <c r="H1883" s="237"/>
      <c r="I1883" s="238"/>
      <c r="J1883" s="238"/>
      <c r="K1883" s="285"/>
      <c r="L1883" s="237" t="s">
        <v>113</v>
      </c>
      <c r="M1883" s="237" t="s">
        <v>1609</v>
      </c>
      <c r="N1883" s="238" t="s">
        <v>29</v>
      </c>
      <c r="O1883" s="238" t="s">
        <v>30</v>
      </c>
      <c r="P1883" s="238" t="s">
        <v>30</v>
      </c>
      <c r="Q1883" s="257">
        <v>42041</v>
      </c>
      <c r="R1883" s="257">
        <v>43244</v>
      </c>
      <c r="S1883" s="1" t="s">
        <v>266</v>
      </c>
      <c r="T1883" s="1" t="s">
        <v>88</v>
      </c>
      <c r="U1883" s="6">
        <v>38740</v>
      </c>
      <c r="V1883" s="6">
        <v>39073</v>
      </c>
    </row>
    <row r="1884" spans="1:22" s="51" customFormat="1" ht="15" customHeight="1" x14ac:dyDescent="0.25">
      <c r="A1884" s="50"/>
      <c r="B1884" s="2">
        <v>190</v>
      </c>
      <c r="C1884" s="7">
        <v>79607942</v>
      </c>
      <c r="D1884" s="237"/>
      <c r="E1884" s="238">
        <v>7490</v>
      </c>
      <c r="F1884" s="237" t="s">
        <v>1608</v>
      </c>
      <c r="G1884" s="237"/>
      <c r="H1884" s="237"/>
      <c r="I1884" s="238"/>
      <c r="J1884" s="238"/>
      <c r="K1884" s="285"/>
      <c r="L1884" s="237" t="s">
        <v>113</v>
      </c>
      <c r="M1884" s="237" t="s">
        <v>1609</v>
      </c>
      <c r="N1884" s="238" t="s">
        <v>29</v>
      </c>
      <c r="O1884" s="238" t="s">
        <v>30</v>
      </c>
      <c r="P1884" s="238" t="s">
        <v>30</v>
      </c>
      <c r="Q1884" s="257">
        <v>42041</v>
      </c>
      <c r="R1884" s="257">
        <v>43244</v>
      </c>
      <c r="S1884" s="1" t="s">
        <v>423</v>
      </c>
      <c r="T1884" s="1" t="s">
        <v>88</v>
      </c>
      <c r="U1884" s="6">
        <v>39253</v>
      </c>
      <c r="V1884" s="6">
        <v>39447</v>
      </c>
    </row>
    <row r="1885" spans="1:22" s="51" customFormat="1" ht="15" customHeight="1" x14ac:dyDescent="0.25">
      <c r="A1885" s="50"/>
      <c r="B1885" s="2">
        <v>190</v>
      </c>
      <c r="C1885" s="7">
        <v>79607942</v>
      </c>
      <c r="D1885" s="237"/>
      <c r="E1885" s="238">
        <v>7490</v>
      </c>
      <c r="F1885" s="237" t="s">
        <v>1608</v>
      </c>
      <c r="G1885" s="237"/>
      <c r="H1885" s="237"/>
      <c r="I1885" s="238"/>
      <c r="J1885" s="238"/>
      <c r="K1885" s="285"/>
      <c r="L1885" s="237" t="s">
        <v>113</v>
      </c>
      <c r="M1885" s="237" t="s">
        <v>1609</v>
      </c>
      <c r="N1885" s="238" t="s">
        <v>29</v>
      </c>
      <c r="O1885" s="238" t="s">
        <v>30</v>
      </c>
      <c r="P1885" s="238" t="s">
        <v>30</v>
      </c>
      <c r="Q1885" s="257">
        <v>42041</v>
      </c>
      <c r="R1885" s="257">
        <v>43244</v>
      </c>
      <c r="S1885" s="1" t="s">
        <v>266</v>
      </c>
      <c r="T1885" s="1" t="s">
        <v>88</v>
      </c>
      <c r="U1885" s="6">
        <v>39657</v>
      </c>
      <c r="V1885" s="6">
        <v>39813</v>
      </c>
    </row>
    <row r="1886" spans="1:22" s="51" customFormat="1" ht="15" customHeight="1" x14ac:dyDescent="0.25">
      <c r="A1886" s="50"/>
      <c r="B1886" s="2">
        <v>190</v>
      </c>
      <c r="C1886" s="7">
        <v>79607942</v>
      </c>
      <c r="D1886" s="237"/>
      <c r="E1886" s="238">
        <v>7490</v>
      </c>
      <c r="F1886" s="237" t="s">
        <v>1608</v>
      </c>
      <c r="G1886" s="237"/>
      <c r="H1886" s="237"/>
      <c r="I1886" s="238"/>
      <c r="J1886" s="238"/>
      <c r="K1886" s="285"/>
      <c r="L1886" s="237" t="s">
        <v>113</v>
      </c>
      <c r="M1886" s="237" t="s">
        <v>1609</v>
      </c>
      <c r="N1886" s="238" t="s">
        <v>29</v>
      </c>
      <c r="O1886" s="238" t="s">
        <v>30</v>
      </c>
      <c r="P1886" s="238" t="s">
        <v>30</v>
      </c>
      <c r="Q1886" s="257">
        <v>42041</v>
      </c>
      <c r="R1886" s="257">
        <v>43244</v>
      </c>
      <c r="S1886" s="1" t="s">
        <v>266</v>
      </c>
      <c r="T1886" s="1" t="s">
        <v>88</v>
      </c>
      <c r="U1886" s="6">
        <v>39861</v>
      </c>
      <c r="V1886" s="6">
        <v>39933</v>
      </c>
    </row>
    <row r="1887" spans="1:22" s="51" customFormat="1" ht="15" customHeight="1" x14ac:dyDescent="0.25">
      <c r="A1887" s="50"/>
      <c r="B1887" s="2">
        <v>190</v>
      </c>
      <c r="C1887" s="7">
        <v>79607942</v>
      </c>
      <c r="D1887" s="237"/>
      <c r="E1887" s="238">
        <v>7490</v>
      </c>
      <c r="F1887" s="237" t="s">
        <v>1608</v>
      </c>
      <c r="G1887" s="237"/>
      <c r="H1887" s="237"/>
      <c r="I1887" s="238"/>
      <c r="J1887" s="238"/>
      <c r="K1887" s="285"/>
      <c r="L1887" s="237" t="s">
        <v>113</v>
      </c>
      <c r="M1887" s="237" t="s">
        <v>1609</v>
      </c>
      <c r="N1887" s="238" t="s">
        <v>29</v>
      </c>
      <c r="O1887" s="238" t="s">
        <v>30</v>
      </c>
      <c r="P1887" s="238" t="s">
        <v>30</v>
      </c>
      <c r="Q1887" s="257">
        <v>42041</v>
      </c>
      <c r="R1887" s="257">
        <v>43244</v>
      </c>
      <c r="S1887" s="1" t="s">
        <v>266</v>
      </c>
      <c r="T1887" s="1" t="s">
        <v>88</v>
      </c>
      <c r="U1887" s="6">
        <v>40394</v>
      </c>
      <c r="V1887" s="6">
        <v>40543</v>
      </c>
    </row>
    <row r="1888" spans="1:22" s="51" customFormat="1" ht="15" customHeight="1" x14ac:dyDescent="0.25">
      <c r="A1888" s="50"/>
      <c r="B1888" s="2">
        <v>190</v>
      </c>
      <c r="C1888" s="7">
        <v>79607942</v>
      </c>
      <c r="D1888" s="237"/>
      <c r="E1888" s="238">
        <v>7490</v>
      </c>
      <c r="F1888" s="237" t="s">
        <v>1608</v>
      </c>
      <c r="G1888" s="237"/>
      <c r="H1888" s="237"/>
      <c r="I1888" s="238"/>
      <c r="J1888" s="238"/>
      <c r="K1888" s="285"/>
      <c r="L1888" s="237" t="s">
        <v>113</v>
      </c>
      <c r="M1888" s="237" t="s">
        <v>1609</v>
      </c>
      <c r="N1888" s="238" t="s">
        <v>29</v>
      </c>
      <c r="O1888" s="238" t="s">
        <v>30</v>
      </c>
      <c r="P1888" s="238" t="s">
        <v>30</v>
      </c>
      <c r="Q1888" s="257">
        <v>42041</v>
      </c>
      <c r="R1888" s="257">
        <v>43244</v>
      </c>
      <c r="S1888" s="1" t="s">
        <v>266</v>
      </c>
      <c r="T1888" s="1" t="s">
        <v>88</v>
      </c>
      <c r="U1888" s="6">
        <v>40640</v>
      </c>
      <c r="V1888" s="6">
        <v>41029</v>
      </c>
    </row>
    <row r="1889" spans="1:22" s="51" customFormat="1" ht="15" customHeight="1" x14ac:dyDescent="0.25">
      <c r="A1889" s="50"/>
      <c r="B1889" s="2">
        <v>190</v>
      </c>
      <c r="C1889" s="7">
        <v>79607942</v>
      </c>
      <c r="D1889" s="237"/>
      <c r="E1889" s="238"/>
      <c r="F1889" s="237"/>
      <c r="G1889" s="237"/>
      <c r="H1889" s="237"/>
      <c r="I1889" s="238"/>
      <c r="J1889" s="238"/>
      <c r="K1889" s="285"/>
      <c r="L1889" s="237"/>
      <c r="M1889" s="237"/>
      <c r="N1889" s="238"/>
      <c r="O1889" s="238"/>
      <c r="P1889" s="238"/>
      <c r="Q1889" s="257"/>
      <c r="R1889" s="257"/>
      <c r="S1889" s="1" t="s">
        <v>266</v>
      </c>
      <c r="T1889" s="1" t="s">
        <v>88</v>
      </c>
      <c r="U1889" s="6">
        <v>41073</v>
      </c>
      <c r="V1889" s="6">
        <v>41270</v>
      </c>
    </row>
    <row r="1890" spans="1:22" s="51" customFormat="1" ht="15" customHeight="1" x14ac:dyDescent="0.25">
      <c r="A1890" s="50"/>
      <c r="B1890" s="2">
        <v>190</v>
      </c>
      <c r="C1890" s="7">
        <v>79607942</v>
      </c>
      <c r="D1890" s="237"/>
      <c r="E1890" s="238">
        <v>7490</v>
      </c>
      <c r="F1890" s="237" t="s">
        <v>1608</v>
      </c>
      <c r="G1890" s="237"/>
      <c r="H1890" s="237"/>
      <c r="I1890" s="238"/>
      <c r="J1890" s="238"/>
      <c r="K1890" s="285"/>
      <c r="L1890" s="237" t="s">
        <v>113</v>
      </c>
      <c r="M1890" s="237" t="s">
        <v>1609</v>
      </c>
      <c r="N1890" s="238" t="s">
        <v>29</v>
      </c>
      <c r="O1890" s="238" t="s">
        <v>30</v>
      </c>
      <c r="P1890" s="238" t="s">
        <v>30</v>
      </c>
      <c r="Q1890" s="257">
        <v>42041</v>
      </c>
      <c r="R1890" s="257">
        <v>43244</v>
      </c>
      <c r="S1890" s="1" t="s">
        <v>1612</v>
      </c>
      <c r="T1890" s="1" t="s">
        <v>88</v>
      </c>
      <c r="U1890" s="6">
        <v>41387</v>
      </c>
      <c r="V1890" s="6">
        <v>41639</v>
      </c>
    </row>
    <row r="1891" spans="1:22" s="51" customFormat="1" ht="15" customHeight="1" x14ac:dyDescent="0.25">
      <c r="A1891" s="50"/>
      <c r="B1891" s="2">
        <v>190</v>
      </c>
      <c r="C1891" s="7">
        <v>79607942</v>
      </c>
      <c r="D1891" s="237"/>
      <c r="E1891" s="238">
        <v>7490</v>
      </c>
      <c r="F1891" s="237" t="s">
        <v>1608</v>
      </c>
      <c r="G1891" s="237"/>
      <c r="H1891" s="237"/>
      <c r="I1891" s="238"/>
      <c r="J1891" s="238"/>
      <c r="K1891" s="285"/>
      <c r="L1891" s="237" t="s">
        <v>113</v>
      </c>
      <c r="M1891" s="237" t="s">
        <v>1609</v>
      </c>
      <c r="N1891" s="238" t="s">
        <v>29</v>
      </c>
      <c r="O1891" s="238" t="s">
        <v>30</v>
      </c>
      <c r="P1891" s="238" t="s">
        <v>30</v>
      </c>
      <c r="Q1891" s="257">
        <v>42041</v>
      </c>
      <c r="R1891" s="257">
        <v>43244</v>
      </c>
      <c r="S1891" s="1" t="s">
        <v>1612</v>
      </c>
      <c r="T1891" s="1" t="s">
        <v>88</v>
      </c>
      <c r="U1891" s="6">
        <v>41659</v>
      </c>
      <c r="V1891" s="6">
        <v>42004</v>
      </c>
    </row>
    <row r="1892" spans="1:22" s="51" customFormat="1" ht="15" customHeight="1" x14ac:dyDescent="0.25">
      <c r="A1892" s="50"/>
      <c r="B1892" s="2">
        <v>190</v>
      </c>
      <c r="C1892" s="7">
        <v>79607942</v>
      </c>
      <c r="D1892" s="237"/>
      <c r="E1892" s="238">
        <v>7490</v>
      </c>
      <c r="F1892" s="237" t="s">
        <v>1608</v>
      </c>
      <c r="G1892" s="237"/>
      <c r="H1892" s="237"/>
      <c r="I1892" s="238"/>
      <c r="J1892" s="238"/>
      <c r="K1892" s="285"/>
      <c r="L1892" s="237" t="s">
        <v>113</v>
      </c>
      <c r="M1892" s="237" t="s">
        <v>1609</v>
      </c>
      <c r="N1892" s="238" t="s">
        <v>29</v>
      </c>
      <c r="O1892" s="238" t="s">
        <v>30</v>
      </c>
      <c r="P1892" s="238" t="s">
        <v>30</v>
      </c>
      <c r="Q1892" s="257">
        <v>42041</v>
      </c>
      <c r="R1892" s="257">
        <v>43244</v>
      </c>
      <c r="S1892" s="1" t="s">
        <v>65</v>
      </c>
      <c r="T1892" s="1" t="s">
        <v>117</v>
      </c>
      <c r="U1892" s="6">
        <v>44014</v>
      </c>
      <c r="V1892" s="6">
        <v>44325</v>
      </c>
    </row>
    <row r="1893" spans="1:22" ht="15" customHeight="1" x14ac:dyDescent="0.25">
      <c r="B1893" s="2">
        <v>191</v>
      </c>
      <c r="C1893" s="7">
        <v>51727825</v>
      </c>
      <c r="D1893" s="260" t="s">
        <v>1613</v>
      </c>
      <c r="E1893" s="238">
        <v>7076</v>
      </c>
      <c r="F1893" s="239" t="s">
        <v>1614</v>
      </c>
      <c r="G1893" s="239" t="s">
        <v>899</v>
      </c>
      <c r="H1893" s="240" t="s">
        <v>149</v>
      </c>
      <c r="I1893" s="238">
        <v>222</v>
      </c>
      <c r="J1893" s="238">
        <v>6</v>
      </c>
      <c r="K1893" s="285">
        <v>4293731</v>
      </c>
      <c r="L1893" s="237" t="s">
        <v>126</v>
      </c>
      <c r="M1893" s="237" t="s">
        <v>1615</v>
      </c>
      <c r="N1893" s="238" t="s">
        <v>29</v>
      </c>
      <c r="O1893" s="238" t="s">
        <v>30</v>
      </c>
      <c r="P1893" s="238" t="s">
        <v>30</v>
      </c>
      <c r="Q1893" s="236">
        <v>30526</v>
      </c>
      <c r="R1893" s="236">
        <v>43504</v>
      </c>
      <c r="S1893" s="36" t="s">
        <v>65</v>
      </c>
      <c r="T1893" s="36" t="s">
        <v>1616</v>
      </c>
      <c r="U1893" s="9">
        <v>30526</v>
      </c>
      <c r="V1893" s="9"/>
    </row>
    <row r="1894" spans="1:22" ht="15" customHeight="1" x14ac:dyDescent="0.25">
      <c r="B1894" s="2">
        <v>191</v>
      </c>
      <c r="C1894" s="7">
        <v>51727825</v>
      </c>
      <c r="D1894" s="260"/>
      <c r="E1894" s="238"/>
      <c r="F1894" s="239"/>
      <c r="G1894" s="239"/>
      <c r="H1894" s="240"/>
      <c r="I1894" s="238"/>
      <c r="J1894" s="238"/>
      <c r="K1894" s="285"/>
      <c r="L1894" s="237"/>
      <c r="M1894" s="237"/>
      <c r="N1894" s="238"/>
      <c r="O1894" s="238"/>
      <c r="P1894" s="238"/>
      <c r="Q1894" s="236"/>
      <c r="R1894" s="236"/>
      <c r="S1894" s="36" t="s">
        <v>65</v>
      </c>
      <c r="T1894" s="36" t="s">
        <v>1616</v>
      </c>
      <c r="U1894" s="9">
        <v>43655</v>
      </c>
      <c r="V1894" s="9">
        <v>44234</v>
      </c>
    </row>
    <row r="1895" spans="1:22" ht="15" customHeight="1" x14ac:dyDescent="0.25">
      <c r="B1895" s="2">
        <v>192</v>
      </c>
      <c r="C1895" s="7">
        <v>19393673</v>
      </c>
      <c r="D1895" s="260" t="s">
        <v>1617</v>
      </c>
      <c r="E1895" s="238">
        <v>7447</v>
      </c>
      <c r="F1895" s="239" t="s">
        <v>1618</v>
      </c>
      <c r="G1895" s="239" t="s">
        <v>899</v>
      </c>
      <c r="H1895" s="240" t="s">
        <v>149</v>
      </c>
      <c r="I1895" s="241">
        <v>222</v>
      </c>
      <c r="J1895" s="241">
        <v>6</v>
      </c>
      <c r="K1895" s="242">
        <v>4293731</v>
      </c>
      <c r="L1895" s="237" t="s">
        <v>113</v>
      </c>
      <c r="M1895" s="237" t="s">
        <v>692</v>
      </c>
      <c r="N1895" s="238" t="s">
        <v>29</v>
      </c>
      <c r="O1895" s="238" t="s">
        <v>30</v>
      </c>
      <c r="P1895" s="238" t="s">
        <v>30</v>
      </c>
      <c r="Q1895" s="236">
        <v>35836</v>
      </c>
      <c r="R1895" s="236">
        <v>42264</v>
      </c>
      <c r="S1895" s="36" t="s">
        <v>1619</v>
      </c>
      <c r="T1895" s="36" t="s">
        <v>535</v>
      </c>
      <c r="U1895" s="9">
        <v>33951</v>
      </c>
      <c r="V1895" s="9">
        <v>34285</v>
      </c>
    </row>
    <row r="1896" spans="1:22" ht="15" customHeight="1" x14ac:dyDescent="0.25">
      <c r="B1896" s="2">
        <v>192</v>
      </c>
      <c r="C1896" s="7">
        <v>19393673</v>
      </c>
      <c r="D1896" s="260" t="s">
        <v>1617</v>
      </c>
      <c r="E1896" s="238">
        <v>7447</v>
      </c>
      <c r="F1896" s="239" t="s">
        <v>1618</v>
      </c>
      <c r="G1896" s="239" t="s">
        <v>899</v>
      </c>
      <c r="H1896" s="240" t="s">
        <v>149</v>
      </c>
      <c r="I1896" s="241">
        <v>222</v>
      </c>
      <c r="J1896" s="241">
        <v>7</v>
      </c>
      <c r="K1896" s="242">
        <v>3765091</v>
      </c>
      <c r="L1896" s="237" t="s">
        <v>113</v>
      </c>
      <c r="M1896" s="237" t="s">
        <v>692</v>
      </c>
      <c r="N1896" s="238" t="s">
        <v>29</v>
      </c>
      <c r="O1896" s="238" t="s">
        <v>30</v>
      </c>
      <c r="P1896" s="238" t="s">
        <v>30</v>
      </c>
      <c r="Q1896" s="236">
        <v>35836</v>
      </c>
      <c r="R1896" s="236">
        <v>42264</v>
      </c>
      <c r="S1896" s="36" t="s">
        <v>1620</v>
      </c>
      <c r="T1896" s="36" t="s">
        <v>1621</v>
      </c>
      <c r="U1896" s="9">
        <v>34283</v>
      </c>
      <c r="V1896" s="9">
        <v>34354</v>
      </c>
    </row>
    <row r="1897" spans="1:22" ht="15" customHeight="1" x14ac:dyDescent="0.25">
      <c r="B1897" s="2">
        <v>192</v>
      </c>
      <c r="C1897" s="7">
        <v>19393673</v>
      </c>
      <c r="D1897" s="260" t="s">
        <v>1617</v>
      </c>
      <c r="E1897" s="238">
        <v>7447</v>
      </c>
      <c r="F1897" s="239" t="s">
        <v>1618</v>
      </c>
      <c r="G1897" s="239" t="s">
        <v>899</v>
      </c>
      <c r="H1897" s="240" t="s">
        <v>149</v>
      </c>
      <c r="I1897" s="241">
        <v>222</v>
      </c>
      <c r="J1897" s="241">
        <v>7</v>
      </c>
      <c r="K1897" s="242">
        <v>3765091</v>
      </c>
      <c r="L1897" s="237" t="s">
        <v>113</v>
      </c>
      <c r="M1897" s="237" t="s">
        <v>692</v>
      </c>
      <c r="N1897" s="238" t="s">
        <v>29</v>
      </c>
      <c r="O1897" s="238" t="s">
        <v>30</v>
      </c>
      <c r="P1897" s="238" t="s">
        <v>30</v>
      </c>
      <c r="Q1897" s="236">
        <v>35836</v>
      </c>
      <c r="R1897" s="236">
        <v>42264</v>
      </c>
      <c r="S1897" s="36" t="s">
        <v>115</v>
      </c>
      <c r="T1897" s="36" t="s">
        <v>88</v>
      </c>
      <c r="U1897" s="9">
        <v>34569</v>
      </c>
      <c r="V1897" s="9">
        <v>34690</v>
      </c>
    </row>
    <row r="1898" spans="1:22" ht="15" customHeight="1" x14ac:dyDescent="0.25">
      <c r="B1898" s="2">
        <v>192</v>
      </c>
      <c r="C1898" s="7">
        <v>19393673</v>
      </c>
      <c r="D1898" s="260" t="s">
        <v>1617</v>
      </c>
      <c r="E1898" s="238">
        <v>7447</v>
      </c>
      <c r="F1898" s="239" t="s">
        <v>1618</v>
      </c>
      <c r="G1898" s="239" t="s">
        <v>899</v>
      </c>
      <c r="H1898" s="240" t="s">
        <v>149</v>
      </c>
      <c r="I1898" s="241">
        <v>222</v>
      </c>
      <c r="J1898" s="241">
        <v>7</v>
      </c>
      <c r="K1898" s="242">
        <v>3765091</v>
      </c>
      <c r="L1898" s="237" t="s">
        <v>113</v>
      </c>
      <c r="M1898" s="237" t="s">
        <v>692</v>
      </c>
      <c r="N1898" s="238" t="s">
        <v>29</v>
      </c>
      <c r="O1898" s="238" t="s">
        <v>30</v>
      </c>
      <c r="P1898" s="238" t="s">
        <v>30</v>
      </c>
      <c r="Q1898" s="236">
        <v>35836</v>
      </c>
      <c r="R1898" s="236">
        <v>42264</v>
      </c>
      <c r="S1898" s="36" t="s">
        <v>115</v>
      </c>
      <c r="T1898" s="36" t="s">
        <v>88</v>
      </c>
      <c r="U1898" s="9">
        <v>34768</v>
      </c>
      <c r="V1898" s="9">
        <v>35133</v>
      </c>
    </row>
    <row r="1899" spans="1:22" ht="15" customHeight="1" x14ac:dyDescent="0.25">
      <c r="B1899" s="2">
        <v>192</v>
      </c>
      <c r="C1899" s="7">
        <v>19393673</v>
      </c>
      <c r="D1899" s="260" t="s">
        <v>1617</v>
      </c>
      <c r="E1899" s="238">
        <v>7447</v>
      </c>
      <c r="F1899" s="239" t="s">
        <v>1618</v>
      </c>
      <c r="G1899" s="239" t="s">
        <v>899</v>
      </c>
      <c r="H1899" s="240" t="s">
        <v>149</v>
      </c>
      <c r="I1899" s="241">
        <v>222</v>
      </c>
      <c r="J1899" s="241">
        <v>7</v>
      </c>
      <c r="K1899" s="242">
        <v>3765091</v>
      </c>
      <c r="L1899" s="237" t="s">
        <v>113</v>
      </c>
      <c r="M1899" s="237" t="s">
        <v>692</v>
      </c>
      <c r="N1899" s="238" t="s">
        <v>29</v>
      </c>
      <c r="O1899" s="238" t="s">
        <v>30</v>
      </c>
      <c r="P1899" s="238" t="s">
        <v>30</v>
      </c>
      <c r="Q1899" s="236">
        <v>35836</v>
      </c>
      <c r="R1899" s="236">
        <v>42264</v>
      </c>
      <c r="S1899" s="36" t="s">
        <v>38</v>
      </c>
      <c r="T1899" s="36" t="s">
        <v>130</v>
      </c>
      <c r="U1899" s="9">
        <v>35275</v>
      </c>
      <c r="V1899" s="9">
        <v>35305</v>
      </c>
    </row>
    <row r="1900" spans="1:22" ht="14.25" customHeight="1" x14ac:dyDescent="0.25">
      <c r="B1900" s="2">
        <v>192</v>
      </c>
      <c r="C1900" s="7">
        <v>19393673</v>
      </c>
      <c r="D1900" s="260" t="s">
        <v>1617</v>
      </c>
      <c r="E1900" s="238">
        <v>7447</v>
      </c>
      <c r="F1900" s="239" t="s">
        <v>1618</v>
      </c>
      <c r="G1900" s="239" t="s">
        <v>899</v>
      </c>
      <c r="H1900" s="240" t="s">
        <v>149</v>
      </c>
      <c r="I1900" s="241">
        <v>222</v>
      </c>
      <c r="J1900" s="241">
        <v>7</v>
      </c>
      <c r="K1900" s="242">
        <v>3765091</v>
      </c>
      <c r="L1900" s="237" t="s">
        <v>113</v>
      </c>
      <c r="M1900" s="237" t="s">
        <v>692</v>
      </c>
      <c r="N1900" s="238" t="s">
        <v>29</v>
      </c>
      <c r="O1900" s="238" t="s">
        <v>30</v>
      </c>
      <c r="P1900" s="238" t="s">
        <v>30</v>
      </c>
      <c r="Q1900" s="236">
        <v>35836</v>
      </c>
      <c r="R1900" s="236">
        <v>42264</v>
      </c>
      <c r="S1900" s="36" t="s">
        <v>1622</v>
      </c>
      <c r="T1900" s="36" t="s">
        <v>1535</v>
      </c>
      <c r="U1900" s="9">
        <v>35306</v>
      </c>
      <c r="V1900" s="9">
        <v>35353</v>
      </c>
    </row>
    <row r="1901" spans="1:22" ht="15" customHeight="1" x14ac:dyDescent="0.25">
      <c r="B1901" s="2">
        <v>193</v>
      </c>
      <c r="C1901" s="7">
        <v>51901370</v>
      </c>
      <c r="D1901" s="260" t="s">
        <v>1623</v>
      </c>
      <c r="E1901" s="238">
        <v>7414</v>
      </c>
      <c r="F1901" s="239" t="s">
        <v>1624</v>
      </c>
      <c r="G1901" s="239" t="s">
        <v>899</v>
      </c>
      <c r="H1901" s="240" t="s">
        <v>149</v>
      </c>
      <c r="I1901" s="241">
        <v>222</v>
      </c>
      <c r="J1901" s="241">
        <v>6</v>
      </c>
      <c r="K1901" s="242">
        <v>4293731</v>
      </c>
      <c r="L1901" s="237" t="s">
        <v>113</v>
      </c>
      <c r="M1901" s="237" t="s">
        <v>928</v>
      </c>
      <c r="N1901" s="238" t="s">
        <v>29</v>
      </c>
      <c r="O1901" s="238" t="s">
        <v>30</v>
      </c>
      <c r="P1901" s="238" t="s">
        <v>30</v>
      </c>
      <c r="Q1901" s="236">
        <v>41249</v>
      </c>
      <c r="R1901" s="236">
        <v>42191</v>
      </c>
      <c r="S1901" s="36" t="s">
        <v>266</v>
      </c>
      <c r="T1901" s="36" t="s">
        <v>88</v>
      </c>
      <c r="U1901" s="9">
        <v>35362</v>
      </c>
      <c r="V1901" s="9">
        <v>35727</v>
      </c>
    </row>
    <row r="1902" spans="1:22" ht="15" customHeight="1" x14ac:dyDescent="0.25">
      <c r="B1902" s="2">
        <v>193</v>
      </c>
      <c r="C1902" s="7">
        <v>51901370</v>
      </c>
      <c r="D1902" s="260" t="s">
        <v>1623</v>
      </c>
      <c r="E1902" s="238">
        <v>7414</v>
      </c>
      <c r="F1902" s="239" t="s">
        <v>1624</v>
      </c>
      <c r="G1902" s="239" t="s">
        <v>899</v>
      </c>
      <c r="H1902" s="240" t="s">
        <v>149</v>
      </c>
      <c r="I1902" s="241">
        <v>222</v>
      </c>
      <c r="J1902" s="241">
        <v>6</v>
      </c>
      <c r="K1902" s="242">
        <v>3678679</v>
      </c>
      <c r="L1902" s="237" t="s">
        <v>113</v>
      </c>
      <c r="M1902" s="237" t="s">
        <v>928</v>
      </c>
      <c r="N1902" s="238" t="s">
        <v>29</v>
      </c>
      <c r="O1902" s="238" t="s">
        <v>30</v>
      </c>
      <c r="P1902" s="238" t="s">
        <v>30</v>
      </c>
      <c r="Q1902" s="236">
        <v>41249</v>
      </c>
      <c r="R1902" s="236">
        <v>42191</v>
      </c>
      <c r="S1902" s="36" t="s">
        <v>266</v>
      </c>
      <c r="T1902" s="36" t="s">
        <v>88</v>
      </c>
      <c r="U1902" s="9">
        <v>35734</v>
      </c>
      <c r="V1902" s="9">
        <v>36098</v>
      </c>
    </row>
    <row r="1903" spans="1:22" ht="15" customHeight="1" x14ac:dyDescent="0.25">
      <c r="B1903" s="2">
        <v>193</v>
      </c>
      <c r="C1903" s="7">
        <v>51901370</v>
      </c>
      <c r="D1903" s="260" t="s">
        <v>1623</v>
      </c>
      <c r="E1903" s="238">
        <v>7414</v>
      </c>
      <c r="F1903" s="239" t="s">
        <v>1624</v>
      </c>
      <c r="G1903" s="239" t="s">
        <v>899</v>
      </c>
      <c r="H1903" s="240" t="s">
        <v>149</v>
      </c>
      <c r="I1903" s="241">
        <v>222</v>
      </c>
      <c r="J1903" s="241">
        <v>6</v>
      </c>
      <c r="K1903" s="242">
        <v>3678679</v>
      </c>
      <c r="L1903" s="237" t="s">
        <v>113</v>
      </c>
      <c r="M1903" s="237" t="s">
        <v>928</v>
      </c>
      <c r="N1903" s="238" t="s">
        <v>29</v>
      </c>
      <c r="O1903" s="238" t="s">
        <v>30</v>
      </c>
      <c r="P1903" s="238" t="s">
        <v>30</v>
      </c>
      <c r="Q1903" s="236">
        <v>41249</v>
      </c>
      <c r="R1903" s="236">
        <v>42191</v>
      </c>
      <c r="S1903" s="36" t="s">
        <v>266</v>
      </c>
      <c r="T1903" s="36" t="s">
        <v>88</v>
      </c>
      <c r="U1903" s="9">
        <v>36130</v>
      </c>
      <c r="V1903" s="9">
        <v>36433</v>
      </c>
    </row>
    <row r="1904" spans="1:22" ht="15" customHeight="1" x14ac:dyDescent="0.25">
      <c r="B1904" s="2">
        <v>193</v>
      </c>
      <c r="C1904" s="7">
        <v>51901370</v>
      </c>
      <c r="D1904" s="260" t="s">
        <v>1623</v>
      </c>
      <c r="E1904" s="238">
        <v>7414</v>
      </c>
      <c r="F1904" s="239" t="s">
        <v>1624</v>
      </c>
      <c r="G1904" s="239" t="s">
        <v>899</v>
      </c>
      <c r="H1904" s="240" t="s">
        <v>149</v>
      </c>
      <c r="I1904" s="241">
        <v>222</v>
      </c>
      <c r="J1904" s="241">
        <v>6</v>
      </c>
      <c r="K1904" s="242">
        <v>3678679</v>
      </c>
      <c r="L1904" s="237" t="s">
        <v>113</v>
      </c>
      <c r="M1904" s="237" t="s">
        <v>928</v>
      </c>
      <c r="N1904" s="238" t="s">
        <v>29</v>
      </c>
      <c r="O1904" s="238" t="s">
        <v>30</v>
      </c>
      <c r="P1904" s="238" t="s">
        <v>30</v>
      </c>
      <c r="Q1904" s="236">
        <v>41249</v>
      </c>
      <c r="R1904" s="236">
        <v>42191</v>
      </c>
      <c r="S1904" s="36" t="s">
        <v>266</v>
      </c>
      <c r="T1904" s="36" t="s">
        <v>88</v>
      </c>
      <c r="U1904" s="9">
        <v>36452</v>
      </c>
      <c r="V1904" s="9">
        <v>36940</v>
      </c>
    </row>
    <row r="1905" spans="2:22" ht="15" customHeight="1" x14ac:dyDescent="0.25">
      <c r="B1905" s="2">
        <v>193</v>
      </c>
      <c r="C1905" s="7">
        <v>51901370</v>
      </c>
      <c r="D1905" s="260" t="s">
        <v>1623</v>
      </c>
      <c r="E1905" s="238">
        <v>7414</v>
      </c>
      <c r="F1905" s="239" t="s">
        <v>1624</v>
      </c>
      <c r="G1905" s="239" t="s">
        <v>899</v>
      </c>
      <c r="H1905" s="240" t="s">
        <v>149</v>
      </c>
      <c r="I1905" s="241">
        <v>222</v>
      </c>
      <c r="J1905" s="241">
        <v>6</v>
      </c>
      <c r="K1905" s="242">
        <v>3678679</v>
      </c>
      <c r="L1905" s="237" t="s">
        <v>113</v>
      </c>
      <c r="M1905" s="237" t="s">
        <v>928</v>
      </c>
      <c r="N1905" s="238" t="s">
        <v>29</v>
      </c>
      <c r="O1905" s="238" t="s">
        <v>30</v>
      </c>
      <c r="P1905" s="238" t="s">
        <v>30</v>
      </c>
      <c r="Q1905" s="236">
        <v>41249</v>
      </c>
      <c r="R1905" s="236">
        <v>42191</v>
      </c>
      <c r="S1905" s="36" t="s">
        <v>266</v>
      </c>
      <c r="T1905" s="36" t="s">
        <v>88</v>
      </c>
      <c r="U1905" s="9">
        <v>37253</v>
      </c>
      <c r="V1905" s="9">
        <v>36977</v>
      </c>
    </row>
    <row r="1906" spans="2:22" ht="15" customHeight="1" x14ac:dyDescent="0.25">
      <c r="B1906" s="2">
        <v>193</v>
      </c>
      <c r="C1906" s="7">
        <v>51901370</v>
      </c>
      <c r="D1906" s="260" t="s">
        <v>1623</v>
      </c>
      <c r="E1906" s="238">
        <v>7414</v>
      </c>
      <c r="F1906" s="239" t="s">
        <v>1624</v>
      </c>
      <c r="G1906" s="239" t="s">
        <v>899</v>
      </c>
      <c r="H1906" s="240" t="s">
        <v>149</v>
      </c>
      <c r="I1906" s="241">
        <v>222</v>
      </c>
      <c r="J1906" s="241">
        <v>6</v>
      </c>
      <c r="K1906" s="242">
        <v>3678679</v>
      </c>
      <c r="L1906" s="237" t="s">
        <v>113</v>
      </c>
      <c r="M1906" s="237" t="s">
        <v>928</v>
      </c>
      <c r="N1906" s="238" t="s">
        <v>29</v>
      </c>
      <c r="O1906" s="238" t="s">
        <v>30</v>
      </c>
      <c r="P1906" s="238" t="s">
        <v>30</v>
      </c>
      <c r="Q1906" s="236">
        <v>41249</v>
      </c>
      <c r="R1906" s="236">
        <v>42191</v>
      </c>
      <c r="S1906" s="36" t="s">
        <v>266</v>
      </c>
      <c r="T1906" s="36" t="s">
        <v>88</v>
      </c>
      <c r="U1906" s="9">
        <v>37075</v>
      </c>
      <c r="V1906" s="9">
        <v>37227</v>
      </c>
    </row>
    <row r="1907" spans="2:22" ht="15" customHeight="1" x14ac:dyDescent="0.25">
      <c r="B1907" s="2">
        <v>193</v>
      </c>
      <c r="C1907" s="7">
        <v>51901370</v>
      </c>
      <c r="D1907" s="260" t="s">
        <v>1623</v>
      </c>
      <c r="E1907" s="238">
        <v>7414</v>
      </c>
      <c r="F1907" s="239" t="s">
        <v>1624</v>
      </c>
      <c r="G1907" s="239" t="s">
        <v>899</v>
      </c>
      <c r="H1907" s="240" t="s">
        <v>149</v>
      </c>
      <c r="I1907" s="241">
        <v>222</v>
      </c>
      <c r="J1907" s="241">
        <v>6</v>
      </c>
      <c r="K1907" s="242">
        <v>3678679</v>
      </c>
      <c r="L1907" s="237" t="s">
        <v>113</v>
      </c>
      <c r="M1907" s="237" t="s">
        <v>928</v>
      </c>
      <c r="N1907" s="238" t="s">
        <v>29</v>
      </c>
      <c r="O1907" s="238" t="s">
        <v>30</v>
      </c>
      <c r="P1907" s="238" t="s">
        <v>30</v>
      </c>
      <c r="Q1907" s="236">
        <v>41249</v>
      </c>
      <c r="R1907" s="236">
        <v>42191</v>
      </c>
      <c r="S1907" s="36" t="s">
        <v>266</v>
      </c>
      <c r="T1907" s="36" t="s">
        <v>88</v>
      </c>
      <c r="U1907" s="9">
        <v>37399</v>
      </c>
      <c r="V1907" s="9">
        <v>37612</v>
      </c>
    </row>
    <row r="1908" spans="2:22" ht="15" customHeight="1" x14ac:dyDescent="0.25">
      <c r="B1908" s="2">
        <v>193</v>
      </c>
      <c r="C1908" s="7">
        <v>51901370</v>
      </c>
      <c r="D1908" s="260" t="s">
        <v>1623</v>
      </c>
      <c r="E1908" s="238">
        <v>7414</v>
      </c>
      <c r="F1908" s="239" t="s">
        <v>1624</v>
      </c>
      <c r="G1908" s="239" t="s">
        <v>899</v>
      </c>
      <c r="H1908" s="240" t="s">
        <v>149</v>
      </c>
      <c r="I1908" s="241">
        <v>222</v>
      </c>
      <c r="J1908" s="241">
        <v>6</v>
      </c>
      <c r="K1908" s="242">
        <v>3678679</v>
      </c>
      <c r="L1908" s="237" t="s">
        <v>113</v>
      </c>
      <c r="M1908" s="237" t="s">
        <v>928</v>
      </c>
      <c r="N1908" s="238" t="s">
        <v>29</v>
      </c>
      <c r="O1908" s="238" t="s">
        <v>30</v>
      </c>
      <c r="P1908" s="238" t="s">
        <v>30</v>
      </c>
      <c r="Q1908" s="236">
        <v>41249</v>
      </c>
      <c r="R1908" s="236">
        <v>42191</v>
      </c>
      <c r="S1908" s="36" t="s">
        <v>266</v>
      </c>
      <c r="T1908" s="36" t="s">
        <v>88</v>
      </c>
      <c r="U1908" s="9">
        <v>37830</v>
      </c>
      <c r="V1908" s="9">
        <v>37982</v>
      </c>
    </row>
    <row r="1909" spans="2:22" ht="15" customHeight="1" x14ac:dyDescent="0.25">
      <c r="B1909" s="2">
        <v>193</v>
      </c>
      <c r="C1909" s="7">
        <v>51901370</v>
      </c>
      <c r="D1909" s="260" t="s">
        <v>1623</v>
      </c>
      <c r="E1909" s="238">
        <v>7414</v>
      </c>
      <c r="F1909" s="239" t="s">
        <v>1624</v>
      </c>
      <c r="G1909" s="239" t="s">
        <v>899</v>
      </c>
      <c r="H1909" s="240" t="s">
        <v>149</v>
      </c>
      <c r="I1909" s="241">
        <v>222</v>
      </c>
      <c r="J1909" s="241">
        <v>6</v>
      </c>
      <c r="K1909" s="242">
        <v>3678679</v>
      </c>
      <c r="L1909" s="237" t="s">
        <v>113</v>
      </c>
      <c r="M1909" s="237" t="s">
        <v>928</v>
      </c>
      <c r="N1909" s="238" t="s">
        <v>29</v>
      </c>
      <c r="O1909" s="238" t="s">
        <v>30</v>
      </c>
      <c r="P1909" s="238" t="s">
        <v>30</v>
      </c>
      <c r="Q1909" s="236">
        <v>41249</v>
      </c>
      <c r="R1909" s="236">
        <v>42191</v>
      </c>
      <c r="S1909" s="36" t="s">
        <v>266</v>
      </c>
      <c r="T1909" s="36" t="s">
        <v>88</v>
      </c>
      <c r="U1909" s="9">
        <v>38427</v>
      </c>
      <c r="V1909" s="9">
        <v>38701</v>
      </c>
    </row>
    <row r="1910" spans="2:22" ht="15" customHeight="1" x14ac:dyDescent="0.25">
      <c r="B1910" s="2">
        <v>193</v>
      </c>
      <c r="C1910" s="7">
        <v>51901370</v>
      </c>
      <c r="D1910" s="260" t="s">
        <v>1623</v>
      </c>
      <c r="E1910" s="238">
        <v>7414</v>
      </c>
      <c r="F1910" s="239" t="s">
        <v>1624</v>
      </c>
      <c r="G1910" s="239" t="s">
        <v>899</v>
      </c>
      <c r="H1910" s="240" t="s">
        <v>149</v>
      </c>
      <c r="I1910" s="241">
        <v>222</v>
      </c>
      <c r="J1910" s="241">
        <v>6</v>
      </c>
      <c r="K1910" s="242">
        <v>3678679</v>
      </c>
      <c r="L1910" s="237" t="s">
        <v>113</v>
      </c>
      <c r="M1910" s="237" t="s">
        <v>928</v>
      </c>
      <c r="N1910" s="238" t="s">
        <v>29</v>
      </c>
      <c r="O1910" s="238" t="s">
        <v>30</v>
      </c>
      <c r="P1910" s="238" t="s">
        <v>30</v>
      </c>
      <c r="Q1910" s="236">
        <v>41249</v>
      </c>
      <c r="R1910" s="236">
        <v>42191</v>
      </c>
      <c r="S1910" s="36" t="s">
        <v>266</v>
      </c>
      <c r="T1910" s="36" t="s">
        <v>88</v>
      </c>
      <c r="U1910" s="9">
        <v>38737</v>
      </c>
      <c r="V1910" s="9">
        <v>39141</v>
      </c>
    </row>
    <row r="1911" spans="2:22" ht="15" customHeight="1" x14ac:dyDescent="0.25">
      <c r="B1911" s="2">
        <v>193</v>
      </c>
      <c r="C1911" s="7">
        <v>51901370</v>
      </c>
      <c r="D1911" s="260" t="s">
        <v>1623</v>
      </c>
      <c r="E1911" s="238">
        <v>7414</v>
      </c>
      <c r="F1911" s="239" t="s">
        <v>1624</v>
      </c>
      <c r="G1911" s="239" t="s">
        <v>899</v>
      </c>
      <c r="H1911" s="240" t="s">
        <v>149</v>
      </c>
      <c r="I1911" s="241">
        <v>222</v>
      </c>
      <c r="J1911" s="241">
        <v>6</v>
      </c>
      <c r="K1911" s="242">
        <v>3678679</v>
      </c>
      <c r="L1911" s="237" t="s">
        <v>113</v>
      </c>
      <c r="M1911" s="237" t="s">
        <v>928</v>
      </c>
      <c r="N1911" s="238" t="s">
        <v>29</v>
      </c>
      <c r="O1911" s="238" t="s">
        <v>30</v>
      </c>
      <c r="P1911" s="238" t="s">
        <v>30</v>
      </c>
      <c r="Q1911" s="236">
        <v>41249</v>
      </c>
      <c r="R1911" s="236">
        <v>42191</v>
      </c>
      <c r="S1911" s="36" t="s">
        <v>266</v>
      </c>
      <c r="T1911" s="36" t="s">
        <v>88</v>
      </c>
      <c r="U1911" s="9">
        <v>38740</v>
      </c>
      <c r="V1911" s="9">
        <v>39142</v>
      </c>
    </row>
    <row r="1912" spans="2:22" ht="15" customHeight="1" x14ac:dyDescent="0.25">
      <c r="B1912" s="2">
        <v>193</v>
      </c>
      <c r="C1912" s="7">
        <v>51901370</v>
      </c>
      <c r="D1912" s="260" t="s">
        <v>1623</v>
      </c>
      <c r="E1912" s="238">
        <v>7414</v>
      </c>
      <c r="F1912" s="239" t="s">
        <v>1624</v>
      </c>
      <c r="G1912" s="239" t="s">
        <v>899</v>
      </c>
      <c r="H1912" s="240" t="s">
        <v>149</v>
      </c>
      <c r="I1912" s="241">
        <v>222</v>
      </c>
      <c r="J1912" s="241">
        <v>6</v>
      </c>
      <c r="K1912" s="242">
        <v>3678679</v>
      </c>
      <c r="L1912" s="237" t="s">
        <v>113</v>
      </c>
      <c r="M1912" s="237" t="s">
        <v>928</v>
      </c>
      <c r="N1912" s="238" t="s">
        <v>29</v>
      </c>
      <c r="O1912" s="238" t="s">
        <v>30</v>
      </c>
      <c r="P1912" s="238" t="s">
        <v>30</v>
      </c>
      <c r="Q1912" s="236">
        <v>41249</v>
      </c>
      <c r="R1912" s="236">
        <v>42191</v>
      </c>
      <c r="S1912" s="36" t="s">
        <v>266</v>
      </c>
      <c r="T1912" s="36" t="s">
        <v>88</v>
      </c>
      <c r="U1912" s="9">
        <v>39147</v>
      </c>
      <c r="V1912" s="9">
        <v>39483</v>
      </c>
    </row>
    <row r="1913" spans="2:22" ht="15" customHeight="1" x14ac:dyDescent="0.25">
      <c r="B1913" s="2">
        <v>193</v>
      </c>
      <c r="C1913" s="7">
        <v>51901370</v>
      </c>
      <c r="D1913" s="260" t="s">
        <v>1623</v>
      </c>
      <c r="E1913" s="238">
        <v>7414</v>
      </c>
      <c r="F1913" s="239" t="s">
        <v>1624</v>
      </c>
      <c r="G1913" s="239" t="s">
        <v>899</v>
      </c>
      <c r="H1913" s="240" t="s">
        <v>149</v>
      </c>
      <c r="I1913" s="241">
        <v>222</v>
      </c>
      <c r="J1913" s="241">
        <v>6</v>
      </c>
      <c r="K1913" s="242">
        <v>3678679</v>
      </c>
      <c r="L1913" s="237" t="s">
        <v>113</v>
      </c>
      <c r="M1913" s="237" t="s">
        <v>928</v>
      </c>
      <c r="N1913" s="238" t="s">
        <v>29</v>
      </c>
      <c r="O1913" s="238" t="s">
        <v>30</v>
      </c>
      <c r="P1913" s="238" t="s">
        <v>30</v>
      </c>
      <c r="Q1913" s="236">
        <v>41249</v>
      </c>
      <c r="R1913" s="236">
        <v>42191</v>
      </c>
      <c r="S1913" s="36" t="s">
        <v>266</v>
      </c>
      <c r="T1913" s="36" t="s">
        <v>88</v>
      </c>
      <c r="U1913" s="9">
        <v>39510</v>
      </c>
      <c r="V1913" s="9">
        <v>39601</v>
      </c>
    </row>
    <row r="1914" spans="2:22" ht="15" customHeight="1" x14ac:dyDescent="0.25">
      <c r="B1914" s="2">
        <v>193</v>
      </c>
      <c r="C1914" s="7">
        <v>51901370</v>
      </c>
      <c r="D1914" s="260" t="s">
        <v>1623</v>
      </c>
      <c r="E1914" s="238">
        <v>7414</v>
      </c>
      <c r="F1914" s="239" t="s">
        <v>1624</v>
      </c>
      <c r="G1914" s="239" t="s">
        <v>899</v>
      </c>
      <c r="H1914" s="240" t="s">
        <v>149</v>
      </c>
      <c r="I1914" s="241">
        <v>222</v>
      </c>
      <c r="J1914" s="241">
        <v>6</v>
      </c>
      <c r="K1914" s="242">
        <v>3678679</v>
      </c>
      <c r="L1914" s="237" t="s">
        <v>113</v>
      </c>
      <c r="M1914" s="237" t="s">
        <v>928</v>
      </c>
      <c r="N1914" s="238" t="s">
        <v>29</v>
      </c>
      <c r="O1914" s="238" t="s">
        <v>30</v>
      </c>
      <c r="P1914" s="238" t="s">
        <v>30</v>
      </c>
      <c r="Q1914" s="236">
        <v>41249</v>
      </c>
      <c r="R1914" s="236">
        <v>42191</v>
      </c>
      <c r="S1914" s="36" t="s">
        <v>266</v>
      </c>
      <c r="T1914" s="36" t="s">
        <v>88</v>
      </c>
      <c r="U1914" s="9">
        <v>39603</v>
      </c>
      <c r="V1914" s="9">
        <v>39632</v>
      </c>
    </row>
    <row r="1915" spans="2:22" ht="15" customHeight="1" x14ac:dyDescent="0.25">
      <c r="B1915" s="2">
        <v>193</v>
      </c>
      <c r="C1915" s="7">
        <v>51901370</v>
      </c>
      <c r="D1915" s="260" t="s">
        <v>1623</v>
      </c>
      <c r="E1915" s="238">
        <v>7414</v>
      </c>
      <c r="F1915" s="239" t="s">
        <v>1624</v>
      </c>
      <c r="G1915" s="239" t="s">
        <v>899</v>
      </c>
      <c r="H1915" s="240" t="s">
        <v>149</v>
      </c>
      <c r="I1915" s="241">
        <v>222</v>
      </c>
      <c r="J1915" s="241">
        <v>6</v>
      </c>
      <c r="K1915" s="242">
        <v>3678679</v>
      </c>
      <c r="L1915" s="237" t="s">
        <v>113</v>
      </c>
      <c r="M1915" s="237" t="s">
        <v>928</v>
      </c>
      <c r="N1915" s="238" t="s">
        <v>29</v>
      </c>
      <c r="O1915" s="238" t="s">
        <v>30</v>
      </c>
      <c r="P1915" s="238" t="s">
        <v>30</v>
      </c>
      <c r="Q1915" s="236">
        <v>41249</v>
      </c>
      <c r="R1915" s="236">
        <v>42191</v>
      </c>
      <c r="S1915" s="36" t="s">
        <v>266</v>
      </c>
      <c r="T1915" s="36" t="s">
        <v>88</v>
      </c>
      <c r="U1915" s="9">
        <v>39646</v>
      </c>
      <c r="V1915" s="9">
        <v>39813</v>
      </c>
    </row>
    <row r="1916" spans="2:22" ht="15" customHeight="1" x14ac:dyDescent="0.25">
      <c r="B1916" s="2">
        <v>193</v>
      </c>
      <c r="C1916" s="7">
        <v>51901370</v>
      </c>
      <c r="D1916" s="260" t="s">
        <v>1623</v>
      </c>
      <c r="E1916" s="238">
        <v>7414</v>
      </c>
      <c r="F1916" s="239" t="s">
        <v>1624</v>
      </c>
      <c r="G1916" s="239" t="s">
        <v>899</v>
      </c>
      <c r="H1916" s="240" t="s">
        <v>149</v>
      </c>
      <c r="I1916" s="241">
        <v>222</v>
      </c>
      <c r="J1916" s="241">
        <v>6</v>
      </c>
      <c r="K1916" s="242">
        <v>3678679</v>
      </c>
      <c r="L1916" s="237" t="s">
        <v>113</v>
      </c>
      <c r="M1916" s="237" t="s">
        <v>928</v>
      </c>
      <c r="N1916" s="238" t="s">
        <v>29</v>
      </c>
      <c r="O1916" s="238" t="s">
        <v>30</v>
      </c>
      <c r="P1916" s="238" t="s">
        <v>30</v>
      </c>
      <c r="Q1916" s="236">
        <v>41249</v>
      </c>
      <c r="R1916" s="236">
        <v>42191</v>
      </c>
      <c r="S1916" s="36" t="s">
        <v>266</v>
      </c>
      <c r="T1916" s="36" t="s">
        <v>88</v>
      </c>
      <c r="U1916" s="9">
        <v>39826</v>
      </c>
      <c r="V1916" s="9">
        <v>39872</v>
      </c>
    </row>
    <row r="1917" spans="2:22" ht="15" customHeight="1" x14ac:dyDescent="0.25">
      <c r="B1917" s="2">
        <v>193</v>
      </c>
      <c r="C1917" s="7">
        <v>51901370</v>
      </c>
      <c r="D1917" s="260" t="s">
        <v>1623</v>
      </c>
      <c r="E1917" s="238">
        <v>7414</v>
      </c>
      <c r="F1917" s="239" t="s">
        <v>1624</v>
      </c>
      <c r="G1917" s="239" t="s">
        <v>899</v>
      </c>
      <c r="H1917" s="240" t="s">
        <v>149</v>
      </c>
      <c r="I1917" s="241">
        <v>222</v>
      </c>
      <c r="J1917" s="241">
        <v>6</v>
      </c>
      <c r="K1917" s="242">
        <v>3678679</v>
      </c>
      <c r="L1917" s="237" t="s">
        <v>113</v>
      </c>
      <c r="M1917" s="237" t="s">
        <v>928</v>
      </c>
      <c r="N1917" s="238" t="s">
        <v>29</v>
      </c>
      <c r="O1917" s="238" t="s">
        <v>30</v>
      </c>
      <c r="P1917" s="238" t="s">
        <v>30</v>
      </c>
      <c r="Q1917" s="236">
        <v>41249</v>
      </c>
      <c r="R1917" s="236">
        <v>42191</v>
      </c>
      <c r="S1917" s="36" t="s">
        <v>266</v>
      </c>
      <c r="T1917" s="36" t="s">
        <v>88</v>
      </c>
      <c r="U1917" s="9">
        <v>39918</v>
      </c>
      <c r="V1917" s="9">
        <v>40177</v>
      </c>
    </row>
    <row r="1918" spans="2:22" ht="15" customHeight="1" x14ac:dyDescent="0.25">
      <c r="B1918" s="2">
        <v>193</v>
      </c>
      <c r="C1918" s="7">
        <v>51901370</v>
      </c>
      <c r="D1918" s="260" t="s">
        <v>1623</v>
      </c>
      <c r="E1918" s="238">
        <v>7414</v>
      </c>
      <c r="F1918" s="239" t="s">
        <v>1624</v>
      </c>
      <c r="G1918" s="239" t="s">
        <v>899</v>
      </c>
      <c r="H1918" s="240" t="s">
        <v>149</v>
      </c>
      <c r="I1918" s="241">
        <v>222</v>
      </c>
      <c r="J1918" s="241">
        <v>6</v>
      </c>
      <c r="K1918" s="242">
        <v>3678679</v>
      </c>
      <c r="L1918" s="237" t="s">
        <v>113</v>
      </c>
      <c r="M1918" s="237" t="s">
        <v>928</v>
      </c>
      <c r="N1918" s="238" t="s">
        <v>29</v>
      </c>
      <c r="O1918" s="238" t="s">
        <v>30</v>
      </c>
      <c r="P1918" s="238" t="s">
        <v>30</v>
      </c>
      <c r="Q1918" s="236">
        <v>41249</v>
      </c>
      <c r="R1918" s="236">
        <v>42191</v>
      </c>
      <c r="S1918" s="36" t="s">
        <v>266</v>
      </c>
      <c r="T1918" s="36" t="s">
        <v>88</v>
      </c>
      <c r="U1918" s="9">
        <v>40190</v>
      </c>
      <c r="V1918" s="9">
        <v>40370</v>
      </c>
    </row>
    <row r="1919" spans="2:22" ht="15" customHeight="1" x14ac:dyDescent="0.25">
      <c r="B1919" s="2">
        <v>193</v>
      </c>
      <c r="C1919" s="7">
        <v>51901370</v>
      </c>
      <c r="D1919" s="260" t="s">
        <v>1623</v>
      </c>
      <c r="E1919" s="238">
        <v>7414</v>
      </c>
      <c r="F1919" s="239" t="s">
        <v>1624</v>
      </c>
      <c r="G1919" s="239" t="s">
        <v>899</v>
      </c>
      <c r="H1919" s="240" t="s">
        <v>149</v>
      </c>
      <c r="I1919" s="241">
        <v>222</v>
      </c>
      <c r="J1919" s="241">
        <v>6</v>
      </c>
      <c r="K1919" s="242">
        <v>3678679</v>
      </c>
      <c r="L1919" s="237" t="s">
        <v>113</v>
      </c>
      <c r="M1919" s="237" t="s">
        <v>928</v>
      </c>
      <c r="N1919" s="238" t="s">
        <v>29</v>
      </c>
      <c r="O1919" s="238" t="s">
        <v>30</v>
      </c>
      <c r="P1919" s="238" t="s">
        <v>30</v>
      </c>
      <c r="Q1919" s="236">
        <v>41249</v>
      </c>
      <c r="R1919" s="236">
        <v>42191</v>
      </c>
      <c r="S1919" s="36" t="s">
        <v>1625</v>
      </c>
      <c r="T1919" s="36" t="s">
        <v>88</v>
      </c>
      <c r="U1919" s="9">
        <v>40298</v>
      </c>
      <c r="V1919" s="9">
        <v>40385</v>
      </c>
    </row>
    <row r="1920" spans="2:22" ht="15" customHeight="1" x14ac:dyDescent="0.25">
      <c r="B1920" s="2">
        <v>193</v>
      </c>
      <c r="C1920" s="7">
        <v>51901370</v>
      </c>
      <c r="D1920" s="260" t="s">
        <v>1623</v>
      </c>
      <c r="E1920" s="238">
        <v>7414</v>
      </c>
      <c r="F1920" s="239" t="s">
        <v>1624</v>
      </c>
      <c r="G1920" s="239" t="s">
        <v>899</v>
      </c>
      <c r="H1920" s="240" t="s">
        <v>149</v>
      </c>
      <c r="I1920" s="241">
        <v>222</v>
      </c>
      <c r="J1920" s="241">
        <v>6</v>
      </c>
      <c r="K1920" s="242">
        <v>3678679</v>
      </c>
      <c r="L1920" s="237" t="s">
        <v>113</v>
      </c>
      <c r="M1920" s="237" t="s">
        <v>928</v>
      </c>
      <c r="N1920" s="238" t="s">
        <v>29</v>
      </c>
      <c r="O1920" s="238" t="s">
        <v>30</v>
      </c>
      <c r="P1920" s="238" t="s">
        <v>30</v>
      </c>
      <c r="Q1920" s="236">
        <v>41249</v>
      </c>
      <c r="R1920" s="236">
        <v>42191</v>
      </c>
      <c r="S1920" s="36" t="s">
        <v>1625</v>
      </c>
      <c r="T1920" s="36" t="s">
        <v>88</v>
      </c>
      <c r="U1920" s="9">
        <v>40386</v>
      </c>
      <c r="V1920" s="9">
        <v>40569</v>
      </c>
    </row>
    <row r="1921" spans="2:22" ht="15" customHeight="1" x14ac:dyDescent="0.25">
      <c r="B1921" s="2">
        <v>193</v>
      </c>
      <c r="C1921" s="7">
        <v>51901370</v>
      </c>
      <c r="D1921" s="260" t="s">
        <v>1623</v>
      </c>
      <c r="E1921" s="238">
        <v>7414</v>
      </c>
      <c r="F1921" s="239" t="s">
        <v>1624</v>
      </c>
      <c r="G1921" s="239" t="s">
        <v>899</v>
      </c>
      <c r="H1921" s="240" t="s">
        <v>149</v>
      </c>
      <c r="I1921" s="241">
        <v>222</v>
      </c>
      <c r="J1921" s="241">
        <v>6</v>
      </c>
      <c r="K1921" s="242">
        <v>3678679</v>
      </c>
      <c r="L1921" s="237" t="s">
        <v>113</v>
      </c>
      <c r="M1921" s="237" t="s">
        <v>928</v>
      </c>
      <c r="N1921" s="238" t="s">
        <v>29</v>
      </c>
      <c r="O1921" s="238" t="s">
        <v>30</v>
      </c>
      <c r="P1921" s="238" t="s">
        <v>30</v>
      </c>
      <c r="Q1921" s="236">
        <v>41249</v>
      </c>
      <c r="R1921" s="236">
        <v>42191</v>
      </c>
      <c r="S1921" s="36" t="s">
        <v>266</v>
      </c>
      <c r="T1921" s="36" t="s">
        <v>88</v>
      </c>
      <c r="U1921" s="9">
        <v>40238</v>
      </c>
      <c r="V1921" s="9">
        <v>40739</v>
      </c>
    </row>
    <row r="1922" spans="2:22" ht="15" customHeight="1" x14ac:dyDescent="0.25">
      <c r="B1922" s="2">
        <v>193</v>
      </c>
      <c r="C1922" s="7">
        <v>51901370</v>
      </c>
      <c r="D1922" s="260" t="s">
        <v>1623</v>
      </c>
      <c r="E1922" s="238">
        <v>7414</v>
      </c>
      <c r="F1922" s="239" t="s">
        <v>1624</v>
      </c>
      <c r="G1922" s="239" t="s">
        <v>899</v>
      </c>
      <c r="H1922" s="240" t="s">
        <v>149</v>
      </c>
      <c r="I1922" s="241">
        <v>222</v>
      </c>
      <c r="J1922" s="241">
        <v>6</v>
      </c>
      <c r="K1922" s="242">
        <v>3678679</v>
      </c>
      <c r="L1922" s="237" t="s">
        <v>113</v>
      </c>
      <c r="M1922" s="237" t="s">
        <v>928</v>
      </c>
      <c r="N1922" s="238" t="s">
        <v>29</v>
      </c>
      <c r="O1922" s="238" t="s">
        <v>30</v>
      </c>
      <c r="P1922" s="238" t="s">
        <v>30</v>
      </c>
      <c r="Q1922" s="236">
        <v>41249</v>
      </c>
      <c r="R1922" s="236">
        <v>42191</v>
      </c>
      <c r="S1922" s="36" t="s">
        <v>266</v>
      </c>
      <c r="T1922" s="36" t="s">
        <v>88</v>
      </c>
      <c r="U1922" s="9">
        <v>40747</v>
      </c>
      <c r="V1922" s="9">
        <v>40877</v>
      </c>
    </row>
    <row r="1923" spans="2:22" ht="15" customHeight="1" x14ac:dyDescent="0.25">
      <c r="B1923" s="2">
        <v>193</v>
      </c>
      <c r="C1923" s="7">
        <v>51901370</v>
      </c>
      <c r="D1923" s="260" t="s">
        <v>1623</v>
      </c>
      <c r="E1923" s="238">
        <v>7414</v>
      </c>
      <c r="F1923" s="239" t="s">
        <v>1624</v>
      </c>
      <c r="G1923" s="239" t="s">
        <v>899</v>
      </c>
      <c r="H1923" s="240" t="s">
        <v>149</v>
      </c>
      <c r="I1923" s="241">
        <v>222</v>
      </c>
      <c r="J1923" s="241">
        <v>6</v>
      </c>
      <c r="K1923" s="242">
        <v>3678679</v>
      </c>
      <c r="L1923" s="237" t="s">
        <v>113</v>
      </c>
      <c r="M1923" s="237" t="s">
        <v>928</v>
      </c>
      <c r="N1923" s="238" t="s">
        <v>29</v>
      </c>
      <c r="O1923" s="238" t="s">
        <v>30</v>
      </c>
      <c r="P1923" s="238" t="s">
        <v>30</v>
      </c>
      <c r="Q1923" s="236">
        <v>41249</v>
      </c>
      <c r="R1923" s="236">
        <v>42191</v>
      </c>
      <c r="S1923" s="36" t="s">
        <v>266</v>
      </c>
      <c r="T1923" s="36" t="s">
        <v>88</v>
      </c>
      <c r="U1923" s="9">
        <v>40889</v>
      </c>
      <c r="V1923" s="9">
        <v>41029</v>
      </c>
    </row>
    <row r="1924" spans="2:22" ht="15" customHeight="1" x14ac:dyDescent="0.25">
      <c r="B1924" s="2">
        <v>194</v>
      </c>
      <c r="E1924" s="2"/>
      <c r="F1924" s="1"/>
      <c r="G1924" s="22" t="s">
        <v>899</v>
      </c>
      <c r="H1924" s="24" t="s">
        <v>149</v>
      </c>
      <c r="I1924" s="19">
        <v>222</v>
      </c>
      <c r="J1924" s="19">
        <v>6</v>
      </c>
      <c r="K1924" s="29">
        <v>4293731</v>
      </c>
      <c r="L1924" s="1"/>
      <c r="M1924" s="1"/>
      <c r="N1924" s="1"/>
      <c r="O1924" s="1"/>
      <c r="P1924" s="1"/>
      <c r="Q1924" s="1"/>
      <c r="R1924" s="1"/>
      <c r="U1924" s="1"/>
      <c r="V1924" s="1"/>
    </row>
    <row r="1925" spans="2:22" ht="15" customHeight="1" x14ac:dyDescent="0.25">
      <c r="B1925" s="2">
        <v>195</v>
      </c>
      <c r="C1925" s="7">
        <v>79838981</v>
      </c>
      <c r="D1925" s="260" t="s">
        <v>1789</v>
      </c>
      <c r="E1925" s="238">
        <v>7483</v>
      </c>
      <c r="F1925" s="277" t="s">
        <v>1790</v>
      </c>
      <c r="G1925" s="239" t="s">
        <v>899</v>
      </c>
      <c r="H1925" s="240" t="s">
        <v>117</v>
      </c>
      <c r="I1925" s="238">
        <v>219</v>
      </c>
      <c r="J1925" s="238">
        <v>4</v>
      </c>
      <c r="K1925" s="285">
        <v>3959348</v>
      </c>
      <c r="L1925" s="237" t="s">
        <v>433</v>
      </c>
      <c r="M1925" s="237"/>
      <c r="N1925" s="238" t="s">
        <v>29</v>
      </c>
      <c r="O1925" s="238" t="s">
        <v>30</v>
      </c>
      <c r="P1925" s="238" t="s">
        <v>30</v>
      </c>
      <c r="Q1925" s="280">
        <v>40882</v>
      </c>
      <c r="R1925" s="280">
        <v>44410</v>
      </c>
      <c r="S1925" s="36" t="s">
        <v>1791</v>
      </c>
      <c r="T1925" s="36" t="s">
        <v>1792</v>
      </c>
      <c r="U1925" s="9">
        <v>36893</v>
      </c>
      <c r="V1925" s="9">
        <v>37247</v>
      </c>
    </row>
    <row r="1926" spans="2:22" ht="15" customHeight="1" x14ac:dyDescent="0.25">
      <c r="B1926" s="99">
        <v>195</v>
      </c>
      <c r="C1926" s="7">
        <v>79838981</v>
      </c>
      <c r="D1926" s="260"/>
      <c r="E1926" s="238"/>
      <c r="F1926" s="277"/>
      <c r="G1926" s="239"/>
      <c r="H1926" s="240"/>
      <c r="I1926" s="238"/>
      <c r="J1926" s="238"/>
      <c r="K1926" s="285"/>
      <c r="L1926" s="237"/>
      <c r="M1926" s="237"/>
      <c r="N1926" s="238"/>
      <c r="O1926" s="238"/>
      <c r="P1926" s="238"/>
      <c r="Q1926" s="280"/>
      <c r="R1926" s="280"/>
      <c r="S1926" s="36" t="s">
        <v>1793</v>
      </c>
      <c r="T1926" s="36" t="s">
        <v>130</v>
      </c>
      <c r="U1926" s="9">
        <v>37105</v>
      </c>
      <c r="V1926" s="9">
        <v>37659</v>
      </c>
    </row>
    <row r="1927" spans="2:22" ht="15" customHeight="1" x14ac:dyDescent="0.25">
      <c r="B1927" s="99">
        <v>195</v>
      </c>
      <c r="C1927" s="7">
        <v>79838981</v>
      </c>
      <c r="D1927" s="260"/>
      <c r="E1927" s="238"/>
      <c r="F1927" s="277"/>
      <c r="G1927" s="239"/>
      <c r="H1927" s="240"/>
      <c r="I1927" s="238"/>
      <c r="J1927" s="238"/>
      <c r="K1927" s="285"/>
      <c r="L1927" s="237"/>
      <c r="M1927" s="237"/>
      <c r="N1927" s="238"/>
      <c r="O1927" s="238"/>
      <c r="P1927" s="238"/>
      <c r="Q1927" s="280"/>
      <c r="R1927" s="280"/>
      <c r="S1927" s="36" t="s">
        <v>1794</v>
      </c>
      <c r="T1927" s="36" t="s">
        <v>130</v>
      </c>
      <c r="U1927" s="9">
        <v>37665</v>
      </c>
      <c r="V1927" s="9">
        <v>37724</v>
      </c>
    </row>
    <row r="1928" spans="2:22" ht="15" customHeight="1" x14ac:dyDescent="0.25">
      <c r="B1928" s="99">
        <v>195</v>
      </c>
      <c r="C1928" s="7">
        <v>79838981</v>
      </c>
      <c r="D1928" s="260"/>
      <c r="E1928" s="238"/>
      <c r="F1928" s="277"/>
      <c r="G1928" s="239"/>
      <c r="H1928" s="240"/>
      <c r="I1928" s="238"/>
      <c r="J1928" s="238"/>
      <c r="K1928" s="285"/>
      <c r="L1928" s="237"/>
      <c r="M1928" s="237"/>
      <c r="N1928" s="238"/>
      <c r="O1928" s="238"/>
      <c r="P1928" s="238"/>
      <c r="Q1928" s="280"/>
      <c r="R1928" s="280"/>
      <c r="S1928" s="36" t="s">
        <v>1794</v>
      </c>
      <c r="T1928" s="36" t="s">
        <v>130</v>
      </c>
      <c r="U1928" s="9">
        <v>37958</v>
      </c>
      <c r="V1928" s="9">
        <v>37989</v>
      </c>
    </row>
    <row r="1929" spans="2:22" ht="15" customHeight="1" x14ac:dyDescent="0.25">
      <c r="B1929" s="99">
        <v>195</v>
      </c>
      <c r="C1929" s="7">
        <v>79838981</v>
      </c>
      <c r="D1929" s="260"/>
      <c r="E1929" s="238"/>
      <c r="F1929" s="277"/>
      <c r="G1929" s="239"/>
      <c r="H1929" s="240"/>
      <c r="I1929" s="238"/>
      <c r="J1929" s="238"/>
      <c r="K1929" s="285"/>
      <c r="L1929" s="237"/>
      <c r="M1929" s="237"/>
      <c r="N1929" s="238"/>
      <c r="O1929" s="238"/>
      <c r="P1929" s="238"/>
      <c r="Q1929" s="280"/>
      <c r="R1929" s="280"/>
      <c r="S1929" s="36" t="s">
        <v>1795</v>
      </c>
      <c r="T1929" s="36" t="s">
        <v>1796</v>
      </c>
      <c r="U1929" s="9">
        <v>38415</v>
      </c>
      <c r="V1929" s="9">
        <v>38476</v>
      </c>
    </row>
    <row r="1930" spans="2:22" ht="15" customHeight="1" x14ac:dyDescent="0.25">
      <c r="B1930" s="99">
        <v>195</v>
      </c>
      <c r="C1930" s="7">
        <v>79838981</v>
      </c>
      <c r="D1930" s="260"/>
      <c r="E1930" s="238"/>
      <c r="F1930" s="277"/>
      <c r="G1930" s="239"/>
      <c r="H1930" s="240"/>
      <c r="I1930" s="238"/>
      <c r="J1930" s="238"/>
      <c r="K1930" s="285"/>
      <c r="L1930" s="237"/>
      <c r="M1930" s="237"/>
      <c r="N1930" s="238"/>
      <c r="O1930" s="238"/>
      <c r="P1930" s="238"/>
      <c r="Q1930" s="280"/>
      <c r="R1930" s="280"/>
      <c r="S1930" s="36" t="s">
        <v>1797</v>
      </c>
      <c r="T1930" s="36" t="s">
        <v>1796</v>
      </c>
      <c r="U1930" s="9">
        <v>38415</v>
      </c>
      <c r="V1930" s="9">
        <v>38476</v>
      </c>
    </row>
    <row r="1931" spans="2:22" ht="15" customHeight="1" x14ac:dyDescent="0.25">
      <c r="B1931" s="99">
        <v>195</v>
      </c>
      <c r="C1931" s="7">
        <v>79838981</v>
      </c>
      <c r="D1931" s="260"/>
      <c r="E1931" s="238"/>
      <c r="F1931" s="277"/>
      <c r="G1931" s="239"/>
      <c r="H1931" s="240"/>
      <c r="I1931" s="238"/>
      <c r="J1931" s="238"/>
      <c r="K1931" s="285"/>
      <c r="L1931" s="237"/>
      <c r="M1931" s="237"/>
      <c r="N1931" s="238"/>
      <c r="O1931" s="238"/>
      <c r="P1931" s="238"/>
      <c r="Q1931" s="280"/>
      <c r="R1931" s="280"/>
      <c r="S1931" s="36" t="s">
        <v>1797</v>
      </c>
      <c r="T1931" s="36" t="s">
        <v>130</v>
      </c>
      <c r="U1931" s="9">
        <v>38495</v>
      </c>
      <c r="V1931" s="9">
        <v>38556</v>
      </c>
    </row>
    <row r="1932" spans="2:22" ht="15" customHeight="1" x14ac:dyDescent="0.25">
      <c r="B1932" s="99">
        <v>195</v>
      </c>
      <c r="C1932" s="7">
        <v>79838981</v>
      </c>
      <c r="D1932" s="260"/>
      <c r="E1932" s="238"/>
      <c r="F1932" s="277"/>
      <c r="G1932" s="239"/>
      <c r="H1932" s="240"/>
      <c r="I1932" s="238"/>
      <c r="J1932" s="238"/>
      <c r="K1932" s="285"/>
      <c r="L1932" s="237"/>
      <c r="M1932" s="237"/>
      <c r="N1932" s="238"/>
      <c r="O1932" s="238"/>
      <c r="P1932" s="238"/>
      <c r="Q1932" s="280"/>
      <c r="R1932" s="280"/>
      <c r="S1932" s="36" t="s">
        <v>264</v>
      </c>
      <c r="T1932" s="36" t="s">
        <v>130</v>
      </c>
      <c r="U1932" s="9">
        <v>38596</v>
      </c>
      <c r="V1932" s="9">
        <v>38699</v>
      </c>
    </row>
    <row r="1933" spans="2:22" ht="15" customHeight="1" x14ac:dyDescent="0.25">
      <c r="B1933" s="99">
        <v>195</v>
      </c>
      <c r="C1933" s="7">
        <v>79838981</v>
      </c>
      <c r="D1933" s="260"/>
      <c r="E1933" s="238"/>
      <c r="F1933" s="277"/>
      <c r="G1933" s="239"/>
      <c r="H1933" s="240"/>
      <c r="I1933" s="238"/>
      <c r="J1933" s="238"/>
      <c r="K1933" s="285"/>
      <c r="L1933" s="237"/>
      <c r="M1933" s="237"/>
      <c r="N1933" s="238"/>
      <c r="O1933" s="238"/>
      <c r="P1933" s="238"/>
      <c r="Q1933" s="280"/>
      <c r="R1933" s="280"/>
      <c r="S1933" s="36" t="s">
        <v>1795</v>
      </c>
      <c r="T1933" s="36" t="s">
        <v>130</v>
      </c>
      <c r="U1933" s="9">
        <v>38630</v>
      </c>
      <c r="V1933" s="9">
        <v>38929</v>
      </c>
    </row>
    <row r="1934" spans="2:22" ht="15" customHeight="1" x14ac:dyDescent="0.25">
      <c r="B1934" s="99">
        <v>195</v>
      </c>
      <c r="C1934" s="7">
        <v>79838981</v>
      </c>
      <c r="D1934" s="260"/>
      <c r="E1934" s="238"/>
      <c r="F1934" s="277"/>
      <c r="G1934" s="239"/>
      <c r="H1934" s="240"/>
      <c r="I1934" s="238"/>
      <c r="J1934" s="238"/>
      <c r="K1934" s="285"/>
      <c r="L1934" s="237"/>
      <c r="M1934" s="237"/>
      <c r="N1934" s="238"/>
      <c r="O1934" s="238"/>
      <c r="P1934" s="238"/>
      <c r="Q1934" s="280"/>
      <c r="R1934" s="280"/>
      <c r="S1934" s="36" t="s">
        <v>264</v>
      </c>
      <c r="T1934" s="36" t="s">
        <v>130</v>
      </c>
      <c r="U1934" s="9">
        <v>38744</v>
      </c>
      <c r="V1934" s="9">
        <v>38973</v>
      </c>
    </row>
    <row r="1935" spans="2:22" ht="15" customHeight="1" x14ac:dyDescent="0.25">
      <c r="B1935" s="99">
        <v>195</v>
      </c>
      <c r="C1935" s="7">
        <v>79838981</v>
      </c>
      <c r="D1935" s="260"/>
      <c r="E1935" s="238"/>
      <c r="F1935" s="277"/>
      <c r="G1935" s="239"/>
      <c r="H1935" s="240"/>
      <c r="I1935" s="238"/>
      <c r="J1935" s="238"/>
      <c r="K1935" s="285"/>
      <c r="L1935" s="237"/>
      <c r="M1935" s="237"/>
      <c r="N1935" s="238"/>
      <c r="O1935" s="238"/>
      <c r="P1935" s="238"/>
      <c r="Q1935" s="280"/>
      <c r="R1935" s="280"/>
      <c r="S1935" s="36" t="s">
        <v>1794</v>
      </c>
      <c r="T1935" s="36" t="s">
        <v>130</v>
      </c>
      <c r="U1935" s="9">
        <v>38978</v>
      </c>
      <c r="V1935" s="9">
        <v>39067</v>
      </c>
    </row>
    <row r="1936" spans="2:22" ht="15" customHeight="1" x14ac:dyDescent="0.25">
      <c r="B1936" s="99">
        <v>195</v>
      </c>
      <c r="C1936" s="7">
        <v>79838981</v>
      </c>
      <c r="D1936" s="260"/>
      <c r="E1936" s="238"/>
      <c r="F1936" s="277"/>
      <c r="G1936" s="239"/>
      <c r="H1936" s="240"/>
      <c r="I1936" s="238"/>
      <c r="J1936" s="238"/>
      <c r="K1936" s="285"/>
      <c r="L1936" s="237"/>
      <c r="M1936" s="237"/>
      <c r="N1936" s="238"/>
      <c r="O1936" s="238"/>
      <c r="P1936" s="238"/>
      <c r="Q1936" s="280"/>
      <c r="R1936" s="280"/>
      <c r="S1936" s="36" t="s">
        <v>264</v>
      </c>
      <c r="T1936" s="36" t="s">
        <v>130</v>
      </c>
      <c r="U1936" s="9">
        <v>39002</v>
      </c>
      <c r="V1936" s="9">
        <v>39073</v>
      </c>
    </row>
    <row r="1937" spans="2:22" ht="15" customHeight="1" x14ac:dyDescent="0.25">
      <c r="B1937" s="99">
        <v>195</v>
      </c>
      <c r="C1937" s="7">
        <v>79838981</v>
      </c>
      <c r="D1937" s="260"/>
      <c r="E1937" s="238"/>
      <c r="F1937" s="277"/>
      <c r="G1937" s="239"/>
      <c r="H1937" s="240"/>
      <c r="I1937" s="238"/>
      <c r="J1937" s="238"/>
      <c r="K1937" s="285"/>
      <c r="L1937" s="237"/>
      <c r="M1937" s="237"/>
      <c r="N1937" s="238"/>
      <c r="O1937" s="238"/>
      <c r="P1937" s="238"/>
      <c r="Q1937" s="280"/>
      <c r="R1937" s="280"/>
      <c r="S1937" s="36" t="s">
        <v>264</v>
      </c>
      <c r="T1937" s="36" t="s">
        <v>130</v>
      </c>
      <c r="U1937" s="9">
        <v>39213</v>
      </c>
      <c r="V1937" s="9">
        <v>39427</v>
      </c>
    </row>
    <row r="1938" spans="2:22" ht="15" customHeight="1" x14ac:dyDescent="0.25">
      <c r="B1938" s="99">
        <v>195</v>
      </c>
      <c r="C1938" s="7">
        <v>79838981</v>
      </c>
      <c r="D1938" s="260"/>
      <c r="E1938" s="238"/>
      <c r="F1938" s="277"/>
      <c r="G1938" s="239"/>
      <c r="H1938" s="240"/>
      <c r="I1938" s="238"/>
      <c r="J1938" s="238"/>
      <c r="K1938" s="285"/>
      <c r="L1938" s="237"/>
      <c r="M1938" s="237"/>
      <c r="N1938" s="238"/>
      <c r="O1938" s="238"/>
      <c r="P1938" s="238"/>
      <c r="Q1938" s="280"/>
      <c r="R1938" s="280"/>
      <c r="S1938" s="36" t="s">
        <v>1794</v>
      </c>
      <c r="T1938" s="36" t="s">
        <v>130</v>
      </c>
      <c r="U1938" s="9">
        <v>39237</v>
      </c>
      <c r="V1938" s="9">
        <v>39451</v>
      </c>
    </row>
    <row r="1939" spans="2:22" ht="15" customHeight="1" x14ac:dyDescent="0.25">
      <c r="B1939" s="99">
        <v>195</v>
      </c>
      <c r="C1939" s="7">
        <v>79838981</v>
      </c>
      <c r="D1939" s="260"/>
      <c r="E1939" s="238"/>
      <c r="F1939" s="277"/>
      <c r="G1939" s="239"/>
      <c r="H1939" s="240"/>
      <c r="I1939" s="238"/>
      <c r="J1939" s="238"/>
      <c r="K1939" s="285"/>
      <c r="L1939" s="237"/>
      <c r="M1939" s="237"/>
      <c r="N1939" s="238"/>
      <c r="O1939" s="238"/>
      <c r="P1939" s="238"/>
      <c r="Q1939" s="280"/>
      <c r="R1939" s="280"/>
      <c r="S1939" s="36" t="s">
        <v>1794</v>
      </c>
      <c r="T1939" s="36" t="s">
        <v>130</v>
      </c>
      <c r="U1939" s="9">
        <v>39258</v>
      </c>
      <c r="V1939" s="9">
        <v>39411</v>
      </c>
    </row>
    <row r="1940" spans="2:22" ht="15" customHeight="1" x14ac:dyDescent="0.25">
      <c r="B1940" s="99">
        <v>195</v>
      </c>
      <c r="C1940" s="7">
        <v>79838981</v>
      </c>
      <c r="D1940" s="260"/>
      <c r="E1940" s="238"/>
      <c r="F1940" s="277"/>
      <c r="G1940" s="239"/>
      <c r="H1940" s="240"/>
      <c r="I1940" s="238"/>
      <c r="J1940" s="238"/>
      <c r="K1940" s="285"/>
      <c r="L1940" s="237"/>
      <c r="M1940" s="237"/>
      <c r="N1940" s="238"/>
      <c r="O1940" s="238"/>
      <c r="P1940" s="238"/>
      <c r="Q1940" s="280"/>
      <c r="R1940" s="280"/>
      <c r="S1940" s="36" t="s">
        <v>1798</v>
      </c>
      <c r="T1940" s="36" t="s">
        <v>1318</v>
      </c>
      <c r="U1940" s="9">
        <v>39260</v>
      </c>
      <c r="V1940" s="9">
        <v>39360</v>
      </c>
    </row>
    <row r="1941" spans="2:22" ht="15" customHeight="1" x14ac:dyDescent="0.25">
      <c r="B1941" s="99">
        <v>195</v>
      </c>
      <c r="C1941" s="7">
        <v>79838981</v>
      </c>
      <c r="D1941" s="260"/>
      <c r="E1941" s="238"/>
      <c r="F1941" s="277"/>
      <c r="G1941" s="239"/>
      <c r="H1941" s="240"/>
      <c r="I1941" s="238"/>
      <c r="J1941" s="238"/>
      <c r="K1941" s="285"/>
      <c r="L1941" s="237"/>
      <c r="M1941" s="237"/>
      <c r="N1941" s="238"/>
      <c r="O1941" s="238"/>
      <c r="P1941" s="238"/>
      <c r="Q1941" s="280"/>
      <c r="R1941" s="280"/>
      <c r="S1941" s="36" t="s">
        <v>1799</v>
      </c>
      <c r="T1941" s="36" t="s">
        <v>1318</v>
      </c>
      <c r="U1941" s="9">
        <v>39405</v>
      </c>
      <c r="V1941" s="9">
        <v>39469</v>
      </c>
    </row>
    <row r="1942" spans="2:22" ht="15" customHeight="1" x14ac:dyDescent="0.25">
      <c r="B1942" s="99">
        <v>195</v>
      </c>
      <c r="C1942" s="7">
        <v>79838981</v>
      </c>
      <c r="D1942" s="260"/>
      <c r="E1942" s="238"/>
      <c r="F1942" s="277"/>
      <c r="G1942" s="239"/>
      <c r="H1942" s="240"/>
      <c r="I1942" s="238"/>
      <c r="J1942" s="238"/>
      <c r="K1942" s="285"/>
      <c r="L1942" s="237"/>
      <c r="M1942" s="237"/>
      <c r="N1942" s="238"/>
      <c r="O1942" s="238"/>
      <c r="P1942" s="238"/>
      <c r="Q1942" s="280"/>
      <c r="R1942" s="280"/>
      <c r="S1942" s="36" t="s">
        <v>264</v>
      </c>
      <c r="T1942" s="36" t="s">
        <v>130</v>
      </c>
      <c r="U1942" s="9">
        <v>39485</v>
      </c>
      <c r="V1942" s="9">
        <v>39575</v>
      </c>
    </row>
    <row r="1943" spans="2:22" ht="15" customHeight="1" x14ac:dyDescent="0.25">
      <c r="B1943" s="99">
        <v>195</v>
      </c>
      <c r="C1943" s="7">
        <v>79838981</v>
      </c>
      <c r="D1943" s="260"/>
      <c r="E1943" s="238"/>
      <c r="F1943" s="277"/>
      <c r="G1943" s="239"/>
      <c r="H1943" s="240"/>
      <c r="I1943" s="238"/>
      <c r="J1943" s="238"/>
      <c r="K1943" s="285"/>
      <c r="L1943" s="237"/>
      <c r="M1943" s="237"/>
      <c r="N1943" s="238"/>
      <c r="O1943" s="238"/>
      <c r="P1943" s="238"/>
      <c r="Q1943" s="280"/>
      <c r="R1943" s="280"/>
      <c r="S1943" s="36" t="s">
        <v>264</v>
      </c>
      <c r="T1943" s="36" t="s">
        <v>130</v>
      </c>
      <c r="U1943" s="9">
        <v>39722</v>
      </c>
      <c r="V1943" s="9">
        <v>39783</v>
      </c>
    </row>
    <row r="1944" spans="2:22" ht="15" customHeight="1" x14ac:dyDescent="0.25">
      <c r="B1944" s="99">
        <v>195</v>
      </c>
      <c r="C1944" s="7">
        <v>79838981</v>
      </c>
      <c r="D1944" s="260"/>
      <c r="E1944" s="238"/>
      <c r="F1944" s="277"/>
      <c r="G1944" s="239"/>
      <c r="H1944" s="240"/>
      <c r="I1944" s="238"/>
      <c r="J1944" s="238"/>
      <c r="K1944" s="285"/>
      <c r="L1944" s="237"/>
      <c r="M1944" s="237"/>
      <c r="N1944" s="238"/>
      <c r="O1944" s="238"/>
      <c r="P1944" s="238"/>
      <c r="Q1944" s="280"/>
      <c r="R1944" s="280"/>
      <c r="S1944" s="36" t="s">
        <v>264</v>
      </c>
      <c r="T1944" s="36" t="s">
        <v>130</v>
      </c>
      <c r="U1944" s="9">
        <v>39767</v>
      </c>
      <c r="V1944" s="9">
        <v>39812</v>
      </c>
    </row>
    <row r="1945" spans="2:22" ht="15" customHeight="1" x14ac:dyDescent="0.25">
      <c r="B1945" s="99">
        <v>195</v>
      </c>
      <c r="C1945" s="7">
        <v>79838981</v>
      </c>
      <c r="D1945" s="260"/>
      <c r="E1945" s="238"/>
      <c r="F1945" s="277"/>
      <c r="G1945" s="239"/>
      <c r="H1945" s="240"/>
      <c r="I1945" s="238"/>
      <c r="J1945" s="238"/>
      <c r="K1945" s="285"/>
      <c r="L1945" s="237"/>
      <c r="M1945" s="237"/>
      <c r="N1945" s="238"/>
      <c r="O1945" s="238"/>
      <c r="P1945" s="238"/>
      <c r="Q1945" s="280"/>
      <c r="R1945" s="280"/>
      <c r="S1945" s="36" t="s">
        <v>1800</v>
      </c>
      <c r="T1945" s="36"/>
      <c r="U1945" s="9">
        <v>39848</v>
      </c>
      <c r="V1945" s="9">
        <v>39907</v>
      </c>
    </row>
    <row r="1946" spans="2:22" ht="15" customHeight="1" x14ac:dyDescent="0.25">
      <c r="B1946" s="99">
        <v>195</v>
      </c>
      <c r="C1946" s="7">
        <v>79838981</v>
      </c>
      <c r="D1946" s="260"/>
      <c r="E1946" s="238"/>
      <c r="F1946" s="277"/>
      <c r="G1946" s="239"/>
      <c r="H1946" s="240"/>
      <c r="I1946" s="238"/>
      <c r="J1946" s="238"/>
      <c r="K1946" s="285"/>
      <c r="L1946" s="237"/>
      <c r="M1946" s="237"/>
      <c r="N1946" s="238"/>
      <c r="O1946" s="238"/>
      <c r="P1946" s="238"/>
      <c r="Q1946" s="280"/>
      <c r="R1946" s="280"/>
      <c r="S1946" s="36" t="s">
        <v>264</v>
      </c>
      <c r="T1946" s="36" t="s">
        <v>130</v>
      </c>
      <c r="U1946" s="9">
        <v>39848</v>
      </c>
      <c r="V1946" s="9">
        <v>39907</v>
      </c>
    </row>
    <row r="1947" spans="2:22" ht="15" customHeight="1" x14ac:dyDescent="0.25">
      <c r="B1947" s="99">
        <v>195</v>
      </c>
      <c r="C1947" s="7">
        <v>79838981</v>
      </c>
      <c r="D1947" s="260"/>
      <c r="E1947" s="238"/>
      <c r="F1947" s="277"/>
      <c r="G1947" s="239"/>
      <c r="H1947" s="240"/>
      <c r="I1947" s="238"/>
      <c r="J1947" s="238"/>
      <c r="K1947" s="285"/>
      <c r="L1947" s="237"/>
      <c r="M1947" s="237"/>
      <c r="N1947" s="238"/>
      <c r="O1947" s="238"/>
      <c r="P1947" s="238"/>
      <c r="Q1947" s="280"/>
      <c r="R1947" s="280"/>
      <c r="S1947" s="36" t="s">
        <v>1801</v>
      </c>
      <c r="T1947" s="36" t="s">
        <v>1802</v>
      </c>
      <c r="U1947" s="9">
        <v>40325</v>
      </c>
      <c r="V1947" s="9">
        <v>40994</v>
      </c>
    </row>
    <row r="1948" spans="2:22" ht="15" customHeight="1" x14ac:dyDescent="0.25">
      <c r="B1948" s="99">
        <v>195</v>
      </c>
      <c r="C1948" s="7">
        <v>79838981</v>
      </c>
      <c r="D1948" s="260"/>
      <c r="E1948" s="238"/>
      <c r="F1948" s="277"/>
      <c r="G1948" s="239"/>
      <c r="H1948" s="240"/>
      <c r="I1948" s="238"/>
      <c r="J1948" s="238"/>
      <c r="K1948" s="285"/>
      <c r="L1948" s="237"/>
      <c r="M1948" s="237"/>
      <c r="N1948" s="238"/>
      <c r="O1948" s="238"/>
      <c r="P1948" s="238"/>
      <c r="Q1948" s="280"/>
      <c r="R1948" s="280"/>
      <c r="S1948" s="36" t="s">
        <v>264</v>
      </c>
      <c r="T1948" s="36" t="s">
        <v>1803</v>
      </c>
      <c r="U1948" s="9">
        <v>40605</v>
      </c>
      <c r="V1948" s="9">
        <v>40724</v>
      </c>
    </row>
    <row r="1949" spans="2:22" ht="15" customHeight="1" x14ac:dyDescent="0.25">
      <c r="B1949" s="99">
        <v>195</v>
      </c>
      <c r="C1949" s="7">
        <v>79838981</v>
      </c>
      <c r="D1949" s="260"/>
      <c r="E1949" s="238"/>
      <c r="F1949" s="277"/>
      <c r="G1949" s="239"/>
      <c r="H1949" s="240"/>
      <c r="I1949" s="238"/>
      <c r="J1949" s="238"/>
      <c r="K1949" s="285"/>
      <c r="L1949" s="237"/>
      <c r="M1949" s="237"/>
      <c r="N1949" s="238"/>
      <c r="O1949" s="238"/>
      <c r="P1949" s="238"/>
      <c r="Q1949" s="280"/>
      <c r="R1949" s="280"/>
      <c r="S1949" s="36" t="s">
        <v>293</v>
      </c>
      <c r="T1949" s="36" t="s">
        <v>149</v>
      </c>
      <c r="U1949" s="9">
        <v>42702</v>
      </c>
      <c r="V1949" s="9">
        <v>44408</v>
      </c>
    </row>
    <row r="1950" spans="2:22" ht="15" customHeight="1" x14ac:dyDescent="0.25">
      <c r="B1950" s="2">
        <v>196</v>
      </c>
      <c r="C1950" s="7">
        <v>51644961</v>
      </c>
      <c r="D1950" s="260" t="s">
        <v>1626</v>
      </c>
      <c r="E1950" s="238">
        <v>7441</v>
      </c>
      <c r="F1950" s="239" t="s">
        <v>1627</v>
      </c>
      <c r="G1950" s="239" t="s">
        <v>899</v>
      </c>
      <c r="H1950" s="240" t="s">
        <v>149</v>
      </c>
      <c r="I1950" s="238">
        <v>222</v>
      </c>
      <c r="J1950" s="238">
        <v>6</v>
      </c>
      <c r="K1950" s="288">
        <v>4293731</v>
      </c>
      <c r="L1950" s="237" t="s">
        <v>1628</v>
      </c>
      <c r="M1950" s="237" t="s">
        <v>1629</v>
      </c>
      <c r="N1950" s="238" t="s">
        <v>29</v>
      </c>
      <c r="O1950" s="238" t="s">
        <v>1630</v>
      </c>
      <c r="P1950" s="238" t="s">
        <v>980</v>
      </c>
      <c r="Q1950" s="236">
        <v>35836</v>
      </c>
      <c r="R1950" s="236">
        <v>44154</v>
      </c>
      <c r="S1950" s="36" t="s">
        <v>830</v>
      </c>
      <c r="T1950" s="36" t="s">
        <v>1631</v>
      </c>
      <c r="U1950" s="9">
        <v>31959</v>
      </c>
      <c r="V1950" s="9">
        <v>32962</v>
      </c>
    </row>
    <row r="1951" spans="2:22" ht="15" customHeight="1" x14ac:dyDescent="0.25">
      <c r="B1951" s="2">
        <v>196</v>
      </c>
      <c r="C1951" s="7">
        <v>51644961</v>
      </c>
      <c r="D1951" s="260"/>
      <c r="E1951" s="238">
        <v>7441</v>
      </c>
      <c r="F1951" s="239"/>
      <c r="G1951" s="239"/>
      <c r="H1951" s="240" t="s">
        <v>149</v>
      </c>
      <c r="I1951" s="238">
        <v>222</v>
      </c>
      <c r="J1951" s="238">
        <v>6</v>
      </c>
      <c r="K1951" s="288">
        <v>3678679</v>
      </c>
      <c r="L1951" s="237"/>
      <c r="M1951" s="237"/>
      <c r="N1951" s="238"/>
      <c r="O1951" s="238"/>
      <c r="P1951" s="238"/>
      <c r="Q1951" s="236"/>
      <c r="R1951" s="236"/>
      <c r="S1951" s="36" t="s">
        <v>1632</v>
      </c>
      <c r="T1951" s="36" t="s">
        <v>1048</v>
      </c>
      <c r="U1951" s="9">
        <v>32174</v>
      </c>
      <c r="V1951" s="9">
        <v>32354</v>
      </c>
    </row>
    <row r="1952" spans="2:22" ht="15" customHeight="1" x14ac:dyDescent="0.25">
      <c r="B1952" s="2">
        <v>196</v>
      </c>
      <c r="C1952" s="7">
        <v>51644961</v>
      </c>
      <c r="D1952" s="260" t="s">
        <v>1626</v>
      </c>
      <c r="E1952" s="238">
        <v>7441</v>
      </c>
      <c r="F1952" s="239" t="s">
        <v>1627</v>
      </c>
      <c r="G1952" s="239"/>
      <c r="H1952" s="240" t="s">
        <v>149</v>
      </c>
      <c r="I1952" s="238">
        <v>222</v>
      </c>
      <c r="J1952" s="238">
        <v>6</v>
      </c>
      <c r="K1952" s="288">
        <v>3678679</v>
      </c>
      <c r="L1952" s="237" t="s">
        <v>1628</v>
      </c>
      <c r="M1952" s="237" t="s">
        <v>1629</v>
      </c>
      <c r="N1952" s="238" t="s">
        <v>29</v>
      </c>
      <c r="O1952" s="238" t="s">
        <v>1630</v>
      </c>
      <c r="P1952" s="238" t="s">
        <v>980</v>
      </c>
      <c r="Q1952" s="236">
        <v>35836</v>
      </c>
      <c r="R1952" s="236">
        <v>41430</v>
      </c>
      <c r="S1952" s="36" t="s">
        <v>115</v>
      </c>
      <c r="T1952" s="36" t="s">
        <v>1633</v>
      </c>
      <c r="U1952" s="9">
        <v>33163</v>
      </c>
      <c r="V1952" s="9">
        <v>33223</v>
      </c>
    </row>
    <row r="1953" spans="1:22" ht="15" customHeight="1" x14ac:dyDescent="0.25">
      <c r="B1953" s="2">
        <v>196</v>
      </c>
      <c r="C1953" s="7">
        <v>51644961</v>
      </c>
      <c r="D1953" s="260" t="s">
        <v>1626</v>
      </c>
      <c r="E1953" s="238">
        <v>7441</v>
      </c>
      <c r="F1953" s="239" t="s">
        <v>1627</v>
      </c>
      <c r="G1953" s="239"/>
      <c r="H1953" s="240" t="s">
        <v>149</v>
      </c>
      <c r="I1953" s="238">
        <v>222</v>
      </c>
      <c r="J1953" s="238">
        <v>6</v>
      </c>
      <c r="K1953" s="288">
        <v>3678679</v>
      </c>
      <c r="L1953" s="237" t="s">
        <v>1628</v>
      </c>
      <c r="M1953" s="237" t="s">
        <v>1629</v>
      </c>
      <c r="N1953" s="238" t="s">
        <v>29</v>
      </c>
      <c r="O1953" s="238" t="s">
        <v>1630</v>
      </c>
      <c r="P1953" s="238" t="s">
        <v>980</v>
      </c>
      <c r="Q1953" s="236">
        <v>35836</v>
      </c>
      <c r="R1953" s="236">
        <v>41430</v>
      </c>
      <c r="S1953" s="36" t="s">
        <v>115</v>
      </c>
      <c r="T1953" s="36" t="s">
        <v>1633</v>
      </c>
      <c r="U1953" s="9">
        <v>33281</v>
      </c>
      <c r="V1953" s="9">
        <v>33369</v>
      </c>
    </row>
    <row r="1954" spans="1:22" ht="15" customHeight="1" x14ac:dyDescent="0.25">
      <c r="B1954" s="2">
        <v>196</v>
      </c>
      <c r="C1954" s="7">
        <v>51644961</v>
      </c>
      <c r="D1954" s="260" t="s">
        <v>1626</v>
      </c>
      <c r="E1954" s="238">
        <v>7441</v>
      </c>
      <c r="F1954" s="239" t="s">
        <v>1627</v>
      </c>
      <c r="G1954" s="239"/>
      <c r="H1954" s="240" t="s">
        <v>149</v>
      </c>
      <c r="I1954" s="238">
        <v>222</v>
      </c>
      <c r="J1954" s="238">
        <v>6</v>
      </c>
      <c r="K1954" s="288">
        <v>3678679</v>
      </c>
      <c r="L1954" s="237" t="s">
        <v>1628</v>
      </c>
      <c r="M1954" s="237" t="s">
        <v>1629</v>
      </c>
      <c r="N1954" s="238" t="s">
        <v>29</v>
      </c>
      <c r="O1954" s="238" t="s">
        <v>1630</v>
      </c>
      <c r="P1954" s="238" t="s">
        <v>980</v>
      </c>
      <c r="Q1954" s="236">
        <v>35836</v>
      </c>
      <c r="R1954" s="236">
        <v>41430</v>
      </c>
      <c r="S1954" s="36" t="s">
        <v>115</v>
      </c>
      <c r="T1954" s="36" t="s">
        <v>1633</v>
      </c>
      <c r="U1954" s="9">
        <v>33373</v>
      </c>
      <c r="V1954" s="9">
        <v>33464</v>
      </c>
    </row>
    <row r="1955" spans="1:22" ht="15" customHeight="1" x14ac:dyDescent="0.25">
      <c r="B1955" s="2">
        <v>196</v>
      </c>
      <c r="C1955" s="7">
        <v>51644961</v>
      </c>
      <c r="D1955" s="260" t="s">
        <v>1626</v>
      </c>
      <c r="E1955" s="238">
        <v>7441</v>
      </c>
      <c r="F1955" s="239" t="s">
        <v>1627</v>
      </c>
      <c r="G1955" s="239"/>
      <c r="H1955" s="240" t="s">
        <v>149</v>
      </c>
      <c r="I1955" s="238">
        <v>222</v>
      </c>
      <c r="J1955" s="238">
        <v>6</v>
      </c>
      <c r="K1955" s="288">
        <v>3678679</v>
      </c>
      <c r="L1955" s="237" t="s">
        <v>1628</v>
      </c>
      <c r="M1955" s="237" t="s">
        <v>1629</v>
      </c>
      <c r="N1955" s="238" t="s">
        <v>29</v>
      </c>
      <c r="O1955" s="238" t="s">
        <v>1630</v>
      </c>
      <c r="P1955" s="238" t="s">
        <v>980</v>
      </c>
      <c r="Q1955" s="236">
        <v>35836</v>
      </c>
      <c r="R1955" s="236">
        <v>41430</v>
      </c>
      <c r="S1955" s="36" t="s">
        <v>115</v>
      </c>
      <c r="T1955" s="36" t="s">
        <v>1633</v>
      </c>
      <c r="U1955" s="9">
        <v>33472</v>
      </c>
      <c r="V1955" s="9">
        <v>33563</v>
      </c>
    </row>
    <row r="1956" spans="1:22" ht="15" customHeight="1" x14ac:dyDescent="0.25">
      <c r="B1956" s="2">
        <v>196</v>
      </c>
      <c r="C1956" s="7">
        <v>51644961</v>
      </c>
      <c r="D1956" s="260" t="s">
        <v>1626</v>
      </c>
      <c r="E1956" s="238">
        <v>7441</v>
      </c>
      <c r="F1956" s="239" t="s">
        <v>1627</v>
      </c>
      <c r="G1956" s="239"/>
      <c r="H1956" s="240" t="s">
        <v>149</v>
      </c>
      <c r="I1956" s="238">
        <v>222</v>
      </c>
      <c r="J1956" s="238">
        <v>6</v>
      </c>
      <c r="K1956" s="288">
        <v>3678679</v>
      </c>
      <c r="L1956" s="237" t="s">
        <v>1628</v>
      </c>
      <c r="M1956" s="237" t="s">
        <v>1629</v>
      </c>
      <c r="N1956" s="238" t="s">
        <v>29</v>
      </c>
      <c r="O1956" s="238" t="s">
        <v>1630</v>
      </c>
      <c r="P1956" s="238" t="s">
        <v>980</v>
      </c>
      <c r="Q1956" s="236">
        <v>35836</v>
      </c>
      <c r="R1956" s="236">
        <v>41430</v>
      </c>
      <c r="S1956" s="36" t="s">
        <v>115</v>
      </c>
      <c r="T1956" s="36" t="s">
        <v>130</v>
      </c>
      <c r="U1956" s="9">
        <v>33870</v>
      </c>
      <c r="V1956" s="9">
        <v>33656</v>
      </c>
    </row>
    <row r="1957" spans="1:22" ht="15" customHeight="1" x14ac:dyDescent="0.25">
      <c r="B1957" s="2">
        <v>196</v>
      </c>
      <c r="C1957" s="7">
        <v>51644961</v>
      </c>
      <c r="D1957" s="260" t="s">
        <v>1626</v>
      </c>
      <c r="E1957" s="238">
        <v>7441</v>
      </c>
      <c r="F1957" s="239" t="s">
        <v>1627</v>
      </c>
      <c r="G1957" s="239"/>
      <c r="H1957" s="240" t="s">
        <v>149</v>
      </c>
      <c r="I1957" s="238">
        <v>222</v>
      </c>
      <c r="J1957" s="238">
        <v>6</v>
      </c>
      <c r="K1957" s="288">
        <v>3678679</v>
      </c>
      <c r="L1957" s="237" t="s">
        <v>1628</v>
      </c>
      <c r="M1957" s="237" t="s">
        <v>1629</v>
      </c>
      <c r="N1957" s="238" t="s">
        <v>29</v>
      </c>
      <c r="O1957" s="238" t="s">
        <v>1630</v>
      </c>
      <c r="P1957" s="238" t="s">
        <v>980</v>
      </c>
      <c r="Q1957" s="236">
        <v>35836</v>
      </c>
      <c r="R1957" s="236">
        <v>41430</v>
      </c>
      <c r="S1957" s="36" t="s">
        <v>115</v>
      </c>
      <c r="T1957" s="36" t="s">
        <v>1633</v>
      </c>
      <c r="U1957" s="9">
        <v>33954</v>
      </c>
      <c r="V1957" s="9">
        <v>33678</v>
      </c>
    </row>
    <row r="1958" spans="1:22" ht="15" customHeight="1" x14ac:dyDescent="0.25">
      <c r="B1958" s="2">
        <v>196</v>
      </c>
      <c r="C1958" s="7">
        <v>51644961</v>
      </c>
      <c r="D1958" s="260" t="s">
        <v>1626</v>
      </c>
      <c r="E1958" s="238">
        <v>7441</v>
      </c>
      <c r="F1958" s="239" t="s">
        <v>1627</v>
      </c>
      <c r="G1958" s="239"/>
      <c r="H1958" s="240" t="s">
        <v>149</v>
      </c>
      <c r="I1958" s="238">
        <v>222</v>
      </c>
      <c r="J1958" s="238">
        <v>6</v>
      </c>
      <c r="K1958" s="288">
        <v>3678679</v>
      </c>
      <c r="L1958" s="237" t="s">
        <v>1628</v>
      </c>
      <c r="M1958" s="237" t="s">
        <v>1629</v>
      </c>
      <c r="N1958" s="238" t="s">
        <v>29</v>
      </c>
      <c r="O1958" s="238" t="s">
        <v>1630</v>
      </c>
      <c r="P1958" s="238" t="s">
        <v>980</v>
      </c>
      <c r="Q1958" s="236">
        <v>35836</v>
      </c>
      <c r="R1958" s="236">
        <v>41430</v>
      </c>
      <c r="S1958" s="36" t="s">
        <v>115</v>
      </c>
      <c r="T1958" s="36" t="s">
        <v>1633</v>
      </c>
      <c r="U1958" s="9">
        <v>33735</v>
      </c>
      <c r="V1958" s="9">
        <v>33826</v>
      </c>
    </row>
    <row r="1959" spans="1:22" ht="15" customHeight="1" x14ac:dyDescent="0.25">
      <c r="B1959" s="2">
        <v>196</v>
      </c>
      <c r="C1959" s="7">
        <v>51644961</v>
      </c>
      <c r="D1959" s="260" t="s">
        <v>1626</v>
      </c>
      <c r="E1959" s="238">
        <v>7441</v>
      </c>
      <c r="F1959" s="239" t="s">
        <v>1627</v>
      </c>
      <c r="G1959" s="239"/>
      <c r="H1959" s="240" t="s">
        <v>149</v>
      </c>
      <c r="I1959" s="238">
        <v>222</v>
      </c>
      <c r="J1959" s="238">
        <v>6</v>
      </c>
      <c r="K1959" s="288">
        <v>3678679</v>
      </c>
      <c r="L1959" s="237" t="s">
        <v>1628</v>
      </c>
      <c r="M1959" s="237" t="s">
        <v>1629</v>
      </c>
      <c r="N1959" s="238" t="s">
        <v>29</v>
      </c>
      <c r="O1959" s="238" t="s">
        <v>1630</v>
      </c>
      <c r="P1959" s="238" t="s">
        <v>980</v>
      </c>
      <c r="Q1959" s="236">
        <v>35836</v>
      </c>
      <c r="R1959" s="236">
        <v>41430</v>
      </c>
      <c r="S1959" s="36" t="s">
        <v>1634</v>
      </c>
      <c r="T1959" s="36" t="s">
        <v>1240</v>
      </c>
      <c r="U1959" s="9">
        <v>34243</v>
      </c>
      <c r="V1959" s="9">
        <v>34334</v>
      </c>
    </row>
    <row r="1960" spans="1:22" ht="15" customHeight="1" x14ac:dyDescent="0.25">
      <c r="B1960" s="2">
        <v>196</v>
      </c>
      <c r="C1960" s="7">
        <v>51644961</v>
      </c>
      <c r="D1960" s="260" t="s">
        <v>1626</v>
      </c>
      <c r="E1960" s="238">
        <v>7441</v>
      </c>
      <c r="F1960" s="239" t="s">
        <v>1627</v>
      </c>
      <c r="G1960" s="239"/>
      <c r="H1960" s="240" t="s">
        <v>149</v>
      </c>
      <c r="I1960" s="238">
        <v>222</v>
      </c>
      <c r="J1960" s="238">
        <v>6</v>
      </c>
      <c r="K1960" s="288">
        <v>3678679</v>
      </c>
      <c r="L1960" s="237" t="s">
        <v>1628</v>
      </c>
      <c r="M1960" s="237" t="s">
        <v>1629</v>
      </c>
      <c r="N1960" s="238" t="s">
        <v>29</v>
      </c>
      <c r="O1960" s="238" t="s">
        <v>1630</v>
      </c>
      <c r="P1960" s="238" t="s">
        <v>980</v>
      </c>
      <c r="Q1960" s="236">
        <v>35836</v>
      </c>
      <c r="R1960" s="236">
        <v>41430</v>
      </c>
      <c r="S1960" s="36" t="s">
        <v>115</v>
      </c>
      <c r="T1960" s="36" t="s">
        <v>130</v>
      </c>
      <c r="U1960" s="9">
        <v>34108</v>
      </c>
      <c r="V1960" s="9">
        <v>34383</v>
      </c>
    </row>
    <row r="1961" spans="1:22" ht="15" customHeight="1" x14ac:dyDescent="0.25">
      <c r="B1961" s="2">
        <v>196</v>
      </c>
      <c r="C1961" s="7">
        <v>51644961</v>
      </c>
      <c r="D1961" s="260" t="s">
        <v>1626</v>
      </c>
      <c r="E1961" s="238">
        <v>7441</v>
      </c>
      <c r="F1961" s="239" t="s">
        <v>1627</v>
      </c>
      <c r="G1961" s="239"/>
      <c r="H1961" s="240" t="s">
        <v>149</v>
      </c>
      <c r="I1961" s="238">
        <v>222</v>
      </c>
      <c r="J1961" s="238">
        <v>6</v>
      </c>
      <c r="K1961" s="288">
        <v>3678679</v>
      </c>
      <c r="L1961" s="237" t="s">
        <v>1628</v>
      </c>
      <c r="M1961" s="237" t="s">
        <v>1629</v>
      </c>
      <c r="N1961" s="238" t="s">
        <v>29</v>
      </c>
      <c r="O1961" s="238" t="s">
        <v>1630</v>
      </c>
      <c r="P1961" s="238" t="s">
        <v>980</v>
      </c>
      <c r="Q1961" s="236">
        <v>35836</v>
      </c>
      <c r="R1961" s="236">
        <v>41430</v>
      </c>
      <c r="S1961" s="36" t="s">
        <v>1635</v>
      </c>
      <c r="T1961" s="36" t="s">
        <v>1240</v>
      </c>
      <c r="U1961" s="9">
        <v>34516</v>
      </c>
      <c r="V1961" s="9">
        <v>34668</v>
      </c>
    </row>
    <row r="1962" spans="1:22" ht="15" customHeight="1" x14ac:dyDescent="0.25">
      <c r="B1962" s="2">
        <v>196</v>
      </c>
      <c r="C1962" s="7">
        <v>51644961</v>
      </c>
      <c r="D1962" s="260" t="s">
        <v>1626</v>
      </c>
      <c r="E1962" s="238">
        <v>7441</v>
      </c>
      <c r="F1962" s="239" t="s">
        <v>1627</v>
      </c>
      <c r="G1962" s="239"/>
      <c r="H1962" s="240" t="s">
        <v>149</v>
      </c>
      <c r="I1962" s="238">
        <v>222</v>
      </c>
      <c r="J1962" s="238">
        <v>6</v>
      </c>
      <c r="K1962" s="288">
        <v>3678679</v>
      </c>
      <c r="L1962" s="237" t="s">
        <v>1628</v>
      </c>
      <c r="M1962" s="237" t="s">
        <v>1629</v>
      </c>
      <c r="N1962" s="238" t="s">
        <v>29</v>
      </c>
      <c r="O1962" s="238" t="s">
        <v>1630</v>
      </c>
      <c r="P1962" s="238" t="s">
        <v>980</v>
      </c>
      <c r="Q1962" s="236">
        <v>35836</v>
      </c>
      <c r="R1962" s="236">
        <v>41430</v>
      </c>
      <c r="S1962" s="36" t="s">
        <v>1635</v>
      </c>
      <c r="T1962" s="36" t="s">
        <v>1240</v>
      </c>
      <c r="U1962" s="9">
        <v>34669</v>
      </c>
      <c r="V1962" s="9">
        <v>34727</v>
      </c>
    </row>
    <row r="1963" spans="1:22" ht="15" customHeight="1" x14ac:dyDescent="0.25">
      <c r="B1963" s="2">
        <v>196</v>
      </c>
      <c r="C1963" s="7">
        <v>51644961</v>
      </c>
      <c r="D1963" s="260"/>
      <c r="E1963" s="238"/>
      <c r="F1963" s="239"/>
      <c r="G1963" s="239"/>
      <c r="H1963" s="240" t="s">
        <v>149</v>
      </c>
      <c r="I1963" s="238">
        <v>222</v>
      </c>
      <c r="J1963" s="238">
        <v>6</v>
      </c>
      <c r="K1963" s="288">
        <v>3678679</v>
      </c>
      <c r="L1963" s="237"/>
      <c r="M1963" s="237"/>
      <c r="N1963" s="238"/>
      <c r="O1963" s="238"/>
      <c r="P1963" s="238"/>
      <c r="Q1963" s="236"/>
      <c r="R1963" s="236"/>
      <c r="S1963" s="36" t="s">
        <v>1635</v>
      </c>
      <c r="T1963" s="36" t="s">
        <v>1240</v>
      </c>
      <c r="U1963" s="9">
        <v>34701</v>
      </c>
      <c r="V1963" s="9">
        <v>34850</v>
      </c>
    </row>
    <row r="1964" spans="1:22" ht="15" customHeight="1" x14ac:dyDescent="0.25">
      <c r="B1964" s="2">
        <v>196</v>
      </c>
      <c r="C1964" s="7">
        <v>51644961</v>
      </c>
      <c r="D1964" s="260" t="s">
        <v>1626</v>
      </c>
      <c r="E1964" s="238">
        <v>7441</v>
      </c>
      <c r="F1964" s="239" t="s">
        <v>1627</v>
      </c>
      <c r="G1964" s="239"/>
      <c r="H1964" s="240"/>
      <c r="I1964" s="238"/>
      <c r="J1964" s="238"/>
      <c r="K1964" s="288"/>
      <c r="L1964" s="237" t="s">
        <v>1628</v>
      </c>
      <c r="M1964" s="237" t="s">
        <v>1629</v>
      </c>
      <c r="N1964" s="238" t="s">
        <v>29</v>
      </c>
      <c r="O1964" s="238" t="s">
        <v>1630</v>
      </c>
      <c r="P1964" s="238" t="s">
        <v>980</v>
      </c>
      <c r="Q1964" s="236">
        <v>35836</v>
      </c>
      <c r="R1964" s="236">
        <v>41430</v>
      </c>
      <c r="S1964" s="36" t="s">
        <v>1634</v>
      </c>
      <c r="T1964" s="36" t="s">
        <v>1240</v>
      </c>
      <c r="U1964" s="9">
        <v>34943</v>
      </c>
      <c r="V1964" s="9">
        <v>35216</v>
      </c>
    </row>
    <row r="1965" spans="1:22" ht="15" customHeight="1" x14ac:dyDescent="0.25">
      <c r="B1965" s="2">
        <v>196</v>
      </c>
      <c r="C1965" s="7">
        <v>51644961</v>
      </c>
      <c r="D1965" s="260" t="s">
        <v>1626</v>
      </c>
      <c r="E1965" s="238">
        <v>7441</v>
      </c>
      <c r="F1965" s="239" t="s">
        <v>1627</v>
      </c>
      <c r="G1965" s="239"/>
      <c r="H1965" s="240"/>
      <c r="I1965" s="238"/>
      <c r="J1965" s="238"/>
      <c r="K1965" s="288"/>
      <c r="L1965" s="237" t="s">
        <v>1628</v>
      </c>
      <c r="M1965" s="237" t="s">
        <v>1629</v>
      </c>
      <c r="N1965" s="238" t="s">
        <v>29</v>
      </c>
      <c r="O1965" s="238" t="s">
        <v>1630</v>
      </c>
      <c r="P1965" s="238" t="s">
        <v>980</v>
      </c>
      <c r="Q1965" s="236">
        <v>35836</v>
      </c>
      <c r="R1965" s="236">
        <v>41430</v>
      </c>
      <c r="S1965" s="1" t="s">
        <v>65</v>
      </c>
      <c r="T1965" s="1" t="s">
        <v>149</v>
      </c>
      <c r="U1965" s="26">
        <v>41430</v>
      </c>
      <c r="V1965" s="26">
        <v>44153</v>
      </c>
    </row>
    <row r="1966" spans="1:22" ht="15" customHeight="1" x14ac:dyDescent="0.25">
      <c r="B1966" s="2">
        <v>197</v>
      </c>
      <c r="C1966" s="7"/>
      <c r="D1966" s="119"/>
      <c r="E1966" s="19"/>
      <c r="F1966" s="61"/>
      <c r="G1966" s="41" t="s">
        <v>899</v>
      </c>
      <c r="H1966" s="24" t="s">
        <v>149</v>
      </c>
      <c r="I1966" s="23">
        <v>222</v>
      </c>
      <c r="J1966" s="23">
        <v>6</v>
      </c>
      <c r="K1966" s="29">
        <v>4293731</v>
      </c>
      <c r="L1966" s="20"/>
      <c r="M1966" s="20"/>
      <c r="N1966" s="19"/>
      <c r="O1966" s="19"/>
      <c r="P1966" s="19"/>
      <c r="Q1966" s="21"/>
      <c r="R1966" s="21"/>
      <c r="S1966" s="36"/>
      <c r="T1966" s="36"/>
      <c r="U1966" s="9"/>
      <c r="V1966" s="9"/>
    </row>
    <row r="1967" spans="1:22" s="51" customFormat="1" ht="15" customHeight="1" x14ac:dyDescent="0.25">
      <c r="A1967" s="50"/>
      <c r="B1967" s="2">
        <v>198</v>
      </c>
      <c r="C1967" s="7">
        <v>53040868</v>
      </c>
      <c r="D1967" s="243" t="s">
        <v>1636</v>
      </c>
      <c r="E1967" s="241">
        <v>7737</v>
      </c>
      <c r="F1967" s="240" t="s">
        <v>1637</v>
      </c>
      <c r="G1967" s="240" t="s">
        <v>899</v>
      </c>
      <c r="H1967" s="240" t="s">
        <v>149</v>
      </c>
      <c r="I1967" s="241">
        <v>222</v>
      </c>
      <c r="J1967" s="241">
        <v>6</v>
      </c>
      <c r="K1967" s="242">
        <v>4293731</v>
      </c>
      <c r="L1967" s="237" t="s">
        <v>113</v>
      </c>
      <c r="M1967" s="237" t="s">
        <v>768</v>
      </c>
      <c r="N1967" s="238" t="s">
        <v>29</v>
      </c>
      <c r="O1967" s="238" t="s">
        <v>30</v>
      </c>
      <c r="P1967" s="238" t="s">
        <v>30</v>
      </c>
      <c r="Q1967" s="236">
        <v>42151</v>
      </c>
      <c r="R1967" s="236">
        <v>44564</v>
      </c>
      <c r="S1967" s="1" t="s">
        <v>163</v>
      </c>
      <c r="T1967" s="1" t="s">
        <v>625</v>
      </c>
      <c r="U1967" s="26">
        <v>39420</v>
      </c>
      <c r="V1967" s="26">
        <v>39556</v>
      </c>
    </row>
    <row r="1968" spans="1:22" s="51" customFormat="1" ht="15" customHeight="1" x14ac:dyDescent="0.25">
      <c r="A1968" s="50"/>
      <c r="B1968" s="2">
        <v>198</v>
      </c>
      <c r="C1968" s="7">
        <v>53040868</v>
      </c>
      <c r="D1968" s="243" t="s">
        <v>1636</v>
      </c>
      <c r="E1968" s="241">
        <v>7737</v>
      </c>
      <c r="F1968" s="240" t="s">
        <v>1637</v>
      </c>
      <c r="G1968" s="240"/>
      <c r="H1968" s="240"/>
      <c r="I1968" s="241"/>
      <c r="J1968" s="241"/>
      <c r="K1968" s="242"/>
      <c r="L1968" s="237" t="s">
        <v>113</v>
      </c>
      <c r="M1968" s="237"/>
      <c r="N1968" s="238" t="s">
        <v>29</v>
      </c>
      <c r="O1968" s="238" t="s">
        <v>30</v>
      </c>
      <c r="P1968" s="238"/>
      <c r="Q1968" s="236">
        <v>42151</v>
      </c>
      <c r="R1968" s="236"/>
      <c r="S1968" s="1" t="s">
        <v>163</v>
      </c>
      <c r="T1968" s="1" t="s">
        <v>1638</v>
      </c>
      <c r="U1968" s="26">
        <v>39279</v>
      </c>
      <c r="V1968" s="26">
        <v>39782</v>
      </c>
    </row>
    <row r="1969" spans="1:22" s="51" customFormat="1" ht="15" customHeight="1" x14ac:dyDescent="0.25">
      <c r="A1969" s="50"/>
      <c r="B1969" s="2">
        <v>198</v>
      </c>
      <c r="C1969" s="7">
        <v>53040868</v>
      </c>
      <c r="D1969" s="243" t="s">
        <v>1636</v>
      </c>
      <c r="E1969" s="241">
        <v>7737</v>
      </c>
      <c r="F1969" s="240" t="s">
        <v>1637</v>
      </c>
      <c r="G1969" s="240"/>
      <c r="H1969" s="240"/>
      <c r="I1969" s="241"/>
      <c r="J1969" s="241"/>
      <c r="K1969" s="242"/>
      <c r="L1969" s="237" t="s">
        <v>113</v>
      </c>
      <c r="M1969" s="237"/>
      <c r="N1969" s="238" t="s">
        <v>29</v>
      </c>
      <c r="O1969" s="238" t="s">
        <v>30</v>
      </c>
      <c r="P1969" s="238"/>
      <c r="Q1969" s="236">
        <v>42151</v>
      </c>
      <c r="R1969" s="236"/>
      <c r="S1969" s="1" t="s">
        <v>266</v>
      </c>
      <c r="T1969" s="1" t="s">
        <v>625</v>
      </c>
      <c r="U1969" s="26">
        <v>39695</v>
      </c>
      <c r="V1969" s="26">
        <v>39785</v>
      </c>
    </row>
    <row r="1970" spans="1:22" s="51" customFormat="1" ht="15" customHeight="1" x14ac:dyDescent="0.25">
      <c r="A1970" s="50"/>
      <c r="B1970" s="2">
        <v>198</v>
      </c>
      <c r="C1970" s="7">
        <v>53040868</v>
      </c>
      <c r="D1970" s="243" t="s">
        <v>1636</v>
      </c>
      <c r="E1970" s="241">
        <v>7737</v>
      </c>
      <c r="F1970" s="240" t="s">
        <v>1637</v>
      </c>
      <c r="G1970" s="240"/>
      <c r="H1970" s="240"/>
      <c r="I1970" s="241"/>
      <c r="J1970" s="241"/>
      <c r="K1970" s="242"/>
      <c r="L1970" s="237" t="s">
        <v>113</v>
      </c>
      <c r="M1970" s="237"/>
      <c r="N1970" s="238" t="s">
        <v>29</v>
      </c>
      <c r="O1970" s="238" t="s">
        <v>30</v>
      </c>
      <c r="P1970" s="238"/>
      <c r="Q1970" s="236">
        <v>42151</v>
      </c>
      <c r="R1970" s="236"/>
      <c r="S1970" s="1" t="s">
        <v>1639</v>
      </c>
      <c r="T1970" s="1" t="s">
        <v>88</v>
      </c>
      <c r="U1970" s="26">
        <v>39902</v>
      </c>
      <c r="V1970" s="26">
        <v>40131</v>
      </c>
    </row>
    <row r="1971" spans="1:22" s="51" customFormat="1" ht="15" customHeight="1" x14ac:dyDescent="0.25">
      <c r="A1971" s="50"/>
      <c r="B1971" s="2">
        <v>198</v>
      </c>
      <c r="C1971" s="7">
        <v>53040868</v>
      </c>
      <c r="D1971" s="243"/>
      <c r="E1971" s="241"/>
      <c r="F1971" s="240"/>
      <c r="G1971" s="240"/>
      <c r="H1971" s="240"/>
      <c r="I1971" s="241"/>
      <c r="J1971" s="241"/>
      <c r="K1971" s="242"/>
      <c r="L1971" s="237"/>
      <c r="M1971" s="237"/>
      <c r="N1971" s="238"/>
      <c r="O1971" s="238"/>
      <c r="P1971" s="238"/>
      <c r="Q1971" s="236"/>
      <c r="R1971" s="236"/>
      <c r="S1971" s="1" t="s">
        <v>163</v>
      </c>
      <c r="T1971" s="1" t="s">
        <v>1640</v>
      </c>
      <c r="U1971" s="26">
        <v>40247</v>
      </c>
      <c r="V1971" s="26">
        <v>40305</v>
      </c>
    </row>
    <row r="1972" spans="1:22" s="51" customFormat="1" ht="15" customHeight="1" x14ac:dyDescent="0.25">
      <c r="A1972" s="50"/>
      <c r="B1972" s="2">
        <v>198</v>
      </c>
      <c r="C1972" s="7">
        <v>53040868</v>
      </c>
      <c r="D1972" s="243" t="s">
        <v>1636</v>
      </c>
      <c r="E1972" s="241">
        <v>7737</v>
      </c>
      <c r="F1972" s="240" t="s">
        <v>1637</v>
      </c>
      <c r="G1972" s="240"/>
      <c r="H1972" s="240"/>
      <c r="I1972" s="241"/>
      <c r="J1972" s="241"/>
      <c r="K1972" s="242"/>
      <c r="L1972" s="237" t="s">
        <v>113</v>
      </c>
      <c r="M1972" s="237"/>
      <c r="N1972" s="238" t="s">
        <v>29</v>
      </c>
      <c r="O1972" s="238" t="s">
        <v>30</v>
      </c>
      <c r="P1972" s="238"/>
      <c r="Q1972" s="236">
        <v>42151</v>
      </c>
      <c r="R1972" s="236"/>
      <c r="S1972" s="1" t="s">
        <v>1641</v>
      </c>
      <c r="T1972" s="1" t="s">
        <v>1642</v>
      </c>
      <c r="U1972" s="26">
        <v>40370</v>
      </c>
      <c r="V1972" s="26">
        <v>40431</v>
      </c>
    </row>
    <row r="1973" spans="1:22" s="51" customFormat="1" ht="15" customHeight="1" x14ac:dyDescent="0.25">
      <c r="A1973" s="50"/>
      <c r="B1973" s="2">
        <v>198</v>
      </c>
      <c r="C1973" s="7">
        <v>53040868</v>
      </c>
      <c r="D1973" s="243" t="s">
        <v>1636</v>
      </c>
      <c r="E1973" s="241">
        <v>7737</v>
      </c>
      <c r="F1973" s="240" t="s">
        <v>1637</v>
      </c>
      <c r="G1973" s="240"/>
      <c r="H1973" s="240"/>
      <c r="I1973" s="241"/>
      <c r="J1973" s="241"/>
      <c r="K1973" s="242"/>
      <c r="L1973" s="237" t="s">
        <v>113</v>
      </c>
      <c r="M1973" s="237"/>
      <c r="N1973" s="238" t="s">
        <v>29</v>
      </c>
      <c r="O1973" s="238" t="s">
        <v>30</v>
      </c>
      <c r="P1973" s="238"/>
      <c r="Q1973" s="236">
        <v>42151</v>
      </c>
      <c r="R1973" s="236"/>
      <c r="S1973" s="1" t="s">
        <v>423</v>
      </c>
      <c r="T1973" s="1" t="s">
        <v>369</v>
      </c>
      <c r="U1973" s="26">
        <v>40756</v>
      </c>
      <c r="V1973" s="26">
        <v>42150</v>
      </c>
    </row>
    <row r="1974" spans="1:22" s="51" customFormat="1" ht="15" customHeight="1" x14ac:dyDescent="0.25">
      <c r="A1974" s="50"/>
      <c r="B1974" s="2">
        <v>198</v>
      </c>
      <c r="C1974" s="7">
        <v>53040868</v>
      </c>
      <c r="D1974" s="243" t="s">
        <v>1636</v>
      </c>
      <c r="E1974" s="241">
        <v>7737</v>
      </c>
      <c r="F1974" s="240" t="s">
        <v>1637</v>
      </c>
      <c r="G1974" s="240"/>
      <c r="H1974" s="240"/>
      <c r="I1974" s="241"/>
      <c r="J1974" s="241"/>
      <c r="K1974" s="242"/>
      <c r="L1974" s="237" t="s">
        <v>113</v>
      </c>
      <c r="M1974" s="237"/>
      <c r="N1974" s="238" t="s">
        <v>29</v>
      </c>
      <c r="O1974" s="238" t="s">
        <v>30</v>
      </c>
      <c r="P1974" s="238"/>
      <c r="Q1974" s="236">
        <v>42151</v>
      </c>
      <c r="R1974" s="236"/>
      <c r="S1974" s="1" t="s">
        <v>65</v>
      </c>
      <c r="T1974" s="1" t="s">
        <v>117</v>
      </c>
      <c r="U1974" s="26">
        <v>42948</v>
      </c>
      <c r="V1974" s="26">
        <v>44173</v>
      </c>
    </row>
    <row r="1975" spans="1:22" ht="15" customHeight="1" x14ac:dyDescent="0.25">
      <c r="B1975" s="2">
        <v>199</v>
      </c>
      <c r="C1975" s="7">
        <v>80207997</v>
      </c>
      <c r="D1975" s="260" t="s">
        <v>1643</v>
      </c>
      <c r="E1975" s="238" t="s">
        <v>59</v>
      </c>
      <c r="F1975" s="239" t="s">
        <v>1644</v>
      </c>
      <c r="G1975" s="239" t="s">
        <v>899</v>
      </c>
      <c r="H1975" s="240" t="s">
        <v>149</v>
      </c>
      <c r="I1975" s="238">
        <v>222</v>
      </c>
      <c r="J1975" s="238">
        <v>6</v>
      </c>
      <c r="K1975" s="242">
        <v>4293731</v>
      </c>
      <c r="L1975" s="237" t="s">
        <v>113</v>
      </c>
      <c r="M1975" s="237" t="s">
        <v>1645</v>
      </c>
      <c r="N1975" s="238" t="s">
        <v>29</v>
      </c>
      <c r="O1975" s="238" t="s">
        <v>30</v>
      </c>
      <c r="P1975" s="238" t="s">
        <v>30</v>
      </c>
      <c r="Q1975" s="236">
        <v>42348</v>
      </c>
      <c r="R1975" s="236">
        <v>44378</v>
      </c>
      <c r="S1975" s="36" t="s">
        <v>1646</v>
      </c>
      <c r="T1975" s="36" t="s">
        <v>1647</v>
      </c>
      <c r="U1975" s="9">
        <v>39405</v>
      </c>
      <c r="V1975" s="9">
        <v>39649</v>
      </c>
    </row>
    <row r="1976" spans="1:22" ht="15" customHeight="1" x14ac:dyDescent="0.25">
      <c r="B1976" s="2">
        <v>199</v>
      </c>
      <c r="C1976" s="7">
        <v>80207997</v>
      </c>
      <c r="D1976" s="260"/>
      <c r="E1976" s="238"/>
      <c r="F1976" s="239"/>
      <c r="G1976" s="239"/>
      <c r="H1976" s="240" t="s">
        <v>149</v>
      </c>
      <c r="I1976" s="238">
        <v>222</v>
      </c>
      <c r="J1976" s="238">
        <v>6</v>
      </c>
      <c r="K1976" s="242"/>
      <c r="L1976" s="237"/>
      <c r="M1976" s="237"/>
      <c r="N1976" s="238"/>
      <c r="O1976" s="238"/>
      <c r="P1976" s="238"/>
      <c r="Q1976" s="236"/>
      <c r="R1976" s="236"/>
      <c r="S1976" s="36" t="s">
        <v>1648</v>
      </c>
      <c r="T1976" s="36" t="s">
        <v>1649</v>
      </c>
      <c r="U1976" s="9">
        <v>39650</v>
      </c>
      <c r="V1976" s="9">
        <v>42344</v>
      </c>
    </row>
    <row r="1977" spans="1:22" ht="15" customHeight="1" x14ac:dyDescent="0.25">
      <c r="B1977" s="2">
        <v>199</v>
      </c>
      <c r="C1977" s="7">
        <v>80207997</v>
      </c>
      <c r="D1977" s="260"/>
      <c r="E1977" s="238">
        <v>7826</v>
      </c>
      <c r="F1977" s="239"/>
      <c r="G1977" s="239"/>
      <c r="H1977" s="240" t="s">
        <v>149</v>
      </c>
      <c r="I1977" s="238">
        <v>222</v>
      </c>
      <c r="J1977" s="238">
        <v>6</v>
      </c>
      <c r="K1977" s="242"/>
      <c r="L1977" s="237"/>
      <c r="M1977" s="237"/>
      <c r="N1977" s="238"/>
      <c r="O1977" s="238"/>
      <c r="P1977" s="238"/>
      <c r="Q1977" s="236"/>
      <c r="R1977" s="236"/>
      <c r="S1977" s="36" t="s">
        <v>884</v>
      </c>
      <c r="T1977" s="36" t="s">
        <v>307</v>
      </c>
      <c r="U1977" s="9">
        <v>43992</v>
      </c>
      <c r="V1977" s="9">
        <v>44377</v>
      </c>
    </row>
    <row r="1978" spans="1:22" ht="15" customHeight="1" x14ac:dyDescent="0.25">
      <c r="B1978" s="2">
        <v>200</v>
      </c>
      <c r="C1978" s="7"/>
      <c r="D1978" s="170"/>
      <c r="E1978" s="221" t="s">
        <v>59</v>
      </c>
      <c r="F1978" s="232"/>
      <c r="G1978" s="232" t="s">
        <v>899</v>
      </c>
      <c r="H1978" s="233" t="s">
        <v>149</v>
      </c>
      <c r="I1978" s="234">
        <v>222</v>
      </c>
      <c r="J1978" s="234">
        <v>6</v>
      </c>
      <c r="K1978" s="219">
        <v>4293731</v>
      </c>
      <c r="L1978" s="222"/>
      <c r="M1978" s="222"/>
      <c r="N1978" s="221"/>
      <c r="O1978" s="221"/>
      <c r="P1978" s="221"/>
      <c r="Q1978" s="221"/>
      <c r="R1978" s="221"/>
      <c r="U1978" s="26"/>
      <c r="V1978" s="26"/>
    </row>
    <row r="1979" spans="1:22" ht="15" customHeight="1" x14ac:dyDescent="0.25">
      <c r="B1979" s="2">
        <v>201</v>
      </c>
      <c r="C1979" s="7">
        <v>39534148</v>
      </c>
      <c r="D1979" s="260" t="s">
        <v>1650</v>
      </c>
      <c r="E1979" s="238">
        <v>7205</v>
      </c>
      <c r="F1979" s="239" t="s">
        <v>1651</v>
      </c>
      <c r="G1979" s="239" t="s">
        <v>899</v>
      </c>
      <c r="H1979" s="240" t="s">
        <v>149</v>
      </c>
      <c r="I1979" s="241">
        <v>222</v>
      </c>
      <c r="J1979" s="241">
        <v>6</v>
      </c>
      <c r="K1979" s="242">
        <v>4293731</v>
      </c>
      <c r="L1979" s="237" t="s">
        <v>126</v>
      </c>
      <c r="M1979" s="237" t="s">
        <v>1652</v>
      </c>
      <c r="N1979" s="238" t="s">
        <v>29</v>
      </c>
      <c r="O1979" s="238" t="s">
        <v>30</v>
      </c>
      <c r="P1979" s="238" t="s">
        <v>30</v>
      </c>
      <c r="Q1979" s="236">
        <v>34668</v>
      </c>
      <c r="R1979" s="236">
        <v>42191</v>
      </c>
      <c r="S1979" s="36" t="s">
        <v>1653</v>
      </c>
      <c r="T1979" s="36" t="s">
        <v>378</v>
      </c>
      <c r="U1979" s="9">
        <v>33268</v>
      </c>
      <c r="V1979" s="9">
        <v>33938</v>
      </c>
    </row>
    <row r="1980" spans="1:22" ht="15" customHeight="1" x14ac:dyDescent="0.25">
      <c r="B1980" s="2">
        <v>201</v>
      </c>
      <c r="C1980" s="7">
        <v>39534148</v>
      </c>
      <c r="D1980" s="260" t="s">
        <v>1650</v>
      </c>
      <c r="E1980" s="238">
        <v>7205</v>
      </c>
      <c r="F1980" s="239" t="s">
        <v>1651</v>
      </c>
      <c r="G1980" s="239" t="s">
        <v>899</v>
      </c>
      <c r="H1980" s="240" t="s">
        <v>149</v>
      </c>
      <c r="I1980" s="241">
        <v>222</v>
      </c>
      <c r="J1980" s="241">
        <v>6</v>
      </c>
      <c r="K1980" s="242">
        <v>3678679</v>
      </c>
      <c r="L1980" s="237" t="s">
        <v>126</v>
      </c>
      <c r="M1980" s="237" t="s">
        <v>1652</v>
      </c>
      <c r="N1980" s="238" t="s">
        <v>29</v>
      </c>
      <c r="O1980" s="238" t="s">
        <v>30</v>
      </c>
      <c r="P1980" s="238" t="s">
        <v>30</v>
      </c>
      <c r="Q1980" s="236">
        <v>34668</v>
      </c>
      <c r="R1980" s="236">
        <v>42191</v>
      </c>
      <c r="S1980" s="36" t="s">
        <v>1654</v>
      </c>
      <c r="T1980" s="36" t="s">
        <v>378</v>
      </c>
      <c r="U1980" s="9">
        <v>34001</v>
      </c>
      <c r="V1980" s="9">
        <v>34303</v>
      </c>
    </row>
    <row r="1981" spans="1:22" ht="15" customHeight="1" x14ac:dyDescent="0.25">
      <c r="B1981" s="2">
        <v>202</v>
      </c>
      <c r="C1981" s="7">
        <v>51867103</v>
      </c>
      <c r="D1981" s="260" t="s">
        <v>1655</v>
      </c>
      <c r="E1981" s="238">
        <v>7418</v>
      </c>
      <c r="F1981" s="239" t="s">
        <v>1656</v>
      </c>
      <c r="G1981" s="239" t="s">
        <v>899</v>
      </c>
      <c r="H1981" s="240" t="s">
        <v>149</v>
      </c>
      <c r="I1981" s="241">
        <v>222</v>
      </c>
      <c r="J1981" s="241">
        <v>6</v>
      </c>
      <c r="K1981" s="242">
        <v>4293731</v>
      </c>
      <c r="L1981" s="237" t="s">
        <v>113</v>
      </c>
      <c r="M1981" s="237" t="s">
        <v>339</v>
      </c>
      <c r="N1981" s="238" t="s">
        <v>29</v>
      </c>
      <c r="O1981" s="238" t="s">
        <v>30</v>
      </c>
      <c r="P1981" s="238" t="s">
        <v>30</v>
      </c>
      <c r="Q1981" s="236">
        <v>35832</v>
      </c>
      <c r="R1981" s="236">
        <v>42206</v>
      </c>
      <c r="S1981" s="36" t="s">
        <v>115</v>
      </c>
      <c r="T1981" s="36" t="s">
        <v>117</v>
      </c>
      <c r="U1981" s="9">
        <v>34108</v>
      </c>
      <c r="V1981" s="9">
        <v>34018</v>
      </c>
    </row>
    <row r="1982" spans="1:22" ht="15" customHeight="1" x14ac:dyDescent="0.25">
      <c r="B1982" s="2">
        <v>202</v>
      </c>
      <c r="C1982" s="7">
        <v>51867103</v>
      </c>
      <c r="D1982" s="260" t="s">
        <v>1655</v>
      </c>
      <c r="E1982" s="238">
        <v>7418</v>
      </c>
      <c r="F1982" s="239" t="s">
        <v>1656</v>
      </c>
      <c r="G1982" s="239" t="s">
        <v>899</v>
      </c>
      <c r="H1982" s="240" t="s">
        <v>149</v>
      </c>
      <c r="I1982" s="241">
        <v>222</v>
      </c>
      <c r="J1982" s="241">
        <v>6</v>
      </c>
      <c r="K1982" s="242">
        <v>3678679</v>
      </c>
      <c r="L1982" s="237" t="s">
        <v>113</v>
      </c>
      <c r="M1982" s="237" t="s">
        <v>339</v>
      </c>
      <c r="N1982" s="238" t="s">
        <v>29</v>
      </c>
      <c r="O1982" s="238" t="s">
        <v>30</v>
      </c>
      <c r="P1982" s="238" t="s">
        <v>30</v>
      </c>
      <c r="Q1982" s="236">
        <v>35832</v>
      </c>
      <c r="R1982" s="236">
        <v>42206</v>
      </c>
      <c r="S1982" s="36" t="s">
        <v>747</v>
      </c>
      <c r="T1982" s="36" t="s">
        <v>117</v>
      </c>
      <c r="U1982" s="9">
        <v>34415</v>
      </c>
      <c r="V1982" s="9">
        <v>34449</v>
      </c>
    </row>
    <row r="1983" spans="1:22" ht="15" customHeight="1" x14ac:dyDescent="0.25">
      <c r="B1983" s="2">
        <v>202</v>
      </c>
      <c r="C1983" s="7">
        <v>51867103</v>
      </c>
      <c r="D1983" s="260" t="s">
        <v>1655</v>
      </c>
      <c r="E1983" s="238">
        <v>7418</v>
      </c>
      <c r="F1983" s="239" t="s">
        <v>1656</v>
      </c>
      <c r="G1983" s="239" t="s">
        <v>899</v>
      </c>
      <c r="H1983" s="240" t="s">
        <v>149</v>
      </c>
      <c r="I1983" s="241">
        <v>222</v>
      </c>
      <c r="J1983" s="241">
        <v>6</v>
      </c>
      <c r="K1983" s="242">
        <v>3678679</v>
      </c>
      <c r="L1983" s="237" t="s">
        <v>113</v>
      </c>
      <c r="M1983" s="237" t="s">
        <v>339</v>
      </c>
      <c r="N1983" s="238" t="s">
        <v>29</v>
      </c>
      <c r="O1983" s="238" t="s">
        <v>30</v>
      </c>
      <c r="P1983" s="238" t="s">
        <v>30</v>
      </c>
      <c r="Q1983" s="236">
        <v>35832</v>
      </c>
      <c r="R1983" s="236">
        <v>42206</v>
      </c>
      <c r="S1983" s="36" t="s">
        <v>115</v>
      </c>
      <c r="T1983" s="36" t="s">
        <v>117</v>
      </c>
      <c r="U1983" s="9">
        <v>34459</v>
      </c>
      <c r="V1983" s="9">
        <v>34762</v>
      </c>
    </row>
    <row r="1984" spans="1:22" ht="15" customHeight="1" x14ac:dyDescent="0.25">
      <c r="B1984" s="2">
        <v>202</v>
      </c>
      <c r="C1984" s="7">
        <v>51867103</v>
      </c>
      <c r="D1984" s="260" t="s">
        <v>1655</v>
      </c>
      <c r="E1984" s="238">
        <v>7418</v>
      </c>
      <c r="F1984" s="239" t="s">
        <v>1656</v>
      </c>
      <c r="G1984" s="239" t="s">
        <v>899</v>
      </c>
      <c r="H1984" s="240" t="s">
        <v>149</v>
      </c>
      <c r="I1984" s="241">
        <v>222</v>
      </c>
      <c r="J1984" s="241">
        <v>6</v>
      </c>
      <c r="K1984" s="242">
        <v>3678679</v>
      </c>
      <c r="L1984" s="237" t="s">
        <v>113</v>
      </c>
      <c r="M1984" s="237" t="s">
        <v>339</v>
      </c>
      <c r="N1984" s="238" t="s">
        <v>29</v>
      </c>
      <c r="O1984" s="238" t="s">
        <v>30</v>
      </c>
      <c r="P1984" s="238" t="s">
        <v>30</v>
      </c>
      <c r="Q1984" s="236">
        <v>35832</v>
      </c>
      <c r="R1984" s="236">
        <v>42206</v>
      </c>
      <c r="S1984" s="36" t="s">
        <v>115</v>
      </c>
      <c r="T1984" s="36" t="s">
        <v>117</v>
      </c>
      <c r="U1984" s="9">
        <v>34784</v>
      </c>
      <c r="V1984" s="9">
        <v>35149</v>
      </c>
    </row>
    <row r="1985" spans="1:16384" ht="15" customHeight="1" x14ac:dyDescent="0.25">
      <c r="B1985" s="2">
        <v>202</v>
      </c>
      <c r="C1985" s="7">
        <v>51867103</v>
      </c>
      <c r="D1985" s="260" t="s">
        <v>1655</v>
      </c>
      <c r="E1985" s="238">
        <v>7418</v>
      </c>
      <c r="F1985" s="239" t="s">
        <v>1656</v>
      </c>
      <c r="G1985" s="239" t="s">
        <v>899</v>
      </c>
      <c r="H1985" s="240" t="s">
        <v>149</v>
      </c>
      <c r="I1985" s="241">
        <v>222</v>
      </c>
      <c r="J1985" s="241">
        <v>6</v>
      </c>
      <c r="K1985" s="242">
        <v>3678679</v>
      </c>
      <c r="L1985" s="237" t="s">
        <v>113</v>
      </c>
      <c r="M1985" s="237" t="s">
        <v>339</v>
      </c>
      <c r="N1985" s="238" t="s">
        <v>29</v>
      </c>
      <c r="O1985" s="238" t="s">
        <v>30</v>
      </c>
      <c r="P1985" s="238" t="s">
        <v>30</v>
      </c>
      <c r="Q1985" s="236">
        <v>35832</v>
      </c>
      <c r="R1985" s="236">
        <v>42206</v>
      </c>
      <c r="S1985" s="36" t="s">
        <v>115</v>
      </c>
      <c r="T1985" s="36" t="s">
        <v>117</v>
      </c>
      <c r="U1985" s="9">
        <v>35167</v>
      </c>
      <c r="V1985" s="9">
        <v>35349</v>
      </c>
    </row>
    <row r="1986" spans="1:16384" ht="15" customHeight="1" x14ac:dyDescent="0.25">
      <c r="B1986" s="2">
        <v>202</v>
      </c>
      <c r="C1986" s="7">
        <v>51867103</v>
      </c>
      <c r="D1986" s="260" t="s">
        <v>1655</v>
      </c>
      <c r="E1986" s="238">
        <v>7418</v>
      </c>
      <c r="F1986" s="239" t="s">
        <v>1656</v>
      </c>
      <c r="G1986" s="239" t="s">
        <v>899</v>
      </c>
      <c r="H1986" s="240" t="s">
        <v>149</v>
      </c>
      <c r="I1986" s="241">
        <v>222</v>
      </c>
      <c r="J1986" s="241">
        <v>6</v>
      </c>
      <c r="K1986" s="242">
        <v>3678679</v>
      </c>
      <c r="L1986" s="237" t="s">
        <v>113</v>
      </c>
      <c r="M1986" s="237" t="s">
        <v>339</v>
      </c>
      <c r="N1986" s="238" t="s">
        <v>29</v>
      </c>
      <c r="O1986" s="238" t="s">
        <v>30</v>
      </c>
      <c r="P1986" s="238" t="s">
        <v>30</v>
      </c>
      <c r="Q1986" s="236">
        <v>35832</v>
      </c>
      <c r="R1986" s="236">
        <v>42206</v>
      </c>
      <c r="S1986" s="36" t="s">
        <v>115</v>
      </c>
      <c r="T1986" s="36" t="s">
        <v>117</v>
      </c>
      <c r="U1986" s="9">
        <v>35377</v>
      </c>
      <c r="V1986" s="9">
        <v>35437</v>
      </c>
    </row>
    <row r="1987" spans="1:16384" ht="15" customHeight="1" x14ac:dyDescent="0.25">
      <c r="B1987" s="2">
        <v>203</v>
      </c>
      <c r="C1987" s="7"/>
      <c r="D1987" s="225"/>
      <c r="E1987" s="217">
        <v>7431</v>
      </c>
      <c r="F1987" s="225"/>
      <c r="G1987" s="225" t="s">
        <v>899</v>
      </c>
      <c r="H1987" s="224" t="s">
        <v>149</v>
      </c>
      <c r="I1987" s="218">
        <v>222</v>
      </c>
      <c r="J1987" s="218">
        <v>6</v>
      </c>
      <c r="K1987" s="219">
        <v>4293731</v>
      </c>
      <c r="L1987" s="223"/>
      <c r="M1987" s="223"/>
      <c r="N1987" s="217"/>
      <c r="O1987" s="217"/>
      <c r="P1987" s="217"/>
      <c r="Q1987" s="220"/>
      <c r="R1987" s="220"/>
      <c r="S1987" s="36"/>
      <c r="T1987" s="36"/>
      <c r="U1987" s="9"/>
      <c r="V1987" s="9"/>
    </row>
    <row r="1988" spans="1:16384" ht="15" customHeight="1" x14ac:dyDescent="0.25">
      <c r="B1988" s="2">
        <v>204</v>
      </c>
      <c r="C1988" s="7">
        <v>79702262</v>
      </c>
      <c r="D1988" s="338" t="s">
        <v>1663</v>
      </c>
      <c r="E1988" s="347">
        <v>7487</v>
      </c>
      <c r="F1988" s="338" t="s">
        <v>1664</v>
      </c>
      <c r="G1988" s="338" t="s">
        <v>899</v>
      </c>
      <c r="H1988" s="283" t="s">
        <v>149</v>
      </c>
      <c r="I1988" s="347">
        <v>222</v>
      </c>
      <c r="J1988" s="347">
        <v>6</v>
      </c>
      <c r="K1988" s="325">
        <v>4293731</v>
      </c>
      <c r="L1988" s="283" t="s">
        <v>113</v>
      </c>
      <c r="M1988" s="283" t="s">
        <v>928</v>
      </c>
      <c r="N1988" s="236" t="s">
        <v>29</v>
      </c>
      <c r="O1988" s="236" t="s">
        <v>30</v>
      </c>
      <c r="P1988" s="236" t="s">
        <v>30</v>
      </c>
      <c r="Q1988" s="236">
        <v>40714</v>
      </c>
      <c r="R1988" s="236">
        <v>44543</v>
      </c>
      <c r="S1988" s="36" t="s">
        <v>937</v>
      </c>
      <c r="T1988" s="36" t="s">
        <v>1665</v>
      </c>
      <c r="U1988" s="9">
        <v>34308</v>
      </c>
      <c r="V1988" s="9">
        <v>34326</v>
      </c>
    </row>
    <row r="1989" spans="1:16384" ht="15" customHeight="1" x14ac:dyDescent="0.25">
      <c r="A1989" s="7"/>
      <c r="B1989" s="2">
        <v>204</v>
      </c>
      <c r="C1989" s="7">
        <v>79702262</v>
      </c>
      <c r="D1989" s="338"/>
      <c r="E1989" s="347"/>
      <c r="F1989" s="338"/>
      <c r="G1989" s="338"/>
      <c r="H1989" s="283"/>
      <c r="I1989" s="347"/>
      <c r="J1989" s="347"/>
      <c r="K1989" s="325"/>
      <c r="L1989" s="283"/>
      <c r="M1989" s="283"/>
      <c r="N1989" s="236"/>
      <c r="O1989" s="236"/>
      <c r="P1989" s="236"/>
      <c r="Q1989" s="236"/>
      <c r="R1989" s="236"/>
      <c r="S1989" s="36" t="s">
        <v>1666</v>
      </c>
      <c r="T1989" s="36" t="s">
        <v>1667</v>
      </c>
      <c r="U1989" s="9">
        <v>34274</v>
      </c>
      <c r="V1989" s="9">
        <v>34393</v>
      </c>
      <c r="W1989" s="238"/>
      <c r="X1989" s="238"/>
      <c r="Y1989" s="7"/>
      <c r="Z1989" s="239"/>
      <c r="AA1989" s="238"/>
      <c r="AB1989" s="238"/>
      <c r="AC1989" s="7"/>
      <c r="AD1989" s="239"/>
      <c r="AE1989" s="238"/>
      <c r="AF1989" s="238"/>
      <c r="AG1989" s="7"/>
      <c r="AH1989" s="239"/>
      <c r="AI1989" s="238"/>
      <c r="AJ1989" s="238"/>
      <c r="AK1989" s="7"/>
      <c r="AL1989" s="239"/>
      <c r="AM1989" s="238"/>
      <c r="AN1989" s="238"/>
      <c r="AO1989" s="7"/>
      <c r="AP1989" s="239"/>
      <c r="AQ1989" s="238"/>
      <c r="AR1989" s="238"/>
      <c r="AS1989" s="7"/>
      <c r="AT1989" s="239"/>
      <c r="AU1989" s="238"/>
      <c r="AV1989" s="238"/>
      <c r="AW1989" s="7"/>
      <c r="AX1989" s="239"/>
      <c r="AY1989" s="238"/>
      <c r="AZ1989" s="238"/>
      <c r="BA1989" s="7"/>
      <c r="BB1989" s="239"/>
      <c r="BC1989" s="238"/>
      <c r="BD1989" s="238"/>
      <c r="BE1989" s="7"/>
      <c r="BF1989" s="239"/>
      <c r="BG1989" s="238"/>
      <c r="BH1989" s="238"/>
      <c r="BI1989" s="7"/>
      <c r="BJ1989" s="239"/>
      <c r="BK1989" s="238"/>
      <c r="BL1989" s="238"/>
      <c r="BM1989" s="7"/>
      <c r="BN1989" s="239"/>
      <c r="BO1989" s="238"/>
      <c r="BP1989" s="238"/>
      <c r="BQ1989" s="7"/>
      <c r="BR1989" s="239"/>
      <c r="BS1989" s="238"/>
      <c r="BT1989" s="238"/>
      <c r="BU1989" s="7"/>
      <c r="BV1989" s="239"/>
      <c r="BW1989" s="238"/>
      <c r="BX1989" s="238"/>
      <c r="BY1989" s="7"/>
      <c r="BZ1989" s="239"/>
      <c r="CA1989" s="238"/>
      <c r="CB1989" s="238"/>
      <c r="CC1989" s="7"/>
      <c r="CD1989" s="239"/>
      <c r="CE1989" s="238"/>
      <c r="CF1989" s="238"/>
      <c r="CG1989" s="7"/>
      <c r="CH1989" s="239"/>
      <c r="CI1989" s="238"/>
      <c r="CJ1989" s="238"/>
      <c r="CK1989" s="7"/>
      <c r="CL1989" s="239"/>
      <c r="CM1989" s="238"/>
      <c r="CN1989" s="238"/>
      <c r="CO1989" s="7"/>
      <c r="CP1989" s="239"/>
      <c r="CQ1989" s="238"/>
      <c r="CR1989" s="238"/>
      <c r="CS1989" s="7"/>
      <c r="CT1989" s="239"/>
      <c r="CU1989" s="238"/>
      <c r="CV1989" s="238"/>
      <c r="CW1989" s="7"/>
      <c r="CX1989" s="239"/>
      <c r="CY1989" s="238"/>
      <c r="CZ1989" s="238"/>
      <c r="DA1989" s="7"/>
      <c r="DB1989" s="239"/>
      <c r="DC1989" s="238"/>
      <c r="DD1989" s="238"/>
      <c r="DE1989" s="7"/>
      <c r="DF1989" s="239"/>
      <c r="DG1989" s="238"/>
      <c r="DH1989" s="238"/>
      <c r="DI1989" s="7"/>
      <c r="DJ1989" s="239"/>
      <c r="DK1989" s="238"/>
      <c r="DL1989" s="238"/>
      <c r="DM1989" s="7"/>
      <c r="DN1989" s="239"/>
      <c r="DO1989" s="238"/>
      <c r="DP1989" s="238"/>
      <c r="DQ1989" s="7"/>
      <c r="DR1989" s="239"/>
      <c r="DS1989" s="238"/>
      <c r="DT1989" s="238"/>
      <c r="DU1989" s="7"/>
      <c r="DV1989" s="239"/>
      <c r="DW1989" s="238"/>
      <c r="DX1989" s="238"/>
      <c r="DY1989" s="7"/>
      <c r="DZ1989" s="239"/>
      <c r="EA1989" s="238"/>
      <c r="EB1989" s="238"/>
      <c r="EC1989" s="7"/>
      <c r="ED1989" s="239"/>
      <c r="EE1989" s="238"/>
      <c r="EF1989" s="238"/>
      <c r="EG1989" s="7"/>
      <c r="EH1989" s="239"/>
      <c r="EI1989" s="238"/>
      <c r="EJ1989" s="238"/>
      <c r="EK1989" s="7"/>
      <c r="EL1989" s="239"/>
      <c r="EM1989" s="238"/>
      <c r="EN1989" s="238"/>
      <c r="EO1989" s="7"/>
      <c r="EP1989" s="239"/>
      <c r="EQ1989" s="238"/>
      <c r="ER1989" s="238"/>
      <c r="ES1989" s="7"/>
      <c r="ET1989" s="239"/>
      <c r="EU1989" s="238"/>
      <c r="EV1989" s="238"/>
      <c r="EW1989" s="7"/>
      <c r="EX1989" s="239"/>
      <c r="EY1989" s="238"/>
      <c r="EZ1989" s="238"/>
      <c r="FA1989" s="7"/>
      <c r="FB1989" s="239"/>
      <c r="FC1989" s="238"/>
      <c r="FD1989" s="238"/>
      <c r="FE1989" s="7"/>
      <c r="FF1989" s="239"/>
      <c r="FG1989" s="238"/>
      <c r="FH1989" s="238"/>
      <c r="FI1989" s="7"/>
      <c r="FJ1989" s="239"/>
      <c r="FK1989" s="238"/>
      <c r="FL1989" s="238"/>
      <c r="FM1989" s="7"/>
      <c r="FN1989" s="239"/>
      <c r="FO1989" s="238"/>
      <c r="FP1989" s="238"/>
      <c r="FQ1989" s="7"/>
      <c r="FR1989" s="239"/>
      <c r="FS1989" s="238"/>
      <c r="FT1989" s="238"/>
      <c r="FU1989" s="7"/>
      <c r="FV1989" s="239"/>
      <c r="FW1989" s="238"/>
      <c r="FX1989" s="238"/>
      <c r="FY1989" s="7"/>
      <c r="FZ1989" s="239"/>
      <c r="GA1989" s="238"/>
      <c r="GB1989" s="238"/>
      <c r="GC1989" s="7"/>
      <c r="GD1989" s="239"/>
      <c r="GE1989" s="238"/>
      <c r="GF1989" s="238"/>
      <c r="GG1989" s="7"/>
      <c r="GH1989" s="239"/>
      <c r="GI1989" s="238"/>
      <c r="GJ1989" s="238"/>
      <c r="GK1989" s="7"/>
      <c r="GL1989" s="239"/>
      <c r="GM1989" s="238"/>
      <c r="GN1989" s="238"/>
      <c r="GO1989" s="7"/>
      <c r="GP1989" s="239"/>
      <c r="GQ1989" s="238"/>
      <c r="GR1989" s="238"/>
      <c r="GS1989" s="7"/>
      <c r="GT1989" s="239"/>
      <c r="GU1989" s="238"/>
      <c r="GV1989" s="238"/>
      <c r="GW1989" s="7"/>
      <c r="GX1989" s="239"/>
      <c r="GY1989" s="238"/>
      <c r="GZ1989" s="238"/>
      <c r="HA1989" s="7"/>
      <c r="HB1989" s="239"/>
      <c r="HC1989" s="238"/>
      <c r="HD1989" s="238"/>
      <c r="HE1989" s="7"/>
      <c r="HF1989" s="239"/>
      <c r="HG1989" s="238"/>
      <c r="HH1989" s="238"/>
      <c r="HI1989" s="7"/>
      <c r="HJ1989" s="239"/>
      <c r="HK1989" s="238"/>
      <c r="HL1989" s="238"/>
      <c r="HM1989" s="7"/>
      <c r="HN1989" s="239"/>
      <c r="HO1989" s="238"/>
      <c r="HP1989" s="238"/>
      <c r="HQ1989" s="7"/>
      <c r="HR1989" s="239"/>
      <c r="HS1989" s="238"/>
      <c r="HT1989" s="238"/>
      <c r="HU1989" s="7"/>
      <c r="HV1989" s="239"/>
      <c r="HW1989" s="238"/>
      <c r="HX1989" s="238"/>
      <c r="HY1989" s="7"/>
      <c r="HZ1989" s="239"/>
      <c r="IA1989" s="238"/>
      <c r="IB1989" s="238"/>
      <c r="IC1989" s="7"/>
      <c r="ID1989" s="239"/>
      <c r="IE1989" s="238"/>
      <c r="IF1989" s="238"/>
      <c r="IG1989" s="7"/>
      <c r="IH1989" s="239"/>
      <c r="II1989" s="238"/>
      <c r="IJ1989" s="238"/>
      <c r="IK1989" s="7"/>
      <c r="IL1989" s="239"/>
      <c r="IM1989" s="238"/>
      <c r="IN1989" s="238"/>
      <c r="IO1989" s="7"/>
      <c r="IP1989" s="239"/>
      <c r="IQ1989" s="238"/>
      <c r="IR1989" s="238"/>
      <c r="IS1989" s="7"/>
      <c r="IT1989" s="239"/>
      <c r="IU1989" s="238"/>
      <c r="IV1989" s="238"/>
      <c r="IW1989" s="7"/>
      <c r="IX1989" s="239"/>
      <c r="IY1989" s="238"/>
      <c r="IZ1989" s="238"/>
      <c r="JA1989" s="7"/>
      <c r="JB1989" s="239"/>
      <c r="JC1989" s="238"/>
      <c r="JD1989" s="238"/>
      <c r="JE1989" s="7"/>
      <c r="JF1989" s="239"/>
      <c r="JG1989" s="238"/>
      <c r="JH1989" s="238"/>
      <c r="JI1989" s="7"/>
      <c r="JJ1989" s="239"/>
      <c r="JK1989" s="238"/>
      <c r="JL1989" s="238"/>
      <c r="JM1989" s="7"/>
      <c r="JN1989" s="239"/>
      <c r="JO1989" s="238"/>
      <c r="JP1989" s="238"/>
      <c r="JQ1989" s="7"/>
      <c r="JR1989" s="239"/>
      <c r="JS1989" s="238"/>
      <c r="JT1989" s="238"/>
      <c r="JU1989" s="7"/>
      <c r="JV1989" s="239"/>
      <c r="JW1989" s="238"/>
      <c r="JX1989" s="238"/>
      <c r="JY1989" s="7"/>
      <c r="JZ1989" s="239"/>
      <c r="KA1989" s="238"/>
      <c r="KB1989" s="238"/>
      <c r="KC1989" s="7"/>
      <c r="KD1989" s="239"/>
      <c r="KE1989" s="238"/>
      <c r="KF1989" s="238"/>
      <c r="KG1989" s="7"/>
      <c r="KH1989" s="239"/>
      <c r="KI1989" s="238"/>
      <c r="KJ1989" s="238"/>
      <c r="KK1989" s="7"/>
      <c r="KL1989" s="239"/>
      <c r="KM1989" s="238"/>
      <c r="KN1989" s="238"/>
      <c r="KO1989" s="7"/>
      <c r="KP1989" s="239"/>
      <c r="KQ1989" s="238"/>
      <c r="KR1989" s="238"/>
      <c r="KS1989" s="7"/>
      <c r="KT1989" s="239"/>
      <c r="KU1989" s="238"/>
      <c r="KV1989" s="238"/>
      <c r="KW1989" s="7"/>
      <c r="KX1989" s="239"/>
      <c r="KY1989" s="238"/>
      <c r="KZ1989" s="238"/>
      <c r="LA1989" s="7"/>
      <c r="LB1989" s="239"/>
      <c r="LC1989" s="238"/>
      <c r="LD1989" s="238"/>
      <c r="LE1989" s="7"/>
      <c r="LF1989" s="239"/>
      <c r="LG1989" s="238"/>
      <c r="LH1989" s="238"/>
      <c r="LI1989" s="7"/>
      <c r="LJ1989" s="239"/>
      <c r="LK1989" s="238"/>
      <c r="LL1989" s="238"/>
      <c r="LM1989" s="7"/>
      <c r="LN1989" s="239"/>
      <c r="LO1989" s="238"/>
      <c r="LP1989" s="238"/>
      <c r="LQ1989" s="7"/>
      <c r="LR1989" s="239"/>
      <c r="LS1989" s="238"/>
      <c r="LT1989" s="238"/>
      <c r="LU1989" s="7"/>
      <c r="LV1989" s="239"/>
      <c r="LW1989" s="238"/>
      <c r="LX1989" s="238"/>
      <c r="LY1989" s="7"/>
      <c r="LZ1989" s="239"/>
      <c r="MA1989" s="238"/>
      <c r="MB1989" s="238"/>
      <c r="MC1989" s="7"/>
      <c r="MD1989" s="239"/>
      <c r="ME1989" s="238"/>
      <c r="MF1989" s="238"/>
      <c r="MG1989" s="7"/>
      <c r="MH1989" s="239"/>
      <c r="MI1989" s="238"/>
      <c r="MJ1989" s="238"/>
      <c r="MK1989" s="7"/>
      <c r="ML1989" s="239"/>
      <c r="MM1989" s="238"/>
      <c r="MN1989" s="238"/>
      <c r="MO1989" s="7"/>
      <c r="MP1989" s="239"/>
      <c r="MQ1989" s="238"/>
      <c r="MR1989" s="238"/>
      <c r="MS1989" s="7"/>
      <c r="MT1989" s="239"/>
      <c r="MU1989" s="238"/>
      <c r="MV1989" s="238"/>
      <c r="MW1989" s="7"/>
      <c r="MX1989" s="239"/>
      <c r="MY1989" s="238"/>
      <c r="MZ1989" s="238"/>
      <c r="NA1989" s="7"/>
      <c r="NB1989" s="239"/>
      <c r="NC1989" s="238"/>
      <c r="ND1989" s="238"/>
      <c r="NE1989" s="7"/>
      <c r="NF1989" s="239"/>
      <c r="NG1989" s="238"/>
      <c r="NH1989" s="238"/>
      <c r="NI1989" s="7"/>
      <c r="NJ1989" s="239"/>
      <c r="NK1989" s="238"/>
      <c r="NL1989" s="238"/>
      <c r="NM1989" s="7"/>
      <c r="NN1989" s="239"/>
      <c r="NO1989" s="238"/>
      <c r="NP1989" s="238"/>
      <c r="NQ1989" s="7"/>
      <c r="NR1989" s="239"/>
      <c r="NS1989" s="238"/>
      <c r="NT1989" s="238"/>
      <c r="NU1989" s="7"/>
      <c r="NV1989" s="239"/>
      <c r="NW1989" s="238"/>
      <c r="NX1989" s="238"/>
      <c r="NY1989" s="7"/>
      <c r="NZ1989" s="239"/>
      <c r="OA1989" s="238"/>
      <c r="OB1989" s="238"/>
      <c r="OC1989" s="7"/>
      <c r="OD1989" s="239"/>
      <c r="OE1989" s="238"/>
      <c r="OF1989" s="238"/>
      <c r="OG1989" s="7"/>
      <c r="OH1989" s="239"/>
      <c r="OI1989" s="238"/>
      <c r="OJ1989" s="238"/>
      <c r="OK1989" s="7"/>
      <c r="OL1989" s="239"/>
      <c r="OM1989" s="238"/>
      <c r="ON1989" s="238"/>
      <c r="OO1989" s="7"/>
      <c r="OP1989" s="239"/>
      <c r="OQ1989" s="238"/>
      <c r="OR1989" s="238"/>
      <c r="OS1989" s="7"/>
      <c r="OT1989" s="239"/>
      <c r="OU1989" s="238"/>
      <c r="OV1989" s="238"/>
      <c r="OW1989" s="7"/>
      <c r="OX1989" s="239"/>
      <c r="OY1989" s="238"/>
      <c r="OZ1989" s="238"/>
      <c r="PA1989" s="7"/>
      <c r="PB1989" s="239"/>
      <c r="PC1989" s="238"/>
      <c r="PD1989" s="238"/>
      <c r="PE1989" s="7"/>
      <c r="PF1989" s="239"/>
      <c r="PG1989" s="238"/>
      <c r="PH1989" s="238"/>
      <c r="PI1989" s="7"/>
      <c r="PJ1989" s="239"/>
      <c r="PK1989" s="238"/>
      <c r="PL1989" s="238"/>
      <c r="PM1989" s="7"/>
      <c r="PN1989" s="239"/>
      <c r="PO1989" s="238"/>
      <c r="PP1989" s="238"/>
      <c r="PQ1989" s="7"/>
      <c r="PR1989" s="239"/>
      <c r="PS1989" s="238"/>
      <c r="PT1989" s="238"/>
      <c r="PU1989" s="7"/>
      <c r="PV1989" s="239"/>
      <c r="PW1989" s="238"/>
      <c r="PX1989" s="238"/>
      <c r="PY1989" s="7"/>
      <c r="PZ1989" s="239"/>
      <c r="QA1989" s="238"/>
      <c r="QB1989" s="238"/>
      <c r="QC1989" s="7"/>
      <c r="QD1989" s="239"/>
      <c r="QE1989" s="238"/>
      <c r="QF1989" s="238"/>
      <c r="QG1989" s="7"/>
      <c r="QH1989" s="239"/>
      <c r="QI1989" s="238"/>
      <c r="QJ1989" s="238"/>
      <c r="QK1989" s="7"/>
      <c r="QL1989" s="239"/>
      <c r="QM1989" s="238"/>
      <c r="QN1989" s="238"/>
      <c r="QO1989" s="7"/>
      <c r="QP1989" s="239"/>
      <c r="QQ1989" s="238"/>
      <c r="QR1989" s="238"/>
      <c r="QS1989" s="7"/>
      <c r="QT1989" s="239"/>
      <c r="QU1989" s="238"/>
      <c r="QV1989" s="238"/>
      <c r="QW1989" s="7"/>
      <c r="QX1989" s="239"/>
      <c r="QY1989" s="238"/>
      <c r="QZ1989" s="238"/>
      <c r="RA1989" s="7"/>
      <c r="RB1989" s="239"/>
      <c r="RC1989" s="238"/>
      <c r="RD1989" s="238"/>
      <c r="RE1989" s="7"/>
      <c r="RF1989" s="239"/>
      <c r="RG1989" s="238"/>
      <c r="RH1989" s="238"/>
      <c r="RI1989" s="7"/>
      <c r="RJ1989" s="239"/>
      <c r="RK1989" s="238"/>
      <c r="RL1989" s="238"/>
      <c r="RM1989" s="7"/>
      <c r="RN1989" s="239"/>
      <c r="RO1989" s="238"/>
      <c r="RP1989" s="238"/>
      <c r="RQ1989" s="7"/>
      <c r="RR1989" s="239"/>
      <c r="RS1989" s="238"/>
      <c r="RT1989" s="238"/>
      <c r="RU1989" s="7"/>
      <c r="RV1989" s="239"/>
      <c r="RW1989" s="238"/>
      <c r="RX1989" s="238"/>
      <c r="RY1989" s="7"/>
      <c r="RZ1989" s="239"/>
      <c r="SA1989" s="238"/>
      <c r="SB1989" s="238"/>
      <c r="SC1989" s="7"/>
      <c r="SD1989" s="239"/>
      <c r="SE1989" s="238"/>
      <c r="SF1989" s="238"/>
      <c r="SG1989" s="7"/>
      <c r="SH1989" s="239"/>
      <c r="SI1989" s="238"/>
      <c r="SJ1989" s="238"/>
      <c r="SK1989" s="7"/>
      <c r="SL1989" s="239"/>
      <c r="SM1989" s="238"/>
      <c r="SN1989" s="238"/>
      <c r="SO1989" s="7"/>
      <c r="SP1989" s="239"/>
      <c r="SQ1989" s="238"/>
      <c r="SR1989" s="238"/>
      <c r="SS1989" s="7"/>
      <c r="ST1989" s="239"/>
      <c r="SU1989" s="238"/>
      <c r="SV1989" s="238"/>
      <c r="SW1989" s="7"/>
      <c r="SX1989" s="239"/>
      <c r="SY1989" s="238"/>
      <c r="SZ1989" s="238"/>
      <c r="TA1989" s="7"/>
      <c r="TB1989" s="239"/>
      <c r="TC1989" s="238"/>
      <c r="TD1989" s="238"/>
      <c r="TE1989" s="7"/>
      <c r="TF1989" s="239"/>
      <c r="TG1989" s="238"/>
      <c r="TH1989" s="238"/>
      <c r="TI1989" s="7"/>
      <c r="TJ1989" s="239"/>
      <c r="TK1989" s="238"/>
      <c r="TL1989" s="238"/>
      <c r="TM1989" s="7"/>
      <c r="TN1989" s="239"/>
      <c r="TO1989" s="238"/>
      <c r="TP1989" s="238"/>
      <c r="TQ1989" s="7"/>
      <c r="TR1989" s="239"/>
      <c r="TS1989" s="238"/>
      <c r="TT1989" s="238"/>
      <c r="TU1989" s="7"/>
      <c r="TV1989" s="239"/>
      <c r="TW1989" s="238"/>
      <c r="TX1989" s="238"/>
      <c r="TY1989" s="7"/>
      <c r="TZ1989" s="239"/>
      <c r="UA1989" s="238"/>
      <c r="UB1989" s="238"/>
      <c r="UC1989" s="7"/>
      <c r="UD1989" s="239"/>
      <c r="UE1989" s="238"/>
      <c r="UF1989" s="238"/>
      <c r="UG1989" s="7"/>
      <c r="UH1989" s="239"/>
      <c r="UI1989" s="238"/>
      <c r="UJ1989" s="238"/>
      <c r="UK1989" s="7"/>
      <c r="UL1989" s="239"/>
      <c r="UM1989" s="238"/>
      <c r="UN1989" s="238"/>
      <c r="UO1989" s="7"/>
      <c r="UP1989" s="239"/>
      <c r="UQ1989" s="238"/>
      <c r="UR1989" s="238"/>
      <c r="US1989" s="7"/>
      <c r="UT1989" s="239"/>
      <c r="UU1989" s="238"/>
      <c r="UV1989" s="238"/>
      <c r="UW1989" s="7"/>
      <c r="UX1989" s="239"/>
      <c r="UY1989" s="238"/>
      <c r="UZ1989" s="238"/>
      <c r="VA1989" s="7"/>
      <c r="VB1989" s="239"/>
      <c r="VC1989" s="238"/>
      <c r="VD1989" s="238"/>
      <c r="VE1989" s="7"/>
      <c r="VF1989" s="239"/>
      <c r="VG1989" s="238"/>
      <c r="VH1989" s="238"/>
      <c r="VI1989" s="7"/>
      <c r="VJ1989" s="239"/>
      <c r="VK1989" s="238"/>
      <c r="VL1989" s="238"/>
      <c r="VM1989" s="7"/>
      <c r="VN1989" s="239"/>
      <c r="VO1989" s="238"/>
      <c r="VP1989" s="238"/>
      <c r="VQ1989" s="7"/>
      <c r="VR1989" s="239"/>
      <c r="VS1989" s="238"/>
      <c r="VT1989" s="238"/>
      <c r="VU1989" s="7"/>
      <c r="VV1989" s="239"/>
      <c r="VW1989" s="238"/>
      <c r="VX1989" s="238"/>
      <c r="VY1989" s="7"/>
      <c r="VZ1989" s="239"/>
      <c r="WA1989" s="238"/>
      <c r="WB1989" s="238"/>
      <c r="WC1989" s="7"/>
      <c r="WD1989" s="239"/>
      <c r="WE1989" s="238"/>
      <c r="WF1989" s="238"/>
      <c r="WG1989" s="7"/>
      <c r="WH1989" s="239"/>
      <c r="WI1989" s="238"/>
      <c r="WJ1989" s="238"/>
      <c r="WK1989" s="7"/>
      <c r="WL1989" s="239"/>
      <c r="WM1989" s="238"/>
      <c r="WN1989" s="238"/>
      <c r="WO1989" s="7"/>
      <c r="WP1989" s="239"/>
      <c r="WQ1989" s="238"/>
      <c r="WR1989" s="238"/>
      <c r="WS1989" s="7"/>
      <c r="WT1989" s="239"/>
      <c r="WU1989" s="238"/>
      <c r="WV1989" s="238"/>
      <c r="WW1989" s="7"/>
      <c r="WX1989" s="239"/>
      <c r="WY1989" s="238"/>
      <c r="WZ1989" s="238"/>
      <c r="XA1989" s="7"/>
      <c r="XB1989" s="239"/>
      <c r="XC1989" s="238"/>
      <c r="XD1989" s="238"/>
      <c r="XE1989" s="7"/>
      <c r="XF1989" s="239"/>
      <c r="XG1989" s="238"/>
      <c r="XH1989" s="238"/>
      <c r="XI1989" s="7"/>
      <c r="XJ1989" s="239"/>
      <c r="XK1989" s="238"/>
      <c r="XL1989" s="238"/>
      <c r="XM1989" s="7"/>
      <c r="XN1989" s="239"/>
      <c r="XO1989" s="238"/>
      <c r="XP1989" s="238"/>
      <c r="XQ1989" s="7"/>
      <c r="XR1989" s="239"/>
      <c r="XS1989" s="238"/>
      <c r="XT1989" s="238"/>
      <c r="XU1989" s="7"/>
      <c r="XV1989" s="239"/>
      <c r="XW1989" s="238"/>
      <c r="XX1989" s="238"/>
      <c r="XY1989" s="7"/>
      <c r="XZ1989" s="239"/>
      <c r="YA1989" s="238"/>
      <c r="YB1989" s="238"/>
      <c r="YC1989" s="7"/>
      <c r="YD1989" s="239"/>
      <c r="YE1989" s="238"/>
      <c r="YF1989" s="238"/>
      <c r="YG1989" s="7"/>
      <c r="YH1989" s="239"/>
      <c r="YI1989" s="238"/>
      <c r="YJ1989" s="238"/>
      <c r="YK1989" s="7"/>
      <c r="YL1989" s="239"/>
      <c r="YM1989" s="238"/>
      <c r="YN1989" s="238"/>
      <c r="YO1989" s="7"/>
      <c r="YP1989" s="239"/>
      <c r="YQ1989" s="238"/>
      <c r="YR1989" s="238"/>
      <c r="YS1989" s="7"/>
      <c r="YT1989" s="239"/>
      <c r="YU1989" s="238"/>
      <c r="YV1989" s="238"/>
      <c r="YW1989" s="7"/>
      <c r="YX1989" s="239"/>
      <c r="YY1989" s="238"/>
      <c r="YZ1989" s="238"/>
      <c r="ZA1989" s="7"/>
      <c r="ZB1989" s="239"/>
      <c r="ZC1989" s="238"/>
      <c r="ZD1989" s="238"/>
      <c r="ZE1989" s="7"/>
      <c r="ZF1989" s="239"/>
      <c r="ZG1989" s="238"/>
      <c r="ZH1989" s="238"/>
      <c r="ZI1989" s="7"/>
      <c r="ZJ1989" s="239"/>
      <c r="ZK1989" s="238"/>
      <c r="ZL1989" s="238"/>
      <c r="ZM1989" s="7"/>
      <c r="ZN1989" s="239"/>
      <c r="ZO1989" s="238"/>
      <c r="ZP1989" s="238"/>
      <c r="ZQ1989" s="7"/>
      <c r="ZR1989" s="239"/>
      <c r="ZS1989" s="238"/>
      <c r="ZT1989" s="238"/>
      <c r="ZU1989" s="7"/>
      <c r="ZV1989" s="239"/>
      <c r="ZW1989" s="238"/>
      <c r="ZX1989" s="238"/>
      <c r="ZY1989" s="7"/>
      <c r="ZZ1989" s="239"/>
      <c r="AAA1989" s="238"/>
      <c r="AAB1989" s="238"/>
      <c r="AAC1989" s="7"/>
      <c r="AAD1989" s="239"/>
      <c r="AAE1989" s="238"/>
      <c r="AAF1989" s="238"/>
      <c r="AAG1989" s="7"/>
      <c r="AAH1989" s="239"/>
      <c r="AAI1989" s="238"/>
      <c r="AAJ1989" s="238"/>
      <c r="AAK1989" s="7"/>
      <c r="AAL1989" s="239"/>
      <c r="AAM1989" s="238"/>
      <c r="AAN1989" s="238"/>
      <c r="AAO1989" s="7"/>
      <c r="AAP1989" s="239"/>
      <c r="AAQ1989" s="238"/>
      <c r="AAR1989" s="238"/>
      <c r="AAS1989" s="7"/>
      <c r="AAT1989" s="239"/>
      <c r="AAU1989" s="238"/>
      <c r="AAV1989" s="238"/>
      <c r="AAW1989" s="7"/>
      <c r="AAX1989" s="239"/>
      <c r="AAY1989" s="238"/>
      <c r="AAZ1989" s="238"/>
      <c r="ABA1989" s="7"/>
      <c r="ABB1989" s="239"/>
      <c r="ABC1989" s="238"/>
      <c r="ABD1989" s="238"/>
      <c r="ABE1989" s="7"/>
      <c r="ABF1989" s="239"/>
      <c r="ABG1989" s="238"/>
      <c r="ABH1989" s="238"/>
      <c r="ABI1989" s="7"/>
      <c r="ABJ1989" s="239"/>
      <c r="ABK1989" s="238"/>
      <c r="ABL1989" s="238"/>
      <c r="ABM1989" s="7"/>
      <c r="ABN1989" s="239"/>
      <c r="ABO1989" s="238"/>
      <c r="ABP1989" s="238"/>
      <c r="ABQ1989" s="7"/>
      <c r="ABR1989" s="239"/>
      <c r="ABS1989" s="238"/>
      <c r="ABT1989" s="238"/>
      <c r="ABU1989" s="7"/>
      <c r="ABV1989" s="239"/>
      <c r="ABW1989" s="238"/>
      <c r="ABX1989" s="238"/>
      <c r="ABY1989" s="7"/>
      <c r="ABZ1989" s="239"/>
      <c r="ACA1989" s="238"/>
      <c r="ACB1989" s="238"/>
      <c r="ACC1989" s="7"/>
      <c r="ACD1989" s="239"/>
      <c r="ACE1989" s="238"/>
      <c r="ACF1989" s="238"/>
      <c r="ACG1989" s="7"/>
      <c r="ACH1989" s="239"/>
      <c r="ACI1989" s="238"/>
      <c r="ACJ1989" s="238"/>
      <c r="ACK1989" s="7"/>
      <c r="ACL1989" s="239"/>
      <c r="ACM1989" s="238"/>
      <c r="ACN1989" s="238"/>
      <c r="ACO1989" s="7"/>
      <c r="ACP1989" s="239"/>
      <c r="ACQ1989" s="238"/>
      <c r="ACR1989" s="238"/>
      <c r="ACS1989" s="7"/>
      <c r="ACT1989" s="239"/>
      <c r="ACU1989" s="238"/>
      <c r="ACV1989" s="238"/>
      <c r="ACW1989" s="7"/>
      <c r="ACX1989" s="239"/>
      <c r="ACY1989" s="238"/>
      <c r="ACZ1989" s="238"/>
      <c r="ADA1989" s="7"/>
      <c r="ADB1989" s="239"/>
      <c r="ADC1989" s="238"/>
      <c r="ADD1989" s="238"/>
      <c r="ADE1989" s="7"/>
      <c r="ADF1989" s="239"/>
      <c r="ADG1989" s="238"/>
      <c r="ADH1989" s="238"/>
      <c r="ADI1989" s="7"/>
      <c r="ADJ1989" s="239"/>
      <c r="ADK1989" s="238"/>
      <c r="ADL1989" s="238"/>
      <c r="ADM1989" s="7"/>
      <c r="ADN1989" s="239"/>
      <c r="ADO1989" s="238"/>
      <c r="ADP1989" s="238"/>
      <c r="ADQ1989" s="7"/>
      <c r="ADR1989" s="239"/>
      <c r="ADS1989" s="238"/>
      <c r="ADT1989" s="238"/>
      <c r="ADU1989" s="7"/>
      <c r="ADV1989" s="239"/>
      <c r="ADW1989" s="238"/>
      <c r="ADX1989" s="238"/>
      <c r="ADY1989" s="7"/>
      <c r="ADZ1989" s="239"/>
      <c r="AEA1989" s="238"/>
      <c r="AEB1989" s="238"/>
      <c r="AEC1989" s="7"/>
      <c r="AED1989" s="239"/>
      <c r="AEE1989" s="238"/>
      <c r="AEF1989" s="238"/>
      <c r="AEG1989" s="7"/>
      <c r="AEH1989" s="239"/>
      <c r="AEI1989" s="238"/>
      <c r="AEJ1989" s="238"/>
      <c r="AEK1989" s="7"/>
      <c r="AEL1989" s="239"/>
      <c r="AEM1989" s="238"/>
      <c r="AEN1989" s="238"/>
      <c r="AEO1989" s="7"/>
      <c r="AEP1989" s="239"/>
      <c r="AEQ1989" s="238"/>
      <c r="AER1989" s="238"/>
      <c r="AES1989" s="7"/>
      <c r="AET1989" s="239"/>
      <c r="AEU1989" s="238"/>
      <c r="AEV1989" s="238"/>
      <c r="AEW1989" s="7"/>
      <c r="AEX1989" s="239"/>
      <c r="AEY1989" s="238"/>
      <c r="AEZ1989" s="238"/>
      <c r="AFA1989" s="7"/>
      <c r="AFB1989" s="239"/>
      <c r="AFC1989" s="238"/>
      <c r="AFD1989" s="238"/>
      <c r="AFE1989" s="7"/>
      <c r="AFF1989" s="239"/>
      <c r="AFG1989" s="238"/>
      <c r="AFH1989" s="238"/>
      <c r="AFI1989" s="7"/>
      <c r="AFJ1989" s="239"/>
      <c r="AFK1989" s="238"/>
      <c r="AFL1989" s="238"/>
      <c r="AFM1989" s="7"/>
      <c r="AFN1989" s="239"/>
      <c r="AFO1989" s="238"/>
      <c r="AFP1989" s="238"/>
      <c r="AFQ1989" s="7"/>
      <c r="AFR1989" s="239"/>
      <c r="AFS1989" s="238"/>
      <c r="AFT1989" s="238"/>
      <c r="AFU1989" s="7"/>
      <c r="AFV1989" s="239"/>
      <c r="AFW1989" s="238"/>
      <c r="AFX1989" s="238"/>
      <c r="AFY1989" s="7"/>
      <c r="AFZ1989" s="239"/>
      <c r="AGA1989" s="238"/>
      <c r="AGB1989" s="238"/>
      <c r="AGC1989" s="7"/>
      <c r="AGD1989" s="239"/>
      <c r="AGE1989" s="238"/>
      <c r="AGF1989" s="238"/>
      <c r="AGG1989" s="7"/>
      <c r="AGH1989" s="239"/>
      <c r="AGI1989" s="238"/>
      <c r="AGJ1989" s="238"/>
      <c r="AGK1989" s="7"/>
      <c r="AGL1989" s="239"/>
      <c r="AGM1989" s="238"/>
      <c r="AGN1989" s="238"/>
      <c r="AGO1989" s="7"/>
      <c r="AGP1989" s="239"/>
      <c r="AGQ1989" s="238"/>
      <c r="AGR1989" s="238"/>
      <c r="AGS1989" s="7"/>
      <c r="AGT1989" s="239"/>
      <c r="AGU1989" s="238"/>
      <c r="AGV1989" s="238"/>
      <c r="AGW1989" s="7"/>
      <c r="AGX1989" s="239"/>
      <c r="AGY1989" s="238"/>
      <c r="AGZ1989" s="238"/>
      <c r="AHA1989" s="7"/>
      <c r="AHB1989" s="239"/>
      <c r="AHC1989" s="238"/>
      <c r="AHD1989" s="238"/>
      <c r="AHE1989" s="7"/>
      <c r="AHF1989" s="239"/>
      <c r="AHG1989" s="238"/>
      <c r="AHH1989" s="238"/>
      <c r="AHI1989" s="7"/>
      <c r="AHJ1989" s="239"/>
      <c r="AHK1989" s="238"/>
      <c r="AHL1989" s="238"/>
      <c r="AHM1989" s="7"/>
      <c r="AHN1989" s="239"/>
      <c r="AHO1989" s="238"/>
      <c r="AHP1989" s="238"/>
      <c r="AHQ1989" s="7"/>
      <c r="AHR1989" s="239"/>
      <c r="AHS1989" s="238"/>
      <c r="AHT1989" s="238"/>
      <c r="AHU1989" s="7"/>
      <c r="AHV1989" s="239"/>
      <c r="AHW1989" s="238"/>
      <c r="AHX1989" s="238"/>
      <c r="AHY1989" s="7"/>
      <c r="AHZ1989" s="239"/>
      <c r="AIA1989" s="238"/>
      <c r="AIB1989" s="238"/>
      <c r="AIC1989" s="7"/>
      <c r="AID1989" s="239"/>
      <c r="AIE1989" s="238"/>
      <c r="AIF1989" s="238"/>
      <c r="AIG1989" s="7"/>
      <c r="AIH1989" s="239"/>
      <c r="AII1989" s="238"/>
      <c r="AIJ1989" s="238"/>
      <c r="AIK1989" s="7"/>
      <c r="AIL1989" s="239"/>
      <c r="AIM1989" s="238"/>
      <c r="AIN1989" s="238"/>
      <c r="AIO1989" s="7"/>
      <c r="AIP1989" s="239"/>
      <c r="AIQ1989" s="238"/>
      <c r="AIR1989" s="238"/>
      <c r="AIS1989" s="7"/>
      <c r="AIT1989" s="239"/>
      <c r="AIU1989" s="238"/>
      <c r="AIV1989" s="238"/>
      <c r="AIW1989" s="7"/>
      <c r="AIX1989" s="239"/>
      <c r="AIY1989" s="238"/>
      <c r="AIZ1989" s="238"/>
      <c r="AJA1989" s="7"/>
      <c r="AJB1989" s="239"/>
      <c r="AJC1989" s="238"/>
      <c r="AJD1989" s="238"/>
      <c r="AJE1989" s="7"/>
      <c r="AJF1989" s="239"/>
      <c r="AJG1989" s="238"/>
      <c r="AJH1989" s="238"/>
      <c r="AJI1989" s="7"/>
      <c r="AJJ1989" s="239"/>
      <c r="AJK1989" s="238"/>
      <c r="AJL1989" s="238"/>
      <c r="AJM1989" s="7"/>
      <c r="AJN1989" s="239"/>
      <c r="AJO1989" s="238"/>
      <c r="AJP1989" s="238"/>
      <c r="AJQ1989" s="7"/>
      <c r="AJR1989" s="239"/>
      <c r="AJS1989" s="238"/>
      <c r="AJT1989" s="238"/>
      <c r="AJU1989" s="7"/>
      <c r="AJV1989" s="239"/>
      <c r="AJW1989" s="238"/>
      <c r="AJX1989" s="238"/>
      <c r="AJY1989" s="7"/>
      <c r="AJZ1989" s="239"/>
      <c r="AKA1989" s="238"/>
      <c r="AKB1989" s="238"/>
      <c r="AKC1989" s="7"/>
      <c r="AKD1989" s="239"/>
      <c r="AKE1989" s="238"/>
      <c r="AKF1989" s="238"/>
      <c r="AKG1989" s="7"/>
      <c r="AKH1989" s="239"/>
      <c r="AKI1989" s="238"/>
      <c r="AKJ1989" s="238"/>
      <c r="AKK1989" s="7"/>
      <c r="AKL1989" s="239"/>
      <c r="AKM1989" s="238"/>
      <c r="AKN1989" s="238"/>
      <c r="AKO1989" s="7"/>
      <c r="AKP1989" s="239"/>
      <c r="AKQ1989" s="238"/>
      <c r="AKR1989" s="238"/>
      <c r="AKS1989" s="7"/>
      <c r="AKT1989" s="239"/>
      <c r="AKU1989" s="238"/>
      <c r="AKV1989" s="238"/>
      <c r="AKW1989" s="7"/>
      <c r="AKX1989" s="239"/>
      <c r="AKY1989" s="238"/>
      <c r="AKZ1989" s="238"/>
      <c r="ALA1989" s="7"/>
      <c r="ALB1989" s="239"/>
      <c r="ALC1989" s="238"/>
      <c r="ALD1989" s="238"/>
      <c r="ALE1989" s="7"/>
      <c r="ALF1989" s="239"/>
      <c r="ALG1989" s="238"/>
      <c r="ALH1989" s="238"/>
      <c r="ALI1989" s="7"/>
      <c r="ALJ1989" s="239"/>
      <c r="ALK1989" s="238"/>
      <c r="ALL1989" s="238"/>
      <c r="ALM1989" s="7"/>
      <c r="ALN1989" s="239"/>
      <c r="ALO1989" s="238"/>
      <c r="ALP1989" s="238"/>
      <c r="ALQ1989" s="7"/>
      <c r="ALR1989" s="239"/>
      <c r="ALS1989" s="238"/>
      <c r="ALT1989" s="238"/>
      <c r="ALU1989" s="7"/>
      <c r="ALV1989" s="239"/>
      <c r="ALW1989" s="238"/>
      <c r="ALX1989" s="238"/>
      <c r="ALY1989" s="7"/>
      <c r="ALZ1989" s="239"/>
      <c r="AMA1989" s="238"/>
      <c r="AMB1989" s="238"/>
      <c r="AMC1989" s="7"/>
      <c r="AMD1989" s="239"/>
      <c r="AME1989" s="238"/>
      <c r="AMF1989" s="238"/>
      <c r="AMG1989" s="7"/>
      <c r="AMH1989" s="239"/>
      <c r="AMI1989" s="238"/>
      <c r="AMJ1989" s="238"/>
      <c r="AMK1989" s="7"/>
      <c r="AML1989" s="239"/>
      <c r="AMM1989" s="238"/>
      <c r="AMN1989" s="238"/>
      <c r="AMO1989" s="7"/>
      <c r="AMP1989" s="239"/>
      <c r="AMQ1989" s="238"/>
      <c r="AMR1989" s="238"/>
      <c r="AMS1989" s="7"/>
      <c r="AMT1989" s="239"/>
      <c r="AMU1989" s="238"/>
      <c r="AMV1989" s="238"/>
      <c r="AMW1989" s="7"/>
      <c r="AMX1989" s="239"/>
      <c r="AMY1989" s="238"/>
      <c r="AMZ1989" s="238"/>
      <c r="ANA1989" s="7"/>
      <c r="ANB1989" s="239"/>
      <c r="ANC1989" s="238"/>
      <c r="AND1989" s="238"/>
      <c r="ANE1989" s="7"/>
      <c r="ANF1989" s="239"/>
      <c r="ANG1989" s="238"/>
      <c r="ANH1989" s="238"/>
      <c r="ANI1989" s="7"/>
      <c r="ANJ1989" s="239"/>
      <c r="ANK1989" s="238"/>
      <c r="ANL1989" s="238"/>
      <c r="ANM1989" s="7"/>
      <c r="ANN1989" s="239"/>
      <c r="ANO1989" s="238"/>
      <c r="ANP1989" s="238"/>
      <c r="ANQ1989" s="7"/>
      <c r="ANR1989" s="239"/>
      <c r="ANS1989" s="238"/>
      <c r="ANT1989" s="238"/>
      <c r="ANU1989" s="7"/>
      <c r="ANV1989" s="239"/>
      <c r="ANW1989" s="238"/>
      <c r="ANX1989" s="238"/>
      <c r="ANY1989" s="7"/>
      <c r="ANZ1989" s="239"/>
      <c r="AOA1989" s="238"/>
      <c r="AOB1989" s="238"/>
      <c r="AOC1989" s="7"/>
      <c r="AOD1989" s="239"/>
      <c r="AOE1989" s="238"/>
      <c r="AOF1989" s="238"/>
      <c r="AOG1989" s="7"/>
      <c r="AOH1989" s="239"/>
      <c r="AOI1989" s="238"/>
      <c r="AOJ1989" s="238"/>
      <c r="AOK1989" s="7"/>
      <c r="AOL1989" s="239"/>
      <c r="AOM1989" s="238"/>
      <c r="AON1989" s="238"/>
      <c r="AOO1989" s="7"/>
      <c r="AOP1989" s="239"/>
      <c r="AOQ1989" s="238"/>
      <c r="AOR1989" s="238"/>
      <c r="AOS1989" s="7"/>
      <c r="AOT1989" s="239"/>
      <c r="AOU1989" s="238"/>
      <c r="AOV1989" s="238"/>
      <c r="AOW1989" s="7"/>
      <c r="AOX1989" s="239"/>
      <c r="AOY1989" s="238"/>
      <c r="AOZ1989" s="238"/>
      <c r="APA1989" s="7"/>
      <c r="APB1989" s="239"/>
      <c r="APC1989" s="238"/>
      <c r="APD1989" s="238"/>
      <c r="APE1989" s="7"/>
      <c r="APF1989" s="239"/>
      <c r="APG1989" s="238"/>
      <c r="APH1989" s="238"/>
      <c r="API1989" s="7"/>
      <c r="APJ1989" s="239"/>
      <c r="APK1989" s="238"/>
      <c r="APL1989" s="238"/>
      <c r="APM1989" s="7"/>
      <c r="APN1989" s="239"/>
      <c r="APO1989" s="238"/>
      <c r="APP1989" s="238"/>
      <c r="APQ1989" s="7"/>
      <c r="APR1989" s="239"/>
      <c r="APS1989" s="238"/>
      <c r="APT1989" s="238"/>
      <c r="APU1989" s="7"/>
      <c r="APV1989" s="239"/>
      <c r="APW1989" s="238"/>
      <c r="APX1989" s="238"/>
      <c r="APY1989" s="7"/>
      <c r="APZ1989" s="239"/>
      <c r="AQA1989" s="238"/>
      <c r="AQB1989" s="238"/>
      <c r="AQC1989" s="7"/>
      <c r="AQD1989" s="239"/>
      <c r="AQE1989" s="238"/>
      <c r="AQF1989" s="238"/>
      <c r="AQG1989" s="7"/>
      <c r="AQH1989" s="239"/>
      <c r="AQI1989" s="238"/>
      <c r="AQJ1989" s="238"/>
      <c r="AQK1989" s="7"/>
      <c r="AQL1989" s="239"/>
      <c r="AQM1989" s="238"/>
      <c r="AQN1989" s="238"/>
      <c r="AQO1989" s="7"/>
      <c r="AQP1989" s="239"/>
      <c r="AQQ1989" s="238"/>
      <c r="AQR1989" s="238"/>
      <c r="AQS1989" s="7"/>
      <c r="AQT1989" s="239"/>
      <c r="AQU1989" s="238"/>
      <c r="AQV1989" s="238"/>
      <c r="AQW1989" s="7"/>
      <c r="AQX1989" s="239"/>
      <c r="AQY1989" s="238"/>
      <c r="AQZ1989" s="238"/>
      <c r="ARA1989" s="7"/>
      <c r="ARB1989" s="239"/>
      <c r="ARC1989" s="238"/>
      <c r="ARD1989" s="238"/>
      <c r="ARE1989" s="7"/>
      <c r="ARF1989" s="239"/>
      <c r="ARG1989" s="238"/>
      <c r="ARH1989" s="238"/>
      <c r="ARI1989" s="7"/>
      <c r="ARJ1989" s="239"/>
      <c r="ARK1989" s="238"/>
      <c r="ARL1989" s="238"/>
      <c r="ARM1989" s="7"/>
      <c r="ARN1989" s="239"/>
      <c r="ARO1989" s="238"/>
      <c r="ARP1989" s="238"/>
      <c r="ARQ1989" s="7"/>
      <c r="ARR1989" s="239"/>
      <c r="ARS1989" s="238"/>
      <c r="ART1989" s="238"/>
      <c r="ARU1989" s="7"/>
      <c r="ARV1989" s="239"/>
      <c r="ARW1989" s="238"/>
      <c r="ARX1989" s="238"/>
      <c r="ARY1989" s="7"/>
      <c r="ARZ1989" s="239"/>
      <c r="ASA1989" s="238"/>
      <c r="ASB1989" s="238"/>
      <c r="ASC1989" s="7"/>
      <c r="ASD1989" s="239"/>
      <c r="ASE1989" s="238"/>
      <c r="ASF1989" s="238"/>
      <c r="ASG1989" s="7"/>
      <c r="ASH1989" s="239"/>
      <c r="ASI1989" s="238"/>
      <c r="ASJ1989" s="238"/>
      <c r="ASK1989" s="7"/>
      <c r="ASL1989" s="239"/>
      <c r="ASM1989" s="238"/>
      <c r="ASN1989" s="238"/>
      <c r="ASO1989" s="7"/>
      <c r="ASP1989" s="239"/>
      <c r="ASQ1989" s="238"/>
      <c r="ASR1989" s="238"/>
      <c r="ASS1989" s="7"/>
      <c r="AST1989" s="239"/>
      <c r="ASU1989" s="238"/>
      <c r="ASV1989" s="238"/>
      <c r="ASW1989" s="7"/>
      <c r="ASX1989" s="239"/>
      <c r="ASY1989" s="238"/>
      <c r="ASZ1989" s="238"/>
      <c r="ATA1989" s="7"/>
      <c r="ATB1989" s="239"/>
      <c r="ATC1989" s="238"/>
      <c r="ATD1989" s="238"/>
      <c r="ATE1989" s="7"/>
      <c r="ATF1989" s="239"/>
      <c r="ATG1989" s="238"/>
      <c r="ATH1989" s="238"/>
      <c r="ATI1989" s="7"/>
      <c r="ATJ1989" s="239"/>
      <c r="ATK1989" s="238"/>
      <c r="ATL1989" s="238"/>
      <c r="ATM1989" s="7"/>
      <c r="ATN1989" s="239"/>
      <c r="ATO1989" s="238"/>
      <c r="ATP1989" s="238"/>
      <c r="ATQ1989" s="7"/>
      <c r="ATR1989" s="239"/>
      <c r="ATS1989" s="238"/>
      <c r="ATT1989" s="238"/>
      <c r="ATU1989" s="7"/>
      <c r="ATV1989" s="239"/>
      <c r="ATW1989" s="238"/>
      <c r="ATX1989" s="238"/>
      <c r="ATY1989" s="7"/>
      <c r="ATZ1989" s="239"/>
      <c r="AUA1989" s="238"/>
      <c r="AUB1989" s="238"/>
      <c r="AUC1989" s="7"/>
      <c r="AUD1989" s="239"/>
      <c r="AUE1989" s="238"/>
      <c r="AUF1989" s="238"/>
      <c r="AUG1989" s="7"/>
      <c r="AUH1989" s="239"/>
      <c r="AUI1989" s="238"/>
      <c r="AUJ1989" s="238"/>
      <c r="AUK1989" s="7"/>
      <c r="AUL1989" s="239"/>
      <c r="AUM1989" s="238"/>
      <c r="AUN1989" s="238"/>
      <c r="AUO1989" s="7"/>
      <c r="AUP1989" s="239"/>
      <c r="AUQ1989" s="238"/>
      <c r="AUR1989" s="238"/>
      <c r="AUS1989" s="7"/>
      <c r="AUT1989" s="239"/>
      <c r="AUU1989" s="238"/>
      <c r="AUV1989" s="238"/>
      <c r="AUW1989" s="7"/>
      <c r="AUX1989" s="239"/>
      <c r="AUY1989" s="238"/>
      <c r="AUZ1989" s="238"/>
      <c r="AVA1989" s="7"/>
      <c r="AVB1989" s="239"/>
      <c r="AVC1989" s="238"/>
      <c r="AVD1989" s="238"/>
      <c r="AVE1989" s="7"/>
      <c r="AVF1989" s="239"/>
      <c r="AVG1989" s="238"/>
      <c r="AVH1989" s="238"/>
      <c r="AVI1989" s="7"/>
      <c r="AVJ1989" s="239"/>
      <c r="AVK1989" s="238"/>
      <c r="AVL1989" s="238"/>
      <c r="AVM1989" s="7"/>
      <c r="AVN1989" s="239"/>
      <c r="AVO1989" s="238"/>
      <c r="AVP1989" s="238"/>
      <c r="AVQ1989" s="7"/>
      <c r="AVR1989" s="239"/>
      <c r="AVS1989" s="238"/>
      <c r="AVT1989" s="238"/>
      <c r="AVU1989" s="7"/>
      <c r="AVV1989" s="239"/>
      <c r="AVW1989" s="238"/>
      <c r="AVX1989" s="238"/>
      <c r="AVY1989" s="7"/>
      <c r="AVZ1989" s="239"/>
      <c r="AWA1989" s="238"/>
      <c r="AWB1989" s="238"/>
      <c r="AWC1989" s="7"/>
      <c r="AWD1989" s="239"/>
      <c r="AWE1989" s="238"/>
      <c r="AWF1989" s="238"/>
      <c r="AWG1989" s="7"/>
      <c r="AWH1989" s="239"/>
      <c r="AWI1989" s="238"/>
      <c r="AWJ1989" s="238"/>
      <c r="AWK1989" s="7"/>
      <c r="AWL1989" s="239"/>
      <c r="AWM1989" s="238"/>
      <c r="AWN1989" s="238"/>
      <c r="AWO1989" s="7"/>
      <c r="AWP1989" s="239"/>
      <c r="AWQ1989" s="238"/>
      <c r="AWR1989" s="238"/>
      <c r="AWS1989" s="7"/>
      <c r="AWT1989" s="239"/>
      <c r="AWU1989" s="238"/>
      <c r="AWV1989" s="238"/>
      <c r="AWW1989" s="7"/>
      <c r="AWX1989" s="239"/>
      <c r="AWY1989" s="238"/>
      <c r="AWZ1989" s="238"/>
      <c r="AXA1989" s="7"/>
      <c r="AXB1989" s="239"/>
      <c r="AXC1989" s="238"/>
      <c r="AXD1989" s="238"/>
      <c r="AXE1989" s="7"/>
      <c r="AXF1989" s="239"/>
      <c r="AXG1989" s="238"/>
      <c r="AXH1989" s="238"/>
      <c r="AXI1989" s="7"/>
      <c r="AXJ1989" s="239"/>
      <c r="AXK1989" s="238"/>
      <c r="AXL1989" s="238"/>
      <c r="AXM1989" s="7"/>
      <c r="AXN1989" s="239"/>
      <c r="AXO1989" s="238"/>
      <c r="AXP1989" s="238"/>
      <c r="AXQ1989" s="7"/>
      <c r="AXR1989" s="239"/>
      <c r="AXS1989" s="238"/>
      <c r="AXT1989" s="238"/>
      <c r="AXU1989" s="7"/>
      <c r="AXV1989" s="239"/>
      <c r="AXW1989" s="238"/>
      <c r="AXX1989" s="238"/>
      <c r="AXY1989" s="7"/>
      <c r="AXZ1989" s="239"/>
      <c r="AYA1989" s="238"/>
      <c r="AYB1989" s="238"/>
      <c r="AYC1989" s="7"/>
      <c r="AYD1989" s="239"/>
      <c r="AYE1989" s="238"/>
      <c r="AYF1989" s="238"/>
      <c r="AYG1989" s="7"/>
      <c r="AYH1989" s="239"/>
      <c r="AYI1989" s="238"/>
      <c r="AYJ1989" s="238"/>
      <c r="AYK1989" s="7"/>
      <c r="AYL1989" s="239"/>
      <c r="AYM1989" s="238"/>
      <c r="AYN1989" s="238"/>
      <c r="AYO1989" s="7"/>
      <c r="AYP1989" s="239"/>
      <c r="AYQ1989" s="238"/>
      <c r="AYR1989" s="238"/>
      <c r="AYS1989" s="7"/>
      <c r="AYT1989" s="239"/>
      <c r="AYU1989" s="238"/>
      <c r="AYV1989" s="238"/>
      <c r="AYW1989" s="7"/>
      <c r="AYX1989" s="239"/>
      <c r="AYY1989" s="238"/>
      <c r="AYZ1989" s="238"/>
      <c r="AZA1989" s="7"/>
      <c r="AZB1989" s="239"/>
      <c r="AZC1989" s="238"/>
      <c r="AZD1989" s="238"/>
      <c r="AZE1989" s="7"/>
      <c r="AZF1989" s="239"/>
      <c r="AZG1989" s="238"/>
      <c r="AZH1989" s="238"/>
      <c r="AZI1989" s="7"/>
      <c r="AZJ1989" s="239"/>
      <c r="AZK1989" s="238"/>
      <c r="AZL1989" s="238"/>
      <c r="AZM1989" s="7"/>
      <c r="AZN1989" s="239"/>
      <c r="AZO1989" s="238"/>
      <c r="AZP1989" s="238"/>
      <c r="AZQ1989" s="7"/>
      <c r="AZR1989" s="239"/>
      <c r="AZS1989" s="238"/>
      <c r="AZT1989" s="238"/>
      <c r="AZU1989" s="7"/>
      <c r="AZV1989" s="239"/>
      <c r="AZW1989" s="238"/>
      <c r="AZX1989" s="238"/>
      <c r="AZY1989" s="7"/>
      <c r="AZZ1989" s="239"/>
      <c r="BAA1989" s="238"/>
      <c r="BAB1989" s="238"/>
      <c r="BAC1989" s="7"/>
      <c r="BAD1989" s="239"/>
      <c r="BAE1989" s="238"/>
      <c r="BAF1989" s="238"/>
      <c r="BAG1989" s="7"/>
      <c r="BAH1989" s="239"/>
      <c r="BAI1989" s="238"/>
      <c r="BAJ1989" s="238"/>
      <c r="BAK1989" s="7"/>
      <c r="BAL1989" s="239"/>
      <c r="BAM1989" s="238"/>
      <c r="BAN1989" s="238"/>
      <c r="BAO1989" s="7"/>
      <c r="BAP1989" s="239"/>
      <c r="BAQ1989" s="238"/>
      <c r="BAR1989" s="238"/>
      <c r="BAS1989" s="7"/>
      <c r="BAT1989" s="239"/>
      <c r="BAU1989" s="238"/>
      <c r="BAV1989" s="238"/>
      <c r="BAW1989" s="7"/>
      <c r="BAX1989" s="239"/>
      <c r="BAY1989" s="238"/>
      <c r="BAZ1989" s="238"/>
      <c r="BBA1989" s="7"/>
      <c r="BBB1989" s="239"/>
      <c r="BBC1989" s="238"/>
      <c r="BBD1989" s="238"/>
      <c r="BBE1989" s="7"/>
      <c r="BBF1989" s="239"/>
      <c r="BBG1989" s="238"/>
      <c r="BBH1989" s="238"/>
      <c r="BBI1989" s="7"/>
      <c r="BBJ1989" s="239"/>
      <c r="BBK1989" s="238"/>
      <c r="BBL1989" s="238"/>
      <c r="BBM1989" s="7"/>
      <c r="BBN1989" s="239"/>
      <c r="BBO1989" s="238"/>
      <c r="BBP1989" s="238"/>
      <c r="BBQ1989" s="7"/>
      <c r="BBR1989" s="239"/>
      <c r="BBS1989" s="238"/>
      <c r="BBT1989" s="238"/>
      <c r="BBU1989" s="7"/>
      <c r="BBV1989" s="239"/>
      <c r="BBW1989" s="238"/>
      <c r="BBX1989" s="238"/>
      <c r="BBY1989" s="7"/>
      <c r="BBZ1989" s="239"/>
      <c r="BCA1989" s="238"/>
      <c r="BCB1989" s="238"/>
      <c r="BCC1989" s="7"/>
      <c r="BCD1989" s="239"/>
      <c r="BCE1989" s="238"/>
      <c r="BCF1989" s="238"/>
      <c r="BCG1989" s="7"/>
      <c r="BCH1989" s="239"/>
      <c r="BCI1989" s="238"/>
      <c r="BCJ1989" s="238"/>
      <c r="BCK1989" s="7"/>
      <c r="BCL1989" s="239"/>
      <c r="BCM1989" s="238"/>
      <c r="BCN1989" s="238"/>
      <c r="BCO1989" s="7"/>
      <c r="BCP1989" s="239"/>
      <c r="BCQ1989" s="238"/>
      <c r="BCR1989" s="238"/>
      <c r="BCS1989" s="7"/>
      <c r="BCT1989" s="239"/>
      <c r="BCU1989" s="238"/>
      <c r="BCV1989" s="238"/>
      <c r="BCW1989" s="7"/>
      <c r="BCX1989" s="239"/>
      <c r="BCY1989" s="238"/>
      <c r="BCZ1989" s="238"/>
      <c r="BDA1989" s="7"/>
      <c r="BDB1989" s="239"/>
      <c r="BDC1989" s="238"/>
      <c r="BDD1989" s="238"/>
      <c r="BDE1989" s="7"/>
      <c r="BDF1989" s="239"/>
      <c r="BDG1989" s="238"/>
      <c r="BDH1989" s="238"/>
      <c r="BDI1989" s="7"/>
      <c r="BDJ1989" s="239"/>
      <c r="BDK1989" s="238"/>
      <c r="BDL1989" s="238"/>
      <c r="BDM1989" s="7"/>
      <c r="BDN1989" s="239"/>
      <c r="BDO1989" s="238"/>
      <c r="BDP1989" s="238"/>
      <c r="BDQ1989" s="7"/>
      <c r="BDR1989" s="239"/>
      <c r="BDS1989" s="238"/>
      <c r="BDT1989" s="238"/>
      <c r="BDU1989" s="7"/>
      <c r="BDV1989" s="239"/>
      <c r="BDW1989" s="238"/>
      <c r="BDX1989" s="238"/>
      <c r="BDY1989" s="7"/>
      <c r="BDZ1989" s="239"/>
      <c r="BEA1989" s="238"/>
      <c r="BEB1989" s="238"/>
      <c r="BEC1989" s="7"/>
      <c r="BED1989" s="239"/>
      <c r="BEE1989" s="238"/>
      <c r="BEF1989" s="238"/>
      <c r="BEG1989" s="7"/>
      <c r="BEH1989" s="239"/>
      <c r="BEI1989" s="238"/>
      <c r="BEJ1989" s="238"/>
      <c r="BEK1989" s="7"/>
      <c r="BEL1989" s="239"/>
      <c r="BEM1989" s="238"/>
      <c r="BEN1989" s="238"/>
      <c r="BEO1989" s="7"/>
      <c r="BEP1989" s="239"/>
      <c r="BEQ1989" s="238"/>
      <c r="BER1989" s="238"/>
      <c r="BES1989" s="7"/>
      <c r="BET1989" s="239"/>
      <c r="BEU1989" s="238"/>
      <c r="BEV1989" s="238"/>
      <c r="BEW1989" s="7"/>
      <c r="BEX1989" s="239"/>
      <c r="BEY1989" s="238"/>
      <c r="BEZ1989" s="238"/>
      <c r="BFA1989" s="7"/>
      <c r="BFB1989" s="239"/>
      <c r="BFC1989" s="238"/>
      <c r="BFD1989" s="238"/>
      <c r="BFE1989" s="7"/>
      <c r="BFF1989" s="239"/>
      <c r="BFG1989" s="238"/>
      <c r="BFH1989" s="238"/>
      <c r="BFI1989" s="7"/>
      <c r="BFJ1989" s="239"/>
      <c r="BFK1989" s="238"/>
      <c r="BFL1989" s="238"/>
      <c r="BFM1989" s="7"/>
      <c r="BFN1989" s="239"/>
      <c r="BFO1989" s="238"/>
      <c r="BFP1989" s="238"/>
      <c r="BFQ1989" s="7"/>
      <c r="BFR1989" s="239"/>
      <c r="BFS1989" s="238"/>
      <c r="BFT1989" s="238"/>
      <c r="BFU1989" s="7"/>
      <c r="BFV1989" s="239"/>
      <c r="BFW1989" s="238"/>
      <c r="BFX1989" s="238"/>
      <c r="BFY1989" s="7"/>
      <c r="BFZ1989" s="239"/>
      <c r="BGA1989" s="238"/>
      <c r="BGB1989" s="238"/>
      <c r="BGC1989" s="7"/>
      <c r="BGD1989" s="239"/>
      <c r="BGE1989" s="238"/>
      <c r="BGF1989" s="238"/>
      <c r="BGG1989" s="7"/>
      <c r="BGH1989" s="239"/>
      <c r="BGI1989" s="238"/>
      <c r="BGJ1989" s="238"/>
      <c r="BGK1989" s="7"/>
      <c r="BGL1989" s="239"/>
      <c r="BGM1989" s="238"/>
      <c r="BGN1989" s="238"/>
      <c r="BGO1989" s="7"/>
      <c r="BGP1989" s="239"/>
      <c r="BGQ1989" s="238"/>
      <c r="BGR1989" s="238"/>
      <c r="BGS1989" s="7"/>
      <c r="BGT1989" s="239"/>
      <c r="BGU1989" s="238"/>
      <c r="BGV1989" s="238"/>
      <c r="BGW1989" s="7"/>
      <c r="BGX1989" s="239"/>
      <c r="BGY1989" s="238"/>
      <c r="BGZ1989" s="238"/>
      <c r="BHA1989" s="7"/>
      <c r="BHB1989" s="239"/>
      <c r="BHC1989" s="238"/>
      <c r="BHD1989" s="238"/>
      <c r="BHE1989" s="7"/>
      <c r="BHF1989" s="239"/>
      <c r="BHG1989" s="238"/>
      <c r="BHH1989" s="238"/>
      <c r="BHI1989" s="7"/>
      <c r="BHJ1989" s="239"/>
      <c r="BHK1989" s="238"/>
      <c r="BHL1989" s="238"/>
      <c r="BHM1989" s="7"/>
      <c r="BHN1989" s="239"/>
      <c r="BHO1989" s="238"/>
      <c r="BHP1989" s="238"/>
      <c r="BHQ1989" s="7"/>
      <c r="BHR1989" s="239"/>
      <c r="BHS1989" s="238"/>
      <c r="BHT1989" s="238"/>
      <c r="BHU1989" s="7"/>
      <c r="BHV1989" s="239"/>
      <c r="BHW1989" s="238"/>
      <c r="BHX1989" s="238"/>
      <c r="BHY1989" s="7"/>
      <c r="BHZ1989" s="239"/>
      <c r="BIA1989" s="238"/>
      <c r="BIB1989" s="238"/>
      <c r="BIC1989" s="7"/>
      <c r="BID1989" s="239"/>
      <c r="BIE1989" s="238"/>
      <c r="BIF1989" s="238"/>
      <c r="BIG1989" s="7"/>
      <c r="BIH1989" s="239"/>
      <c r="BII1989" s="238"/>
      <c r="BIJ1989" s="238"/>
      <c r="BIK1989" s="7"/>
      <c r="BIL1989" s="239"/>
      <c r="BIM1989" s="238"/>
      <c r="BIN1989" s="238"/>
      <c r="BIO1989" s="7"/>
      <c r="BIP1989" s="239"/>
      <c r="BIQ1989" s="238"/>
      <c r="BIR1989" s="238"/>
      <c r="BIS1989" s="7"/>
      <c r="BIT1989" s="239"/>
      <c r="BIU1989" s="238"/>
      <c r="BIV1989" s="238"/>
      <c r="BIW1989" s="7"/>
      <c r="BIX1989" s="239"/>
      <c r="BIY1989" s="238"/>
      <c r="BIZ1989" s="238"/>
      <c r="BJA1989" s="7"/>
      <c r="BJB1989" s="239"/>
      <c r="BJC1989" s="238"/>
      <c r="BJD1989" s="238"/>
      <c r="BJE1989" s="7"/>
      <c r="BJF1989" s="239"/>
      <c r="BJG1989" s="238"/>
      <c r="BJH1989" s="238"/>
      <c r="BJI1989" s="7"/>
      <c r="BJJ1989" s="239"/>
      <c r="BJK1989" s="238"/>
      <c r="BJL1989" s="238"/>
      <c r="BJM1989" s="7"/>
      <c r="BJN1989" s="239"/>
      <c r="BJO1989" s="238"/>
      <c r="BJP1989" s="238"/>
      <c r="BJQ1989" s="7"/>
      <c r="BJR1989" s="239"/>
      <c r="BJS1989" s="238"/>
      <c r="BJT1989" s="238"/>
      <c r="BJU1989" s="7"/>
      <c r="BJV1989" s="239"/>
      <c r="BJW1989" s="238"/>
      <c r="BJX1989" s="238"/>
      <c r="BJY1989" s="7"/>
      <c r="BJZ1989" s="239"/>
      <c r="BKA1989" s="238"/>
      <c r="BKB1989" s="238"/>
      <c r="BKC1989" s="7"/>
      <c r="BKD1989" s="239"/>
      <c r="BKE1989" s="238"/>
      <c r="BKF1989" s="238"/>
      <c r="BKG1989" s="7"/>
      <c r="BKH1989" s="239"/>
      <c r="BKI1989" s="238"/>
      <c r="BKJ1989" s="238"/>
      <c r="BKK1989" s="7"/>
      <c r="BKL1989" s="239"/>
      <c r="BKM1989" s="238"/>
      <c r="BKN1989" s="238"/>
      <c r="BKO1989" s="7"/>
      <c r="BKP1989" s="239"/>
      <c r="BKQ1989" s="238"/>
      <c r="BKR1989" s="238"/>
      <c r="BKS1989" s="7"/>
      <c r="BKT1989" s="239"/>
      <c r="BKU1989" s="238"/>
      <c r="BKV1989" s="238"/>
      <c r="BKW1989" s="7"/>
      <c r="BKX1989" s="239"/>
      <c r="BKY1989" s="238"/>
      <c r="BKZ1989" s="238"/>
      <c r="BLA1989" s="7"/>
      <c r="BLB1989" s="239"/>
      <c r="BLC1989" s="238"/>
      <c r="BLD1989" s="238"/>
      <c r="BLE1989" s="7"/>
      <c r="BLF1989" s="239"/>
      <c r="BLG1989" s="238"/>
      <c r="BLH1989" s="238"/>
      <c r="BLI1989" s="7"/>
      <c r="BLJ1989" s="239"/>
      <c r="BLK1989" s="238"/>
      <c r="BLL1989" s="238"/>
      <c r="BLM1989" s="7"/>
      <c r="BLN1989" s="239"/>
      <c r="BLO1989" s="238"/>
      <c r="BLP1989" s="238"/>
      <c r="BLQ1989" s="7"/>
      <c r="BLR1989" s="239"/>
      <c r="BLS1989" s="238"/>
      <c r="BLT1989" s="238"/>
      <c r="BLU1989" s="7"/>
      <c r="BLV1989" s="239"/>
      <c r="BLW1989" s="238"/>
      <c r="BLX1989" s="238"/>
      <c r="BLY1989" s="7"/>
      <c r="BLZ1989" s="239"/>
      <c r="BMA1989" s="238"/>
      <c r="BMB1989" s="238"/>
      <c r="BMC1989" s="7"/>
      <c r="BMD1989" s="239"/>
      <c r="BME1989" s="238"/>
      <c r="BMF1989" s="238"/>
      <c r="BMG1989" s="7"/>
      <c r="BMH1989" s="239"/>
      <c r="BMI1989" s="238"/>
      <c r="BMJ1989" s="238"/>
      <c r="BMK1989" s="7"/>
      <c r="BML1989" s="239"/>
      <c r="BMM1989" s="238"/>
      <c r="BMN1989" s="238"/>
      <c r="BMO1989" s="7"/>
      <c r="BMP1989" s="239"/>
      <c r="BMQ1989" s="238"/>
      <c r="BMR1989" s="238"/>
      <c r="BMS1989" s="7"/>
      <c r="BMT1989" s="239"/>
      <c r="BMU1989" s="238"/>
      <c r="BMV1989" s="238"/>
      <c r="BMW1989" s="7"/>
      <c r="BMX1989" s="239"/>
      <c r="BMY1989" s="238"/>
      <c r="BMZ1989" s="238"/>
      <c r="BNA1989" s="7"/>
      <c r="BNB1989" s="239"/>
      <c r="BNC1989" s="238"/>
      <c r="BND1989" s="238"/>
      <c r="BNE1989" s="7"/>
      <c r="BNF1989" s="239"/>
      <c r="BNG1989" s="238"/>
      <c r="BNH1989" s="238"/>
      <c r="BNI1989" s="7"/>
      <c r="BNJ1989" s="239"/>
      <c r="BNK1989" s="238"/>
      <c r="BNL1989" s="238"/>
      <c r="BNM1989" s="7"/>
      <c r="BNN1989" s="239"/>
      <c r="BNO1989" s="238"/>
      <c r="BNP1989" s="238"/>
      <c r="BNQ1989" s="7"/>
      <c r="BNR1989" s="239"/>
      <c r="BNS1989" s="238"/>
      <c r="BNT1989" s="238"/>
      <c r="BNU1989" s="7"/>
      <c r="BNV1989" s="239"/>
      <c r="BNW1989" s="238"/>
      <c r="BNX1989" s="238"/>
      <c r="BNY1989" s="7"/>
      <c r="BNZ1989" s="239"/>
      <c r="BOA1989" s="238"/>
      <c r="BOB1989" s="238"/>
      <c r="BOC1989" s="7"/>
      <c r="BOD1989" s="239"/>
      <c r="BOE1989" s="238"/>
      <c r="BOF1989" s="238"/>
      <c r="BOG1989" s="7"/>
      <c r="BOH1989" s="239"/>
      <c r="BOI1989" s="238"/>
      <c r="BOJ1989" s="238"/>
      <c r="BOK1989" s="7"/>
      <c r="BOL1989" s="239"/>
      <c r="BOM1989" s="238"/>
      <c r="BON1989" s="238"/>
      <c r="BOO1989" s="7"/>
      <c r="BOP1989" s="239"/>
      <c r="BOQ1989" s="238"/>
      <c r="BOR1989" s="238"/>
      <c r="BOS1989" s="7"/>
      <c r="BOT1989" s="239"/>
      <c r="BOU1989" s="238"/>
      <c r="BOV1989" s="238"/>
      <c r="BOW1989" s="7"/>
      <c r="BOX1989" s="239"/>
      <c r="BOY1989" s="238"/>
      <c r="BOZ1989" s="238"/>
      <c r="BPA1989" s="7"/>
      <c r="BPB1989" s="239"/>
      <c r="BPC1989" s="238"/>
      <c r="BPD1989" s="238"/>
      <c r="BPE1989" s="7"/>
      <c r="BPF1989" s="239"/>
      <c r="BPG1989" s="238"/>
      <c r="BPH1989" s="238"/>
      <c r="BPI1989" s="7"/>
      <c r="BPJ1989" s="239"/>
      <c r="BPK1989" s="238"/>
      <c r="BPL1989" s="238"/>
      <c r="BPM1989" s="7"/>
      <c r="BPN1989" s="239"/>
      <c r="BPO1989" s="238"/>
      <c r="BPP1989" s="238"/>
      <c r="BPQ1989" s="7"/>
      <c r="BPR1989" s="239"/>
      <c r="BPS1989" s="238"/>
      <c r="BPT1989" s="238"/>
      <c r="BPU1989" s="7"/>
      <c r="BPV1989" s="239"/>
      <c r="BPW1989" s="238"/>
      <c r="BPX1989" s="238"/>
      <c r="BPY1989" s="7"/>
      <c r="BPZ1989" s="239"/>
      <c r="BQA1989" s="238"/>
      <c r="BQB1989" s="238"/>
      <c r="BQC1989" s="7"/>
      <c r="BQD1989" s="239"/>
      <c r="BQE1989" s="238"/>
      <c r="BQF1989" s="238"/>
      <c r="BQG1989" s="7"/>
      <c r="BQH1989" s="239"/>
      <c r="BQI1989" s="238"/>
      <c r="BQJ1989" s="238"/>
      <c r="BQK1989" s="7"/>
      <c r="BQL1989" s="239"/>
      <c r="BQM1989" s="238"/>
      <c r="BQN1989" s="238"/>
      <c r="BQO1989" s="7"/>
      <c r="BQP1989" s="239"/>
      <c r="BQQ1989" s="238"/>
      <c r="BQR1989" s="238"/>
      <c r="BQS1989" s="7"/>
      <c r="BQT1989" s="239"/>
      <c r="BQU1989" s="238"/>
      <c r="BQV1989" s="238"/>
      <c r="BQW1989" s="7"/>
      <c r="BQX1989" s="239"/>
      <c r="BQY1989" s="238"/>
      <c r="BQZ1989" s="238"/>
      <c r="BRA1989" s="7"/>
      <c r="BRB1989" s="239"/>
      <c r="BRC1989" s="238"/>
      <c r="BRD1989" s="238"/>
      <c r="BRE1989" s="7"/>
      <c r="BRF1989" s="239"/>
      <c r="BRG1989" s="238"/>
      <c r="BRH1989" s="238"/>
      <c r="BRI1989" s="7"/>
      <c r="BRJ1989" s="239"/>
      <c r="BRK1989" s="238"/>
      <c r="BRL1989" s="238"/>
      <c r="BRM1989" s="7"/>
      <c r="BRN1989" s="239"/>
      <c r="BRO1989" s="238"/>
      <c r="BRP1989" s="238"/>
      <c r="BRQ1989" s="7"/>
      <c r="BRR1989" s="239"/>
      <c r="BRS1989" s="238"/>
      <c r="BRT1989" s="238"/>
      <c r="BRU1989" s="7"/>
      <c r="BRV1989" s="239"/>
      <c r="BRW1989" s="238"/>
      <c r="BRX1989" s="238"/>
      <c r="BRY1989" s="7"/>
      <c r="BRZ1989" s="239"/>
      <c r="BSA1989" s="238"/>
      <c r="BSB1989" s="238"/>
      <c r="BSC1989" s="7"/>
      <c r="BSD1989" s="239"/>
      <c r="BSE1989" s="238"/>
      <c r="BSF1989" s="238"/>
      <c r="BSG1989" s="7"/>
      <c r="BSH1989" s="239"/>
      <c r="BSI1989" s="238"/>
      <c r="BSJ1989" s="238"/>
      <c r="BSK1989" s="7"/>
      <c r="BSL1989" s="239"/>
      <c r="BSM1989" s="238"/>
      <c r="BSN1989" s="238"/>
      <c r="BSO1989" s="7"/>
      <c r="BSP1989" s="239"/>
      <c r="BSQ1989" s="238"/>
      <c r="BSR1989" s="238"/>
      <c r="BSS1989" s="7"/>
      <c r="BST1989" s="239"/>
      <c r="BSU1989" s="238"/>
      <c r="BSV1989" s="238"/>
      <c r="BSW1989" s="7"/>
      <c r="BSX1989" s="239"/>
      <c r="BSY1989" s="238"/>
      <c r="BSZ1989" s="238"/>
      <c r="BTA1989" s="7"/>
      <c r="BTB1989" s="239"/>
      <c r="BTC1989" s="238"/>
      <c r="BTD1989" s="238"/>
      <c r="BTE1989" s="7"/>
      <c r="BTF1989" s="239"/>
      <c r="BTG1989" s="238"/>
      <c r="BTH1989" s="238"/>
      <c r="BTI1989" s="7"/>
      <c r="BTJ1989" s="239"/>
      <c r="BTK1989" s="238"/>
      <c r="BTL1989" s="238"/>
      <c r="BTM1989" s="7"/>
      <c r="BTN1989" s="239"/>
      <c r="BTO1989" s="238"/>
      <c r="BTP1989" s="238"/>
      <c r="BTQ1989" s="7"/>
      <c r="BTR1989" s="239"/>
      <c r="BTS1989" s="238"/>
      <c r="BTT1989" s="238"/>
      <c r="BTU1989" s="7"/>
      <c r="BTV1989" s="239"/>
      <c r="BTW1989" s="238"/>
      <c r="BTX1989" s="238"/>
      <c r="BTY1989" s="7"/>
      <c r="BTZ1989" s="239"/>
      <c r="BUA1989" s="238"/>
      <c r="BUB1989" s="238"/>
      <c r="BUC1989" s="7"/>
      <c r="BUD1989" s="239"/>
      <c r="BUE1989" s="238"/>
      <c r="BUF1989" s="238"/>
      <c r="BUG1989" s="7"/>
      <c r="BUH1989" s="239"/>
      <c r="BUI1989" s="238"/>
      <c r="BUJ1989" s="238"/>
      <c r="BUK1989" s="7"/>
      <c r="BUL1989" s="239"/>
      <c r="BUM1989" s="238"/>
      <c r="BUN1989" s="238"/>
      <c r="BUO1989" s="7"/>
      <c r="BUP1989" s="239"/>
      <c r="BUQ1989" s="238"/>
      <c r="BUR1989" s="238"/>
      <c r="BUS1989" s="7"/>
      <c r="BUT1989" s="239"/>
      <c r="BUU1989" s="238"/>
      <c r="BUV1989" s="238"/>
      <c r="BUW1989" s="7"/>
      <c r="BUX1989" s="239"/>
      <c r="BUY1989" s="238"/>
      <c r="BUZ1989" s="238"/>
      <c r="BVA1989" s="7"/>
      <c r="BVB1989" s="239"/>
      <c r="BVC1989" s="238"/>
      <c r="BVD1989" s="238"/>
      <c r="BVE1989" s="7"/>
      <c r="BVF1989" s="239"/>
      <c r="BVG1989" s="238"/>
      <c r="BVH1989" s="238"/>
      <c r="BVI1989" s="7"/>
      <c r="BVJ1989" s="239"/>
      <c r="BVK1989" s="238"/>
      <c r="BVL1989" s="238"/>
      <c r="BVM1989" s="7"/>
      <c r="BVN1989" s="239"/>
      <c r="BVO1989" s="238"/>
      <c r="BVP1989" s="238"/>
      <c r="BVQ1989" s="7"/>
      <c r="BVR1989" s="239"/>
      <c r="BVS1989" s="238"/>
      <c r="BVT1989" s="238"/>
      <c r="BVU1989" s="7"/>
      <c r="BVV1989" s="239"/>
      <c r="BVW1989" s="238"/>
      <c r="BVX1989" s="238"/>
      <c r="BVY1989" s="7"/>
      <c r="BVZ1989" s="239"/>
      <c r="BWA1989" s="238"/>
      <c r="BWB1989" s="238"/>
      <c r="BWC1989" s="7"/>
      <c r="BWD1989" s="239"/>
      <c r="BWE1989" s="238"/>
      <c r="BWF1989" s="238"/>
      <c r="BWG1989" s="7"/>
      <c r="BWH1989" s="239"/>
      <c r="BWI1989" s="238"/>
      <c r="BWJ1989" s="238"/>
      <c r="BWK1989" s="7"/>
      <c r="BWL1989" s="239"/>
      <c r="BWM1989" s="238"/>
      <c r="BWN1989" s="238"/>
      <c r="BWO1989" s="7"/>
      <c r="BWP1989" s="239"/>
      <c r="BWQ1989" s="238"/>
      <c r="BWR1989" s="238"/>
      <c r="BWS1989" s="7"/>
      <c r="BWT1989" s="239"/>
      <c r="BWU1989" s="238"/>
      <c r="BWV1989" s="238"/>
      <c r="BWW1989" s="7"/>
      <c r="BWX1989" s="239"/>
      <c r="BWY1989" s="238"/>
      <c r="BWZ1989" s="238"/>
      <c r="BXA1989" s="7"/>
      <c r="BXB1989" s="239"/>
      <c r="BXC1989" s="238"/>
      <c r="BXD1989" s="238"/>
      <c r="BXE1989" s="7"/>
      <c r="BXF1989" s="239"/>
      <c r="BXG1989" s="238"/>
      <c r="BXH1989" s="238"/>
      <c r="BXI1989" s="7"/>
      <c r="BXJ1989" s="239"/>
      <c r="BXK1989" s="238"/>
      <c r="BXL1989" s="238"/>
      <c r="BXM1989" s="7"/>
      <c r="BXN1989" s="239"/>
      <c r="BXO1989" s="238"/>
      <c r="BXP1989" s="238"/>
      <c r="BXQ1989" s="7"/>
      <c r="BXR1989" s="239"/>
      <c r="BXS1989" s="238"/>
      <c r="BXT1989" s="238"/>
      <c r="BXU1989" s="7"/>
      <c r="BXV1989" s="239"/>
      <c r="BXW1989" s="238"/>
      <c r="BXX1989" s="238"/>
      <c r="BXY1989" s="7"/>
      <c r="BXZ1989" s="239"/>
      <c r="BYA1989" s="238"/>
      <c r="BYB1989" s="238"/>
      <c r="BYC1989" s="7"/>
      <c r="BYD1989" s="239"/>
      <c r="BYE1989" s="238"/>
      <c r="BYF1989" s="238"/>
      <c r="BYG1989" s="7"/>
      <c r="BYH1989" s="239"/>
      <c r="BYI1989" s="238"/>
      <c r="BYJ1989" s="238"/>
      <c r="BYK1989" s="7"/>
      <c r="BYL1989" s="239"/>
      <c r="BYM1989" s="238"/>
      <c r="BYN1989" s="238"/>
      <c r="BYO1989" s="7"/>
      <c r="BYP1989" s="239"/>
      <c r="BYQ1989" s="238"/>
      <c r="BYR1989" s="238"/>
      <c r="BYS1989" s="7"/>
      <c r="BYT1989" s="239"/>
      <c r="BYU1989" s="238"/>
      <c r="BYV1989" s="238"/>
      <c r="BYW1989" s="7"/>
      <c r="BYX1989" s="239"/>
      <c r="BYY1989" s="238"/>
      <c r="BYZ1989" s="238"/>
      <c r="BZA1989" s="7"/>
      <c r="BZB1989" s="239"/>
      <c r="BZC1989" s="238"/>
      <c r="BZD1989" s="238"/>
      <c r="BZE1989" s="7"/>
      <c r="BZF1989" s="239"/>
      <c r="BZG1989" s="238"/>
      <c r="BZH1989" s="238"/>
      <c r="BZI1989" s="7"/>
      <c r="BZJ1989" s="239"/>
      <c r="BZK1989" s="238"/>
      <c r="BZL1989" s="238"/>
      <c r="BZM1989" s="7"/>
      <c r="BZN1989" s="239"/>
      <c r="BZO1989" s="238"/>
      <c r="BZP1989" s="238"/>
      <c r="BZQ1989" s="7"/>
      <c r="BZR1989" s="239"/>
      <c r="BZS1989" s="238"/>
      <c r="BZT1989" s="238"/>
      <c r="BZU1989" s="7"/>
      <c r="BZV1989" s="239"/>
      <c r="BZW1989" s="238"/>
      <c r="BZX1989" s="238"/>
      <c r="BZY1989" s="7"/>
      <c r="BZZ1989" s="239"/>
      <c r="CAA1989" s="238"/>
      <c r="CAB1989" s="238"/>
      <c r="CAC1989" s="7"/>
      <c r="CAD1989" s="239"/>
      <c r="CAE1989" s="238"/>
      <c r="CAF1989" s="238"/>
      <c r="CAG1989" s="7"/>
      <c r="CAH1989" s="239"/>
      <c r="CAI1989" s="238"/>
      <c r="CAJ1989" s="238"/>
      <c r="CAK1989" s="7"/>
      <c r="CAL1989" s="239"/>
      <c r="CAM1989" s="238"/>
      <c r="CAN1989" s="238"/>
      <c r="CAO1989" s="7"/>
      <c r="CAP1989" s="239"/>
      <c r="CAQ1989" s="238"/>
      <c r="CAR1989" s="238"/>
      <c r="CAS1989" s="7"/>
      <c r="CAT1989" s="239"/>
      <c r="CAU1989" s="238"/>
      <c r="CAV1989" s="238"/>
      <c r="CAW1989" s="7"/>
      <c r="CAX1989" s="239"/>
      <c r="CAY1989" s="238"/>
      <c r="CAZ1989" s="238"/>
      <c r="CBA1989" s="7"/>
      <c r="CBB1989" s="239"/>
      <c r="CBC1989" s="238"/>
      <c r="CBD1989" s="238"/>
      <c r="CBE1989" s="7"/>
      <c r="CBF1989" s="239"/>
      <c r="CBG1989" s="238"/>
      <c r="CBH1989" s="238"/>
      <c r="CBI1989" s="7"/>
      <c r="CBJ1989" s="239"/>
      <c r="CBK1989" s="238"/>
      <c r="CBL1989" s="238"/>
      <c r="CBM1989" s="7"/>
      <c r="CBN1989" s="239"/>
      <c r="CBO1989" s="238"/>
      <c r="CBP1989" s="238"/>
      <c r="CBQ1989" s="7"/>
      <c r="CBR1989" s="239"/>
      <c r="CBS1989" s="238"/>
      <c r="CBT1989" s="238"/>
      <c r="CBU1989" s="7"/>
      <c r="CBV1989" s="239"/>
      <c r="CBW1989" s="238"/>
      <c r="CBX1989" s="238"/>
      <c r="CBY1989" s="7"/>
      <c r="CBZ1989" s="239"/>
      <c r="CCA1989" s="238"/>
      <c r="CCB1989" s="238"/>
      <c r="CCC1989" s="7"/>
      <c r="CCD1989" s="239"/>
      <c r="CCE1989" s="238"/>
      <c r="CCF1989" s="238"/>
      <c r="CCG1989" s="7"/>
      <c r="CCH1989" s="239"/>
      <c r="CCI1989" s="238"/>
      <c r="CCJ1989" s="238"/>
      <c r="CCK1989" s="7"/>
      <c r="CCL1989" s="239"/>
      <c r="CCM1989" s="238"/>
      <c r="CCN1989" s="238"/>
      <c r="CCO1989" s="7"/>
      <c r="CCP1989" s="239"/>
      <c r="CCQ1989" s="238"/>
      <c r="CCR1989" s="238"/>
      <c r="CCS1989" s="7"/>
      <c r="CCT1989" s="239"/>
      <c r="CCU1989" s="238"/>
      <c r="CCV1989" s="238"/>
      <c r="CCW1989" s="7"/>
      <c r="CCX1989" s="239"/>
      <c r="CCY1989" s="238"/>
      <c r="CCZ1989" s="238"/>
      <c r="CDA1989" s="7"/>
      <c r="CDB1989" s="239"/>
      <c r="CDC1989" s="238"/>
      <c r="CDD1989" s="238"/>
      <c r="CDE1989" s="7"/>
      <c r="CDF1989" s="239"/>
      <c r="CDG1989" s="238"/>
      <c r="CDH1989" s="238"/>
      <c r="CDI1989" s="7"/>
      <c r="CDJ1989" s="239"/>
      <c r="CDK1989" s="238"/>
      <c r="CDL1989" s="238"/>
      <c r="CDM1989" s="7"/>
      <c r="CDN1989" s="239"/>
      <c r="CDO1989" s="238"/>
      <c r="CDP1989" s="238"/>
      <c r="CDQ1989" s="7"/>
      <c r="CDR1989" s="239"/>
      <c r="CDS1989" s="238"/>
      <c r="CDT1989" s="238"/>
      <c r="CDU1989" s="7"/>
      <c r="CDV1989" s="239"/>
      <c r="CDW1989" s="238"/>
      <c r="CDX1989" s="238"/>
      <c r="CDY1989" s="7"/>
      <c r="CDZ1989" s="239"/>
      <c r="CEA1989" s="238"/>
      <c r="CEB1989" s="238"/>
      <c r="CEC1989" s="7"/>
      <c r="CED1989" s="239"/>
      <c r="CEE1989" s="238"/>
      <c r="CEF1989" s="238"/>
      <c r="CEG1989" s="7"/>
      <c r="CEH1989" s="239"/>
      <c r="CEI1989" s="238"/>
      <c r="CEJ1989" s="238"/>
      <c r="CEK1989" s="7"/>
      <c r="CEL1989" s="239"/>
      <c r="CEM1989" s="238"/>
      <c r="CEN1989" s="238"/>
      <c r="CEO1989" s="7"/>
      <c r="CEP1989" s="239"/>
      <c r="CEQ1989" s="238"/>
      <c r="CER1989" s="238"/>
      <c r="CES1989" s="7"/>
      <c r="CET1989" s="239"/>
      <c r="CEU1989" s="238"/>
      <c r="CEV1989" s="238"/>
      <c r="CEW1989" s="7"/>
      <c r="CEX1989" s="239"/>
      <c r="CEY1989" s="238"/>
      <c r="CEZ1989" s="238"/>
      <c r="CFA1989" s="7"/>
      <c r="CFB1989" s="239"/>
      <c r="CFC1989" s="238"/>
      <c r="CFD1989" s="238"/>
      <c r="CFE1989" s="7"/>
      <c r="CFF1989" s="239"/>
      <c r="CFG1989" s="238"/>
      <c r="CFH1989" s="238"/>
      <c r="CFI1989" s="7"/>
      <c r="CFJ1989" s="239"/>
      <c r="CFK1989" s="238"/>
      <c r="CFL1989" s="238"/>
      <c r="CFM1989" s="7"/>
      <c r="CFN1989" s="239"/>
      <c r="CFO1989" s="238"/>
      <c r="CFP1989" s="238"/>
      <c r="CFQ1989" s="7"/>
      <c r="CFR1989" s="239"/>
      <c r="CFS1989" s="238"/>
      <c r="CFT1989" s="238"/>
      <c r="CFU1989" s="7"/>
      <c r="CFV1989" s="239"/>
      <c r="CFW1989" s="238"/>
      <c r="CFX1989" s="238"/>
      <c r="CFY1989" s="7"/>
      <c r="CFZ1989" s="239"/>
      <c r="CGA1989" s="238"/>
      <c r="CGB1989" s="238"/>
      <c r="CGC1989" s="7"/>
      <c r="CGD1989" s="239"/>
      <c r="CGE1989" s="238"/>
      <c r="CGF1989" s="238"/>
      <c r="CGG1989" s="7"/>
      <c r="CGH1989" s="239"/>
      <c r="CGI1989" s="238"/>
      <c r="CGJ1989" s="238"/>
      <c r="CGK1989" s="7"/>
      <c r="CGL1989" s="239"/>
      <c r="CGM1989" s="238"/>
      <c r="CGN1989" s="238"/>
      <c r="CGO1989" s="7"/>
      <c r="CGP1989" s="239"/>
      <c r="CGQ1989" s="238"/>
      <c r="CGR1989" s="238"/>
      <c r="CGS1989" s="7"/>
      <c r="CGT1989" s="239"/>
      <c r="CGU1989" s="238"/>
      <c r="CGV1989" s="238"/>
      <c r="CGW1989" s="7"/>
      <c r="CGX1989" s="239"/>
      <c r="CGY1989" s="238"/>
      <c r="CGZ1989" s="238"/>
      <c r="CHA1989" s="7"/>
      <c r="CHB1989" s="239"/>
      <c r="CHC1989" s="238"/>
      <c r="CHD1989" s="238"/>
      <c r="CHE1989" s="7"/>
      <c r="CHF1989" s="239"/>
      <c r="CHG1989" s="238"/>
      <c r="CHH1989" s="238"/>
      <c r="CHI1989" s="7"/>
      <c r="CHJ1989" s="239"/>
      <c r="CHK1989" s="238"/>
      <c r="CHL1989" s="238"/>
      <c r="CHM1989" s="7"/>
      <c r="CHN1989" s="239"/>
      <c r="CHO1989" s="238"/>
      <c r="CHP1989" s="238"/>
      <c r="CHQ1989" s="7"/>
      <c r="CHR1989" s="239"/>
      <c r="CHS1989" s="238"/>
      <c r="CHT1989" s="238"/>
      <c r="CHU1989" s="7"/>
      <c r="CHV1989" s="239"/>
      <c r="CHW1989" s="238"/>
      <c r="CHX1989" s="238"/>
      <c r="CHY1989" s="7"/>
      <c r="CHZ1989" s="239"/>
      <c r="CIA1989" s="238"/>
      <c r="CIB1989" s="238"/>
      <c r="CIC1989" s="7"/>
      <c r="CID1989" s="239"/>
      <c r="CIE1989" s="238"/>
      <c r="CIF1989" s="238"/>
      <c r="CIG1989" s="7"/>
      <c r="CIH1989" s="239"/>
      <c r="CII1989" s="238"/>
      <c r="CIJ1989" s="238"/>
      <c r="CIK1989" s="7"/>
      <c r="CIL1989" s="239"/>
      <c r="CIM1989" s="238"/>
      <c r="CIN1989" s="238"/>
      <c r="CIO1989" s="7"/>
      <c r="CIP1989" s="239"/>
      <c r="CIQ1989" s="238"/>
      <c r="CIR1989" s="238"/>
      <c r="CIS1989" s="7"/>
      <c r="CIT1989" s="239"/>
      <c r="CIU1989" s="238"/>
      <c r="CIV1989" s="238"/>
      <c r="CIW1989" s="7"/>
      <c r="CIX1989" s="239"/>
      <c r="CIY1989" s="238"/>
      <c r="CIZ1989" s="238"/>
      <c r="CJA1989" s="7"/>
      <c r="CJB1989" s="239"/>
      <c r="CJC1989" s="238"/>
      <c r="CJD1989" s="238"/>
      <c r="CJE1989" s="7"/>
      <c r="CJF1989" s="239"/>
      <c r="CJG1989" s="238"/>
      <c r="CJH1989" s="238"/>
      <c r="CJI1989" s="7"/>
      <c r="CJJ1989" s="239"/>
      <c r="CJK1989" s="238"/>
      <c r="CJL1989" s="238"/>
      <c r="CJM1989" s="7"/>
      <c r="CJN1989" s="239"/>
      <c r="CJO1989" s="238"/>
      <c r="CJP1989" s="238"/>
      <c r="CJQ1989" s="7"/>
      <c r="CJR1989" s="239"/>
      <c r="CJS1989" s="238"/>
      <c r="CJT1989" s="238"/>
      <c r="CJU1989" s="7"/>
      <c r="CJV1989" s="239"/>
      <c r="CJW1989" s="238"/>
      <c r="CJX1989" s="238"/>
      <c r="CJY1989" s="7"/>
      <c r="CJZ1989" s="239"/>
      <c r="CKA1989" s="238"/>
      <c r="CKB1989" s="238"/>
      <c r="CKC1989" s="7"/>
      <c r="CKD1989" s="239"/>
      <c r="CKE1989" s="238"/>
      <c r="CKF1989" s="238"/>
      <c r="CKG1989" s="7"/>
      <c r="CKH1989" s="239"/>
      <c r="CKI1989" s="238"/>
      <c r="CKJ1989" s="238"/>
      <c r="CKK1989" s="7"/>
      <c r="CKL1989" s="239"/>
      <c r="CKM1989" s="238"/>
      <c r="CKN1989" s="238"/>
      <c r="CKO1989" s="7"/>
      <c r="CKP1989" s="239"/>
      <c r="CKQ1989" s="238"/>
      <c r="CKR1989" s="238"/>
      <c r="CKS1989" s="7"/>
      <c r="CKT1989" s="239"/>
      <c r="CKU1989" s="238"/>
      <c r="CKV1989" s="238"/>
      <c r="CKW1989" s="7"/>
      <c r="CKX1989" s="239"/>
      <c r="CKY1989" s="238"/>
      <c r="CKZ1989" s="238"/>
      <c r="CLA1989" s="7"/>
      <c r="CLB1989" s="239"/>
      <c r="CLC1989" s="238"/>
      <c r="CLD1989" s="238"/>
      <c r="CLE1989" s="7"/>
      <c r="CLF1989" s="239"/>
      <c r="CLG1989" s="238"/>
      <c r="CLH1989" s="238"/>
      <c r="CLI1989" s="7"/>
      <c r="CLJ1989" s="239"/>
      <c r="CLK1989" s="238"/>
      <c r="CLL1989" s="238"/>
      <c r="CLM1989" s="7"/>
      <c r="CLN1989" s="239"/>
      <c r="CLO1989" s="238"/>
      <c r="CLP1989" s="238"/>
      <c r="CLQ1989" s="7"/>
      <c r="CLR1989" s="239"/>
      <c r="CLS1989" s="238"/>
      <c r="CLT1989" s="238"/>
      <c r="CLU1989" s="7"/>
      <c r="CLV1989" s="239"/>
      <c r="CLW1989" s="238"/>
      <c r="CLX1989" s="238"/>
      <c r="CLY1989" s="7"/>
      <c r="CLZ1989" s="239"/>
      <c r="CMA1989" s="238"/>
      <c r="CMB1989" s="238"/>
      <c r="CMC1989" s="7"/>
      <c r="CMD1989" s="239"/>
      <c r="CME1989" s="238"/>
      <c r="CMF1989" s="238"/>
      <c r="CMG1989" s="7"/>
      <c r="CMH1989" s="239"/>
      <c r="CMI1989" s="238"/>
      <c r="CMJ1989" s="238"/>
      <c r="CMK1989" s="7"/>
      <c r="CML1989" s="239"/>
      <c r="CMM1989" s="238"/>
      <c r="CMN1989" s="238"/>
      <c r="CMO1989" s="7"/>
      <c r="CMP1989" s="239"/>
      <c r="CMQ1989" s="238"/>
      <c r="CMR1989" s="238"/>
      <c r="CMS1989" s="7"/>
      <c r="CMT1989" s="239"/>
      <c r="CMU1989" s="238"/>
      <c r="CMV1989" s="238"/>
      <c r="CMW1989" s="7"/>
      <c r="CMX1989" s="239"/>
      <c r="CMY1989" s="238"/>
      <c r="CMZ1989" s="238"/>
      <c r="CNA1989" s="7"/>
      <c r="CNB1989" s="239"/>
      <c r="CNC1989" s="238"/>
      <c r="CND1989" s="238"/>
      <c r="CNE1989" s="7"/>
      <c r="CNF1989" s="239"/>
      <c r="CNG1989" s="238"/>
      <c r="CNH1989" s="238"/>
      <c r="CNI1989" s="7"/>
      <c r="CNJ1989" s="239"/>
      <c r="CNK1989" s="238"/>
      <c r="CNL1989" s="238"/>
      <c r="CNM1989" s="7"/>
      <c r="CNN1989" s="239"/>
      <c r="CNO1989" s="238"/>
      <c r="CNP1989" s="238"/>
      <c r="CNQ1989" s="7"/>
      <c r="CNR1989" s="239"/>
      <c r="CNS1989" s="238"/>
      <c r="CNT1989" s="238"/>
      <c r="CNU1989" s="7"/>
      <c r="CNV1989" s="239"/>
      <c r="CNW1989" s="238"/>
      <c r="CNX1989" s="238"/>
      <c r="CNY1989" s="7"/>
      <c r="CNZ1989" s="239"/>
      <c r="COA1989" s="238"/>
      <c r="COB1989" s="238"/>
      <c r="COC1989" s="7"/>
      <c r="COD1989" s="239"/>
      <c r="COE1989" s="238"/>
      <c r="COF1989" s="238"/>
      <c r="COG1989" s="7"/>
      <c r="COH1989" s="239"/>
      <c r="COI1989" s="238"/>
      <c r="COJ1989" s="238"/>
      <c r="COK1989" s="7"/>
      <c r="COL1989" s="239"/>
      <c r="COM1989" s="238"/>
      <c r="CON1989" s="238"/>
      <c r="COO1989" s="7"/>
      <c r="COP1989" s="239"/>
      <c r="COQ1989" s="238"/>
      <c r="COR1989" s="238"/>
      <c r="COS1989" s="7"/>
      <c r="COT1989" s="239"/>
      <c r="COU1989" s="238"/>
      <c r="COV1989" s="238"/>
      <c r="COW1989" s="7"/>
      <c r="COX1989" s="239"/>
      <c r="COY1989" s="238"/>
      <c r="COZ1989" s="238"/>
      <c r="CPA1989" s="7"/>
      <c r="CPB1989" s="239"/>
      <c r="CPC1989" s="238"/>
      <c r="CPD1989" s="238"/>
      <c r="CPE1989" s="7"/>
      <c r="CPF1989" s="239"/>
      <c r="CPG1989" s="238"/>
      <c r="CPH1989" s="238"/>
      <c r="CPI1989" s="7"/>
      <c r="CPJ1989" s="239"/>
      <c r="CPK1989" s="238"/>
      <c r="CPL1989" s="238"/>
      <c r="CPM1989" s="7"/>
      <c r="CPN1989" s="239"/>
      <c r="CPO1989" s="238"/>
      <c r="CPP1989" s="238"/>
      <c r="CPQ1989" s="7"/>
      <c r="CPR1989" s="239"/>
      <c r="CPS1989" s="238"/>
      <c r="CPT1989" s="238"/>
      <c r="CPU1989" s="7"/>
      <c r="CPV1989" s="239"/>
      <c r="CPW1989" s="238"/>
      <c r="CPX1989" s="238"/>
      <c r="CPY1989" s="7"/>
      <c r="CPZ1989" s="239"/>
      <c r="CQA1989" s="238"/>
      <c r="CQB1989" s="238"/>
      <c r="CQC1989" s="7"/>
      <c r="CQD1989" s="239"/>
      <c r="CQE1989" s="238"/>
      <c r="CQF1989" s="238"/>
      <c r="CQG1989" s="7"/>
      <c r="CQH1989" s="239"/>
      <c r="CQI1989" s="238"/>
      <c r="CQJ1989" s="238"/>
      <c r="CQK1989" s="7"/>
      <c r="CQL1989" s="239"/>
      <c r="CQM1989" s="238"/>
      <c r="CQN1989" s="238"/>
      <c r="CQO1989" s="7"/>
      <c r="CQP1989" s="239"/>
      <c r="CQQ1989" s="238"/>
      <c r="CQR1989" s="238"/>
      <c r="CQS1989" s="7"/>
      <c r="CQT1989" s="239"/>
      <c r="CQU1989" s="238"/>
      <c r="CQV1989" s="238"/>
      <c r="CQW1989" s="7"/>
      <c r="CQX1989" s="239"/>
      <c r="CQY1989" s="238"/>
      <c r="CQZ1989" s="238"/>
      <c r="CRA1989" s="7"/>
      <c r="CRB1989" s="239"/>
      <c r="CRC1989" s="238"/>
      <c r="CRD1989" s="238"/>
      <c r="CRE1989" s="7"/>
      <c r="CRF1989" s="239"/>
      <c r="CRG1989" s="238"/>
      <c r="CRH1989" s="238"/>
      <c r="CRI1989" s="7"/>
      <c r="CRJ1989" s="239"/>
      <c r="CRK1989" s="238"/>
      <c r="CRL1989" s="238"/>
      <c r="CRM1989" s="7"/>
      <c r="CRN1989" s="239"/>
      <c r="CRO1989" s="238"/>
      <c r="CRP1989" s="238"/>
      <c r="CRQ1989" s="7"/>
      <c r="CRR1989" s="239"/>
      <c r="CRS1989" s="238"/>
      <c r="CRT1989" s="238"/>
      <c r="CRU1989" s="7"/>
      <c r="CRV1989" s="239"/>
      <c r="CRW1989" s="238"/>
      <c r="CRX1989" s="238"/>
      <c r="CRY1989" s="7"/>
      <c r="CRZ1989" s="239"/>
      <c r="CSA1989" s="238"/>
      <c r="CSB1989" s="238"/>
      <c r="CSC1989" s="7"/>
      <c r="CSD1989" s="239"/>
      <c r="CSE1989" s="238"/>
      <c r="CSF1989" s="238"/>
      <c r="CSG1989" s="7"/>
      <c r="CSH1989" s="239"/>
      <c r="CSI1989" s="238"/>
      <c r="CSJ1989" s="238"/>
      <c r="CSK1989" s="7"/>
      <c r="CSL1989" s="239"/>
      <c r="CSM1989" s="238"/>
      <c r="CSN1989" s="238"/>
      <c r="CSO1989" s="7"/>
      <c r="CSP1989" s="239"/>
      <c r="CSQ1989" s="238"/>
      <c r="CSR1989" s="238"/>
      <c r="CSS1989" s="7"/>
      <c r="CST1989" s="239"/>
      <c r="CSU1989" s="238"/>
      <c r="CSV1989" s="238"/>
      <c r="CSW1989" s="7"/>
      <c r="CSX1989" s="239"/>
      <c r="CSY1989" s="238"/>
      <c r="CSZ1989" s="238"/>
      <c r="CTA1989" s="7"/>
      <c r="CTB1989" s="239"/>
      <c r="CTC1989" s="238"/>
      <c r="CTD1989" s="238"/>
      <c r="CTE1989" s="7"/>
      <c r="CTF1989" s="239"/>
      <c r="CTG1989" s="238"/>
      <c r="CTH1989" s="238"/>
      <c r="CTI1989" s="7"/>
      <c r="CTJ1989" s="239"/>
      <c r="CTK1989" s="238"/>
      <c r="CTL1989" s="238"/>
      <c r="CTM1989" s="7"/>
      <c r="CTN1989" s="239"/>
      <c r="CTO1989" s="238"/>
      <c r="CTP1989" s="238"/>
      <c r="CTQ1989" s="7"/>
      <c r="CTR1989" s="239"/>
      <c r="CTS1989" s="238"/>
      <c r="CTT1989" s="238"/>
      <c r="CTU1989" s="7"/>
      <c r="CTV1989" s="239"/>
      <c r="CTW1989" s="238"/>
      <c r="CTX1989" s="238"/>
      <c r="CTY1989" s="7"/>
      <c r="CTZ1989" s="239"/>
      <c r="CUA1989" s="238"/>
      <c r="CUB1989" s="238"/>
      <c r="CUC1989" s="7"/>
      <c r="CUD1989" s="239"/>
      <c r="CUE1989" s="238"/>
      <c r="CUF1989" s="238"/>
      <c r="CUG1989" s="7"/>
      <c r="CUH1989" s="239"/>
      <c r="CUI1989" s="238"/>
      <c r="CUJ1989" s="238"/>
      <c r="CUK1989" s="7"/>
      <c r="CUL1989" s="239"/>
      <c r="CUM1989" s="238"/>
      <c r="CUN1989" s="238"/>
      <c r="CUO1989" s="7"/>
      <c r="CUP1989" s="239"/>
      <c r="CUQ1989" s="238"/>
      <c r="CUR1989" s="238"/>
      <c r="CUS1989" s="7"/>
      <c r="CUT1989" s="239"/>
      <c r="CUU1989" s="238"/>
      <c r="CUV1989" s="238"/>
      <c r="CUW1989" s="7"/>
      <c r="CUX1989" s="239"/>
      <c r="CUY1989" s="238"/>
      <c r="CUZ1989" s="238"/>
      <c r="CVA1989" s="7"/>
      <c r="CVB1989" s="239"/>
      <c r="CVC1989" s="238"/>
      <c r="CVD1989" s="238"/>
      <c r="CVE1989" s="7"/>
      <c r="CVF1989" s="239"/>
      <c r="CVG1989" s="238"/>
      <c r="CVH1989" s="238"/>
      <c r="CVI1989" s="7"/>
      <c r="CVJ1989" s="239"/>
      <c r="CVK1989" s="238"/>
      <c r="CVL1989" s="238"/>
      <c r="CVM1989" s="7"/>
      <c r="CVN1989" s="239"/>
      <c r="CVO1989" s="238"/>
      <c r="CVP1989" s="238"/>
      <c r="CVQ1989" s="7"/>
      <c r="CVR1989" s="239"/>
      <c r="CVS1989" s="238"/>
      <c r="CVT1989" s="238"/>
      <c r="CVU1989" s="7"/>
      <c r="CVV1989" s="239"/>
      <c r="CVW1989" s="238"/>
      <c r="CVX1989" s="238"/>
      <c r="CVY1989" s="7"/>
      <c r="CVZ1989" s="239"/>
      <c r="CWA1989" s="238"/>
      <c r="CWB1989" s="238"/>
      <c r="CWC1989" s="7"/>
      <c r="CWD1989" s="239"/>
      <c r="CWE1989" s="238"/>
      <c r="CWF1989" s="238"/>
      <c r="CWG1989" s="7"/>
      <c r="CWH1989" s="239"/>
      <c r="CWI1989" s="238"/>
      <c r="CWJ1989" s="238"/>
      <c r="CWK1989" s="7"/>
      <c r="CWL1989" s="239"/>
      <c r="CWM1989" s="238"/>
      <c r="CWN1989" s="238"/>
      <c r="CWO1989" s="7"/>
      <c r="CWP1989" s="239"/>
      <c r="CWQ1989" s="238"/>
      <c r="CWR1989" s="238"/>
      <c r="CWS1989" s="7"/>
      <c r="CWT1989" s="239"/>
      <c r="CWU1989" s="238"/>
      <c r="CWV1989" s="238"/>
      <c r="CWW1989" s="7"/>
      <c r="CWX1989" s="239"/>
      <c r="CWY1989" s="238"/>
      <c r="CWZ1989" s="238"/>
      <c r="CXA1989" s="7"/>
      <c r="CXB1989" s="239"/>
      <c r="CXC1989" s="238"/>
      <c r="CXD1989" s="238"/>
      <c r="CXE1989" s="7"/>
      <c r="CXF1989" s="239"/>
      <c r="CXG1989" s="238"/>
      <c r="CXH1989" s="238"/>
      <c r="CXI1989" s="7"/>
      <c r="CXJ1989" s="239"/>
      <c r="CXK1989" s="238"/>
      <c r="CXL1989" s="238"/>
      <c r="CXM1989" s="7"/>
      <c r="CXN1989" s="239"/>
      <c r="CXO1989" s="238"/>
      <c r="CXP1989" s="238"/>
      <c r="CXQ1989" s="7"/>
      <c r="CXR1989" s="239"/>
      <c r="CXS1989" s="238"/>
      <c r="CXT1989" s="238"/>
      <c r="CXU1989" s="7"/>
      <c r="CXV1989" s="239"/>
      <c r="CXW1989" s="238"/>
      <c r="CXX1989" s="238"/>
      <c r="CXY1989" s="7"/>
      <c r="CXZ1989" s="239"/>
      <c r="CYA1989" s="238"/>
      <c r="CYB1989" s="238"/>
      <c r="CYC1989" s="7"/>
      <c r="CYD1989" s="239"/>
      <c r="CYE1989" s="238"/>
      <c r="CYF1989" s="238"/>
      <c r="CYG1989" s="7"/>
      <c r="CYH1989" s="239"/>
      <c r="CYI1989" s="238"/>
      <c r="CYJ1989" s="238"/>
      <c r="CYK1989" s="7"/>
      <c r="CYL1989" s="239"/>
      <c r="CYM1989" s="238"/>
      <c r="CYN1989" s="238"/>
      <c r="CYO1989" s="7"/>
      <c r="CYP1989" s="239"/>
      <c r="CYQ1989" s="238"/>
      <c r="CYR1989" s="238"/>
      <c r="CYS1989" s="7"/>
      <c r="CYT1989" s="239"/>
      <c r="CYU1989" s="238"/>
      <c r="CYV1989" s="238"/>
      <c r="CYW1989" s="7"/>
      <c r="CYX1989" s="239"/>
      <c r="CYY1989" s="238"/>
      <c r="CYZ1989" s="238"/>
      <c r="CZA1989" s="7"/>
      <c r="CZB1989" s="239"/>
      <c r="CZC1989" s="238"/>
      <c r="CZD1989" s="238"/>
      <c r="CZE1989" s="7"/>
      <c r="CZF1989" s="239"/>
      <c r="CZG1989" s="238"/>
      <c r="CZH1989" s="238"/>
      <c r="CZI1989" s="7"/>
      <c r="CZJ1989" s="239"/>
      <c r="CZK1989" s="238"/>
      <c r="CZL1989" s="238"/>
      <c r="CZM1989" s="7"/>
      <c r="CZN1989" s="239"/>
      <c r="CZO1989" s="238"/>
      <c r="CZP1989" s="238"/>
      <c r="CZQ1989" s="7"/>
      <c r="CZR1989" s="239"/>
      <c r="CZS1989" s="238"/>
      <c r="CZT1989" s="238"/>
      <c r="CZU1989" s="7"/>
      <c r="CZV1989" s="239"/>
      <c r="CZW1989" s="238"/>
      <c r="CZX1989" s="238"/>
      <c r="CZY1989" s="7"/>
      <c r="CZZ1989" s="239"/>
      <c r="DAA1989" s="238"/>
      <c r="DAB1989" s="238"/>
      <c r="DAC1989" s="7"/>
      <c r="DAD1989" s="239"/>
      <c r="DAE1989" s="238"/>
      <c r="DAF1989" s="238"/>
      <c r="DAG1989" s="7"/>
      <c r="DAH1989" s="239"/>
      <c r="DAI1989" s="238"/>
      <c r="DAJ1989" s="238"/>
      <c r="DAK1989" s="7"/>
      <c r="DAL1989" s="239"/>
      <c r="DAM1989" s="238"/>
      <c r="DAN1989" s="238"/>
      <c r="DAO1989" s="7"/>
      <c r="DAP1989" s="239"/>
      <c r="DAQ1989" s="238"/>
      <c r="DAR1989" s="238"/>
      <c r="DAS1989" s="7"/>
      <c r="DAT1989" s="239"/>
      <c r="DAU1989" s="238"/>
      <c r="DAV1989" s="238"/>
      <c r="DAW1989" s="7"/>
      <c r="DAX1989" s="239"/>
      <c r="DAY1989" s="238"/>
      <c r="DAZ1989" s="238"/>
      <c r="DBA1989" s="7"/>
      <c r="DBB1989" s="239"/>
      <c r="DBC1989" s="238"/>
      <c r="DBD1989" s="238"/>
      <c r="DBE1989" s="7"/>
      <c r="DBF1989" s="239"/>
      <c r="DBG1989" s="238"/>
      <c r="DBH1989" s="238"/>
      <c r="DBI1989" s="7"/>
      <c r="DBJ1989" s="239"/>
      <c r="DBK1989" s="238"/>
      <c r="DBL1989" s="238"/>
      <c r="DBM1989" s="7"/>
      <c r="DBN1989" s="239"/>
      <c r="DBO1989" s="238"/>
      <c r="DBP1989" s="238"/>
      <c r="DBQ1989" s="7"/>
      <c r="DBR1989" s="239"/>
      <c r="DBS1989" s="238"/>
      <c r="DBT1989" s="238"/>
      <c r="DBU1989" s="7"/>
      <c r="DBV1989" s="239"/>
      <c r="DBW1989" s="238"/>
      <c r="DBX1989" s="238"/>
      <c r="DBY1989" s="7"/>
      <c r="DBZ1989" s="239"/>
      <c r="DCA1989" s="238"/>
      <c r="DCB1989" s="238"/>
      <c r="DCC1989" s="7"/>
      <c r="DCD1989" s="239"/>
      <c r="DCE1989" s="238"/>
      <c r="DCF1989" s="238"/>
      <c r="DCG1989" s="7"/>
      <c r="DCH1989" s="239"/>
      <c r="DCI1989" s="238"/>
      <c r="DCJ1989" s="238"/>
      <c r="DCK1989" s="7"/>
      <c r="DCL1989" s="239"/>
      <c r="DCM1989" s="238"/>
      <c r="DCN1989" s="238"/>
      <c r="DCO1989" s="7"/>
      <c r="DCP1989" s="239"/>
      <c r="DCQ1989" s="238"/>
      <c r="DCR1989" s="238"/>
      <c r="DCS1989" s="7"/>
      <c r="DCT1989" s="239"/>
      <c r="DCU1989" s="238"/>
      <c r="DCV1989" s="238"/>
      <c r="DCW1989" s="7"/>
      <c r="DCX1989" s="239"/>
      <c r="DCY1989" s="238"/>
      <c r="DCZ1989" s="238"/>
      <c r="DDA1989" s="7"/>
      <c r="DDB1989" s="239"/>
      <c r="DDC1989" s="238"/>
      <c r="DDD1989" s="238"/>
      <c r="DDE1989" s="7"/>
      <c r="DDF1989" s="239"/>
      <c r="DDG1989" s="238"/>
      <c r="DDH1989" s="238"/>
      <c r="DDI1989" s="7"/>
      <c r="DDJ1989" s="239"/>
      <c r="DDK1989" s="238"/>
      <c r="DDL1989" s="238"/>
      <c r="DDM1989" s="7"/>
      <c r="DDN1989" s="239"/>
      <c r="DDO1989" s="238"/>
      <c r="DDP1989" s="238"/>
      <c r="DDQ1989" s="7"/>
      <c r="DDR1989" s="239"/>
      <c r="DDS1989" s="238"/>
      <c r="DDT1989" s="238"/>
      <c r="DDU1989" s="7"/>
      <c r="DDV1989" s="239"/>
      <c r="DDW1989" s="238"/>
      <c r="DDX1989" s="238"/>
      <c r="DDY1989" s="7"/>
      <c r="DDZ1989" s="239"/>
      <c r="DEA1989" s="238"/>
      <c r="DEB1989" s="238"/>
      <c r="DEC1989" s="7"/>
      <c r="DED1989" s="239"/>
      <c r="DEE1989" s="238"/>
      <c r="DEF1989" s="238"/>
      <c r="DEG1989" s="7"/>
      <c r="DEH1989" s="239"/>
      <c r="DEI1989" s="238"/>
      <c r="DEJ1989" s="238"/>
      <c r="DEK1989" s="7"/>
      <c r="DEL1989" s="239"/>
      <c r="DEM1989" s="238"/>
      <c r="DEN1989" s="238"/>
      <c r="DEO1989" s="7"/>
      <c r="DEP1989" s="239"/>
      <c r="DEQ1989" s="238"/>
      <c r="DER1989" s="238"/>
      <c r="DES1989" s="7"/>
      <c r="DET1989" s="239"/>
      <c r="DEU1989" s="238"/>
      <c r="DEV1989" s="238"/>
      <c r="DEW1989" s="7"/>
      <c r="DEX1989" s="239"/>
      <c r="DEY1989" s="238"/>
      <c r="DEZ1989" s="238"/>
      <c r="DFA1989" s="7"/>
      <c r="DFB1989" s="239"/>
      <c r="DFC1989" s="238"/>
      <c r="DFD1989" s="238"/>
      <c r="DFE1989" s="7"/>
      <c r="DFF1989" s="239"/>
      <c r="DFG1989" s="238"/>
      <c r="DFH1989" s="238"/>
      <c r="DFI1989" s="7"/>
      <c r="DFJ1989" s="239"/>
      <c r="DFK1989" s="238"/>
      <c r="DFL1989" s="238"/>
      <c r="DFM1989" s="7"/>
      <c r="DFN1989" s="239"/>
      <c r="DFO1989" s="238"/>
      <c r="DFP1989" s="238"/>
      <c r="DFQ1989" s="7"/>
      <c r="DFR1989" s="239"/>
      <c r="DFS1989" s="238"/>
      <c r="DFT1989" s="238"/>
      <c r="DFU1989" s="7"/>
      <c r="DFV1989" s="239"/>
      <c r="DFW1989" s="238"/>
      <c r="DFX1989" s="238"/>
      <c r="DFY1989" s="7"/>
      <c r="DFZ1989" s="239"/>
      <c r="DGA1989" s="238"/>
      <c r="DGB1989" s="238"/>
      <c r="DGC1989" s="7"/>
      <c r="DGD1989" s="239"/>
      <c r="DGE1989" s="238"/>
      <c r="DGF1989" s="238"/>
      <c r="DGG1989" s="7"/>
      <c r="DGH1989" s="239"/>
      <c r="DGI1989" s="238"/>
      <c r="DGJ1989" s="238"/>
      <c r="DGK1989" s="7"/>
      <c r="DGL1989" s="239"/>
      <c r="DGM1989" s="238"/>
      <c r="DGN1989" s="238"/>
      <c r="DGO1989" s="7"/>
      <c r="DGP1989" s="239"/>
      <c r="DGQ1989" s="238"/>
      <c r="DGR1989" s="238"/>
      <c r="DGS1989" s="7"/>
      <c r="DGT1989" s="239"/>
      <c r="DGU1989" s="238"/>
      <c r="DGV1989" s="238"/>
      <c r="DGW1989" s="7"/>
      <c r="DGX1989" s="239"/>
      <c r="DGY1989" s="238"/>
      <c r="DGZ1989" s="238"/>
      <c r="DHA1989" s="7"/>
      <c r="DHB1989" s="239"/>
      <c r="DHC1989" s="238"/>
      <c r="DHD1989" s="238"/>
      <c r="DHE1989" s="7"/>
      <c r="DHF1989" s="239"/>
      <c r="DHG1989" s="238"/>
      <c r="DHH1989" s="238"/>
      <c r="DHI1989" s="7"/>
      <c r="DHJ1989" s="239"/>
      <c r="DHK1989" s="238"/>
      <c r="DHL1989" s="238"/>
      <c r="DHM1989" s="7"/>
      <c r="DHN1989" s="239"/>
      <c r="DHO1989" s="238"/>
      <c r="DHP1989" s="238"/>
      <c r="DHQ1989" s="7"/>
      <c r="DHR1989" s="239"/>
      <c r="DHS1989" s="238"/>
      <c r="DHT1989" s="238"/>
      <c r="DHU1989" s="7"/>
      <c r="DHV1989" s="239"/>
      <c r="DHW1989" s="238"/>
      <c r="DHX1989" s="238"/>
      <c r="DHY1989" s="7"/>
      <c r="DHZ1989" s="239"/>
      <c r="DIA1989" s="238"/>
      <c r="DIB1989" s="238"/>
      <c r="DIC1989" s="7"/>
      <c r="DID1989" s="239"/>
      <c r="DIE1989" s="238"/>
      <c r="DIF1989" s="238"/>
      <c r="DIG1989" s="7"/>
      <c r="DIH1989" s="239"/>
      <c r="DII1989" s="238"/>
      <c r="DIJ1989" s="238"/>
      <c r="DIK1989" s="7"/>
      <c r="DIL1989" s="239"/>
      <c r="DIM1989" s="238"/>
      <c r="DIN1989" s="238"/>
      <c r="DIO1989" s="7"/>
      <c r="DIP1989" s="239"/>
      <c r="DIQ1989" s="238"/>
      <c r="DIR1989" s="238"/>
      <c r="DIS1989" s="7"/>
      <c r="DIT1989" s="239"/>
      <c r="DIU1989" s="238"/>
      <c r="DIV1989" s="238"/>
      <c r="DIW1989" s="7"/>
      <c r="DIX1989" s="239"/>
      <c r="DIY1989" s="238"/>
      <c r="DIZ1989" s="238"/>
      <c r="DJA1989" s="7"/>
      <c r="DJB1989" s="239"/>
      <c r="DJC1989" s="238"/>
      <c r="DJD1989" s="238"/>
      <c r="DJE1989" s="7"/>
      <c r="DJF1989" s="239"/>
      <c r="DJG1989" s="238"/>
      <c r="DJH1989" s="238"/>
      <c r="DJI1989" s="7"/>
      <c r="DJJ1989" s="239"/>
      <c r="DJK1989" s="238"/>
      <c r="DJL1989" s="238"/>
      <c r="DJM1989" s="7"/>
      <c r="DJN1989" s="239"/>
      <c r="DJO1989" s="238"/>
      <c r="DJP1989" s="238"/>
      <c r="DJQ1989" s="7"/>
      <c r="DJR1989" s="239"/>
      <c r="DJS1989" s="238"/>
      <c r="DJT1989" s="238"/>
      <c r="DJU1989" s="7"/>
      <c r="DJV1989" s="239"/>
      <c r="DJW1989" s="238"/>
      <c r="DJX1989" s="238"/>
      <c r="DJY1989" s="7"/>
      <c r="DJZ1989" s="239"/>
      <c r="DKA1989" s="238"/>
      <c r="DKB1989" s="238"/>
      <c r="DKC1989" s="7"/>
      <c r="DKD1989" s="239"/>
      <c r="DKE1989" s="238"/>
      <c r="DKF1989" s="238"/>
      <c r="DKG1989" s="7"/>
      <c r="DKH1989" s="239"/>
      <c r="DKI1989" s="238"/>
      <c r="DKJ1989" s="238"/>
      <c r="DKK1989" s="7"/>
      <c r="DKL1989" s="239"/>
      <c r="DKM1989" s="238"/>
      <c r="DKN1989" s="238"/>
      <c r="DKO1989" s="7"/>
      <c r="DKP1989" s="239"/>
      <c r="DKQ1989" s="238"/>
      <c r="DKR1989" s="238"/>
      <c r="DKS1989" s="7"/>
      <c r="DKT1989" s="239"/>
      <c r="DKU1989" s="238"/>
      <c r="DKV1989" s="238"/>
      <c r="DKW1989" s="7"/>
      <c r="DKX1989" s="239"/>
      <c r="DKY1989" s="238"/>
      <c r="DKZ1989" s="238"/>
      <c r="DLA1989" s="7"/>
      <c r="DLB1989" s="239"/>
      <c r="DLC1989" s="238"/>
      <c r="DLD1989" s="238"/>
      <c r="DLE1989" s="7"/>
      <c r="DLF1989" s="239"/>
      <c r="DLG1989" s="238"/>
      <c r="DLH1989" s="238"/>
      <c r="DLI1989" s="7"/>
      <c r="DLJ1989" s="239"/>
      <c r="DLK1989" s="238"/>
      <c r="DLL1989" s="238"/>
      <c r="DLM1989" s="7"/>
      <c r="DLN1989" s="239"/>
      <c r="DLO1989" s="238"/>
      <c r="DLP1989" s="238"/>
      <c r="DLQ1989" s="7"/>
      <c r="DLR1989" s="239"/>
      <c r="DLS1989" s="238"/>
      <c r="DLT1989" s="238"/>
      <c r="DLU1989" s="7"/>
      <c r="DLV1989" s="239"/>
      <c r="DLW1989" s="238"/>
      <c r="DLX1989" s="238"/>
      <c r="DLY1989" s="7"/>
      <c r="DLZ1989" s="239"/>
      <c r="DMA1989" s="238"/>
      <c r="DMB1989" s="238"/>
      <c r="DMC1989" s="7"/>
      <c r="DMD1989" s="239"/>
      <c r="DME1989" s="238"/>
      <c r="DMF1989" s="238"/>
      <c r="DMG1989" s="7"/>
      <c r="DMH1989" s="239"/>
      <c r="DMI1989" s="238"/>
      <c r="DMJ1989" s="238"/>
      <c r="DMK1989" s="7"/>
      <c r="DML1989" s="239"/>
      <c r="DMM1989" s="238"/>
      <c r="DMN1989" s="238"/>
      <c r="DMO1989" s="7"/>
      <c r="DMP1989" s="239"/>
      <c r="DMQ1989" s="238"/>
      <c r="DMR1989" s="238"/>
      <c r="DMS1989" s="7"/>
      <c r="DMT1989" s="239"/>
      <c r="DMU1989" s="238"/>
      <c r="DMV1989" s="238"/>
      <c r="DMW1989" s="7"/>
      <c r="DMX1989" s="239"/>
      <c r="DMY1989" s="238"/>
      <c r="DMZ1989" s="238"/>
      <c r="DNA1989" s="7"/>
      <c r="DNB1989" s="239"/>
      <c r="DNC1989" s="238"/>
      <c r="DND1989" s="238"/>
      <c r="DNE1989" s="7"/>
      <c r="DNF1989" s="239"/>
      <c r="DNG1989" s="238"/>
      <c r="DNH1989" s="238"/>
      <c r="DNI1989" s="7"/>
      <c r="DNJ1989" s="239"/>
      <c r="DNK1989" s="238"/>
      <c r="DNL1989" s="238"/>
      <c r="DNM1989" s="7"/>
      <c r="DNN1989" s="239"/>
      <c r="DNO1989" s="238"/>
      <c r="DNP1989" s="238"/>
      <c r="DNQ1989" s="7"/>
      <c r="DNR1989" s="239"/>
      <c r="DNS1989" s="238"/>
      <c r="DNT1989" s="238"/>
      <c r="DNU1989" s="7"/>
      <c r="DNV1989" s="239"/>
      <c r="DNW1989" s="238"/>
      <c r="DNX1989" s="238"/>
      <c r="DNY1989" s="7"/>
      <c r="DNZ1989" s="239"/>
      <c r="DOA1989" s="238"/>
      <c r="DOB1989" s="238"/>
      <c r="DOC1989" s="7"/>
      <c r="DOD1989" s="239"/>
      <c r="DOE1989" s="238"/>
      <c r="DOF1989" s="238"/>
      <c r="DOG1989" s="7"/>
      <c r="DOH1989" s="239"/>
      <c r="DOI1989" s="238"/>
      <c r="DOJ1989" s="238"/>
      <c r="DOK1989" s="7"/>
      <c r="DOL1989" s="239"/>
      <c r="DOM1989" s="238"/>
      <c r="DON1989" s="238"/>
      <c r="DOO1989" s="7"/>
      <c r="DOP1989" s="239"/>
      <c r="DOQ1989" s="238"/>
      <c r="DOR1989" s="238"/>
      <c r="DOS1989" s="7"/>
      <c r="DOT1989" s="239"/>
      <c r="DOU1989" s="238"/>
      <c r="DOV1989" s="238"/>
      <c r="DOW1989" s="7"/>
      <c r="DOX1989" s="239"/>
      <c r="DOY1989" s="238"/>
      <c r="DOZ1989" s="238"/>
      <c r="DPA1989" s="7"/>
      <c r="DPB1989" s="239"/>
      <c r="DPC1989" s="238"/>
      <c r="DPD1989" s="238"/>
      <c r="DPE1989" s="7"/>
      <c r="DPF1989" s="239"/>
      <c r="DPG1989" s="238"/>
      <c r="DPH1989" s="238"/>
      <c r="DPI1989" s="7"/>
      <c r="DPJ1989" s="239"/>
      <c r="DPK1989" s="238"/>
      <c r="DPL1989" s="238"/>
      <c r="DPM1989" s="7"/>
      <c r="DPN1989" s="239"/>
      <c r="DPO1989" s="238"/>
      <c r="DPP1989" s="238"/>
      <c r="DPQ1989" s="7"/>
      <c r="DPR1989" s="239"/>
      <c r="DPS1989" s="238"/>
      <c r="DPT1989" s="238"/>
      <c r="DPU1989" s="7"/>
      <c r="DPV1989" s="239"/>
      <c r="DPW1989" s="238"/>
      <c r="DPX1989" s="238"/>
      <c r="DPY1989" s="7"/>
      <c r="DPZ1989" s="239"/>
      <c r="DQA1989" s="238"/>
      <c r="DQB1989" s="238"/>
      <c r="DQC1989" s="7"/>
      <c r="DQD1989" s="239"/>
      <c r="DQE1989" s="238"/>
      <c r="DQF1989" s="238"/>
      <c r="DQG1989" s="7"/>
      <c r="DQH1989" s="239"/>
      <c r="DQI1989" s="238"/>
      <c r="DQJ1989" s="238"/>
      <c r="DQK1989" s="7"/>
      <c r="DQL1989" s="239"/>
      <c r="DQM1989" s="238"/>
      <c r="DQN1989" s="238"/>
      <c r="DQO1989" s="7"/>
      <c r="DQP1989" s="239"/>
      <c r="DQQ1989" s="238"/>
      <c r="DQR1989" s="238"/>
      <c r="DQS1989" s="7"/>
      <c r="DQT1989" s="239"/>
      <c r="DQU1989" s="238"/>
      <c r="DQV1989" s="238"/>
      <c r="DQW1989" s="7"/>
      <c r="DQX1989" s="239"/>
      <c r="DQY1989" s="238"/>
      <c r="DQZ1989" s="238"/>
      <c r="DRA1989" s="7"/>
      <c r="DRB1989" s="239"/>
      <c r="DRC1989" s="238"/>
      <c r="DRD1989" s="238"/>
      <c r="DRE1989" s="7"/>
      <c r="DRF1989" s="239"/>
      <c r="DRG1989" s="238"/>
      <c r="DRH1989" s="238"/>
      <c r="DRI1989" s="7"/>
      <c r="DRJ1989" s="239"/>
      <c r="DRK1989" s="238"/>
      <c r="DRL1989" s="238"/>
      <c r="DRM1989" s="7"/>
      <c r="DRN1989" s="239"/>
      <c r="DRO1989" s="238"/>
      <c r="DRP1989" s="238"/>
      <c r="DRQ1989" s="7"/>
      <c r="DRR1989" s="239"/>
      <c r="DRS1989" s="238"/>
      <c r="DRT1989" s="238"/>
      <c r="DRU1989" s="7"/>
      <c r="DRV1989" s="239"/>
      <c r="DRW1989" s="238"/>
      <c r="DRX1989" s="238"/>
      <c r="DRY1989" s="7"/>
      <c r="DRZ1989" s="239"/>
      <c r="DSA1989" s="238"/>
      <c r="DSB1989" s="238"/>
      <c r="DSC1989" s="7"/>
      <c r="DSD1989" s="239"/>
      <c r="DSE1989" s="238"/>
      <c r="DSF1989" s="238"/>
      <c r="DSG1989" s="7"/>
      <c r="DSH1989" s="239"/>
      <c r="DSI1989" s="238"/>
      <c r="DSJ1989" s="238"/>
      <c r="DSK1989" s="7"/>
      <c r="DSL1989" s="239"/>
      <c r="DSM1989" s="238"/>
      <c r="DSN1989" s="238"/>
      <c r="DSO1989" s="7"/>
      <c r="DSP1989" s="239"/>
      <c r="DSQ1989" s="238"/>
      <c r="DSR1989" s="238"/>
      <c r="DSS1989" s="7"/>
      <c r="DST1989" s="239"/>
      <c r="DSU1989" s="238"/>
      <c r="DSV1989" s="238"/>
      <c r="DSW1989" s="7"/>
      <c r="DSX1989" s="239"/>
      <c r="DSY1989" s="238"/>
      <c r="DSZ1989" s="238"/>
      <c r="DTA1989" s="7"/>
      <c r="DTB1989" s="239"/>
      <c r="DTC1989" s="238"/>
      <c r="DTD1989" s="238"/>
      <c r="DTE1989" s="7"/>
      <c r="DTF1989" s="239"/>
      <c r="DTG1989" s="238"/>
      <c r="DTH1989" s="238"/>
      <c r="DTI1989" s="7"/>
      <c r="DTJ1989" s="239"/>
      <c r="DTK1989" s="238"/>
      <c r="DTL1989" s="238"/>
      <c r="DTM1989" s="7"/>
      <c r="DTN1989" s="239"/>
      <c r="DTO1989" s="238"/>
      <c r="DTP1989" s="238"/>
      <c r="DTQ1989" s="7"/>
      <c r="DTR1989" s="239"/>
      <c r="DTS1989" s="238"/>
      <c r="DTT1989" s="238"/>
      <c r="DTU1989" s="7"/>
      <c r="DTV1989" s="239"/>
      <c r="DTW1989" s="238"/>
      <c r="DTX1989" s="238"/>
      <c r="DTY1989" s="7"/>
      <c r="DTZ1989" s="239"/>
      <c r="DUA1989" s="238"/>
      <c r="DUB1989" s="238"/>
      <c r="DUC1989" s="7"/>
      <c r="DUD1989" s="239"/>
      <c r="DUE1989" s="238"/>
      <c r="DUF1989" s="238"/>
      <c r="DUG1989" s="7"/>
      <c r="DUH1989" s="239"/>
      <c r="DUI1989" s="238"/>
      <c r="DUJ1989" s="238"/>
      <c r="DUK1989" s="7"/>
      <c r="DUL1989" s="239"/>
      <c r="DUM1989" s="238"/>
      <c r="DUN1989" s="238"/>
      <c r="DUO1989" s="7"/>
      <c r="DUP1989" s="239"/>
      <c r="DUQ1989" s="238"/>
      <c r="DUR1989" s="238"/>
      <c r="DUS1989" s="7"/>
      <c r="DUT1989" s="239"/>
      <c r="DUU1989" s="238"/>
      <c r="DUV1989" s="238"/>
      <c r="DUW1989" s="7"/>
      <c r="DUX1989" s="239"/>
      <c r="DUY1989" s="238"/>
      <c r="DUZ1989" s="238"/>
      <c r="DVA1989" s="7"/>
      <c r="DVB1989" s="239"/>
      <c r="DVC1989" s="238"/>
      <c r="DVD1989" s="238"/>
      <c r="DVE1989" s="7"/>
      <c r="DVF1989" s="239"/>
      <c r="DVG1989" s="238"/>
      <c r="DVH1989" s="238"/>
      <c r="DVI1989" s="7"/>
      <c r="DVJ1989" s="239"/>
      <c r="DVK1989" s="238"/>
      <c r="DVL1989" s="238"/>
      <c r="DVM1989" s="7"/>
      <c r="DVN1989" s="239"/>
      <c r="DVO1989" s="238"/>
      <c r="DVP1989" s="238"/>
      <c r="DVQ1989" s="7"/>
      <c r="DVR1989" s="239"/>
      <c r="DVS1989" s="238"/>
      <c r="DVT1989" s="238"/>
      <c r="DVU1989" s="7"/>
      <c r="DVV1989" s="239"/>
      <c r="DVW1989" s="238"/>
      <c r="DVX1989" s="238"/>
      <c r="DVY1989" s="7"/>
      <c r="DVZ1989" s="239"/>
      <c r="DWA1989" s="238"/>
      <c r="DWB1989" s="238"/>
      <c r="DWC1989" s="7"/>
      <c r="DWD1989" s="239"/>
      <c r="DWE1989" s="238"/>
      <c r="DWF1989" s="238"/>
      <c r="DWG1989" s="7"/>
      <c r="DWH1989" s="239"/>
      <c r="DWI1989" s="238"/>
      <c r="DWJ1989" s="238"/>
      <c r="DWK1989" s="7"/>
      <c r="DWL1989" s="239"/>
      <c r="DWM1989" s="238"/>
      <c r="DWN1989" s="238"/>
      <c r="DWO1989" s="7"/>
      <c r="DWP1989" s="239"/>
      <c r="DWQ1989" s="238"/>
      <c r="DWR1989" s="238"/>
      <c r="DWS1989" s="7"/>
      <c r="DWT1989" s="239"/>
      <c r="DWU1989" s="238"/>
      <c r="DWV1989" s="238"/>
      <c r="DWW1989" s="7"/>
      <c r="DWX1989" s="239"/>
      <c r="DWY1989" s="238"/>
      <c r="DWZ1989" s="238"/>
      <c r="DXA1989" s="7"/>
      <c r="DXB1989" s="239"/>
      <c r="DXC1989" s="238"/>
      <c r="DXD1989" s="238"/>
      <c r="DXE1989" s="7"/>
      <c r="DXF1989" s="239"/>
      <c r="DXG1989" s="238"/>
      <c r="DXH1989" s="238"/>
      <c r="DXI1989" s="7"/>
      <c r="DXJ1989" s="239"/>
      <c r="DXK1989" s="238"/>
      <c r="DXL1989" s="238"/>
      <c r="DXM1989" s="7"/>
      <c r="DXN1989" s="239"/>
      <c r="DXO1989" s="238"/>
      <c r="DXP1989" s="238"/>
      <c r="DXQ1989" s="7"/>
      <c r="DXR1989" s="239"/>
      <c r="DXS1989" s="238"/>
      <c r="DXT1989" s="238"/>
      <c r="DXU1989" s="7"/>
      <c r="DXV1989" s="239"/>
      <c r="DXW1989" s="238"/>
      <c r="DXX1989" s="238"/>
      <c r="DXY1989" s="7"/>
      <c r="DXZ1989" s="239"/>
      <c r="DYA1989" s="238"/>
      <c r="DYB1989" s="238"/>
      <c r="DYC1989" s="7"/>
      <c r="DYD1989" s="239"/>
      <c r="DYE1989" s="238"/>
      <c r="DYF1989" s="238"/>
      <c r="DYG1989" s="7"/>
      <c r="DYH1989" s="239"/>
      <c r="DYI1989" s="238"/>
      <c r="DYJ1989" s="238"/>
      <c r="DYK1989" s="7"/>
      <c r="DYL1989" s="239"/>
      <c r="DYM1989" s="238"/>
      <c r="DYN1989" s="238"/>
      <c r="DYO1989" s="7"/>
      <c r="DYP1989" s="239"/>
      <c r="DYQ1989" s="238"/>
      <c r="DYR1989" s="238"/>
      <c r="DYS1989" s="7"/>
      <c r="DYT1989" s="239"/>
      <c r="DYU1989" s="238"/>
      <c r="DYV1989" s="238"/>
      <c r="DYW1989" s="7"/>
      <c r="DYX1989" s="239"/>
      <c r="DYY1989" s="238"/>
      <c r="DYZ1989" s="238"/>
      <c r="DZA1989" s="7"/>
      <c r="DZB1989" s="239"/>
      <c r="DZC1989" s="238"/>
      <c r="DZD1989" s="238"/>
      <c r="DZE1989" s="7"/>
      <c r="DZF1989" s="239"/>
      <c r="DZG1989" s="238"/>
      <c r="DZH1989" s="238"/>
      <c r="DZI1989" s="7"/>
      <c r="DZJ1989" s="239"/>
      <c r="DZK1989" s="238"/>
      <c r="DZL1989" s="238"/>
      <c r="DZM1989" s="7"/>
      <c r="DZN1989" s="239"/>
      <c r="DZO1989" s="238"/>
      <c r="DZP1989" s="238"/>
      <c r="DZQ1989" s="7"/>
      <c r="DZR1989" s="239"/>
      <c r="DZS1989" s="238"/>
      <c r="DZT1989" s="238"/>
      <c r="DZU1989" s="7"/>
      <c r="DZV1989" s="239"/>
      <c r="DZW1989" s="238"/>
      <c r="DZX1989" s="238"/>
      <c r="DZY1989" s="7"/>
      <c r="DZZ1989" s="239"/>
      <c r="EAA1989" s="238"/>
      <c r="EAB1989" s="238"/>
      <c r="EAC1989" s="7"/>
      <c r="EAD1989" s="239"/>
      <c r="EAE1989" s="238"/>
      <c r="EAF1989" s="238"/>
      <c r="EAG1989" s="7"/>
      <c r="EAH1989" s="239"/>
      <c r="EAI1989" s="238"/>
      <c r="EAJ1989" s="238"/>
      <c r="EAK1989" s="7"/>
      <c r="EAL1989" s="239"/>
      <c r="EAM1989" s="238"/>
      <c r="EAN1989" s="238"/>
      <c r="EAO1989" s="7"/>
      <c r="EAP1989" s="239"/>
      <c r="EAQ1989" s="238"/>
      <c r="EAR1989" s="238"/>
      <c r="EAS1989" s="7"/>
      <c r="EAT1989" s="239"/>
      <c r="EAU1989" s="238"/>
      <c r="EAV1989" s="238"/>
      <c r="EAW1989" s="7"/>
      <c r="EAX1989" s="239"/>
      <c r="EAY1989" s="238"/>
      <c r="EAZ1989" s="238"/>
      <c r="EBA1989" s="7"/>
      <c r="EBB1989" s="239"/>
      <c r="EBC1989" s="238"/>
      <c r="EBD1989" s="238"/>
      <c r="EBE1989" s="7"/>
      <c r="EBF1989" s="239"/>
      <c r="EBG1989" s="238"/>
      <c r="EBH1989" s="238"/>
      <c r="EBI1989" s="7"/>
      <c r="EBJ1989" s="239"/>
      <c r="EBK1989" s="238"/>
      <c r="EBL1989" s="238"/>
      <c r="EBM1989" s="7"/>
      <c r="EBN1989" s="239"/>
      <c r="EBO1989" s="238"/>
      <c r="EBP1989" s="238"/>
      <c r="EBQ1989" s="7"/>
      <c r="EBR1989" s="239"/>
      <c r="EBS1989" s="238"/>
      <c r="EBT1989" s="238"/>
      <c r="EBU1989" s="7"/>
      <c r="EBV1989" s="239"/>
      <c r="EBW1989" s="238"/>
      <c r="EBX1989" s="238"/>
      <c r="EBY1989" s="7"/>
      <c r="EBZ1989" s="239"/>
      <c r="ECA1989" s="238"/>
      <c r="ECB1989" s="238"/>
      <c r="ECC1989" s="7"/>
      <c r="ECD1989" s="239"/>
      <c r="ECE1989" s="238"/>
      <c r="ECF1989" s="238"/>
      <c r="ECG1989" s="7"/>
      <c r="ECH1989" s="239"/>
      <c r="ECI1989" s="238"/>
      <c r="ECJ1989" s="238"/>
      <c r="ECK1989" s="7"/>
      <c r="ECL1989" s="239"/>
      <c r="ECM1989" s="238"/>
      <c r="ECN1989" s="238"/>
      <c r="ECO1989" s="7"/>
      <c r="ECP1989" s="239"/>
      <c r="ECQ1989" s="238"/>
      <c r="ECR1989" s="238"/>
      <c r="ECS1989" s="7"/>
      <c r="ECT1989" s="239"/>
      <c r="ECU1989" s="238"/>
      <c r="ECV1989" s="238"/>
      <c r="ECW1989" s="7"/>
      <c r="ECX1989" s="239"/>
      <c r="ECY1989" s="238"/>
      <c r="ECZ1989" s="238"/>
      <c r="EDA1989" s="7"/>
      <c r="EDB1989" s="239"/>
      <c r="EDC1989" s="238"/>
      <c r="EDD1989" s="238"/>
      <c r="EDE1989" s="7"/>
      <c r="EDF1989" s="239"/>
      <c r="EDG1989" s="238"/>
      <c r="EDH1989" s="238"/>
      <c r="EDI1989" s="7"/>
      <c r="EDJ1989" s="239"/>
      <c r="EDK1989" s="238"/>
      <c r="EDL1989" s="238"/>
      <c r="EDM1989" s="7"/>
      <c r="EDN1989" s="239"/>
      <c r="EDO1989" s="238"/>
      <c r="EDP1989" s="238"/>
      <c r="EDQ1989" s="7"/>
      <c r="EDR1989" s="239"/>
      <c r="EDS1989" s="238"/>
      <c r="EDT1989" s="238"/>
      <c r="EDU1989" s="7"/>
      <c r="EDV1989" s="239"/>
      <c r="EDW1989" s="238"/>
      <c r="EDX1989" s="238"/>
      <c r="EDY1989" s="7"/>
      <c r="EDZ1989" s="239"/>
      <c r="EEA1989" s="238"/>
      <c r="EEB1989" s="238"/>
      <c r="EEC1989" s="7"/>
      <c r="EED1989" s="239"/>
      <c r="EEE1989" s="238"/>
      <c r="EEF1989" s="238"/>
      <c r="EEG1989" s="7"/>
      <c r="EEH1989" s="239"/>
      <c r="EEI1989" s="238"/>
      <c r="EEJ1989" s="238"/>
      <c r="EEK1989" s="7"/>
      <c r="EEL1989" s="239"/>
      <c r="EEM1989" s="238"/>
      <c r="EEN1989" s="238"/>
      <c r="EEO1989" s="7"/>
      <c r="EEP1989" s="239"/>
      <c r="EEQ1989" s="238"/>
      <c r="EER1989" s="238"/>
      <c r="EES1989" s="7"/>
      <c r="EET1989" s="239"/>
      <c r="EEU1989" s="238"/>
      <c r="EEV1989" s="238"/>
      <c r="EEW1989" s="7"/>
      <c r="EEX1989" s="239"/>
      <c r="EEY1989" s="238"/>
      <c r="EEZ1989" s="238"/>
      <c r="EFA1989" s="7"/>
      <c r="EFB1989" s="239"/>
      <c r="EFC1989" s="238"/>
      <c r="EFD1989" s="238"/>
      <c r="EFE1989" s="7"/>
      <c r="EFF1989" s="239"/>
      <c r="EFG1989" s="238"/>
      <c r="EFH1989" s="238"/>
      <c r="EFI1989" s="7"/>
      <c r="EFJ1989" s="239"/>
      <c r="EFK1989" s="238"/>
      <c r="EFL1989" s="238"/>
      <c r="EFM1989" s="7"/>
      <c r="EFN1989" s="239"/>
      <c r="EFO1989" s="238"/>
      <c r="EFP1989" s="238"/>
      <c r="EFQ1989" s="7"/>
      <c r="EFR1989" s="239"/>
      <c r="EFS1989" s="238"/>
      <c r="EFT1989" s="238"/>
      <c r="EFU1989" s="7"/>
      <c r="EFV1989" s="239"/>
      <c r="EFW1989" s="238"/>
      <c r="EFX1989" s="238"/>
      <c r="EFY1989" s="7"/>
      <c r="EFZ1989" s="239"/>
      <c r="EGA1989" s="238"/>
      <c r="EGB1989" s="238"/>
      <c r="EGC1989" s="7"/>
      <c r="EGD1989" s="239"/>
      <c r="EGE1989" s="238"/>
      <c r="EGF1989" s="238"/>
      <c r="EGG1989" s="7"/>
      <c r="EGH1989" s="239"/>
      <c r="EGI1989" s="238"/>
      <c r="EGJ1989" s="238"/>
      <c r="EGK1989" s="7"/>
      <c r="EGL1989" s="239"/>
      <c r="EGM1989" s="238"/>
      <c r="EGN1989" s="238"/>
      <c r="EGO1989" s="7"/>
      <c r="EGP1989" s="239"/>
      <c r="EGQ1989" s="238"/>
      <c r="EGR1989" s="238"/>
      <c r="EGS1989" s="7"/>
      <c r="EGT1989" s="239"/>
      <c r="EGU1989" s="238"/>
      <c r="EGV1989" s="238"/>
      <c r="EGW1989" s="7"/>
      <c r="EGX1989" s="239"/>
      <c r="EGY1989" s="238"/>
      <c r="EGZ1989" s="238"/>
      <c r="EHA1989" s="7"/>
      <c r="EHB1989" s="239"/>
      <c r="EHC1989" s="238"/>
      <c r="EHD1989" s="238"/>
      <c r="EHE1989" s="7"/>
      <c r="EHF1989" s="239"/>
      <c r="EHG1989" s="238"/>
      <c r="EHH1989" s="238"/>
      <c r="EHI1989" s="7"/>
      <c r="EHJ1989" s="239"/>
      <c r="EHK1989" s="238"/>
      <c r="EHL1989" s="238"/>
      <c r="EHM1989" s="7"/>
      <c r="EHN1989" s="239"/>
      <c r="EHO1989" s="238"/>
      <c r="EHP1989" s="238"/>
      <c r="EHQ1989" s="7"/>
      <c r="EHR1989" s="239"/>
      <c r="EHS1989" s="238"/>
      <c r="EHT1989" s="238"/>
      <c r="EHU1989" s="7"/>
      <c r="EHV1989" s="239"/>
      <c r="EHW1989" s="238"/>
      <c r="EHX1989" s="238"/>
      <c r="EHY1989" s="7"/>
      <c r="EHZ1989" s="239"/>
      <c r="EIA1989" s="238"/>
      <c r="EIB1989" s="238"/>
      <c r="EIC1989" s="7"/>
      <c r="EID1989" s="239"/>
      <c r="EIE1989" s="238"/>
      <c r="EIF1989" s="238"/>
      <c r="EIG1989" s="7"/>
      <c r="EIH1989" s="239"/>
      <c r="EII1989" s="238"/>
      <c r="EIJ1989" s="238"/>
      <c r="EIK1989" s="7"/>
      <c r="EIL1989" s="239"/>
      <c r="EIM1989" s="238"/>
      <c r="EIN1989" s="238"/>
      <c r="EIO1989" s="7"/>
      <c r="EIP1989" s="239"/>
      <c r="EIQ1989" s="238"/>
      <c r="EIR1989" s="238"/>
      <c r="EIS1989" s="7"/>
      <c r="EIT1989" s="239"/>
      <c r="EIU1989" s="238"/>
      <c r="EIV1989" s="238"/>
      <c r="EIW1989" s="7"/>
      <c r="EIX1989" s="239"/>
      <c r="EIY1989" s="238"/>
      <c r="EIZ1989" s="238"/>
      <c r="EJA1989" s="7"/>
      <c r="EJB1989" s="239"/>
      <c r="EJC1989" s="238"/>
      <c r="EJD1989" s="238"/>
      <c r="EJE1989" s="7"/>
      <c r="EJF1989" s="239"/>
      <c r="EJG1989" s="238"/>
      <c r="EJH1989" s="238"/>
      <c r="EJI1989" s="7"/>
      <c r="EJJ1989" s="239"/>
      <c r="EJK1989" s="238"/>
      <c r="EJL1989" s="238"/>
      <c r="EJM1989" s="7"/>
      <c r="EJN1989" s="239"/>
      <c r="EJO1989" s="238"/>
      <c r="EJP1989" s="238"/>
      <c r="EJQ1989" s="7"/>
      <c r="EJR1989" s="239"/>
      <c r="EJS1989" s="238"/>
      <c r="EJT1989" s="238"/>
      <c r="EJU1989" s="7"/>
      <c r="EJV1989" s="239"/>
      <c r="EJW1989" s="238"/>
      <c r="EJX1989" s="238"/>
      <c r="EJY1989" s="7"/>
      <c r="EJZ1989" s="239"/>
      <c r="EKA1989" s="238"/>
      <c r="EKB1989" s="238"/>
      <c r="EKC1989" s="7"/>
      <c r="EKD1989" s="239"/>
      <c r="EKE1989" s="238"/>
      <c r="EKF1989" s="238"/>
      <c r="EKG1989" s="7"/>
      <c r="EKH1989" s="239"/>
      <c r="EKI1989" s="238"/>
      <c r="EKJ1989" s="238"/>
      <c r="EKK1989" s="7"/>
      <c r="EKL1989" s="239"/>
      <c r="EKM1989" s="238"/>
      <c r="EKN1989" s="238"/>
      <c r="EKO1989" s="7"/>
      <c r="EKP1989" s="239"/>
      <c r="EKQ1989" s="238"/>
      <c r="EKR1989" s="238"/>
      <c r="EKS1989" s="7"/>
      <c r="EKT1989" s="239"/>
      <c r="EKU1989" s="238"/>
      <c r="EKV1989" s="238"/>
      <c r="EKW1989" s="7"/>
      <c r="EKX1989" s="239"/>
      <c r="EKY1989" s="238"/>
      <c r="EKZ1989" s="238"/>
      <c r="ELA1989" s="7"/>
      <c r="ELB1989" s="239"/>
      <c r="ELC1989" s="238"/>
      <c r="ELD1989" s="238"/>
      <c r="ELE1989" s="7"/>
      <c r="ELF1989" s="239"/>
      <c r="ELG1989" s="238"/>
      <c r="ELH1989" s="238"/>
      <c r="ELI1989" s="7"/>
      <c r="ELJ1989" s="239"/>
      <c r="ELK1989" s="238"/>
      <c r="ELL1989" s="238"/>
      <c r="ELM1989" s="7"/>
      <c r="ELN1989" s="239"/>
      <c r="ELO1989" s="238"/>
      <c r="ELP1989" s="238"/>
      <c r="ELQ1989" s="7"/>
      <c r="ELR1989" s="239"/>
      <c r="ELS1989" s="238"/>
      <c r="ELT1989" s="238"/>
      <c r="ELU1989" s="7"/>
      <c r="ELV1989" s="239"/>
      <c r="ELW1989" s="238"/>
      <c r="ELX1989" s="238"/>
      <c r="ELY1989" s="7"/>
      <c r="ELZ1989" s="239"/>
      <c r="EMA1989" s="238"/>
      <c r="EMB1989" s="238"/>
      <c r="EMC1989" s="7"/>
      <c r="EMD1989" s="239"/>
      <c r="EME1989" s="238"/>
      <c r="EMF1989" s="238"/>
      <c r="EMG1989" s="7"/>
      <c r="EMH1989" s="239"/>
      <c r="EMI1989" s="238"/>
      <c r="EMJ1989" s="238"/>
      <c r="EMK1989" s="7"/>
      <c r="EML1989" s="239"/>
      <c r="EMM1989" s="238"/>
      <c r="EMN1989" s="238"/>
      <c r="EMO1989" s="7"/>
      <c r="EMP1989" s="239"/>
      <c r="EMQ1989" s="238"/>
      <c r="EMR1989" s="238"/>
      <c r="EMS1989" s="7"/>
      <c r="EMT1989" s="239"/>
      <c r="EMU1989" s="238"/>
      <c r="EMV1989" s="238"/>
      <c r="EMW1989" s="7"/>
      <c r="EMX1989" s="239"/>
      <c r="EMY1989" s="238"/>
      <c r="EMZ1989" s="238"/>
      <c r="ENA1989" s="7"/>
      <c r="ENB1989" s="239"/>
      <c r="ENC1989" s="238"/>
      <c r="END1989" s="238"/>
      <c r="ENE1989" s="7"/>
      <c r="ENF1989" s="239"/>
      <c r="ENG1989" s="238"/>
      <c r="ENH1989" s="238"/>
      <c r="ENI1989" s="7"/>
      <c r="ENJ1989" s="239"/>
      <c r="ENK1989" s="238"/>
      <c r="ENL1989" s="238"/>
      <c r="ENM1989" s="7"/>
      <c r="ENN1989" s="239"/>
      <c r="ENO1989" s="238"/>
      <c r="ENP1989" s="238"/>
      <c r="ENQ1989" s="7"/>
      <c r="ENR1989" s="239"/>
      <c r="ENS1989" s="238"/>
      <c r="ENT1989" s="238"/>
      <c r="ENU1989" s="7"/>
      <c r="ENV1989" s="239"/>
      <c r="ENW1989" s="238"/>
      <c r="ENX1989" s="238"/>
      <c r="ENY1989" s="7"/>
      <c r="ENZ1989" s="239"/>
      <c r="EOA1989" s="238"/>
      <c r="EOB1989" s="238"/>
      <c r="EOC1989" s="7"/>
      <c r="EOD1989" s="239"/>
      <c r="EOE1989" s="238"/>
      <c r="EOF1989" s="238"/>
      <c r="EOG1989" s="7"/>
      <c r="EOH1989" s="239"/>
      <c r="EOI1989" s="238"/>
      <c r="EOJ1989" s="238"/>
      <c r="EOK1989" s="7"/>
      <c r="EOL1989" s="239"/>
      <c r="EOM1989" s="238"/>
      <c r="EON1989" s="238"/>
      <c r="EOO1989" s="7"/>
      <c r="EOP1989" s="239"/>
      <c r="EOQ1989" s="238"/>
      <c r="EOR1989" s="238"/>
      <c r="EOS1989" s="7"/>
      <c r="EOT1989" s="239"/>
      <c r="EOU1989" s="238"/>
      <c r="EOV1989" s="238"/>
      <c r="EOW1989" s="7"/>
      <c r="EOX1989" s="239"/>
      <c r="EOY1989" s="238"/>
      <c r="EOZ1989" s="238"/>
      <c r="EPA1989" s="7"/>
      <c r="EPB1989" s="239"/>
      <c r="EPC1989" s="238"/>
      <c r="EPD1989" s="238"/>
      <c r="EPE1989" s="7"/>
      <c r="EPF1989" s="239"/>
      <c r="EPG1989" s="238"/>
      <c r="EPH1989" s="238"/>
      <c r="EPI1989" s="7"/>
      <c r="EPJ1989" s="239"/>
      <c r="EPK1989" s="238"/>
      <c r="EPL1989" s="238"/>
      <c r="EPM1989" s="7"/>
      <c r="EPN1989" s="239"/>
      <c r="EPO1989" s="238"/>
      <c r="EPP1989" s="238"/>
      <c r="EPQ1989" s="7"/>
      <c r="EPR1989" s="239"/>
      <c r="EPS1989" s="238"/>
      <c r="EPT1989" s="238"/>
      <c r="EPU1989" s="7"/>
      <c r="EPV1989" s="239"/>
      <c r="EPW1989" s="238"/>
      <c r="EPX1989" s="238"/>
      <c r="EPY1989" s="7"/>
      <c r="EPZ1989" s="239"/>
      <c r="EQA1989" s="238"/>
      <c r="EQB1989" s="238"/>
      <c r="EQC1989" s="7"/>
      <c r="EQD1989" s="239"/>
      <c r="EQE1989" s="238"/>
      <c r="EQF1989" s="238"/>
      <c r="EQG1989" s="7"/>
      <c r="EQH1989" s="239"/>
      <c r="EQI1989" s="238"/>
      <c r="EQJ1989" s="238"/>
      <c r="EQK1989" s="7"/>
      <c r="EQL1989" s="239"/>
      <c r="EQM1989" s="238"/>
      <c r="EQN1989" s="238"/>
      <c r="EQO1989" s="7"/>
      <c r="EQP1989" s="239"/>
      <c r="EQQ1989" s="238"/>
      <c r="EQR1989" s="238"/>
      <c r="EQS1989" s="7"/>
      <c r="EQT1989" s="239"/>
      <c r="EQU1989" s="238"/>
      <c r="EQV1989" s="238"/>
      <c r="EQW1989" s="7"/>
      <c r="EQX1989" s="239"/>
      <c r="EQY1989" s="238"/>
      <c r="EQZ1989" s="238"/>
      <c r="ERA1989" s="7"/>
      <c r="ERB1989" s="239"/>
      <c r="ERC1989" s="238"/>
      <c r="ERD1989" s="238"/>
      <c r="ERE1989" s="7"/>
      <c r="ERF1989" s="239"/>
      <c r="ERG1989" s="238"/>
      <c r="ERH1989" s="238"/>
      <c r="ERI1989" s="7"/>
      <c r="ERJ1989" s="239"/>
      <c r="ERK1989" s="238"/>
      <c r="ERL1989" s="238"/>
      <c r="ERM1989" s="7"/>
      <c r="ERN1989" s="239"/>
      <c r="ERO1989" s="238"/>
      <c r="ERP1989" s="238"/>
      <c r="ERQ1989" s="7"/>
      <c r="ERR1989" s="239"/>
      <c r="ERS1989" s="238"/>
      <c r="ERT1989" s="238"/>
      <c r="ERU1989" s="7"/>
      <c r="ERV1989" s="239"/>
      <c r="ERW1989" s="238"/>
      <c r="ERX1989" s="238"/>
      <c r="ERY1989" s="7"/>
      <c r="ERZ1989" s="239"/>
      <c r="ESA1989" s="238"/>
      <c r="ESB1989" s="238"/>
      <c r="ESC1989" s="7"/>
      <c r="ESD1989" s="239"/>
      <c r="ESE1989" s="238"/>
      <c r="ESF1989" s="238"/>
      <c r="ESG1989" s="7"/>
      <c r="ESH1989" s="239"/>
      <c r="ESI1989" s="238"/>
      <c r="ESJ1989" s="238"/>
      <c r="ESK1989" s="7"/>
      <c r="ESL1989" s="239"/>
      <c r="ESM1989" s="238"/>
      <c r="ESN1989" s="238"/>
      <c r="ESO1989" s="7"/>
      <c r="ESP1989" s="239"/>
      <c r="ESQ1989" s="238"/>
      <c r="ESR1989" s="238"/>
      <c r="ESS1989" s="7"/>
      <c r="EST1989" s="239"/>
      <c r="ESU1989" s="238"/>
      <c r="ESV1989" s="238"/>
      <c r="ESW1989" s="7"/>
      <c r="ESX1989" s="239"/>
      <c r="ESY1989" s="238"/>
      <c r="ESZ1989" s="238"/>
      <c r="ETA1989" s="7"/>
      <c r="ETB1989" s="239"/>
      <c r="ETC1989" s="238"/>
      <c r="ETD1989" s="238"/>
      <c r="ETE1989" s="7"/>
      <c r="ETF1989" s="239"/>
      <c r="ETG1989" s="238"/>
      <c r="ETH1989" s="238"/>
      <c r="ETI1989" s="7"/>
      <c r="ETJ1989" s="239"/>
      <c r="ETK1989" s="238"/>
      <c r="ETL1989" s="238"/>
      <c r="ETM1989" s="7"/>
      <c r="ETN1989" s="239"/>
      <c r="ETO1989" s="238"/>
      <c r="ETP1989" s="238"/>
      <c r="ETQ1989" s="7"/>
      <c r="ETR1989" s="239"/>
      <c r="ETS1989" s="238"/>
      <c r="ETT1989" s="238"/>
      <c r="ETU1989" s="7"/>
      <c r="ETV1989" s="239"/>
      <c r="ETW1989" s="238"/>
      <c r="ETX1989" s="238"/>
      <c r="ETY1989" s="7"/>
      <c r="ETZ1989" s="239"/>
      <c r="EUA1989" s="238"/>
      <c r="EUB1989" s="238"/>
      <c r="EUC1989" s="7"/>
      <c r="EUD1989" s="239"/>
      <c r="EUE1989" s="238"/>
      <c r="EUF1989" s="238"/>
      <c r="EUG1989" s="7"/>
      <c r="EUH1989" s="239"/>
      <c r="EUI1989" s="238"/>
      <c r="EUJ1989" s="238"/>
      <c r="EUK1989" s="7"/>
      <c r="EUL1989" s="239"/>
      <c r="EUM1989" s="238"/>
      <c r="EUN1989" s="238"/>
      <c r="EUO1989" s="7"/>
      <c r="EUP1989" s="239"/>
      <c r="EUQ1989" s="238"/>
      <c r="EUR1989" s="238"/>
      <c r="EUS1989" s="7"/>
      <c r="EUT1989" s="239"/>
      <c r="EUU1989" s="238"/>
      <c r="EUV1989" s="238"/>
      <c r="EUW1989" s="7"/>
      <c r="EUX1989" s="239"/>
      <c r="EUY1989" s="238"/>
      <c r="EUZ1989" s="238"/>
      <c r="EVA1989" s="7"/>
      <c r="EVB1989" s="239"/>
      <c r="EVC1989" s="238"/>
      <c r="EVD1989" s="238"/>
      <c r="EVE1989" s="7"/>
      <c r="EVF1989" s="239"/>
      <c r="EVG1989" s="238"/>
      <c r="EVH1989" s="238"/>
      <c r="EVI1989" s="7"/>
      <c r="EVJ1989" s="239"/>
      <c r="EVK1989" s="238"/>
      <c r="EVL1989" s="238"/>
      <c r="EVM1989" s="7"/>
      <c r="EVN1989" s="239"/>
      <c r="EVO1989" s="238"/>
      <c r="EVP1989" s="238"/>
      <c r="EVQ1989" s="7"/>
      <c r="EVR1989" s="239"/>
      <c r="EVS1989" s="238"/>
      <c r="EVT1989" s="238"/>
      <c r="EVU1989" s="7"/>
      <c r="EVV1989" s="239"/>
      <c r="EVW1989" s="238"/>
      <c r="EVX1989" s="238"/>
      <c r="EVY1989" s="7"/>
      <c r="EVZ1989" s="239"/>
      <c r="EWA1989" s="238"/>
      <c r="EWB1989" s="238"/>
      <c r="EWC1989" s="7"/>
      <c r="EWD1989" s="239"/>
      <c r="EWE1989" s="238"/>
      <c r="EWF1989" s="238"/>
      <c r="EWG1989" s="7"/>
      <c r="EWH1989" s="239"/>
      <c r="EWI1989" s="238"/>
      <c r="EWJ1989" s="238"/>
      <c r="EWK1989" s="7"/>
      <c r="EWL1989" s="239"/>
      <c r="EWM1989" s="238"/>
      <c r="EWN1989" s="238"/>
      <c r="EWO1989" s="7"/>
      <c r="EWP1989" s="239"/>
      <c r="EWQ1989" s="238"/>
      <c r="EWR1989" s="238"/>
      <c r="EWS1989" s="7"/>
      <c r="EWT1989" s="239"/>
      <c r="EWU1989" s="238"/>
      <c r="EWV1989" s="238"/>
      <c r="EWW1989" s="7"/>
      <c r="EWX1989" s="239"/>
      <c r="EWY1989" s="238"/>
      <c r="EWZ1989" s="238"/>
      <c r="EXA1989" s="7"/>
      <c r="EXB1989" s="239"/>
      <c r="EXC1989" s="238"/>
      <c r="EXD1989" s="238"/>
      <c r="EXE1989" s="7"/>
      <c r="EXF1989" s="239"/>
      <c r="EXG1989" s="238"/>
      <c r="EXH1989" s="238"/>
      <c r="EXI1989" s="7"/>
      <c r="EXJ1989" s="239"/>
      <c r="EXK1989" s="238"/>
      <c r="EXL1989" s="238"/>
      <c r="EXM1989" s="7"/>
      <c r="EXN1989" s="239"/>
      <c r="EXO1989" s="238"/>
      <c r="EXP1989" s="238"/>
      <c r="EXQ1989" s="7"/>
      <c r="EXR1989" s="239"/>
      <c r="EXS1989" s="238"/>
      <c r="EXT1989" s="238"/>
      <c r="EXU1989" s="7"/>
      <c r="EXV1989" s="239"/>
      <c r="EXW1989" s="238"/>
      <c r="EXX1989" s="238"/>
      <c r="EXY1989" s="7"/>
      <c r="EXZ1989" s="239"/>
      <c r="EYA1989" s="238"/>
      <c r="EYB1989" s="238"/>
      <c r="EYC1989" s="7"/>
      <c r="EYD1989" s="239"/>
      <c r="EYE1989" s="238"/>
      <c r="EYF1989" s="238"/>
      <c r="EYG1989" s="7"/>
      <c r="EYH1989" s="239"/>
      <c r="EYI1989" s="238"/>
      <c r="EYJ1989" s="238"/>
      <c r="EYK1989" s="7"/>
      <c r="EYL1989" s="239"/>
      <c r="EYM1989" s="238"/>
      <c r="EYN1989" s="238"/>
      <c r="EYO1989" s="7"/>
      <c r="EYP1989" s="239"/>
      <c r="EYQ1989" s="238"/>
      <c r="EYR1989" s="238"/>
      <c r="EYS1989" s="7"/>
      <c r="EYT1989" s="239"/>
      <c r="EYU1989" s="238"/>
      <c r="EYV1989" s="238"/>
      <c r="EYW1989" s="7"/>
      <c r="EYX1989" s="239"/>
      <c r="EYY1989" s="238"/>
      <c r="EYZ1989" s="238"/>
      <c r="EZA1989" s="7"/>
      <c r="EZB1989" s="239"/>
      <c r="EZC1989" s="238"/>
      <c r="EZD1989" s="238"/>
      <c r="EZE1989" s="7"/>
      <c r="EZF1989" s="239"/>
      <c r="EZG1989" s="238"/>
      <c r="EZH1989" s="238"/>
      <c r="EZI1989" s="7"/>
      <c r="EZJ1989" s="239"/>
      <c r="EZK1989" s="238"/>
      <c r="EZL1989" s="238"/>
      <c r="EZM1989" s="7"/>
      <c r="EZN1989" s="239"/>
      <c r="EZO1989" s="238"/>
      <c r="EZP1989" s="238"/>
      <c r="EZQ1989" s="7"/>
      <c r="EZR1989" s="239"/>
      <c r="EZS1989" s="238"/>
      <c r="EZT1989" s="238"/>
      <c r="EZU1989" s="7"/>
      <c r="EZV1989" s="239"/>
      <c r="EZW1989" s="238"/>
      <c r="EZX1989" s="238"/>
      <c r="EZY1989" s="7"/>
      <c r="EZZ1989" s="239"/>
      <c r="FAA1989" s="238"/>
      <c r="FAB1989" s="238"/>
      <c r="FAC1989" s="7"/>
      <c r="FAD1989" s="239"/>
      <c r="FAE1989" s="238"/>
      <c r="FAF1989" s="238"/>
      <c r="FAG1989" s="7"/>
      <c r="FAH1989" s="239"/>
      <c r="FAI1989" s="238"/>
      <c r="FAJ1989" s="238"/>
      <c r="FAK1989" s="7"/>
      <c r="FAL1989" s="239"/>
      <c r="FAM1989" s="238"/>
      <c r="FAN1989" s="238"/>
      <c r="FAO1989" s="7"/>
      <c r="FAP1989" s="239"/>
      <c r="FAQ1989" s="238"/>
      <c r="FAR1989" s="238"/>
      <c r="FAS1989" s="7"/>
      <c r="FAT1989" s="239"/>
      <c r="FAU1989" s="238"/>
      <c r="FAV1989" s="238"/>
      <c r="FAW1989" s="7"/>
      <c r="FAX1989" s="239"/>
      <c r="FAY1989" s="238"/>
      <c r="FAZ1989" s="238"/>
      <c r="FBA1989" s="7"/>
      <c r="FBB1989" s="239"/>
      <c r="FBC1989" s="238"/>
      <c r="FBD1989" s="238"/>
      <c r="FBE1989" s="7"/>
      <c r="FBF1989" s="239"/>
      <c r="FBG1989" s="238"/>
      <c r="FBH1989" s="238"/>
      <c r="FBI1989" s="7"/>
      <c r="FBJ1989" s="239"/>
      <c r="FBK1989" s="238"/>
      <c r="FBL1989" s="238"/>
      <c r="FBM1989" s="7"/>
      <c r="FBN1989" s="239"/>
      <c r="FBO1989" s="238"/>
      <c r="FBP1989" s="238"/>
      <c r="FBQ1989" s="7"/>
      <c r="FBR1989" s="239"/>
      <c r="FBS1989" s="238"/>
      <c r="FBT1989" s="238"/>
      <c r="FBU1989" s="7"/>
      <c r="FBV1989" s="239"/>
      <c r="FBW1989" s="238"/>
      <c r="FBX1989" s="238"/>
      <c r="FBY1989" s="7"/>
      <c r="FBZ1989" s="239"/>
      <c r="FCA1989" s="238"/>
      <c r="FCB1989" s="238"/>
      <c r="FCC1989" s="7"/>
      <c r="FCD1989" s="239"/>
      <c r="FCE1989" s="238"/>
      <c r="FCF1989" s="238"/>
      <c r="FCG1989" s="7"/>
      <c r="FCH1989" s="239"/>
      <c r="FCI1989" s="238"/>
      <c r="FCJ1989" s="238"/>
      <c r="FCK1989" s="7"/>
      <c r="FCL1989" s="239"/>
      <c r="FCM1989" s="238"/>
      <c r="FCN1989" s="238"/>
      <c r="FCO1989" s="7"/>
      <c r="FCP1989" s="239"/>
      <c r="FCQ1989" s="238"/>
      <c r="FCR1989" s="238"/>
      <c r="FCS1989" s="7"/>
      <c r="FCT1989" s="239"/>
      <c r="FCU1989" s="238"/>
      <c r="FCV1989" s="238"/>
      <c r="FCW1989" s="7"/>
      <c r="FCX1989" s="239"/>
      <c r="FCY1989" s="238"/>
      <c r="FCZ1989" s="238"/>
      <c r="FDA1989" s="7"/>
      <c r="FDB1989" s="239"/>
      <c r="FDC1989" s="238"/>
      <c r="FDD1989" s="238"/>
      <c r="FDE1989" s="7"/>
      <c r="FDF1989" s="239"/>
      <c r="FDG1989" s="238"/>
      <c r="FDH1989" s="238"/>
      <c r="FDI1989" s="7"/>
      <c r="FDJ1989" s="239"/>
      <c r="FDK1989" s="238"/>
      <c r="FDL1989" s="238"/>
      <c r="FDM1989" s="7"/>
      <c r="FDN1989" s="239"/>
      <c r="FDO1989" s="238"/>
      <c r="FDP1989" s="238"/>
      <c r="FDQ1989" s="7"/>
      <c r="FDR1989" s="239"/>
      <c r="FDS1989" s="238"/>
      <c r="FDT1989" s="238"/>
      <c r="FDU1989" s="7"/>
      <c r="FDV1989" s="239"/>
      <c r="FDW1989" s="238"/>
      <c r="FDX1989" s="238"/>
      <c r="FDY1989" s="7"/>
      <c r="FDZ1989" s="239"/>
      <c r="FEA1989" s="238"/>
      <c r="FEB1989" s="238"/>
      <c r="FEC1989" s="7"/>
      <c r="FED1989" s="239"/>
      <c r="FEE1989" s="238"/>
      <c r="FEF1989" s="238"/>
      <c r="FEG1989" s="7"/>
      <c r="FEH1989" s="239"/>
      <c r="FEI1989" s="238"/>
      <c r="FEJ1989" s="238"/>
      <c r="FEK1989" s="7"/>
      <c r="FEL1989" s="239"/>
      <c r="FEM1989" s="238"/>
      <c r="FEN1989" s="238"/>
      <c r="FEO1989" s="7"/>
      <c r="FEP1989" s="239"/>
      <c r="FEQ1989" s="238"/>
      <c r="FER1989" s="238"/>
      <c r="FES1989" s="7"/>
      <c r="FET1989" s="239"/>
      <c r="FEU1989" s="238"/>
      <c r="FEV1989" s="238"/>
      <c r="FEW1989" s="7"/>
      <c r="FEX1989" s="239"/>
      <c r="FEY1989" s="238"/>
      <c r="FEZ1989" s="238"/>
      <c r="FFA1989" s="7"/>
      <c r="FFB1989" s="239"/>
      <c r="FFC1989" s="238"/>
      <c r="FFD1989" s="238"/>
      <c r="FFE1989" s="7"/>
      <c r="FFF1989" s="239"/>
      <c r="FFG1989" s="238"/>
      <c r="FFH1989" s="238"/>
      <c r="FFI1989" s="7"/>
      <c r="FFJ1989" s="239"/>
      <c r="FFK1989" s="238"/>
      <c r="FFL1989" s="238"/>
      <c r="FFM1989" s="7"/>
      <c r="FFN1989" s="239"/>
      <c r="FFO1989" s="238"/>
      <c r="FFP1989" s="238"/>
      <c r="FFQ1989" s="7"/>
      <c r="FFR1989" s="239"/>
      <c r="FFS1989" s="238"/>
      <c r="FFT1989" s="238"/>
      <c r="FFU1989" s="7"/>
      <c r="FFV1989" s="239"/>
      <c r="FFW1989" s="238"/>
      <c r="FFX1989" s="238"/>
      <c r="FFY1989" s="7"/>
      <c r="FFZ1989" s="239"/>
      <c r="FGA1989" s="238"/>
      <c r="FGB1989" s="238"/>
      <c r="FGC1989" s="7"/>
      <c r="FGD1989" s="239"/>
      <c r="FGE1989" s="238"/>
      <c r="FGF1989" s="238"/>
      <c r="FGG1989" s="7"/>
      <c r="FGH1989" s="239"/>
      <c r="FGI1989" s="238"/>
      <c r="FGJ1989" s="238"/>
      <c r="FGK1989" s="7"/>
      <c r="FGL1989" s="239"/>
      <c r="FGM1989" s="238"/>
      <c r="FGN1989" s="238"/>
      <c r="FGO1989" s="7"/>
      <c r="FGP1989" s="239"/>
      <c r="FGQ1989" s="238"/>
      <c r="FGR1989" s="238"/>
      <c r="FGS1989" s="7"/>
      <c r="FGT1989" s="239"/>
      <c r="FGU1989" s="238"/>
      <c r="FGV1989" s="238"/>
      <c r="FGW1989" s="7"/>
      <c r="FGX1989" s="239"/>
      <c r="FGY1989" s="238"/>
      <c r="FGZ1989" s="238"/>
      <c r="FHA1989" s="7"/>
      <c r="FHB1989" s="239"/>
      <c r="FHC1989" s="238"/>
      <c r="FHD1989" s="238"/>
      <c r="FHE1989" s="7"/>
      <c r="FHF1989" s="239"/>
      <c r="FHG1989" s="238"/>
      <c r="FHH1989" s="238"/>
      <c r="FHI1989" s="7"/>
      <c r="FHJ1989" s="239"/>
      <c r="FHK1989" s="238"/>
      <c r="FHL1989" s="238"/>
      <c r="FHM1989" s="7"/>
      <c r="FHN1989" s="239"/>
      <c r="FHO1989" s="238"/>
      <c r="FHP1989" s="238"/>
      <c r="FHQ1989" s="7"/>
      <c r="FHR1989" s="239"/>
      <c r="FHS1989" s="238"/>
      <c r="FHT1989" s="238"/>
      <c r="FHU1989" s="7"/>
      <c r="FHV1989" s="239"/>
      <c r="FHW1989" s="238"/>
      <c r="FHX1989" s="238"/>
      <c r="FHY1989" s="7"/>
      <c r="FHZ1989" s="239"/>
      <c r="FIA1989" s="238"/>
      <c r="FIB1989" s="238"/>
      <c r="FIC1989" s="7"/>
      <c r="FID1989" s="239"/>
      <c r="FIE1989" s="238"/>
      <c r="FIF1989" s="238"/>
      <c r="FIG1989" s="7"/>
      <c r="FIH1989" s="239"/>
      <c r="FII1989" s="238"/>
      <c r="FIJ1989" s="238"/>
      <c r="FIK1989" s="7"/>
      <c r="FIL1989" s="239"/>
      <c r="FIM1989" s="238"/>
      <c r="FIN1989" s="238"/>
      <c r="FIO1989" s="7"/>
      <c r="FIP1989" s="239"/>
      <c r="FIQ1989" s="238"/>
      <c r="FIR1989" s="238"/>
      <c r="FIS1989" s="7"/>
      <c r="FIT1989" s="239"/>
      <c r="FIU1989" s="238"/>
      <c r="FIV1989" s="238"/>
      <c r="FIW1989" s="7"/>
      <c r="FIX1989" s="239"/>
      <c r="FIY1989" s="238"/>
      <c r="FIZ1989" s="238"/>
      <c r="FJA1989" s="7"/>
      <c r="FJB1989" s="239"/>
      <c r="FJC1989" s="238"/>
      <c r="FJD1989" s="238"/>
      <c r="FJE1989" s="7"/>
      <c r="FJF1989" s="239"/>
      <c r="FJG1989" s="238"/>
      <c r="FJH1989" s="238"/>
      <c r="FJI1989" s="7"/>
      <c r="FJJ1989" s="239"/>
      <c r="FJK1989" s="238"/>
      <c r="FJL1989" s="238"/>
      <c r="FJM1989" s="7"/>
      <c r="FJN1989" s="239"/>
      <c r="FJO1989" s="238"/>
      <c r="FJP1989" s="238"/>
      <c r="FJQ1989" s="7"/>
      <c r="FJR1989" s="239"/>
      <c r="FJS1989" s="238"/>
      <c r="FJT1989" s="238"/>
      <c r="FJU1989" s="7"/>
      <c r="FJV1989" s="239"/>
      <c r="FJW1989" s="238"/>
      <c r="FJX1989" s="238"/>
      <c r="FJY1989" s="7"/>
      <c r="FJZ1989" s="239"/>
      <c r="FKA1989" s="238"/>
      <c r="FKB1989" s="238"/>
      <c r="FKC1989" s="7"/>
      <c r="FKD1989" s="239"/>
      <c r="FKE1989" s="238"/>
      <c r="FKF1989" s="238"/>
      <c r="FKG1989" s="7"/>
      <c r="FKH1989" s="239"/>
      <c r="FKI1989" s="238"/>
      <c r="FKJ1989" s="238"/>
      <c r="FKK1989" s="7"/>
      <c r="FKL1989" s="239"/>
      <c r="FKM1989" s="238"/>
      <c r="FKN1989" s="238"/>
      <c r="FKO1989" s="7"/>
      <c r="FKP1989" s="239"/>
      <c r="FKQ1989" s="238"/>
      <c r="FKR1989" s="238"/>
      <c r="FKS1989" s="7"/>
      <c r="FKT1989" s="239"/>
      <c r="FKU1989" s="238"/>
      <c r="FKV1989" s="238"/>
      <c r="FKW1989" s="7"/>
      <c r="FKX1989" s="239"/>
      <c r="FKY1989" s="238"/>
      <c r="FKZ1989" s="238"/>
      <c r="FLA1989" s="7"/>
      <c r="FLB1989" s="239"/>
      <c r="FLC1989" s="238"/>
      <c r="FLD1989" s="238"/>
      <c r="FLE1989" s="7"/>
      <c r="FLF1989" s="239"/>
      <c r="FLG1989" s="238"/>
      <c r="FLH1989" s="238"/>
      <c r="FLI1989" s="7"/>
      <c r="FLJ1989" s="239"/>
      <c r="FLK1989" s="238"/>
      <c r="FLL1989" s="238"/>
      <c r="FLM1989" s="7"/>
      <c r="FLN1989" s="239"/>
      <c r="FLO1989" s="238"/>
      <c r="FLP1989" s="238"/>
      <c r="FLQ1989" s="7"/>
      <c r="FLR1989" s="239"/>
      <c r="FLS1989" s="238"/>
      <c r="FLT1989" s="238"/>
      <c r="FLU1989" s="7"/>
      <c r="FLV1989" s="239"/>
      <c r="FLW1989" s="238"/>
      <c r="FLX1989" s="238"/>
      <c r="FLY1989" s="7"/>
      <c r="FLZ1989" s="239"/>
      <c r="FMA1989" s="238"/>
      <c r="FMB1989" s="238"/>
      <c r="FMC1989" s="7"/>
      <c r="FMD1989" s="239"/>
      <c r="FME1989" s="238"/>
      <c r="FMF1989" s="238"/>
      <c r="FMG1989" s="7"/>
      <c r="FMH1989" s="239"/>
      <c r="FMI1989" s="238"/>
      <c r="FMJ1989" s="238"/>
      <c r="FMK1989" s="7"/>
      <c r="FML1989" s="239"/>
      <c r="FMM1989" s="238"/>
      <c r="FMN1989" s="238"/>
      <c r="FMO1989" s="7"/>
      <c r="FMP1989" s="239"/>
      <c r="FMQ1989" s="238"/>
      <c r="FMR1989" s="238"/>
      <c r="FMS1989" s="7"/>
      <c r="FMT1989" s="239"/>
      <c r="FMU1989" s="238"/>
      <c r="FMV1989" s="238"/>
      <c r="FMW1989" s="7"/>
      <c r="FMX1989" s="239"/>
      <c r="FMY1989" s="238"/>
      <c r="FMZ1989" s="238"/>
      <c r="FNA1989" s="7"/>
      <c r="FNB1989" s="239"/>
      <c r="FNC1989" s="238"/>
      <c r="FND1989" s="238"/>
      <c r="FNE1989" s="7"/>
      <c r="FNF1989" s="239"/>
      <c r="FNG1989" s="238"/>
      <c r="FNH1989" s="238"/>
      <c r="FNI1989" s="7"/>
      <c r="FNJ1989" s="239"/>
      <c r="FNK1989" s="238"/>
      <c r="FNL1989" s="238"/>
      <c r="FNM1989" s="7"/>
      <c r="FNN1989" s="239"/>
      <c r="FNO1989" s="238"/>
      <c r="FNP1989" s="238"/>
      <c r="FNQ1989" s="7"/>
      <c r="FNR1989" s="239"/>
      <c r="FNS1989" s="238"/>
      <c r="FNT1989" s="238"/>
      <c r="FNU1989" s="7"/>
      <c r="FNV1989" s="239"/>
      <c r="FNW1989" s="238"/>
      <c r="FNX1989" s="238"/>
      <c r="FNY1989" s="7"/>
      <c r="FNZ1989" s="239"/>
      <c r="FOA1989" s="238"/>
      <c r="FOB1989" s="238"/>
      <c r="FOC1989" s="7"/>
      <c r="FOD1989" s="239"/>
      <c r="FOE1989" s="238"/>
      <c r="FOF1989" s="238"/>
      <c r="FOG1989" s="7"/>
      <c r="FOH1989" s="239"/>
      <c r="FOI1989" s="238"/>
      <c r="FOJ1989" s="238"/>
      <c r="FOK1989" s="7"/>
      <c r="FOL1989" s="239"/>
      <c r="FOM1989" s="238"/>
      <c r="FON1989" s="238"/>
      <c r="FOO1989" s="7"/>
      <c r="FOP1989" s="239"/>
      <c r="FOQ1989" s="238"/>
      <c r="FOR1989" s="238"/>
      <c r="FOS1989" s="7"/>
      <c r="FOT1989" s="239"/>
      <c r="FOU1989" s="238"/>
      <c r="FOV1989" s="238"/>
      <c r="FOW1989" s="7"/>
      <c r="FOX1989" s="239"/>
      <c r="FOY1989" s="238"/>
      <c r="FOZ1989" s="238"/>
      <c r="FPA1989" s="7"/>
      <c r="FPB1989" s="239"/>
      <c r="FPC1989" s="238"/>
      <c r="FPD1989" s="238"/>
      <c r="FPE1989" s="7"/>
      <c r="FPF1989" s="239"/>
      <c r="FPG1989" s="238"/>
      <c r="FPH1989" s="238"/>
      <c r="FPI1989" s="7"/>
      <c r="FPJ1989" s="239"/>
      <c r="FPK1989" s="238"/>
      <c r="FPL1989" s="238"/>
      <c r="FPM1989" s="7"/>
      <c r="FPN1989" s="239"/>
      <c r="FPO1989" s="238"/>
      <c r="FPP1989" s="238"/>
      <c r="FPQ1989" s="7"/>
      <c r="FPR1989" s="239"/>
      <c r="FPS1989" s="238"/>
      <c r="FPT1989" s="238"/>
      <c r="FPU1989" s="7"/>
      <c r="FPV1989" s="239"/>
      <c r="FPW1989" s="238"/>
      <c r="FPX1989" s="238"/>
      <c r="FPY1989" s="7"/>
      <c r="FPZ1989" s="239"/>
      <c r="FQA1989" s="238"/>
      <c r="FQB1989" s="238"/>
      <c r="FQC1989" s="7"/>
      <c r="FQD1989" s="239"/>
      <c r="FQE1989" s="238"/>
      <c r="FQF1989" s="238"/>
      <c r="FQG1989" s="7"/>
      <c r="FQH1989" s="239"/>
      <c r="FQI1989" s="238"/>
      <c r="FQJ1989" s="238"/>
      <c r="FQK1989" s="7"/>
      <c r="FQL1989" s="239"/>
      <c r="FQM1989" s="238"/>
      <c r="FQN1989" s="238"/>
      <c r="FQO1989" s="7"/>
      <c r="FQP1989" s="239"/>
      <c r="FQQ1989" s="238"/>
      <c r="FQR1989" s="238"/>
      <c r="FQS1989" s="7"/>
      <c r="FQT1989" s="239"/>
      <c r="FQU1989" s="238"/>
      <c r="FQV1989" s="238"/>
      <c r="FQW1989" s="7"/>
      <c r="FQX1989" s="239"/>
      <c r="FQY1989" s="238"/>
      <c r="FQZ1989" s="238"/>
      <c r="FRA1989" s="7"/>
      <c r="FRB1989" s="239"/>
      <c r="FRC1989" s="238"/>
      <c r="FRD1989" s="238"/>
      <c r="FRE1989" s="7"/>
      <c r="FRF1989" s="239"/>
      <c r="FRG1989" s="238"/>
      <c r="FRH1989" s="238"/>
      <c r="FRI1989" s="7"/>
      <c r="FRJ1989" s="239"/>
      <c r="FRK1989" s="238"/>
      <c r="FRL1989" s="238"/>
      <c r="FRM1989" s="7"/>
      <c r="FRN1989" s="239"/>
      <c r="FRO1989" s="238"/>
      <c r="FRP1989" s="238"/>
      <c r="FRQ1989" s="7"/>
      <c r="FRR1989" s="239"/>
      <c r="FRS1989" s="238"/>
      <c r="FRT1989" s="238"/>
      <c r="FRU1989" s="7"/>
      <c r="FRV1989" s="239"/>
      <c r="FRW1989" s="238"/>
      <c r="FRX1989" s="238"/>
      <c r="FRY1989" s="7"/>
      <c r="FRZ1989" s="239"/>
      <c r="FSA1989" s="238"/>
      <c r="FSB1989" s="238"/>
      <c r="FSC1989" s="7"/>
      <c r="FSD1989" s="239"/>
      <c r="FSE1989" s="238"/>
      <c r="FSF1989" s="238"/>
      <c r="FSG1989" s="7"/>
      <c r="FSH1989" s="239"/>
      <c r="FSI1989" s="238"/>
      <c r="FSJ1989" s="238"/>
      <c r="FSK1989" s="7"/>
      <c r="FSL1989" s="239"/>
      <c r="FSM1989" s="238"/>
      <c r="FSN1989" s="238"/>
      <c r="FSO1989" s="7"/>
      <c r="FSP1989" s="239"/>
      <c r="FSQ1989" s="238"/>
      <c r="FSR1989" s="238"/>
      <c r="FSS1989" s="7"/>
      <c r="FST1989" s="239"/>
      <c r="FSU1989" s="238"/>
      <c r="FSV1989" s="238"/>
      <c r="FSW1989" s="7"/>
      <c r="FSX1989" s="239"/>
      <c r="FSY1989" s="238"/>
      <c r="FSZ1989" s="238"/>
      <c r="FTA1989" s="7"/>
      <c r="FTB1989" s="239"/>
      <c r="FTC1989" s="238"/>
      <c r="FTD1989" s="238"/>
      <c r="FTE1989" s="7"/>
      <c r="FTF1989" s="239"/>
      <c r="FTG1989" s="238"/>
      <c r="FTH1989" s="238"/>
      <c r="FTI1989" s="7"/>
      <c r="FTJ1989" s="239"/>
      <c r="FTK1989" s="238"/>
      <c r="FTL1989" s="238"/>
      <c r="FTM1989" s="7"/>
      <c r="FTN1989" s="239"/>
      <c r="FTO1989" s="238"/>
      <c r="FTP1989" s="238"/>
      <c r="FTQ1989" s="7"/>
      <c r="FTR1989" s="239"/>
      <c r="FTS1989" s="238"/>
      <c r="FTT1989" s="238"/>
      <c r="FTU1989" s="7"/>
      <c r="FTV1989" s="239"/>
      <c r="FTW1989" s="238"/>
      <c r="FTX1989" s="238"/>
      <c r="FTY1989" s="7"/>
      <c r="FTZ1989" s="239"/>
      <c r="FUA1989" s="238"/>
      <c r="FUB1989" s="238"/>
      <c r="FUC1989" s="7"/>
      <c r="FUD1989" s="239"/>
      <c r="FUE1989" s="238"/>
      <c r="FUF1989" s="238"/>
      <c r="FUG1989" s="7"/>
      <c r="FUH1989" s="239"/>
      <c r="FUI1989" s="238"/>
      <c r="FUJ1989" s="238"/>
      <c r="FUK1989" s="7"/>
      <c r="FUL1989" s="239"/>
      <c r="FUM1989" s="238"/>
      <c r="FUN1989" s="238"/>
      <c r="FUO1989" s="7"/>
      <c r="FUP1989" s="239"/>
      <c r="FUQ1989" s="238"/>
      <c r="FUR1989" s="238"/>
      <c r="FUS1989" s="7"/>
      <c r="FUT1989" s="239"/>
      <c r="FUU1989" s="238"/>
      <c r="FUV1989" s="238"/>
      <c r="FUW1989" s="7"/>
      <c r="FUX1989" s="239"/>
      <c r="FUY1989" s="238"/>
      <c r="FUZ1989" s="238"/>
      <c r="FVA1989" s="7"/>
      <c r="FVB1989" s="239"/>
      <c r="FVC1989" s="238"/>
      <c r="FVD1989" s="238"/>
      <c r="FVE1989" s="7"/>
      <c r="FVF1989" s="239"/>
      <c r="FVG1989" s="238"/>
      <c r="FVH1989" s="238"/>
      <c r="FVI1989" s="7"/>
      <c r="FVJ1989" s="239"/>
      <c r="FVK1989" s="238"/>
      <c r="FVL1989" s="238"/>
      <c r="FVM1989" s="7"/>
      <c r="FVN1989" s="239"/>
      <c r="FVO1989" s="238"/>
      <c r="FVP1989" s="238"/>
      <c r="FVQ1989" s="7"/>
      <c r="FVR1989" s="239"/>
      <c r="FVS1989" s="238"/>
      <c r="FVT1989" s="238"/>
      <c r="FVU1989" s="7"/>
      <c r="FVV1989" s="239"/>
      <c r="FVW1989" s="238"/>
      <c r="FVX1989" s="238"/>
      <c r="FVY1989" s="7"/>
      <c r="FVZ1989" s="239"/>
      <c r="FWA1989" s="238"/>
      <c r="FWB1989" s="238"/>
      <c r="FWC1989" s="7"/>
      <c r="FWD1989" s="239"/>
      <c r="FWE1989" s="238"/>
      <c r="FWF1989" s="238"/>
      <c r="FWG1989" s="7"/>
      <c r="FWH1989" s="239"/>
      <c r="FWI1989" s="238"/>
      <c r="FWJ1989" s="238"/>
      <c r="FWK1989" s="7"/>
      <c r="FWL1989" s="239"/>
      <c r="FWM1989" s="238"/>
      <c r="FWN1989" s="238"/>
      <c r="FWO1989" s="7"/>
      <c r="FWP1989" s="239"/>
      <c r="FWQ1989" s="238"/>
      <c r="FWR1989" s="238"/>
      <c r="FWS1989" s="7"/>
      <c r="FWT1989" s="239"/>
      <c r="FWU1989" s="238"/>
      <c r="FWV1989" s="238"/>
      <c r="FWW1989" s="7"/>
      <c r="FWX1989" s="239"/>
      <c r="FWY1989" s="238"/>
      <c r="FWZ1989" s="238"/>
      <c r="FXA1989" s="7"/>
      <c r="FXB1989" s="239"/>
      <c r="FXC1989" s="238"/>
      <c r="FXD1989" s="238"/>
      <c r="FXE1989" s="7"/>
      <c r="FXF1989" s="239"/>
      <c r="FXG1989" s="238"/>
      <c r="FXH1989" s="238"/>
      <c r="FXI1989" s="7"/>
      <c r="FXJ1989" s="239"/>
      <c r="FXK1989" s="238"/>
      <c r="FXL1989" s="238"/>
      <c r="FXM1989" s="7"/>
      <c r="FXN1989" s="239"/>
      <c r="FXO1989" s="238"/>
      <c r="FXP1989" s="238"/>
      <c r="FXQ1989" s="7"/>
      <c r="FXR1989" s="239"/>
      <c r="FXS1989" s="238"/>
      <c r="FXT1989" s="238"/>
      <c r="FXU1989" s="7"/>
      <c r="FXV1989" s="239"/>
      <c r="FXW1989" s="238"/>
      <c r="FXX1989" s="238"/>
      <c r="FXY1989" s="7"/>
      <c r="FXZ1989" s="239"/>
      <c r="FYA1989" s="238"/>
      <c r="FYB1989" s="238"/>
      <c r="FYC1989" s="7"/>
      <c r="FYD1989" s="239"/>
      <c r="FYE1989" s="238"/>
      <c r="FYF1989" s="238"/>
      <c r="FYG1989" s="7"/>
      <c r="FYH1989" s="239"/>
      <c r="FYI1989" s="238"/>
      <c r="FYJ1989" s="238"/>
      <c r="FYK1989" s="7"/>
      <c r="FYL1989" s="239"/>
      <c r="FYM1989" s="238"/>
      <c r="FYN1989" s="238"/>
      <c r="FYO1989" s="7"/>
      <c r="FYP1989" s="239"/>
      <c r="FYQ1989" s="238"/>
      <c r="FYR1989" s="238"/>
      <c r="FYS1989" s="7"/>
      <c r="FYT1989" s="239"/>
      <c r="FYU1989" s="238"/>
      <c r="FYV1989" s="238"/>
      <c r="FYW1989" s="7"/>
      <c r="FYX1989" s="239"/>
      <c r="FYY1989" s="238"/>
      <c r="FYZ1989" s="238"/>
      <c r="FZA1989" s="7"/>
      <c r="FZB1989" s="239"/>
      <c r="FZC1989" s="238"/>
      <c r="FZD1989" s="238"/>
      <c r="FZE1989" s="7"/>
      <c r="FZF1989" s="239"/>
      <c r="FZG1989" s="238"/>
      <c r="FZH1989" s="238"/>
      <c r="FZI1989" s="7"/>
      <c r="FZJ1989" s="239"/>
      <c r="FZK1989" s="238"/>
      <c r="FZL1989" s="238"/>
      <c r="FZM1989" s="7"/>
      <c r="FZN1989" s="239"/>
      <c r="FZO1989" s="238"/>
      <c r="FZP1989" s="238"/>
      <c r="FZQ1989" s="7"/>
      <c r="FZR1989" s="239"/>
      <c r="FZS1989" s="238"/>
      <c r="FZT1989" s="238"/>
      <c r="FZU1989" s="7"/>
      <c r="FZV1989" s="239"/>
      <c r="FZW1989" s="238"/>
      <c r="FZX1989" s="238"/>
      <c r="FZY1989" s="7"/>
      <c r="FZZ1989" s="239"/>
      <c r="GAA1989" s="238"/>
      <c r="GAB1989" s="238"/>
      <c r="GAC1989" s="7"/>
      <c r="GAD1989" s="239"/>
      <c r="GAE1989" s="238"/>
      <c r="GAF1989" s="238"/>
      <c r="GAG1989" s="7"/>
      <c r="GAH1989" s="239"/>
      <c r="GAI1989" s="238"/>
      <c r="GAJ1989" s="238"/>
      <c r="GAK1989" s="7"/>
      <c r="GAL1989" s="239"/>
      <c r="GAM1989" s="238"/>
      <c r="GAN1989" s="238"/>
      <c r="GAO1989" s="7"/>
      <c r="GAP1989" s="239"/>
      <c r="GAQ1989" s="238"/>
      <c r="GAR1989" s="238"/>
      <c r="GAS1989" s="7"/>
      <c r="GAT1989" s="239"/>
      <c r="GAU1989" s="238"/>
      <c r="GAV1989" s="238"/>
      <c r="GAW1989" s="7"/>
      <c r="GAX1989" s="239"/>
      <c r="GAY1989" s="238"/>
      <c r="GAZ1989" s="238"/>
      <c r="GBA1989" s="7"/>
      <c r="GBB1989" s="239"/>
      <c r="GBC1989" s="238"/>
      <c r="GBD1989" s="238"/>
      <c r="GBE1989" s="7"/>
      <c r="GBF1989" s="239"/>
      <c r="GBG1989" s="238"/>
      <c r="GBH1989" s="238"/>
      <c r="GBI1989" s="7"/>
      <c r="GBJ1989" s="239"/>
      <c r="GBK1989" s="238"/>
      <c r="GBL1989" s="238"/>
      <c r="GBM1989" s="7"/>
      <c r="GBN1989" s="239"/>
      <c r="GBO1989" s="238"/>
      <c r="GBP1989" s="238"/>
      <c r="GBQ1989" s="7"/>
      <c r="GBR1989" s="239"/>
      <c r="GBS1989" s="238"/>
      <c r="GBT1989" s="238"/>
      <c r="GBU1989" s="7"/>
      <c r="GBV1989" s="239"/>
      <c r="GBW1989" s="238"/>
      <c r="GBX1989" s="238"/>
      <c r="GBY1989" s="7"/>
      <c r="GBZ1989" s="239"/>
      <c r="GCA1989" s="238"/>
      <c r="GCB1989" s="238"/>
      <c r="GCC1989" s="7"/>
      <c r="GCD1989" s="239"/>
      <c r="GCE1989" s="238"/>
      <c r="GCF1989" s="238"/>
      <c r="GCG1989" s="7"/>
      <c r="GCH1989" s="239"/>
      <c r="GCI1989" s="238"/>
      <c r="GCJ1989" s="238"/>
      <c r="GCK1989" s="7"/>
      <c r="GCL1989" s="239"/>
      <c r="GCM1989" s="238"/>
      <c r="GCN1989" s="238"/>
      <c r="GCO1989" s="7"/>
      <c r="GCP1989" s="239"/>
      <c r="GCQ1989" s="238"/>
      <c r="GCR1989" s="238"/>
      <c r="GCS1989" s="7"/>
      <c r="GCT1989" s="239"/>
      <c r="GCU1989" s="238"/>
      <c r="GCV1989" s="238"/>
      <c r="GCW1989" s="7"/>
      <c r="GCX1989" s="239"/>
      <c r="GCY1989" s="238"/>
      <c r="GCZ1989" s="238"/>
      <c r="GDA1989" s="7"/>
      <c r="GDB1989" s="239"/>
      <c r="GDC1989" s="238"/>
      <c r="GDD1989" s="238"/>
      <c r="GDE1989" s="7"/>
      <c r="GDF1989" s="239"/>
      <c r="GDG1989" s="238"/>
      <c r="GDH1989" s="238"/>
      <c r="GDI1989" s="7"/>
      <c r="GDJ1989" s="239"/>
      <c r="GDK1989" s="238"/>
      <c r="GDL1989" s="238"/>
      <c r="GDM1989" s="7"/>
      <c r="GDN1989" s="239"/>
      <c r="GDO1989" s="238"/>
      <c r="GDP1989" s="238"/>
      <c r="GDQ1989" s="7"/>
      <c r="GDR1989" s="239"/>
      <c r="GDS1989" s="238"/>
      <c r="GDT1989" s="238"/>
      <c r="GDU1989" s="7"/>
      <c r="GDV1989" s="239"/>
      <c r="GDW1989" s="238"/>
      <c r="GDX1989" s="238"/>
      <c r="GDY1989" s="7"/>
      <c r="GDZ1989" s="239"/>
      <c r="GEA1989" s="238"/>
      <c r="GEB1989" s="238"/>
      <c r="GEC1989" s="7"/>
      <c r="GED1989" s="239"/>
      <c r="GEE1989" s="238"/>
      <c r="GEF1989" s="238"/>
      <c r="GEG1989" s="7"/>
      <c r="GEH1989" s="239"/>
      <c r="GEI1989" s="238"/>
      <c r="GEJ1989" s="238"/>
      <c r="GEK1989" s="7"/>
      <c r="GEL1989" s="239"/>
      <c r="GEM1989" s="238"/>
      <c r="GEN1989" s="238"/>
      <c r="GEO1989" s="7"/>
      <c r="GEP1989" s="239"/>
      <c r="GEQ1989" s="238"/>
      <c r="GER1989" s="238"/>
      <c r="GES1989" s="7"/>
      <c r="GET1989" s="239"/>
      <c r="GEU1989" s="238"/>
      <c r="GEV1989" s="238"/>
      <c r="GEW1989" s="7"/>
      <c r="GEX1989" s="239"/>
      <c r="GEY1989" s="238"/>
      <c r="GEZ1989" s="238"/>
      <c r="GFA1989" s="7"/>
      <c r="GFB1989" s="239"/>
      <c r="GFC1989" s="238"/>
      <c r="GFD1989" s="238"/>
      <c r="GFE1989" s="7"/>
      <c r="GFF1989" s="239"/>
      <c r="GFG1989" s="238"/>
      <c r="GFH1989" s="238"/>
      <c r="GFI1989" s="7"/>
      <c r="GFJ1989" s="239"/>
      <c r="GFK1989" s="238"/>
      <c r="GFL1989" s="238"/>
      <c r="GFM1989" s="7"/>
      <c r="GFN1989" s="239"/>
      <c r="GFO1989" s="238"/>
      <c r="GFP1989" s="238"/>
      <c r="GFQ1989" s="7"/>
      <c r="GFR1989" s="239"/>
      <c r="GFS1989" s="238"/>
      <c r="GFT1989" s="238"/>
      <c r="GFU1989" s="7"/>
      <c r="GFV1989" s="239"/>
      <c r="GFW1989" s="238"/>
      <c r="GFX1989" s="238"/>
      <c r="GFY1989" s="7"/>
      <c r="GFZ1989" s="239"/>
      <c r="GGA1989" s="238"/>
      <c r="GGB1989" s="238"/>
      <c r="GGC1989" s="7"/>
      <c r="GGD1989" s="239"/>
      <c r="GGE1989" s="238"/>
      <c r="GGF1989" s="238"/>
      <c r="GGG1989" s="7"/>
      <c r="GGH1989" s="239"/>
      <c r="GGI1989" s="238"/>
      <c r="GGJ1989" s="238"/>
      <c r="GGK1989" s="7"/>
      <c r="GGL1989" s="239"/>
      <c r="GGM1989" s="238"/>
      <c r="GGN1989" s="238"/>
      <c r="GGO1989" s="7"/>
      <c r="GGP1989" s="239"/>
      <c r="GGQ1989" s="238"/>
      <c r="GGR1989" s="238"/>
      <c r="GGS1989" s="7"/>
      <c r="GGT1989" s="239"/>
      <c r="GGU1989" s="238"/>
      <c r="GGV1989" s="238"/>
      <c r="GGW1989" s="7"/>
      <c r="GGX1989" s="239"/>
      <c r="GGY1989" s="238"/>
      <c r="GGZ1989" s="238"/>
      <c r="GHA1989" s="7"/>
      <c r="GHB1989" s="239"/>
      <c r="GHC1989" s="238"/>
      <c r="GHD1989" s="238"/>
      <c r="GHE1989" s="7"/>
      <c r="GHF1989" s="239"/>
      <c r="GHG1989" s="238"/>
      <c r="GHH1989" s="238"/>
      <c r="GHI1989" s="7"/>
      <c r="GHJ1989" s="239"/>
      <c r="GHK1989" s="238"/>
      <c r="GHL1989" s="238"/>
      <c r="GHM1989" s="7"/>
      <c r="GHN1989" s="239"/>
      <c r="GHO1989" s="238"/>
      <c r="GHP1989" s="238"/>
      <c r="GHQ1989" s="7"/>
      <c r="GHR1989" s="239"/>
      <c r="GHS1989" s="238"/>
      <c r="GHT1989" s="238"/>
      <c r="GHU1989" s="7"/>
      <c r="GHV1989" s="239"/>
      <c r="GHW1989" s="238"/>
      <c r="GHX1989" s="238"/>
      <c r="GHY1989" s="7"/>
      <c r="GHZ1989" s="239"/>
      <c r="GIA1989" s="238"/>
      <c r="GIB1989" s="238"/>
      <c r="GIC1989" s="7"/>
      <c r="GID1989" s="239"/>
      <c r="GIE1989" s="238"/>
      <c r="GIF1989" s="238"/>
      <c r="GIG1989" s="7"/>
      <c r="GIH1989" s="239"/>
      <c r="GII1989" s="238"/>
      <c r="GIJ1989" s="238"/>
      <c r="GIK1989" s="7"/>
      <c r="GIL1989" s="239"/>
      <c r="GIM1989" s="238"/>
      <c r="GIN1989" s="238"/>
      <c r="GIO1989" s="7"/>
      <c r="GIP1989" s="239"/>
      <c r="GIQ1989" s="238"/>
      <c r="GIR1989" s="238"/>
      <c r="GIS1989" s="7"/>
      <c r="GIT1989" s="239"/>
      <c r="GIU1989" s="238"/>
      <c r="GIV1989" s="238"/>
      <c r="GIW1989" s="7"/>
      <c r="GIX1989" s="239"/>
      <c r="GIY1989" s="238"/>
      <c r="GIZ1989" s="238"/>
      <c r="GJA1989" s="7"/>
      <c r="GJB1989" s="239"/>
      <c r="GJC1989" s="238"/>
      <c r="GJD1989" s="238"/>
      <c r="GJE1989" s="7"/>
      <c r="GJF1989" s="239"/>
      <c r="GJG1989" s="238"/>
      <c r="GJH1989" s="238"/>
      <c r="GJI1989" s="7"/>
      <c r="GJJ1989" s="239"/>
      <c r="GJK1989" s="238"/>
      <c r="GJL1989" s="238"/>
      <c r="GJM1989" s="7"/>
      <c r="GJN1989" s="239"/>
      <c r="GJO1989" s="238"/>
      <c r="GJP1989" s="238"/>
      <c r="GJQ1989" s="7"/>
      <c r="GJR1989" s="239"/>
      <c r="GJS1989" s="238"/>
      <c r="GJT1989" s="238"/>
      <c r="GJU1989" s="7"/>
      <c r="GJV1989" s="239"/>
      <c r="GJW1989" s="238"/>
      <c r="GJX1989" s="238"/>
      <c r="GJY1989" s="7"/>
      <c r="GJZ1989" s="239"/>
      <c r="GKA1989" s="238"/>
      <c r="GKB1989" s="238"/>
      <c r="GKC1989" s="7"/>
      <c r="GKD1989" s="239"/>
      <c r="GKE1989" s="238"/>
      <c r="GKF1989" s="238"/>
      <c r="GKG1989" s="7"/>
      <c r="GKH1989" s="239"/>
      <c r="GKI1989" s="238"/>
      <c r="GKJ1989" s="238"/>
      <c r="GKK1989" s="7"/>
      <c r="GKL1989" s="239"/>
      <c r="GKM1989" s="238"/>
      <c r="GKN1989" s="238"/>
      <c r="GKO1989" s="7"/>
      <c r="GKP1989" s="239"/>
      <c r="GKQ1989" s="238"/>
      <c r="GKR1989" s="238"/>
      <c r="GKS1989" s="7"/>
      <c r="GKT1989" s="239"/>
      <c r="GKU1989" s="238"/>
      <c r="GKV1989" s="238"/>
      <c r="GKW1989" s="7"/>
      <c r="GKX1989" s="239"/>
      <c r="GKY1989" s="238"/>
      <c r="GKZ1989" s="238"/>
      <c r="GLA1989" s="7"/>
      <c r="GLB1989" s="239"/>
      <c r="GLC1989" s="238"/>
      <c r="GLD1989" s="238"/>
      <c r="GLE1989" s="7"/>
      <c r="GLF1989" s="239"/>
      <c r="GLG1989" s="238"/>
      <c r="GLH1989" s="238"/>
      <c r="GLI1989" s="7"/>
      <c r="GLJ1989" s="239"/>
      <c r="GLK1989" s="238"/>
      <c r="GLL1989" s="238"/>
      <c r="GLM1989" s="7"/>
      <c r="GLN1989" s="239"/>
      <c r="GLO1989" s="238"/>
      <c r="GLP1989" s="238"/>
      <c r="GLQ1989" s="7"/>
      <c r="GLR1989" s="239"/>
      <c r="GLS1989" s="238"/>
      <c r="GLT1989" s="238"/>
      <c r="GLU1989" s="7"/>
      <c r="GLV1989" s="239"/>
      <c r="GLW1989" s="238"/>
      <c r="GLX1989" s="238"/>
      <c r="GLY1989" s="7"/>
      <c r="GLZ1989" s="239"/>
      <c r="GMA1989" s="238"/>
      <c r="GMB1989" s="238"/>
      <c r="GMC1989" s="7"/>
      <c r="GMD1989" s="239"/>
      <c r="GME1989" s="238"/>
      <c r="GMF1989" s="238"/>
      <c r="GMG1989" s="7"/>
      <c r="GMH1989" s="239"/>
      <c r="GMI1989" s="238"/>
      <c r="GMJ1989" s="238"/>
      <c r="GMK1989" s="7"/>
      <c r="GML1989" s="239"/>
      <c r="GMM1989" s="238"/>
      <c r="GMN1989" s="238"/>
      <c r="GMO1989" s="7"/>
      <c r="GMP1989" s="239"/>
      <c r="GMQ1989" s="238"/>
      <c r="GMR1989" s="238"/>
      <c r="GMS1989" s="7"/>
      <c r="GMT1989" s="239"/>
      <c r="GMU1989" s="238"/>
      <c r="GMV1989" s="238"/>
      <c r="GMW1989" s="7"/>
      <c r="GMX1989" s="239"/>
      <c r="GMY1989" s="238"/>
      <c r="GMZ1989" s="238"/>
      <c r="GNA1989" s="7"/>
      <c r="GNB1989" s="239"/>
      <c r="GNC1989" s="238"/>
      <c r="GND1989" s="238"/>
      <c r="GNE1989" s="7"/>
      <c r="GNF1989" s="239"/>
      <c r="GNG1989" s="238"/>
      <c r="GNH1989" s="238"/>
      <c r="GNI1989" s="7"/>
      <c r="GNJ1989" s="239"/>
      <c r="GNK1989" s="238"/>
      <c r="GNL1989" s="238"/>
      <c r="GNM1989" s="7"/>
      <c r="GNN1989" s="239"/>
      <c r="GNO1989" s="238"/>
      <c r="GNP1989" s="238"/>
      <c r="GNQ1989" s="7"/>
      <c r="GNR1989" s="239"/>
      <c r="GNS1989" s="238"/>
      <c r="GNT1989" s="238"/>
      <c r="GNU1989" s="7"/>
      <c r="GNV1989" s="239"/>
      <c r="GNW1989" s="238"/>
      <c r="GNX1989" s="238"/>
      <c r="GNY1989" s="7"/>
      <c r="GNZ1989" s="239"/>
      <c r="GOA1989" s="238"/>
      <c r="GOB1989" s="238"/>
      <c r="GOC1989" s="7"/>
      <c r="GOD1989" s="239"/>
      <c r="GOE1989" s="238"/>
      <c r="GOF1989" s="238"/>
      <c r="GOG1989" s="7"/>
      <c r="GOH1989" s="239"/>
      <c r="GOI1989" s="238"/>
      <c r="GOJ1989" s="238"/>
      <c r="GOK1989" s="7"/>
      <c r="GOL1989" s="239"/>
      <c r="GOM1989" s="238"/>
      <c r="GON1989" s="238"/>
      <c r="GOO1989" s="7"/>
      <c r="GOP1989" s="239"/>
      <c r="GOQ1989" s="238"/>
      <c r="GOR1989" s="238"/>
      <c r="GOS1989" s="7"/>
      <c r="GOT1989" s="239"/>
      <c r="GOU1989" s="238"/>
      <c r="GOV1989" s="238"/>
      <c r="GOW1989" s="7"/>
      <c r="GOX1989" s="239"/>
      <c r="GOY1989" s="238"/>
      <c r="GOZ1989" s="238"/>
      <c r="GPA1989" s="7"/>
      <c r="GPB1989" s="239"/>
      <c r="GPC1989" s="238"/>
      <c r="GPD1989" s="238"/>
      <c r="GPE1989" s="7"/>
      <c r="GPF1989" s="239"/>
      <c r="GPG1989" s="238"/>
      <c r="GPH1989" s="238"/>
      <c r="GPI1989" s="7"/>
      <c r="GPJ1989" s="239"/>
      <c r="GPK1989" s="238"/>
      <c r="GPL1989" s="238"/>
      <c r="GPM1989" s="7"/>
      <c r="GPN1989" s="239"/>
      <c r="GPO1989" s="238"/>
      <c r="GPP1989" s="238"/>
      <c r="GPQ1989" s="7"/>
      <c r="GPR1989" s="239"/>
      <c r="GPS1989" s="238"/>
      <c r="GPT1989" s="238"/>
      <c r="GPU1989" s="7"/>
      <c r="GPV1989" s="239"/>
      <c r="GPW1989" s="238"/>
      <c r="GPX1989" s="238"/>
      <c r="GPY1989" s="7"/>
      <c r="GPZ1989" s="239"/>
      <c r="GQA1989" s="238"/>
      <c r="GQB1989" s="238"/>
      <c r="GQC1989" s="7"/>
      <c r="GQD1989" s="239"/>
      <c r="GQE1989" s="238"/>
      <c r="GQF1989" s="238"/>
      <c r="GQG1989" s="7"/>
      <c r="GQH1989" s="239"/>
      <c r="GQI1989" s="238"/>
      <c r="GQJ1989" s="238"/>
      <c r="GQK1989" s="7"/>
      <c r="GQL1989" s="239"/>
      <c r="GQM1989" s="238"/>
      <c r="GQN1989" s="238"/>
      <c r="GQO1989" s="7"/>
      <c r="GQP1989" s="239"/>
      <c r="GQQ1989" s="238"/>
      <c r="GQR1989" s="238"/>
      <c r="GQS1989" s="7"/>
      <c r="GQT1989" s="239"/>
      <c r="GQU1989" s="238"/>
      <c r="GQV1989" s="238"/>
      <c r="GQW1989" s="7"/>
      <c r="GQX1989" s="239"/>
      <c r="GQY1989" s="238"/>
      <c r="GQZ1989" s="238"/>
      <c r="GRA1989" s="7"/>
      <c r="GRB1989" s="239"/>
      <c r="GRC1989" s="238"/>
      <c r="GRD1989" s="238"/>
      <c r="GRE1989" s="7"/>
      <c r="GRF1989" s="239"/>
      <c r="GRG1989" s="238"/>
      <c r="GRH1989" s="238"/>
      <c r="GRI1989" s="7"/>
      <c r="GRJ1989" s="239"/>
      <c r="GRK1989" s="238"/>
      <c r="GRL1989" s="238"/>
      <c r="GRM1989" s="7"/>
      <c r="GRN1989" s="239"/>
      <c r="GRO1989" s="238"/>
      <c r="GRP1989" s="238"/>
      <c r="GRQ1989" s="7"/>
      <c r="GRR1989" s="239"/>
      <c r="GRS1989" s="238"/>
      <c r="GRT1989" s="238"/>
      <c r="GRU1989" s="7"/>
      <c r="GRV1989" s="239"/>
      <c r="GRW1989" s="238"/>
      <c r="GRX1989" s="238"/>
      <c r="GRY1989" s="7"/>
      <c r="GRZ1989" s="239"/>
      <c r="GSA1989" s="238"/>
      <c r="GSB1989" s="238"/>
      <c r="GSC1989" s="7"/>
      <c r="GSD1989" s="239"/>
      <c r="GSE1989" s="238"/>
      <c r="GSF1989" s="238"/>
      <c r="GSG1989" s="7"/>
      <c r="GSH1989" s="239"/>
      <c r="GSI1989" s="238"/>
      <c r="GSJ1989" s="238"/>
      <c r="GSK1989" s="7"/>
      <c r="GSL1989" s="239"/>
      <c r="GSM1989" s="238"/>
      <c r="GSN1989" s="238"/>
      <c r="GSO1989" s="7"/>
      <c r="GSP1989" s="239"/>
      <c r="GSQ1989" s="238"/>
      <c r="GSR1989" s="238"/>
      <c r="GSS1989" s="7"/>
      <c r="GST1989" s="239"/>
      <c r="GSU1989" s="238"/>
      <c r="GSV1989" s="238"/>
      <c r="GSW1989" s="7"/>
      <c r="GSX1989" s="239"/>
      <c r="GSY1989" s="238"/>
      <c r="GSZ1989" s="238"/>
      <c r="GTA1989" s="7"/>
      <c r="GTB1989" s="239"/>
      <c r="GTC1989" s="238"/>
      <c r="GTD1989" s="238"/>
      <c r="GTE1989" s="7"/>
      <c r="GTF1989" s="239"/>
      <c r="GTG1989" s="238"/>
      <c r="GTH1989" s="238"/>
      <c r="GTI1989" s="7"/>
      <c r="GTJ1989" s="239"/>
      <c r="GTK1989" s="238"/>
      <c r="GTL1989" s="238"/>
      <c r="GTM1989" s="7"/>
      <c r="GTN1989" s="239"/>
      <c r="GTO1989" s="238"/>
      <c r="GTP1989" s="238"/>
      <c r="GTQ1989" s="7"/>
      <c r="GTR1989" s="239"/>
      <c r="GTS1989" s="238"/>
      <c r="GTT1989" s="238"/>
      <c r="GTU1989" s="7"/>
      <c r="GTV1989" s="239"/>
      <c r="GTW1989" s="238"/>
      <c r="GTX1989" s="238"/>
      <c r="GTY1989" s="7"/>
      <c r="GTZ1989" s="239"/>
      <c r="GUA1989" s="238"/>
      <c r="GUB1989" s="238"/>
      <c r="GUC1989" s="7"/>
      <c r="GUD1989" s="239"/>
      <c r="GUE1989" s="238"/>
      <c r="GUF1989" s="238"/>
      <c r="GUG1989" s="7"/>
      <c r="GUH1989" s="239"/>
      <c r="GUI1989" s="238"/>
      <c r="GUJ1989" s="238"/>
      <c r="GUK1989" s="7"/>
      <c r="GUL1989" s="239"/>
      <c r="GUM1989" s="238"/>
      <c r="GUN1989" s="238"/>
      <c r="GUO1989" s="7"/>
      <c r="GUP1989" s="239"/>
      <c r="GUQ1989" s="238"/>
      <c r="GUR1989" s="238"/>
      <c r="GUS1989" s="7"/>
      <c r="GUT1989" s="239"/>
      <c r="GUU1989" s="238"/>
      <c r="GUV1989" s="238"/>
      <c r="GUW1989" s="7"/>
      <c r="GUX1989" s="239"/>
      <c r="GUY1989" s="238"/>
      <c r="GUZ1989" s="238"/>
      <c r="GVA1989" s="7"/>
      <c r="GVB1989" s="239"/>
      <c r="GVC1989" s="238"/>
      <c r="GVD1989" s="238"/>
      <c r="GVE1989" s="7"/>
      <c r="GVF1989" s="239"/>
      <c r="GVG1989" s="238"/>
      <c r="GVH1989" s="238"/>
      <c r="GVI1989" s="7"/>
      <c r="GVJ1989" s="239"/>
      <c r="GVK1989" s="238"/>
      <c r="GVL1989" s="238"/>
      <c r="GVM1989" s="7"/>
      <c r="GVN1989" s="239"/>
      <c r="GVO1989" s="238"/>
      <c r="GVP1989" s="238"/>
      <c r="GVQ1989" s="7"/>
      <c r="GVR1989" s="239"/>
      <c r="GVS1989" s="238"/>
      <c r="GVT1989" s="238"/>
      <c r="GVU1989" s="7"/>
      <c r="GVV1989" s="239"/>
      <c r="GVW1989" s="238"/>
      <c r="GVX1989" s="238"/>
      <c r="GVY1989" s="7"/>
      <c r="GVZ1989" s="239"/>
      <c r="GWA1989" s="238"/>
      <c r="GWB1989" s="238"/>
      <c r="GWC1989" s="7"/>
      <c r="GWD1989" s="239"/>
      <c r="GWE1989" s="238"/>
      <c r="GWF1989" s="238"/>
      <c r="GWG1989" s="7"/>
      <c r="GWH1989" s="239"/>
      <c r="GWI1989" s="238"/>
      <c r="GWJ1989" s="238"/>
      <c r="GWK1989" s="7"/>
      <c r="GWL1989" s="239"/>
      <c r="GWM1989" s="238"/>
      <c r="GWN1989" s="238"/>
      <c r="GWO1989" s="7"/>
      <c r="GWP1989" s="239"/>
      <c r="GWQ1989" s="238"/>
      <c r="GWR1989" s="238"/>
      <c r="GWS1989" s="7"/>
      <c r="GWT1989" s="239"/>
      <c r="GWU1989" s="238"/>
      <c r="GWV1989" s="238"/>
      <c r="GWW1989" s="7"/>
      <c r="GWX1989" s="239"/>
      <c r="GWY1989" s="238"/>
      <c r="GWZ1989" s="238"/>
      <c r="GXA1989" s="7"/>
      <c r="GXB1989" s="239"/>
      <c r="GXC1989" s="238"/>
      <c r="GXD1989" s="238"/>
      <c r="GXE1989" s="7"/>
      <c r="GXF1989" s="239"/>
      <c r="GXG1989" s="238"/>
      <c r="GXH1989" s="238"/>
      <c r="GXI1989" s="7"/>
      <c r="GXJ1989" s="239"/>
      <c r="GXK1989" s="238"/>
      <c r="GXL1989" s="238"/>
      <c r="GXM1989" s="7"/>
      <c r="GXN1989" s="239"/>
      <c r="GXO1989" s="238"/>
      <c r="GXP1989" s="238"/>
      <c r="GXQ1989" s="7"/>
      <c r="GXR1989" s="239"/>
      <c r="GXS1989" s="238"/>
      <c r="GXT1989" s="238"/>
      <c r="GXU1989" s="7"/>
      <c r="GXV1989" s="239"/>
      <c r="GXW1989" s="238"/>
      <c r="GXX1989" s="238"/>
      <c r="GXY1989" s="7"/>
      <c r="GXZ1989" s="239"/>
      <c r="GYA1989" s="238"/>
      <c r="GYB1989" s="238"/>
      <c r="GYC1989" s="7"/>
      <c r="GYD1989" s="239"/>
      <c r="GYE1989" s="238"/>
      <c r="GYF1989" s="238"/>
      <c r="GYG1989" s="7"/>
      <c r="GYH1989" s="239"/>
      <c r="GYI1989" s="238"/>
      <c r="GYJ1989" s="238"/>
      <c r="GYK1989" s="7"/>
      <c r="GYL1989" s="239"/>
      <c r="GYM1989" s="238"/>
      <c r="GYN1989" s="238"/>
      <c r="GYO1989" s="7"/>
      <c r="GYP1989" s="239"/>
      <c r="GYQ1989" s="238"/>
      <c r="GYR1989" s="238"/>
      <c r="GYS1989" s="7"/>
      <c r="GYT1989" s="239"/>
      <c r="GYU1989" s="238"/>
      <c r="GYV1989" s="238"/>
      <c r="GYW1989" s="7"/>
      <c r="GYX1989" s="239"/>
      <c r="GYY1989" s="238"/>
      <c r="GYZ1989" s="238"/>
      <c r="GZA1989" s="7"/>
      <c r="GZB1989" s="239"/>
      <c r="GZC1989" s="238"/>
      <c r="GZD1989" s="238"/>
      <c r="GZE1989" s="7"/>
      <c r="GZF1989" s="239"/>
      <c r="GZG1989" s="238"/>
      <c r="GZH1989" s="238"/>
      <c r="GZI1989" s="7"/>
      <c r="GZJ1989" s="239"/>
      <c r="GZK1989" s="238"/>
      <c r="GZL1989" s="238"/>
      <c r="GZM1989" s="7"/>
      <c r="GZN1989" s="239"/>
      <c r="GZO1989" s="238"/>
      <c r="GZP1989" s="238"/>
      <c r="GZQ1989" s="7"/>
      <c r="GZR1989" s="239"/>
      <c r="GZS1989" s="238"/>
      <c r="GZT1989" s="238"/>
      <c r="GZU1989" s="7"/>
      <c r="GZV1989" s="239"/>
      <c r="GZW1989" s="238"/>
      <c r="GZX1989" s="238"/>
      <c r="GZY1989" s="7"/>
      <c r="GZZ1989" s="239"/>
      <c r="HAA1989" s="238"/>
      <c r="HAB1989" s="238"/>
      <c r="HAC1989" s="7"/>
      <c r="HAD1989" s="239"/>
      <c r="HAE1989" s="238"/>
      <c r="HAF1989" s="238"/>
      <c r="HAG1989" s="7"/>
      <c r="HAH1989" s="239"/>
      <c r="HAI1989" s="238"/>
      <c r="HAJ1989" s="238"/>
      <c r="HAK1989" s="7"/>
      <c r="HAL1989" s="239"/>
      <c r="HAM1989" s="238"/>
      <c r="HAN1989" s="238"/>
      <c r="HAO1989" s="7"/>
      <c r="HAP1989" s="239"/>
      <c r="HAQ1989" s="238"/>
      <c r="HAR1989" s="238"/>
      <c r="HAS1989" s="7"/>
      <c r="HAT1989" s="239"/>
      <c r="HAU1989" s="238"/>
      <c r="HAV1989" s="238"/>
      <c r="HAW1989" s="7"/>
      <c r="HAX1989" s="239"/>
      <c r="HAY1989" s="238"/>
      <c r="HAZ1989" s="238"/>
      <c r="HBA1989" s="7"/>
      <c r="HBB1989" s="239"/>
      <c r="HBC1989" s="238"/>
      <c r="HBD1989" s="238"/>
      <c r="HBE1989" s="7"/>
      <c r="HBF1989" s="239"/>
      <c r="HBG1989" s="238"/>
      <c r="HBH1989" s="238"/>
      <c r="HBI1989" s="7"/>
      <c r="HBJ1989" s="239"/>
      <c r="HBK1989" s="238"/>
      <c r="HBL1989" s="238"/>
      <c r="HBM1989" s="7"/>
      <c r="HBN1989" s="239"/>
      <c r="HBO1989" s="238"/>
      <c r="HBP1989" s="238"/>
      <c r="HBQ1989" s="7"/>
      <c r="HBR1989" s="239"/>
      <c r="HBS1989" s="238"/>
      <c r="HBT1989" s="238"/>
      <c r="HBU1989" s="7"/>
      <c r="HBV1989" s="239"/>
      <c r="HBW1989" s="238"/>
      <c r="HBX1989" s="238"/>
      <c r="HBY1989" s="7"/>
      <c r="HBZ1989" s="239"/>
      <c r="HCA1989" s="238"/>
      <c r="HCB1989" s="238"/>
      <c r="HCC1989" s="7"/>
      <c r="HCD1989" s="239"/>
      <c r="HCE1989" s="238"/>
      <c r="HCF1989" s="238"/>
      <c r="HCG1989" s="7"/>
      <c r="HCH1989" s="239"/>
      <c r="HCI1989" s="238"/>
      <c r="HCJ1989" s="238"/>
      <c r="HCK1989" s="7"/>
      <c r="HCL1989" s="239"/>
      <c r="HCM1989" s="238"/>
      <c r="HCN1989" s="238"/>
      <c r="HCO1989" s="7"/>
      <c r="HCP1989" s="239"/>
      <c r="HCQ1989" s="238"/>
      <c r="HCR1989" s="238"/>
      <c r="HCS1989" s="7"/>
      <c r="HCT1989" s="239"/>
      <c r="HCU1989" s="238"/>
      <c r="HCV1989" s="238"/>
      <c r="HCW1989" s="7"/>
      <c r="HCX1989" s="239"/>
      <c r="HCY1989" s="238"/>
      <c r="HCZ1989" s="238"/>
      <c r="HDA1989" s="7"/>
      <c r="HDB1989" s="239"/>
      <c r="HDC1989" s="238"/>
      <c r="HDD1989" s="238"/>
      <c r="HDE1989" s="7"/>
      <c r="HDF1989" s="239"/>
      <c r="HDG1989" s="238"/>
      <c r="HDH1989" s="238"/>
      <c r="HDI1989" s="7"/>
      <c r="HDJ1989" s="239"/>
      <c r="HDK1989" s="238"/>
      <c r="HDL1989" s="238"/>
      <c r="HDM1989" s="7"/>
      <c r="HDN1989" s="239"/>
      <c r="HDO1989" s="238"/>
      <c r="HDP1989" s="238"/>
      <c r="HDQ1989" s="7"/>
      <c r="HDR1989" s="239"/>
      <c r="HDS1989" s="238"/>
      <c r="HDT1989" s="238"/>
      <c r="HDU1989" s="7"/>
      <c r="HDV1989" s="239"/>
      <c r="HDW1989" s="238"/>
      <c r="HDX1989" s="238"/>
      <c r="HDY1989" s="7"/>
      <c r="HDZ1989" s="239"/>
      <c r="HEA1989" s="238"/>
      <c r="HEB1989" s="238"/>
      <c r="HEC1989" s="7"/>
      <c r="HED1989" s="239"/>
      <c r="HEE1989" s="238"/>
      <c r="HEF1989" s="238"/>
      <c r="HEG1989" s="7"/>
      <c r="HEH1989" s="239"/>
      <c r="HEI1989" s="238"/>
      <c r="HEJ1989" s="238"/>
      <c r="HEK1989" s="7"/>
      <c r="HEL1989" s="239"/>
      <c r="HEM1989" s="238"/>
      <c r="HEN1989" s="238"/>
      <c r="HEO1989" s="7"/>
      <c r="HEP1989" s="239"/>
      <c r="HEQ1989" s="238"/>
      <c r="HER1989" s="238"/>
      <c r="HES1989" s="7"/>
      <c r="HET1989" s="239"/>
      <c r="HEU1989" s="238"/>
      <c r="HEV1989" s="238"/>
      <c r="HEW1989" s="7"/>
      <c r="HEX1989" s="239"/>
      <c r="HEY1989" s="238"/>
      <c r="HEZ1989" s="238"/>
      <c r="HFA1989" s="7"/>
      <c r="HFB1989" s="239"/>
      <c r="HFC1989" s="238"/>
      <c r="HFD1989" s="238"/>
      <c r="HFE1989" s="7"/>
      <c r="HFF1989" s="239"/>
      <c r="HFG1989" s="238"/>
      <c r="HFH1989" s="238"/>
      <c r="HFI1989" s="7"/>
      <c r="HFJ1989" s="239"/>
      <c r="HFK1989" s="238"/>
      <c r="HFL1989" s="238"/>
      <c r="HFM1989" s="7"/>
      <c r="HFN1989" s="239"/>
      <c r="HFO1989" s="238"/>
      <c r="HFP1989" s="238"/>
      <c r="HFQ1989" s="7"/>
      <c r="HFR1989" s="239"/>
      <c r="HFS1989" s="238"/>
      <c r="HFT1989" s="238"/>
      <c r="HFU1989" s="7"/>
      <c r="HFV1989" s="239"/>
      <c r="HFW1989" s="238"/>
      <c r="HFX1989" s="238"/>
      <c r="HFY1989" s="7"/>
      <c r="HFZ1989" s="239"/>
      <c r="HGA1989" s="238"/>
      <c r="HGB1989" s="238"/>
      <c r="HGC1989" s="7"/>
      <c r="HGD1989" s="239"/>
      <c r="HGE1989" s="238"/>
      <c r="HGF1989" s="238"/>
      <c r="HGG1989" s="7"/>
      <c r="HGH1989" s="239"/>
      <c r="HGI1989" s="238"/>
      <c r="HGJ1989" s="238"/>
      <c r="HGK1989" s="7"/>
      <c r="HGL1989" s="239"/>
      <c r="HGM1989" s="238"/>
      <c r="HGN1989" s="238"/>
      <c r="HGO1989" s="7"/>
      <c r="HGP1989" s="239"/>
      <c r="HGQ1989" s="238"/>
      <c r="HGR1989" s="238"/>
      <c r="HGS1989" s="7"/>
      <c r="HGT1989" s="239"/>
      <c r="HGU1989" s="238"/>
      <c r="HGV1989" s="238"/>
      <c r="HGW1989" s="7"/>
      <c r="HGX1989" s="239"/>
      <c r="HGY1989" s="238"/>
      <c r="HGZ1989" s="238"/>
      <c r="HHA1989" s="7"/>
      <c r="HHB1989" s="239"/>
      <c r="HHC1989" s="238"/>
      <c r="HHD1989" s="238"/>
      <c r="HHE1989" s="7"/>
      <c r="HHF1989" s="239"/>
      <c r="HHG1989" s="238"/>
      <c r="HHH1989" s="238"/>
      <c r="HHI1989" s="7"/>
      <c r="HHJ1989" s="239"/>
      <c r="HHK1989" s="238"/>
      <c r="HHL1989" s="238"/>
      <c r="HHM1989" s="7"/>
      <c r="HHN1989" s="239"/>
      <c r="HHO1989" s="238"/>
      <c r="HHP1989" s="238"/>
      <c r="HHQ1989" s="7"/>
      <c r="HHR1989" s="239"/>
      <c r="HHS1989" s="238"/>
      <c r="HHT1989" s="238"/>
      <c r="HHU1989" s="7"/>
      <c r="HHV1989" s="239"/>
      <c r="HHW1989" s="238"/>
      <c r="HHX1989" s="238"/>
      <c r="HHY1989" s="7"/>
      <c r="HHZ1989" s="239"/>
      <c r="HIA1989" s="238"/>
      <c r="HIB1989" s="238"/>
      <c r="HIC1989" s="7"/>
      <c r="HID1989" s="239"/>
      <c r="HIE1989" s="238"/>
      <c r="HIF1989" s="238"/>
      <c r="HIG1989" s="7"/>
      <c r="HIH1989" s="239"/>
      <c r="HII1989" s="238"/>
      <c r="HIJ1989" s="238"/>
      <c r="HIK1989" s="7"/>
      <c r="HIL1989" s="239"/>
      <c r="HIM1989" s="238"/>
      <c r="HIN1989" s="238"/>
      <c r="HIO1989" s="7"/>
      <c r="HIP1989" s="239"/>
      <c r="HIQ1989" s="238"/>
      <c r="HIR1989" s="238"/>
      <c r="HIS1989" s="7"/>
      <c r="HIT1989" s="239"/>
      <c r="HIU1989" s="238"/>
      <c r="HIV1989" s="238"/>
      <c r="HIW1989" s="7"/>
      <c r="HIX1989" s="239"/>
      <c r="HIY1989" s="238"/>
      <c r="HIZ1989" s="238"/>
      <c r="HJA1989" s="7"/>
      <c r="HJB1989" s="239"/>
      <c r="HJC1989" s="238"/>
      <c r="HJD1989" s="238"/>
      <c r="HJE1989" s="7"/>
      <c r="HJF1989" s="239"/>
      <c r="HJG1989" s="238"/>
      <c r="HJH1989" s="238"/>
      <c r="HJI1989" s="7"/>
      <c r="HJJ1989" s="239"/>
      <c r="HJK1989" s="238"/>
      <c r="HJL1989" s="238"/>
      <c r="HJM1989" s="7"/>
      <c r="HJN1989" s="239"/>
      <c r="HJO1989" s="238"/>
      <c r="HJP1989" s="238"/>
      <c r="HJQ1989" s="7"/>
      <c r="HJR1989" s="239"/>
      <c r="HJS1989" s="238"/>
      <c r="HJT1989" s="238"/>
      <c r="HJU1989" s="7"/>
      <c r="HJV1989" s="239"/>
      <c r="HJW1989" s="238"/>
      <c r="HJX1989" s="238"/>
      <c r="HJY1989" s="7"/>
      <c r="HJZ1989" s="239"/>
      <c r="HKA1989" s="238"/>
      <c r="HKB1989" s="238"/>
      <c r="HKC1989" s="7"/>
      <c r="HKD1989" s="239"/>
      <c r="HKE1989" s="238"/>
      <c r="HKF1989" s="238"/>
      <c r="HKG1989" s="7"/>
      <c r="HKH1989" s="239"/>
      <c r="HKI1989" s="238"/>
      <c r="HKJ1989" s="238"/>
      <c r="HKK1989" s="7"/>
      <c r="HKL1989" s="239"/>
      <c r="HKM1989" s="238"/>
      <c r="HKN1989" s="238"/>
      <c r="HKO1989" s="7"/>
      <c r="HKP1989" s="239"/>
      <c r="HKQ1989" s="238"/>
      <c r="HKR1989" s="238"/>
      <c r="HKS1989" s="7"/>
      <c r="HKT1989" s="239"/>
      <c r="HKU1989" s="238"/>
      <c r="HKV1989" s="238"/>
      <c r="HKW1989" s="7"/>
      <c r="HKX1989" s="239"/>
      <c r="HKY1989" s="238"/>
      <c r="HKZ1989" s="238"/>
      <c r="HLA1989" s="7"/>
      <c r="HLB1989" s="239"/>
      <c r="HLC1989" s="238"/>
      <c r="HLD1989" s="238"/>
      <c r="HLE1989" s="7"/>
      <c r="HLF1989" s="239"/>
      <c r="HLG1989" s="238"/>
      <c r="HLH1989" s="238"/>
      <c r="HLI1989" s="7"/>
      <c r="HLJ1989" s="239"/>
      <c r="HLK1989" s="238"/>
      <c r="HLL1989" s="238"/>
      <c r="HLM1989" s="7"/>
      <c r="HLN1989" s="239"/>
      <c r="HLO1989" s="238"/>
      <c r="HLP1989" s="238"/>
      <c r="HLQ1989" s="7"/>
      <c r="HLR1989" s="239"/>
      <c r="HLS1989" s="238"/>
      <c r="HLT1989" s="238"/>
      <c r="HLU1989" s="7"/>
      <c r="HLV1989" s="239"/>
      <c r="HLW1989" s="238"/>
      <c r="HLX1989" s="238"/>
      <c r="HLY1989" s="7"/>
      <c r="HLZ1989" s="239"/>
      <c r="HMA1989" s="238"/>
      <c r="HMB1989" s="238"/>
      <c r="HMC1989" s="7"/>
      <c r="HMD1989" s="239"/>
      <c r="HME1989" s="238"/>
      <c r="HMF1989" s="238"/>
      <c r="HMG1989" s="7"/>
      <c r="HMH1989" s="239"/>
      <c r="HMI1989" s="238"/>
      <c r="HMJ1989" s="238"/>
      <c r="HMK1989" s="7"/>
      <c r="HML1989" s="239"/>
      <c r="HMM1989" s="238"/>
      <c r="HMN1989" s="238"/>
      <c r="HMO1989" s="7"/>
      <c r="HMP1989" s="239"/>
      <c r="HMQ1989" s="238"/>
      <c r="HMR1989" s="238"/>
      <c r="HMS1989" s="7"/>
      <c r="HMT1989" s="239"/>
      <c r="HMU1989" s="238"/>
      <c r="HMV1989" s="238"/>
      <c r="HMW1989" s="7"/>
      <c r="HMX1989" s="239"/>
      <c r="HMY1989" s="238"/>
      <c r="HMZ1989" s="238"/>
      <c r="HNA1989" s="7"/>
      <c r="HNB1989" s="239"/>
      <c r="HNC1989" s="238"/>
      <c r="HND1989" s="238"/>
      <c r="HNE1989" s="7"/>
      <c r="HNF1989" s="239"/>
      <c r="HNG1989" s="238"/>
      <c r="HNH1989" s="238"/>
      <c r="HNI1989" s="7"/>
      <c r="HNJ1989" s="239"/>
      <c r="HNK1989" s="238"/>
      <c r="HNL1989" s="238"/>
      <c r="HNM1989" s="7"/>
      <c r="HNN1989" s="239"/>
      <c r="HNO1989" s="238"/>
      <c r="HNP1989" s="238"/>
      <c r="HNQ1989" s="7"/>
      <c r="HNR1989" s="239"/>
      <c r="HNS1989" s="238"/>
      <c r="HNT1989" s="238"/>
      <c r="HNU1989" s="7"/>
      <c r="HNV1989" s="239"/>
      <c r="HNW1989" s="238"/>
      <c r="HNX1989" s="238"/>
      <c r="HNY1989" s="7"/>
      <c r="HNZ1989" s="239"/>
      <c r="HOA1989" s="238"/>
      <c r="HOB1989" s="238"/>
      <c r="HOC1989" s="7"/>
      <c r="HOD1989" s="239"/>
      <c r="HOE1989" s="238"/>
      <c r="HOF1989" s="238"/>
      <c r="HOG1989" s="7"/>
      <c r="HOH1989" s="239"/>
      <c r="HOI1989" s="238"/>
      <c r="HOJ1989" s="238"/>
      <c r="HOK1989" s="7"/>
      <c r="HOL1989" s="239"/>
      <c r="HOM1989" s="238"/>
      <c r="HON1989" s="238"/>
      <c r="HOO1989" s="7"/>
      <c r="HOP1989" s="239"/>
      <c r="HOQ1989" s="238"/>
      <c r="HOR1989" s="238"/>
      <c r="HOS1989" s="7"/>
      <c r="HOT1989" s="239"/>
      <c r="HOU1989" s="238"/>
      <c r="HOV1989" s="238"/>
      <c r="HOW1989" s="7"/>
      <c r="HOX1989" s="239"/>
      <c r="HOY1989" s="238"/>
      <c r="HOZ1989" s="238"/>
      <c r="HPA1989" s="7"/>
      <c r="HPB1989" s="239"/>
      <c r="HPC1989" s="238"/>
      <c r="HPD1989" s="238"/>
      <c r="HPE1989" s="7"/>
      <c r="HPF1989" s="239"/>
      <c r="HPG1989" s="238"/>
      <c r="HPH1989" s="238"/>
      <c r="HPI1989" s="7"/>
      <c r="HPJ1989" s="239"/>
      <c r="HPK1989" s="238"/>
      <c r="HPL1989" s="238"/>
      <c r="HPM1989" s="7"/>
      <c r="HPN1989" s="239"/>
      <c r="HPO1989" s="238"/>
      <c r="HPP1989" s="238"/>
      <c r="HPQ1989" s="7"/>
      <c r="HPR1989" s="239"/>
      <c r="HPS1989" s="238"/>
      <c r="HPT1989" s="238"/>
      <c r="HPU1989" s="7"/>
      <c r="HPV1989" s="239"/>
      <c r="HPW1989" s="238"/>
      <c r="HPX1989" s="238"/>
      <c r="HPY1989" s="7"/>
      <c r="HPZ1989" s="239"/>
      <c r="HQA1989" s="238"/>
      <c r="HQB1989" s="238"/>
      <c r="HQC1989" s="7"/>
      <c r="HQD1989" s="239"/>
      <c r="HQE1989" s="238"/>
      <c r="HQF1989" s="238"/>
      <c r="HQG1989" s="7"/>
      <c r="HQH1989" s="239"/>
      <c r="HQI1989" s="238"/>
      <c r="HQJ1989" s="238"/>
      <c r="HQK1989" s="7"/>
      <c r="HQL1989" s="239"/>
      <c r="HQM1989" s="238"/>
      <c r="HQN1989" s="238"/>
      <c r="HQO1989" s="7"/>
      <c r="HQP1989" s="239"/>
      <c r="HQQ1989" s="238"/>
      <c r="HQR1989" s="238"/>
      <c r="HQS1989" s="7"/>
      <c r="HQT1989" s="239"/>
      <c r="HQU1989" s="238"/>
      <c r="HQV1989" s="238"/>
      <c r="HQW1989" s="7"/>
      <c r="HQX1989" s="239"/>
      <c r="HQY1989" s="238"/>
      <c r="HQZ1989" s="238"/>
      <c r="HRA1989" s="7"/>
      <c r="HRB1989" s="239"/>
      <c r="HRC1989" s="238"/>
      <c r="HRD1989" s="238"/>
      <c r="HRE1989" s="7"/>
      <c r="HRF1989" s="239"/>
      <c r="HRG1989" s="238"/>
      <c r="HRH1989" s="238"/>
      <c r="HRI1989" s="7"/>
      <c r="HRJ1989" s="239"/>
      <c r="HRK1989" s="238"/>
      <c r="HRL1989" s="238"/>
      <c r="HRM1989" s="7"/>
      <c r="HRN1989" s="239"/>
      <c r="HRO1989" s="238"/>
      <c r="HRP1989" s="238"/>
      <c r="HRQ1989" s="7"/>
      <c r="HRR1989" s="239"/>
      <c r="HRS1989" s="238"/>
      <c r="HRT1989" s="238"/>
      <c r="HRU1989" s="7"/>
      <c r="HRV1989" s="239"/>
      <c r="HRW1989" s="238"/>
      <c r="HRX1989" s="238"/>
      <c r="HRY1989" s="7"/>
      <c r="HRZ1989" s="239"/>
      <c r="HSA1989" s="238"/>
      <c r="HSB1989" s="238"/>
      <c r="HSC1989" s="7"/>
      <c r="HSD1989" s="239"/>
      <c r="HSE1989" s="238"/>
      <c r="HSF1989" s="238"/>
      <c r="HSG1989" s="7"/>
      <c r="HSH1989" s="239"/>
      <c r="HSI1989" s="238"/>
      <c r="HSJ1989" s="238"/>
      <c r="HSK1989" s="7"/>
      <c r="HSL1989" s="239"/>
      <c r="HSM1989" s="238"/>
      <c r="HSN1989" s="238"/>
      <c r="HSO1989" s="7"/>
      <c r="HSP1989" s="239"/>
      <c r="HSQ1989" s="238"/>
      <c r="HSR1989" s="238"/>
      <c r="HSS1989" s="7"/>
      <c r="HST1989" s="239"/>
      <c r="HSU1989" s="238"/>
      <c r="HSV1989" s="238"/>
      <c r="HSW1989" s="7"/>
      <c r="HSX1989" s="239"/>
      <c r="HSY1989" s="238"/>
      <c r="HSZ1989" s="238"/>
      <c r="HTA1989" s="7"/>
      <c r="HTB1989" s="239"/>
      <c r="HTC1989" s="238"/>
      <c r="HTD1989" s="238"/>
      <c r="HTE1989" s="7"/>
      <c r="HTF1989" s="239"/>
      <c r="HTG1989" s="238"/>
      <c r="HTH1989" s="238"/>
      <c r="HTI1989" s="7"/>
      <c r="HTJ1989" s="239"/>
      <c r="HTK1989" s="238"/>
      <c r="HTL1989" s="238"/>
      <c r="HTM1989" s="7"/>
      <c r="HTN1989" s="239"/>
      <c r="HTO1989" s="238"/>
      <c r="HTP1989" s="238"/>
      <c r="HTQ1989" s="7"/>
      <c r="HTR1989" s="239"/>
      <c r="HTS1989" s="238"/>
      <c r="HTT1989" s="238"/>
      <c r="HTU1989" s="7"/>
      <c r="HTV1989" s="239"/>
      <c r="HTW1989" s="238"/>
      <c r="HTX1989" s="238"/>
      <c r="HTY1989" s="7"/>
      <c r="HTZ1989" s="239"/>
      <c r="HUA1989" s="238"/>
      <c r="HUB1989" s="238"/>
      <c r="HUC1989" s="7"/>
      <c r="HUD1989" s="239"/>
      <c r="HUE1989" s="238"/>
      <c r="HUF1989" s="238"/>
      <c r="HUG1989" s="7"/>
      <c r="HUH1989" s="239"/>
      <c r="HUI1989" s="238"/>
      <c r="HUJ1989" s="238"/>
      <c r="HUK1989" s="7"/>
      <c r="HUL1989" s="239"/>
      <c r="HUM1989" s="238"/>
      <c r="HUN1989" s="238"/>
      <c r="HUO1989" s="7"/>
      <c r="HUP1989" s="239"/>
      <c r="HUQ1989" s="238"/>
      <c r="HUR1989" s="238"/>
      <c r="HUS1989" s="7"/>
      <c r="HUT1989" s="239"/>
      <c r="HUU1989" s="238"/>
      <c r="HUV1989" s="238"/>
      <c r="HUW1989" s="7"/>
      <c r="HUX1989" s="239"/>
      <c r="HUY1989" s="238"/>
      <c r="HUZ1989" s="238"/>
      <c r="HVA1989" s="7"/>
      <c r="HVB1989" s="239"/>
      <c r="HVC1989" s="238"/>
      <c r="HVD1989" s="238"/>
      <c r="HVE1989" s="7"/>
      <c r="HVF1989" s="239"/>
      <c r="HVG1989" s="238"/>
      <c r="HVH1989" s="238"/>
      <c r="HVI1989" s="7"/>
      <c r="HVJ1989" s="239"/>
      <c r="HVK1989" s="238"/>
      <c r="HVL1989" s="238"/>
      <c r="HVM1989" s="7"/>
      <c r="HVN1989" s="239"/>
      <c r="HVO1989" s="238"/>
      <c r="HVP1989" s="238"/>
      <c r="HVQ1989" s="7"/>
      <c r="HVR1989" s="239"/>
      <c r="HVS1989" s="238"/>
      <c r="HVT1989" s="238"/>
      <c r="HVU1989" s="7"/>
      <c r="HVV1989" s="239"/>
      <c r="HVW1989" s="238"/>
      <c r="HVX1989" s="238"/>
      <c r="HVY1989" s="7"/>
      <c r="HVZ1989" s="239"/>
      <c r="HWA1989" s="238"/>
      <c r="HWB1989" s="238"/>
      <c r="HWC1989" s="7"/>
      <c r="HWD1989" s="239"/>
      <c r="HWE1989" s="238"/>
      <c r="HWF1989" s="238"/>
      <c r="HWG1989" s="7"/>
      <c r="HWH1989" s="239"/>
      <c r="HWI1989" s="238"/>
      <c r="HWJ1989" s="238"/>
      <c r="HWK1989" s="7"/>
      <c r="HWL1989" s="239"/>
      <c r="HWM1989" s="238"/>
      <c r="HWN1989" s="238"/>
      <c r="HWO1989" s="7"/>
      <c r="HWP1989" s="239"/>
      <c r="HWQ1989" s="238"/>
      <c r="HWR1989" s="238"/>
      <c r="HWS1989" s="7"/>
      <c r="HWT1989" s="239"/>
      <c r="HWU1989" s="238"/>
      <c r="HWV1989" s="238"/>
      <c r="HWW1989" s="7"/>
      <c r="HWX1989" s="239"/>
      <c r="HWY1989" s="238"/>
      <c r="HWZ1989" s="238"/>
      <c r="HXA1989" s="7"/>
      <c r="HXB1989" s="239"/>
      <c r="HXC1989" s="238"/>
      <c r="HXD1989" s="238"/>
      <c r="HXE1989" s="7"/>
      <c r="HXF1989" s="239"/>
      <c r="HXG1989" s="238"/>
      <c r="HXH1989" s="238"/>
      <c r="HXI1989" s="7"/>
      <c r="HXJ1989" s="239"/>
      <c r="HXK1989" s="238"/>
      <c r="HXL1989" s="238"/>
      <c r="HXM1989" s="7"/>
      <c r="HXN1989" s="239"/>
      <c r="HXO1989" s="238"/>
      <c r="HXP1989" s="238"/>
      <c r="HXQ1989" s="7"/>
      <c r="HXR1989" s="239"/>
      <c r="HXS1989" s="238"/>
      <c r="HXT1989" s="238"/>
      <c r="HXU1989" s="7"/>
      <c r="HXV1989" s="239"/>
      <c r="HXW1989" s="238"/>
      <c r="HXX1989" s="238"/>
      <c r="HXY1989" s="7"/>
      <c r="HXZ1989" s="239"/>
      <c r="HYA1989" s="238"/>
      <c r="HYB1989" s="238"/>
      <c r="HYC1989" s="7"/>
      <c r="HYD1989" s="239"/>
      <c r="HYE1989" s="238"/>
      <c r="HYF1989" s="238"/>
      <c r="HYG1989" s="7"/>
      <c r="HYH1989" s="239"/>
      <c r="HYI1989" s="238"/>
      <c r="HYJ1989" s="238"/>
      <c r="HYK1989" s="7"/>
      <c r="HYL1989" s="239"/>
      <c r="HYM1989" s="238"/>
      <c r="HYN1989" s="238"/>
      <c r="HYO1989" s="7"/>
      <c r="HYP1989" s="239"/>
      <c r="HYQ1989" s="238"/>
      <c r="HYR1989" s="238"/>
      <c r="HYS1989" s="7"/>
      <c r="HYT1989" s="239"/>
      <c r="HYU1989" s="238"/>
      <c r="HYV1989" s="238"/>
      <c r="HYW1989" s="7"/>
      <c r="HYX1989" s="239"/>
      <c r="HYY1989" s="238"/>
      <c r="HYZ1989" s="238"/>
      <c r="HZA1989" s="7"/>
      <c r="HZB1989" s="239"/>
      <c r="HZC1989" s="238"/>
      <c r="HZD1989" s="238"/>
      <c r="HZE1989" s="7"/>
      <c r="HZF1989" s="239"/>
      <c r="HZG1989" s="238"/>
      <c r="HZH1989" s="238"/>
      <c r="HZI1989" s="7"/>
      <c r="HZJ1989" s="239"/>
      <c r="HZK1989" s="238"/>
      <c r="HZL1989" s="238"/>
      <c r="HZM1989" s="7"/>
      <c r="HZN1989" s="239"/>
      <c r="HZO1989" s="238"/>
      <c r="HZP1989" s="238"/>
      <c r="HZQ1989" s="7"/>
      <c r="HZR1989" s="239"/>
      <c r="HZS1989" s="238"/>
      <c r="HZT1989" s="238"/>
      <c r="HZU1989" s="7"/>
      <c r="HZV1989" s="239"/>
      <c r="HZW1989" s="238"/>
      <c r="HZX1989" s="238"/>
      <c r="HZY1989" s="7"/>
      <c r="HZZ1989" s="239"/>
      <c r="IAA1989" s="238"/>
      <c r="IAB1989" s="238"/>
      <c r="IAC1989" s="7"/>
      <c r="IAD1989" s="239"/>
      <c r="IAE1989" s="238"/>
      <c r="IAF1989" s="238"/>
      <c r="IAG1989" s="7"/>
      <c r="IAH1989" s="239"/>
      <c r="IAI1989" s="238"/>
      <c r="IAJ1989" s="238"/>
      <c r="IAK1989" s="7"/>
      <c r="IAL1989" s="239"/>
      <c r="IAM1989" s="238"/>
      <c r="IAN1989" s="238"/>
      <c r="IAO1989" s="7"/>
      <c r="IAP1989" s="239"/>
      <c r="IAQ1989" s="238"/>
      <c r="IAR1989" s="238"/>
      <c r="IAS1989" s="7"/>
      <c r="IAT1989" s="239"/>
      <c r="IAU1989" s="238"/>
      <c r="IAV1989" s="238"/>
      <c r="IAW1989" s="7"/>
      <c r="IAX1989" s="239"/>
      <c r="IAY1989" s="238"/>
      <c r="IAZ1989" s="238"/>
      <c r="IBA1989" s="7"/>
      <c r="IBB1989" s="239"/>
      <c r="IBC1989" s="238"/>
      <c r="IBD1989" s="238"/>
      <c r="IBE1989" s="7"/>
      <c r="IBF1989" s="239"/>
      <c r="IBG1989" s="238"/>
      <c r="IBH1989" s="238"/>
      <c r="IBI1989" s="7"/>
      <c r="IBJ1989" s="239"/>
      <c r="IBK1989" s="238"/>
      <c r="IBL1989" s="238"/>
      <c r="IBM1989" s="7"/>
      <c r="IBN1989" s="239"/>
      <c r="IBO1989" s="238"/>
      <c r="IBP1989" s="238"/>
      <c r="IBQ1989" s="7"/>
      <c r="IBR1989" s="239"/>
      <c r="IBS1989" s="238"/>
      <c r="IBT1989" s="238"/>
      <c r="IBU1989" s="7"/>
      <c r="IBV1989" s="239"/>
      <c r="IBW1989" s="238"/>
      <c r="IBX1989" s="238"/>
      <c r="IBY1989" s="7"/>
      <c r="IBZ1989" s="239"/>
      <c r="ICA1989" s="238"/>
      <c r="ICB1989" s="238"/>
      <c r="ICC1989" s="7"/>
      <c r="ICD1989" s="239"/>
      <c r="ICE1989" s="238"/>
      <c r="ICF1989" s="238"/>
      <c r="ICG1989" s="7"/>
      <c r="ICH1989" s="239"/>
      <c r="ICI1989" s="238"/>
      <c r="ICJ1989" s="238"/>
      <c r="ICK1989" s="7"/>
      <c r="ICL1989" s="239"/>
      <c r="ICM1989" s="238"/>
      <c r="ICN1989" s="238"/>
      <c r="ICO1989" s="7"/>
      <c r="ICP1989" s="239"/>
      <c r="ICQ1989" s="238"/>
      <c r="ICR1989" s="238"/>
      <c r="ICS1989" s="7"/>
      <c r="ICT1989" s="239"/>
      <c r="ICU1989" s="238"/>
      <c r="ICV1989" s="238"/>
      <c r="ICW1989" s="7"/>
      <c r="ICX1989" s="239"/>
      <c r="ICY1989" s="238"/>
      <c r="ICZ1989" s="238"/>
      <c r="IDA1989" s="7"/>
      <c r="IDB1989" s="239"/>
      <c r="IDC1989" s="238"/>
      <c r="IDD1989" s="238"/>
      <c r="IDE1989" s="7"/>
      <c r="IDF1989" s="239"/>
      <c r="IDG1989" s="238"/>
      <c r="IDH1989" s="238"/>
      <c r="IDI1989" s="7"/>
      <c r="IDJ1989" s="239"/>
      <c r="IDK1989" s="238"/>
      <c r="IDL1989" s="238"/>
      <c r="IDM1989" s="7"/>
      <c r="IDN1989" s="239"/>
      <c r="IDO1989" s="238"/>
      <c r="IDP1989" s="238"/>
      <c r="IDQ1989" s="7"/>
      <c r="IDR1989" s="239"/>
      <c r="IDS1989" s="238"/>
      <c r="IDT1989" s="238"/>
      <c r="IDU1989" s="7"/>
      <c r="IDV1989" s="239"/>
      <c r="IDW1989" s="238"/>
      <c r="IDX1989" s="238"/>
      <c r="IDY1989" s="7"/>
      <c r="IDZ1989" s="239"/>
      <c r="IEA1989" s="238"/>
      <c r="IEB1989" s="238"/>
      <c r="IEC1989" s="7"/>
      <c r="IED1989" s="239"/>
      <c r="IEE1989" s="238"/>
      <c r="IEF1989" s="238"/>
      <c r="IEG1989" s="7"/>
      <c r="IEH1989" s="239"/>
      <c r="IEI1989" s="238"/>
      <c r="IEJ1989" s="238"/>
      <c r="IEK1989" s="7"/>
      <c r="IEL1989" s="239"/>
      <c r="IEM1989" s="238"/>
      <c r="IEN1989" s="238"/>
      <c r="IEO1989" s="7"/>
      <c r="IEP1989" s="239"/>
      <c r="IEQ1989" s="238"/>
      <c r="IER1989" s="238"/>
      <c r="IES1989" s="7"/>
      <c r="IET1989" s="239"/>
      <c r="IEU1989" s="238"/>
      <c r="IEV1989" s="238"/>
      <c r="IEW1989" s="7"/>
      <c r="IEX1989" s="239"/>
      <c r="IEY1989" s="238"/>
      <c r="IEZ1989" s="238"/>
      <c r="IFA1989" s="7"/>
      <c r="IFB1989" s="239"/>
      <c r="IFC1989" s="238"/>
      <c r="IFD1989" s="238"/>
      <c r="IFE1989" s="7"/>
      <c r="IFF1989" s="239"/>
      <c r="IFG1989" s="238"/>
      <c r="IFH1989" s="238"/>
      <c r="IFI1989" s="7"/>
      <c r="IFJ1989" s="239"/>
      <c r="IFK1989" s="238"/>
      <c r="IFL1989" s="238"/>
      <c r="IFM1989" s="7"/>
      <c r="IFN1989" s="239"/>
      <c r="IFO1989" s="238"/>
      <c r="IFP1989" s="238"/>
      <c r="IFQ1989" s="7"/>
      <c r="IFR1989" s="239"/>
      <c r="IFS1989" s="238"/>
      <c r="IFT1989" s="238"/>
      <c r="IFU1989" s="7"/>
      <c r="IFV1989" s="239"/>
      <c r="IFW1989" s="238"/>
      <c r="IFX1989" s="238"/>
      <c r="IFY1989" s="7"/>
      <c r="IFZ1989" s="239"/>
      <c r="IGA1989" s="238"/>
      <c r="IGB1989" s="238"/>
      <c r="IGC1989" s="7"/>
      <c r="IGD1989" s="239"/>
      <c r="IGE1989" s="238"/>
      <c r="IGF1989" s="238"/>
      <c r="IGG1989" s="7"/>
      <c r="IGH1989" s="239"/>
      <c r="IGI1989" s="238"/>
      <c r="IGJ1989" s="238"/>
      <c r="IGK1989" s="7"/>
      <c r="IGL1989" s="239"/>
      <c r="IGM1989" s="238"/>
      <c r="IGN1989" s="238"/>
      <c r="IGO1989" s="7"/>
      <c r="IGP1989" s="239"/>
      <c r="IGQ1989" s="238"/>
      <c r="IGR1989" s="238"/>
      <c r="IGS1989" s="7"/>
      <c r="IGT1989" s="239"/>
      <c r="IGU1989" s="238"/>
      <c r="IGV1989" s="238"/>
      <c r="IGW1989" s="7"/>
      <c r="IGX1989" s="239"/>
      <c r="IGY1989" s="238"/>
      <c r="IGZ1989" s="238"/>
      <c r="IHA1989" s="7"/>
      <c r="IHB1989" s="239"/>
      <c r="IHC1989" s="238"/>
      <c r="IHD1989" s="238"/>
      <c r="IHE1989" s="7"/>
      <c r="IHF1989" s="239"/>
      <c r="IHG1989" s="238"/>
      <c r="IHH1989" s="238"/>
      <c r="IHI1989" s="7"/>
      <c r="IHJ1989" s="239"/>
      <c r="IHK1989" s="238"/>
      <c r="IHL1989" s="238"/>
      <c r="IHM1989" s="7"/>
      <c r="IHN1989" s="239"/>
      <c r="IHO1989" s="238"/>
      <c r="IHP1989" s="238"/>
      <c r="IHQ1989" s="7"/>
      <c r="IHR1989" s="239"/>
      <c r="IHS1989" s="238"/>
      <c r="IHT1989" s="238"/>
      <c r="IHU1989" s="7"/>
      <c r="IHV1989" s="239"/>
      <c r="IHW1989" s="238"/>
      <c r="IHX1989" s="238"/>
      <c r="IHY1989" s="7"/>
      <c r="IHZ1989" s="239"/>
      <c r="IIA1989" s="238"/>
      <c r="IIB1989" s="238"/>
      <c r="IIC1989" s="7"/>
      <c r="IID1989" s="239"/>
      <c r="IIE1989" s="238"/>
      <c r="IIF1989" s="238"/>
      <c r="IIG1989" s="7"/>
      <c r="IIH1989" s="239"/>
      <c r="III1989" s="238"/>
      <c r="IIJ1989" s="238"/>
      <c r="IIK1989" s="7"/>
      <c r="IIL1989" s="239"/>
      <c r="IIM1989" s="238"/>
      <c r="IIN1989" s="238"/>
      <c r="IIO1989" s="7"/>
      <c r="IIP1989" s="239"/>
      <c r="IIQ1989" s="238"/>
      <c r="IIR1989" s="238"/>
      <c r="IIS1989" s="7"/>
      <c r="IIT1989" s="239"/>
      <c r="IIU1989" s="238"/>
      <c r="IIV1989" s="238"/>
      <c r="IIW1989" s="7"/>
      <c r="IIX1989" s="239"/>
      <c r="IIY1989" s="238"/>
      <c r="IIZ1989" s="238"/>
      <c r="IJA1989" s="7"/>
      <c r="IJB1989" s="239"/>
      <c r="IJC1989" s="238"/>
      <c r="IJD1989" s="238"/>
      <c r="IJE1989" s="7"/>
      <c r="IJF1989" s="239"/>
      <c r="IJG1989" s="238"/>
      <c r="IJH1989" s="238"/>
      <c r="IJI1989" s="7"/>
      <c r="IJJ1989" s="239"/>
      <c r="IJK1989" s="238"/>
      <c r="IJL1989" s="238"/>
      <c r="IJM1989" s="7"/>
      <c r="IJN1989" s="239"/>
      <c r="IJO1989" s="238"/>
      <c r="IJP1989" s="238"/>
      <c r="IJQ1989" s="7"/>
      <c r="IJR1989" s="239"/>
      <c r="IJS1989" s="238"/>
      <c r="IJT1989" s="238"/>
      <c r="IJU1989" s="7"/>
      <c r="IJV1989" s="239"/>
      <c r="IJW1989" s="238"/>
      <c r="IJX1989" s="238"/>
      <c r="IJY1989" s="7"/>
      <c r="IJZ1989" s="239"/>
      <c r="IKA1989" s="238"/>
      <c r="IKB1989" s="238"/>
      <c r="IKC1989" s="7"/>
      <c r="IKD1989" s="239"/>
      <c r="IKE1989" s="238"/>
      <c r="IKF1989" s="238"/>
      <c r="IKG1989" s="7"/>
      <c r="IKH1989" s="239"/>
      <c r="IKI1989" s="238"/>
      <c r="IKJ1989" s="238"/>
      <c r="IKK1989" s="7"/>
      <c r="IKL1989" s="239"/>
      <c r="IKM1989" s="238"/>
      <c r="IKN1989" s="238"/>
      <c r="IKO1989" s="7"/>
      <c r="IKP1989" s="239"/>
      <c r="IKQ1989" s="238"/>
      <c r="IKR1989" s="238"/>
      <c r="IKS1989" s="7"/>
      <c r="IKT1989" s="239"/>
      <c r="IKU1989" s="238"/>
      <c r="IKV1989" s="238"/>
      <c r="IKW1989" s="7"/>
      <c r="IKX1989" s="239"/>
      <c r="IKY1989" s="238"/>
      <c r="IKZ1989" s="238"/>
      <c r="ILA1989" s="7"/>
      <c r="ILB1989" s="239"/>
      <c r="ILC1989" s="238"/>
      <c r="ILD1989" s="238"/>
      <c r="ILE1989" s="7"/>
      <c r="ILF1989" s="239"/>
      <c r="ILG1989" s="238"/>
      <c r="ILH1989" s="238"/>
      <c r="ILI1989" s="7"/>
      <c r="ILJ1989" s="239"/>
      <c r="ILK1989" s="238"/>
      <c r="ILL1989" s="238"/>
      <c r="ILM1989" s="7"/>
      <c r="ILN1989" s="239"/>
      <c r="ILO1989" s="238"/>
      <c r="ILP1989" s="238"/>
      <c r="ILQ1989" s="7"/>
      <c r="ILR1989" s="239"/>
      <c r="ILS1989" s="238"/>
      <c r="ILT1989" s="238"/>
      <c r="ILU1989" s="7"/>
      <c r="ILV1989" s="239"/>
      <c r="ILW1989" s="238"/>
      <c r="ILX1989" s="238"/>
      <c r="ILY1989" s="7"/>
      <c r="ILZ1989" s="239"/>
      <c r="IMA1989" s="238"/>
      <c r="IMB1989" s="238"/>
      <c r="IMC1989" s="7"/>
      <c r="IMD1989" s="239"/>
      <c r="IME1989" s="238"/>
      <c r="IMF1989" s="238"/>
      <c r="IMG1989" s="7"/>
      <c r="IMH1989" s="239"/>
      <c r="IMI1989" s="238"/>
      <c r="IMJ1989" s="238"/>
      <c r="IMK1989" s="7"/>
      <c r="IML1989" s="239"/>
      <c r="IMM1989" s="238"/>
      <c r="IMN1989" s="238"/>
      <c r="IMO1989" s="7"/>
      <c r="IMP1989" s="239"/>
      <c r="IMQ1989" s="238"/>
      <c r="IMR1989" s="238"/>
      <c r="IMS1989" s="7"/>
      <c r="IMT1989" s="239"/>
      <c r="IMU1989" s="238"/>
      <c r="IMV1989" s="238"/>
      <c r="IMW1989" s="7"/>
      <c r="IMX1989" s="239"/>
      <c r="IMY1989" s="238"/>
      <c r="IMZ1989" s="238"/>
      <c r="INA1989" s="7"/>
      <c r="INB1989" s="239"/>
      <c r="INC1989" s="238"/>
      <c r="IND1989" s="238"/>
      <c r="INE1989" s="7"/>
      <c r="INF1989" s="239"/>
      <c r="ING1989" s="238"/>
      <c r="INH1989" s="238"/>
      <c r="INI1989" s="7"/>
      <c r="INJ1989" s="239"/>
      <c r="INK1989" s="238"/>
      <c r="INL1989" s="238"/>
      <c r="INM1989" s="7"/>
      <c r="INN1989" s="239"/>
      <c r="INO1989" s="238"/>
      <c r="INP1989" s="238"/>
      <c r="INQ1989" s="7"/>
      <c r="INR1989" s="239"/>
      <c r="INS1989" s="238"/>
      <c r="INT1989" s="238"/>
      <c r="INU1989" s="7"/>
      <c r="INV1989" s="239"/>
      <c r="INW1989" s="238"/>
      <c r="INX1989" s="238"/>
      <c r="INY1989" s="7"/>
      <c r="INZ1989" s="239"/>
      <c r="IOA1989" s="238"/>
      <c r="IOB1989" s="238"/>
      <c r="IOC1989" s="7"/>
      <c r="IOD1989" s="239"/>
      <c r="IOE1989" s="238"/>
      <c r="IOF1989" s="238"/>
      <c r="IOG1989" s="7"/>
      <c r="IOH1989" s="239"/>
      <c r="IOI1989" s="238"/>
      <c r="IOJ1989" s="238"/>
      <c r="IOK1989" s="7"/>
      <c r="IOL1989" s="239"/>
      <c r="IOM1989" s="238"/>
      <c r="ION1989" s="238"/>
      <c r="IOO1989" s="7"/>
      <c r="IOP1989" s="239"/>
      <c r="IOQ1989" s="238"/>
      <c r="IOR1989" s="238"/>
      <c r="IOS1989" s="7"/>
      <c r="IOT1989" s="239"/>
      <c r="IOU1989" s="238"/>
      <c r="IOV1989" s="238"/>
      <c r="IOW1989" s="7"/>
      <c r="IOX1989" s="239"/>
      <c r="IOY1989" s="238"/>
      <c r="IOZ1989" s="238"/>
      <c r="IPA1989" s="7"/>
      <c r="IPB1989" s="239"/>
      <c r="IPC1989" s="238"/>
      <c r="IPD1989" s="238"/>
      <c r="IPE1989" s="7"/>
      <c r="IPF1989" s="239"/>
      <c r="IPG1989" s="238"/>
      <c r="IPH1989" s="238"/>
      <c r="IPI1989" s="7"/>
      <c r="IPJ1989" s="239"/>
      <c r="IPK1989" s="238"/>
      <c r="IPL1989" s="238"/>
      <c r="IPM1989" s="7"/>
      <c r="IPN1989" s="239"/>
      <c r="IPO1989" s="238"/>
      <c r="IPP1989" s="238"/>
      <c r="IPQ1989" s="7"/>
      <c r="IPR1989" s="239"/>
      <c r="IPS1989" s="238"/>
      <c r="IPT1989" s="238"/>
      <c r="IPU1989" s="7"/>
      <c r="IPV1989" s="239"/>
      <c r="IPW1989" s="238"/>
      <c r="IPX1989" s="238"/>
      <c r="IPY1989" s="7"/>
      <c r="IPZ1989" s="239"/>
      <c r="IQA1989" s="238"/>
      <c r="IQB1989" s="238"/>
      <c r="IQC1989" s="7"/>
      <c r="IQD1989" s="239"/>
      <c r="IQE1989" s="238"/>
      <c r="IQF1989" s="238"/>
      <c r="IQG1989" s="7"/>
      <c r="IQH1989" s="239"/>
      <c r="IQI1989" s="238"/>
      <c r="IQJ1989" s="238"/>
      <c r="IQK1989" s="7"/>
      <c r="IQL1989" s="239"/>
      <c r="IQM1989" s="238"/>
      <c r="IQN1989" s="238"/>
      <c r="IQO1989" s="7"/>
      <c r="IQP1989" s="239"/>
      <c r="IQQ1989" s="238"/>
      <c r="IQR1989" s="238"/>
      <c r="IQS1989" s="7"/>
      <c r="IQT1989" s="239"/>
      <c r="IQU1989" s="238"/>
      <c r="IQV1989" s="238"/>
      <c r="IQW1989" s="7"/>
      <c r="IQX1989" s="239"/>
      <c r="IQY1989" s="238"/>
      <c r="IQZ1989" s="238"/>
      <c r="IRA1989" s="7"/>
      <c r="IRB1989" s="239"/>
      <c r="IRC1989" s="238"/>
      <c r="IRD1989" s="238"/>
      <c r="IRE1989" s="7"/>
      <c r="IRF1989" s="239"/>
      <c r="IRG1989" s="238"/>
      <c r="IRH1989" s="238"/>
      <c r="IRI1989" s="7"/>
      <c r="IRJ1989" s="239"/>
      <c r="IRK1989" s="238"/>
      <c r="IRL1989" s="238"/>
      <c r="IRM1989" s="7"/>
      <c r="IRN1989" s="239"/>
      <c r="IRO1989" s="238"/>
      <c r="IRP1989" s="238"/>
      <c r="IRQ1989" s="7"/>
      <c r="IRR1989" s="239"/>
      <c r="IRS1989" s="238"/>
      <c r="IRT1989" s="238"/>
      <c r="IRU1989" s="7"/>
      <c r="IRV1989" s="239"/>
      <c r="IRW1989" s="238"/>
      <c r="IRX1989" s="238"/>
      <c r="IRY1989" s="7"/>
      <c r="IRZ1989" s="239"/>
      <c r="ISA1989" s="238"/>
      <c r="ISB1989" s="238"/>
      <c r="ISC1989" s="7"/>
      <c r="ISD1989" s="239"/>
      <c r="ISE1989" s="238"/>
      <c r="ISF1989" s="238"/>
      <c r="ISG1989" s="7"/>
      <c r="ISH1989" s="239"/>
      <c r="ISI1989" s="238"/>
      <c r="ISJ1989" s="238"/>
      <c r="ISK1989" s="7"/>
      <c r="ISL1989" s="239"/>
      <c r="ISM1989" s="238"/>
      <c r="ISN1989" s="238"/>
      <c r="ISO1989" s="7"/>
      <c r="ISP1989" s="239"/>
      <c r="ISQ1989" s="238"/>
      <c r="ISR1989" s="238"/>
      <c r="ISS1989" s="7"/>
      <c r="IST1989" s="239"/>
      <c r="ISU1989" s="238"/>
      <c r="ISV1989" s="238"/>
      <c r="ISW1989" s="7"/>
      <c r="ISX1989" s="239"/>
      <c r="ISY1989" s="238"/>
      <c r="ISZ1989" s="238"/>
      <c r="ITA1989" s="7"/>
      <c r="ITB1989" s="239"/>
      <c r="ITC1989" s="238"/>
      <c r="ITD1989" s="238"/>
      <c r="ITE1989" s="7"/>
      <c r="ITF1989" s="239"/>
      <c r="ITG1989" s="238"/>
      <c r="ITH1989" s="238"/>
      <c r="ITI1989" s="7"/>
      <c r="ITJ1989" s="239"/>
      <c r="ITK1989" s="238"/>
      <c r="ITL1989" s="238"/>
      <c r="ITM1989" s="7"/>
      <c r="ITN1989" s="239"/>
      <c r="ITO1989" s="238"/>
      <c r="ITP1989" s="238"/>
      <c r="ITQ1989" s="7"/>
      <c r="ITR1989" s="239"/>
      <c r="ITS1989" s="238"/>
      <c r="ITT1989" s="238"/>
      <c r="ITU1989" s="7"/>
      <c r="ITV1989" s="239"/>
      <c r="ITW1989" s="238"/>
      <c r="ITX1989" s="238"/>
      <c r="ITY1989" s="7"/>
      <c r="ITZ1989" s="239"/>
      <c r="IUA1989" s="238"/>
      <c r="IUB1989" s="238"/>
      <c r="IUC1989" s="7"/>
      <c r="IUD1989" s="239"/>
      <c r="IUE1989" s="238"/>
      <c r="IUF1989" s="238"/>
      <c r="IUG1989" s="7"/>
      <c r="IUH1989" s="239"/>
      <c r="IUI1989" s="238"/>
      <c r="IUJ1989" s="238"/>
      <c r="IUK1989" s="7"/>
      <c r="IUL1989" s="239"/>
      <c r="IUM1989" s="238"/>
      <c r="IUN1989" s="238"/>
      <c r="IUO1989" s="7"/>
      <c r="IUP1989" s="239"/>
      <c r="IUQ1989" s="238"/>
      <c r="IUR1989" s="238"/>
      <c r="IUS1989" s="7"/>
      <c r="IUT1989" s="239"/>
      <c r="IUU1989" s="238"/>
      <c r="IUV1989" s="238"/>
      <c r="IUW1989" s="7"/>
      <c r="IUX1989" s="239"/>
      <c r="IUY1989" s="238"/>
      <c r="IUZ1989" s="238"/>
      <c r="IVA1989" s="7"/>
      <c r="IVB1989" s="239"/>
      <c r="IVC1989" s="238"/>
      <c r="IVD1989" s="238"/>
      <c r="IVE1989" s="7"/>
      <c r="IVF1989" s="239"/>
      <c r="IVG1989" s="238"/>
      <c r="IVH1989" s="238"/>
      <c r="IVI1989" s="7"/>
      <c r="IVJ1989" s="239"/>
      <c r="IVK1989" s="238"/>
      <c r="IVL1989" s="238"/>
      <c r="IVM1989" s="7"/>
      <c r="IVN1989" s="239"/>
      <c r="IVO1989" s="238"/>
      <c r="IVP1989" s="238"/>
      <c r="IVQ1989" s="7"/>
      <c r="IVR1989" s="239"/>
      <c r="IVS1989" s="238"/>
      <c r="IVT1989" s="238"/>
      <c r="IVU1989" s="7"/>
      <c r="IVV1989" s="239"/>
      <c r="IVW1989" s="238"/>
      <c r="IVX1989" s="238"/>
      <c r="IVY1989" s="7"/>
      <c r="IVZ1989" s="239"/>
      <c r="IWA1989" s="238"/>
      <c r="IWB1989" s="238"/>
      <c r="IWC1989" s="7"/>
      <c r="IWD1989" s="239"/>
      <c r="IWE1989" s="238"/>
      <c r="IWF1989" s="238"/>
      <c r="IWG1989" s="7"/>
      <c r="IWH1989" s="239"/>
      <c r="IWI1989" s="238"/>
      <c r="IWJ1989" s="238"/>
      <c r="IWK1989" s="7"/>
      <c r="IWL1989" s="239"/>
      <c r="IWM1989" s="238"/>
      <c r="IWN1989" s="238"/>
      <c r="IWO1989" s="7"/>
      <c r="IWP1989" s="239"/>
      <c r="IWQ1989" s="238"/>
      <c r="IWR1989" s="238"/>
      <c r="IWS1989" s="7"/>
      <c r="IWT1989" s="239"/>
      <c r="IWU1989" s="238"/>
      <c r="IWV1989" s="238"/>
      <c r="IWW1989" s="7"/>
      <c r="IWX1989" s="239"/>
      <c r="IWY1989" s="238"/>
      <c r="IWZ1989" s="238"/>
      <c r="IXA1989" s="7"/>
      <c r="IXB1989" s="239"/>
      <c r="IXC1989" s="238"/>
      <c r="IXD1989" s="238"/>
      <c r="IXE1989" s="7"/>
      <c r="IXF1989" s="239"/>
      <c r="IXG1989" s="238"/>
      <c r="IXH1989" s="238"/>
      <c r="IXI1989" s="7"/>
      <c r="IXJ1989" s="239"/>
      <c r="IXK1989" s="238"/>
      <c r="IXL1989" s="238"/>
      <c r="IXM1989" s="7"/>
      <c r="IXN1989" s="239"/>
      <c r="IXO1989" s="238"/>
      <c r="IXP1989" s="238"/>
      <c r="IXQ1989" s="7"/>
      <c r="IXR1989" s="239"/>
      <c r="IXS1989" s="238"/>
      <c r="IXT1989" s="238"/>
      <c r="IXU1989" s="7"/>
      <c r="IXV1989" s="239"/>
      <c r="IXW1989" s="238"/>
      <c r="IXX1989" s="238"/>
      <c r="IXY1989" s="7"/>
      <c r="IXZ1989" s="239"/>
      <c r="IYA1989" s="238"/>
      <c r="IYB1989" s="238"/>
      <c r="IYC1989" s="7"/>
      <c r="IYD1989" s="239"/>
      <c r="IYE1989" s="238"/>
      <c r="IYF1989" s="238"/>
      <c r="IYG1989" s="7"/>
      <c r="IYH1989" s="239"/>
      <c r="IYI1989" s="238"/>
      <c r="IYJ1989" s="238"/>
      <c r="IYK1989" s="7"/>
      <c r="IYL1989" s="239"/>
      <c r="IYM1989" s="238"/>
      <c r="IYN1989" s="238"/>
      <c r="IYO1989" s="7"/>
      <c r="IYP1989" s="239"/>
      <c r="IYQ1989" s="238"/>
      <c r="IYR1989" s="238"/>
      <c r="IYS1989" s="7"/>
      <c r="IYT1989" s="239"/>
      <c r="IYU1989" s="238"/>
      <c r="IYV1989" s="238"/>
      <c r="IYW1989" s="7"/>
      <c r="IYX1989" s="239"/>
      <c r="IYY1989" s="238"/>
      <c r="IYZ1989" s="238"/>
      <c r="IZA1989" s="7"/>
      <c r="IZB1989" s="239"/>
      <c r="IZC1989" s="238"/>
      <c r="IZD1989" s="238"/>
      <c r="IZE1989" s="7"/>
      <c r="IZF1989" s="239"/>
      <c r="IZG1989" s="238"/>
      <c r="IZH1989" s="238"/>
      <c r="IZI1989" s="7"/>
      <c r="IZJ1989" s="239"/>
      <c r="IZK1989" s="238"/>
      <c r="IZL1989" s="238"/>
      <c r="IZM1989" s="7"/>
      <c r="IZN1989" s="239"/>
      <c r="IZO1989" s="238"/>
      <c r="IZP1989" s="238"/>
      <c r="IZQ1989" s="7"/>
      <c r="IZR1989" s="239"/>
      <c r="IZS1989" s="238"/>
      <c r="IZT1989" s="238"/>
      <c r="IZU1989" s="7"/>
      <c r="IZV1989" s="239"/>
      <c r="IZW1989" s="238"/>
      <c r="IZX1989" s="238"/>
      <c r="IZY1989" s="7"/>
      <c r="IZZ1989" s="239"/>
      <c r="JAA1989" s="238"/>
      <c r="JAB1989" s="238"/>
      <c r="JAC1989" s="7"/>
      <c r="JAD1989" s="239"/>
      <c r="JAE1989" s="238"/>
      <c r="JAF1989" s="238"/>
      <c r="JAG1989" s="7"/>
      <c r="JAH1989" s="239"/>
      <c r="JAI1989" s="238"/>
      <c r="JAJ1989" s="238"/>
      <c r="JAK1989" s="7"/>
      <c r="JAL1989" s="239"/>
      <c r="JAM1989" s="238"/>
      <c r="JAN1989" s="238"/>
      <c r="JAO1989" s="7"/>
      <c r="JAP1989" s="239"/>
      <c r="JAQ1989" s="238"/>
      <c r="JAR1989" s="238"/>
      <c r="JAS1989" s="7"/>
      <c r="JAT1989" s="239"/>
      <c r="JAU1989" s="238"/>
      <c r="JAV1989" s="238"/>
      <c r="JAW1989" s="7"/>
      <c r="JAX1989" s="239"/>
      <c r="JAY1989" s="238"/>
      <c r="JAZ1989" s="238"/>
      <c r="JBA1989" s="7"/>
      <c r="JBB1989" s="239"/>
      <c r="JBC1989" s="238"/>
      <c r="JBD1989" s="238"/>
      <c r="JBE1989" s="7"/>
      <c r="JBF1989" s="239"/>
      <c r="JBG1989" s="238"/>
      <c r="JBH1989" s="238"/>
      <c r="JBI1989" s="7"/>
      <c r="JBJ1989" s="239"/>
      <c r="JBK1989" s="238"/>
      <c r="JBL1989" s="238"/>
      <c r="JBM1989" s="7"/>
      <c r="JBN1989" s="239"/>
      <c r="JBO1989" s="238"/>
      <c r="JBP1989" s="238"/>
      <c r="JBQ1989" s="7"/>
      <c r="JBR1989" s="239"/>
      <c r="JBS1989" s="238"/>
      <c r="JBT1989" s="238"/>
      <c r="JBU1989" s="7"/>
      <c r="JBV1989" s="239"/>
      <c r="JBW1989" s="238"/>
      <c r="JBX1989" s="238"/>
      <c r="JBY1989" s="7"/>
      <c r="JBZ1989" s="239"/>
      <c r="JCA1989" s="238"/>
      <c r="JCB1989" s="238"/>
      <c r="JCC1989" s="7"/>
      <c r="JCD1989" s="239"/>
      <c r="JCE1989" s="238"/>
      <c r="JCF1989" s="238"/>
      <c r="JCG1989" s="7"/>
      <c r="JCH1989" s="239"/>
      <c r="JCI1989" s="238"/>
      <c r="JCJ1989" s="238"/>
      <c r="JCK1989" s="7"/>
      <c r="JCL1989" s="239"/>
      <c r="JCM1989" s="238"/>
      <c r="JCN1989" s="238"/>
      <c r="JCO1989" s="7"/>
      <c r="JCP1989" s="239"/>
      <c r="JCQ1989" s="238"/>
      <c r="JCR1989" s="238"/>
      <c r="JCS1989" s="7"/>
      <c r="JCT1989" s="239"/>
      <c r="JCU1989" s="238"/>
      <c r="JCV1989" s="238"/>
      <c r="JCW1989" s="7"/>
      <c r="JCX1989" s="239"/>
      <c r="JCY1989" s="238"/>
      <c r="JCZ1989" s="238"/>
      <c r="JDA1989" s="7"/>
      <c r="JDB1989" s="239"/>
      <c r="JDC1989" s="238"/>
      <c r="JDD1989" s="238"/>
      <c r="JDE1989" s="7"/>
      <c r="JDF1989" s="239"/>
      <c r="JDG1989" s="238"/>
      <c r="JDH1989" s="238"/>
      <c r="JDI1989" s="7"/>
      <c r="JDJ1989" s="239"/>
      <c r="JDK1989" s="238"/>
      <c r="JDL1989" s="238"/>
      <c r="JDM1989" s="7"/>
      <c r="JDN1989" s="239"/>
      <c r="JDO1989" s="238"/>
      <c r="JDP1989" s="238"/>
      <c r="JDQ1989" s="7"/>
      <c r="JDR1989" s="239"/>
      <c r="JDS1989" s="238"/>
      <c r="JDT1989" s="238"/>
      <c r="JDU1989" s="7"/>
      <c r="JDV1989" s="239"/>
      <c r="JDW1989" s="238"/>
      <c r="JDX1989" s="238"/>
      <c r="JDY1989" s="7"/>
      <c r="JDZ1989" s="239"/>
      <c r="JEA1989" s="238"/>
      <c r="JEB1989" s="238"/>
      <c r="JEC1989" s="7"/>
      <c r="JED1989" s="239"/>
      <c r="JEE1989" s="238"/>
      <c r="JEF1989" s="238"/>
      <c r="JEG1989" s="7"/>
      <c r="JEH1989" s="239"/>
      <c r="JEI1989" s="238"/>
      <c r="JEJ1989" s="238"/>
      <c r="JEK1989" s="7"/>
      <c r="JEL1989" s="239"/>
      <c r="JEM1989" s="238"/>
      <c r="JEN1989" s="238"/>
      <c r="JEO1989" s="7"/>
      <c r="JEP1989" s="239"/>
      <c r="JEQ1989" s="238"/>
      <c r="JER1989" s="238"/>
      <c r="JES1989" s="7"/>
      <c r="JET1989" s="239"/>
      <c r="JEU1989" s="238"/>
      <c r="JEV1989" s="238"/>
      <c r="JEW1989" s="7"/>
      <c r="JEX1989" s="239"/>
      <c r="JEY1989" s="238"/>
      <c r="JEZ1989" s="238"/>
      <c r="JFA1989" s="7"/>
      <c r="JFB1989" s="239"/>
      <c r="JFC1989" s="238"/>
      <c r="JFD1989" s="238"/>
      <c r="JFE1989" s="7"/>
      <c r="JFF1989" s="239"/>
      <c r="JFG1989" s="238"/>
      <c r="JFH1989" s="238"/>
      <c r="JFI1989" s="7"/>
      <c r="JFJ1989" s="239"/>
      <c r="JFK1989" s="238"/>
      <c r="JFL1989" s="238"/>
      <c r="JFM1989" s="7"/>
      <c r="JFN1989" s="239"/>
      <c r="JFO1989" s="238"/>
      <c r="JFP1989" s="238"/>
      <c r="JFQ1989" s="7"/>
      <c r="JFR1989" s="239"/>
      <c r="JFS1989" s="238"/>
      <c r="JFT1989" s="238"/>
      <c r="JFU1989" s="7"/>
      <c r="JFV1989" s="239"/>
      <c r="JFW1989" s="238"/>
      <c r="JFX1989" s="238"/>
      <c r="JFY1989" s="7"/>
      <c r="JFZ1989" s="239"/>
      <c r="JGA1989" s="238"/>
      <c r="JGB1989" s="238"/>
      <c r="JGC1989" s="7"/>
      <c r="JGD1989" s="239"/>
      <c r="JGE1989" s="238"/>
      <c r="JGF1989" s="238"/>
      <c r="JGG1989" s="7"/>
      <c r="JGH1989" s="239"/>
      <c r="JGI1989" s="238"/>
      <c r="JGJ1989" s="238"/>
      <c r="JGK1989" s="7"/>
      <c r="JGL1989" s="239"/>
      <c r="JGM1989" s="238"/>
      <c r="JGN1989" s="238"/>
      <c r="JGO1989" s="7"/>
      <c r="JGP1989" s="239"/>
      <c r="JGQ1989" s="238"/>
      <c r="JGR1989" s="238"/>
      <c r="JGS1989" s="7"/>
      <c r="JGT1989" s="239"/>
      <c r="JGU1989" s="238"/>
      <c r="JGV1989" s="238"/>
      <c r="JGW1989" s="7"/>
      <c r="JGX1989" s="239"/>
      <c r="JGY1989" s="238"/>
      <c r="JGZ1989" s="238"/>
      <c r="JHA1989" s="7"/>
      <c r="JHB1989" s="239"/>
      <c r="JHC1989" s="238"/>
      <c r="JHD1989" s="238"/>
      <c r="JHE1989" s="7"/>
      <c r="JHF1989" s="239"/>
      <c r="JHG1989" s="238"/>
      <c r="JHH1989" s="238"/>
      <c r="JHI1989" s="7"/>
      <c r="JHJ1989" s="239"/>
      <c r="JHK1989" s="238"/>
      <c r="JHL1989" s="238"/>
      <c r="JHM1989" s="7"/>
      <c r="JHN1989" s="239"/>
      <c r="JHO1989" s="238"/>
      <c r="JHP1989" s="238"/>
      <c r="JHQ1989" s="7"/>
      <c r="JHR1989" s="239"/>
      <c r="JHS1989" s="238"/>
      <c r="JHT1989" s="238"/>
      <c r="JHU1989" s="7"/>
      <c r="JHV1989" s="239"/>
      <c r="JHW1989" s="238"/>
      <c r="JHX1989" s="238"/>
      <c r="JHY1989" s="7"/>
      <c r="JHZ1989" s="239"/>
      <c r="JIA1989" s="238"/>
      <c r="JIB1989" s="238"/>
      <c r="JIC1989" s="7"/>
      <c r="JID1989" s="239"/>
      <c r="JIE1989" s="238"/>
      <c r="JIF1989" s="238"/>
      <c r="JIG1989" s="7"/>
      <c r="JIH1989" s="239"/>
      <c r="JII1989" s="238"/>
      <c r="JIJ1989" s="238"/>
      <c r="JIK1989" s="7"/>
      <c r="JIL1989" s="239"/>
      <c r="JIM1989" s="238"/>
      <c r="JIN1989" s="238"/>
      <c r="JIO1989" s="7"/>
      <c r="JIP1989" s="239"/>
      <c r="JIQ1989" s="238"/>
      <c r="JIR1989" s="238"/>
      <c r="JIS1989" s="7"/>
      <c r="JIT1989" s="239"/>
      <c r="JIU1989" s="238"/>
      <c r="JIV1989" s="238"/>
      <c r="JIW1989" s="7"/>
      <c r="JIX1989" s="239"/>
      <c r="JIY1989" s="238"/>
      <c r="JIZ1989" s="238"/>
      <c r="JJA1989" s="7"/>
      <c r="JJB1989" s="239"/>
      <c r="JJC1989" s="238"/>
      <c r="JJD1989" s="238"/>
      <c r="JJE1989" s="7"/>
      <c r="JJF1989" s="239"/>
      <c r="JJG1989" s="238"/>
      <c r="JJH1989" s="238"/>
      <c r="JJI1989" s="7"/>
      <c r="JJJ1989" s="239"/>
      <c r="JJK1989" s="238"/>
      <c r="JJL1989" s="238"/>
      <c r="JJM1989" s="7"/>
      <c r="JJN1989" s="239"/>
      <c r="JJO1989" s="238"/>
      <c r="JJP1989" s="238"/>
      <c r="JJQ1989" s="7"/>
      <c r="JJR1989" s="239"/>
      <c r="JJS1989" s="238"/>
      <c r="JJT1989" s="238"/>
      <c r="JJU1989" s="7"/>
      <c r="JJV1989" s="239"/>
      <c r="JJW1989" s="238"/>
      <c r="JJX1989" s="238"/>
      <c r="JJY1989" s="7"/>
      <c r="JJZ1989" s="239"/>
      <c r="JKA1989" s="238"/>
      <c r="JKB1989" s="238"/>
      <c r="JKC1989" s="7"/>
      <c r="JKD1989" s="239"/>
      <c r="JKE1989" s="238"/>
      <c r="JKF1989" s="238"/>
      <c r="JKG1989" s="7"/>
      <c r="JKH1989" s="239"/>
      <c r="JKI1989" s="238"/>
      <c r="JKJ1989" s="238"/>
      <c r="JKK1989" s="7"/>
      <c r="JKL1989" s="239"/>
      <c r="JKM1989" s="238"/>
      <c r="JKN1989" s="238"/>
      <c r="JKO1989" s="7"/>
      <c r="JKP1989" s="239"/>
      <c r="JKQ1989" s="238"/>
      <c r="JKR1989" s="238"/>
      <c r="JKS1989" s="7"/>
      <c r="JKT1989" s="239"/>
      <c r="JKU1989" s="238"/>
      <c r="JKV1989" s="238"/>
      <c r="JKW1989" s="7"/>
      <c r="JKX1989" s="239"/>
      <c r="JKY1989" s="238"/>
      <c r="JKZ1989" s="238"/>
      <c r="JLA1989" s="7"/>
      <c r="JLB1989" s="239"/>
      <c r="JLC1989" s="238"/>
      <c r="JLD1989" s="238"/>
      <c r="JLE1989" s="7"/>
      <c r="JLF1989" s="239"/>
      <c r="JLG1989" s="238"/>
      <c r="JLH1989" s="238"/>
      <c r="JLI1989" s="7"/>
      <c r="JLJ1989" s="239"/>
      <c r="JLK1989" s="238"/>
      <c r="JLL1989" s="238"/>
      <c r="JLM1989" s="7"/>
      <c r="JLN1989" s="239"/>
      <c r="JLO1989" s="238"/>
      <c r="JLP1989" s="238"/>
      <c r="JLQ1989" s="7"/>
      <c r="JLR1989" s="239"/>
      <c r="JLS1989" s="238"/>
      <c r="JLT1989" s="238"/>
      <c r="JLU1989" s="7"/>
      <c r="JLV1989" s="239"/>
      <c r="JLW1989" s="238"/>
      <c r="JLX1989" s="238"/>
      <c r="JLY1989" s="7"/>
      <c r="JLZ1989" s="239"/>
      <c r="JMA1989" s="238"/>
      <c r="JMB1989" s="238"/>
      <c r="JMC1989" s="7"/>
      <c r="JMD1989" s="239"/>
      <c r="JME1989" s="238"/>
      <c r="JMF1989" s="238"/>
      <c r="JMG1989" s="7"/>
      <c r="JMH1989" s="239"/>
      <c r="JMI1989" s="238"/>
      <c r="JMJ1989" s="238"/>
      <c r="JMK1989" s="7"/>
      <c r="JML1989" s="239"/>
      <c r="JMM1989" s="238"/>
      <c r="JMN1989" s="238"/>
      <c r="JMO1989" s="7"/>
      <c r="JMP1989" s="239"/>
      <c r="JMQ1989" s="238"/>
      <c r="JMR1989" s="238"/>
      <c r="JMS1989" s="7"/>
      <c r="JMT1989" s="239"/>
      <c r="JMU1989" s="238"/>
      <c r="JMV1989" s="238"/>
      <c r="JMW1989" s="7"/>
      <c r="JMX1989" s="239"/>
      <c r="JMY1989" s="238"/>
      <c r="JMZ1989" s="238"/>
      <c r="JNA1989" s="7"/>
      <c r="JNB1989" s="239"/>
      <c r="JNC1989" s="238"/>
      <c r="JND1989" s="238"/>
      <c r="JNE1989" s="7"/>
      <c r="JNF1989" s="239"/>
      <c r="JNG1989" s="238"/>
      <c r="JNH1989" s="238"/>
      <c r="JNI1989" s="7"/>
      <c r="JNJ1989" s="239"/>
      <c r="JNK1989" s="238"/>
      <c r="JNL1989" s="238"/>
      <c r="JNM1989" s="7"/>
      <c r="JNN1989" s="239"/>
      <c r="JNO1989" s="238"/>
      <c r="JNP1989" s="238"/>
      <c r="JNQ1989" s="7"/>
      <c r="JNR1989" s="239"/>
      <c r="JNS1989" s="238"/>
      <c r="JNT1989" s="238"/>
      <c r="JNU1989" s="7"/>
      <c r="JNV1989" s="239"/>
      <c r="JNW1989" s="238"/>
      <c r="JNX1989" s="238"/>
      <c r="JNY1989" s="7"/>
      <c r="JNZ1989" s="239"/>
      <c r="JOA1989" s="238"/>
      <c r="JOB1989" s="238"/>
      <c r="JOC1989" s="7"/>
      <c r="JOD1989" s="239"/>
      <c r="JOE1989" s="238"/>
      <c r="JOF1989" s="238"/>
      <c r="JOG1989" s="7"/>
      <c r="JOH1989" s="239"/>
      <c r="JOI1989" s="238"/>
      <c r="JOJ1989" s="238"/>
      <c r="JOK1989" s="7"/>
      <c r="JOL1989" s="239"/>
      <c r="JOM1989" s="238"/>
      <c r="JON1989" s="238"/>
      <c r="JOO1989" s="7"/>
      <c r="JOP1989" s="239"/>
      <c r="JOQ1989" s="238"/>
      <c r="JOR1989" s="238"/>
      <c r="JOS1989" s="7"/>
      <c r="JOT1989" s="239"/>
      <c r="JOU1989" s="238"/>
      <c r="JOV1989" s="238"/>
      <c r="JOW1989" s="7"/>
      <c r="JOX1989" s="239"/>
      <c r="JOY1989" s="238"/>
      <c r="JOZ1989" s="238"/>
      <c r="JPA1989" s="7"/>
      <c r="JPB1989" s="239"/>
      <c r="JPC1989" s="238"/>
      <c r="JPD1989" s="238"/>
      <c r="JPE1989" s="7"/>
      <c r="JPF1989" s="239"/>
      <c r="JPG1989" s="238"/>
      <c r="JPH1989" s="238"/>
      <c r="JPI1989" s="7"/>
      <c r="JPJ1989" s="239"/>
      <c r="JPK1989" s="238"/>
      <c r="JPL1989" s="238"/>
      <c r="JPM1989" s="7"/>
      <c r="JPN1989" s="239"/>
      <c r="JPO1989" s="238"/>
      <c r="JPP1989" s="238"/>
      <c r="JPQ1989" s="7"/>
      <c r="JPR1989" s="239"/>
      <c r="JPS1989" s="238"/>
      <c r="JPT1989" s="238"/>
      <c r="JPU1989" s="7"/>
      <c r="JPV1989" s="239"/>
      <c r="JPW1989" s="238"/>
      <c r="JPX1989" s="238"/>
      <c r="JPY1989" s="7"/>
      <c r="JPZ1989" s="239"/>
      <c r="JQA1989" s="238"/>
      <c r="JQB1989" s="238"/>
      <c r="JQC1989" s="7"/>
      <c r="JQD1989" s="239"/>
      <c r="JQE1989" s="238"/>
      <c r="JQF1989" s="238"/>
      <c r="JQG1989" s="7"/>
      <c r="JQH1989" s="239"/>
      <c r="JQI1989" s="238"/>
      <c r="JQJ1989" s="238"/>
      <c r="JQK1989" s="7"/>
      <c r="JQL1989" s="239"/>
      <c r="JQM1989" s="238"/>
      <c r="JQN1989" s="238"/>
      <c r="JQO1989" s="7"/>
      <c r="JQP1989" s="239"/>
      <c r="JQQ1989" s="238"/>
      <c r="JQR1989" s="238"/>
      <c r="JQS1989" s="7"/>
      <c r="JQT1989" s="239"/>
      <c r="JQU1989" s="238"/>
      <c r="JQV1989" s="238"/>
      <c r="JQW1989" s="7"/>
      <c r="JQX1989" s="239"/>
      <c r="JQY1989" s="238"/>
      <c r="JQZ1989" s="238"/>
      <c r="JRA1989" s="7"/>
      <c r="JRB1989" s="239"/>
      <c r="JRC1989" s="238"/>
      <c r="JRD1989" s="238"/>
      <c r="JRE1989" s="7"/>
      <c r="JRF1989" s="239"/>
      <c r="JRG1989" s="238"/>
      <c r="JRH1989" s="238"/>
      <c r="JRI1989" s="7"/>
      <c r="JRJ1989" s="239"/>
      <c r="JRK1989" s="238"/>
      <c r="JRL1989" s="238"/>
      <c r="JRM1989" s="7"/>
      <c r="JRN1989" s="239"/>
      <c r="JRO1989" s="238"/>
      <c r="JRP1989" s="238"/>
      <c r="JRQ1989" s="7"/>
      <c r="JRR1989" s="239"/>
      <c r="JRS1989" s="238"/>
      <c r="JRT1989" s="238"/>
      <c r="JRU1989" s="7"/>
      <c r="JRV1989" s="239"/>
      <c r="JRW1989" s="238"/>
      <c r="JRX1989" s="238"/>
      <c r="JRY1989" s="7"/>
      <c r="JRZ1989" s="239"/>
      <c r="JSA1989" s="238"/>
      <c r="JSB1989" s="238"/>
      <c r="JSC1989" s="7"/>
      <c r="JSD1989" s="239"/>
      <c r="JSE1989" s="238"/>
      <c r="JSF1989" s="238"/>
      <c r="JSG1989" s="7"/>
      <c r="JSH1989" s="239"/>
      <c r="JSI1989" s="238"/>
      <c r="JSJ1989" s="238"/>
      <c r="JSK1989" s="7"/>
      <c r="JSL1989" s="239"/>
      <c r="JSM1989" s="238"/>
      <c r="JSN1989" s="238"/>
      <c r="JSO1989" s="7"/>
      <c r="JSP1989" s="239"/>
      <c r="JSQ1989" s="238"/>
      <c r="JSR1989" s="238"/>
      <c r="JSS1989" s="7"/>
      <c r="JST1989" s="239"/>
      <c r="JSU1989" s="238"/>
      <c r="JSV1989" s="238"/>
      <c r="JSW1989" s="7"/>
      <c r="JSX1989" s="239"/>
      <c r="JSY1989" s="238"/>
      <c r="JSZ1989" s="238"/>
      <c r="JTA1989" s="7"/>
      <c r="JTB1989" s="239"/>
      <c r="JTC1989" s="238"/>
      <c r="JTD1989" s="238"/>
      <c r="JTE1989" s="7"/>
      <c r="JTF1989" s="239"/>
      <c r="JTG1989" s="238"/>
      <c r="JTH1989" s="238"/>
      <c r="JTI1989" s="7"/>
      <c r="JTJ1989" s="239"/>
      <c r="JTK1989" s="238"/>
      <c r="JTL1989" s="238"/>
      <c r="JTM1989" s="7"/>
      <c r="JTN1989" s="239"/>
      <c r="JTO1989" s="238"/>
      <c r="JTP1989" s="238"/>
      <c r="JTQ1989" s="7"/>
      <c r="JTR1989" s="239"/>
      <c r="JTS1989" s="238"/>
      <c r="JTT1989" s="238"/>
      <c r="JTU1989" s="7"/>
      <c r="JTV1989" s="239"/>
      <c r="JTW1989" s="238"/>
      <c r="JTX1989" s="238"/>
      <c r="JTY1989" s="7"/>
      <c r="JTZ1989" s="239"/>
      <c r="JUA1989" s="238"/>
      <c r="JUB1989" s="238"/>
      <c r="JUC1989" s="7"/>
      <c r="JUD1989" s="239"/>
      <c r="JUE1989" s="238"/>
      <c r="JUF1989" s="238"/>
      <c r="JUG1989" s="7"/>
      <c r="JUH1989" s="239"/>
      <c r="JUI1989" s="238"/>
      <c r="JUJ1989" s="238"/>
      <c r="JUK1989" s="7"/>
      <c r="JUL1989" s="239"/>
      <c r="JUM1989" s="238"/>
      <c r="JUN1989" s="238"/>
      <c r="JUO1989" s="7"/>
      <c r="JUP1989" s="239"/>
      <c r="JUQ1989" s="238"/>
      <c r="JUR1989" s="238"/>
      <c r="JUS1989" s="7"/>
      <c r="JUT1989" s="239"/>
      <c r="JUU1989" s="238"/>
      <c r="JUV1989" s="238"/>
      <c r="JUW1989" s="7"/>
      <c r="JUX1989" s="239"/>
      <c r="JUY1989" s="238"/>
      <c r="JUZ1989" s="238"/>
      <c r="JVA1989" s="7"/>
      <c r="JVB1989" s="239"/>
      <c r="JVC1989" s="238"/>
      <c r="JVD1989" s="238"/>
      <c r="JVE1989" s="7"/>
      <c r="JVF1989" s="239"/>
      <c r="JVG1989" s="238"/>
      <c r="JVH1989" s="238"/>
      <c r="JVI1989" s="7"/>
      <c r="JVJ1989" s="239"/>
      <c r="JVK1989" s="238"/>
      <c r="JVL1989" s="238"/>
      <c r="JVM1989" s="7"/>
      <c r="JVN1989" s="239"/>
      <c r="JVO1989" s="238"/>
      <c r="JVP1989" s="238"/>
      <c r="JVQ1989" s="7"/>
      <c r="JVR1989" s="239"/>
      <c r="JVS1989" s="238"/>
      <c r="JVT1989" s="238"/>
      <c r="JVU1989" s="7"/>
      <c r="JVV1989" s="239"/>
      <c r="JVW1989" s="238"/>
      <c r="JVX1989" s="238"/>
      <c r="JVY1989" s="7"/>
      <c r="JVZ1989" s="239"/>
      <c r="JWA1989" s="238"/>
      <c r="JWB1989" s="238"/>
      <c r="JWC1989" s="7"/>
      <c r="JWD1989" s="239"/>
      <c r="JWE1989" s="238"/>
      <c r="JWF1989" s="238"/>
      <c r="JWG1989" s="7"/>
      <c r="JWH1989" s="239"/>
      <c r="JWI1989" s="238"/>
      <c r="JWJ1989" s="238"/>
      <c r="JWK1989" s="7"/>
      <c r="JWL1989" s="239"/>
      <c r="JWM1989" s="238"/>
      <c r="JWN1989" s="238"/>
      <c r="JWO1989" s="7"/>
      <c r="JWP1989" s="239"/>
      <c r="JWQ1989" s="238"/>
      <c r="JWR1989" s="238"/>
      <c r="JWS1989" s="7"/>
      <c r="JWT1989" s="239"/>
      <c r="JWU1989" s="238"/>
      <c r="JWV1989" s="238"/>
      <c r="JWW1989" s="7"/>
      <c r="JWX1989" s="239"/>
      <c r="JWY1989" s="238"/>
      <c r="JWZ1989" s="238"/>
      <c r="JXA1989" s="7"/>
      <c r="JXB1989" s="239"/>
      <c r="JXC1989" s="238"/>
      <c r="JXD1989" s="238"/>
      <c r="JXE1989" s="7"/>
      <c r="JXF1989" s="239"/>
      <c r="JXG1989" s="238"/>
      <c r="JXH1989" s="238"/>
      <c r="JXI1989" s="7"/>
      <c r="JXJ1989" s="239"/>
      <c r="JXK1989" s="238"/>
      <c r="JXL1989" s="238"/>
      <c r="JXM1989" s="7"/>
      <c r="JXN1989" s="239"/>
      <c r="JXO1989" s="238"/>
      <c r="JXP1989" s="238"/>
      <c r="JXQ1989" s="7"/>
      <c r="JXR1989" s="239"/>
      <c r="JXS1989" s="238"/>
      <c r="JXT1989" s="238"/>
      <c r="JXU1989" s="7"/>
      <c r="JXV1989" s="239"/>
      <c r="JXW1989" s="238"/>
      <c r="JXX1989" s="238"/>
      <c r="JXY1989" s="7"/>
      <c r="JXZ1989" s="239"/>
      <c r="JYA1989" s="238"/>
      <c r="JYB1989" s="238"/>
      <c r="JYC1989" s="7"/>
      <c r="JYD1989" s="239"/>
      <c r="JYE1989" s="238"/>
      <c r="JYF1989" s="238"/>
      <c r="JYG1989" s="7"/>
      <c r="JYH1989" s="239"/>
      <c r="JYI1989" s="238"/>
      <c r="JYJ1989" s="238"/>
      <c r="JYK1989" s="7"/>
      <c r="JYL1989" s="239"/>
      <c r="JYM1989" s="238"/>
      <c r="JYN1989" s="238"/>
      <c r="JYO1989" s="7"/>
      <c r="JYP1989" s="239"/>
      <c r="JYQ1989" s="238"/>
      <c r="JYR1989" s="238"/>
      <c r="JYS1989" s="7"/>
      <c r="JYT1989" s="239"/>
      <c r="JYU1989" s="238"/>
      <c r="JYV1989" s="238"/>
      <c r="JYW1989" s="7"/>
      <c r="JYX1989" s="239"/>
      <c r="JYY1989" s="238"/>
      <c r="JYZ1989" s="238"/>
      <c r="JZA1989" s="7"/>
      <c r="JZB1989" s="239"/>
      <c r="JZC1989" s="238"/>
      <c r="JZD1989" s="238"/>
      <c r="JZE1989" s="7"/>
      <c r="JZF1989" s="239"/>
      <c r="JZG1989" s="238"/>
      <c r="JZH1989" s="238"/>
      <c r="JZI1989" s="7"/>
      <c r="JZJ1989" s="239"/>
      <c r="JZK1989" s="238"/>
      <c r="JZL1989" s="238"/>
      <c r="JZM1989" s="7"/>
      <c r="JZN1989" s="239"/>
      <c r="JZO1989" s="238"/>
      <c r="JZP1989" s="238"/>
      <c r="JZQ1989" s="7"/>
      <c r="JZR1989" s="239"/>
      <c r="JZS1989" s="238"/>
      <c r="JZT1989" s="238"/>
      <c r="JZU1989" s="7"/>
      <c r="JZV1989" s="239"/>
      <c r="JZW1989" s="238"/>
      <c r="JZX1989" s="238"/>
      <c r="JZY1989" s="7"/>
      <c r="JZZ1989" s="239"/>
      <c r="KAA1989" s="238"/>
      <c r="KAB1989" s="238"/>
      <c r="KAC1989" s="7"/>
      <c r="KAD1989" s="239"/>
      <c r="KAE1989" s="238"/>
      <c r="KAF1989" s="238"/>
      <c r="KAG1989" s="7"/>
      <c r="KAH1989" s="239"/>
      <c r="KAI1989" s="238"/>
      <c r="KAJ1989" s="238"/>
      <c r="KAK1989" s="7"/>
      <c r="KAL1989" s="239"/>
      <c r="KAM1989" s="238"/>
      <c r="KAN1989" s="238"/>
      <c r="KAO1989" s="7"/>
      <c r="KAP1989" s="239"/>
      <c r="KAQ1989" s="238"/>
      <c r="KAR1989" s="238"/>
      <c r="KAS1989" s="7"/>
      <c r="KAT1989" s="239"/>
      <c r="KAU1989" s="238"/>
      <c r="KAV1989" s="238"/>
      <c r="KAW1989" s="7"/>
      <c r="KAX1989" s="239"/>
      <c r="KAY1989" s="238"/>
      <c r="KAZ1989" s="238"/>
      <c r="KBA1989" s="7"/>
      <c r="KBB1989" s="239"/>
      <c r="KBC1989" s="238"/>
      <c r="KBD1989" s="238"/>
      <c r="KBE1989" s="7"/>
      <c r="KBF1989" s="239"/>
      <c r="KBG1989" s="238"/>
      <c r="KBH1989" s="238"/>
      <c r="KBI1989" s="7"/>
      <c r="KBJ1989" s="239"/>
      <c r="KBK1989" s="238"/>
      <c r="KBL1989" s="238"/>
      <c r="KBM1989" s="7"/>
      <c r="KBN1989" s="239"/>
      <c r="KBO1989" s="238"/>
      <c r="KBP1989" s="238"/>
      <c r="KBQ1989" s="7"/>
      <c r="KBR1989" s="239"/>
      <c r="KBS1989" s="238"/>
      <c r="KBT1989" s="238"/>
      <c r="KBU1989" s="7"/>
      <c r="KBV1989" s="239"/>
      <c r="KBW1989" s="238"/>
      <c r="KBX1989" s="238"/>
      <c r="KBY1989" s="7"/>
      <c r="KBZ1989" s="239"/>
      <c r="KCA1989" s="238"/>
      <c r="KCB1989" s="238"/>
      <c r="KCC1989" s="7"/>
      <c r="KCD1989" s="239"/>
      <c r="KCE1989" s="238"/>
      <c r="KCF1989" s="238"/>
      <c r="KCG1989" s="7"/>
      <c r="KCH1989" s="239"/>
      <c r="KCI1989" s="238"/>
      <c r="KCJ1989" s="238"/>
      <c r="KCK1989" s="7"/>
      <c r="KCL1989" s="239"/>
      <c r="KCM1989" s="238"/>
      <c r="KCN1989" s="238"/>
      <c r="KCO1989" s="7"/>
      <c r="KCP1989" s="239"/>
      <c r="KCQ1989" s="238"/>
      <c r="KCR1989" s="238"/>
      <c r="KCS1989" s="7"/>
      <c r="KCT1989" s="239"/>
      <c r="KCU1989" s="238"/>
      <c r="KCV1989" s="238"/>
      <c r="KCW1989" s="7"/>
      <c r="KCX1989" s="239"/>
      <c r="KCY1989" s="238"/>
      <c r="KCZ1989" s="238"/>
      <c r="KDA1989" s="7"/>
      <c r="KDB1989" s="239"/>
      <c r="KDC1989" s="238"/>
      <c r="KDD1989" s="238"/>
      <c r="KDE1989" s="7"/>
      <c r="KDF1989" s="239"/>
      <c r="KDG1989" s="238"/>
      <c r="KDH1989" s="238"/>
      <c r="KDI1989" s="7"/>
      <c r="KDJ1989" s="239"/>
      <c r="KDK1989" s="238"/>
      <c r="KDL1989" s="238"/>
      <c r="KDM1989" s="7"/>
      <c r="KDN1989" s="239"/>
      <c r="KDO1989" s="238"/>
      <c r="KDP1989" s="238"/>
      <c r="KDQ1989" s="7"/>
      <c r="KDR1989" s="239"/>
      <c r="KDS1989" s="238"/>
      <c r="KDT1989" s="238"/>
      <c r="KDU1989" s="7"/>
      <c r="KDV1989" s="239"/>
      <c r="KDW1989" s="238"/>
      <c r="KDX1989" s="238"/>
      <c r="KDY1989" s="7"/>
      <c r="KDZ1989" s="239"/>
      <c r="KEA1989" s="238"/>
      <c r="KEB1989" s="238"/>
      <c r="KEC1989" s="7"/>
      <c r="KED1989" s="239"/>
      <c r="KEE1989" s="238"/>
      <c r="KEF1989" s="238"/>
      <c r="KEG1989" s="7"/>
      <c r="KEH1989" s="239"/>
      <c r="KEI1989" s="238"/>
      <c r="KEJ1989" s="238"/>
      <c r="KEK1989" s="7"/>
      <c r="KEL1989" s="239"/>
      <c r="KEM1989" s="238"/>
      <c r="KEN1989" s="238"/>
      <c r="KEO1989" s="7"/>
      <c r="KEP1989" s="239"/>
      <c r="KEQ1989" s="238"/>
      <c r="KER1989" s="238"/>
      <c r="KES1989" s="7"/>
      <c r="KET1989" s="239"/>
      <c r="KEU1989" s="238"/>
      <c r="KEV1989" s="238"/>
      <c r="KEW1989" s="7"/>
      <c r="KEX1989" s="239"/>
      <c r="KEY1989" s="238"/>
      <c r="KEZ1989" s="238"/>
      <c r="KFA1989" s="7"/>
      <c r="KFB1989" s="239"/>
      <c r="KFC1989" s="238"/>
      <c r="KFD1989" s="238"/>
      <c r="KFE1989" s="7"/>
      <c r="KFF1989" s="239"/>
      <c r="KFG1989" s="238"/>
      <c r="KFH1989" s="238"/>
      <c r="KFI1989" s="7"/>
      <c r="KFJ1989" s="239"/>
      <c r="KFK1989" s="238"/>
      <c r="KFL1989" s="238"/>
      <c r="KFM1989" s="7"/>
      <c r="KFN1989" s="239"/>
      <c r="KFO1989" s="238"/>
      <c r="KFP1989" s="238"/>
      <c r="KFQ1989" s="7"/>
      <c r="KFR1989" s="239"/>
      <c r="KFS1989" s="238"/>
      <c r="KFT1989" s="238"/>
      <c r="KFU1989" s="7"/>
      <c r="KFV1989" s="239"/>
      <c r="KFW1989" s="238"/>
      <c r="KFX1989" s="238"/>
      <c r="KFY1989" s="7"/>
      <c r="KFZ1989" s="239"/>
      <c r="KGA1989" s="238"/>
      <c r="KGB1989" s="238"/>
      <c r="KGC1989" s="7"/>
      <c r="KGD1989" s="239"/>
      <c r="KGE1989" s="238"/>
      <c r="KGF1989" s="238"/>
      <c r="KGG1989" s="7"/>
      <c r="KGH1989" s="239"/>
      <c r="KGI1989" s="238"/>
      <c r="KGJ1989" s="238"/>
      <c r="KGK1989" s="7"/>
      <c r="KGL1989" s="239"/>
      <c r="KGM1989" s="238"/>
      <c r="KGN1989" s="238"/>
      <c r="KGO1989" s="7"/>
      <c r="KGP1989" s="239"/>
      <c r="KGQ1989" s="238"/>
      <c r="KGR1989" s="238"/>
      <c r="KGS1989" s="7"/>
      <c r="KGT1989" s="239"/>
      <c r="KGU1989" s="238"/>
      <c r="KGV1989" s="238"/>
      <c r="KGW1989" s="7"/>
      <c r="KGX1989" s="239"/>
      <c r="KGY1989" s="238"/>
      <c r="KGZ1989" s="238"/>
      <c r="KHA1989" s="7"/>
      <c r="KHB1989" s="239"/>
      <c r="KHC1989" s="238"/>
      <c r="KHD1989" s="238"/>
      <c r="KHE1989" s="7"/>
      <c r="KHF1989" s="239"/>
      <c r="KHG1989" s="238"/>
      <c r="KHH1989" s="238"/>
      <c r="KHI1989" s="7"/>
      <c r="KHJ1989" s="239"/>
      <c r="KHK1989" s="238"/>
      <c r="KHL1989" s="238"/>
      <c r="KHM1989" s="7"/>
      <c r="KHN1989" s="239"/>
      <c r="KHO1989" s="238"/>
      <c r="KHP1989" s="238"/>
      <c r="KHQ1989" s="7"/>
      <c r="KHR1989" s="239"/>
      <c r="KHS1989" s="238"/>
      <c r="KHT1989" s="238"/>
      <c r="KHU1989" s="7"/>
      <c r="KHV1989" s="239"/>
      <c r="KHW1989" s="238"/>
      <c r="KHX1989" s="238"/>
      <c r="KHY1989" s="7"/>
      <c r="KHZ1989" s="239"/>
      <c r="KIA1989" s="238"/>
      <c r="KIB1989" s="238"/>
      <c r="KIC1989" s="7"/>
      <c r="KID1989" s="239"/>
      <c r="KIE1989" s="238"/>
      <c r="KIF1989" s="238"/>
      <c r="KIG1989" s="7"/>
      <c r="KIH1989" s="239"/>
      <c r="KII1989" s="238"/>
      <c r="KIJ1989" s="238"/>
      <c r="KIK1989" s="7"/>
      <c r="KIL1989" s="239"/>
      <c r="KIM1989" s="238"/>
      <c r="KIN1989" s="238"/>
      <c r="KIO1989" s="7"/>
      <c r="KIP1989" s="239"/>
      <c r="KIQ1989" s="238"/>
      <c r="KIR1989" s="238"/>
      <c r="KIS1989" s="7"/>
      <c r="KIT1989" s="239"/>
      <c r="KIU1989" s="238"/>
      <c r="KIV1989" s="238"/>
      <c r="KIW1989" s="7"/>
      <c r="KIX1989" s="239"/>
      <c r="KIY1989" s="238"/>
      <c r="KIZ1989" s="238"/>
      <c r="KJA1989" s="7"/>
      <c r="KJB1989" s="239"/>
      <c r="KJC1989" s="238"/>
      <c r="KJD1989" s="238"/>
      <c r="KJE1989" s="7"/>
      <c r="KJF1989" s="239"/>
      <c r="KJG1989" s="238"/>
      <c r="KJH1989" s="238"/>
      <c r="KJI1989" s="7"/>
      <c r="KJJ1989" s="239"/>
      <c r="KJK1989" s="238"/>
      <c r="KJL1989" s="238"/>
      <c r="KJM1989" s="7"/>
      <c r="KJN1989" s="239"/>
      <c r="KJO1989" s="238"/>
      <c r="KJP1989" s="238"/>
      <c r="KJQ1989" s="7"/>
      <c r="KJR1989" s="239"/>
      <c r="KJS1989" s="238"/>
      <c r="KJT1989" s="238"/>
      <c r="KJU1989" s="7"/>
      <c r="KJV1989" s="239"/>
      <c r="KJW1989" s="238"/>
      <c r="KJX1989" s="238"/>
      <c r="KJY1989" s="7"/>
      <c r="KJZ1989" s="239"/>
      <c r="KKA1989" s="238"/>
      <c r="KKB1989" s="238"/>
      <c r="KKC1989" s="7"/>
      <c r="KKD1989" s="239"/>
      <c r="KKE1989" s="238"/>
      <c r="KKF1989" s="238"/>
      <c r="KKG1989" s="7"/>
      <c r="KKH1989" s="239"/>
      <c r="KKI1989" s="238"/>
      <c r="KKJ1989" s="238"/>
      <c r="KKK1989" s="7"/>
      <c r="KKL1989" s="239"/>
      <c r="KKM1989" s="238"/>
      <c r="KKN1989" s="238"/>
      <c r="KKO1989" s="7"/>
      <c r="KKP1989" s="239"/>
      <c r="KKQ1989" s="238"/>
      <c r="KKR1989" s="238"/>
      <c r="KKS1989" s="7"/>
      <c r="KKT1989" s="239"/>
      <c r="KKU1989" s="238"/>
      <c r="KKV1989" s="238"/>
      <c r="KKW1989" s="7"/>
      <c r="KKX1989" s="239"/>
      <c r="KKY1989" s="238"/>
      <c r="KKZ1989" s="238"/>
      <c r="KLA1989" s="7"/>
      <c r="KLB1989" s="239"/>
      <c r="KLC1989" s="238"/>
      <c r="KLD1989" s="238"/>
      <c r="KLE1989" s="7"/>
      <c r="KLF1989" s="239"/>
      <c r="KLG1989" s="238"/>
      <c r="KLH1989" s="238"/>
      <c r="KLI1989" s="7"/>
      <c r="KLJ1989" s="239"/>
      <c r="KLK1989" s="238"/>
      <c r="KLL1989" s="238"/>
      <c r="KLM1989" s="7"/>
      <c r="KLN1989" s="239"/>
      <c r="KLO1989" s="238"/>
      <c r="KLP1989" s="238"/>
      <c r="KLQ1989" s="7"/>
      <c r="KLR1989" s="239"/>
      <c r="KLS1989" s="238"/>
      <c r="KLT1989" s="238"/>
      <c r="KLU1989" s="7"/>
      <c r="KLV1989" s="239"/>
      <c r="KLW1989" s="238"/>
      <c r="KLX1989" s="238"/>
      <c r="KLY1989" s="7"/>
      <c r="KLZ1989" s="239"/>
      <c r="KMA1989" s="238"/>
      <c r="KMB1989" s="238"/>
      <c r="KMC1989" s="7"/>
      <c r="KMD1989" s="239"/>
      <c r="KME1989" s="238"/>
      <c r="KMF1989" s="238"/>
      <c r="KMG1989" s="7"/>
      <c r="KMH1989" s="239"/>
      <c r="KMI1989" s="238"/>
      <c r="KMJ1989" s="238"/>
      <c r="KMK1989" s="7"/>
      <c r="KML1989" s="239"/>
      <c r="KMM1989" s="238"/>
      <c r="KMN1989" s="238"/>
      <c r="KMO1989" s="7"/>
      <c r="KMP1989" s="239"/>
      <c r="KMQ1989" s="238"/>
      <c r="KMR1989" s="238"/>
      <c r="KMS1989" s="7"/>
      <c r="KMT1989" s="239"/>
      <c r="KMU1989" s="238"/>
      <c r="KMV1989" s="238"/>
      <c r="KMW1989" s="7"/>
      <c r="KMX1989" s="239"/>
      <c r="KMY1989" s="238"/>
      <c r="KMZ1989" s="238"/>
      <c r="KNA1989" s="7"/>
      <c r="KNB1989" s="239"/>
      <c r="KNC1989" s="238"/>
      <c r="KND1989" s="238"/>
      <c r="KNE1989" s="7"/>
      <c r="KNF1989" s="239"/>
      <c r="KNG1989" s="238"/>
      <c r="KNH1989" s="238"/>
      <c r="KNI1989" s="7"/>
      <c r="KNJ1989" s="239"/>
      <c r="KNK1989" s="238"/>
      <c r="KNL1989" s="238"/>
      <c r="KNM1989" s="7"/>
      <c r="KNN1989" s="239"/>
      <c r="KNO1989" s="238"/>
      <c r="KNP1989" s="238"/>
      <c r="KNQ1989" s="7"/>
      <c r="KNR1989" s="239"/>
      <c r="KNS1989" s="238"/>
      <c r="KNT1989" s="238"/>
      <c r="KNU1989" s="7"/>
      <c r="KNV1989" s="239"/>
      <c r="KNW1989" s="238"/>
      <c r="KNX1989" s="238"/>
      <c r="KNY1989" s="7"/>
      <c r="KNZ1989" s="239"/>
      <c r="KOA1989" s="238"/>
      <c r="KOB1989" s="238"/>
      <c r="KOC1989" s="7"/>
      <c r="KOD1989" s="239"/>
      <c r="KOE1989" s="238"/>
      <c r="KOF1989" s="238"/>
      <c r="KOG1989" s="7"/>
      <c r="KOH1989" s="239"/>
      <c r="KOI1989" s="238"/>
      <c r="KOJ1989" s="238"/>
      <c r="KOK1989" s="7"/>
      <c r="KOL1989" s="239"/>
      <c r="KOM1989" s="238"/>
      <c r="KON1989" s="238"/>
      <c r="KOO1989" s="7"/>
      <c r="KOP1989" s="239"/>
      <c r="KOQ1989" s="238"/>
      <c r="KOR1989" s="238"/>
      <c r="KOS1989" s="7"/>
      <c r="KOT1989" s="239"/>
      <c r="KOU1989" s="238"/>
      <c r="KOV1989" s="238"/>
      <c r="KOW1989" s="7"/>
      <c r="KOX1989" s="239"/>
      <c r="KOY1989" s="238"/>
      <c r="KOZ1989" s="238"/>
      <c r="KPA1989" s="7"/>
      <c r="KPB1989" s="239"/>
      <c r="KPC1989" s="238"/>
      <c r="KPD1989" s="238"/>
      <c r="KPE1989" s="7"/>
      <c r="KPF1989" s="239"/>
      <c r="KPG1989" s="238"/>
      <c r="KPH1989" s="238"/>
      <c r="KPI1989" s="7"/>
      <c r="KPJ1989" s="239"/>
      <c r="KPK1989" s="238"/>
      <c r="KPL1989" s="238"/>
      <c r="KPM1989" s="7"/>
      <c r="KPN1989" s="239"/>
      <c r="KPO1989" s="238"/>
      <c r="KPP1989" s="238"/>
      <c r="KPQ1989" s="7"/>
      <c r="KPR1989" s="239"/>
      <c r="KPS1989" s="238"/>
      <c r="KPT1989" s="238"/>
      <c r="KPU1989" s="7"/>
      <c r="KPV1989" s="239"/>
      <c r="KPW1989" s="238"/>
      <c r="KPX1989" s="238"/>
      <c r="KPY1989" s="7"/>
      <c r="KPZ1989" s="239"/>
      <c r="KQA1989" s="238"/>
      <c r="KQB1989" s="238"/>
      <c r="KQC1989" s="7"/>
      <c r="KQD1989" s="239"/>
      <c r="KQE1989" s="238"/>
      <c r="KQF1989" s="238"/>
      <c r="KQG1989" s="7"/>
      <c r="KQH1989" s="239"/>
      <c r="KQI1989" s="238"/>
      <c r="KQJ1989" s="238"/>
      <c r="KQK1989" s="7"/>
      <c r="KQL1989" s="239"/>
      <c r="KQM1989" s="238"/>
      <c r="KQN1989" s="238"/>
      <c r="KQO1989" s="7"/>
      <c r="KQP1989" s="239"/>
      <c r="KQQ1989" s="238"/>
      <c r="KQR1989" s="238"/>
      <c r="KQS1989" s="7"/>
      <c r="KQT1989" s="239"/>
      <c r="KQU1989" s="238"/>
      <c r="KQV1989" s="238"/>
      <c r="KQW1989" s="7"/>
      <c r="KQX1989" s="239"/>
      <c r="KQY1989" s="238"/>
      <c r="KQZ1989" s="238"/>
      <c r="KRA1989" s="7"/>
      <c r="KRB1989" s="239"/>
      <c r="KRC1989" s="238"/>
      <c r="KRD1989" s="238"/>
      <c r="KRE1989" s="7"/>
      <c r="KRF1989" s="239"/>
      <c r="KRG1989" s="238"/>
      <c r="KRH1989" s="238"/>
      <c r="KRI1989" s="7"/>
      <c r="KRJ1989" s="239"/>
      <c r="KRK1989" s="238"/>
      <c r="KRL1989" s="238"/>
      <c r="KRM1989" s="7"/>
      <c r="KRN1989" s="239"/>
      <c r="KRO1989" s="238"/>
      <c r="KRP1989" s="238"/>
      <c r="KRQ1989" s="7"/>
      <c r="KRR1989" s="239"/>
      <c r="KRS1989" s="238"/>
      <c r="KRT1989" s="238"/>
      <c r="KRU1989" s="7"/>
      <c r="KRV1989" s="239"/>
      <c r="KRW1989" s="238"/>
      <c r="KRX1989" s="238"/>
      <c r="KRY1989" s="7"/>
      <c r="KRZ1989" s="239"/>
      <c r="KSA1989" s="238"/>
      <c r="KSB1989" s="238"/>
      <c r="KSC1989" s="7"/>
      <c r="KSD1989" s="239"/>
      <c r="KSE1989" s="238"/>
      <c r="KSF1989" s="238"/>
      <c r="KSG1989" s="7"/>
      <c r="KSH1989" s="239"/>
      <c r="KSI1989" s="238"/>
      <c r="KSJ1989" s="238"/>
      <c r="KSK1989" s="7"/>
      <c r="KSL1989" s="239"/>
      <c r="KSM1989" s="238"/>
      <c r="KSN1989" s="238"/>
      <c r="KSO1989" s="7"/>
      <c r="KSP1989" s="239"/>
      <c r="KSQ1989" s="238"/>
      <c r="KSR1989" s="238"/>
      <c r="KSS1989" s="7"/>
      <c r="KST1989" s="239"/>
      <c r="KSU1989" s="238"/>
      <c r="KSV1989" s="238"/>
      <c r="KSW1989" s="7"/>
      <c r="KSX1989" s="239"/>
      <c r="KSY1989" s="238"/>
      <c r="KSZ1989" s="238"/>
      <c r="KTA1989" s="7"/>
      <c r="KTB1989" s="239"/>
      <c r="KTC1989" s="238"/>
      <c r="KTD1989" s="238"/>
      <c r="KTE1989" s="7"/>
      <c r="KTF1989" s="239"/>
      <c r="KTG1989" s="238"/>
      <c r="KTH1989" s="238"/>
      <c r="KTI1989" s="7"/>
      <c r="KTJ1989" s="239"/>
      <c r="KTK1989" s="238"/>
      <c r="KTL1989" s="238"/>
      <c r="KTM1989" s="7"/>
      <c r="KTN1989" s="239"/>
      <c r="KTO1989" s="238"/>
      <c r="KTP1989" s="238"/>
      <c r="KTQ1989" s="7"/>
      <c r="KTR1989" s="239"/>
      <c r="KTS1989" s="238"/>
      <c r="KTT1989" s="238"/>
      <c r="KTU1989" s="7"/>
      <c r="KTV1989" s="239"/>
      <c r="KTW1989" s="238"/>
      <c r="KTX1989" s="238"/>
      <c r="KTY1989" s="7"/>
      <c r="KTZ1989" s="239"/>
      <c r="KUA1989" s="238"/>
      <c r="KUB1989" s="238"/>
      <c r="KUC1989" s="7"/>
      <c r="KUD1989" s="239"/>
      <c r="KUE1989" s="238"/>
      <c r="KUF1989" s="238"/>
      <c r="KUG1989" s="7"/>
      <c r="KUH1989" s="239"/>
      <c r="KUI1989" s="238"/>
      <c r="KUJ1989" s="238"/>
      <c r="KUK1989" s="7"/>
      <c r="KUL1989" s="239"/>
      <c r="KUM1989" s="238"/>
      <c r="KUN1989" s="238"/>
      <c r="KUO1989" s="7"/>
      <c r="KUP1989" s="239"/>
      <c r="KUQ1989" s="238"/>
      <c r="KUR1989" s="238"/>
      <c r="KUS1989" s="7"/>
      <c r="KUT1989" s="239"/>
      <c r="KUU1989" s="238"/>
      <c r="KUV1989" s="238"/>
      <c r="KUW1989" s="7"/>
      <c r="KUX1989" s="239"/>
      <c r="KUY1989" s="238"/>
      <c r="KUZ1989" s="238"/>
      <c r="KVA1989" s="7"/>
      <c r="KVB1989" s="239"/>
      <c r="KVC1989" s="238"/>
      <c r="KVD1989" s="238"/>
      <c r="KVE1989" s="7"/>
      <c r="KVF1989" s="239"/>
      <c r="KVG1989" s="238"/>
      <c r="KVH1989" s="238"/>
      <c r="KVI1989" s="7"/>
      <c r="KVJ1989" s="239"/>
      <c r="KVK1989" s="238"/>
      <c r="KVL1989" s="238"/>
      <c r="KVM1989" s="7"/>
      <c r="KVN1989" s="239"/>
      <c r="KVO1989" s="238"/>
      <c r="KVP1989" s="238"/>
      <c r="KVQ1989" s="7"/>
      <c r="KVR1989" s="239"/>
      <c r="KVS1989" s="238"/>
      <c r="KVT1989" s="238"/>
      <c r="KVU1989" s="7"/>
      <c r="KVV1989" s="239"/>
      <c r="KVW1989" s="238"/>
      <c r="KVX1989" s="238"/>
      <c r="KVY1989" s="7"/>
      <c r="KVZ1989" s="239"/>
      <c r="KWA1989" s="238"/>
      <c r="KWB1989" s="238"/>
      <c r="KWC1989" s="7"/>
      <c r="KWD1989" s="239"/>
      <c r="KWE1989" s="238"/>
      <c r="KWF1989" s="238"/>
      <c r="KWG1989" s="7"/>
      <c r="KWH1989" s="239"/>
      <c r="KWI1989" s="238"/>
      <c r="KWJ1989" s="238"/>
      <c r="KWK1989" s="7"/>
      <c r="KWL1989" s="239"/>
      <c r="KWM1989" s="238"/>
      <c r="KWN1989" s="238"/>
      <c r="KWO1989" s="7"/>
      <c r="KWP1989" s="239"/>
      <c r="KWQ1989" s="238"/>
      <c r="KWR1989" s="238"/>
      <c r="KWS1989" s="7"/>
      <c r="KWT1989" s="239"/>
      <c r="KWU1989" s="238"/>
      <c r="KWV1989" s="238"/>
      <c r="KWW1989" s="7"/>
      <c r="KWX1989" s="239"/>
      <c r="KWY1989" s="238"/>
      <c r="KWZ1989" s="238"/>
      <c r="KXA1989" s="7"/>
      <c r="KXB1989" s="239"/>
      <c r="KXC1989" s="238"/>
      <c r="KXD1989" s="238"/>
      <c r="KXE1989" s="7"/>
      <c r="KXF1989" s="239"/>
      <c r="KXG1989" s="238"/>
      <c r="KXH1989" s="238"/>
      <c r="KXI1989" s="7"/>
      <c r="KXJ1989" s="239"/>
      <c r="KXK1989" s="238"/>
      <c r="KXL1989" s="238"/>
      <c r="KXM1989" s="7"/>
      <c r="KXN1989" s="239"/>
      <c r="KXO1989" s="238"/>
      <c r="KXP1989" s="238"/>
      <c r="KXQ1989" s="7"/>
      <c r="KXR1989" s="239"/>
      <c r="KXS1989" s="238"/>
      <c r="KXT1989" s="238"/>
      <c r="KXU1989" s="7"/>
      <c r="KXV1989" s="239"/>
      <c r="KXW1989" s="238"/>
      <c r="KXX1989" s="238"/>
      <c r="KXY1989" s="7"/>
      <c r="KXZ1989" s="239"/>
      <c r="KYA1989" s="238"/>
      <c r="KYB1989" s="238"/>
      <c r="KYC1989" s="7"/>
      <c r="KYD1989" s="239"/>
      <c r="KYE1989" s="238"/>
      <c r="KYF1989" s="238"/>
      <c r="KYG1989" s="7"/>
      <c r="KYH1989" s="239"/>
      <c r="KYI1989" s="238"/>
      <c r="KYJ1989" s="238"/>
      <c r="KYK1989" s="7"/>
      <c r="KYL1989" s="239"/>
      <c r="KYM1989" s="238"/>
      <c r="KYN1989" s="238"/>
      <c r="KYO1989" s="7"/>
      <c r="KYP1989" s="239"/>
      <c r="KYQ1989" s="238"/>
      <c r="KYR1989" s="238"/>
      <c r="KYS1989" s="7"/>
      <c r="KYT1989" s="239"/>
      <c r="KYU1989" s="238"/>
      <c r="KYV1989" s="238"/>
      <c r="KYW1989" s="7"/>
      <c r="KYX1989" s="239"/>
      <c r="KYY1989" s="238"/>
      <c r="KYZ1989" s="238"/>
      <c r="KZA1989" s="7"/>
      <c r="KZB1989" s="239"/>
      <c r="KZC1989" s="238"/>
      <c r="KZD1989" s="238"/>
      <c r="KZE1989" s="7"/>
      <c r="KZF1989" s="239"/>
      <c r="KZG1989" s="238"/>
      <c r="KZH1989" s="238"/>
      <c r="KZI1989" s="7"/>
      <c r="KZJ1989" s="239"/>
      <c r="KZK1989" s="238"/>
      <c r="KZL1989" s="238"/>
      <c r="KZM1989" s="7"/>
      <c r="KZN1989" s="239"/>
      <c r="KZO1989" s="238"/>
      <c r="KZP1989" s="238"/>
      <c r="KZQ1989" s="7"/>
      <c r="KZR1989" s="239"/>
      <c r="KZS1989" s="238"/>
      <c r="KZT1989" s="238"/>
      <c r="KZU1989" s="7"/>
      <c r="KZV1989" s="239"/>
      <c r="KZW1989" s="238"/>
      <c r="KZX1989" s="238"/>
      <c r="KZY1989" s="7"/>
      <c r="KZZ1989" s="239"/>
      <c r="LAA1989" s="238"/>
      <c r="LAB1989" s="238"/>
      <c r="LAC1989" s="7"/>
      <c r="LAD1989" s="239"/>
      <c r="LAE1989" s="238"/>
      <c r="LAF1989" s="238"/>
      <c r="LAG1989" s="7"/>
      <c r="LAH1989" s="239"/>
      <c r="LAI1989" s="238"/>
      <c r="LAJ1989" s="238"/>
      <c r="LAK1989" s="7"/>
      <c r="LAL1989" s="239"/>
      <c r="LAM1989" s="238"/>
      <c r="LAN1989" s="238"/>
      <c r="LAO1989" s="7"/>
      <c r="LAP1989" s="239"/>
      <c r="LAQ1989" s="238"/>
      <c r="LAR1989" s="238"/>
      <c r="LAS1989" s="7"/>
      <c r="LAT1989" s="239"/>
      <c r="LAU1989" s="238"/>
      <c r="LAV1989" s="238"/>
      <c r="LAW1989" s="7"/>
      <c r="LAX1989" s="239"/>
      <c r="LAY1989" s="238"/>
      <c r="LAZ1989" s="238"/>
      <c r="LBA1989" s="7"/>
      <c r="LBB1989" s="239"/>
      <c r="LBC1989" s="238"/>
      <c r="LBD1989" s="238"/>
      <c r="LBE1989" s="7"/>
      <c r="LBF1989" s="239"/>
      <c r="LBG1989" s="238"/>
      <c r="LBH1989" s="238"/>
      <c r="LBI1989" s="7"/>
      <c r="LBJ1989" s="239"/>
      <c r="LBK1989" s="238"/>
      <c r="LBL1989" s="238"/>
      <c r="LBM1989" s="7"/>
      <c r="LBN1989" s="239"/>
      <c r="LBO1989" s="238"/>
      <c r="LBP1989" s="238"/>
      <c r="LBQ1989" s="7"/>
      <c r="LBR1989" s="239"/>
      <c r="LBS1989" s="238"/>
      <c r="LBT1989" s="238"/>
      <c r="LBU1989" s="7"/>
      <c r="LBV1989" s="239"/>
      <c r="LBW1989" s="238"/>
      <c r="LBX1989" s="238"/>
      <c r="LBY1989" s="7"/>
      <c r="LBZ1989" s="239"/>
      <c r="LCA1989" s="238"/>
      <c r="LCB1989" s="238"/>
      <c r="LCC1989" s="7"/>
      <c r="LCD1989" s="239"/>
      <c r="LCE1989" s="238"/>
      <c r="LCF1989" s="238"/>
      <c r="LCG1989" s="7"/>
      <c r="LCH1989" s="239"/>
      <c r="LCI1989" s="238"/>
      <c r="LCJ1989" s="238"/>
      <c r="LCK1989" s="7"/>
      <c r="LCL1989" s="239"/>
      <c r="LCM1989" s="238"/>
      <c r="LCN1989" s="238"/>
      <c r="LCO1989" s="7"/>
      <c r="LCP1989" s="239"/>
      <c r="LCQ1989" s="238"/>
      <c r="LCR1989" s="238"/>
      <c r="LCS1989" s="7"/>
      <c r="LCT1989" s="239"/>
      <c r="LCU1989" s="238"/>
      <c r="LCV1989" s="238"/>
      <c r="LCW1989" s="7"/>
      <c r="LCX1989" s="239"/>
      <c r="LCY1989" s="238"/>
      <c r="LCZ1989" s="238"/>
      <c r="LDA1989" s="7"/>
      <c r="LDB1989" s="239"/>
      <c r="LDC1989" s="238"/>
      <c r="LDD1989" s="238"/>
      <c r="LDE1989" s="7"/>
      <c r="LDF1989" s="239"/>
      <c r="LDG1989" s="238"/>
      <c r="LDH1989" s="238"/>
      <c r="LDI1989" s="7"/>
      <c r="LDJ1989" s="239"/>
      <c r="LDK1989" s="238"/>
      <c r="LDL1989" s="238"/>
      <c r="LDM1989" s="7"/>
      <c r="LDN1989" s="239"/>
      <c r="LDO1989" s="238"/>
      <c r="LDP1989" s="238"/>
      <c r="LDQ1989" s="7"/>
      <c r="LDR1989" s="239"/>
      <c r="LDS1989" s="238"/>
      <c r="LDT1989" s="238"/>
      <c r="LDU1989" s="7"/>
      <c r="LDV1989" s="239"/>
      <c r="LDW1989" s="238"/>
      <c r="LDX1989" s="238"/>
      <c r="LDY1989" s="7"/>
      <c r="LDZ1989" s="239"/>
      <c r="LEA1989" s="238"/>
      <c r="LEB1989" s="238"/>
      <c r="LEC1989" s="7"/>
      <c r="LED1989" s="239"/>
      <c r="LEE1989" s="238"/>
      <c r="LEF1989" s="238"/>
      <c r="LEG1989" s="7"/>
      <c r="LEH1989" s="239"/>
      <c r="LEI1989" s="238"/>
      <c r="LEJ1989" s="238"/>
      <c r="LEK1989" s="7"/>
      <c r="LEL1989" s="239"/>
      <c r="LEM1989" s="238"/>
      <c r="LEN1989" s="238"/>
      <c r="LEO1989" s="7"/>
      <c r="LEP1989" s="239"/>
      <c r="LEQ1989" s="238"/>
      <c r="LER1989" s="238"/>
      <c r="LES1989" s="7"/>
      <c r="LET1989" s="239"/>
      <c r="LEU1989" s="238"/>
      <c r="LEV1989" s="238"/>
      <c r="LEW1989" s="7"/>
      <c r="LEX1989" s="239"/>
      <c r="LEY1989" s="238"/>
      <c r="LEZ1989" s="238"/>
      <c r="LFA1989" s="7"/>
      <c r="LFB1989" s="239"/>
      <c r="LFC1989" s="238"/>
      <c r="LFD1989" s="238"/>
      <c r="LFE1989" s="7"/>
      <c r="LFF1989" s="239"/>
      <c r="LFG1989" s="238"/>
      <c r="LFH1989" s="238"/>
      <c r="LFI1989" s="7"/>
      <c r="LFJ1989" s="239"/>
      <c r="LFK1989" s="238"/>
      <c r="LFL1989" s="238"/>
      <c r="LFM1989" s="7"/>
      <c r="LFN1989" s="239"/>
      <c r="LFO1989" s="238"/>
      <c r="LFP1989" s="238"/>
      <c r="LFQ1989" s="7"/>
      <c r="LFR1989" s="239"/>
      <c r="LFS1989" s="238"/>
      <c r="LFT1989" s="238"/>
      <c r="LFU1989" s="7"/>
      <c r="LFV1989" s="239"/>
      <c r="LFW1989" s="238"/>
      <c r="LFX1989" s="238"/>
      <c r="LFY1989" s="7"/>
      <c r="LFZ1989" s="239"/>
      <c r="LGA1989" s="238"/>
      <c r="LGB1989" s="238"/>
      <c r="LGC1989" s="7"/>
      <c r="LGD1989" s="239"/>
      <c r="LGE1989" s="238"/>
      <c r="LGF1989" s="238"/>
      <c r="LGG1989" s="7"/>
      <c r="LGH1989" s="239"/>
      <c r="LGI1989" s="238"/>
      <c r="LGJ1989" s="238"/>
      <c r="LGK1989" s="7"/>
      <c r="LGL1989" s="239"/>
      <c r="LGM1989" s="238"/>
      <c r="LGN1989" s="238"/>
      <c r="LGO1989" s="7"/>
      <c r="LGP1989" s="239"/>
      <c r="LGQ1989" s="238"/>
      <c r="LGR1989" s="238"/>
      <c r="LGS1989" s="7"/>
      <c r="LGT1989" s="239"/>
      <c r="LGU1989" s="238"/>
      <c r="LGV1989" s="238"/>
      <c r="LGW1989" s="7"/>
      <c r="LGX1989" s="239"/>
      <c r="LGY1989" s="238"/>
      <c r="LGZ1989" s="238"/>
      <c r="LHA1989" s="7"/>
      <c r="LHB1989" s="239"/>
      <c r="LHC1989" s="238"/>
      <c r="LHD1989" s="238"/>
      <c r="LHE1989" s="7"/>
      <c r="LHF1989" s="239"/>
      <c r="LHG1989" s="238"/>
      <c r="LHH1989" s="238"/>
      <c r="LHI1989" s="7"/>
      <c r="LHJ1989" s="239"/>
      <c r="LHK1989" s="238"/>
      <c r="LHL1989" s="238"/>
      <c r="LHM1989" s="7"/>
      <c r="LHN1989" s="239"/>
      <c r="LHO1989" s="238"/>
      <c r="LHP1989" s="238"/>
      <c r="LHQ1989" s="7"/>
      <c r="LHR1989" s="239"/>
      <c r="LHS1989" s="238"/>
      <c r="LHT1989" s="238"/>
      <c r="LHU1989" s="7"/>
      <c r="LHV1989" s="239"/>
      <c r="LHW1989" s="238"/>
      <c r="LHX1989" s="238"/>
      <c r="LHY1989" s="7"/>
      <c r="LHZ1989" s="239"/>
      <c r="LIA1989" s="238"/>
      <c r="LIB1989" s="238"/>
      <c r="LIC1989" s="7"/>
      <c r="LID1989" s="239"/>
      <c r="LIE1989" s="238"/>
      <c r="LIF1989" s="238"/>
      <c r="LIG1989" s="7"/>
      <c r="LIH1989" s="239"/>
      <c r="LII1989" s="238"/>
      <c r="LIJ1989" s="238"/>
      <c r="LIK1989" s="7"/>
      <c r="LIL1989" s="239"/>
      <c r="LIM1989" s="238"/>
      <c r="LIN1989" s="238"/>
      <c r="LIO1989" s="7"/>
      <c r="LIP1989" s="239"/>
      <c r="LIQ1989" s="238"/>
      <c r="LIR1989" s="238"/>
      <c r="LIS1989" s="7"/>
      <c r="LIT1989" s="239"/>
      <c r="LIU1989" s="238"/>
      <c r="LIV1989" s="238"/>
      <c r="LIW1989" s="7"/>
      <c r="LIX1989" s="239"/>
      <c r="LIY1989" s="238"/>
      <c r="LIZ1989" s="238"/>
      <c r="LJA1989" s="7"/>
      <c r="LJB1989" s="239"/>
      <c r="LJC1989" s="238"/>
      <c r="LJD1989" s="238"/>
      <c r="LJE1989" s="7"/>
      <c r="LJF1989" s="239"/>
      <c r="LJG1989" s="238"/>
      <c r="LJH1989" s="238"/>
      <c r="LJI1989" s="7"/>
      <c r="LJJ1989" s="239"/>
      <c r="LJK1989" s="238"/>
      <c r="LJL1989" s="238"/>
      <c r="LJM1989" s="7"/>
      <c r="LJN1989" s="239"/>
      <c r="LJO1989" s="238"/>
      <c r="LJP1989" s="238"/>
      <c r="LJQ1989" s="7"/>
      <c r="LJR1989" s="239"/>
      <c r="LJS1989" s="238"/>
      <c r="LJT1989" s="238"/>
      <c r="LJU1989" s="7"/>
      <c r="LJV1989" s="239"/>
      <c r="LJW1989" s="238"/>
      <c r="LJX1989" s="238"/>
      <c r="LJY1989" s="7"/>
      <c r="LJZ1989" s="239"/>
      <c r="LKA1989" s="238"/>
      <c r="LKB1989" s="238"/>
      <c r="LKC1989" s="7"/>
      <c r="LKD1989" s="239"/>
      <c r="LKE1989" s="238"/>
      <c r="LKF1989" s="238"/>
      <c r="LKG1989" s="7"/>
      <c r="LKH1989" s="239"/>
      <c r="LKI1989" s="238"/>
      <c r="LKJ1989" s="238"/>
      <c r="LKK1989" s="7"/>
      <c r="LKL1989" s="239"/>
      <c r="LKM1989" s="238"/>
      <c r="LKN1989" s="238"/>
      <c r="LKO1989" s="7"/>
      <c r="LKP1989" s="239"/>
      <c r="LKQ1989" s="238"/>
      <c r="LKR1989" s="238"/>
      <c r="LKS1989" s="7"/>
      <c r="LKT1989" s="239"/>
      <c r="LKU1989" s="238"/>
      <c r="LKV1989" s="238"/>
      <c r="LKW1989" s="7"/>
      <c r="LKX1989" s="239"/>
      <c r="LKY1989" s="238"/>
      <c r="LKZ1989" s="238"/>
      <c r="LLA1989" s="7"/>
      <c r="LLB1989" s="239"/>
      <c r="LLC1989" s="238"/>
      <c r="LLD1989" s="238"/>
      <c r="LLE1989" s="7"/>
      <c r="LLF1989" s="239"/>
      <c r="LLG1989" s="238"/>
      <c r="LLH1989" s="238"/>
      <c r="LLI1989" s="7"/>
      <c r="LLJ1989" s="239"/>
      <c r="LLK1989" s="238"/>
      <c r="LLL1989" s="238"/>
      <c r="LLM1989" s="7"/>
      <c r="LLN1989" s="239"/>
      <c r="LLO1989" s="238"/>
      <c r="LLP1989" s="238"/>
      <c r="LLQ1989" s="7"/>
      <c r="LLR1989" s="239"/>
      <c r="LLS1989" s="238"/>
      <c r="LLT1989" s="238"/>
      <c r="LLU1989" s="7"/>
      <c r="LLV1989" s="239"/>
      <c r="LLW1989" s="238"/>
      <c r="LLX1989" s="238"/>
      <c r="LLY1989" s="7"/>
      <c r="LLZ1989" s="239"/>
      <c r="LMA1989" s="238"/>
      <c r="LMB1989" s="238"/>
      <c r="LMC1989" s="7"/>
      <c r="LMD1989" s="239"/>
      <c r="LME1989" s="238"/>
      <c r="LMF1989" s="238"/>
      <c r="LMG1989" s="7"/>
      <c r="LMH1989" s="239"/>
      <c r="LMI1989" s="238"/>
      <c r="LMJ1989" s="238"/>
      <c r="LMK1989" s="7"/>
      <c r="LML1989" s="239"/>
      <c r="LMM1989" s="238"/>
      <c r="LMN1989" s="238"/>
      <c r="LMO1989" s="7"/>
      <c r="LMP1989" s="239"/>
      <c r="LMQ1989" s="238"/>
      <c r="LMR1989" s="238"/>
      <c r="LMS1989" s="7"/>
      <c r="LMT1989" s="239"/>
      <c r="LMU1989" s="238"/>
      <c r="LMV1989" s="238"/>
      <c r="LMW1989" s="7"/>
      <c r="LMX1989" s="239"/>
      <c r="LMY1989" s="238"/>
      <c r="LMZ1989" s="238"/>
      <c r="LNA1989" s="7"/>
      <c r="LNB1989" s="239"/>
      <c r="LNC1989" s="238"/>
      <c r="LND1989" s="238"/>
      <c r="LNE1989" s="7"/>
      <c r="LNF1989" s="239"/>
      <c r="LNG1989" s="238"/>
      <c r="LNH1989" s="238"/>
      <c r="LNI1989" s="7"/>
      <c r="LNJ1989" s="239"/>
      <c r="LNK1989" s="238"/>
      <c r="LNL1989" s="238"/>
      <c r="LNM1989" s="7"/>
      <c r="LNN1989" s="239"/>
      <c r="LNO1989" s="238"/>
      <c r="LNP1989" s="238"/>
      <c r="LNQ1989" s="7"/>
      <c r="LNR1989" s="239"/>
      <c r="LNS1989" s="238"/>
      <c r="LNT1989" s="238"/>
      <c r="LNU1989" s="7"/>
      <c r="LNV1989" s="239"/>
      <c r="LNW1989" s="238"/>
      <c r="LNX1989" s="238"/>
      <c r="LNY1989" s="7"/>
      <c r="LNZ1989" s="239"/>
      <c r="LOA1989" s="238"/>
      <c r="LOB1989" s="238"/>
      <c r="LOC1989" s="7"/>
      <c r="LOD1989" s="239"/>
      <c r="LOE1989" s="238"/>
      <c r="LOF1989" s="238"/>
      <c r="LOG1989" s="7"/>
      <c r="LOH1989" s="239"/>
      <c r="LOI1989" s="238"/>
      <c r="LOJ1989" s="238"/>
      <c r="LOK1989" s="7"/>
      <c r="LOL1989" s="239"/>
      <c r="LOM1989" s="238"/>
      <c r="LON1989" s="238"/>
      <c r="LOO1989" s="7"/>
      <c r="LOP1989" s="239"/>
      <c r="LOQ1989" s="238"/>
      <c r="LOR1989" s="238"/>
      <c r="LOS1989" s="7"/>
      <c r="LOT1989" s="239"/>
      <c r="LOU1989" s="238"/>
      <c r="LOV1989" s="238"/>
      <c r="LOW1989" s="7"/>
      <c r="LOX1989" s="239"/>
      <c r="LOY1989" s="238"/>
      <c r="LOZ1989" s="238"/>
      <c r="LPA1989" s="7"/>
      <c r="LPB1989" s="239"/>
      <c r="LPC1989" s="238"/>
      <c r="LPD1989" s="238"/>
      <c r="LPE1989" s="7"/>
      <c r="LPF1989" s="239"/>
      <c r="LPG1989" s="238"/>
      <c r="LPH1989" s="238"/>
      <c r="LPI1989" s="7"/>
      <c r="LPJ1989" s="239"/>
      <c r="LPK1989" s="238"/>
      <c r="LPL1989" s="238"/>
      <c r="LPM1989" s="7"/>
      <c r="LPN1989" s="239"/>
      <c r="LPO1989" s="238"/>
      <c r="LPP1989" s="238"/>
      <c r="LPQ1989" s="7"/>
      <c r="LPR1989" s="239"/>
      <c r="LPS1989" s="238"/>
      <c r="LPT1989" s="238"/>
      <c r="LPU1989" s="7"/>
      <c r="LPV1989" s="239"/>
      <c r="LPW1989" s="238"/>
      <c r="LPX1989" s="238"/>
      <c r="LPY1989" s="7"/>
      <c r="LPZ1989" s="239"/>
      <c r="LQA1989" s="238"/>
      <c r="LQB1989" s="238"/>
      <c r="LQC1989" s="7"/>
      <c r="LQD1989" s="239"/>
      <c r="LQE1989" s="238"/>
      <c r="LQF1989" s="238"/>
      <c r="LQG1989" s="7"/>
      <c r="LQH1989" s="239"/>
      <c r="LQI1989" s="238"/>
      <c r="LQJ1989" s="238"/>
      <c r="LQK1989" s="7"/>
      <c r="LQL1989" s="239"/>
      <c r="LQM1989" s="238"/>
      <c r="LQN1989" s="238"/>
      <c r="LQO1989" s="7"/>
      <c r="LQP1989" s="239"/>
      <c r="LQQ1989" s="238"/>
      <c r="LQR1989" s="238"/>
      <c r="LQS1989" s="7"/>
      <c r="LQT1989" s="239"/>
      <c r="LQU1989" s="238"/>
      <c r="LQV1989" s="238"/>
      <c r="LQW1989" s="7"/>
      <c r="LQX1989" s="239"/>
      <c r="LQY1989" s="238"/>
      <c r="LQZ1989" s="238"/>
      <c r="LRA1989" s="7"/>
      <c r="LRB1989" s="239"/>
      <c r="LRC1989" s="238"/>
      <c r="LRD1989" s="238"/>
      <c r="LRE1989" s="7"/>
      <c r="LRF1989" s="239"/>
      <c r="LRG1989" s="238"/>
      <c r="LRH1989" s="238"/>
      <c r="LRI1989" s="7"/>
      <c r="LRJ1989" s="239"/>
      <c r="LRK1989" s="238"/>
      <c r="LRL1989" s="238"/>
      <c r="LRM1989" s="7"/>
      <c r="LRN1989" s="239"/>
      <c r="LRO1989" s="238"/>
      <c r="LRP1989" s="238"/>
      <c r="LRQ1989" s="7"/>
      <c r="LRR1989" s="239"/>
      <c r="LRS1989" s="238"/>
      <c r="LRT1989" s="238"/>
      <c r="LRU1989" s="7"/>
      <c r="LRV1989" s="239"/>
      <c r="LRW1989" s="238"/>
      <c r="LRX1989" s="238"/>
      <c r="LRY1989" s="7"/>
      <c r="LRZ1989" s="239"/>
      <c r="LSA1989" s="238"/>
      <c r="LSB1989" s="238"/>
      <c r="LSC1989" s="7"/>
      <c r="LSD1989" s="239"/>
      <c r="LSE1989" s="238"/>
      <c r="LSF1989" s="238"/>
      <c r="LSG1989" s="7"/>
      <c r="LSH1989" s="239"/>
      <c r="LSI1989" s="238"/>
      <c r="LSJ1989" s="238"/>
      <c r="LSK1989" s="7"/>
      <c r="LSL1989" s="239"/>
      <c r="LSM1989" s="238"/>
      <c r="LSN1989" s="238"/>
      <c r="LSO1989" s="7"/>
      <c r="LSP1989" s="239"/>
      <c r="LSQ1989" s="238"/>
      <c r="LSR1989" s="238"/>
      <c r="LSS1989" s="7"/>
      <c r="LST1989" s="239"/>
      <c r="LSU1989" s="238"/>
      <c r="LSV1989" s="238"/>
      <c r="LSW1989" s="7"/>
      <c r="LSX1989" s="239"/>
      <c r="LSY1989" s="238"/>
      <c r="LSZ1989" s="238"/>
      <c r="LTA1989" s="7"/>
      <c r="LTB1989" s="239"/>
      <c r="LTC1989" s="238"/>
      <c r="LTD1989" s="238"/>
      <c r="LTE1989" s="7"/>
      <c r="LTF1989" s="239"/>
      <c r="LTG1989" s="238"/>
      <c r="LTH1989" s="238"/>
      <c r="LTI1989" s="7"/>
      <c r="LTJ1989" s="239"/>
      <c r="LTK1989" s="238"/>
      <c r="LTL1989" s="238"/>
      <c r="LTM1989" s="7"/>
      <c r="LTN1989" s="239"/>
      <c r="LTO1989" s="238"/>
      <c r="LTP1989" s="238"/>
      <c r="LTQ1989" s="7"/>
      <c r="LTR1989" s="239"/>
      <c r="LTS1989" s="238"/>
      <c r="LTT1989" s="238"/>
      <c r="LTU1989" s="7"/>
      <c r="LTV1989" s="239"/>
      <c r="LTW1989" s="238"/>
      <c r="LTX1989" s="238"/>
      <c r="LTY1989" s="7"/>
      <c r="LTZ1989" s="239"/>
      <c r="LUA1989" s="238"/>
      <c r="LUB1989" s="238"/>
      <c r="LUC1989" s="7"/>
      <c r="LUD1989" s="239"/>
      <c r="LUE1989" s="238"/>
      <c r="LUF1989" s="238"/>
      <c r="LUG1989" s="7"/>
      <c r="LUH1989" s="239"/>
      <c r="LUI1989" s="238"/>
      <c r="LUJ1989" s="238"/>
      <c r="LUK1989" s="7"/>
      <c r="LUL1989" s="239"/>
      <c r="LUM1989" s="238"/>
      <c r="LUN1989" s="238"/>
      <c r="LUO1989" s="7"/>
      <c r="LUP1989" s="239"/>
      <c r="LUQ1989" s="238"/>
      <c r="LUR1989" s="238"/>
      <c r="LUS1989" s="7"/>
      <c r="LUT1989" s="239"/>
      <c r="LUU1989" s="238"/>
      <c r="LUV1989" s="238"/>
      <c r="LUW1989" s="7"/>
      <c r="LUX1989" s="239"/>
      <c r="LUY1989" s="238"/>
      <c r="LUZ1989" s="238"/>
      <c r="LVA1989" s="7"/>
      <c r="LVB1989" s="239"/>
      <c r="LVC1989" s="238"/>
      <c r="LVD1989" s="238"/>
      <c r="LVE1989" s="7"/>
      <c r="LVF1989" s="239"/>
      <c r="LVG1989" s="238"/>
      <c r="LVH1989" s="238"/>
      <c r="LVI1989" s="7"/>
      <c r="LVJ1989" s="239"/>
      <c r="LVK1989" s="238"/>
      <c r="LVL1989" s="238"/>
      <c r="LVM1989" s="7"/>
      <c r="LVN1989" s="239"/>
      <c r="LVO1989" s="238"/>
      <c r="LVP1989" s="238"/>
      <c r="LVQ1989" s="7"/>
      <c r="LVR1989" s="239"/>
      <c r="LVS1989" s="238"/>
      <c r="LVT1989" s="238"/>
      <c r="LVU1989" s="7"/>
      <c r="LVV1989" s="239"/>
      <c r="LVW1989" s="238"/>
      <c r="LVX1989" s="238"/>
      <c r="LVY1989" s="7"/>
      <c r="LVZ1989" s="239"/>
      <c r="LWA1989" s="238"/>
      <c r="LWB1989" s="238"/>
      <c r="LWC1989" s="7"/>
      <c r="LWD1989" s="239"/>
      <c r="LWE1989" s="238"/>
      <c r="LWF1989" s="238"/>
      <c r="LWG1989" s="7"/>
      <c r="LWH1989" s="239"/>
      <c r="LWI1989" s="238"/>
      <c r="LWJ1989" s="238"/>
      <c r="LWK1989" s="7"/>
      <c r="LWL1989" s="239"/>
      <c r="LWM1989" s="238"/>
      <c r="LWN1989" s="238"/>
      <c r="LWO1989" s="7"/>
      <c r="LWP1989" s="239"/>
      <c r="LWQ1989" s="238"/>
      <c r="LWR1989" s="238"/>
      <c r="LWS1989" s="7"/>
      <c r="LWT1989" s="239"/>
      <c r="LWU1989" s="238"/>
      <c r="LWV1989" s="238"/>
      <c r="LWW1989" s="7"/>
      <c r="LWX1989" s="239"/>
      <c r="LWY1989" s="238"/>
      <c r="LWZ1989" s="238"/>
      <c r="LXA1989" s="7"/>
      <c r="LXB1989" s="239"/>
      <c r="LXC1989" s="238"/>
      <c r="LXD1989" s="238"/>
      <c r="LXE1989" s="7"/>
      <c r="LXF1989" s="239"/>
      <c r="LXG1989" s="238"/>
      <c r="LXH1989" s="238"/>
      <c r="LXI1989" s="7"/>
      <c r="LXJ1989" s="239"/>
      <c r="LXK1989" s="238"/>
      <c r="LXL1989" s="238"/>
      <c r="LXM1989" s="7"/>
      <c r="LXN1989" s="239"/>
      <c r="LXO1989" s="238"/>
      <c r="LXP1989" s="238"/>
      <c r="LXQ1989" s="7"/>
      <c r="LXR1989" s="239"/>
      <c r="LXS1989" s="238"/>
      <c r="LXT1989" s="238"/>
      <c r="LXU1989" s="7"/>
      <c r="LXV1989" s="239"/>
      <c r="LXW1989" s="238"/>
      <c r="LXX1989" s="238"/>
      <c r="LXY1989" s="7"/>
      <c r="LXZ1989" s="239"/>
      <c r="LYA1989" s="238"/>
      <c r="LYB1989" s="238"/>
      <c r="LYC1989" s="7"/>
      <c r="LYD1989" s="239"/>
      <c r="LYE1989" s="238"/>
      <c r="LYF1989" s="238"/>
      <c r="LYG1989" s="7"/>
      <c r="LYH1989" s="239"/>
      <c r="LYI1989" s="238"/>
      <c r="LYJ1989" s="238"/>
      <c r="LYK1989" s="7"/>
      <c r="LYL1989" s="239"/>
      <c r="LYM1989" s="238"/>
      <c r="LYN1989" s="238"/>
      <c r="LYO1989" s="7"/>
      <c r="LYP1989" s="239"/>
      <c r="LYQ1989" s="238"/>
      <c r="LYR1989" s="238"/>
      <c r="LYS1989" s="7"/>
      <c r="LYT1989" s="239"/>
      <c r="LYU1989" s="238"/>
      <c r="LYV1989" s="238"/>
      <c r="LYW1989" s="7"/>
      <c r="LYX1989" s="239"/>
      <c r="LYY1989" s="238"/>
      <c r="LYZ1989" s="238"/>
      <c r="LZA1989" s="7"/>
      <c r="LZB1989" s="239"/>
      <c r="LZC1989" s="238"/>
      <c r="LZD1989" s="238"/>
      <c r="LZE1989" s="7"/>
      <c r="LZF1989" s="239"/>
      <c r="LZG1989" s="238"/>
      <c r="LZH1989" s="238"/>
      <c r="LZI1989" s="7"/>
      <c r="LZJ1989" s="239"/>
      <c r="LZK1989" s="238"/>
      <c r="LZL1989" s="238"/>
      <c r="LZM1989" s="7"/>
      <c r="LZN1989" s="239"/>
      <c r="LZO1989" s="238"/>
      <c r="LZP1989" s="238"/>
      <c r="LZQ1989" s="7"/>
      <c r="LZR1989" s="239"/>
      <c r="LZS1989" s="238"/>
      <c r="LZT1989" s="238"/>
      <c r="LZU1989" s="7"/>
      <c r="LZV1989" s="239"/>
      <c r="LZW1989" s="238"/>
      <c r="LZX1989" s="238"/>
      <c r="LZY1989" s="7"/>
      <c r="LZZ1989" s="239"/>
      <c r="MAA1989" s="238"/>
      <c r="MAB1989" s="238"/>
      <c r="MAC1989" s="7"/>
      <c r="MAD1989" s="239"/>
      <c r="MAE1989" s="238"/>
      <c r="MAF1989" s="238"/>
      <c r="MAG1989" s="7"/>
      <c r="MAH1989" s="239"/>
      <c r="MAI1989" s="238"/>
      <c r="MAJ1989" s="238"/>
      <c r="MAK1989" s="7"/>
      <c r="MAL1989" s="239"/>
      <c r="MAM1989" s="238"/>
      <c r="MAN1989" s="238"/>
      <c r="MAO1989" s="7"/>
      <c r="MAP1989" s="239"/>
      <c r="MAQ1989" s="238"/>
      <c r="MAR1989" s="238"/>
      <c r="MAS1989" s="7"/>
      <c r="MAT1989" s="239"/>
      <c r="MAU1989" s="238"/>
      <c r="MAV1989" s="238"/>
      <c r="MAW1989" s="7"/>
      <c r="MAX1989" s="239"/>
      <c r="MAY1989" s="238"/>
      <c r="MAZ1989" s="238"/>
      <c r="MBA1989" s="7"/>
      <c r="MBB1989" s="239"/>
      <c r="MBC1989" s="238"/>
      <c r="MBD1989" s="238"/>
      <c r="MBE1989" s="7"/>
      <c r="MBF1989" s="239"/>
      <c r="MBG1989" s="238"/>
      <c r="MBH1989" s="238"/>
      <c r="MBI1989" s="7"/>
      <c r="MBJ1989" s="239"/>
      <c r="MBK1989" s="238"/>
      <c r="MBL1989" s="238"/>
      <c r="MBM1989" s="7"/>
      <c r="MBN1989" s="239"/>
      <c r="MBO1989" s="238"/>
      <c r="MBP1989" s="238"/>
      <c r="MBQ1989" s="7"/>
      <c r="MBR1989" s="239"/>
      <c r="MBS1989" s="238"/>
      <c r="MBT1989" s="238"/>
      <c r="MBU1989" s="7"/>
      <c r="MBV1989" s="239"/>
      <c r="MBW1989" s="238"/>
      <c r="MBX1989" s="238"/>
      <c r="MBY1989" s="7"/>
      <c r="MBZ1989" s="239"/>
      <c r="MCA1989" s="238"/>
      <c r="MCB1989" s="238"/>
      <c r="MCC1989" s="7"/>
      <c r="MCD1989" s="239"/>
      <c r="MCE1989" s="238"/>
      <c r="MCF1989" s="238"/>
      <c r="MCG1989" s="7"/>
      <c r="MCH1989" s="239"/>
      <c r="MCI1989" s="238"/>
      <c r="MCJ1989" s="238"/>
      <c r="MCK1989" s="7"/>
      <c r="MCL1989" s="239"/>
      <c r="MCM1989" s="238"/>
      <c r="MCN1989" s="238"/>
      <c r="MCO1989" s="7"/>
      <c r="MCP1989" s="239"/>
      <c r="MCQ1989" s="238"/>
      <c r="MCR1989" s="238"/>
      <c r="MCS1989" s="7"/>
      <c r="MCT1989" s="239"/>
      <c r="MCU1989" s="238"/>
      <c r="MCV1989" s="238"/>
      <c r="MCW1989" s="7"/>
      <c r="MCX1989" s="239"/>
      <c r="MCY1989" s="238"/>
      <c r="MCZ1989" s="238"/>
      <c r="MDA1989" s="7"/>
      <c r="MDB1989" s="239"/>
      <c r="MDC1989" s="238"/>
      <c r="MDD1989" s="238"/>
      <c r="MDE1989" s="7"/>
      <c r="MDF1989" s="239"/>
      <c r="MDG1989" s="238"/>
      <c r="MDH1989" s="238"/>
      <c r="MDI1989" s="7"/>
      <c r="MDJ1989" s="239"/>
      <c r="MDK1989" s="238"/>
      <c r="MDL1989" s="238"/>
      <c r="MDM1989" s="7"/>
      <c r="MDN1989" s="239"/>
      <c r="MDO1989" s="238"/>
      <c r="MDP1989" s="238"/>
      <c r="MDQ1989" s="7"/>
      <c r="MDR1989" s="239"/>
      <c r="MDS1989" s="238"/>
      <c r="MDT1989" s="238"/>
      <c r="MDU1989" s="7"/>
      <c r="MDV1989" s="239"/>
      <c r="MDW1989" s="238"/>
      <c r="MDX1989" s="238"/>
      <c r="MDY1989" s="7"/>
      <c r="MDZ1989" s="239"/>
      <c r="MEA1989" s="238"/>
      <c r="MEB1989" s="238"/>
      <c r="MEC1989" s="7"/>
      <c r="MED1989" s="239"/>
      <c r="MEE1989" s="238"/>
      <c r="MEF1989" s="238"/>
      <c r="MEG1989" s="7"/>
      <c r="MEH1989" s="239"/>
      <c r="MEI1989" s="238"/>
      <c r="MEJ1989" s="238"/>
      <c r="MEK1989" s="7"/>
      <c r="MEL1989" s="239"/>
      <c r="MEM1989" s="238"/>
      <c r="MEN1989" s="238"/>
      <c r="MEO1989" s="7"/>
      <c r="MEP1989" s="239"/>
      <c r="MEQ1989" s="238"/>
      <c r="MER1989" s="238"/>
      <c r="MES1989" s="7"/>
      <c r="MET1989" s="239"/>
      <c r="MEU1989" s="238"/>
      <c r="MEV1989" s="238"/>
      <c r="MEW1989" s="7"/>
      <c r="MEX1989" s="239"/>
      <c r="MEY1989" s="238"/>
      <c r="MEZ1989" s="238"/>
      <c r="MFA1989" s="7"/>
      <c r="MFB1989" s="239"/>
      <c r="MFC1989" s="238"/>
      <c r="MFD1989" s="238"/>
      <c r="MFE1989" s="7"/>
      <c r="MFF1989" s="239"/>
      <c r="MFG1989" s="238"/>
      <c r="MFH1989" s="238"/>
      <c r="MFI1989" s="7"/>
      <c r="MFJ1989" s="239"/>
      <c r="MFK1989" s="238"/>
      <c r="MFL1989" s="238"/>
      <c r="MFM1989" s="7"/>
      <c r="MFN1989" s="239"/>
      <c r="MFO1989" s="238"/>
      <c r="MFP1989" s="238"/>
      <c r="MFQ1989" s="7"/>
      <c r="MFR1989" s="239"/>
      <c r="MFS1989" s="238"/>
      <c r="MFT1989" s="238"/>
      <c r="MFU1989" s="7"/>
      <c r="MFV1989" s="239"/>
      <c r="MFW1989" s="238"/>
      <c r="MFX1989" s="238"/>
      <c r="MFY1989" s="7"/>
      <c r="MFZ1989" s="239"/>
      <c r="MGA1989" s="238"/>
      <c r="MGB1989" s="238"/>
      <c r="MGC1989" s="7"/>
      <c r="MGD1989" s="239"/>
      <c r="MGE1989" s="238"/>
      <c r="MGF1989" s="238"/>
      <c r="MGG1989" s="7"/>
      <c r="MGH1989" s="239"/>
      <c r="MGI1989" s="238"/>
      <c r="MGJ1989" s="238"/>
      <c r="MGK1989" s="7"/>
      <c r="MGL1989" s="239"/>
      <c r="MGM1989" s="238"/>
      <c r="MGN1989" s="238"/>
      <c r="MGO1989" s="7"/>
      <c r="MGP1989" s="239"/>
      <c r="MGQ1989" s="238"/>
      <c r="MGR1989" s="238"/>
      <c r="MGS1989" s="7"/>
      <c r="MGT1989" s="239"/>
      <c r="MGU1989" s="238"/>
      <c r="MGV1989" s="238"/>
      <c r="MGW1989" s="7"/>
      <c r="MGX1989" s="239"/>
      <c r="MGY1989" s="238"/>
      <c r="MGZ1989" s="238"/>
      <c r="MHA1989" s="7"/>
      <c r="MHB1989" s="239"/>
      <c r="MHC1989" s="238"/>
      <c r="MHD1989" s="238"/>
      <c r="MHE1989" s="7"/>
      <c r="MHF1989" s="239"/>
      <c r="MHG1989" s="238"/>
      <c r="MHH1989" s="238"/>
      <c r="MHI1989" s="7"/>
      <c r="MHJ1989" s="239"/>
      <c r="MHK1989" s="238"/>
      <c r="MHL1989" s="238"/>
      <c r="MHM1989" s="7"/>
      <c r="MHN1989" s="239"/>
      <c r="MHO1989" s="238"/>
      <c r="MHP1989" s="238"/>
      <c r="MHQ1989" s="7"/>
      <c r="MHR1989" s="239"/>
      <c r="MHS1989" s="238"/>
      <c r="MHT1989" s="238"/>
      <c r="MHU1989" s="7"/>
      <c r="MHV1989" s="239"/>
      <c r="MHW1989" s="238"/>
      <c r="MHX1989" s="238"/>
      <c r="MHY1989" s="7"/>
      <c r="MHZ1989" s="239"/>
      <c r="MIA1989" s="238"/>
      <c r="MIB1989" s="238"/>
      <c r="MIC1989" s="7"/>
      <c r="MID1989" s="239"/>
      <c r="MIE1989" s="238"/>
      <c r="MIF1989" s="238"/>
      <c r="MIG1989" s="7"/>
      <c r="MIH1989" s="239"/>
      <c r="MII1989" s="238"/>
      <c r="MIJ1989" s="238"/>
      <c r="MIK1989" s="7"/>
      <c r="MIL1989" s="239"/>
      <c r="MIM1989" s="238"/>
      <c r="MIN1989" s="238"/>
      <c r="MIO1989" s="7"/>
      <c r="MIP1989" s="239"/>
      <c r="MIQ1989" s="238"/>
      <c r="MIR1989" s="238"/>
      <c r="MIS1989" s="7"/>
      <c r="MIT1989" s="239"/>
      <c r="MIU1989" s="238"/>
      <c r="MIV1989" s="238"/>
      <c r="MIW1989" s="7"/>
      <c r="MIX1989" s="239"/>
      <c r="MIY1989" s="238"/>
      <c r="MIZ1989" s="238"/>
      <c r="MJA1989" s="7"/>
      <c r="MJB1989" s="239"/>
      <c r="MJC1989" s="238"/>
      <c r="MJD1989" s="238"/>
      <c r="MJE1989" s="7"/>
      <c r="MJF1989" s="239"/>
      <c r="MJG1989" s="238"/>
      <c r="MJH1989" s="238"/>
      <c r="MJI1989" s="7"/>
      <c r="MJJ1989" s="239"/>
      <c r="MJK1989" s="238"/>
      <c r="MJL1989" s="238"/>
      <c r="MJM1989" s="7"/>
      <c r="MJN1989" s="239"/>
      <c r="MJO1989" s="238"/>
      <c r="MJP1989" s="238"/>
      <c r="MJQ1989" s="7"/>
      <c r="MJR1989" s="239"/>
      <c r="MJS1989" s="238"/>
      <c r="MJT1989" s="238"/>
      <c r="MJU1989" s="7"/>
      <c r="MJV1989" s="239"/>
      <c r="MJW1989" s="238"/>
      <c r="MJX1989" s="238"/>
      <c r="MJY1989" s="7"/>
      <c r="MJZ1989" s="239"/>
      <c r="MKA1989" s="238"/>
      <c r="MKB1989" s="238"/>
      <c r="MKC1989" s="7"/>
      <c r="MKD1989" s="239"/>
      <c r="MKE1989" s="238"/>
      <c r="MKF1989" s="238"/>
      <c r="MKG1989" s="7"/>
      <c r="MKH1989" s="239"/>
      <c r="MKI1989" s="238"/>
      <c r="MKJ1989" s="238"/>
      <c r="MKK1989" s="7"/>
      <c r="MKL1989" s="239"/>
      <c r="MKM1989" s="238"/>
      <c r="MKN1989" s="238"/>
      <c r="MKO1989" s="7"/>
      <c r="MKP1989" s="239"/>
      <c r="MKQ1989" s="238"/>
      <c r="MKR1989" s="238"/>
      <c r="MKS1989" s="7"/>
      <c r="MKT1989" s="239"/>
      <c r="MKU1989" s="238"/>
      <c r="MKV1989" s="238"/>
      <c r="MKW1989" s="7"/>
      <c r="MKX1989" s="239"/>
      <c r="MKY1989" s="238"/>
      <c r="MKZ1989" s="238"/>
      <c r="MLA1989" s="7"/>
      <c r="MLB1989" s="239"/>
      <c r="MLC1989" s="238"/>
      <c r="MLD1989" s="238"/>
      <c r="MLE1989" s="7"/>
      <c r="MLF1989" s="239"/>
      <c r="MLG1989" s="238"/>
      <c r="MLH1989" s="238"/>
      <c r="MLI1989" s="7"/>
      <c r="MLJ1989" s="239"/>
      <c r="MLK1989" s="238"/>
      <c r="MLL1989" s="238"/>
      <c r="MLM1989" s="7"/>
      <c r="MLN1989" s="239"/>
      <c r="MLO1989" s="238"/>
      <c r="MLP1989" s="238"/>
      <c r="MLQ1989" s="7"/>
      <c r="MLR1989" s="239"/>
      <c r="MLS1989" s="238"/>
      <c r="MLT1989" s="238"/>
      <c r="MLU1989" s="7"/>
      <c r="MLV1989" s="239"/>
      <c r="MLW1989" s="238"/>
      <c r="MLX1989" s="238"/>
      <c r="MLY1989" s="7"/>
      <c r="MLZ1989" s="239"/>
      <c r="MMA1989" s="238"/>
      <c r="MMB1989" s="238"/>
      <c r="MMC1989" s="7"/>
      <c r="MMD1989" s="239"/>
      <c r="MME1989" s="238"/>
      <c r="MMF1989" s="238"/>
      <c r="MMG1989" s="7"/>
      <c r="MMH1989" s="239"/>
      <c r="MMI1989" s="238"/>
      <c r="MMJ1989" s="238"/>
      <c r="MMK1989" s="7"/>
      <c r="MML1989" s="239"/>
      <c r="MMM1989" s="238"/>
      <c r="MMN1989" s="238"/>
      <c r="MMO1989" s="7"/>
      <c r="MMP1989" s="239"/>
      <c r="MMQ1989" s="238"/>
      <c r="MMR1989" s="238"/>
      <c r="MMS1989" s="7"/>
      <c r="MMT1989" s="239"/>
      <c r="MMU1989" s="238"/>
      <c r="MMV1989" s="238"/>
      <c r="MMW1989" s="7"/>
      <c r="MMX1989" s="239"/>
      <c r="MMY1989" s="238"/>
      <c r="MMZ1989" s="238"/>
      <c r="MNA1989" s="7"/>
      <c r="MNB1989" s="239"/>
      <c r="MNC1989" s="238"/>
      <c r="MND1989" s="238"/>
      <c r="MNE1989" s="7"/>
      <c r="MNF1989" s="239"/>
      <c r="MNG1989" s="238"/>
      <c r="MNH1989" s="238"/>
      <c r="MNI1989" s="7"/>
      <c r="MNJ1989" s="239"/>
      <c r="MNK1989" s="238"/>
      <c r="MNL1989" s="238"/>
      <c r="MNM1989" s="7"/>
      <c r="MNN1989" s="239"/>
      <c r="MNO1989" s="238"/>
      <c r="MNP1989" s="238"/>
      <c r="MNQ1989" s="7"/>
      <c r="MNR1989" s="239"/>
      <c r="MNS1989" s="238"/>
      <c r="MNT1989" s="238"/>
      <c r="MNU1989" s="7"/>
      <c r="MNV1989" s="239"/>
      <c r="MNW1989" s="238"/>
      <c r="MNX1989" s="238"/>
      <c r="MNY1989" s="7"/>
      <c r="MNZ1989" s="239"/>
      <c r="MOA1989" s="238"/>
      <c r="MOB1989" s="238"/>
      <c r="MOC1989" s="7"/>
      <c r="MOD1989" s="239"/>
      <c r="MOE1989" s="238"/>
      <c r="MOF1989" s="238"/>
      <c r="MOG1989" s="7"/>
      <c r="MOH1989" s="239"/>
      <c r="MOI1989" s="238"/>
      <c r="MOJ1989" s="238"/>
      <c r="MOK1989" s="7"/>
      <c r="MOL1989" s="239"/>
      <c r="MOM1989" s="238"/>
      <c r="MON1989" s="238"/>
      <c r="MOO1989" s="7"/>
      <c r="MOP1989" s="239"/>
      <c r="MOQ1989" s="238"/>
      <c r="MOR1989" s="238"/>
      <c r="MOS1989" s="7"/>
      <c r="MOT1989" s="239"/>
      <c r="MOU1989" s="238"/>
      <c r="MOV1989" s="238"/>
      <c r="MOW1989" s="7"/>
      <c r="MOX1989" s="239"/>
      <c r="MOY1989" s="238"/>
      <c r="MOZ1989" s="238"/>
      <c r="MPA1989" s="7"/>
      <c r="MPB1989" s="239"/>
      <c r="MPC1989" s="238"/>
      <c r="MPD1989" s="238"/>
      <c r="MPE1989" s="7"/>
      <c r="MPF1989" s="239"/>
      <c r="MPG1989" s="238"/>
      <c r="MPH1989" s="238"/>
      <c r="MPI1989" s="7"/>
      <c r="MPJ1989" s="239"/>
      <c r="MPK1989" s="238"/>
      <c r="MPL1989" s="238"/>
      <c r="MPM1989" s="7"/>
      <c r="MPN1989" s="239"/>
      <c r="MPO1989" s="238"/>
      <c r="MPP1989" s="238"/>
      <c r="MPQ1989" s="7"/>
      <c r="MPR1989" s="239"/>
      <c r="MPS1989" s="238"/>
      <c r="MPT1989" s="238"/>
      <c r="MPU1989" s="7"/>
      <c r="MPV1989" s="239"/>
      <c r="MPW1989" s="238"/>
      <c r="MPX1989" s="238"/>
      <c r="MPY1989" s="7"/>
      <c r="MPZ1989" s="239"/>
      <c r="MQA1989" s="238"/>
      <c r="MQB1989" s="238"/>
      <c r="MQC1989" s="7"/>
      <c r="MQD1989" s="239"/>
      <c r="MQE1989" s="238"/>
      <c r="MQF1989" s="238"/>
      <c r="MQG1989" s="7"/>
      <c r="MQH1989" s="239"/>
      <c r="MQI1989" s="238"/>
      <c r="MQJ1989" s="238"/>
      <c r="MQK1989" s="7"/>
      <c r="MQL1989" s="239"/>
      <c r="MQM1989" s="238"/>
      <c r="MQN1989" s="238"/>
      <c r="MQO1989" s="7"/>
      <c r="MQP1989" s="239"/>
      <c r="MQQ1989" s="238"/>
      <c r="MQR1989" s="238"/>
      <c r="MQS1989" s="7"/>
      <c r="MQT1989" s="239"/>
      <c r="MQU1989" s="238"/>
      <c r="MQV1989" s="238"/>
      <c r="MQW1989" s="7"/>
      <c r="MQX1989" s="239"/>
      <c r="MQY1989" s="238"/>
      <c r="MQZ1989" s="238"/>
      <c r="MRA1989" s="7"/>
      <c r="MRB1989" s="239"/>
      <c r="MRC1989" s="238"/>
      <c r="MRD1989" s="238"/>
      <c r="MRE1989" s="7"/>
      <c r="MRF1989" s="239"/>
      <c r="MRG1989" s="238"/>
      <c r="MRH1989" s="238"/>
      <c r="MRI1989" s="7"/>
      <c r="MRJ1989" s="239"/>
      <c r="MRK1989" s="238"/>
      <c r="MRL1989" s="238"/>
      <c r="MRM1989" s="7"/>
      <c r="MRN1989" s="239"/>
      <c r="MRO1989" s="238"/>
      <c r="MRP1989" s="238"/>
      <c r="MRQ1989" s="7"/>
      <c r="MRR1989" s="239"/>
      <c r="MRS1989" s="238"/>
      <c r="MRT1989" s="238"/>
      <c r="MRU1989" s="7"/>
      <c r="MRV1989" s="239"/>
      <c r="MRW1989" s="238"/>
      <c r="MRX1989" s="238"/>
      <c r="MRY1989" s="7"/>
      <c r="MRZ1989" s="239"/>
      <c r="MSA1989" s="238"/>
      <c r="MSB1989" s="238"/>
      <c r="MSC1989" s="7"/>
      <c r="MSD1989" s="239"/>
      <c r="MSE1989" s="238"/>
      <c r="MSF1989" s="238"/>
      <c r="MSG1989" s="7"/>
      <c r="MSH1989" s="239"/>
      <c r="MSI1989" s="238"/>
      <c r="MSJ1989" s="238"/>
      <c r="MSK1989" s="7"/>
      <c r="MSL1989" s="239"/>
      <c r="MSM1989" s="238"/>
      <c r="MSN1989" s="238"/>
      <c r="MSO1989" s="7"/>
      <c r="MSP1989" s="239"/>
      <c r="MSQ1989" s="238"/>
      <c r="MSR1989" s="238"/>
      <c r="MSS1989" s="7"/>
      <c r="MST1989" s="239"/>
      <c r="MSU1989" s="238"/>
      <c r="MSV1989" s="238"/>
      <c r="MSW1989" s="7"/>
      <c r="MSX1989" s="239"/>
      <c r="MSY1989" s="238"/>
      <c r="MSZ1989" s="238"/>
      <c r="MTA1989" s="7"/>
      <c r="MTB1989" s="239"/>
      <c r="MTC1989" s="238"/>
      <c r="MTD1989" s="238"/>
      <c r="MTE1989" s="7"/>
      <c r="MTF1989" s="239"/>
      <c r="MTG1989" s="238"/>
      <c r="MTH1989" s="238"/>
      <c r="MTI1989" s="7"/>
      <c r="MTJ1989" s="239"/>
      <c r="MTK1989" s="238"/>
      <c r="MTL1989" s="238"/>
      <c r="MTM1989" s="7"/>
      <c r="MTN1989" s="239"/>
      <c r="MTO1989" s="238"/>
      <c r="MTP1989" s="238"/>
      <c r="MTQ1989" s="7"/>
      <c r="MTR1989" s="239"/>
      <c r="MTS1989" s="238"/>
      <c r="MTT1989" s="238"/>
      <c r="MTU1989" s="7"/>
      <c r="MTV1989" s="239"/>
      <c r="MTW1989" s="238"/>
      <c r="MTX1989" s="238"/>
      <c r="MTY1989" s="7"/>
      <c r="MTZ1989" s="239"/>
      <c r="MUA1989" s="238"/>
      <c r="MUB1989" s="238"/>
      <c r="MUC1989" s="7"/>
      <c r="MUD1989" s="239"/>
      <c r="MUE1989" s="238"/>
      <c r="MUF1989" s="238"/>
      <c r="MUG1989" s="7"/>
      <c r="MUH1989" s="239"/>
      <c r="MUI1989" s="238"/>
      <c r="MUJ1989" s="238"/>
      <c r="MUK1989" s="7"/>
      <c r="MUL1989" s="239"/>
      <c r="MUM1989" s="238"/>
      <c r="MUN1989" s="238"/>
      <c r="MUO1989" s="7"/>
      <c r="MUP1989" s="239"/>
      <c r="MUQ1989" s="238"/>
      <c r="MUR1989" s="238"/>
      <c r="MUS1989" s="7"/>
      <c r="MUT1989" s="239"/>
      <c r="MUU1989" s="238"/>
      <c r="MUV1989" s="238"/>
      <c r="MUW1989" s="7"/>
      <c r="MUX1989" s="239"/>
      <c r="MUY1989" s="238"/>
      <c r="MUZ1989" s="238"/>
      <c r="MVA1989" s="7"/>
      <c r="MVB1989" s="239"/>
      <c r="MVC1989" s="238"/>
      <c r="MVD1989" s="238"/>
      <c r="MVE1989" s="7"/>
      <c r="MVF1989" s="239"/>
      <c r="MVG1989" s="238"/>
      <c r="MVH1989" s="238"/>
      <c r="MVI1989" s="7"/>
      <c r="MVJ1989" s="239"/>
      <c r="MVK1989" s="238"/>
      <c r="MVL1989" s="238"/>
      <c r="MVM1989" s="7"/>
      <c r="MVN1989" s="239"/>
      <c r="MVO1989" s="238"/>
      <c r="MVP1989" s="238"/>
      <c r="MVQ1989" s="7"/>
      <c r="MVR1989" s="239"/>
      <c r="MVS1989" s="238"/>
      <c r="MVT1989" s="238"/>
      <c r="MVU1989" s="7"/>
      <c r="MVV1989" s="239"/>
      <c r="MVW1989" s="238"/>
      <c r="MVX1989" s="238"/>
      <c r="MVY1989" s="7"/>
      <c r="MVZ1989" s="239"/>
      <c r="MWA1989" s="238"/>
      <c r="MWB1989" s="238"/>
      <c r="MWC1989" s="7"/>
      <c r="MWD1989" s="239"/>
      <c r="MWE1989" s="238"/>
      <c r="MWF1989" s="238"/>
      <c r="MWG1989" s="7"/>
      <c r="MWH1989" s="239"/>
      <c r="MWI1989" s="238"/>
      <c r="MWJ1989" s="238"/>
      <c r="MWK1989" s="7"/>
      <c r="MWL1989" s="239"/>
      <c r="MWM1989" s="238"/>
      <c r="MWN1989" s="238"/>
      <c r="MWO1989" s="7"/>
      <c r="MWP1989" s="239"/>
      <c r="MWQ1989" s="238"/>
      <c r="MWR1989" s="238"/>
      <c r="MWS1989" s="7"/>
      <c r="MWT1989" s="239"/>
      <c r="MWU1989" s="238"/>
      <c r="MWV1989" s="238"/>
      <c r="MWW1989" s="7"/>
      <c r="MWX1989" s="239"/>
      <c r="MWY1989" s="238"/>
      <c r="MWZ1989" s="238"/>
      <c r="MXA1989" s="7"/>
      <c r="MXB1989" s="239"/>
      <c r="MXC1989" s="238"/>
      <c r="MXD1989" s="238"/>
      <c r="MXE1989" s="7"/>
      <c r="MXF1989" s="239"/>
      <c r="MXG1989" s="238"/>
      <c r="MXH1989" s="238"/>
      <c r="MXI1989" s="7"/>
      <c r="MXJ1989" s="239"/>
      <c r="MXK1989" s="238"/>
      <c r="MXL1989" s="238"/>
      <c r="MXM1989" s="7"/>
      <c r="MXN1989" s="239"/>
      <c r="MXO1989" s="238"/>
      <c r="MXP1989" s="238"/>
      <c r="MXQ1989" s="7"/>
      <c r="MXR1989" s="239"/>
      <c r="MXS1989" s="238"/>
      <c r="MXT1989" s="238"/>
      <c r="MXU1989" s="7"/>
      <c r="MXV1989" s="239"/>
      <c r="MXW1989" s="238"/>
      <c r="MXX1989" s="238"/>
      <c r="MXY1989" s="7"/>
      <c r="MXZ1989" s="239"/>
      <c r="MYA1989" s="238"/>
      <c r="MYB1989" s="238"/>
      <c r="MYC1989" s="7"/>
      <c r="MYD1989" s="239"/>
      <c r="MYE1989" s="238"/>
      <c r="MYF1989" s="238"/>
      <c r="MYG1989" s="7"/>
      <c r="MYH1989" s="239"/>
      <c r="MYI1989" s="238"/>
      <c r="MYJ1989" s="238"/>
      <c r="MYK1989" s="7"/>
      <c r="MYL1989" s="239"/>
      <c r="MYM1989" s="238"/>
      <c r="MYN1989" s="238"/>
      <c r="MYO1989" s="7"/>
      <c r="MYP1989" s="239"/>
      <c r="MYQ1989" s="238"/>
      <c r="MYR1989" s="238"/>
      <c r="MYS1989" s="7"/>
      <c r="MYT1989" s="239"/>
      <c r="MYU1989" s="238"/>
      <c r="MYV1989" s="238"/>
      <c r="MYW1989" s="7"/>
      <c r="MYX1989" s="239"/>
      <c r="MYY1989" s="238"/>
      <c r="MYZ1989" s="238"/>
      <c r="MZA1989" s="7"/>
      <c r="MZB1989" s="239"/>
      <c r="MZC1989" s="238"/>
      <c r="MZD1989" s="238"/>
      <c r="MZE1989" s="7"/>
      <c r="MZF1989" s="239"/>
      <c r="MZG1989" s="238"/>
      <c r="MZH1989" s="238"/>
      <c r="MZI1989" s="7"/>
      <c r="MZJ1989" s="239"/>
      <c r="MZK1989" s="238"/>
      <c r="MZL1989" s="238"/>
      <c r="MZM1989" s="7"/>
      <c r="MZN1989" s="239"/>
      <c r="MZO1989" s="238"/>
      <c r="MZP1989" s="238"/>
      <c r="MZQ1989" s="7"/>
      <c r="MZR1989" s="239"/>
      <c r="MZS1989" s="238"/>
      <c r="MZT1989" s="238"/>
      <c r="MZU1989" s="7"/>
      <c r="MZV1989" s="239"/>
      <c r="MZW1989" s="238"/>
      <c r="MZX1989" s="238"/>
      <c r="MZY1989" s="7"/>
      <c r="MZZ1989" s="239"/>
      <c r="NAA1989" s="238"/>
      <c r="NAB1989" s="238"/>
      <c r="NAC1989" s="7"/>
      <c r="NAD1989" s="239"/>
      <c r="NAE1989" s="238"/>
      <c r="NAF1989" s="238"/>
      <c r="NAG1989" s="7"/>
      <c r="NAH1989" s="239"/>
      <c r="NAI1989" s="238"/>
      <c r="NAJ1989" s="238"/>
      <c r="NAK1989" s="7"/>
      <c r="NAL1989" s="239"/>
      <c r="NAM1989" s="238"/>
      <c r="NAN1989" s="238"/>
      <c r="NAO1989" s="7"/>
      <c r="NAP1989" s="239"/>
      <c r="NAQ1989" s="238"/>
      <c r="NAR1989" s="238"/>
      <c r="NAS1989" s="7"/>
      <c r="NAT1989" s="239"/>
      <c r="NAU1989" s="238"/>
      <c r="NAV1989" s="238"/>
      <c r="NAW1989" s="7"/>
      <c r="NAX1989" s="239"/>
      <c r="NAY1989" s="238"/>
      <c r="NAZ1989" s="238"/>
      <c r="NBA1989" s="7"/>
      <c r="NBB1989" s="239"/>
      <c r="NBC1989" s="238"/>
      <c r="NBD1989" s="238"/>
      <c r="NBE1989" s="7"/>
      <c r="NBF1989" s="239"/>
      <c r="NBG1989" s="238"/>
      <c r="NBH1989" s="238"/>
      <c r="NBI1989" s="7"/>
      <c r="NBJ1989" s="239"/>
      <c r="NBK1989" s="238"/>
      <c r="NBL1989" s="238"/>
      <c r="NBM1989" s="7"/>
      <c r="NBN1989" s="239"/>
      <c r="NBO1989" s="238"/>
      <c r="NBP1989" s="238"/>
      <c r="NBQ1989" s="7"/>
      <c r="NBR1989" s="239"/>
      <c r="NBS1989" s="238"/>
      <c r="NBT1989" s="238"/>
      <c r="NBU1989" s="7"/>
      <c r="NBV1989" s="239"/>
      <c r="NBW1989" s="238"/>
      <c r="NBX1989" s="238"/>
      <c r="NBY1989" s="7"/>
      <c r="NBZ1989" s="239"/>
      <c r="NCA1989" s="238"/>
      <c r="NCB1989" s="238"/>
      <c r="NCC1989" s="7"/>
      <c r="NCD1989" s="239"/>
      <c r="NCE1989" s="238"/>
      <c r="NCF1989" s="238"/>
      <c r="NCG1989" s="7"/>
      <c r="NCH1989" s="239"/>
      <c r="NCI1989" s="238"/>
      <c r="NCJ1989" s="238"/>
      <c r="NCK1989" s="7"/>
      <c r="NCL1989" s="239"/>
      <c r="NCM1989" s="238"/>
      <c r="NCN1989" s="238"/>
      <c r="NCO1989" s="7"/>
      <c r="NCP1989" s="239"/>
      <c r="NCQ1989" s="238"/>
      <c r="NCR1989" s="238"/>
      <c r="NCS1989" s="7"/>
      <c r="NCT1989" s="239"/>
      <c r="NCU1989" s="238"/>
      <c r="NCV1989" s="238"/>
      <c r="NCW1989" s="7"/>
      <c r="NCX1989" s="239"/>
      <c r="NCY1989" s="238"/>
      <c r="NCZ1989" s="238"/>
      <c r="NDA1989" s="7"/>
      <c r="NDB1989" s="239"/>
      <c r="NDC1989" s="238"/>
      <c r="NDD1989" s="238"/>
      <c r="NDE1989" s="7"/>
      <c r="NDF1989" s="239"/>
      <c r="NDG1989" s="238"/>
      <c r="NDH1989" s="238"/>
      <c r="NDI1989" s="7"/>
      <c r="NDJ1989" s="239"/>
      <c r="NDK1989" s="238"/>
      <c r="NDL1989" s="238"/>
      <c r="NDM1989" s="7"/>
      <c r="NDN1989" s="239"/>
      <c r="NDO1989" s="238"/>
      <c r="NDP1989" s="238"/>
      <c r="NDQ1989" s="7"/>
      <c r="NDR1989" s="239"/>
      <c r="NDS1989" s="238"/>
      <c r="NDT1989" s="238"/>
      <c r="NDU1989" s="7"/>
      <c r="NDV1989" s="239"/>
      <c r="NDW1989" s="238"/>
      <c r="NDX1989" s="238"/>
      <c r="NDY1989" s="7"/>
      <c r="NDZ1989" s="239"/>
      <c r="NEA1989" s="238"/>
      <c r="NEB1989" s="238"/>
      <c r="NEC1989" s="7"/>
      <c r="NED1989" s="239"/>
      <c r="NEE1989" s="238"/>
      <c r="NEF1989" s="238"/>
      <c r="NEG1989" s="7"/>
      <c r="NEH1989" s="239"/>
      <c r="NEI1989" s="238"/>
      <c r="NEJ1989" s="238"/>
      <c r="NEK1989" s="7"/>
      <c r="NEL1989" s="239"/>
      <c r="NEM1989" s="238"/>
      <c r="NEN1989" s="238"/>
      <c r="NEO1989" s="7"/>
      <c r="NEP1989" s="239"/>
      <c r="NEQ1989" s="238"/>
      <c r="NER1989" s="238"/>
      <c r="NES1989" s="7"/>
      <c r="NET1989" s="239"/>
      <c r="NEU1989" s="238"/>
      <c r="NEV1989" s="238"/>
      <c r="NEW1989" s="7"/>
      <c r="NEX1989" s="239"/>
      <c r="NEY1989" s="238"/>
      <c r="NEZ1989" s="238"/>
      <c r="NFA1989" s="7"/>
      <c r="NFB1989" s="239"/>
      <c r="NFC1989" s="238"/>
      <c r="NFD1989" s="238"/>
      <c r="NFE1989" s="7"/>
      <c r="NFF1989" s="239"/>
      <c r="NFG1989" s="238"/>
      <c r="NFH1989" s="238"/>
      <c r="NFI1989" s="7"/>
      <c r="NFJ1989" s="239"/>
      <c r="NFK1989" s="238"/>
      <c r="NFL1989" s="238"/>
      <c r="NFM1989" s="7"/>
      <c r="NFN1989" s="239"/>
      <c r="NFO1989" s="238"/>
      <c r="NFP1989" s="238"/>
      <c r="NFQ1989" s="7"/>
      <c r="NFR1989" s="239"/>
      <c r="NFS1989" s="238"/>
      <c r="NFT1989" s="238"/>
      <c r="NFU1989" s="7"/>
      <c r="NFV1989" s="239"/>
      <c r="NFW1989" s="238"/>
      <c r="NFX1989" s="238"/>
      <c r="NFY1989" s="7"/>
      <c r="NFZ1989" s="239"/>
      <c r="NGA1989" s="238"/>
      <c r="NGB1989" s="238"/>
      <c r="NGC1989" s="7"/>
      <c r="NGD1989" s="239"/>
      <c r="NGE1989" s="238"/>
      <c r="NGF1989" s="238"/>
      <c r="NGG1989" s="7"/>
      <c r="NGH1989" s="239"/>
      <c r="NGI1989" s="238"/>
      <c r="NGJ1989" s="238"/>
      <c r="NGK1989" s="7"/>
      <c r="NGL1989" s="239"/>
      <c r="NGM1989" s="238"/>
      <c r="NGN1989" s="238"/>
      <c r="NGO1989" s="7"/>
      <c r="NGP1989" s="239"/>
      <c r="NGQ1989" s="238"/>
      <c r="NGR1989" s="238"/>
      <c r="NGS1989" s="7"/>
      <c r="NGT1989" s="239"/>
      <c r="NGU1989" s="238"/>
      <c r="NGV1989" s="238"/>
      <c r="NGW1989" s="7"/>
      <c r="NGX1989" s="239"/>
      <c r="NGY1989" s="238"/>
      <c r="NGZ1989" s="238"/>
      <c r="NHA1989" s="7"/>
      <c r="NHB1989" s="239"/>
      <c r="NHC1989" s="238"/>
      <c r="NHD1989" s="238"/>
      <c r="NHE1989" s="7"/>
      <c r="NHF1989" s="239"/>
      <c r="NHG1989" s="238"/>
      <c r="NHH1989" s="238"/>
      <c r="NHI1989" s="7"/>
      <c r="NHJ1989" s="239"/>
      <c r="NHK1989" s="238"/>
      <c r="NHL1989" s="238"/>
      <c r="NHM1989" s="7"/>
      <c r="NHN1989" s="239"/>
      <c r="NHO1989" s="238"/>
      <c r="NHP1989" s="238"/>
      <c r="NHQ1989" s="7"/>
      <c r="NHR1989" s="239"/>
      <c r="NHS1989" s="238"/>
      <c r="NHT1989" s="238"/>
      <c r="NHU1989" s="7"/>
      <c r="NHV1989" s="239"/>
      <c r="NHW1989" s="238"/>
      <c r="NHX1989" s="238"/>
      <c r="NHY1989" s="7"/>
      <c r="NHZ1989" s="239"/>
      <c r="NIA1989" s="238"/>
      <c r="NIB1989" s="238"/>
      <c r="NIC1989" s="7"/>
      <c r="NID1989" s="239"/>
      <c r="NIE1989" s="238"/>
      <c r="NIF1989" s="238"/>
      <c r="NIG1989" s="7"/>
      <c r="NIH1989" s="239"/>
      <c r="NII1989" s="238"/>
      <c r="NIJ1989" s="238"/>
      <c r="NIK1989" s="7"/>
      <c r="NIL1989" s="239"/>
      <c r="NIM1989" s="238"/>
      <c r="NIN1989" s="238"/>
      <c r="NIO1989" s="7"/>
      <c r="NIP1989" s="239"/>
      <c r="NIQ1989" s="238"/>
      <c r="NIR1989" s="238"/>
      <c r="NIS1989" s="7"/>
      <c r="NIT1989" s="239"/>
      <c r="NIU1989" s="238"/>
      <c r="NIV1989" s="238"/>
      <c r="NIW1989" s="7"/>
      <c r="NIX1989" s="239"/>
      <c r="NIY1989" s="238"/>
      <c r="NIZ1989" s="238"/>
      <c r="NJA1989" s="7"/>
      <c r="NJB1989" s="239"/>
      <c r="NJC1989" s="238"/>
      <c r="NJD1989" s="238"/>
      <c r="NJE1989" s="7"/>
      <c r="NJF1989" s="239"/>
      <c r="NJG1989" s="238"/>
      <c r="NJH1989" s="238"/>
      <c r="NJI1989" s="7"/>
      <c r="NJJ1989" s="239"/>
      <c r="NJK1989" s="238"/>
      <c r="NJL1989" s="238"/>
      <c r="NJM1989" s="7"/>
      <c r="NJN1989" s="239"/>
      <c r="NJO1989" s="238"/>
      <c r="NJP1989" s="238"/>
      <c r="NJQ1989" s="7"/>
      <c r="NJR1989" s="239"/>
      <c r="NJS1989" s="238"/>
      <c r="NJT1989" s="238"/>
      <c r="NJU1989" s="7"/>
      <c r="NJV1989" s="239"/>
      <c r="NJW1989" s="238"/>
      <c r="NJX1989" s="238"/>
      <c r="NJY1989" s="7"/>
      <c r="NJZ1989" s="239"/>
      <c r="NKA1989" s="238"/>
      <c r="NKB1989" s="238"/>
      <c r="NKC1989" s="7"/>
      <c r="NKD1989" s="239"/>
      <c r="NKE1989" s="238"/>
      <c r="NKF1989" s="238"/>
      <c r="NKG1989" s="7"/>
      <c r="NKH1989" s="239"/>
      <c r="NKI1989" s="238"/>
      <c r="NKJ1989" s="238"/>
      <c r="NKK1989" s="7"/>
      <c r="NKL1989" s="239"/>
      <c r="NKM1989" s="238"/>
      <c r="NKN1989" s="238"/>
      <c r="NKO1989" s="7"/>
      <c r="NKP1989" s="239"/>
      <c r="NKQ1989" s="238"/>
      <c r="NKR1989" s="238"/>
      <c r="NKS1989" s="7"/>
      <c r="NKT1989" s="239"/>
      <c r="NKU1989" s="238"/>
      <c r="NKV1989" s="238"/>
      <c r="NKW1989" s="7"/>
      <c r="NKX1989" s="239"/>
      <c r="NKY1989" s="238"/>
      <c r="NKZ1989" s="238"/>
      <c r="NLA1989" s="7"/>
      <c r="NLB1989" s="239"/>
      <c r="NLC1989" s="238"/>
      <c r="NLD1989" s="238"/>
      <c r="NLE1989" s="7"/>
      <c r="NLF1989" s="239"/>
      <c r="NLG1989" s="238"/>
      <c r="NLH1989" s="238"/>
      <c r="NLI1989" s="7"/>
      <c r="NLJ1989" s="239"/>
      <c r="NLK1989" s="238"/>
      <c r="NLL1989" s="238"/>
      <c r="NLM1989" s="7"/>
      <c r="NLN1989" s="239"/>
      <c r="NLO1989" s="238"/>
      <c r="NLP1989" s="238"/>
      <c r="NLQ1989" s="7"/>
      <c r="NLR1989" s="239"/>
      <c r="NLS1989" s="238"/>
      <c r="NLT1989" s="238"/>
      <c r="NLU1989" s="7"/>
      <c r="NLV1989" s="239"/>
      <c r="NLW1989" s="238"/>
      <c r="NLX1989" s="238"/>
      <c r="NLY1989" s="7"/>
      <c r="NLZ1989" s="239"/>
      <c r="NMA1989" s="238"/>
      <c r="NMB1989" s="238"/>
      <c r="NMC1989" s="7"/>
      <c r="NMD1989" s="239"/>
      <c r="NME1989" s="238"/>
      <c r="NMF1989" s="238"/>
      <c r="NMG1989" s="7"/>
      <c r="NMH1989" s="239"/>
      <c r="NMI1989" s="238"/>
      <c r="NMJ1989" s="238"/>
      <c r="NMK1989" s="7"/>
      <c r="NML1989" s="239"/>
      <c r="NMM1989" s="238"/>
      <c r="NMN1989" s="238"/>
      <c r="NMO1989" s="7"/>
      <c r="NMP1989" s="239"/>
      <c r="NMQ1989" s="238"/>
      <c r="NMR1989" s="238"/>
      <c r="NMS1989" s="7"/>
      <c r="NMT1989" s="239"/>
      <c r="NMU1989" s="238"/>
      <c r="NMV1989" s="238"/>
      <c r="NMW1989" s="7"/>
      <c r="NMX1989" s="239"/>
      <c r="NMY1989" s="238"/>
      <c r="NMZ1989" s="238"/>
      <c r="NNA1989" s="7"/>
      <c r="NNB1989" s="239"/>
      <c r="NNC1989" s="238"/>
      <c r="NND1989" s="238"/>
      <c r="NNE1989" s="7"/>
      <c r="NNF1989" s="239"/>
      <c r="NNG1989" s="238"/>
      <c r="NNH1989" s="238"/>
      <c r="NNI1989" s="7"/>
      <c r="NNJ1989" s="239"/>
      <c r="NNK1989" s="238"/>
      <c r="NNL1989" s="238"/>
      <c r="NNM1989" s="7"/>
      <c r="NNN1989" s="239"/>
      <c r="NNO1989" s="238"/>
      <c r="NNP1989" s="238"/>
      <c r="NNQ1989" s="7"/>
      <c r="NNR1989" s="239"/>
      <c r="NNS1989" s="238"/>
      <c r="NNT1989" s="238"/>
      <c r="NNU1989" s="7"/>
      <c r="NNV1989" s="239"/>
      <c r="NNW1989" s="238"/>
      <c r="NNX1989" s="238"/>
      <c r="NNY1989" s="7"/>
      <c r="NNZ1989" s="239"/>
      <c r="NOA1989" s="238"/>
      <c r="NOB1989" s="238"/>
      <c r="NOC1989" s="7"/>
      <c r="NOD1989" s="239"/>
      <c r="NOE1989" s="238"/>
      <c r="NOF1989" s="238"/>
      <c r="NOG1989" s="7"/>
      <c r="NOH1989" s="239"/>
      <c r="NOI1989" s="238"/>
      <c r="NOJ1989" s="238"/>
      <c r="NOK1989" s="7"/>
      <c r="NOL1989" s="239"/>
      <c r="NOM1989" s="238"/>
      <c r="NON1989" s="238"/>
      <c r="NOO1989" s="7"/>
      <c r="NOP1989" s="239"/>
      <c r="NOQ1989" s="238"/>
      <c r="NOR1989" s="238"/>
      <c r="NOS1989" s="7"/>
      <c r="NOT1989" s="239"/>
      <c r="NOU1989" s="238"/>
      <c r="NOV1989" s="238"/>
      <c r="NOW1989" s="7"/>
      <c r="NOX1989" s="239"/>
      <c r="NOY1989" s="238"/>
      <c r="NOZ1989" s="238"/>
      <c r="NPA1989" s="7"/>
      <c r="NPB1989" s="239"/>
      <c r="NPC1989" s="238"/>
      <c r="NPD1989" s="238"/>
      <c r="NPE1989" s="7"/>
      <c r="NPF1989" s="239"/>
      <c r="NPG1989" s="238"/>
      <c r="NPH1989" s="238"/>
      <c r="NPI1989" s="7"/>
      <c r="NPJ1989" s="239"/>
      <c r="NPK1989" s="238"/>
      <c r="NPL1989" s="238"/>
      <c r="NPM1989" s="7"/>
      <c r="NPN1989" s="239"/>
      <c r="NPO1989" s="238"/>
      <c r="NPP1989" s="238"/>
      <c r="NPQ1989" s="7"/>
      <c r="NPR1989" s="239"/>
      <c r="NPS1989" s="238"/>
      <c r="NPT1989" s="238"/>
      <c r="NPU1989" s="7"/>
      <c r="NPV1989" s="239"/>
      <c r="NPW1989" s="238"/>
      <c r="NPX1989" s="238"/>
      <c r="NPY1989" s="7"/>
      <c r="NPZ1989" s="239"/>
      <c r="NQA1989" s="238"/>
      <c r="NQB1989" s="238"/>
      <c r="NQC1989" s="7"/>
      <c r="NQD1989" s="239"/>
      <c r="NQE1989" s="238"/>
      <c r="NQF1989" s="238"/>
      <c r="NQG1989" s="7"/>
      <c r="NQH1989" s="239"/>
      <c r="NQI1989" s="238"/>
      <c r="NQJ1989" s="238"/>
      <c r="NQK1989" s="7"/>
      <c r="NQL1989" s="239"/>
      <c r="NQM1989" s="238"/>
      <c r="NQN1989" s="238"/>
      <c r="NQO1989" s="7"/>
      <c r="NQP1989" s="239"/>
      <c r="NQQ1989" s="238"/>
      <c r="NQR1989" s="238"/>
      <c r="NQS1989" s="7"/>
      <c r="NQT1989" s="239"/>
      <c r="NQU1989" s="238"/>
      <c r="NQV1989" s="238"/>
      <c r="NQW1989" s="7"/>
      <c r="NQX1989" s="239"/>
      <c r="NQY1989" s="238"/>
      <c r="NQZ1989" s="238"/>
      <c r="NRA1989" s="7"/>
      <c r="NRB1989" s="239"/>
      <c r="NRC1989" s="238"/>
      <c r="NRD1989" s="238"/>
      <c r="NRE1989" s="7"/>
      <c r="NRF1989" s="239"/>
      <c r="NRG1989" s="238"/>
      <c r="NRH1989" s="238"/>
      <c r="NRI1989" s="7"/>
      <c r="NRJ1989" s="239"/>
      <c r="NRK1989" s="238"/>
      <c r="NRL1989" s="238"/>
      <c r="NRM1989" s="7"/>
      <c r="NRN1989" s="239"/>
      <c r="NRO1989" s="238"/>
      <c r="NRP1989" s="238"/>
      <c r="NRQ1989" s="7"/>
      <c r="NRR1989" s="239"/>
      <c r="NRS1989" s="238"/>
      <c r="NRT1989" s="238"/>
      <c r="NRU1989" s="7"/>
      <c r="NRV1989" s="239"/>
      <c r="NRW1989" s="238"/>
      <c r="NRX1989" s="238"/>
      <c r="NRY1989" s="7"/>
      <c r="NRZ1989" s="239"/>
      <c r="NSA1989" s="238"/>
      <c r="NSB1989" s="238"/>
      <c r="NSC1989" s="7"/>
      <c r="NSD1989" s="239"/>
      <c r="NSE1989" s="238"/>
      <c r="NSF1989" s="238"/>
      <c r="NSG1989" s="7"/>
      <c r="NSH1989" s="239"/>
      <c r="NSI1989" s="238"/>
      <c r="NSJ1989" s="238"/>
      <c r="NSK1989" s="7"/>
      <c r="NSL1989" s="239"/>
      <c r="NSM1989" s="238"/>
      <c r="NSN1989" s="238"/>
      <c r="NSO1989" s="7"/>
      <c r="NSP1989" s="239"/>
      <c r="NSQ1989" s="238"/>
      <c r="NSR1989" s="238"/>
      <c r="NSS1989" s="7"/>
      <c r="NST1989" s="239"/>
      <c r="NSU1989" s="238"/>
      <c r="NSV1989" s="238"/>
      <c r="NSW1989" s="7"/>
      <c r="NSX1989" s="239"/>
      <c r="NSY1989" s="238"/>
      <c r="NSZ1989" s="238"/>
      <c r="NTA1989" s="7"/>
      <c r="NTB1989" s="239"/>
      <c r="NTC1989" s="238"/>
      <c r="NTD1989" s="238"/>
      <c r="NTE1989" s="7"/>
      <c r="NTF1989" s="239"/>
      <c r="NTG1989" s="238"/>
      <c r="NTH1989" s="238"/>
      <c r="NTI1989" s="7"/>
      <c r="NTJ1989" s="239"/>
      <c r="NTK1989" s="238"/>
      <c r="NTL1989" s="238"/>
      <c r="NTM1989" s="7"/>
      <c r="NTN1989" s="239"/>
      <c r="NTO1989" s="238"/>
      <c r="NTP1989" s="238"/>
      <c r="NTQ1989" s="7"/>
      <c r="NTR1989" s="239"/>
      <c r="NTS1989" s="238"/>
      <c r="NTT1989" s="238"/>
      <c r="NTU1989" s="7"/>
      <c r="NTV1989" s="239"/>
      <c r="NTW1989" s="238"/>
      <c r="NTX1989" s="238"/>
      <c r="NTY1989" s="7"/>
      <c r="NTZ1989" s="239"/>
      <c r="NUA1989" s="238"/>
      <c r="NUB1989" s="238"/>
      <c r="NUC1989" s="7"/>
      <c r="NUD1989" s="239"/>
      <c r="NUE1989" s="238"/>
      <c r="NUF1989" s="238"/>
      <c r="NUG1989" s="7"/>
      <c r="NUH1989" s="239"/>
      <c r="NUI1989" s="238"/>
      <c r="NUJ1989" s="238"/>
      <c r="NUK1989" s="7"/>
      <c r="NUL1989" s="239"/>
      <c r="NUM1989" s="238"/>
      <c r="NUN1989" s="238"/>
      <c r="NUO1989" s="7"/>
      <c r="NUP1989" s="239"/>
      <c r="NUQ1989" s="238"/>
      <c r="NUR1989" s="238"/>
      <c r="NUS1989" s="7"/>
      <c r="NUT1989" s="239"/>
      <c r="NUU1989" s="238"/>
      <c r="NUV1989" s="238"/>
      <c r="NUW1989" s="7"/>
      <c r="NUX1989" s="239"/>
      <c r="NUY1989" s="238"/>
      <c r="NUZ1989" s="238"/>
      <c r="NVA1989" s="7"/>
      <c r="NVB1989" s="239"/>
      <c r="NVC1989" s="238"/>
      <c r="NVD1989" s="238"/>
      <c r="NVE1989" s="7"/>
      <c r="NVF1989" s="239"/>
      <c r="NVG1989" s="238"/>
      <c r="NVH1989" s="238"/>
      <c r="NVI1989" s="7"/>
      <c r="NVJ1989" s="239"/>
      <c r="NVK1989" s="238"/>
      <c r="NVL1989" s="238"/>
      <c r="NVM1989" s="7"/>
      <c r="NVN1989" s="239"/>
      <c r="NVO1989" s="238"/>
      <c r="NVP1989" s="238"/>
      <c r="NVQ1989" s="7"/>
      <c r="NVR1989" s="239"/>
      <c r="NVS1989" s="238"/>
      <c r="NVT1989" s="238"/>
      <c r="NVU1989" s="7"/>
      <c r="NVV1989" s="239"/>
      <c r="NVW1989" s="238"/>
      <c r="NVX1989" s="238"/>
      <c r="NVY1989" s="7"/>
      <c r="NVZ1989" s="239"/>
      <c r="NWA1989" s="238"/>
      <c r="NWB1989" s="238"/>
      <c r="NWC1989" s="7"/>
      <c r="NWD1989" s="239"/>
      <c r="NWE1989" s="238"/>
      <c r="NWF1989" s="238"/>
      <c r="NWG1989" s="7"/>
      <c r="NWH1989" s="239"/>
      <c r="NWI1989" s="238"/>
      <c r="NWJ1989" s="238"/>
      <c r="NWK1989" s="7"/>
      <c r="NWL1989" s="239"/>
      <c r="NWM1989" s="238"/>
      <c r="NWN1989" s="238"/>
      <c r="NWO1989" s="7"/>
      <c r="NWP1989" s="239"/>
      <c r="NWQ1989" s="238"/>
      <c r="NWR1989" s="238"/>
      <c r="NWS1989" s="7"/>
      <c r="NWT1989" s="239"/>
      <c r="NWU1989" s="238"/>
      <c r="NWV1989" s="238"/>
      <c r="NWW1989" s="7"/>
      <c r="NWX1989" s="239"/>
      <c r="NWY1989" s="238"/>
      <c r="NWZ1989" s="238"/>
      <c r="NXA1989" s="7"/>
      <c r="NXB1989" s="239"/>
      <c r="NXC1989" s="238"/>
      <c r="NXD1989" s="238"/>
      <c r="NXE1989" s="7"/>
      <c r="NXF1989" s="239"/>
      <c r="NXG1989" s="238"/>
      <c r="NXH1989" s="238"/>
      <c r="NXI1989" s="7"/>
      <c r="NXJ1989" s="239"/>
      <c r="NXK1989" s="238"/>
      <c r="NXL1989" s="238"/>
      <c r="NXM1989" s="7"/>
      <c r="NXN1989" s="239"/>
      <c r="NXO1989" s="238"/>
      <c r="NXP1989" s="238"/>
      <c r="NXQ1989" s="7"/>
      <c r="NXR1989" s="239"/>
      <c r="NXS1989" s="238"/>
      <c r="NXT1989" s="238"/>
      <c r="NXU1989" s="7"/>
      <c r="NXV1989" s="239"/>
      <c r="NXW1989" s="238"/>
      <c r="NXX1989" s="238"/>
      <c r="NXY1989" s="7"/>
      <c r="NXZ1989" s="239"/>
      <c r="NYA1989" s="238"/>
      <c r="NYB1989" s="238"/>
      <c r="NYC1989" s="7"/>
      <c r="NYD1989" s="239"/>
      <c r="NYE1989" s="238"/>
      <c r="NYF1989" s="238"/>
      <c r="NYG1989" s="7"/>
      <c r="NYH1989" s="239"/>
      <c r="NYI1989" s="238"/>
      <c r="NYJ1989" s="238"/>
      <c r="NYK1989" s="7"/>
      <c r="NYL1989" s="239"/>
      <c r="NYM1989" s="238"/>
      <c r="NYN1989" s="238"/>
      <c r="NYO1989" s="7"/>
      <c r="NYP1989" s="239"/>
      <c r="NYQ1989" s="238"/>
      <c r="NYR1989" s="238"/>
      <c r="NYS1989" s="7"/>
      <c r="NYT1989" s="239"/>
      <c r="NYU1989" s="238"/>
      <c r="NYV1989" s="238"/>
      <c r="NYW1989" s="7"/>
      <c r="NYX1989" s="239"/>
      <c r="NYY1989" s="238"/>
      <c r="NYZ1989" s="238"/>
      <c r="NZA1989" s="7"/>
      <c r="NZB1989" s="239"/>
      <c r="NZC1989" s="238"/>
      <c r="NZD1989" s="238"/>
      <c r="NZE1989" s="7"/>
      <c r="NZF1989" s="239"/>
      <c r="NZG1989" s="238"/>
      <c r="NZH1989" s="238"/>
      <c r="NZI1989" s="7"/>
      <c r="NZJ1989" s="239"/>
      <c r="NZK1989" s="238"/>
      <c r="NZL1989" s="238"/>
      <c r="NZM1989" s="7"/>
      <c r="NZN1989" s="239"/>
      <c r="NZO1989" s="238"/>
      <c r="NZP1989" s="238"/>
      <c r="NZQ1989" s="7"/>
      <c r="NZR1989" s="239"/>
      <c r="NZS1989" s="238"/>
      <c r="NZT1989" s="238"/>
      <c r="NZU1989" s="7"/>
      <c r="NZV1989" s="239"/>
      <c r="NZW1989" s="238"/>
      <c r="NZX1989" s="238"/>
      <c r="NZY1989" s="7"/>
      <c r="NZZ1989" s="239"/>
      <c r="OAA1989" s="238"/>
      <c r="OAB1989" s="238"/>
      <c r="OAC1989" s="7"/>
      <c r="OAD1989" s="239"/>
      <c r="OAE1989" s="238"/>
      <c r="OAF1989" s="238"/>
      <c r="OAG1989" s="7"/>
      <c r="OAH1989" s="239"/>
      <c r="OAI1989" s="238"/>
      <c r="OAJ1989" s="238"/>
      <c r="OAK1989" s="7"/>
      <c r="OAL1989" s="239"/>
      <c r="OAM1989" s="238"/>
      <c r="OAN1989" s="238"/>
      <c r="OAO1989" s="7"/>
      <c r="OAP1989" s="239"/>
      <c r="OAQ1989" s="238"/>
      <c r="OAR1989" s="238"/>
      <c r="OAS1989" s="7"/>
      <c r="OAT1989" s="239"/>
      <c r="OAU1989" s="238"/>
      <c r="OAV1989" s="238"/>
      <c r="OAW1989" s="7"/>
      <c r="OAX1989" s="239"/>
      <c r="OAY1989" s="238"/>
      <c r="OAZ1989" s="238"/>
      <c r="OBA1989" s="7"/>
      <c r="OBB1989" s="239"/>
      <c r="OBC1989" s="238"/>
      <c r="OBD1989" s="238"/>
      <c r="OBE1989" s="7"/>
      <c r="OBF1989" s="239"/>
      <c r="OBG1989" s="238"/>
      <c r="OBH1989" s="238"/>
      <c r="OBI1989" s="7"/>
      <c r="OBJ1989" s="239"/>
      <c r="OBK1989" s="238"/>
      <c r="OBL1989" s="238"/>
      <c r="OBM1989" s="7"/>
      <c r="OBN1989" s="239"/>
      <c r="OBO1989" s="238"/>
      <c r="OBP1989" s="238"/>
      <c r="OBQ1989" s="7"/>
      <c r="OBR1989" s="239"/>
      <c r="OBS1989" s="238"/>
      <c r="OBT1989" s="238"/>
      <c r="OBU1989" s="7"/>
      <c r="OBV1989" s="239"/>
      <c r="OBW1989" s="238"/>
      <c r="OBX1989" s="238"/>
      <c r="OBY1989" s="7"/>
      <c r="OBZ1989" s="239"/>
      <c r="OCA1989" s="238"/>
      <c r="OCB1989" s="238"/>
      <c r="OCC1989" s="7"/>
      <c r="OCD1989" s="239"/>
      <c r="OCE1989" s="238"/>
      <c r="OCF1989" s="238"/>
      <c r="OCG1989" s="7"/>
      <c r="OCH1989" s="239"/>
      <c r="OCI1989" s="238"/>
      <c r="OCJ1989" s="238"/>
      <c r="OCK1989" s="7"/>
      <c r="OCL1989" s="239"/>
      <c r="OCM1989" s="238"/>
      <c r="OCN1989" s="238"/>
      <c r="OCO1989" s="7"/>
      <c r="OCP1989" s="239"/>
      <c r="OCQ1989" s="238"/>
      <c r="OCR1989" s="238"/>
      <c r="OCS1989" s="7"/>
      <c r="OCT1989" s="239"/>
      <c r="OCU1989" s="238"/>
      <c r="OCV1989" s="238"/>
      <c r="OCW1989" s="7"/>
      <c r="OCX1989" s="239"/>
      <c r="OCY1989" s="238"/>
      <c r="OCZ1989" s="238"/>
      <c r="ODA1989" s="7"/>
      <c r="ODB1989" s="239"/>
      <c r="ODC1989" s="238"/>
      <c r="ODD1989" s="238"/>
      <c r="ODE1989" s="7"/>
      <c r="ODF1989" s="239"/>
      <c r="ODG1989" s="238"/>
      <c r="ODH1989" s="238"/>
      <c r="ODI1989" s="7"/>
      <c r="ODJ1989" s="239"/>
      <c r="ODK1989" s="238"/>
      <c r="ODL1989" s="238"/>
      <c r="ODM1989" s="7"/>
      <c r="ODN1989" s="239"/>
      <c r="ODO1989" s="238"/>
      <c r="ODP1989" s="238"/>
      <c r="ODQ1989" s="7"/>
      <c r="ODR1989" s="239"/>
      <c r="ODS1989" s="238"/>
      <c r="ODT1989" s="238"/>
      <c r="ODU1989" s="7"/>
      <c r="ODV1989" s="239"/>
      <c r="ODW1989" s="238"/>
      <c r="ODX1989" s="238"/>
      <c r="ODY1989" s="7"/>
      <c r="ODZ1989" s="239"/>
      <c r="OEA1989" s="238"/>
      <c r="OEB1989" s="238"/>
      <c r="OEC1989" s="7"/>
      <c r="OED1989" s="239"/>
      <c r="OEE1989" s="238"/>
      <c r="OEF1989" s="238"/>
      <c r="OEG1989" s="7"/>
      <c r="OEH1989" s="239"/>
      <c r="OEI1989" s="238"/>
      <c r="OEJ1989" s="238"/>
      <c r="OEK1989" s="7"/>
      <c r="OEL1989" s="239"/>
      <c r="OEM1989" s="238"/>
      <c r="OEN1989" s="238"/>
      <c r="OEO1989" s="7"/>
      <c r="OEP1989" s="239"/>
      <c r="OEQ1989" s="238"/>
      <c r="OER1989" s="238"/>
      <c r="OES1989" s="7"/>
      <c r="OET1989" s="239"/>
      <c r="OEU1989" s="238"/>
      <c r="OEV1989" s="238"/>
      <c r="OEW1989" s="7"/>
      <c r="OEX1989" s="239"/>
      <c r="OEY1989" s="238"/>
      <c r="OEZ1989" s="238"/>
      <c r="OFA1989" s="7"/>
      <c r="OFB1989" s="239"/>
      <c r="OFC1989" s="238"/>
      <c r="OFD1989" s="238"/>
      <c r="OFE1989" s="7"/>
      <c r="OFF1989" s="239"/>
      <c r="OFG1989" s="238"/>
      <c r="OFH1989" s="238"/>
      <c r="OFI1989" s="7"/>
      <c r="OFJ1989" s="239"/>
      <c r="OFK1989" s="238"/>
      <c r="OFL1989" s="238"/>
      <c r="OFM1989" s="7"/>
      <c r="OFN1989" s="239"/>
      <c r="OFO1989" s="238"/>
      <c r="OFP1989" s="238"/>
      <c r="OFQ1989" s="7"/>
      <c r="OFR1989" s="239"/>
      <c r="OFS1989" s="238"/>
      <c r="OFT1989" s="238"/>
      <c r="OFU1989" s="7"/>
      <c r="OFV1989" s="239"/>
      <c r="OFW1989" s="238"/>
      <c r="OFX1989" s="238"/>
      <c r="OFY1989" s="7"/>
      <c r="OFZ1989" s="239"/>
      <c r="OGA1989" s="238"/>
      <c r="OGB1989" s="238"/>
      <c r="OGC1989" s="7"/>
      <c r="OGD1989" s="239"/>
      <c r="OGE1989" s="238"/>
      <c r="OGF1989" s="238"/>
      <c r="OGG1989" s="7"/>
      <c r="OGH1989" s="239"/>
      <c r="OGI1989" s="238"/>
      <c r="OGJ1989" s="238"/>
      <c r="OGK1989" s="7"/>
      <c r="OGL1989" s="239"/>
      <c r="OGM1989" s="238"/>
      <c r="OGN1989" s="238"/>
      <c r="OGO1989" s="7"/>
      <c r="OGP1989" s="239"/>
      <c r="OGQ1989" s="238"/>
      <c r="OGR1989" s="238"/>
      <c r="OGS1989" s="7"/>
      <c r="OGT1989" s="239"/>
      <c r="OGU1989" s="238"/>
      <c r="OGV1989" s="238"/>
      <c r="OGW1989" s="7"/>
      <c r="OGX1989" s="239"/>
      <c r="OGY1989" s="238"/>
      <c r="OGZ1989" s="238"/>
      <c r="OHA1989" s="7"/>
      <c r="OHB1989" s="239"/>
      <c r="OHC1989" s="238"/>
      <c r="OHD1989" s="238"/>
      <c r="OHE1989" s="7"/>
      <c r="OHF1989" s="239"/>
      <c r="OHG1989" s="238"/>
      <c r="OHH1989" s="238"/>
      <c r="OHI1989" s="7"/>
      <c r="OHJ1989" s="239"/>
      <c r="OHK1989" s="238"/>
      <c r="OHL1989" s="238"/>
      <c r="OHM1989" s="7"/>
      <c r="OHN1989" s="239"/>
      <c r="OHO1989" s="238"/>
      <c r="OHP1989" s="238"/>
      <c r="OHQ1989" s="7"/>
      <c r="OHR1989" s="239"/>
      <c r="OHS1989" s="238"/>
      <c r="OHT1989" s="238"/>
      <c r="OHU1989" s="7"/>
      <c r="OHV1989" s="239"/>
      <c r="OHW1989" s="238"/>
      <c r="OHX1989" s="238"/>
      <c r="OHY1989" s="7"/>
      <c r="OHZ1989" s="239"/>
      <c r="OIA1989" s="238"/>
      <c r="OIB1989" s="238"/>
      <c r="OIC1989" s="7"/>
      <c r="OID1989" s="239"/>
      <c r="OIE1989" s="238"/>
      <c r="OIF1989" s="238"/>
      <c r="OIG1989" s="7"/>
      <c r="OIH1989" s="239"/>
      <c r="OII1989" s="238"/>
      <c r="OIJ1989" s="238"/>
      <c r="OIK1989" s="7"/>
      <c r="OIL1989" s="239"/>
      <c r="OIM1989" s="238"/>
      <c r="OIN1989" s="238"/>
      <c r="OIO1989" s="7"/>
      <c r="OIP1989" s="239"/>
      <c r="OIQ1989" s="238"/>
      <c r="OIR1989" s="238"/>
      <c r="OIS1989" s="7"/>
      <c r="OIT1989" s="239"/>
      <c r="OIU1989" s="238"/>
      <c r="OIV1989" s="238"/>
      <c r="OIW1989" s="7"/>
      <c r="OIX1989" s="239"/>
      <c r="OIY1989" s="238"/>
      <c r="OIZ1989" s="238"/>
      <c r="OJA1989" s="7"/>
      <c r="OJB1989" s="239"/>
      <c r="OJC1989" s="238"/>
      <c r="OJD1989" s="238"/>
      <c r="OJE1989" s="7"/>
      <c r="OJF1989" s="239"/>
      <c r="OJG1989" s="238"/>
      <c r="OJH1989" s="238"/>
      <c r="OJI1989" s="7"/>
      <c r="OJJ1989" s="239"/>
      <c r="OJK1989" s="238"/>
      <c r="OJL1989" s="238"/>
      <c r="OJM1989" s="7"/>
      <c r="OJN1989" s="239"/>
      <c r="OJO1989" s="238"/>
      <c r="OJP1989" s="238"/>
      <c r="OJQ1989" s="7"/>
      <c r="OJR1989" s="239"/>
      <c r="OJS1989" s="238"/>
      <c r="OJT1989" s="238"/>
      <c r="OJU1989" s="7"/>
      <c r="OJV1989" s="239"/>
      <c r="OJW1989" s="238"/>
      <c r="OJX1989" s="238"/>
      <c r="OJY1989" s="7"/>
      <c r="OJZ1989" s="239"/>
      <c r="OKA1989" s="238"/>
      <c r="OKB1989" s="238"/>
      <c r="OKC1989" s="7"/>
      <c r="OKD1989" s="239"/>
      <c r="OKE1989" s="238"/>
      <c r="OKF1989" s="238"/>
      <c r="OKG1989" s="7"/>
      <c r="OKH1989" s="239"/>
      <c r="OKI1989" s="238"/>
      <c r="OKJ1989" s="238"/>
      <c r="OKK1989" s="7"/>
      <c r="OKL1989" s="239"/>
      <c r="OKM1989" s="238"/>
      <c r="OKN1989" s="238"/>
      <c r="OKO1989" s="7"/>
      <c r="OKP1989" s="239"/>
      <c r="OKQ1989" s="238"/>
      <c r="OKR1989" s="238"/>
      <c r="OKS1989" s="7"/>
      <c r="OKT1989" s="239"/>
      <c r="OKU1989" s="238"/>
      <c r="OKV1989" s="238"/>
      <c r="OKW1989" s="7"/>
      <c r="OKX1989" s="239"/>
      <c r="OKY1989" s="238"/>
      <c r="OKZ1989" s="238"/>
      <c r="OLA1989" s="7"/>
      <c r="OLB1989" s="239"/>
      <c r="OLC1989" s="238"/>
      <c r="OLD1989" s="238"/>
      <c r="OLE1989" s="7"/>
      <c r="OLF1989" s="239"/>
      <c r="OLG1989" s="238"/>
      <c r="OLH1989" s="238"/>
      <c r="OLI1989" s="7"/>
      <c r="OLJ1989" s="239"/>
      <c r="OLK1989" s="238"/>
      <c r="OLL1989" s="238"/>
      <c r="OLM1989" s="7"/>
      <c r="OLN1989" s="239"/>
      <c r="OLO1989" s="238"/>
      <c r="OLP1989" s="238"/>
      <c r="OLQ1989" s="7"/>
      <c r="OLR1989" s="239"/>
      <c r="OLS1989" s="238"/>
      <c r="OLT1989" s="238"/>
      <c r="OLU1989" s="7"/>
      <c r="OLV1989" s="239"/>
      <c r="OLW1989" s="238"/>
      <c r="OLX1989" s="238"/>
      <c r="OLY1989" s="7"/>
      <c r="OLZ1989" s="239"/>
      <c r="OMA1989" s="238"/>
      <c r="OMB1989" s="238"/>
      <c r="OMC1989" s="7"/>
      <c r="OMD1989" s="239"/>
      <c r="OME1989" s="238"/>
      <c r="OMF1989" s="238"/>
      <c r="OMG1989" s="7"/>
      <c r="OMH1989" s="239"/>
      <c r="OMI1989" s="238"/>
      <c r="OMJ1989" s="238"/>
      <c r="OMK1989" s="7"/>
      <c r="OML1989" s="239"/>
      <c r="OMM1989" s="238"/>
      <c r="OMN1989" s="238"/>
      <c r="OMO1989" s="7"/>
      <c r="OMP1989" s="239"/>
      <c r="OMQ1989" s="238"/>
      <c r="OMR1989" s="238"/>
      <c r="OMS1989" s="7"/>
      <c r="OMT1989" s="239"/>
      <c r="OMU1989" s="238"/>
      <c r="OMV1989" s="238"/>
      <c r="OMW1989" s="7"/>
      <c r="OMX1989" s="239"/>
      <c r="OMY1989" s="238"/>
      <c r="OMZ1989" s="238"/>
      <c r="ONA1989" s="7"/>
      <c r="ONB1989" s="239"/>
      <c r="ONC1989" s="238"/>
      <c r="OND1989" s="238"/>
      <c r="ONE1989" s="7"/>
      <c r="ONF1989" s="239"/>
      <c r="ONG1989" s="238"/>
      <c r="ONH1989" s="238"/>
      <c r="ONI1989" s="7"/>
      <c r="ONJ1989" s="239"/>
      <c r="ONK1989" s="238"/>
      <c r="ONL1989" s="238"/>
      <c r="ONM1989" s="7"/>
      <c r="ONN1989" s="239"/>
      <c r="ONO1989" s="238"/>
      <c r="ONP1989" s="238"/>
      <c r="ONQ1989" s="7"/>
      <c r="ONR1989" s="239"/>
      <c r="ONS1989" s="238"/>
      <c r="ONT1989" s="238"/>
      <c r="ONU1989" s="7"/>
      <c r="ONV1989" s="239"/>
      <c r="ONW1989" s="238"/>
      <c r="ONX1989" s="238"/>
      <c r="ONY1989" s="7"/>
      <c r="ONZ1989" s="239"/>
      <c r="OOA1989" s="238"/>
      <c r="OOB1989" s="238"/>
      <c r="OOC1989" s="7"/>
      <c r="OOD1989" s="239"/>
      <c r="OOE1989" s="238"/>
      <c r="OOF1989" s="238"/>
      <c r="OOG1989" s="7"/>
      <c r="OOH1989" s="239"/>
      <c r="OOI1989" s="238"/>
      <c r="OOJ1989" s="238"/>
      <c r="OOK1989" s="7"/>
      <c r="OOL1989" s="239"/>
      <c r="OOM1989" s="238"/>
      <c r="OON1989" s="238"/>
      <c r="OOO1989" s="7"/>
      <c r="OOP1989" s="239"/>
      <c r="OOQ1989" s="238"/>
      <c r="OOR1989" s="238"/>
      <c r="OOS1989" s="7"/>
      <c r="OOT1989" s="239"/>
      <c r="OOU1989" s="238"/>
      <c r="OOV1989" s="238"/>
      <c r="OOW1989" s="7"/>
      <c r="OOX1989" s="239"/>
      <c r="OOY1989" s="238"/>
      <c r="OOZ1989" s="238"/>
      <c r="OPA1989" s="7"/>
      <c r="OPB1989" s="239"/>
      <c r="OPC1989" s="238"/>
      <c r="OPD1989" s="238"/>
      <c r="OPE1989" s="7"/>
      <c r="OPF1989" s="239"/>
      <c r="OPG1989" s="238"/>
      <c r="OPH1989" s="238"/>
      <c r="OPI1989" s="7"/>
      <c r="OPJ1989" s="239"/>
      <c r="OPK1989" s="238"/>
      <c r="OPL1989" s="238"/>
      <c r="OPM1989" s="7"/>
      <c r="OPN1989" s="239"/>
      <c r="OPO1989" s="238"/>
      <c r="OPP1989" s="238"/>
      <c r="OPQ1989" s="7"/>
      <c r="OPR1989" s="239"/>
      <c r="OPS1989" s="238"/>
      <c r="OPT1989" s="238"/>
      <c r="OPU1989" s="7"/>
      <c r="OPV1989" s="239"/>
      <c r="OPW1989" s="238"/>
      <c r="OPX1989" s="238"/>
      <c r="OPY1989" s="7"/>
      <c r="OPZ1989" s="239"/>
      <c r="OQA1989" s="238"/>
      <c r="OQB1989" s="238"/>
      <c r="OQC1989" s="7"/>
      <c r="OQD1989" s="239"/>
      <c r="OQE1989" s="238"/>
      <c r="OQF1989" s="238"/>
      <c r="OQG1989" s="7"/>
      <c r="OQH1989" s="239"/>
      <c r="OQI1989" s="238"/>
      <c r="OQJ1989" s="238"/>
      <c r="OQK1989" s="7"/>
      <c r="OQL1989" s="239"/>
      <c r="OQM1989" s="238"/>
      <c r="OQN1989" s="238"/>
      <c r="OQO1989" s="7"/>
      <c r="OQP1989" s="239"/>
      <c r="OQQ1989" s="238"/>
      <c r="OQR1989" s="238"/>
      <c r="OQS1989" s="7"/>
      <c r="OQT1989" s="239"/>
      <c r="OQU1989" s="238"/>
      <c r="OQV1989" s="238"/>
      <c r="OQW1989" s="7"/>
      <c r="OQX1989" s="239"/>
      <c r="OQY1989" s="238"/>
      <c r="OQZ1989" s="238"/>
      <c r="ORA1989" s="7"/>
      <c r="ORB1989" s="239"/>
      <c r="ORC1989" s="238"/>
      <c r="ORD1989" s="238"/>
      <c r="ORE1989" s="7"/>
      <c r="ORF1989" s="239"/>
      <c r="ORG1989" s="238"/>
      <c r="ORH1989" s="238"/>
      <c r="ORI1989" s="7"/>
      <c r="ORJ1989" s="239"/>
      <c r="ORK1989" s="238"/>
      <c r="ORL1989" s="238"/>
      <c r="ORM1989" s="7"/>
      <c r="ORN1989" s="239"/>
      <c r="ORO1989" s="238"/>
      <c r="ORP1989" s="238"/>
      <c r="ORQ1989" s="7"/>
      <c r="ORR1989" s="239"/>
      <c r="ORS1989" s="238"/>
      <c r="ORT1989" s="238"/>
      <c r="ORU1989" s="7"/>
      <c r="ORV1989" s="239"/>
      <c r="ORW1989" s="238"/>
      <c r="ORX1989" s="238"/>
      <c r="ORY1989" s="7"/>
      <c r="ORZ1989" s="239"/>
      <c r="OSA1989" s="238"/>
      <c r="OSB1989" s="238"/>
      <c r="OSC1989" s="7"/>
      <c r="OSD1989" s="239"/>
      <c r="OSE1989" s="238"/>
      <c r="OSF1989" s="238"/>
      <c r="OSG1989" s="7"/>
      <c r="OSH1989" s="239"/>
      <c r="OSI1989" s="238"/>
      <c r="OSJ1989" s="238"/>
      <c r="OSK1989" s="7"/>
      <c r="OSL1989" s="239"/>
      <c r="OSM1989" s="238"/>
      <c r="OSN1989" s="238"/>
      <c r="OSO1989" s="7"/>
      <c r="OSP1989" s="239"/>
      <c r="OSQ1989" s="238"/>
      <c r="OSR1989" s="238"/>
      <c r="OSS1989" s="7"/>
      <c r="OST1989" s="239"/>
      <c r="OSU1989" s="238"/>
      <c r="OSV1989" s="238"/>
      <c r="OSW1989" s="7"/>
      <c r="OSX1989" s="239"/>
      <c r="OSY1989" s="238"/>
      <c r="OSZ1989" s="238"/>
      <c r="OTA1989" s="7"/>
      <c r="OTB1989" s="239"/>
      <c r="OTC1989" s="238"/>
      <c r="OTD1989" s="238"/>
      <c r="OTE1989" s="7"/>
      <c r="OTF1989" s="239"/>
      <c r="OTG1989" s="238"/>
      <c r="OTH1989" s="238"/>
      <c r="OTI1989" s="7"/>
      <c r="OTJ1989" s="239"/>
      <c r="OTK1989" s="238"/>
      <c r="OTL1989" s="238"/>
      <c r="OTM1989" s="7"/>
      <c r="OTN1989" s="239"/>
      <c r="OTO1989" s="238"/>
      <c r="OTP1989" s="238"/>
      <c r="OTQ1989" s="7"/>
      <c r="OTR1989" s="239"/>
      <c r="OTS1989" s="238"/>
      <c r="OTT1989" s="238"/>
      <c r="OTU1989" s="7"/>
      <c r="OTV1989" s="239"/>
      <c r="OTW1989" s="238"/>
      <c r="OTX1989" s="238"/>
      <c r="OTY1989" s="7"/>
      <c r="OTZ1989" s="239"/>
      <c r="OUA1989" s="238"/>
      <c r="OUB1989" s="238"/>
      <c r="OUC1989" s="7"/>
      <c r="OUD1989" s="239"/>
      <c r="OUE1989" s="238"/>
      <c r="OUF1989" s="238"/>
      <c r="OUG1989" s="7"/>
      <c r="OUH1989" s="239"/>
      <c r="OUI1989" s="238"/>
      <c r="OUJ1989" s="238"/>
      <c r="OUK1989" s="7"/>
      <c r="OUL1989" s="239"/>
      <c r="OUM1989" s="238"/>
      <c r="OUN1989" s="238"/>
      <c r="OUO1989" s="7"/>
      <c r="OUP1989" s="239"/>
      <c r="OUQ1989" s="238"/>
      <c r="OUR1989" s="238"/>
      <c r="OUS1989" s="7"/>
      <c r="OUT1989" s="239"/>
      <c r="OUU1989" s="238"/>
      <c r="OUV1989" s="238"/>
      <c r="OUW1989" s="7"/>
      <c r="OUX1989" s="239"/>
      <c r="OUY1989" s="238"/>
      <c r="OUZ1989" s="238"/>
      <c r="OVA1989" s="7"/>
      <c r="OVB1989" s="239"/>
      <c r="OVC1989" s="238"/>
      <c r="OVD1989" s="238"/>
      <c r="OVE1989" s="7"/>
      <c r="OVF1989" s="239"/>
      <c r="OVG1989" s="238"/>
      <c r="OVH1989" s="238"/>
      <c r="OVI1989" s="7"/>
      <c r="OVJ1989" s="239"/>
      <c r="OVK1989" s="238"/>
      <c r="OVL1989" s="238"/>
      <c r="OVM1989" s="7"/>
      <c r="OVN1989" s="239"/>
      <c r="OVO1989" s="238"/>
      <c r="OVP1989" s="238"/>
      <c r="OVQ1989" s="7"/>
      <c r="OVR1989" s="239"/>
      <c r="OVS1989" s="238"/>
      <c r="OVT1989" s="238"/>
      <c r="OVU1989" s="7"/>
      <c r="OVV1989" s="239"/>
      <c r="OVW1989" s="238"/>
      <c r="OVX1989" s="238"/>
      <c r="OVY1989" s="7"/>
      <c r="OVZ1989" s="239"/>
      <c r="OWA1989" s="238"/>
      <c r="OWB1989" s="238"/>
      <c r="OWC1989" s="7"/>
      <c r="OWD1989" s="239"/>
      <c r="OWE1989" s="238"/>
      <c r="OWF1989" s="238"/>
      <c r="OWG1989" s="7"/>
      <c r="OWH1989" s="239"/>
      <c r="OWI1989" s="238"/>
      <c r="OWJ1989" s="238"/>
      <c r="OWK1989" s="7"/>
      <c r="OWL1989" s="239"/>
      <c r="OWM1989" s="238"/>
      <c r="OWN1989" s="238"/>
      <c r="OWO1989" s="7"/>
      <c r="OWP1989" s="239"/>
      <c r="OWQ1989" s="238"/>
      <c r="OWR1989" s="238"/>
      <c r="OWS1989" s="7"/>
      <c r="OWT1989" s="239"/>
      <c r="OWU1989" s="238"/>
      <c r="OWV1989" s="238"/>
      <c r="OWW1989" s="7"/>
      <c r="OWX1989" s="239"/>
      <c r="OWY1989" s="238"/>
      <c r="OWZ1989" s="238"/>
      <c r="OXA1989" s="7"/>
      <c r="OXB1989" s="239"/>
      <c r="OXC1989" s="238"/>
      <c r="OXD1989" s="238"/>
      <c r="OXE1989" s="7"/>
      <c r="OXF1989" s="239"/>
      <c r="OXG1989" s="238"/>
      <c r="OXH1989" s="238"/>
      <c r="OXI1989" s="7"/>
      <c r="OXJ1989" s="239"/>
      <c r="OXK1989" s="238"/>
      <c r="OXL1989" s="238"/>
      <c r="OXM1989" s="7"/>
      <c r="OXN1989" s="239"/>
      <c r="OXO1989" s="238"/>
      <c r="OXP1989" s="238"/>
      <c r="OXQ1989" s="7"/>
      <c r="OXR1989" s="239"/>
      <c r="OXS1989" s="238"/>
      <c r="OXT1989" s="238"/>
      <c r="OXU1989" s="7"/>
      <c r="OXV1989" s="239"/>
      <c r="OXW1989" s="238"/>
      <c r="OXX1989" s="238"/>
      <c r="OXY1989" s="7"/>
      <c r="OXZ1989" s="239"/>
      <c r="OYA1989" s="238"/>
      <c r="OYB1989" s="238"/>
      <c r="OYC1989" s="7"/>
      <c r="OYD1989" s="239"/>
      <c r="OYE1989" s="238"/>
      <c r="OYF1989" s="238"/>
      <c r="OYG1989" s="7"/>
      <c r="OYH1989" s="239"/>
      <c r="OYI1989" s="238"/>
      <c r="OYJ1989" s="238"/>
      <c r="OYK1989" s="7"/>
      <c r="OYL1989" s="239"/>
      <c r="OYM1989" s="238"/>
      <c r="OYN1989" s="238"/>
      <c r="OYO1989" s="7"/>
      <c r="OYP1989" s="239"/>
      <c r="OYQ1989" s="238"/>
      <c r="OYR1989" s="238"/>
      <c r="OYS1989" s="7"/>
      <c r="OYT1989" s="239"/>
      <c r="OYU1989" s="238"/>
      <c r="OYV1989" s="238"/>
      <c r="OYW1989" s="7"/>
      <c r="OYX1989" s="239"/>
      <c r="OYY1989" s="238"/>
      <c r="OYZ1989" s="238"/>
      <c r="OZA1989" s="7"/>
      <c r="OZB1989" s="239"/>
      <c r="OZC1989" s="238"/>
      <c r="OZD1989" s="238"/>
      <c r="OZE1989" s="7"/>
      <c r="OZF1989" s="239"/>
      <c r="OZG1989" s="238"/>
      <c r="OZH1989" s="238"/>
      <c r="OZI1989" s="7"/>
      <c r="OZJ1989" s="239"/>
      <c r="OZK1989" s="238"/>
      <c r="OZL1989" s="238"/>
      <c r="OZM1989" s="7"/>
      <c r="OZN1989" s="239"/>
      <c r="OZO1989" s="238"/>
      <c r="OZP1989" s="238"/>
      <c r="OZQ1989" s="7"/>
      <c r="OZR1989" s="239"/>
      <c r="OZS1989" s="238"/>
      <c r="OZT1989" s="238"/>
      <c r="OZU1989" s="7"/>
      <c r="OZV1989" s="239"/>
      <c r="OZW1989" s="238"/>
      <c r="OZX1989" s="238"/>
      <c r="OZY1989" s="7"/>
      <c r="OZZ1989" s="239"/>
      <c r="PAA1989" s="238"/>
      <c r="PAB1989" s="238"/>
      <c r="PAC1989" s="7"/>
      <c r="PAD1989" s="239"/>
      <c r="PAE1989" s="238"/>
      <c r="PAF1989" s="238"/>
      <c r="PAG1989" s="7"/>
      <c r="PAH1989" s="239"/>
      <c r="PAI1989" s="238"/>
      <c r="PAJ1989" s="238"/>
      <c r="PAK1989" s="7"/>
      <c r="PAL1989" s="239"/>
      <c r="PAM1989" s="238"/>
      <c r="PAN1989" s="238"/>
      <c r="PAO1989" s="7"/>
      <c r="PAP1989" s="239"/>
      <c r="PAQ1989" s="238"/>
      <c r="PAR1989" s="238"/>
      <c r="PAS1989" s="7"/>
      <c r="PAT1989" s="239"/>
      <c r="PAU1989" s="238"/>
      <c r="PAV1989" s="238"/>
      <c r="PAW1989" s="7"/>
      <c r="PAX1989" s="239"/>
      <c r="PAY1989" s="238"/>
      <c r="PAZ1989" s="238"/>
      <c r="PBA1989" s="7"/>
      <c r="PBB1989" s="239"/>
      <c r="PBC1989" s="238"/>
      <c r="PBD1989" s="238"/>
      <c r="PBE1989" s="7"/>
      <c r="PBF1989" s="239"/>
      <c r="PBG1989" s="238"/>
      <c r="PBH1989" s="238"/>
      <c r="PBI1989" s="7"/>
      <c r="PBJ1989" s="239"/>
      <c r="PBK1989" s="238"/>
      <c r="PBL1989" s="238"/>
      <c r="PBM1989" s="7"/>
      <c r="PBN1989" s="239"/>
      <c r="PBO1989" s="238"/>
      <c r="PBP1989" s="238"/>
      <c r="PBQ1989" s="7"/>
      <c r="PBR1989" s="239"/>
      <c r="PBS1989" s="238"/>
      <c r="PBT1989" s="238"/>
      <c r="PBU1989" s="7"/>
      <c r="PBV1989" s="239"/>
      <c r="PBW1989" s="238"/>
      <c r="PBX1989" s="238"/>
      <c r="PBY1989" s="7"/>
      <c r="PBZ1989" s="239"/>
      <c r="PCA1989" s="238"/>
      <c r="PCB1989" s="238"/>
      <c r="PCC1989" s="7"/>
      <c r="PCD1989" s="239"/>
      <c r="PCE1989" s="238"/>
      <c r="PCF1989" s="238"/>
      <c r="PCG1989" s="7"/>
      <c r="PCH1989" s="239"/>
      <c r="PCI1989" s="238"/>
      <c r="PCJ1989" s="238"/>
      <c r="PCK1989" s="7"/>
      <c r="PCL1989" s="239"/>
      <c r="PCM1989" s="238"/>
      <c r="PCN1989" s="238"/>
      <c r="PCO1989" s="7"/>
      <c r="PCP1989" s="239"/>
      <c r="PCQ1989" s="238"/>
      <c r="PCR1989" s="238"/>
      <c r="PCS1989" s="7"/>
      <c r="PCT1989" s="239"/>
      <c r="PCU1989" s="238"/>
      <c r="PCV1989" s="238"/>
      <c r="PCW1989" s="7"/>
      <c r="PCX1989" s="239"/>
      <c r="PCY1989" s="238"/>
      <c r="PCZ1989" s="238"/>
      <c r="PDA1989" s="7"/>
      <c r="PDB1989" s="239"/>
      <c r="PDC1989" s="238"/>
      <c r="PDD1989" s="238"/>
      <c r="PDE1989" s="7"/>
      <c r="PDF1989" s="239"/>
      <c r="PDG1989" s="238"/>
      <c r="PDH1989" s="238"/>
      <c r="PDI1989" s="7"/>
      <c r="PDJ1989" s="239"/>
      <c r="PDK1989" s="238"/>
      <c r="PDL1989" s="238"/>
      <c r="PDM1989" s="7"/>
      <c r="PDN1989" s="239"/>
      <c r="PDO1989" s="238"/>
      <c r="PDP1989" s="238"/>
      <c r="PDQ1989" s="7"/>
      <c r="PDR1989" s="239"/>
      <c r="PDS1989" s="238"/>
      <c r="PDT1989" s="238"/>
      <c r="PDU1989" s="7"/>
      <c r="PDV1989" s="239"/>
      <c r="PDW1989" s="238"/>
      <c r="PDX1989" s="238"/>
      <c r="PDY1989" s="7"/>
      <c r="PDZ1989" s="239"/>
      <c r="PEA1989" s="238"/>
      <c r="PEB1989" s="238"/>
      <c r="PEC1989" s="7"/>
      <c r="PED1989" s="239"/>
      <c r="PEE1989" s="238"/>
      <c r="PEF1989" s="238"/>
      <c r="PEG1989" s="7"/>
      <c r="PEH1989" s="239"/>
      <c r="PEI1989" s="238"/>
      <c r="PEJ1989" s="238"/>
      <c r="PEK1989" s="7"/>
      <c r="PEL1989" s="239"/>
      <c r="PEM1989" s="238"/>
      <c r="PEN1989" s="238"/>
      <c r="PEO1989" s="7"/>
      <c r="PEP1989" s="239"/>
      <c r="PEQ1989" s="238"/>
      <c r="PER1989" s="238"/>
      <c r="PES1989" s="7"/>
      <c r="PET1989" s="239"/>
      <c r="PEU1989" s="238"/>
      <c r="PEV1989" s="238"/>
      <c r="PEW1989" s="7"/>
      <c r="PEX1989" s="239"/>
      <c r="PEY1989" s="238"/>
      <c r="PEZ1989" s="238"/>
      <c r="PFA1989" s="7"/>
      <c r="PFB1989" s="239"/>
      <c r="PFC1989" s="238"/>
      <c r="PFD1989" s="238"/>
      <c r="PFE1989" s="7"/>
      <c r="PFF1989" s="239"/>
      <c r="PFG1989" s="238"/>
      <c r="PFH1989" s="238"/>
      <c r="PFI1989" s="7"/>
      <c r="PFJ1989" s="239"/>
      <c r="PFK1989" s="238"/>
      <c r="PFL1989" s="238"/>
      <c r="PFM1989" s="7"/>
      <c r="PFN1989" s="239"/>
      <c r="PFO1989" s="238"/>
      <c r="PFP1989" s="238"/>
      <c r="PFQ1989" s="7"/>
      <c r="PFR1989" s="239"/>
      <c r="PFS1989" s="238"/>
      <c r="PFT1989" s="238"/>
      <c r="PFU1989" s="7"/>
      <c r="PFV1989" s="239"/>
      <c r="PFW1989" s="238"/>
      <c r="PFX1989" s="238"/>
      <c r="PFY1989" s="7"/>
      <c r="PFZ1989" s="239"/>
      <c r="PGA1989" s="238"/>
      <c r="PGB1989" s="238"/>
      <c r="PGC1989" s="7"/>
      <c r="PGD1989" s="239"/>
      <c r="PGE1989" s="238"/>
      <c r="PGF1989" s="238"/>
      <c r="PGG1989" s="7"/>
      <c r="PGH1989" s="239"/>
      <c r="PGI1989" s="238"/>
      <c r="PGJ1989" s="238"/>
      <c r="PGK1989" s="7"/>
      <c r="PGL1989" s="239"/>
      <c r="PGM1989" s="238"/>
      <c r="PGN1989" s="238"/>
      <c r="PGO1989" s="7"/>
      <c r="PGP1989" s="239"/>
      <c r="PGQ1989" s="238"/>
      <c r="PGR1989" s="238"/>
      <c r="PGS1989" s="7"/>
      <c r="PGT1989" s="239"/>
      <c r="PGU1989" s="238"/>
      <c r="PGV1989" s="238"/>
      <c r="PGW1989" s="7"/>
      <c r="PGX1989" s="239"/>
      <c r="PGY1989" s="238"/>
      <c r="PGZ1989" s="238"/>
      <c r="PHA1989" s="7"/>
      <c r="PHB1989" s="239"/>
      <c r="PHC1989" s="238"/>
      <c r="PHD1989" s="238"/>
      <c r="PHE1989" s="7"/>
      <c r="PHF1989" s="239"/>
      <c r="PHG1989" s="238"/>
      <c r="PHH1989" s="238"/>
      <c r="PHI1989" s="7"/>
      <c r="PHJ1989" s="239"/>
      <c r="PHK1989" s="238"/>
      <c r="PHL1989" s="238"/>
      <c r="PHM1989" s="7"/>
      <c r="PHN1989" s="239"/>
      <c r="PHO1989" s="238"/>
      <c r="PHP1989" s="238"/>
      <c r="PHQ1989" s="7"/>
      <c r="PHR1989" s="239"/>
      <c r="PHS1989" s="238"/>
      <c r="PHT1989" s="238"/>
      <c r="PHU1989" s="7"/>
      <c r="PHV1989" s="239"/>
      <c r="PHW1989" s="238"/>
      <c r="PHX1989" s="238"/>
      <c r="PHY1989" s="7"/>
      <c r="PHZ1989" s="239"/>
      <c r="PIA1989" s="238"/>
      <c r="PIB1989" s="238"/>
      <c r="PIC1989" s="7"/>
      <c r="PID1989" s="239"/>
      <c r="PIE1989" s="238"/>
      <c r="PIF1989" s="238"/>
      <c r="PIG1989" s="7"/>
      <c r="PIH1989" s="239"/>
      <c r="PII1989" s="238"/>
      <c r="PIJ1989" s="238"/>
      <c r="PIK1989" s="7"/>
      <c r="PIL1989" s="239"/>
      <c r="PIM1989" s="238"/>
      <c r="PIN1989" s="238"/>
      <c r="PIO1989" s="7"/>
      <c r="PIP1989" s="239"/>
      <c r="PIQ1989" s="238"/>
      <c r="PIR1989" s="238"/>
      <c r="PIS1989" s="7"/>
      <c r="PIT1989" s="239"/>
      <c r="PIU1989" s="238"/>
      <c r="PIV1989" s="238"/>
      <c r="PIW1989" s="7"/>
      <c r="PIX1989" s="239"/>
      <c r="PIY1989" s="238"/>
      <c r="PIZ1989" s="238"/>
      <c r="PJA1989" s="7"/>
      <c r="PJB1989" s="239"/>
      <c r="PJC1989" s="238"/>
      <c r="PJD1989" s="238"/>
      <c r="PJE1989" s="7"/>
      <c r="PJF1989" s="239"/>
      <c r="PJG1989" s="238"/>
      <c r="PJH1989" s="238"/>
      <c r="PJI1989" s="7"/>
      <c r="PJJ1989" s="239"/>
      <c r="PJK1989" s="238"/>
      <c r="PJL1989" s="238"/>
      <c r="PJM1989" s="7"/>
      <c r="PJN1989" s="239"/>
      <c r="PJO1989" s="238"/>
      <c r="PJP1989" s="238"/>
      <c r="PJQ1989" s="7"/>
      <c r="PJR1989" s="239"/>
      <c r="PJS1989" s="238"/>
      <c r="PJT1989" s="238"/>
      <c r="PJU1989" s="7"/>
      <c r="PJV1989" s="239"/>
      <c r="PJW1989" s="238"/>
      <c r="PJX1989" s="238"/>
      <c r="PJY1989" s="7"/>
      <c r="PJZ1989" s="239"/>
      <c r="PKA1989" s="238"/>
      <c r="PKB1989" s="238"/>
      <c r="PKC1989" s="7"/>
      <c r="PKD1989" s="239"/>
      <c r="PKE1989" s="238"/>
      <c r="PKF1989" s="238"/>
      <c r="PKG1989" s="7"/>
      <c r="PKH1989" s="239"/>
      <c r="PKI1989" s="238"/>
      <c r="PKJ1989" s="238"/>
      <c r="PKK1989" s="7"/>
      <c r="PKL1989" s="239"/>
      <c r="PKM1989" s="238"/>
      <c r="PKN1989" s="238"/>
      <c r="PKO1989" s="7"/>
      <c r="PKP1989" s="239"/>
      <c r="PKQ1989" s="238"/>
      <c r="PKR1989" s="238"/>
      <c r="PKS1989" s="7"/>
      <c r="PKT1989" s="239"/>
      <c r="PKU1989" s="238"/>
      <c r="PKV1989" s="238"/>
      <c r="PKW1989" s="7"/>
      <c r="PKX1989" s="239"/>
      <c r="PKY1989" s="238"/>
      <c r="PKZ1989" s="238"/>
      <c r="PLA1989" s="7"/>
      <c r="PLB1989" s="239"/>
      <c r="PLC1989" s="238"/>
      <c r="PLD1989" s="238"/>
      <c r="PLE1989" s="7"/>
      <c r="PLF1989" s="239"/>
      <c r="PLG1989" s="238"/>
      <c r="PLH1989" s="238"/>
      <c r="PLI1989" s="7"/>
      <c r="PLJ1989" s="239"/>
      <c r="PLK1989" s="238"/>
      <c r="PLL1989" s="238"/>
      <c r="PLM1989" s="7"/>
      <c r="PLN1989" s="239"/>
      <c r="PLO1989" s="238"/>
      <c r="PLP1989" s="238"/>
      <c r="PLQ1989" s="7"/>
      <c r="PLR1989" s="239"/>
      <c r="PLS1989" s="238"/>
      <c r="PLT1989" s="238"/>
      <c r="PLU1989" s="7"/>
      <c r="PLV1989" s="239"/>
      <c r="PLW1989" s="238"/>
      <c r="PLX1989" s="238"/>
      <c r="PLY1989" s="7"/>
      <c r="PLZ1989" s="239"/>
      <c r="PMA1989" s="238"/>
      <c r="PMB1989" s="238"/>
      <c r="PMC1989" s="7"/>
      <c r="PMD1989" s="239"/>
      <c r="PME1989" s="238"/>
      <c r="PMF1989" s="238"/>
      <c r="PMG1989" s="7"/>
      <c r="PMH1989" s="239"/>
      <c r="PMI1989" s="238"/>
      <c r="PMJ1989" s="238"/>
      <c r="PMK1989" s="7"/>
      <c r="PML1989" s="239"/>
      <c r="PMM1989" s="238"/>
      <c r="PMN1989" s="238"/>
      <c r="PMO1989" s="7"/>
      <c r="PMP1989" s="239"/>
      <c r="PMQ1989" s="238"/>
      <c r="PMR1989" s="238"/>
      <c r="PMS1989" s="7"/>
      <c r="PMT1989" s="239"/>
      <c r="PMU1989" s="238"/>
      <c r="PMV1989" s="238"/>
      <c r="PMW1989" s="7"/>
      <c r="PMX1989" s="239"/>
      <c r="PMY1989" s="238"/>
      <c r="PMZ1989" s="238"/>
      <c r="PNA1989" s="7"/>
      <c r="PNB1989" s="239"/>
      <c r="PNC1989" s="238"/>
      <c r="PND1989" s="238"/>
      <c r="PNE1989" s="7"/>
      <c r="PNF1989" s="239"/>
      <c r="PNG1989" s="238"/>
      <c r="PNH1989" s="238"/>
      <c r="PNI1989" s="7"/>
      <c r="PNJ1989" s="239"/>
      <c r="PNK1989" s="238"/>
      <c r="PNL1989" s="238"/>
      <c r="PNM1989" s="7"/>
      <c r="PNN1989" s="239"/>
      <c r="PNO1989" s="238"/>
      <c r="PNP1989" s="238"/>
      <c r="PNQ1989" s="7"/>
      <c r="PNR1989" s="239"/>
      <c r="PNS1989" s="238"/>
      <c r="PNT1989" s="238"/>
      <c r="PNU1989" s="7"/>
      <c r="PNV1989" s="239"/>
      <c r="PNW1989" s="238"/>
      <c r="PNX1989" s="238"/>
      <c r="PNY1989" s="7"/>
      <c r="PNZ1989" s="239"/>
      <c r="POA1989" s="238"/>
      <c r="POB1989" s="238"/>
      <c r="POC1989" s="7"/>
      <c r="POD1989" s="239"/>
      <c r="POE1989" s="238"/>
      <c r="POF1989" s="238"/>
      <c r="POG1989" s="7"/>
      <c r="POH1989" s="239"/>
      <c r="POI1989" s="238"/>
      <c r="POJ1989" s="238"/>
      <c r="POK1989" s="7"/>
      <c r="POL1989" s="239"/>
      <c r="POM1989" s="238"/>
      <c r="PON1989" s="238"/>
      <c r="POO1989" s="7"/>
      <c r="POP1989" s="239"/>
      <c r="POQ1989" s="238"/>
      <c r="POR1989" s="238"/>
      <c r="POS1989" s="7"/>
      <c r="POT1989" s="239"/>
      <c r="POU1989" s="238"/>
      <c r="POV1989" s="238"/>
      <c r="POW1989" s="7"/>
      <c r="POX1989" s="239"/>
      <c r="POY1989" s="238"/>
      <c r="POZ1989" s="238"/>
      <c r="PPA1989" s="7"/>
      <c r="PPB1989" s="239"/>
      <c r="PPC1989" s="238"/>
      <c r="PPD1989" s="238"/>
      <c r="PPE1989" s="7"/>
      <c r="PPF1989" s="239"/>
      <c r="PPG1989" s="238"/>
      <c r="PPH1989" s="238"/>
      <c r="PPI1989" s="7"/>
      <c r="PPJ1989" s="239"/>
      <c r="PPK1989" s="238"/>
      <c r="PPL1989" s="238"/>
      <c r="PPM1989" s="7"/>
      <c r="PPN1989" s="239"/>
      <c r="PPO1989" s="238"/>
      <c r="PPP1989" s="238"/>
      <c r="PPQ1989" s="7"/>
      <c r="PPR1989" s="239"/>
      <c r="PPS1989" s="238"/>
      <c r="PPT1989" s="238"/>
      <c r="PPU1989" s="7"/>
      <c r="PPV1989" s="239"/>
      <c r="PPW1989" s="238"/>
      <c r="PPX1989" s="238"/>
      <c r="PPY1989" s="7"/>
      <c r="PPZ1989" s="239"/>
      <c r="PQA1989" s="238"/>
      <c r="PQB1989" s="238"/>
      <c r="PQC1989" s="7"/>
      <c r="PQD1989" s="239"/>
      <c r="PQE1989" s="238"/>
      <c r="PQF1989" s="238"/>
      <c r="PQG1989" s="7"/>
      <c r="PQH1989" s="239"/>
      <c r="PQI1989" s="238"/>
      <c r="PQJ1989" s="238"/>
      <c r="PQK1989" s="7"/>
      <c r="PQL1989" s="239"/>
      <c r="PQM1989" s="238"/>
      <c r="PQN1989" s="238"/>
      <c r="PQO1989" s="7"/>
      <c r="PQP1989" s="239"/>
      <c r="PQQ1989" s="238"/>
      <c r="PQR1989" s="238"/>
      <c r="PQS1989" s="7"/>
      <c r="PQT1989" s="239"/>
      <c r="PQU1989" s="238"/>
      <c r="PQV1989" s="238"/>
      <c r="PQW1989" s="7"/>
      <c r="PQX1989" s="239"/>
      <c r="PQY1989" s="238"/>
      <c r="PQZ1989" s="238"/>
      <c r="PRA1989" s="7"/>
      <c r="PRB1989" s="239"/>
      <c r="PRC1989" s="238"/>
      <c r="PRD1989" s="238"/>
      <c r="PRE1989" s="7"/>
      <c r="PRF1989" s="239"/>
      <c r="PRG1989" s="238"/>
      <c r="PRH1989" s="238"/>
      <c r="PRI1989" s="7"/>
      <c r="PRJ1989" s="239"/>
      <c r="PRK1989" s="238"/>
      <c r="PRL1989" s="238"/>
      <c r="PRM1989" s="7"/>
      <c r="PRN1989" s="239"/>
      <c r="PRO1989" s="238"/>
      <c r="PRP1989" s="238"/>
      <c r="PRQ1989" s="7"/>
      <c r="PRR1989" s="239"/>
      <c r="PRS1989" s="238"/>
      <c r="PRT1989" s="238"/>
      <c r="PRU1989" s="7"/>
      <c r="PRV1989" s="239"/>
      <c r="PRW1989" s="238"/>
      <c r="PRX1989" s="238"/>
      <c r="PRY1989" s="7"/>
      <c r="PRZ1989" s="239"/>
      <c r="PSA1989" s="238"/>
      <c r="PSB1989" s="238"/>
      <c r="PSC1989" s="7"/>
      <c r="PSD1989" s="239"/>
      <c r="PSE1989" s="238"/>
      <c r="PSF1989" s="238"/>
      <c r="PSG1989" s="7"/>
      <c r="PSH1989" s="239"/>
      <c r="PSI1989" s="238"/>
      <c r="PSJ1989" s="238"/>
      <c r="PSK1989" s="7"/>
      <c r="PSL1989" s="239"/>
      <c r="PSM1989" s="238"/>
      <c r="PSN1989" s="238"/>
      <c r="PSO1989" s="7"/>
      <c r="PSP1989" s="239"/>
      <c r="PSQ1989" s="238"/>
      <c r="PSR1989" s="238"/>
      <c r="PSS1989" s="7"/>
      <c r="PST1989" s="239"/>
      <c r="PSU1989" s="238"/>
      <c r="PSV1989" s="238"/>
      <c r="PSW1989" s="7"/>
      <c r="PSX1989" s="239"/>
      <c r="PSY1989" s="238"/>
      <c r="PSZ1989" s="238"/>
      <c r="PTA1989" s="7"/>
      <c r="PTB1989" s="239"/>
      <c r="PTC1989" s="238"/>
      <c r="PTD1989" s="238"/>
      <c r="PTE1989" s="7"/>
      <c r="PTF1989" s="239"/>
      <c r="PTG1989" s="238"/>
      <c r="PTH1989" s="238"/>
      <c r="PTI1989" s="7"/>
      <c r="PTJ1989" s="239"/>
      <c r="PTK1989" s="238"/>
      <c r="PTL1989" s="238"/>
      <c r="PTM1989" s="7"/>
      <c r="PTN1989" s="239"/>
      <c r="PTO1989" s="238"/>
      <c r="PTP1989" s="238"/>
      <c r="PTQ1989" s="7"/>
      <c r="PTR1989" s="239"/>
      <c r="PTS1989" s="238"/>
      <c r="PTT1989" s="238"/>
      <c r="PTU1989" s="7"/>
      <c r="PTV1989" s="239"/>
      <c r="PTW1989" s="238"/>
      <c r="PTX1989" s="238"/>
      <c r="PTY1989" s="7"/>
      <c r="PTZ1989" s="239"/>
      <c r="PUA1989" s="238"/>
      <c r="PUB1989" s="238"/>
      <c r="PUC1989" s="7"/>
      <c r="PUD1989" s="239"/>
      <c r="PUE1989" s="238"/>
      <c r="PUF1989" s="238"/>
      <c r="PUG1989" s="7"/>
      <c r="PUH1989" s="239"/>
      <c r="PUI1989" s="238"/>
      <c r="PUJ1989" s="238"/>
      <c r="PUK1989" s="7"/>
      <c r="PUL1989" s="239"/>
      <c r="PUM1989" s="238"/>
      <c r="PUN1989" s="238"/>
      <c r="PUO1989" s="7"/>
      <c r="PUP1989" s="239"/>
      <c r="PUQ1989" s="238"/>
      <c r="PUR1989" s="238"/>
      <c r="PUS1989" s="7"/>
      <c r="PUT1989" s="239"/>
      <c r="PUU1989" s="238"/>
      <c r="PUV1989" s="238"/>
      <c r="PUW1989" s="7"/>
      <c r="PUX1989" s="239"/>
      <c r="PUY1989" s="238"/>
      <c r="PUZ1989" s="238"/>
      <c r="PVA1989" s="7"/>
      <c r="PVB1989" s="239"/>
      <c r="PVC1989" s="238"/>
      <c r="PVD1989" s="238"/>
      <c r="PVE1989" s="7"/>
      <c r="PVF1989" s="239"/>
      <c r="PVG1989" s="238"/>
      <c r="PVH1989" s="238"/>
      <c r="PVI1989" s="7"/>
      <c r="PVJ1989" s="239"/>
      <c r="PVK1989" s="238"/>
      <c r="PVL1989" s="238"/>
      <c r="PVM1989" s="7"/>
      <c r="PVN1989" s="239"/>
      <c r="PVO1989" s="238"/>
      <c r="PVP1989" s="238"/>
      <c r="PVQ1989" s="7"/>
      <c r="PVR1989" s="239"/>
      <c r="PVS1989" s="238"/>
      <c r="PVT1989" s="238"/>
      <c r="PVU1989" s="7"/>
      <c r="PVV1989" s="239"/>
      <c r="PVW1989" s="238"/>
      <c r="PVX1989" s="238"/>
      <c r="PVY1989" s="7"/>
      <c r="PVZ1989" s="239"/>
      <c r="PWA1989" s="238"/>
      <c r="PWB1989" s="238"/>
      <c r="PWC1989" s="7"/>
      <c r="PWD1989" s="239"/>
      <c r="PWE1989" s="238"/>
      <c r="PWF1989" s="238"/>
      <c r="PWG1989" s="7"/>
      <c r="PWH1989" s="239"/>
      <c r="PWI1989" s="238"/>
      <c r="PWJ1989" s="238"/>
      <c r="PWK1989" s="7"/>
      <c r="PWL1989" s="239"/>
      <c r="PWM1989" s="238"/>
      <c r="PWN1989" s="238"/>
      <c r="PWO1989" s="7"/>
      <c r="PWP1989" s="239"/>
      <c r="PWQ1989" s="238"/>
      <c r="PWR1989" s="238"/>
      <c r="PWS1989" s="7"/>
      <c r="PWT1989" s="239"/>
      <c r="PWU1989" s="238"/>
      <c r="PWV1989" s="238"/>
      <c r="PWW1989" s="7"/>
      <c r="PWX1989" s="239"/>
      <c r="PWY1989" s="238"/>
      <c r="PWZ1989" s="238"/>
      <c r="PXA1989" s="7"/>
      <c r="PXB1989" s="239"/>
      <c r="PXC1989" s="238"/>
      <c r="PXD1989" s="238"/>
      <c r="PXE1989" s="7"/>
      <c r="PXF1989" s="239"/>
      <c r="PXG1989" s="238"/>
      <c r="PXH1989" s="238"/>
      <c r="PXI1989" s="7"/>
      <c r="PXJ1989" s="239"/>
      <c r="PXK1989" s="238"/>
      <c r="PXL1989" s="238"/>
      <c r="PXM1989" s="7"/>
      <c r="PXN1989" s="239"/>
      <c r="PXO1989" s="238"/>
      <c r="PXP1989" s="238"/>
      <c r="PXQ1989" s="7"/>
      <c r="PXR1989" s="239"/>
      <c r="PXS1989" s="238"/>
      <c r="PXT1989" s="238"/>
      <c r="PXU1989" s="7"/>
      <c r="PXV1989" s="239"/>
      <c r="PXW1989" s="238"/>
      <c r="PXX1989" s="238"/>
      <c r="PXY1989" s="7"/>
      <c r="PXZ1989" s="239"/>
      <c r="PYA1989" s="238"/>
      <c r="PYB1989" s="238"/>
      <c r="PYC1989" s="7"/>
      <c r="PYD1989" s="239"/>
      <c r="PYE1989" s="238"/>
      <c r="PYF1989" s="238"/>
      <c r="PYG1989" s="7"/>
      <c r="PYH1989" s="239"/>
      <c r="PYI1989" s="238"/>
      <c r="PYJ1989" s="238"/>
      <c r="PYK1989" s="7"/>
      <c r="PYL1989" s="239"/>
      <c r="PYM1989" s="238"/>
      <c r="PYN1989" s="238"/>
      <c r="PYO1989" s="7"/>
      <c r="PYP1989" s="239"/>
      <c r="PYQ1989" s="238"/>
      <c r="PYR1989" s="238"/>
      <c r="PYS1989" s="7"/>
      <c r="PYT1989" s="239"/>
      <c r="PYU1989" s="238"/>
      <c r="PYV1989" s="238"/>
      <c r="PYW1989" s="7"/>
      <c r="PYX1989" s="239"/>
      <c r="PYY1989" s="238"/>
      <c r="PYZ1989" s="238"/>
      <c r="PZA1989" s="7"/>
      <c r="PZB1989" s="239"/>
      <c r="PZC1989" s="238"/>
      <c r="PZD1989" s="238"/>
      <c r="PZE1989" s="7"/>
      <c r="PZF1989" s="239"/>
      <c r="PZG1989" s="238"/>
      <c r="PZH1989" s="238"/>
      <c r="PZI1989" s="7"/>
      <c r="PZJ1989" s="239"/>
      <c r="PZK1989" s="238"/>
      <c r="PZL1989" s="238"/>
      <c r="PZM1989" s="7"/>
      <c r="PZN1989" s="239"/>
      <c r="PZO1989" s="238"/>
      <c r="PZP1989" s="238"/>
      <c r="PZQ1989" s="7"/>
      <c r="PZR1989" s="239"/>
      <c r="PZS1989" s="238"/>
      <c r="PZT1989" s="238"/>
      <c r="PZU1989" s="7"/>
      <c r="PZV1989" s="239"/>
      <c r="PZW1989" s="238"/>
      <c r="PZX1989" s="238"/>
      <c r="PZY1989" s="7"/>
      <c r="PZZ1989" s="239"/>
      <c r="QAA1989" s="238"/>
      <c r="QAB1989" s="238"/>
      <c r="QAC1989" s="7"/>
      <c r="QAD1989" s="239"/>
      <c r="QAE1989" s="238"/>
      <c r="QAF1989" s="238"/>
      <c r="QAG1989" s="7"/>
      <c r="QAH1989" s="239"/>
      <c r="QAI1989" s="238"/>
      <c r="QAJ1989" s="238"/>
      <c r="QAK1989" s="7"/>
      <c r="QAL1989" s="239"/>
      <c r="QAM1989" s="238"/>
      <c r="QAN1989" s="238"/>
      <c r="QAO1989" s="7"/>
      <c r="QAP1989" s="239"/>
      <c r="QAQ1989" s="238"/>
      <c r="QAR1989" s="238"/>
      <c r="QAS1989" s="7"/>
      <c r="QAT1989" s="239"/>
      <c r="QAU1989" s="238"/>
      <c r="QAV1989" s="238"/>
      <c r="QAW1989" s="7"/>
      <c r="QAX1989" s="239"/>
      <c r="QAY1989" s="238"/>
      <c r="QAZ1989" s="238"/>
      <c r="QBA1989" s="7"/>
      <c r="QBB1989" s="239"/>
      <c r="QBC1989" s="238"/>
      <c r="QBD1989" s="238"/>
      <c r="QBE1989" s="7"/>
      <c r="QBF1989" s="239"/>
      <c r="QBG1989" s="238"/>
      <c r="QBH1989" s="238"/>
      <c r="QBI1989" s="7"/>
      <c r="QBJ1989" s="239"/>
      <c r="QBK1989" s="238"/>
      <c r="QBL1989" s="238"/>
      <c r="QBM1989" s="7"/>
      <c r="QBN1989" s="239"/>
      <c r="QBO1989" s="238"/>
      <c r="QBP1989" s="238"/>
      <c r="QBQ1989" s="7"/>
      <c r="QBR1989" s="239"/>
      <c r="QBS1989" s="238"/>
      <c r="QBT1989" s="238"/>
      <c r="QBU1989" s="7"/>
      <c r="QBV1989" s="239"/>
      <c r="QBW1989" s="238"/>
      <c r="QBX1989" s="238"/>
      <c r="QBY1989" s="7"/>
      <c r="QBZ1989" s="239"/>
      <c r="QCA1989" s="238"/>
      <c r="QCB1989" s="238"/>
      <c r="QCC1989" s="7"/>
      <c r="QCD1989" s="239"/>
      <c r="QCE1989" s="238"/>
      <c r="QCF1989" s="238"/>
      <c r="QCG1989" s="7"/>
      <c r="QCH1989" s="239"/>
      <c r="QCI1989" s="238"/>
      <c r="QCJ1989" s="238"/>
      <c r="QCK1989" s="7"/>
      <c r="QCL1989" s="239"/>
      <c r="QCM1989" s="238"/>
      <c r="QCN1989" s="238"/>
      <c r="QCO1989" s="7"/>
      <c r="QCP1989" s="239"/>
      <c r="QCQ1989" s="238"/>
      <c r="QCR1989" s="238"/>
      <c r="QCS1989" s="7"/>
      <c r="QCT1989" s="239"/>
      <c r="QCU1989" s="238"/>
      <c r="QCV1989" s="238"/>
      <c r="QCW1989" s="7"/>
      <c r="QCX1989" s="239"/>
      <c r="QCY1989" s="238"/>
      <c r="QCZ1989" s="238"/>
      <c r="QDA1989" s="7"/>
      <c r="QDB1989" s="239"/>
      <c r="QDC1989" s="238"/>
      <c r="QDD1989" s="238"/>
      <c r="QDE1989" s="7"/>
      <c r="QDF1989" s="239"/>
      <c r="QDG1989" s="238"/>
      <c r="QDH1989" s="238"/>
      <c r="QDI1989" s="7"/>
      <c r="QDJ1989" s="239"/>
      <c r="QDK1989" s="238"/>
      <c r="QDL1989" s="238"/>
      <c r="QDM1989" s="7"/>
      <c r="QDN1989" s="239"/>
      <c r="QDO1989" s="238"/>
      <c r="QDP1989" s="238"/>
      <c r="QDQ1989" s="7"/>
      <c r="QDR1989" s="239"/>
      <c r="QDS1989" s="238"/>
      <c r="QDT1989" s="238"/>
      <c r="QDU1989" s="7"/>
      <c r="QDV1989" s="239"/>
      <c r="QDW1989" s="238"/>
      <c r="QDX1989" s="238"/>
      <c r="QDY1989" s="7"/>
      <c r="QDZ1989" s="239"/>
      <c r="QEA1989" s="238"/>
      <c r="QEB1989" s="238"/>
      <c r="QEC1989" s="7"/>
      <c r="QED1989" s="239"/>
      <c r="QEE1989" s="238"/>
      <c r="QEF1989" s="238"/>
      <c r="QEG1989" s="7"/>
      <c r="QEH1989" s="239"/>
      <c r="QEI1989" s="238"/>
      <c r="QEJ1989" s="238"/>
      <c r="QEK1989" s="7"/>
      <c r="QEL1989" s="239"/>
      <c r="QEM1989" s="238"/>
      <c r="QEN1989" s="238"/>
      <c r="QEO1989" s="7"/>
      <c r="QEP1989" s="239"/>
      <c r="QEQ1989" s="238"/>
      <c r="QER1989" s="238"/>
      <c r="QES1989" s="7"/>
      <c r="QET1989" s="239"/>
      <c r="QEU1989" s="238"/>
      <c r="QEV1989" s="238"/>
      <c r="QEW1989" s="7"/>
      <c r="QEX1989" s="239"/>
      <c r="QEY1989" s="238"/>
      <c r="QEZ1989" s="238"/>
      <c r="QFA1989" s="7"/>
      <c r="QFB1989" s="239"/>
      <c r="QFC1989" s="238"/>
      <c r="QFD1989" s="238"/>
      <c r="QFE1989" s="7"/>
      <c r="QFF1989" s="239"/>
      <c r="QFG1989" s="238"/>
      <c r="QFH1989" s="238"/>
      <c r="QFI1989" s="7"/>
      <c r="QFJ1989" s="239"/>
      <c r="QFK1989" s="238"/>
      <c r="QFL1989" s="238"/>
      <c r="QFM1989" s="7"/>
      <c r="QFN1989" s="239"/>
      <c r="QFO1989" s="238"/>
      <c r="QFP1989" s="238"/>
      <c r="QFQ1989" s="7"/>
      <c r="QFR1989" s="239"/>
      <c r="QFS1989" s="238"/>
      <c r="QFT1989" s="238"/>
      <c r="QFU1989" s="7"/>
      <c r="QFV1989" s="239"/>
      <c r="QFW1989" s="238"/>
      <c r="QFX1989" s="238"/>
      <c r="QFY1989" s="7"/>
      <c r="QFZ1989" s="239"/>
      <c r="QGA1989" s="238"/>
      <c r="QGB1989" s="238"/>
      <c r="QGC1989" s="7"/>
      <c r="QGD1989" s="239"/>
      <c r="QGE1989" s="238"/>
      <c r="QGF1989" s="238"/>
      <c r="QGG1989" s="7"/>
      <c r="QGH1989" s="239"/>
      <c r="QGI1989" s="238"/>
      <c r="QGJ1989" s="238"/>
      <c r="QGK1989" s="7"/>
      <c r="QGL1989" s="239"/>
      <c r="QGM1989" s="238"/>
      <c r="QGN1989" s="238"/>
      <c r="QGO1989" s="7"/>
      <c r="QGP1989" s="239"/>
      <c r="QGQ1989" s="238"/>
      <c r="QGR1989" s="238"/>
      <c r="QGS1989" s="7"/>
      <c r="QGT1989" s="239"/>
      <c r="QGU1989" s="238"/>
      <c r="QGV1989" s="238"/>
      <c r="QGW1989" s="7"/>
      <c r="QGX1989" s="239"/>
      <c r="QGY1989" s="238"/>
      <c r="QGZ1989" s="238"/>
      <c r="QHA1989" s="7"/>
      <c r="QHB1989" s="239"/>
      <c r="QHC1989" s="238"/>
      <c r="QHD1989" s="238"/>
      <c r="QHE1989" s="7"/>
      <c r="QHF1989" s="239"/>
      <c r="QHG1989" s="238"/>
      <c r="QHH1989" s="238"/>
      <c r="QHI1989" s="7"/>
      <c r="QHJ1989" s="239"/>
      <c r="QHK1989" s="238"/>
      <c r="QHL1989" s="238"/>
      <c r="QHM1989" s="7"/>
      <c r="QHN1989" s="239"/>
      <c r="QHO1989" s="238"/>
      <c r="QHP1989" s="238"/>
      <c r="QHQ1989" s="7"/>
      <c r="QHR1989" s="239"/>
      <c r="QHS1989" s="238"/>
      <c r="QHT1989" s="238"/>
      <c r="QHU1989" s="7"/>
      <c r="QHV1989" s="239"/>
      <c r="QHW1989" s="238"/>
      <c r="QHX1989" s="238"/>
      <c r="QHY1989" s="7"/>
      <c r="QHZ1989" s="239"/>
      <c r="QIA1989" s="238"/>
      <c r="QIB1989" s="238"/>
      <c r="QIC1989" s="7"/>
      <c r="QID1989" s="239"/>
      <c r="QIE1989" s="238"/>
      <c r="QIF1989" s="238"/>
      <c r="QIG1989" s="7"/>
      <c r="QIH1989" s="239"/>
      <c r="QII1989" s="238"/>
      <c r="QIJ1989" s="238"/>
      <c r="QIK1989" s="7"/>
      <c r="QIL1989" s="239"/>
      <c r="QIM1989" s="238"/>
      <c r="QIN1989" s="238"/>
      <c r="QIO1989" s="7"/>
      <c r="QIP1989" s="239"/>
      <c r="QIQ1989" s="238"/>
      <c r="QIR1989" s="238"/>
      <c r="QIS1989" s="7"/>
      <c r="QIT1989" s="239"/>
      <c r="QIU1989" s="238"/>
      <c r="QIV1989" s="238"/>
      <c r="QIW1989" s="7"/>
      <c r="QIX1989" s="239"/>
      <c r="QIY1989" s="238"/>
      <c r="QIZ1989" s="238"/>
      <c r="QJA1989" s="7"/>
      <c r="QJB1989" s="239"/>
      <c r="QJC1989" s="238"/>
      <c r="QJD1989" s="238"/>
      <c r="QJE1989" s="7"/>
      <c r="QJF1989" s="239"/>
      <c r="QJG1989" s="238"/>
      <c r="QJH1989" s="238"/>
      <c r="QJI1989" s="7"/>
      <c r="QJJ1989" s="239"/>
      <c r="QJK1989" s="238"/>
      <c r="QJL1989" s="238"/>
      <c r="QJM1989" s="7"/>
      <c r="QJN1989" s="239"/>
      <c r="QJO1989" s="238"/>
      <c r="QJP1989" s="238"/>
      <c r="QJQ1989" s="7"/>
      <c r="QJR1989" s="239"/>
      <c r="QJS1989" s="238"/>
      <c r="QJT1989" s="238"/>
      <c r="QJU1989" s="7"/>
      <c r="QJV1989" s="239"/>
      <c r="QJW1989" s="238"/>
      <c r="QJX1989" s="238"/>
      <c r="QJY1989" s="7"/>
      <c r="QJZ1989" s="239"/>
      <c r="QKA1989" s="238"/>
      <c r="QKB1989" s="238"/>
      <c r="QKC1989" s="7"/>
      <c r="QKD1989" s="239"/>
      <c r="QKE1989" s="238"/>
      <c r="QKF1989" s="238"/>
      <c r="QKG1989" s="7"/>
      <c r="QKH1989" s="239"/>
      <c r="QKI1989" s="238"/>
      <c r="QKJ1989" s="238"/>
      <c r="QKK1989" s="7"/>
      <c r="QKL1989" s="239"/>
      <c r="QKM1989" s="238"/>
      <c r="QKN1989" s="238"/>
      <c r="QKO1989" s="7"/>
      <c r="QKP1989" s="239"/>
      <c r="QKQ1989" s="238"/>
      <c r="QKR1989" s="238"/>
      <c r="QKS1989" s="7"/>
      <c r="QKT1989" s="239"/>
      <c r="QKU1989" s="238"/>
      <c r="QKV1989" s="238"/>
      <c r="QKW1989" s="7"/>
      <c r="QKX1989" s="239"/>
      <c r="QKY1989" s="238"/>
      <c r="QKZ1989" s="238"/>
      <c r="QLA1989" s="7"/>
      <c r="QLB1989" s="239"/>
      <c r="QLC1989" s="238"/>
      <c r="QLD1989" s="238"/>
      <c r="QLE1989" s="7"/>
      <c r="QLF1989" s="239"/>
      <c r="QLG1989" s="238"/>
      <c r="QLH1989" s="238"/>
      <c r="QLI1989" s="7"/>
      <c r="QLJ1989" s="239"/>
      <c r="QLK1989" s="238"/>
      <c r="QLL1989" s="238"/>
      <c r="QLM1989" s="7"/>
      <c r="QLN1989" s="239"/>
      <c r="QLO1989" s="238"/>
      <c r="QLP1989" s="238"/>
      <c r="QLQ1989" s="7"/>
      <c r="QLR1989" s="239"/>
      <c r="QLS1989" s="238"/>
      <c r="QLT1989" s="238"/>
      <c r="QLU1989" s="7"/>
      <c r="QLV1989" s="239"/>
      <c r="QLW1989" s="238"/>
      <c r="QLX1989" s="238"/>
      <c r="QLY1989" s="7"/>
      <c r="QLZ1989" s="239"/>
      <c r="QMA1989" s="238"/>
      <c r="QMB1989" s="238"/>
      <c r="QMC1989" s="7"/>
      <c r="QMD1989" s="239"/>
      <c r="QME1989" s="238"/>
      <c r="QMF1989" s="238"/>
      <c r="QMG1989" s="7"/>
      <c r="QMH1989" s="239"/>
      <c r="QMI1989" s="238"/>
      <c r="QMJ1989" s="238"/>
      <c r="QMK1989" s="7"/>
      <c r="QML1989" s="239"/>
      <c r="QMM1989" s="238"/>
      <c r="QMN1989" s="238"/>
      <c r="QMO1989" s="7"/>
      <c r="QMP1989" s="239"/>
      <c r="QMQ1989" s="238"/>
      <c r="QMR1989" s="238"/>
      <c r="QMS1989" s="7"/>
      <c r="QMT1989" s="239"/>
      <c r="QMU1989" s="238"/>
      <c r="QMV1989" s="238"/>
      <c r="QMW1989" s="7"/>
      <c r="QMX1989" s="239"/>
      <c r="QMY1989" s="238"/>
      <c r="QMZ1989" s="238"/>
      <c r="QNA1989" s="7"/>
      <c r="QNB1989" s="239"/>
      <c r="QNC1989" s="238"/>
      <c r="QND1989" s="238"/>
      <c r="QNE1989" s="7"/>
      <c r="QNF1989" s="239"/>
      <c r="QNG1989" s="238"/>
      <c r="QNH1989" s="238"/>
      <c r="QNI1989" s="7"/>
      <c r="QNJ1989" s="239"/>
      <c r="QNK1989" s="238"/>
      <c r="QNL1989" s="238"/>
      <c r="QNM1989" s="7"/>
      <c r="QNN1989" s="239"/>
      <c r="QNO1989" s="238"/>
      <c r="QNP1989" s="238"/>
      <c r="QNQ1989" s="7"/>
      <c r="QNR1989" s="239"/>
      <c r="QNS1989" s="238"/>
      <c r="QNT1989" s="238"/>
      <c r="QNU1989" s="7"/>
      <c r="QNV1989" s="239"/>
      <c r="QNW1989" s="238"/>
      <c r="QNX1989" s="238"/>
      <c r="QNY1989" s="7"/>
      <c r="QNZ1989" s="239"/>
      <c r="QOA1989" s="238"/>
      <c r="QOB1989" s="238"/>
      <c r="QOC1989" s="7"/>
      <c r="QOD1989" s="239"/>
      <c r="QOE1989" s="238"/>
      <c r="QOF1989" s="238"/>
      <c r="QOG1989" s="7"/>
      <c r="QOH1989" s="239"/>
      <c r="QOI1989" s="238"/>
      <c r="QOJ1989" s="238"/>
      <c r="QOK1989" s="7"/>
      <c r="QOL1989" s="239"/>
      <c r="QOM1989" s="238"/>
      <c r="QON1989" s="238"/>
      <c r="QOO1989" s="7"/>
      <c r="QOP1989" s="239"/>
      <c r="QOQ1989" s="238"/>
      <c r="QOR1989" s="238"/>
      <c r="QOS1989" s="7"/>
      <c r="QOT1989" s="239"/>
      <c r="QOU1989" s="238"/>
      <c r="QOV1989" s="238"/>
      <c r="QOW1989" s="7"/>
      <c r="QOX1989" s="239"/>
      <c r="QOY1989" s="238"/>
      <c r="QOZ1989" s="238"/>
      <c r="QPA1989" s="7"/>
      <c r="QPB1989" s="239"/>
      <c r="QPC1989" s="238"/>
      <c r="QPD1989" s="238"/>
      <c r="QPE1989" s="7"/>
      <c r="QPF1989" s="239"/>
      <c r="QPG1989" s="238"/>
      <c r="QPH1989" s="238"/>
      <c r="QPI1989" s="7"/>
      <c r="QPJ1989" s="239"/>
      <c r="QPK1989" s="238"/>
      <c r="QPL1989" s="238"/>
      <c r="QPM1989" s="7"/>
      <c r="QPN1989" s="239"/>
      <c r="QPO1989" s="238"/>
      <c r="QPP1989" s="238"/>
      <c r="QPQ1989" s="7"/>
      <c r="QPR1989" s="239"/>
      <c r="QPS1989" s="238"/>
      <c r="QPT1989" s="238"/>
      <c r="QPU1989" s="7"/>
      <c r="QPV1989" s="239"/>
      <c r="QPW1989" s="238"/>
      <c r="QPX1989" s="238"/>
      <c r="QPY1989" s="7"/>
      <c r="QPZ1989" s="239"/>
      <c r="QQA1989" s="238"/>
      <c r="QQB1989" s="238"/>
      <c r="QQC1989" s="7"/>
      <c r="QQD1989" s="239"/>
      <c r="QQE1989" s="238"/>
      <c r="QQF1989" s="238"/>
      <c r="QQG1989" s="7"/>
      <c r="QQH1989" s="239"/>
      <c r="QQI1989" s="238"/>
      <c r="QQJ1989" s="238"/>
      <c r="QQK1989" s="7"/>
      <c r="QQL1989" s="239"/>
      <c r="QQM1989" s="238"/>
      <c r="QQN1989" s="238"/>
      <c r="QQO1989" s="7"/>
      <c r="QQP1989" s="239"/>
      <c r="QQQ1989" s="238"/>
      <c r="QQR1989" s="238"/>
      <c r="QQS1989" s="7"/>
      <c r="QQT1989" s="239"/>
      <c r="QQU1989" s="238"/>
      <c r="QQV1989" s="238"/>
      <c r="QQW1989" s="7"/>
      <c r="QQX1989" s="239"/>
      <c r="QQY1989" s="238"/>
      <c r="QQZ1989" s="238"/>
      <c r="QRA1989" s="7"/>
      <c r="QRB1989" s="239"/>
      <c r="QRC1989" s="238"/>
      <c r="QRD1989" s="238"/>
      <c r="QRE1989" s="7"/>
      <c r="QRF1989" s="239"/>
      <c r="QRG1989" s="238"/>
      <c r="QRH1989" s="238"/>
      <c r="QRI1989" s="7"/>
      <c r="QRJ1989" s="239"/>
      <c r="QRK1989" s="238"/>
      <c r="QRL1989" s="238"/>
      <c r="QRM1989" s="7"/>
      <c r="QRN1989" s="239"/>
      <c r="QRO1989" s="238"/>
      <c r="QRP1989" s="238"/>
      <c r="QRQ1989" s="7"/>
      <c r="QRR1989" s="239"/>
      <c r="QRS1989" s="238"/>
      <c r="QRT1989" s="238"/>
      <c r="QRU1989" s="7"/>
      <c r="QRV1989" s="239"/>
      <c r="QRW1989" s="238"/>
      <c r="QRX1989" s="238"/>
      <c r="QRY1989" s="7"/>
      <c r="QRZ1989" s="239"/>
      <c r="QSA1989" s="238"/>
      <c r="QSB1989" s="238"/>
      <c r="QSC1989" s="7"/>
      <c r="QSD1989" s="239"/>
      <c r="QSE1989" s="238"/>
      <c r="QSF1989" s="238"/>
      <c r="QSG1989" s="7"/>
      <c r="QSH1989" s="239"/>
      <c r="QSI1989" s="238"/>
      <c r="QSJ1989" s="238"/>
      <c r="QSK1989" s="7"/>
      <c r="QSL1989" s="239"/>
      <c r="QSM1989" s="238"/>
      <c r="QSN1989" s="238"/>
      <c r="QSO1989" s="7"/>
      <c r="QSP1989" s="239"/>
      <c r="QSQ1989" s="238"/>
      <c r="QSR1989" s="238"/>
      <c r="QSS1989" s="7"/>
      <c r="QST1989" s="239"/>
      <c r="QSU1989" s="238"/>
      <c r="QSV1989" s="238"/>
      <c r="QSW1989" s="7"/>
      <c r="QSX1989" s="239"/>
      <c r="QSY1989" s="238"/>
      <c r="QSZ1989" s="238"/>
      <c r="QTA1989" s="7"/>
      <c r="QTB1989" s="239"/>
      <c r="QTC1989" s="238"/>
      <c r="QTD1989" s="238"/>
      <c r="QTE1989" s="7"/>
      <c r="QTF1989" s="239"/>
      <c r="QTG1989" s="238"/>
      <c r="QTH1989" s="238"/>
      <c r="QTI1989" s="7"/>
      <c r="QTJ1989" s="239"/>
      <c r="QTK1989" s="238"/>
      <c r="QTL1989" s="238"/>
      <c r="QTM1989" s="7"/>
      <c r="QTN1989" s="239"/>
      <c r="QTO1989" s="238"/>
      <c r="QTP1989" s="238"/>
      <c r="QTQ1989" s="7"/>
      <c r="QTR1989" s="239"/>
      <c r="QTS1989" s="238"/>
      <c r="QTT1989" s="238"/>
      <c r="QTU1989" s="7"/>
      <c r="QTV1989" s="239"/>
      <c r="QTW1989" s="238"/>
      <c r="QTX1989" s="238"/>
      <c r="QTY1989" s="7"/>
      <c r="QTZ1989" s="239"/>
      <c r="QUA1989" s="238"/>
      <c r="QUB1989" s="238"/>
      <c r="QUC1989" s="7"/>
      <c r="QUD1989" s="239"/>
      <c r="QUE1989" s="238"/>
      <c r="QUF1989" s="238"/>
      <c r="QUG1989" s="7"/>
      <c r="QUH1989" s="239"/>
      <c r="QUI1989" s="238"/>
      <c r="QUJ1989" s="238"/>
      <c r="QUK1989" s="7"/>
      <c r="QUL1989" s="239"/>
      <c r="QUM1989" s="238"/>
      <c r="QUN1989" s="238"/>
      <c r="QUO1989" s="7"/>
      <c r="QUP1989" s="239"/>
      <c r="QUQ1989" s="238"/>
      <c r="QUR1989" s="238"/>
      <c r="QUS1989" s="7"/>
      <c r="QUT1989" s="239"/>
      <c r="QUU1989" s="238"/>
      <c r="QUV1989" s="238"/>
      <c r="QUW1989" s="7"/>
      <c r="QUX1989" s="239"/>
      <c r="QUY1989" s="238"/>
      <c r="QUZ1989" s="238"/>
      <c r="QVA1989" s="7"/>
      <c r="QVB1989" s="239"/>
      <c r="QVC1989" s="238"/>
      <c r="QVD1989" s="238"/>
      <c r="QVE1989" s="7"/>
      <c r="QVF1989" s="239"/>
      <c r="QVG1989" s="238"/>
      <c r="QVH1989" s="238"/>
      <c r="QVI1989" s="7"/>
      <c r="QVJ1989" s="239"/>
      <c r="QVK1989" s="238"/>
      <c r="QVL1989" s="238"/>
      <c r="QVM1989" s="7"/>
      <c r="QVN1989" s="239"/>
      <c r="QVO1989" s="238"/>
      <c r="QVP1989" s="238"/>
      <c r="QVQ1989" s="7"/>
      <c r="QVR1989" s="239"/>
      <c r="QVS1989" s="238"/>
      <c r="QVT1989" s="238"/>
      <c r="QVU1989" s="7"/>
      <c r="QVV1989" s="239"/>
      <c r="QVW1989" s="238"/>
      <c r="QVX1989" s="238"/>
      <c r="QVY1989" s="7"/>
      <c r="QVZ1989" s="239"/>
      <c r="QWA1989" s="238"/>
      <c r="QWB1989" s="238"/>
      <c r="QWC1989" s="7"/>
      <c r="QWD1989" s="239"/>
      <c r="QWE1989" s="238"/>
      <c r="QWF1989" s="238"/>
      <c r="QWG1989" s="7"/>
      <c r="QWH1989" s="239"/>
      <c r="QWI1989" s="238"/>
      <c r="QWJ1989" s="238"/>
      <c r="QWK1989" s="7"/>
      <c r="QWL1989" s="239"/>
      <c r="QWM1989" s="238"/>
      <c r="QWN1989" s="238"/>
      <c r="QWO1989" s="7"/>
      <c r="QWP1989" s="239"/>
      <c r="QWQ1989" s="238"/>
      <c r="QWR1989" s="238"/>
      <c r="QWS1989" s="7"/>
      <c r="QWT1989" s="239"/>
      <c r="QWU1989" s="238"/>
      <c r="QWV1989" s="238"/>
      <c r="QWW1989" s="7"/>
      <c r="QWX1989" s="239"/>
      <c r="QWY1989" s="238"/>
      <c r="QWZ1989" s="238"/>
      <c r="QXA1989" s="7"/>
      <c r="QXB1989" s="239"/>
      <c r="QXC1989" s="238"/>
      <c r="QXD1989" s="238"/>
      <c r="QXE1989" s="7"/>
      <c r="QXF1989" s="239"/>
      <c r="QXG1989" s="238"/>
      <c r="QXH1989" s="238"/>
      <c r="QXI1989" s="7"/>
      <c r="QXJ1989" s="239"/>
      <c r="QXK1989" s="238"/>
      <c r="QXL1989" s="238"/>
      <c r="QXM1989" s="7"/>
      <c r="QXN1989" s="239"/>
      <c r="QXO1989" s="238"/>
      <c r="QXP1989" s="238"/>
      <c r="QXQ1989" s="7"/>
      <c r="QXR1989" s="239"/>
      <c r="QXS1989" s="238"/>
      <c r="QXT1989" s="238"/>
      <c r="QXU1989" s="7"/>
      <c r="QXV1989" s="239"/>
      <c r="QXW1989" s="238"/>
      <c r="QXX1989" s="238"/>
      <c r="QXY1989" s="7"/>
      <c r="QXZ1989" s="239"/>
      <c r="QYA1989" s="238"/>
      <c r="QYB1989" s="238"/>
      <c r="QYC1989" s="7"/>
      <c r="QYD1989" s="239"/>
      <c r="QYE1989" s="238"/>
      <c r="QYF1989" s="238"/>
      <c r="QYG1989" s="7"/>
      <c r="QYH1989" s="239"/>
      <c r="QYI1989" s="238"/>
      <c r="QYJ1989" s="238"/>
      <c r="QYK1989" s="7"/>
      <c r="QYL1989" s="239"/>
      <c r="QYM1989" s="238"/>
      <c r="QYN1989" s="238"/>
      <c r="QYO1989" s="7"/>
      <c r="QYP1989" s="239"/>
      <c r="QYQ1989" s="238"/>
      <c r="QYR1989" s="238"/>
      <c r="QYS1989" s="7"/>
      <c r="QYT1989" s="239"/>
      <c r="QYU1989" s="238"/>
      <c r="QYV1989" s="238"/>
      <c r="QYW1989" s="7"/>
      <c r="QYX1989" s="239"/>
      <c r="QYY1989" s="238"/>
      <c r="QYZ1989" s="238"/>
      <c r="QZA1989" s="7"/>
      <c r="QZB1989" s="239"/>
      <c r="QZC1989" s="238"/>
      <c r="QZD1989" s="238"/>
      <c r="QZE1989" s="7"/>
      <c r="QZF1989" s="239"/>
      <c r="QZG1989" s="238"/>
      <c r="QZH1989" s="238"/>
      <c r="QZI1989" s="7"/>
      <c r="QZJ1989" s="239"/>
      <c r="QZK1989" s="238"/>
      <c r="QZL1989" s="238"/>
      <c r="QZM1989" s="7"/>
      <c r="QZN1989" s="239"/>
      <c r="QZO1989" s="238"/>
      <c r="QZP1989" s="238"/>
      <c r="QZQ1989" s="7"/>
      <c r="QZR1989" s="239"/>
      <c r="QZS1989" s="238"/>
      <c r="QZT1989" s="238"/>
      <c r="QZU1989" s="7"/>
      <c r="QZV1989" s="239"/>
      <c r="QZW1989" s="238"/>
      <c r="QZX1989" s="238"/>
      <c r="QZY1989" s="7"/>
      <c r="QZZ1989" s="239"/>
      <c r="RAA1989" s="238"/>
      <c r="RAB1989" s="238"/>
      <c r="RAC1989" s="7"/>
      <c r="RAD1989" s="239"/>
      <c r="RAE1989" s="238"/>
      <c r="RAF1989" s="238"/>
      <c r="RAG1989" s="7"/>
      <c r="RAH1989" s="239"/>
      <c r="RAI1989" s="238"/>
      <c r="RAJ1989" s="238"/>
      <c r="RAK1989" s="7"/>
      <c r="RAL1989" s="239"/>
      <c r="RAM1989" s="238"/>
      <c r="RAN1989" s="238"/>
      <c r="RAO1989" s="7"/>
      <c r="RAP1989" s="239"/>
      <c r="RAQ1989" s="238"/>
      <c r="RAR1989" s="238"/>
      <c r="RAS1989" s="7"/>
      <c r="RAT1989" s="239"/>
      <c r="RAU1989" s="238"/>
      <c r="RAV1989" s="238"/>
      <c r="RAW1989" s="7"/>
      <c r="RAX1989" s="239"/>
      <c r="RAY1989" s="238"/>
      <c r="RAZ1989" s="238"/>
      <c r="RBA1989" s="7"/>
      <c r="RBB1989" s="239"/>
      <c r="RBC1989" s="238"/>
      <c r="RBD1989" s="238"/>
      <c r="RBE1989" s="7"/>
      <c r="RBF1989" s="239"/>
      <c r="RBG1989" s="238"/>
      <c r="RBH1989" s="238"/>
      <c r="RBI1989" s="7"/>
      <c r="RBJ1989" s="239"/>
      <c r="RBK1989" s="238"/>
      <c r="RBL1989" s="238"/>
      <c r="RBM1989" s="7"/>
      <c r="RBN1989" s="239"/>
      <c r="RBO1989" s="238"/>
      <c r="RBP1989" s="238"/>
      <c r="RBQ1989" s="7"/>
      <c r="RBR1989" s="239"/>
      <c r="RBS1989" s="238"/>
      <c r="RBT1989" s="238"/>
      <c r="RBU1989" s="7"/>
      <c r="RBV1989" s="239"/>
      <c r="RBW1989" s="238"/>
      <c r="RBX1989" s="238"/>
      <c r="RBY1989" s="7"/>
      <c r="RBZ1989" s="239"/>
      <c r="RCA1989" s="238"/>
      <c r="RCB1989" s="238"/>
      <c r="RCC1989" s="7"/>
      <c r="RCD1989" s="239"/>
      <c r="RCE1989" s="238"/>
      <c r="RCF1989" s="238"/>
      <c r="RCG1989" s="7"/>
      <c r="RCH1989" s="239"/>
      <c r="RCI1989" s="238"/>
      <c r="RCJ1989" s="238"/>
      <c r="RCK1989" s="7"/>
      <c r="RCL1989" s="239"/>
      <c r="RCM1989" s="238"/>
      <c r="RCN1989" s="238"/>
      <c r="RCO1989" s="7"/>
      <c r="RCP1989" s="239"/>
      <c r="RCQ1989" s="238"/>
      <c r="RCR1989" s="238"/>
      <c r="RCS1989" s="7"/>
      <c r="RCT1989" s="239"/>
      <c r="RCU1989" s="238"/>
      <c r="RCV1989" s="238"/>
      <c r="RCW1989" s="7"/>
      <c r="RCX1989" s="239"/>
      <c r="RCY1989" s="238"/>
      <c r="RCZ1989" s="238"/>
      <c r="RDA1989" s="7"/>
      <c r="RDB1989" s="239"/>
      <c r="RDC1989" s="238"/>
      <c r="RDD1989" s="238"/>
      <c r="RDE1989" s="7"/>
      <c r="RDF1989" s="239"/>
      <c r="RDG1989" s="238"/>
      <c r="RDH1989" s="238"/>
      <c r="RDI1989" s="7"/>
      <c r="RDJ1989" s="239"/>
      <c r="RDK1989" s="238"/>
      <c r="RDL1989" s="238"/>
      <c r="RDM1989" s="7"/>
      <c r="RDN1989" s="239"/>
      <c r="RDO1989" s="238"/>
      <c r="RDP1989" s="238"/>
      <c r="RDQ1989" s="7"/>
      <c r="RDR1989" s="239"/>
      <c r="RDS1989" s="238"/>
      <c r="RDT1989" s="238"/>
      <c r="RDU1989" s="7"/>
      <c r="RDV1989" s="239"/>
      <c r="RDW1989" s="238"/>
      <c r="RDX1989" s="238"/>
      <c r="RDY1989" s="7"/>
      <c r="RDZ1989" s="239"/>
      <c r="REA1989" s="238"/>
      <c r="REB1989" s="238"/>
      <c r="REC1989" s="7"/>
      <c r="RED1989" s="239"/>
      <c r="REE1989" s="238"/>
      <c r="REF1989" s="238"/>
      <c r="REG1989" s="7"/>
      <c r="REH1989" s="239"/>
      <c r="REI1989" s="238"/>
      <c r="REJ1989" s="238"/>
      <c r="REK1989" s="7"/>
      <c r="REL1989" s="239"/>
      <c r="REM1989" s="238"/>
      <c r="REN1989" s="238"/>
      <c r="REO1989" s="7"/>
      <c r="REP1989" s="239"/>
      <c r="REQ1989" s="238"/>
      <c r="RER1989" s="238"/>
      <c r="RES1989" s="7"/>
      <c r="RET1989" s="239"/>
      <c r="REU1989" s="238"/>
      <c r="REV1989" s="238"/>
      <c r="REW1989" s="7"/>
      <c r="REX1989" s="239"/>
      <c r="REY1989" s="238"/>
      <c r="REZ1989" s="238"/>
      <c r="RFA1989" s="7"/>
      <c r="RFB1989" s="239"/>
      <c r="RFC1989" s="238"/>
      <c r="RFD1989" s="238"/>
      <c r="RFE1989" s="7"/>
      <c r="RFF1989" s="239"/>
      <c r="RFG1989" s="238"/>
      <c r="RFH1989" s="238"/>
      <c r="RFI1989" s="7"/>
      <c r="RFJ1989" s="239"/>
      <c r="RFK1989" s="238"/>
      <c r="RFL1989" s="238"/>
      <c r="RFM1989" s="7"/>
      <c r="RFN1989" s="239"/>
      <c r="RFO1989" s="238"/>
      <c r="RFP1989" s="238"/>
      <c r="RFQ1989" s="7"/>
      <c r="RFR1989" s="239"/>
      <c r="RFS1989" s="238"/>
      <c r="RFT1989" s="238"/>
      <c r="RFU1989" s="7"/>
      <c r="RFV1989" s="239"/>
      <c r="RFW1989" s="238"/>
      <c r="RFX1989" s="238"/>
      <c r="RFY1989" s="7"/>
      <c r="RFZ1989" s="239"/>
      <c r="RGA1989" s="238"/>
      <c r="RGB1989" s="238"/>
      <c r="RGC1989" s="7"/>
      <c r="RGD1989" s="239"/>
      <c r="RGE1989" s="238"/>
      <c r="RGF1989" s="238"/>
      <c r="RGG1989" s="7"/>
      <c r="RGH1989" s="239"/>
      <c r="RGI1989" s="238"/>
      <c r="RGJ1989" s="238"/>
      <c r="RGK1989" s="7"/>
      <c r="RGL1989" s="239"/>
      <c r="RGM1989" s="238"/>
      <c r="RGN1989" s="238"/>
      <c r="RGO1989" s="7"/>
      <c r="RGP1989" s="239"/>
      <c r="RGQ1989" s="238"/>
      <c r="RGR1989" s="238"/>
      <c r="RGS1989" s="7"/>
      <c r="RGT1989" s="239"/>
      <c r="RGU1989" s="238"/>
      <c r="RGV1989" s="238"/>
      <c r="RGW1989" s="7"/>
      <c r="RGX1989" s="239"/>
      <c r="RGY1989" s="238"/>
      <c r="RGZ1989" s="238"/>
      <c r="RHA1989" s="7"/>
      <c r="RHB1989" s="239"/>
      <c r="RHC1989" s="238"/>
      <c r="RHD1989" s="238"/>
      <c r="RHE1989" s="7"/>
      <c r="RHF1989" s="239"/>
      <c r="RHG1989" s="238"/>
      <c r="RHH1989" s="238"/>
      <c r="RHI1989" s="7"/>
      <c r="RHJ1989" s="239"/>
      <c r="RHK1989" s="238"/>
      <c r="RHL1989" s="238"/>
      <c r="RHM1989" s="7"/>
      <c r="RHN1989" s="239"/>
      <c r="RHO1989" s="238"/>
      <c r="RHP1989" s="238"/>
      <c r="RHQ1989" s="7"/>
      <c r="RHR1989" s="239"/>
      <c r="RHS1989" s="238"/>
      <c r="RHT1989" s="238"/>
      <c r="RHU1989" s="7"/>
      <c r="RHV1989" s="239"/>
      <c r="RHW1989" s="238"/>
      <c r="RHX1989" s="238"/>
      <c r="RHY1989" s="7"/>
      <c r="RHZ1989" s="239"/>
      <c r="RIA1989" s="238"/>
      <c r="RIB1989" s="238"/>
      <c r="RIC1989" s="7"/>
      <c r="RID1989" s="239"/>
      <c r="RIE1989" s="238"/>
      <c r="RIF1989" s="238"/>
      <c r="RIG1989" s="7"/>
      <c r="RIH1989" s="239"/>
      <c r="RII1989" s="238"/>
      <c r="RIJ1989" s="238"/>
      <c r="RIK1989" s="7"/>
      <c r="RIL1989" s="239"/>
      <c r="RIM1989" s="238"/>
      <c r="RIN1989" s="238"/>
      <c r="RIO1989" s="7"/>
      <c r="RIP1989" s="239"/>
      <c r="RIQ1989" s="238"/>
      <c r="RIR1989" s="238"/>
      <c r="RIS1989" s="7"/>
      <c r="RIT1989" s="239"/>
      <c r="RIU1989" s="238"/>
      <c r="RIV1989" s="238"/>
      <c r="RIW1989" s="7"/>
      <c r="RIX1989" s="239"/>
      <c r="RIY1989" s="238"/>
      <c r="RIZ1989" s="238"/>
      <c r="RJA1989" s="7"/>
      <c r="RJB1989" s="239"/>
      <c r="RJC1989" s="238"/>
      <c r="RJD1989" s="238"/>
      <c r="RJE1989" s="7"/>
      <c r="RJF1989" s="239"/>
      <c r="RJG1989" s="238"/>
      <c r="RJH1989" s="238"/>
      <c r="RJI1989" s="7"/>
      <c r="RJJ1989" s="239"/>
      <c r="RJK1989" s="238"/>
      <c r="RJL1989" s="238"/>
      <c r="RJM1989" s="7"/>
      <c r="RJN1989" s="239"/>
      <c r="RJO1989" s="238"/>
      <c r="RJP1989" s="238"/>
      <c r="RJQ1989" s="7"/>
      <c r="RJR1989" s="239"/>
      <c r="RJS1989" s="238"/>
      <c r="RJT1989" s="238"/>
      <c r="RJU1989" s="7"/>
      <c r="RJV1989" s="239"/>
      <c r="RJW1989" s="238"/>
      <c r="RJX1989" s="238"/>
      <c r="RJY1989" s="7"/>
      <c r="RJZ1989" s="239"/>
      <c r="RKA1989" s="238"/>
      <c r="RKB1989" s="238"/>
      <c r="RKC1989" s="7"/>
      <c r="RKD1989" s="239"/>
      <c r="RKE1989" s="238"/>
      <c r="RKF1989" s="238"/>
      <c r="RKG1989" s="7"/>
      <c r="RKH1989" s="239"/>
      <c r="RKI1989" s="238"/>
      <c r="RKJ1989" s="238"/>
      <c r="RKK1989" s="7"/>
      <c r="RKL1989" s="239"/>
      <c r="RKM1989" s="238"/>
      <c r="RKN1989" s="238"/>
      <c r="RKO1989" s="7"/>
      <c r="RKP1989" s="239"/>
      <c r="RKQ1989" s="238"/>
      <c r="RKR1989" s="238"/>
      <c r="RKS1989" s="7"/>
      <c r="RKT1989" s="239"/>
      <c r="RKU1989" s="238"/>
      <c r="RKV1989" s="238"/>
      <c r="RKW1989" s="7"/>
      <c r="RKX1989" s="239"/>
      <c r="RKY1989" s="238"/>
      <c r="RKZ1989" s="238"/>
      <c r="RLA1989" s="7"/>
      <c r="RLB1989" s="239"/>
      <c r="RLC1989" s="238"/>
      <c r="RLD1989" s="238"/>
      <c r="RLE1989" s="7"/>
      <c r="RLF1989" s="239"/>
      <c r="RLG1989" s="238"/>
      <c r="RLH1989" s="238"/>
      <c r="RLI1989" s="7"/>
      <c r="RLJ1989" s="239"/>
      <c r="RLK1989" s="238"/>
      <c r="RLL1989" s="238"/>
      <c r="RLM1989" s="7"/>
      <c r="RLN1989" s="239"/>
      <c r="RLO1989" s="238"/>
      <c r="RLP1989" s="238"/>
      <c r="RLQ1989" s="7"/>
      <c r="RLR1989" s="239"/>
      <c r="RLS1989" s="238"/>
      <c r="RLT1989" s="238"/>
      <c r="RLU1989" s="7"/>
      <c r="RLV1989" s="239"/>
      <c r="RLW1989" s="238"/>
      <c r="RLX1989" s="238"/>
      <c r="RLY1989" s="7"/>
      <c r="RLZ1989" s="239"/>
      <c r="RMA1989" s="238"/>
      <c r="RMB1989" s="238"/>
      <c r="RMC1989" s="7"/>
      <c r="RMD1989" s="239"/>
      <c r="RME1989" s="238"/>
      <c r="RMF1989" s="238"/>
      <c r="RMG1989" s="7"/>
      <c r="RMH1989" s="239"/>
      <c r="RMI1989" s="238"/>
      <c r="RMJ1989" s="238"/>
      <c r="RMK1989" s="7"/>
      <c r="RML1989" s="239"/>
      <c r="RMM1989" s="238"/>
      <c r="RMN1989" s="238"/>
      <c r="RMO1989" s="7"/>
      <c r="RMP1989" s="239"/>
      <c r="RMQ1989" s="238"/>
      <c r="RMR1989" s="238"/>
      <c r="RMS1989" s="7"/>
      <c r="RMT1989" s="239"/>
      <c r="RMU1989" s="238"/>
      <c r="RMV1989" s="238"/>
      <c r="RMW1989" s="7"/>
      <c r="RMX1989" s="239"/>
      <c r="RMY1989" s="238"/>
      <c r="RMZ1989" s="238"/>
      <c r="RNA1989" s="7"/>
      <c r="RNB1989" s="239"/>
      <c r="RNC1989" s="238"/>
      <c r="RND1989" s="238"/>
      <c r="RNE1989" s="7"/>
      <c r="RNF1989" s="239"/>
      <c r="RNG1989" s="238"/>
      <c r="RNH1989" s="238"/>
      <c r="RNI1989" s="7"/>
      <c r="RNJ1989" s="239"/>
      <c r="RNK1989" s="238"/>
      <c r="RNL1989" s="238"/>
      <c r="RNM1989" s="7"/>
      <c r="RNN1989" s="239"/>
      <c r="RNO1989" s="238"/>
      <c r="RNP1989" s="238"/>
      <c r="RNQ1989" s="7"/>
      <c r="RNR1989" s="239"/>
      <c r="RNS1989" s="238"/>
      <c r="RNT1989" s="238"/>
      <c r="RNU1989" s="7"/>
      <c r="RNV1989" s="239"/>
      <c r="RNW1989" s="238"/>
      <c r="RNX1989" s="238"/>
      <c r="RNY1989" s="7"/>
      <c r="RNZ1989" s="239"/>
      <c r="ROA1989" s="238"/>
      <c r="ROB1989" s="238"/>
      <c r="ROC1989" s="7"/>
      <c r="ROD1989" s="239"/>
      <c r="ROE1989" s="238"/>
      <c r="ROF1989" s="238"/>
      <c r="ROG1989" s="7"/>
      <c r="ROH1989" s="239"/>
      <c r="ROI1989" s="238"/>
      <c r="ROJ1989" s="238"/>
      <c r="ROK1989" s="7"/>
      <c r="ROL1989" s="239"/>
      <c r="ROM1989" s="238"/>
      <c r="RON1989" s="238"/>
      <c r="ROO1989" s="7"/>
      <c r="ROP1989" s="239"/>
      <c r="ROQ1989" s="238"/>
      <c r="ROR1989" s="238"/>
      <c r="ROS1989" s="7"/>
      <c r="ROT1989" s="239"/>
      <c r="ROU1989" s="238"/>
      <c r="ROV1989" s="238"/>
      <c r="ROW1989" s="7"/>
      <c r="ROX1989" s="239"/>
      <c r="ROY1989" s="238"/>
      <c r="ROZ1989" s="238"/>
      <c r="RPA1989" s="7"/>
      <c r="RPB1989" s="239"/>
      <c r="RPC1989" s="238"/>
      <c r="RPD1989" s="238"/>
      <c r="RPE1989" s="7"/>
      <c r="RPF1989" s="239"/>
      <c r="RPG1989" s="238"/>
      <c r="RPH1989" s="238"/>
      <c r="RPI1989" s="7"/>
      <c r="RPJ1989" s="239"/>
      <c r="RPK1989" s="238"/>
      <c r="RPL1989" s="238"/>
      <c r="RPM1989" s="7"/>
      <c r="RPN1989" s="239"/>
      <c r="RPO1989" s="238"/>
      <c r="RPP1989" s="238"/>
      <c r="RPQ1989" s="7"/>
      <c r="RPR1989" s="239"/>
      <c r="RPS1989" s="238"/>
      <c r="RPT1989" s="238"/>
      <c r="RPU1989" s="7"/>
      <c r="RPV1989" s="239"/>
      <c r="RPW1989" s="238"/>
      <c r="RPX1989" s="238"/>
      <c r="RPY1989" s="7"/>
      <c r="RPZ1989" s="239"/>
      <c r="RQA1989" s="238"/>
      <c r="RQB1989" s="238"/>
      <c r="RQC1989" s="7"/>
      <c r="RQD1989" s="239"/>
      <c r="RQE1989" s="238"/>
      <c r="RQF1989" s="238"/>
      <c r="RQG1989" s="7"/>
      <c r="RQH1989" s="239"/>
      <c r="RQI1989" s="238"/>
      <c r="RQJ1989" s="238"/>
      <c r="RQK1989" s="7"/>
      <c r="RQL1989" s="239"/>
      <c r="RQM1989" s="238"/>
      <c r="RQN1989" s="238"/>
      <c r="RQO1989" s="7"/>
      <c r="RQP1989" s="239"/>
      <c r="RQQ1989" s="238"/>
      <c r="RQR1989" s="238"/>
      <c r="RQS1989" s="7"/>
      <c r="RQT1989" s="239"/>
      <c r="RQU1989" s="238"/>
      <c r="RQV1989" s="238"/>
      <c r="RQW1989" s="7"/>
      <c r="RQX1989" s="239"/>
      <c r="RQY1989" s="238"/>
      <c r="RQZ1989" s="238"/>
      <c r="RRA1989" s="7"/>
      <c r="RRB1989" s="239"/>
      <c r="RRC1989" s="238"/>
      <c r="RRD1989" s="238"/>
      <c r="RRE1989" s="7"/>
      <c r="RRF1989" s="239"/>
      <c r="RRG1989" s="238"/>
      <c r="RRH1989" s="238"/>
      <c r="RRI1989" s="7"/>
      <c r="RRJ1989" s="239"/>
      <c r="RRK1989" s="238"/>
      <c r="RRL1989" s="238"/>
      <c r="RRM1989" s="7"/>
      <c r="RRN1989" s="239"/>
      <c r="RRO1989" s="238"/>
      <c r="RRP1989" s="238"/>
      <c r="RRQ1989" s="7"/>
      <c r="RRR1989" s="239"/>
      <c r="RRS1989" s="238"/>
      <c r="RRT1989" s="238"/>
      <c r="RRU1989" s="7"/>
      <c r="RRV1989" s="239"/>
      <c r="RRW1989" s="238"/>
      <c r="RRX1989" s="238"/>
      <c r="RRY1989" s="7"/>
      <c r="RRZ1989" s="239"/>
      <c r="RSA1989" s="238"/>
      <c r="RSB1989" s="238"/>
      <c r="RSC1989" s="7"/>
      <c r="RSD1989" s="239"/>
      <c r="RSE1989" s="238"/>
      <c r="RSF1989" s="238"/>
      <c r="RSG1989" s="7"/>
      <c r="RSH1989" s="239"/>
      <c r="RSI1989" s="238"/>
      <c r="RSJ1989" s="238"/>
      <c r="RSK1989" s="7"/>
      <c r="RSL1989" s="239"/>
      <c r="RSM1989" s="238"/>
      <c r="RSN1989" s="238"/>
      <c r="RSO1989" s="7"/>
      <c r="RSP1989" s="239"/>
      <c r="RSQ1989" s="238"/>
      <c r="RSR1989" s="238"/>
      <c r="RSS1989" s="7"/>
      <c r="RST1989" s="239"/>
      <c r="RSU1989" s="238"/>
      <c r="RSV1989" s="238"/>
      <c r="RSW1989" s="7"/>
      <c r="RSX1989" s="239"/>
      <c r="RSY1989" s="238"/>
      <c r="RSZ1989" s="238"/>
      <c r="RTA1989" s="7"/>
      <c r="RTB1989" s="239"/>
      <c r="RTC1989" s="238"/>
      <c r="RTD1989" s="238"/>
      <c r="RTE1989" s="7"/>
      <c r="RTF1989" s="239"/>
      <c r="RTG1989" s="238"/>
      <c r="RTH1989" s="238"/>
      <c r="RTI1989" s="7"/>
      <c r="RTJ1989" s="239"/>
      <c r="RTK1989" s="238"/>
      <c r="RTL1989" s="238"/>
      <c r="RTM1989" s="7"/>
      <c r="RTN1989" s="239"/>
      <c r="RTO1989" s="238"/>
      <c r="RTP1989" s="238"/>
      <c r="RTQ1989" s="7"/>
      <c r="RTR1989" s="239"/>
      <c r="RTS1989" s="238"/>
      <c r="RTT1989" s="238"/>
      <c r="RTU1989" s="7"/>
      <c r="RTV1989" s="239"/>
      <c r="RTW1989" s="238"/>
      <c r="RTX1989" s="238"/>
      <c r="RTY1989" s="7"/>
      <c r="RTZ1989" s="239"/>
      <c r="RUA1989" s="238"/>
      <c r="RUB1989" s="238"/>
      <c r="RUC1989" s="7"/>
      <c r="RUD1989" s="239"/>
      <c r="RUE1989" s="238"/>
      <c r="RUF1989" s="238"/>
      <c r="RUG1989" s="7"/>
      <c r="RUH1989" s="239"/>
      <c r="RUI1989" s="238"/>
      <c r="RUJ1989" s="238"/>
      <c r="RUK1989" s="7"/>
      <c r="RUL1989" s="239"/>
      <c r="RUM1989" s="238"/>
      <c r="RUN1989" s="238"/>
      <c r="RUO1989" s="7"/>
      <c r="RUP1989" s="239"/>
      <c r="RUQ1989" s="238"/>
      <c r="RUR1989" s="238"/>
      <c r="RUS1989" s="7"/>
      <c r="RUT1989" s="239"/>
      <c r="RUU1989" s="238"/>
      <c r="RUV1989" s="238"/>
      <c r="RUW1989" s="7"/>
      <c r="RUX1989" s="239"/>
      <c r="RUY1989" s="238"/>
      <c r="RUZ1989" s="238"/>
      <c r="RVA1989" s="7"/>
      <c r="RVB1989" s="239"/>
      <c r="RVC1989" s="238"/>
      <c r="RVD1989" s="238"/>
      <c r="RVE1989" s="7"/>
      <c r="RVF1989" s="239"/>
      <c r="RVG1989" s="238"/>
      <c r="RVH1989" s="238"/>
      <c r="RVI1989" s="7"/>
      <c r="RVJ1989" s="239"/>
      <c r="RVK1989" s="238"/>
      <c r="RVL1989" s="238"/>
      <c r="RVM1989" s="7"/>
      <c r="RVN1989" s="239"/>
      <c r="RVO1989" s="238"/>
      <c r="RVP1989" s="238"/>
      <c r="RVQ1989" s="7"/>
      <c r="RVR1989" s="239"/>
      <c r="RVS1989" s="238"/>
      <c r="RVT1989" s="238"/>
      <c r="RVU1989" s="7"/>
      <c r="RVV1989" s="239"/>
      <c r="RVW1989" s="238"/>
      <c r="RVX1989" s="238"/>
      <c r="RVY1989" s="7"/>
      <c r="RVZ1989" s="239"/>
      <c r="RWA1989" s="238"/>
      <c r="RWB1989" s="238"/>
      <c r="RWC1989" s="7"/>
      <c r="RWD1989" s="239"/>
      <c r="RWE1989" s="238"/>
      <c r="RWF1989" s="238"/>
      <c r="RWG1989" s="7"/>
      <c r="RWH1989" s="239"/>
      <c r="RWI1989" s="238"/>
      <c r="RWJ1989" s="238"/>
      <c r="RWK1989" s="7"/>
      <c r="RWL1989" s="239"/>
      <c r="RWM1989" s="238"/>
      <c r="RWN1989" s="238"/>
      <c r="RWO1989" s="7"/>
      <c r="RWP1989" s="239"/>
      <c r="RWQ1989" s="238"/>
      <c r="RWR1989" s="238"/>
      <c r="RWS1989" s="7"/>
      <c r="RWT1989" s="239"/>
      <c r="RWU1989" s="238"/>
      <c r="RWV1989" s="238"/>
      <c r="RWW1989" s="7"/>
      <c r="RWX1989" s="239"/>
      <c r="RWY1989" s="238"/>
      <c r="RWZ1989" s="238"/>
      <c r="RXA1989" s="7"/>
      <c r="RXB1989" s="239"/>
      <c r="RXC1989" s="238"/>
      <c r="RXD1989" s="238"/>
      <c r="RXE1989" s="7"/>
      <c r="RXF1989" s="239"/>
      <c r="RXG1989" s="238"/>
      <c r="RXH1989" s="238"/>
      <c r="RXI1989" s="7"/>
      <c r="RXJ1989" s="239"/>
      <c r="RXK1989" s="238"/>
      <c r="RXL1989" s="238"/>
      <c r="RXM1989" s="7"/>
      <c r="RXN1989" s="239"/>
      <c r="RXO1989" s="238"/>
      <c r="RXP1989" s="238"/>
      <c r="RXQ1989" s="7"/>
      <c r="RXR1989" s="239"/>
      <c r="RXS1989" s="238"/>
      <c r="RXT1989" s="238"/>
      <c r="RXU1989" s="7"/>
      <c r="RXV1989" s="239"/>
      <c r="RXW1989" s="238"/>
      <c r="RXX1989" s="238"/>
      <c r="RXY1989" s="7"/>
      <c r="RXZ1989" s="239"/>
      <c r="RYA1989" s="238"/>
      <c r="RYB1989" s="238"/>
      <c r="RYC1989" s="7"/>
      <c r="RYD1989" s="239"/>
      <c r="RYE1989" s="238"/>
      <c r="RYF1989" s="238"/>
      <c r="RYG1989" s="7"/>
      <c r="RYH1989" s="239"/>
      <c r="RYI1989" s="238"/>
      <c r="RYJ1989" s="238"/>
      <c r="RYK1989" s="7"/>
      <c r="RYL1989" s="239"/>
      <c r="RYM1989" s="238"/>
      <c r="RYN1989" s="238"/>
      <c r="RYO1989" s="7"/>
      <c r="RYP1989" s="239"/>
      <c r="RYQ1989" s="238"/>
      <c r="RYR1989" s="238"/>
      <c r="RYS1989" s="7"/>
      <c r="RYT1989" s="239"/>
      <c r="RYU1989" s="238"/>
      <c r="RYV1989" s="238"/>
      <c r="RYW1989" s="7"/>
      <c r="RYX1989" s="239"/>
      <c r="RYY1989" s="238"/>
      <c r="RYZ1989" s="238"/>
      <c r="RZA1989" s="7"/>
      <c r="RZB1989" s="239"/>
      <c r="RZC1989" s="238"/>
      <c r="RZD1989" s="238"/>
      <c r="RZE1989" s="7"/>
      <c r="RZF1989" s="239"/>
      <c r="RZG1989" s="238"/>
      <c r="RZH1989" s="238"/>
      <c r="RZI1989" s="7"/>
      <c r="RZJ1989" s="239"/>
      <c r="RZK1989" s="238"/>
      <c r="RZL1989" s="238"/>
      <c r="RZM1989" s="7"/>
      <c r="RZN1989" s="239"/>
      <c r="RZO1989" s="238"/>
      <c r="RZP1989" s="238"/>
      <c r="RZQ1989" s="7"/>
      <c r="RZR1989" s="239"/>
      <c r="RZS1989" s="238"/>
      <c r="RZT1989" s="238"/>
      <c r="RZU1989" s="7"/>
      <c r="RZV1989" s="239"/>
      <c r="RZW1989" s="238"/>
      <c r="RZX1989" s="238"/>
      <c r="RZY1989" s="7"/>
      <c r="RZZ1989" s="239"/>
      <c r="SAA1989" s="238"/>
      <c r="SAB1989" s="238"/>
      <c r="SAC1989" s="7"/>
      <c r="SAD1989" s="239"/>
      <c r="SAE1989" s="238"/>
      <c r="SAF1989" s="238"/>
      <c r="SAG1989" s="7"/>
      <c r="SAH1989" s="239"/>
      <c r="SAI1989" s="238"/>
      <c r="SAJ1989" s="238"/>
      <c r="SAK1989" s="7"/>
      <c r="SAL1989" s="239"/>
      <c r="SAM1989" s="238"/>
      <c r="SAN1989" s="238"/>
      <c r="SAO1989" s="7"/>
      <c r="SAP1989" s="239"/>
      <c r="SAQ1989" s="238"/>
      <c r="SAR1989" s="238"/>
      <c r="SAS1989" s="7"/>
      <c r="SAT1989" s="239"/>
      <c r="SAU1989" s="238"/>
      <c r="SAV1989" s="238"/>
      <c r="SAW1989" s="7"/>
      <c r="SAX1989" s="239"/>
      <c r="SAY1989" s="238"/>
      <c r="SAZ1989" s="238"/>
      <c r="SBA1989" s="7"/>
      <c r="SBB1989" s="239"/>
      <c r="SBC1989" s="238"/>
      <c r="SBD1989" s="238"/>
      <c r="SBE1989" s="7"/>
      <c r="SBF1989" s="239"/>
      <c r="SBG1989" s="238"/>
      <c r="SBH1989" s="238"/>
      <c r="SBI1989" s="7"/>
      <c r="SBJ1989" s="239"/>
      <c r="SBK1989" s="238"/>
      <c r="SBL1989" s="238"/>
      <c r="SBM1989" s="7"/>
      <c r="SBN1989" s="239"/>
      <c r="SBO1989" s="238"/>
      <c r="SBP1989" s="238"/>
      <c r="SBQ1989" s="7"/>
      <c r="SBR1989" s="239"/>
      <c r="SBS1989" s="238"/>
      <c r="SBT1989" s="238"/>
      <c r="SBU1989" s="7"/>
      <c r="SBV1989" s="239"/>
      <c r="SBW1989" s="238"/>
      <c r="SBX1989" s="238"/>
      <c r="SBY1989" s="7"/>
      <c r="SBZ1989" s="239"/>
      <c r="SCA1989" s="238"/>
      <c r="SCB1989" s="238"/>
      <c r="SCC1989" s="7"/>
      <c r="SCD1989" s="239"/>
      <c r="SCE1989" s="238"/>
      <c r="SCF1989" s="238"/>
      <c r="SCG1989" s="7"/>
      <c r="SCH1989" s="239"/>
      <c r="SCI1989" s="238"/>
      <c r="SCJ1989" s="238"/>
      <c r="SCK1989" s="7"/>
      <c r="SCL1989" s="239"/>
      <c r="SCM1989" s="238"/>
      <c r="SCN1989" s="238"/>
      <c r="SCO1989" s="7"/>
      <c r="SCP1989" s="239"/>
      <c r="SCQ1989" s="238"/>
      <c r="SCR1989" s="238"/>
      <c r="SCS1989" s="7"/>
      <c r="SCT1989" s="239"/>
      <c r="SCU1989" s="238"/>
      <c r="SCV1989" s="238"/>
      <c r="SCW1989" s="7"/>
      <c r="SCX1989" s="239"/>
      <c r="SCY1989" s="238"/>
      <c r="SCZ1989" s="238"/>
      <c r="SDA1989" s="7"/>
      <c r="SDB1989" s="239"/>
      <c r="SDC1989" s="238"/>
      <c r="SDD1989" s="238"/>
      <c r="SDE1989" s="7"/>
      <c r="SDF1989" s="239"/>
      <c r="SDG1989" s="238"/>
      <c r="SDH1989" s="238"/>
      <c r="SDI1989" s="7"/>
      <c r="SDJ1989" s="239"/>
      <c r="SDK1989" s="238"/>
      <c r="SDL1989" s="238"/>
      <c r="SDM1989" s="7"/>
      <c r="SDN1989" s="239"/>
      <c r="SDO1989" s="238"/>
      <c r="SDP1989" s="238"/>
      <c r="SDQ1989" s="7"/>
      <c r="SDR1989" s="239"/>
      <c r="SDS1989" s="238"/>
      <c r="SDT1989" s="238"/>
      <c r="SDU1989" s="7"/>
      <c r="SDV1989" s="239"/>
      <c r="SDW1989" s="238"/>
      <c r="SDX1989" s="238"/>
      <c r="SDY1989" s="7"/>
      <c r="SDZ1989" s="239"/>
      <c r="SEA1989" s="238"/>
      <c r="SEB1989" s="238"/>
      <c r="SEC1989" s="7"/>
      <c r="SED1989" s="239"/>
      <c r="SEE1989" s="238"/>
      <c r="SEF1989" s="238"/>
      <c r="SEG1989" s="7"/>
      <c r="SEH1989" s="239"/>
      <c r="SEI1989" s="238"/>
      <c r="SEJ1989" s="238"/>
      <c r="SEK1989" s="7"/>
      <c r="SEL1989" s="239"/>
      <c r="SEM1989" s="238"/>
      <c r="SEN1989" s="238"/>
      <c r="SEO1989" s="7"/>
      <c r="SEP1989" s="239"/>
      <c r="SEQ1989" s="238"/>
      <c r="SER1989" s="238"/>
      <c r="SES1989" s="7"/>
      <c r="SET1989" s="239"/>
      <c r="SEU1989" s="238"/>
      <c r="SEV1989" s="238"/>
      <c r="SEW1989" s="7"/>
      <c r="SEX1989" s="239"/>
      <c r="SEY1989" s="238"/>
      <c r="SEZ1989" s="238"/>
      <c r="SFA1989" s="7"/>
      <c r="SFB1989" s="239"/>
      <c r="SFC1989" s="238"/>
      <c r="SFD1989" s="238"/>
      <c r="SFE1989" s="7"/>
      <c r="SFF1989" s="239"/>
      <c r="SFG1989" s="238"/>
      <c r="SFH1989" s="238"/>
      <c r="SFI1989" s="7"/>
      <c r="SFJ1989" s="239"/>
      <c r="SFK1989" s="238"/>
      <c r="SFL1989" s="238"/>
      <c r="SFM1989" s="7"/>
      <c r="SFN1989" s="239"/>
      <c r="SFO1989" s="238"/>
      <c r="SFP1989" s="238"/>
      <c r="SFQ1989" s="7"/>
      <c r="SFR1989" s="239"/>
      <c r="SFS1989" s="238"/>
      <c r="SFT1989" s="238"/>
      <c r="SFU1989" s="7"/>
      <c r="SFV1989" s="239"/>
      <c r="SFW1989" s="238"/>
      <c r="SFX1989" s="238"/>
      <c r="SFY1989" s="7"/>
      <c r="SFZ1989" s="239"/>
      <c r="SGA1989" s="238"/>
      <c r="SGB1989" s="238"/>
      <c r="SGC1989" s="7"/>
      <c r="SGD1989" s="239"/>
      <c r="SGE1989" s="238"/>
      <c r="SGF1989" s="238"/>
      <c r="SGG1989" s="7"/>
      <c r="SGH1989" s="239"/>
      <c r="SGI1989" s="238"/>
      <c r="SGJ1989" s="238"/>
      <c r="SGK1989" s="7"/>
      <c r="SGL1989" s="239"/>
      <c r="SGM1989" s="238"/>
      <c r="SGN1989" s="238"/>
      <c r="SGO1989" s="7"/>
      <c r="SGP1989" s="239"/>
      <c r="SGQ1989" s="238"/>
      <c r="SGR1989" s="238"/>
      <c r="SGS1989" s="7"/>
      <c r="SGT1989" s="239"/>
      <c r="SGU1989" s="238"/>
      <c r="SGV1989" s="238"/>
      <c r="SGW1989" s="7"/>
      <c r="SGX1989" s="239"/>
      <c r="SGY1989" s="238"/>
      <c r="SGZ1989" s="238"/>
      <c r="SHA1989" s="7"/>
      <c r="SHB1989" s="239"/>
      <c r="SHC1989" s="238"/>
      <c r="SHD1989" s="238"/>
      <c r="SHE1989" s="7"/>
      <c r="SHF1989" s="239"/>
      <c r="SHG1989" s="238"/>
      <c r="SHH1989" s="238"/>
      <c r="SHI1989" s="7"/>
      <c r="SHJ1989" s="239"/>
      <c r="SHK1989" s="238"/>
      <c r="SHL1989" s="238"/>
      <c r="SHM1989" s="7"/>
      <c r="SHN1989" s="239"/>
      <c r="SHO1989" s="238"/>
      <c r="SHP1989" s="238"/>
      <c r="SHQ1989" s="7"/>
      <c r="SHR1989" s="239"/>
      <c r="SHS1989" s="238"/>
      <c r="SHT1989" s="238"/>
      <c r="SHU1989" s="7"/>
      <c r="SHV1989" s="239"/>
      <c r="SHW1989" s="238"/>
      <c r="SHX1989" s="238"/>
      <c r="SHY1989" s="7"/>
      <c r="SHZ1989" s="239"/>
      <c r="SIA1989" s="238"/>
      <c r="SIB1989" s="238"/>
      <c r="SIC1989" s="7"/>
      <c r="SID1989" s="239"/>
      <c r="SIE1989" s="238"/>
      <c r="SIF1989" s="238"/>
      <c r="SIG1989" s="7"/>
      <c r="SIH1989" s="239"/>
      <c r="SII1989" s="238"/>
      <c r="SIJ1989" s="238"/>
      <c r="SIK1989" s="7"/>
      <c r="SIL1989" s="239"/>
      <c r="SIM1989" s="238"/>
      <c r="SIN1989" s="238"/>
      <c r="SIO1989" s="7"/>
      <c r="SIP1989" s="239"/>
      <c r="SIQ1989" s="238"/>
      <c r="SIR1989" s="238"/>
      <c r="SIS1989" s="7"/>
      <c r="SIT1989" s="239"/>
      <c r="SIU1989" s="238"/>
      <c r="SIV1989" s="238"/>
      <c r="SIW1989" s="7"/>
      <c r="SIX1989" s="239"/>
      <c r="SIY1989" s="238"/>
      <c r="SIZ1989" s="238"/>
      <c r="SJA1989" s="7"/>
      <c r="SJB1989" s="239"/>
      <c r="SJC1989" s="238"/>
      <c r="SJD1989" s="238"/>
      <c r="SJE1989" s="7"/>
      <c r="SJF1989" s="239"/>
      <c r="SJG1989" s="238"/>
      <c r="SJH1989" s="238"/>
      <c r="SJI1989" s="7"/>
      <c r="SJJ1989" s="239"/>
      <c r="SJK1989" s="238"/>
      <c r="SJL1989" s="238"/>
      <c r="SJM1989" s="7"/>
      <c r="SJN1989" s="239"/>
      <c r="SJO1989" s="238"/>
      <c r="SJP1989" s="238"/>
      <c r="SJQ1989" s="7"/>
      <c r="SJR1989" s="239"/>
      <c r="SJS1989" s="238"/>
      <c r="SJT1989" s="238"/>
      <c r="SJU1989" s="7"/>
      <c r="SJV1989" s="239"/>
      <c r="SJW1989" s="238"/>
      <c r="SJX1989" s="238"/>
      <c r="SJY1989" s="7"/>
      <c r="SJZ1989" s="239"/>
      <c r="SKA1989" s="238"/>
      <c r="SKB1989" s="238"/>
      <c r="SKC1989" s="7"/>
      <c r="SKD1989" s="239"/>
      <c r="SKE1989" s="238"/>
      <c r="SKF1989" s="238"/>
      <c r="SKG1989" s="7"/>
      <c r="SKH1989" s="239"/>
      <c r="SKI1989" s="238"/>
      <c r="SKJ1989" s="238"/>
      <c r="SKK1989" s="7"/>
      <c r="SKL1989" s="239"/>
      <c r="SKM1989" s="238"/>
      <c r="SKN1989" s="238"/>
      <c r="SKO1989" s="7"/>
      <c r="SKP1989" s="239"/>
      <c r="SKQ1989" s="238"/>
      <c r="SKR1989" s="238"/>
      <c r="SKS1989" s="7"/>
      <c r="SKT1989" s="239"/>
      <c r="SKU1989" s="238"/>
      <c r="SKV1989" s="238"/>
      <c r="SKW1989" s="7"/>
      <c r="SKX1989" s="239"/>
      <c r="SKY1989" s="238"/>
      <c r="SKZ1989" s="238"/>
      <c r="SLA1989" s="7"/>
      <c r="SLB1989" s="239"/>
      <c r="SLC1989" s="238"/>
      <c r="SLD1989" s="238"/>
      <c r="SLE1989" s="7"/>
      <c r="SLF1989" s="239"/>
      <c r="SLG1989" s="238"/>
      <c r="SLH1989" s="238"/>
      <c r="SLI1989" s="7"/>
      <c r="SLJ1989" s="239"/>
      <c r="SLK1989" s="238"/>
      <c r="SLL1989" s="238"/>
      <c r="SLM1989" s="7"/>
      <c r="SLN1989" s="239"/>
      <c r="SLO1989" s="238"/>
      <c r="SLP1989" s="238"/>
      <c r="SLQ1989" s="7"/>
      <c r="SLR1989" s="239"/>
      <c r="SLS1989" s="238"/>
      <c r="SLT1989" s="238"/>
      <c r="SLU1989" s="7"/>
      <c r="SLV1989" s="239"/>
      <c r="SLW1989" s="238"/>
      <c r="SLX1989" s="238"/>
      <c r="SLY1989" s="7"/>
      <c r="SLZ1989" s="239"/>
      <c r="SMA1989" s="238"/>
      <c r="SMB1989" s="238"/>
      <c r="SMC1989" s="7"/>
      <c r="SMD1989" s="239"/>
      <c r="SME1989" s="238"/>
      <c r="SMF1989" s="238"/>
      <c r="SMG1989" s="7"/>
      <c r="SMH1989" s="239"/>
      <c r="SMI1989" s="238"/>
      <c r="SMJ1989" s="238"/>
      <c r="SMK1989" s="7"/>
      <c r="SML1989" s="239"/>
      <c r="SMM1989" s="238"/>
      <c r="SMN1989" s="238"/>
      <c r="SMO1989" s="7"/>
      <c r="SMP1989" s="239"/>
      <c r="SMQ1989" s="238"/>
      <c r="SMR1989" s="238"/>
      <c r="SMS1989" s="7"/>
      <c r="SMT1989" s="239"/>
      <c r="SMU1989" s="238"/>
      <c r="SMV1989" s="238"/>
      <c r="SMW1989" s="7"/>
      <c r="SMX1989" s="239"/>
      <c r="SMY1989" s="238"/>
      <c r="SMZ1989" s="238"/>
      <c r="SNA1989" s="7"/>
      <c r="SNB1989" s="239"/>
      <c r="SNC1989" s="238"/>
      <c r="SND1989" s="238"/>
      <c r="SNE1989" s="7"/>
      <c r="SNF1989" s="239"/>
      <c r="SNG1989" s="238"/>
      <c r="SNH1989" s="238"/>
      <c r="SNI1989" s="7"/>
      <c r="SNJ1989" s="239"/>
      <c r="SNK1989" s="238"/>
      <c r="SNL1989" s="238"/>
      <c r="SNM1989" s="7"/>
      <c r="SNN1989" s="239"/>
      <c r="SNO1989" s="238"/>
      <c r="SNP1989" s="238"/>
      <c r="SNQ1989" s="7"/>
      <c r="SNR1989" s="239"/>
      <c r="SNS1989" s="238"/>
      <c r="SNT1989" s="238"/>
      <c r="SNU1989" s="7"/>
      <c r="SNV1989" s="239"/>
      <c r="SNW1989" s="238"/>
      <c r="SNX1989" s="238"/>
      <c r="SNY1989" s="7"/>
      <c r="SNZ1989" s="239"/>
      <c r="SOA1989" s="238"/>
      <c r="SOB1989" s="238"/>
      <c r="SOC1989" s="7"/>
      <c r="SOD1989" s="239"/>
      <c r="SOE1989" s="238"/>
      <c r="SOF1989" s="238"/>
      <c r="SOG1989" s="7"/>
      <c r="SOH1989" s="239"/>
      <c r="SOI1989" s="238"/>
      <c r="SOJ1989" s="238"/>
      <c r="SOK1989" s="7"/>
      <c r="SOL1989" s="239"/>
      <c r="SOM1989" s="238"/>
      <c r="SON1989" s="238"/>
      <c r="SOO1989" s="7"/>
      <c r="SOP1989" s="239"/>
      <c r="SOQ1989" s="238"/>
      <c r="SOR1989" s="238"/>
      <c r="SOS1989" s="7"/>
      <c r="SOT1989" s="239"/>
      <c r="SOU1989" s="238"/>
      <c r="SOV1989" s="238"/>
      <c r="SOW1989" s="7"/>
      <c r="SOX1989" s="239"/>
      <c r="SOY1989" s="238"/>
      <c r="SOZ1989" s="238"/>
      <c r="SPA1989" s="7"/>
      <c r="SPB1989" s="239"/>
      <c r="SPC1989" s="238"/>
      <c r="SPD1989" s="238"/>
      <c r="SPE1989" s="7"/>
      <c r="SPF1989" s="239"/>
      <c r="SPG1989" s="238"/>
      <c r="SPH1989" s="238"/>
      <c r="SPI1989" s="7"/>
      <c r="SPJ1989" s="239"/>
      <c r="SPK1989" s="238"/>
      <c r="SPL1989" s="238"/>
      <c r="SPM1989" s="7"/>
      <c r="SPN1989" s="239"/>
      <c r="SPO1989" s="238"/>
      <c r="SPP1989" s="238"/>
      <c r="SPQ1989" s="7"/>
      <c r="SPR1989" s="239"/>
      <c r="SPS1989" s="238"/>
      <c r="SPT1989" s="238"/>
      <c r="SPU1989" s="7"/>
      <c r="SPV1989" s="239"/>
      <c r="SPW1989" s="238"/>
      <c r="SPX1989" s="238"/>
      <c r="SPY1989" s="7"/>
      <c r="SPZ1989" s="239"/>
      <c r="SQA1989" s="238"/>
      <c r="SQB1989" s="238"/>
      <c r="SQC1989" s="7"/>
      <c r="SQD1989" s="239"/>
      <c r="SQE1989" s="238"/>
      <c r="SQF1989" s="238"/>
      <c r="SQG1989" s="7"/>
      <c r="SQH1989" s="239"/>
      <c r="SQI1989" s="238"/>
      <c r="SQJ1989" s="238"/>
      <c r="SQK1989" s="7"/>
      <c r="SQL1989" s="239"/>
      <c r="SQM1989" s="238"/>
      <c r="SQN1989" s="238"/>
      <c r="SQO1989" s="7"/>
      <c r="SQP1989" s="239"/>
      <c r="SQQ1989" s="238"/>
      <c r="SQR1989" s="238"/>
      <c r="SQS1989" s="7"/>
      <c r="SQT1989" s="239"/>
      <c r="SQU1989" s="238"/>
      <c r="SQV1989" s="238"/>
      <c r="SQW1989" s="7"/>
      <c r="SQX1989" s="239"/>
      <c r="SQY1989" s="238"/>
      <c r="SQZ1989" s="238"/>
      <c r="SRA1989" s="7"/>
      <c r="SRB1989" s="239"/>
      <c r="SRC1989" s="238"/>
      <c r="SRD1989" s="238"/>
      <c r="SRE1989" s="7"/>
      <c r="SRF1989" s="239"/>
      <c r="SRG1989" s="238"/>
      <c r="SRH1989" s="238"/>
      <c r="SRI1989" s="7"/>
      <c r="SRJ1989" s="239"/>
      <c r="SRK1989" s="238"/>
      <c r="SRL1989" s="238"/>
      <c r="SRM1989" s="7"/>
      <c r="SRN1989" s="239"/>
      <c r="SRO1989" s="238"/>
      <c r="SRP1989" s="238"/>
      <c r="SRQ1989" s="7"/>
      <c r="SRR1989" s="239"/>
      <c r="SRS1989" s="238"/>
      <c r="SRT1989" s="238"/>
      <c r="SRU1989" s="7"/>
      <c r="SRV1989" s="239"/>
      <c r="SRW1989" s="238"/>
      <c r="SRX1989" s="238"/>
      <c r="SRY1989" s="7"/>
      <c r="SRZ1989" s="239"/>
      <c r="SSA1989" s="238"/>
      <c r="SSB1989" s="238"/>
      <c r="SSC1989" s="7"/>
      <c r="SSD1989" s="239"/>
      <c r="SSE1989" s="238"/>
      <c r="SSF1989" s="238"/>
      <c r="SSG1989" s="7"/>
      <c r="SSH1989" s="239"/>
      <c r="SSI1989" s="238"/>
      <c r="SSJ1989" s="238"/>
      <c r="SSK1989" s="7"/>
      <c r="SSL1989" s="239"/>
      <c r="SSM1989" s="238"/>
      <c r="SSN1989" s="238"/>
      <c r="SSO1989" s="7"/>
      <c r="SSP1989" s="239"/>
      <c r="SSQ1989" s="238"/>
      <c r="SSR1989" s="238"/>
      <c r="SSS1989" s="7"/>
      <c r="SST1989" s="239"/>
      <c r="SSU1989" s="238"/>
      <c r="SSV1989" s="238"/>
      <c r="SSW1989" s="7"/>
      <c r="SSX1989" s="239"/>
      <c r="SSY1989" s="238"/>
      <c r="SSZ1989" s="238"/>
      <c r="STA1989" s="7"/>
      <c r="STB1989" s="239"/>
      <c r="STC1989" s="238"/>
      <c r="STD1989" s="238"/>
      <c r="STE1989" s="7"/>
      <c r="STF1989" s="239"/>
      <c r="STG1989" s="238"/>
      <c r="STH1989" s="238"/>
      <c r="STI1989" s="7"/>
      <c r="STJ1989" s="239"/>
      <c r="STK1989" s="238"/>
      <c r="STL1989" s="238"/>
      <c r="STM1989" s="7"/>
      <c r="STN1989" s="239"/>
      <c r="STO1989" s="238"/>
      <c r="STP1989" s="238"/>
      <c r="STQ1989" s="7"/>
      <c r="STR1989" s="239"/>
      <c r="STS1989" s="238"/>
      <c r="STT1989" s="238"/>
      <c r="STU1989" s="7"/>
      <c r="STV1989" s="239"/>
      <c r="STW1989" s="238"/>
      <c r="STX1989" s="238"/>
      <c r="STY1989" s="7"/>
      <c r="STZ1989" s="239"/>
      <c r="SUA1989" s="238"/>
      <c r="SUB1989" s="238"/>
      <c r="SUC1989" s="7"/>
      <c r="SUD1989" s="239"/>
      <c r="SUE1989" s="238"/>
      <c r="SUF1989" s="238"/>
      <c r="SUG1989" s="7"/>
      <c r="SUH1989" s="239"/>
      <c r="SUI1989" s="238"/>
      <c r="SUJ1989" s="238"/>
      <c r="SUK1989" s="7"/>
      <c r="SUL1989" s="239"/>
      <c r="SUM1989" s="238"/>
      <c r="SUN1989" s="238"/>
      <c r="SUO1989" s="7"/>
      <c r="SUP1989" s="239"/>
      <c r="SUQ1989" s="238"/>
      <c r="SUR1989" s="238"/>
      <c r="SUS1989" s="7"/>
      <c r="SUT1989" s="239"/>
      <c r="SUU1989" s="238"/>
      <c r="SUV1989" s="238"/>
      <c r="SUW1989" s="7"/>
      <c r="SUX1989" s="239"/>
      <c r="SUY1989" s="238"/>
      <c r="SUZ1989" s="238"/>
      <c r="SVA1989" s="7"/>
      <c r="SVB1989" s="239"/>
      <c r="SVC1989" s="238"/>
      <c r="SVD1989" s="238"/>
      <c r="SVE1989" s="7"/>
      <c r="SVF1989" s="239"/>
      <c r="SVG1989" s="238"/>
      <c r="SVH1989" s="238"/>
      <c r="SVI1989" s="7"/>
      <c r="SVJ1989" s="239"/>
      <c r="SVK1989" s="238"/>
      <c r="SVL1989" s="238"/>
      <c r="SVM1989" s="7"/>
      <c r="SVN1989" s="239"/>
      <c r="SVO1989" s="238"/>
      <c r="SVP1989" s="238"/>
      <c r="SVQ1989" s="7"/>
      <c r="SVR1989" s="239"/>
      <c r="SVS1989" s="238"/>
      <c r="SVT1989" s="238"/>
      <c r="SVU1989" s="7"/>
      <c r="SVV1989" s="239"/>
      <c r="SVW1989" s="238"/>
      <c r="SVX1989" s="238"/>
      <c r="SVY1989" s="7"/>
      <c r="SVZ1989" s="239"/>
      <c r="SWA1989" s="238"/>
      <c r="SWB1989" s="238"/>
      <c r="SWC1989" s="7"/>
      <c r="SWD1989" s="239"/>
      <c r="SWE1989" s="238"/>
      <c r="SWF1989" s="238"/>
      <c r="SWG1989" s="7"/>
      <c r="SWH1989" s="239"/>
      <c r="SWI1989" s="238"/>
      <c r="SWJ1989" s="238"/>
      <c r="SWK1989" s="7"/>
      <c r="SWL1989" s="239"/>
      <c r="SWM1989" s="238"/>
      <c r="SWN1989" s="238"/>
      <c r="SWO1989" s="7"/>
      <c r="SWP1989" s="239"/>
      <c r="SWQ1989" s="238"/>
      <c r="SWR1989" s="238"/>
      <c r="SWS1989" s="7"/>
      <c r="SWT1989" s="239"/>
      <c r="SWU1989" s="238"/>
      <c r="SWV1989" s="238"/>
      <c r="SWW1989" s="7"/>
      <c r="SWX1989" s="239"/>
      <c r="SWY1989" s="238"/>
      <c r="SWZ1989" s="238"/>
      <c r="SXA1989" s="7"/>
      <c r="SXB1989" s="239"/>
      <c r="SXC1989" s="238"/>
      <c r="SXD1989" s="238"/>
      <c r="SXE1989" s="7"/>
      <c r="SXF1989" s="239"/>
      <c r="SXG1989" s="238"/>
      <c r="SXH1989" s="238"/>
      <c r="SXI1989" s="7"/>
      <c r="SXJ1989" s="239"/>
      <c r="SXK1989" s="238"/>
      <c r="SXL1989" s="238"/>
      <c r="SXM1989" s="7"/>
      <c r="SXN1989" s="239"/>
      <c r="SXO1989" s="238"/>
      <c r="SXP1989" s="238"/>
      <c r="SXQ1989" s="7"/>
      <c r="SXR1989" s="239"/>
      <c r="SXS1989" s="238"/>
      <c r="SXT1989" s="238"/>
      <c r="SXU1989" s="7"/>
      <c r="SXV1989" s="239"/>
      <c r="SXW1989" s="238"/>
      <c r="SXX1989" s="238"/>
      <c r="SXY1989" s="7"/>
      <c r="SXZ1989" s="239"/>
      <c r="SYA1989" s="238"/>
      <c r="SYB1989" s="238"/>
      <c r="SYC1989" s="7"/>
      <c r="SYD1989" s="239"/>
      <c r="SYE1989" s="238"/>
      <c r="SYF1989" s="238"/>
      <c r="SYG1989" s="7"/>
      <c r="SYH1989" s="239"/>
      <c r="SYI1989" s="238"/>
      <c r="SYJ1989" s="238"/>
      <c r="SYK1989" s="7"/>
      <c r="SYL1989" s="239"/>
      <c r="SYM1989" s="238"/>
      <c r="SYN1989" s="238"/>
      <c r="SYO1989" s="7"/>
      <c r="SYP1989" s="239"/>
      <c r="SYQ1989" s="238"/>
      <c r="SYR1989" s="238"/>
      <c r="SYS1989" s="7"/>
      <c r="SYT1989" s="239"/>
      <c r="SYU1989" s="238"/>
      <c r="SYV1989" s="238"/>
      <c r="SYW1989" s="7"/>
      <c r="SYX1989" s="239"/>
      <c r="SYY1989" s="238"/>
      <c r="SYZ1989" s="238"/>
      <c r="SZA1989" s="7"/>
      <c r="SZB1989" s="239"/>
      <c r="SZC1989" s="238"/>
      <c r="SZD1989" s="238"/>
      <c r="SZE1989" s="7"/>
      <c r="SZF1989" s="239"/>
      <c r="SZG1989" s="238"/>
      <c r="SZH1989" s="238"/>
      <c r="SZI1989" s="7"/>
      <c r="SZJ1989" s="239"/>
      <c r="SZK1989" s="238"/>
      <c r="SZL1989" s="238"/>
      <c r="SZM1989" s="7"/>
      <c r="SZN1989" s="239"/>
      <c r="SZO1989" s="238"/>
      <c r="SZP1989" s="238"/>
      <c r="SZQ1989" s="7"/>
      <c r="SZR1989" s="239"/>
      <c r="SZS1989" s="238"/>
      <c r="SZT1989" s="238"/>
      <c r="SZU1989" s="7"/>
      <c r="SZV1989" s="239"/>
      <c r="SZW1989" s="238"/>
      <c r="SZX1989" s="238"/>
      <c r="SZY1989" s="7"/>
      <c r="SZZ1989" s="239"/>
      <c r="TAA1989" s="238"/>
      <c r="TAB1989" s="238"/>
      <c r="TAC1989" s="7"/>
      <c r="TAD1989" s="239"/>
      <c r="TAE1989" s="238"/>
      <c r="TAF1989" s="238"/>
      <c r="TAG1989" s="7"/>
      <c r="TAH1989" s="239"/>
      <c r="TAI1989" s="238"/>
      <c r="TAJ1989" s="238"/>
      <c r="TAK1989" s="7"/>
      <c r="TAL1989" s="239"/>
      <c r="TAM1989" s="238"/>
      <c r="TAN1989" s="238"/>
      <c r="TAO1989" s="7"/>
      <c r="TAP1989" s="239"/>
      <c r="TAQ1989" s="238"/>
      <c r="TAR1989" s="238"/>
      <c r="TAS1989" s="7"/>
      <c r="TAT1989" s="239"/>
      <c r="TAU1989" s="238"/>
      <c r="TAV1989" s="238"/>
      <c r="TAW1989" s="7"/>
      <c r="TAX1989" s="239"/>
      <c r="TAY1989" s="238"/>
      <c r="TAZ1989" s="238"/>
      <c r="TBA1989" s="7"/>
      <c r="TBB1989" s="239"/>
      <c r="TBC1989" s="238"/>
      <c r="TBD1989" s="238"/>
      <c r="TBE1989" s="7"/>
      <c r="TBF1989" s="239"/>
      <c r="TBG1989" s="238"/>
      <c r="TBH1989" s="238"/>
      <c r="TBI1989" s="7"/>
      <c r="TBJ1989" s="239"/>
      <c r="TBK1989" s="238"/>
      <c r="TBL1989" s="238"/>
      <c r="TBM1989" s="7"/>
      <c r="TBN1989" s="239"/>
      <c r="TBO1989" s="238"/>
      <c r="TBP1989" s="238"/>
      <c r="TBQ1989" s="7"/>
      <c r="TBR1989" s="239"/>
      <c r="TBS1989" s="238"/>
      <c r="TBT1989" s="238"/>
      <c r="TBU1989" s="7"/>
      <c r="TBV1989" s="239"/>
      <c r="TBW1989" s="238"/>
      <c r="TBX1989" s="238"/>
      <c r="TBY1989" s="7"/>
      <c r="TBZ1989" s="239"/>
      <c r="TCA1989" s="238"/>
      <c r="TCB1989" s="238"/>
      <c r="TCC1989" s="7"/>
      <c r="TCD1989" s="239"/>
      <c r="TCE1989" s="238"/>
      <c r="TCF1989" s="238"/>
      <c r="TCG1989" s="7"/>
      <c r="TCH1989" s="239"/>
      <c r="TCI1989" s="238"/>
      <c r="TCJ1989" s="238"/>
      <c r="TCK1989" s="7"/>
      <c r="TCL1989" s="239"/>
      <c r="TCM1989" s="238"/>
      <c r="TCN1989" s="238"/>
      <c r="TCO1989" s="7"/>
      <c r="TCP1989" s="239"/>
      <c r="TCQ1989" s="238"/>
      <c r="TCR1989" s="238"/>
      <c r="TCS1989" s="7"/>
      <c r="TCT1989" s="239"/>
      <c r="TCU1989" s="238"/>
      <c r="TCV1989" s="238"/>
      <c r="TCW1989" s="7"/>
      <c r="TCX1989" s="239"/>
      <c r="TCY1989" s="238"/>
      <c r="TCZ1989" s="238"/>
      <c r="TDA1989" s="7"/>
      <c r="TDB1989" s="239"/>
      <c r="TDC1989" s="238"/>
      <c r="TDD1989" s="238"/>
      <c r="TDE1989" s="7"/>
      <c r="TDF1989" s="239"/>
      <c r="TDG1989" s="238"/>
      <c r="TDH1989" s="238"/>
      <c r="TDI1989" s="7"/>
      <c r="TDJ1989" s="239"/>
      <c r="TDK1989" s="238"/>
      <c r="TDL1989" s="238"/>
      <c r="TDM1989" s="7"/>
      <c r="TDN1989" s="239"/>
      <c r="TDO1989" s="238"/>
      <c r="TDP1989" s="238"/>
      <c r="TDQ1989" s="7"/>
      <c r="TDR1989" s="239"/>
      <c r="TDS1989" s="238"/>
      <c r="TDT1989" s="238"/>
      <c r="TDU1989" s="7"/>
      <c r="TDV1989" s="239"/>
      <c r="TDW1989" s="238"/>
      <c r="TDX1989" s="238"/>
      <c r="TDY1989" s="7"/>
      <c r="TDZ1989" s="239"/>
      <c r="TEA1989" s="238"/>
      <c r="TEB1989" s="238"/>
      <c r="TEC1989" s="7"/>
      <c r="TED1989" s="239"/>
      <c r="TEE1989" s="238"/>
      <c r="TEF1989" s="238"/>
      <c r="TEG1989" s="7"/>
      <c r="TEH1989" s="239"/>
      <c r="TEI1989" s="238"/>
      <c r="TEJ1989" s="238"/>
      <c r="TEK1989" s="7"/>
      <c r="TEL1989" s="239"/>
      <c r="TEM1989" s="238"/>
      <c r="TEN1989" s="238"/>
      <c r="TEO1989" s="7"/>
      <c r="TEP1989" s="239"/>
      <c r="TEQ1989" s="238"/>
      <c r="TER1989" s="238"/>
      <c r="TES1989" s="7"/>
      <c r="TET1989" s="239"/>
      <c r="TEU1989" s="238"/>
      <c r="TEV1989" s="238"/>
      <c r="TEW1989" s="7"/>
      <c r="TEX1989" s="239"/>
      <c r="TEY1989" s="238"/>
      <c r="TEZ1989" s="238"/>
      <c r="TFA1989" s="7"/>
      <c r="TFB1989" s="239"/>
      <c r="TFC1989" s="238"/>
      <c r="TFD1989" s="238"/>
      <c r="TFE1989" s="7"/>
      <c r="TFF1989" s="239"/>
      <c r="TFG1989" s="238"/>
      <c r="TFH1989" s="238"/>
      <c r="TFI1989" s="7"/>
      <c r="TFJ1989" s="239"/>
      <c r="TFK1989" s="238"/>
      <c r="TFL1989" s="238"/>
      <c r="TFM1989" s="7"/>
      <c r="TFN1989" s="239"/>
      <c r="TFO1989" s="238"/>
      <c r="TFP1989" s="238"/>
      <c r="TFQ1989" s="7"/>
      <c r="TFR1989" s="239"/>
      <c r="TFS1989" s="238"/>
      <c r="TFT1989" s="238"/>
      <c r="TFU1989" s="7"/>
      <c r="TFV1989" s="239"/>
      <c r="TFW1989" s="238"/>
      <c r="TFX1989" s="238"/>
      <c r="TFY1989" s="7"/>
      <c r="TFZ1989" s="239"/>
      <c r="TGA1989" s="238"/>
      <c r="TGB1989" s="238"/>
      <c r="TGC1989" s="7"/>
      <c r="TGD1989" s="239"/>
      <c r="TGE1989" s="238"/>
      <c r="TGF1989" s="238"/>
      <c r="TGG1989" s="7"/>
      <c r="TGH1989" s="239"/>
      <c r="TGI1989" s="238"/>
      <c r="TGJ1989" s="238"/>
      <c r="TGK1989" s="7"/>
      <c r="TGL1989" s="239"/>
      <c r="TGM1989" s="238"/>
      <c r="TGN1989" s="238"/>
      <c r="TGO1989" s="7"/>
      <c r="TGP1989" s="239"/>
      <c r="TGQ1989" s="238"/>
      <c r="TGR1989" s="238"/>
      <c r="TGS1989" s="7"/>
      <c r="TGT1989" s="239"/>
      <c r="TGU1989" s="238"/>
      <c r="TGV1989" s="238"/>
      <c r="TGW1989" s="7"/>
      <c r="TGX1989" s="239"/>
      <c r="TGY1989" s="238"/>
      <c r="TGZ1989" s="238"/>
      <c r="THA1989" s="7"/>
      <c r="THB1989" s="239"/>
      <c r="THC1989" s="238"/>
      <c r="THD1989" s="238"/>
      <c r="THE1989" s="7"/>
      <c r="THF1989" s="239"/>
      <c r="THG1989" s="238"/>
      <c r="THH1989" s="238"/>
      <c r="THI1989" s="7"/>
      <c r="THJ1989" s="239"/>
      <c r="THK1989" s="238"/>
      <c r="THL1989" s="238"/>
      <c r="THM1989" s="7"/>
      <c r="THN1989" s="239"/>
      <c r="THO1989" s="238"/>
      <c r="THP1989" s="238"/>
      <c r="THQ1989" s="7"/>
      <c r="THR1989" s="239"/>
      <c r="THS1989" s="238"/>
      <c r="THT1989" s="238"/>
      <c r="THU1989" s="7"/>
      <c r="THV1989" s="239"/>
      <c r="THW1989" s="238"/>
      <c r="THX1989" s="238"/>
      <c r="THY1989" s="7"/>
      <c r="THZ1989" s="239"/>
      <c r="TIA1989" s="238"/>
      <c r="TIB1989" s="238"/>
      <c r="TIC1989" s="7"/>
      <c r="TID1989" s="239"/>
      <c r="TIE1989" s="238"/>
      <c r="TIF1989" s="238"/>
      <c r="TIG1989" s="7"/>
      <c r="TIH1989" s="239"/>
      <c r="TII1989" s="238"/>
      <c r="TIJ1989" s="238"/>
      <c r="TIK1989" s="7"/>
      <c r="TIL1989" s="239"/>
      <c r="TIM1989" s="238"/>
      <c r="TIN1989" s="238"/>
      <c r="TIO1989" s="7"/>
      <c r="TIP1989" s="239"/>
      <c r="TIQ1989" s="238"/>
      <c r="TIR1989" s="238"/>
      <c r="TIS1989" s="7"/>
      <c r="TIT1989" s="239"/>
      <c r="TIU1989" s="238"/>
      <c r="TIV1989" s="238"/>
      <c r="TIW1989" s="7"/>
      <c r="TIX1989" s="239"/>
      <c r="TIY1989" s="238"/>
      <c r="TIZ1989" s="238"/>
      <c r="TJA1989" s="7"/>
      <c r="TJB1989" s="239"/>
      <c r="TJC1989" s="238"/>
      <c r="TJD1989" s="238"/>
      <c r="TJE1989" s="7"/>
      <c r="TJF1989" s="239"/>
      <c r="TJG1989" s="238"/>
      <c r="TJH1989" s="238"/>
      <c r="TJI1989" s="7"/>
      <c r="TJJ1989" s="239"/>
      <c r="TJK1989" s="238"/>
      <c r="TJL1989" s="238"/>
      <c r="TJM1989" s="7"/>
      <c r="TJN1989" s="239"/>
      <c r="TJO1989" s="238"/>
      <c r="TJP1989" s="238"/>
      <c r="TJQ1989" s="7"/>
      <c r="TJR1989" s="239"/>
      <c r="TJS1989" s="238"/>
      <c r="TJT1989" s="238"/>
      <c r="TJU1989" s="7"/>
      <c r="TJV1989" s="239"/>
      <c r="TJW1989" s="238"/>
      <c r="TJX1989" s="238"/>
      <c r="TJY1989" s="7"/>
      <c r="TJZ1989" s="239"/>
      <c r="TKA1989" s="238"/>
      <c r="TKB1989" s="238"/>
      <c r="TKC1989" s="7"/>
      <c r="TKD1989" s="239"/>
      <c r="TKE1989" s="238"/>
      <c r="TKF1989" s="238"/>
      <c r="TKG1989" s="7"/>
      <c r="TKH1989" s="239"/>
      <c r="TKI1989" s="238"/>
      <c r="TKJ1989" s="238"/>
      <c r="TKK1989" s="7"/>
      <c r="TKL1989" s="239"/>
      <c r="TKM1989" s="238"/>
      <c r="TKN1989" s="238"/>
      <c r="TKO1989" s="7"/>
      <c r="TKP1989" s="239"/>
      <c r="TKQ1989" s="238"/>
      <c r="TKR1989" s="238"/>
      <c r="TKS1989" s="7"/>
      <c r="TKT1989" s="239"/>
      <c r="TKU1989" s="238"/>
      <c r="TKV1989" s="238"/>
      <c r="TKW1989" s="7"/>
      <c r="TKX1989" s="239"/>
      <c r="TKY1989" s="238"/>
      <c r="TKZ1989" s="238"/>
      <c r="TLA1989" s="7"/>
      <c r="TLB1989" s="239"/>
      <c r="TLC1989" s="238"/>
      <c r="TLD1989" s="238"/>
      <c r="TLE1989" s="7"/>
      <c r="TLF1989" s="239"/>
      <c r="TLG1989" s="238"/>
      <c r="TLH1989" s="238"/>
      <c r="TLI1989" s="7"/>
      <c r="TLJ1989" s="239"/>
      <c r="TLK1989" s="238"/>
      <c r="TLL1989" s="238"/>
      <c r="TLM1989" s="7"/>
      <c r="TLN1989" s="239"/>
      <c r="TLO1989" s="238"/>
      <c r="TLP1989" s="238"/>
      <c r="TLQ1989" s="7"/>
      <c r="TLR1989" s="239"/>
      <c r="TLS1989" s="238"/>
      <c r="TLT1989" s="238"/>
      <c r="TLU1989" s="7"/>
      <c r="TLV1989" s="239"/>
      <c r="TLW1989" s="238"/>
      <c r="TLX1989" s="238"/>
      <c r="TLY1989" s="7"/>
      <c r="TLZ1989" s="239"/>
      <c r="TMA1989" s="238"/>
      <c r="TMB1989" s="238"/>
      <c r="TMC1989" s="7"/>
      <c r="TMD1989" s="239"/>
      <c r="TME1989" s="238"/>
      <c r="TMF1989" s="238"/>
      <c r="TMG1989" s="7"/>
      <c r="TMH1989" s="239"/>
      <c r="TMI1989" s="238"/>
      <c r="TMJ1989" s="238"/>
      <c r="TMK1989" s="7"/>
      <c r="TML1989" s="239"/>
      <c r="TMM1989" s="238"/>
      <c r="TMN1989" s="238"/>
      <c r="TMO1989" s="7"/>
      <c r="TMP1989" s="239"/>
      <c r="TMQ1989" s="238"/>
      <c r="TMR1989" s="238"/>
      <c r="TMS1989" s="7"/>
      <c r="TMT1989" s="239"/>
      <c r="TMU1989" s="238"/>
      <c r="TMV1989" s="238"/>
      <c r="TMW1989" s="7"/>
      <c r="TMX1989" s="239"/>
      <c r="TMY1989" s="238"/>
      <c r="TMZ1989" s="238"/>
      <c r="TNA1989" s="7"/>
      <c r="TNB1989" s="239"/>
      <c r="TNC1989" s="238"/>
      <c r="TND1989" s="238"/>
      <c r="TNE1989" s="7"/>
      <c r="TNF1989" s="239"/>
      <c r="TNG1989" s="238"/>
      <c r="TNH1989" s="238"/>
      <c r="TNI1989" s="7"/>
      <c r="TNJ1989" s="239"/>
      <c r="TNK1989" s="238"/>
      <c r="TNL1989" s="238"/>
      <c r="TNM1989" s="7"/>
      <c r="TNN1989" s="239"/>
      <c r="TNO1989" s="238"/>
      <c r="TNP1989" s="238"/>
      <c r="TNQ1989" s="7"/>
      <c r="TNR1989" s="239"/>
      <c r="TNS1989" s="238"/>
      <c r="TNT1989" s="238"/>
      <c r="TNU1989" s="7"/>
      <c r="TNV1989" s="239"/>
      <c r="TNW1989" s="238"/>
      <c r="TNX1989" s="238"/>
      <c r="TNY1989" s="7"/>
      <c r="TNZ1989" s="239"/>
      <c r="TOA1989" s="238"/>
      <c r="TOB1989" s="238"/>
      <c r="TOC1989" s="7"/>
      <c r="TOD1989" s="239"/>
      <c r="TOE1989" s="238"/>
      <c r="TOF1989" s="238"/>
      <c r="TOG1989" s="7"/>
      <c r="TOH1989" s="239"/>
      <c r="TOI1989" s="238"/>
      <c r="TOJ1989" s="238"/>
      <c r="TOK1989" s="7"/>
      <c r="TOL1989" s="239"/>
      <c r="TOM1989" s="238"/>
      <c r="TON1989" s="238"/>
      <c r="TOO1989" s="7"/>
      <c r="TOP1989" s="239"/>
      <c r="TOQ1989" s="238"/>
      <c r="TOR1989" s="238"/>
      <c r="TOS1989" s="7"/>
      <c r="TOT1989" s="239"/>
      <c r="TOU1989" s="238"/>
      <c r="TOV1989" s="238"/>
      <c r="TOW1989" s="7"/>
      <c r="TOX1989" s="239"/>
      <c r="TOY1989" s="238"/>
      <c r="TOZ1989" s="238"/>
      <c r="TPA1989" s="7"/>
      <c r="TPB1989" s="239"/>
      <c r="TPC1989" s="238"/>
      <c r="TPD1989" s="238"/>
      <c r="TPE1989" s="7"/>
      <c r="TPF1989" s="239"/>
      <c r="TPG1989" s="238"/>
      <c r="TPH1989" s="238"/>
      <c r="TPI1989" s="7"/>
      <c r="TPJ1989" s="239"/>
      <c r="TPK1989" s="238"/>
      <c r="TPL1989" s="238"/>
      <c r="TPM1989" s="7"/>
      <c r="TPN1989" s="239"/>
      <c r="TPO1989" s="238"/>
      <c r="TPP1989" s="238"/>
      <c r="TPQ1989" s="7"/>
      <c r="TPR1989" s="239"/>
      <c r="TPS1989" s="238"/>
      <c r="TPT1989" s="238"/>
      <c r="TPU1989" s="7"/>
      <c r="TPV1989" s="239"/>
      <c r="TPW1989" s="238"/>
      <c r="TPX1989" s="238"/>
      <c r="TPY1989" s="7"/>
      <c r="TPZ1989" s="239"/>
      <c r="TQA1989" s="238"/>
      <c r="TQB1989" s="238"/>
      <c r="TQC1989" s="7"/>
      <c r="TQD1989" s="239"/>
      <c r="TQE1989" s="238"/>
      <c r="TQF1989" s="238"/>
      <c r="TQG1989" s="7"/>
      <c r="TQH1989" s="239"/>
      <c r="TQI1989" s="238"/>
      <c r="TQJ1989" s="238"/>
      <c r="TQK1989" s="7"/>
      <c r="TQL1989" s="239"/>
      <c r="TQM1989" s="238"/>
      <c r="TQN1989" s="238"/>
      <c r="TQO1989" s="7"/>
      <c r="TQP1989" s="239"/>
      <c r="TQQ1989" s="238"/>
      <c r="TQR1989" s="238"/>
      <c r="TQS1989" s="7"/>
      <c r="TQT1989" s="239"/>
      <c r="TQU1989" s="238"/>
      <c r="TQV1989" s="238"/>
      <c r="TQW1989" s="7"/>
      <c r="TQX1989" s="239"/>
      <c r="TQY1989" s="238"/>
      <c r="TQZ1989" s="238"/>
      <c r="TRA1989" s="7"/>
      <c r="TRB1989" s="239"/>
      <c r="TRC1989" s="238"/>
      <c r="TRD1989" s="238"/>
      <c r="TRE1989" s="7"/>
      <c r="TRF1989" s="239"/>
      <c r="TRG1989" s="238"/>
      <c r="TRH1989" s="238"/>
      <c r="TRI1989" s="7"/>
      <c r="TRJ1989" s="239"/>
      <c r="TRK1989" s="238"/>
      <c r="TRL1989" s="238"/>
      <c r="TRM1989" s="7"/>
      <c r="TRN1989" s="239"/>
      <c r="TRO1989" s="238"/>
      <c r="TRP1989" s="238"/>
      <c r="TRQ1989" s="7"/>
      <c r="TRR1989" s="239"/>
      <c r="TRS1989" s="238"/>
      <c r="TRT1989" s="238"/>
      <c r="TRU1989" s="7"/>
      <c r="TRV1989" s="239"/>
      <c r="TRW1989" s="238"/>
      <c r="TRX1989" s="238"/>
      <c r="TRY1989" s="7"/>
      <c r="TRZ1989" s="239"/>
      <c r="TSA1989" s="238"/>
      <c r="TSB1989" s="238"/>
      <c r="TSC1989" s="7"/>
      <c r="TSD1989" s="239"/>
      <c r="TSE1989" s="238"/>
      <c r="TSF1989" s="238"/>
      <c r="TSG1989" s="7"/>
      <c r="TSH1989" s="239"/>
      <c r="TSI1989" s="238"/>
      <c r="TSJ1989" s="238"/>
      <c r="TSK1989" s="7"/>
      <c r="TSL1989" s="239"/>
      <c r="TSM1989" s="238"/>
      <c r="TSN1989" s="238"/>
      <c r="TSO1989" s="7"/>
      <c r="TSP1989" s="239"/>
      <c r="TSQ1989" s="238"/>
      <c r="TSR1989" s="238"/>
      <c r="TSS1989" s="7"/>
      <c r="TST1989" s="239"/>
      <c r="TSU1989" s="238"/>
      <c r="TSV1989" s="238"/>
      <c r="TSW1989" s="7"/>
      <c r="TSX1989" s="239"/>
      <c r="TSY1989" s="238"/>
      <c r="TSZ1989" s="238"/>
      <c r="TTA1989" s="7"/>
      <c r="TTB1989" s="239"/>
      <c r="TTC1989" s="238"/>
      <c r="TTD1989" s="238"/>
      <c r="TTE1989" s="7"/>
      <c r="TTF1989" s="239"/>
      <c r="TTG1989" s="238"/>
      <c r="TTH1989" s="238"/>
      <c r="TTI1989" s="7"/>
      <c r="TTJ1989" s="239"/>
      <c r="TTK1989" s="238"/>
      <c r="TTL1989" s="238"/>
      <c r="TTM1989" s="7"/>
      <c r="TTN1989" s="239"/>
      <c r="TTO1989" s="238"/>
      <c r="TTP1989" s="238"/>
      <c r="TTQ1989" s="7"/>
      <c r="TTR1989" s="239"/>
      <c r="TTS1989" s="238"/>
      <c r="TTT1989" s="238"/>
      <c r="TTU1989" s="7"/>
      <c r="TTV1989" s="239"/>
      <c r="TTW1989" s="238"/>
      <c r="TTX1989" s="238"/>
      <c r="TTY1989" s="7"/>
      <c r="TTZ1989" s="239"/>
      <c r="TUA1989" s="238"/>
      <c r="TUB1989" s="238"/>
      <c r="TUC1989" s="7"/>
      <c r="TUD1989" s="239"/>
      <c r="TUE1989" s="238"/>
      <c r="TUF1989" s="238"/>
      <c r="TUG1989" s="7"/>
      <c r="TUH1989" s="239"/>
      <c r="TUI1989" s="238"/>
      <c r="TUJ1989" s="238"/>
      <c r="TUK1989" s="7"/>
      <c r="TUL1989" s="239"/>
      <c r="TUM1989" s="238"/>
      <c r="TUN1989" s="238"/>
      <c r="TUO1989" s="7"/>
      <c r="TUP1989" s="239"/>
      <c r="TUQ1989" s="238"/>
      <c r="TUR1989" s="238"/>
      <c r="TUS1989" s="7"/>
      <c r="TUT1989" s="239"/>
      <c r="TUU1989" s="238"/>
      <c r="TUV1989" s="238"/>
      <c r="TUW1989" s="7"/>
      <c r="TUX1989" s="239"/>
      <c r="TUY1989" s="238"/>
      <c r="TUZ1989" s="238"/>
      <c r="TVA1989" s="7"/>
      <c r="TVB1989" s="239"/>
      <c r="TVC1989" s="238"/>
      <c r="TVD1989" s="238"/>
      <c r="TVE1989" s="7"/>
      <c r="TVF1989" s="239"/>
      <c r="TVG1989" s="238"/>
      <c r="TVH1989" s="238"/>
      <c r="TVI1989" s="7"/>
      <c r="TVJ1989" s="239"/>
      <c r="TVK1989" s="238"/>
      <c r="TVL1989" s="238"/>
      <c r="TVM1989" s="7"/>
      <c r="TVN1989" s="239"/>
      <c r="TVO1989" s="238"/>
      <c r="TVP1989" s="238"/>
      <c r="TVQ1989" s="7"/>
      <c r="TVR1989" s="239"/>
      <c r="TVS1989" s="238"/>
      <c r="TVT1989" s="238"/>
      <c r="TVU1989" s="7"/>
      <c r="TVV1989" s="239"/>
      <c r="TVW1989" s="238"/>
      <c r="TVX1989" s="238"/>
      <c r="TVY1989" s="7"/>
      <c r="TVZ1989" s="239"/>
      <c r="TWA1989" s="238"/>
      <c r="TWB1989" s="238"/>
      <c r="TWC1989" s="7"/>
      <c r="TWD1989" s="239"/>
      <c r="TWE1989" s="238"/>
      <c r="TWF1989" s="238"/>
      <c r="TWG1989" s="7"/>
      <c r="TWH1989" s="239"/>
      <c r="TWI1989" s="238"/>
      <c r="TWJ1989" s="238"/>
      <c r="TWK1989" s="7"/>
      <c r="TWL1989" s="239"/>
      <c r="TWM1989" s="238"/>
      <c r="TWN1989" s="238"/>
      <c r="TWO1989" s="7"/>
      <c r="TWP1989" s="239"/>
      <c r="TWQ1989" s="238"/>
      <c r="TWR1989" s="238"/>
      <c r="TWS1989" s="7"/>
      <c r="TWT1989" s="239"/>
      <c r="TWU1989" s="238"/>
      <c r="TWV1989" s="238"/>
      <c r="TWW1989" s="7"/>
      <c r="TWX1989" s="239"/>
      <c r="TWY1989" s="238"/>
      <c r="TWZ1989" s="238"/>
      <c r="TXA1989" s="7"/>
      <c r="TXB1989" s="239"/>
      <c r="TXC1989" s="238"/>
      <c r="TXD1989" s="238"/>
      <c r="TXE1989" s="7"/>
      <c r="TXF1989" s="239"/>
      <c r="TXG1989" s="238"/>
      <c r="TXH1989" s="238"/>
      <c r="TXI1989" s="7"/>
      <c r="TXJ1989" s="239"/>
      <c r="TXK1989" s="238"/>
      <c r="TXL1989" s="238"/>
      <c r="TXM1989" s="7"/>
      <c r="TXN1989" s="239"/>
      <c r="TXO1989" s="238"/>
      <c r="TXP1989" s="238"/>
      <c r="TXQ1989" s="7"/>
      <c r="TXR1989" s="239"/>
      <c r="TXS1989" s="238"/>
      <c r="TXT1989" s="238"/>
      <c r="TXU1989" s="7"/>
      <c r="TXV1989" s="239"/>
      <c r="TXW1989" s="238"/>
      <c r="TXX1989" s="238"/>
      <c r="TXY1989" s="7"/>
      <c r="TXZ1989" s="239"/>
      <c r="TYA1989" s="238"/>
      <c r="TYB1989" s="238"/>
      <c r="TYC1989" s="7"/>
      <c r="TYD1989" s="239"/>
      <c r="TYE1989" s="238"/>
      <c r="TYF1989" s="238"/>
      <c r="TYG1989" s="7"/>
      <c r="TYH1989" s="239"/>
      <c r="TYI1989" s="238"/>
      <c r="TYJ1989" s="238"/>
      <c r="TYK1989" s="7"/>
      <c r="TYL1989" s="239"/>
      <c r="TYM1989" s="238"/>
      <c r="TYN1989" s="238"/>
      <c r="TYO1989" s="7"/>
      <c r="TYP1989" s="239"/>
      <c r="TYQ1989" s="238"/>
      <c r="TYR1989" s="238"/>
      <c r="TYS1989" s="7"/>
      <c r="TYT1989" s="239"/>
      <c r="TYU1989" s="238"/>
      <c r="TYV1989" s="238"/>
      <c r="TYW1989" s="7"/>
      <c r="TYX1989" s="239"/>
      <c r="TYY1989" s="238"/>
      <c r="TYZ1989" s="238"/>
      <c r="TZA1989" s="7"/>
      <c r="TZB1989" s="239"/>
      <c r="TZC1989" s="238"/>
      <c r="TZD1989" s="238"/>
      <c r="TZE1989" s="7"/>
      <c r="TZF1989" s="239"/>
      <c r="TZG1989" s="238"/>
      <c r="TZH1989" s="238"/>
      <c r="TZI1989" s="7"/>
      <c r="TZJ1989" s="239"/>
      <c r="TZK1989" s="238"/>
      <c r="TZL1989" s="238"/>
      <c r="TZM1989" s="7"/>
      <c r="TZN1989" s="239"/>
      <c r="TZO1989" s="238"/>
      <c r="TZP1989" s="238"/>
      <c r="TZQ1989" s="7"/>
      <c r="TZR1989" s="239"/>
      <c r="TZS1989" s="238"/>
      <c r="TZT1989" s="238"/>
      <c r="TZU1989" s="7"/>
      <c r="TZV1989" s="239"/>
      <c r="TZW1989" s="238"/>
      <c r="TZX1989" s="238"/>
      <c r="TZY1989" s="7"/>
      <c r="TZZ1989" s="239"/>
      <c r="UAA1989" s="238"/>
      <c r="UAB1989" s="238"/>
      <c r="UAC1989" s="7"/>
      <c r="UAD1989" s="239"/>
      <c r="UAE1989" s="238"/>
      <c r="UAF1989" s="238"/>
      <c r="UAG1989" s="7"/>
      <c r="UAH1989" s="239"/>
      <c r="UAI1989" s="238"/>
      <c r="UAJ1989" s="238"/>
      <c r="UAK1989" s="7"/>
      <c r="UAL1989" s="239"/>
      <c r="UAM1989" s="238"/>
      <c r="UAN1989" s="238"/>
      <c r="UAO1989" s="7"/>
      <c r="UAP1989" s="239"/>
      <c r="UAQ1989" s="238"/>
      <c r="UAR1989" s="238"/>
      <c r="UAS1989" s="7"/>
      <c r="UAT1989" s="239"/>
      <c r="UAU1989" s="238"/>
      <c r="UAV1989" s="238"/>
      <c r="UAW1989" s="7"/>
      <c r="UAX1989" s="239"/>
      <c r="UAY1989" s="238"/>
      <c r="UAZ1989" s="238"/>
      <c r="UBA1989" s="7"/>
      <c r="UBB1989" s="239"/>
      <c r="UBC1989" s="238"/>
      <c r="UBD1989" s="238"/>
      <c r="UBE1989" s="7"/>
      <c r="UBF1989" s="239"/>
      <c r="UBG1989" s="238"/>
      <c r="UBH1989" s="238"/>
      <c r="UBI1989" s="7"/>
      <c r="UBJ1989" s="239"/>
      <c r="UBK1989" s="238"/>
      <c r="UBL1989" s="238"/>
      <c r="UBM1989" s="7"/>
      <c r="UBN1989" s="239"/>
      <c r="UBO1989" s="238"/>
      <c r="UBP1989" s="238"/>
      <c r="UBQ1989" s="7"/>
      <c r="UBR1989" s="239"/>
      <c r="UBS1989" s="238"/>
      <c r="UBT1989" s="238"/>
      <c r="UBU1989" s="7"/>
      <c r="UBV1989" s="239"/>
      <c r="UBW1989" s="238"/>
      <c r="UBX1989" s="238"/>
      <c r="UBY1989" s="7"/>
      <c r="UBZ1989" s="239"/>
      <c r="UCA1989" s="238"/>
      <c r="UCB1989" s="238"/>
      <c r="UCC1989" s="7"/>
      <c r="UCD1989" s="239"/>
      <c r="UCE1989" s="238"/>
      <c r="UCF1989" s="238"/>
      <c r="UCG1989" s="7"/>
      <c r="UCH1989" s="239"/>
      <c r="UCI1989" s="238"/>
      <c r="UCJ1989" s="238"/>
      <c r="UCK1989" s="7"/>
      <c r="UCL1989" s="239"/>
      <c r="UCM1989" s="238"/>
      <c r="UCN1989" s="238"/>
      <c r="UCO1989" s="7"/>
      <c r="UCP1989" s="239"/>
      <c r="UCQ1989" s="238"/>
      <c r="UCR1989" s="238"/>
      <c r="UCS1989" s="7"/>
      <c r="UCT1989" s="239"/>
      <c r="UCU1989" s="238"/>
      <c r="UCV1989" s="238"/>
      <c r="UCW1989" s="7"/>
      <c r="UCX1989" s="239"/>
      <c r="UCY1989" s="238"/>
      <c r="UCZ1989" s="238"/>
      <c r="UDA1989" s="7"/>
      <c r="UDB1989" s="239"/>
      <c r="UDC1989" s="238"/>
      <c r="UDD1989" s="238"/>
      <c r="UDE1989" s="7"/>
      <c r="UDF1989" s="239"/>
      <c r="UDG1989" s="238"/>
      <c r="UDH1989" s="238"/>
      <c r="UDI1989" s="7"/>
      <c r="UDJ1989" s="239"/>
      <c r="UDK1989" s="238"/>
      <c r="UDL1989" s="238"/>
      <c r="UDM1989" s="7"/>
      <c r="UDN1989" s="239"/>
      <c r="UDO1989" s="238"/>
      <c r="UDP1989" s="238"/>
      <c r="UDQ1989" s="7"/>
      <c r="UDR1989" s="239"/>
      <c r="UDS1989" s="238"/>
      <c r="UDT1989" s="238"/>
      <c r="UDU1989" s="7"/>
      <c r="UDV1989" s="239"/>
      <c r="UDW1989" s="238"/>
      <c r="UDX1989" s="238"/>
      <c r="UDY1989" s="7"/>
      <c r="UDZ1989" s="239"/>
      <c r="UEA1989" s="238"/>
      <c r="UEB1989" s="238"/>
      <c r="UEC1989" s="7"/>
      <c r="UED1989" s="239"/>
      <c r="UEE1989" s="238"/>
      <c r="UEF1989" s="238"/>
      <c r="UEG1989" s="7"/>
      <c r="UEH1989" s="239"/>
      <c r="UEI1989" s="238"/>
      <c r="UEJ1989" s="238"/>
      <c r="UEK1989" s="7"/>
      <c r="UEL1989" s="239"/>
      <c r="UEM1989" s="238"/>
      <c r="UEN1989" s="238"/>
      <c r="UEO1989" s="7"/>
      <c r="UEP1989" s="239"/>
      <c r="UEQ1989" s="238"/>
      <c r="UER1989" s="238"/>
      <c r="UES1989" s="7"/>
      <c r="UET1989" s="239"/>
      <c r="UEU1989" s="238"/>
      <c r="UEV1989" s="238"/>
      <c r="UEW1989" s="7"/>
      <c r="UEX1989" s="239"/>
      <c r="UEY1989" s="238"/>
      <c r="UEZ1989" s="238"/>
      <c r="UFA1989" s="7"/>
      <c r="UFB1989" s="239"/>
      <c r="UFC1989" s="238"/>
      <c r="UFD1989" s="238"/>
      <c r="UFE1989" s="7"/>
      <c r="UFF1989" s="239"/>
      <c r="UFG1989" s="238"/>
      <c r="UFH1989" s="238"/>
      <c r="UFI1989" s="7"/>
      <c r="UFJ1989" s="239"/>
      <c r="UFK1989" s="238"/>
      <c r="UFL1989" s="238"/>
      <c r="UFM1989" s="7"/>
      <c r="UFN1989" s="239"/>
      <c r="UFO1989" s="238"/>
      <c r="UFP1989" s="238"/>
      <c r="UFQ1989" s="7"/>
      <c r="UFR1989" s="239"/>
      <c r="UFS1989" s="238"/>
      <c r="UFT1989" s="238"/>
      <c r="UFU1989" s="7"/>
      <c r="UFV1989" s="239"/>
      <c r="UFW1989" s="238"/>
      <c r="UFX1989" s="238"/>
      <c r="UFY1989" s="7"/>
      <c r="UFZ1989" s="239"/>
      <c r="UGA1989" s="238"/>
      <c r="UGB1989" s="238"/>
      <c r="UGC1989" s="7"/>
      <c r="UGD1989" s="239"/>
      <c r="UGE1989" s="238"/>
      <c r="UGF1989" s="238"/>
      <c r="UGG1989" s="7"/>
      <c r="UGH1989" s="239"/>
      <c r="UGI1989" s="238"/>
      <c r="UGJ1989" s="238"/>
      <c r="UGK1989" s="7"/>
      <c r="UGL1989" s="239"/>
      <c r="UGM1989" s="238"/>
      <c r="UGN1989" s="238"/>
      <c r="UGO1989" s="7"/>
      <c r="UGP1989" s="239"/>
      <c r="UGQ1989" s="238"/>
      <c r="UGR1989" s="238"/>
      <c r="UGS1989" s="7"/>
      <c r="UGT1989" s="239"/>
      <c r="UGU1989" s="238"/>
      <c r="UGV1989" s="238"/>
      <c r="UGW1989" s="7"/>
      <c r="UGX1989" s="239"/>
      <c r="UGY1989" s="238"/>
      <c r="UGZ1989" s="238"/>
      <c r="UHA1989" s="7"/>
      <c r="UHB1989" s="239"/>
      <c r="UHC1989" s="238"/>
      <c r="UHD1989" s="238"/>
      <c r="UHE1989" s="7"/>
      <c r="UHF1989" s="239"/>
      <c r="UHG1989" s="238"/>
      <c r="UHH1989" s="238"/>
      <c r="UHI1989" s="7"/>
      <c r="UHJ1989" s="239"/>
      <c r="UHK1989" s="238"/>
      <c r="UHL1989" s="238"/>
      <c r="UHM1989" s="7"/>
      <c r="UHN1989" s="239"/>
      <c r="UHO1989" s="238"/>
      <c r="UHP1989" s="238"/>
      <c r="UHQ1989" s="7"/>
      <c r="UHR1989" s="239"/>
      <c r="UHS1989" s="238"/>
      <c r="UHT1989" s="238"/>
      <c r="UHU1989" s="7"/>
      <c r="UHV1989" s="239"/>
      <c r="UHW1989" s="238"/>
      <c r="UHX1989" s="238"/>
      <c r="UHY1989" s="7"/>
      <c r="UHZ1989" s="239"/>
      <c r="UIA1989" s="238"/>
      <c r="UIB1989" s="238"/>
      <c r="UIC1989" s="7"/>
      <c r="UID1989" s="239"/>
      <c r="UIE1989" s="238"/>
      <c r="UIF1989" s="238"/>
      <c r="UIG1989" s="7"/>
      <c r="UIH1989" s="239"/>
      <c r="UII1989" s="238"/>
      <c r="UIJ1989" s="238"/>
      <c r="UIK1989" s="7"/>
      <c r="UIL1989" s="239"/>
      <c r="UIM1989" s="238"/>
      <c r="UIN1989" s="238"/>
      <c r="UIO1989" s="7"/>
      <c r="UIP1989" s="239"/>
      <c r="UIQ1989" s="238"/>
      <c r="UIR1989" s="238"/>
      <c r="UIS1989" s="7"/>
      <c r="UIT1989" s="239"/>
      <c r="UIU1989" s="238"/>
      <c r="UIV1989" s="238"/>
      <c r="UIW1989" s="7"/>
      <c r="UIX1989" s="239"/>
      <c r="UIY1989" s="238"/>
      <c r="UIZ1989" s="238"/>
      <c r="UJA1989" s="7"/>
      <c r="UJB1989" s="239"/>
      <c r="UJC1989" s="238"/>
      <c r="UJD1989" s="238"/>
      <c r="UJE1989" s="7"/>
      <c r="UJF1989" s="239"/>
      <c r="UJG1989" s="238"/>
      <c r="UJH1989" s="238"/>
      <c r="UJI1989" s="7"/>
      <c r="UJJ1989" s="239"/>
      <c r="UJK1989" s="238"/>
      <c r="UJL1989" s="238"/>
      <c r="UJM1989" s="7"/>
      <c r="UJN1989" s="239"/>
      <c r="UJO1989" s="238"/>
      <c r="UJP1989" s="238"/>
      <c r="UJQ1989" s="7"/>
      <c r="UJR1989" s="239"/>
      <c r="UJS1989" s="238"/>
      <c r="UJT1989" s="238"/>
      <c r="UJU1989" s="7"/>
      <c r="UJV1989" s="239"/>
      <c r="UJW1989" s="238"/>
      <c r="UJX1989" s="238"/>
      <c r="UJY1989" s="7"/>
      <c r="UJZ1989" s="239"/>
      <c r="UKA1989" s="238"/>
      <c r="UKB1989" s="238"/>
      <c r="UKC1989" s="7"/>
      <c r="UKD1989" s="239"/>
      <c r="UKE1989" s="238"/>
      <c r="UKF1989" s="238"/>
      <c r="UKG1989" s="7"/>
      <c r="UKH1989" s="239"/>
      <c r="UKI1989" s="238"/>
      <c r="UKJ1989" s="238"/>
      <c r="UKK1989" s="7"/>
      <c r="UKL1989" s="239"/>
      <c r="UKM1989" s="238"/>
      <c r="UKN1989" s="238"/>
      <c r="UKO1989" s="7"/>
      <c r="UKP1989" s="239"/>
      <c r="UKQ1989" s="238"/>
      <c r="UKR1989" s="238"/>
      <c r="UKS1989" s="7"/>
      <c r="UKT1989" s="239"/>
      <c r="UKU1989" s="238"/>
      <c r="UKV1989" s="238"/>
      <c r="UKW1989" s="7"/>
      <c r="UKX1989" s="239"/>
      <c r="UKY1989" s="238"/>
      <c r="UKZ1989" s="238"/>
      <c r="ULA1989" s="7"/>
      <c r="ULB1989" s="239"/>
      <c r="ULC1989" s="238"/>
      <c r="ULD1989" s="238"/>
      <c r="ULE1989" s="7"/>
      <c r="ULF1989" s="239"/>
      <c r="ULG1989" s="238"/>
      <c r="ULH1989" s="238"/>
      <c r="ULI1989" s="7"/>
      <c r="ULJ1989" s="239"/>
      <c r="ULK1989" s="238"/>
      <c r="ULL1989" s="238"/>
      <c r="ULM1989" s="7"/>
      <c r="ULN1989" s="239"/>
      <c r="ULO1989" s="238"/>
      <c r="ULP1989" s="238"/>
      <c r="ULQ1989" s="7"/>
      <c r="ULR1989" s="239"/>
      <c r="ULS1989" s="238"/>
      <c r="ULT1989" s="238"/>
      <c r="ULU1989" s="7"/>
      <c r="ULV1989" s="239"/>
      <c r="ULW1989" s="238"/>
      <c r="ULX1989" s="238"/>
      <c r="ULY1989" s="7"/>
      <c r="ULZ1989" s="239"/>
      <c r="UMA1989" s="238"/>
      <c r="UMB1989" s="238"/>
      <c r="UMC1989" s="7"/>
      <c r="UMD1989" s="239"/>
      <c r="UME1989" s="238"/>
      <c r="UMF1989" s="238"/>
      <c r="UMG1989" s="7"/>
      <c r="UMH1989" s="239"/>
      <c r="UMI1989" s="238"/>
      <c r="UMJ1989" s="238"/>
      <c r="UMK1989" s="7"/>
      <c r="UML1989" s="239"/>
      <c r="UMM1989" s="238"/>
      <c r="UMN1989" s="238"/>
      <c r="UMO1989" s="7"/>
      <c r="UMP1989" s="239"/>
      <c r="UMQ1989" s="238"/>
      <c r="UMR1989" s="238"/>
      <c r="UMS1989" s="7"/>
      <c r="UMT1989" s="239"/>
      <c r="UMU1989" s="238"/>
      <c r="UMV1989" s="238"/>
      <c r="UMW1989" s="7"/>
      <c r="UMX1989" s="239"/>
      <c r="UMY1989" s="238"/>
      <c r="UMZ1989" s="238"/>
      <c r="UNA1989" s="7"/>
      <c r="UNB1989" s="239"/>
      <c r="UNC1989" s="238"/>
      <c r="UND1989" s="238"/>
      <c r="UNE1989" s="7"/>
      <c r="UNF1989" s="239"/>
      <c r="UNG1989" s="238"/>
      <c r="UNH1989" s="238"/>
      <c r="UNI1989" s="7"/>
      <c r="UNJ1989" s="239"/>
      <c r="UNK1989" s="238"/>
      <c r="UNL1989" s="238"/>
      <c r="UNM1989" s="7"/>
      <c r="UNN1989" s="239"/>
      <c r="UNO1989" s="238"/>
      <c r="UNP1989" s="238"/>
      <c r="UNQ1989" s="7"/>
      <c r="UNR1989" s="239"/>
      <c r="UNS1989" s="238"/>
      <c r="UNT1989" s="238"/>
      <c r="UNU1989" s="7"/>
      <c r="UNV1989" s="239"/>
      <c r="UNW1989" s="238"/>
      <c r="UNX1989" s="238"/>
      <c r="UNY1989" s="7"/>
      <c r="UNZ1989" s="239"/>
      <c r="UOA1989" s="238"/>
      <c r="UOB1989" s="238"/>
      <c r="UOC1989" s="7"/>
      <c r="UOD1989" s="239"/>
      <c r="UOE1989" s="238"/>
      <c r="UOF1989" s="238"/>
      <c r="UOG1989" s="7"/>
      <c r="UOH1989" s="239"/>
      <c r="UOI1989" s="238"/>
      <c r="UOJ1989" s="238"/>
      <c r="UOK1989" s="7"/>
      <c r="UOL1989" s="239"/>
      <c r="UOM1989" s="238"/>
      <c r="UON1989" s="238"/>
      <c r="UOO1989" s="7"/>
      <c r="UOP1989" s="239"/>
      <c r="UOQ1989" s="238"/>
      <c r="UOR1989" s="238"/>
      <c r="UOS1989" s="7"/>
      <c r="UOT1989" s="239"/>
      <c r="UOU1989" s="238"/>
      <c r="UOV1989" s="238"/>
      <c r="UOW1989" s="7"/>
      <c r="UOX1989" s="239"/>
      <c r="UOY1989" s="238"/>
      <c r="UOZ1989" s="238"/>
      <c r="UPA1989" s="7"/>
      <c r="UPB1989" s="239"/>
      <c r="UPC1989" s="238"/>
      <c r="UPD1989" s="238"/>
      <c r="UPE1989" s="7"/>
      <c r="UPF1989" s="239"/>
      <c r="UPG1989" s="238"/>
      <c r="UPH1989" s="238"/>
      <c r="UPI1989" s="7"/>
      <c r="UPJ1989" s="239"/>
      <c r="UPK1989" s="238"/>
      <c r="UPL1989" s="238"/>
      <c r="UPM1989" s="7"/>
      <c r="UPN1989" s="239"/>
      <c r="UPO1989" s="238"/>
      <c r="UPP1989" s="238"/>
      <c r="UPQ1989" s="7"/>
      <c r="UPR1989" s="239"/>
      <c r="UPS1989" s="238"/>
      <c r="UPT1989" s="238"/>
      <c r="UPU1989" s="7"/>
      <c r="UPV1989" s="239"/>
      <c r="UPW1989" s="238"/>
      <c r="UPX1989" s="238"/>
      <c r="UPY1989" s="7"/>
      <c r="UPZ1989" s="239"/>
      <c r="UQA1989" s="238"/>
      <c r="UQB1989" s="238"/>
      <c r="UQC1989" s="7"/>
      <c r="UQD1989" s="239"/>
      <c r="UQE1989" s="238"/>
      <c r="UQF1989" s="238"/>
      <c r="UQG1989" s="7"/>
      <c r="UQH1989" s="239"/>
      <c r="UQI1989" s="238"/>
      <c r="UQJ1989" s="238"/>
      <c r="UQK1989" s="7"/>
      <c r="UQL1989" s="239"/>
      <c r="UQM1989" s="238"/>
      <c r="UQN1989" s="238"/>
      <c r="UQO1989" s="7"/>
      <c r="UQP1989" s="239"/>
      <c r="UQQ1989" s="238"/>
      <c r="UQR1989" s="238"/>
      <c r="UQS1989" s="7"/>
      <c r="UQT1989" s="239"/>
      <c r="UQU1989" s="238"/>
      <c r="UQV1989" s="238"/>
      <c r="UQW1989" s="7"/>
      <c r="UQX1989" s="239"/>
      <c r="UQY1989" s="238"/>
      <c r="UQZ1989" s="238"/>
      <c r="URA1989" s="7"/>
      <c r="URB1989" s="239"/>
      <c r="URC1989" s="238"/>
      <c r="URD1989" s="238"/>
      <c r="URE1989" s="7"/>
      <c r="URF1989" s="239"/>
      <c r="URG1989" s="238"/>
      <c r="URH1989" s="238"/>
      <c r="URI1989" s="7"/>
      <c r="URJ1989" s="239"/>
      <c r="URK1989" s="238"/>
      <c r="URL1989" s="238"/>
      <c r="URM1989" s="7"/>
      <c r="URN1989" s="239"/>
      <c r="URO1989" s="238"/>
      <c r="URP1989" s="238"/>
      <c r="URQ1989" s="7"/>
      <c r="URR1989" s="239"/>
      <c r="URS1989" s="238"/>
      <c r="URT1989" s="238"/>
      <c r="URU1989" s="7"/>
      <c r="URV1989" s="239"/>
      <c r="URW1989" s="238"/>
      <c r="URX1989" s="238"/>
      <c r="URY1989" s="7"/>
      <c r="URZ1989" s="239"/>
      <c r="USA1989" s="238"/>
      <c r="USB1989" s="238"/>
      <c r="USC1989" s="7"/>
      <c r="USD1989" s="239"/>
      <c r="USE1989" s="238"/>
      <c r="USF1989" s="238"/>
      <c r="USG1989" s="7"/>
      <c r="USH1989" s="239"/>
      <c r="USI1989" s="238"/>
      <c r="USJ1989" s="238"/>
      <c r="USK1989" s="7"/>
      <c r="USL1989" s="239"/>
      <c r="USM1989" s="238"/>
      <c r="USN1989" s="238"/>
      <c r="USO1989" s="7"/>
      <c r="USP1989" s="239"/>
      <c r="USQ1989" s="238"/>
      <c r="USR1989" s="238"/>
      <c r="USS1989" s="7"/>
      <c r="UST1989" s="239"/>
      <c r="USU1989" s="238"/>
      <c r="USV1989" s="238"/>
      <c r="USW1989" s="7"/>
      <c r="USX1989" s="239"/>
      <c r="USY1989" s="238"/>
      <c r="USZ1989" s="238"/>
      <c r="UTA1989" s="7"/>
      <c r="UTB1989" s="239"/>
      <c r="UTC1989" s="238"/>
      <c r="UTD1989" s="238"/>
      <c r="UTE1989" s="7"/>
      <c r="UTF1989" s="239"/>
      <c r="UTG1989" s="238"/>
      <c r="UTH1989" s="238"/>
      <c r="UTI1989" s="7"/>
      <c r="UTJ1989" s="239"/>
      <c r="UTK1989" s="238"/>
      <c r="UTL1989" s="238"/>
      <c r="UTM1989" s="7"/>
      <c r="UTN1989" s="239"/>
      <c r="UTO1989" s="238"/>
      <c r="UTP1989" s="238"/>
      <c r="UTQ1989" s="7"/>
      <c r="UTR1989" s="239"/>
      <c r="UTS1989" s="238"/>
      <c r="UTT1989" s="238"/>
      <c r="UTU1989" s="7"/>
      <c r="UTV1989" s="239"/>
      <c r="UTW1989" s="238"/>
      <c r="UTX1989" s="238"/>
      <c r="UTY1989" s="7"/>
      <c r="UTZ1989" s="239"/>
      <c r="UUA1989" s="238"/>
      <c r="UUB1989" s="238"/>
      <c r="UUC1989" s="7"/>
      <c r="UUD1989" s="239"/>
      <c r="UUE1989" s="238"/>
      <c r="UUF1989" s="238"/>
      <c r="UUG1989" s="7"/>
      <c r="UUH1989" s="239"/>
      <c r="UUI1989" s="238"/>
      <c r="UUJ1989" s="238"/>
      <c r="UUK1989" s="7"/>
      <c r="UUL1989" s="239"/>
      <c r="UUM1989" s="238"/>
      <c r="UUN1989" s="238"/>
      <c r="UUO1989" s="7"/>
      <c r="UUP1989" s="239"/>
      <c r="UUQ1989" s="238"/>
      <c r="UUR1989" s="238"/>
      <c r="UUS1989" s="7"/>
      <c r="UUT1989" s="239"/>
      <c r="UUU1989" s="238"/>
      <c r="UUV1989" s="238"/>
      <c r="UUW1989" s="7"/>
      <c r="UUX1989" s="239"/>
      <c r="UUY1989" s="238"/>
      <c r="UUZ1989" s="238"/>
      <c r="UVA1989" s="7"/>
      <c r="UVB1989" s="239"/>
      <c r="UVC1989" s="238"/>
      <c r="UVD1989" s="238"/>
      <c r="UVE1989" s="7"/>
      <c r="UVF1989" s="239"/>
      <c r="UVG1989" s="238"/>
      <c r="UVH1989" s="238"/>
      <c r="UVI1989" s="7"/>
      <c r="UVJ1989" s="239"/>
      <c r="UVK1989" s="238"/>
      <c r="UVL1989" s="238"/>
      <c r="UVM1989" s="7"/>
      <c r="UVN1989" s="239"/>
      <c r="UVO1989" s="238"/>
      <c r="UVP1989" s="238"/>
      <c r="UVQ1989" s="7"/>
      <c r="UVR1989" s="239"/>
      <c r="UVS1989" s="238"/>
      <c r="UVT1989" s="238"/>
      <c r="UVU1989" s="7"/>
      <c r="UVV1989" s="239"/>
      <c r="UVW1989" s="238"/>
      <c r="UVX1989" s="238"/>
      <c r="UVY1989" s="7"/>
      <c r="UVZ1989" s="239"/>
      <c r="UWA1989" s="238"/>
      <c r="UWB1989" s="238"/>
      <c r="UWC1989" s="7"/>
      <c r="UWD1989" s="239"/>
      <c r="UWE1989" s="238"/>
      <c r="UWF1989" s="238"/>
      <c r="UWG1989" s="7"/>
      <c r="UWH1989" s="239"/>
      <c r="UWI1989" s="238"/>
      <c r="UWJ1989" s="238"/>
      <c r="UWK1989" s="7"/>
      <c r="UWL1989" s="239"/>
      <c r="UWM1989" s="238"/>
      <c r="UWN1989" s="238"/>
      <c r="UWO1989" s="7"/>
      <c r="UWP1989" s="239"/>
      <c r="UWQ1989" s="238"/>
      <c r="UWR1989" s="238"/>
      <c r="UWS1989" s="7"/>
      <c r="UWT1989" s="239"/>
      <c r="UWU1989" s="238"/>
      <c r="UWV1989" s="238"/>
      <c r="UWW1989" s="7"/>
      <c r="UWX1989" s="239"/>
      <c r="UWY1989" s="238"/>
      <c r="UWZ1989" s="238"/>
      <c r="UXA1989" s="7"/>
      <c r="UXB1989" s="239"/>
      <c r="UXC1989" s="238"/>
      <c r="UXD1989" s="238"/>
      <c r="UXE1989" s="7"/>
      <c r="UXF1989" s="239"/>
      <c r="UXG1989" s="238"/>
      <c r="UXH1989" s="238"/>
      <c r="UXI1989" s="7"/>
      <c r="UXJ1989" s="239"/>
      <c r="UXK1989" s="238"/>
      <c r="UXL1989" s="238"/>
      <c r="UXM1989" s="7"/>
      <c r="UXN1989" s="239"/>
      <c r="UXO1989" s="238"/>
      <c r="UXP1989" s="238"/>
      <c r="UXQ1989" s="7"/>
      <c r="UXR1989" s="239"/>
      <c r="UXS1989" s="238"/>
      <c r="UXT1989" s="238"/>
      <c r="UXU1989" s="7"/>
      <c r="UXV1989" s="239"/>
      <c r="UXW1989" s="238"/>
      <c r="UXX1989" s="238"/>
      <c r="UXY1989" s="7"/>
      <c r="UXZ1989" s="239"/>
      <c r="UYA1989" s="238"/>
      <c r="UYB1989" s="238"/>
      <c r="UYC1989" s="7"/>
      <c r="UYD1989" s="239"/>
      <c r="UYE1989" s="238"/>
      <c r="UYF1989" s="238"/>
      <c r="UYG1989" s="7"/>
      <c r="UYH1989" s="239"/>
      <c r="UYI1989" s="238"/>
      <c r="UYJ1989" s="238"/>
      <c r="UYK1989" s="7"/>
      <c r="UYL1989" s="239"/>
      <c r="UYM1989" s="238"/>
      <c r="UYN1989" s="238"/>
      <c r="UYO1989" s="7"/>
      <c r="UYP1989" s="239"/>
      <c r="UYQ1989" s="238"/>
      <c r="UYR1989" s="238"/>
      <c r="UYS1989" s="7"/>
      <c r="UYT1989" s="239"/>
      <c r="UYU1989" s="238"/>
      <c r="UYV1989" s="238"/>
      <c r="UYW1989" s="7"/>
      <c r="UYX1989" s="239"/>
      <c r="UYY1989" s="238"/>
      <c r="UYZ1989" s="238"/>
      <c r="UZA1989" s="7"/>
      <c r="UZB1989" s="239"/>
      <c r="UZC1989" s="238"/>
      <c r="UZD1989" s="238"/>
      <c r="UZE1989" s="7"/>
      <c r="UZF1989" s="239"/>
      <c r="UZG1989" s="238"/>
      <c r="UZH1989" s="238"/>
      <c r="UZI1989" s="7"/>
      <c r="UZJ1989" s="239"/>
      <c r="UZK1989" s="238"/>
      <c r="UZL1989" s="238"/>
      <c r="UZM1989" s="7"/>
      <c r="UZN1989" s="239"/>
      <c r="UZO1989" s="238"/>
      <c r="UZP1989" s="238"/>
      <c r="UZQ1989" s="7"/>
      <c r="UZR1989" s="239"/>
      <c r="UZS1989" s="238"/>
      <c r="UZT1989" s="238"/>
      <c r="UZU1989" s="7"/>
      <c r="UZV1989" s="239"/>
      <c r="UZW1989" s="238"/>
      <c r="UZX1989" s="238"/>
      <c r="UZY1989" s="7"/>
      <c r="UZZ1989" s="239"/>
      <c r="VAA1989" s="238"/>
      <c r="VAB1989" s="238"/>
      <c r="VAC1989" s="7"/>
      <c r="VAD1989" s="239"/>
      <c r="VAE1989" s="238"/>
      <c r="VAF1989" s="238"/>
      <c r="VAG1989" s="7"/>
      <c r="VAH1989" s="239"/>
      <c r="VAI1989" s="238"/>
      <c r="VAJ1989" s="238"/>
      <c r="VAK1989" s="7"/>
      <c r="VAL1989" s="239"/>
      <c r="VAM1989" s="238"/>
      <c r="VAN1989" s="238"/>
      <c r="VAO1989" s="7"/>
      <c r="VAP1989" s="239"/>
      <c r="VAQ1989" s="238"/>
      <c r="VAR1989" s="238"/>
      <c r="VAS1989" s="7"/>
      <c r="VAT1989" s="239"/>
      <c r="VAU1989" s="238"/>
      <c r="VAV1989" s="238"/>
      <c r="VAW1989" s="7"/>
      <c r="VAX1989" s="239"/>
      <c r="VAY1989" s="238"/>
      <c r="VAZ1989" s="238"/>
      <c r="VBA1989" s="7"/>
      <c r="VBB1989" s="239"/>
      <c r="VBC1989" s="238"/>
      <c r="VBD1989" s="238"/>
      <c r="VBE1989" s="7"/>
      <c r="VBF1989" s="239"/>
      <c r="VBG1989" s="238"/>
      <c r="VBH1989" s="238"/>
      <c r="VBI1989" s="7"/>
      <c r="VBJ1989" s="239"/>
      <c r="VBK1989" s="238"/>
      <c r="VBL1989" s="238"/>
      <c r="VBM1989" s="7"/>
      <c r="VBN1989" s="239"/>
      <c r="VBO1989" s="238"/>
      <c r="VBP1989" s="238"/>
      <c r="VBQ1989" s="7"/>
      <c r="VBR1989" s="239"/>
      <c r="VBS1989" s="238"/>
      <c r="VBT1989" s="238"/>
      <c r="VBU1989" s="7"/>
      <c r="VBV1989" s="239"/>
      <c r="VBW1989" s="238"/>
      <c r="VBX1989" s="238"/>
      <c r="VBY1989" s="7"/>
      <c r="VBZ1989" s="239"/>
      <c r="VCA1989" s="238"/>
      <c r="VCB1989" s="238"/>
      <c r="VCC1989" s="7"/>
      <c r="VCD1989" s="239"/>
      <c r="VCE1989" s="238"/>
      <c r="VCF1989" s="238"/>
      <c r="VCG1989" s="7"/>
      <c r="VCH1989" s="239"/>
      <c r="VCI1989" s="238"/>
      <c r="VCJ1989" s="238"/>
      <c r="VCK1989" s="7"/>
      <c r="VCL1989" s="239"/>
      <c r="VCM1989" s="238"/>
      <c r="VCN1989" s="238"/>
      <c r="VCO1989" s="7"/>
      <c r="VCP1989" s="239"/>
      <c r="VCQ1989" s="238"/>
      <c r="VCR1989" s="238"/>
      <c r="VCS1989" s="7"/>
      <c r="VCT1989" s="239"/>
      <c r="VCU1989" s="238"/>
      <c r="VCV1989" s="238"/>
      <c r="VCW1989" s="7"/>
      <c r="VCX1989" s="239"/>
      <c r="VCY1989" s="238"/>
      <c r="VCZ1989" s="238"/>
      <c r="VDA1989" s="7"/>
      <c r="VDB1989" s="239"/>
      <c r="VDC1989" s="238"/>
      <c r="VDD1989" s="238"/>
      <c r="VDE1989" s="7"/>
      <c r="VDF1989" s="239"/>
      <c r="VDG1989" s="238"/>
      <c r="VDH1989" s="238"/>
      <c r="VDI1989" s="7"/>
      <c r="VDJ1989" s="239"/>
      <c r="VDK1989" s="238"/>
      <c r="VDL1989" s="238"/>
      <c r="VDM1989" s="7"/>
      <c r="VDN1989" s="239"/>
      <c r="VDO1989" s="238"/>
      <c r="VDP1989" s="238"/>
      <c r="VDQ1989" s="7"/>
      <c r="VDR1989" s="239"/>
      <c r="VDS1989" s="238"/>
      <c r="VDT1989" s="238"/>
      <c r="VDU1989" s="7"/>
      <c r="VDV1989" s="239"/>
      <c r="VDW1989" s="238"/>
      <c r="VDX1989" s="238"/>
      <c r="VDY1989" s="7"/>
      <c r="VDZ1989" s="239"/>
      <c r="VEA1989" s="238"/>
      <c r="VEB1989" s="238"/>
      <c r="VEC1989" s="7"/>
      <c r="VED1989" s="239"/>
      <c r="VEE1989" s="238"/>
      <c r="VEF1989" s="238"/>
      <c r="VEG1989" s="7"/>
      <c r="VEH1989" s="239"/>
      <c r="VEI1989" s="238"/>
      <c r="VEJ1989" s="238"/>
      <c r="VEK1989" s="7"/>
      <c r="VEL1989" s="239"/>
      <c r="VEM1989" s="238"/>
      <c r="VEN1989" s="238"/>
      <c r="VEO1989" s="7"/>
      <c r="VEP1989" s="239"/>
      <c r="VEQ1989" s="238"/>
      <c r="VER1989" s="238"/>
      <c r="VES1989" s="7"/>
      <c r="VET1989" s="239"/>
      <c r="VEU1989" s="238"/>
      <c r="VEV1989" s="238"/>
      <c r="VEW1989" s="7"/>
      <c r="VEX1989" s="239"/>
      <c r="VEY1989" s="238"/>
      <c r="VEZ1989" s="238"/>
      <c r="VFA1989" s="7"/>
      <c r="VFB1989" s="239"/>
      <c r="VFC1989" s="238"/>
      <c r="VFD1989" s="238"/>
      <c r="VFE1989" s="7"/>
      <c r="VFF1989" s="239"/>
      <c r="VFG1989" s="238"/>
      <c r="VFH1989" s="238"/>
      <c r="VFI1989" s="7"/>
      <c r="VFJ1989" s="239"/>
      <c r="VFK1989" s="238"/>
      <c r="VFL1989" s="238"/>
      <c r="VFM1989" s="7"/>
      <c r="VFN1989" s="239"/>
      <c r="VFO1989" s="238"/>
      <c r="VFP1989" s="238"/>
      <c r="VFQ1989" s="7"/>
      <c r="VFR1989" s="239"/>
      <c r="VFS1989" s="238"/>
      <c r="VFT1989" s="238"/>
      <c r="VFU1989" s="7"/>
      <c r="VFV1989" s="239"/>
      <c r="VFW1989" s="238"/>
      <c r="VFX1989" s="238"/>
      <c r="VFY1989" s="7"/>
      <c r="VFZ1989" s="239"/>
      <c r="VGA1989" s="238"/>
      <c r="VGB1989" s="238"/>
      <c r="VGC1989" s="7"/>
      <c r="VGD1989" s="239"/>
      <c r="VGE1989" s="238"/>
      <c r="VGF1989" s="238"/>
      <c r="VGG1989" s="7"/>
      <c r="VGH1989" s="239"/>
      <c r="VGI1989" s="238"/>
      <c r="VGJ1989" s="238"/>
      <c r="VGK1989" s="7"/>
      <c r="VGL1989" s="239"/>
      <c r="VGM1989" s="238"/>
      <c r="VGN1989" s="238"/>
      <c r="VGO1989" s="7"/>
      <c r="VGP1989" s="239"/>
      <c r="VGQ1989" s="238"/>
      <c r="VGR1989" s="238"/>
      <c r="VGS1989" s="7"/>
      <c r="VGT1989" s="239"/>
      <c r="VGU1989" s="238"/>
      <c r="VGV1989" s="238"/>
      <c r="VGW1989" s="7"/>
      <c r="VGX1989" s="239"/>
      <c r="VGY1989" s="238"/>
      <c r="VGZ1989" s="238"/>
      <c r="VHA1989" s="7"/>
      <c r="VHB1989" s="239"/>
      <c r="VHC1989" s="238"/>
      <c r="VHD1989" s="238"/>
      <c r="VHE1989" s="7"/>
      <c r="VHF1989" s="239"/>
      <c r="VHG1989" s="238"/>
      <c r="VHH1989" s="238"/>
      <c r="VHI1989" s="7"/>
      <c r="VHJ1989" s="239"/>
      <c r="VHK1989" s="238"/>
      <c r="VHL1989" s="238"/>
      <c r="VHM1989" s="7"/>
      <c r="VHN1989" s="239"/>
      <c r="VHO1989" s="238"/>
      <c r="VHP1989" s="238"/>
      <c r="VHQ1989" s="7"/>
      <c r="VHR1989" s="239"/>
      <c r="VHS1989" s="238"/>
      <c r="VHT1989" s="238"/>
      <c r="VHU1989" s="7"/>
      <c r="VHV1989" s="239"/>
      <c r="VHW1989" s="238"/>
      <c r="VHX1989" s="238"/>
      <c r="VHY1989" s="7"/>
      <c r="VHZ1989" s="239"/>
      <c r="VIA1989" s="238"/>
      <c r="VIB1989" s="238"/>
      <c r="VIC1989" s="7"/>
      <c r="VID1989" s="239"/>
      <c r="VIE1989" s="238"/>
      <c r="VIF1989" s="238"/>
      <c r="VIG1989" s="7"/>
      <c r="VIH1989" s="239"/>
      <c r="VII1989" s="238"/>
      <c r="VIJ1989" s="238"/>
      <c r="VIK1989" s="7"/>
      <c r="VIL1989" s="239"/>
      <c r="VIM1989" s="238"/>
      <c r="VIN1989" s="238"/>
      <c r="VIO1989" s="7"/>
      <c r="VIP1989" s="239"/>
      <c r="VIQ1989" s="238"/>
      <c r="VIR1989" s="238"/>
      <c r="VIS1989" s="7"/>
      <c r="VIT1989" s="239"/>
      <c r="VIU1989" s="238"/>
      <c r="VIV1989" s="238"/>
      <c r="VIW1989" s="7"/>
      <c r="VIX1989" s="239"/>
      <c r="VIY1989" s="238"/>
      <c r="VIZ1989" s="238"/>
      <c r="VJA1989" s="7"/>
      <c r="VJB1989" s="239"/>
      <c r="VJC1989" s="238"/>
      <c r="VJD1989" s="238"/>
      <c r="VJE1989" s="7"/>
      <c r="VJF1989" s="239"/>
      <c r="VJG1989" s="238"/>
      <c r="VJH1989" s="238"/>
      <c r="VJI1989" s="7"/>
      <c r="VJJ1989" s="239"/>
      <c r="VJK1989" s="238"/>
      <c r="VJL1989" s="238"/>
      <c r="VJM1989" s="7"/>
      <c r="VJN1989" s="239"/>
      <c r="VJO1989" s="238"/>
      <c r="VJP1989" s="238"/>
      <c r="VJQ1989" s="7"/>
      <c r="VJR1989" s="239"/>
      <c r="VJS1989" s="238"/>
      <c r="VJT1989" s="238"/>
      <c r="VJU1989" s="7"/>
      <c r="VJV1989" s="239"/>
      <c r="VJW1989" s="238"/>
      <c r="VJX1989" s="238"/>
      <c r="VJY1989" s="7"/>
      <c r="VJZ1989" s="239"/>
      <c r="VKA1989" s="238"/>
      <c r="VKB1989" s="238"/>
      <c r="VKC1989" s="7"/>
      <c r="VKD1989" s="239"/>
      <c r="VKE1989" s="238"/>
      <c r="VKF1989" s="238"/>
      <c r="VKG1989" s="7"/>
      <c r="VKH1989" s="239"/>
      <c r="VKI1989" s="238"/>
      <c r="VKJ1989" s="238"/>
      <c r="VKK1989" s="7"/>
      <c r="VKL1989" s="239"/>
      <c r="VKM1989" s="238"/>
      <c r="VKN1989" s="238"/>
      <c r="VKO1989" s="7"/>
      <c r="VKP1989" s="239"/>
      <c r="VKQ1989" s="238"/>
      <c r="VKR1989" s="238"/>
      <c r="VKS1989" s="7"/>
      <c r="VKT1989" s="239"/>
      <c r="VKU1989" s="238"/>
      <c r="VKV1989" s="238"/>
      <c r="VKW1989" s="7"/>
      <c r="VKX1989" s="239"/>
      <c r="VKY1989" s="238"/>
      <c r="VKZ1989" s="238"/>
      <c r="VLA1989" s="7"/>
      <c r="VLB1989" s="239"/>
      <c r="VLC1989" s="238"/>
      <c r="VLD1989" s="238"/>
      <c r="VLE1989" s="7"/>
      <c r="VLF1989" s="239"/>
      <c r="VLG1989" s="238"/>
      <c r="VLH1989" s="238"/>
      <c r="VLI1989" s="7"/>
      <c r="VLJ1989" s="239"/>
      <c r="VLK1989" s="238"/>
      <c r="VLL1989" s="238"/>
      <c r="VLM1989" s="7"/>
      <c r="VLN1989" s="239"/>
      <c r="VLO1989" s="238"/>
      <c r="VLP1989" s="238"/>
      <c r="VLQ1989" s="7"/>
      <c r="VLR1989" s="239"/>
      <c r="VLS1989" s="238"/>
      <c r="VLT1989" s="238"/>
      <c r="VLU1989" s="7"/>
      <c r="VLV1989" s="239"/>
      <c r="VLW1989" s="238"/>
      <c r="VLX1989" s="238"/>
      <c r="VLY1989" s="7"/>
      <c r="VLZ1989" s="239"/>
      <c r="VMA1989" s="238"/>
      <c r="VMB1989" s="238"/>
      <c r="VMC1989" s="7"/>
      <c r="VMD1989" s="239"/>
      <c r="VME1989" s="238"/>
      <c r="VMF1989" s="238"/>
      <c r="VMG1989" s="7"/>
      <c r="VMH1989" s="239"/>
      <c r="VMI1989" s="238"/>
      <c r="VMJ1989" s="238"/>
      <c r="VMK1989" s="7"/>
      <c r="VML1989" s="239"/>
      <c r="VMM1989" s="238"/>
      <c r="VMN1989" s="238"/>
      <c r="VMO1989" s="7"/>
      <c r="VMP1989" s="239"/>
      <c r="VMQ1989" s="238"/>
      <c r="VMR1989" s="238"/>
      <c r="VMS1989" s="7"/>
      <c r="VMT1989" s="239"/>
      <c r="VMU1989" s="238"/>
      <c r="VMV1989" s="238"/>
      <c r="VMW1989" s="7"/>
      <c r="VMX1989" s="239"/>
      <c r="VMY1989" s="238"/>
      <c r="VMZ1989" s="238"/>
      <c r="VNA1989" s="7"/>
      <c r="VNB1989" s="239"/>
      <c r="VNC1989" s="238"/>
      <c r="VND1989" s="238"/>
      <c r="VNE1989" s="7"/>
      <c r="VNF1989" s="239"/>
      <c r="VNG1989" s="238"/>
      <c r="VNH1989" s="238"/>
      <c r="VNI1989" s="7"/>
      <c r="VNJ1989" s="239"/>
      <c r="VNK1989" s="238"/>
      <c r="VNL1989" s="238"/>
      <c r="VNM1989" s="7"/>
      <c r="VNN1989" s="239"/>
      <c r="VNO1989" s="238"/>
      <c r="VNP1989" s="238"/>
      <c r="VNQ1989" s="7"/>
      <c r="VNR1989" s="239"/>
      <c r="VNS1989" s="238"/>
      <c r="VNT1989" s="238"/>
      <c r="VNU1989" s="7"/>
      <c r="VNV1989" s="239"/>
      <c r="VNW1989" s="238"/>
      <c r="VNX1989" s="238"/>
      <c r="VNY1989" s="7"/>
      <c r="VNZ1989" s="239"/>
      <c r="VOA1989" s="238"/>
      <c r="VOB1989" s="238"/>
      <c r="VOC1989" s="7"/>
      <c r="VOD1989" s="239"/>
      <c r="VOE1989" s="238"/>
      <c r="VOF1989" s="238"/>
      <c r="VOG1989" s="7"/>
      <c r="VOH1989" s="239"/>
      <c r="VOI1989" s="238"/>
      <c r="VOJ1989" s="238"/>
      <c r="VOK1989" s="7"/>
      <c r="VOL1989" s="239"/>
      <c r="VOM1989" s="238"/>
      <c r="VON1989" s="238"/>
      <c r="VOO1989" s="7"/>
      <c r="VOP1989" s="239"/>
      <c r="VOQ1989" s="238"/>
      <c r="VOR1989" s="238"/>
      <c r="VOS1989" s="7"/>
      <c r="VOT1989" s="239"/>
      <c r="VOU1989" s="238"/>
      <c r="VOV1989" s="238"/>
      <c r="VOW1989" s="7"/>
      <c r="VOX1989" s="239"/>
      <c r="VOY1989" s="238"/>
      <c r="VOZ1989" s="238"/>
      <c r="VPA1989" s="7"/>
      <c r="VPB1989" s="239"/>
      <c r="VPC1989" s="238"/>
      <c r="VPD1989" s="238"/>
      <c r="VPE1989" s="7"/>
      <c r="VPF1989" s="239"/>
      <c r="VPG1989" s="238"/>
      <c r="VPH1989" s="238"/>
      <c r="VPI1989" s="7"/>
      <c r="VPJ1989" s="239"/>
      <c r="VPK1989" s="238"/>
      <c r="VPL1989" s="238"/>
      <c r="VPM1989" s="7"/>
      <c r="VPN1989" s="239"/>
      <c r="VPO1989" s="238"/>
      <c r="VPP1989" s="238"/>
      <c r="VPQ1989" s="7"/>
      <c r="VPR1989" s="239"/>
      <c r="VPS1989" s="238"/>
      <c r="VPT1989" s="238"/>
      <c r="VPU1989" s="7"/>
      <c r="VPV1989" s="239"/>
      <c r="VPW1989" s="238"/>
      <c r="VPX1989" s="238"/>
      <c r="VPY1989" s="7"/>
      <c r="VPZ1989" s="239"/>
      <c r="VQA1989" s="238"/>
      <c r="VQB1989" s="238"/>
      <c r="VQC1989" s="7"/>
      <c r="VQD1989" s="239"/>
      <c r="VQE1989" s="238"/>
      <c r="VQF1989" s="238"/>
      <c r="VQG1989" s="7"/>
      <c r="VQH1989" s="239"/>
      <c r="VQI1989" s="238"/>
      <c r="VQJ1989" s="238"/>
      <c r="VQK1989" s="7"/>
      <c r="VQL1989" s="239"/>
      <c r="VQM1989" s="238"/>
      <c r="VQN1989" s="238"/>
      <c r="VQO1989" s="7"/>
      <c r="VQP1989" s="239"/>
      <c r="VQQ1989" s="238"/>
      <c r="VQR1989" s="238"/>
      <c r="VQS1989" s="7"/>
      <c r="VQT1989" s="239"/>
      <c r="VQU1989" s="238"/>
      <c r="VQV1989" s="238"/>
      <c r="VQW1989" s="7"/>
      <c r="VQX1989" s="239"/>
      <c r="VQY1989" s="238"/>
      <c r="VQZ1989" s="238"/>
      <c r="VRA1989" s="7"/>
      <c r="VRB1989" s="239"/>
      <c r="VRC1989" s="238"/>
      <c r="VRD1989" s="238"/>
      <c r="VRE1989" s="7"/>
      <c r="VRF1989" s="239"/>
      <c r="VRG1989" s="238"/>
      <c r="VRH1989" s="238"/>
      <c r="VRI1989" s="7"/>
      <c r="VRJ1989" s="239"/>
      <c r="VRK1989" s="238"/>
      <c r="VRL1989" s="238"/>
      <c r="VRM1989" s="7"/>
      <c r="VRN1989" s="239"/>
      <c r="VRO1989" s="238"/>
      <c r="VRP1989" s="238"/>
      <c r="VRQ1989" s="7"/>
      <c r="VRR1989" s="239"/>
      <c r="VRS1989" s="238"/>
      <c r="VRT1989" s="238"/>
      <c r="VRU1989" s="7"/>
      <c r="VRV1989" s="239"/>
      <c r="VRW1989" s="238"/>
      <c r="VRX1989" s="238"/>
      <c r="VRY1989" s="7"/>
      <c r="VRZ1989" s="239"/>
      <c r="VSA1989" s="238"/>
      <c r="VSB1989" s="238"/>
      <c r="VSC1989" s="7"/>
      <c r="VSD1989" s="239"/>
      <c r="VSE1989" s="238"/>
      <c r="VSF1989" s="238"/>
      <c r="VSG1989" s="7"/>
      <c r="VSH1989" s="239"/>
      <c r="VSI1989" s="238"/>
      <c r="VSJ1989" s="238"/>
      <c r="VSK1989" s="7"/>
      <c r="VSL1989" s="239"/>
      <c r="VSM1989" s="238"/>
      <c r="VSN1989" s="238"/>
      <c r="VSO1989" s="7"/>
      <c r="VSP1989" s="239"/>
      <c r="VSQ1989" s="238"/>
      <c r="VSR1989" s="238"/>
      <c r="VSS1989" s="7"/>
      <c r="VST1989" s="239"/>
      <c r="VSU1989" s="238"/>
      <c r="VSV1989" s="238"/>
      <c r="VSW1989" s="7"/>
      <c r="VSX1989" s="239"/>
      <c r="VSY1989" s="238"/>
      <c r="VSZ1989" s="238"/>
      <c r="VTA1989" s="7"/>
      <c r="VTB1989" s="239"/>
      <c r="VTC1989" s="238"/>
      <c r="VTD1989" s="238"/>
      <c r="VTE1989" s="7"/>
      <c r="VTF1989" s="239"/>
      <c r="VTG1989" s="238"/>
      <c r="VTH1989" s="238"/>
      <c r="VTI1989" s="7"/>
      <c r="VTJ1989" s="239"/>
      <c r="VTK1989" s="238"/>
      <c r="VTL1989" s="238"/>
      <c r="VTM1989" s="7"/>
      <c r="VTN1989" s="239"/>
      <c r="VTO1989" s="238"/>
      <c r="VTP1989" s="238"/>
      <c r="VTQ1989" s="7"/>
      <c r="VTR1989" s="239"/>
      <c r="VTS1989" s="238"/>
      <c r="VTT1989" s="238"/>
      <c r="VTU1989" s="7"/>
      <c r="VTV1989" s="239"/>
      <c r="VTW1989" s="238"/>
      <c r="VTX1989" s="238"/>
      <c r="VTY1989" s="7"/>
      <c r="VTZ1989" s="239"/>
      <c r="VUA1989" s="238"/>
      <c r="VUB1989" s="238"/>
      <c r="VUC1989" s="7"/>
      <c r="VUD1989" s="239"/>
      <c r="VUE1989" s="238"/>
      <c r="VUF1989" s="238"/>
      <c r="VUG1989" s="7"/>
      <c r="VUH1989" s="239"/>
      <c r="VUI1989" s="238"/>
      <c r="VUJ1989" s="238"/>
      <c r="VUK1989" s="7"/>
      <c r="VUL1989" s="239"/>
      <c r="VUM1989" s="238"/>
      <c r="VUN1989" s="238"/>
      <c r="VUO1989" s="7"/>
      <c r="VUP1989" s="239"/>
      <c r="VUQ1989" s="238"/>
      <c r="VUR1989" s="238"/>
      <c r="VUS1989" s="7"/>
      <c r="VUT1989" s="239"/>
      <c r="VUU1989" s="238"/>
      <c r="VUV1989" s="238"/>
      <c r="VUW1989" s="7"/>
      <c r="VUX1989" s="239"/>
      <c r="VUY1989" s="238"/>
      <c r="VUZ1989" s="238"/>
      <c r="VVA1989" s="7"/>
      <c r="VVB1989" s="239"/>
      <c r="VVC1989" s="238"/>
      <c r="VVD1989" s="238"/>
      <c r="VVE1989" s="7"/>
      <c r="VVF1989" s="239"/>
      <c r="VVG1989" s="238"/>
      <c r="VVH1989" s="238"/>
      <c r="VVI1989" s="7"/>
      <c r="VVJ1989" s="239"/>
      <c r="VVK1989" s="238"/>
      <c r="VVL1989" s="238"/>
      <c r="VVM1989" s="7"/>
      <c r="VVN1989" s="239"/>
      <c r="VVO1989" s="238"/>
      <c r="VVP1989" s="238"/>
      <c r="VVQ1989" s="7"/>
      <c r="VVR1989" s="239"/>
      <c r="VVS1989" s="238"/>
      <c r="VVT1989" s="238"/>
      <c r="VVU1989" s="7"/>
      <c r="VVV1989" s="239"/>
      <c r="VVW1989" s="238"/>
      <c r="VVX1989" s="238"/>
      <c r="VVY1989" s="7"/>
      <c r="VVZ1989" s="239"/>
      <c r="VWA1989" s="238"/>
      <c r="VWB1989" s="238"/>
      <c r="VWC1989" s="7"/>
      <c r="VWD1989" s="239"/>
      <c r="VWE1989" s="238"/>
      <c r="VWF1989" s="238"/>
      <c r="VWG1989" s="7"/>
      <c r="VWH1989" s="239"/>
      <c r="VWI1989" s="238"/>
      <c r="VWJ1989" s="238"/>
      <c r="VWK1989" s="7"/>
      <c r="VWL1989" s="239"/>
      <c r="VWM1989" s="238"/>
      <c r="VWN1989" s="238"/>
      <c r="VWO1989" s="7"/>
      <c r="VWP1989" s="239"/>
      <c r="VWQ1989" s="238"/>
      <c r="VWR1989" s="238"/>
      <c r="VWS1989" s="7"/>
      <c r="VWT1989" s="239"/>
      <c r="VWU1989" s="238"/>
      <c r="VWV1989" s="238"/>
      <c r="VWW1989" s="7"/>
      <c r="VWX1989" s="239"/>
      <c r="VWY1989" s="238"/>
      <c r="VWZ1989" s="238"/>
      <c r="VXA1989" s="7"/>
      <c r="VXB1989" s="239"/>
      <c r="VXC1989" s="238"/>
      <c r="VXD1989" s="238"/>
      <c r="VXE1989" s="7"/>
      <c r="VXF1989" s="239"/>
      <c r="VXG1989" s="238"/>
      <c r="VXH1989" s="238"/>
      <c r="VXI1989" s="7"/>
      <c r="VXJ1989" s="239"/>
      <c r="VXK1989" s="238"/>
      <c r="VXL1989" s="238"/>
      <c r="VXM1989" s="7"/>
      <c r="VXN1989" s="239"/>
      <c r="VXO1989" s="238"/>
      <c r="VXP1989" s="238"/>
      <c r="VXQ1989" s="7"/>
      <c r="VXR1989" s="239"/>
      <c r="VXS1989" s="238"/>
      <c r="VXT1989" s="238"/>
      <c r="VXU1989" s="7"/>
      <c r="VXV1989" s="239"/>
      <c r="VXW1989" s="238"/>
      <c r="VXX1989" s="238"/>
      <c r="VXY1989" s="7"/>
      <c r="VXZ1989" s="239"/>
      <c r="VYA1989" s="238"/>
      <c r="VYB1989" s="238"/>
      <c r="VYC1989" s="7"/>
      <c r="VYD1989" s="239"/>
      <c r="VYE1989" s="238"/>
      <c r="VYF1989" s="238"/>
      <c r="VYG1989" s="7"/>
      <c r="VYH1989" s="239"/>
      <c r="VYI1989" s="238"/>
      <c r="VYJ1989" s="238"/>
      <c r="VYK1989" s="7"/>
      <c r="VYL1989" s="239"/>
      <c r="VYM1989" s="238"/>
      <c r="VYN1989" s="238"/>
      <c r="VYO1989" s="7"/>
      <c r="VYP1989" s="239"/>
      <c r="VYQ1989" s="238"/>
      <c r="VYR1989" s="238"/>
      <c r="VYS1989" s="7"/>
      <c r="VYT1989" s="239"/>
      <c r="VYU1989" s="238"/>
      <c r="VYV1989" s="238"/>
      <c r="VYW1989" s="7"/>
      <c r="VYX1989" s="239"/>
      <c r="VYY1989" s="238"/>
      <c r="VYZ1989" s="238"/>
      <c r="VZA1989" s="7"/>
      <c r="VZB1989" s="239"/>
      <c r="VZC1989" s="238"/>
      <c r="VZD1989" s="238"/>
      <c r="VZE1989" s="7"/>
      <c r="VZF1989" s="239"/>
      <c r="VZG1989" s="238"/>
      <c r="VZH1989" s="238"/>
      <c r="VZI1989" s="7"/>
      <c r="VZJ1989" s="239"/>
      <c r="VZK1989" s="238"/>
      <c r="VZL1989" s="238"/>
      <c r="VZM1989" s="7"/>
      <c r="VZN1989" s="239"/>
      <c r="VZO1989" s="238"/>
      <c r="VZP1989" s="238"/>
      <c r="VZQ1989" s="7"/>
      <c r="VZR1989" s="239"/>
      <c r="VZS1989" s="238"/>
      <c r="VZT1989" s="238"/>
      <c r="VZU1989" s="7"/>
      <c r="VZV1989" s="239"/>
      <c r="VZW1989" s="238"/>
      <c r="VZX1989" s="238"/>
      <c r="VZY1989" s="7"/>
      <c r="VZZ1989" s="239"/>
      <c r="WAA1989" s="238"/>
      <c r="WAB1989" s="238"/>
      <c r="WAC1989" s="7"/>
      <c r="WAD1989" s="239"/>
      <c r="WAE1989" s="238"/>
      <c r="WAF1989" s="238"/>
      <c r="WAG1989" s="7"/>
      <c r="WAH1989" s="239"/>
      <c r="WAI1989" s="238"/>
      <c r="WAJ1989" s="238"/>
      <c r="WAK1989" s="7"/>
      <c r="WAL1989" s="239"/>
      <c r="WAM1989" s="238"/>
      <c r="WAN1989" s="238"/>
      <c r="WAO1989" s="7"/>
      <c r="WAP1989" s="239"/>
      <c r="WAQ1989" s="238"/>
      <c r="WAR1989" s="238"/>
      <c r="WAS1989" s="7"/>
      <c r="WAT1989" s="239"/>
      <c r="WAU1989" s="238"/>
      <c r="WAV1989" s="238"/>
      <c r="WAW1989" s="7"/>
      <c r="WAX1989" s="239"/>
      <c r="WAY1989" s="238"/>
      <c r="WAZ1989" s="238"/>
      <c r="WBA1989" s="7"/>
      <c r="WBB1989" s="239"/>
      <c r="WBC1989" s="238"/>
      <c r="WBD1989" s="238"/>
      <c r="WBE1989" s="7"/>
      <c r="WBF1989" s="239"/>
      <c r="WBG1989" s="238"/>
      <c r="WBH1989" s="238"/>
      <c r="WBI1989" s="7"/>
      <c r="WBJ1989" s="239"/>
      <c r="WBK1989" s="238"/>
      <c r="WBL1989" s="238"/>
      <c r="WBM1989" s="7"/>
      <c r="WBN1989" s="239"/>
      <c r="WBO1989" s="238"/>
      <c r="WBP1989" s="238"/>
      <c r="WBQ1989" s="7"/>
      <c r="WBR1989" s="239"/>
      <c r="WBS1989" s="238"/>
      <c r="WBT1989" s="238"/>
      <c r="WBU1989" s="7"/>
      <c r="WBV1989" s="239"/>
      <c r="WBW1989" s="238"/>
      <c r="WBX1989" s="238"/>
      <c r="WBY1989" s="7"/>
      <c r="WBZ1989" s="239"/>
      <c r="WCA1989" s="238"/>
      <c r="WCB1989" s="238"/>
      <c r="WCC1989" s="7"/>
      <c r="WCD1989" s="239"/>
      <c r="WCE1989" s="238"/>
      <c r="WCF1989" s="238"/>
      <c r="WCG1989" s="7"/>
      <c r="WCH1989" s="239"/>
      <c r="WCI1989" s="238"/>
      <c r="WCJ1989" s="238"/>
      <c r="WCK1989" s="7"/>
      <c r="WCL1989" s="239"/>
      <c r="WCM1989" s="238"/>
      <c r="WCN1989" s="238"/>
      <c r="WCO1989" s="7"/>
      <c r="WCP1989" s="239"/>
      <c r="WCQ1989" s="238"/>
      <c r="WCR1989" s="238"/>
      <c r="WCS1989" s="7"/>
      <c r="WCT1989" s="239"/>
      <c r="WCU1989" s="238"/>
      <c r="WCV1989" s="238"/>
      <c r="WCW1989" s="7"/>
      <c r="WCX1989" s="239"/>
      <c r="WCY1989" s="238"/>
      <c r="WCZ1989" s="238"/>
      <c r="WDA1989" s="7"/>
      <c r="WDB1989" s="239"/>
      <c r="WDC1989" s="238"/>
      <c r="WDD1989" s="238"/>
      <c r="WDE1989" s="7"/>
      <c r="WDF1989" s="239"/>
      <c r="WDG1989" s="238"/>
      <c r="WDH1989" s="238"/>
      <c r="WDI1989" s="7"/>
      <c r="WDJ1989" s="239"/>
      <c r="WDK1989" s="238"/>
      <c r="WDL1989" s="238"/>
      <c r="WDM1989" s="7"/>
      <c r="WDN1989" s="239"/>
      <c r="WDO1989" s="238"/>
      <c r="WDP1989" s="238"/>
      <c r="WDQ1989" s="7"/>
      <c r="WDR1989" s="239"/>
      <c r="WDS1989" s="238"/>
      <c r="WDT1989" s="238"/>
      <c r="WDU1989" s="7"/>
      <c r="WDV1989" s="239"/>
      <c r="WDW1989" s="238"/>
      <c r="WDX1989" s="238"/>
      <c r="WDY1989" s="7"/>
      <c r="WDZ1989" s="239"/>
      <c r="WEA1989" s="238"/>
      <c r="WEB1989" s="238"/>
      <c r="WEC1989" s="7"/>
      <c r="WED1989" s="239"/>
      <c r="WEE1989" s="238"/>
      <c r="WEF1989" s="238"/>
      <c r="WEG1989" s="7"/>
      <c r="WEH1989" s="239"/>
      <c r="WEI1989" s="238"/>
      <c r="WEJ1989" s="238"/>
      <c r="WEK1989" s="7"/>
      <c r="WEL1989" s="239"/>
      <c r="WEM1989" s="238"/>
      <c r="WEN1989" s="238"/>
      <c r="WEO1989" s="7"/>
      <c r="WEP1989" s="239"/>
      <c r="WEQ1989" s="238"/>
      <c r="WER1989" s="238"/>
      <c r="WES1989" s="7"/>
      <c r="WET1989" s="239"/>
      <c r="WEU1989" s="238"/>
      <c r="WEV1989" s="238"/>
      <c r="WEW1989" s="7"/>
      <c r="WEX1989" s="239"/>
      <c r="WEY1989" s="238"/>
      <c r="WEZ1989" s="238"/>
      <c r="WFA1989" s="7"/>
      <c r="WFB1989" s="239"/>
      <c r="WFC1989" s="238"/>
      <c r="WFD1989" s="238"/>
      <c r="WFE1989" s="7"/>
      <c r="WFF1989" s="239"/>
      <c r="WFG1989" s="238"/>
      <c r="WFH1989" s="238"/>
      <c r="WFI1989" s="7"/>
      <c r="WFJ1989" s="239"/>
      <c r="WFK1989" s="238"/>
      <c r="WFL1989" s="238"/>
      <c r="WFM1989" s="7"/>
      <c r="WFN1989" s="239"/>
      <c r="WFO1989" s="238"/>
      <c r="WFP1989" s="238"/>
      <c r="WFQ1989" s="7"/>
      <c r="WFR1989" s="239"/>
      <c r="WFS1989" s="238"/>
      <c r="WFT1989" s="238"/>
      <c r="WFU1989" s="7"/>
      <c r="WFV1989" s="239"/>
      <c r="WFW1989" s="238"/>
      <c r="WFX1989" s="238"/>
      <c r="WFY1989" s="7"/>
      <c r="WFZ1989" s="239"/>
      <c r="WGA1989" s="238"/>
      <c r="WGB1989" s="238"/>
      <c r="WGC1989" s="7"/>
      <c r="WGD1989" s="239"/>
      <c r="WGE1989" s="238"/>
      <c r="WGF1989" s="238"/>
      <c r="WGG1989" s="7"/>
      <c r="WGH1989" s="239"/>
      <c r="WGI1989" s="238"/>
      <c r="WGJ1989" s="238"/>
      <c r="WGK1989" s="7"/>
      <c r="WGL1989" s="239"/>
      <c r="WGM1989" s="238"/>
      <c r="WGN1989" s="238"/>
      <c r="WGO1989" s="7"/>
      <c r="WGP1989" s="239"/>
      <c r="WGQ1989" s="238"/>
      <c r="WGR1989" s="238"/>
      <c r="WGS1989" s="7"/>
      <c r="WGT1989" s="239"/>
      <c r="WGU1989" s="238"/>
      <c r="WGV1989" s="238"/>
      <c r="WGW1989" s="7"/>
      <c r="WGX1989" s="239"/>
      <c r="WGY1989" s="238"/>
      <c r="WGZ1989" s="238"/>
      <c r="WHA1989" s="7"/>
      <c r="WHB1989" s="239"/>
      <c r="WHC1989" s="238"/>
      <c r="WHD1989" s="238"/>
      <c r="WHE1989" s="7"/>
      <c r="WHF1989" s="239"/>
      <c r="WHG1989" s="238"/>
      <c r="WHH1989" s="238"/>
      <c r="WHI1989" s="7"/>
      <c r="WHJ1989" s="239"/>
      <c r="WHK1989" s="238"/>
      <c r="WHL1989" s="238"/>
      <c r="WHM1989" s="7"/>
      <c r="WHN1989" s="239"/>
      <c r="WHO1989" s="238"/>
      <c r="WHP1989" s="238"/>
      <c r="WHQ1989" s="7"/>
      <c r="WHR1989" s="239"/>
      <c r="WHS1989" s="238"/>
      <c r="WHT1989" s="238"/>
      <c r="WHU1989" s="7"/>
      <c r="WHV1989" s="239"/>
      <c r="WHW1989" s="238"/>
      <c r="WHX1989" s="238"/>
      <c r="WHY1989" s="7"/>
      <c r="WHZ1989" s="239"/>
      <c r="WIA1989" s="238"/>
      <c r="WIB1989" s="238"/>
      <c r="WIC1989" s="7"/>
      <c r="WID1989" s="239"/>
      <c r="WIE1989" s="238"/>
      <c r="WIF1989" s="238"/>
      <c r="WIG1989" s="7"/>
      <c r="WIH1989" s="239"/>
      <c r="WII1989" s="238"/>
      <c r="WIJ1989" s="238"/>
      <c r="WIK1989" s="7"/>
      <c r="WIL1989" s="239"/>
      <c r="WIM1989" s="238"/>
      <c r="WIN1989" s="238"/>
      <c r="WIO1989" s="7"/>
      <c r="WIP1989" s="239"/>
      <c r="WIQ1989" s="238"/>
      <c r="WIR1989" s="238"/>
      <c r="WIS1989" s="7"/>
      <c r="WIT1989" s="239"/>
      <c r="WIU1989" s="238"/>
      <c r="WIV1989" s="238"/>
      <c r="WIW1989" s="7"/>
      <c r="WIX1989" s="239"/>
      <c r="WIY1989" s="238"/>
      <c r="WIZ1989" s="238"/>
      <c r="WJA1989" s="7"/>
      <c r="WJB1989" s="239"/>
      <c r="WJC1989" s="238"/>
      <c r="WJD1989" s="238"/>
      <c r="WJE1989" s="7"/>
      <c r="WJF1989" s="239"/>
      <c r="WJG1989" s="238"/>
      <c r="WJH1989" s="238"/>
      <c r="WJI1989" s="7"/>
      <c r="WJJ1989" s="239"/>
      <c r="WJK1989" s="238"/>
      <c r="WJL1989" s="238"/>
      <c r="WJM1989" s="7"/>
      <c r="WJN1989" s="239"/>
      <c r="WJO1989" s="238"/>
      <c r="WJP1989" s="238"/>
      <c r="WJQ1989" s="7"/>
      <c r="WJR1989" s="239"/>
      <c r="WJS1989" s="238"/>
      <c r="WJT1989" s="238"/>
      <c r="WJU1989" s="7"/>
      <c r="WJV1989" s="239"/>
      <c r="WJW1989" s="238"/>
      <c r="WJX1989" s="238"/>
      <c r="WJY1989" s="7"/>
      <c r="WJZ1989" s="239"/>
      <c r="WKA1989" s="238"/>
      <c r="WKB1989" s="238"/>
      <c r="WKC1989" s="7"/>
      <c r="WKD1989" s="239"/>
      <c r="WKE1989" s="238"/>
      <c r="WKF1989" s="238"/>
      <c r="WKG1989" s="7"/>
      <c r="WKH1989" s="239"/>
      <c r="WKI1989" s="238"/>
      <c r="WKJ1989" s="238"/>
      <c r="WKK1989" s="7"/>
      <c r="WKL1989" s="239"/>
      <c r="WKM1989" s="238"/>
      <c r="WKN1989" s="238"/>
      <c r="WKO1989" s="7"/>
      <c r="WKP1989" s="239"/>
      <c r="WKQ1989" s="238"/>
      <c r="WKR1989" s="238"/>
      <c r="WKS1989" s="7"/>
      <c r="WKT1989" s="239"/>
      <c r="WKU1989" s="238"/>
      <c r="WKV1989" s="238"/>
      <c r="WKW1989" s="7"/>
      <c r="WKX1989" s="239"/>
      <c r="WKY1989" s="238"/>
      <c r="WKZ1989" s="238"/>
      <c r="WLA1989" s="7"/>
      <c r="WLB1989" s="239"/>
      <c r="WLC1989" s="238"/>
      <c r="WLD1989" s="238"/>
      <c r="WLE1989" s="7"/>
      <c r="WLF1989" s="239"/>
      <c r="WLG1989" s="238"/>
      <c r="WLH1989" s="238"/>
      <c r="WLI1989" s="7"/>
      <c r="WLJ1989" s="239"/>
      <c r="WLK1989" s="238"/>
      <c r="WLL1989" s="238"/>
      <c r="WLM1989" s="7"/>
      <c r="WLN1989" s="239"/>
      <c r="WLO1989" s="238"/>
      <c r="WLP1989" s="238"/>
      <c r="WLQ1989" s="7"/>
      <c r="WLR1989" s="239"/>
      <c r="WLS1989" s="238"/>
      <c r="WLT1989" s="238"/>
      <c r="WLU1989" s="7"/>
      <c r="WLV1989" s="239"/>
      <c r="WLW1989" s="238"/>
      <c r="WLX1989" s="238"/>
      <c r="WLY1989" s="7"/>
      <c r="WLZ1989" s="239"/>
      <c r="WMA1989" s="238"/>
      <c r="WMB1989" s="238"/>
      <c r="WMC1989" s="7"/>
      <c r="WMD1989" s="239"/>
      <c r="WME1989" s="238"/>
      <c r="WMF1989" s="238"/>
      <c r="WMG1989" s="7"/>
      <c r="WMH1989" s="239"/>
      <c r="WMI1989" s="238"/>
      <c r="WMJ1989" s="238"/>
      <c r="WMK1989" s="7"/>
      <c r="WML1989" s="239"/>
      <c r="WMM1989" s="238"/>
      <c r="WMN1989" s="238"/>
      <c r="WMO1989" s="7"/>
      <c r="WMP1989" s="239"/>
      <c r="WMQ1989" s="238"/>
      <c r="WMR1989" s="238"/>
      <c r="WMS1989" s="7"/>
      <c r="WMT1989" s="239"/>
      <c r="WMU1989" s="238"/>
      <c r="WMV1989" s="238"/>
      <c r="WMW1989" s="7"/>
      <c r="WMX1989" s="239"/>
      <c r="WMY1989" s="238"/>
      <c r="WMZ1989" s="238"/>
      <c r="WNA1989" s="7"/>
      <c r="WNB1989" s="239"/>
      <c r="WNC1989" s="238"/>
      <c r="WND1989" s="238"/>
      <c r="WNE1989" s="7"/>
      <c r="WNF1989" s="239"/>
      <c r="WNG1989" s="238"/>
      <c r="WNH1989" s="238"/>
      <c r="WNI1989" s="7"/>
      <c r="WNJ1989" s="239"/>
      <c r="WNK1989" s="238"/>
      <c r="WNL1989" s="238"/>
      <c r="WNM1989" s="7"/>
      <c r="WNN1989" s="239"/>
      <c r="WNO1989" s="238"/>
      <c r="WNP1989" s="238"/>
      <c r="WNQ1989" s="7"/>
      <c r="WNR1989" s="239"/>
      <c r="WNS1989" s="238"/>
      <c r="WNT1989" s="238"/>
      <c r="WNU1989" s="7"/>
      <c r="WNV1989" s="239"/>
      <c r="WNW1989" s="238"/>
      <c r="WNX1989" s="238"/>
      <c r="WNY1989" s="7"/>
      <c r="WNZ1989" s="239"/>
      <c r="WOA1989" s="238"/>
      <c r="WOB1989" s="238"/>
      <c r="WOC1989" s="7"/>
      <c r="WOD1989" s="239"/>
      <c r="WOE1989" s="238"/>
      <c r="WOF1989" s="238"/>
      <c r="WOG1989" s="7"/>
      <c r="WOH1989" s="239"/>
      <c r="WOI1989" s="238"/>
      <c r="WOJ1989" s="238"/>
      <c r="WOK1989" s="7"/>
      <c r="WOL1989" s="239"/>
      <c r="WOM1989" s="238"/>
      <c r="WON1989" s="238"/>
      <c r="WOO1989" s="7"/>
      <c r="WOP1989" s="239"/>
      <c r="WOQ1989" s="238"/>
      <c r="WOR1989" s="238"/>
      <c r="WOS1989" s="7"/>
      <c r="WOT1989" s="239"/>
      <c r="WOU1989" s="238"/>
      <c r="WOV1989" s="238"/>
      <c r="WOW1989" s="7"/>
      <c r="WOX1989" s="239"/>
      <c r="WOY1989" s="238"/>
      <c r="WOZ1989" s="238"/>
      <c r="WPA1989" s="7"/>
      <c r="WPB1989" s="239"/>
      <c r="WPC1989" s="238"/>
      <c r="WPD1989" s="238"/>
      <c r="WPE1989" s="7"/>
      <c r="WPF1989" s="239"/>
      <c r="WPG1989" s="238"/>
      <c r="WPH1989" s="238"/>
      <c r="WPI1989" s="7"/>
      <c r="WPJ1989" s="239"/>
      <c r="WPK1989" s="238"/>
      <c r="WPL1989" s="238"/>
      <c r="WPM1989" s="7"/>
      <c r="WPN1989" s="239"/>
      <c r="WPO1989" s="238"/>
      <c r="WPP1989" s="238"/>
      <c r="WPQ1989" s="7"/>
      <c r="WPR1989" s="239"/>
      <c r="WPS1989" s="238"/>
      <c r="WPT1989" s="238"/>
      <c r="WPU1989" s="7"/>
      <c r="WPV1989" s="239"/>
      <c r="WPW1989" s="238"/>
      <c r="WPX1989" s="238"/>
      <c r="WPY1989" s="7"/>
      <c r="WPZ1989" s="239"/>
      <c r="WQA1989" s="238"/>
      <c r="WQB1989" s="238"/>
      <c r="WQC1989" s="7"/>
      <c r="WQD1989" s="239"/>
      <c r="WQE1989" s="238"/>
      <c r="WQF1989" s="238"/>
      <c r="WQG1989" s="7"/>
      <c r="WQH1989" s="239"/>
      <c r="WQI1989" s="238"/>
      <c r="WQJ1989" s="238"/>
      <c r="WQK1989" s="7"/>
      <c r="WQL1989" s="239"/>
      <c r="WQM1989" s="238"/>
      <c r="WQN1989" s="238"/>
      <c r="WQO1989" s="7"/>
      <c r="WQP1989" s="239"/>
      <c r="WQQ1989" s="238"/>
      <c r="WQR1989" s="238"/>
      <c r="WQS1989" s="7"/>
      <c r="WQT1989" s="239"/>
      <c r="WQU1989" s="238"/>
      <c r="WQV1989" s="238"/>
      <c r="WQW1989" s="7"/>
      <c r="WQX1989" s="239"/>
      <c r="WQY1989" s="238"/>
      <c r="WQZ1989" s="238"/>
      <c r="WRA1989" s="7"/>
      <c r="WRB1989" s="239"/>
      <c r="WRC1989" s="238"/>
      <c r="WRD1989" s="238"/>
      <c r="WRE1989" s="7"/>
      <c r="WRF1989" s="239"/>
      <c r="WRG1989" s="238"/>
      <c r="WRH1989" s="238"/>
      <c r="WRI1989" s="7"/>
      <c r="WRJ1989" s="239"/>
      <c r="WRK1989" s="238"/>
      <c r="WRL1989" s="238"/>
      <c r="WRM1989" s="7"/>
      <c r="WRN1989" s="239"/>
      <c r="WRO1989" s="238"/>
      <c r="WRP1989" s="238"/>
      <c r="WRQ1989" s="7"/>
      <c r="WRR1989" s="239"/>
      <c r="WRS1989" s="238"/>
      <c r="WRT1989" s="238"/>
      <c r="WRU1989" s="7"/>
      <c r="WRV1989" s="239"/>
      <c r="WRW1989" s="238"/>
      <c r="WRX1989" s="238"/>
      <c r="WRY1989" s="7"/>
      <c r="WRZ1989" s="239"/>
      <c r="WSA1989" s="238"/>
      <c r="WSB1989" s="238"/>
      <c r="WSC1989" s="7"/>
      <c r="WSD1989" s="239"/>
      <c r="WSE1989" s="238"/>
      <c r="WSF1989" s="238"/>
      <c r="WSG1989" s="7"/>
      <c r="WSH1989" s="239"/>
      <c r="WSI1989" s="238"/>
      <c r="WSJ1989" s="238"/>
      <c r="WSK1989" s="7"/>
      <c r="WSL1989" s="239"/>
      <c r="WSM1989" s="238"/>
      <c r="WSN1989" s="238"/>
      <c r="WSO1989" s="7"/>
      <c r="WSP1989" s="239"/>
      <c r="WSQ1989" s="238"/>
      <c r="WSR1989" s="238"/>
      <c r="WSS1989" s="7"/>
      <c r="WST1989" s="239"/>
      <c r="WSU1989" s="238"/>
      <c r="WSV1989" s="238"/>
      <c r="WSW1989" s="7"/>
      <c r="WSX1989" s="239"/>
      <c r="WSY1989" s="238"/>
      <c r="WSZ1989" s="238"/>
      <c r="WTA1989" s="7"/>
      <c r="WTB1989" s="239"/>
      <c r="WTC1989" s="238"/>
      <c r="WTD1989" s="238"/>
      <c r="WTE1989" s="7"/>
      <c r="WTF1989" s="239"/>
      <c r="WTG1989" s="238"/>
      <c r="WTH1989" s="238"/>
      <c r="WTI1989" s="7"/>
      <c r="WTJ1989" s="239"/>
      <c r="WTK1989" s="238"/>
      <c r="WTL1989" s="238"/>
      <c r="WTM1989" s="7"/>
      <c r="WTN1989" s="239"/>
      <c r="WTO1989" s="238"/>
      <c r="WTP1989" s="238"/>
      <c r="WTQ1989" s="7"/>
      <c r="WTR1989" s="239"/>
      <c r="WTS1989" s="238"/>
      <c r="WTT1989" s="238"/>
      <c r="WTU1989" s="7"/>
      <c r="WTV1989" s="239"/>
      <c r="WTW1989" s="238"/>
      <c r="WTX1989" s="238"/>
      <c r="WTY1989" s="7"/>
      <c r="WTZ1989" s="239"/>
      <c r="WUA1989" s="238"/>
      <c r="WUB1989" s="238"/>
      <c r="WUC1989" s="7"/>
      <c r="WUD1989" s="239"/>
      <c r="WUE1989" s="238"/>
      <c r="WUF1989" s="238"/>
      <c r="WUG1989" s="7"/>
      <c r="WUH1989" s="239"/>
      <c r="WUI1989" s="238"/>
      <c r="WUJ1989" s="238"/>
      <c r="WUK1989" s="7"/>
      <c r="WUL1989" s="239"/>
      <c r="WUM1989" s="238"/>
      <c r="WUN1989" s="238"/>
      <c r="WUO1989" s="7"/>
      <c r="WUP1989" s="239"/>
      <c r="WUQ1989" s="238"/>
      <c r="WUR1989" s="238"/>
      <c r="WUS1989" s="7"/>
      <c r="WUT1989" s="239"/>
      <c r="WUU1989" s="238"/>
      <c r="WUV1989" s="238"/>
      <c r="WUW1989" s="7"/>
      <c r="WUX1989" s="239"/>
      <c r="WUY1989" s="238"/>
      <c r="WUZ1989" s="238"/>
      <c r="WVA1989" s="7"/>
      <c r="WVB1989" s="239"/>
      <c r="WVC1989" s="238"/>
      <c r="WVD1989" s="238"/>
      <c r="WVE1989" s="7"/>
      <c r="WVF1989" s="239"/>
      <c r="WVG1989" s="238"/>
      <c r="WVH1989" s="238"/>
      <c r="WVI1989" s="7"/>
      <c r="WVJ1989" s="239"/>
      <c r="WVK1989" s="238"/>
      <c r="WVL1989" s="238"/>
      <c r="WVM1989" s="7"/>
      <c r="WVN1989" s="239"/>
      <c r="WVO1989" s="238"/>
      <c r="WVP1989" s="238"/>
      <c r="WVQ1989" s="7"/>
      <c r="WVR1989" s="239"/>
      <c r="WVS1989" s="238"/>
      <c r="WVT1989" s="238"/>
      <c r="WVU1989" s="7"/>
      <c r="WVV1989" s="239"/>
      <c r="WVW1989" s="238"/>
      <c r="WVX1989" s="238"/>
      <c r="WVY1989" s="7"/>
      <c r="WVZ1989" s="239"/>
      <c r="WWA1989" s="238"/>
      <c r="WWB1989" s="238"/>
      <c r="WWC1989" s="7"/>
      <c r="WWD1989" s="239"/>
      <c r="WWE1989" s="238"/>
      <c r="WWF1989" s="238"/>
      <c r="WWG1989" s="7"/>
      <c r="WWH1989" s="239"/>
      <c r="WWI1989" s="238"/>
      <c r="WWJ1989" s="238"/>
      <c r="WWK1989" s="7"/>
      <c r="WWL1989" s="239"/>
      <c r="WWM1989" s="238"/>
      <c r="WWN1989" s="238"/>
      <c r="WWO1989" s="7"/>
      <c r="WWP1989" s="239"/>
      <c r="WWQ1989" s="238"/>
      <c r="WWR1989" s="238"/>
      <c r="WWS1989" s="7"/>
      <c r="WWT1989" s="239"/>
      <c r="WWU1989" s="238"/>
      <c r="WWV1989" s="238"/>
      <c r="WWW1989" s="7"/>
      <c r="WWX1989" s="239"/>
      <c r="WWY1989" s="238"/>
      <c r="WWZ1989" s="238"/>
      <c r="WXA1989" s="7"/>
      <c r="WXB1989" s="239"/>
      <c r="WXC1989" s="238"/>
      <c r="WXD1989" s="238"/>
      <c r="WXE1989" s="7"/>
      <c r="WXF1989" s="239"/>
      <c r="WXG1989" s="238"/>
      <c r="WXH1989" s="238"/>
      <c r="WXI1989" s="7"/>
      <c r="WXJ1989" s="239"/>
      <c r="WXK1989" s="238"/>
      <c r="WXL1989" s="238"/>
      <c r="WXM1989" s="7"/>
      <c r="WXN1989" s="239"/>
      <c r="WXO1989" s="238"/>
      <c r="WXP1989" s="238"/>
      <c r="WXQ1989" s="7"/>
      <c r="WXR1989" s="239"/>
      <c r="WXS1989" s="238"/>
      <c r="WXT1989" s="238"/>
      <c r="WXU1989" s="7"/>
      <c r="WXV1989" s="239"/>
      <c r="WXW1989" s="238"/>
      <c r="WXX1989" s="238"/>
      <c r="WXY1989" s="7"/>
      <c r="WXZ1989" s="239"/>
      <c r="WYA1989" s="238"/>
      <c r="WYB1989" s="238"/>
      <c r="WYC1989" s="7"/>
      <c r="WYD1989" s="239"/>
      <c r="WYE1989" s="238"/>
      <c r="WYF1989" s="238"/>
      <c r="WYG1989" s="7"/>
      <c r="WYH1989" s="239"/>
      <c r="WYI1989" s="238"/>
      <c r="WYJ1989" s="238"/>
      <c r="WYK1989" s="7"/>
      <c r="WYL1989" s="239"/>
      <c r="WYM1989" s="238"/>
      <c r="WYN1989" s="238"/>
      <c r="WYO1989" s="7"/>
      <c r="WYP1989" s="239"/>
      <c r="WYQ1989" s="238"/>
      <c r="WYR1989" s="238"/>
      <c r="WYS1989" s="7"/>
      <c r="WYT1989" s="239"/>
      <c r="WYU1989" s="238"/>
      <c r="WYV1989" s="238"/>
      <c r="WYW1989" s="7"/>
      <c r="WYX1989" s="239"/>
      <c r="WYY1989" s="238"/>
      <c r="WYZ1989" s="238"/>
      <c r="WZA1989" s="7"/>
      <c r="WZB1989" s="239"/>
      <c r="WZC1989" s="238"/>
      <c r="WZD1989" s="238"/>
      <c r="WZE1989" s="7"/>
      <c r="WZF1989" s="239"/>
      <c r="WZG1989" s="238"/>
      <c r="WZH1989" s="238"/>
      <c r="WZI1989" s="7"/>
      <c r="WZJ1989" s="239"/>
      <c r="WZK1989" s="238"/>
      <c r="WZL1989" s="238"/>
      <c r="WZM1989" s="7"/>
      <c r="WZN1989" s="239"/>
      <c r="WZO1989" s="238"/>
      <c r="WZP1989" s="238"/>
      <c r="WZQ1989" s="7"/>
      <c r="WZR1989" s="239"/>
      <c r="WZS1989" s="238"/>
      <c r="WZT1989" s="238"/>
      <c r="WZU1989" s="7"/>
      <c r="WZV1989" s="239"/>
      <c r="WZW1989" s="238"/>
      <c r="WZX1989" s="238"/>
      <c r="WZY1989" s="7"/>
      <c r="WZZ1989" s="239"/>
      <c r="XAA1989" s="238"/>
      <c r="XAB1989" s="238"/>
      <c r="XAC1989" s="7"/>
      <c r="XAD1989" s="239"/>
      <c r="XAE1989" s="238"/>
      <c r="XAF1989" s="238"/>
      <c r="XAG1989" s="7"/>
      <c r="XAH1989" s="239"/>
      <c r="XAI1989" s="238"/>
      <c r="XAJ1989" s="238"/>
      <c r="XAK1989" s="7"/>
      <c r="XAL1989" s="239"/>
      <c r="XAM1989" s="238"/>
      <c r="XAN1989" s="238"/>
      <c r="XAO1989" s="7"/>
      <c r="XAP1989" s="239"/>
      <c r="XAQ1989" s="238"/>
      <c r="XAR1989" s="238"/>
      <c r="XAS1989" s="7"/>
      <c r="XAT1989" s="239"/>
      <c r="XAU1989" s="238"/>
      <c r="XAV1989" s="238"/>
      <c r="XAW1989" s="7"/>
      <c r="XAX1989" s="239"/>
      <c r="XAY1989" s="238"/>
      <c r="XAZ1989" s="238"/>
      <c r="XBA1989" s="7"/>
      <c r="XBB1989" s="239"/>
      <c r="XBC1989" s="238"/>
      <c r="XBD1989" s="238"/>
      <c r="XBE1989" s="7"/>
      <c r="XBF1989" s="239"/>
      <c r="XBG1989" s="238"/>
      <c r="XBH1989" s="238"/>
      <c r="XBI1989" s="7"/>
      <c r="XBJ1989" s="239"/>
      <c r="XBK1989" s="238"/>
      <c r="XBL1989" s="238"/>
      <c r="XBM1989" s="7"/>
      <c r="XBN1989" s="239"/>
      <c r="XBO1989" s="238"/>
      <c r="XBP1989" s="238"/>
      <c r="XBQ1989" s="7"/>
      <c r="XBR1989" s="239"/>
      <c r="XBS1989" s="238"/>
      <c r="XBT1989" s="238"/>
      <c r="XBU1989" s="7"/>
      <c r="XBV1989" s="239"/>
      <c r="XBW1989" s="238"/>
      <c r="XBX1989" s="238"/>
      <c r="XBY1989" s="7"/>
      <c r="XBZ1989" s="239"/>
      <c r="XCA1989" s="238"/>
      <c r="XCB1989" s="238"/>
      <c r="XCC1989" s="7"/>
      <c r="XCD1989" s="239"/>
      <c r="XCE1989" s="238"/>
      <c r="XCF1989" s="238"/>
      <c r="XCG1989" s="7"/>
      <c r="XCH1989" s="239"/>
      <c r="XCI1989" s="238"/>
      <c r="XCJ1989" s="238"/>
      <c r="XCK1989" s="7"/>
      <c r="XCL1989" s="239"/>
      <c r="XCM1989" s="238"/>
      <c r="XCN1989" s="238"/>
      <c r="XCO1989" s="7"/>
      <c r="XCP1989" s="239"/>
      <c r="XCQ1989" s="238"/>
      <c r="XCR1989" s="238"/>
      <c r="XCS1989" s="7"/>
      <c r="XCT1989" s="239"/>
      <c r="XCU1989" s="238"/>
      <c r="XCV1989" s="238"/>
      <c r="XCW1989" s="7"/>
      <c r="XCX1989" s="239"/>
      <c r="XCY1989" s="238"/>
      <c r="XCZ1989" s="238"/>
      <c r="XDA1989" s="7"/>
      <c r="XDB1989" s="239"/>
      <c r="XDC1989" s="238"/>
      <c r="XDD1989" s="238"/>
      <c r="XDE1989" s="7"/>
      <c r="XDF1989" s="239"/>
      <c r="XDG1989" s="238"/>
      <c r="XDH1989" s="238"/>
      <c r="XDI1989" s="7"/>
      <c r="XDJ1989" s="239"/>
      <c r="XDK1989" s="238"/>
      <c r="XDL1989" s="238"/>
      <c r="XDM1989" s="7"/>
      <c r="XDN1989" s="239"/>
      <c r="XDO1989" s="238"/>
      <c r="XDP1989" s="238"/>
      <c r="XDQ1989" s="7"/>
      <c r="XDR1989" s="239"/>
      <c r="XDS1989" s="238"/>
      <c r="XDT1989" s="238"/>
      <c r="XDU1989" s="7"/>
      <c r="XDV1989" s="239"/>
      <c r="XDW1989" s="238"/>
      <c r="XDX1989" s="238"/>
      <c r="XDY1989" s="7"/>
      <c r="XDZ1989" s="239"/>
      <c r="XEA1989" s="238"/>
      <c r="XEB1989" s="238"/>
      <c r="XEC1989" s="7"/>
      <c r="XED1989" s="239"/>
      <c r="XEE1989" s="238"/>
      <c r="XEF1989" s="238"/>
      <c r="XEG1989" s="7"/>
      <c r="XEH1989" s="239"/>
      <c r="XEI1989" s="238"/>
      <c r="XEJ1989" s="238"/>
      <c r="XEK1989" s="7"/>
      <c r="XEL1989" s="239"/>
      <c r="XEM1989" s="238"/>
      <c r="XEN1989" s="238"/>
      <c r="XEO1989" s="7"/>
      <c r="XEP1989" s="239"/>
      <c r="XEQ1989" s="238"/>
      <c r="XER1989" s="238"/>
      <c r="XES1989" s="7"/>
      <c r="XET1989" s="239"/>
      <c r="XEU1989" s="238"/>
      <c r="XEV1989" s="238"/>
      <c r="XEW1989" s="7"/>
      <c r="XEX1989" s="239"/>
      <c r="XEY1989" s="238"/>
      <c r="XEZ1989" s="238"/>
      <c r="XFA1989" s="7"/>
      <c r="XFB1989" s="239"/>
      <c r="XFC1989" s="238"/>
      <c r="XFD1989" s="238"/>
    </row>
    <row r="1990" spans="1:16384" ht="15" customHeight="1" x14ac:dyDescent="0.25">
      <c r="A1990" s="7"/>
      <c r="B1990" s="2">
        <v>204</v>
      </c>
      <c r="C1990" s="7">
        <v>79702262</v>
      </c>
      <c r="D1990" s="338"/>
      <c r="E1990" s="347"/>
      <c r="F1990" s="338"/>
      <c r="G1990" s="338"/>
      <c r="H1990" s="283"/>
      <c r="I1990" s="347"/>
      <c r="J1990" s="347"/>
      <c r="K1990" s="325"/>
      <c r="L1990" s="283"/>
      <c r="M1990" s="283"/>
      <c r="N1990" s="236"/>
      <c r="O1990" s="236"/>
      <c r="P1990" s="236"/>
      <c r="Q1990" s="236"/>
      <c r="R1990" s="236"/>
      <c r="S1990" s="36" t="s">
        <v>1666</v>
      </c>
      <c r="T1990" s="36" t="s">
        <v>130</v>
      </c>
      <c r="U1990" s="9">
        <v>34608</v>
      </c>
      <c r="V1990" s="9">
        <v>35647</v>
      </c>
      <c r="W1990" s="238"/>
      <c r="X1990" s="238"/>
      <c r="Y1990" s="7"/>
      <c r="Z1990" s="239"/>
      <c r="AA1990" s="238"/>
      <c r="AB1990" s="238"/>
      <c r="AC1990" s="7"/>
      <c r="AD1990" s="239"/>
      <c r="AE1990" s="238"/>
      <c r="AF1990" s="238"/>
      <c r="AG1990" s="7"/>
      <c r="AH1990" s="239"/>
      <c r="AI1990" s="238"/>
      <c r="AJ1990" s="238"/>
      <c r="AK1990" s="7"/>
      <c r="AL1990" s="239"/>
      <c r="AM1990" s="238"/>
      <c r="AN1990" s="238"/>
      <c r="AO1990" s="7"/>
      <c r="AP1990" s="239"/>
      <c r="AQ1990" s="238"/>
      <c r="AR1990" s="238"/>
      <c r="AS1990" s="7"/>
      <c r="AT1990" s="239"/>
      <c r="AU1990" s="238"/>
      <c r="AV1990" s="238"/>
      <c r="AW1990" s="7"/>
      <c r="AX1990" s="239"/>
      <c r="AY1990" s="238"/>
      <c r="AZ1990" s="238"/>
      <c r="BA1990" s="7"/>
      <c r="BB1990" s="239"/>
      <c r="BC1990" s="238"/>
      <c r="BD1990" s="238"/>
      <c r="BE1990" s="7"/>
      <c r="BF1990" s="239"/>
      <c r="BG1990" s="238"/>
      <c r="BH1990" s="238"/>
      <c r="BI1990" s="7"/>
      <c r="BJ1990" s="239"/>
      <c r="BK1990" s="238"/>
      <c r="BL1990" s="238"/>
      <c r="BM1990" s="7"/>
      <c r="BN1990" s="239"/>
      <c r="BO1990" s="238"/>
      <c r="BP1990" s="238"/>
      <c r="BQ1990" s="7"/>
      <c r="BR1990" s="239"/>
      <c r="BS1990" s="238"/>
      <c r="BT1990" s="238"/>
      <c r="BU1990" s="7"/>
      <c r="BV1990" s="239"/>
      <c r="BW1990" s="238"/>
      <c r="BX1990" s="238"/>
      <c r="BY1990" s="7"/>
      <c r="BZ1990" s="239"/>
      <c r="CA1990" s="238"/>
      <c r="CB1990" s="238"/>
      <c r="CC1990" s="7"/>
      <c r="CD1990" s="239"/>
      <c r="CE1990" s="238"/>
      <c r="CF1990" s="238"/>
      <c r="CG1990" s="7"/>
      <c r="CH1990" s="239"/>
      <c r="CI1990" s="238"/>
      <c r="CJ1990" s="238"/>
      <c r="CK1990" s="7"/>
      <c r="CL1990" s="239"/>
      <c r="CM1990" s="238"/>
      <c r="CN1990" s="238"/>
      <c r="CO1990" s="7"/>
      <c r="CP1990" s="239"/>
      <c r="CQ1990" s="238"/>
      <c r="CR1990" s="238"/>
      <c r="CS1990" s="7"/>
      <c r="CT1990" s="239"/>
      <c r="CU1990" s="238"/>
      <c r="CV1990" s="238"/>
      <c r="CW1990" s="7"/>
      <c r="CX1990" s="239"/>
      <c r="CY1990" s="238"/>
      <c r="CZ1990" s="238"/>
      <c r="DA1990" s="7"/>
      <c r="DB1990" s="239"/>
      <c r="DC1990" s="238"/>
      <c r="DD1990" s="238"/>
      <c r="DE1990" s="7"/>
      <c r="DF1990" s="239"/>
      <c r="DG1990" s="238"/>
      <c r="DH1990" s="238"/>
      <c r="DI1990" s="7"/>
      <c r="DJ1990" s="239"/>
      <c r="DK1990" s="238"/>
      <c r="DL1990" s="238"/>
      <c r="DM1990" s="7"/>
      <c r="DN1990" s="239"/>
      <c r="DO1990" s="238"/>
      <c r="DP1990" s="238"/>
      <c r="DQ1990" s="7"/>
      <c r="DR1990" s="239"/>
      <c r="DS1990" s="238"/>
      <c r="DT1990" s="238"/>
      <c r="DU1990" s="7"/>
      <c r="DV1990" s="239"/>
      <c r="DW1990" s="238"/>
      <c r="DX1990" s="238"/>
      <c r="DY1990" s="7"/>
      <c r="DZ1990" s="239"/>
      <c r="EA1990" s="238"/>
      <c r="EB1990" s="238"/>
      <c r="EC1990" s="7"/>
      <c r="ED1990" s="239"/>
      <c r="EE1990" s="238"/>
      <c r="EF1990" s="238"/>
      <c r="EG1990" s="7"/>
      <c r="EH1990" s="239"/>
      <c r="EI1990" s="238"/>
      <c r="EJ1990" s="238"/>
      <c r="EK1990" s="7"/>
      <c r="EL1990" s="239"/>
      <c r="EM1990" s="238"/>
      <c r="EN1990" s="238"/>
      <c r="EO1990" s="7"/>
      <c r="EP1990" s="239"/>
      <c r="EQ1990" s="238"/>
      <c r="ER1990" s="238"/>
      <c r="ES1990" s="7"/>
      <c r="ET1990" s="239"/>
      <c r="EU1990" s="238"/>
      <c r="EV1990" s="238"/>
      <c r="EW1990" s="7"/>
      <c r="EX1990" s="239"/>
      <c r="EY1990" s="238"/>
      <c r="EZ1990" s="238"/>
      <c r="FA1990" s="7"/>
      <c r="FB1990" s="239"/>
      <c r="FC1990" s="238"/>
      <c r="FD1990" s="238"/>
      <c r="FE1990" s="7"/>
      <c r="FF1990" s="239"/>
      <c r="FG1990" s="238"/>
      <c r="FH1990" s="238"/>
      <c r="FI1990" s="7"/>
      <c r="FJ1990" s="239"/>
      <c r="FK1990" s="238"/>
      <c r="FL1990" s="238"/>
      <c r="FM1990" s="7"/>
      <c r="FN1990" s="239"/>
      <c r="FO1990" s="238"/>
      <c r="FP1990" s="238"/>
      <c r="FQ1990" s="7"/>
      <c r="FR1990" s="239"/>
      <c r="FS1990" s="238"/>
      <c r="FT1990" s="238"/>
      <c r="FU1990" s="7"/>
      <c r="FV1990" s="239"/>
      <c r="FW1990" s="238"/>
      <c r="FX1990" s="238"/>
      <c r="FY1990" s="7"/>
      <c r="FZ1990" s="239"/>
      <c r="GA1990" s="238"/>
      <c r="GB1990" s="238"/>
      <c r="GC1990" s="7"/>
      <c r="GD1990" s="239"/>
      <c r="GE1990" s="238"/>
      <c r="GF1990" s="238"/>
      <c r="GG1990" s="7"/>
      <c r="GH1990" s="239"/>
      <c r="GI1990" s="238"/>
      <c r="GJ1990" s="238"/>
      <c r="GK1990" s="7"/>
      <c r="GL1990" s="239"/>
      <c r="GM1990" s="238"/>
      <c r="GN1990" s="238"/>
      <c r="GO1990" s="7"/>
      <c r="GP1990" s="239"/>
      <c r="GQ1990" s="238"/>
      <c r="GR1990" s="238"/>
      <c r="GS1990" s="7"/>
      <c r="GT1990" s="239"/>
      <c r="GU1990" s="238"/>
      <c r="GV1990" s="238"/>
      <c r="GW1990" s="7"/>
      <c r="GX1990" s="239"/>
      <c r="GY1990" s="238"/>
      <c r="GZ1990" s="238"/>
      <c r="HA1990" s="7"/>
      <c r="HB1990" s="239"/>
      <c r="HC1990" s="238"/>
      <c r="HD1990" s="238"/>
      <c r="HE1990" s="7"/>
      <c r="HF1990" s="239"/>
      <c r="HG1990" s="238"/>
      <c r="HH1990" s="238"/>
      <c r="HI1990" s="7"/>
      <c r="HJ1990" s="239"/>
      <c r="HK1990" s="238"/>
      <c r="HL1990" s="238"/>
      <c r="HM1990" s="7"/>
      <c r="HN1990" s="239"/>
      <c r="HO1990" s="238"/>
      <c r="HP1990" s="238"/>
      <c r="HQ1990" s="7"/>
      <c r="HR1990" s="239"/>
      <c r="HS1990" s="238"/>
      <c r="HT1990" s="238"/>
      <c r="HU1990" s="7"/>
      <c r="HV1990" s="239"/>
      <c r="HW1990" s="238"/>
      <c r="HX1990" s="238"/>
      <c r="HY1990" s="7"/>
      <c r="HZ1990" s="239"/>
      <c r="IA1990" s="238"/>
      <c r="IB1990" s="238"/>
      <c r="IC1990" s="7"/>
      <c r="ID1990" s="239"/>
      <c r="IE1990" s="238"/>
      <c r="IF1990" s="238"/>
      <c r="IG1990" s="7"/>
      <c r="IH1990" s="239"/>
      <c r="II1990" s="238"/>
      <c r="IJ1990" s="238"/>
      <c r="IK1990" s="7"/>
      <c r="IL1990" s="239"/>
      <c r="IM1990" s="238"/>
      <c r="IN1990" s="238"/>
      <c r="IO1990" s="7"/>
      <c r="IP1990" s="239"/>
      <c r="IQ1990" s="238"/>
      <c r="IR1990" s="238"/>
      <c r="IS1990" s="7"/>
      <c r="IT1990" s="239"/>
      <c r="IU1990" s="238"/>
      <c r="IV1990" s="238"/>
      <c r="IW1990" s="7"/>
      <c r="IX1990" s="239"/>
      <c r="IY1990" s="238"/>
      <c r="IZ1990" s="238"/>
      <c r="JA1990" s="7"/>
      <c r="JB1990" s="239"/>
      <c r="JC1990" s="238"/>
      <c r="JD1990" s="238"/>
      <c r="JE1990" s="7"/>
      <c r="JF1990" s="239"/>
      <c r="JG1990" s="238"/>
      <c r="JH1990" s="238"/>
      <c r="JI1990" s="7"/>
      <c r="JJ1990" s="239"/>
      <c r="JK1990" s="238"/>
      <c r="JL1990" s="238"/>
      <c r="JM1990" s="7"/>
      <c r="JN1990" s="239"/>
      <c r="JO1990" s="238"/>
      <c r="JP1990" s="238"/>
      <c r="JQ1990" s="7"/>
      <c r="JR1990" s="239"/>
      <c r="JS1990" s="238"/>
      <c r="JT1990" s="238"/>
      <c r="JU1990" s="7"/>
      <c r="JV1990" s="239"/>
      <c r="JW1990" s="238"/>
      <c r="JX1990" s="238"/>
      <c r="JY1990" s="7"/>
      <c r="JZ1990" s="239"/>
      <c r="KA1990" s="238"/>
      <c r="KB1990" s="238"/>
      <c r="KC1990" s="7"/>
      <c r="KD1990" s="239"/>
      <c r="KE1990" s="238"/>
      <c r="KF1990" s="238"/>
      <c r="KG1990" s="7"/>
      <c r="KH1990" s="239"/>
      <c r="KI1990" s="238"/>
      <c r="KJ1990" s="238"/>
      <c r="KK1990" s="7"/>
      <c r="KL1990" s="239"/>
      <c r="KM1990" s="238"/>
      <c r="KN1990" s="238"/>
      <c r="KO1990" s="7"/>
      <c r="KP1990" s="239"/>
      <c r="KQ1990" s="238"/>
      <c r="KR1990" s="238"/>
      <c r="KS1990" s="7"/>
      <c r="KT1990" s="239"/>
      <c r="KU1990" s="238"/>
      <c r="KV1990" s="238"/>
      <c r="KW1990" s="7"/>
      <c r="KX1990" s="239"/>
      <c r="KY1990" s="238"/>
      <c r="KZ1990" s="238"/>
      <c r="LA1990" s="7"/>
      <c r="LB1990" s="239"/>
      <c r="LC1990" s="238"/>
      <c r="LD1990" s="238"/>
      <c r="LE1990" s="7"/>
      <c r="LF1990" s="239"/>
      <c r="LG1990" s="238"/>
      <c r="LH1990" s="238"/>
      <c r="LI1990" s="7"/>
      <c r="LJ1990" s="239"/>
      <c r="LK1990" s="238"/>
      <c r="LL1990" s="238"/>
      <c r="LM1990" s="7"/>
      <c r="LN1990" s="239"/>
      <c r="LO1990" s="238"/>
      <c r="LP1990" s="238"/>
      <c r="LQ1990" s="7"/>
      <c r="LR1990" s="239"/>
      <c r="LS1990" s="238"/>
      <c r="LT1990" s="238"/>
      <c r="LU1990" s="7"/>
      <c r="LV1990" s="239"/>
      <c r="LW1990" s="238"/>
      <c r="LX1990" s="238"/>
      <c r="LY1990" s="7"/>
      <c r="LZ1990" s="239"/>
      <c r="MA1990" s="238"/>
      <c r="MB1990" s="238"/>
      <c r="MC1990" s="7"/>
      <c r="MD1990" s="239"/>
      <c r="ME1990" s="238"/>
      <c r="MF1990" s="238"/>
      <c r="MG1990" s="7"/>
      <c r="MH1990" s="239"/>
      <c r="MI1990" s="238"/>
      <c r="MJ1990" s="238"/>
      <c r="MK1990" s="7"/>
      <c r="ML1990" s="239"/>
      <c r="MM1990" s="238"/>
      <c r="MN1990" s="238"/>
      <c r="MO1990" s="7"/>
      <c r="MP1990" s="239"/>
      <c r="MQ1990" s="238"/>
      <c r="MR1990" s="238"/>
      <c r="MS1990" s="7"/>
      <c r="MT1990" s="239"/>
      <c r="MU1990" s="238"/>
      <c r="MV1990" s="238"/>
      <c r="MW1990" s="7"/>
      <c r="MX1990" s="239"/>
      <c r="MY1990" s="238"/>
      <c r="MZ1990" s="238"/>
      <c r="NA1990" s="7"/>
      <c r="NB1990" s="239"/>
      <c r="NC1990" s="238"/>
      <c r="ND1990" s="238"/>
      <c r="NE1990" s="7"/>
      <c r="NF1990" s="239"/>
      <c r="NG1990" s="238"/>
      <c r="NH1990" s="238"/>
      <c r="NI1990" s="7"/>
      <c r="NJ1990" s="239"/>
      <c r="NK1990" s="238"/>
      <c r="NL1990" s="238"/>
      <c r="NM1990" s="7"/>
      <c r="NN1990" s="239"/>
      <c r="NO1990" s="238"/>
      <c r="NP1990" s="238"/>
      <c r="NQ1990" s="7"/>
      <c r="NR1990" s="239"/>
      <c r="NS1990" s="238"/>
      <c r="NT1990" s="238"/>
      <c r="NU1990" s="7"/>
      <c r="NV1990" s="239"/>
      <c r="NW1990" s="238"/>
      <c r="NX1990" s="238"/>
      <c r="NY1990" s="7"/>
      <c r="NZ1990" s="239"/>
      <c r="OA1990" s="238"/>
      <c r="OB1990" s="238"/>
      <c r="OC1990" s="7"/>
      <c r="OD1990" s="239"/>
      <c r="OE1990" s="238"/>
      <c r="OF1990" s="238"/>
      <c r="OG1990" s="7"/>
      <c r="OH1990" s="239"/>
      <c r="OI1990" s="238"/>
      <c r="OJ1990" s="238"/>
      <c r="OK1990" s="7"/>
      <c r="OL1990" s="239"/>
      <c r="OM1990" s="238"/>
      <c r="ON1990" s="238"/>
      <c r="OO1990" s="7"/>
      <c r="OP1990" s="239"/>
      <c r="OQ1990" s="238"/>
      <c r="OR1990" s="238"/>
      <c r="OS1990" s="7"/>
      <c r="OT1990" s="239"/>
      <c r="OU1990" s="238"/>
      <c r="OV1990" s="238"/>
      <c r="OW1990" s="7"/>
      <c r="OX1990" s="239"/>
      <c r="OY1990" s="238"/>
      <c r="OZ1990" s="238"/>
      <c r="PA1990" s="7"/>
      <c r="PB1990" s="239"/>
      <c r="PC1990" s="238"/>
      <c r="PD1990" s="238"/>
      <c r="PE1990" s="7"/>
      <c r="PF1990" s="239"/>
      <c r="PG1990" s="238"/>
      <c r="PH1990" s="238"/>
      <c r="PI1990" s="7"/>
      <c r="PJ1990" s="239"/>
      <c r="PK1990" s="238"/>
      <c r="PL1990" s="238"/>
      <c r="PM1990" s="7"/>
      <c r="PN1990" s="239"/>
      <c r="PO1990" s="238"/>
      <c r="PP1990" s="238"/>
      <c r="PQ1990" s="7"/>
      <c r="PR1990" s="239"/>
      <c r="PS1990" s="238"/>
      <c r="PT1990" s="238"/>
      <c r="PU1990" s="7"/>
      <c r="PV1990" s="239"/>
      <c r="PW1990" s="238"/>
      <c r="PX1990" s="238"/>
      <c r="PY1990" s="7"/>
      <c r="PZ1990" s="239"/>
      <c r="QA1990" s="238"/>
      <c r="QB1990" s="238"/>
      <c r="QC1990" s="7"/>
      <c r="QD1990" s="239"/>
      <c r="QE1990" s="238"/>
      <c r="QF1990" s="238"/>
      <c r="QG1990" s="7"/>
      <c r="QH1990" s="239"/>
      <c r="QI1990" s="238"/>
      <c r="QJ1990" s="238"/>
      <c r="QK1990" s="7"/>
      <c r="QL1990" s="239"/>
      <c r="QM1990" s="238"/>
      <c r="QN1990" s="238"/>
      <c r="QO1990" s="7"/>
      <c r="QP1990" s="239"/>
      <c r="QQ1990" s="238"/>
      <c r="QR1990" s="238"/>
      <c r="QS1990" s="7"/>
      <c r="QT1990" s="239"/>
      <c r="QU1990" s="238"/>
      <c r="QV1990" s="238"/>
      <c r="QW1990" s="7"/>
      <c r="QX1990" s="239"/>
      <c r="QY1990" s="238"/>
      <c r="QZ1990" s="238"/>
      <c r="RA1990" s="7"/>
      <c r="RB1990" s="239"/>
      <c r="RC1990" s="238"/>
      <c r="RD1990" s="238"/>
      <c r="RE1990" s="7"/>
      <c r="RF1990" s="239"/>
      <c r="RG1990" s="238"/>
      <c r="RH1990" s="238"/>
      <c r="RI1990" s="7"/>
      <c r="RJ1990" s="239"/>
      <c r="RK1990" s="238"/>
      <c r="RL1990" s="238"/>
      <c r="RM1990" s="7"/>
      <c r="RN1990" s="239"/>
      <c r="RO1990" s="238"/>
      <c r="RP1990" s="238"/>
      <c r="RQ1990" s="7"/>
      <c r="RR1990" s="239"/>
      <c r="RS1990" s="238"/>
      <c r="RT1990" s="238"/>
      <c r="RU1990" s="7"/>
      <c r="RV1990" s="239"/>
      <c r="RW1990" s="238"/>
      <c r="RX1990" s="238"/>
      <c r="RY1990" s="7"/>
      <c r="RZ1990" s="239"/>
      <c r="SA1990" s="238"/>
      <c r="SB1990" s="238"/>
      <c r="SC1990" s="7"/>
      <c r="SD1990" s="239"/>
      <c r="SE1990" s="238"/>
      <c r="SF1990" s="238"/>
      <c r="SG1990" s="7"/>
      <c r="SH1990" s="239"/>
      <c r="SI1990" s="238"/>
      <c r="SJ1990" s="238"/>
      <c r="SK1990" s="7"/>
      <c r="SL1990" s="239"/>
      <c r="SM1990" s="238"/>
      <c r="SN1990" s="238"/>
      <c r="SO1990" s="7"/>
      <c r="SP1990" s="239"/>
      <c r="SQ1990" s="238"/>
      <c r="SR1990" s="238"/>
      <c r="SS1990" s="7"/>
      <c r="ST1990" s="239"/>
      <c r="SU1990" s="238"/>
      <c r="SV1990" s="238"/>
      <c r="SW1990" s="7"/>
      <c r="SX1990" s="239"/>
      <c r="SY1990" s="238"/>
      <c r="SZ1990" s="238"/>
      <c r="TA1990" s="7"/>
      <c r="TB1990" s="239"/>
      <c r="TC1990" s="238"/>
      <c r="TD1990" s="238"/>
      <c r="TE1990" s="7"/>
      <c r="TF1990" s="239"/>
      <c r="TG1990" s="238"/>
      <c r="TH1990" s="238"/>
      <c r="TI1990" s="7"/>
      <c r="TJ1990" s="239"/>
      <c r="TK1990" s="238"/>
      <c r="TL1990" s="238"/>
      <c r="TM1990" s="7"/>
      <c r="TN1990" s="239"/>
      <c r="TO1990" s="238"/>
      <c r="TP1990" s="238"/>
      <c r="TQ1990" s="7"/>
      <c r="TR1990" s="239"/>
      <c r="TS1990" s="238"/>
      <c r="TT1990" s="238"/>
      <c r="TU1990" s="7"/>
      <c r="TV1990" s="239"/>
      <c r="TW1990" s="238"/>
      <c r="TX1990" s="238"/>
      <c r="TY1990" s="7"/>
      <c r="TZ1990" s="239"/>
      <c r="UA1990" s="238"/>
      <c r="UB1990" s="238"/>
      <c r="UC1990" s="7"/>
      <c r="UD1990" s="239"/>
      <c r="UE1990" s="238"/>
      <c r="UF1990" s="238"/>
      <c r="UG1990" s="7"/>
      <c r="UH1990" s="239"/>
      <c r="UI1990" s="238"/>
      <c r="UJ1990" s="238"/>
      <c r="UK1990" s="7"/>
      <c r="UL1990" s="239"/>
      <c r="UM1990" s="238"/>
      <c r="UN1990" s="238"/>
      <c r="UO1990" s="7"/>
      <c r="UP1990" s="239"/>
      <c r="UQ1990" s="238"/>
      <c r="UR1990" s="238"/>
      <c r="US1990" s="7"/>
      <c r="UT1990" s="239"/>
      <c r="UU1990" s="238"/>
      <c r="UV1990" s="238"/>
      <c r="UW1990" s="7"/>
      <c r="UX1990" s="239"/>
      <c r="UY1990" s="238"/>
      <c r="UZ1990" s="238"/>
      <c r="VA1990" s="7"/>
      <c r="VB1990" s="239"/>
      <c r="VC1990" s="238"/>
      <c r="VD1990" s="238"/>
      <c r="VE1990" s="7"/>
      <c r="VF1990" s="239"/>
      <c r="VG1990" s="238"/>
      <c r="VH1990" s="238"/>
      <c r="VI1990" s="7"/>
      <c r="VJ1990" s="239"/>
      <c r="VK1990" s="238"/>
      <c r="VL1990" s="238"/>
      <c r="VM1990" s="7"/>
      <c r="VN1990" s="239"/>
      <c r="VO1990" s="238"/>
      <c r="VP1990" s="238"/>
      <c r="VQ1990" s="7"/>
      <c r="VR1990" s="239"/>
      <c r="VS1990" s="238"/>
      <c r="VT1990" s="238"/>
      <c r="VU1990" s="7"/>
      <c r="VV1990" s="239"/>
      <c r="VW1990" s="238"/>
      <c r="VX1990" s="238"/>
      <c r="VY1990" s="7"/>
      <c r="VZ1990" s="239"/>
      <c r="WA1990" s="238"/>
      <c r="WB1990" s="238"/>
      <c r="WC1990" s="7"/>
      <c r="WD1990" s="239"/>
      <c r="WE1990" s="238"/>
      <c r="WF1990" s="238"/>
      <c r="WG1990" s="7"/>
      <c r="WH1990" s="239"/>
      <c r="WI1990" s="238"/>
      <c r="WJ1990" s="238"/>
      <c r="WK1990" s="7"/>
      <c r="WL1990" s="239"/>
      <c r="WM1990" s="238"/>
      <c r="WN1990" s="238"/>
      <c r="WO1990" s="7"/>
      <c r="WP1990" s="239"/>
      <c r="WQ1990" s="238"/>
      <c r="WR1990" s="238"/>
      <c r="WS1990" s="7"/>
      <c r="WT1990" s="239"/>
      <c r="WU1990" s="238"/>
      <c r="WV1990" s="238"/>
      <c r="WW1990" s="7"/>
      <c r="WX1990" s="239"/>
      <c r="WY1990" s="238"/>
      <c r="WZ1990" s="238"/>
      <c r="XA1990" s="7"/>
      <c r="XB1990" s="239"/>
      <c r="XC1990" s="238"/>
      <c r="XD1990" s="238"/>
      <c r="XE1990" s="7"/>
      <c r="XF1990" s="239"/>
      <c r="XG1990" s="238"/>
      <c r="XH1990" s="238"/>
      <c r="XI1990" s="7"/>
      <c r="XJ1990" s="239"/>
      <c r="XK1990" s="238"/>
      <c r="XL1990" s="238"/>
      <c r="XM1990" s="7"/>
      <c r="XN1990" s="239"/>
      <c r="XO1990" s="238"/>
      <c r="XP1990" s="238"/>
      <c r="XQ1990" s="7"/>
      <c r="XR1990" s="239"/>
      <c r="XS1990" s="238"/>
      <c r="XT1990" s="238"/>
      <c r="XU1990" s="7"/>
      <c r="XV1990" s="239"/>
      <c r="XW1990" s="238"/>
      <c r="XX1990" s="238"/>
      <c r="XY1990" s="7"/>
      <c r="XZ1990" s="239"/>
      <c r="YA1990" s="238"/>
      <c r="YB1990" s="238"/>
      <c r="YC1990" s="7"/>
      <c r="YD1990" s="239"/>
      <c r="YE1990" s="238"/>
      <c r="YF1990" s="238"/>
      <c r="YG1990" s="7"/>
      <c r="YH1990" s="239"/>
      <c r="YI1990" s="238"/>
      <c r="YJ1990" s="238"/>
      <c r="YK1990" s="7"/>
      <c r="YL1990" s="239"/>
      <c r="YM1990" s="238"/>
      <c r="YN1990" s="238"/>
      <c r="YO1990" s="7"/>
      <c r="YP1990" s="239"/>
      <c r="YQ1990" s="238"/>
      <c r="YR1990" s="238"/>
      <c r="YS1990" s="7"/>
      <c r="YT1990" s="239"/>
      <c r="YU1990" s="238"/>
      <c r="YV1990" s="238"/>
      <c r="YW1990" s="7"/>
      <c r="YX1990" s="239"/>
      <c r="YY1990" s="238"/>
      <c r="YZ1990" s="238"/>
      <c r="ZA1990" s="7"/>
      <c r="ZB1990" s="239"/>
      <c r="ZC1990" s="238"/>
      <c r="ZD1990" s="238"/>
      <c r="ZE1990" s="7"/>
      <c r="ZF1990" s="239"/>
      <c r="ZG1990" s="238"/>
      <c r="ZH1990" s="238"/>
      <c r="ZI1990" s="7"/>
      <c r="ZJ1990" s="239"/>
      <c r="ZK1990" s="238"/>
      <c r="ZL1990" s="238"/>
      <c r="ZM1990" s="7"/>
      <c r="ZN1990" s="239"/>
      <c r="ZO1990" s="238"/>
      <c r="ZP1990" s="238"/>
      <c r="ZQ1990" s="7"/>
      <c r="ZR1990" s="239"/>
      <c r="ZS1990" s="238"/>
      <c r="ZT1990" s="238"/>
      <c r="ZU1990" s="7"/>
      <c r="ZV1990" s="239"/>
      <c r="ZW1990" s="238"/>
      <c r="ZX1990" s="238"/>
      <c r="ZY1990" s="7"/>
      <c r="ZZ1990" s="239"/>
      <c r="AAA1990" s="238"/>
      <c r="AAB1990" s="238"/>
      <c r="AAC1990" s="7"/>
      <c r="AAD1990" s="239"/>
      <c r="AAE1990" s="238"/>
      <c r="AAF1990" s="238"/>
      <c r="AAG1990" s="7"/>
      <c r="AAH1990" s="239"/>
      <c r="AAI1990" s="238"/>
      <c r="AAJ1990" s="238"/>
      <c r="AAK1990" s="7"/>
      <c r="AAL1990" s="239"/>
      <c r="AAM1990" s="238"/>
      <c r="AAN1990" s="238"/>
      <c r="AAO1990" s="7"/>
      <c r="AAP1990" s="239"/>
      <c r="AAQ1990" s="238"/>
      <c r="AAR1990" s="238"/>
      <c r="AAS1990" s="7"/>
      <c r="AAT1990" s="239"/>
      <c r="AAU1990" s="238"/>
      <c r="AAV1990" s="238"/>
      <c r="AAW1990" s="7"/>
      <c r="AAX1990" s="239"/>
      <c r="AAY1990" s="238"/>
      <c r="AAZ1990" s="238"/>
      <c r="ABA1990" s="7"/>
      <c r="ABB1990" s="239"/>
      <c r="ABC1990" s="238"/>
      <c r="ABD1990" s="238"/>
      <c r="ABE1990" s="7"/>
      <c r="ABF1990" s="239"/>
      <c r="ABG1990" s="238"/>
      <c r="ABH1990" s="238"/>
      <c r="ABI1990" s="7"/>
      <c r="ABJ1990" s="239"/>
      <c r="ABK1990" s="238"/>
      <c r="ABL1990" s="238"/>
      <c r="ABM1990" s="7"/>
      <c r="ABN1990" s="239"/>
      <c r="ABO1990" s="238"/>
      <c r="ABP1990" s="238"/>
      <c r="ABQ1990" s="7"/>
      <c r="ABR1990" s="239"/>
      <c r="ABS1990" s="238"/>
      <c r="ABT1990" s="238"/>
      <c r="ABU1990" s="7"/>
      <c r="ABV1990" s="239"/>
      <c r="ABW1990" s="238"/>
      <c r="ABX1990" s="238"/>
      <c r="ABY1990" s="7"/>
      <c r="ABZ1990" s="239"/>
      <c r="ACA1990" s="238"/>
      <c r="ACB1990" s="238"/>
      <c r="ACC1990" s="7"/>
      <c r="ACD1990" s="239"/>
      <c r="ACE1990" s="238"/>
      <c r="ACF1990" s="238"/>
      <c r="ACG1990" s="7"/>
      <c r="ACH1990" s="239"/>
      <c r="ACI1990" s="238"/>
      <c r="ACJ1990" s="238"/>
      <c r="ACK1990" s="7"/>
      <c r="ACL1990" s="239"/>
      <c r="ACM1990" s="238"/>
      <c r="ACN1990" s="238"/>
      <c r="ACO1990" s="7"/>
      <c r="ACP1990" s="239"/>
      <c r="ACQ1990" s="238"/>
      <c r="ACR1990" s="238"/>
      <c r="ACS1990" s="7"/>
      <c r="ACT1990" s="239"/>
      <c r="ACU1990" s="238"/>
      <c r="ACV1990" s="238"/>
      <c r="ACW1990" s="7"/>
      <c r="ACX1990" s="239"/>
      <c r="ACY1990" s="238"/>
      <c r="ACZ1990" s="238"/>
      <c r="ADA1990" s="7"/>
      <c r="ADB1990" s="239"/>
      <c r="ADC1990" s="238"/>
      <c r="ADD1990" s="238"/>
      <c r="ADE1990" s="7"/>
      <c r="ADF1990" s="239"/>
      <c r="ADG1990" s="238"/>
      <c r="ADH1990" s="238"/>
      <c r="ADI1990" s="7"/>
      <c r="ADJ1990" s="239"/>
      <c r="ADK1990" s="238"/>
      <c r="ADL1990" s="238"/>
      <c r="ADM1990" s="7"/>
      <c r="ADN1990" s="239"/>
      <c r="ADO1990" s="238"/>
      <c r="ADP1990" s="238"/>
      <c r="ADQ1990" s="7"/>
      <c r="ADR1990" s="239"/>
      <c r="ADS1990" s="238"/>
      <c r="ADT1990" s="238"/>
      <c r="ADU1990" s="7"/>
      <c r="ADV1990" s="239"/>
      <c r="ADW1990" s="238"/>
      <c r="ADX1990" s="238"/>
      <c r="ADY1990" s="7"/>
      <c r="ADZ1990" s="239"/>
      <c r="AEA1990" s="238"/>
      <c r="AEB1990" s="238"/>
      <c r="AEC1990" s="7"/>
      <c r="AED1990" s="239"/>
      <c r="AEE1990" s="238"/>
      <c r="AEF1990" s="238"/>
      <c r="AEG1990" s="7"/>
      <c r="AEH1990" s="239"/>
      <c r="AEI1990" s="238"/>
      <c r="AEJ1990" s="238"/>
      <c r="AEK1990" s="7"/>
      <c r="AEL1990" s="239"/>
      <c r="AEM1990" s="238"/>
      <c r="AEN1990" s="238"/>
      <c r="AEO1990" s="7"/>
      <c r="AEP1990" s="239"/>
      <c r="AEQ1990" s="238"/>
      <c r="AER1990" s="238"/>
      <c r="AES1990" s="7"/>
      <c r="AET1990" s="239"/>
      <c r="AEU1990" s="238"/>
      <c r="AEV1990" s="238"/>
      <c r="AEW1990" s="7"/>
      <c r="AEX1990" s="239"/>
      <c r="AEY1990" s="238"/>
      <c r="AEZ1990" s="238"/>
      <c r="AFA1990" s="7"/>
      <c r="AFB1990" s="239"/>
      <c r="AFC1990" s="238"/>
      <c r="AFD1990" s="238"/>
      <c r="AFE1990" s="7"/>
      <c r="AFF1990" s="239"/>
      <c r="AFG1990" s="238"/>
      <c r="AFH1990" s="238"/>
      <c r="AFI1990" s="7"/>
      <c r="AFJ1990" s="239"/>
      <c r="AFK1990" s="238"/>
      <c r="AFL1990" s="238"/>
      <c r="AFM1990" s="7"/>
      <c r="AFN1990" s="239"/>
      <c r="AFO1990" s="238"/>
      <c r="AFP1990" s="238"/>
      <c r="AFQ1990" s="7"/>
      <c r="AFR1990" s="239"/>
      <c r="AFS1990" s="238"/>
      <c r="AFT1990" s="238"/>
      <c r="AFU1990" s="7"/>
      <c r="AFV1990" s="239"/>
      <c r="AFW1990" s="238"/>
      <c r="AFX1990" s="238"/>
      <c r="AFY1990" s="7"/>
      <c r="AFZ1990" s="239"/>
      <c r="AGA1990" s="238"/>
      <c r="AGB1990" s="238"/>
      <c r="AGC1990" s="7"/>
      <c r="AGD1990" s="239"/>
      <c r="AGE1990" s="238"/>
      <c r="AGF1990" s="238"/>
      <c r="AGG1990" s="7"/>
      <c r="AGH1990" s="239"/>
      <c r="AGI1990" s="238"/>
      <c r="AGJ1990" s="238"/>
      <c r="AGK1990" s="7"/>
      <c r="AGL1990" s="239"/>
      <c r="AGM1990" s="238"/>
      <c r="AGN1990" s="238"/>
      <c r="AGO1990" s="7"/>
      <c r="AGP1990" s="239"/>
      <c r="AGQ1990" s="238"/>
      <c r="AGR1990" s="238"/>
      <c r="AGS1990" s="7"/>
      <c r="AGT1990" s="239"/>
      <c r="AGU1990" s="238"/>
      <c r="AGV1990" s="238"/>
      <c r="AGW1990" s="7"/>
      <c r="AGX1990" s="239"/>
      <c r="AGY1990" s="238"/>
      <c r="AGZ1990" s="238"/>
      <c r="AHA1990" s="7"/>
      <c r="AHB1990" s="239"/>
      <c r="AHC1990" s="238"/>
      <c r="AHD1990" s="238"/>
      <c r="AHE1990" s="7"/>
      <c r="AHF1990" s="239"/>
      <c r="AHG1990" s="238"/>
      <c r="AHH1990" s="238"/>
      <c r="AHI1990" s="7"/>
      <c r="AHJ1990" s="239"/>
      <c r="AHK1990" s="238"/>
      <c r="AHL1990" s="238"/>
      <c r="AHM1990" s="7"/>
      <c r="AHN1990" s="239"/>
      <c r="AHO1990" s="238"/>
      <c r="AHP1990" s="238"/>
      <c r="AHQ1990" s="7"/>
      <c r="AHR1990" s="239"/>
      <c r="AHS1990" s="238"/>
      <c r="AHT1990" s="238"/>
      <c r="AHU1990" s="7"/>
      <c r="AHV1990" s="239"/>
      <c r="AHW1990" s="238"/>
      <c r="AHX1990" s="238"/>
      <c r="AHY1990" s="7"/>
      <c r="AHZ1990" s="239"/>
      <c r="AIA1990" s="238"/>
      <c r="AIB1990" s="238"/>
      <c r="AIC1990" s="7"/>
      <c r="AID1990" s="239"/>
      <c r="AIE1990" s="238"/>
      <c r="AIF1990" s="238"/>
      <c r="AIG1990" s="7"/>
      <c r="AIH1990" s="239"/>
      <c r="AII1990" s="238"/>
      <c r="AIJ1990" s="238"/>
      <c r="AIK1990" s="7"/>
      <c r="AIL1990" s="239"/>
      <c r="AIM1990" s="238"/>
      <c r="AIN1990" s="238"/>
      <c r="AIO1990" s="7"/>
      <c r="AIP1990" s="239"/>
      <c r="AIQ1990" s="238"/>
      <c r="AIR1990" s="238"/>
      <c r="AIS1990" s="7"/>
      <c r="AIT1990" s="239"/>
      <c r="AIU1990" s="238"/>
      <c r="AIV1990" s="238"/>
      <c r="AIW1990" s="7"/>
      <c r="AIX1990" s="239"/>
      <c r="AIY1990" s="238"/>
      <c r="AIZ1990" s="238"/>
      <c r="AJA1990" s="7"/>
      <c r="AJB1990" s="239"/>
      <c r="AJC1990" s="238"/>
      <c r="AJD1990" s="238"/>
      <c r="AJE1990" s="7"/>
      <c r="AJF1990" s="239"/>
      <c r="AJG1990" s="238"/>
      <c r="AJH1990" s="238"/>
      <c r="AJI1990" s="7"/>
      <c r="AJJ1990" s="239"/>
      <c r="AJK1990" s="238"/>
      <c r="AJL1990" s="238"/>
      <c r="AJM1990" s="7"/>
      <c r="AJN1990" s="239"/>
      <c r="AJO1990" s="238"/>
      <c r="AJP1990" s="238"/>
      <c r="AJQ1990" s="7"/>
      <c r="AJR1990" s="239"/>
      <c r="AJS1990" s="238"/>
      <c r="AJT1990" s="238"/>
      <c r="AJU1990" s="7"/>
      <c r="AJV1990" s="239"/>
      <c r="AJW1990" s="238"/>
      <c r="AJX1990" s="238"/>
      <c r="AJY1990" s="7"/>
      <c r="AJZ1990" s="239"/>
      <c r="AKA1990" s="238"/>
      <c r="AKB1990" s="238"/>
      <c r="AKC1990" s="7"/>
      <c r="AKD1990" s="239"/>
      <c r="AKE1990" s="238"/>
      <c r="AKF1990" s="238"/>
      <c r="AKG1990" s="7"/>
      <c r="AKH1990" s="239"/>
      <c r="AKI1990" s="238"/>
      <c r="AKJ1990" s="238"/>
      <c r="AKK1990" s="7"/>
      <c r="AKL1990" s="239"/>
      <c r="AKM1990" s="238"/>
      <c r="AKN1990" s="238"/>
      <c r="AKO1990" s="7"/>
      <c r="AKP1990" s="239"/>
      <c r="AKQ1990" s="238"/>
      <c r="AKR1990" s="238"/>
      <c r="AKS1990" s="7"/>
      <c r="AKT1990" s="239"/>
      <c r="AKU1990" s="238"/>
      <c r="AKV1990" s="238"/>
      <c r="AKW1990" s="7"/>
      <c r="AKX1990" s="239"/>
      <c r="AKY1990" s="238"/>
      <c r="AKZ1990" s="238"/>
      <c r="ALA1990" s="7"/>
      <c r="ALB1990" s="239"/>
      <c r="ALC1990" s="238"/>
      <c r="ALD1990" s="238"/>
      <c r="ALE1990" s="7"/>
      <c r="ALF1990" s="239"/>
      <c r="ALG1990" s="238"/>
      <c r="ALH1990" s="238"/>
      <c r="ALI1990" s="7"/>
      <c r="ALJ1990" s="239"/>
      <c r="ALK1990" s="238"/>
      <c r="ALL1990" s="238"/>
      <c r="ALM1990" s="7"/>
      <c r="ALN1990" s="239"/>
      <c r="ALO1990" s="238"/>
      <c r="ALP1990" s="238"/>
      <c r="ALQ1990" s="7"/>
      <c r="ALR1990" s="239"/>
      <c r="ALS1990" s="238"/>
      <c r="ALT1990" s="238"/>
      <c r="ALU1990" s="7"/>
      <c r="ALV1990" s="239"/>
      <c r="ALW1990" s="238"/>
      <c r="ALX1990" s="238"/>
      <c r="ALY1990" s="7"/>
      <c r="ALZ1990" s="239"/>
      <c r="AMA1990" s="238"/>
      <c r="AMB1990" s="238"/>
      <c r="AMC1990" s="7"/>
      <c r="AMD1990" s="239"/>
      <c r="AME1990" s="238"/>
      <c r="AMF1990" s="238"/>
      <c r="AMG1990" s="7"/>
      <c r="AMH1990" s="239"/>
      <c r="AMI1990" s="238"/>
      <c r="AMJ1990" s="238"/>
      <c r="AMK1990" s="7"/>
      <c r="AML1990" s="239"/>
      <c r="AMM1990" s="238"/>
      <c r="AMN1990" s="238"/>
      <c r="AMO1990" s="7"/>
      <c r="AMP1990" s="239"/>
      <c r="AMQ1990" s="238"/>
      <c r="AMR1990" s="238"/>
      <c r="AMS1990" s="7"/>
      <c r="AMT1990" s="239"/>
      <c r="AMU1990" s="238"/>
      <c r="AMV1990" s="238"/>
      <c r="AMW1990" s="7"/>
      <c r="AMX1990" s="239"/>
      <c r="AMY1990" s="238"/>
      <c r="AMZ1990" s="238"/>
      <c r="ANA1990" s="7"/>
      <c r="ANB1990" s="239"/>
      <c r="ANC1990" s="238"/>
      <c r="AND1990" s="238"/>
      <c r="ANE1990" s="7"/>
      <c r="ANF1990" s="239"/>
      <c r="ANG1990" s="238"/>
      <c r="ANH1990" s="238"/>
      <c r="ANI1990" s="7"/>
      <c r="ANJ1990" s="239"/>
      <c r="ANK1990" s="238"/>
      <c r="ANL1990" s="238"/>
      <c r="ANM1990" s="7"/>
      <c r="ANN1990" s="239"/>
      <c r="ANO1990" s="238"/>
      <c r="ANP1990" s="238"/>
      <c r="ANQ1990" s="7"/>
      <c r="ANR1990" s="239"/>
      <c r="ANS1990" s="238"/>
      <c r="ANT1990" s="238"/>
      <c r="ANU1990" s="7"/>
      <c r="ANV1990" s="239"/>
      <c r="ANW1990" s="238"/>
      <c r="ANX1990" s="238"/>
      <c r="ANY1990" s="7"/>
      <c r="ANZ1990" s="239"/>
      <c r="AOA1990" s="238"/>
      <c r="AOB1990" s="238"/>
      <c r="AOC1990" s="7"/>
      <c r="AOD1990" s="239"/>
      <c r="AOE1990" s="238"/>
      <c r="AOF1990" s="238"/>
      <c r="AOG1990" s="7"/>
      <c r="AOH1990" s="239"/>
      <c r="AOI1990" s="238"/>
      <c r="AOJ1990" s="238"/>
      <c r="AOK1990" s="7"/>
      <c r="AOL1990" s="239"/>
      <c r="AOM1990" s="238"/>
      <c r="AON1990" s="238"/>
      <c r="AOO1990" s="7"/>
      <c r="AOP1990" s="239"/>
      <c r="AOQ1990" s="238"/>
      <c r="AOR1990" s="238"/>
      <c r="AOS1990" s="7"/>
      <c r="AOT1990" s="239"/>
      <c r="AOU1990" s="238"/>
      <c r="AOV1990" s="238"/>
      <c r="AOW1990" s="7"/>
      <c r="AOX1990" s="239"/>
      <c r="AOY1990" s="238"/>
      <c r="AOZ1990" s="238"/>
      <c r="APA1990" s="7"/>
      <c r="APB1990" s="239"/>
      <c r="APC1990" s="238"/>
      <c r="APD1990" s="238"/>
      <c r="APE1990" s="7"/>
      <c r="APF1990" s="239"/>
      <c r="APG1990" s="238"/>
      <c r="APH1990" s="238"/>
      <c r="API1990" s="7"/>
      <c r="APJ1990" s="239"/>
      <c r="APK1990" s="238"/>
      <c r="APL1990" s="238"/>
      <c r="APM1990" s="7"/>
      <c r="APN1990" s="239"/>
      <c r="APO1990" s="238"/>
      <c r="APP1990" s="238"/>
      <c r="APQ1990" s="7"/>
      <c r="APR1990" s="239"/>
      <c r="APS1990" s="238"/>
      <c r="APT1990" s="238"/>
      <c r="APU1990" s="7"/>
      <c r="APV1990" s="239"/>
      <c r="APW1990" s="238"/>
      <c r="APX1990" s="238"/>
      <c r="APY1990" s="7"/>
      <c r="APZ1990" s="239"/>
      <c r="AQA1990" s="238"/>
      <c r="AQB1990" s="238"/>
      <c r="AQC1990" s="7"/>
      <c r="AQD1990" s="239"/>
      <c r="AQE1990" s="238"/>
      <c r="AQF1990" s="238"/>
      <c r="AQG1990" s="7"/>
      <c r="AQH1990" s="239"/>
      <c r="AQI1990" s="238"/>
      <c r="AQJ1990" s="238"/>
      <c r="AQK1990" s="7"/>
      <c r="AQL1990" s="239"/>
      <c r="AQM1990" s="238"/>
      <c r="AQN1990" s="238"/>
      <c r="AQO1990" s="7"/>
      <c r="AQP1990" s="239"/>
      <c r="AQQ1990" s="238"/>
      <c r="AQR1990" s="238"/>
      <c r="AQS1990" s="7"/>
      <c r="AQT1990" s="239"/>
      <c r="AQU1990" s="238"/>
      <c r="AQV1990" s="238"/>
      <c r="AQW1990" s="7"/>
      <c r="AQX1990" s="239"/>
      <c r="AQY1990" s="238"/>
      <c r="AQZ1990" s="238"/>
      <c r="ARA1990" s="7"/>
      <c r="ARB1990" s="239"/>
      <c r="ARC1990" s="238"/>
      <c r="ARD1990" s="238"/>
      <c r="ARE1990" s="7"/>
      <c r="ARF1990" s="239"/>
      <c r="ARG1990" s="238"/>
      <c r="ARH1990" s="238"/>
      <c r="ARI1990" s="7"/>
      <c r="ARJ1990" s="239"/>
      <c r="ARK1990" s="238"/>
      <c r="ARL1990" s="238"/>
      <c r="ARM1990" s="7"/>
      <c r="ARN1990" s="239"/>
      <c r="ARO1990" s="238"/>
      <c r="ARP1990" s="238"/>
      <c r="ARQ1990" s="7"/>
      <c r="ARR1990" s="239"/>
      <c r="ARS1990" s="238"/>
      <c r="ART1990" s="238"/>
      <c r="ARU1990" s="7"/>
      <c r="ARV1990" s="239"/>
      <c r="ARW1990" s="238"/>
      <c r="ARX1990" s="238"/>
      <c r="ARY1990" s="7"/>
      <c r="ARZ1990" s="239"/>
      <c r="ASA1990" s="238"/>
      <c r="ASB1990" s="238"/>
      <c r="ASC1990" s="7"/>
      <c r="ASD1990" s="239"/>
      <c r="ASE1990" s="238"/>
      <c r="ASF1990" s="238"/>
      <c r="ASG1990" s="7"/>
      <c r="ASH1990" s="239"/>
      <c r="ASI1990" s="238"/>
      <c r="ASJ1990" s="238"/>
      <c r="ASK1990" s="7"/>
      <c r="ASL1990" s="239"/>
      <c r="ASM1990" s="238"/>
      <c r="ASN1990" s="238"/>
      <c r="ASO1990" s="7"/>
      <c r="ASP1990" s="239"/>
      <c r="ASQ1990" s="238"/>
      <c r="ASR1990" s="238"/>
      <c r="ASS1990" s="7"/>
      <c r="AST1990" s="239"/>
      <c r="ASU1990" s="238"/>
      <c r="ASV1990" s="238"/>
      <c r="ASW1990" s="7"/>
      <c r="ASX1990" s="239"/>
      <c r="ASY1990" s="238"/>
      <c r="ASZ1990" s="238"/>
      <c r="ATA1990" s="7"/>
      <c r="ATB1990" s="239"/>
      <c r="ATC1990" s="238"/>
      <c r="ATD1990" s="238"/>
      <c r="ATE1990" s="7"/>
      <c r="ATF1990" s="239"/>
      <c r="ATG1990" s="238"/>
      <c r="ATH1990" s="238"/>
      <c r="ATI1990" s="7"/>
      <c r="ATJ1990" s="239"/>
      <c r="ATK1990" s="238"/>
      <c r="ATL1990" s="238"/>
      <c r="ATM1990" s="7"/>
      <c r="ATN1990" s="239"/>
      <c r="ATO1990" s="238"/>
      <c r="ATP1990" s="238"/>
      <c r="ATQ1990" s="7"/>
      <c r="ATR1990" s="239"/>
      <c r="ATS1990" s="238"/>
      <c r="ATT1990" s="238"/>
      <c r="ATU1990" s="7"/>
      <c r="ATV1990" s="239"/>
      <c r="ATW1990" s="238"/>
      <c r="ATX1990" s="238"/>
      <c r="ATY1990" s="7"/>
      <c r="ATZ1990" s="239"/>
      <c r="AUA1990" s="238"/>
      <c r="AUB1990" s="238"/>
      <c r="AUC1990" s="7"/>
      <c r="AUD1990" s="239"/>
      <c r="AUE1990" s="238"/>
      <c r="AUF1990" s="238"/>
      <c r="AUG1990" s="7"/>
      <c r="AUH1990" s="239"/>
      <c r="AUI1990" s="238"/>
      <c r="AUJ1990" s="238"/>
      <c r="AUK1990" s="7"/>
      <c r="AUL1990" s="239"/>
      <c r="AUM1990" s="238"/>
      <c r="AUN1990" s="238"/>
      <c r="AUO1990" s="7"/>
      <c r="AUP1990" s="239"/>
      <c r="AUQ1990" s="238"/>
      <c r="AUR1990" s="238"/>
      <c r="AUS1990" s="7"/>
      <c r="AUT1990" s="239"/>
      <c r="AUU1990" s="238"/>
      <c r="AUV1990" s="238"/>
      <c r="AUW1990" s="7"/>
      <c r="AUX1990" s="239"/>
      <c r="AUY1990" s="238"/>
      <c r="AUZ1990" s="238"/>
      <c r="AVA1990" s="7"/>
      <c r="AVB1990" s="239"/>
      <c r="AVC1990" s="238"/>
      <c r="AVD1990" s="238"/>
      <c r="AVE1990" s="7"/>
      <c r="AVF1990" s="239"/>
      <c r="AVG1990" s="238"/>
      <c r="AVH1990" s="238"/>
      <c r="AVI1990" s="7"/>
      <c r="AVJ1990" s="239"/>
      <c r="AVK1990" s="238"/>
      <c r="AVL1990" s="238"/>
      <c r="AVM1990" s="7"/>
      <c r="AVN1990" s="239"/>
      <c r="AVO1990" s="238"/>
      <c r="AVP1990" s="238"/>
      <c r="AVQ1990" s="7"/>
      <c r="AVR1990" s="239"/>
      <c r="AVS1990" s="238"/>
      <c r="AVT1990" s="238"/>
      <c r="AVU1990" s="7"/>
      <c r="AVV1990" s="239"/>
      <c r="AVW1990" s="238"/>
      <c r="AVX1990" s="238"/>
      <c r="AVY1990" s="7"/>
      <c r="AVZ1990" s="239"/>
      <c r="AWA1990" s="238"/>
      <c r="AWB1990" s="238"/>
      <c r="AWC1990" s="7"/>
      <c r="AWD1990" s="239"/>
      <c r="AWE1990" s="238"/>
      <c r="AWF1990" s="238"/>
      <c r="AWG1990" s="7"/>
      <c r="AWH1990" s="239"/>
      <c r="AWI1990" s="238"/>
      <c r="AWJ1990" s="238"/>
      <c r="AWK1990" s="7"/>
      <c r="AWL1990" s="239"/>
      <c r="AWM1990" s="238"/>
      <c r="AWN1990" s="238"/>
      <c r="AWO1990" s="7"/>
      <c r="AWP1990" s="239"/>
      <c r="AWQ1990" s="238"/>
      <c r="AWR1990" s="238"/>
      <c r="AWS1990" s="7"/>
      <c r="AWT1990" s="239"/>
      <c r="AWU1990" s="238"/>
      <c r="AWV1990" s="238"/>
      <c r="AWW1990" s="7"/>
      <c r="AWX1990" s="239"/>
      <c r="AWY1990" s="238"/>
      <c r="AWZ1990" s="238"/>
      <c r="AXA1990" s="7"/>
      <c r="AXB1990" s="239"/>
      <c r="AXC1990" s="238"/>
      <c r="AXD1990" s="238"/>
      <c r="AXE1990" s="7"/>
      <c r="AXF1990" s="239"/>
      <c r="AXG1990" s="238"/>
      <c r="AXH1990" s="238"/>
      <c r="AXI1990" s="7"/>
      <c r="AXJ1990" s="239"/>
      <c r="AXK1990" s="238"/>
      <c r="AXL1990" s="238"/>
      <c r="AXM1990" s="7"/>
      <c r="AXN1990" s="239"/>
      <c r="AXO1990" s="238"/>
      <c r="AXP1990" s="238"/>
      <c r="AXQ1990" s="7"/>
      <c r="AXR1990" s="239"/>
      <c r="AXS1990" s="238"/>
      <c r="AXT1990" s="238"/>
      <c r="AXU1990" s="7"/>
      <c r="AXV1990" s="239"/>
      <c r="AXW1990" s="238"/>
      <c r="AXX1990" s="238"/>
      <c r="AXY1990" s="7"/>
      <c r="AXZ1990" s="239"/>
      <c r="AYA1990" s="238"/>
      <c r="AYB1990" s="238"/>
      <c r="AYC1990" s="7"/>
      <c r="AYD1990" s="239"/>
      <c r="AYE1990" s="238"/>
      <c r="AYF1990" s="238"/>
      <c r="AYG1990" s="7"/>
      <c r="AYH1990" s="239"/>
      <c r="AYI1990" s="238"/>
      <c r="AYJ1990" s="238"/>
      <c r="AYK1990" s="7"/>
      <c r="AYL1990" s="239"/>
      <c r="AYM1990" s="238"/>
      <c r="AYN1990" s="238"/>
      <c r="AYO1990" s="7"/>
      <c r="AYP1990" s="239"/>
      <c r="AYQ1990" s="238"/>
      <c r="AYR1990" s="238"/>
      <c r="AYS1990" s="7"/>
      <c r="AYT1990" s="239"/>
      <c r="AYU1990" s="238"/>
      <c r="AYV1990" s="238"/>
      <c r="AYW1990" s="7"/>
      <c r="AYX1990" s="239"/>
      <c r="AYY1990" s="238"/>
      <c r="AYZ1990" s="238"/>
      <c r="AZA1990" s="7"/>
      <c r="AZB1990" s="239"/>
      <c r="AZC1990" s="238"/>
      <c r="AZD1990" s="238"/>
      <c r="AZE1990" s="7"/>
      <c r="AZF1990" s="239"/>
      <c r="AZG1990" s="238"/>
      <c r="AZH1990" s="238"/>
      <c r="AZI1990" s="7"/>
      <c r="AZJ1990" s="239"/>
      <c r="AZK1990" s="238"/>
      <c r="AZL1990" s="238"/>
      <c r="AZM1990" s="7"/>
      <c r="AZN1990" s="239"/>
      <c r="AZO1990" s="238"/>
      <c r="AZP1990" s="238"/>
      <c r="AZQ1990" s="7"/>
      <c r="AZR1990" s="239"/>
      <c r="AZS1990" s="238"/>
      <c r="AZT1990" s="238"/>
      <c r="AZU1990" s="7"/>
      <c r="AZV1990" s="239"/>
      <c r="AZW1990" s="238"/>
      <c r="AZX1990" s="238"/>
      <c r="AZY1990" s="7"/>
      <c r="AZZ1990" s="239"/>
      <c r="BAA1990" s="238"/>
      <c r="BAB1990" s="238"/>
      <c r="BAC1990" s="7"/>
      <c r="BAD1990" s="239"/>
      <c r="BAE1990" s="238"/>
      <c r="BAF1990" s="238"/>
      <c r="BAG1990" s="7"/>
      <c r="BAH1990" s="239"/>
      <c r="BAI1990" s="238"/>
      <c r="BAJ1990" s="238"/>
      <c r="BAK1990" s="7"/>
      <c r="BAL1990" s="239"/>
      <c r="BAM1990" s="238"/>
      <c r="BAN1990" s="238"/>
      <c r="BAO1990" s="7"/>
      <c r="BAP1990" s="239"/>
      <c r="BAQ1990" s="238"/>
      <c r="BAR1990" s="238"/>
      <c r="BAS1990" s="7"/>
      <c r="BAT1990" s="239"/>
      <c r="BAU1990" s="238"/>
      <c r="BAV1990" s="238"/>
      <c r="BAW1990" s="7"/>
      <c r="BAX1990" s="239"/>
      <c r="BAY1990" s="238"/>
      <c r="BAZ1990" s="238"/>
      <c r="BBA1990" s="7"/>
      <c r="BBB1990" s="239"/>
      <c r="BBC1990" s="238"/>
      <c r="BBD1990" s="238"/>
      <c r="BBE1990" s="7"/>
      <c r="BBF1990" s="239"/>
      <c r="BBG1990" s="238"/>
      <c r="BBH1990" s="238"/>
      <c r="BBI1990" s="7"/>
      <c r="BBJ1990" s="239"/>
      <c r="BBK1990" s="238"/>
      <c r="BBL1990" s="238"/>
      <c r="BBM1990" s="7"/>
      <c r="BBN1990" s="239"/>
      <c r="BBO1990" s="238"/>
      <c r="BBP1990" s="238"/>
      <c r="BBQ1990" s="7"/>
      <c r="BBR1990" s="239"/>
      <c r="BBS1990" s="238"/>
      <c r="BBT1990" s="238"/>
      <c r="BBU1990" s="7"/>
      <c r="BBV1990" s="239"/>
      <c r="BBW1990" s="238"/>
      <c r="BBX1990" s="238"/>
      <c r="BBY1990" s="7"/>
      <c r="BBZ1990" s="239"/>
      <c r="BCA1990" s="238"/>
      <c r="BCB1990" s="238"/>
      <c r="BCC1990" s="7"/>
      <c r="BCD1990" s="239"/>
      <c r="BCE1990" s="238"/>
      <c r="BCF1990" s="238"/>
      <c r="BCG1990" s="7"/>
      <c r="BCH1990" s="239"/>
      <c r="BCI1990" s="238"/>
      <c r="BCJ1990" s="238"/>
      <c r="BCK1990" s="7"/>
      <c r="BCL1990" s="239"/>
      <c r="BCM1990" s="238"/>
      <c r="BCN1990" s="238"/>
      <c r="BCO1990" s="7"/>
      <c r="BCP1990" s="239"/>
      <c r="BCQ1990" s="238"/>
      <c r="BCR1990" s="238"/>
      <c r="BCS1990" s="7"/>
      <c r="BCT1990" s="239"/>
      <c r="BCU1990" s="238"/>
      <c r="BCV1990" s="238"/>
      <c r="BCW1990" s="7"/>
      <c r="BCX1990" s="239"/>
      <c r="BCY1990" s="238"/>
      <c r="BCZ1990" s="238"/>
      <c r="BDA1990" s="7"/>
      <c r="BDB1990" s="239"/>
      <c r="BDC1990" s="238"/>
      <c r="BDD1990" s="238"/>
      <c r="BDE1990" s="7"/>
      <c r="BDF1990" s="239"/>
      <c r="BDG1990" s="238"/>
      <c r="BDH1990" s="238"/>
      <c r="BDI1990" s="7"/>
      <c r="BDJ1990" s="239"/>
      <c r="BDK1990" s="238"/>
      <c r="BDL1990" s="238"/>
      <c r="BDM1990" s="7"/>
      <c r="BDN1990" s="239"/>
      <c r="BDO1990" s="238"/>
      <c r="BDP1990" s="238"/>
      <c r="BDQ1990" s="7"/>
      <c r="BDR1990" s="239"/>
      <c r="BDS1990" s="238"/>
      <c r="BDT1990" s="238"/>
      <c r="BDU1990" s="7"/>
      <c r="BDV1990" s="239"/>
      <c r="BDW1990" s="238"/>
      <c r="BDX1990" s="238"/>
      <c r="BDY1990" s="7"/>
      <c r="BDZ1990" s="239"/>
      <c r="BEA1990" s="238"/>
      <c r="BEB1990" s="238"/>
      <c r="BEC1990" s="7"/>
      <c r="BED1990" s="239"/>
      <c r="BEE1990" s="238"/>
      <c r="BEF1990" s="238"/>
      <c r="BEG1990" s="7"/>
      <c r="BEH1990" s="239"/>
      <c r="BEI1990" s="238"/>
      <c r="BEJ1990" s="238"/>
      <c r="BEK1990" s="7"/>
      <c r="BEL1990" s="239"/>
      <c r="BEM1990" s="238"/>
      <c r="BEN1990" s="238"/>
      <c r="BEO1990" s="7"/>
      <c r="BEP1990" s="239"/>
      <c r="BEQ1990" s="238"/>
      <c r="BER1990" s="238"/>
      <c r="BES1990" s="7"/>
      <c r="BET1990" s="239"/>
      <c r="BEU1990" s="238"/>
      <c r="BEV1990" s="238"/>
      <c r="BEW1990" s="7"/>
      <c r="BEX1990" s="239"/>
      <c r="BEY1990" s="238"/>
      <c r="BEZ1990" s="238"/>
      <c r="BFA1990" s="7"/>
      <c r="BFB1990" s="239"/>
      <c r="BFC1990" s="238"/>
      <c r="BFD1990" s="238"/>
      <c r="BFE1990" s="7"/>
      <c r="BFF1990" s="239"/>
      <c r="BFG1990" s="238"/>
      <c r="BFH1990" s="238"/>
      <c r="BFI1990" s="7"/>
      <c r="BFJ1990" s="239"/>
      <c r="BFK1990" s="238"/>
      <c r="BFL1990" s="238"/>
      <c r="BFM1990" s="7"/>
      <c r="BFN1990" s="239"/>
      <c r="BFO1990" s="238"/>
      <c r="BFP1990" s="238"/>
      <c r="BFQ1990" s="7"/>
      <c r="BFR1990" s="239"/>
      <c r="BFS1990" s="238"/>
      <c r="BFT1990" s="238"/>
      <c r="BFU1990" s="7"/>
      <c r="BFV1990" s="239"/>
      <c r="BFW1990" s="238"/>
      <c r="BFX1990" s="238"/>
      <c r="BFY1990" s="7"/>
      <c r="BFZ1990" s="239"/>
      <c r="BGA1990" s="238"/>
      <c r="BGB1990" s="238"/>
      <c r="BGC1990" s="7"/>
      <c r="BGD1990" s="239"/>
      <c r="BGE1990" s="238"/>
      <c r="BGF1990" s="238"/>
      <c r="BGG1990" s="7"/>
      <c r="BGH1990" s="239"/>
      <c r="BGI1990" s="238"/>
      <c r="BGJ1990" s="238"/>
      <c r="BGK1990" s="7"/>
      <c r="BGL1990" s="239"/>
      <c r="BGM1990" s="238"/>
      <c r="BGN1990" s="238"/>
      <c r="BGO1990" s="7"/>
      <c r="BGP1990" s="239"/>
      <c r="BGQ1990" s="238"/>
      <c r="BGR1990" s="238"/>
      <c r="BGS1990" s="7"/>
      <c r="BGT1990" s="239"/>
      <c r="BGU1990" s="238"/>
      <c r="BGV1990" s="238"/>
      <c r="BGW1990" s="7"/>
      <c r="BGX1990" s="239"/>
      <c r="BGY1990" s="238"/>
      <c r="BGZ1990" s="238"/>
      <c r="BHA1990" s="7"/>
      <c r="BHB1990" s="239"/>
      <c r="BHC1990" s="238"/>
      <c r="BHD1990" s="238"/>
      <c r="BHE1990" s="7"/>
      <c r="BHF1990" s="239"/>
      <c r="BHG1990" s="238"/>
      <c r="BHH1990" s="238"/>
      <c r="BHI1990" s="7"/>
      <c r="BHJ1990" s="239"/>
      <c r="BHK1990" s="238"/>
      <c r="BHL1990" s="238"/>
      <c r="BHM1990" s="7"/>
      <c r="BHN1990" s="239"/>
      <c r="BHO1990" s="238"/>
      <c r="BHP1990" s="238"/>
      <c r="BHQ1990" s="7"/>
      <c r="BHR1990" s="239"/>
      <c r="BHS1990" s="238"/>
      <c r="BHT1990" s="238"/>
      <c r="BHU1990" s="7"/>
      <c r="BHV1990" s="239"/>
      <c r="BHW1990" s="238"/>
      <c r="BHX1990" s="238"/>
      <c r="BHY1990" s="7"/>
      <c r="BHZ1990" s="239"/>
      <c r="BIA1990" s="238"/>
      <c r="BIB1990" s="238"/>
      <c r="BIC1990" s="7"/>
      <c r="BID1990" s="239"/>
      <c r="BIE1990" s="238"/>
      <c r="BIF1990" s="238"/>
      <c r="BIG1990" s="7"/>
      <c r="BIH1990" s="239"/>
      <c r="BII1990" s="238"/>
      <c r="BIJ1990" s="238"/>
      <c r="BIK1990" s="7"/>
      <c r="BIL1990" s="239"/>
      <c r="BIM1990" s="238"/>
      <c r="BIN1990" s="238"/>
      <c r="BIO1990" s="7"/>
      <c r="BIP1990" s="239"/>
      <c r="BIQ1990" s="238"/>
      <c r="BIR1990" s="238"/>
      <c r="BIS1990" s="7"/>
      <c r="BIT1990" s="239"/>
      <c r="BIU1990" s="238"/>
      <c r="BIV1990" s="238"/>
      <c r="BIW1990" s="7"/>
      <c r="BIX1990" s="239"/>
      <c r="BIY1990" s="238"/>
      <c r="BIZ1990" s="238"/>
      <c r="BJA1990" s="7"/>
      <c r="BJB1990" s="239"/>
      <c r="BJC1990" s="238"/>
      <c r="BJD1990" s="238"/>
      <c r="BJE1990" s="7"/>
      <c r="BJF1990" s="239"/>
      <c r="BJG1990" s="238"/>
      <c r="BJH1990" s="238"/>
      <c r="BJI1990" s="7"/>
      <c r="BJJ1990" s="239"/>
      <c r="BJK1990" s="238"/>
      <c r="BJL1990" s="238"/>
      <c r="BJM1990" s="7"/>
      <c r="BJN1990" s="239"/>
      <c r="BJO1990" s="238"/>
      <c r="BJP1990" s="238"/>
      <c r="BJQ1990" s="7"/>
      <c r="BJR1990" s="239"/>
      <c r="BJS1990" s="238"/>
      <c r="BJT1990" s="238"/>
      <c r="BJU1990" s="7"/>
      <c r="BJV1990" s="239"/>
      <c r="BJW1990" s="238"/>
      <c r="BJX1990" s="238"/>
      <c r="BJY1990" s="7"/>
      <c r="BJZ1990" s="239"/>
      <c r="BKA1990" s="238"/>
      <c r="BKB1990" s="238"/>
      <c r="BKC1990" s="7"/>
      <c r="BKD1990" s="239"/>
      <c r="BKE1990" s="238"/>
      <c r="BKF1990" s="238"/>
      <c r="BKG1990" s="7"/>
      <c r="BKH1990" s="239"/>
      <c r="BKI1990" s="238"/>
      <c r="BKJ1990" s="238"/>
      <c r="BKK1990" s="7"/>
      <c r="BKL1990" s="239"/>
      <c r="BKM1990" s="238"/>
      <c r="BKN1990" s="238"/>
      <c r="BKO1990" s="7"/>
      <c r="BKP1990" s="239"/>
      <c r="BKQ1990" s="238"/>
      <c r="BKR1990" s="238"/>
      <c r="BKS1990" s="7"/>
      <c r="BKT1990" s="239"/>
      <c r="BKU1990" s="238"/>
      <c r="BKV1990" s="238"/>
      <c r="BKW1990" s="7"/>
      <c r="BKX1990" s="239"/>
      <c r="BKY1990" s="238"/>
      <c r="BKZ1990" s="238"/>
      <c r="BLA1990" s="7"/>
      <c r="BLB1990" s="239"/>
      <c r="BLC1990" s="238"/>
      <c r="BLD1990" s="238"/>
      <c r="BLE1990" s="7"/>
      <c r="BLF1990" s="239"/>
      <c r="BLG1990" s="238"/>
      <c r="BLH1990" s="238"/>
      <c r="BLI1990" s="7"/>
      <c r="BLJ1990" s="239"/>
      <c r="BLK1990" s="238"/>
      <c r="BLL1990" s="238"/>
      <c r="BLM1990" s="7"/>
      <c r="BLN1990" s="239"/>
      <c r="BLO1990" s="238"/>
      <c r="BLP1990" s="238"/>
      <c r="BLQ1990" s="7"/>
      <c r="BLR1990" s="239"/>
      <c r="BLS1990" s="238"/>
      <c r="BLT1990" s="238"/>
      <c r="BLU1990" s="7"/>
      <c r="BLV1990" s="239"/>
      <c r="BLW1990" s="238"/>
      <c r="BLX1990" s="238"/>
      <c r="BLY1990" s="7"/>
      <c r="BLZ1990" s="239"/>
      <c r="BMA1990" s="238"/>
      <c r="BMB1990" s="238"/>
      <c r="BMC1990" s="7"/>
      <c r="BMD1990" s="239"/>
      <c r="BME1990" s="238"/>
      <c r="BMF1990" s="238"/>
      <c r="BMG1990" s="7"/>
      <c r="BMH1990" s="239"/>
      <c r="BMI1990" s="238"/>
      <c r="BMJ1990" s="238"/>
      <c r="BMK1990" s="7"/>
      <c r="BML1990" s="239"/>
      <c r="BMM1990" s="238"/>
      <c r="BMN1990" s="238"/>
      <c r="BMO1990" s="7"/>
      <c r="BMP1990" s="239"/>
      <c r="BMQ1990" s="238"/>
      <c r="BMR1990" s="238"/>
      <c r="BMS1990" s="7"/>
      <c r="BMT1990" s="239"/>
      <c r="BMU1990" s="238"/>
      <c r="BMV1990" s="238"/>
      <c r="BMW1990" s="7"/>
      <c r="BMX1990" s="239"/>
      <c r="BMY1990" s="238"/>
      <c r="BMZ1990" s="238"/>
      <c r="BNA1990" s="7"/>
      <c r="BNB1990" s="239"/>
      <c r="BNC1990" s="238"/>
      <c r="BND1990" s="238"/>
      <c r="BNE1990" s="7"/>
      <c r="BNF1990" s="239"/>
      <c r="BNG1990" s="238"/>
      <c r="BNH1990" s="238"/>
      <c r="BNI1990" s="7"/>
      <c r="BNJ1990" s="239"/>
      <c r="BNK1990" s="238"/>
      <c r="BNL1990" s="238"/>
      <c r="BNM1990" s="7"/>
      <c r="BNN1990" s="239"/>
      <c r="BNO1990" s="238"/>
      <c r="BNP1990" s="238"/>
      <c r="BNQ1990" s="7"/>
      <c r="BNR1990" s="239"/>
      <c r="BNS1990" s="238"/>
      <c r="BNT1990" s="238"/>
      <c r="BNU1990" s="7"/>
      <c r="BNV1990" s="239"/>
      <c r="BNW1990" s="238"/>
      <c r="BNX1990" s="238"/>
      <c r="BNY1990" s="7"/>
      <c r="BNZ1990" s="239"/>
      <c r="BOA1990" s="238"/>
      <c r="BOB1990" s="238"/>
      <c r="BOC1990" s="7"/>
      <c r="BOD1990" s="239"/>
      <c r="BOE1990" s="238"/>
      <c r="BOF1990" s="238"/>
      <c r="BOG1990" s="7"/>
      <c r="BOH1990" s="239"/>
      <c r="BOI1990" s="238"/>
      <c r="BOJ1990" s="238"/>
      <c r="BOK1990" s="7"/>
      <c r="BOL1990" s="239"/>
      <c r="BOM1990" s="238"/>
      <c r="BON1990" s="238"/>
      <c r="BOO1990" s="7"/>
      <c r="BOP1990" s="239"/>
      <c r="BOQ1990" s="238"/>
      <c r="BOR1990" s="238"/>
      <c r="BOS1990" s="7"/>
      <c r="BOT1990" s="239"/>
      <c r="BOU1990" s="238"/>
      <c r="BOV1990" s="238"/>
      <c r="BOW1990" s="7"/>
      <c r="BOX1990" s="239"/>
      <c r="BOY1990" s="238"/>
      <c r="BOZ1990" s="238"/>
      <c r="BPA1990" s="7"/>
      <c r="BPB1990" s="239"/>
      <c r="BPC1990" s="238"/>
      <c r="BPD1990" s="238"/>
      <c r="BPE1990" s="7"/>
      <c r="BPF1990" s="239"/>
      <c r="BPG1990" s="238"/>
      <c r="BPH1990" s="238"/>
      <c r="BPI1990" s="7"/>
      <c r="BPJ1990" s="239"/>
      <c r="BPK1990" s="238"/>
      <c r="BPL1990" s="238"/>
      <c r="BPM1990" s="7"/>
      <c r="BPN1990" s="239"/>
      <c r="BPO1990" s="238"/>
      <c r="BPP1990" s="238"/>
      <c r="BPQ1990" s="7"/>
      <c r="BPR1990" s="239"/>
      <c r="BPS1990" s="238"/>
      <c r="BPT1990" s="238"/>
      <c r="BPU1990" s="7"/>
      <c r="BPV1990" s="239"/>
      <c r="BPW1990" s="238"/>
      <c r="BPX1990" s="238"/>
      <c r="BPY1990" s="7"/>
      <c r="BPZ1990" s="239"/>
      <c r="BQA1990" s="238"/>
      <c r="BQB1990" s="238"/>
      <c r="BQC1990" s="7"/>
      <c r="BQD1990" s="239"/>
      <c r="BQE1990" s="238"/>
      <c r="BQF1990" s="238"/>
      <c r="BQG1990" s="7"/>
      <c r="BQH1990" s="239"/>
      <c r="BQI1990" s="238"/>
      <c r="BQJ1990" s="238"/>
      <c r="BQK1990" s="7"/>
      <c r="BQL1990" s="239"/>
      <c r="BQM1990" s="238"/>
      <c r="BQN1990" s="238"/>
      <c r="BQO1990" s="7"/>
      <c r="BQP1990" s="239"/>
      <c r="BQQ1990" s="238"/>
      <c r="BQR1990" s="238"/>
      <c r="BQS1990" s="7"/>
      <c r="BQT1990" s="239"/>
      <c r="BQU1990" s="238"/>
      <c r="BQV1990" s="238"/>
      <c r="BQW1990" s="7"/>
      <c r="BQX1990" s="239"/>
      <c r="BQY1990" s="238"/>
      <c r="BQZ1990" s="238"/>
      <c r="BRA1990" s="7"/>
      <c r="BRB1990" s="239"/>
      <c r="BRC1990" s="238"/>
      <c r="BRD1990" s="238"/>
      <c r="BRE1990" s="7"/>
      <c r="BRF1990" s="239"/>
      <c r="BRG1990" s="238"/>
      <c r="BRH1990" s="238"/>
      <c r="BRI1990" s="7"/>
      <c r="BRJ1990" s="239"/>
      <c r="BRK1990" s="238"/>
      <c r="BRL1990" s="238"/>
      <c r="BRM1990" s="7"/>
      <c r="BRN1990" s="239"/>
      <c r="BRO1990" s="238"/>
      <c r="BRP1990" s="238"/>
      <c r="BRQ1990" s="7"/>
      <c r="BRR1990" s="239"/>
      <c r="BRS1990" s="238"/>
      <c r="BRT1990" s="238"/>
      <c r="BRU1990" s="7"/>
      <c r="BRV1990" s="239"/>
      <c r="BRW1990" s="238"/>
      <c r="BRX1990" s="238"/>
      <c r="BRY1990" s="7"/>
      <c r="BRZ1990" s="239"/>
      <c r="BSA1990" s="238"/>
      <c r="BSB1990" s="238"/>
      <c r="BSC1990" s="7"/>
      <c r="BSD1990" s="239"/>
      <c r="BSE1990" s="238"/>
      <c r="BSF1990" s="238"/>
      <c r="BSG1990" s="7"/>
      <c r="BSH1990" s="239"/>
      <c r="BSI1990" s="238"/>
      <c r="BSJ1990" s="238"/>
      <c r="BSK1990" s="7"/>
      <c r="BSL1990" s="239"/>
      <c r="BSM1990" s="238"/>
      <c r="BSN1990" s="238"/>
      <c r="BSO1990" s="7"/>
      <c r="BSP1990" s="239"/>
      <c r="BSQ1990" s="238"/>
      <c r="BSR1990" s="238"/>
      <c r="BSS1990" s="7"/>
      <c r="BST1990" s="239"/>
      <c r="BSU1990" s="238"/>
      <c r="BSV1990" s="238"/>
      <c r="BSW1990" s="7"/>
      <c r="BSX1990" s="239"/>
      <c r="BSY1990" s="238"/>
      <c r="BSZ1990" s="238"/>
      <c r="BTA1990" s="7"/>
      <c r="BTB1990" s="239"/>
      <c r="BTC1990" s="238"/>
      <c r="BTD1990" s="238"/>
      <c r="BTE1990" s="7"/>
      <c r="BTF1990" s="239"/>
      <c r="BTG1990" s="238"/>
      <c r="BTH1990" s="238"/>
      <c r="BTI1990" s="7"/>
      <c r="BTJ1990" s="239"/>
      <c r="BTK1990" s="238"/>
      <c r="BTL1990" s="238"/>
      <c r="BTM1990" s="7"/>
      <c r="BTN1990" s="239"/>
      <c r="BTO1990" s="238"/>
      <c r="BTP1990" s="238"/>
      <c r="BTQ1990" s="7"/>
      <c r="BTR1990" s="239"/>
      <c r="BTS1990" s="238"/>
      <c r="BTT1990" s="238"/>
      <c r="BTU1990" s="7"/>
      <c r="BTV1990" s="239"/>
      <c r="BTW1990" s="238"/>
      <c r="BTX1990" s="238"/>
      <c r="BTY1990" s="7"/>
      <c r="BTZ1990" s="239"/>
      <c r="BUA1990" s="238"/>
      <c r="BUB1990" s="238"/>
      <c r="BUC1990" s="7"/>
      <c r="BUD1990" s="239"/>
      <c r="BUE1990" s="238"/>
      <c r="BUF1990" s="238"/>
      <c r="BUG1990" s="7"/>
      <c r="BUH1990" s="239"/>
      <c r="BUI1990" s="238"/>
      <c r="BUJ1990" s="238"/>
      <c r="BUK1990" s="7"/>
      <c r="BUL1990" s="239"/>
      <c r="BUM1990" s="238"/>
      <c r="BUN1990" s="238"/>
      <c r="BUO1990" s="7"/>
      <c r="BUP1990" s="239"/>
      <c r="BUQ1990" s="238"/>
      <c r="BUR1990" s="238"/>
      <c r="BUS1990" s="7"/>
      <c r="BUT1990" s="239"/>
      <c r="BUU1990" s="238"/>
      <c r="BUV1990" s="238"/>
      <c r="BUW1990" s="7"/>
      <c r="BUX1990" s="239"/>
      <c r="BUY1990" s="238"/>
      <c r="BUZ1990" s="238"/>
      <c r="BVA1990" s="7"/>
      <c r="BVB1990" s="239"/>
      <c r="BVC1990" s="238"/>
      <c r="BVD1990" s="238"/>
      <c r="BVE1990" s="7"/>
      <c r="BVF1990" s="239"/>
      <c r="BVG1990" s="238"/>
      <c r="BVH1990" s="238"/>
      <c r="BVI1990" s="7"/>
      <c r="BVJ1990" s="239"/>
      <c r="BVK1990" s="238"/>
      <c r="BVL1990" s="238"/>
      <c r="BVM1990" s="7"/>
      <c r="BVN1990" s="239"/>
      <c r="BVO1990" s="238"/>
      <c r="BVP1990" s="238"/>
      <c r="BVQ1990" s="7"/>
      <c r="BVR1990" s="239"/>
      <c r="BVS1990" s="238"/>
      <c r="BVT1990" s="238"/>
      <c r="BVU1990" s="7"/>
      <c r="BVV1990" s="239"/>
      <c r="BVW1990" s="238"/>
      <c r="BVX1990" s="238"/>
      <c r="BVY1990" s="7"/>
      <c r="BVZ1990" s="239"/>
      <c r="BWA1990" s="238"/>
      <c r="BWB1990" s="238"/>
      <c r="BWC1990" s="7"/>
      <c r="BWD1990" s="239"/>
      <c r="BWE1990" s="238"/>
      <c r="BWF1990" s="238"/>
      <c r="BWG1990" s="7"/>
      <c r="BWH1990" s="239"/>
      <c r="BWI1990" s="238"/>
      <c r="BWJ1990" s="238"/>
      <c r="BWK1990" s="7"/>
      <c r="BWL1990" s="239"/>
      <c r="BWM1990" s="238"/>
      <c r="BWN1990" s="238"/>
      <c r="BWO1990" s="7"/>
      <c r="BWP1990" s="239"/>
      <c r="BWQ1990" s="238"/>
      <c r="BWR1990" s="238"/>
      <c r="BWS1990" s="7"/>
      <c r="BWT1990" s="239"/>
      <c r="BWU1990" s="238"/>
      <c r="BWV1990" s="238"/>
      <c r="BWW1990" s="7"/>
      <c r="BWX1990" s="239"/>
      <c r="BWY1990" s="238"/>
      <c r="BWZ1990" s="238"/>
      <c r="BXA1990" s="7"/>
      <c r="BXB1990" s="239"/>
      <c r="BXC1990" s="238"/>
      <c r="BXD1990" s="238"/>
      <c r="BXE1990" s="7"/>
      <c r="BXF1990" s="239"/>
      <c r="BXG1990" s="238"/>
      <c r="BXH1990" s="238"/>
      <c r="BXI1990" s="7"/>
      <c r="BXJ1990" s="239"/>
      <c r="BXK1990" s="238"/>
      <c r="BXL1990" s="238"/>
      <c r="BXM1990" s="7"/>
      <c r="BXN1990" s="239"/>
      <c r="BXO1990" s="238"/>
      <c r="BXP1990" s="238"/>
      <c r="BXQ1990" s="7"/>
      <c r="BXR1990" s="239"/>
      <c r="BXS1990" s="238"/>
      <c r="BXT1990" s="238"/>
      <c r="BXU1990" s="7"/>
      <c r="BXV1990" s="239"/>
      <c r="BXW1990" s="238"/>
      <c r="BXX1990" s="238"/>
      <c r="BXY1990" s="7"/>
      <c r="BXZ1990" s="239"/>
      <c r="BYA1990" s="238"/>
      <c r="BYB1990" s="238"/>
      <c r="BYC1990" s="7"/>
      <c r="BYD1990" s="239"/>
      <c r="BYE1990" s="238"/>
      <c r="BYF1990" s="238"/>
      <c r="BYG1990" s="7"/>
      <c r="BYH1990" s="239"/>
      <c r="BYI1990" s="238"/>
      <c r="BYJ1990" s="238"/>
      <c r="BYK1990" s="7"/>
      <c r="BYL1990" s="239"/>
      <c r="BYM1990" s="238"/>
      <c r="BYN1990" s="238"/>
      <c r="BYO1990" s="7"/>
      <c r="BYP1990" s="239"/>
      <c r="BYQ1990" s="238"/>
      <c r="BYR1990" s="238"/>
      <c r="BYS1990" s="7"/>
      <c r="BYT1990" s="239"/>
      <c r="BYU1990" s="238"/>
      <c r="BYV1990" s="238"/>
      <c r="BYW1990" s="7"/>
      <c r="BYX1990" s="239"/>
      <c r="BYY1990" s="238"/>
      <c r="BYZ1990" s="238"/>
      <c r="BZA1990" s="7"/>
      <c r="BZB1990" s="239"/>
      <c r="BZC1990" s="238"/>
      <c r="BZD1990" s="238"/>
      <c r="BZE1990" s="7"/>
      <c r="BZF1990" s="239"/>
      <c r="BZG1990" s="238"/>
      <c r="BZH1990" s="238"/>
      <c r="BZI1990" s="7"/>
      <c r="BZJ1990" s="239"/>
      <c r="BZK1990" s="238"/>
      <c r="BZL1990" s="238"/>
      <c r="BZM1990" s="7"/>
      <c r="BZN1990" s="239"/>
      <c r="BZO1990" s="238"/>
      <c r="BZP1990" s="238"/>
      <c r="BZQ1990" s="7"/>
      <c r="BZR1990" s="239"/>
      <c r="BZS1990" s="238"/>
      <c r="BZT1990" s="238"/>
      <c r="BZU1990" s="7"/>
      <c r="BZV1990" s="239"/>
      <c r="BZW1990" s="238"/>
      <c r="BZX1990" s="238"/>
      <c r="BZY1990" s="7"/>
      <c r="BZZ1990" s="239"/>
      <c r="CAA1990" s="238"/>
      <c r="CAB1990" s="238"/>
      <c r="CAC1990" s="7"/>
      <c r="CAD1990" s="239"/>
      <c r="CAE1990" s="238"/>
      <c r="CAF1990" s="238"/>
      <c r="CAG1990" s="7"/>
      <c r="CAH1990" s="239"/>
      <c r="CAI1990" s="238"/>
      <c r="CAJ1990" s="238"/>
      <c r="CAK1990" s="7"/>
      <c r="CAL1990" s="239"/>
      <c r="CAM1990" s="238"/>
      <c r="CAN1990" s="238"/>
      <c r="CAO1990" s="7"/>
      <c r="CAP1990" s="239"/>
      <c r="CAQ1990" s="238"/>
      <c r="CAR1990" s="238"/>
      <c r="CAS1990" s="7"/>
      <c r="CAT1990" s="239"/>
      <c r="CAU1990" s="238"/>
      <c r="CAV1990" s="238"/>
      <c r="CAW1990" s="7"/>
      <c r="CAX1990" s="239"/>
      <c r="CAY1990" s="238"/>
      <c r="CAZ1990" s="238"/>
      <c r="CBA1990" s="7"/>
      <c r="CBB1990" s="239"/>
      <c r="CBC1990" s="238"/>
      <c r="CBD1990" s="238"/>
      <c r="CBE1990" s="7"/>
      <c r="CBF1990" s="239"/>
      <c r="CBG1990" s="238"/>
      <c r="CBH1990" s="238"/>
      <c r="CBI1990" s="7"/>
      <c r="CBJ1990" s="239"/>
      <c r="CBK1990" s="238"/>
      <c r="CBL1990" s="238"/>
      <c r="CBM1990" s="7"/>
      <c r="CBN1990" s="239"/>
      <c r="CBO1990" s="238"/>
      <c r="CBP1990" s="238"/>
      <c r="CBQ1990" s="7"/>
      <c r="CBR1990" s="239"/>
      <c r="CBS1990" s="238"/>
      <c r="CBT1990" s="238"/>
      <c r="CBU1990" s="7"/>
      <c r="CBV1990" s="239"/>
      <c r="CBW1990" s="238"/>
      <c r="CBX1990" s="238"/>
      <c r="CBY1990" s="7"/>
      <c r="CBZ1990" s="239"/>
      <c r="CCA1990" s="238"/>
      <c r="CCB1990" s="238"/>
      <c r="CCC1990" s="7"/>
      <c r="CCD1990" s="239"/>
      <c r="CCE1990" s="238"/>
      <c r="CCF1990" s="238"/>
      <c r="CCG1990" s="7"/>
      <c r="CCH1990" s="239"/>
      <c r="CCI1990" s="238"/>
      <c r="CCJ1990" s="238"/>
      <c r="CCK1990" s="7"/>
      <c r="CCL1990" s="239"/>
      <c r="CCM1990" s="238"/>
      <c r="CCN1990" s="238"/>
      <c r="CCO1990" s="7"/>
      <c r="CCP1990" s="239"/>
      <c r="CCQ1990" s="238"/>
      <c r="CCR1990" s="238"/>
      <c r="CCS1990" s="7"/>
      <c r="CCT1990" s="239"/>
      <c r="CCU1990" s="238"/>
      <c r="CCV1990" s="238"/>
      <c r="CCW1990" s="7"/>
      <c r="CCX1990" s="239"/>
      <c r="CCY1990" s="238"/>
      <c r="CCZ1990" s="238"/>
      <c r="CDA1990" s="7"/>
      <c r="CDB1990" s="239"/>
      <c r="CDC1990" s="238"/>
      <c r="CDD1990" s="238"/>
      <c r="CDE1990" s="7"/>
      <c r="CDF1990" s="239"/>
      <c r="CDG1990" s="238"/>
      <c r="CDH1990" s="238"/>
      <c r="CDI1990" s="7"/>
      <c r="CDJ1990" s="239"/>
      <c r="CDK1990" s="238"/>
      <c r="CDL1990" s="238"/>
      <c r="CDM1990" s="7"/>
      <c r="CDN1990" s="239"/>
      <c r="CDO1990" s="238"/>
      <c r="CDP1990" s="238"/>
      <c r="CDQ1990" s="7"/>
      <c r="CDR1990" s="239"/>
      <c r="CDS1990" s="238"/>
      <c r="CDT1990" s="238"/>
      <c r="CDU1990" s="7"/>
      <c r="CDV1990" s="239"/>
      <c r="CDW1990" s="238"/>
      <c r="CDX1990" s="238"/>
      <c r="CDY1990" s="7"/>
      <c r="CDZ1990" s="239"/>
      <c r="CEA1990" s="238"/>
      <c r="CEB1990" s="238"/>
      <c r="CEC1990" s="7"/>
      <c r="CED1990" s="239"/>
      <c r="CEE1990" s="238"/>
      <c r="CEF1990" s="238"/>
      <c r="CEG1990" s="7"/>
      <c r="CEH1990" s="239"/>
      <c r="CEI1990" s="238"/>
      <c r="CEJ1990" s="238"/>
      <c r="CEK1990" s="7"/>
      <c r="CEL1990" s="239"/>
      <c r="CEM1990" s="238"/>
      <c r="CEN1990" s="238"/>
      <c r="CEO1990" s="7"/>
      <c r="CEP1990" s="239"/>
      <c r="CEQ1990" s="238"/>
      <c r="CER1990" s="238"/>
      <c r="CES1990" s="7"/>
      <c r="CET1990" s="239"/>
      <c r="CEU1990" s="238"/>
      <c r="CEV1990" s="238"/>
      <c r="CEW1990" s="7"/>
      <c r="CEX1990" s="239"/>
      <c r="CEY1990" s="238"/>
      <c r="CEZ1990" s="238"/>
      <c r="CFA1990" s="7"/>
      <c r="CFB1990" s="239"/>
      <c r="CFC1990" s="238"/>
      <c r="CFD1990" s="238"/>
      <c r="CFE1990" s="7"/>
      <c r="CFF1990" s="239"/>
      <c r="CFG1990" s="238"/>
      <c r="CFH1990" s="238"/>
      <c r="CFI1990" s="7"/>
      <c r="CFJ1990" s="239"/>
      <c r="CFK1990" s="238"/>
      <c r="CFL1990" s="238"/>
      <c r="CFM1990" s="7"/>
      <c r="CFN1990" s="239"/>
      <c r="CFO1990" s="238"/>
      <c r="CFP1990" s="238"/>
      <c r="CFQ1990" s="7"/>
      <c r="CFR1990" s="239"/>
      <c r="CFS1990" s="238"/>
      <c r="CFT1990" s="238"/>
      <c r="CFU1990" s="7"/>
      <c r="CFV1990" s="239"/>
      <c r="CFW1990" s="238"/>
      <c r="CFX1990" s="238"/>
      <c r="CFY1990" s="7"/>
      <c r="CFZ1990" s="239"/>
      <c r="CGA1990" s="238"/>
      <c r="CGB1990" s="238"/>
      <c r="CGC1990" s="7"/>
      <c r="CGD1990" s="239"/>
      <c r="CGE1990" s="238"/>
      <c r="CGF1990" s="238"/>
      <c r="CGG1990" s="7"/>
      <c r="CGH1990" s="239"/>
      <c r="CGI1990" s="238"/>
      <c r="CGJ1990" s="238"/>
      <c r="CGK1990" s="7"/>
      <c r="CGL1990" s="239"/>
      <c r="CGM1990" s="238"/>
      <c r="CGN1990" s="238"/>
      <c r="CGO1990" s="7"/>
      <c r="CGP1990" s="239"/>
      <c r="CGQ1990" s="238"/>
      <c r="CGR1990" s="238"/>
      <c r="CGS1990" s="7"/>
      <c r="CGT1990" s="239"/>
      <c r="CGU1990" s="238"/>
      <c r="CGV1990" s="238"/>
      <c r="CGW1990" s="7"/>
      <c r="CGX1990" s="239"/>
      <c r="CGY1990" s="238"/>
      <c r="CGZ1990" s="238"/>
      <c r="CHA1990" s="7"/>
      <c r="CHB1990" s="239"/>
      <c r="CHC1990" s="238"/>
      <c r="CHD1990" s="238"/>
      <c r="CHE1990" s="7"/>
      <c r="CHF1990" s="239"/>
      <c r="CHG1990" s="238"/>
      <c r="CHH1990" s="238"/>
      <c r="CHI1990" s="7"/>
      <c r="CHJ1990" s="239"/>
      <c r="CHK1990" s="238"/>
      <c r="CHL1990" s="238"/>
      <c r="CHM1990" s="7"/>
      <c r="CHN1990" s="239"/>
      <c r="CHO1990" s="238"/>
      <c r="CHP1990" s="238"/>
      <c r="CHQ1990" s="7"/>
      <c r="CHR1990" s="239"/>
      <c r="CHS1990" s="238"/>
      <c r="CHT1990" s="238"/>
      <c r="CHU1990" s="7"/>
      <c r="CHV1990" s="239"/>
      <c r="CHW1990" s="238"/>
      <c r="CHX1990" s="238"/>
      <c r="CHY1990" s="7"/>
      <c r="CHZ1990" s="239"/>
      <c r="CIA1990" s="238"/>
      <c r="CIB1990" s="238"/>
      <c r="CIC1990" s="7"/>
      <c r="CID1990" s="239"/>
      <c r="CIE1990" s="238"/>
      <c r="CIF1990" s="238"/>
      <c r="CIG1990" s="7"/>
      <c r="CIH1990" s="239"/>
      <c r="CII1990" s="238"/>
      <c r="CIJ1990" s="238"/>
      <c r="CIK1990" s="7"/>
      <c r="CIL1990" s="239"/>
      <c r="CIM1990" s="238"/>
      <c r="CIN1990" s="238"/>
      <c r="CIO1990" s="7"/>
      <c r="CIP1990" s="239"/>
      <c r="CIQ1990" s="238"/>
      <c r="CIR1990" s="238"/>
      <c r="CIS1990" s="7"/>
      <c r="CIT1990" s="239"/>
      <c r="CIU1990" s="238"/>
      <c r="CIV1990" s="238"/>
      <c r="CIW1990" s="7"/>
      <c r="CIX1990" s="239"/>
      <c r="CIY1990" s="238"/>
      <c r="CIZ1990" s="238"/>
      <c r="CJA1990" s="7"/>
      <c r="CJB1990" s="239"/>
      <c r="CJC1990" s="238"/>
      <c r="CJD1990" s="238"/>
      <c r="CJE1990" s="7"/>
      <c r="CJF1990" s="239"/>
      <c r="CJG1990" s="238"/>
      <c r="CJH1990" s="238"/>
      <c r="CJI1990" s="7"/>
      <c r="CJJ1990" s="239"/>
      <c r="CJK1990" s="238"/>
      <c r="CJL1990" s="238"/>
      <c r="CJM1990" s="7"/>
      <c r="CJN1990" s="239"/>
      <c r="CJO1990" s="238"/>
      <c r="CJP1990" s="238"/>
      <c r="CJQ1990" s="7"/>
      <c r="CJR1990" s="239"/>
      <c r="CJS1990" s="238"/>
      <c r="CJT1990" s="238"/>
      <c r="CJU1990" s="7"/>
      <c r="CJV1990" s="239"/>
      <c r="CJW1990" s="238"/>
      <c r="CJX1990" s="238"/>
      <c r="CJY1990" s="7"/>
      <c r="CJZ1990" s="239"/>
      <c r="CKA1990" s="238"/>
      <c r="CKB1990" s="238"/>
      <c r="CKC1990" s="7"/>
      <c r="CKD1990" s="239"/>
      <c r="CKE1990" s="238"/>
      <c r="CKF1990" s="238"/>
      <c r="CKG1990" s="7"/>
      <c r="CKH1990" s="239"/>
      <c r="CKI1990" s="238"/>
      <c r="CKJ1990" s="238"/>
      <c r="CKK1990" s="7"/>
      <c r="CKL1990" s="239"/>
      <c r="CKM1990" s="238"/>
      <c r="CKN1990" s="238"/>
      <c r="CKO1990" s="7"/>
      <c r="CKP1990" s="239"/>
      <c r="CKQ1990" s="238"/>
      <c r="CKR1990" s="238"/>
      <c r="CKS1990" s="7"/>
      <c r="CKT1990" s="239"/>
      <c r="CKU1990" s="238"/>
      <c r="CKV1990" s="238"/>
      <c r="CKW1990" s="7"/>
      <c r="CKX1990" s="239"/>
      <c r="CKY1990" s="238"/>
      <c r="CKZ1990" s="238"/>
      <c r="CLA1990" s="7"/>
      <c r="CLB1990" s="239"/>
      <c r="CLC1990" s="238"/>
      <c r="CLD1990" s="238"/>
      <c r="CLE1990" s="7"/>
      <c r="CLF1990" s="239"/>
      <c r="CLG1990" s="238"/>
      <c r="CLH1990" s="238"/>
      <c r="CLI1990" s="7"/>
      <c r="CLJ1990" s="239"/>
      <c r="CLK1990" s="238"/>
      <c r="CLL1990" s="238"/>
      <c r="CLM1990" s="7"/>
      <c r="CLN1990" s="239"/>
      <c r="CLO1990" s="238"/>
      <c r="CLP1990" s="238"/>
      <c r="CLQ1990" s="7"/>
      <c r="CLR1990" s="239"/>
      <c r="CLS1990" s="238"/>
      <c r="CLT1990" s="238"/>
      <c r="CLU1990" s="7"/>
      <c r="CLV1990" s="239"/>
      <c r="CLW1990" s="238"/>
      <c r="CLX1990" s="238"/>
      <c r="CLY1990" s="7"/>
      <c r="CLZ1990" s="239"/>
      <c r="CMA1990" s="238"/>
      <c r="CMB1990" s="238"/>
      <c r="CMC1990" s="7"/>
      <c r="CMD1990" s="239"/>
      <c r="CME1990" s="238"/>
      <c r="CMF1990" s="238"/>
      <c r="CMG1990" s="7"/>
      <c r="CMH1990" s="239"/>
      <c r="CMI1990" s="238"/>
      <c r="CMJ1990" s="238"/>
      <c r="CMK1990" s="7"/>
      <c r="CML1990" s="239"/>
      <c r="CMM1990" s="238"/>
      <c r="CMN1990" s="238"/>
      <c r="CMO1990" s="7"/>
      <c r="CMP1990" s="239"/>
      <c r="CMQ1990" s="238"/>
      <c r="CMR1990" s="238"/>
      <c r="CMS1990" s="7"/>
      <c r="CMT1990" s="239"/>
      <c r="CMU1990" s="238"/>
      <c r="CMV1990" s="238"/>
      <c r="CMW1990" s="7"/>
      <c r="CMX1990" s="239"/>
      <c r="CMY1990" s="238"/>
      <c r="CMZ1990" s="238"/>
      <c r="CNA1990" s="7"/>
      <c r="CNB1990" s="239"/>
      <c r="CNC1990" s="238"/>
      <c r="CND1990" s="238"/>
      <c r="CNE1990" s="7"/>
      <c r="CNF1990" s="239"/>
      <c r="CNG1990" s="238"/>
      <c r="CNH1990" s="238"/>
      <c r="CNI1990" s="7"/>
      <c r="CNJ1990" s="239"/>
      <c r="CNK1990" s="238"/>
      <c r="CNL1990" s="238"/>
      <c r="CNM1990" s="7"/>
      <c r="CNN1990" s="239"/>
      <c r="CNO1990" s="238"/>
      <c r="CNP1990" s="238"/>
      <c r="CNQ1990" s="7"/>
      <c r="CNR1990" s="239"/>
      <c r="CNS1990" s="238"/>
      <c r="CNT1990" s="238"/>
      <c r="CNU1990" s="7"/>
      <c r="CNV1990" s="239"/>
      <c r="CNW1990" s="238"/>
      <c r="CNX1990" s="238"/>
      <c r="CNY1990" s="7"/>
      <c r="CNZ1990" s="239"/>
      <c r="COA1990" s="238"/>
      <c r="COB1990" s="238"/>
      <c r="COC1990" s="7"/>
      <c r="COD1990" s="239"/>
      <c r="COE1990" s="238"/>
      <c r="COF1990" s="238"/>
      <c r="COG1990" s="7"/>
      <c r="COH1990" s="239"/>
      <c r="COI1990" s="238"/>
      <c r="COJ1990" s="238"/>
      <c r="COK1990" s="7"/>
      <c r="COL1990" s="239"/>
      <c r="COM1990" s="238"/>
      <c r="CON1990" s="238"/>
      <c r="COO1990" s="7"/>
      <c r="COP1990" s="239"/>
      <c r="COQ1990" s="238"/>
      <c r="COR1990" s="238"/>
      <c r="COS1990" s="7"/>
      <c r="COT1990" s="239"/>
      <c r="COU1990" s="238"/>
      <c r="COV1990" s="238"/>
      <c r="COW1990" s="7"/>
      <c r="COX1990" s="239"/>
      <c r="COY1990" s="238"/>
      <c r="COZ1990" s="238"/>
      <c r="CPA1990" s="7"/>
      <c r="CPB1990" s="239"/>
      <c r="CPC1990" s="238"/>
      <c r="CPD1990" s="238"/>
      <c r="CPE1990" s="7"/>
      <c r="CPF1990" s="239"/>
      <c r="CPG1990" s="238"/>
      <c r="CPH1990" s="238"/>
      <c r="CPI1990" s="7"/>
      <c r="CPJ1990" s="239"/>
      <c r="CPK1990" s="238"/>
      <c r="CPL1990" s="238"/>
      <c r="CPM1990" s="7"/>
      <c r="CPN1990" s="239"/>
      <c r="CPO1990" s="238"/>
      <c r="CPP1990" s="238"/>
      <c r="CPQ1990" s="7"/>
      <c r="CPR1990" s="239"/>
      <c r="CPS1990" s="238"/>
      <c r="CPT1990" s="238"/>
      <c r="CPU1990" s="7"/>
      <c r="CPV1990" s="239"/>
      <c r="CPW1990" s="238"/>
      <c r="CPX1990" s="238"/>
      <c r="CPY1990" s="7"/>
      <c r="CPZ1990" s="239"/>
      <c r="CQA1990" s="238"/>
      <c r="CQB1990" s="238"/>
      <c r="CQC1990" s="7"/>
      <c r="CQD1990" s="239"/>
      <c r="CQE1990" s="238"/>
      <c r="CQF1990" s="238"/>
      <c r="CQG1990" s="7"/>
      <c r="CQH1990" s="239"/>
      <c r="CQI1990" s="238"/>
      <c r="CQJ1990" s="238"/>
      <c r="CQK1990" s="7"/>
      <c r="CQL1990" s="239"/>
      <c r="CQM1990" s="238"/>
      <c r="CQN1990" s="238"/>
      <c r="CQO1990" s="7"/>
      <c r="CQP1990" s="239"/>
      <c r="CQQ1990" s="238"/>
      <c r="CQR1990" s="238"/>
      <c r="CQS1990" s="7"/>
      <c r="CQT1990" s="239"/>
      <c r="CQU1990" s="238"/>
      <c r="CQV1990" s="238"/>
      <c r="CQW1990" s="7"/>
      <c r="CQX1990" s="239"/>
      <c r="CQY1990" s="238"/>
      <c r="CQZ1990" s="238"/>
      <c r="CRA1990" s="7"/>
      <c r="CRB1990" s="239"/>
      <c r="CRC1990" s="238"/>
      <c r="CRD1990" s="238"/>
      <c r="CRE1990" s="7"/>
      <c r="CRF1990" s="239"/>
      <c r="CRG1990" s="238"/>
      <c r="CRH1990" s="238"/>
      <c r="CRI1990" s="7"/>
      <c r="CRJ1990" s="239"/>
      <c r="CRK1990" s="238"/>
      <c r="CRL1990" s="238"/>
      <c r="CRM1990" s="7"/>
      <c r="CRN1990" s="239"/>
      <c r="CRO1990" s="238"/>
      <c r="CRP1990" s="238"/>
      <c r="CRQ1990" s="7"/>
      <c r="CRR1990" s="239"/>
      <c r="CRS1990" s="238"/>
      <c r="CRT1990" s="238"/>
      <c r="CRU1990" s="7"/>
      <c r="CRV1990" s="239"/>
      <c r="CRW1990" s="238"/>
      <c r="CRX1990" s="238"/>
      <c r="CRY1990" s="7"/>
      <c r="CRZ1990" s="239"/>
      <c r="CSA1990" s="238"/>
      <c r="CSB1990" s="238"/>
      <c r="CSC1990" s="7"/>
      <c r="CSD1990" s="239"/>
      <c r="CSE1990" s="238"/>
      <c r="CSF1990" s="238"/>
      <c r="CSG1990" s="7"/>
      <c r="CSH1990" s="239"/>
      <c r="CSI1990" s="238"/>
      <c r="CSJ1990" s="238"/>
      <c r="CSK1990" s="7"/>
      <c r="CSL1990" s="239"/>
      <c r="CSM1990" s="238"/>
      <c r="CSN1990" s="238"/>
      <c r="CSO1990" s="7"/>
      <c r="CSP1990" s="239"/>
      <c r="CSQ1990" s="238"/>
      <c r="CSR1990" s="238"/>
      <c r="CSS1990" s="7"/>
      <c r="CST1990" s="239"/>
      <c r="CSU1990" s="238"/>
      <c r="CSV1990" s="238"/>
      <c r="CSW1990" s="7"/>
      <c r="CSX1990" s="239"/>
      <c r="CSY1990" s="238"/>
      <c r="CSZ1990" s="238"/>
      <c r="CTA1990" s="7"/>
      <c r="CTB1990" s="239"/>
      <c r="CTC1990" s="238"/>
      <c r="CTD1990" s="238"/>
      <c r="CTE1990" s="7"/>
      <c r="CTF1990" s="239"/>
      <c r="CTG1990" s="238"/>
      <c r="CTH1990" s="238"/>
      <c r="CTI1990" s="7"/>
      <c r="CTJ1990" s="239"/>
      <c r="CTK1990" s="238"/>
      <c r="CTL1990" s="238"/>
      <c r="CTM1990" s="7"/>
      <c r="CTN1990" s="239"/>
      <c r="CTO1990" s="238"/>
      <c r="CTP1990" s="238"/>
      <c r="CTQ1990" s="7"/>
      <c r="CTR1990" s="239"/>
      <c r="CTS1990" s="238"/>
      <c r="CTT1990" s="238"/>
      <c r="CTU1990" s="7"/>
      <c r="CTV1990" s="239"/>
      <c r="CTW1990" s="238"/>
      <c r="CTX1990" s="238"/>
      <c r="CTY1990" s="7"/>
      <c r="CTZ1990" s="239"/>
      <c r="CUA1990" s="238"/>
      <c r="CUB1990" s="238"/>
      <c r="CUC1990" s="7"/>
      <c r="CUD1990" s="239"/>
      <c r="CUE1990" s="238"/>
      <c r="CUF1990" s="238"/>
      <c r="CUG1990" s="7"/>
      <c r="CUH1990" s="239"/>
      <c r="CUI1990" s="238"/>
      <c r="CUJ1990" s="238"/>
      <c r="CUK1990" s="7"/>
      <c r="CUL1990" s="239"/>
      <c r="CUM1990" s="238"/>
      <c r="CUN1990" s="238"/>
      <c r="CUO1990" s="7"/>
      <c r="CUP1990" s="239"/>
      <c r="CUQ1990" s="238"/>
      <c r="CUR1990" s="238"/>
      <c r="CUS1990" s="7"/>
      <c r="CUT1990" s="239"/>
      <c r="CUU1990" s="238"/>
      <c r="CUV1990" s="238"/>
      <c r="CUW1990" s="7"/>
      <c r="CUX1990" s="239"/>
      <c r="CUY1990" s="238"/>
      <c r="CUZ1990" s="238"/>
      <c r="CVA1990" s="7"/>
      <c r="CVB1990" s="239"/>
      <c r="CVC1990" s="238"/>
      <c r="CVD1990" s="238"/>
      <c r="CVE1990" s="7"/>
      <c r="CVF1990" s="239"/>
      <c r="CVG1990" s="238"/>
      <c r="CVH1990" s="238"/>
      <c r="CVI1990" s="7"/>
      <c r="CVJ1990" s="239"/>
      <c r="CVK1990" s="238"/>
      <c r="CVL1990" s="238"/>
      <c r="CVM1990" s="7"/>
      <c r="CVN1990" s="239"/>
      <c r="CVO1990" s="238"/>
      <c r="CVP1990" s="238"/>
      <c r="CVQ1990" s="7"/>
      <c r="CVR1990" s="239"/>
      <c r="CVS1990" s="238"/>
      <c r="CVT1990" s="238"/>
      <c r="CVU1990" s="7"/>
      <c r="CVV1990" s="239"/>
      <c r="CVW1990" s="238"/>
      <c r="CVX1990" s="238"/>
      <c r="CVY1990" s="7"/>
      <c r="CVZ1990" s="239"/>
      <c r="CWA1990" s="238"/>
      <c r="CWB1990" s="238"/>
      <c r="CWC1990" s="7"/>
      <c r="CWD1990" s="239"/>
      <c r="CWE1990" s="238"/>
      <c r="CWF1990" s="238"/>
      <c r="CWG1990" s="7"/>
      <c r="CWH1990" s="239"/>
      <c r="CWI1990" s="238"/>
      <c r="CWJ1990" s="238"/>
      <c r="CWK1990" s="7"/>
      <c r="CWL1990" s="239"/>
      <c r="CWM1990" s="238"/>
      <c r="CWN1990" s="238"/>
      <c r="CWO1990" s="7"/>
      <c r="CWP1990" s="239"/>
      <c r="CWQ1990" s="238"/>
      <c r="CWR1990" s="238"/>
      <c r="CWS1990" s="7"/>
      <c r="CWT1990" s="239"/>
      <c r="CWU1990" s="238"/>
      <c r="CWV1990" s="238"/>
      <c r="CWW1990" s="7"/>
      <c r="CWX1990" s="239"/>
      <c r="CWY1990" s="238"/>
      <c r="CWZ1990" s="238"/>
      <c r="CXA1990" s="7"/>
      <c r="CXB1990" s="239"/>
      <c r="CXC1990" s="238"/>
      <c r="CXD1990" s="238"/>
      <c r="CXE1990" s="7"/>
      <c r="CXF1990" s="239"/>
      <c r="CXG1990" s="238"/>
      <c r="CXH1990" s="238"/>
      <c r="CXI1990" s="7"/>
      <c r="CXJ1990" s="239"/>
      <c r="CXK1990" s="238"/>
      <c r="CXL1990" s="238"/>
      <c r="CXM1990" s="7"/>
      <c r="CXN1990" s="239"/>
      <c r="CXO1990" s="238"/>
      <c r="CXP1990" s="238"/>
      <c r="CXQ1990" s="7"/>
      <c r="CXR1990" s="239"/>
      <c r="CXS1990" s="238"/>
      <c r="CXT1990" s="238"/>
      <c r="CXU1990" s="7"/>
      <c r="CXV1990" s="239"/>
      <c r="CXW1990" s="238"/>
      <c r="CXX1990" s="238"/>
      <c r="CXY1990" s="7"/>
      <c r="CXZ1990" s="239"/>
      <c r="CYA1990" s="238"/>
      <c r="CYB1990" s="238"/>
      <c r="CYC1990" s="7"/>
      <c r="CYD1990" s="239"/>
      <c r="CYE1990" s="238"/>
      <c r="CYF1990" s="238"/>
      <c r="CYG1990" s="7"/>
      <c r="CYH1990" s="239"/>
      <c r="CYI1990" s="238"/>
      <c r="CYJ1990" s="238"/>
      <c r="CYK1990" s="7"/>
      <c r="CYL1990" s="239"/>
      <c r="CYM1990" s="238"/>
      <c r="CYN1990" s="238"/>
      <c r="CYO1990" s="7"/>
      <c r="CYP1990" s="239"/>
      <c r="CYQ1990" s="238"/>
      <c r="CYR1990" s="238"/>
      <c r="CYS1990" s="7"/>
      <c r="CYT1990" s="239"/>
      <c r="CYU1990" s="238"/>
      <c r="CYV1990" s="238"/>
      <c r="CYW1990" s="7"/>
      <c r="CYX1990" s="239"/>
      <c r="CYY1990" s="238"/>
      <c r="CYZ1990" s="238"/>
      <c r="CZA1990" s="7"/>
      <c r="CZB1990" s="239"/>
      <c r="CZC1990" s="238"/>
      <c r="CZD1990" s="238"/>
      <c r="CZE1990" s="7"/>
      <c r="CZF1990" s="239"/>
      <c r="CZG1990" s="238"/>
      <c r="CZH1990" s="238"/>
      <c r="CZI1990" s="7"/>
      <c r="CZJ1990" s="239"/>
      <c r="CZK1990" s="238"/>
      <c r="CZL1990" s="238"/>
      <c r="CZM1990" s="7"/>
      <c r="CZN1990" s="239"/>
      <c r="CZO1990" s="238"/>
      <c r="CZP1990" s="238"/>
      <c r="CZQ1990" s="7"/>
      <c r="CZR1990" s="239"/>
      <c r="CZS1990" s="238"/>
      <c r="CZT1990" s="238"/>
      <c r="CZU1990" s="7"/>
      <c r="CZV1990" s="239"/>
      <c r="CZW1990" s="238"/>
      <c r="CZX1990" s="238"/>
      <c r="CZY1990" s="7"/>
      <c r="CZZ1990" s="239"/>
      <c r="DAA1990" s="238"/>
      <c r="DAB1990" s="238"/>
      <c r="DAC1990" s="7"/>
      <c r="DAD1990" s="239"/>
      <c r="DAE1990" s="238"/>
      <c r="DAF1990" s="238"/>
      <c r="DAG1990" s="7"/>
      <c r="DAH1990" s="239"/>
      <c r="DAI1990" s="238"/>
      <c r="DAJ1990" s="238"/>
      <c r="DAK1990" s="7"/>
      <c r="DAL1990" s="239"/>
      <c r="DAM1990" s="238"/>
      <c r="DAN1990" s="238"/>
      <c r="DAO1990" s="7"/>
      <c r="DAP1990" s="239"/>
      <c r="DAQ1990" s="238"/>
      <c r="DAR1990" s="238"/>
      <c r="DAS1990" s="7"/>
      <c r="DAT1990" s="239"/>
      <c r="DAU1990" s="238"/>
      <c r="DAV1990" s="238"/>
      <c r="DAW1990" s="7"/>
      <c r="DAX1990" s="239"/>
      <c r="DAY1990" s="238"/>
      <c r="DAZ1990" s="238"/>
      <c r="DBA1990" s="7"/>
      <c r="DBB1990" s="239"/>
      <c r="DBC1990" s="238"/>
      <c r="DBD1990" s="238"/>
      <c r="DBE1990" s="7"/>
      <c r="DBF1990" s="239"/>
      <c r="DBG1990" s="238"/>
      <c r="DBH1990" s="238"/>
      <c r="DBI1990" s="7"/>
      <c r="DBJ1990" s="239"/>
      <c r="DBK1990" s="238"/>
      <c r="DBL1990" s="238"/>
      <c r="DBM1990" s="7"/>
      <c r="DBN1990" s="239"/>
      <c r="DBO1990" s="238"/>
      <c r="DBP1990" s="238"/>
      <c r="DBQ1990" s="7"/>
      <c r="DBR1990" s="239"/>
      <c r="DBS1990" s="238"/>
      <c r="DBT1990" s="238"/>
      <c r="DBU1990" s="7"/>
      <c r="DBV1990" s="239"/>
      <c r="DBW1990" s="238"/>
      <c r="DBX1990" s="238"/>
      <c r="DBY1990" s="7"/>
      <c r="DBZ1990" s="239"/>
      <c r="DCA1990" s="238"/>
      <c r="DCB1990" s="238"/>
      <c r="DCC1990" s="7"/>
      <c r="DCD1990" s="239"/>
      <c r="DCE1990" s="238"/>
      <c r="DCF1990" s="238"/>
      <c r="DCG1990" s="7"/>
      <c r="DCH1990" s="239"/>
      <c r="DCI1990" s="238"/>
      <c r="DCJ1990" s="238"/>
      <c r="DCK1990" s="7"/>
      <c r="DCL1990" s="239"/>
      <c r="DCM1990" s="238"/>
      <c r="DCN1990" s="238"/>
      <c r="DCO1990" s="7"/>
      <c r="DCP1990" s="239"/>
      <c r="DCQ1990" s="238"/>
      <c r="DCR1990" s="238"/>
      <c r="DCS1990" s="7"/>
      <c r="DCT1990" s="239"/>
      <c r="DCU1990" s="238"/>
      <c r="DCV1990" s="238"/>
      <c r="DCW1990" s="7"/>
      <c r="DCX1990" s="239"/>
      <c r="DCY1990" s="238"/>
      <c r="DCZ1990" s="238"/>
      <c r="DDA1990" s="7"/>
      <c r="DDB1990" s="239"/>
      <c r="DDC1990" s="238"/>
      <c r="DDD1990" s="238"/>
      <c r="DDE1990" s="7"/>
      <c r="DDF1990" s="239"/>
      <c r="DDG1990" s="238"/>
      <c r="DDH1990" s="238"/>
      <c r="DDI1990" s="7"/>
      <c r="DDJ1990" s="239"/>
      <c r="DDK1990" s="238"/>
      <c r="DDL1990" s="238"/>
      <c r="DDM1990" s="7"/>
      <c r="DDN1990" s="239"/>
      <c r="DDO1990" s="238"/>
      <c r="DDP1990" s="238"/>
      <c r="DDQ1990" s="7"/>
      <c r="DDR1990" s="239"/>
      <c r="DDS1990" s="238"/>
      <c r="DDT1990" s="238"/>
      <c r="DDU1990" s="7"/>
      <c r="DDV1990" s="239"/>
      <c r="DDW1990" s="238"/>
      <c r="DDX1990" s="238"/>
      <c r="DDY1990" s="7"/>
      <c r="DDZ1990" s="239"/>
      <c r="DEA1990" s="238"/>
      <c r="DEB1990" s="238"/>
      <c r="DEC1990" s="7"/>
      <c r="DED1990" s="239"/>
      <c r="DEE1990" s="238"/>
      <c r="DEF1990" s="238"/>
      <c r="DEG1990" s="7"/>
      <c r="DEH1990" s="239"/>
      <c r="DEI1990" s="238"/>
      <c r="DEJ1990" s="238"/>
      <c r="DEK1990" s="7"/>
      <c r="DEL1990" s="239"/>
      <c r="DEM1990" s="238"/>
      <c r="DEN1990" s="238"/>
      <c r="DEO1990" s="7"/>
      <c r="DEP1990" s="239"/>
      <c r="DEQ1990" s="238"/>
      <c r="DER1990" s="238"/>
      <c r="DES1990" s="7"/>
      <c r="DET1990" s="239"/>
      <c r="DEU1990" s="238"/>
      <c r="DEV1990" s="238"/>
      <c r="DEW1990" s="7"/>
      <c r="DEX1990" s="239"/>
      <c r="DEY1990" s="238"/>
      <c r="DEZ1990" s="238"/>
      <c r="DFA1990" s="7"/>
      <c r="DFB1990" s="239"/>
      <c r="DFC1990" s="238"/>
      <c r="DFD1990" s="238"/>
      <c r="DFE1990" s="7"/>
      <c r="DFF1990" s="239"/>
      <c r="DFG1990" s="238"/>
      <c r="DFH1990" s="238"/>
      <c r="DFI1990" s="7"/>
      <c r="DFJ1990" s="239"/>
      <c r="DFK1990" s="238"/>
      <c r="DFL1990" s="238"/>
      <c r="DFM1990" s="7"/>
      <c r="DFN1990" s="239"/>
      <c r="DFO1990" s="238"/>
      <c r="DFP1990" s="238"/>
      <c r="DFQ1990" s="7"/>
      <c r="DFR1990" s="239"/>
      <c r="DFS1990" s="238"/>
      <c r="DFT1990" s="238"/>
      <c r="DFU1990" s="7"/>
      <c r="DFV1990" s="239"/>
      <c r="DFW1990" s="238"/>
      <c r="DFX1990" s="238"/>
      <c r="DFY1990" s="7"/>
      <c r="DFZ1990" s="239"/>
      <c r="DGA1990" s="238"/>
      <c r="DGB1990" s="238"/>
      <c r="DGC1990" s="7"/>
      <c r="DGD1990" s="239"/>
      <c r="DGE1990" s="238"/>
      <c r="DGF1990" s="238"/>
      <c r="DGG1990" s="7"/>
      <c r="DGH1990" s="239"/>
      <c r="DGI1990" s="238"/>
      <c r="DGJ1990" s="238"/>
      <c r="DGK1990" s="7"/>
      <c r="DGL1990" s="239"/>
      <c r="DGM1990" s="238"/>
      <c r="DGN1990" s="238"/>
      <c r="DGO1990" s="7"/>
      <c r="DGP1990" s="239"/>
      <c r="DGQ1990" s="238"/>
      <c r="DGR1990" s="238"/>
      <c r="DGS1990" s="7"/>
      <c r="DGT1990" s="239"/>
      <c r="DGU1990" s="238"/>
      <c r="DGV1990" s="238"/>
      <c r="DGW1990" s="7"/>
      <c r="DGX1990" s="239"/>
      <c r="DGY1990" s="238"/>
      <c r="DGZ1990" s="238"/>
      <c r="DHA1990" s="7"/>
      <c r="DHB1990" s="239"/>
      <c r="DHC1990" s="238"/>
      <c r="DHD1990" s="238"/>
      <c r="DHE1990" s="7"/>
      <c r="DHF1990" s="239"/>
      <c r="DHG1990" s="238"/>
      <c r="DHH1990" s="238"/>
      <c r="DHI1990" s="7"/>
      <c r="DHJ1990" s="239"/>
      <c r="DHK1990" s="238"/>
      <c r="DHL1990" s="238"/>
      <c r="DHM1990" s="7"/>
      <c r="DHN1990" s="239"/>
      <c r="DHO1990" s="238"/>
      <c r="DHP1990" s="238"/>
      <c r="DHQ1990" s="7"/>
      <c r="DHR1990" s="239"/>
      <c r="DHS1990" s="238"/>
      <c r="DHT1990" s="238"/>
      <c r="DHU1990" s="7"/>
      <c r="DHV1990" s="239"/>
      <c r="DHW1990" s="238"/>
      <c r="DHX1990" s="238"/>
      <c r="DHY1990" s="7"/>
      <c r="DHZ1990" s="239"/>
      <c r="DIA1990" s="238"/>
      <c r="DIB1990" s="238"/>
      <c r="DIC1990" s="7"/>
      <c r="DID1990" s="239"/>
      <c r="DIE1990" s="238"/>
      <c r="DIF1990" s="238"/>
      <c r="DIG1990" s="7"/>
      <c r="DIH1990" s="239"/>
      <c r="DII1990" s="238"/>
      <c r="DIJ1990" s="238"/>
      <c r="DIK1990" s="7"/>
      <c r="DIL1990" s="239"/>
      <c r="DIM1990" s="238"/>
      <c r="DIN1990" s="238"/>
      <c r="DIO1990" s="7"/>
      <c r="DIP1990" s="239"/>
      <c r="DIQ1990" s="238"/>
      <c r="DIR1990" s="238"/>
      <c r="DIS1990" s="7"/>
      <c r="DIT1990" s="239"/>
      <c r="DIU1990" s="238"/>
      <c r="DIV1990" s="238"/>
      <c r="DIW1990" s="7"/>
      <c r="DIX1990" s="239"/>
      <c r="DIY1990" s="238"/>
      <c r="DIZ1990" s="238"/>
      <c r="DJA1990" s="7"/>
      <c r="DJB1990" s="239"/>
      <c r="DJC1990" s="238"/>
      <c r="DJD1990" s="238"/>
      <c r="DJE1990" s="7"/>
      <c r="DJF1990" s="239"/>
      <c r="DJG1990" s="238"/>
      <c r="DJH1990" s="238"/>
      <c r="DJI1990" s="7"/>
      <c r="DJJ1990" s="239"/>
      <c r="DJK1990" s="238"/>
      <c r="DJL1990" s="238"/>
      <c r="DJM1990" s="7"/>
      <c r="DJN1990" s="239"/>
      <c r="DJO1990" s="238"/>
      <c r="DJP1990" s="238"/>
      <c r="DJQ1990" s="7"/>
      <c r="DJR1990" s="239"/>
      <c r="DJS1990" s="238"/>
      <c r="DJT1990" s="238"/>
      <c r="DJU1990" s="7"/>
      <c r="DJV1990" s="239"/>
      <c r="DJW1990" s="238"/>
      <c r="DJX1990" s="238"/>
      <c r="DJY1990" s="7"/>
      <c r="DJZ1990" s="239"/>
      <c r="DKA1990" s="238"/>
      <c r="DKB1990" s="238"/>
      <c r="DKC1990" s="7"/>
      <c r="DKD1990" s="239"/>
      <c r="DKE1990" s="238"/>
      <c r="DKF1990" s="238"/>
      <c r="DKG1990" s="7"/>
      <c r="DKH1990" s="239"/>
      <c r="DKI1990" s="238"/>
      <c r="DKJ1990" s="238"/>
      <c r="DKK1990" s="7"/>
      <c r="DKL1990" s="239"/>
      <c r="DKM1990" s="238"/>
      <c r="DKN1990" s="238"/>
      <c r="DKO1990" s="7"/>
      <c r="DKP1990" s="239"/>
      <c r="DKQ1990" s="238"/>
      <c r="DKR1990" s="238"/>
      <c r="DKS1990" s="7"/>
      <c r="DKT1990" s="239"/>
      <c r="DKU1990" s="238"/>
      <c r="DKV1990" s="238"/>
      <c r="DKW1990" s="7"/>
      <c r="DKX1990" s="239"/>
      <c r="DKY1990" s="238"/>
      <c r="DKZ1990" s="238"/>
      <c r="DLA1990" s="7"/>
      <c r="DLB1990" s="239"/>
      <c r="DLC1990" s="238"/>
      <c r="DLD1990" s="238"/>
      <c r="DLE1990" s="7"/>
      <c r="DLF1990" s="239"/>
      <c r="DLG1990" s="238"/>
      <c r="DLH1990" s="238"/>
      <c r="DLI1990" s="7"/>
      <c r="DLJ1990" s="239"/>
      <c r="DLK1990" s="238"/>
      <c r="DLL1990" s="238"/>
      <c r="DLM1990" s="7"/>
      <c r="DLN1990" s="239"/>
      <c r="DLO1990" s="238"/>
      <c r="DLP1990" s="238"/>
      <c r="DLQ1990" s="7"/>
      <c r="DLR1990" s="239"/>
      <c r="DLS1990" s="238"/>
      <c r="DLT1990" s="238"/>
      <c r="DLU1990" s="7"/>
      <c r="DLV1990" s="239"/>
      <c r="DLW1990" s="238"/>
      <c r="DLX1990" s="238"/>
      <c r="DLY1990" s="7"/>
      <c r="DLZ1990" s="239"/>
      <c r="DMA1990" s="238"/>
      <c r="DMB1990" s="238"/>
      <c r="DMC1990" s="7"/>
      <c r="DMD1990" s="239"/>
      <c r="DME1990" s="238"/>
      <c r="DMF1990" s="238"/>
      <c r="DMG1990" s="7"/>
      <c r="DMH1990" s="239"/>
      <c r="DMI1990" s="238"/>
      <c r="DMJ1990" s="238"/>
      <c r="DMK1990" s="7"/>
      <c r="DML1990" s="239"/>
      <c r="DMM1990" s="238"/>
      <c r="DMN1990" s="238"/>
      <c r="DMO1990" s="7"/>
      <c r="DMP1990" s="239"/>
      <c r="DMQ1990" s="238"/>
      <c r="DMR1990" s="238"/>
      <c r="DMS1990" s="7"/>
      <c r="DMT1990" s="239"/>
      <c r="DMU1990" s="238"/>
      <c r="DMV1990" s="238"/>
      <c r="DMW1990" s="7"/>
      <c r="DMX1990" s="239"/>
      <c r="DMY1990" s="238"/>
      <c r="DMZ1990" s="238"/>
      <c r="DNA1990" s="7"/>
      <c r="DNB1990" s="239"/>
      <c r="DNC1990" s="238"/>
      <c r="DND1990" s="238"/>
      <c r="DNE1990" s="7"/>
      <c r="DNF1990" s="239"/>
      <c r="DNG1990" s="238"/>
      <c r="DNH1990" s="238"/>
      <c r="DNI1990" s="7"/>
      <c r="DNJ1990" s="239"/>
      <c r="DNK1990" s="238"/>
      <c r="DNL1990" s="238"/>
      <c r="DNM1990" s="7"/>
      <c r="DNN1990" s="239"/>
      <c r="DNO1990" s="238"/>
      <c r="DNP1990" s="238"/>
      <c r="DNQ1990" s="7"/>
      <c r="DNR1990" s="239"/>
      <c r="DNS1990" s="238"/>
      <c r="DNT1990" s="238"/>
      <c r="DNU1990" s="7"/>
      <c r="DNV1990" s="239"/>
      <c r="DNW1990" s="238"/>
      <c r="DNX1990" s="238"/>
      <c r="DNY1990" s="7"/>
      <c r="DNZ1990" s="239"/>
      <c r="DOA1990" s="238"/>
      <c r="DOB1990" s="238"/>
      <c r="DOC1990" s="7"/>
      <c r="DOD1990" s="239"/>
      <c r="DOE1990" s="238"/>
      <c r="DOF1990" s="238"/>
      <c r="DOG1990" s="7"/>
      <c r="DOH1990" s="239"/>
      <c r="DOI1990" s="238"/>
      <c r="DOJ1990" s="238"/>
      <c r="DOK1990" s="7"/>
      <c r="DOL1990" s="239"/>
      <c r="DOM1990" s="238"/>
      <c r="DON1990" s="238"/>
      <c r="DOO1990" s="7"/>
      <c r="DOP1990" s="239"/>
      <c r="DOQ1990" s="238"/>
      <c r="DOR1990" s="238"/>
      <c r="DOS1990" s="7"/>
      <c r="DOT1990" s="239"/>
      <c r="DOU1990" s="238"/>
      <c r="DOV1990" s="238"/>
      <c r="DOW1990" s="7"/>
      <c r="DOX1990" s="239"/>
      <c r="DOY1990" s="238"/>
      <c r="DOZ1990" s="238"/>
      <c r="DPA1990" s="7"/>
      <c r="DPB1990" s="239"/>
      <c r="DPC1990" s="238"/>
      <c r="DPD1990" s="238"/>
      <c r="DPE1990" s="7"/>
      <c r="DPF1990" s="239"/>
      <c r="DPG1990" s="238"/>
      <c r="DPH1990" s="238"/>
      <c r="DPI1990" s="7"/>
      <c r="DPJ1990" s="239"/>
      <c r="DPK1990" s="238"/>
      <c r="DPL1990" s="238"/>
      <c r="DPM1990" s="7"/>
      <c r="DPN1990" s="239"/>
      <c r="DPO1990" s="238"/>
      <c r="DPP1990" s="238"/>
      <c r="DPQ1990" s="7"/>
      <c r="DPR1990" s="239"/>
      <c r="DPS1990" s="238"/>
      <c r="DPT1990" s="238"/>
      <c r="DPU1990" s="7"/>
      <c r="DPV1990" s="239"/>
      <c r="DPW1990" s="238"/>
      <c r="DPX1990" s="238"/>
      <c r="DPY1990" s="7"/>
      <c r="DPZ1990" s="239"/>
      <c r="DQA1990" s="238"/>
      <c r="DQB1990" s="238"/>
      <c r="DQC1990" s="7"/>
      <c r="DQD1990" s="239"/>
      <c r="DQE1990" s="238"/>
      <c r="DQF1990" s="238"/>
      <c r="DQG1990" s="7"/>
      <c r="DQH1990" s="239"/>
      <c r="DQI1990" s="238"/>
      <c r="DQJ1990" s="238"/>
      <c r="DQK1990" s="7"/>
      <c r="DQL1990" s="239"/>
      <c r="DQM1990" s="238"/>
      <c r="DQN1990" s="238"/>
      <c r="DQO1990" s="7"/>
      <c r="DQP1990" s="239"/>
      <c r="DQQ1990" s="238"/>
      <c r="DQR1990" s="238"/>
      <c r="DQS1990" s="7"/>
      <c r="DQT1990" s="239"/>
      <c r="DQU1990" s="238"/>
      <c r="DQV1990" s="238"/>
      <c r="DQW1990" s="7"/>
      <c r="DQX1990" s="239"/>
      <c r="DQY1990" s="238"/>
      <c r="DQZ1990" s="238"/>
      <c r="DRA1990" s="7"/>
      <c r="DRB1990" s="239"/>
      <c r="DRC1990" s="238"/>
      <c r="DRD1990" s="238"/>
      <c r="DRE1990" s="7"/>
      <c r="DRF1990" s="239"/>
      <c r="DRG1990" s="238"/>
      <c r="DRH1990" s="238"/>
      <c r="DRI1990" s="7"/>
      <c r="DRJ1990" s="239"/>
      <c r="DRK1990" s="238"/>
      <c r="DRL1990" s="238"/>
      <c r="DRM1990" s="7"/>
      <c r="DRN1990" s="239"/>
      <c r="DRO1990" s="238"/>
      <c r="DRP1990" s="238"/>
      <c r="DRQ1990" s="7"/>
      <c r="DRR1990" s="239"/>
      <c r="DRS1990" s="238"/>
      <c r="DRT1990" s="238"/>
      <c r="DRU1990" s="7"/>
      <c r="DRV1990" s="239"/>
      <c r="DRW1990" s="238"/>
      <c r="DRX1990" s="238"/>
      <c r="DRY1990" s="7"/>
      <c r="DRZ1990" s="239"/>
      <c r="DSA1990" s="238"/>
      <c r="DSB1990" s="238"/>
      <c r="DSC1990" s="7"/>
      <c r="DSD1990" s="239"/>
      <c r="DSE1990" s="238"/>
      <c r="DSF1990" s="238"/>
      <c r="DSG1990" s="7"/>
      <c r="DSH1990" s="239"/>
      <c r="DSI1990" s="238"/>
      <c r="DSJ1990" s="238"/>
      <c r="DSK1990" s="7"/>
      <c r="DSL1990" s="239"/>
      <c r="DSM1990" s="238"/>
      <c r="DSN1990" s="238"/>
      <c r="DSO1990" s="7"/>
      <c r="DSP1990" s="239"/>
      <c r="DSQ1990" s="238"/>
      <c r="DSR1990" s="238"/>
      <c r="DSS1990" s="7"/>
      <c r="DST1990" s="239"/>
      <c r="DSU1990" s="238"/>
      <c r="DSV1990" s="238"/>
      <c r="DSW1990" s="7"/>
      <c r="DSX1990" s="239"/>
      <c r="DSY1990" s="238"/>
      <c r="DSZ1990" s="238"/>
      <c r="DTA1990" s="7"/>
      <c r="DTB1990" s="239"/>
      <c r="DTC1990" s="238"/>
      <c r="DTD1990" s="238"/>
      <c r="DTE1990" s="7"/>
      <c r="DTF1990" s="239"/>
      <c r="DTG1990" s="238"/>
      <c r="DTH1990" s="238"/>
      <c r="DTI1990" s="7"/>
      <c r="DTJ1990" s="239"/>
      <c r="DTK1990" s="238"/>
      <c r="DTL1990" s="238"/>
      <c r="DTM1990" s="7"/>
      <c r="DTN1990" s="239"/>
      <c r="DTO1990" s="238"/>
      <c r="DTP1990" s="238"/>
      <c r="DTQ1990" s="7"/>
      <c r="DTR1990" s="239"/>
      <c r="DTS1990" s="238"/>
      <c r="DTT1990" s="238"/>
      <c r="DTU1990" s="7"/>
      <c r="DTV1990" s="239"/>
      <c r="DTW1990" s="238"/>
      <c r="DTX1990" s="238"/>
      <c r="DTY1990" s="7"/>
      <c r="DTZ1990" s="239"/>
      <c r="DUA1990" s="238"/>
      <c r="DUB1990" s="238"/>
      <c r="DUC1990" s="7"/>
      <c r="DUD1990" s="239"/>
      <c r="DUE1990" s="238"/>
      <c r="DUF1990" s="238"/>
      <c r="DUG1990" s="7"/>
      <c r="DUH1990" s="239"/>
      <c r="DUI1990" s="238"/>
      <c r="DUJ1990" s="238"/>
      <c r="DUK1990" s="7"/>
      <c r="DUL1990" s="239"/>
      <c r="DUM1990" s="238"/>
      <c r="DUN1990" s="238"/>
      <c r="DUO1990" s="7"/>
      <c r="DUP1990" s="239"/>
      <c r="DUQ1990" s="238"/>
      <c r="DUR1990" s="238"/>
      <c r="DUS1990" s="7"/>
      <c r="DUT1990" s="239"/>
      <c r="DUU1990" s="238"/>
      <c r="DUV1990" s="238"/>
      <c r="DUW1990" s="7"/>
      <c r="DUX1990" s="239"/>
      <c r="DUY1990" s="238"/>
      <c r="DUZ1990" s="238"/>
      <c r="DVA1990" s="7"/>
      <c r="DVB1990" s="239"/>
      <c r="DVC1990" s="238"/>
      <c r="DVD1990" s="238"/>
      <c r="DVE1990" s="7"/>
      <c r="DVF1990" s="239"/>
      <c r="DVG1990" s="238"/>
      <c r="DVH1990" s="238"/>
      <c r="DVI1990" s="7"/>
      <c r="DVJ1990" s="239"/>
      <c r="DVK1990" s="238"/>
      <c r="DVL1990" s="238"/>
      <c r="DVM1990" s="7"/>
      <c r="DVN1990" s="239"/>
      <c r="DVO1990" s="238"/>
      <c r="DVP1990" s="238"/>
      <c r="DVQ1990" s="7"/>
      <c r="DVR1990" s="239"/>
      <c r="DVS1990" s="238"/>
      <c r="DVT1990" s="238"/>
      <c r="DVU1990" s="7"/>
      <c r="DVV1990" s="239"/>
      <c r="DVW1990" s="238"/>
      <c r="DVX1990" s="238"/>
      <c r="DVY1990" s="7"/>
      <c r="DVZ1990" s="239"/>
      <c r="DWA1990" s="238"/>
      <c r="DWB1990" s="238"/>
      <c r="DWC1990" s="7"/>
      <c r="DWD1990" s="239"/>
      <c r="DWE1990" s="238"/>
      <c r="DWF1990" s="238"/>
      <c r="DWG1990" s="7"/>
      <c r="DWH1990" s="239"/>
      <c r="DWI1990" s="238"/>
      <c r="DWJ1990" s="238"/>
      <c r="DWK1990" s="7"/>
      <c r="DWL1990" s="239"/>
      <c r="DWM1990" s="238"/>
      <c r="DWN1990" s="238"/>
      <c r="DWO1990" s="7"/>
      <c r="DWP1990" s="239"/>
      <c r="DWQ1990" s="238"/>
      <c r="DWR1990" s="238"/>
      <c r="DWS1990" s="7"/>
      <c r="DWT1990" s="239"/>
      <c r="DWU1990" s="238"/>
      <c r="DWV1990" s="238"/>
      <c r="DWW1990" s="7"/>
      <c r="DWX1990" s="239"/>
      <c r="DWY1990" s="238"/>
      <c r="DWZ1990" s="238"/>
      <c r="DXA1990" s="7"/>
      <c r="DXB1990" s="239"/>
      <c r="DXC1990" s="238"/>
      <c r="DXD1990" s="238"/>
      <c r="DXE1990" s="7"/>
      <c r="DXF1990" s="239"/>
      <c r="DXG1990" s="238"/>
      <c r="DXH1990" s="238"/>
      <c r="DXI1990" s="7"/>
      <c r="DXJ1990" s="239"/>
      <c r="DXK1990" s="238"/>
      <c r="DXL1990" s="238"/>
      <c r="DXM1990" s="7"/>
      <c r="DXN1990" s="239"/>
      <c r="DXO1990" s="238"/>
      <c r="DXP1990" s="238"/>
      <c r="DXQ1990" s="7"/>
      <c r="DXR1990" s="239"/>
      <c r="DXS1990" s="238"/>
      <c r="DXT1990" s="238"/>
      <c r="DXU1990" s="7"/>
      <c r="DXV1990" s="239"/>
      <c r="DXW1990" s="238"/>
      <c r="DXX1990" s="238"/>
      <c r="DXY1990" s="7"/>
      <c r="DXZ1990" s="239"/>
      <c r="DYA1990" s="238"/>
      <c r="DYB1990" s="238"/>
      <c r="DYC1990" s="7"/>
      <c r="DYD1990" s="239"/>
      <c r="DYE1990" s="238"/>
      <c r="DYF1990" s="238"/>
      <c r="DYG1990" s="7"/>
      <c r="DYH1990" s="239"/>
      <c r="DYI1990" s="238"/>
      <c r="DYJ1990" s="238"/>
      <c r="DYK1990" s="7"/>
      <c r="DYL1990" s="239"/>
      <c r="DYM1990" s="238"/>
      <c r="DYN1990" s="238"/>
      <c r="DYO1990" s="7"/>
      <c r="DYP1990" s="239"/>
      <c r="DYQ1990" s="238"/>
      <c r="DYR1990" s="238"/>
      <c r="DYS1990" s="7"/>
      <c r="DYT1990" s="239"/>
      <c r="DYU1990" s="238"/>
      <c r="DYV1990" s="238"/>
      <c r="DYW1990" s="7"/>
      <c r="DYX1990" s="239"/>
      <c r="DYY1990" s="238"/>
      <c r="DYZ1990" s="238"/>
      <c r="DZA1990" s="7"/>
      <c r="DZB1990" s="239"/>
      <c r="DZC1990" s="238"/>
      <c r="DZD1990" s="238"/>
      <c r="DZE1990" s="7"/>
      <c r="DZF1990" s="239"/>
      <c r="DZG1990" s="238"/>
      <c r="DZH1990" s="238"/>
      <c r="DZI1990" s="7"/>
      <c r="DZJ1990" s="239"/>
      <c r="DZK1990" s="238"/>
      <c r="DZL1990" s="238"/>
      <c r="DZM1990" s="7"/>
      <c r="DZN1990" s="239"/>
      <c r="DZO1990" s="238"/>
      <c r="DZP1990" s="238"/>
      <c r="DZQ1990" s="7"/>
      <c r="DZR1990" s="239"/>
      <c r="DZS1990" s="238"/>
      <c r="DZT1990" s="238"/>
      <c r="DZU1990" s="7"/>
      <c r="DZV1990" s="239"/>
      <c r="DZW1990" s="238"/>
      <c r="DZX1990" s="238"/>
      <c r="DZY1990" s="7"/>
      <c r="DZZ1990" s="239"/>
      <c r="EAA1990" s="238"/>
      <c r="EAB1990" s="238"/>
      <c r="EAC1990" s="7"/>
      <c r="EAD1990" s="239"/>
      <c r="EAE1990" s="238"/>
      <c r="EAF1990" s="238"/>
      <c r="EAG1990" s="7"/>
      <c r="EAH1990" s="239"/>
      <c r="EAI1990" s="238"/>
      <c r="EAJ1990" s="238"/>
      <c r="EAK1990" s="7"/>
      <c r="EAL1990" s="239"/>
      <c r="EAM1990" s="238"/>
      <c r="EAN1990" s="238"/>
      <c r="EAO1990" s="7"/>
      <c r="EAP1990" s="239"/>
      <c r="EAQ1990" s="238"/>
      <c r="EAR1990" s="238"/>
      <c r="EAS1990" s="7"/>
      <c r="EAT1990" s="239"/>
      <c r="EAU1990" s="238"/>
      <c r="EAV1990" s="238"/>
      <c r="EAW1990" s="7"/>
      <c r="EAX1990" s="239"/>
      <c r="EAY1990" s="238"/>
      <c r="EAZ1990" s="238"/>
      <c r="EBA1990" s="7"/>
      <c r="EBB1990" s="239"/>
      <c r="EBC1990" s="238"/>
      <c r="EBD1990" s="238"/>
      <c r="EBE1990" s="7"/>
      <c r="EBF1990" s="239"/>
      <c r="EBG1990" s="238"/>
      <c r="EBH1990" s="238"/>
      <c r="EBI1990" s="7"/>
      <c r="EBJ1990" s="239"/>
      <c r="EBK1990" s="238"/>
      <c r="EBL1990" s="238"/>
      <c r="EBM1990" s="7"/>
      <c r="EBN1990" s="239"/>
      <c r="EBO1990" s="238"/>
      <c r="EBP1990" s="238"/>
      <c r="EBQ1990" s="7"/>
      <c r="EBR1990" s="239"/>
      <c r="EBS1990" s="238"/>
      <c r="EBT1990" s="238"/>
      <c r="EBU1990" s="7"/>
      <c r="EBV1990" s="239"/>
      <c r="EBW1990" s="238"/>
      <c r="EBX1990" s="238"/>
      <c r="EBY1990" s="7"/>
      <c r="EBZ1990" s="239"/>
      <c r="ECA1990" s="238"/>
      <c r="ECB1990" s="238"/>
      <c r="ECC1990" s="7"/>
      <c r="ECD1990" s="239"/>
      <c r="ECE1990" s="238"/>
      <c r="ECF1990" s="238"/>
      <c r="ECG1990" s="7"/>
      <c r="ECH1990" s="239"/>
      <c r="ECI1990" s="238"/>
      <c r="ECJ1990" s="238"/>
      <c r="ECK1990" s="7"/>
      <c r="ECL1990" s="239"/>
      <c r="ECM1990" s="238"/>
      <c r="ECN1990" s="238"/>
      <c r="ECO1990" s="7"/>
      <c r="ECP1990" s="239"/>
      <c r="ECQ1990" s="238"/>
      <c r="ECR1990" s="238"/>
      <c r="ECS1990" s="7"/>
      <c r="ECT1990" s="239"/>
      <c r="ECU1990" s="238"/>
      <c r="ECV1990" s="238"/>
      <c r="ECW1990" s="7"/>
      <c r="ECX1990" s="239"/>
      <c r="ECY1990" s="238"/>
      <c r="ECZ1990" s="238"/>
      <c r="EDA1990" s="7"/>
      <c r="EDB1990" s="239"/>
      <c r="EDC1990" s="238"/>
      <c r="EDD1990" s="238"/>
      <c r="EDE1990" s="7"/>
      <c r="EDF1990" s="239"/>
      <c r="EDG1990" s="238"/>
      <c r="EDH1990" s="238"/>
      <c r="EDI1990" s="7"/>
      <c r="EDJ1990" s="239"/>
      <c r="EDK1990" s="238"/>
      <c r="EDL1990" s="238"/>
      <c r="EDM1990" s="7"/>
      <c r="EDN1990" s="239"/>
      <c r="EDO1990" s="238"/>
      <c r="EDP1990" s="238"/>
      <c r="EDQ1990" s="7"/>
      <c r="EDR1990" s="239"/>
      <c r="EDS1990" s="238"/>
      <c r="EDT1990" s="238"/>
      <c r="EDU1990" s="7"/>
      <c r="EDV1990" s="239"/>
      <c r="EDW1990" s="238"/>
      <c r="EDX1990" s="238"/>
      <c r="EDY1990" s="7"/>
      <c r="EDZ1990" s="239"/>
      <c r="EEA1990" s="238"/>
      <c r="EEB1990" s="238"/>
      <c r="EEC1990" s="7"/>
      <c r="EED1990" s="239"/>
      <c r="EEE1990" s="238"/>
      <c r="EEF1990" s="238"/>
      <c r="EEG1990" s="7"/>
      <c r="EEH1990" s="239"/>
      <c r="EEI1990" s="238"/>
      <c r="EEJ1990" s="238"/>
      <c r="EEK1990" s="7"/>
      <c r="EEL1990" s="239"/>
      <c r="EEM1990" s="238"/>
      <c r="EEN1990" s="238"/>
      <c r="EEO1990" s="7"/>
      <c r="EEP1990" s="239"/>
      <c r="EEQ1990" s="238"/>
      <c r="EER1990" s="238"/>
      <c r="EES1990" s="7"/>
      <c r="EET1990" s="239"/>
      <c r="EEU1990" s="238"/>
      <c r="EEV1990" s="238"/>
      <c r="EEW1990" s="7"/>
      <c r="EEX1990" s="239"/>
      <c r="EEY1990" s="238"/>
      <c r="EEZ1990" s="238"/>
      <c r="EFA1990" s="7"/>
      <c r="EFB1990" s="239"/>
      <c r="EFC1990" s="238"/>
      <c r="EFD1990" s="238"/>
      <c r="EFE1990" s="7"/>
      <c r="EFF1990" s="239"/>
      <c r="EFG1990" s="238"/>
      <c r="EFH1990" s="238"/>
      <c r="EFI1990" s="7"/>
      <c r="EFJ1990" s="239"/>
      <c r="EFK1990" s="238"/>
      <c r="EFL1990" s="238"/>
      <c r="EFM1990" s="7"/>
      <c r="EFN1990" s="239"/>
      <c r="EFO1990" s="238"/>
      <c r="EFP1990" s="238"/>
      <c r="EFQ1990" s="7"/>
      <c r="EFR1990" s="239"/>
      <c r="EFS1990" s="238"/>
      <c r="EFT1990" s="238"/>
      <c r="EFU1990" s="7"/>
      <c r="EFV1990" s="239"/>
      <c r="EFW1990" s="238"/>
      <c r="EFX1990" s="238"/>
      <c r="EFY1990" s="7"/>
      <c r="EFZ1990" s="239"/>
      <c r="EGA1990" s="238"/>
      <c r="EGB1990" s="238"/>
      <c r="EGC1990" s="7"/>
      <c r="EGD1990" s="239"/>
      <c r="EGE1990" s="238"/>
      <c r="EGF1990" s="238"/>
      <c r="EGG1990" s="7"/>
      <c r="EGH1990" s="239"/>
      <c r="EGI1990" s="238"/>
      <c r="EGJ1990" s="238"/>
      <c r="EGK1990" s="7"/>
      <c r="EGL1990" s="239"/>
      <c r="EGM1990" s="238"/>
      <c r="EGN1990" s="238"/>
      <c r="EGO1990" s="7"/>
      <c r="EGP1990" s="239"/>
      <c r="EGQ1990" s="238"/>
      <c r="EGR1990" s="238"/>
      <c r="EGS1990" s="7"/>
      <c r="EGT1990" s="239"/>
      <c r="EGU1990" s="238"/>
      <c r="EGV1990" s="238"/>
      <c r="EGW1990" s="7"/>
      <c r="EGX1990" s="239"/>
      <c r="EGY1990" s="238"/>
      <c r="EGZ1990" s="238"/>
      <c r="EHA1990" s="7"/>
      <c r="EHB1990" s="239"/>
      <c r="EHC1990" s="238"/>
      <c r="EHD1990" s="238"/>
      <c r="EHE1990" s="7"/>
      <c r="EHF1990" s="239"/>
      <c r="EHG1990" s="238"/>
      <c r="EHH1990" s="238"/>
      <c r="EHI1990" s="7"/>
      <c r="EHJ1990" s="239"/>
      <c r="EHK1990" s="238"/>
      <c r="EHL1990" s="238"/>
      <c r="EHM1990" s="7"/>
      <c r="EHN1990" s="239"/>
      <c r="EHO1990" s="238"/>
      <c r="EHP1990" s="238"/>
      <c r="EHQ1990" s="7"/>
      <c r="EHR1990" s="239"/>
      <c r="EHS1990" s="238"/>
      <c r="EHT1990" s="238"/>
      <c r="EHU1990" s="7"/>
      <c r="EHV1990" s="239"/>
      <c r="EHW1990" s="238"/>
      <c r="EHX1990" s="238"/>
      <c r="EHY1990" s="7"/>
      <c r="EHZ1990" s="239"/>
      <c r="EIA1990" s="238"/>
      <c r="EIB1990" s="238"/>
      <c r="EIC1990" s="7"/>
      <c r="EID1990" s="239"/>
      <c r="EIE1990" s="238"/>
      <c r="EIF1990" s="238"/>
      <c r="EIG1990" s="7"/>
      <c r="EIH1990" s="239"/>
      <c r="EII1990" s="238"/>
      <c r="EIJ1990" s="238"/>
      <c r="EIK1990" s="7"/>
      <c r="EIL1990" s="239"/>
      <c r="EIM1990" s="238"/>
      <c r="EIN1990" s="238"/>
      <c r="EIO1990" s="7"/>
      <c r="EIP1990" s="239"/>
      <c r="EIQ1990" s="238"/>
      <c r="EIR1990" s="238"/>
      <c r="EIS1990" s="7"/>
      <c r="EIT1990" s="239"/>
      <c r="EIU1990" s="238"/>
      <c r="EIV1990" s="238"/>
      <c r="EIW1990" s="7"/>
      <c r="EIX1990" s="239"/>
      <c r="EIY1990" s="238"/>
      <c r="EIZ1990" s="238"/>
      <c r="EJA1990" s="7"/>
      <c r="EJB1990" s="239"/>
      <c r="EJC1990" s="238"/>
      <c r="EJD1990" s="238"/>
      <c r="EJE1990" s="7"/>
      <c r="EJF1990" s="239"/>
      <c r="EJG1990" s="238"/>
      <c r="EJH1990" s="238"/>
      <c r="EJI1990" s="7"/>
      <c r="EJJ1990" s="239"/>
      <c r="EJK1990" s="238"/>
      <c r="EJL1990" s="238"/>
      <c r="EJM1990" s="7"/>
      <c r="EJN1990" s="239"/>
      <c r="EJO1990" s="238"/>
      <c r="EJP1990" s="238"/>
      <c r="EJQ1990" s="7"/>
      <c r="EJR1990" s="239"/>
      <c r="EJS1990" s="238"/>
      <c r="EJT1990" s="238"/>
      <c r="EJU1990" s="7"/>
      <c r="EJV1990" s="239"/>
      <c r="EJW1990" s="238"/>
      <c r="EJX1990" s="238"/>
      <c r="EJY1990" s="7"/>
      <c r="EJZ1990" s="239"/>
      <c r="EKA1990" s="238"/>
      <c r="EKB1990" s="238"/>
      <c r="EKC1990" s="7"/>
      <c r="EKD1990" s="239"/>
      <c r="EKE1990" s="238"/>
      <c r="EKF1990" s="238"/>
      <c r="EKG1990" s="7"/>
      <c r="EKH1990" s="239"/>
      <c r="EKI1990" s="238"/>
      <c r="EKJ1990" s="238"/>
      <c r="EKK1990" s="7"/>
      <c r="EKL1990" s="239"/>
      <c r="EKM1990" s="238"/>
      <c r="EKN1990" s="238"/>
      <c r="EKO1990" s="7"/>
      <c r="EKP1990" s="239"/>
      <c r="EKQ1990" s="238"/>
      <c r="EKR1990" s="238"/>
      <c r="EKS1990" s="7"/>
      <c r="EKT1990" s="239"/>
      <c r="EKU1990" s="238"/>
      <c r="EKV1990" s="238"/>
      <c r="EKW1990" s="7"/>
      <c r="EKX1990" s="239"/>
      <c r="EKY1990" s="238"/>
      <c r="EKZ1990" s="238"/>
      <c r="ELA1990" s="7"/>
      <c r="ELB1990" s="239"/>
      <c r="ELC1990" s="238"/>
      <c r="ELD1990" s="238"/>
      <c r="ELE1990" s="7"/>
      <c r="ELF1990" s="239"/>
      <c r="ELG1990" s="238"/>
      <c r="ELH1990" s="238"/>
      <c r="ELI1990" s="7"/>
      <c r="ELJ1990" s="239"/>
      <c r="ELK1990" s="238"/>
      <c r="ELL1990" s="238"/>
      <c r="ELM1990" s="7"/>
      <c r="ELN1990" s="239"/>
      <c r="ELO1990" s="238"/>
      <c r="ELP1990" s="238"/>
      <c r="ELQ1990" s="7"/>
      <c r="ELR1990" s="239"/>
      <c r="ELS1990" s="238"/>
      <c r="ELT1990" s="238"/>
      <c r="ELU1990" s="7"/>
      <c r="ELV1990" s="239"/>
      <c r="ELW1990" s="238"/>
      <c r="ELX1990" s="238"/>
      <c r="ELY1990" s="7"/>
      <c r="ELZ1990" s="239"/>
      <c r="EMA1990" s="238"/>
      <c r="EMB1990" s="238"/>
      <c r="EMC1990" s="7"/>
      <c r="EMD1990" s="239"/>
      <c r="EME1990" s="238"/>
      <c r="EMF1990" s="238"/>
      <c r="EMG1990" s="7"/>
      <c r="EMH1990" s="239"/>
      <c r="EMI1990" s="238"/>
      <c r="EMJ1990" s="238"/>
      <c r="EMK1990" s="7"/>
      <c r="EML1990" s="239"/>
      <c r="EMM1990" s="238"/>
      <c r="EMN1990" s="238"/>
      <c r="EMO1990" s="7"/>
      <c r="EMP1990" s="239"/>
      <c r="EMQ1990" s="238"/>
      <c r="EMR1990" s="238"/>
      <c r="EMS1990" s="7"/>
      <c r="EMT1990" s="239"/>
      <c r="EMU1990" s="238"/>
      <c r="EMV1990" s="238"/>
      <c r="EMW1990" s="7"/>
      <c r="EMX1990" s="239"/>
      <c r="EMY1990" s="238"/>
      <c r="EMZ1990" s="238"/>
      <c r="ENA1990" s="7"/>
      <c r="ENB1990" s="239"/>
      <c r="ENC1990" s="238"/>
      <c r="END1990" s="238"/>
      <c r="ENE1990" s="7"/>
      <c r="ENF1990" s="239"/>
      <c r="ENG1990" s="238"/>
      <c r="ENH1990" s="238"/>
      <c r="ENI1990" s="7"/>
      <c r="ENJ1990" s="239"/>
      <c r="ENK1990" s="238"/>
      <c r="ENL1990" s="238"/>
      <c r="ENM1990" s="7"/>
      <c r="ENN1990" s="239"/>
      <c r="ENO1990" s="238"/>
      <c r="ENP1990" s="238"/>
      <c r="ENQ1990" s="7"/>
      <c r="ENR1990" s="239"/>
      <c r="ENS1990" s="238"/>
      <c r="ENT1990" s="238"/>
      <c r="ENU1990" s="7"/>
      <c r="ENV1990" s="239"/>
      <c r="ENW1990" s="238"/>
      <c r="ENX1990" s="238"/>
      <c r="ENY1990" s="7"/>
      <c r="ENZ1990" s="239"/>
      <c r="EOA1990" s="238"/>
      <c r="EOB1990" s="238"/>
      <c r="EOC1990" s="7"/>
      <c r="EOD1990" s="239"/>
      <c r="EOE1990" s="238"/>
      <c r="EOF1990" s="238"/>
      <c r="EOG1990" s="7"/>
      <c r="EOH1990" s="239"/>
      <c r="EOI1990" s="238"/>
      <c r="EOJ1990" s="238"/>
      <c r="EOK1990" s="7"/>
      <c r="EOL1990" s="239"/>
      <c r="EOM1990" s="238"/>
      <c r="EON1990" s="238"/>
      <c r="EOO1990" s="7"/>
      <c r="EOP1990" s="239"/>
      <c r="EOQ1990" s="238"/>
      <c r="EOR1990" s="238"/>
      <c r="EOS1990" s="7"/>
      <c r="EOT1990" s="239"/>
      <c r="EOU1990" s="238"/>
      <c r="EOV1990" s="238"/>
      <c r="EOW1990" s="7"/>
      <c r="EOX1990" s="239"/>
      <c r="EOY1990" s="238"/>
      <c r="EOZ1990" s="238"/>
      <c r="EPA1990" s="7"/>
      <c r="EPB1990" s="239"/>
      <c r="EPC1990" s="238"/>
      <c r="EPD1990" s="238"/>
      <c r="EPE1990" s="7"/>
      <c r="EPF1990" s="239"/>
      <c r="EPG1990" s="238"/>
      <c r="EPH1990" s="238"/>
      <c r="EPI1990" s="7"/>
      <c r="EPJ1990" s="239"/>
      <c r="EPK1990" s="238"/>
      <c r="EPL1990" s="238"/>
      <c r="EPM1990" s="7"/>
      <c r="EPN1990" s="239"/>
      <c r="EPO1990" s="238"/>
      <c r="EPP1990" s="238"/>
      <c r="EPQ1990" s="7"/>
      <c r="EPR1990" s="239"/>
      <c r="EPS1990" s="238"/>
      <c r="EPT1990" s="238"/>
      <c r="EPU1990" s="7"/>
      <c r="EPV1990" s="239"/>
      <c r="EPW1990" s="238"/>
      <c r="EPX1990" s="238"/>
      <c r="EPY1990" s="7"/>
      <c r="EPZ1990" s="239"/>
      <c r="EQA1990" s="238"/>
      <c r="EQB1990" s="238"/>
      <c r="EQC1990" s="7"/>
      <c r="EQD1990" s="239"/>
      <c r="EQE1990" s="238"/>
      <c r="EQF1990" s="238"/>
      <c r="EQG1990" s="7"/>
      <c r="EQH1990" s="239"/>
      <c r="EQI1990" s="238"/>
      <c r="EQJ1990" s="238"/>
      <c r="EQK1990" s="7"/>
      <c r="EQL1990" s="239"/>
      <c r="EQM1990" s="238"/>
      <c r="EQN1990" s="238"/>
      <c r="EQO1990" s="7"/>
      <c r="EQP1990" s="239"/>
      <c r="EQQ1990" s="238"/>
      <c r="EQR1990" s="238"/>
      <c r="EQS1990" s="7"/>
      <c r="EQT1990" s="239"/>
      <c r="EQU1990" s="238"/>
      <c r="EQV1990" s="238"/>
      <c r="EQW1990" s="7"/>
      <c r="EQX1990" s="239"/>
      <c r="EQY1990" s="238"/>
      <c r="EQZ1990" s="238"/>
      <c r="ERA1990" s="7"/>
      <c r="ERB1990" s="239"/>
      <c r="ERC1990" s="238"/>
      <c r="ERD1990" s="238"/>
      <c r="ERE1990" s="7"/>
      <c r="ERF1990" s="239"/>
      <c r="ERG1990" s="238"/>
      <c r="ERH1990" s="238"/>
      <c r="ERI1990" s="7"/>
      <c r="ERJ1990" s="239"/>
      <c r="ERK1990" s="238"/>
      <c r="ERL1990" s="238"/>
      <c r="ERM1990" s="7"/>
      <c r="ERN1990" s="239"/>
      <c r="ERO1990" s="238"/>
      <c r="ERP1990" s="238"/>
      <c r="ERQ1990" s="7"/>
      <c r="ERR1990" s="239"/>
      <c r="ERS1990" s="238"/>
      <c r="ERT1990" s="238"/>
      <c r="ERU1990" s="7"/>
      <c r="ERV1990" s="239"/>
      <c r="ERW1990" s="238"/>
      <c r="ERX1990" s="238"/>
      <c r="ERY1990" s="7"/>
      <c r="ERZ1990" s="239"/>
      <c r="ESA1990" s="238"/>
      <c r="ESB1990" s="238"/>
      <c r="ESC1990" s="7"/>
      <c r="ESD1990" s="239"/>
      <c r="ESE1990" s="238"/>
      <c r="ESF1990" s="238"/>
      <c r="ESG1990" s="7"/>
      <c r="ESH1990" s="239"/>
      <c r="ESI1990" s="238"/>
      <c r="ESJ1990" s="238"/>
      <c r="ESK1990" s="7"/>
      <c r="ESL1990" s="239"/>
      <c r="ESM1990" s="238"/>
      <c r="ESN1990" s="238"/>
      <c r="ESO1990" s="7"/>
      <c r="ESP1990" s="239"/>
      <c r="ESQ1990" s="238"/>
      <c r="ESR1990" s="238"/>
      <c r="ESS1990" s="7"/>
      <c r="EST1990" s="239"/>
      <c r="ESU1990" s="238"/>
      <c r="ESV1990" s="238"/>
      <c r="ESW1990" s="7"/>
      <c r="ESX1990" s="239"/>
      <c r="ESY1990" s="238"/>
      <c r="ESZ1990" s="238"/>
      <c r="ETA1990" s="7"/>
      <c r="ETB1990" s="239"/>
      <c r="ETC1990" s="238"/>
      <c r="ETD1990" s="238"/>
      <c r="ETE1990" s="7"/>
      <c r="ETF1990" s="239"/>
      <c r="ETG1990" s="238"/>
      <c r="ETH1990" s="238"/>
      <c r="ETI1990" s="7"/>
      <c r="ETJ1990" s="239"/>
      <c r="ETK1990" s="238"/>
      <c r="ETL1990" s="238"/>
      <c r="ETM1990" s="7"/>
      <c r="ETN1990" s="239"/>
      <c r="ETO1990" s="238"/>
      <c r="ETP1990" s="238"/>
      <c r="ETQ1990" s="7"/>
      <c r="ETR1990" s="239"/>
      <c r="ETS1990" s="238"/>
      <c r="ETT1990" s="238"/>
      <c r="ETU1990" s="7"/>
      <c r="ETV1990" s="239"/>
      <c r="ETW1990" s="238"/>
      <c r="ETX1990" s="238"/>
      <c r="ETY1990" s="7"/>
      <c r="ETZ1990" s="239"/>
      <c r="EUA1990" s="238"/>
      <c r="EUB1990" s="238"/>
      <c r="EUC1990" s="7"/>
      <c r="EUD1990" s="239"/>
      <c r="EUE1990" s="238"/>
      <c r="EUF1990" s="238"/>
      <c r="EUG1990" s="7"/>
      <c r="EUH1990" s="239"/>
      <c r="EUI1990" s="238"/>
      <c r="EUJ1990" s="238"/>
      <c r="EUK1990" s="7"/>
      <c r="EUL1990" s="239"/>
      <c r="EUM1990" s="238"/>
      <c r="EUN1990" s="238"/>
      <c r="EUO1990" s="7"/>
      <c r="EUP1990" s="239"/>
      <c r="EUQ1990" s="238"/>
      <c r="EUR1990" s="238"/>
      <c r="EUS1990" s="7"/>
      <c r="EUT1990" s="239"/>
      <c r="EUU1990" s="238"/>
      <c r="EUV1990" s="238"/>
      <c r="EUW1990" s="7"/>
      <c r="EUX1990" s="239"/>
      <c r="EUY1990" s="238"/>
      <c r="EUZ1990" s="238"/>
      <c r="EVA1990" s="7"/>
      <c r="EVB1990" s="239"/>
      <c r="EVC1990" s="238"/>
      <c r="EVD1990" s="238"/>
      <c r="EVE1990" s="7"/>
      <c r="EVF1990" s="239"/>
      <c r="EVG1990" s="238"/>
      <c r="EVH1990" s="238"/>
      <c r="EVI1990" s="7"/>
      <c r="EVJ1990" s="239"/>
      <c r="EVK1990" s="238"/>
      <c r="EVL1990" s="238"/>
      <c r="EVM1990" s="7"/>
      <c r="EVN1990" s="239"/>
      <c r="EVO1990" s="238"/>
      <c r="EVP1990" s="238"/>
      <c r="EVQ1990" s="7"/>
      <c r="EVR1990" s="239"/>
      <c r="EVS1990" s="238"/>
      <c r="EVT1990" s="238"/>
      <c r="EVU1990" s="7"/>
      <c r="EVV1990" s="239"/>
      <c r="EVW1990" s="238"/>
      <c r="EVX1990" s="238"/>
      <c r="EVY1990" s="7"/>
      <c r="EVZ1990" s="239"/>
      <c r="EWA1990" s="238"/>
      <c r="EWB1990" s="238"/>
      <c r="EWC1990" s="7"/>
      <c r="EWD1990" s="239"/>
      <c r="EWE1990" s="238"/>
      <c r="EWF1990" s="238"/>
      <c r="EWG1990" s="7"/>
      <c r="EWH1990" s="239"/>
      <c r="EWI1990" s="238"/>
      <c r="EWJ1990" s="238"/>
      <c r="EWK1990" s="7"/>
      <c r="EWL1990" s="239"/>
      <c r="EWM1990" s="238"/>
      <c r="EWN1990" s="238"/>
      <c r="EWO1990" s="7"/>
      <c r="EWP1990" s="239"/>
      <c r="EWQ1990" s="238"/>
      <c r="EWR1990" s="238"/>
      <c r="EWS1990" s="7"/>
      <c r="EWT1990" s="239"/>
      <c r="EWU1990" s="238"/>
      <c r="EWV1990" s="238"/>
      <c r="EWW1990" s="7"/>
      <c r="EWX1990" s="239"/>
      <c r="EWY1990" s="238"/>
      <c r="EWZ1990" s="238"/>
      <c r="EXA1990" s="7"/>
      <c r="EXB1990" s="239"/>
      <c r="EXC1990" s="238"/>
      <c r="EXD1990" s="238"/>
      <c r="EXE1990" s="7"/>
      <c r="EXF1990" s="239"/>
      <c r="EXG1990" s="238"/>
      <c r="EXH1990" s="238"/>
      <c r="EXI1990" s="7"/>
      <c r="EXJ1990" s="239"/>
      <c r="EXK1990" s="238"/>
      <c r="EXL1990" s="238"/>
      <c r="EXM1990" s="7"/>
      <c r="EXN1990" s="239"/>
      <c r="EXO1990" s="238"/>
      <c r="EXP1990" s="238"/>
      <c r="EXQ1990" s="7"/>
      <c r="EXR1990" s="239"/>
      <c r="EXS1990" s="238"/>
      <c r="EXT1990" s="238"/>
      <c r="EXU1990" s="7"/>
      <c r="EXV1990" s="239"/>
      <c r="EXW1990" s="238"/>
      <c r="EXX1990" s="238"/>
      <c r="EXY1990" s="7"/>
      <c r="EXZ1990" s="239"/>
      <c r="EYA1990" s="238"/>
      <c r="EYB1990" s="238"/>
      <c r="EYC1990" s="7"/>
      <c r="EYD1990" s="239"/>
      <c r="EYE1990" s="238"/>
      <c r="EYF1990" s="238"/>
      <c r="EYG1990" s="7"/>
      <c r="EYH1990" s="239"/>
      <c r="EYI1990" s="238"/>
      <c r="EYJ1990" s="238"/>
      <c r="EYK1990" s="7"/>
      <c r="EYL1990" s="239"/>
      <c r="EYM1990" s="238"/>
      <c r="EYN1990" s="238"/>
      <c r="EYO1990" s="7"/>
      <c r="EYP1990" s="239"/>
      <c r="EYQ1990" s="238"/>
      <c r="EYR1990" s="238"/>
      <c r="EYS1990" s="7"/>
      <c r="EYT1990" s="239"/>
      <c r="EYU1990" s="238"/>
      <c r="EYV1990" s="238"/>
      <c r="EYW1990" s="7"/>
      <c r="EYX1990" s="239"/>
      <c r="EYY1990" s="238"/>
      <c r="EYZ1990" s="238"/>
      <c r="EZA1990" s="7"/>
      <c r="EZB1990" s="239"/>
      <c r="EZC1990" s="238"/>
      <c r="EZD1990" s="238"/>
      <c r="EZE1990" s="7"/>
      <c r="EZF1990" s="239"/>
      <c r="EZG1990" s="238"/>
      <c r="EZH1990" s="238"/>
      <c r="EZI1990" s="7"/>
      <c r="EZJ1990" s="239"/>
      <c r="EZK1990" s="238"/>
      <c r="EZL1990" s="238"/>
      <c r="EZM1990" s="7"/>
      <c r="EZN1990" s="239"/>
      <c r="EZO1990" s="238"/>
      <c r="EZP1990" s="238"/>
      <c r="EZQ1990" s="7"/>
      <c r="EZR1990" s="239"/>
      <c r="EZS1990" s="238"/>
      <c r="EZT1990" s="238"/>
      <c r="EZU1990" s="7"/>
      <c r="EZV1990" s="239"/>
      <c r="EZW1990" s="238"/>
      <c r="EZX1990" s="238"/>
      <c r="EZY1990" s="7"/>
      <c r="EZZ1990" s="239"/>
      <c r="FAA1990" s="238"/>
      <c r="FAB1990" s="238"/>
      <c r="FAC1990" s="7"/>
      <c r="FAD1990" s="239"/>
      <c r="FAE1990" s="238"/>
      <c r="FAF1990" s="238"/>
      <c r="FAG1990" s="7"/>
      <c r="FAH1990" s="239"/>
      <c r="FAI1990" s="238"/>
      <c r="FAJ1990" s="238"/>
      <c r="FAK1990" s="7"/>
      <c r="FAL1990" s="239"/>
      <c r="FAM1990" s="238"/>
      <c r="FAN1990" s="238"/>
      <c r="FAO1990" s="7"/>
      <c r="FAP1990" s="239"/>
      <c r="FAQ1990" s="238"/>
      <c r="FAR1990" s="238"/>
      <c r="FAS1990" s="7"/>
      <c r="FAT1990" s="239"/>
      <c r="FAU1990" s="238"/>
      <c r="FAV1990" s="238"/>
      <c r="FAW1990" s="7"/>
      <c r="FAX1990" s="239"/>
      <c r="FAY1990" s="238"/>
      <c r="FAZ1990" s="238"/>
      <c r="FBA1990" s="7"/>
      <c r="FBB1990" s="239"/>
      <c r="FBC1990" s="238"/>
      <c r="FBD1990" s="238"/>
      <c r="FBE1990" s="7"/>
      <c r="FBF1990" s="239"/>
      <c r="FBG1990" s="238"/>
      <c r="FBH1990" s="238"/>
      <c r="FBI1990" s="7"/>
      <c r="FBJ1990" s="239"/>
      <c r="FBK1990" s="238"/>
      <c r="FBL1990" s="238"/>
      <c r="FBM1990" s="7"/>
      <c r="FBN1990" s="239"/>
      <c r="FBO1990" s="238"/>
      <c r="FBP1990" s="238"/>
      <c r="FBQ1990" s="7"/>
      <c r="FBR1990" s="239"/>
      <c r="FBS1990" s="238"/>
      <c r="FBT1990" s="238"/>
      <c r="FBU1990" s="7"/>
      <c r="FBV1990" s="239"/>
      <c r="FBW1990" s="238"/>
      <c r="FBX1990" s="238"/>
      <c r="FBY1990" s="7"/>
      <c r="FBZ1990" s="239"/>
      <c r="FCA1990" s="238"/>
      <c r="FCB1990" s="238"/>
      <c r="FCC1990" s="7"/>
      <c r="FCD1990" s="239"/>
      <c r="FCE1990" s="238"/>
      <c r="FCF1990" s="238"/>
      <c r="FCG1990" s="7"/>
      <c r="FCH1990" s="239"/>
      <c r="FCI1990" s="238"/>
      <c r="FCJ1990" s="238"/>
      <c r="FCK1990" s="7"/>
      <c r="FCL1990" s="239"/>
      <c r="FCM1990" s="238"/>
      <c r="FCN1990" s="238"/>
      <c r="FCO1990" s="7"/>
      <c r="FCP1990" s="239"/>
      <c r="FCQ1990" s="238"/>
      <c r="FCR1990" s="238"/>
      <c r="FCS1990" s="7"/>
      <c r="FCT1990" s="239"/>
      <c r="FCU1990" s="238"/>
      <c r="FCV1990" s="238"/>
      <c r="FCW1990" s="7"/>
      <c r="FCX1990" s="239"/>
      <c r="FCY1990" s="238"/>
      <c r="FCZ1990" s="238"/>
      <c r="FDA1990" s="7"/>
      <c r="FDB1990" s="239"/>
      <c r="FDC1990" s="238"/>
      <c r="FDD1990" s="238"/>
      <c r="FDE1990" s="7"/>
      <c r="FDF1990" s="239"/>
      <c r="FDG1990" s="238"/>
      <c r="FDH1990" s="238"/>
      <c r="FDI1990" s="7"/>
      <c r="FDJ1990" s="239"/>
      <c r="FDK1990" s="238"/>
      <c r="FDL1990" s="238"/>
      <c r="FDM1990" s="7"/>
      <c r="FDN1990" s="239"/>
      <c r="FDO1990" s="238"/>
      <c r="FDP1990" s="238"/>
      <c r="FDQ1990" s="7"/>
      <c r="FDR1990" s="239"/>
      <c r="FDS1990" s="238"/>
      <c r="FDT1990" s="238"/>
      <c r="FDU1990" s="7"/>
      <c r="FDV1990" s="239"/>
      <c r="FDW1990" s="238"/>
      <c r="FDX1990" s="238"/>
      <c r="FDY1990" s="7"/>
      <c r="FDZ1990" s="239"/>
      <c r="FEA1990" s="238"/>
      <c r="FEB1990" s="238"/>
      <c r="FEC1990" s="7"/>
      <c r="FED1990" s="239"/>
      <c r="FEE1990" s="238"/>
      <c r="FEF1990" s="238"/>
      <c r="FEG1990" s="7"/>
      <c r="FEH1990" s="239"/>
      <c r="FEI1990" s="238"/>
      <c r="FEJ1990" s="238"/>
      <c r="FEK1990" s="7"/>
      <c r="FEL1990" s="239"/>
      <c r="FEM1990" s="238"/>
      <c r="FEN1990" s="238"/>
      <c r="FEO1990" s="7"/>
      <c r="FEP1990" s="239"/>
      <c r="FEQ1990" s="238"/>
      <c r="FER1990" s="238"/>
      <c r="FES1990" s="7"/>
      <c r="FET1990" s="239"/>
      <c r="FEU1990" s="238"/>
      <c r="FEV1990" s="238"/>
      <c r="FEW1990" s="7"/>
      <c r="FEX1990" s="239"/>
      <c r="FEY1990" s="238"/>
      <c r="FEZ1990" s="238"/>
      <c r="FFA1990" s="7"/>
      <c r="FFB1990" s="239"/>
      <c r="FFC1990" s="238"/>
      <c r="FFD1990" s="238"/>
      <c r="FFE1990" s="7"/>
      <c r="FFF1990" s="239"/>
      <c r="FFG1990" s="238"/>
      <c r="FFH1990" s="238"/>
      <c r="FFI1990" s="7"/>
      <c r="FFJ1990" s="239"/>
      <c r="FFK1990" s="238"/>
      <c r="FFL1990" s="238"/>
      <c r="FFM1990" s="7"/>
      <c r="FFN1990" s="239"/>
      <c r="FFO1990" s="238"/>
      <c r="FFP1990" s="238"/>
      <c r="FFQ1990" s="7"/>
      <c r="FFR1990" s="239"/>
      <c r="FFS1990" s="238"/>
      <c r="FFT1990" s="238"/>
      <c r="FFU1990" s="7"/>
      <c r="FFV1990" s="239"/>
      <c r="FFW1990" s="238"/>
      <c r="FFX1990" s="238"/>
      <c r="FFY1990" s="7"/>
      <c r="FFZ1990" s="239"/>
      <c r="FGA1990" s="238"/>
      <c r="FGB1990" s="238"/>
      <c r="FGC1990" s="7"/>
      <c r="FGD1990" s="239"/>
      <c r="FGE1990" s="238"/>
      <c r="FGF1990" s="238"/>
      <c r="FGG1990" s="7"/>
      <c r="FGH1990" s="239"/>
      <c r="FGI1990" s="238"/>
      <c r="FGJ1990" s="238"/>
      <c r="FGK1990" s="7"/>
      <c r="FGL1990" s="239"/>
      <c r="FGM1990" s="238"/>
      <c r="FGN1990" s="238"/>
      <c r="FGO1990" s="7"/>
      <c r="FGP1990" s="239"/>
      <c r="FGQ1990" s="238"/>
      <c r="FGR1990" s="238"/>
      <c r="FGS1990" s="7"/>
      <c r="FGT1990" s="239"/>
      <c r="FGU1990" s="238"/>
      <c r="FGV1990" s="238"/>
      <c r="FGW1990" s="7"/>
      <c r="FGX1990" s="239"/>
      <c r="FGY1990" s="238"/>
      <c r="FGZ1990" s="238"/>
      <c r="FHA1990" s="7"/>
      <c r="FHB1990" s="239"/>
      <c r="FHC1990" s="238"/>
      <c r="FHD1990" s="238"/>
      <c r="FHE1990" s="7"/>
      <c r="FHF1990" s="239"/>
      <c r="FHG1990" s="238"/>
      <c r="FHH1990" s="238"/>
      <c r="FHI1990" s="7"/>
      <c r="FHJ1990" s="239"/>
      <c r="FHK1990" s="238"/>
      <c r="FHL1990" s="238"/>
      <c r="FHM1990" s="7"/>
      <c r="FHN1990" s="239"/>
      <c r="FHO1990" s="238"/>
      <c r="FHP1990" s="238"/>
      <c r="FHQ1990" s="7"/>
      <c r="FHR1990" s="239"/>
      <c r="FHS1990" s="238"/>
      <c r="FHT1990" s="238"/>
      <c r="FHU1990" s="7"/>
      <c r="FHV1990" s="239"/>
      <c r="FHW1990" s="238"/>
      <c r="FHX1990" s="238"/>
      <c r="FHY1990" s="7"/>
      <c r="FHZ1990" s="239"/>
      <c r="FIA1990" s="238"/>
      <c r="FIB1990" s="238"/>
      <c r="FIC1990" s="7"/>
      <c r="FID1990" s="239"/>
      <c r="FIE1990" s="238"/>
      <c r="FIF1990" s="238"/>
      <c r="FIG1990" s="7"/>
      <c r="FIH1990" s="239"/>
      <c r="FII1990" s="238"/>
      <c r="FIJ1990" s="238"/>
      <c r="FIK1990" s="7"/>
      <c r="FIL1990" s="239"/>
      <c r="FIM1990" s="238"/>
      <c r="FIN1990" s="238"/>
      <c r="FIO1990" s="7"/>
      <c r="FIP1990" s="239"/>
      <c r="FIQ1990" s="238"/>
      <c r="FIR1990" s="238"/>
      <c r="FIS1990" s="7"/>
      <c r="FIT1990" s="239"/>
      <c r="FIU1990" s="238"/>
      <c r="FIV1990" s="238"/>
      <c r="FIW1990" s="7"/>
      <c r="FIX1990" s="239"/>
      <c r="FIY1990" s="238"/>
      <c r="FIZ1990" s="238"/>
      <c r="FJA1990" s="7"/>
      <c r="FJB1990" s="239"/>
      <c r="FJC1990" s="238"/>
      <c r="FJD1990" s="238"/>
      <c r="FJE1990" s="7"/>
      <c r="FJF1990" s="239"/>
      <c r="FJG1990" s="238"/>
      <c r="FJH1990" s="238"/>
      <c r="FJI1990" s="7"/>
      <c r="FJJ1990" s="239"/>
      <c r="FJK1990" s="238"/>
      <c r="FJL1990" s="238"/>
      <c r="FJM1990" s="7"/>
      <c r="FJN1990" s="239"/>
      <c r="FJO1990" s="238"/>
      <c r="FJP1990" s="238"/>
      <c r="FJQ1990" s="7"/>
      <c r="FJR1990" s="239"/>
      <c r="FJS1990" s="238"/>
      <c r="FJT1990" s="238"/>
      <c r="FJU1990" s="7"/>
      <c r="FJV1990" s="239"/>
      <c r="FJW1990" s="238"/>
      <c r="FJX1990" s="238"/>
      <c r="FJY1990" s="7"/>
      <c r="FJZ1990" s="239"/>
      <c r="FKA1990" s="238"/>
      <c r="FKB1990" s="238"/>
      <c r="FKC1990" s="7"/>
      <c r="FKD1990" s="239"/>
      <c r="FKE1990" s="238"/>
      <c r="FKF1990" s="238"/>
      <c r="FKG1990" s="7"/>
      <c r="FKH1990" s="239"/>
      <c r="FKI1990" s="238"/>
      <c r="FKJ1990" s="238"/>
      <c r="FKK1990" s="7"/>
      <c r="FKL1990" s="239"/>
      <c r="FKM1990" s="238"/>
      <c r="FKN1990" s="238"/>
      <c r="FKO1990" s="7"/>
      <c r="FKP1990" s="239"/>
      <c r="FKQ1990" s="238"/>
      <c r="FKR1990" s="238"/>
      <c r="FKS1990" s="7"/>
      <c r="FKT1990" s="239"/>
      <c r="FKU1990" s="238"/>
      <c r="FKV1990" s="238"/>
      <c r="FKW1990" s="7"/>
      <c r="FKX1990" s="239"/>
      <c r="FKY1990" s="238"/>
      <c r="FKZ1990" s="238"/>
      <c r="FLA1990" s="7"/>
      <c r="FLB1990" s="239"/>
      <c r="FLC1990" s="238"/>
      <c r="FLD1990" s="238"/>
      <c r="FLE1990" s="7"/>
      <c r="FLF1990" s="239"/>
      <c r="FLG1990" s="238"/>
      <c r="FLH1990" s="238"/>
      <c r="FLI1990" s="7"/>
      <c r="FLJ1990" s="239"/>
      <c r="FLK1990" s="238"/>
      <c r="FLL1990" s="238"/>
      <c r="FLM1990" s="7"/>
      <c r="FLN1990" s="239"/>
      <c r="FLO1990" s="238"/>
      <c r="FLP1990" s="238"/>
      <c r="FLQ1990" s="7"/>
      <c r="FLR1990" s="239"/>
      <c r="FLS1990" s="238"/>
      <c r="FLT1990" s="238"/>
      <c r="FLU1990" s="7"/>
      <c r="FLV1990" s="239"/>
      <c r="FLW1990" s="238"/>
      <c r="FLX1990" s="238"/>
      <c r="FLY1990" s="7"/>
      <c r="FLZ1990" s="239"/>
      <c r="FMA1990" s="238"/>
      <c r="FMB1990" s="238"/>
      <c r="FMC1990" s="7"/>
      <c r="FMD1990" s="239"/>
      <c r="FME1990" s="238"/>
      <c r="FMF1990" s="238"/>
      <c r="FMG1990" s="7"/>
      <c r="FMH1990" s="239"/>
      <c r="FMI1990" s="238"/>
      <c r="FMJ1990" s="238"/>
      <c r="FMK1990" s="7"/>
      <c r="FML1990" s="239"/>
      <c r="FMM1990" s="238"/>
      <c r="FMN1990" s="238"/>
      <c r="FMO1990" s="7"/>
      <c r="FMP1990" s="239"/>
      <c r="FMQ1990" s="238"/>
      <c r="FMR1990" s="238"/>
      <c r="FMS1990" s="7"/>
      <c r="FMT1990" s="239"/>
      <c r="FMU1990" s="238"/>
      <c r="FMV1990" s="238"/>
      <c r="FMW1990" s="7"/>
      <c r="FMX1990" s="239"/>
      <c r="FMY1990" s="238"/>
      <c r="FMZ1990" s="238"/>
      <c r="FNA1990" s="7"/>
      <c r="FNB1990" s="239"/>
      <c r="FNC1990" s="238"/>
      <c r="FND1990" s="238"/>
      <c r="FNE1990" s="7"/>
      <c r="FNF1990" s="239"/>
      <c r="FNG1990" s="238"/>
      <c r="FNH1990" s="238"/>
      <c r="FNI1990" s="7"/>
      <c r="FNJ1990" s="239"/>
      <c r="FNK1990" s="238"/>
      <c r="FNL1990" s="238"/>
      <c r="FNM1990" s="7"/>
      <c r="FNN1990" s="239"/>
      <c r="FNO1990" s="238"/>
      <c r="FNP1990" s="238"/>
      <c r="FNQ1990" s="7"/>
      <c r="FNR1990" s="239"/>
      <c r="FNS1990" s="238"/>
      <c r="FNT1990" s="238"/>
      <c r="FNU1990" s="7"/>
      <c r="FNV1990" s="239"/>
      <c r="FNW1990" s="238"/>
      <c r="FNX1990" s="238"/>
      <c r="FNY1990" s="7"/>
      <c r="FNZ1990" s="239"/>
      <c r="FOA1990" s="238"/>
      <c r="FOB1990" s="238"/>
      <c r="FOC1990" s="7"/>
      <c r="FOD1990" s="239"/>
      <c r="FOE1990" s="238"/>
      <c r="FOF1990" s="238"/>
      <c r="FOG1990" s="7"/>
      <c r="FOH1990" s="239"/>
      <c r="FOI1990" s="238"/>
      <c r="FOJ1990" s="238"/>
      <c r="FOK1990" s="7"/>
      <c r="FOL1990" s="239"/>
      <c r="FOM1990" s="238"/>
      <c r="FON1990" s="238"/>
      <c r="FOO1990" s="7"/>
      <c r="FOP1990" s="239"/>
      <c r="FOQ1990" s="238"/>
      <c r="FOR1990" s="238"/>
      <c r="FOS1990" s="7"/>
      <c r="FOT1990" s="239"/>
      <c r="FOU1990" s="238"/>
      <c r="FOV1990" s="238"/>
      <c r="FOW1990" s="7"/>
      <c r="FOX1990" s="239"/>
      <c r="FOY1990" s="238"/>
      <c r="FOZ1990" s="238"/>
      <c r="FPA1990" s="7"/>
      <c r="FPB1990" s="239"/>
      <c r="FPC1990" s="238"/>
      <c r="FPD1990" s="238"/>
      <c r="FPE1990" s="7"/>
      <c r="FPF1990" s="239"/>
      <c r="FPG1990" s="238"/>
      <c r="FPH1990" s="238"/>
      <c r="FPI1990" s="7"/>
      <c r="FPJ1990" s="239"/>
      <c r="FPK1990" s="238"/>
      <c r="FPL1990" s="238"/>
      <c r="FPM1990" s="7"/>
      <c r="FPN1990" s="239"/>
      <c r="FPO1990" s="238"/>
      <c r="FPP1990" s="238"/>
      <c r="FPQ1990" s="7"/>
      <c r="FPR1990" s="239"/>
      <c r="FPS1990" s="238"/>
      <c r="FPT1990" s="238"/>
      <c r="FPU1990" s="7"/>
      <c r="FPV1990" s="239"/>
      <c r="FPW1990" s="238"/>
      <c r="FPX1990" s="238"/>
      <c r="FPY1990" s="7"/>
      <c r="FPZ1990" s="239"/>
      <c r="FQA1990" s="238"/>
      <c r="FQB1990" s="238"/>
      <c r="FQC1990" s="7"/>
      <c r="FQD1990" s="239"/>
      <c r="FQE1990" s="238"/>
      <c r="FQF1990" s="238"/>
      <c r="FQG1990" s="7"/>
      <c r="FQH1990" s="239"/>
      <c r="FQI1990" s="238"/>
      <c r="FQJ1990" s="238"/>
      <c r="FQK1990" s="7"/>
      <c r="FQL1990" s="239"/>
      <c r="FQM1990" s="238"/>
      <c r="FQN1990" s="238"/>
      <c r="FQO1990" s="7"/>
      <c r="FQP1990" s="239"/>
      <c r="FQQ1990" s="238"/>
      <c r="FQR1990" s="238"/>
      <c r="FQS1990" s="7"/>
      <c r="FQT1990" s="239"/>
      <c r="FQU1990" s="238"/>
      <c r="FQV1990" s="238"/>
      <c r="FQW1990" s="7"/>
      <c r="FQX1990" s="239"/>
      <c r="FQY1990" s="238"/>
      <c r="FQZ1990" s="238"/>
      <c r="FRA1990" s="7"/>
      <c r="FRB1990" s="239"/>
      <c r="FRC1990" s="238"/>
      <c r="FRD1990" s="238"/>
      <c r="FRE1990" s="7"/>
      <c r="FRF1990" s="239"/>
      <c r="FRG1990" s="238"/>
      <c r="FRH1990" s="238"/>
      <c r="FRI1990" s="7"/>
      <c r="FRJ1990" s="239"/>
      <c r="FRK1990" s="238"/>
      <c r="FRL1990" s="238"/>
      <c r="FRM1990" s="7"/>
      <c r="FRN1990" s="239"/>
      <c r="FRO1990" s="238"/>
      <c r="FRP1990" s="238"/>
      <c r="FRQ1990" s="7"/>
      <c r="FRR1990" s="239"/>
      <c r="FRS1990" s="238"/>
      <c r="FRT1990" s="238"/>
      <c r="FRU1990" s="7"/>
      <c r="FRV1990" s="239"/>
      <c r="FRW1990" s="238"/>
      <c r="FRX1990" s="238"/>
      <c r="FRY1990" s="7"/>
      <c r="FRZ1990" s="239"/>
      <c r="FSA1990" s="238"/>
      <c r="FSB1990" s="238"/>
      <c r="FSC1990" s="7"/>
      <c r="FSD1990" s="239"/>
      <c r="FSE1990" s="238"/>
      <c r="FSF1990" s="238"/>
      <c r="FSG1990" s="7"/>
      <c r="FSH1990" s="239"/>
      <c r="FSI1990" s="238"/>
      <c r="FSJ1990" s="238"/>
      <c r="FSK1990" s="7"/>
      <c r="FSL1990" s="239"/>
      <c r="FSM1990" s="238"/>
      <c r="FSN1990" s="238"/>
      <c r="FSO1990" s="7"/>
      <c r="FSP1990" s="239"/>
      <c r="FSQ1990" s="238"/>
      <c r="FSR1990" s="238"/>
      <c r="FSS1990" s="7"/>
      <c r="FST1990" s="239"/>
      <c r="FSU1990" s="238"/>
      <c r="FSV1990" s="238"/>
      <c r="FSW1990" s="7"/>
      <c r="FSX1990" s="239"/>
      <c r="FSY1990" s="238"/>
      <c r="FSZ1990" s="238"/>
      <c r="FTA1990" s="7"/>
      <c r="FTB1990" s="239"/>
      <c r="FTC1990" s="238"/>
      <c r="FTD1990" s="238"/>
      <c r="FTE1990" s="7"/>
      <c r="FTF1990" s="239"/>
      <c r="FTG1990" s="238"/>
      <c r="FTH1990" s="238"/>
      <c r="FTI1990" s="7"/>
      <c r="FTJ1990" s="239"/>
      <c r="FTK1990" s="238"/>
      <c r="FTL1990" s="238"/>
      <c r="FTM1990" s="7"/>
      <c r="FTN1990" s="239"/>
      <c r="FTO1990" s="238"/>
      <c r="FTP1990" s="238"/>
      <c r="FTQ1990" s="7"/>
      <c r="FTR1990" s="239"/>
      <c r="FTS1990" s="238"/>
      <c r="FTT1990" s="238"/>
      <c r="FTU1990" s="7"/>
      <c r="FTV1990" s="239"/>
      <c r="FTW1990" s="238"/>
      <c r="FTX1990" s="238"/>
      <c r="FTY1990" s="7"/>
      <c r="FTZ1990" s="239"/>
      <c r="FUA1990" s="238"/>
      <c r="FUB1990" s="238"/>
      <c r="FUC1990" s="7"/>
      <c r="FUD1990" s="239"/>
      <c r="FUE1990" s="238"/>
      <c r="FUF1990" s="238"/>
      <c r="FUG1990" s="7"/>
      <c r="FUH1990" s="239"/>
      <c r="FUI1990" s="238"/>
      <c r="FUJ1990" s="238"/>
      <c r="FUK1990" s="7"/>
      <c r="FUL1990" s="239"/>
      <c r="FUM1990" s="238"/>
      <c r="FUN1990" s="238"/>
      <c r="FUO1990" s="7"/>
      <c r="FUP1990" s="239"/>
      <c r="FUQ1990" s="238"/>
      <c r="FUR1990" s="238"/>
      <c r="FUS1990" s="7"/>
      <c r="FUT1990" s="239"/>
      <c r="FUU1990" s="238"/>
      <c r="FUV1990" s="238"/>
      <c r="FUW1990" s="7"/>
      <c r="FUX1990" s="239"/>
      <c r="FUY1990" s="238"/>
      <c r="FUZ1990" s="238"/>
      <c r="FVA1990" s="7"/>
      <c r="FVB1990" s="239"/>
      <c r="FVC1990" s="238"/>
      <c r="FVD1990" s="238"/>
      <c r="FVE1990" s="7"/>
      <c r="FVF1990" s="239"/>
      <c r="FVG1990" s="238"/>
      <c r="FVH1990" s="238"/>
      <c r="FVI1990" s="7"/>
      <c r="FVJ1990" s="239"/>
      <c r="FVK1990" s="238"/>
      <c r="FVL1990" s="238"/>
      <c r="FVM1990" s="7"/>
      <c r="FVN1990" s="239"/>
      <c r="FVO1990" s="238"/>
      <c r="FVP1990" s="238"/>
      <c r="FVQ1990" s="7"/>
      <c r="FVR1990" s="239"/>
      <c r="FVS1990" s="238"/>
      <c r="FVT1990" s="238"/>
      <c r="FVU1990" s="7"/>
      <c r="FVV1990" s="239"/>
      <c r="FVW1990" s="238"/>
      <c r="FVX1990" s="238"/>
      <c r="FVY1990" s="7"/>
      <c r="FVZ1990" s="239"/>
      <c r="FWA1990" s="238"/>
      <c r="FWB1990" s="238"/>
      <c r="FWC1990" s="7"/>
      <c r="FWD1990" s="239"/>
      <c r="FWE1990" s="238"/>
      <c r="FWF1990" s="238"/>
      <c r="FWG1990" s="7"/>
      <c r="FWH1990" s="239"/>
      <c r="FWI1990" s="238"/>
      <c r="FWJ1990" s="238"/>
      <c r="FWK1990" s="7"/>
      <c r="FWL1990" s="239"/>
      <c r="FWM1990" s="238"/>
      <c r="FWN1990" s="238"/>
      <c r="FWO1990" s="7"/>
      <c r="FWP1990" s="239"/>
      <c r="FWQ1990" s="238"/>
      <c r="FWR1990" s="238"/>
      <c r="FWS1990" s="7"/>
      <c r="FWT1990" s="239"/>
      <c r="FWU1990" s="238"/>
      <c r="FWV1990" s="238"/>
      <c r="FWW1990" s="7"/>
      <c r="FWX1990" s="239"/>
      <c r="FWY1990" s="238"/>
      <c r="FWZ1990" s="238"/>
      <c r="FXA1990" s="7"/>
      <c r="FXB1990" s="239"/>
      <c r="FXC1990" s="238"/>
      <c r="FXD1990" s="238"/>
      <c r="FXE1990" s="7"/>
      <c r="FXF1990" s="239"/>
      <c r="FXG1990" s="238"/>
      <c r="FXH1990" s="238"/>
      <c r="FXI1990" s="7"/>
      <c r="FXJ1990" s="239"/>
      <c r="FXK1990" s="238"/>
      <c r="FXL1990" s="238"/>
      <c r="FXM1990" s="7"/>
      <c r="FXN1990" s="239"/>
      <c r="FXO1990" s="238"/>
      <c r="FXP1990" s="238"/>
      <c r="FXQ1990" s="7"/>
      <c r="FXR1990" s="239"/>
      <c r="FXS1990" s="238"/>
      <c r="FXT1990" s="238"/>
      <c r="FXU1990" s="7"/>
      <c r="FXV1990" s="239"/>
      <c r="FXW1990" s="238"/>
      <c r="FXX1990" s="238"/>
      <c r="FXY1990" s="7"/>
      <c r="FXZ1990" s="239"/>
      <c r="FYA1990" s="238"/>
      <c r="FYB1990" s="238"/>
      <c r="FYC1990" s="7"/>
      <c r="FYD1990" s="239"/>
      <c r="FYE1990" s="238"/>
      <c r="FYF1990" s="238"/>
      <c r="FYG1990" s="7"/>
      <c r="FYH1990" s="239"/>
      <c r="FYI1990" s="238"/>
      <c r="FYJ1990" s="238"/>
      <c r="FYK1990" s="7"/>
      <c r="FYL1990" s="239"/>
      <c r="FYM1990" s="238"/>
      <c r="FYN1990" s="238"/>
      <c r="FYO1990" s="7"/>
      <c r="FYP1990" s="239"/>
      <c r="FYQ1990" s="238"/>
      <c r="FYR1990" s="238"/>
      <c r="FYS1990" s="7"/>
      <c r="FYT1990" s="239"/>
      <c r="FYU1990" s="238"/>
      <c r="FYV1990" s="238"/>
      <c r="FYW1990" s="7"/>
      <c r="FYX1990" s="239"/>
      <c r="FYY1990" s="238"/>
      <c r="FYZ1990" s="238"/>
      <c r="FZA1990" s="7"/>
      <c r="FZB1990" s="239"/>
      <c r="FZC1990" s="238"/>
      <c r="FZD1990" s="238"/>
      <c r="FZE1990" s="7"/>
      <c r="FZF1990" s="239"/>
      <c r="FZG1990" s="238"/>
      <c r="FZH1990" s="238"/>
      <c r="FZI1990" s="7"/>
      <c r="FZJ1990" s="239"/>
      <c r="FZK1990" s="238"/>
      <c r="FZL1990" s="238"/>
      <c r="FZM1990" s="7"/>
      <c r="FZN1990" s="239"/>
      <c r="FZO1990" s="238"/>
      <c r="FZP1990" s="238"/>
      <c r="FZQ1990" s="7"/>
      <c r="FZR1990" s="239"/>
      <c r="FZS1990" s="238"/>
      <c r="FZT1990" s="238"/>
      <c r="FZU1990" s="7"/>
      <c r="FZV1990" s="239"/>
      <c r="FZW1990" s="238"/>
      <c r="FZX1990" s="238"/>
      <c r="FZY1990" s="7"/>
      <c r="FZZ1990" s="239"/>
      <c r="GAA1990" s="238"/>
      <c r="GAB1990" s="238"/>
      <c r="GAC1990" s="7"/>
      <c r="GAD1990" s="239"/>
      <c r="GAE1990" s="238"/>
      <c r="GAF1990" s="238"/>
      <c r="GAG1990" s="7"/>
      <c r="GAH1990" s="239"/>
      <c r="GAI1990" s="238"/>
      <c r="GAJ1990" s="238"/>
      <c r="GAK1990" s="7"/>
      <c r="GAL1990" s="239"/>
      <c r="GAM1990" s="238"/>
      <c r="GAN1990" s="238"/>
      <c r="GAO1990" s="7"/>
      <c r="GAP1990" s="239"/>
      <c r="GAQ1990" s="238"/>
      <c r="GAR1990" s="238"/>
      <c r="GAS1990" s="7"/>
      <c r="GAT1990" s="239"/>
      <c r="GAU1990" s="238"/>
      <c r="GAV1990" s="238"/>
      <c r="GAW1990" s="7"/>
      <c r="GAX1990" s="239"/>
      <c r="GAY1990" s="238"/>
      <c r="GAZ1990" s="238"/>
      <c r="GBA1990" s="7"/>
      <c r="GBB1990" s="239"/>
      <c r="GBC1990" s="238"/>
      <c r="GBD1990" s="238"/>
      <c r="GBE1990" s="7"/>
      <c r="GBF1990" s="239"/>
      <c r="GBG1990" s="238"/>
      <c r="GBH1990" s="238"/>
      <c r="GBI1990" s="7"/>
      <c r="GBJ1990" s="239"/>
      <c r="GBK1990" s="238"/>
      <c r="GBL1990" s="238"/>
      <c r="GBM1990" s="7"/>
      <c r="GBN1990" s="239"/>
      <c r="GBO1990" s="238"/>
      <c r="GBP1990" s="238"/>
      <c r="GBQ1990" s="7"/>
      <c r="GBR1990" s="239"/>
      <c r="GBS1990" s="238"/>
      <c r="GBT1990" s="238"/>
      <c r="GBU1990" s="7"/>
      <c r="GBV1990" s="239"/>
      <c r="GBW1990" s="238"/>
      <c r="GBX1990" s="238"/>
      <c r="GBY1990" s="7"/>
      <c r="GBZ1990" s="239"/>
      <c r="GCA1990" s="238"/>
      <c r="GCB1990" s="238"/>
      <c r="GCC1990" s="7"/>
      <c r="GCD1990" s="239"/>
      <c r="GCE1990" s="238"/>
      <c r="GCF1990" s="238"/>
      <c r="GCG1990" s="7"/>
      <c r="GCH1990" s="239"/>
      <c r="GCI1990" s="238"/>
      <c r="GCJ1990" s="238"/>
      <c r="GCK1990" s="7"/>
      <c r="GCL1990" s="239"/>
      <c r="GCM1990" s="238"/>
      <c r="GCN1990" s="238"/>
      <c r="GCO1990" s="7"/>
      <c r="GCP1990" s="239"/>
      <c r="GCQ1990" s="238"/>
      <c r="GCR1990" s="238"/>
      <c r="GCS1990" s="7"/>
      <c r="GCT1990" s="239"/>
      <c r="GCU1990" s="238"/>
      <c r="GCV1990" s="238"/>
      <c r="GCW1990" s="7"/>
      <c r="GCX1990" s="239"/>
      <c r="GCY1990" s="238"/>
      <c r="GCZ1990" s="238"/>
      <c r="GDA1990" s="7"/>
      <c r="GDB1990" s="239"/>
      <c r="GDC1990" s="238"/>
      <c r="GDD1990" s="238"/>
      <c r="GDE1990" s="7"/>
      <c r="GDF1990" s="239"/>
      <c r="GDG1990" s="238"/>
      <c r="GDH1990" s="238"/>
      <c r="GDI1990" s="7"/>
      <c r="GDJ1990" s="239"/>
      <c r="GDK1990" s="238"/>
      <c r="GDL1990" s="238"/>
      <c r="GDM1990" s="7"/>
      <c r="GDN1990" s="239"/>
      <c r="GDO1990" s="238"/>
      <c r="GDP1990" s="238"/>
      <c r="GDQ1990" s="7"/>
      <c r="GDR1990" s="239"/>
      <c r="GDS1990" s="238"/>
      <c r="GDT1990" s="238"/>
      <c r="GDU1990" s="7"/>
      <c r="GDV1990" s="239"/>
      <c r="GDW1990" s="238"/>
      <c r="GDX1990" s="238"/>
      <c r="GDY1990" s="7"/>
      <c r="GDZ1990" s="239"/>
      <c r="GEA1990" s="238"/>
      <c r="GEB1990" s="238"/>
      <c r="GEC1990" s="7"/>
      <c r="GED1990" s="239"/>
      <c r="GEE1990" s="238"/>
      <c r="GEF1990" s="238"/>
      <c r="GEG1990" s="7"/>
      <c r="GEH1990" s="239"/>
      <c r="GEI1990" s="238"/>
      <c r="GEJ1990" s="238"/>
      <c r="GEK1990" s="7"/>
      <c r="GEL1990" s="239"/>
      <c r="GEM1990" s="238"/>
      <c r="GEN1990" s="238"/>
      <c r="GEO1990" s="7"/>
      <c r="GEP1990" s="239"/>
      <c r="GEQ1990" s="238"/>
      <c r="GER1990" s="238"/>
      <c r="GES1990" s="7"/>
      <c r="GET1990" s="239"/>
      <c r="GEU1990" s="238"/>
      <c r="GEV1990" s="238"/>
      <c r="GEW1990" s="7"/>
      <c r="GEX1990" s="239"/>
      <c r="GEY1990" s="238"/>
      <c r="GEZ1990" s="238"/>
      <c r="GFA1990" s="7"/>
      <c r="GFB1990" s="239"/>
      <c r="GFC1990" s="238"/>
      <c r="GFD1990" s="238"/>
      <c r="GFE1990" s="7"/>
      <c r="GFF1990" s="239"/>
      <c r="GFG1990" s="238"/>
      <c r="GFH1990" s="238"/>
      <c r="GFI1990" s="7"/>
      <c r="GFJ1990" s="239"/>
      <c r="GFK1990" s="238"/>
      <c r="GFL1990" s="238"/>
      <c r="GFM1990" s="7"/>
      <c r="GFN1990" s="239"/>
      <c r="GFO1990" s="238"/>
      <c r="GFP1990" s="238"/>
      <c r="GFQ1990" s="7"/>
      <c r="GFR1990" s="239"/>
      <c r="GFS1990" s="238"/>
      <c r="GFT1990" s="238"/>
      <c r="GFU1990" s="7"/>
      <c r="GFV1990" s="239"/>
      <c r="GFW1990" s="238"/>
      <c r="GFX1990" s="238"/>
      <c r="GFY1990" s="7"/>
      <c r="GFZ1990" s="239"/>
      <c r="GGA1990" s="238"/>
      <c r="GGB1990" s="238"/>
      <c r="GGC1990" s="7"/>
      <c r="GGD1990" s="239"/>
      <c r="GGE1990" s="238"/>
      <c r="GGF1990" s="238"/>
      <c r="GGG1990" s="7"/>
      <c r="GGH1990" s="239"/>
      <c r="GGI1990" s="238"/>
      <c r="GGJ1990" s="238"/>
      <c r="GGK1990" s="7"/>
      <c r="GGL1990" s="239"/>
      <c r="GGM1990" s="238"/>
      <c r="GGN1990" s="238"/>
      <c r="GGO1990" s="7"/>
      <c r="GGP1990" s="239"/>
      <c r="GGQ1990" s="238"/>
      <c r="GGR1990" s="238"/>
      <c r="GGS1990" s="7"/>
      <c r="GGT1990" s="239"/>
      <c r="GGU1990" s="238"/>
      <c r="GGV1990" s="238"/>
      <c r="GGW1990" s="7"/>
      <c r="GGX1990" s="239"/>
      <c r="GGY1990" s="238"/>
      <c r="GGZ1990" s="238"/>
      <c r="GHA1990" s="7"/>
      <c r="GHB1990" s="239"/>
      <c r="GHC1990" s="238"/>
      <c r="GHD1990" s="238"/>
      <c r="GHE1990" s="7"/>
      <c r="GHF1990" s="239"/>
      <c r="GHG1990" s="238"/>
      <c r="GHH1990" s="238"/>
      <c r="GHI1990" s="7"/>
      <c r="GHJ1990" s="239"/>
      <c r="GHK1990" s="238"/>
      <c r="GHL1990" s="238"/>
      <c r="GHM1990" s="7"/>
      <c r="GHN1990" s="239"/>
      <c r="GHO1990" s="238"/>
      <c r="GHP1990" s="238"/>
      <c r="GHQ1990" s="7"/>
      <c r="GHR1990" s="239"/>
      <c r="GHS1990" s="238"/>
      <c r="GHT1990" s="238"/>
      <c r="GHU1990" s="7"/>
      <c r="GHV1990" s="239"/>
      <c r="GHW1990" s="238"/>
      <c r="GHX1990" s="238"/>
      <c r="GHY1990" s="7"/>
      <c r="GHZ1990" s="239"/>
      <c r="GIA1990" s="238"/>
      <c r="GIB1990" s="238"/>
      <c r="GIC1990" s="7"/>
      <c r="GID1990" s="239"/>
      <c r="GIE1990" s="238"/>
      <c r="GIF1990" s="238"/>
      <c r="GIG1990" s="7"/>
      <c r="GIH1990" s="239"/>
      <c r="GII1990" s="238"/>
      <c r="GIJ1990" s="238"/>
      <c r="GIK1990" s="7"/>
      <c r="GIL1990" s="239"/>
      <c r="GIM1990" s="238"/>
      <c r="GIN1990" s="238"/>
      <c r="GIO1990" s="7"/>
      <c r="GIP1990" s="239"/>
      <c r="GIQ1990" s="238"/>
      <c r="GIR1990" s="238"/>
      <c r="GIS1990" s="7"/>
      <c r="GIT1990" s="239"/>
      <c r="GIU1990" s="238"/>
      <c r="GIV1990" s="238"/>
      <c r="GIW1990" s="7"/>
      <c r="GIX1990" s="239"/>
      <c r="GIY1990" s="238"/>
      <c r="GIZ1990" s="238"/>
      <c r="GJA1990" s="7"/>
      <c r="GJB1990" s="239"/>
      <c r="GJC1990" s="238"/>
      <c r="GJD1990" s="238"/>
      <c r="GJE1990" s="7"/>
      <c r="GJF1990" s="239"/>
      <c r="GJG1990" s="238"/>
      <c r="GJH1990" s="238"/>
      <c r="GJI1990" s="7"/>
      <c r="GJJ1990" s="239"/>
      <c r="GJK1990" s="238"/>
      <c r="GJL1990" s="238"/>
      <c r="GJM1990" s="7"/>
      <c r="GJN1990" s="239"/>
      <c r="GJO1990" s="238"/>
      <c r="GJP1990" s="238"/>
      <c r="GJQ1990" s="7"/>
      <c r="GJR1990" s="239"/>
      <c r="GJS1990" s="238"/>
      <c r="GJT1990" s="238"/>
      <c r="GJU1990" s="7"/>
      <c r="GJV1990" s="239"/>
      <c r="GJW1990" s="238"/>
      <c r="GJX1990" s="238"/>
      <c r="GJY1990" s="7"/>
      <c r="GJZ1990" s="239"/>
      <c r="GKA1990" s="238"/>
      <c r="GKB1990" s="238"/>
      <c r="GKC1990" s="7"/>
      <c r="GKD1990" s="239"/>
      <c r="GKE1990" s="238"/>
      <c r="GKF1990" s="238"/>
      <c r="GKG1990" s="7"/>
      <c r="GKH1990" s="239"/>
      <c r="GKI1990" s="238"/>
      <c r="GKJ1990" s="238"/>
      <c r="GKK1990" s="7"/>
      <c r="GKL1990" s="239"/>
      <c r="GKM1990" s="238"/>
      <c r="GKN1990" s="238"/>
      <c r="GKO1990" s="7"/>
      <c r="GKP1990" s="239"/>
      <c r="GKQ1990" s="238"/>
      <c r="GKR1990" s="238"/>
      <c r="GKS1990" s="7"/>
      <c r="GKT1990" s="239"/>
      <c r="GKU1990" s="238"/>
      <c r="GKV1990" s="238"/>
      <c r="GKW1990" s="7"/>
      <c r="GKX1990" s="239"/>
      <c r="GKY1990" s="238"/>
      <c r="GKZ1990" s="238"/>
      <c r="GLA1990" s="7"/>
      <c r="GLB1990" s="239"/>
      <c r="GLC1990" s="238"/>
      <c r="GLD1990" s="238"/>
      <c r="GLE1990" s="7"/>
      <c r="GLF1990" s="239"/>
      <c r="GLG1990" s="238"/>
      <c r="GLH1990" s="238"/>
      <c r="GLI1990" s="7"/>
      <c r="GLJ1990" s="239"/>
      <c r="GLK1990" s="238"/>
      <c r="GLL1990" s="238"/>
      <c r="GLM1990" s="7"/>
      <c r="GLN1990" s="239"/>
      <c r="GLO1990" s="238"/>
      <c r="GLP1990" s="238"/>
      <c r="GLQ1990" s="7"/>
      <c r="GLR1990" s="239"/>
      <c r="GLS1990" s="238"/>
      <c r="GLT1990" s="238"/>
      <c r="GLU1990" s="7"/>
      <c r="GLV1990" s="239"/>
      <c r="GLW1990" s="238"/>
      <c r="GLX1990" s="238"/>
      <c r="GLY1990" s="7"/>
      <c r="GLZ1990" s="239"/>
      <c r="GMA1990" s="238"/>
      <c r="GMB1990" s="238"/>
      <c r="GMC1990" s="7"/>
      <c r="GMD1990" s="239"/>
      <c r="GME1990" s="238"/>
      <c r="GMF1990" s="238"/>
      <c r="GMG1990" s="7"/>
      <c r="GMH1990" s="239"/>
      <c r="GMI1990" s="238"/>
      <c r="GMJ1990" s="238"/>
      <c r="GMK1990" s="7"/>
      <c r="GML1990" s="239"/>
      <c r="GMM1990" s="238"/>
      <c r="GMN1990" s="238"/>
      <c r="GMO1990" s="7"/>
      <c r="GMP1990" s="239"/>
      <c r="GMQ1990" s="238"/>
      <c r="GMR1990" s="238"/>
      <c r="GMS1990" s="7"/>
      <c r="GMT1990" s="239"/>
      <c r="GMU1990" s="238"/>
      <c r="GMV1990" s="238"/>
      <c r="GMW1990" s="7"/>
      <c r="GMX1990" s="239"/>
      <c r="GMY1990" s="238"/>
      <c r="GMZ1990" s="238"/>
      <c r="GNA1990" s="7"/>
      <c r="GNB1990" s="239"/>
      <c r="GNC1990" s="238"/>
      <c r="GND1990" s="238"/>
      <c r="GNE1990" s="7"/>
      <c r="GNF1990" s="239"/>
      <c r="GNG1990" s="238"/>
      <c r="GNH1990" s="238"/>
      <c r="GNI1990" s="7"/>
      <c r="GNJ1990" s="239"/>
      <c r="GNK1990" s="238"/>
      <c r="GNL1990" s="238"/>
      <c r="GNM1990" s="7"/>
      <c r="GNN1990" s="239"/>
      <c r="GNO1990" s="238"/>
      <c r="GNP1990" s="238"/>
      <c r="GNQ1990" s="7"/>
      <c r="GNR1990" s="239"/>
      <c r="GNS1990" s="238"/>
      <c r="GNT1990" s="238"/>
      <c r="GNU1990" s="7"/>
      <c r="GNV1990" s="239"/>
      <c r="GNW1990" s="238"/>
      <c r="GNX1990" s="238"/>
      <c r="GNY1990" s="7"/>
      <c r="GNZ1990" s="239"/>
      <c r="GOA1990" s="238"/>
      <c r="GOB1990" s="238"/>
      <c r="GOC1990" s="7"/>
      <c r="GOD1990" s="239"/>
      <c r="GOE1990" s="238"/>
      <c r="GOF1990" s="238"/>
      <c r="GOG1990" s="7"/>
      <c r="GOH1990" s="239"/>
      <c r="GOI1990" s="238"/>
      <c r="GOJ1990" s="238"/>
      <c r="GOK1990" s="7"/>
      <c r="GOL1990" s="239"/>
      <c r="GOM1990" s="238"/>
      <c r="GON1990" s="238"/>
      <c r="GOO1990" s="7"/>
      <c r="GOP1990" s="239"/>
      <c r="GOQ1990" s="238"/>
      <c r="GOR1990" s="238"/>
      <c r="GOS1990" s="7"/>
      <c r="GOT1990" s="239"/>
      <c r="GOU1990" s="238"/>
      <c r="GOV1990" s="238"/>
      <c r="GOW1990" s="7"/>
      <c r="GOX1990" s="239"/>
      <c r="GOY1990" s="238"/>
      <c r="GOZ1990" s="238"/>
      <c r="GPA1990" s="7"/>
      <c r="GPB1990" s="239"/>
      <c r="GPC1990" s="238"/>
      <c r="GPD1990" s="238"/>
      <c r="GPE1990" s="7"/>
      <c r="GPF1990" s="239"/>
      <c r="GPG1990" s="238"/>
      <c r="GPH1990" s="238"/>
      <c r="GPI1990" s="7"/>
      <c r="GPJ1990" s="239"/>
      <c r="GPK1990" s="238"/>
      <c r="GPL1990" s="238"/>
      <c r="GPM1990" s="7"/>
      <c r="GPN1990" s="239"/>
      <c r="GPO1990" s="238"/>
      <c r="GPP1990" s="238"/>
      <c r="GPQ1990" s="7"/>
      <c r="GPR1990" s="239"/>
      <c r="GPS1990" s="238"/>
      <c r="GPT1990" s="238"/>
      <c r="GPU1990" s="7"/>
      <c r="GPV1990" s="239"/>
      <c r="GPW1990" s="238"/>
      <c r="GPX1990" s="238"/>
      <c r="GPY1990" s="7"/>
      <c r="GPZ1990" s="239"/>
      <c r="GQA1990" s="238"/>
      <c r="GQB1990" s="238"/>
      <c r="GQC1990" s="7"/>
      <c r="GQD1990" s="239"/>
      <c r="GQE1990" s="238"/>
      <c r="GQF1990" s="238"/>
      <c r="GQG1990" s="7"/>
      <c r="GQH1990" s="239"/>
      <c r="GQI1990" s="238"/>
      <c r="GQJ1990" s="238"/>
      <c r="GQK1990" s="7"/>
      <c r="GQL1990" s="239"/>
      <c r="GQM1990" s="238"/>
      <c r="GQN1990" s="238"/>
      <c r="GQO1990" s="7"/>
      <c r="GQP1990" s="239"/>
      <c r="GQQ1990" s="238"/>
      <c r="GQR1990" s="238"/>
      <c r="GQS1990" s="7"/>
      <c r="GQT1990" s="239"/>
      <c r="GQU1990" s="238"/>
      <c r="GQV1990" s="238"/>
      <c r="GQW1990" s="7"/>
      <c r="GQX1990" s="239"/>
      <c r="GQY1990" s="238"/>
      <c r="GQZ1990" s="238"/>
      <c r="GRA1990" s="7"/>
      <c r="GRB1990" s="239"/>
      <c r="GRC1990" s="238"/>
      <c r="GRD1990" s="238"/>
      <c r="GRE1990" s="7"/>
      <c r="GRF1990" s="239"/>
      <c r="GRG1990" s="238"/>
      <c r="GRH1990" s="238"/>
      <c r="GRI1990" s="7"/>
      <c r="GRJ1990" s="239"/>
      <c r="GRK1990" s="238"/>
      <c r="GRL1990" s="238"/>
      <c r="GRM1990" s="7"/>
      <c r="GRN1990" s="239"/>
      <c r="GRO1990" s="238"/>
      <c r="GRP1990" s="238"/>
      <c r="GRQ1990" s="7"/>
      <c r="GRR1990" s="239"/>
      <c r="GRS1990" s="238"/>
      <c r="GRT1990" s="238"/>
      <c r="GRU1990" s="7"/>
      <c r="GRV1990" s="239"/>
      <c r="GRW1990" s="238"/>
      <c r="GRX1990" s="238"/>
      <c r="GRY1990" s="7"/>
      <c r="GRZ1990" s="239"/>
      <c r="GSA1990" s="238"/>
      <c r="GSB1990" s="238"/>
      <c r="GSC1990" s="7"/>
      <c r="GSD1990" s="239"/>
      <c r="GSE1990" s="238"/>
      <c r="GSF1990" s="238"/>
      <c r="GSG1990" s="7"/>
      <c r="GSH1990" s="239"/>
      <c r="GSI1990" s="238"/>
      <c r="GSJ1990" s="238"/>
      <c r="GSK1990" s="7"/>
      <c r="GSL1990" s="239"/>
      <c r="GSM1990" s="238"/>
      <c r="GSN1990" s="238"/>
      <c r="GSO1990" s="7"/>
      <c r="GSP1990" s="239"/>
      <c r="GSQ1990" s="238"/>
      <c r="GSR1990" s="238"/>
      <c r="GSS1990" s="7"/>
      <c r="GST1990" s="239"/>
      <c r="GSU1990" s="238"/>
      <c r="GSV1990" s="238"/>
      <c r="GSW1990" s="7"/>
      <c r="GSX1990" s="239"/>
      <c r="GSY1990" s="238"/>
      <c r="GSZ1990" s="238"/>
      <c r="GTA1990" s="7"/>
      <c r="GTB1990" s="239"/>
      <c r="GTC1990" s="238"/>
      <c r="GTD1990" s="238"/>
      <c r="GTE1990" s="7"/>
      <c r="GTF1990" s="239"/>
      <c r="GTG1990" s="238"/>
      <c r="GTH1990" s="238"/>
      <c r="GTI1990" s="7"/>
      <c r="GTJ1990" s="239"/>
      <c r="GTK1990" s="238"/>
      <c r="GTL1990" s="238"/>
      <c r="GTM1990" s="7"/>
      <c r="GTN1990" s="239"/>
      <c r="GTO1990" s="238"/>
      <c r="GTP1990" s="238"/>
      <c r="GTQ1990" s="7"/>
      <c r="GTR1990" s="239"/>
      <c r="GTS1990" s="238"/>
      <c r="GTT1990" s="238"/>
      <c r="GTU1990" s="7"/>
      <c r="GTV1990" s="239"/>
      <c r="GTW1990" s="238"/>
      <c r="GTX1990" s="238"/>
      <c r="GTY1990" s="7"/>
      <c r="GTZ1990" s="239"/>
      <c r="GUA1990" s="238"/>
      <c r="GUB1990" s="238"/>
      <c r="GUC1990" s="7"/>
      <c r="GUD1990" s="239"/>
      <c r="GUE1990" s="238"/>
      <c r="GUF1990" s="238"/>
      <c r="GUG1990" s="7"/>
      <c r="GUH1990" s="239"/>
      <c r="GUI1990" s="238"/>
      <c r="GUJ1990" s="238"/>
      <c r="GUK1990" s="7"/>
      <c r="GUL1990" s="239"/>
      <c r="GUM1990" s="238"/>
      <c r="GUN1990" s="238"/>
      <c r="GUO1990" s="7"/>
      <c r="GUP1990" s="239"/>
      <c r="GUQ1990" s="238"/>
      <c r="GUR1990" s="238"/>
      <c r="GUS1990" s="7"/>
      <c r="GUT1990" s="239"/>
      <c r="GUU1990" s="238"/>
      <c r="GUV1990" s="238"/>
      <c r="GUW1990" s="7"/>
      <c r="GUX1990" s="239"/>
      <c r="GUY1990" s="238"/>
      <c r="GUZ1990" s="238"/>
      <c r="GVA1990" s="7"/>
      <c r="GVB1990" s="239"/>
      <c r="GVC1990" s="238"/>
      <c r="GVD1990" s="238"/>
      <c r="GVE1990" s="7"/>
      <c r="GVF1990" s="239"/>
      <c r="GVG1990" s="238"/>
      <c r="GVH1990" s="238"/>
      <c r="GVI1990" s="7"/>
      <c r="GVJ1990" s="239"/>
      <c r="GVK1990" s="238"/>
      <c r="GVL1990" s="238"/>
      <c r="GVM1990" s="7"/>
      <c r="GVN1990" s="239"/>
      <c r="GVO1990" s="238"/>
      <c r="GVP1990" s="238"/>
      <c r="GVQ1990" s="7"/>
      <c r="GVR1990" s="239"/>
      <c r="GVS1990" s="238"/>
      <c r="GVT1990" s="238"/>
      <c r="GVU1990" s="7"/>
      <c r="GVV1990" s="239"/>
      <c r="GVW1990" s="238"/>
      <c r="GVX1990" s="238"/>
      <c r="GVY1990" s="7"/>
      <c r="GVZ1990" s="239"/>
      <c r="GWA1990" s="238"/>
      <c r="GWB1990" s="238"/>
      <c r="GWC1990" s="7"/>
      <c r="GWD1990" s="239"/>
      <c r="GWE1990" s="238"/>
      <c r="GWF1990" s="238"/>
      <c r="GWG1990" s="7"/>
      <c r="GWH1990" s="239"/>
      <c r="GWI1990" s="238"/>
      <c r="GWJ1990" s="238"/>
      <c r="GWK1990" s="7"/>
      <c r="GWL1990" s="239"/>
      <c r="GWM1990" s="238"/>
      <c r="GWN1990" s="238"/>
      <c r="GWO1990" s="7"/>
      <c r="GWP1990" s="239"/>
      <c r="GWQ1990" s="238"/>
      <c r="GWR1990" s="238"/>
      <c r="GWS1990" s="7"/>
      <c r="GWT1990" s="239"/>
      <c r="GWU1990" s="238"/>
      <c r="GWV1990" s="238"/>
      <c r="GWW1990" s="7"/>
      <c r="GWX1990" s="239"/>
      <c r="GWY1990" s="238"/>
      <c r="GWZ1990" s="238"/>
      <c r="GXA1990" s="7"/>
      <c r="GXB1990" s="239"/>
      <c r="GXC1990" s="238"/>
      <c r="GXD1990" s="238"/>
      <c r="GXE1990" s="7"/>
      <c r="GXF1990" s="239"/>
      <c r="GXG1990" s="238"/>
      <c r="GXH1990" s="238"/>
      <c r="GXI1990" s="7"/>
      <c r="GXJ1990" s="239"/>
      <c r="GXK1990" s="238"/>
      <c r="GXL1990" s="238"/>
      <c r="GXM1990" s="7"/>
      <c r="GXN1990" s="239"/>
      <c r="GXO1990" s="238"/>
      <c r="GXP1990" s="238"/>
      <c r="GXQ1990" s="7"/>
      <c r="GXR1990" s="239"/>
      <c r="GXS1990" s="238"/>
      <c r="GXT1990" s="238"/>
      <c r="GXU1990" s="7"/>
      <c r="GXV1990" s="239"/>
      <c r="GXW1990" s="238"/>
      <c r="GXX1990" s="238"/>
      <c r="GXY1990" s="7"/>
      <c r="GXZ1990" s="239"/>
      <c r="GYA1990" s="238"/>
      <c r="GYB1990" s="238"/>
      <c r="GYC1990" s="7"/>
      <c r="GYD1990" s="239"/>
      <c r="GYE1990" s="238"/>
      <c r="GYF1990" s="238"/>
      <c r="GYG1990" s="7"/>
      <c r="GYH1990" s="239"/>
      <c r="GYI1990" s="238"/>
      <c r="GYJ1990" s="238"/>
      <c r="GYK1990" s="7"/>
      <c r="GYL1990" s="239"/>
      <c r="GYM1990" s="238"/>
      <c r="GYN1990" s="238"/>
      <c r="GYO1990" s="7"/>
      <c r="GYP1990" s="239"/>
      <c r="GYQ1990" s="238"/>
      <c r="GYR1990" s="238"/>
      <c r="GYS1990" s="7"/>
      <c r="GYT1990" s="239"/>
      <c r="GYU1990" s="238"/>
      <c r="GYV1990" s="238"/>
      <c r="GYW1990" s="7"/>
      <c r="GYX1990" s="239"/>
      <c r="GYY1990" s="238"/>
      <c r="GYZ1990" s="238"/>
      <c r="GZA1990" s="7"/>
      <c r="GZB1990" s="239"/>
      <c r="GZC1990" s="238"/>
      <c r="GZD1990" s="238"/>
      <c r="GZE1990" s="7"/>
      <c r="GZF1990" s="239"/>
      <c r="GZG1990" s="238"/>
      <c r="GZH1990" s="238"/>
      <c r="GZI1990" s="7"/>
      <c r="GZJ1990" s="239"/>
      <c r="GZK1990" s="238"/>
      <c r="GZL1990" s="238"/>
      <c r="GZM1990" s="7"/>
      <c r="GZN1990" s="239"/>
      <c r="GZO1990" s="238"/>
      <c r="GZP1990" s="238"/>
      <c r="GZQ1990" s="7"/>
      <c r="GZR1990" s="239"/>
      <c r="GZS1990" s="238"/>
      <c r="GZT1990" s="238"/>
      <c r="GZU1990" s="7"/>
      <c r="GZV1990" s="239"/>
      <c r="GZW1990" s="238"/>
      <c r="GZX1990" s="238"/>
      <c r="GZY1990" s="7"/>
      <c r="GZZ1990" s="239"/>
      <c r="HAA1990" s="238"/>
      <c r="HAB1990" s="238"/>
      <c r="HAC1990" s="7"/>
      <c r="HAD1990" s="239"/>
      <c r="HAE1990" s="238"/>
      <c r="HAF1990" s="238"/>
      <c r="HAG1990" s="7"/>
      <c r="HAH1990" s="239"/>
      <c r="HAI1990" s="238"/>
      <c r="HAJ1990" s="238"/>
      <c r="HAK1990" s="7"/>
      <c r="HAL1990" s="239"/>
      <c r="HAM1990" s="238"/>
      <c r="HAN1990" s="238"/>
      <c r="HAO1990" s="7"/>
      <c r="HAP1990" s="239"/>
      <c r="HAQ1990" s="238"/>
      <c r="HAR1990" s="238"/>
      <c r="HAS1990" s="7"/>
      <c r="HAT1990" s="239"/>
      <c r="HAU1990" s="238"/>
      <c r="HAV1990" s="238"/>
      <c r="HAW1990" s="7"/>
      <c r="HAX1990" s="239"/>
      <c r="HAY1990" s="238"/>
      <c r="HAZ1990" s="238"/>
      <c r="HBA1990" s="7"/>
      <c r="HBB1990" s="239"/>
      <c r="HBC1990" s="238"/>
      <c r="HBD1990" s="238"/>
      <c r="HBE1990" s="7"/>
      <c r="HBF1990" s="239"/>
      <c r="HBG1990" s="238"/>
      <c r="HBH1990" s="238"/>
      <c r="HBI1990" s="7"/>
      <c r="HBJ1990" s="239"/>
      <c r="HBK1990" s="238"/>
      <c r="HBL1990" s="238"/>
      <c r="HBM1990" s="7"/>
      <c r="HBN1990" s="239"/>
      <c r="HBO1990" s="238"/>
      <c r="HBP1990" s="238"/>
      <c r="HBQ1990" s="7"/>
      <c r="HBR1990" s="239"/>
      <c r="HBS1990" s="238"/>
      <c r="HBT1990" s="238"/>
      <c r="HBU1990" s="7"/>
      <c r="HBV1990" s="239"/>
      <c r="HBW1990" s="238"/>
      <c r="HBX1990" s="238"/>
      <c r="HBY1990" s="7"/>
      <c r="HBZ1990" s="239"/>
      <c r="HCA1990" s="238"/>
      <c r="HCB1990" s="238"/>
      <c r="HCC1990" s="7"/>
      <c r="HCD1990" s="239"/>
      <c r="HCE1990" s="238"/>
      <c r="HCF1990" s="238"/>
      <c r="HCG1990" s="7"/>
      <c r="HCH1990" s="239"/>
      <c r="HCI1990" s="238"/>
      <c r="HCJ1990" s="238"/>
      <c r="HCK1990" s="7"/>
      <c r="HCL1990" s="239"/>
      <c r="HCM1990" s="238"/>
      <c r="HCN1990" s="238"/>
      <c r="HCO1990" s="7"/>
      <c r="HCP1990" s="239"/>
      <c r="HCQ1990" s="238"/>
      <c r="HCR1990" s="238"/>
      <c r="HCS1990" s="7"/>
      <c r="HCT1990" s="239"/>
      <c r="HCU1990" s="238"/>
      <c r="HCV1990" s="238"/>
      <c r="HCW1990" s="7"/>
      <c r="HCX1990" s="239"/>
      <c r="HCY1990" s="238"/>
      <c r="HCZ1990" s="238"/>
      <c r="HDA1990" s="7"/>
      <c r="HDB1990" s="239"/>
      <c r="HDC1990" s="238"/>
      <c r="HDD1990" s="238"/>
      <c r="HDE1990" s="7"/>
      <c r="HDF1990" s="239"/>
      <c r="HDG1990" s="238"/>
      <c r="HDH1990" s="238"/>
      <c r="HDI1990" s="7"/>
      <c r="HDJ1990" s="239"/>
      <c r="HDK1990" s="238"/>
      <c r="HDL1990" s="238"/>
      <c r="HDM1990" s="7"/>
      <c r="HDN1990" s="239"/>
      <c r="HDO1990" s="238"/>
      <c r="HDP1990" s="238"/>
      <c r="HDQ1990" s="7"/>
      <c r="HDR1990" s="239"/>
      <c r="HDS1990" s="238"/>
      <c r="HDT1990" s="238"/>
      <c r="HDU1990" s="7"/>
      <c r="HDV1990" s="239"/>
      <c r="HDW1990" s="238"/>
      <c r="HDX1990" s="238"/>
      <c r="HDY1990" s="7"/>
      <c r="HDZ1990" s="239"/>
      <c r="HEA1990" s="238"/>
      <c r="HEB1990" s="238"/>
      <c r="HEC1990" s="7"/>
      <c r="HED1990" s="239"/>
      <c r="HEE1990" s="238"/>
      <c r="HEF1990" s="238"/>
      <c r="HEG1990" s="7"/>
      <c r="HEH1990" s="239"/>
      <c r="HEI1990" s="238"/>
      <c r="HEJ1990" s="238"/>
      <c r="HEK1990" s="7"/>
      <c r="HEL1990" s="239"/>
      <c r="HEM1990" s="238"/>
      <c r="HEN1990" s="238"/>
      <c r="HEO1990" s="7"/>
      <c r="HEP1990" s="239"/>
      <c r="HEQ1990" s="238"/>
      <c r="HER1990" s="238"/>
      <c r="HES1990" s="7"/>
      <c r="HET1990" s="239"/>
      <c r="HEU1990" s="238"/>
      <c r="HEV1990" s="238"/>
      <c r="HEW1990" s="7"/>
      <c r="HEX1990" s="239"/>
      <c r="HEY1990" s="238"/>
      <c r="HEZ1990" s="238"/>
      <c r="HFA1990" s="7"/>
      <c r="HFB1990" s="239"/>
      <c r="HFC1990" s="238"/>
      <c r="HFD1990" s="238"/>
      <c r="HFE1990" s="7"/>
      <c r="HFF1990" s="239"/>
      <c r="HFG1990" s="238"/>
      <c r="HFH1990" s="238"/>
      <c r="HFI1990" s="7"/>
      <c r="HFJ1990" s="239"/>
      <c r="HFK1990" s="238"/>
      <c r="HFL1990" s="238"/>
      <c r="HFM1990" s="7"/>
      <c r="HFN1990" s="239"/>
      <c r="HFO1990" s="238"/>
      <c r="HFP1990" s="238"/>
      <c r="HFQ1990" s="7"/>
      <c r="HFR1990" s="239"/>
      <c r="HFS1990" s="238"/>
      <c r="HFT1990" s="238"/>
      <c r="HFU1990" s="7"/>
      <c r="HFV1990" s="239"/>
      <c r="HFW1990" s="238"/>
      <c r="HFX1990" s="238"/>
      <c r="HFY1990" s="7"/>
      <c r="HFZ1990" s="239"/>
      <c r="HGA1990" s="238"/>
      <c r="HGB1990" s="238"/>
      <c r="HGC1990" s="7"/>
      <c r="HGD1990" s="239"/>
      <c r="HGE1990" s="238"/>
      <c r="HGF1990" s="238"/>
      <c r="HGG1990" s="7"/>
      <c r="HGH1990" s="239"/>
      <c r="HGI1990" s="238"/>
      <c r="HGJ1990" s="238"/>
      <c r="HGK1990" s="7"/>
      <c r="HGL1990" s="239"/>
      <c r="HGM1990" s="238"/>
      <c r="HGN1990" s="238"/>
      <c r="HGO1990" s="7"/>
      <c r="HGP1990" s="239"/>
      <c r="HGQ1990" s="238"/>
      <c r="HGR1990" s="238"/>
      <c r="HGS1990" s="7"/>
      <c r="HGT1990" s="239"/>
      <c r="HGU1990" s="238"/>
      <c r="HGV1990" s="238"/>
      <c r="HGW1990" s="7"/>
      <c r="HGX1990" s="239"/>
      <c r="HGY1990" s="238"/>
      <c r="HGZ1990" s="238"/>
      <c r="HHA1990" s="7"/>
      <c r="HHB1990" s="239"/>
      <c r="HHC1990" s="238"/>
      <c r="HHD1990" s="238"/>
      <c r="HHE1990" s="7"/>
      <c r="HHF1990" s="239"/>
      <c r="HHG1990" s="238"/>
      <c r="HHH1990" s="238"/>
      <c r="HHI1990" s="7"/>
      <c r="HHJ1990" s="239"/>
      <c r="HHK1990" s="238"/>
      <c r="HHL1990" s="238"/>
      <c r="HHM1990" s="7"/>
      <c r="HHN1990" s="239"/>
      <c r="HHO1990" s="238"/>
      <c r="HHP1990" s="238"/>
      <c r="HHQ1990" s="7"/>
      <c r="HHR1990" s="239"/>
      <c r="HHS1990" s="238"/>
      <c r="HHT1990" s="238"/>
      <c r="HHU1990" s="7"/>
      <c r="HHV1990" s="239"/>
      <c r="HHW1990" s="238"/>
      <c r="HHX1990" s="238"/>
      <c r="HHY1990" s="7"/>
      <c r="HHZ1990" s="239"/>
      <c r="HIA1990" s="238"/>
      <c r="HIB1990" s="238"/>
      <c r="HIC1990" s="7"/>
      <c r="HID1990" s="239"/>
      <c r="HIE1990" s="238"/>
      <c r="HIF1990" s="238"/>
      <c r="HIG1990" s="7"/>
      <c r="HIH1990" s="239"/>
      <c r="HII1990" s="238"/>
      <c r="HIJ1990" s="238"/>
      <c r="HIK1990" s="7"/>
      <c r="HIL1990" s="239"/>
      <c r="HIM1990" s="238"/>
      <c r="HIN1990" s="238"/>
      <c r="HIO1990" s="7"/>
      <c r="HIP1990" s="239"/>
      <c r="HIQ1990" s="238"/>
      <c r="HIR1990" s="238"/>
      <c r="HIS1990" s="7"/>
      <c r="HIT1990" s="239"/>
      <c r="HIU1990" s="238"/>
      <c r="HIV1990" s="238"/>
      <c r="HIW1990" s="7"/>
      <c r="HIX1990" s="239"/>
      <c r="HIY1990" s="238"/>
      <c r="HIZ1990" s="238"/>
      <c r="HJA1990" s="7"/>
      <c r="HJB1990" s="239"/>
      <c r="HJC1990" s="238"/>
      <c r="HJD1990" s="238"/>
      <c r="HJE1990" s="7"/>
      <c r="HJF1990" s="239"/>
      <c r="HJG1990" s="238"/>
      <c r="HJH1990" s="238"/>
      <c r="HJI1990" s="7"/>
      <c r="HJJ1990" s="239"/>
      <c r="HJK1990" s="238"/>
      <c r="HJL1990" s="238"/>
      <c r="HJM1990" s="7"/>
      <c r="HJN1990" s="239"/>
      <c r="HJO1990" s="238"/>
      <c r="HJP1990" s="238"/>
      <c r="HJQ1990" s="7"/>
      <c r="HJR1990" s="239"/>
      <c r="HJS1990" s="238"/>
      <c r="HJT1990" s="238"/>
      <c r="HJU1990" s="7"/>
      <c r="HJV1990" s="239"/>
      <c r="HJW1990" s="238"/>
      <c r="HJX1990" s="238"/>
      <c r="HJY1990" s="7"/>
      <c r="HJZ1990" s="239"/>
      <c r="HKA1990" s="238"/>
      <c r="HKB1990" s="238"/>
      <c r="HKC1990" s="7"/>
      <c r="HKD1990" s="239"/>
      <c r="HKE1990" s="238"/>
      <c r="HKF1990" s="238"/>
      <c r="HKG1990" s="7"/>
      <c r="HKH1990" s="239"/>
      <c r="HKI1990" s="238"/>
      <c r="HKJ1990" s="238"/>
      <c r="HKK1990" s="7"/>
      <c r="HKL1990" s="239"/>
      <c r="HKM1990" s="238"/>
      <c r="HKN1990" s="238"/>
      <c r="HKO1990" s="7"/>
      <c r="HKP1990" s="239"/>
      <c r="HKQ1990" s="238"/>
      <c r="HKR1990" s="238"/>
      <c r="HKS1990" s="7"/>
      <c r="HKT1990" s="239"/>
      <c r="HKU1990" s="238"/>
      <c r="HKV1990" s="238"/>
      <c r="HKW1990" s="7"/>
      <c r="HKX1990" s="239"/>
      <c r="HKY1990" s="238"/>
      <c r="HKZ1990" s="238"/>
      <c r="HLA1990" s="7"/>
      <c r="HLB1990" s="239"/>
      <c r="HLC1990" s="238"/>
      <c r="HLD1990" s="238"/>
      <c r="HLE1990" s="7"/>
      <c r="HLF1990" s="239"/>
      <c r="HLG1990" s="238"/>
      <c r="HLH1990" s="238"/>
      <c r="HLI1990" s="7"/>
      <c r="HLJ1990" s="239"/>
      <c r="HLK1990" s="238"/>
      <c r="HLL1990" s="238"/>
      <c r="HLM1990" s="7"/>
      <c r="HLN1990" s="239"/>
      <c r="HLO1990" s="238"/>
      <c r="HLP1990" s="238"/>
      <c r="HLQ1990" s="7"/>
      <c r="HLR1990" s="239"/>
      <c r="HLS1990" s="238"/>
      <c r="HLT1990" s="238"/>
      <c r="HLU1990" s="7"/>
      <c r="HLV1990" s="239"/>
      <c r="HLW1990" s="238"/>
      <c r="HLX1990" s="238"/>
      <c r="HLY1990" s="7"/>
      <c r="HLZ1990" s="239"/>
      <c r="HMA1990" s="238"/>
      <c r="HMB1990" s="238"/>
      <c r="HMC1990" s="7"/>
      <c r="HMD1990" s="239"/>
      <c r="HME1990" s="238"/>
      <c r="HMF1990" s="238"/>
      <c r="HMG1990" s="7"/>
      <c r="HMH1990" s="239"/>
      <c r="HMI1990" s="238"/>
      <c r="HMJ1990" s="238"/>
      <c r="HMK1990" s="7"/>
      <c r="HML1990" s="239"/>
      <c r="HMM1990" s="238"/>
      <c r="HMN1990" s="238"/>
      <c r="HMO1990" s="7"/>
      <c r="HMP1990" s="239"/>
      <c r="HMQ1990" s="238"/>
      <c r="HMR1990" s="238"/>
      <c r="HMS1990" s="7"/>
      <c r="HMT1990" s="239"/>
      <c r="HMU1990" s="238"/>
      <c r="HMV1990" s="238"/>
      <c r="HMW1990" s="7"/>
      <c r="HMX1990" s="239"/>
      <c r="HMY1990" s="238"/>
      <c r="HMZ1990" s="238"/>
      <c r="HNA1990" s="7"/>
      <c r="HNB1990" s="239"/>
      <c r="HNC1990" s="238"/>
      <c r="HND1990" s="238"/>
      <c r="HNE1990" s="7"/>
      <c r="HNF1990" s="239"/>
      <c r="HNG1990" s="238"/>
      <c r="HNH1990" s="238"/>
      <c r="HNI1990" s="7"/>
      <c r="HNJ1990" s="239"/>
      <c r="HNK1990" s="238"/>
      <c r="HNL1990" s="238"/>
      <c r="HNM1990" s="7"/>
      <c r="HNN1990" s="239"/>
      <c r="HNO1990" s="238"/>
      <c r="HNP1990" s="238"/>
      <c r="HNQ1990" s="7"/>
      <c r="HNR1990" s="239"/>
      <c r="HNS1990" s="238"/>
      <c r="HNT1990" s="238"/>
      <c r="HNU1990" s="7"/>
      <c r="HNV1990" s="239"/>
      <c r="HNW1990" s="238"/>
      <c r="HNX1990" s="238"/>
      <c r="HNY1990" s="7"/>
      <c r="HNZ1990" s="239"/>
      <c r="HOA1990" s="238"/>
      <c r="HOB1990" s="238"/>
      <c r="HOC1990" s="7"/>
      <c r="HOD1990" s="239"/>
      <c r="HOE1990" s="238"/>
      <c r="HOF1990" s="238"/>
      <c r="HOG1990" s="7"/>
      <c r="HOH1990" s="239"/>
      <c r="HOI1990" s="238"/>
      <c r="HOJ1990" s="238"/>
      <c r="HOK1990" s="7"/>
      <c r="HOL1990" s="239"/>
      <c r="HOM1990" s="238"/>
      <c r="HON1990" s="238"/>
      <c r="HOO1990" s="7"/>
      <c r="HOP1990" s="239"/>
      <c r="HOQ1990" s="238"/>
      <c r="HOR1990" s="238"/>
      <c r="HOS1990" s="7"/>
      <c r="HOT1990" s="239"/>
      <c r="HOU1990" s="238"/>
      <c r="HOV1990" s="238"/>
      <c r="HOW1990" s="7"/>
      <c r="HOX1990" s="239"/>
      <c r="HOY1990" s="238"/>
      <c r="HOZ1990" s="238"/>
      <c r="HPA1990" s="7"/>
      <c r="HPB1990" s="239"/>
      <c r="HPC1990" s="238"/>
      <c r="HPD1990" s="238"/>
      <c r="HPE1990" s="7"/>
      <c r="HPF1990" s="239"/>
      <c r="HPG1990" s="238"/>
      <c r="HPH1990" s="238"/>
      <c r="HPI1990" s="7"/>
      <c r="HPJ1990" s="239"/>
      <c r="HPK1990" s="238"/>
      <c r="HPL1990" s="238"/>
      <c r="HPM1990" s="7"/>
      <c r="HPN1990" s="239"/>
      <c r="HPO1990" s="238"/>
      <c r="HPP1990" s="238"/>
      <c r="HPQ1990" s="7"/>
      <c r="HPR1990" s="239"/>
      <c r="HPS1990" s="238"/>
      <c r="HPT1990" s="238"/>
      <c r="HPU1990" s="7"/>
      <c r="HPV1990" s="239"/>
      <c r="HPW1990" s="238"/>
      <c r="HPX1990" s="238"/>
      <c r="HPY1990" s="7"/>
      <c r="HPZ1990" s="239"/>
      <c r="HQA1990" s="238"/>
      <c r="HQB1990" s="238"/>
      <c r="HQC1990" s="7"/>
      <c r="HQD1990" s="239"/>
      <c r="HQE1990" s="238"/>
      <c r="HQF1990" s="238"/>
      <c r="HQG1990" s="7"/>
      <c r="HQH1990" s="239"/>
      <c r="HQI1990" s="238"/>
      <c r="HQJ1990" s="238"/>
      <c r="HQK1990" s="7"/>
      <c r="HQL1990" s="239"/>
      <c r="HQM1990" s="238"/>
      <c r="HQN1990" s="238"/>
      <c r="HQO1990" s="7"/>
      <c r="HQP1990" s="239"/>
      <c r="HQQ1990" s="238"/>
      <c r="HQR1990" s="238"/>
      <c r="HQS1990" s="7"/>
      <c r="HQT1990" s="239"/>
      <c r="HQU1990" s="238"/>
      <c r="HQV1990" s="238"/>
      <c r="HQW1990" s="7"/>
      <c r="HQX1990" s="239"/>
      <c r="HQY1990" s="238"/>
      <c r="HQZ1990" s="238"/>
      <c r="HRA1990" s="7"/>
      <c r="HRB1990" s="239"/>
      <c r="HRC1990" s="238"/>
      <c r="HRD1990" s="238"/>
      <c r="HRE1990" s="7"/>
      <c r="HRF1990" s="239"/>
      <c r="HRG1990" s="238"/>
      <c r="HRH1990" s="238"/>
      <c r="HRI1990" s="7"/>
      <c r="HRJ1990" s="239"/>
      <c r="HRK1990" s="238"/>
      <c r="HRL1990" s="238"/>
      <c r="HRM1990" s="7"/>
      <c r="HRN1990" s="239"/>
      <c r="HRO1990" s="238"/>
      <c r="HRP1990" s="238"/>
      <c r="HRQ1990" s="7"/>
      <c r="HRR1990" s="239"/>
      <c r="HRS1990" s="238"/>
      <c r="HRT1990" s="238"/>
      <c r="HRU1990" s="7"/>
      <c r="HRV1990" s="239"/>
      <c r="HRW1990" s="238"/>
      <c r="HRX1990" s="238"/>
      <c r="HRY1990" s="7"/>
      <c r="HRZ1990" s="239"/>
      <c r="HSA1990" s="238"/>
      <c r="HSB1990" s="238"/>
      <c r="HSC1990" s="7"/>
      <c r="HSD1990" s="239"/>
      <c r="HSE1990" s="238"/>
      <c r="HSF1990" s="238"/>
      <c r="HSG1990" s="7"/>
      <c r="HSH1990" s="239"/>
      <c r="HSI1990" s="238"/>
      <c r="HSJ1990" s="238"/>
      <c r="HSK1990" s="7"/>
      <c r="HSL1990" s="239"/>
      <c r="HSM1990" s="238"/>
      <c r="HSN1990" s="238"/>
      <c r="HSO1990" s="7"/>
      <c r="HSP1990" s="239"/>
      <c r="HSQ1990" s="238"/>
      <c r="HSR1990" s="238"/>
      <c r="HSS1990" s="7"/>
      <c r="HST1990" s="239"/>
      <c r="HSU1990" s="238"/>
      <c r="HSV1990" s="238"/>
      <c r="HSW1990" s="7"/>
      <c r="HSX1990" s="239"/>
      <c r="HSY1990" s="238"/>
      <c r="HSZ1990" s="238"/>
      <c r="HTA1990" s="7"/>
      <c r="HTB1990" s="239"/>
      <c r="HTC1990" s="238"/>
      <c r="HTD1990" s="238"/>
      <c r="HTE1990" s="7"/>
      <c r="HTF1990" s="239"/>
      <c r="HTG1990" s="238"/>
      <c r="HTH1990" s="238"/>
      <c r="HTI1990" s="7"/>
      <c r="HTJ1990" s="239"/>
      <c r="HTK1990" s="238"/>
      <c r="HTL1990" s="238"/>
      <c r="HTM1990" s="7"/>
      <c r="HTN1990" s="239"/>
      <c r="HTO1990" s="238"/>
      <c r="HTP1990" s="238"/>
      <c r="HTQ1990" s="7"/>
      <c r="HTR1990" s="239"/>
      <c r="HTS1990" s="238"/>
      <c r="HTT1990" s="238"/>
      <c r="HTU1990" s="7"/>
      <c r="HTV1990" s="239"/>
      <c r="HTW1990" s="238"/>
      <c r="HTX1990" s="238"/>
      <c r="HTY1990" s="7"/>
      <c r="HTZ1990" s="239"/>
      <c r="HUA1990" s="238"/>
      <c r="HUB1990" s="238"/>
      <c r="HUC1990" s="7"/>
      <c r="HUD1990" s="239"/>
      <c r="HUE1990" s="238"/>
      <c r="HUF1990" s="238"/>
      <c r="HUG1990" s="7"/>
      <c r="HUH1990" s="239"/>
      <c r="HUI1990" s="238"/>
      <c r="HUJ1990" s="238"/>
      <c r="HUK1990" s="7"/>
      <c r="HUL1990" s="239"/>
      <c r="HUM1990" s="238"/>
      <c r="HUN1990" s="238"/>
      <c r="HUO1990" s="7"/>
      <c r="HUP1990" s="239"/>
      <c r="HUQ1990" s="238"/>
      <c r="HUR1990" s="238"/>
      <c r="HUS1990" s="7"/>
      <c r="HUT1990" s="239"/>
      <c r="HUU1990" s="238"/>
      <c r="HUV1990" s="238"/>
      <c r="HUW1990" s="7"/>
      <c r="HUX1990" s="239"/>
      <c r="HUY1990" s="238"/>
      <c r="HUZ1990" s="238"/>
      <c r="HVA1990" s="7"/>
      <c r="HVB1990" s="239"/>
      <c r="HVC1990" s="238"/>
      <c r="HVD1990" s="238"/>
      <c r="HVE1990" s="7"/>
      <c r="HVF1990" s="239"/>
      <c r="HVG1990" s="238"/>
      <c r="HVH1990" s="238"/>
      <c r="HVI1990" s="7"/>
      <c r="HVJ1990" s="239"/>
      <c r="HVK1990" s="238"/>
      <c r="HVL1990" s="238"/>
      <c r="HVM1990" s="7"/>
      <c r="HVN1990" s="239"/>
      <c r="HVO1990" s="238"/>
      <c r="HVP1990" s="238"/>
      <c r="HVQ1990" s="7"/>
      <c r="HVR1990" s="239"/>
      <c r="HVS1990" s="238"/>
      <c r="HVT1990" s="238"/>
      <c r="HVU1990" s="7"/>
      <c r="HVV1990" s="239"/>
      <c r="HVW1990" s="238"/>
      <c r="HVX1990" s="238"/>
      <c r="HVY1990" s="7"/>
      <c r="HVZ1990" s="239"/>
      <c r="HWA1990" s="238"/>
      <c r="HWB1990" s="238"/>
      <c r="HWC1990" s="7"/>
      <c r="HWD1990" s="239"/>
      <c r="HWE1990" s="238"/>
      <c r="HWF1990" s="238"/>
      <c r="HWG1990" s="7"/>
      <c r="HWH1990" s="239"/>
      <c r="HWI1990" s="238"/>
      <c r="HWJ1990" s="238"/>
      <c r="HWK1990" s="7"/>
      <c r="HWL1990" s="239"/>
      <c r="HWM1990" s="238"/>
      <c r="HWN1990" s="238"/>
      <c r="HWO1990" s="7"/>
      <c r="HWP1990" s="239"/>
      <c r="HWQ1990" s="238"/>
      <c r="HWR1990" s="238"/>
      <c r="HWS1990" s="7"/>
      <c r="HWT1990" s="239"/>
      <c r="HWU1990" s="238"/>
      <c r="HWV1990" s="238"/>
      <c r="HWW1990" s="7"/>
      <c r="HWX1990" s="239"/>
      <c r="HWY1990" s="238"/>
      <c r="HWZ1990" s="238"/>
      <c r="HXA1990" s="7"/>
      <c r="HXB1990" s="239"/>
      <c r="HXC1990" s="238"/>
      <c r="HXD1990" s="238"/>
      <c r="HXE1990" s="7"/>
      <c r="HXF1990" s="239"/>
      <c r="HXG1990" s="238"/>
      <c r="HXH1990" s="238"/>
      <c r="HXI1990" s="7"/>
      <c r="HXJ1990" s="239"/>
      <c r="HXK1990" s="238"/>
      <c r="HXL1990" s="238"/>
      <c r="HXM1990" s="7"/>
      <c r="HXN1990" s="239"/>
      <c r="HXO1990" s="238"/>
      <c r="HXP1990" s="238"/>
      <c r="HXQ1990" s="7"/>
      <c r="HXR1990" s="239"/>
      <c r="HXS1990" s="238"/>
      <c r="HXT1990" s="238"/>
      <c r="HXU1990" s="7"/>
      <c r="HXV1990" s="239"/>
      <c r="HXW1990" s="238"/>
      <c r="HXX1990" s="238"/>
      <c r="HXY1990" s="7"/>
      <c r="HXZ1990" s="239"/>
      <c r="HYA1990" s="238"/>
      <c r="HYB1990" s="238"/>
      <c r="HYC1990" s="7"/>
      <c r="HYD1990" s="239"/>
      <c r="HYE1990" s="238"/>
      <c r="HYF1990" s="238"/>
      <c r="HYG1990" s="7"/>
      <c r="HYH1990" s="239"/>
      <c r="HYI1990" s="238"/>
      <c r="HYJ1990" s="238"/>
      <c r="HYK1990" s="7"/>
      <c r="HYL1990" s="239"/>
      <c r="HYM1990" s="238"/>
      <c r="HYN1990" s="238"/>
      <c r="HYO1990" s="7"/>
      <c r="HYP1990" s="239"/>
      <c r="HYQ1990" s="238"/>
      <c r="HYR1990" s="238"/>
      <c r="HYS1990" s="7"/>
      <c r="HYT1990" s="239"/>
      <c r="HYU1990" s="238"/>
      <c r="HYV1990" s="238"/>
      <c r="HYW1990" s="7"/>
      <c r="HYX1990" s="239"/>
      <c r="HYY1990" s="238"/>
      <c r="HYZ1990" s="238"/>
      <c r="HZA1990" s="7"/>
      <c r="HZB1990" s="239"/>
      <c r="HZC1990" s="238"/>
      <c r="HZD1990" s="238"/>
      <c r="HZE1990" s="7"/>
      <c r="HZF1990" s="239"/>
      <c r="HZG1990" s="238"/>
      <c r="HZH1990" s="238"/>
      <c r="HZI1990" s="7"/>
      <c r="HZJ1990" s="239"/>
      <c r="HZK1990" s="238"/>
      <c r="HZL1990" s="238"/>
      <c r="HZM1990" s="7"/>
      <c r="HZN1990" s="239"/>
      <c r="HZO1990" s="238"/>
      <c r="HZP1990" s="238"/>
      <c r="HZQ1990" s="7"/>
      <c r="HZR1990" s="239"/>
      <c r="HZS1990" s="238"/>
      <c r="HZT1990" s="238"/>
      <c r="HZU1990" s="7"/>
      <c r="HZV1990" s="239"/>
      <c r="HZW1990" s="238"/>
      <c r="HZX1990" s="238"/>
      <c r="HZY1990" s="7"/>
      <c r="HZZ1990" s="239"/>
      <c r="IAA1990" s="238"/>
      <c r="IAB1990" s="238"/>
      <c r="IAC1990" s="7"/>
      <c r="IAD1990" s="239"/>
      <c r="IAE1990" s="238"/>
      <c r="IAF1990" s="238"/>
      <c r="IAG1990" s="7"/>
      <c r="IAH1990" s="239"/>
      <c r="IAI1990" s="238"/>
      <c r="IAJ1990" s="238"/>
      <c r="IAK1990" s="7"/>
      <c r="IAL1990" s="239"/>
      <c r="IAM1990" s="238"/>
      <c r="IAN1990" s="238"/>
      <c r="IAO1990" s="7"/>
      <c r="IAP1990" s="239"/>
      <c r="IAQ1990" s="238"/>
      <c r="IAR1990" s="238"/>
      <c r="IAS1990" s="7"/>
      <c r="IAT1990" s="239"/>
      <c r="IAU1990" s="238"/>
      <c r="IAV1990" s="238"/>
      <c r="IAW1990" s="7"/>
      <c r="IAX1990" s="239"/>
      <c r="IAY1990" s="238"/>
      <c r="IAZ1990" s="238"/>
      <c r="IBA1990" s="7"/>
      <c r="IBB1990" s="239"/>
      <c r="IBC1990" s="238"/>
      <c r="IBD1990" s="238"/>
      <c r="IBE1990" s="7"/>
      <c r="IBF1990" s="239"/>
      <c r="IBG1990" s="238"/>
      <c r="IBH1990" s="238"/>
      <c r="IBI1990" s="7"/>
      <c r="IBJ1990" s="239"/>
      <c r="IBK1990" s="238"/>
      <c r="IBL1990" s="238"/>
      <c r="IBM1990" s="7"/>
      <c r="IBN1990" s="239"/>
      <c r="IBO1990" s="238"/>
      <c r="IBP1990" s="238"/>
      <c r="IBQ1990" s="7"/>
      <c r="IBR1990" s="239"/>
      <c r="IBS1990" s="238"/>
      <c r="IBT1990" s="238"/>
      <c r="IBU1990" s="7"/>
      <c r="IBV1990" s="239"/>
      <c r="IBW1990" s="238"/>
      <c r="IBX1990" s="238"/>
      <c r="IBY1990" s="7"/>
      <c r="IBZ1990" s="239"/>
      <c r="ICA1990" s="238"/>
      <c r="ICB1990" s="238"/>
      <c r="ICC1990" s="7"/>
      <c r="ICD1990" s="239"/>
      <c r="ICE1990" s="238"/>
      <c r="ICF1990" s="238"/>
      <c r="ICG1990" s="7"/>
      <c r="ICH1990" s="239"/>
      <c r="ICI1990" s="238"/>
      <c r="ICJ1990" s="238"/>
      <c r="ICK1990" s="7"/>
      <c r="ICL1990" s="239"/>
      <c r="ICM1990" s="238"/>
      <c r="ICN1990" s="238"/>
      <c r="ICO1990" s="7"/>
      <c r="ICP1990" s="239"/>
      <c r="ICQ1990" s="238"/>
      <c r="ICR1990" s="238"/>
      <c r="ICS1990" s="7"/>
      <c r="ICT1990" s="239"/>
      <c r="ICU1990" s="238"/>
      <c r="ICV1990" s="238"/>
      <c r="ICW1990" s="7"/>
      <c r="ICX1990" s="239"/>
      <c r="ICY1990" s="238"/>
      <c r="ICZ1990" s="238"/>
      <c r="IDA1990" s="7"/>
      <c r="IDB1990" s="239"/>
      <c r="IDC1990" s="238"/>
      <c r="IDD1990" s="238"/>
      <c r="IDE1990" s="7"/>
      <c r="IDF1990" s="239"/>
      <c r="IDG1990" s="238"/>
      <c r="IDH1990" s="238"/>
      <c r="IDI1990" s="7"/>
      <c r="IDJ1990" s="239"/>
      <c r="IDK1990" s="238"/>
      <c r="IDL1990" s="238"/>
      <c r="IDM1990" s="7"/>
      <c r="IDN1990" s="239"/>
      <c r="IDO1990" s="238"/>
      <c r="IDP1990" s="238"/>
      <c r="IDQ1990" s="7"/>
      <c r="IDR1990" s="239"/>
      <c r="IDS1990" s="238"/>
      <c r="IDT1990" s="238"/>
      <c r="IDU1990" s="7"/>
      <c r="IDV1990" s="239"/>
      <c r="IDW1990" s="238"/>
      <c r="IDX1990" s="238"/>
      <c r="IDY1990" s="7"/>
      <c r="IDZ1990" s="239"/>
      <c r="IEA1990" s="238"/>
      <c r="IEB1990" s="238"/>
      <c r="IEC1990" s="7"/>
      <c r="IED1990" s="239"/>
      <c r="IEE1990" s="238"/>
      <c r="IEF1990" s="238"/>
      <c r="IEG1990" s="7"/>
      <c r="IEH1990" s="239"/>
      <c r="IEI1990" s="238"/>
      <c r="IEJ1990" s="238"/>
      <c r="IEK1990" s="7"/>
      <c r="IEL1990" s="239"/>
      <c r="IEM1990" s="238"/>
      <c r="IEN1990" s="238"/>
      <c r="IEO1990" s="7"/>
      <c r="IEP1990" s="239"/>
      <c r="IEQ1990" s="238"/>
      <c r="IER1990" s="238"/>
      <c r="IES1990" s="7"/>
      <c r="IET1990" s="239"/>
      <c r="IEU1990" s="238"/>
      <c r="IEV1990" s="238"/>
      <c r="IEW1990" s="7"/>
      <c r="IEX1990" s="239"/>
      <c r="IEY1990" s="238"/>
      <c r="IEZ1990" s="238"/>
      <c r="IFA1990" s="7"/>
      <c r="IFB1990" s="239"/>
      <c r="IFC1990" s="238"/>
      <c r="IFD1990" s="238"/>
      <c r="IFE1990" s="7"/>
      <c r="IFF1990" s="239"/>
      <c r="IFG1990" s="238"/>
      <c r="IFH1990" s="238"/>
      <c r="IFI1990" s="7"/>
      <c r="IFJ1990" s="239"/>
      <c r="IFK1990" s="238"/>
      <c r="IFL1990" s="238"/>
      <c r="IFM1990" s="7"/>
      <c r="IFN1990" s="239"/>
      <c r="IFO1990" s="238"/>
      <c r="IFP1990" s="238"/>
      <c r="IFQ1990" s="7"/>
      <c r="IFR1990" s="239"/>
      <c r="IFS1990" s="238"/>
      <c r="IFT1990" s="238"/>
      <c r="IFU1990" s="7"/>
      <c r="IFV1990" s="239"/>
      <c r="IFW1990" s="238"/>
      <c r="IFX1990" s="238"/>
      <c r="IFY1990" s="7"/>
      <c r="IFZ1990" s="239"/>
      <c r="IGA1990" s="238"/>
      <c r="IGB1990" s="238"/>
      <c r="IGC1990" s="7"/>
      <c r="IGD1990" s="239"/>
      <c r="IGE1990" s="238"/>
      <c r="IGF1990" s="238"/>
      <c r="IGG1990" s="7"/>
      <c r="IGH1990" s="239"/>
      <c r="IGI1990" s="238"/>
      <c r="IGJ1990" s="238"/>
      <c r="IGK1990" s="7"/>
      <c r="IGL1990" s="239"/>
      <c r="IGM1990" s="238"/>
      <c r="IGN1990" s="238"/>
      <c r="IGO1990" s="7"/>
      <c r="IGP1990" s="239"/>
      <c r="IGQ1990" s="238"/>
      <c r="IGR1990" s="238"/>
      <c r="IGS1990" s="7"/>
      <c r="IGT1990" s="239"/>
      <c r="IGU1990" s="238"/>
      <c r="IGV1990" s="238"/>
      <c r="IGW1990" s="7"/>
      <c r="IGX1990" s="239"/>
      <c r="IGY1990" s="238"/>
      <c r="IGZ1990" s="238"/>
      <c r="IHA1990" s="7"/>
      <c r="IHB1990" s="239"/>
      <c r="IHC1990" s="238"/>
      <c r="IHD1990" s="238"/>
      <c r="IHE1990" s="7"/>
      <c r="IHF1990" s="239"/>
      <c r="IHG1990" s="238"/>
      <c r="IHH1990" s="238"/>
      <c r="IHI1990" s="7"/>
      <c r="IHJ1990" s="239"/>
      <c r="IHK1990" s="238"/>
      <c r="IHL1990" s="238"/>
      <c r="IHM1990" s="7"/>
      <c r="IHN1990" s="239"/>
      <c r="IHO1990" s="238"/>
      <c r="IHP1990" s="238"/>
      <c r="IHQ1990" s="7"/>
      <c r="IHR1990" s="239"/>
      <c r="IHS1990" s="238"/>
      <c r="IHT1990" s="238"/>
      <c r="IHU1990" s="7"/>
      <c r="IHV1990" s="239"/>
      <c r="IHW1990" s="238"/>
      <c r="IHX1990" s="238"/>
      <c r="IHY1990" s="7"/>
      <c r="IHZ1990" s="239"/>
      <c r="IIA1990" s="238"/>
      <c r="IIB1990" s="238"/>
      <c r="IIC1990" s="7"/>
      <c r="IID1990" s="239"/>
      <c r="IIE1990" s="238"/>
      <c r="IIF1990" s="238"/>
      <c r="IIG1990" s="7"/>
      <c r="IIH1990" s="239"/>
      <c r="III1990" s="238"/>
      <c r="IIJ1990" s="238"/>
      <c r="IIK1990" s="7"/>
      <c r="IIL1990" s="239"/>
      <c r="IIM1990" s="238"/>
      <c r="IIN1990" s="238"/>
      <c r="IIO1990" s="7"/>
      <c r="IIP1990" s="239"/>
      <c r="IIQ1990" s="238"/>
      <c r="IIR1990" s="238"/>
      <c r="IIS1990" s="7"/>
      <c r="IIT1990" s="239"/>
      <c r="IIU1990" s="238"/>
      <c r="IIV1990" s="238"/>
      <c r="IIW1990" s="7"/>
      <c r="IIX1990" s="239"/>
      <c r="IIY1990" s="238"/>
      <c r="IIZ1990" s="238"/>
      <c r="IJA1990" s="7"/>
      <c r="IJB1990" s="239"/>
      <c r="IJC1990" s="238"/>
      <c r="IJD1990" s="238"/>
      <c r="IJE1990" s="7"/>
      <c r="IJF1990" s="239"/>
      <c r="IJG1990" s="238"/>
      <c r="IJH1990" s="238"/>
      <c r="IJI1990" s="7"/>
      <c r="IJJ1990" s="239"/>
      <c r="IJK1990" s="238"/>
      <c r="IJL1990" s="238"/>
      <c r="IJM1990" s="7"/>
      <c r="IJN1990" s="239"/>
      <c r="IJO1990" s="238"/>
      <c r="IJP1990" s="238"/>
      <c r="IJQ1990" s="7"/>
      <c r="IJR1990" s="239"/>
      <c r="IJS1990" s="238"/>
      <c r="IJT1990" s="238"/>
      <c r="IJU1990" s="7"/>
      <c r="IJV1990" s="239"/>
      <c r="IJW1990" s="238"/>
      <c r="IJX1990" s="238"/>
      <c r="IJY1990" s="7"/>
      <c r="IJZ1990" s="239"/>
      <c r="IKA1990" s="238"/>
      <c r="IKB1990" s="238"/>
      <c r="IKC1990" s="7"/>
      <c r="IKD1990" s="239"/>
      <c r="IKE1990" s="238"/>
      <c r="IKF1990" s="238"/>
      <c r="IKG1990" s="7"/>
      <c r="IKH1990" s="239"/>
      <c r="IKI1990" s="238"/>
      <c r="IKJ1990" s="238"/>
      <c r="IKK1990" s="7"/>
      <c r="IKL1990" s="239"/>
      <c r="IKM1990" s="238"/>
      <c r="IKN1990" s="238"/>
      <c r="IKO1990" s="7"/>
      <c r="IKP1990" s="239"/>
      <c r="IKQ1990" s="238"/>
      <c r="IKR1990" s="238"/>
      <c r="IKS1990" s="7"/>
      <c r="IKT1990" s="239"/>
      <c r="IKU1990" s="238"/>
      <c r="IKV1990" s="238"/>
      <c r="IKW1990" s="7"/>
      <c r="IKX1990" s="239"/>
      <c r="IKY1990" s="238"/>
      <c r="IKZ1990" s="238"/>
      <c r="ILA1990" s="7"/>
      <c r="ILB1990" s="239"/>
      <c r="ILC1990" s="238"/>
      <c r="ILD1990" s="238"/>
      <c r="ILE1990" s="7"/>
      <c r="ILF1990" s="239"/>
      <c r="ILG1990" s="238"/>
      <c r="ILH1990" s="238"/>
      <c r="ILI1990" s="7"/>
      <c r="ILJ1990" s="239"/>
      <c r="ILK1990" s="238"/>
      <c r="ILL1990" s="238"/>
      <c r="ILM1990" s="7"/>
      <c r="ILN1990" s="239"/>
      <c r="ILO1990" s="238"/>
      <c r="ILP1990" s="238"/>
      <c r="ILQ1990" s="7"/>
      <c r="ILR1990" s="239"/>
      <c r="ILS1990" s="238"/>
      <c r="ILT1990" s="238"/>
      <c r="ILU1990" s="7"/>
      <c r="ILV1990" s="239"/>
      <c r="ILW1990" s="238"/>
      <c r="ILX1990" s="238"/>
      <c r="ILY1990" s="7"/>
      <c r="ILZ1990" s="239"/>
      <c r="IMA1990" s="238"/>
      <c r="IMB1990" s="238"/>
      <c r="IMC1990" s="7"/>
      <c r="IMD1990" s="239"/>
      <c r="IME1990" s="238"/>
      <c r="IMF1990" s="238"/>
      <c r="IMG1990" s="7"/>
      <c r="IMH1990" s="239"/>
      <c r="IMI1990" s="238"/>
      <c r="IMJ1990" s="238"/>
      <c r="IMK1990" s="7"/>
      <c r="IML1990" s="239"/>
      <c r="IMM1990" s="238"/>
      <c r="IMN1990" s="238"/>
      <c r="IMO1990" s="7"/>
      <c r="IMP1990" s="239"/>
      <c r="IMQ1990" s="238"/>
      <c r="IMR1990" s="238"/>
      <c r="IMS1990" s="7"/>
      <c r="IMT1990" s="239"/>
      <c r="IMU1990" s="238"/>
      <c r="IMV1990" s="238"/>
      <c r="IMW1990" s="7"/>
      <c r="IMX1990" s="239"/>
      <c r="IMY1990" s="238"/>
      <c r="IMZ1990" s="238"/>
      <c r="INA1990" s="7"/>
      <c r="INB1990" s="239"/>
      <c r="INC1990" s="238"/>
      <c r="IND1990" s="238"/>
      <c r="INE1990" s="7"/>
      <c r="INF1990" s="239"/>
      <c r="ING1990" s="238"/>
      <c r="INH1990" s="238"/>
      <c r="INI1990" s="7"/>
      <c r="INJ1990" s="239"/>
      <c r="INK1990" s="238"/>
      <c r="INL1990" s="238"/>
      <c r="INM1990" s="7"/>
      <c r="INN1990" s="239"/>
      <c r="INO1990" s="238"/>
      <c r="INP1990" s="238"/>
      <c r="INQ1990" s="7"/>
      <c r="INR1990" s="239"/>
      <c r="INS1990" s="238"/>
      <c r="INT1990" s="238"/>
      <c r="INU1990" s="7"/>
      <c r="INV1990" s="239"/>
      <c r="INW1990" s="238"/>
      <c r="INX1990" s="238"/>
      <c r="INY1990" s="7"/>
      <c r="INZ1990" s="239"/>
      <c r="IOA1990" s="238"/>
      <c r="IOB1990" s="238"/>
      <c r="IOC1990" s="7"/>
      <c r="IOD1990" s="239"/>
      <c r="IOE1990" s="238"/>
      <c r="IOF1990" s="238"/>
      <c r="IOG1990" s="7"/>
      <c r="IOH1990" s="239"/>
      <c r="IOI1990" s="238"/>
      <c r="IOJ1990" s="238"/>
      <c r="IOK1990" s="7"/>
      <c r="IOL1990" s="239"/>
      <c r="IOM1990" s="238"/>
      <c r="ION1990" s="238"/>
      <c r="IOO1990" s="7"/>
      <c r="IOP1990" s="239"/>
      <c r="IOQ1990" s="238"/>
      <c r="IOR1990" s="238"/>
      <c r="IOS1990" s="7"/>
      <c r="IOT1990" s="239"/>
      <c r="IOU1990" s="238"/>
      <c r="IOV1990" s="238"/>
      <c r="IOW1990" s="7"/>
      <c r="IOX1990" s="239"/>
      <c r="IOY1990" s="238"/>
      <c r="IOZ1990" s="238"/>
      <c r="IPA1990" s="7"/>
      <c r="IPB1990" s="239"/>
      <c r="IPC1990" s="238"/>
      <c r="IPD1990" s="238"/>
      <c r="IPE1990" s="7"/>
      <c r="IPF1990" s="239"/>
      <c r="IPG1990" s="238"/>
      <c r="IPH1990" s="238"/>
      <c r="IPI1990" s="7"/>
      <c r="IPJ1990" s="239"/>
      <c r="IPK1990" s="238"/>
      <c r="IPL1990" s="238"/>
      <c r="IPM1990" s="7"/>
      <c r="IPN1990" s="239"/>
      <c r="IPO1990" s="238"/>
      <c r="IPP1990" s="238"/>
      <c r="IPQ1990" s="7"/>
      <c r="IPR1990" s="239"/>
      <c r="IPS1990" s="238"/>
      <c r="IPT1990" s="238"/>
      <c r="IPU1990" s="7"/>
      <c r="IPV1990" s="239"/>
      <c r="IPW1990" s="238"/>
      <c r="IPX1990" s="238"/>
      <c r="IPY1990" s="7"/>
      <c r="IPZ1990" s="239"/>
      <c r="IQA1990" s="238"/>
      <c r="IQB1990" s="238"/>
      <c r="IQC1990" s="7"/>
      <c r="IQD1990" s="239"/>
      <c r="IQE1990" s="238"/>
      <c r="IQF1990" s="238"/>
      <c r="IQG1990" s="7"/>
      <c r="IQH1990" s="239"/>
      <c r="IQI1990" s="238"/>
      <c r="IQJ1990" s="238"/>
      <c r="IQK1990" s="7"/>
      <c r="IQL1990" s="239"/>
      <c r="IQM1990" s="238"/>
      <c r="IQN1990" s="238"/>
      <c r="IQO1990" s="7"/>
      <c r="IQP1990" s="239"/>
      <c r="IQQ1990" s="238"/>
      <c r="IQR1990" s="238"/>
      <c r="IQS1990" s="7"/>
      <c r="IQT1990" s="239"/>
      <c r="IQU1990" s="238"/>
      <c r="IQV1990" s="238"/>
      <c r="IQW1990" s="7"/>
      <c r="IQX1990" s="239"/>
      <c r="IQY1990" s="238"/>
      <c r="IQZ1990" s="238"/>
      <c r="IRA1990" s="7"/>
      <c r="IRB1990" s="239"/>
      <c r="IRC1990" s="238"/>
      <c r="IRD1990" s="238"/>
      <c r="IRE1990" s="7"/>
      <c r="IRF1990" s="239"/>
      <c r="IRG1990" s="238"/>
      <c r="IRH1990" s="238"/>
      <c r="IRI1990" s="7"/>
      <c r="IRJ1990" s="239"/>
      <c r="IRK1990" s="238"/>
      <c r="IRL1990" s="238"/>
      <c r="IRM1990" s="7"/>
      <c r="IRN1990" s="239"/>
      <c r="IRO1990" s="238"/>
      <c r="IRP1990" s="238"/>
      <c r="IRQ1990" s="7"/>
      <c r="IRR1990" s="239"/>
      <c r="IRS1990" s="238"/>
      <c r="IRT1990" s="238"/>
      <c r="IRU1990" s="7"/>
      <c r="IRV1990" s="239"/>
      <c r="IRW1990" s="238"/>
      <c r="IRX1990" s="238"/>
      <c r="IRY1990" s="7"/>
      <c r="IRZ1990" s="239"/>
      <c r="ISA1990" s="238"/>
      <c r="ISB1990" s="238"/>
      <c r="ISC1990" s="7"/>
      <c r="ISD1990" s="239"/>
      <c r="ISE1990" s="238"/>
      <c r="ISF1990" s="238"/>
      <c r="ISG1990" s="7"/>
      <c r="ISH1990" s="239"/>
      <c r="ISI1990" s="238"/>
      <c r="ISJ1990" s="238"/>
      <c r="ISK1990" s="7"/>
      <c r="ISL1990" s="239"/>
      <c r="ISM1990" s="238"/>
      <c r="ISN1990" s="238"/>
      <c r="ISO1990" s="7"/>
      <c r="ISP1990" s="239"/>
      <c r="ISQ1990" s="238"/>
      <c r="ISR1990" s="238"/>
      <c r="ISS1990" s="7"/>
      <c r="IST1990" s="239"/>
      <c r="ISU1990" s="238"/>
      <c r="ISV1990" s="238"/>
      <c r="ISW1990" s="7"/>
      <c r="ISX1990" s="239"/>
      <c r="ISY1990" s="238"/>
      <c r="ISZ1990" s="238"/>
      <c r="ITA1990" s="7"/>
      <c r="ITB1990" s="239"/>
      <c r="ITC1990" s="238"/>
      <c r="ITD1990" s="238"/>
      <c r="ITE1990" s="7"/>
      <c r="ITF1990" s="239"/>
      <c r="ITG1990" s="238"/>
      <c r="ITH1990" s="238"/>
      <c r="ITI1990" s="7"/>
      <c r="ITJ1990" s="239"/>
      <c r="ITK1990" s="238"/>
      <c r="ITL1990" s="238"/>
      <c r="ITM1990" s="7"/>
      <c r="ITN1990" s="239"/>
      <c r="ITO1990" s="238"/>
      <c r="ITP1990" s="238"/>
      <c r="ITQ1990" s="7"/>
      <c r="ITR1990" s="239"/>
      <c r="ITS1990" s="238"/>
      <c r="ITT1990" s="238"/>
      <c r="ITU1990" s="7"/>
      <c r="ITV1990" s="239"/>
      <c r="ITW1990" s="238"/>
      <c r="ITX1990" s="238"/>
      <c r="ITY1990" s="7"/>
      <c r="ITZ1990" s="239"/>
      <c r="IUA1990" s="238"/>
      <c r="IUB1990" s="238"/>
      <c r="IUC1990" s="7"/>
      <c r="IUD1990" s="239"/>
      <c r="IUE1990" s="238"/>
      <c r="IUF1990" s="238"/>
      <c r="IUG1990" s="7"/>
      <c r="IUH1990" s="239"/>
      <c r="IUI1990" s="238"/>
      <c r="IUJ1990" s="238"/>
      <c r="IUK1990" s="7"/>
      <c r="IUL1990" s="239"/>
      <c r="IUM1990" s="238"/>
      <c r="IUN1990" s="238"/>
      <c r="IUO1990" s="7"/>
      <c r="IUP1990" s="239"/>
      <c r="IUQ1990" s="238"/>
      <c r="IUR1990" s="238"/>
      <c r="IUS1990" s="7"/>
      <c r="IUT1990" s="239"/>
      <c r="IUU1990" s="238"/>
      <c r="IUV1990" s="238"/>
      <c r="IUW1990" s="7"/>
      <c r="IUX1990" s="239"/>
      <c r="IUY1990" s="238"/>
      <c r="IUZ1990" s="238"/>
      <c r="IVA1990" s="7"/>
      <c r="IVB1990" s="239"/>
      <c r="IVC1990" s="238"/>
      <c r="IVD1990" s="238"/>
      <c r="IVE1990" s="7"/>
      <c r="IVF1990" s="239"/>
      <c r="IVG1990" s="238"/>
      <c r="IVH1990" s="238"/>
      <c r="IVI1990" s="7"/>
      <c r="IVJ1990" s="239"/>
      <c r="IVK1990" s="238"/>
      <c r="IVL1990" s="238"/>
      <c r="IVM1990" s="7"/>
      <c r="IVN1990" s="239"/>
      <c r="IVO1990" s="238"/>
      <c r="IVP1990" s="238"/>
      <c r="IVQ1990" s="7"/>
      <c r="IVR1990" s="239"/>
      <c r="IVS1990" s="238"/>
      <c r="IVT1990" s="238"/>
      <c r="IVU1990" s="7"/>
      <c r="IVV1990" s="239"/>
      <c r="IVW1990" s="238"/>
      <c r="IVX1990" s="238"/>
      <c r="IVY1990" s="7"/>
      <c r="IVZ1990" s="239"/>
      <c r="IWA1990" s="238"/>
      <c r="IWB1990" s="238"/>
      <c r="IWC1990" s="7"/>
      <c r="IWD1990" s="239"/>
      <c r="IWE1990" s="238"/>
      <c r="IWF1990" s="238"/>
      <c r="IWG1990" s="7"/>
      <c r="IWH1990" s="239"/>
      <c r="IWI1990" s="238"/>
      <c r="IWJ1990" s="238"/>
      <c r="IWK1990" s="7"/>
      <c r="IWL1990" s="239"/>
      <c r="IWM1990" s="238"/>
      <c r="IWN1990" s="238"/>
      <c r="IWO1990" s="7"/>
      <c r="IWP1990" s="239"/>
      <c r="IWQ1990" s="238"/>
      <c r="IWR1990" s="238"/>
      <c r="IWS1990" s="7"/>
      <c r="IWT1990" s="239"/>
      <c r="IWU1990" s="238"/>
      <c r="IWV1990" s="238"/>
      <c r="IWW1990" s="7"/>
      <c r="IWX1990" s="239"/>
      <c r="IWY1990" s="238"/>
      <c r="IWZ1990" s="238"/>
      <c r="IXA1990" s="7"/>
      <c r="IXB1990" s="239"/>
      <c r="IXC1990" s="238"/>
      <c r="IXD1990" s="238"/>
      <c r="IXE1990" s="7"/>
      <c r="IXF1990" s="239"/>
      <c r="IXG1990" s="238"/>
      <c r="IXH1990" s="238"/>
      <c r="IXI1990" s="7"/>
      <c r="IXJ1990" s="239"/>
      <c r="IXK1990" s="238"/>
      <c r="IXL1990" s="238"/>
      <c r="IXM1990" s="7"/>
      <c r="IXN1990" s="239"/>
      <c r="IXO1990" s="238"/>
      <c r="IXP1990" s="238"/>
      <c r="IXQ1990" s="7"/>
      <c r="IXR1990" s="239"/>
      <c r="IXS1990" s="238"/>
      <c r="IXT1990" s="238"/>
      <c r="IXU1990" s="7"/>
      <c r="IXV1990" s="239"/>
      <c r="IXW1990" s="238"/>
      <c r="IXX1990" s="238"/>
      <c r="IXY1990" s="7"/>
      <c r="IXZ1990" s="239"/>
      <c r="IYA1990" s="238"/>
      <c r="IYB1990" s="238"/>
      <c r="IYC1990" s="7"/>
      <c r="IYD1990" s="239"/>
      <c r="IYE1990" s="238"/>
      <c r="IYF1990" s="238"/>
      <c r="IYG1990" s="7"/>
      <c r="IYH1990" s="239"/>
      <c r="IYI1990" s="238"/>
      <c r="IYJ1990" s="238"/>
      <c r="IYK1990" s="7"/>
      <c r="IYL1990" s="239"/>
      <c r="IYM1990" s="238"/>
      <c r="IYN1990" s="238"/>
      <c r="IYO1990" s="7"/>
      <c r="IYP1990" s="239"/>
      <c r="IYQ1990" s="238"/>
      <c r="IYR1990" s="238"/>
      <c r="IYS1990" s="7"/>
      <c r="IYT1990" s="239"/>
      <c r="IYU1990" s="238"/>
      <c r="IYV1990" s="238"/>
      <c r="IYW1990" s="7"/>
      <c r="IYX1990" s="239"/>
      <c r="IYY1990" s="238"/>
      <c r="IYZ1990" s="238"/>
      <c r="IZA1990" s="7"/>
      <c r="IZB1990" s="239"/>
      <c r="IZC1990" s="238"/>
      <c r="IZD1990" s="238"/>
      <c r="IZE1990" s="7"/>
      <c r="IZF1990" s="239"/>
      <c r="IZG1990" s="238"/>
      <c r="IZH1990" s="238"/>
      <c r="IZI1990" s="7"/>
      <c r="IZJ1990" s="239"/>
      <c r="IZK1990" s="238"/>
      <c r="IZL1990" s="238"/>
      <c r="IZM1990" s="7"/>
      <c r="IZN1990" s="239"/>
      <c r="IZO1990" s="238"/>
      <c r="IZP1990" s="238"/>
      <c r="IZQ1990" s="7"/>
      <c r="IZR1990" s="239"/>
      <c r="IZS1990" s="238"/>
      <c r="IZT1990" s="238"/>
      <c r="IZU1990" s="7"/>
      <c r="IZV1990" s="239"/>
      <c r="IZW1990" s="238"/>
      <c r="IZX1990" s="238"/>
      <c r="IZY1990" s="7"/>
      <c r="IZZ1990" s="239"/>
      <c r="JAA1990" s="238"/>
      <c r="JAB1990" s="238"/>
      <c r="JAC1990" s="7"/>
      <c r="JAD1990" s="239"/>
      <c r="JAE1990" s="238"/>
      <c r="JAF1990" s="238"/>
      <c r="JAG1990" s="7"/>
      <c r="JAH1990" s="239"/>
      <c r="JAI1990" s="238"/>
      <c r="JAJ1990" s="238"/>
      <c r="JAK1990" s="7"/>
      <c r="JAL1990" s="239"/>
      <c r="JAM1990" s="238"/>
      <c r="JAN1990" s="238"/>
      <c r="JAO1990" s="7"/>
      <c r="JAP1990" s="239"/>
      <c r="JAQ1990" s="238"/>
      <c r="JAR1990" s="238"/>
      <c r="JAS1990" s="7"/>
      <c r="JAT1990" s="239"/>
      <c r="JAU1990" s="238"/>
      <c r="JAV1990" s="238"/>
      <c r="JAW1990" s="7"/>
      <c r="JAX1990" s="239"/>
      <c r="JAY1990" s="238"/>
      <c r="JAZ1990" s="238"/>
      <c r="JBA1990" s="7"/>
      <c r="JBB1990" s="239"/>
      <c r="JBC1990" s="238"/>
      <c r="JBD1990" s="238"/>
      <c r="JBE1990" s="7"/>
      <c r="JBF1990" s="239"/>
      <c r="JBG1990" s="238"/>
      <c r="JBH1990" s="238"/>
      <c r="JBI1990" s="7"/>
      <c r="JBJ1990" s="239"/>
      <c r="JBK1990" s="238"/>
      <c r="JBL1990" s="238"/>
      <c r="JBM1990" s="7"/>
      <c r="JBN1990" s="239"/>
      <c r="JBO1990" s="238"/>
      <c r="JBP1990" s="238"/>
      <c r="JBQ1990" s="7"/>
      <c r="JBR1990" s="239"/>
      <c r="JBS1990" s="238"/>
      <c r="JBT1990" s="238"/>
      <c r="JBU1990" s="7"/>
      <c r="JBV1990" s="239"/>
      <c r="JBW1990" s="238"/>
      <c r="JBX1990" s="238"/>
      <c r="JBY1990" s="7"/>
      <c r="JBZ1990" s="239"/>
      <c r="JCA1990" s="238"/>
      <c r="JCB1990" s="238"/>
      <c r="JCC1990" s="7"/>
      <c r="JCD1990" s="239"/>
      <c r="JCE1990" s="238"/>
      <c r="JCF1990" s="238"/>
      <c r="JCG1990" s="7"/>
      <c r="JCH1990" s="239"/>
      <c r="JCI1990" s="238"/>
      <c r="JCJ1990" s="238"/>
      <c r="JCK1990" s="7"/>
      <c r="JCL1990" s="239"/>
      <c r="JCM1990" s="238"/>
      <c r="JCN1990" s="238"/>
      <c r="JCO1990" s="7"/>
      <c r="JCP1990" s="239"/>
      <c r="JCQ1990" s="238"/>
      <c r="JCR1990" s="238"/>
      <c r="JCS1990" s="7"/>
      <c r="JCT1990" s="239"/>
      <c r="JCU1990" s="238"/>
      <c r="JCV1990" s="238"/>
      <c r="JCW1990" s="7"/>
      <c r="JCX1990" s="239"/>
      <c r="JCY1990" s="238"/>
      <c r="JCZ1990" s="238"/>
      <c r="JDA1990" s="7"/>
      <c r="JDB1990" s="239"/>
      <c r="JDC1990" s="238"/>
      <c r="JDD1990" s="238"/>
      <c r="JDE1990" s="7"/>
      <c r="JDF1990" s="239"/>
      <c r="JDG1990" s="238"/>
      <c r="JDH1990" s="238"/>
      <c r="JDI1990" s="7"/>
      <c r="JDJ1990" s="239"/>
      <c r="JDK1990" s="238"/>
      <c r="JDL1990" s="238"/>
      <c r="JDM1990" s="7"/>
      <c r="JDN1990" s="239"/>
      <c r="JDO1990" s="238"/>
      <c r="JDP1990" s="238"/>
      <c r="JDQ1990" s="7"/>
      <c r="JDR1990" s="239"/>
      <c r="JDS1990" s="238"/>
      <c r="JDT1990" s="238"/>
      <c r="JDU1990" s="7"/>
      <c r="JDV1990" s="239"/>
      <c r="JDW1990" s="238"/>
      <c r="JDX1990" s="238"/>
      <c r="JDY1990" s="7"/>
      <c r="JDZ1990" s="239"/>
      <c r="JEA1990" s="238"/>
      <c r="JEB1990" s="238"/>
      <c r="JEC1990" s="7"/>
      <c r="JED1990" s="239"/>
      <c r="JEE1990" s="238"/>
      <c r="JEF1990" s="238"/>
      <c r="JEG1990" s="7"/>
      <c r="JEH1990" s="239"/>
      <c r="JEI1990" s="238"/>
      <c r="JEJ1990" s="238"/>
      <c r="JEK1990" s="7"/>
      <c r="JEL1990" s="239"/>
      <c r="JEM1990" s="238"/>
      <c r="JEN1990" s="238"/>
      <c r="JEO1990" s="7"/>
      <c r="JEP1990" s="239"/>
      <c r="JEQ1990" s="238"/>
      <c r="JER1990" s="238"/>
      <c r="JES1990" s="7"/>
      <c r="JET1990" s="239"/>
      <c r="JEU1990" s="238"/>
      <c r="JEV1990" s="238"/>
      <c r="JEW1990" s="7"/>
      <c r="JEX1990" s="239"/>
      <c r="JEY1990" s="238"/>
      <c r="JEZ1990" s="238"/>
      <c r="JFA1990" s="7"/>
      <c r="JFB1990" s="239"/>
      <c r="JFC1990" s="238"/>
      <c r="JFD1990" s="238"/>
      <c r="JFE1990" s="7"/>
      <c r="JFF1990" s="239"/>
      <c r="JFG1990" s="238"/>
      <c r="JFH1990" s="238"/>
      <c r="JFI1990" s="7"/>
      <c r="JFJ1990" s="239"/>
      <c r="JFK1990" s="238"/>
      <c r="JFL1990" s="238"/>
      <c r="JFM1990" s="7"/>
      <c r="JFN1990" s="239"/>
      <c r="JFO1990" s="238"/>
      <c r="JFP1990" s="238"/>
      <c r="JFQ1990" s="7"/>
      <c r="JFR1990" s="239"/>
      <c r="JFS1990" s="238"/>
      <c r="JFT1990" s="238"/>
      <c r="JFU1990" s="7"/>
      <c r="JFV1990" s="239"/>
      <c r="JFW1990" s="238"/>
      <c r="JFX1990" s="238"/>
      <c r="JFY1990" s="7"/>
      <c r="JFZ1990" s="239"/>
      <c r="JGA1990" s="238"/>
      <c r="JGB1990" s="238"/>
      <c r="JGC1990" s="7"/>
      <c r="JGD1990" s="239"/>
      <c r="JGE1990" s="238"/>
      <c r="JGF1990" s="238"/>
      <c r="JGG1990" s="7"/>
      <c r="JGH1990" s="239"/>
      <c r="JGI1990" s="238"/>
      <c r="JGJ1990" s="238"/>
      <c r="JGK1990" s="7"/>
      <c r="JGL1990" s="239"/>
      <c r="JGM1990" s="238"/>
      <c r="JGN1990" s="238"/>
      <c r="JGO1990" s="7"/>
      <c r="JGP1990" s="239"/>
      <c r="JGQ1990" s="238"/>
      <c r="JGR1990" s="238"/>
      <c r="JGS1990" s="7"/>
      <c r="JGT1990" s="239"/>
      <c r="JGU1990" s="238"/>
      <c r="JGV1990" s="238"/>
      <c r="JGW1990" s="7"/>
      <c r="JGX1990" s="239"/>
      <c r="JGY1990" s="238"/>
      <c r="JGZ1990" s="238"/>
      <c r="JHA1990" s="7"/>
      <c r="JHB1990" s="239"/>
      <c r="JHC1990" s="238"/>
      <c r="JHD1990" s="238"/>
      <c r="JHE1990" s="7"/>
      <c r="JHF1990" s="239"/>
      <c r="JHG1990" s="238"/>
      <c r="JHH1990" s="238"/>
      <c r="JHI1990" s="7"/>
      <c r="JHJ1990" s="239"/>
      <c r="JHK1990" s="238"/>
      <c r="JHL1990" s="238"/>
      <c r="JHM1990" s="7"/>
      <c r="JHN1990" s="239"/>
      <c r="JHO1990" s="238"/>
      <c r="JHP1990" s="238"/>
      <c r="JHQ1990" s="7"/>
      <c r="JHR1990" s="239"/>
      <c r="JHS1990" s="238"/>
      <c r="JHT1990" s="238"/>
      <c r="JHU1990" s="7"/>
      <c r="JHV1990" s="239"/>
      <c r="JHW1990" s="238"/>
      <c r="JHX1990" s="238"/>
      <c r="JHY1990" s="7"/>
      <c r="JHZ1990" s="239"/>
      <c r="JIA1990" s="238"/>
      <c r="JIB1990" s="238"/>
      <c r="JIC1990" s="7"/>
      <c r="JID1990" s="239"/>
      <c r="JIE1990" s="238"/>
      <c r="JIF1990" s="238"/>
      <c r="JIG1990" s="7"/>
      <c r="JIH1990" s="239"/>
      <c r="JII1990" s="238"/>
      <c r="JIJ1990" s="238"/>
      <c r="JIK1990" s="7"/>
      <c r="JIL1990" s="239"/>
      <c r="JIM1990" s="238"/>
      <c r="JIN1990" s="238"/>
      <c r="JIO1990" s="7"/>
      <c r="JIP1990" s="239"/>
      <c r="JIQ1990" s="238"/>
      <c r="JIR1990" s="238"/>
      <c r="JIS1990" s="7"/>
      <c r="JIT1990" s="239"/>
      <c r="JIU1990" s="238"/>
      <c r="JIV1990" s="238"/>
      <c r="JIW1990" s="7"/>
      <c r="JIX1990" s="239"/>
      <c r="JIY1990" s="238"/>
      <c r="JIZ1990" s="238"/>
      <c r="JJA1990" s="7"/>
      <c r="JJB1990" s="239"/>
      <c r="JJC1990" s="238"/>
      <c r="JJD1990" s="238"/>
      <c r="JJE1990" s="7"/>
      <c r="JJF1990" s="239"/>
      <c r="JJG1990" s="238"/>
      <c r="JJH1990" s="238"/>
      <c r="JJI1990" s="7"/>
      <c r="JJJ1990" s="239"/>
      <c r="JJK1990" s="238"/>
      <c r="JJL1990" s="238"/>
      <c r="JJM1990" s="7"/>
      <c r="JJN1990" s="239"/>
      <c r="JJO1990" s="238"/>
      <c r="JJP1990" s="238"/>
      <c r="JJQ1990" s="7"/>
      <c r="JJR1990" s="239"/>
      <c r="JJS1990" s="238"/>
      <c r="JJT1990" s="238"/>
      <c r="JJU1990" s="7"/>
      <c r="JJV1990" s="239"/>
      <c r="JJW1990" s="238"/>
      <c r="JJX1990" s="238"/>
      <c r="JJY1990" s="7"/>
      <c r="JJZ1990" s="239"/>
      <c r="JKA1990" s="238"/>
      <c r="JKB1990" s="238"/>
      <c r="JKC1990" s="7"/>
      <c r="JKD1990" s="239"/>
      <c r="JKE1990" s="238"/>
      <c r="JKF1990" s="238"/>
      <c r="JKG1990" s="7"/>
      <c r="JKH1990" s="239"/>
      <c r="JKI1990" s="238"/>
      <c r="JKJ1990" s="238"/>
      <c r="JKK1990" s="7"/>
      <c r="JKL1990" s="239"/>
      <c r="JKM1990" s="238"/>
      <c r="JKN1990" s="238"/>
      <c r="JKO1990" s="7"/>
      <c r="JKP1990" s="239"/>
      <c r="JKQ1990" s="238"/>
      <c r="JKR1990" s="238"/>
      <c r="JKS1990" s="7"/>
      <c r="JKT1990" s="239"/>
      <c r="JKU1990" s="238"/>
      <c r="JKV1990" s="238"/>
      <c r="JKW1990" s="7"/>
      <c r="JKX1990" s="239"/>
      <c r="JKY1990" s="238"/>
      <c r="JKZ1990" s="238"/>
      <c r="JLA1990" s="7"/>
      <c r="JLB1990" s="239"/>
      <c r="JLC1990" s="238"/>
      <c r="JLD1990" s="238"/>
      <c r="JLE1990" s="7"/>
      <c r="JLF1990" s="239"/>
      <c r="JLG1990" s="238"/>
      <c r="JLH1990" s="238"/>
      <c r="JLI1990" s="7"/>
      <c r="JLJ1990" s="239"/>
      <c r="JLK1990" s="238"/>
      <c r="JLL1990" s="238"/>
      <c r="JLM1990" s="7"/>
      <c r="JLN1990" s="239"/>
      <c r="JLO1990" s="238"/>
      <c r="JLP1990" s="238"/>
      <c r="JLQ1990" s="7"/>
      <c r="JLR1990" s="239"/>
      <c r="JLS1990" s="238"/>
      <c r="JLT1990" s="238"/>
      <c r="JLU1990" s="7"/>
      <c r="JLV1990" s="239"/>
      <c r="JLW1990" s="238"/>
      <c r="JLX1990" s="238"/>
      <c r="JLY1990" s="7"/>
      <c r="JLZ1990" s="239"/>
      <c r="JMA1990" s="238"/>
      <c r="JMB1990" s="238"/>
      <c r="JMC1990" s="7"/>
      <c r="JMD1990" s="239"/>
      <c r="JME1990" s="238"/>
      <c r="JMF1990" s="238"/>
      <c r="JMG1990" s="7"/>
      <c r="JMH1990" s="239"/>
      <c r="JMI1990" s="238"/>
      <c r="JMJ1990" s="238"/>
      <c r="JMK1990" s="7"/>
      <c r="JML1990" s="239"/>
      <c r="JMM1990" s="238"/>
      <c r="JMN1990" s="238"/>
      <c r="JMO1990" s="7"/>
      <c r="JMP1990" s="239"/>
      <c r="JMQ1990" s="238"/>
      <c r="JMR1990" s="238"/>
      <c r="JMS1990" s="7"/>
      <c r="JMT1990" s="239"/>
      <c r="JMU1990" s="238"/>
      <c r="JMV1990" s="238"/>
      <c r="JMW1990" s="7"/>
      <c r="JMX1990" s="239"/>
      <c r="JMY1990" s="238"/>
      <c r="JMZ1990" s="238"/>
      <c r="JNA1990" s="7"/>
      <c r="JNB1990" s="239"/>
      <c r="JNC1990" s="238"/>
      <c r="JND1990" s="238"/>
      <c r="JNE1990" s="7"/>
      <c r="JNF1990" s="239"/>
      <c r="JNG1990" s="238"/>
      <c r="JNH1990" s="238"/>
      <c r="JNI1990" s="7"/>
      <c r="JNJ1990" s="239"/>
      <c r="JNK1990" s="238"/>
      <c r="JNL1990" s="238"/>
      <c r="JNM1990" s="7"/>
      <c r="JNN1990" s="239"/>
      <c r="JNO1990" s="238"/>
      <c r="JNP1990" s="238"/>
      <c r="JNQ1990" s="7"/>
      <c r="JNR1990" s="239"/>
      <c r="JNS1990" s="238"/>
      <c r="JNT1990" s="238"/>
      <c r="JNU1990" s="7"/>
      <c r="JNV1990" s="239"/>
      <c r="JNW1990" s="238"/>
      <c r="JNX1990" s="238"/>
      <c r="JNY1990" s="7"/>
      <c r="JNZ1990" s="239"/>
      <c r="JOA1990" s="238"/>
      <c r="JOB1990" s="238"/>
      <c r="JOC1990" s="7"/>
      <c r="JOD1990" s="239"/>
      <c r="JOE1990" s="238"/>
      <c r="JOF1990" s="238"/>
      <c r="JOG1990" s="7"/>
      <c r="JOH1990" s="239"/>
      <c r="JOI1990" s="238"/>
      <c r="JOJ1990" s="238"/>
      <c r="JOK1990" s="7"/>
      <c r="JOL1990" s="239"/>
      <c r="JOM1990" s="238"/>
      <c r="JON1990" s="238"/>
      <c r="JOO1990" s="7"/>
      <c r="JOP1990" s="239"/>
      <c r="JOQ1990" s="238"/>
      <c r="JOR1990" s="238"/>
      <c r="JOS1990" s="7"/>
      <c r="JOT1990" s="239"/>
      <c r="JOU1990" s="238"/>
      <c r="JOV1990" s="238"/>
      <c r="JOW1990" s="7"/>
      <c r="JOX1990" s="239"/>
      <c r="JOY1990" s="238"/>
      <c r="JOZ1990" s="238"/>
      <c r="JPA1990" s="7"/>
      <c r="JPB1990" s="239"/>
      <c r="JPC1990" s="238"/>
      <c r="JPD1990" s="238"/>
      <c r="JPE1990" s="7"/>
      <c r="JPF1990" s="239"/>
      <c r="JPG1990" s="238"/>
      <c r="JPH1990" s="238"/>
      <c r="JPI1990" s="7"/>
      <c r="JPJ1990" s="239"/>
      <c r="JPK1990" s="238"/>
      <c r="JPL1990" s="238"/>
      <c r="JPM1990" s="7"/>
      <c r="JPN1990" s="239"/>
      <c r="JPO1990" s="238"/>
      <c r="JPP1990" s="238"/>
      <c r="JPQ1990" s="7"/>
      <c r="JPR1990" s="239"/>
      <c r="JPS1990" s="238"/>
      <c r="JPT1990" s="238"/>
      <c r="JPU1990" s="7"/>
      <c r="JPV1990" s="239"/>
      <c r="JPW1990" s="238"/>
      <c r="JPX1990" s="238"/>
      <c r="JPY1990" s="7"/>
      <c r="JPZ1990" s="239"/>
      <c r="JQA1990" s="238"/>
      <c r="JQB1990" s="238"/>
      <c r="JQC1990" s="7"/>
      <c r="JQD1990" s="239"/>
      <c r="JQE1990" s="238"/>
      <c r="JQF1990" s="238"/>
      <c r="JQG1990" s="7"/>
      <c r="JQH1990" s="239"/>
      <c r="JQI1990" s="238"/>
      <c r="JQJ1990" s="238"/>
      <c r="JQK1990" s="7"/>
      <c r="JQL1990" s="239"/>
      <c r="JQM1990" s="238"/>
      <c r="JQN1990" s="238"/>
      <c r="JQO1990" s="7"/>
      <c r="JQP1990" s="239"/>
      <c r="JQQ1990" s="238"/>
      <c r="JQR1990" s="238"/>
      <c r="JQS1990" s="7"/>
      <c r="JQT1990" s="239"/>
      <c r="JQU1990" s="238"/>
      <c r="JQV1990" s="238"/>
      <c r="JQW1990" s="7"/>
      <c r="JQX1990" s="239"/>
      <c r="JQY1990" s="238"/>
      <c r="JQZ1990" s="238"/>
      <c r="JRA1990" s="7"/>
      <c r="JRB1990" s="239"/>
      <c r="JRC1990" s="238"/>
      <c r="JRD1990" s="238"/>
      <c r="JRE1990" s="7"/>
      <c r="JRF1990" s="239"/>
      <c r="JRG1990" s="238"/>
      <c r="JRH1990" s="238"/>
      <c r="JRI1990" s="7"/>
      <c r="JRJ1990" s="239"/>
      <c r="JRK1990" s="238"/>
      <c r="JRL1990" s="238"/>
      <c r="JRM1990" s="7"/>
      <c r="JRN1990" s="239"/>
      <c r="JRO1990" s="238"/>
      <c r="JRP1990" s="238"/>
      <c r="JRQ1990" s="7"/>
      <c r="JRR1990" s="239"/>
      <c r="JRS1990" s="238"/>
      <c r="JRT1990" s="238"/>
      <c r="JRU1990" s="7"/>
      <c r="JRV1990" s="239"/>
      <c r="JRW1990" s="238"/>
      <c r="JRX1990" s="238"/>
      <c r="JRY1990" s="7"/>
      <c r="JRZ1990" s="239"/>
      <c r="JSA1990" s="238"/>
      <c r="JSB1990" s="238"/>
      <c r="JSC1990" s="7"/>
      <c r="JSD1990" s="239"/>
      <c r="JSE1990" s="238"/>
      <c r="JSF1990" s="238"/>
      <c r="JSG1990" s="7"/>
      <c r="JSH1990" s="239"/>
      <c r="JSI1990" s="238"/>
      <c r="JSJ1990" s="238"/>
      <c r="JSK1990" s="7"/>
      <c r="JSL1990" s="239"/>
      <c r="JSM1990" s="238"/>
      <c r="JSN1990" s="238"/>
      <c r="JSO1990" s="7"/>
      <c r="JSP1990" s="239"/>
      <c r="JSQ1990" s="238"/>
      <c r="JSR1990" s="238"/>
      <c r="JSS1990" s="7"/>
      <c r="JST1990" s="239"/>
      <c r="JSU1990" s="238"/>
      <c r="JSV1990" s="238"/>
      <c r="JSW1990" s="7"/>
      <c r="JSX1990" s="239"/>
      <c r="JSY1990" s="238"/>
      <c r="JSZ1990" s="238"/>
      <c r="JTA1990" s="7"/>
      <c r="JTB1990" s="239"/>
      <c r="JTC1990" s="238"/>
      <c r="JTD1990" s="238"/>
      <c r="JTE1990" s="7"/>
      <c r="JTF1990" s="239"/>
      <c r="JTG1990" s="238"/>
      <c r="JTH1990" s="238"/>
      <c r="JTI1990" s="7"/>
      <c r="JTJ1990" s="239"/>
      <c r="JTK1990" s="238"/>
      <c r="JTL1990" s="238"/>
      <c r="JTM1990" s="7"/>
      <c r="JTN1990" s="239"/>
      <c r="JTO1990" s="238"/>
      <c r="JTP1990" s="238"/>
      <c r="JTQ1990" s="7"/>
      <c r="JTR1990" s="239"/>
      <c r="JTS1990" s="238"/>
      <c r="JTT1990" s="238"/>
      <c r="JTU1990" s="7"/>
      <c r="JTV1990" s="239"/>
      <c r="JTW1990" s="238"/>
      <c r="JTX1990" s="238"/>
      <c r="JTY1990" s="7"/>
      <c r="JTZ1990" s="239"/>
      <c r="JUA1990" s="238"/>
      <c r="JUB1990" s="238"/>
      <c r="JUC1990" s="7"/>
      <c r="JUD1990" s="239"/>
      <c r="JUE1990" s="238"/>
      <c r="JUF1990" s="238"/>
      <c r="JUG1990" s="7"/>
      <c r="JUH1990" s="239"/>
      <c r="JUI1990" s="238"/>
      <c r="JUJ1990" s="238"/>
      <c r="JUK1990" s="7"/>
      <c r="JUL1990" s="239"/>
      <c r="JUM1990" s="238"/>
      <c r="JUN1990" s="238"/>
      <c r="JUO1990" s="7"/>
      <c r="JUP1990" s="239"/>
      <c r="JUQ1990" s="238"/>
      <c r="JUR1990" s="238"/>
      <c r="JUS1990" s="7"/>
      <c r="JUT1990" s="239"/>
      <c r="JUU1990" s="238"/>
      <c r="JUV1990" s="238"/>
      <c r="JUW1990" s="7"/>
      <c r="JUX1990" s="239"/>
      <c r="JUY1990" s="238"/>
      <c r="JUZ1990" s="238"/>
      <c r="JVA1990" s="7"/>
      <c r="JVB1990" s="239"/>
      <c r="JVC1990" s="238"/>
      <c r="JVD1990" s="238"/>
      <c r="JVE1990" s="7"/>
      <c r="JVF1990" s="239"/>
      <c r="JVG1990" s="238"/>
      <c r="JVH1990" s="238"/>
      <c r="JVI1990" s="7"/>
      <c r="JVJ1990" s="239"/>
      <c r="JVK1990" s="238"/>
      <c r="JVL1990" s="238"/>
      <c r="JVM1990" s="7"/>
      <c r="JVN1990" s="239"/>
      <c r="JVO1990" s="238"/>
      <c r="JVP1990" s="238"/>
      <c r="JVQ1990" s="7"/>
      <c r="JVR1990" s="239"/>
      <c r="JVS1990" s="238"/>
      <c r="JVT1990" s="238"/>
      <c r="JVU1990" s="7"/>
      <c r="JVV1990" s="239"/>
      <c r="JVW1990" s="238"/>
      <c r="JVX1990" s="238"/>
      <c r="JVY1990" s="7"/>
      <c r="JVZ1990" s="239"/>
      <c r="JWA1990" s="238"/>
      <c r="JWB1990" s="238"/>
      <c r="JWC1990" s="7"/>
      <c r="JWD1990" s="239"/>
      <c r="JWE1990" s="238"/>
      <c r="JWF1990" s="238"/>
      <c r="JWG1990" s="7"/>
      <c r="JWH1990" s="239"/>
      <c r="JWI1990" s="238"/>
      <c r="JWJ1990" s="238"/>
      <c r="JWK1990" s="7"/>
      <c r="JWL1990" s="239"/>
      <c r="JWM1990" s="238"/>
      <c r="JWN1990" s="238"/>
      <c r="JWO1990" s="7"/>
      <c r="JWP1990" s="239"/>
      <c r="JWQ1990" s="238"/>
      <c r="JWR1990" s="238"/>
      <c r="JWS1990" s="7"/>
      <c r="JWT1990" s="239"/>
      <c r="JWU1990" s="238"/>
      <c r="JWV1990" s="238"/>
      <c r="JWW1990" s="7"/>
      <c r="JWX1990" s="239"/>
      <c r="JWY1990" s="238"/>
      <c r="JWZ1990" s="238"/>
      <c r="JXA1990" s="7"/>
      <c r="JXB1990" s="239"/>
      <c r="JXC1990" s="238"/>
      <c r="JXD1990" s="238"/>
      <c r="JXE1990" s="7"/>
      <c r="JXF1990" s="239"/>
      <c r="JXG1990" s="238"/>
      <c r="JXH1990" s="238"/>
      <c r="JXI1990" s="7"/>
      <c r="JXJ1990" s="239"/>
      <c r="JXK1990" s="238"/>
      <c r="JXL1990" s="238"/>
      <c r="JXM1990" s="7"/>
      <c r="JXN1990" s="239"/>
      <c r="JXO1990" s="238"/>
      <c r="JXP1990" s="238"/>
      <c r="JXQ1990" s="7"/>
      <c r="JXR1990" s="239"/>
      <c r="JXS1990" s="238"/>
      <c r="JXT1990" s="238"/>
      <c r="JXU1990" s="7"/>
      <c r="JXV1990" s="239"/>
      <c r="JXW1990" s="238"/>
      <c r="JXX1990" s="238"/>
      <c r="JXY1990" s="7"/>
      <c r="JXZ1990" s="239"/>
      <c r="JYA1990" s="238"/>
      <c r="JYB1990" s="238"/>
      <c r="JYC1990" s="7"/>
      <c r="JYD1990" s="239"/>
      <c r="JYE1990" s="238"/>
      <c r="JYF1990" s="238"/>
      <c r="JYG1990" s="7"/>
      <c r="JYH1990" s="239"/>
      <c r="JYI1990" s="238"/>
      <c r="JYJ1990" s="238"/>
      <c r="JYK1990" s="7"/>
      <c r="JYL1990" s="239"/>
      <c r="JYM1990" s="238"/>
      <c r="JYN1990" s="238"/>
      <c r="JYO1990" s="7"/>
      <c r="JYP1990" s="239"/>
      <c r="JYQ1990" s="238"/>
      <c r="JYR1990" s="238"/>
      <c r="JYS1990" s="7"/>
      <c r="JYT1990" s="239"/>
      <c r="JYU1990" s="238"/>
      <c r="JYV1990" s="238"/>
      <c r="JYW1990" s="7"/>
      <c r="JYX1990" s="239"/>
      <c r="JYY1990" s="238"/>
      <c r="JYZ1990" s="238"/>
      <c r="JZA1990" s="7"/>
      <c r="JZB1990" s="239"/>
      <c r="JZC1990" s="238"/>
      <c r="JZD1990" s="238"/>
      <c r="JZE1990" s="7"/>
      <c r="JZF1990" s="239"/>
      <c r="JZG1990" s="238"/>
      <c r="JZH1990" s="238"/>
      <c r="JZI1990" s="7"/>
      <c r="JZJ1990" s="239"/>
      <c r="JZK1990" s="238"/>
      <c r="JZL1990" s="238"/>
      <c r="JZM1990" s="7"/>
      <c r="JZN1990" s="239"/>
      <c r="JZO1990" s="238"/>
      <c r="JZP1990" s="238"/>
      <c r="JZQ1990" s="7"/>
      <c r="JZR1990" s="239"/>
      <c r="JZS1990" s="238"/>
      <c r="JZT1990" s="238"/>
      <c r="JZU1990" s="7"/>
      <c r="JZV1990" s="239"/>
      <c r="JZW1990" s="238"/>
      <c r="JZX1990" s="238"/>
      <c r="JZY1990" s="7"/>
      <c r="JZZ1990" s="239"/>
      <c r="KAA1990" s="238"/>
      <c r="KAB1990" s="238"/>
      <c r="KAC1990" s="7"/>
      <c r="KAD1990" s="239"/>
      <c r="KAE1990" s="238"/>
      <c r="KAF1990" s="238"/>
      <c r="KAG1990" s="7"/>
      <c r="KAH1990" s="239"/>
      <c r="KAI1990" s="238"/>
      <c r="KAJ1990" s="238"/>
      <c r="KAK1990" s="7"/>
      <c r="KAL1990" s="239"/>
      <c r="KAM1990" s="238"/>
      <c r="KAN1990" s="238"/>
      <c r="KAO1990" s="7"/>
      <c r="KAP1990" s="239"/>
      <c r="KAQ1990" s="238"/>
      <c r="KAR1990" s="238"/>
      <c r="KAS1990" s="7"/>
      <c r="KAT1990" s="239"/>
      <c r="KAU1990" s="238"/>
      <c r="KAV1990" s="238"/>
      <c r="KAW1990" s="7"/>
      <c r="KAX1990" s="239"/>
      <c r="KAY1990" s="238"/>
      <c r="KAZ1990" s="238"/>
      <c r="KBA1990" s="7"/>
      <c r="KBB1990" s="239"/>
      <c r="KBC1990" s="238"/>
      <c r="KBD1990" s="238"/>
      <c r="KBE1990" s="7"/>
      <c r="KBF1990" s="239"/>
      <c r="KBG1990" s="238"/>
      <c r="KBH1990" s="238"/>
      <c r="KBI1990" s="7"/>
      <c r="KBJ1990" s="239"/>
      <c r="KBK1990" s="238"/>
      <c r="KBL1990" s="238"/>
      <c r="KBM1990" s="7"/>
      <c r="KBN1990" s="239"/>
      <c r="KBO1990" s="238"/>
      <c r="KBP1990" s="238"/>
      <c r="KBQ1990" s="7"/>
      <c r="KBR1990" s="239"/>
      <c r="KBS1990" s="238"/>
      <c r="KBT1990" s="238"/>
      <c r="KBU1990" s="7"/>
      <c r="KBV1990" s="239"/>
      <c r="KBW1990" s="238"/>
      <c r="KBX1990" s="238"/>
      <c r="KBY1990" s="7"/>
      <c r="KBZ1990" s="239"/>
      <c r="KCA1990" s="238"/>
      <c r="KCB1990" s="238"/>
      <c r="KCC1990" s="7"/>
      <c r="KCD1990" s="239"/>
      <c r="KCE1990" s="238"/>
      <c r="KCF1990" s="238"/>
      <c r="KCG1990" s="7"/>
      <c r="KCH1990" s="239"/>
      <c r="KCI1990" s="238"/>
      <c r="KCJ1990" s="238"/>
      <c r="KCK1990" s="7"/>
      <c r="KCL1990" s="239"/>
      <c r="KCM1990" s="238"/>
      <c r="KCN1990" s="238"/>
      <c r="KCO1990" s="7"/>
      <c r="KCP1990" s="239"/>
      <c r="KCQ1990" s="238"/>
      <c r="KCR1990" s="238"/>
      <c r="KCS1990" s="7"/>
      <c r="KCT1990" s="239"/>
      <c r="KCU1990" s="238"/>
      <c r="KCV1990" s="238"/>
      <c r="KCW1990" s="7"/>
      <c r="KCX1990" s="239"/>
      <c r="KCY1990" s="238"/>
      <c r="KCZ1990" s="238"/>
      <c r="KDA1990" s="7"/>
      <c r="KDB1990" s="239"/>
      <c r="KDC1990" s="238"/>
      <c r="KDD1990" s="238"/>
      <c r="KDE1990" s="7"/>
      <c r="KDF1990" s="239"/>
      <c r="KDG1990" s="238"/>
      <c r="KDH1990" s="238"/>
      <c r="KDI1990" s="7"/>
      <c r="KDJ1990" s="239"/>
      <c r="KDK1990" s="238"/>
      <c r="KDL1990" s="238"/>
      <c r="KDM1990" s="7"/>
      <c r="KDN1990" s="239"/>
      <c r="KDO1990" s="238"/>
      <c r="KDP1990" s="238"/>
      <c r="KDQ1990" s="7"/>
      <c r="KDR1990" s="239"/>
      <c r="KDS1990" s="238"/>
      <c r="KDT1990" s="238"/>
      <c r="KDU1990" s="7"/>
      <c r="KDV1990" s="239"/>
      <c r="KDW1990" s="238"/>
      <c r="KDX1990" s="238"/>
      <c r="KDY1990" s="7"/>
      <c r="KDZ1990" s="239"/>
      <c r="KEA1990" s="238"/>
      <c r="KEB1990" s="238"/>
      <c r="KEC1990" s="7"/>
      <c r="KED1990" s="239"/>
      <c r="KEE1990" s="238"/>
      <c r="KEF1990" s="238"/>
      <c r="KEG1990" s="7"/>
      <c r="KEH1990" s="239"/>
      <c r="KEI1990" s="238"/>
      <c r="KEJ1990" s="238"/>
      <c r="KEK1990" s="7"/>
      <c r="KEL1990" s="239"/>
      <c r="KEM1990" s="238"/>
      <c r="KEN1990" s="238"/>
      <c r="KEO1990" s="7"/>
      <c r="KEP1990" s="239"/>
      <c r="KEQ1990" s="238"/>
      <c r="KER1990" s="238"/>
      <c r="KES1990" s="7"/>
      <c r="KET1990" s="239"/>
      <c r="KEU1990" s="238"/>
      <c r="KEV1990" s="238"/>
      <c r="KEW1990" s="7"/>
      <c r="KEX1990" s="239"/>
      <c r="KEY1990" s="238"/>
      <c r="KEZ1990" s="238"/>
      <c r="KFA1990" s="7"/>
      <c r="KFB1990" s="239"/>
      <c r="KFC1990" s="238"/>
      <c r="KFD1990" s="238"/>
      <c r="KFE1990" s="7"/>
      <c r="KFF1990" s="239"/>
      <c r="KFG1990" s="238"/>
      <c r="KFH1990" s="238"/>
      <c r="KFI1990" s="7"/>
      <c r="KFJ1990" s="239"/>
      <c r="KFK1990" s="238"/>
      <c r="KFL1990" s="238"/>
      <c r="KFM1990" s="7"/>
      <c r="KFN1990" s="239"/>
      <c r="KFO1990" s="238"/>
      <c r="KFP1990" s="238"/>
      <c r="KFQ1990" s="7"/>
      <c r="KFR1990" s="239"/>
      <c r="KFS1990" s="238"/>
      <c r="KFT1990" s="238"/>
      <c r="KFU1990" s="7"/>
      <c r="KFV1990" s="239"/>
      <c r="KFW1990" s="238"/>
      <c r="KFX1990" s="238"/>
      <c r="KFY1990" s="7"/>
      <c r="KFZ1990" s="239"/>
      <c r="KGA1990" s="238"/>
      <c r="KGB1990" s="238"/>
      <c r="KGC1990" s="7"/>
      <c r="KGD1990" s="239"/>
      <c r="KGE1990" s="238"/>
      <c r="KGF1990" s="238"/>
      <c r="KGG1990" s="7"/>
      <c r="KGH1990" s="239"/>
      <c r="KGI1990" s="238"/>
      <c r="KGJ1990" s="238"/>
      <c r="KGK1990" s="7"/>
      <c r="KGL1990" s="239"/>
      <c r="KGM1990" s="238"/>
      <c r="KGN1990" s="238"/>
      <c r="KGO1990" s="7"/>
      <c r="KGP1990" s="239"/>
      <c r="KGQ1990" s="238"/>
      <c r="KGR1990" s="238"/>
      <c r="KGS1990" s="7"/>
      <c r="KGT1990" s="239"/>
      <c r="KGU1990" s="238"/>
      <c r="KGV1990" s="238"/>
      <c r="KGW1990" s="7"/>
      <c r="KGX1990" s="239"/>
      <c r="KGY1990" s="238"/>
      <c r="KGZ1990" s="238"/>
      <c r="KHA1990" s="7"/>
      <c r="KHB1990" s="239"/>
      <c r="KHC1990" s="238"/>
      <c r="KHD1990" s="238"/>
      <c r="KHE1990" s="7"/>
      <c r="KHF1990" s="239"/>
      <c r="KHG1990" s="238"/>
      <c r="KHH1990" s="238"/>
      <c r="KHI1990" s="7"/>
      <c r="KHJ1990" s="239"/>
      <c r="KHK1990" s="238"/>
      <c r="KHL1990" s="238"/>
      <c r="KHM1990" s="7"/>
      <c r="KHN1990" s="239"/>
      <c r="KHO1990" s="238"/>
      <c r="KHP1990" s="238"/>
      <c r="KHQ1990" s="7"/>
      <c r="KHR1990" s="239"/>
      <c r="KHS1990" s="238"/>
      <c r="KHT1990" s="238"/>
      <c r="KHU1990" s="7"/>
      <c r="KHV1990" s="239"/>
      <c r="KHW1990" s="238"/>
      <c r="KHX1990" s="238"/>
      <c r="KHY1990" s="7"/>
      <c r="KHZ1990" s="239"/>
      <c r="KIA1990" s="238"/>
      <c r="KIB1990" s="238"/>
      <c r="KIC1990" s="7"/>
      <c r="KID1990" s="239"/>
      <c r="KIE1990" s="238"/>
      <c r="KIF1990" s="238"/>
      <c r="KIG1990" s="7"/>
      <c r="KIH1990" s="239"/>
      <c r="KII1990" s="238"/>
      <c r="KIJ1990" s="238"/>
      <c r="KIK1990" s="7"/>
      <c r="KIL1990" s="239"/>
      <c r="KIM1990" s="238"/>
      <c r="KIN1990" s="238"/>
      <c r="KIO1990" s="7"/>
      <c r="KIP1990" s="239"/>
      <c r="KIQ1990" s="238"/>
      <c r="KIR1990" s="238"/>
      <c r="KIS1990" s="7"/>
      <c r="KIT1990" s="239"/>
      <c r="KIU1990" s="238"/>
      <c r="KIV1990" s="238"/>
      <c r="KIW1990" s="7"/>
      <c r="KIX1990" s="239"/>
      <c r="KIY1990" s="238"/>
      <c r="KIZ1990" s="238"/>
      <c r="KJA1990" s="7"/>
      <c r="KJB1990" s="239"/>
      <c r="KJC1990" s="238"/>
      <c r="KJD1990" s="238"/>
      <c r="KJE1990" s="7"/>
      <c r="KJF1990" s="239"/>
      <c r="KJG1990" s="238"/>
      <c r="KJH1990" s="238"/>
      <c r="KJI1990" s="7"/>
      <c r="KJJ1990" s="239"/>
      <c r="KJK1990" s="238"/>
      <c r="KJL1990" s="238"/>
      <c r="KJM1990" s="7"/>
      <c r="KJN1990" s="239"/>
      <c r="KJO1990" s="238"/>
      <c r="KJP1990" s="238"/>
      <c r="KJQ1990" s="7"/>
      <c r="KJR1990" s="239"/>
      <c r="KJS1990" s="238"/>
      <c r="KJT1990" s="238"/>
      <c r="KJU1990" s="7"/>
      <c r="KJV1990" s="239"/>
      <c r="KJW1990" s="238"/>
      <c r="KJX1990" s="238"/>
      <c r="KJY1990" s="7"/>
      <c r="KJZ1990" s="239"/>
      <c r="KKA1990" s="238"/>
      <c r="KKB1990" s="238"/>
      <c r="KKC1990" s="7"/>
      <c r="KKD1990" s="239"/>
      <c r="KKE1990" s="238"/>
      <c r="KKF1990" s="238"/>
      <c r="KKG1990" s="7"/>
      <c r="KKH1990" s="239"/>
      <c r="KKI1990" s="238"/>
      <c r="KKJ1990" s="238"/>
      <c r="KKK1990" s="7"/>
      <c r="KKL1990" s="239"/>
      <c r="KKM1990" s="238"/>
      <c r="KKN1990" s="238"/>
      <c r="KKO1990" s="7"/>
      <c r="KKP1990" s="239"/>
      <c r="KKQ1990" s="238"/>
      <c r="KKR1990" s="238"/>
      <c r="KKS1990" s="7"/>
      <c r="KKT1990" s="239"/>
      <c r="KKU1990" s="238"/>
      <c r="KKV1990" s="238"/>
      <c r="KKW1990" s="7"/>
      <c r="KKX1990" s="239"/>
      <c r="KKY1990" s="238"/>
      <c r="KKZ1990" s="238"/>
      <c r="KLA1990" s="7"/>
      <c r="KLB1990" s="239"/>
      <c r="KLC1990" s="238"/>
      <c r="KLD1990" s="238"/>
      <c r="KLE1990" s="7"/>
      <c r="KLF1990" s="239"/>
      <c r="KLG1990" s="238"/>
      <c r="KLH1990" s="238"/>
      <c r="KLI1990" s="7"/>
      <c r="KLJ1990" s="239"/>
      <c r="KLK1990" s="238"/>
      <c r="KLL1990" s="238"/>
      <c r="KLM1990" s="7"/>
      <c r="KLN1990" s="239"/>
      <c r="KLO1990" s="238"/>
      <c r="KLP1990" s="238"/>
      <c r="KLQ1990" s="7"/>
      <c r="KLR1990" s="239"/>
      <c r="KLS1990" s="238"/>
      <c r="KLT1990" s="238"/>
      <c r="KLU1990" s="7"/>
      <c r="KLV1990" s="239"/>
      <c r="KLW1990" s="238"/>
      <c r="KLX1990" s="238"/>
      <c r="KLY1990" s="7"/>
      <c r="KLZ1990" s="239"/>
      <c r="KMA1990" s="238"/>
      <c r="KMB1990" s="238"/>
      <c r="KMC1990" s="7"/>
      <c r="KMD1990" s="239"/>
      <c r="KME1990" s="238"/>
      <c r="KMF1990" s="238"/>
      <c r="KMG1990" s="7"/>
      <c r="KMH1990" s="239"/>
      <c r="KMI1990" s="238"/>
      <c r="KMJ1990" s="238"/>
      <c r="KMK1990" s="7"/>
      <c r="KML1990" s="239"/>
      <c r="KMM1990" s="238"/>
      <c r="KMN1990" s="238"/>
      <c r="KMO1990" s="7"/>
      <c r="KMP1990" s="239"/>
      <c r="KMQ1990" s="238"/>
      <c r="KMR1990" s="238"/>
      <c r="KMS1990" s="7"/>
      <c r="KMT1990" s="239"/>
      <c r="KMU1990" s="238"/>
      <c r="KMV1990" s="238"/>
      <c r="KMW1990" s="7"/>
      <c r="KMX1990" s="239"/>
      <c r="KMY1990" s="238"/>
      <c r="KMZ1990" s="238"/>
      <c r="KNA1990" s="7"/>
      <c r="KNB1990" s="239"/>
      <c r="KNC1990" s="238"/>
      <c r="KND1990" s="238"/>
      <c r="KNE1990" s="7"/>
      <c r="KNF1990" s="239"/>
      <c r="KNG1990" s="238"/>
      <c r="KNH1990" s="238"/>
      <c r="KNI1990" s="7"/>
      <c r="KNJ1990" s="239"/>
      <c r="KNK1990" s="238"/>
      <c r="KNL1990" s="238"/>
      <c r="KNM1990" s="7"/>
      <c r="KNN1990" s="239"/>
      <c r="KNO1990" s="238"/>
      <c r="KNP1990" s="238"/>
      <c r="KNQ1990" s="7"/>
      <c r="KNR1990" s="239"/>
      <c r="KNS1990" s="238"/>
      <c r="KNT1990" s="238"/>
      <c r="KNU1990" s="7"/>
      <c r="KNV1990" s="239"/>
      <c r="KNW1990" s="238"/>
      <c r="KNX1990" s="238"/>
      <c r="KNY1990" s="7"/>
      <c r="KNZ1990" s="239"/>
      <c r="KOA1990" s="238"/>
      <c r="KOB1990" s="238"/>
      <c r="KOC1990" s="7"/>
      <c r="KOD1990" s="239"/>
      <c r="KOE1990" s="238"/>
      <c r="KOF1990" s="238"/>
      <c r="KOG1990" s="7"/>
      <c r="KOH1990" s="239"/>
      <c r="KOI1990" s="238"/>
      <c r="KOJ1990" s="238"/>
      <c r="KOK1990" s="7"/>
      <c r="KOL1990" s="239"/>
      <c r="KOM1990" s="238"/>
      <c r="KON1990" s="238"/>
      <c r="KOO1990" s="7"/>
      <c r="KOP1990" s="239"/>
      <c r="KOQ1990" s="238"/>
      <c r="KOR1990" s="238"/>
      <c r="KOS1990" s="7"/>
      <c r="KOT1990" s="239"/>
      <c r="KOU1990" s="238"/>
      <c r="KOV1990" s="238"/>
      <c r="KOW1990" s="7"/>
      <c r="KOX1990" s="239"/>
      <c r="KOY1990" s="238"/>
      <c r="KOZ1990" s="238"/>
      <c r="KPA1990" s="7"/>
      <c r="KPB1990" s="239"/>
      <c r="KPC1990" s="238"/>
      <c r="KPD1990" s="238"/>
      <c r="KPE1990" s="7"/>
      <c r="KPF1990" s="239"/>
      <c r="KPG1990" s="238"/>
      <c r="KPH1990" s="238"/>
      <c r="KPI1990" s="7"/>
      <c r="KPJ1990" s="239"/>
      <c r="KPK1990" s="238"/>
      <c r="KPL1990" s="238"/>
      <c r="KPM1990" s="7"/>
      <c r="KPN1990" s="239"/>
      <c r="KPO1990" s="238"/>
      <c r="KPP1990" s="238"/>
      <c r="KPQ1990" s="7"/>
      <c r="KPR1990" s="239"/>
      <c r="KPS1990" s="238"/>
      <c r="KPT1990" s="238"/>
      <c r="KPU1990" s="7"/>
      <c r="KPV1990" s="239"/>
      <c r="KPW1990" s="238"/>
      <c r="KPX1990" s="238"/>
      <c r="KPY1990" s="7"/>
      <c r="KPZ1990" s="239"/>
      <c r="KQA1990" s="238"/>
      <c r="KQB1990" s="238"/>
      <c r="KQC1990" s="7"/>
      <c r="KQD1990" s="239"/>
      <c r="KQE1990" s="238"/>
      <c r="KQF1990" s="238"/>
      <c r="KQG1990" s="7"/>
      <c r="KQH1990" s="239"/>
      <c r="KQI1990" s="238"/>
      <c r="KQJ1990" s="238"/>
      <c r="KQK1990" s="7"/>
      <c r="KQL1990" s="239"/>
      <c r="KQM1990" s="238"/>
      <c r="KQN1990" s="238"/>
      <c r="KQO1990" s="7"/>
      <c r="KQP1990" s="239"/>
      <c r="KQQ1990" s="238"/>
      <c r="KQR1990" s="238"/>
      <c r="KQS1990" s="7"/>
      <c r="KQT1990" s="239"/>
      <c r="KQU1990" s="238"/>
      <c r="KQV1990" s="238"/>
      <c r="KQW1990" s="7"/>
      <c r="KQX1990" s="239"/>
      <c r="KQY1990" s="238"/>
      <c r="KQZ1990" s="238"/>
      <c r="KRA1990" s="7"/>
      <c r="KRB1990" s="239"/>
      <c r="KRC1990" s="238"/>
      <c r="KRD1990" s="238"/>
      <c r="KRE1990" s="7"/>
      <c r="KRF1990" s="239"/>
      <c r="KRG1990" s="238"/>
      <c r="KRH1990" s="238"/>
      <c r="KRI1990" s="7"/>
      <c r="KRJ1990" s="239"/>
      <c r="KRK1990" s="238"/>
      <c r="KRL1990" s="238"/>
      <c r="KRM1990" s="7"/>
      <c r="KRN1990" s="239"/>
      <c r="KRO1990" s="238"/>
      <c r="KRP1990" s="238"/>
      <c r="KRQ1990" s="7"/>
      <c r="KRR1990" s="239"/>
      <c r="KRS1990" s="238"/>
      <c r="KRT1990" s="238"/>
      <c r="KRU1990" s="7"/>
      <c r="KRV1990" s="239"/>
      <c r="KRW1990" s="238"/>
      <c r="KRX1990" s="238"/>
      <c r="KRY1990" s="7"/>
      <c r="KRZ1990" s="239"/>
      <c r="KSA1990" s="238"/>
      <c r="KSB1990" s="238"/>
      <c r="KSC1990" s="7"/>
      <c r="KSD1990" s="239"/>
      <c r="KSE1990" s="238"/>
      <c r="KSF1990" s="238"/>
      <c r="KSG1990" s="7"/>
      <c r="KSH1990" s="239"/>
      <c r="KSI1990" s="238"/>
      <c r="KSJ1990" s="238"/>
      <c r="KSK1990" s="7"/>
      <c r="KSL1990" s="239"/>
      <c r="KSM1990" s="238"/>
      <c r="KSN1990" s="238"/>
      <c r="KSO1990" s="7"/>
      <c r="KSP1990" s="239"/>
      <c r="KSQ1990" s="238"/>
      <c r="KSR1990" s="238"/>
      <c r="KSS1990" s="7"/>
      <c r="KST1990" s="239"/>
      <c r="KSU1990" s="238"/>
      <c r="KSV1990" s="238"/>
      <c r="KSW1990" s="7"/>
      <c r="KSX1990" s="239"/>
      <c r="KSY1990" s="238"/>
      <c r="KSZ1990" s="238"/>
      <c r="KTA1990" s="7"/>
      <c r="KTB1990" s="239"/>
      <c r="KTC1990" s="238"/>
      <c r="KTD1990" s="238"/>
      <c r="KTE1990" s="7"/>
      <c r="KTF1990" s="239"/>
      <c r="KTG1990" s="238"/>
      <c r="KTH1990" s="238"/>
      <c r="KTI1990" s="7"/>
      <c r="KTJ1990" s="239"/>
      <c r="KTK1990" s="238"/>
      <c r="KTL1990" s="238"/>
      <c r="KTM1990" s="7"/>
      <c r="KTN1990" s="239"/>
      <c r="KTO1990" s="238"/>
      <c r="KTP1990" s="238"/>
      <c r="KTQ1990" s="7"/>
      <c r="KTR1990" s="239"/>
      <c r="KTS1990" s="238"/>
      <c r="KTT1990" s="238"/>
      <c r="KTU1990" s="7"/>
      <c r="KTV1990" s="239"/>
      <c r="KTW1990" s="238"/>
      <c r="KTX1990" s="238"/>
      <c r="KTY1990" s="7"/>
      <c r="KTZ1990" s="239"/>
      <c r="KUA1990" s="238"/>
      <c r="KUB1990" s="238"/>
      <c r="KUC1990" s="7"/>
      <c r="KUD1990" s="239"/>
      <c r="KUE1990" s="238"/>
      <c r="KUF1990" s="238"/>
      <c r="KUG1990" s="7"/>
      <c r="KUH1990" s="239"/>
      <c r="KUI1990" s="238"/>
      <c r="KUJ1990" s="238"/>
      <c r="KUK1990" s="7"/>
      <c r="KUL1990" s="239"/>
      <c r="KUM1990" s="238"/>
      <c r="KUN1990" s="238"/>
      <c r="KUO1990" s="7"/>
      <c r="KUP1990" s="239"/>
      <c r="KUQ1990" s="238"/>
      <c r="KUR1990" s="238"/>
      <c r="KUS1990" s="7"/>
      <c r="KUT1990" s="239"/>
      <c r="KUU1990" s="238"/>
      <c r="KUV1990" s="238"/>
      <c r="KUW1990" s="7"/>
      <c r="KUX1990" s="239"/>
      <c r="KUY1990" s="238"/>
      <c r="KUZ1990" s="238"/>
      <c r="KVA1990" s="7"/>
      <c r="KVB1990" s="239"/>
      <c r="KVC1990" s="238"/>
      <c r="KVD1990" s="238"/>
      <c r="KVE1990" s="7"/>
      <c r="KVF1990" s="239"/>
      <c r="KVG1990" s="238"/>
      <c r="KVH1990" s="238"/>
      <c r="KVI1990" s="7"/>
      <c r="KVJ1990" s="239"/>
      <c r="KVK1990" s="238"/>
      <c r="KVL1990" s="238"/>
      <c r="KVM1990" s="7"/>
      <c r="KVN1990" s="239"/>
      <c r="KVO1990" s="238"/>
      <c r="KVP1990" s="238"/>
      <c r="KVQ1990" s="7"/>
      <c r="KVR1990" s="239"/>
      <c r="KVS1990" s="238"/>
      <c r="KVT1990" s="238"/>
      <c r="KVU1990" s="7"/>
      <c r="KVV1990" s="239"/>
      <c r="KVW1990" s="238"/>
      <c r="KVX1990" s="238"/>
      <c r="KVY1990" s="7"/>
      <c r="KVZ1990" s="239"/>
      <c r="KWA1990" s="238"/>
      <c r="KWB1990" s="238"/>
      <c r="KWC1990" s="7"/>
      <c r="KWD1990" s="239"/>
      <c r="KWE1990" s="238"/>
      <c r="KWF1990" s="238"/>
      <c r="KWG1990" s="7"/>
      <c r="KWH1990" s="239"/>
      <c r="KWI1990" s="238"/>
      <c r="KWJ1990" s="238"/>
      <c r="KWK1990" s="7"/>
      <c r="KWL1990" s="239"/>
      <c r="KWM1990" s="238"/>
      <c r="KWN1990" s="238"/>
      <c r="KWO1990" s="7"/>
      <c r="KWP1990" s="239"/>
      <c r="KWQ1990" s="238"/>
      <c r="KWR1990" s="238"/>
      <c r="KWS1990" s="7"/>
      <c r="KWT1990" s="239"/>
      <c r="KWU1990" s="238"/>
      <c r="KWV1990" s="238"/>
      <c r="KWW1990" s="7"/>
      <c r="KWX1990" s="239"/>
      <c r="KWY1990" s="238"/>
      <c r="KWZ1990" s="238"/>
      <c r="KXA1990" s="7"/>
      <c r="KXB1990" s="239"/>
      <c r="KXC1990" s="238"/>
      <c r="KXD1990" s="238"/>
      <c r="KXE1990" s="7"/>
      <c r="KXF1990" s="239"/>
      <c r="KXG1990" s="238"/>
      <c r="KXH1990" s="238"/>
      <c r="KXI1990" s="7"/>
      <c r="KXJ1990" s="239"/>
      <c r="KXK1990" s="238"/>
      <c r="KXL1990" s="238"/>
      <c r="KXM1990" s="7"/>
      <c r="KXN1990" s="239"/>
      <c r="KXO1990" s="238"/>
      <c r="KXP1990" s="238"/>
      <c r="KXQ1990" s="7"/>
      <c r="KXR1990" s="239"/>
      <c r="KXS1990" s="238"/>
      <c r="KXT1990" s="238"/>
      <c r="KXU1990" s="7"/>
      <c r="KXV1990" s="239"/>
      <c r="KXW1990" s="238"/>
      <c r="KXX1990" s="238"/>
      <c r="KXY1990" s="7"/>
      <c r="KXZ1990" s="239"/>
      <c r="KYA1990" s="238"/>
      <c r="KYB1990" s="238"/>
      <c r="KYC1990" s="7"/>
      <c r="KYD1990" s="239"/>
      <c r="KYE1990" s="238"/>
      <c r="KYF1990" s="238"/>
      <c r="KYG1990" s="7"/>
      <c r="KYH1990" s="239"/>
      <c r="KYI1990" s="238"/>
      <c r="KYJ1990" s="238"/>
      <c r="KYK1990" s="7"/>
      <c r="KYL1990" s="239"/>
      <c r="KYM1990" s="238"/>
      <c r="KYN1990" s="238"/>
      <c r="KYO1990" s="7"/>
      <c r="KYP1990" s="239"/>
      <c r="KYQ1990" s="238"/>
      <c r="KYR1990" s="238"/>
      <c r="KYS1990" s="7"/>
      <c r="KYT1990" s="239"/>
      <c r="KYU1990" s="238"/>
      <c r="KYV1990" s="238"/>
      <c r="KYW1990" s="7"/>
      <c r="KYX1990" s="239"/>
      <c r="KYY1990" s="238"/>
      <c r="KYZ1990" s="238"/>
      <c r="KZA1990" s="7"/>
      <c r="KZB1990" s="239"/>
      <c r="KZC1990" s="238"/>
      <c r="KZD1990" s="238"/>
      <c r="KZE1990" s="7"/>
      <c r="KZF1990" s="239"/>
      <c r="KZG1990" s="238"/>
      <c r="KZH1990" s="238"/>
      <c r="KZI1990" s="7"/>
      <c r="KZJ1990" s="239"/>
      <c r="KZK1990" s="238"/>
      <c r="KZL1990" s="238"/>
      <c r="KZM1990" s="7"/>
      <c r="KZN1990" s="239"/>
      <c r="KZO1990" s="238"/>
      <c r="KZP1990" s="238"/>
      <c r="KZQ1990" s="7"/>
      <c r="KZR1990" s="239"/>
      <c r="KZS1990" s="238"/>
      <c r="KZT1990" s="238"/>
      <c r="KZU1990" s="7"/>
      <c r="KZV1990" s="239"/>
      <c r="KZW1990" s="238"/>
      <c r="KZX1990" s="238"/>
      <c r="KZY1990" s="7"/>
      <c r="KZZ1990" s="239"/>
      <c r="LAA1990" s="238"/>
      <c r="LAB1990" s="238"/>
      <c r="LAC1990" s="7"/>
      <c r="LAD1990" s="239"/>
      <c r="LAE1990" s="238"/>
      <c r="LAF1990" s="238"/>
      <c r="LAG1990" s="7"/>
      <c r="LAH1990" s="239"/>
      <c r="LAI1990" s="238"/>
      <c r="LAJ1990" s="238"/>
      <c r="LAK1990" s="7"/>
      <c r="LAL1990" s="239"/>
      <c r="LAM1990" s="238"/>
      <c r="LAN1990" s="238"/>
      <c r="LAO1990" s="7"/>
      <c r="LAP1990" s="239"/>
      <c r="LAQ1990" s="238"/>
      <c r="LAR1990" s="238"/>
      <c r="LAS1990" s="7"/>
      <c r="LAT1990" s="239"/>
      <c r="LAU1990" s="238"/>
      <c r="LAV1990" s="238"/>
      <c r="LAW1990" s="7"/>
      <c r="LAX1990" s="239"/>
      <c r="LAY1990" s="238"/>
      <c r="LAZ1990" s="238"/>
      <c r="LBA1990" s="7"/>
      <c r="LBB1990" s="239"/>
      <c r="LBC1990" s="238"/>
      <c r="LBD1990" s="238"/>
      <c r="LBE1990" s="7"/>
      <c r="LBF1990" s="239"/>
      <c r="LBG1990" s="238"/>
      <c r="LBH1990" s="238"/>
      <c r="LBI1990" s="7"/>
      <c r="LBJ1990" s="239"/>
      <c r="LBK1990" s="238"/>
      <c r="LBL1990" s="238"/>
      <c r="LBM1990" s="7"/>
      <c r="LBN1990" s="239"/>
      <c r="LBO1990" s="238"/>
      <c r="LBP1990" s="238"/>
      <c r="LBQ1990" s="7"/>
      <c r="LBR1990" s="239"/>
      <c r="LBS1990" s="238"/>
      <c r="LBT1990" s="238"/>
      <c r="LBU1990" s="7"/>
      <c r="LBV1990" s="239"/>
      <c r="LBW1990" s="238"/>
      <c r="LBX1990" s="238"/>
      <c r="LBY1990" s="7"/>
      <c r="LBZ1990" s="239"/>
      <c r="LCA1990" s="238"/>
      <c r="LCB1990" s="238"/>
      <c r="LCC1990" s="7"/>
      <c r="LCD1990" s="239"/>
      <c r="LCE1990" s="238"/>
      <c r="LCF1990" s="238"/>
      <c r="LCG1990" s="7"/>
      <c r="LCH1990" s="239"/>
      <c r="LCI1990" s="238"/>
      <c r="LCJ1990" s="238"/>
      <c r="LCK1990" s="7"/>
      <c r="LCL1990" s="239"/>
      <c r="LCM1990" s="238"/>
      <c r="LCN1990" s="238"/>
      <c r="LCO1990" s="7"/>
      <c r="LCP1990" s="239"/>
      <c r="LCQ1990" s="238"/>
      <c r="LCR1990" s="238"/>
      <c r="LCS1990" s="7"/>
      <c r="LCT1990" s="239"/>
      <c r="LCU1990" s="238"/>
      <c r="LCV1990" s="238"/>
      <c r="LCW1990" s="7"/>
      <c r="LCX1990" s="239"/>
      <c r="LCY1990" s="238"/>
      <c r="LCZ1990" s="238"/>
      <c r="LDA1990" s="7"/>
      <c r="LDB1990" s="239"/>
      <c r="LDC1990" s="238"/>
      <c r="LDD1990" s="238"/>
      <c r="LDE1990" s="7"/>
      <c r="LDF1990" s="239"/>
      <c r="LDG1990" s="238"/>
      <c r="LDH1990" s="238"/>
      <c r="LDI1990" s="7"/>
      <c r="LDJ1990" s="239"/>
      <c r="LDK1990" s="238"/>
      <c r="LDL1990" s="238"/>
      <c r="LDM1990" s="7"/>
      <c r="LDN1990" s="239"/>
      <c r="LDO1990" s="238"/>
      <c r="LDP1990" s="238"/>
      <c r="LDQ1990" s="7"/>
      <c r="LDR1990" s="239"/>
      <c r="LDS1990" s="238"/>
      <c r="LDT1990" s="238"/>
      <c r="LDU1990" s="7"/>
      <c r="LDV1990" s="239"/>
      <c r="LDW1990" s="238"/>
      <c r="LDX1990" s="238"/>
      <c r="LDY1990" s="7"/>
      <c r="LDZ1990" s="239"/>
      <c r="LEA1990" s="238"/>
      <c r="LEB1990" s="238"/>
      <c r="LEC1990" s="7"/>
      <c r="LED1990" s="239"/>
      <c r="LEE1990" s="238"/>
      <c r="LEF1990" s="238"/>
      <c r="LEG1990" s="7"/>
      <c r="LEH1990" s="239"/>
      <c r="LEI1990" s="238"/>
      <c r="LEJ1990" s="238"/>
      <c r="LEK1990" s="7"/>
      <c r="LEL1990" s="239"/>
      <c r="LEM1990" s="238"/>
      <c r="LEN1990" s="238"/>
      <c r="LEO1990" s="7"/>
      <c r="LEP1990" s="239"/>
      <c r="LEQ1990" s="238"/>
      <c r="LER1990" s="238"/>
      <c r="LES1990" s="7"/>
      <c r="LET1990" s="239"/>
      <c r="LEU1990" s="238"/>
      <c r="LEV1990" s="238"/>
      <c r="LEW1990" s="7"/>
      <c r="LEX1990" s="239"/>
      <c r="LEY1990" s="238"/>
      <c r="LEZ1990" s="238"/>
      <c r="LFA1990" s="7"/>
      <c r="LFB1990" s="239"/>
      <c r="LFC1990" s="238"/>
      <c r="LFD1990" s="238"/>
      <c r="LFE1990" s="7"/>
      <c r="LFF1990" s="239"/>
      <c r="LFG1990" s="238"/>
      <c r="LFH1990" s="238"/>
      <c r="LFI1990" s="7"/>
      <c r="LFJ1990" s="239"/>
      <c r="LFK1990" s="238"/>
      <c r="LFL1990" s="238"/>
      <c r="LFM1990" s="7"/>
      <c r="LFN1990" s="239"/>
      <c r="LFO1990" s="238"/>
      <c r="LFP1990" s="238"/>
      <c r="LFQ1990" s="7"/>
      <c r="LFR1990" s="239"/>
      <c r="LFS1990" s="238"/>
      <c r="LFT1990" s="238"/>
      <c r="LFU1990" s="7"/>
      <c r="LFV1990" s="239"/>
      <c r="LFW1990" s="238"/>
      <c r="LFX1990" s="238"/>
      <c r="LFY1990" s="7"/>
      <c r="LFZ1990" s="239"/>
      <c r="LGA1990" s="238"/>
      <c r="LGB1990" s="238"/>
      <c r="LGC1990" s="7"/>
      <c r="LGD1990" s="239"/>
      <c r="LGE1990" s="238"/>
      <c r="LGF1990" s="238"/>
      <c r="LGG1990" s="7"/>
      <c r="LGH1990" s="239"/>
      <c r="LGI1990" s="238"/>
      <c r="LGJ1990" s="238"/>
      <c r="LGK1990" s="7"/>
      <c r="LGL1990" s="239"/>
      <c r="LGM1990" s="238"/>
      <c r="LGN1990" s="238"/>
      <c r="LGO1990" s="7"/>
      <c r="LGP1990" s="239"/>
      <c r="LGQ1990" s="238"/>
      <c r="LGR1990" s="238"/>
      <c r="LGS1990" s="7"/>
      <c r="LGT1990" s="239"/>
      <c r="LGU1990" s="238"/>
      <c r="LGV1990" s="238"/>
      <c r="LGW1990" s="7"/>
      <c r="LGX1990" s="239"/>
      <c r="LGY1990" s="238"/>
      <c r="LGZ1990" s="238"/>
      <c r="LHA1990" s="7"/>
      <c r="LHB1990" s="239"/>
      <c r="LHC1990" s="238"/>
      <c r="LHD1990" s="238"/>
      <c r="LHE1990" s="7"/>
      <c r="LHF1990" s="239"/>
      <c r="LHG1990" s="238"/>
      <c r="LHH1990" s="238"/>
      <c r="LHI1990" s="7"/>
      <c r="LHJ1990" s="239"/>
      <c r="LHK1990" s="238"/>
      <c r="LHL1990" s="238"/>
      <c r="LHM1990" s="7"/>
      <c r="LHN1990" s="239"/>
      <c r="LHO1990" s="238"/>
      <c r="LHP1990" s="238"/>
      <c r="LHQ1990" s="7"/>
      <c r="LHR1990" s="239"/>
      <c r="LHS1990" s="238"/>
      <c r="LHT1990" s="238"/>
      <c r="LHU1990" s="7"/>
      <c r="LHV1990" s="239"/>
      <c r="LHW1990" s="238"/>
      <c r="LHX1990" s="238"/>
      <c r="LHY1990" s="7"/>
      <c r="LHZ1990" s="239"/>
      <c r="LIA1990" s="238"/>
      <c r="LIB1990" s="238"/>
      <c r="LIC1990" s="7"/>
      <c r="LID1990" s="239"/>
      <c r="LIE1990" s="238"/>
      <c r="LIF1990" s="238"/>
      <c r="LIG1990" s="7"/>
      <c r="LIH1990" s="239"/>
      <c r="LII1990" s="238"/>
      <c r="LIJ1990" s="238"/>
      <c r="LIK1990" s="7"/>
      <c r="LIL1990" s="239"/>
      <c r="LIM1990" s="238"/>
      <c r="LIN1990" s="238"/>
      <c r="LIO1990" s="7"/>
      <c r="LIP1990" s="239"/>
      <c r="LIQ1990" s="238"/>
      <c r="LIR1990" s="238"/>
      <c r="LIS1990" s="7"/>
      <c r="LIT1990" s="239"/>
      <c r="LIU1990" s="238"/>
      <c r="LIV1990" s="238"/>
      <c r="LIW1990" s="7"/>
      <c r="LIX1990" s="239"/>
      <c r="LIY1990" s="238"/>
      <c r="LIZ1990" s="238"/>
      <c r="LJA1990" s="7"/>
      <c r="LJB1990" s="239"/>
      <c r="LJC1990" s="238"/>
      <c r="LJD1990" s="238"/>
      <c r="LJE1990" s="7"/>
      <c r="LJF1990" s="239"/>
      <c r="LJG1990" s="238"/>
      <c r="LJH1990" s="238"/>
      <c r="LJI1990" s="7"/>
      <c r="LJJ1990" s="239"/>
      <c r="LJK1990" s="238"/>
      <c r="LJL1990" s="238"/>
      <c r="LJM1990" s="7"/>
      <c r="LJN1990" s="239"/>
      <c r="LJO1990" s="238"/>
      <c r="LJP1990" s="238"/>
      <c r="LJQ1990" s="7"/>
      <c r="LJR1990" s="239"/>
      <c r="LJS1990" s="238"/>
      <c r="LJT1990" s="238"/>
      <c r="LJU1990" s="7"/>
      <c r="LJV1990" s="239"/>
      <c r="LJW1990" s="238"/>
      <c r="LJX1990" s="238"/>
      <c r="LJY1990" s="7"/>
      <c r="LJZ1990" s="239"/>
      <c r="LKA1990" s="238"/>
      <c r="LKB1990" s="238"/>
      <c r="LKC1990" s="7"/>
      <c r="LKD1990" s="239"/>
      <c r="LKE1990" s="238"/>
      <c r="LKF1990" s="238"/>
      <c r="LKG1990" s="7"/>
      <c r="LKH1990" s="239"/>
      <c r="LKI1990" s="238"/>
      <c r="LKJ1990" s="238"/>
      <c r="LKK1990" s="7"/>
      <c r="LKL1990" s="239"/>
      <c r="LKM1990" s="238"/>
      <c r="LKN1990" s="238"/>
      <c r="LKO1990" s="7"/>
      <c r="LKP1990" s="239"/>
      <c r="LKQ1990" s="238"/>
      <c r="LKR1990" s="238"/>
      <c r="LKS1990" s="7"/>
      <c r="LKT1990" s="239"/>
      <c r="LKU1990" s="238"/>
      <c r="LKV1990" s="238"/>
      <c r="LKW1990" s="7"/>
      <c r="LKX1990" s="239"/>
      <c r="LKY1990" s="238"/>
      <c r="LKZ1990" s="238"/>
      <c r="LLA1990" s="7"/>
      <c r="LLB1990" s="239"/>
      <c r="LLC1990" s="238"/>
      <c r="LLD1990" s="238"/>
      <c r="LLE1990" s="7"/>
      <c r="LLF1990" s="239"/>
      <c r="LLG1990" s="238"/>
      <c r="LLH1990" s="238"/>
      <c r="LLI1990" s="7"/>
      <c r="LLJ1990" s="239"/>
      <c r="LLK1990" s="238"/>
      <c r="LLL1990" s="238"/>
      <c r="LLM1990" s="7"/>
      <c r="LLN1990" s="239"/>
      <c r="LLO1990" s="238"/>
      <c r="LLP1990" s="238"/>
      <c r="LLQ1990" s="7"/>
      <c r="LLR1990" s="239"/>
      <c r="LLS1990" s="238"/>
      <c r="LLT1990" s="238"/>
      <c r="LLU1990" s="7"/>
      <c r="LLV1990" s="239"/>
      <c r="LLW1990" s="238"/>
      <c r="LLX1990" s="238"/>
      <c r="LLY1990" s="7"/>
      <c r="LLZ1990" s="239"/>
      <c r="LMA1990" s="238"/>
      <c r="LMB1990" s="238"/>
      <c r="LMC1990" s="7"/>
      <c r="LMD1990" s="239"/>
      <c r="LME1990" s="238"/>
      <c r="LMF1990" s="238"/>
      <c r="LMG1990" s="7"/>
      <c r="LMH1990" s="239"/>
      <c r="LMI1990" s="238"/>
      <c r="LMJ1990" s="238"/>
      <c r="LMK1990" s="7"/>
      <c r="LML1990" s="239"/>
      <c r="LMM1990" s="238"/>
      <c r="LMN1990" s="238"/>
      <c r="LMO1990" s="7"/>
      <c r="LMP1990" s="239"/>
      <c r="LMQ1990" s="238"/>
      <c r="LMR1990" s="238"/>
      <c r="LMS1990" s="7"/>
      <c r="LMT1990" s="239"/>
      <c r="LMU1990" s="238"/>
      <c r="LMV1990" s="238"/>
      <c r="LMW1990" s="7"/>
      <c r="LMX1990" s="239"/>
      <c r="LMY1990" s="238"/>
      <c r="LMZ1990" s="238"/>
      <c r="LNA1990" s="7"/>
      <c r="LNB1990" s="239"/>
      <c r="LNC1990" s="238"/>
      <c r="LND1990" s="238"/>
      <c r="LNE1990" s="7"/>
      <c r="LNF1990" s="239"/>
      <c r="LNG1990" s="238"/>
      <c r="LNH1990" s="238"/>
      <c r="LNI1990" s="7"/>
      <c r="LNJ1990" s="239"/>
      <c r="LNK1990" s="238"/>
      <c r="LNL1990" s="238"/>
      <c r="LNM1990" s="7"/>
      <c r="LNN1990" s="239"/>
      <c r="LNO1990" s="238"/>
      <c r="LNP1990" s="238"/>
      <c r="LNQ1990" s="7"/>
      <c r="LNR1990" s="239"/>
      <c r="LNS1990" s="238"/>
      <c r="LNT1990" s="238"/>
      <c r="LNU1990" s="7"/>
      <c r="LNV1990" s="239"/>
      <c r="LNW1990" s="238"/>
      <c r="LNX1990" s="238"/>
      <c r="LNY1990" s="7"/>
      <c r="LNZ1990" s="239"/>
      <c r="LOA1990" s="238"/>
      <c r="LOB1990" s="238"/>
      <c r="LOC1990" s="7"/>
      <c r="LOD1990" s="239"/>
      <c r="LOE1990" s="238"/>
      <c r="LOF1990" s="238"/>
      <c r="LOG1990" s="7"/>
      <c r="LOH1990" s="239"/>
      <c r="LOI1990" s="238"/>
      <c r="LOJ1990" s="238"/>
      <c r="LOK1990" s="7"/>
      <c r="LOL1990" s="239"/>
      <c r="LOM1990" s="238"/>
      <c r="LON1990" s="238"/>
      <c r="LOO1990" s="7"/>
      <c r="LOP1990" s="239"/>
      <c r="LOQ1990" s="238"/>
      <c r="LOR1990" s="238"/>
      <c r="LOS1990" s="7"/>
      <c r="LOT1990" s="239"/>
      <c r="LOU1990" s="238"/>
      <c r="LOV1990" s="238"/>
      <c r="LOW1990" s="7"/>
      <c r="LOX1990" s="239"/>
      <c r="LOY1990" s="238"/>
      <c r="LOZ1990" s="238"/>
      <c r="LPA1990" s="7"/>
      <c r="LPB1990" s="239"/>
      <c r="LPC1990" s="238"/>
      <c r="LPD1990" s="238"/>
      <c r="LPE1990" s="7"/>
      <c r="LPF1990" s="239"/>
      <c r="LPG1990" s="238"/>
      <c r="LPH1990" s="238"/>
      <c r="LPI1990" s="7"/>
      <c r="LPJ1990" s="239"/>
      <c r="LPK1990" s="238"/>
      <c r="LPL1990" s="238"/>
      <c r="LPM1990" s="7"/>
      <c r="LPN1990" s="239"/>
      <c r="LPO1990" s="238"/>
      <c r="LPP1990" s="238"/>
      <c r="LPQ1990" s="7"/>
      <c r="LPR1990" s="239"/>
      <c r="LPS1990" s="238"/>
      <c r="LPT1990" s="238"/>
      <c r="LPU1990" s="7"/>
      <c r="LPV1990" s="239"/>
      <c r="LPW1990" s="238"/>
      <c r="LPX1990" s="238"/>
      <c r="LPY1990" s="7"/>
      <c r="LPZ1990" s="239"/>
      <c r="LQA1990" s="238"/>
      <c r="LQB1990" s="238"/>
      <c r="LQC1990" s="7"/>
      <c r="LQD1990" s="239"/>
      <c r="LQE1990" s="238"/>
      <c r="LQF1990" s="238"/>
      <c r="LQG1990" s="7"/>
      <c r="LQH1990" s="239"/>
      <c r="LQI1990" s="238"/>
      <c r="LQJ1990" s="238"/>
      <c r="LQK1990" s="7"/>
      <c r="LQL1990" s="239"/>
      <c r="LQM1990" s="238"/>
      <c r="LQN1990" s="238"/>
      <c r="LQO1990" s="7"/>
      <c r="LQP1990" s="239"/>
      <c r="LQQ1990" s="238"/>
      <c r="LQR1990" s="238"/>
      <c r="LQS1990" s="7"/>
      <c r="LQT1990" s="239"/>
      <c r="LQU1990" s="238"/>
      <c r="LQV1990" s="238"/>
      <c r="LQW1990" s="7"/>
      <c r="LQX1990" s="239"/>
      <c r="LQY1990" s="238"/>
      <c r="LQZ1990" s="238"/>
      <c r="LRA1990" s="7"/>
      <c r="LRB1990" s="239"/>
      <c r="LRC1990" s="238"/>
      <c r="LRD1990" s="238"/>
      <c r="LRE1990" s="7"/>
      <c r="LRF1990" s="239"/>
      <c r="LRG1990" s="238"/>
      <c r="LRH1990" s="238"/>
      <c r="LRI1990" s="7"/>
      <c r="LRJ1990" s="239"/>
      <c r="LRK1990" s="238"/>
      <c r="LRL1990" s="238"/>
      <c r="LRM1990" s="7"/>
      <c r="LRN1990" s="239"/>
      <c r="LRO1990" s="238"/>
      <c r="LRP1990" s="238"/>
      <c r="LRQ1990" s="7"/>
      <c r="LRR1990" s="239"/>
      <c r="LRS1990" s="238"/>
      <c r="LRT1990" s="238"/>
      <c r="LRU1990" s="7"/>
      <c r="LRV1990" s="239"/>
      <c r="LRW1990" s="238"/>
      <c r="LRX1990" s="238"/>
      <c r="LRY1990" s="7"/>
      <c r="LRZ1990" s="239"/>
      <c r="LSA1990" s="238"/>
      <c r="LSB1990" s="238"/>
      <c r="LSC1990" s="7"/>
      <c r="LSD1990" s="239"/>
      <c r="LSE1990" s="238"/>
      <c r="LSF1990" s="238"/>
      <c r="LSG1990" s="7"/>
      <c r="LSH1990" s="239"/>
      <c r="LSI1990" s="238"/>
      <c r="LSJ1990" s="238"/>
      <c r="LSK1990" s="7"/>
      <c r="LSL1990" s="239"/>
      <c r="LSM1990" s="238"/>
      <c r="LSN1990" s="238"/>
      <c r="LSO1990" s="7"/>
      <c r="LSP1990" s="239"/>
      <c r="LSQ1990" s="238"/>
      <c r="LSR1990" s="238"/>
      <c r="LSS1990" s="7"/>
      <c r="LST1990" s="239"/>
      <c r="LSU1990" s="238"/>
      <c r="LSV1990" s="238"/>
      <c r="LSW1990" s="7"/>
      <c r="LSX1990" s="239"/>
      <c r="LSY1990" s="238"/>
      <c r="LSZ1990" s="238"/>
      <c r="LTA1990" s="7"/>
      <c r="LTB1990" s="239"/>
      <c r="LTC1990" s="238"/>
      <c r="LTD1990" s="238"/>
      <c r="LTE1990" s="7"/>
      <c r="LTF1990" s="239"/>
      <c r="LTG1990" s="238"/>
      <c r="LTH1990" s="238"/>
      <c r="LTI1990" s="7"/>
      <c r="LTJ1990" s="239"/>
      <c r="LTK1990" s="238"/>
      <c r="LTL1990" s="238"/>
      <c r="LTM1990" s="7"/>
      <c r="LTN1990" s="239"/>
      <c r="LTO1990" s="238"/>
      <c r="LTP1990" s="238"/>
      <c r="LTQ1990" s="7"/>
      <c r="LTR1990" s="239"/>
      <c r="LTS1990" s="238"/>
      <c r="LTT1990" s="238"/>
      <c r="LTU1990" s="7"/>
      <c r="LTV1990" s="239"/>
      <c r="LTW1990" s="238"/>
      <c r="LTX1990" s="238"/>
      <c r="LTY1990" s="7"/>
      <c r="LTZ1990" s="239"/>
      <c r="LUA1990" s="238"/>
      <c r="LUB1990" s="238"/>
      <c r="LUC1990" s="7"/>
      <c r="LUD1990" s="239"/>
      <c r="LUE1990" s="238"/>
      <c r="LUF1990" s="238"/>
      <c r="LUG1990" s="7"/>
      <c r="LUH1990" s="239"/>
      <c r="LUI1990" s="238"/>
      <c r="LUJ1990" s="238"/>
      <c r="LUK1990" s="7"/>
      <c r="LUL1990" s="239"/>
      <c r="LUM1990" s="238"/>
      <c r="LUN1990" s="238"/>
      <c r="LUO1990" s="7"/>
      <c r="LUP1990" s="239"/>
      <c r="LUQ1990" s="238"/>
      <c r="LUR1990" s="238"/>
      <c r="LUS1990" s="7"/>
      <c r="LUT1990" s="239"/>
      <c r="LUU1990" s="238"/>
      <c r="LUV1990" s="238"/>
      <c r="LUW1990" s="7"/>
      <c r="LUX1990" s="239"/>
      <c r="LUY1990" s="238"/>
      <c r="LUZ1990" s="238"/>
      <c r="LVA1990" s="7"/>
      <c r="LVB1990" s="239"/>
      <c r="LVC1990" s="238"/>
      <c r="LVD1990" s="238"/>
      <c r="LVE1990" s="7"/>
      <c r="LVF1990" s="239"/>
      <c r="LVG1990" s="238"/>
      <c r="LVH1990" s="238"/>
      <c r="LVI1990" s="7"/>
      <c r="LVJ1990" s="239"/>
      <c r="LVK1990" s="238"/>
      <c r="LVL1990" s="238"/>
      <c r="LVM1990" s="7"/>
      <c r="LVN1990" s="239"/>
      <c r="LVO1990" s="238"/>
      <c r="LVP1990" s="238"/>
      <c r="LVQ1990" s="7"/>
      <c r="LVR1990" s="239"/>
      <c r="LVS1990" s="238"/>
      <c r="LVT1990" s="238"/>
      <c r="LVU1990" s="7"/>
      <c r="LVV1990" s="239"/>
      <c r="LVW1990" s="238"/>
      <c r="LVX1990" s="238"/>
      <c r="LVY1990" s="7"/>
      <c r="LVZ1990" s="239"/>
      <c r="LWA1990" s="238"/>
      <c r="LWB1990" s="238"/>
      <c r="LWC1990" s="7"/>
      <c r="LWD1990" s="239"/>
      <c r="LWE1990" s="238"/>
      <c r="LWF1990" s="238"/>
      <c r="LWG1990" s="7"/>
      <c r="LWH1990" s="239"/>
      <c r="LWI1990" s="238"/>
      <c r="LWJ1990" s="238"/>
      <c r="LWK1990" s="7"/>
      <c r="LWL1990" s="239"/>
      <c r="LWM1990" s="238"/>
      <c r="LWN1990" s="238"/>
      <c r="LWO1990" s="7"/>
      <c r="LWP1990" s="239"/>
      <c r="LWQ1990" s="238"/>
      <c r="LWR1990" s="238"/>
      <c r="LWS1990" s="7"/>
      <c r="LWT1990" s="239"/>
      <c r="LWU1990" s="238"/>
      <c r="LWV1990" s="238"/>
      <c r="LWW1990" s="7"/>
      <c r="LWX1990" s="239"/>
      <c r="LWY1990" s="238"/>
      <c r="LWZ1990" s="238"/>
      <c r="LXA1990" s="7"/>
      <c r="LXB1990" s="239"/>
      <c r="LXC1990" s="238"/>
      <c r="LXD1990" s="238"/>
      <c r="LXE1990" s="7"/>
      <c r="LXF1990" s="239"/>
      <c r="LXG1990" s="238"/>
      <c r="LXH1990" s="238"/>
      <c r="LXI1990" s="7"/>
      <c r="LXJ1990" s="239"/>
      <c r="LXK1990" s="238"/>
      <c r="LXL1990" s="238"/>
      <c r="LXM1990" s="7"/>
      <c r="LXN1990" s="239"/>
      <c r="LXO1990" s="238"/>
      <c r="LXP1990" s="238"/>
      <c r="LXQ1990" s="7"/>
      <c r="LXR1990" s="239"/>
      <c r="LXS1990" s="238"/>
      <c r="LXT1990" s="238"/>
      <c r="LXU1990" s="7"/>
      <c r="LXV1990" s="239"/>
      <c r="LXW1990" s="238"/>
      <c r="LXX1990" s="238"/>
      <c r="LXY1990" s="7"/>
      <c r="LXZ1990" s="239"/>
      <c r="LYA1990" s="238"/>
      <c r="LYB1990" s="238"/>
      <c r="LYC1990" s="7"/>
      <c r="LYD1990" s="239"/>
      <c r="LYE1990" s="238"/>
      <c r="LYF1990" s="238"/>
      <c r="LYG1990" s="7"/>
      <c r="LYH1990" s="239"/>
      <c r="LYI1990" s="238"/>
      <c r="LYJ1990" s="238"/>
      <c r="LYK1990" s="7"/>
      <c r="LYL1990" s="239"/>
      <c r="LYM1990" s="238"/>
      <c r="LYN1990" s="238"/>
      <c r="LYO1990" s="7"/>
      <c r="LYP1990" s="239"/>
      <c r="LYQ1990" s="238"/>
      <c r="LYR1990" s="238"/>
      <c r="LYS1990" s="7"/>
      <c r="LYT1990" s="239"/>
      <c r="LYU1990" s="238"/>
      <c r="LYV1990" s="238"/>
      <c r="LYW1990" s="7"/>
      <c r="LYX1990" s="239"/>
      <c r="LYY1990" s="238"/>
      <c r="LYZ1990" s="238"/>
      <c r="LZA1990" s="7"/>
      <c r="LZB1990" s="239"/>
      <c r="LZC1990" s="238"/>
      <c r="LZD1990" s="238"/>
      <c r="LZE1990" s="7"/>
      <c r="LZF1990" s="239"/>
      <c r="LZG1990" s="238"/>
      <c r="LZH1990" s="238"/>
      <c r="LZI1990" s="7"/>
      <c r="LZJ1990" s="239"/>
      <c r="LZK1990" s="238"/>
      <c r="LZL1990" s="238"/>
      <c r="LZM1990" s="7"/>
      <c r="LZN1990" s="239"/>
      <c r="LZO1990" s="238"/>
      <c r="LZP1990" s="238"/>
      <c r="LZQ1990" s="7"/>
      <c r="LZR1990" s="239"/>
      <c r="LZS1990" s="238"/>
      <c r="LZT1990" s="238"/>
      <c r="LZU1990" s="7"/>
      <c r="LZV1990" s="239"/>
      <c r="LZW1990" s="238"/>
      <c r="LZX1990" s="238"/>
      <c r="LZY1990" s="7"/>
      <c r="LZZ1990" s="239"/>
      <c r="MAA1990" s="238"/>
      <c r="MAB1990" s="238"/>
      <c r="MAC1990" s="7"/>
      <c r="MAD1990" s="239"/>
      <c r="MAE1990" s="238"/>
      <c r="MAF1990" s="238"/>
      <c r="MAG1990" s="7"/>
      <c r="MAH1990" s="239"/>
      <c r="MAI1990" s="238"/>
      <c r="MAJ1990" s="238"/>
      <c r="MAK1990" s="7"/>
      <c r="MAL1990" s="239"/>
      <c r="MAM1990" s="238"/>
      <c r="MAN1990" s="238"/>
      <c r="MAO1990" s="7"/>
      <c r="MAP1990" s="239"/>
      <c r="MAQ1990" s="238"/>
      <c r="MAR1990" s="238"/>
      <c r="MAS1990" s="7"/>
      <c r="MAT1990" s="239"/>
      <c r="MAU1990" s="238"/>
      <c r="MAV1990" s="238"/>
      <c r="MAW1990" s="7"/>
      <c r="MAX1990" s="239"/>
      <c r="MAY1990" s="238"/>
      <c r="MAZ1990" s="238"/>
      <c r="MBA1990" s="7"/>
      <c r="MBB1990" s="239"/>
      <c r="MBC1990" s="238"/>
      <c r="MBD1990" s="238"/>
      <c r="MBE1990" s="7"/>
      <c r="MBF1990" s="239"/>
      <c r="MBG1990" s="238"/>
      <c r="MBH1990" s="238"/>
      <c r="MBI1990" s="7"/>
      <c r="MBJ1990" s="239"/>
      <c r="MBK1990" s="238"/>
      <c r="MBL1990" s="238"/>
      <c r="MBM1990" s="7"/>
      <c r="MBN1990" s="239"/>
      <c r="MBO1990" s="238"/>
      <c r="MBP1990" s="238"/>
      <c r="MBQ1990" s="7"/>
      <c r="MBR1990" s="239"/>
      <c r="MBS1990" s="238"/>
      <c r="MBT1990" s="238"/>
      <c r="MBU1990" s="7"/>
      <c r="MBV1990" s="239"/>
      <c r="MBW1990" s="238"/>
      <c r="MBX1990" s="238"/>
      <c r="MBY1990" s="7"/>
      <c r="MBZ1990" s="239"/>
      <c r="MCA1990" s="238"/>
      <c r="MCB1990" s="238"/>
      <c r="MCC1990" s="7"/>
      <c r="MCD1990" s="239"/>
      <c r="MCE1990" s="238"/>
      <c r="MCF1990" s="238"/>
      <c r="MCG1990" s="7"/>
      <c r="MCH1990" s="239"/>
      <c r="MCI1990" s="238"/>
      <c r="MCJ1990" s="238"/>
      <c r="MCK1990" s="7"/>
      <c r="MCL1990" s="239"/>
      <c r="MCM1990" s="238"/>
      <c r="MCN1990" s="238"/>
      <c r="MCO1990" s="7"/>
      <c r="MCP1990" s="239"/>
      <c r="MCQ1990" s="238"/>
      <c r="MCR1990" s="238"/>
      <c r="MCS1990" s="7"/>
      <c r="MCT1990" s="239"/>
      <c r="MCU1990" s="238"/>
      <c r="MCV1990" s="238"/>
      <c r="MCW1990" s="7"/>
      <c r="MCX1990" s="239"/>
      <c r="MCY1990" s="238"/>
      <c r="MCZ1990" s="238"/>
      <c r="MDA1990" s="7"/>
      <c r="MDB1990" s="239"/>
      <c r="MDC1990" s="238"/>
      <c r="MDD1990" s="238"/>
      <c r="MDE1990" s="7"/>
      <c r="MDF1990" s="239"/>
      <c r="MDG1990" s="238"/>
      <c r="MDH1990" s="238"/>
      <c r="MDI1990" s="7"/>
      <c r="MDJ1990" s="239"/>
      <c r="MDK1990" s="238"/>
      <c r="MDL1990" s="238"/>
      <c r="MDM1990" s="7"/>
      <c r="MDN1990" s="239"/>
      <c r="MDO1990" s="238"/>
      <c r="MDP1990" s="238"/>
      <c r="MDQ1990" s="7"/>
      <c r="MDR1990" s="239"/>
      <c r="MDS1990" s="238"/>
      <c r="MDT1990" s="238"/>
      <c r="MDU1990" s="7"/>
      <c r="MDV1990" s="239"/>
      <c r="MDW1990" s="238"/>
      <c r="MDX1990" s="238"/>
      <c r="MDY1990" s="7"/>
      <c r="MDZ1990" s="239"/>
      <c r="MEA1990" s="238"/>
      <c r="MEB1990" s="238"/>
      <c r="MEC1990" s="7"/>
      <c r="MED1990" s="239"/>
      <c r="MEE1990" s="238"/>
      <c r="MEF1990" s="238"/>
      <c r="MEG1990" s="7"/>
      <c r="MEH1990" s="239"/>
      <c r="MEI1990" s="238"/>
      <c r="MEJ1990" s="238"/>
      <c r="MEK1990" s="7"/>
      <c r="MEL1990" s="239"/>
      <c r="MEM1990" s="238"/>
      <c r="MEN1990" s="238"/>
      <c r="MEO1990" s="7"/>
      <c r="MEP1990" s="239"/>
      <c r="MEQ1990" s="238"/>
      <c r="MER1990" s="238"/>
      <c r="MES1990" s="7"/>
      <c r="MET1990" s="239"/>
      <c r="MEU1990" s="238"/>
      <c r="MEV1990" s="238"/>
      <c r="MEW1990" s="7"/>
      <c r="MEX1990" s="239"/>
      <c r="MEY1990" s="238"/>
      <c r="MEZ1990" s="238"/>
      <c r="MFA1990" s="7"/>
      <c r="MFB1990" s="239"/>
      <c r="MFC1990" s="238"/>
      <c r="MFD1990" s="238"/>
      <c r="MFE1990" s="7"/>
      <c r="MFF1990" s="239"/>
      <c r="MFG1990" s="238"/>
      <c r="MFH1990" s="238"/>
      <c r="MFI1990" s="7"/>
      <c r="MFJ1990" s="239"/>
      <c r="MFK1990" s="238"/>
      <c r="MFL1990" s="238"/>
      <c r="MFM1990" s="7"/>
      <c r="MFN1990" s="239"/>
      <c r="MFO1990" s="238"/>
      <c r="MFP1990" s="238"/>
      <c r="MFQ1990" s="7"/>
      <c r="MFR1990" s="239"/>
      <c r="MFS1990" s="238"/>
      <c r="MFT1990" s="238"/>
      <c r="MFU1990" s="7"/>
      <c r="MFV1990" s="239"/>
      <c r="MFW1990" s="238"/>
      <c r="MFX1990" s="238"/>
      <c r="MFY1990" s="7"/>
      <c r="MFZ1990" s="239"/>
      <c r="MGA1990" s="238"/>
      <c r="MGB1990" s="238"/>
      <c r="MGC1990" s="7"/>
      <c r="MGD1990" s="239"/>
      <c r="MGE1990" s="238"/>
      <c r="MGF1990" s="238"/>
      <c r="MGG1990" s="7"/>
      <c r="MGH1990" s="239"/>
      <c r="MGI1990" s="238"/>
      <c r="MGJ1990" s="238"/>
      <c r="MGK1990" s="7"/>
      <c r="MGL1990" s="239"/>
      <c r="MGM1990" s="238"/>
      <c r="MGN1990" s="238"/>
      <c r="MGO1990" s="7"/>
      <c r="MGP1990" s="239"/>
      <c r="MGQ1990" s="238"/>
      <c r="MGR1990" s="238"/>
      <c r="MGS1990" s="7"/>
      <c r="MGT1990" s="239"/>
      <c r="MGU1990" s="238"/>
      <c r="MGV1990" s="238"/>
      <c r="MGW1990" s="7"/>
      <c r="MGX1990" s="239"/>
      <c r="MGY1990" s="238"/>
      <c r="MGZ1990" s="238"/>
      <c r="MHA1990" s="7"/>
      <c r="MHB1990" s="239"/>
      <c r="MHC1990" s="238"/>
      <c r="MHD1990" s="238"/>
      <c r="MHE1990" s="7"/>
      <c r="MHF1990" s="239"/>
      <c r="MHG1990" s="238"/>
      <c r="MHH1990" s="238"/>
      <c r="MHI1990" s="7"/>
      <c r="MHJ1990" s="239"/>
      <c r="MHK1990" s="238"/>
      <c r="MHL1990" s="238"/>
      <c r="MHM1990" s="7"/>
      <c r="MHN1990" s="239"/>
      <c r="MHO1990" s="238"/>
      <c r="MHP1990" s="238"/>
      <c r="MHQ1990" s="7"/>
      <c r="MHR1990" s="239"/>
      <c r="MHS1990" s="238"/>
      <c r="MHT1990" s="238"/>
      <c r="MHU1990" s="7"/>
      <c r="MHV1990" s="239"/>
      <c r="MHW1990" s="238"/>
      <c r="MHX1990" s="238"/>
      <c r="MHY1990" s="7"/>
      <c r="MHZ1990" s="239"/>
      <c r="MIA1990" s="238"/>
      <c r="MIB1990" s="238"/>
      <c r="MIC1990" s="7"/>
      <c r="MID1990" s="239"/>
      <c r="MIE1990" s="238"/>
      <c r="MIF1990" s="238"/>
      <c r="MIG1990" s="7"/>
      <c r="MIH1990" s="239"/>
      <c r="MII1990" s="238"/>
      <c r="MIJ1990" s="238"/>
      <c r="MIK1990" s="7"/>
      <c r="MIL1990" s="239"/>
      <c r="MIM1990" s="238"/>
      <c r="MIN1990" s="238"/>
      <c r="MIO1990" s="7"/>
      <c r="MIP1990" s="239"/>
      <c r="MIQ1990" s="238"/>
      <c r="MIR1990" s="238"/>
      <c r="MIS1990" s="7"/>
      <c r="MIT1990" s="239"/>
      <c r="MIU1990" s="238"/>
      <c r="MIV1990" s="238"/>
      <c r="MIW1990" s="7"/>
      <c r="MIX1990" s="239"/>
      <c r="MIY1990" s="238"/>
      <c r="MIZ1990" s="238"/>
      <c r="MJA1990" s="7"/>
      <c r="MJB1990" s="239"/>
      <c r="MJC1990" s="238"/>
      <c r="MJD1990" s="238"/>
      <c r="MJE1990" s="7"/>
      <c r="MJF1990" s="239"/>
      <c r="MJG1990" s="238"/>
      <c r="MJH1990" s="238"/>
      <c r="MJI1990" s="7"/>
      <c r="MJJ1990" s="239"/>
      <c r="MJK1990" s="238"/>
      <c r="MJL1990" s="238"/>
      <c r="MJM1990" s="7"/>
      <c r="MJN1990" s="239"/>
      <c r="MJO1990" s="238"/>
      <c r="MJP1990" s="238"/>
      <c r="MJQ1990" s="7"/>
      <c r="MJR1990" s="239"/>
      <c r="MJS1990" s="238"/>
      <c r="MJT1990" s="238"/>
      <c r="MJU1990" s="7"/>
      <c r="MJV1990" s="239"/>
      <c r="MJW1990" s="238"/>
      <c r="MJX1990" s="238"/>
      <c r="MJY1990" s="7"/>
      <c r="MJZ1990" s="239"/>
      <c r="MKA1990" s="238"/>
      <c r="MKB1990" s="238"/>
      <c r="MKC1990" s="7"/>
      <c r="MKD1990" s="239"/>
      <c r="MKE1990" s="238"/>
      <c r="MKF1990" s="238"/>
      <c r="MKG1990" s="7"/>
      <c r="MKH1990" s="239"/>
      <c r="MKI1990" s="238"/>
      <c r="MKJ1990" s="238"/>
      <c r="MKK1990" s="7"/>
      <c r="MKL1990" s="239"/>
      <c r="MKM1990" s="238"/>
      <c r="MKN1990" s="238"/>
      <c r="MKO1990" s="7"/>
      <c r="MKP1990" s="239"/>
      <c r="MKQ1990" s="238"/>
      <c r="MKR1990" s="238"/>
      <c r="MKS1990" s="7"/>
      <c r="MKT1990" s="239"/>
      <c r="MKU1990" s="238"/>
      <c r="MKV1990" s="238"/>
      <c r="MKW1990" s="7"/>
      <c r="MKX1990" s="239"/>
      <c r="MKY1990" s="238"/>
      <c r="MKZ1990" s="238"/>
      <c r="MLA1990" s="7"/>
      <c r="MLB1990" s="239"/>
      <c r="MLC1990" s="238"/>
      <c r="MLD1990" s="238"/>
      <c r="MLE1990" s="7"/>
      <c r="MLF1990" s="239"/>
      <c r="MLG1990" s="238"/>
      <c r="MLH1990" s="238"/>
      <c r="MLI1990" s="7"/>
      <c r="MLJ1990" s="239"/>
      <c r="MLK1990" s="238"/>
      <c r="MLL1990" s="238"/>
      <c r="MLM1990" s="7"/>
      <c r="MLN1990" s="239"/>
      <c r="MLO1990" s="238"/>
      <c r="MLP1990" s="238"/>
      <c r="MLQ1990" s="7"/>
      <c r="MLR1990" s="239"/>
      <c r="MLS1990" s="238"/>
      <c r="MLT1990" s="238"/>
      <c r="MLU1990" s="7"/>
      <c r="MLV1990" s="239"/>
      <c r="MLW1990" s="238"/>
      <c r="MLX1990" s="238"/>
      <c r="MLY1990" s="7"/>
      <c r="MLZ1990" s="239"/>
      <c r="MMA1990" s="238"/>
      <c r="MMB1990" s="238"/>
      <c r="MMC1990" s="7"/>
      <c r="MMD1990" s="239"/>
      <c r="MME1990" s="238"/>
      <c r="MMF1990" s="238"/>
      <c r="MMG1990" s="7"/>
      <c r="MMH1990" s="239"/>
      <c r="MMI1990" s="238"/>
      <c r="MMJ1990" s="238"/>
      <c r="MMK1990" s="7"/>
      <c r="MML1990" s="239"/>
      <c r="MMM1990" s="238"/>
      <c r="MMN1990" s="238"/>
      <c r="MMO1990" s="7"/>
      <c r="MMP1990" s="239"/>
      <c r="MMQ1990" s="238"/>
      <c r="MMR1990" s="238"/>
      <c r="MMS1990" s="7"/>
      <c r="MMT1990" s="239"/>
      <c r="MMU1990" s="238"/>
      <c r="MMV1990" s="238"/>
      <c r="MMW1990" s="7"/>
      <c r="MMX1990" s="239"/>
      <c r="MMY1990" s="238"/>
      <c r="MMZ1990" s="238"/>
      <c r="MNA1990" s="7"/>
      <c r="MNB1990" s="239"/>
      <c r="MNC1990" s="238"/>
      <c r="MND1990" s="238"/>
      <c r="MNE1990" s="7"/>
      <c r="MNF1990" s="239"/>
      <c r="MNG1990" s="238"/>
      <c r="MNH1990" s="238"/>
      <c r="MNI1990" s="7"/>
      <c r="MNJ1990" s="239"/>
      <c r="MNK1990" s="238"/>
      <c r="MNL1990" s="238"/>
      <c r="MNM1990" s="7"/>
      <c r="MNN1990" s="239"/>
      <c r="MNO1990" s="238"/>
      <c r="MNP1990" s="238"/>
      <c r="MNQ1990" s="7"/>
      <c r="MNR1990" s="239"/>
      <c r="MNS1990" s="238"/>
      <c r="MNT1990" s="238"/>
      <c r="MNU1990" s="7"/>
      <c r="MNV1990" s="239"/>
      <c r="MNW1990" s="238"/>
      <c r="MNX1990" s="238"/>
      <c r="MNY1990" s="7"/>
      <c r="MNZ1990" s="239"/>
      <c r="MOA1990" s="238"/>
      <c r="MOB1990" s="238"/>
      <c r="MOC1990" s="7"/>
      <c r="MOD1990" s="239"/>
      <c r="MOE1990" s="238"/>
      <c r="MOF1990" s="238"/>
      <c r="MOG1990" s="7"/>
      <c r="MOH1990" s="239"/>
      <c r="MOI1990" s="238"/>
      <c r="MOJ1990" s="238"/>
      <c r="MOK1990" s="7"/>
      <c r="MOL1990" s="239"/>
      <c r="MOM1990" s="238"/>
      <c r="MON1990" s="238"/>
      <c r="MOO1990" s="7"/>
      <c r="MOP1990" s="239"/>
      <c r="MOQ1990" s="238"/>
      <c r="MOR1990" s="238"/>
      <c r="MOS1990" s="7"/>
      <c r="MOT1990" s="239"/>
      <c r="MOU1990" s="238"/>
      <c r="MOV1990" s="238"/>
      <c r="MOW1990" s="7"/>
      <c r="MOX1990" s="239"/>
      <c r="MOY1990" s="238"/>
      <c r="MOZ1990" s="238"/>
      <c r="MPA1990" s="7"/>
      <c r="MPB1990" s="239"/>
      <c r="MPC1990" s="238"/>
      <c r="MPD1990" s="238"/>
      <c r="MPE1990" s="7"/>
      <c r="MPF1990" s="239"/>
      <c r="MPG1990" s="238"/>
      <c r="MPH1990" s="238"/>
      <c r="MPI1990" s="7"/>
      <c r="MPJ1990" s="239"/>
      <c r="MPK1990" s="238"/>
      <c r="MPL1990" s="238"/>
      <c r="MPM1990" s="7"/>
      <c r="MPN1990" s="239"/>
      <c r="MPO1990" s="238"/>
      <c r="MPP1990" s="238"/>
      <c r="MPQ1990" s="7"/>
      <c r="MPR1990" s="239"/>
      <c r="MPS1990" s="238"/>
      <c r="MPT1990" s="238"/>
      <c r="MPU1990" s="7"/>
      <c r="MPV1990" s="239"/>
      <c r="MPW1990" s="238"/>
      <c r="MPX1990" s="238"/>
      <c r="MPY1990" s="7"/>
      <c r="MPZ1990" s="239"/>
      <c r="MQA1990" s="238"/>
      <c r="MQB1990" s="238"/>
      <c r="MQC1990" s="7"/>
      <c r="MQD1990" s="239"/>
      <c r="MQE1990" s="238"/>
      <c r="MQF1990" s="238"/>
      <c r="MQG1990" s="7"/>
      <c r="MQH1990" s="239"/>
      <c r="MQI1990" s="238"/>
      <c r="MQJ1990" s="238"/>
      <c r="MQK1990" s="7"/>
      <c r="MQL1990" s="239"/>
      <c r="MQM1990" s="238"/>
      <c r="MQN1990" s="238"/>
      <c r="MQO1990" s="7"/>
      <c r="MQP1990" s="239"/>
      <c r="MQQ1990" s="238"/>
      <c r="MQR1990" s="238"/>
      <c r="MQS1990" s="7"/>
      <c r="MQT1990" s="239"/>
      <c r="MQU1990" s="238"/>
      <c r="MQV1990" s="238"/>
      <c r="MQW1990" s="7"/>
      <c r="MQX1990" s="239"/>
      <c r="MQY1990" s="238"/>
      <c r="MQZ1990" s="238"/>
      <c r="MRA1990" s="7"/>
      <c r="MRB1990" s="239"/>
      <c r="MRC1990" s="238"/>
      <c r="MRD1990" s="238"/>
      <c r="MRE1990" s="7"/>
      <c r="MRF1990" s="239"/>
      <c r="MRG1990" s="238"/>
      <c r="MRH1990" s="238"/>
      <c r="MRI1990" s="7"/>
      <c r="MRJ1990" s="239"/>
      <c r="MRK1990" s="238"/>
      <c r="MRL1990" s="238"/>
      <c r="MRM1990" s="7"/>
      <c r="MRN1990" s="239"/>
      <c r="MRO1990" s="238"/>
      <c r="MRP1990" s="238"/>
      <c r="MRQ1990" s="7"/>
      <c r="MRR1990" s="239"/>
      <c r="MRS1990" s="238"/>
      <c r="MRT1990" s="238"/>
      <c r="MRU1990" s="7"/>
      <c r="MRV1990" s="239"/>
      <c r="MRW1990" s="238"/>
      <c r="MRX1990" s="238"/>
      <c r="MRY1990" s="7"/>
      <c r="MRZ1990" s="239"/>
      <c r="MSA1990" s="238"/>
      <c r="MSB1990" s="238"/>
      <c r="MSC1990" s="7"/>
      <c r="MSD1990" s="239"/>
      <c r="MSE1990" s="238"/>
      <c r="MSF1990" s="238"/>
      <c r="MSG1990" s="7"/>
      <c r="MSH1990" s="239"/>
      <c r="MSI1990" s="238"/>
      <c r="MSJ1990" s="238"/>
      <c r="MSK1990" s="7"/>
      <c r="MSL1990" s="239"/>
      <c r="MSM1990" s="238"/>
      <c r="MSN1990" s="238"/>
      <c r="MSO1990" s="7"/>
      <c r="MSP1990" s="239"/>
      <c r="MSQ1990" s="238"/>
      <c r="MSR1990" s="238"/>
      <c r="MSS1990" s="7"/>
      <c r="MST1990" s="239"/>
      <c r="MSU1990" s="238"/>
      <c r="MSV1990" s="238"/>
      <c r="MSW1990" s="7"/>
      <c r="MSX1990" s="239"/>
      <c r="MSY1990" s="238"/>
      <c r="MSZ1990" s="238"/>
      <c r="MTA1990" s="7"/>
      <c r="MTB1990" s="239"/>
      <c r="MTC1990" s="238"/>
      <c r="MTD1990" s="238"/>
      <c r="MTE1990" s="7"/>
      <c r="MTF1990" s="239"/>
      <c r="MTG1990" s="238"/>
      <c r="MTH1990" s="238"/>
      <c r="MTI1990" s="7"/>
      <c r="MTJ1990" s="239"/>
      <c r="MTK1990" s="238"/>
      <c r="MTL1990" s="238"/>
      <c r="MTM1990" s="7"/>
      <c r="MTN1990" s="239"/>
      <c r="MTO1990" s="238"/>
      <c r="MTP1990" s="238"/>
      <c r="MTQ1990" s="7"/>
      <c r="MTR1990" s="239"/>
      <c r="MTS1990" s="238"/>
      <c r="MTT1990" s="238"/>
      <c r="MTU1990" s="7"/>
      <c r="MTV1990" s="239"/>
      <c r="MTW1990" s="238"/>
      <c r="MTX1990" s="238"/>
      <c r="MTY1990" s="7"/>
      <c r="MTZ1990" s="239"/>
      <c r="MUA1990" s="238"/>
      <c r="MUB1990" s="238"/>
      <c r="MUC1990" s="7"/>
      <c r="MUD1990" s="239"/>
      <c r="MUE1990" s="238"/>
      <c r="MUF1990" s="238"/>
      <c r="MUG1990" s="7"/>
      <c r="MUH1990" s="239"/>
      <c r="MUI1990" s="238"/>
      <c r="MUJ1990" s="238"/>
      <c r="MUK1990" s="7"/>
      <c r="MUL1990" s="239"/>
      <c r="MUM1990" s="238"/>
      <c r="MUN1990" s="238"/>
      <c r="MUO1990" s="7"/>
      <c r="MUP1990" s="239"/>
      <c r="MUQ1990" s="238"/>
      <c r="MUR1990" s="238"/>
      <c r="MUS1990" s="7"/>
      <c r="MUT1990" s="239"/>
      <c r="MUU1990" s="238"/>
      <c r="MUV1990" s="238"/>
      <c r="MUW1990" s="7"/>
      <c r="MUX1990" s="239"/>
      <c r="MUY1990" s="238"/>
      <c r="MUZ1990" s="238"/>
      <c r="MVA1990" s="7"/>
      <c r="MVB1990" s="239"/>
      <c r="MVC1990" s="238"/>
      <c r="MVD1990" s="238"/>
      <c r="MVE1990" s="7"/>
      <c r="MVF1990" s="239"/>
      <c r="MVG1990" s="238"/>
      <c r="MVH1990" s="238"/>
      <c r="MVI1990" s="7"/>
      <c r="MVJ1990" s="239"/>
      <c r="MVK1990" s="238"/>
      <c r="MVL1990" s="238"/>
      <c r="MVM1990" s="7"/>
      <c r="MVN1990" s="239"/>
      <c r="MVO1990" s="238"/>
      <c r="MVP1990" s="238"/>
      <c r="MVQ1990" s="7"/>
      <c r="MVR1990" s="239"/>
      <c r="MVS1990" s="238"/>
      <c r="MVT1990" s="238"/>
      <c r="MVU1990" s="7"/>
      <c r="MVV1990" s="239"/>
      <c r="MVW1990" s="238"/>
      <c r="MVX1990" s="238"/>
      <c r="MVY1990" s="7"/>
      <c r="MVZ1990" s="239"/>
      <c r="MWA1990" s="238"/>
      <c r="MWB1990" s="238"/>
      <c r="MWC1990" s="7"/>
      <c r="MWD1990" s="239"/>
      <c r="MWE1990" s="238"/>
      <c r="MWF1990" s="238"/>
      <c r="MWG1990" s="7"/>
      <c r="MWH1990" s="239"/>
      <c r="MWI1990" s="238"/>
      <c r="MWJ1990" s="238"/>
      <c r="MWK1990" s="7"/>
      <c r="MWL1990" s="239"/>
      <c r="MWM1990" s="238"/>
      <c r="MWN1990" s="238"/>
      <c r="MWO1990" s="7"/>
      <c r="MWP1990" s="239"/>
      <c r="MWQ1990" s="238"/>
      <c r="MWR1990" s="238"/>
      <c r="MWS1990" s="7"/>
      <c r="MWT1990" s="239"/>
      <c r="MWU1990" s="238"/>
      <c r="MWV1990" s="238"/>
      <c r="MWW1990" s="7"/>
      <c r="MWX1990" s="239"/>
      <c r="MWY1990" s="238"/>
      <c r="MWZ1990" s="238"/>
      <c r="MXA1990" s="7"/>
      <c r="MXB1990" s="239"/>
      <c r="MXC1990" s="238"/>
      <c r="MXD1990" s="238"/>
      <c r="MXE1990" s="7"/>
      <c r="MXF1990" s="239"/>
      <c r="MXG1990" s="238"/>
      <c r="MXH1990" s="238"/>
      <c r="MXI1990" s="7"/>
      <c r="MXJ1990" s="239"/>
      <c r="MXK1990" s="238"/>
      <c r="MXL1990" s="238"/>
      <c r="MXM1990" s="7"/>
      <c r="MXN1990" s="239"/>
      <c r="MXO1990" s="238"/>
      <c r="MXP1990" s="238"/>
      <c r="MXQ1990" s="7"/>
      <c r="MXR1990" s="239"/>
      <c r="MXS1990" s="238"/>
      <c r="MXT1990" s="238"/>
      <c r="MXU1990" s="7"/>
      <c r="MXV1990" s="239"/>
      <c r="MXW1990" s="238"/>
      <c r="MXX1990" s="238"/>
      <c r="MXY1990" s="7"/>
      <c r="MXZ1990" s="239"/>
      <c r="MYA1990" s="238"/>
      <c r="MYB1990" s="238"/>
      <c r="MYC1990" s="7"/>
      <c r="MYD1990" s="239"/>
      <c r="MYE1990" s="238"/>
      <c r="MYF1990" s="238"/>
      <c r="MYG1990" s="7"/>
      <c r="MYH1990" s="239"/>
      <c r="MYI1990" s="238"/>
      <c r="MYJ1990" s="238"/>
      <c r="MYK1990" s="7"/>
      <c r="MYL1990" s="239"/>
      <c r="MYM1990" s="238"/>
      <c r="MYN1990" s="238"/>
      <c r="MYO1990" s="7"/>
      <c r="MYP1990" s="239"/>
      <c r="MYQ1990" s="238"/>
      <c r="MYR1990" s="238"/>
      <c r="MYS1990" s="7"/>
      <c r="MYT1990" s="239"/>
      <c r="MYU1990" s="238"/>
      <c r="MYV1990" s="238"/>
      <c r="MYW1990" s="7"/>
      <c r="MYX1990" s="239"/>
      <c r="MYY1990" s="238"/>
      <c r="MYZ1990" s="238"/>
      <c r="MZA1990" s="7"/>
      <c r="MZB1990" s="239"/>
      <c r="MZC1990" s="238"/>
      <c r="MZD1990" s="238"/>
      <c r="MZE1990" s="7"/>
      <c r="MZF1990" s="239"/>
      <c r="MZG1990" s="238"/>
      <c r="MZH1990" s="238"/>
      <c r="MZI1990" s="7"/>
      <c r="MZJ1990" s="239"/>
      <c r="MZK1990" s="238"/>
      <c r="MZL1990" s="238"/>
      <c r="MZM1990" s="7"/>
      <c r="MZN1990" s="239"/>
      <c r="MZO1990" s="238"/>
      <c r="MZP1990" s="238"/>
      <c r="MZQ1990" s="7"/>
      <c r="MZR1990" s="239"/>
      <c r="MZS1990" s="238"/>
      <c r="MZT1990" s="238"/>
      <c r="MZU1990" s="7"/>
      <c r="MZV1990" s="239"/>
      <c r="MZW1990" s="238"/>
      <c r="MZX1990" s="238"/>
      <c r="MZY1990" s="7"/>
      <c r="MZZ1990" s="239"/>
      <c r="NAA1990" s="238"/>
      <c r="NAB1990" s="238"/>
      <c r="NAC1990" s="7"/>
      <c r="NAD1990" s="239"/>
      <c r="NAE1990" s="238"/>
      <c r="NAF1990" s="238"/>
      <c r="NAG1990" s="7"/>
      <c r="NAH1990" s="239"/>
      <c r="NAI1990" s="238"/>
      <c r="NAJ1990" s="238"/>
      <c r="NAK1990" s="7"/>
      <c r="NAL1990" s="239"/>
      <c r="NAM1990" s="238"/>
      <c r="NAN1990" s="238"/>
      <c r="NAO1990" s="7"/>
      <c r="NAP1990" s="239"/>
      <c r="NAQ1990" s="238"/>
      <c r="NAR1990" s="238"/>
      <c r="NAS1990" s="7"/>
      <c r="NAT1990" s="239"/>
      <c r="NAU1990" s="238"/>
      <c r="NAV1990" s="238"/>
      <c r="NAW1990" s="7"/>
      <c r="NAX1990" s="239"/>
      <c r="NAY1990" s="238"/>
      <c r="NAZ1990" s="238"/>
      <c r="NBA1990" s="7"/>
      <c r="NBB1990" s="239"/>
      <c r="NBC1990" s="238"/>
      <c r="NBD1990" s="238"/>
      <c r="NBE1990" s="7"/>
      <c r="NBF1990" s="239"/>
      <c r="NBG1990" s="238"/>
      <c r="NBH1990" s="238"/>
      <c r="NBI1990" s="7"/>
      <c r="NBJ1990" s="239"/>
      <c r="NBK1990" s="238"/>
      <c r="NBL1990" s="238"/>
      <c r="NBM1990" s="7"/>
      <c r="NBN1990" s="239"/>
      <c r="NBO1990" s="238"/>
      <c r="NBP1990" s="238"/>
      <c r="NBQ1990" s="7"/>
      <c r="NBR1990" s="239"/>
      <c r="NBS1990" s="238"/>
      <c r="NBT1990" s="238"/>
      <c r="NBU1990" s="7"/>
      <c r="NBV1990" s="239"/>
      <c r="NBW1990" s="238"/>
      <c r="NBX1990" s="238"/>
      <c r="NBY1990" s="7"/>
      <c r="NBZ1990" s="239"/>
      <c r="NCA1990" s="238"/>
      <c r="NCB1990" s="238"/>
      <c r="NCC1990" s="7"/>
      <c r="NCD1990" s="239"/>
      <c r="NCE1990" s="238"/>
      <c r="NCF1990" s="238"/>
      <c r="NCG1990" s="7"/>
      <c r="NCH1990" s="239"/>
      <c r="NCI1990" s="238"/>
      <c r="NCJ1990" s="238"/>
      <c r="NCK1990" s="7"/>
      <c r="NCL1990" s="239"/>
      <c r="NCM1990" s="238"/>
      <c r="NCN1990" s="238"/>
      <c r="NCO1990" s="7"/>
      <c r="NCP1990" s="239"/>
      <c r="NCQ1990" s="238"/>
      <c r="NCR1990" s="238"/>
      <c r="NCS1990" s="7"/>
      <c r="NCT1990" s="239"/>
      <c r="NCU1990" s="238"/>
      <c r="NCV1990" s="238"/>
      <c r="NCW1990" s="7"/>
      <c r="NCX1990" s="239"/>
      <c r="NCY1990" s="238"/>
      <c r="NCZ1990" s="238"/>
      <c r="NDA1990" s="7"/>
      <c r="NDB1990" s="239"/>
      <c r="NDC1990" s="238"/>
      <c r="NDD1990" s="238"/>
      <c r="NDE1990" s="7"/>
      <c r="NDF1990" s="239"/>
      <c r="NDG1990" s="238"/>
      <c r="NDH1990" s="238"/>
      <c r="NDI1990" s="7"/>
      <c r="NDJ1990" s="239"/>
      <c r="NDK1990" s="238"/>
      <c r="NDL1990" s="238"/>
      <c r="NDM1990" s="7"/>
      <c r="NDN1990" s="239"/>
      <c r="NDO1990" s="238"/>
      <c r="NDP1990" s="238"/>
      <c r="NDQ1990" s="7"/>
      <c r="NDR1990" s="239"/>
      <c r="NDS1990" s="238"/>
      <c r="NDT1990" s="238"/>
      <c r="NDU1990" s="7"/>
      <c r="NDV1990" s="239"/>
      <c r="NDW1990" s="238"/>
      <c r="NDX1990" s="238"/>
      <c r="NDY1990" s="7"/>
      <c r="NDZ1990" s="239"/>
      <c r="NEA1990" s="238"/>
      <c r="NEB1990" s="238"/>
      <c r="NEC1990" s="7"/>
      <c r="NED1990" s="239"/>
      <c r="NEE1990" s="238"/>
      <c r="NEF1990" s="238"/>
      <c r="NEG1990" s="7"/>
      <c r="NEH1990" s="239"/>
      <c r="NEI1990" s="238"/>
      <c r="NEJ1990" s="238"/>
      <c r="NEK1990" s="7"/>
      <c r="NEL1990" s="239"/>
      <c r="NEM1990" s="238"/>
      <c r="NEN1990" s="238"/>
      <c r="NEO1990" s="7"/>
      <c r="NEP1990" s="239"/>
      <c r="NEQ1990" s="238"/>
      <c r="NER1990" s="238"/>
      <c r="NES1990" s="7"/>
      <c r="NET1990" s="239"/>
      <c r="NEU1990" s="238"/>
      <c r="NEV1990" s="238"/>
      <c r="NEW1990" s="7"/>
      <c r="NEX1990" s="239"/>
      <c r="NEY1990" s="238"/>
      <c r="NEZ1990" s="238"/>
      <c r="NFA1990" s="7"/>
      <c r="NFB1990" s="239"/>
      <c r="NFC1990" s="238"/>
      <c r="NFD1990" s="238"/>
      <c r="NFE1990" s="7"/>
      <c r="NFF1990" s="239"/>
      <c r="NFG1990" s="238"/>
      <c r="NFH1990" s="238"/>
      <c r="NFI1990" s="7"/>
      <c r="NFJ1990" s="239"/>
      <c r="NFK1990" s="238"/>
      <c r="NFL1990" s="238"/>
      <c r="NFM1990" s="7"/>
      <c r="NFN1990" s="239"/>
      <c r="NFO1990" s="238"/>
      <c r="NFP1990" s="238"/>
      <c r="NFQ1990" s="7"/>
      <c r="NFR1990" s="239"/>
      <c r="NFS1990" s="238"/>
      <c r="NFT1990" s="238"/>
      <c r="NFU1990" s="7"/>
      <c r="NFV1990" s="239"/>
      <c r="NFW1990" s="238"/>
      <c r="NFX1990" s="238"/>
      <c r="NFY1990" s="7"/>
      <c r="NFZ1990" s="239"/>
      <c r="NGA1990" s="238"/>
      <c r="NGB1990" s="238"/>
      <c r="NGC1990" s="7"/>
      <c r="NGD1990" s="239"/>
      <c r="NGE1990" s="238"/>
      <c r="NGF1990" s="238"/>
      <c r="NGG1990" s="7"/>
      <c r="NGH1990" s="239"/>
      <c r="NGI1990" s="238"/>
      <c r="NGJ1990" s="238"/>
      <c r="NGK1990" s="7"/>
      <c r="NGL1990" s="239"/>
      <c r="NGM1990" s="238"/>
      <c r="NGN1990" s="238"/>
      <c r="NGO1990" s="7"/>
      <c r="NGP1990" s="239"/>
      <c r="NGQ1990" s="238"/>
      <c r="NGR1990" s="238"/>
      <c r="NGS1990" s="7"/>
      <c r="NGT1990" s="239"/>
      <c r="NGU1990" s="238"/>
      <c r="NGV1990" s="238"/>
      <c r="NGW1990" s="7"/>
      <c r="NGX1990" s="239"/>
      <c r="NGY1990" s="238"/>
      <c r="NGZ1990" s="238"/>
      <c r="NHA1990" s="7"/>
      <c r="NHB1990" s="239"/>
      <c r="NHC1990" s="238"/>
      <c r="NHD1990" s="238"/>
      <c r="NHE1990" s="7"/>
      <c r="NHF1990" s="239"/>
      <c r="NHG1990" s="238"/>
      <c r="NHH1990" s="238"/>
      <c r="NHI1990" s="7"/>
      <c r="NHJ1990" s="239"/>
      <c r="NHK1990" s="238"/>
      <c r="NHL1990" s="238"/>
      <c r="NHM1990" s="7"/>
      <c r="NHN1990" s="239"/>
      <c r="NHO1990" s="238"/>
      <c r="NHP1990" s="238"/>
      <c r="NHQ1990" s="7"/>
      <c r="NHR1990" s="239"/>
      <c r="NHS1990" s="238"/>
      <c r="NHT1990" s="238"/>
      <c r="NHU1990" s="7"/>
      <c r="NHV1990" s="239"/>
      <c r="NHW1990" s="238"/>
      <c r="NHX1990" s="238"/>
      <c r="NHY1990" s="7"/>
      <c r="NHZ1990" s="239"/>
      <c r="NIA1990" s="238"/>
      <c r="NIB1990" s="238"/>
      <c r="NIC1990" s="7"/>
      <c r="NID1990" s="239"/>
      <c r="NIE1990" s="238"/>
      <c r="NIF1990" s="238"/>
      <c r="NIG1990" s="7"/>
      <c r="NIH1990" s="239"/>
      <c r="NII1990" s="238"/>
      <c r="NIJ1990" s="238"/>
      <c r="NIK1990" s="7"/>
      <c r="NIL1990" s="239"/>
      <c r="NIM1990" s="238"/>
      <c r="NIN1990" s="238"/>
      <c r="NIO1990" s="7"/>
      <c r="NIP1990" s="239"/>
      <c r="NIQ1990" s="238"/>
      <c r="NIR1990" s="238"/>
      <c r="NIS1990" s="7"/>
      <c r="NIT1990" s="239"/>
      <c r="NIU1990" s="238"/>
      <c r="NIV1990" s="238"/>
      <c r="NIW1990" s="7"/>
      <c r="NIX1990" s="239"/>
      <c r="NIY1990" s="238"/>
      <c r="NIZ1990" s="238"/>
      <c r="NJA1990" s="7"/>
      <c r="NJB1990" s="239"/>
      <c r="NJC1990" s="238"/>
      <c r="NJD1990" s="238"/>
      <c r="NJE1990" s="7"/>
      <c r="NJF1990" s="239"/>
      <c r="NJG1990" s="238"/>
      <c r="NJH1990" s="238"/>
      <c r="NJI1990" s="7"/>
      <c r="NJJ1990" s="239"/>
      <c r="NJK1990" s="238"/>
      <c r="NJL1990" s="238"/>
      <c r="NJM1990" s="7"/>
      <c r="NJN1990" s="239"/>
      <c r="NJO1990" s="238"/>
      <c r="NJP1990" s="238"/>
      <c r="NJQ1990" s="7"/>
      <c r="NJR1990" s="239"/>
      <c r="NJS1990" s="238"/>
      <c r="NJT1990" s="238"/>
      <c r="NJU1990" s="7"/>
      <c r="NJV1990" s="239"/>
      <c r="NJW1990" s="238"/>
      <c r="NJX1990" s="238"/>
      <c r="NJY1990" s="7"/>
      <c r="NJZ1990" s="239"/>
      <c r="NKA1990" s="238"/>
      <c r="NKB1990" s="238"/>
      <c r="NKC1990" s="7"/>
      <c r="NKD1990" s="239"/>
      <c r="NKE1990" s="238"/>
      <c r="NKF1990" s="238"/>
      <c r="NKG1990" s="7"/>
      <c r="NKH1990" s="239"/>
      <c r="NKI1990" s="238"/>
      <c r="NKJ1990" s="238"/>
      <c r="NKK1990" s="7"/>
      <c r="NKL1990" s="239"/>
      <c r="NKM1990" s="238"/>
      <c r="NKN1990" s="238"/>
      <c r="NKO1990" s="7"/>
      <c r="NKP1990" s="239"/>
      <c r="NKQ1990" s="238"/>
      <c r="NKR1990" s="238"/>
      <c r="NKS1990" s="7"/>
      <c r="NKT1990" s="239"/>
      <c r="NKU1990" s="238"/>
      <c r="NKV1990" s="238"/>
      <c r="NKW1990" s="7"/>
      <c r="NKX1990" s="239"/>
      <c r="NKY1990" s="238"/>
      <c r="NKZ1990" s="238"/>
      <c r="NLA1990" s="7"/>
      <c r="NLB1990" s="239"/>
      <c r="NLC1990" s="238"/>
      <c r="NLD1990" s="238"/>
      <c r="NLE1990" s="7"/>
      <c r="NLF1990" s="239"/>
      <c r="NLG1990" s="238"/>
      <c r="NLH1990" s="238"/>
      <c r="NLI1990" s="7"/>
      <c r="NLJ1990" s="239"/>
      <c r="NLK1990" s="238"/>
      <c r="NLL1990" s="238"/>
      <c r="NLM1990" s="7"/>
      <c r="NLN1990" s="239"/>
      <c r="NLO1990" s="238"/>
      <c r="NLP1990" s="238"/>
      <c r="NLQ1990" s="7"/>
      <c r="NLR1990" s="239"/>
      <c r="NLS1990" s="238"/>
      <c r="NLT1990" s="238"/>
      <c r="NLU1990" s="7"/>
      <c r="NLV1990" s="239"/>
      <c r="NLW1990" s="238"/>
      <c r="NLX1990" s="238"/>
      <c r="NLY1990" s="7"/>
      <c r="NLZ1990" s="239"/>
      <c r="NMA1990" s="238"/>
      <c r="NMB1990" s="238"/>
      <c r="NMC1990" s="7"/>
      <c r="NMD1990" s="239"/>
      <c r="NME1990" s="238"/>
      <c r="NMF1990" s="238"/>
      <c r="NMG1990" s="7"/>
      <c r="NMH1990" s="239"/>
      <c r="NMI1990" s="238"/>
      <c r="NMJ1990" s="238"/>
      <c r="NMK1990" s="7"/>
      <c r="NML1990" s="239"/>
      <c r="NMM1990" s="238"/>
      <c r="NMN1990" s="238"/>
      <c r="NMO1990" s="7"/>
      <c r="NMP1990" s="239"/>
      <c r="NMQ1990" s="238"/>
      <c r="NMR1990" s="238"/>
      <c r="NMS1990" s="7"/>
      <c r="NMT1990" s="239"/>
      <c r="NMU1990" s="238"/>
      <c r="NMV1990" s="238"/>
      <c r="NMW1990" s="7"/>
      <c r="NMX1990" s="239"/>
      <c r="NMY1990" s="238"/>
      <c r="NMZ1990" s="238"/>
      <c r="NNA1990" s="7"/>
      <c r="NNB1990" s="239"/>
      <c r="NNC1990" s="238"/>
      <c r="NND1990" s="238"/>
      <c r="NNE1990" s="7"/>
      <c r="NNF1990" s="239"/>
      <c r="NNG1990" s="238"/>
      <c r="NNH1990" s="238"/>
      <c r="NNI1990" s="7"/>
      <c r="NNJ1990" s="239"/>
      <c r="NNK1990" s="238"/>
      <c r="NNL1990" s="238"/>
      <c r="NNM1990" s="7"/>
      <c r="NNN1990" s="239"/>
      <c r="NNO1990" s="238"/>
      <c r="NNP1990" s="238"/>
      <c r="NNQ1990" s="7"/>
      <c r="NNR1990" s="239"/>
      <c r="NNS1990" s="238"/>
      <c r="NNT1990" s="238"/>
      <c r="NNU1990" s="7"/>
      <c r="NNV1990" s="239"/>
      <c r="NNW1990" s="238"/>
      <c r="NNX1990" s="238"/>
      <c r="NNY1990" s="7"/>
      <c r="NNZ1990" s="239"/>
      <c r="NOA1990" s="238"/>
      <c r="NOB1990" s="238"/>
      <c r="NOC1990" s="7"/>
      <c r="NOD1990" s="239"/>
      <c r="NOE1990" s="238"/>
      <c r="NOF1990" s="238"/>
      <c r="NOG1990" s="7"/>
      <c r="NOH1990" s="239"/>
      <c r="NOI1990" s="238"/>
      <c r="NOJ1990" s="238"/>
      <c r="NOK1990" s="7"/>
      <c r="NOL1990" s="239"/>
      <c r="NOM1990" s="238"/>
      <c r="NON1990" s="238"/>
      <c r="NOO1990" s="7"/>
      <c r="NOP1990" s="239"/>
      <c r="NOQ1990" s="238"/>
      <c r="NOR1990" s="238"/>
      <c r="NOS1990" s="7"/>
      <c r="NOT1990" s="239"/>
      <c r="NOU1990" s="238"/>
      <c r="NOV1990" s="238"/>
      <c r="NOW1990" s="7"/>
      <c r="NOX1990" s="239"/>
      <c r="NOY1990" s="238"/>
      <c r="NOZ1990" s="238"/>
      <c r="NPA1990" s="7"/>
      <c r="NPB1990" s="239"/>
      <c r="NPC1990" s="238"/>
      <c r="NPD1990" s="238"/>
      <c r="NPE1990" s="7"/>
      <c r="NPF1990" s="239"/>
      <c r="NPG1990" s="238"/>
      <c r="NPH1990" s="238"/>
      <c r="NPI1990" s="7"/>
      <c r="NPJ1990" s="239"/>
      <c r="NPK1990" s="238"/>
      <c r="NPL1990" s="238"/>
      <c r="NPM1990" s="7"/>
      <c r="NPN1990" s="239"/>
      <c r="NPO1990" s="238"/>
      <c r="NPP1990" s="238"/>
      <c r="NPQ1990" s="7"/>
      <c r="NPR1990" s="239"/>
      <c r="NPS1990" s="238"/>
      <c r="NPT1990" s="238"/>
      <c r="NPU1990" s="7"/>
      <c r="NPV1990" s="239"/>
      <c r="NPW1990" s="238"/>
      <c r="NPX1990" s="238"/>
      <c r="NPY1990" s="7"/>
      <c r="NPZ1990" s="239"/>
      <c r="NQA1990" s="238"/>
      <c r="NQB1990" s="238"/>
      <c r="NQC1990" s="7"/>
      <c r="NQD1990" s="239"/>
      <c r="NQE1990" s="238"/>
      <c r="NQF1990" s="238"/>
      <c r="NQG1990" s="7"/>
      <c r="NQH1990" s="239"/>
      <c r="NQI1990" s="238"/>
      <c r="NQJ1990" s="238"/>
      <c r="NQK1990" s="7"/>
      <c r="NQL1990" s="239"/>
      <c r="NQM1990" s="238"/>
      <c r="NQN1990" s="238"/>
      <c r="NQO1990" s="7"/>
      <c r="NQP1990" s="239"/>
      <c r="NQQ1990" s="238"/>
      <c r="NQR1990" s="238"/>
      <c r="NQS1990" s="7"/>
      <c r="NQT1990" s="239"/>
      <c r="NQU1990" s="238"/>
      <c r="NQV1990" s="238"/>
      <c r="NQW1990" s="7"/>
      <c r="NQX1990" s="239"/>
      <c r="NQY1990" s="238"/>
      <c r="NQZ1990" s="238"/>
      <c r="NRA1990" s="7"/>
      <c r="NRB1990" s="239"/>
      <c r="NRC1990" s="238"/>
      <c r="NRD1990" s="238"/>
      <c r="NRE1990" s="7"/>
      <c r="NRF1990" s="239"/>
      <c r="NRG1990" s="238"/>
      <c r="NRH1990" s="238"/>
      <c r="NRI1990" s="7"/>
      <c r="NRJ1990" s="239"/>
      <c r="NRK1990" s="238"/>
      <c r="NRL1990" s="238"/>
      <c r="NRM1990" s="7"/>
      <c r="NRN1990" s="239"/>
      <c r="NRO1990" s="238"/>
      <c r="NRP1990" s="238"/>
      <c r="NRQ1990" s="7"/>
      <c r="NRR1990" s="239"/>
      <c r="NRS1990" s="238"/>
      <c r="NRT1990" s="238"/>
      <c r="NRU1990" s="7"/>
      <c r="NRV1990" s="239"/>
      <c r="NRW1990" s="238"/>
      <c r="NRX1990" s="238"/>
      <c r="NRY1990" s="7"/>
      <c r="NRZ1990" s="239"/>
      <c r="NSA1990" s="238"/>
      <c r="NSB1990" s="238"/>
      <c r="NSC1990" s="7"/>
      <c r="NSD1990" s="239"/>
      <c r="NSE1990" s="238"/>
      <c r="NSF1990" s="238"/>
      <c r="NSG1990" s="7"/>
      <c r="NSH1990" s="239"/>
      <c r="NSI1990" s="238"/>
      <c r="NSJ1990" s="238"/>
      <c r="NSK1990" s="7"/>
      <c r="NSL1990" s="239"/>
      <c r="NSM1990" s="238"/>
      <c r="NSN1990" s="238"/>
      <c r="NSO1990" s="7"/>
      <c r="NSP1990" s="239"/>
      <c r="NSQ1990" s="238"/>
      <c r="NSR1990" s="238"/>
      <c r="NSS1990" s="7"/>
      <c r="NST1990" s="239"/>
      <c r="NSU1990" s="238"/>
      <c r="NSV1990" s="238"/>
      <c r="NSW1990" s="7"/>
      <c r="NSX1990" s="239"/>
      <c r="NSY1990" s="238"/>
      <c r="NSZ1990" s="238"/>
      <c r="NTA1990" s="7"/>
      <c r="NTB1990" s="239"/>
      <c r="NTC1990" s="238"/>
      <c r="NTD1990" s="238"/>
      <c r="NTE1990" s="7"/>
      <c r="NTF1990" s="239"/>
      <c r="NTG1990" s="238"/>
      <c r="NTH1990" s="238"/>
      <c r="NTI1990" s="7"/>
      <c r="NTJ1990" s="239"/>
      <c r="NTK1990" s="238"/>
      <c r="NTL1990" s="238"/>
      <c r="NTM1990" s="7"/>
      <c r="NTN1990" s="239"/>
      <c r="NTO1990" s="238"/>
      <c r="NTP1990" s="238"/>
      <c r="NTQ1990" s="7"/>
      <c r="NTR1990" s="239"/>
      <c r="NTS1990" s="238"/>
      <c r="NTT1990" s="238"/>
      <c r="NTU1990" s="7"/>
      <c r="NTV1990" s="239"/>
      <c r="NTW1990" s="238"/>
      <c r="NTX1990" s="238"/>
      <c r="NTY1990" s="7"/>
      <c r="NTZ1990" s="239"/>
      <c r="NUA1990" s="238"/>
      <c r="NUB1990" s="238"/>
      <c r="NUC1990" s="7"/>
      <c r="NUD1990" s="239"/>
      <c r="NUE1990" s="238"/>
      <c r="NUF1990" s="238"/>
      <c r="NUG1990" s="7"/>
      <c r="NUH1990" s="239"/>
      <c r="NUI1990" s="238"/>
      <c r="NUJ1990" s="238"/>
      <c r="NUK1990" s="7"/>
      <c r="NUL1990" s="239"/>
      <c r="NUM1990" s="238"/>
      <c r="NUN1990" s="238"/>
      <c r="NUO1990" s="7"/>
      <c r="NUP1990" s="239"/>
      <c r="NUQ1990" s="238"/>
      <c r="NUR1990" s="238"/>
      <c r="NUS1990" s="7"/>
      <c r="NUT1990" s="239"/>
      <c r="NUU1990" s="238"/>
      <c r="NUV1990" s="238"/>
      <c r="NUW1990" s="7"/>
      <c r="NUX1990" s="239"/>
      <c r="NUY1990" s="238"/>
      <c r="NUZ1990" s="238"/>
      <c r="NVA1990" s="7"/>
      <c r="NVB1990" s="239"/>
      <c r="NVC1990" s="238"/>
      <c r="NVD1990" s="238"/>
      <c r="NVE1990" s="7"/>
      <c r="NVF1990" s="239"/>
      <c r="NVG1990" s="238"/>
      <c r="NVH1990" s="238"/>
      <c r="NVI1990" s="7"/>
      <c r="NVJ1990" s="239"/>
      <c r="NVK1990" s="238"/>
      <c r="NVL1990" s="238"/>
      <c r="NVM1990" s="7"/>
      <c r="NVN1990" s="239"/>
      <c r="NVO1990" s="238"/>
      <c r="NVP1990" s="238"/>
      <c r="NVQ1990" s="7"/>
      <c r="NVR1990" s="239"/>
      <c r="NVS1990" s="238"/>
      <c r="NVT1990" s="238"/>
      <c r="NVU1990" s="7"/>
      <c r="NVV1990" s="239"/>
      <c r="NVW1990" s="238"/>
      <c r="NVX1990" s="238"/>
      <c r="NVY1990" s="7"/>
      <c r="NVZ1990" s="239"/>
      <c r="NWA1990" s="238"/>
      <c r="NWB1990" s="238"/>
      <c r="NWC1990" s="7"/>
      <c r="NWD1990" s="239"/>
      <c r="NWE1990" s="238"/>
      <c r="NWF1990" s="238"/>
      <c r="NWG1990" s="7"/>
      <c r="NWH1990" s="239"/>
      <c r="NWI1990" s="238"/>
      <c r="NWJ1990" s="238"/>
      <c r="NWK1990" s="7"/>
      <c r="NWL1990" s="239"/>
      <c r="NWM1990" s="238"/>
      <c r="NWN1990" s="238"/>
      <c r="NWO1990" s="7"/>
      <c r="NWP1990" s="239"/>
      <c r="NWQ1990" s="238"/>
      <c r="NWR1990" s="238"/>
      <c r="NWS1990" s="7"/>
      <c r="NWT1990" s="239"/>
      <c r="NWU1990" s="238"/>
      <c r="NWV1990" s="238"/>
      <c r="NWW1990" s="7"/>
      <c r="NWX1990" s="239"/>
      <c r="NWY1990" s="238"/>
      <c r="NWZ1990" s="238"/>
      <c r="NXA1990" s="7"/>
      <c r="NXB1990" s="239"/>
      <c r="NXC1990" s="238"/>
      <c r="NXD1990" s="238"/>
      <c r="NXE1990" s="7"/>
      <c r="NXF1990" s="239"/>
      <c r="NXG1990" s="238"/>
      <c r="NXH1990" s="238"/>
      <c r="NXI1990" s="7"/>
      <c r="NXJ1990" s="239"/>
      <c r="NXK1990" s="238"/>
      <c r="NXL1990" s="238"/>
      <c r="NXM1990" s="7"/>
      <c r="NXN1990" s="239"/>
      <c r="NXO1990" s="238"/>
      <c r="NXP1990" s="238"/>
      <c r="NXQ1990" s="7"/>
      <c r="NXR1990" s="239"/>
      <c r="NXS1990" s="238"/>
      <c r="NXT1990" s="238"/>
      <c r="NXU1990" s="7"/>
      <c r="NXV1990" s="239"/>
      <c r="NXW1990" s="238"/>
      <c r="NXX1990" s="238"/>
      <c r="NXY1990" s="7"/>
      <c r="NXZ1990" s="239"/>
      <c r="NYA1990" s="238"/>
      <c r="NYB1990" s="238"/>
      <c r="NYC1990" s="7"/>
      <c r="NYD1990" s="239"/>
      <c r="NYE1990" s="238"/>
      <c r="NYF1990" s="238"/>
      <c r="NYG1990" s="7"/>
      <c r="NYH1990" s="239"/>
      <c r="NYI1990" s="238"/>
      <c r="NYJ1990" s="238"/>
      <c r="NYK1990" s="7"/>
      <c r="NYL1990" s="239"/>
      <c r="NYM1990" s="238"/>
      <c r="NYN1990" s="238"/>
      <c r="NYO1990" s="7"/>
      <c r="NYP1990" s="239"/>
      <c r="NYQ1990" s="238"/>
      <c r="NYR1990" s="238"/>
      <c r="NYS1990" s="7"/>
      <c r="NYT1990" s="239"/>
      <c r="NYU1990" s="238"/>
      <c r="NYV1990" s="238"/>
      <c r="NYW1990" s="7"/>
      <c r="NYX1990" s="239"/>
      <c r="NYY1990" s="238"/>
      <c r="NYZ1990" s="238"/>
      <c r="NZA1990" s="7"/>
      <c r="NZB1990" s="239"/>
      <c r="NZC1990" s="238"/>
      <c r="NZD1990" s="238"/>
      <c r="NZE1990" s="7"/>
      <c r="NZF1990" s="239"/>
      <c r="NZG1990" s="238"/>
      <c r="NZH1990" s="238"/>
      <c r="NZI1990" s="7"/>
      <c r="NZJ1990" s="239"/>
      <c r="NZK1990" s="238"/>
      <c r="NZL1990" s="238"/>
      <c r="NZM1990" s="7"/>
      <c r="NZN1990" s="239"/>
      <c r="NZO1990" s="238"/>
      <c r="NZP1990" s="238"/>
      <c r="NZQ1990" s="7"/>
      <c r="NZR1990" s="239"/>
      <c r="NZS1990" s="238"/>
      <c r="NZT1990" s="238"/>
      <c r="NZU1990" s="7"/>
      <c r="NZV1990" s="239"/>
      <c r="NZW1990" s="238"/>
      <c r="NZX1990" s="238"/>
      <c r="NZY1990" s="7"/>
      <c r="NZZ1990" s="239"/>
      <c r="OAA1990" s="238"/>
      <c r="OAB1990" s="238"/>
      <c r="OAC1990" s="7"/>
      <c r="OAD1990" s="239"/>
      <c r="OAE1990" s="238"/>
      <c r="OAF1990" s="238"/>
      <c r="OAG1990" s="7"/>
      <c r="OAH1990" s="239"/>
      <c r="OAI1990" s="238"/>
      <c r="OAJ1990" s="238"/>
      <c r="OAK1990" s="7"/>
      <c r="OAL1990" s="239"/>
      <c r="OAM1990" s="238"/>
      <c r="OAN1990" s="238"/>
      <c r="OAO1990" s="7"/>
      <c r="OAP1990" s="239"/>
      <c r="OAQ1990" s="238"/>
      <c r="OAR1990" s="238"/>
      <c r="OAS1990" s="7"/>
      <c r="OAT1990" s="239"/>
      <c r="OAU1990" s="238"/>
      <c r="OAV1990" s="238"/>
      <c r="OAW1990" s="7"/>
      <c r="OAX1990" s="239"/>
      <c r="OAY1990" s="238"/>
      <c r="OAZ1990" s="238"/>
      <c r="OBA1990" s="7"/>
      <c r="OBB1990" s="239"/>
      <c r="OBC1990" s="238"/>
      <c r="OBD1990" s="238"/>
      <c r="OBE1990" s="7"/>
      <c r="OBF1990" s="239"/>
      <c r="OBG1990" s="238"/>
      <c r="OBH1990" s="238"/>
      <c r="OBI1990" s="7"/>
      <c r="OBJ1990" s="239"/>
      <c r="OBK1990" s="238"/>
      <c r="OBL1990" s="238"/>
      <c r="OBM1990" s="7"/>
      <c r="OBN1990" s="239"/>
      <c r="OBO1990" s="238"/>
      <c r="OBP1990" s="238"/>
      <c r="OBQ1990" s="7"/>
      <c r="OBR1990" s="239"/>
      <c r="OBS1990" s="238"/>
      <c r="OBT1990" s="238"/>
      <c r="OBU1990" s="7"/>
      <c r="OBV1990" s="239"/>
      <c r="OBW1990" s="238"/>
      <c r="OBX1990" s="238"/>
      <c r="OBY1990" s="7"/>
      <c r="OBZ1990" s="239"/>
      <c r="OCA1990" s="238"/>
      <c r="OCB1990" s="238"/>
      <c r="OCC1990" s="7"/>
      <c r="OCD1990" s="239"/>
      <c r="OCE1990" s="238"/>
      <c r="OCF1990" s="238"/>
      <c r="OCG1990" s="7"/>
      <c r="OCH1990" s="239"/>
      <c r="OCI1990" s="238"/>
      <c r="OCJ1990" s="238"/>
      <c r="OCK1990" s="7"/>
      <c r="OCL1990" s="239"/>
      <c r="OCM1990" s="238"/>
      <c r="OCN1990" s="238"/>
      <c r="OCO1990" s="7"/>
      <c r="OCP1990" s="239"/>
      <c r="OCQ1990" s="238"/>
      <c r="OCR1990" s="238"/>
      <c r="OCS1990" s="7"/>
      <c r="OCT1990" s="239"/>
      <c r="OCU1990" s="238"/>
      <c r="OCV1990" s="238"/>
      <c r="OCW1990" s="7"/>
      <c r="OCX1990" s="239"/>
      <c r="OCY1990" s="238"/>
      <c r="OCZ1990" s="238"/>
      <c r="ODA1990" s="7"/>
      <c r="ODB1990" s="239"/>
      <c r="ODC1990" s="238"/>
      <c r="ODD1990" s="238"/>
      <c r="ODE1990" s="7"/>
      <c r="ODF1990" s="239"/>
      <c r="ODG1990" s="238"/>
      <c r="ODH1990" s="238"/>
      <c r="ODI1990" s="7"/>
      <c r="ODJ1990" s="239"/>
      <c r="ODK1990" s="238"/>
      <c r="ODL1990" s="238"/>
      <c r="ODM1990" s="7"/>
      <c r="ODN1990" s="239"/>
      <c r="ODO1990" s="238"/>
      <c r="ODP1990" s="238"/>
      <c r="ODQ1990" s="7"/>
      <c r="ODR1990" s="239"/>
      <c r="ODS1990" s="238"/>
      <c r="ODT1990" s="238"/>
      <c r="ODU1990" s="7"/>
      <c r="ODV1990" s="239"/>
      <c r="ODW1990" s="238"/>
      <c r="ODX1990" s="238"/>
      <c r="ODY1990" s="7"/>
      <c r="ODZ1990" s="239"/>
      <c r="OEA1990" s="238"/>
      <c r="OEB1990" s="238"/>
      <c r="OEC1990" s="7"/>
      <c r="OED1990" s="239"/>
      <c r="OEE1990" s="238"/>
      <c r="OEF1990" s="238"/>
      <c r="OEG1990" s="7"/>
      <c r="OEH1990" s="239"/>
      <c r="OEI1990" s="238"/>
      <c r="OEJ1990" s="238"/>
      <c r="OEK1990" s="7"/>
      <c r="OEL1990" s="239"/>
      <c r="OEM1990" s="238"/>
      <c r="OEN1990" s="238"/>
      <c r="OEO1990" s="7"/>
      <c r="OEP1990" s="239"/>
      <c r="OEQ1990" s="238"/>
      <c r="OER1990" s="238"/>
      <c r="OES1990" s="7"/>
      <c r="OET1990" s="239"/>
      <c r="OEU1990" s="238"/>
      <c r="OEV1990" s="238"/>
      <c r="OEW1990" s="7"/>
      <c r="OEX1990" s="239"/>
      <c r="OEY1990" s="238"/>
      <c r="OEZ1990" s="238"/>
      <c r="OFA1990" s="7"/>
      <c r="OFB1990" s="239"/>
      <c r="OFC1990" s="238"/>
      <c r="OFD1990" s="238"/>
      <c r="OFE1990" s="7"/>
      <c r="OFF1990" s="239"/>
      <c r="OFG1990" s="238"/>
      <c r="OFH1990" s="238"/>
      <c r="OFI1990" s="7"/>
      <c r="OFJ1990" s="239"/>
      <c r="OFK1990" s="238"/>
      <c r="OFL1990" s="238"/>
      <c r="OFM1990" s="7"/>
      <c r="OFN1990" s="239"/>
      <c r="OFO1990" s="238"/>
      <c r="OFP1990" s="238"/>
      <c r="OFQ1990" s="7"/>
      <c r="OFR1990" s="239"/>
      <c r="OFS1990" s="238"/>
      <c r="OFT1990" s="238"/>
      <c r="OFU1990" s="7"/>
      <c r="OFV1990" s="239"/>
      <c r="OFW1990" s="238"/>
      <c r="OFX1990" s="238"/>
      <c r="OFY1990" s="7"/>
      <c r="OFZ1990" s="239"/>
      <c r="OGA1990" s="238"/>
      <c r="OGB1990" s="238"/>
      <c r="OGC1990" s="7"/>
      <c r="OGD1990" s="239"/>
      <c r="OGE1990" s="238"/>
      <c r="OGF1990" s="238"/>
      <c r="OGG1990" s="7"/>
      <c r="OGH1990" s="239"/>
      <c r="OGI1990" s="238"/>
      <c r="OGJ1990" s="238"/>
      <c r="OGK1990" s="7"/>
      <c r="OGL1990" s="239"/>
      <c r="OGM1990" s="238"/>
      <c r="OGN1990" s="238"/>
      <c r="OGO1990" s="7"/>
      <c r="OGP1990" s="239"/>
      <c r="OGQ1990" s="238"/>
      <c r="OGR1990" s="238"/>
      <c r="OGS1990" s="7"/>
      <c r="OGT1990" s="239"/>
      <c r="OGU1990" s="238"/>
      <c r="OGV1990" s="238"/>
      <c r="OGW1990" s="7"/>
      <c r="OGX1990" s="239"/>
      <c r="OGY1990" s="238"/>
      <c r="OGZ1990" s="238"/>
      <c r="OHA1990" s="7"/>
      <c r="OHB1990" s="239"/>
      <c r="OHC1990" s="238"/>
      <c r="OHD1990" s="238"/>
      <c r="OHE1990" s="7"/>
      <c r="OHF1990" s="239"/>
      <c r="OHG1990" s="238"/>
      <c r="OHH1990" s="238"/>
      <c r="OHI1990" s="7"/>
      <c r="OHJ1990" s="239"/>
      <c r="OHK1990" s="238"/>
      <c r="OHL1990" s="238"/>
      <c r="OHM1990" s="7"/>
      <c r="OHN1990" s="239"/>
      <c r="OHO1990" s="238"/>
      <c r="OHP1990" s="238"/>
      <c r="OHQ1990" s="7"/>
      <c r="OHR1990" s="239"/>
      <c r="OHS1990" s="238"/>
      <c r="OHT1990" s="238"/>
      <c r="OHU1990" s="7"/>
      <c r="OHV1990" s="239"/>
      <c r="OHW1990" s="238"/>
      <c r="OHX1990" s="238"/>
      <c r="OHY1990" s="7"/>
      <c r="OHZ1990" s="239"/>
      <c r="OIA1990" s="238"/>
      <c r="OIB1990" s="238"/>
      <c r="OIC1990" s="7"/>
      <c r="OID1990" s="239"/>
      <c r="OIE1990" s="238"/>
      <c r="OIF1990" s="238"/>
      <c r="OIG1990" s="7"/>
      <c r="OIH1990" s="239"/>
      <c r="OII1990" s="238"/>
      <c r="OIJ1990" s="238"/>
      <c r="OIK1990" s="7"/>
      <c r="OIL1990" s="239"/>
      <c r="OIM1990" s="238"/>
      <c r="OIN1990" s="238"/>
      <c r="OIO1990" s="7"/>
      <c r="OIP1990" s="239"/>
      <c r="OIQ1990" s="238"/>
      <c r="OIR1990" s="238"/>
      <c r="OIS1990" s="7"/>
      <c r="OIT1990" s="239"/>
      <c r="OIU1990" s="238"/>
      <c r="OIV1990" s="238"/>
      <c r="OIW1990" s="7"/>
      <c r="OIX1990" s="239"/>
      <c r="OIY1990" s="238"/>
      <c r="OIZ1990" s="238"/>
      <c r="OJA1990" s="7"/>
      <c r="OJB1990" s="239"/>
      <c r="OJC1990" s="238"/>
      <c r="OJD1990" s="238"/>
      <c r="OJE1990" s="7"/>
      <c r="OJF1990" s="239"/>
      <c r="OJG1990" s="238"/>
      <c r="OJH1990" s="238"/>
      <c r="OJI1990" s="7"/>
      <c r="OJJ1990" s="239"/>
      <c r="OJK1990" s="238"/>
      <c r="OJL1990" s="238"/>
      <c r="OJM1990" s="7"/>
      <c r="OJN1990" s="239"/>
      <c r="OJO1990" s="238"/>
      <c r="OJP1990" s="238"/>
      <c r="OJQ1990" s="7"/>
      <c r="OJR1990" s="239"/>
      <c r="OJS1990" s="238"/>
      <c r="OJT1990" s="238"/>
      <c r="OJU1990" s="7"/>
      <c r="OJV1990" s="239"/>
      <c r="OJW1990" s="238"/>
      <c r="OJX1990" s="238"/>
      <c r="OJY1990" s="7"/>
      <c r="OJZ1990" s="239"/>
      <c r="OKA1990" s="238"/>
      <c r="OKB1990" s="238"/>
      <c r="OKC1990" s="7"/>
      <c r="OKD1990" s="239"/>
      <c r="OKE1990" s="238"/>
      <c r="OKF1990" s="238"/>
      <c r="OKG1990" s="7"/>
      <c r="OKH1990" s="239"/>
      <c r="OKI1990" s="238"/>
      <c r="OKJ1990" s="238"/>
      <c r="OKK1990" s="7"/>
      <c r="OKL1990" s="239"/>
      <c r="OKM1990" s="238"/>
      <c r="OKN1990" s="238"/>
      <c r="OKO1990" s="7"/>
      <c r="OKP1990" s="239"/>
      <c r="OKQ1990" s="238"/>
      <c r="OKR1990" s="238"/>
      <c r="OKS1990" s="7"/>
      <c r="OKT1990" s="239"/>
      <c r="OKU1990" s="238"/>
      <c r="OKV1990" s="238"/>
      <c r="OKW1990" s="7"/>
      <c r="OKX1990" s="239"/>
      <c r="OKY1990" s="238"/>
      <c r="OKZ1990" s="238"/>
      <c r="OLA1990" s="7"/>
      <c r="OLB1990" s="239"/>
      <c r="OLC1990" s="238"/>
      <c r="OLD1990" s="238"/>
      <c r="OLE1990" s="7"/>
      <c r="OLF1990" s="239"/>
      <c r="OLG1990" s="238"/>
      <c r="OLH1990" s="238"/>
      <c r="OLI1990" s="7"/>
      <c r="OLJ1990" s="239"/>
      <c r="OLK1990" s="238"/>
      <c r="OLL1990" s="238"/>
      <c r="OLM1990" s="7"/>
      <c r="OLN1990" s="239"/>
      <c r="OLO1990" s="238"/>
      <c r="OLP1990" s="238"/>
      <c r="OLQ1990" s="7"/>
      <c r="OLR1990" s="239"/>
      <c r="OLS1990" s="238"/>
      <c r="OLT1990" s="238"/>
      <c r="OLU1990" s="7"/>
      <c r="OLV1990" s="239"/>
      <c r="OLW1990" s="238"/>
      <c r="OLX1990" s="238"/>
      <c r="OLY1990" s="7"/>
      <c r="OLZ1990" s="239"/>
      <c r="OMA1990" s="238"/>
      <c r="OMB1990" s="238"/>
      <c r="OMC1990" s="7"/>
      <c r="OMD1990" s="239"/>
      <c r="OME1990" s="238"/>
      <c r="OMF1990" s="238"/>
      <c r="OMG1990" s="7"/>
      <c r="OMH1990" s="239"/>
      <c r="OMI1990" s="238"/>
      <c r="OMJ1990" s="238"/>
      <c r="OMK1990" s="7"/>
      <c r="OML1990" s="239"/>
      <c r="OMM1990" s="238"/>
      <c r="OMN1990" s="238"/>
      <c r="OMO1990" s="7"/>
      <c r="OMP1990" s="239"/>
      <c r="OMQ1990" s="238"/>
      <c r="OMR1990" s="238"/>
      <c r="OMS1990" s="7"/>
      <c r="OMT1990" s="239"/>
      <c r="OMU1990" s="238"/>
      <c r="OMV1990" s="238"/>
      <c r="OMW1990" s="7"/>
      <c r="OMX1990" s="239"/>
      <c r="OMY1990" s="238"/>
      <c r="OMZ1990" s="238"/>
      <c r="ONA1990" s="7"/>
      <c r="ONB1990" s="239"/>
      <c r="ONC1990" s="238"/>
      <c r="OND1990" s="238"/>
      <c r="ONE1990" s="7"/>
      <c r="ONF1990" s="239"/>
      <c r="ONG1990" s="238"/>
      <c r="ONH1990" s="238"/>
      <c r="ONI1990" s="7"/>
      <c r="ONJ1990" s="239"/>
      <c r="ONK1990" s="238"/>
      <c r="ONL1990" s="238"/>
      <c r="ONM1990" s="7"/>
      <c r="ONN1990" s="239"/>
      <c r="ONO1990" s="238"/>
      <c r="ONP1990" s="238"/>
      <c r="ONQ1990" s="7"/>
      <c r="ONR1990" s="239"/>
      <c r="ONS1990" s="238"/>
      <c r="ONT1990" s="238"/>
      <c r="ONU1990" s="7"/>
      <c r="ONV1990" s="239"/>
      <c r="ONW1990" s="238"/>
      <c r="ONX1990" s="238"/>
      <c r="ONY1990" s="7"/>
      <c r="ONZ1990" s="239"/>
      <c r="OOA1990" s="238"/>
      <c r="OOB1990" s="238"/>
      <c r="OOC1990" s="7"/>
      <c r="OOD1990" s="239"/>
      <c r="OOE1990" s="238"/>
      <c r="OOF1990" s="238"/>
      <c r="OOG1990" s="7"/>
      <c r="OOH1990" s="239"/>
      <c r="OOI1990" s="238"/>
      <c r="OOJ1990" s="238"/>
      <c r="OOK1990" s="7"/>
      <c r="OOL1990" s="239"/>
      <c r="OOM1990" s="238"/>
      <c r="OON1990" s="238"/>
      <c r="OOO1990" s="7"/>
      <c r="OOP1990" s="239"/>
      <c r="OOQ1990" s="238"/>
      <c r="OOR1990" s="238"/>
      <c r="OOS1990" s="7"/>
      <c r="OOT1990" s="239"/>
      <c r="OOU1990" s="238"/>
      <c r="OOV1990" s="238"/>
      <c r="OOW1990" s="7"/>
      <c r="OOX1990" s="239"/>
      <c r="OOY1990" s="238"/>
      <c r="OOZ1990" s="238"/>
      <c r="OPA1990" s="7"/>
      <c r="OPB1990" s="239"/>
      <c r="OPC1990" s="238"/>
      <c r="OPD1990" s="238"/>
      <c r="OPE1990" s="7"/>
      <c r="OPF1990" s="239"/>
      <c r="OPG1990" s="238"/>
      <c r="OPH1990" s="238"/>
      <c r="OPI1990" s="7"/>
      <c r="OPJ1990" s="239"/>
      <c r="OPK1990" s="238"/>
      <c r="OPL1990" s="238"/>
      <c r="OPM1990" s="7"/>
      <c r="OPN1990" s="239"/>
      <c r="OPO1990" s="238"/>
      <c r="OPP1990" s="238"/>
      <c r="OPQ1990" s="7"/>
      <c r="OPR1990" s="239"/>
      <c r="OPS1990" s="238"/>
      <c r="OPT1990" s="238"/>
      <c r="OPU1990" s="7"/>
      <c r="OPV1990" s="239"/>
      <c r="OPW1990" s="238"/>
      <c r="OPX1990" s="238"/>
      <c r="OPY1990" s="7"/>
      <c r="OPZ1990" s="239"/>
      <c r="OQA1990" s="238"/>
      <c r="OQB1990" s="238"/>
      <c r="OQC1990" s="7"/>
      <c r="OQD1990" s="239"/>
      <c r="OQE1990" s="238"/>
      <c r="OQF1990" s="238"/>
      <c r="OQG1990" s="7"/>
      <c r="OQH1990" s="239"/>
      <c r="OQI1990" s="238"/>
      <c r="OQJ1990" s="238"/>
      <c r="OQK1990" s="7"/>
      <c r="OQL1990" s="239"/>
      <c r="OQM1990" s="238"/>
      <c r="OQN1990" s="238"/>
      <c r="OQO1990" s="7"/>
      <c r="OQP1990" s="239"/>
      <c r="OQQ1990" s="238"/>
      <c r="OQR1990" s="238"/>
      <c r="OQS1990" s="7"/>
      <c r="OQT1990" s="239"/>
      <c r="OQU1990" s="238"/>
      <c r="OQV1990" s="238"/>
      <c r="OQW1990" s="7"/>
      <c r="OQX1990" s="239"/>
      <c r="OQY1990" s="238"/>
      <c r="OQZ1990" s="238"/>
      <c r="ORA1990" s="7"/>
      <c r="ORB1990" s="239"/>
      <c r="ORC1990" s="238"/>
      <c r="ORD1990" s="238"/>
      <c r="ORE1990" s="7"/>
      <c r="ORF1990" s="239"/>
      <c r="ORG1990" s="238"/>
      <c r="ORH1990" s="238"/>
      <c r="ORI1990" s="7"/>
      <c r="ORJ1990" s="239"/>
      <c r="ORK1990" s="238"/>
      <c r="ORL1990" s="238"/>
      <c r="ORM1990" s="7"/>
      <c r="ORN1990" s="239"/>
      <c r="ORO1990" s="238"/>
      <c r="ORP1990" s="238"/>
      <c r="ORQ1990" s="7"/>
      <c r="ORR1990" s="239"/>
      <c r="ORS1990" s="238"/>
      <c r="ORT1990" s="238"/>
      <c r="ORU1990" s="7"/>
      <c r="ORV1990" s="239"/>
      <c r="ORW1990" s="238"/>
      <c r="ORX1990" s="238"/>
      <c r="ORY1990" s="7"/>
      <c r="ORZ1990" s="239"/>
      <c r="OSA1990" s="238"/>
      <c r="OSB1990" s="238"/>
      <c r="OSC1990" s="7"/>
      <c r="OSD1990" s="239"/>
      <c r="OSE1990" s="238"/>
      <c r="OSF1990" s="238"/>
      <c r="OSG1990" s="7"/>
      <c r="OSH1990" s="239"/>
      <c r="OSI1990" s="238"/>
      <c r="OSJ1990" s="238"/>
      <c r="OSK1990" s="7"/>
      <c r="OSL1990" s="239"/>
      <c r="OSM1990" s="238"/>
      <c r="OSN1990" s="238"/>
      <c r="OSO1990" s="7"/>
      <c r="OSP1990" s="239"/>
      <c r="OSQ1990" s="238"/>
      <c r="OSR1990" s="238"/>
      <c r="OSS1990" s="7"/>
      <c r="OST1990" s="239"/>
      <c r="OSU1990" s="238"/>
      <c r="OSV1990" s="238"/>
      <c r="OSW1990" s="7"/>
      <c r="OSX1990" s="239"/>
      <c r="OSY1990" s="238"/>
      <c r="OSZ1990" s="238"/>
      <c r="OTA1990" s="7"/>
      <c r="OTB1990" s="239"/>
      <c r="OTC1990" s="238"/>
      <c r="OTD1990" s="238"/>
      <c r="OTE1990" s="7"/>
      <c r="OTF1990" s="239"/>
      <c r="OTG1990" s="238"/>
      <c r="OTH1990" s="238"/>
      <c r="OTI1990" s="7"/>
      <c r="OTJ1990" s="239"/>
      <c r="OTK1990" s="238"/>
      <c r="OTL1990" s="238"/>
      <c r="OTM1990" s="7"/>
      <c r="OTN1990" s="239"/>
      <c r="OTO1990" s="238"/>
      <c r="OTP1990" s="238"/>
      <c r="OTQ1990" s="7"/>
      <c r="OTR1990" s="239"/>
      <c r="OTS1990" s="238"/>
      <c r="OTT1990" s="238"/>
      <c r="OTU1990" s="7"/>
      <c r="OTV1990" s="239"/>
      <c r="OTW1990" s="238"/>
      <c r="OTX1990" s="238"/>
      <c r="OTY1990" s="7"/>
      <c r="OTZ1990" s="239"/>
      <c r="OUA1990" s="238"/>
      <c r="OUB1990" s="238"/>
      <c r="OUC1990" s="7"/>
      <c r="OUD1990" s="239"/>
      <c r="OUE1990" s="238"/>
      <c r="OUF1990" s="238"/>
      <c r="OUG1990" s="7"/>
      <c r="OUH1990" s="239"/>
      <c r="OUI1990" s="238"/>
      <c r="OUJ1990" s="238"/>
      <c r="OUK1990" s="7"/>
      <c r="OUL1990" s="239"/>
      <c r="OUM1990" s="238"/>
      <c r="OUN1990" s="238"/>
      <c r="OUO1990" s="7"/>
      <c r="OUP1990" s="239"/>
      <c r="OUQ1990" s="238"/>
      <c r="OUR1990" s="238"/>
      <c r="OUS1990" s="7"/>
      <c r="OUT1990" s="239"/>
      <c r="OUU1990" s="238"/>
      <c r="OUV1990" s="238"/>
      <c r="OUW1990" s="7"/>
      <c r="OUX1990" s="239"/>
      <c r="OUY1990" s="238"/>
      <c r="OUZ1990" s="238"/>
      <c r="OVA1990" s="7"/>
      <c r="OVB1990" s="239"/>
      <c r="OVC1990" s="238"/>
      <c r="OVD1990" s="238"/>
      <c r="OVE1990" s="7"/>
      <c r="OVF1990" s="239"/>
      <c r="OVG1990" s="238"/>
      <c r="OVH1990" s="238"/>
      <c r="OVI1990" s="7"/>
      <c r="OVJ1990" s="239"/>
      <c r="OVK1990" s="238"/>
      <c r="OVL1990" s="238"/>
      <c r="OVM1990" s="7"/>
      <c r="OVN1990" s="239"/>
      <c r="OVO1990" s="238"/>
      <c r="OVP1990" s="238"/>
      <c r="OVQ1990" s="7"/>
      <c r="OVR1990" s="239"/>
      <c r="OVS1990" s="238"/>
      <c r="OVT1990" s="238"/>
      <c r="OVU1990" s="7"/>
      <c r="OVV1990" s="239"/>
      <c r="OVW1990" s="238"/>
      <c r="OVX1990" s="238"/>
      <c r="OVY1990" s="7"/>
      <c r="OVZ1990" s="239"/>
      <c r="OWA1990" s="238"/>
      <c r="OWB1990" s="238"/>
      <c r="OWC1990" s="7"/>
      <c r="OWD1990" s="239"/>
      <c r="OWE1990" s="238"/>
      <c r="OWF1990" s="238"/>
      <c r="OWG1990" s="7"/>
      <c r="OWH1990" s="239"/>
      <c r="OWI1990" s="238"/>
      <c r="OWJ1990" s="238"/>
      <c r="OWK1990" s="7"/>
      <c r="OWL1990" s="239"/>
      <c r="OWM1990" s="238"/>
      <c r="OWN1990" s="238"/>
      <c r="OWO1990" s="7"/>
      <c r="OWP1990" s="239"/>
      <c r="OWQ1990" s="238"/>
      <c r="OWR1990" s="238"/>
      <c r="OWS1990" s="7"/>
      <c r="OWT1990" s="239"/>
      <c r="OWU1990" s="238"/>
      <c r="OWV1990" s="238"/>
      <c r="OWW1990" s="7"/>
      <c r="OWX1990" s="239"/>
      <c r="OWY1990" s="238"/>
      <c r="OWZ1990" s="238"/>
      <c r="OXA1990" s="7"/>
      <c r="OXB1990" s="239"/>
      <c r="OXC1990" s="238"/>
      <c r="OXD1990" s="238"/>
      <c r="OXE1990" s="7"/>
      <c r="OXF1990" s="239"/>
      <c r="OXG1990" s="238"/>
      <c r="OXH1990" s="238"/>
      <c r="OXI1990" s="7"/>
      <c r="OXJ1990" s="239"/>
      <c r="OXK1990" s="238"/>
      <c r="OXL1990" s="238"/>
      <c r="OXM1990" s="7"/>
      <c r="OXN1990" s="239"/>
      <c r="OXO1990" s="238"/>
      <c r="OXP1990" s="238"/>
      <c r="OXQ1990" s="7"/>
      <c r="OXR1990" s="239"/>
      <c r="OXS1990" s="238"/>
      <c r="OXT1990" s="238"/>
      <c r="OXU1990" s="7"/>
      <c r="OXV1990" s="239"/>
      <c r="OXW1990" s="238"/>
      <c r="OXX1990" s="238"/>
      <c r="OXY1990" s="7"/>
      <c r="OXZ1990" s="239"/>
      <c r="OYA1990" s="238"/>
      <c r="OYB1990" s="238"/>
      <c r="OYC1990" s="7"/>
      <c r="OYD1990" s="239"/>
      <c r="OYE1990" s="238"/>
      <c r="OYF1990" s="238"/>
      <c r="OYG1990" s="7"/>
      <c r="OYH1990" s="239"/>
      <c r="OYI1990" s="238"/>
      <c r="OYJ1990" s="238"/>
      <c r="OYK1990" s="7"/>
      <c r="OYL1990" s="239"/>
      <c r="OYM1990" s="238"/>
      <c r="OYN1990" s="238"/>
      <c r="OYO1990" s="7"/>
      <c r="OYP1990" s="239"/>
      <c r="OYQ1990" s="238"/>
      <c r="OYR1990" s="238"/>
      <c r="OYS1990" s="7"/>
      <c r="OYT1990" s="239"/>
      <c r="OYU1990" s="238"/>
      <c r="OYV1990" s="238"/>
      <c r="OYW1990" s="7"/>
      <c r="OYX1990" s="239"/>
      <c r="OYY1990" s="238"/>
      <c r="OYZ1990" s="238"/>
      <c r="OZA1990" s="7"/>
      <c r="OZB1990" s="239"/>
      <c r="OZC1990" s="238"/>
      <c r="OZD1990" s="238"/>
      <c r="OZE1990" s="7"/>
      <c r="OZF1990" s="239"/>
      <c r="OZG1990" s="238"/>
      <c r="OZH1990" s="238"/>
      <c r="OZI1990" s="7"/>
      <c r="OZJ1990" s="239"/>
      <c r="OZK1990" s="238"/>
      <c r="OZL1990" s="238"/>
      <c r="OZM1990" s="7"/>
      <c r="OZN1990" s="239"/>
      <c r="OZO1990" s="238"/>
      <c r="OZP1990" s="238"/>
      <c r="OZQ1990" s="7"/>
      <c r="OZR1990" s="239"/>
      <c r="OZS1990" s="238"/>
      <c r="OZT1990" s="238"/>
      <c r="OZU1990" s="7"/>
      <c r="OZV1990" s="239"/>
      <c r="OZW1990" s="238"/>
      <c r="OZX1990" s="238"/>
      <c r="OZY1990" s="7"/>
      <c r="OZZ1990" s="239"/>
      <c r="PAA1990" s="238"/>
      <c r="PAB1990" s="238"/>
      <c r="PAC1990" s="7"/>
      <c r="PAD1990" s="239"/>
      <c r="PAE1990" s="238"/>
      <c r="PAF1990" s="238"/>
      <c r="PAG1990" s="7"/>
      <c r="PAH1990" s="239"/>
      <c r="PAI1990" s="238"/>
      <c r="PAJ1990" s="238"/>
      <c r="PAK1990" s="7"/>
      <c r="PAL1990" s="239"/>
      <c r="PAM1990" s="238"/>
      <c r="PAN1990" s="238"/>
      <c r="PAO1990" s="7"/>
      <c r="PAP1990" s="239"/>
      <c r="PAQ1990" s="238"/>
      <c r="PAR1990" s="238"/>
      <c r="PAS1990" s="7"/>
      <c r="PAT1990" s="239"/>
      <c r="PAU1990" s="238"/>
      <c r="PAV1990" s="238"/>
      <c r="PAW1990" s="7"/>
      <c r="PAX1990" s="239"/>
      <c r="PAY1990" s="238"/>
      <c r="PAZ1990" s="238"/>
      <c r="PBA1990" s="7"/>
      <c r="PBB1990" s="239"/>
      <c r="PBC1990" s="238"/>
      <c r="PBD1990" s="238"/>
      <c r="PBE1990" s="7"/>
      <c r="PBF1990" s="239"/>
      <c r="PBG1990" s="238"/>
      <c r="PBH1990" s="238"/>
      <c r="PBI1990" s="7"/>
      <c r="PBJ1990" s="239"/>
      <c r="PBK1990" s="238"/>
      <c r="PBL1990" s="238"/>
      <c r="PBM1990" s="7"/>
      <c r="PBN1990" s="239"/>
      <c r="PBO1990" s="238"/>
      <c r="PBP1990" s="238"/>
      <c r="PBQ1990" s="7"/>
      <c r="PBR1990" s="239"/>
      <c r="PBS1990" s="238"/>
      <c r="PBT1990" s="238"/>
      <c r="PBU1990" s="7"/>
      <c r="PBV1990" s="239"/>
      <c r="PBW1990" s="238"/>
      <c r="PBX1990" s="238"/>
      <c r="PBY1990" s="7"/>
      <c r="PBZ1990" s="239"/>
      <c r="PCA1990" s="238"/>
      <c r="PCB1990" s="238"/>
      <c r="PCC1990" s="7"/>
      <c r="PCD1990" s="239"/>
      <c r="PCE1990" s="238"/>
      <c r="PCF1990" s="238"/>
      <c r="PCG1990" s="7"/>
      <c r="PCH1990" s="239"/>
      <c r="PCI1990" s="238"/>
      <c r="PCJ1990" s="238"/>
      <c r="PCK1990" s="7"/>
      <c r="PCL1990" s="239"/>
      <c r="PCM1990" s="238"/>
      <c r="PCN1990" s="238"/>
      <c r="PCO1990" s="7"/>
      <c r="PCP1990" s="239"/>
      <c r="PCQ1990" s="238"/>
      <c r="PCR1990" s="238"/>
      <c r="PCS1990" s="7"/>
      <c r="PCT1990" s="239"/>
      <c r="PCU1990" s="238"/>
      <c r="PCV1990" s="238"/>
      <c r="PCW1990" s="7"/>
      <c r="PCX1990" s="239"/>
      <c r="PCY1990" s="238"/>
      <c r="PCZ1990" s="238"/>
      <c r="PDA1990" s="7"/>
      <c r="PDB1990" s="239"/>
      <c r="PDC1990" s="238"/>
      <c r="PDD1990" s="238"/>
      <c r="PDE1990" s="7"/>
      <c r="PDF1990" s="239"/>
      <c r="PDG1990" s="238"/>
      <c r="PDH1990" s="238"/>
      <c r="PDI1990" s="7"/>
      <c r="PDJ1990" s="239"/>
      <c r="PDK1990" s="238"/>
      <c r="PDL1990" s="238"/>
      <c r="PDM1990" s="7"/>
      <c r="PDN1990" s="239"/>
      <c r="PDO1990" s="238"/>
      <c r="PDP1990" s="238"/>
      <c r="PDQ1990" s="7"/>
      <c r="PDR1990" s="239"/>
      <c r="PDS1990" s="238"/>
      <c r="PDT1990" s="238"/>
      <c r="PDU1990" s="7"/>
      <c r="PDV1990" s="239"/>
      <c r="PDW1990" s="238"/>
      <c r="PDX1990" s="238"/>
      <c r="PDY1990" s="7"/>
      <c r="PDZ1990" s="239"/>
      <c r="PEA1990" s="238"/>
      <c r="PEB1990" s="238"/>
      <c r="PEC1990" s="7"/>
      <c r="PED1990" s="239"/>
      <c r="PEE1990" s="238"/>
      <c r="PEF1990" s="238"/>
      <c r="PEG1990" s="7"/>
      <c r="PEH1990" s="239"/>
      <c r="PEI1990" s="238"/>
      <c r="PEJ1990" s="238"/>
      <c r="PEK1990" s="7"/>
      <c r="PEL1990" s="239"/>
      <c r="PEM1990" s="238"/>
      <c r="PEN1990" s="238"/>
      <c r="PEO1990" s="7"/>
      <c r="PEP1990" s="239"/>
      <c r="PEQ1990" s="238"/>
      <c r="PER1990" s="238"/>
      <c r="PES1990" s="7"/>
      <c r="PET1990" s="239"/>
      <c r="PEU1990" s="238"/>
      <c r="PEV1990" s="238"/>
      <c r="PEW1990" s="7"/>
      <c r="PEX1990" s="239"/>
      <c r="PEY1990" s="238"/>
      <c r="PEZ1990" s="238"/>
      <c r="PFA1990" s="7"/>
      <c r="PFB1990" s="239"/>
      <c r="PFC1990" s="238"/>
      <c r="PFD1990" s="238"/>
      <c r="PFE1990" s="7"/>
      <c r="PFF1990" s="239"/>
      <c r="PFG1990" s="238"/>
      <c r="PFH1990" s="238"/>
      <c r="PFI1990" s="7"/>
      <c r="PFJ1990" s="239"/>
      <c r="PFK1990" s="238"/>
      <c r="PFL1990" s="238"/>
      <c r="PFM1990" s="7"/>
      <c r="PFN1990" s="239"/>
      <c r="PFO1990" s="238"/>
      <c r="PFP1990" s="238"/>
      <c r="PFQ1990" s="7"/>
      <c r="PFR1990" s="239"/>
      <c r="PFS1990" s="238"/>
      <c r="PFT1990" s="238"/>
      <c r="PFU1990" s="7"/>
      <c r="PFV1990" s="239"/>
      <c r="PFW1990" s="238"/>
      <c r="PFX1990" s="238"/>
      <c r="PFY1990" s="7"/>
      <c r="PFZ1990" s="239"/>
      <c r="PGA1990" s="238"/>
      <c r="PGB1990" s="238"/>
      <c r="PGC1990" s="7"/>
      <c r="PGD1990" s="239"/>
      <c r="PGE1990" s="238"/>
      <c r="PGF1990" s="238"/>
      <c r="PGG1990" s="7"/>
      <c r="PGH1990" s="239"/>
      <c r="PGI1990" s="238"/>
      <c r="PGJ1990" s="238"/>
      <c r="PGK1990" s="7"/>
      <c r="PGL1990" s="239"/>
      <c r="PGM1990" s="238"/>
      <c r="PGN1990" s="238"/>
      <c r="PGO1990" s="7"/>
      <c r="PGP1990" s="239"/>
      <c r="PGQ1990" s="238"/>
      <c r="PGR1990" s="238"/>
      <c r="PGS1990" s="7"/>
      <c r="PGT1990" s="239"/>
      <c r="PGU1990" s="238"/>
      <c r="PGV1990" s="238"/>
      <c r="PGW1990" s="7"/>
      <c r="PGX1990" s="239"/>
      <c r="PGY1990" s="238"/>
      <c r="PGZ1990" s="238"/>
      <c r="PHA1990" s="7"/>
      <c r="PHB1990" s="239"/>
      <c r="PHC1990" s="238"/>
      <c r="PHD1990" s="238"/>
      <c r="PHE1990" s="7"/>
      <c r="PHF1990" s="239"/>
      <c r="PHG1990" s="238"/>
      <c r="PHH1990" s="238"/>
      <c r="PHI1990" s="7"/>
      <c r="PHJ1990" s="239"/>
      <c r="PHK1990" s="238"/>
      <c r="PHL1990" s="238"/>
      <c r="PHM1990" s="7"/>
      <c r="PHN1990" s="239"/>
      <c r="PHO1990" s="238"/>
      <c r="PHP1990" s="238"/>
      <c r="PHQ1990" s="7"/>
      <c r="PHR1990" s="239"/>
      <c r="PHS1990" s="238"/>
      <c r="PHT1990" s="238"/>
      <c r="PHU1990" s="7"/>
      <c r="PHV1990" s="239"/>
      <c r="PHW1990" s="238"/>
      <c r="PHX1990" s="238"/>
      <c r="PHY1990" s="7"/>
      <c r="PHZ1990" s="239"/>
      <c r="PIA1990" s="238"/>
      <c r="PIB1990" s="238"/>
      <c r="PIC1990" s="7"/>
      <c r="PID1990" s="239"/>
      <c r="PIE1990" s="238"/>
      <c r="PIF1990" s="238"/>
      <c r="PIG1990" s="7"/>
      <c r="PIH1990" s="239"/>
      <c r="PII1990" s="238"/>
      <c r="PIJ1990" s="238"/>
      <c r="PIK1990" s="7"/>
      <c r="PIL1990" s="239"/>
      <c r="PIM1990" s="238"/>
      <c r="PIN1990" s="238"/>
      <c r="PIO1990" s="7"/>
      <c r="PIP1990" s="239"/>
      <c r="PIQ1990" s="238"/>
      <c r="PIR1990" s="238"/>
      <c r="PIS1990" s="7"/>
      <c r="PIT1990" s="239"/>
      <c r="PIU1990" s="238"/>
      <c r="PIV1990" s="238"/>
      <c r="PIW1990" s="7"/>
      <c r="PIX1990" s="239"/>
      <c r="PIY1990" s="238"/>
      <c r="PIZ1990" s="238"/>
      <c r="PJA1990" s="7"/>
      <c r="PJB1990" s="239"/>
      <c r="PJC1990" s="238"/>
      <c r="PJD1990" s="238"/>
      <c r="PJE1990" s="7"/>
      <c r="PJF1990" s="239"/>
      <c r="PJG1990" s="238"/>
      <c r="PJH1990" s="238"/>
      <c r="PJI1990" s="7"/>
      <c r="PJJ1990" s="239"/>
      <c r="PJK1990" s="238"/>
      <c r="PJL1990" s="238"/>
      <c r="PJM1990" s="7"/>
      <c r="PJN1990" s="239"/>
      <c r="PJO1990" s="238"/>
      <c r="PJP1990" s="238"/>
      <c r="PJQ1990" s="7"/>
      <c r="PJR1990" s="239"/>
      <c r="PJS1990" s="238"/>
      <c r="PJT1990" s="238"/>
      <c r="PJU1990" s="7"/>
      <c r="PJV1990" s="239"/>
      <c r="PJW1990" s="238"/>
      <c r="PJX1990" s="238"/>
      <c r="PJY1990" s="7"/>
      <c r="PJZ1990" s="239"/>
      <c r="PKA1990" s="238"/>
      <c r="PKB1990" s="238"/>
      <c r="PKC1990" s="7"/>
      <c r="PKD1990" s="239"/>
      <c r="PKE1990" s="238"/>
      <c r="PKF1990" s="238"/>
      <c r="PKG1990" s="7"/>
      <c r="PKH1990" s="239"/>
      <c r="PKI1990" s="238"/>
      <c r="PKJ1990" s="238"/>
      <c r="PKK1990" s="7"/>
      <c r="PKL1990" s="239"/>
      <c r="PKM1990" s="238"/>
      <c r="PKN1990" s="238"/>
      <c r="PKO1990" s="7"/>
      <c r="PKP1990" s="239"/>
      <c r="PKQ1990" s="238"/>
      <c r="PKR1990" s="238"/>
      <c r="PKS1990" s="7"/>
      <c r="PKT1990" s="239"/>
      <c r="PKU1990" s="238"/>
      <c r="PKV1990" s="238"/>
      <c r="PKW1990" s="7"/>
      <c r="PKX1990" s="239"/>
      <c r="PKY1990" s="238"/>
      <c r="PKZ1990" s="238"/>
      <c r="PLA1990" s="7"/>
      <c r="PLB1990" s="239"/>
      <c r="PLC1990" s="238"/>
      <c r="PLD1990" s="238"/>
      <c r="PLE1990" s="7"/>
      <c r="PLF1990" s="239"/>
      <c r="PLG1990" s="238"/>
      <c r="PLH1990" s="238"/>
      <c r="PLI1990" s="7"/>
      <c r="PLJ1990" s="239"/>
      <c r="PLK1990" s="238"/>
      <c r="PLL1990" s="238"/>
      <c r="PLM1990" s="7"/>
      <c r="PLN1990" s="239"/>
      <c r="PLO1990" s="238"/>
      <c r="PLP1990" s="238"/>
      <c r="PLQ1990" s="7"/>
      <c r="PLR1990" s="239"/>
      <c r="PLS1990" s="238"/>
      <c r="PLT1990" s="238"/>
      <c r="PLU1990" s="7"/>
      <c r="PLV1990" s="239"/>
      <c r="PLW1990" s="238"/>
      <c r="PLX1990" s="238"/>
      <c r="PLY1990" s="7"/>
      <c r="PLZ1990" s="239"/>
      <c r="PMA1990" s="238"/>
      <c r="PMB1990" s="238"/>
      <c r="PMC1990" s="7"/>
      <c r="PMD1990" s="239"/>
      <c r="PME1990" s="238"/>
      <c r="PMF1990" s="238"/>
      <c r="PMG1990" s="7"/>
      <c r="PMH1990" s="239"/>
      <c r="PMI1990" s="238"/>
      <c r="PMJ1990" s="238"/>
      <c r="PMK1990" s="7"/>
      <c r="PML1990" s="239"/>
      <c r="PMM1990" s="238"/>
      <c r="PMN1990" s="238"/>
      <c r="PMO1990" s="7"/>
      <c r="PMP1990" s="239"/>
      <c r="PMQ1990" s="238"/>
      <c r="PMR1990" s="238"/>
      <c r="PMS1990" s="7"/>
      <c r="PMT1990" s="239"/>
      <c r="PMU1990" s="238"/>
      <c r="PMV1990" s="238"/>
      <c r="PMW1990" s="7"/>
      <c r="PMX1990" s="239"/>
      <c r="PMY1990" s="238"/>
      <c r="PMZ1990" s="238"/>
      <c r="PNA1990" s="7"/>
      <c r="PNB1990" s="239"/>
      <c r="PNC1990" s="238"/>
      <c r="PND1990" s="238"/>
      <c r="PNE1990" s="7"/>
      <c r="PNF1990" s="239"/>
      <c r="PNG1990" s="238"/>
      <c r="PNH1990" s="238"/>
      <c r="PNI1990" s="7"/>
      <c r="PNJ1990" s="239"/>
      <c r="PNK1990" s="238"/>
      <c r="PNL1990" s="238"/>
      <c r="PNM1990" s="7"/>
      <c r="PNN1990" s="239"/>
      <c r="PNO1990" s="238"/>
      <c r="PNP1990" s="238"/>
      <c r="PNQ1990" s="7"/>
      <c r="PNR1990" s="239"/>
      <c r="PNS1990" s="238"/>
      <c r="PNT1990" s="238"/>
      <c r="PNU1990" s="7"/>
      <c r="PNV1990" s="239"/>
      <c r="PNW1990" s="238"/>
      <c r="PNX1990" s="238"/>
      <c r="PNY1990" s="7"/>
      <c r="PNZ1990" s="239"/>
      <c r="POA1990" s="238"/>
      <c r="POB1990" s="238"/>
      <c r="POC1990" s="7"/>
      <c r="POD1990" s="239"/>
      <c r="POE1990" s="238"/>
      <c r="POF1990" s="238"/>
      <c r="POG1990" s="7"/>
      <c r="POH1990" s="239"/>
      <c r="POI1990" s="238"/>
      <c r="POJ1990" s="238"/>
      <c r="POK1990" s="7"/>
      <c r="POL1990" s="239"/>
      <c r="POM1990" s="238"/>
      <c r="PON1990" s="238"/>
      <c r="POO1990" s="7"/>
      <c r="POP1990" s="239"/>
      <c r="POQ1990" s="238"/>
      <c r="POR1990" s="238"/>
      <c r="POS1990" s="7"/>
      <c r="POT1990" s="239"/>
      <c r="POU1990" s="238"/>
      <c r="POV1990" s="238"/>
      <c r="POW1990" s="7"/>
      <c r="POX1990" s="239"/>
      <c r="POY1990" s="238"/>
      <c r="POZ1990" s="238"/>
      <c r="PPA1990" s="7"/>
      <c r="PPB1990" s="239"/>
      <c r="PPC1990" s="238"/>
      <c r="PPD1990" s="238"/>
      <c r="PPE1990" s="7"/>
      <c r="PPF1990" s="239"/>
      <c r="PPG1990" s="238"/>
      <c r="PPH1990" s="238"/>
      <c r="PPI1990" s="7"/>
      <c r="PPJ1990" s="239"/>
      <c r="PPK1990" s="238"/>
      <c r="PPL1990" s="238"/>
      <c r="PPM1990" s="7"/>
      <c r="PPN1990" s="239"/>
      <c r="PPO1990" s="238"/>
      <c r="PPP1990" s="238"/>
      <c r="PPQ1990" s="7"/>
      <c r="PPR1990" s="239"/>
      <c r="PPS1990" s="238"/>
      <c r="PPT1990" s="238"/>
      <c r="PPU1990" s="7"/>
      <c r="PPV1990" s="239"/>
      <c r="PPW1990" s="238"/>
      <c r="PPX1990" s="238"/>
      <c r="PPY1990" s="7"/>
      <c r="PPZ1990" s="239"/>
      <c r="PQA1990" s="238"/>
      <c r="PQB1990" s="238"/>
      <c r="PQC1990" s="7"/>
      <c r="PQD1990" s="239"/>
      <c r="PQE1990" s="238"/>
      <c r="PQF1990" s="238"/>
      <c r="PQG1990" s="7"/>
      <c r="PQH1990" s="239"/>
      <c r="PQI1990" s="238"/>
      <c r="PQJ1990" s="238"/>
      <c r="PQK1990" s="7"/>
      <c r="PQL1990" s="239"/>
      <c r="PQM1990" s="238"/>
      <c r="PQN1990" s="238"/>
      <c r="PQO1990" s="7"/>
      <c r="PQP1990" s="239"/>
      <c r="PQQ1990" s="238"/>
      <c r="PQR1990" s="238"/>
      <c r="PQS1990" s="7"/>
      <c r="PQT1990" s="239"/>
      <c r="PQU1990" s="238"/>
      <c r="PQV1990" s="238"/>
      <c r="PQW1990" s="7"/>
      <c r="PQX1990" s="239"/>
      <c r="PQY1990" s="238"/>
      <c r="PQZ1990" s="238"/>
      <c r="PRA1990" s="7"/>
      <c r="PRB1990" s="239"/>
      <c r="PRC1990" s="238"/>
      <c r="PRD1990" s="238"/>
      <c r="PRE1990" s="7"/>
      <c r="PRF1990" s="239"/>
      <c r="PRG1990" s="238"/>
      <c r="PRH1990" s="238"/>
      <c r="PRI1990" s="7"/>
      <c r="PRJ1990" s="239"/>
      <c r="PRK1990" s="238"/>
      <c r="PRL1990" s="238"/>
      <c r="PRM1990" s="7"/>
      <c r="PRN1990" s="239"/>
      <c r="PRO1990" s="238"/>
      <c r="PRP1990" s="238"/>
      <c r="PRQ1990" s="7"/>
      <c r="PRR1990" s="239"/>
      <c r="PRS1990" s="238"/>
      <c r="PRT1990" s="238"/>
      <c r="PRU1990" s="7"/>
      <c r="PRV1990" s="239"/>
      <c r="PRW1990" s="238"/>
      <c r="PRX1990" s="238"/>
      <c r="PRY1990" s="7"/>
      <c r="PRZ1990" s="239"/>
      <c r="PSA1990" s="238"/>
      <c r="PSB1990" s="238"/>
      <c r="PSC1990" s="7"/>
      <c r="PSD1990" s="239"/>
      <c r="PSE1990" s="238"/>
      <c r="PSF1990" s="238"/>
      <c r="PSG1990" s="7"/>
      <c r="PSH1990" s="239"/>
      <c r="PSI1990" s="238"/>
      <c r="PSJ1990" s="238"/>
      <c r="PSK1990" s="7"/>
      <c r="PSL1990" s="239"/>
      <c r="PSM1990" s="238"/>
      <c r="PSN1990" s="238"/>
      <c r="PSO1990" s="7"/>
      <c r="PSP1990" s="239"/>
      <c r="PSQ1990" s="238"/>
      <c r="PSR1990" s="238"/>
      <c r="PSS1990" s="7"/>
      <c r="PST1990" s="239"/>
      <c r="PSU1990" s="238"/>
      <c r="PSV1990" s="238"/>
      <c r="PSW1990" s="7"/>
      <c r="PSX1990" s="239"/>
      <c r="PSY1990" s="238"/>
      <c r="PSZ1990" s="238"/>
      <c r="PTA1990" s="7"/>
      <c r="PTB1990" s="239"/>
      <c r="PTC1990" s="238"/>
      <c r="PTD1990" s="238"/>
      <c r="PTE1990" s="7"/>
      <c r="PTF1990" s="239"/>
      <c r="PTG1990" s="238"/>
      <c r="PTH1990" s="238"/>
      <c r="PTI1990" s="7"/>
      <c r="PTJ1990" s="239"/>
      <c r="PTK1990" s="238"/>
      <c r="PTL1990" s="238"/>
      <c r="PTM1990" s="7"/>
      <c r="PTN1990" s="239"/>
      <c r="PTO1990" s="238"/>
      <c r="PTP1990" s="238"/>
      <c r="PTQ1990" s="7"/>
      <c r="PTR1990" s="239"/>
      <c r="PTS1990" s="238"/>
      <c r="PTT1990" s="238"/>
      <c r="PTU1990" s="7"/>
      <c r="PTV1990" s="239"/>
      <c r="PTW1990" s="238"/>
      <c r="PTX1990" s="238"/>
      <c r="PTY1990" s="7"/>
      <c r="PTZ1990" s="239"/>
      <c r="PUA1990" s="238"/>
      <c r="PUB1990" s="238"/>
      <c r="PUC1990" s="7"/>
      <c r="PUD1990" s="239"/>
      <c r="PUE1990" s="238"/>
      <c r="PUF1990" s="238"/>
      <c r="PUG1990" s="7"/>
      <c r="PUH1990" s="239"/>
      <c r="PUI1990" s="238"/>
      <c r="PUJ1990" s="238"/>
      <c r="PUK1990" s="7"/>
      <c r="PUL1990" s="239"/>
      <c r="PUM1990" s="238"/>
      <c r="PUN1990" s="238"/>
      <c r="PUO1990" s="7"/>
      <c r="PUP1990" s="239"/>
      <c r="PUQ1990" s="238"/>
      <c r="PUR1990" s="238"/>
      <c r="PUS1990" s="7"/>
      <c r="PUT1990" s="239"/>
      <c r="PUU1990" s="238"/>
      <c r="PUV1990" s="238"/>
      <c r="PUW1990" s="7"/>
      <c r="PUX1990" s="239"/>
      <c r="PUY1990" s="238"/>
      <c r="PUZ1990" s="238"/>
      <c r="PVA1990" s="7"/>
      <c r="PVB1990" s="239"/>
      <c r="PVC1990" s="238"/>
      <c r="PVD1990" s="238"/>
      <c r="PVE1990" s="7"/>
      <c r="PVF1990" s="239"/>
      <c r="PVG1990" s="238"/>
      <c r="PVH1990" s="238"/>
      <c r="PVI1990" s="7"/>
      <c r="PVJ1990" s="239"/>
      <c r="PVK1990" s="238"/>
      <c r="PVL1990" s="238"/>
      <c r="PVM1990" s="7"/>
      <c r="PVN1990" s="239"/>
      <c r="PVO1990" s="238"/>
      <c r="PVP1990" s="238"/>
      <c r="PVQ1990" s="7"/>
      <c r="PVR1990" s="239"/>
      <c r="PVS1990" s="238"/>
      <c r="PVT1990" s="238"/>
      <c r="PVU1990" s="7"/>
      <c r="PVV1990" s="239"/>
      <c r="PVW1990" s="238"/>
      <c r="PVX1990" s="238"/>
      <c r="PVY1990" s="7"/>
      <c r="PVZ1990" s="239"/>
      <c r="PWA1990" s="238"/>
      <c r="PWB1990" s="238"/>
      <c r="PWC1990" s="7"/>
      <c r="PWD1990" s="239"/>
      <c r="PWE1990" s="238"/>
      <c r="PWF1990" s="238"/>
      <c r="PWG1990" s="7"/>
      <c r="PWH1990" s="239"/>
      <c r="PWI1990" s="238"/>
      <c r="PWJ1990" s="238"/>
      <c r="PWK1990" s="7"/>
      <c r="PWL1990" s="239"/>
      <c r="PWM1990" s="238"/>
      <c r="PWN1990" s="238"/>
      <c r="PWO1990" s="7"/>
      <c r="PWP1990" s="239"/>
      <c r="PWQ1990" s="238"/>
      <c r="PWR1990" s="238"/>
      <c r="PWS1990" s="7"/>
      <c r="PWT1990" s="239"/>
      <c r="PWU1990" s="238"/>
      <c r="PWV1990" s="238"/>
      <c r="PWW1990" s="7"/>
      <c r="PWX1990" s="239"/>
      <c r="PWY1990" s="238"/>
      <c r="PWZ1990" s="238"/>
      <c r="PXA1990" s="7"/>
      <c r="PXB1990" s="239"/>
      <c r="PXC1990" s="238"/>
      <c r="PXD1990" s="238"/>
      <c r="PXE1990" s="7"/>
      <c r="PXF1990" s="239"/>
      <c r="PXG1990" s="238"/>
      <c r="PXH1990" s="238"/>
      <c r="PXI1990" s="7"/>
      <c r="PXJ1990" s="239"/>
      <c r="PXK1990" s="238"/>
      <c r="PXL1990" s="238"/>
      <c r="PXM1990" s="7"/>
      <c r="PXN1990" s="239"/>
      <c r="PXO1990" s="238"/>
      <c r="PXP1990" s="238"/>
      <c r="PXQ1990" s="7"/>
      <c r="PXR1990" s="239"/>
      <c r="PXS1990" s="238"/>
      <c r="PXT1990" s="238"/>
      <c r="PXU1990" s="7"/>
      <c r="PXV1990" s="239"/>
      <c r="PXW1990" s="238"/>
      <c r="PXX1990" s="238"/>
      <c r="PXY1990" s="7"/>
      <c r="PXZ1990" s="239"/>
      <c r="PYA1990" s="238"/>
      <c r="PYB1990" s="238"/>
      <c r="PYC1990" s="7"/>
      <c r="PYD1990" s="239"/>
      <c r="PYE1990" s="238"/>
      <c r="PYF1990" s="238"/>
      <c r="PYG1990" s="7"/>
      <c r="PYH1990" s="239"/>
      <c r="PYI1990" s="238"/>
      <c r="PYJ1990" s="238"/>
      <c r="PYK1990" s="7"/>
      <c r="PYL1990" s="239"/>
      <c r="PYM1990" s="238"/>
      <c r="PYN1990" s="238"/>
      <c r="PYO1990" s="7"/>
      <c r="PYP1990" s="239"/>
      <c r="PYQ1990" s="238"/>
      <c r="PYR1990" s="238"/>
      <c r="PYS1990" s="7"/>
      <c r="PYT1990" s="239"/>
      <c r="PYU1990" s="238"/>
      <c r="PYV1990" s="238"/>
      <c r="PYW1990" s="7"/>
      <c r="PYX1990" s="239"/>
      <c r="PYY1990" s="238"/>
      <c r="PYZ1990" s="238"/>
      <c r="PZA1990" s="7"/>
      <c r="PZB1990" s="239"/>
      <c r="PZC1990" s="238"/>
      <c r="PZD1990" s="238"/>
      <c r="PZE1990" s="7"/>
      <c r="PZF1990" s="239"/>
      <c r="PZG1990" s="238"/>
      <c r="PZH1990" s="238"/>
      <c r="PZI1990" s="7"/>
      <c r="PZJ1990" s="239"/>
      <c r="PZK1990" s="238"/>
      <c r="PZL1990" s="238"/>
      <c r="PZM1990" s="7"/>
      <c r="PZN1990" s="239"/>
      <c r="PZO1990" s="238"/>
      <c r="PZP1990" s="238"/>
      <c r="PZQ1990" s="7"/>
      <c r="PZR1990" s="239"/>
      <c r="PZS1990" s="238"/>
      <c r="PZT1990" s="238"/>
      <c r="PZU1990" s="7"/>
      <c r="PZV1990" s="239"/>
      <c r="PZW1990" s="238"/>
      <c r="PZX1990" s="238"/>
      <c r="PZY1990" s="7"/>
      <c r="PZZ1990" s="239"/>
      <c r="QAA1990" s="238"/>
      <c r="QAB1990" s="238"/>
      <c r="QAC1990" s="7"/>
      <c r="QAD1990" s="239"/>
      <c r="QAE1990" s="238"/>
      <c r="QAF1990" s="238"/>
      <c r="QAG1990" s="7"/>
      <c r="QAH1990" s="239"/>
      <c r="QAI1990" s="238"/>
      <c r="QAJ1990" s="238"/>
      <c r="QAK1990" s="7"/>
      <c r="QAL1990" s="239"/>
      <c r="QAM1990" s="238"/>
      <c r="QAN1990" s="238"/>
      <c r="QAO1990" s="7"/>
      <c r="QAP1990" s="239"/>
      <c r="QAQ1990" s="238"/>
      <c r="QAR1990" s="238"/>
      <c r="QAS1990" s="7"/>
      <c r="QAT1990" s="239"/>
      <c r="QAU1990" s="238"/>
      <c r="QAV1990" s="238"/>
      <c r="QAW1990" s="7"/>
      <c r="QAX1990" s="239"/>
      <c r="QAY1990" s="238"/>
      <c r="QAZ1990" s="238"/>
      <c r="QBA1990" s="7"/>
      <c r="QBB1990" s="239"/>
      <c r="QBC1990" s="238"/>
      <c r="QBD1990" s="238"/>
      <c r="QBE1990" s="7"/>
      <c r="QBF1990" s="239"/>
      <c r="QBG1990" s="238"/>
      <c r="QBH1990" s="238"/>
      <c r="QBI1990" s="7"/>
      <c r="QBJ1990" s="239"/>
      <c r="QBK1990" s="238"/>
      <c r="QBL1990" s="238"/>
      <c r="QBM1990" s="7"/>
      <c r="QBN1990" s="239"/>
      <c r="QBO1990" s="238"/>
      <c r="QBP1990" s="238"/>
      <c r="QBQ1990" s="7"/>
      <c r="QBR1990" s="239"/>
      <c r="QBS1990" s="238"/>
      <c r="QBT1990" s="238"/>
      <c r="QBU1990" s="7"/>
      <c r="QBV1990" s="239"/>
      <c r="QBW1990" s="238"/>
      <c r="QBX1990" s="238"/>
      <c r="QBY1990" s="7"/>
      <c r="QBZ1990" s="239"/>
      <c r="QCA1990" s="238"/>
      <c r="QCB1990" s="238"/>
      <c r="QCC1990" s="7"/>
      <c r="QCD1990" s="239"/>
      <c r="QCE1990" s="238"/>
      <c r="QCF1990" s="238"/>
      <c r="QCG1990" s="7"/>
      <c r="QCH1990" s="239"/>
      <c r="QCI1990" s="238"/>
      <c r="QCJ1990" s="238"/>
      <c r="QCK1990" s="7"/>
      <c r="QCL1990" s="239"/>
      <c r="QCM1990" s="238"/>
      <c r="QCN1990" s="238"/>
      <c r="QCO1990" s="7"/>
      <c r="QCP1990" s="239"/>
      <c r="QCQ1990" s="238"/>
      <c r="QCR1990" s="238"/>
      <c r="QCS1990" s="7"/>
      <c r="QCT1990" s="239"/>
      <c r="QCU1990" s="238"/>
      <c r="QCV1990" s="238"/>
      <c r="QCW1990" s="7"/>
      <c r="QCX1990" s="239"/>
      <c r="QCY1990" s="238"/>
      <c r="QCZ1990" s="238"/>
      <c r="QDA1990" s="7"/>
      <c r="QDB1990" s="239"/>
      <c r="QDC1990" s="238"/>
      <c r="QDD1990" s="238"/>
      <c r="QDE1990" s="7"/>
      <c r="QDF1990" s="239"/>
      <c r="QDG1990" s="238"/>
      <c r="QDH1990" s="238"/>
      <c r="QDI1990" s="7"/>
      <c r="QDJ1990" s="239"/>
      <c r="QDK1990" s="238"/>
      <c r="QDL1990" s="238"/>
      <c r="QDM1990" s="7"/>
      <c r="QDN1990" s="239"/>
      <c r="QDO1990" s="238"/>
      <c r="QDP1990" s="238"/>
      <c r="QDQ1990" s="7"/>
      <c r="QDR1990" s="239"/>
      <c r="QDS1990" s="238"/>
      <c r="QDT1990" s="238"/>
      <c r="QDU1990" s="7"/>
      <c r="QDV1990" s="239"/>
      <c r="QDW1990" s="238"/>
      <c r="QDX1990" s="238"/>
      <c r="QDY1990" s="7"/>
      <c r="QDZ1990" s="239"/>
      <c r="QEA1990" s="238"/>
      <c r="QEB1990" s="238"/>
      <c r="QEC1990" s="7"/>
      <c r="QED1990" s="239"/>
      <c r="QEE1990" s="238"/>
      <c r="QEF1990" s="238"/>
      <c r="QEG1990" s="7"/>
      <c r="QEH1990" s="239"/>
      <c r="QEI1990" s="238"/>
      <c r="QEJ1990" s="238"/>
      <c r="QEK1990" s="7"/>
      <c r="QEL1990" s="239"/>
      <c r="QEM1990" s="238"/>
      <c r="QEN1990" s="238"/>
      <c r="QEO1990" s="7"/>
      <c r="QEP1990" s="239"/>
      <c r="QEQ1990" s="238"/>
      <c r="QER1990" s="238"/>
      <c r="QES1990" s="7"/>
      <c r="QET1990" s="239"/>
      <c r="QEU1990" s="238"/>
      <c r="QEV1990" s="238"/>
      <c r="QEW1990" s="7"/>
      <c r="QEX1990" s="239"/>
      <c r="QEY1990" s="238"/>
      <c r="QEZ1990" s="238"/>
      <c r="QFA1990" s="7"/>
      <c r="QFB1990" s="239"/>
      <c r="QFC1990" s="238"/>
      <c r="QFD1990" s="238"/>
      <c r="QFE1990" s="7"/>
      <c r="QFF1990" s="239"/>
      <c r="QFG1990" s="238"/>
      <c r="QFH1990" s="238"/>
      <c r="QFI1990" s="7"/>
      <c r="QFJ1990" s="239"/>
      <c r="QFK1990" s="238"/>
      <c r="QFL1990" s="238"/>
      <c r="QFM1990" s="7"/>
      <c r="QFN1990" s="239"/>
      <c r="QFO1990" s="238"/>
      <c r="QFP1990" s="238"/>
      <c r="QFQ1990" s="7"/>
      <c r="QFR1990" s="239"/>
      <c r="QFS1990" s="238"/>
      <c r="QFT1990" s="238"/>
      <c r="QFU1990" s="7"/>
      <c r="QFV1990" s="239"/>
      <c r="QFW1990" s="238"/>
      <c r="QFX1990" s="238"/>
      <c r="QFY1990" s="7"/>
      <c r="QFZ1990" s="239"/>
      <c r="QGA1990" s="238"/>
      <c r="QGB1990" s="238"/>
      <c r="QGC1990" s="7"/>
      <c r="QGD1990" s="239"/>
      <c r="QGE1990" s="238"/>
      <c r="QGF1990" s="238"/>
      <c r="QGG1990" s="7"/>
      <c r="QGH1990" s="239"/>
      <c r="QGI1990" s="238"/>
      <c r="QGJ1990" s="238"/>
      <c r="QGK1990" s="7"/>
      <c r="QGL1990" s="239"/>
      <c r="QGM1990" s="238"/>
      <c r="QGN1990" s="238"/>
      <c r="QGO1990" s="7"/>
      <c r="QGP1990" s="239"/>
      <c r="QGQ1990" s="238"/>
      <c r="QGR1990" s="238"/>
      <c r="QGS1990" s="7"/>
      <c r="QGT1990" s="239"/>
      <c r="QGU1990" s="238"/>
      <c r="QGV1990" s="238"/>
      <c r="QGW1990" s="7"/>
      <c r="QGX1990" s="239"/>
      <c r="QGY1990" s="238"/>
      <c r="QGZ1990" s="238"/>
      <c r="QHA1990" s="7"/>
      <c r="QHB1990" s="239"/>
      <c r="QHC1990" s="238"/>
      <c r="QHD1990" s="238"/>
      <c r="QHE1990" s="7"/>
      <c r="QHF1990" s="239"/>
      <c r="QHG1990" s="238"/>
      <c r="QHH1990" s="238"/>
      <c r="QHI1990" s="7"/>
      <c r="QHJ1990" s="239"/>
      <c r="QHK1990" s="238"/>
      <c r="QHL1990" s="238"/>
      <c r="QHM1990" s="7"/>
      <c r="QHN1990" s="239"/>
      <c r="QHO1990" s="238"/>
      <c r="QHP1990" s="238"/>
      <c r="QHQ1990" s="7"/>
      <c r="QHR1990" s="239"/>
      <c r="QHS1990" s="238"/>
      <c r="QHT1990" s="238"/>
      <c r="QHU1990" s="7"/>
      <c r="QHV1990" s="239"/>
      <c r="QHW1990" s="238"/>
      <c r="QHX1990" s="238"/>
      <c r="QHY1990" s="7"/>
      <c r="QHZ1990" s="239"/>
      <c r="QIA1990" s="238"/>
      <c r="QIB1990" s="238"/>
      <c r="QIC1990" s="7"/>
      <c r="QID1990" s="239"/>
      <c r="QIE1990" s="238"/>
      <c r="QIF1990" s="238"/>
      <c r="QIG1990" s="7"/>
      <c r="QIH1990" s="239"/>
      <c r="QII1990" s="238"/>
      <c r="QIJ1990" s="238"/>
      <c r="QIK1990" s="7"/>
      <c r="QIL1990" s="239"/>
      <c r="QIM1990" s="238"/>
      <c r="QIN1990" s="238"/>
      <c r="QIO1990" s="7"/>
      <c r="QIP1990" s="239"/>
      <c r="QIQ1990" s="238"/>
      <c r="QIR1990" s="238"/>
      <c r="QIS1990" s="7"/>
      <c r="QIT1990" s="239"/>
      <c r="QIU1990" s="238"/>
      <c r="QIV1990" s="238"/>
      <c r="QIW1990" s="7"/>
      <c r="QIX1990" s="239"/>
      <c r="QIY1990" s="238"/>
      <c r="QIZ1990" s="238"/>
      <c r="QJA1990" s="7"/>
      <c r="QJB1990" s="239"/>
      <c r="QJC1990" s="238"/>
      <c r="QJD1990" s="238"/>
      <c r="QJE1990" s="7"/>
      <c r="QJF1990" s="239"/>
      <c r="QJG1990" s="238"/>
      <c r="QJH1990" s="238"/>
      <c r="QJI1990" s="7"/>
      <c r="QJJ1990" s="239"/>
      <c r="QJK1990" s="238"/>
      <c r="QJL1990" s="238"/>
      <c r="QJM1990" s="7"/>
      <c r="QJN1990" s="239"/>
      <c r="QJO1990" s="238"/>
      <c r="QJP1990" s="238"/>
      <c r="QJQ1990" s="7"/>
      <c r="QJR1990" s="239"/>
      <c r="QJS1990" s="238"/>
      <c r="QJT1990" s="238"/>
      <c r="QJU1990" s="7"/>
      <c r="QJV1990" s="239"/>
      <c r="QJW1990" s="238"/>
      <c r="QJX1990" s="238"/>
      <c r="QJY1990" s="7"/>
      <c r="QJZ1990" s="239"/>
      <c r="QKA1990" s="238"/>
      <c r="QKB1990" s="238"/>
      <c r="QKC1990" s="7"/>
      <c r="QKD1990" s="239"/>
      <c r="QKE1990" s="238"/>
      <c r="QKF1990" s="238"/>
      <c r="QKG1990" s="7"/>
      <c r="QKH1990" s="239"/>
      <c r="QKI1990" s="238"/>
      <c r="QKJ1990" s="238"/>
      <c r="QKK1990" s="7"/>
      <c r="QKL1990" s="239"/>
      <c r="QKM1990" s="238"/>
      <c r="QKN1990" s="238"/>
      <c r="QKO1990" s="7"/>
      <c r="QKP1990" s="239"/>
      <c r="QKQ1990" s="238"/>
      <c r="QKR1990" s="238"/>
      <c r="QKS1990" s="7"/>
      <c r="QKT1990" s="239"/>
      <c r="QKU1990" s="238"/>
      <c r="QKV1990" s="238"/>
      <c r="QKW1990" s="7"/>
      <c r="QKX1990" s="239"/>
      <c r="QKY1990" s="238"/>
      <c r="QKZ1990" s="238"/>
      <c r="QLA1990" s="7"/>
      <c r="QLB1990" s="239"/>
      <c r="QLC1990" s="238"/>
      <c r="QLD1990" s="238"/>
      <c r="QLE1990" s="7"/>
      <c r="QLF1990" s="239"/>
      <c r="QLG1990" s="238"/>
      <c r="QLH1990" s="238"/>
      <c r="QLI1990" s="7"/>
      <c r="QLJ1990" s="239"/>
      <c r="QLK1990" s="238"/>
      <c r="QLL1990" s="238"/>
      <c r="QLM1990" s="7"/>
      <c r="QLN1990" s="239"/>
      <c r="QLO1990" s="238"/>
      <c r="QLP1990" s="238"/>
      <c r="QLQ1990" s="7"/>
      <c r="QLR1990" s="239"/>
      <c r="QLS1990" s="238"/>
      <c r="QLT1990" s="238"/>
      <c r="QLU1990" s="7"/>
      <c r="QLV1990" s="239"/>
      <c r="QLW1990" s="238"/>
      <c r="QLX1990" s="238"/>
      <c r="QLY1990" s="7"/>
      <c r="QLZ1990" s="239"/>
      <c r="QMA1990" s="238"/>
      <c r="QMB1990" s="238"/>
      <c r="QMC1990" s="7"/>
      <c r="QMD1990" s="239"/>
      <c r="QME1990" s="238"/>
      <c r="QMF1990" s="238"/>
      <c r="QMG1990" s="7"/>
      <c r="QMH1990" s="239"/>
      <c r="QMI1990" s="238"/>
      <c r="QMJ1990" s="238"/>
      <c r="QMK1990" s="7"/>
      <c r="QML1990" s="239"/>
      <c r="QMM1990" s="238"/>
      <c r="QMN1990" s="238"/>
      <c r="QMO1990" s="7"/>
      <c r="QMP1990" s="239"/>
      <c r="QMQ1990" s="238"/>
      <c r="QMR1990" s="238"/>
      <c r="QMS1990" s="7"/>
      <c r="QMT1990" s="239"/>
      <c r="QMU1990" s="238"/>
      <c r="QMV1990" s="238"/>
      <c r="QMW1990" s="7"/>
      <c r="QMX1990" s="239"/>
      <c r="QMY1990" s="238"/>
      <c r="QMZ1990" s="238"/>
      <c r="QNA1990" s="7"/>
      <c r="QNB1990" s="239"/>
      <c r="QNC1990" s="238"/>
      <c r="QND1990" s="238"/>
      <c r="QNE1990" s="7"/>
      <c r="QNF1990" s="239"/>
      <c r="QNG1990" s="238"/>
      <c r="QNH1990" s="238"/>
      <c r="QNI1990" s="7"/>
      <c r="QNJ1990" s="239"/>
      <c r="QNK1990" s="238"/>
      <c r="QNL1990" s="238"/>
      <c r="QNM1990" s="7"/>
      <c r="QNN1990" s="239"/>
      <c r="QNO1990" s="238"/>
      <c r="QNP1990" s="238"/>
      <c r="QNQ1990" s="7"/>
      <c r="QNR1990" s="239"/>
      <c r="QNS1990" s="238"/>
      <c r="QNT1990" s="238"/>
      <c r="QNU1990" s="7"/>
      <c r="QNV1990" s="239"/>
      <c r="QNW1990" s="238"/>
      <c r="QNX1990" s="238"/>
      <c r="QNY1990" s="7"/>
      <c r="QNZ1990" s="239"/>
      <c r="QOA1990" s="238"/>
      <c r="QOB1990" s="238"/>
      <c r="QOC1990" s="7"/>
      <c r="QOD1990" s="239"/>
      <c r="QOE1990" s="238"/>
      <c r="QOF1990" s="238"/>
      <c r="QOG1990" s="7"/>
      <c r="QOH1990" s="239"/>
      <c r="QOI1990" s="238"/>
      <c r="QOJ1990" s="238"/>
      <c r="QOK1990" s="7"/>
      <c r="QOL1990" s="239"/>
      <c r="QOM1990" s="238"/>
      <c r="QON1990" s="238"/>
      <c r="QOO1990" s="7"/>
      <c r="QOP1990" s="239"/>
      <c r="QOQ1990" s="238"/>
      <c r="QOR1990" s="238"/>
      <c r="QOS1990" s="7"/>
      <c r="QOT1990" s="239"/>
      <c r="QOU1990" s="238"/>
      <c r="QOV1990" s="238"/>
      <c r="QOW1990" s="7"/>
      <c r="QOX1990" s="239"/>
      <c r="QOY1990" s="238"/>
      <c r="QOZ1990" s="238"/>
      <c r="QPA1990" s="7"/>
      <c r="QPB1990" s="239"/>
      <c r="QPC1990" s="238"/>
      <c r="QPD1990" s="238"/>
      <c r="QPE1990" s="7"/>
      <c r="QPF1990" s="239"/>
      <c r="QPG1990" s="238"/>
      <c r="QPH1990" s="238"/>
      <c r="QPI1990" s="7"/>
      <c r="QPJ1990" s="239"/>
      <c r="QPK1990" s="238"/>
      <c r="QPL1990" s="238"/>
      <c r="QPM1990" s="7"/>
      <c r="QPN1990" s="239"/>
      <c r="QPO1990" s="238"/>
      <c r="QPP1990" s="238"/>
      <c r="QPQ1990" s="7"/>
      <c r="QPR1990" s="239"/>
      <c r="QPS1990" s="238"/>
      <c r="QPT1990" s="238"/>
      <c r="QPU1990" s="7"/>
      <c r="QPV1990" s="239"/>
      <c r="QPW1990" s="238"/>
      <c r="QPX1990" s="238"/>
      <c r="QPY1990" s="7"/>
      <c r="QPZ1990" s="239"/>
      <c r="QQA1990" s="238"/>
      <c r="QQB1990" s="238"/>
      <c r="QQC1990" s="7"/>
      <c r="QQD1990" s="239"/>
      <c r="QQE1990" s="238"/>
      <c r="QQF1990" s="238"/>
      <c r="QQG1990" s="7"/>
      <c r="QQH1990" s="239"/>
      <c r="QQI1990" s="238"/>
      <c r="QQJ1990" s="238"/>
      <c r="QQK1990" s="7"/>
      <c r="QQL1990" s="239"/>
      <c r="QQM1990" s="238"/>
      <c r="QQN1990" s="238"/>
      <c r="QQO1990" s="7"/>
      <c r="QQP1990" s="239"/>
      <c r="QQQ1990" s="238"/>
      <c r="QQR1990" s="238"/>
      <c r="QQS1990" s="7"/>
      <c r="QQT1990" s="239"/>
      <c r="QQU1990" s="238"/>
      <c r="QQV1990" s="238"/>
      <c r="QQW1990" s="7"/>
      <c r="QQX1990" s="239"/>
      <c r="QQY1990" s="238"/>
      <c r="QQZ1990" s="238"/>
      <c r="QRA1990" s="7"/>
      <c r="QRB1990" s="239"/>
      <c r="QRC1990" s="238"/>
      <c r="QRD1990" s="238"/>
      <c r="QRE1990" s="7"/>
      <c r="QRF1990" s="239"/>
      <c r="QRG1990" s="238"/>
      <c r="QRH1990" s="238"/>
      <c r="QRI1990" s="7"/>
      <c r="QRJ1990" s="239"/>
      <c r="QRK1990" s="238"/>
      <c r="QRL1990" s="238"/>
      <c r="QRM1990" s="7"/>
      <c r="QRN1990" s="239"/>
      <c r="QRO1990" s="238"/>
      <c r="QRP1990" s="238"/>
      <c r="QRQ1990" s="7"/>
      <c r="QRR1990" s="239"/>
      <c r="QRS1990" s="238"/>
      <c r="QRT1990" s="238"/>
      <c r="QRU1990" s="7"/>
      <c r="QRV1990" s="239"/>
      <c r="QRW1990" s="238"/>
      <c r="QRX1990" s="238"/>
      <c r="QRY1990" s="7"/>
      <c r="QRZ1990" s="239"/>
      <c r="QSA1990" s="238"/>
      <c r="QSB1990" s="238"/>
      <c r="QSC1990" s="7"/>
      <c r="QSD1990" s="239"/>
      <c r="QSE1990" s="238"/>
      <c r="QSF1990" s="238"/>
      <c r="QSG1990" s="7"/>
      <c r="QSH1990" s="239"/>
      <c r="QSI1990" s="238"/>
      <c r="QSJ1990" s="238"/>
      <c r="QSK1990" s="7"/>
      <c r="QSL1990" s="239"/>
      <c r="QSM1990" s="238"/>
      <c r="QSN1990" s="238"/>
      <c r="QSO1990" s="7"/>
      <c r="QSP1990" s="239"/>
      <c r="QSQ1990" s="238"/>
      <c r="QSR1990" s="238"/>
      <c r="QSS1990" s="7"/>
      <c r="QST1990" s="239"/>
      <c r="QSU1990" s="238"/>
      <c r="QSV1990" s="238"/>
      <c r="QSW1990" s="7"/>
      <c r="QSX1990" s="239"/>
      <c r="QSY1990" s="238"/>
      <c r="QSZ1990" s="238"/>
      <c r="QTA1990" s="7"/>
      <c r="QTB1990" s="239"/>
      <c r="QTC1990" s="238"/>
      <c r="QTD1990" s="238"/>
      <c r="QTE1990" s="7"/>
      <c r="QTF1990" s="239"/>
      <c r="QTG1990" s="238"/>
      <c r="QTH1990" s="238"/>
      <c r="QTI1990" s="7"/>
      <c r="QTJ1990" s="239"/>
      <c r="QTK1990" s="238"/>
      <c r="QTL1990" s="238"/>
      <c r="QTM1990" s="7"/>
      <c r="QTN1990" s="239"/>
      <c r="QTO1990" s="238"/>
      <c r="QTP1990" s="238"/>
      <c r="QTQ1990" s="7"/>
      <c r="QTR1990" s="239"/>
      <c r="QTS1990" s="238"/>
      <c r="QTT1990" s="238"/>
      <c r="QTU1990" s="7"/>
      <c r="QTV1990" s="239"/>
      <c r="QTW1990" s="238"/>
      <c r="QTX1990" s="238"/>
      <c r="QTY1990" s="7"/>
      <c r="QTZ1990" s="239"/>
      <c r="QUA1990" s="238"/>
      <c r="QUB1990" s="238"/>
      <c r="QUC1990" s="7"/>
      <c r="QUD1990" s="239"/>
      <c r="QUE1990" s="238"/>
      <c r="QUF1990" s="238"/>
      <c r="QUG1990" s="7"/>
      <c r="QUH1990" s="239"/>
      <c r="QUI1990" s="238"/>
      <c r="QUJ1990" s="238"/>
      <c r="QUK1990" s="7"/>
      <c r="QUL1990" s="239"/>
      <c r="QUM1990" s="238"/>
      <c r="QUN1990" s="238"/>
      <c r="QUO1990" s="7"/>
      <c r="QUP1990" s="239"/>
      <c r="QUQ1990" s="238"/>
      <c r="QUR1990" s="238"/>
      <c r="QUS1990" s="7"/>
      <c r="QUT1990" s="239"/>
      <c r="QUU1990" s="238"/>
      <c r="QUV1990" s="238"/>
      <c r="QUW1990" s="7"/>
      <c r="QUX1990" s="239"/>
      <c r="QUY1990" s="238"/>
      <c r="QUZ1990" s="238"/>
      <c r="QVA1990" s="7"/>
      <c r="QVB1990" s="239"/>
      <c r="QVC1990" s="238"/>
      <c r="QVD1990" s="238"/>
      <c r="QVE1990" s="7"/>
      <c r="QVF1990" s="239"/>
      <c r="QVG1990" s="238"/>
      <c r="QVH1990" s="238"/>
      <c r="QVI1990" s="7"/>
      <c r="QVJ1990" s="239"/>
      <c r="QVK1990" s="238"/>
      <c r="QVL1990" s="238"/>
      <c r="QVM1990" s="7"/>
      <c r="QVN1990" s="239"/>
      <c r="QVO1990" s="238"/>
      <c r="QVP1990" s="238"/>
      <c r="QVQ1990" s="7"/>
      <c r="QVR1990" s="239"/>
      <c r="QVS1990" s="238"/>
      <c r="QVT1990" s="238"/>
      <c r="QVU1990" s="7"/>
      <c r="QVV1990" s="239"/>
      <c r="QVW1990" s="238"/>
      <c r="QVX1990" s="238"/>
      <c r="QVY1990" s="7"/>
      <c r="QVZ1990" s="239"/>
      <c r="QWA1990" s="238"/>
      <c r="QWB1990" s="238"/>
      <c r="QWC1990" s="7"/>
      <c r="QWD1990" s="239"/>
      <c r="QWE1990" s="238"/>
      <c r="QWF1990" s="238"/>
      <c r="QWG1990" s="7"/>
      <c r="QWH1990" s="239"/>
      <c r="QWI1990" s="238"/>
      <c r="QWJ1990" s="238"/>
      <c r="QWK1990" s="7"/>
      <c r="QWL1990" s="239"/>
      <c r="QWM1990" s="238"/>
      <c r="QWN1990" s="238"/>
      <c r="QWO1990" s="7"/>
      <c r="QWP1990" s="239"/>
      <c r="QWQ1990" s="238"/>
      <c r="QWR1990" s="238"/>
      <c r="QWS1990" s="7"/>
      <c r="QWT1990" s="239"/>
      <c r="QWU1990" s="238"/>
      <c r="QWV1990" s="238"/>
      <c r="QWW1990" s="7"/>
      <c r="QWX1990" s="239"/>
      <c r="QWY1990" s="238"/>
      <c r="QWZ1990" s="238"/>
      <c r="QXA1990" s="7"/>
      <c r="QXB1990" s="239"/>
      <c r="QXC1990" s="238"/>
      <c r="QXD1990" s="238"/>
      <c r="QXE1990" s="7"/>
      <c r="QXF1990" s="239"/>
      <c r="QXG1990" s="238"/>
      <c r="QXH1990" s="238"/>
      <c r="QXI1990" s="7"/>
      <c r="QXJ1990" s="239"/>
      <c r="QXK1990" s="238"/>
      <c r="QXL1990" s="238"/>
      <c r="QXM1990" s="7"/>
      <c r="QXN1990" s="239"/>
      <c r="QXO1990" s="238"/>
      <c r="QXP1990" s="238"/>
      <c r="QXQ1990" s="7"/>
      <c r="QXR1990" s="239"/>
      <c r="QXS1990" s="238"/>
      <c r="QXT1990" s="238"/>
      <c r="QXU1990" s="7"/>
      <c r="QXV1990" s="239"/>
      <c r="QXW1990" s="238"/>
      <c r="QXX1990" s="238"/>
      <c r="QXY1990" s="7"/>
      <c r="QXZ1990" s="239"/>
      <c r="QYA1990" s="238"/>
      <c r="QYB1990" s="238"/>
      <c r="QYC1990" s="7"/>
      <c r="QYD1990" s="239"/>
      <c r="QYE1990" s="238"/>
      <c r="QYF1990" s="238"/>
      <c r="QYG1990" s="7"/>
      <c r="QYH1990" s="239"/>
      <c r="QYI1990" s="238"/>
      <c r="QYJ1990" s="238"/>
      <c r="QYK1990" s="7"/>
      <c r="QYL1990" s="239"/>
      <c r="QYM1990" s="238"/>
      <c r="QYN1990" s="238"/>
      <c r="QYO1990" s="7"/>
      <c r="QYP1990" s="239"/>
      <c r="QYQ1990" s="238"/>
      <c r="QYR1990" s="238"/>
      <c r="QYS1990" s="7"/>
      <c r="QYT1990" s="239"/>
      <c r="QYU1990" s="238"/>
      <c r="QYV1990" s="238"/>
      <c r="QYW1990" s="7"/>
      <c r="QYX1990" s="239"/>
      <c r="QYY1990" s="238"/>
      <c r="QYZ1990" s="238"/>
      <c r="QZA1990" s="7"/>
      <c r="QZB1990" s="239"/>
      <c r="QZC1990" s="238"/>
      <c r="QZD1990" s="238"/>
      <c r="QZE1990" s="7"/>
      <c r="QZF1990" s="239"/>
      <c r="QZG1990" s="238"/>
      <c r="QZH1990" s="238"/>
      <c r="QZI1990" s="7"/>
      <c r="QZJ1990" s="239"/>
      <c r="QZK1990" s="238"/>
      <c r="QZL1990" s="238"/>
      <c r="QZM1990" s="7"/>
      <c r="QZN1990" s="239"/>
      <c r="QZO1990" s="238"/>
      <c r="QZP1990" s="238"/>
      <c r="QZQ1990" s="7"/>
      <c r="QZR1990" s="239"/>
      <c r="QZS1990" s="238"/>
      <c r="QZT1990" s="238"/>
      <c r="QZU1990" s="7"/>
      <c r="QZV1990" s="239"/>
      <c r="QZW1990" s="238"/>
      <c r="QZX1990" s="238"/>
      <c r="QZY1990" s="7"/>
      <c r="QZZ1990" s="239"/>
      <c r="RAA1990" s="238"/>
      <c r="RAB1990" s="238"/>
      <c r="RAC1990" s="7"/>
      <c r="RAD1990" s="239"/>
      <c r="RAE1990" s="238"/>
      <c r="RAF1990" s="238"/>
      <c r="RAG1990" s="7"/>
      <c r="RAH1990" s="239"/>
      <c r="RAI1990" s="238"/>
      <c r="RAJ1990" s="238"/>
      <c r="RAK1990" s="7"/>
      <c r="RAL1990" s="239"/>
      <c r="RAM1990" s="238"/>
      <c r="RAN1990" s="238"/>
      <c r="RAO1990" s="7"/>
      <c r="RAP1990" s="239"/>
      <c r="RAQ1990" s="238"/>
      <c r="RAR1990" s="238"/>
      <c r="RAS1990" s="7"/>
      <c r="RAT1990" s="239"/>
      <c r="RAU1990" s="238"/>
      <c r="RAV1990" s="238"/>
      <c r="RAW1990" s="7"/>
      <c r="RAX1990" s="239"/>
      <c r="RAY1990" s="238"/>
      <c r="RAZ1990" s="238"/>
      <c r="RBA1990" s="7"/>
      <c r="RBB1990" s="239"/>
      <c r="RBC1990" s="238"/>
      <c r="RBD1990" s="238"/>
      <c r="RBE1990" s="7"/>
      <c r="RBF1990" s="239"/>
      <c r="RBG1990" s="238"/>
      <c r="RBH1990" s="238"/>
      <c r="RBI1990" s="7"/>
      <c r="RBJ1990" s="239"/>
      <c r="RBK1990" s="238"/>
      <c r="RBL1990" s="238"/>
      <c r="RBM1990" s="7"/>
      <c r="RBN1990" s="239"/>
      <c r="RBO1990" s="238"/>
      <c r="RBP1990" s="238"/>
      <c r="RBQ1990" s="7"/>
      <c r="RBR1990" s="239"/>
      <c r="RBS1990" s="238"/>
      <c r="RBT1990" s="238"/>
      <c r="RBU1990" s="7"/>
      <c r="RBV1990" s="239"/>
      <c r="RBW1990" s="238"/>
      <c r="RBX1990" s="238"/>
      <c r="RBY1990" s="7"/>
      <c r="RBZ1990" s="239"/>
      <c r="RCA1990" s="238"/>
      <c r="RCB1990" s="238"/>
      <c r="RCC1990" s="7"/>
      <c r="RCD1990" s="239"/>
      <c r="RCE1990" s="238"/>
      <c r="RCF1990" s="238"/>
      <c r="RCG1990" s="7"/>
      <c r="RCH1990" s="239"/>
      <c r="RCI1990" s="238"/>
      <c r="RCJ1990" s="238"/>
      <c r="RCK1990" s="7"/>
      <c r="RCL1990" s="239"/>
      <c r="RCM1990" s="238"/>
      <c r="RCN1990" s="238"/>
      <c r="RCO1990" s="7"/>
      <c r="RCP1990" s="239"/>
      <c r="RCQ1990" s="238"/>
      <c r="RCR1990" s="238"/>
      <c r="RCS1990" s="7"/>
      <c r="RCT1990" s="239"/>
      <c r="RCU1990" s="238"/>
      <c r="RCV1990" s="238"/>
      <c r="RCW1990" s="7"/>
      <c r="RCX1990" s="239"/>
      <c r="RCY1990" s="238"/>
      <c r="RCZ1990" s="238"/>
      <c r="RDA1990" s="7"/>
      <c r="RDB1990" s="239"/>
      <c r="RDC1990" s="238"/>
      <c r="RDD1990" s="238"/>
      <c r="RDE1990" s="7"/>
      <c r="RDF1990" s="239"/>
      <c r="RDG1990" s="238"/>
      <c r="RDH1990" s="238"/>
      <c r="RDI1990" s="7"/>
      <c r="RDJ1990" s="239"/>
      <c r="RDK1990" s="238"/>
      <c r="RDL1990" s="238"/>
      <c r="RDM1990" s="7"/>
      <c r="RDN1990" s="239"/>
      <c r="RDO1990" s="238"/>
      <c r="RDP1990" s="238"/>
      <c r="RDQ1990" s="7"/>
      <c r="RDR1990" s="239"/>
      <c r="RDS1990" s="238"/>
      <c r="RDT1990" s="238"/>
      <c r="RDU1990" s="7"/>
      <c r="RDV1990" s="239"/>
      <c r="RDW1990" s="238"/>
      <c r="RDX1990" s="238"/>
      <c r="RDY1990" s="7"/>
      <c r="RDZ1990" s="239"/>
      <c r="REA1990" s="238"/>
      <c r="REB1990" s="238"/>
      <c r="REC1990" s="7"/>
      <c r="RED1990" s="239"/>
      <c r="REE1990" s="238"/>
      <c r="REF1990" s="238"/>
      <c r="REG1990" s="7"/>
      <c r="REH1990" s="239"/>
      <c r="REI1990" s="238"/>
      <c r="REJ1990" s="238"/>
      <c r="REK1990" s="7"/>
      <c r="REL1990" s="239"/>
      <c r="REM1990" s="238"/>
      <c r="REN1990" s="238"/>
      <c r="REO1990" s="7"/>
      <c r="REP1990" s="239"/>
      <c r="REQ1990" s="238"/>
      <c r="RER1990" s="238"/>
      <c r="RES1990" s="7"/>
      <c r="RET1990" s="239"/>
      <c r="REU1990" s="238"/>
      <c r="REV1990" s="238"/>
      <c r="REW1990" s="7"/>
      <c r="REX1990" s="239"/>
      <c r="REY1990" s="238"/>
      <c r="REZ1990" s="238"/>
      <c r="RFA1990" s="7"/>
      <c r="RFB1990" s="239"/>
      <c r="RFC1990" s="238"/>
      <c r="RFD1990" s="238"/>
      <c r="RFE1990" s="7"/>
      <c r="RFF1990" s="239"/>
      <c r="RFG1990" s="238"/>
      <c r="RFH1990" s="238"/>
      <c r="RFI1990" s="7"/>
      <c r="RFJ1990" s="239"/>
      <c r="RFK1990" s="238"/>
      <c r="RFL1990" s="238"/>
      <c r="RFM1990" s="7"/>
      <c r="RFN1990" s="239"/>
      <c r="RFO1990" s="238"/>
      <c r="RFP1990" s="238"/>
      <c r="RFQ1990" s="7"/>
      <c r="RFR1990" s="239"/>
      <c r="RFS1990" s="238"/>
      <c r="RFT1990" s="238"/>
      <c r="RFU1990" s="7"/>
      <c r="RFV1990" s="239"/>
      <c r="RFW1990" s="238"/>
      <c r="RFX1990" s="238"/>
      <c r="RFY1990" s="7"/>
      <c r="RFZ1990" s="239"/>
      <c r="RGA1990" s="238"/>
      <c r="RGB1990" s="238"/>
      <c r="RGC1990" s="7"/>
      <c r="RGD1990" s="239"/>
      <c r="RGE1990" s="238"/>
      <c r="RGF1990" s="238"/>
      <c r="RGG1990" s="7"/>
      <c r="RGH1990" s="239"/>
      <c r="RGI1990" s="238"/>
      <c r="RGJ1990" s="238"/>
      <c r="RGK1990" s="7"/>
      <c r="RGL1990" s="239"/>
      <c r="RGM1990" s="238"/>
      <c r="RGN1990" s="238"/>
      <c r="RGO1990" s="7"/>
      <c r="RGP1990" s="239"/>
      <c r="RGQ1990" s="238"/>
      <c r="RGR1990" s="238"/>
      <c r="RGS1990" s="7"/>
      <c r="RGT1990" s="239"/>
      <c r="RGU1990" s="238"/>
      <c r="RGV1990" s="238"/>
      <c r="RGW1990" s="7"/>
      <c r="RGX1990" s="239"/>
      <c r="RGY1990" s="238"/>
      <c r="RGZ1990" s="238"/>
      <c r="RHA1990" s="7"/>
      <c r="RHB1990" s="239"/>
      <c r="RHC1990" s="238"/>
      <c r="RHD1990" s="238"/>
      <c r="RHE1990" s="7"/>
      <c r="RHF1990" s="239"/>
      <c r="RHG1990" s="238"/>
      <c r="RHH1990" s="238"/>
      <c r="RHI1990" s="7"/>
      <c r="RHJ1990" s="239"/>
      <c r="RHK1990" s="238"/>
      <c r="RHL1990" s="238"/>
      <c r="RHM1990" s="7"/>
      <c r="RHN1990" s="239"/>
      <c r="RHO1990" s="238"/>
      <c r="RHP1990" s="238"/>
      <c r="RHQ1990" s="7"/>
      <c r="RHR1990" s="239"/>
      <c r="RHS1990" s="238"/>
      <c r="RHT1990" s="238"/>
      <c r="RHU1990" s="7"/>
      <c r="RHV1990" s="239"/>
      <c r="RHW1990" s="238"/>
      <c r="RHX1990" s="238"/>
      <c r="RHY1990" s="7"/>
      <c r="RHZ1990" s="239"/>
      <c r="RIA1990" s="238"/>
      <c r="RIB1990" s="238"/>
      <c r="RIC1990" s="7"/>
      <c r="RID1990" s="239"/>
      <c r="RIE1990" s="238"/>
      <c r="RIF1990" s="238"/>
      <c r="RIG1990" s="7"/>
      <c r="RIH1990" s="239"/>
      <c r="RII1990" s="238"/>
      <c r="RIJ1990" s="238"/>
      <c r="RIK1990" s="7"/>
      <c r="RIL1990" s="239"/>
      <c r="RIM1990" s="238"/>
      <c r="RIN1990" s="238"/>
      <c r="RIO1990" s="7"/>
      <c r="RIP1990" s="239"/>
      <c r="RIQ1990" s="238"/>
      <c r="RIR1990" s="238"/>
      <c r="RIS1990" s="7"/>
      <c r="RIT1990" s="239"/>
      <c r="RIU1990" s="238"/>
      <c r="RIV1990" s="238"/>
      <c r="RIW1990" s="7"/>
      <c r="RIX1990" s="239"/>
      <c r="RIY1990" s="238"/>
      <c r="RIZ1990" s="238"/>
      <c r="RJA1990" s="7"/>
      <c r="RJB1990" s="239"/>
      <c r="RJC1990" s="238"/>
      <c r="RJD1990" s="238"/>
      <c r="RJE1990" s="7"/>
      <c r="RJF1990" s="239"/>
      <c r="RJG1990" s="238"/>
      <c r="RJH1990" s="238"/>
      <c r="RJI1990" s="7"/>
      <c r="RJJ1990" s="239"/>
      <c r="RJK1990" s="238"/>
      <c r="RJL1990" s="238"/>
      <c r="RJM1990" s="7"/>
      <c r="RJN1990" s="239"/>
      <c r="RJO1990" s="238"/>
      <c r="RJP1990" s="238"/>
      <c r="RJQ1990" s="7"/>
      <c r="RJR1990" s="239"/>
      <c r="RJS1990" s="238"/>
      <c r="RJT1990" s="238"/>
      <c r="RJU1990" s="7"/>
      <c r="RJV1990" s="239"/>
      <c r="RJW1990" s="238"/>
      <c r="RJX1990" s="238"/>
      <c r="RJY1990" s="7"/>
      <c r="RJZ1990" s="239"/>
      <c r="RKA1990" s="238"/>
      <c r="RKB1990" s="238"/>
      <c r="RKC1990" s="7"/>
      <c r="RKD1990" s="239"/>
      <c r="RKE1990" s="238"/>
      <c r="RKF1990" s="238"/>
      <c r="RKG1990" s="7"/>
      <c r="RKH1990" s="239"/>
      <c r="RKI1990" s="238"/>
      <c r="RKJ1990" s="238"/>
      <c r="RKK1990" s="7"/>
      <c r="RKL1990" s="239"/>
      <c r="RKM1990" s="238"/>
      <c r="RKN1990" s="238"/>
      <c r="RKO1990" s="7"/>
      <c r="RKP1990" s="239"/>
      <c r="RKQ1990" s="238"/>
      <c r="RKR1990" s="238"/>
      <c r="RKS1990" s="7"/>
      <c r="RKT1990" s="239"/>
      <c r="RKU1990" s="238"/>
      <c r="RKV1990" s="238"/>
      <c r="RKW1990" s="7"/>
      <c r="RKX1990" s="239"/>
      <c r="RKY1990" s="238"/>
      <c r="RKZ1990" s="238"/>
      <c r="RLA1990" s="7"/>
      <c r="RLB1990" s="239"/>
      <c r="RLC1990" s="238"/>
      <c r="RLD1990" s="238"/>
      <c r="RLE1990" s="7"/>
      <c r="RLF1990" s="239"/>
      <c r="RLG1990" s="238"/>
      <c r="RLH1990" s="238"/>
      <c r="RLI1990" s="7"/>
      <c r="RLJ1990" s="239"/>
      <c r="RLK1990" s="238"/>
      <c r="RLL1990" s="238"/>
      <c r="RLM1990" s="7"/>
      <c r="RLN1990" s="239"/>
      <c r="RLO1990" s="238"/>
      <c r="RLP1990" s="238"/>
      <c r="RLQ1990" s="7"/>
      <c r="RLR1990" s="239"/>
      <c r="RLS1990" s="238"/>
      <c r="RLT1990" s="238"/>
      <c r="RLU1990" s="7"/>
      <c r="RLV1990" s="239"/>
      <c r="RLW1990" s="238"/>
      <c r="RLX1990" s="238"/>
      <c r="RLY1990" s="7"/>
      <c r="RLZ1990" s="239"/>
      <c r="RMA1990" s="238"/>
      <c r="RMB1990" s="238"/>
      <c r="RMC1990" s="7"/>
      <c r="RMD1990" s="239"/>
      <c r="RME1990" s="238"/>
      <c r="RMF1990" s="238"/>
      <c r="RMG1990" s="7"/>
      <c r="RMH1990" s="239"/>
      <c r="RMI1990" s="238"/>
      <c r="RMJ1990" s="238"/>
      <c r="RMK1990" s="7"/>
      <c r="RML1990" s="239"/>
      <c r="RMM1990" s="238"/>
      <c r="RMN1990" s="238"/>
      <c r="RMO1990" s="7"/>
      <c r="RMP1990" s="239"/>
      <c r="RMQ1990" s="238"/>
      <c r="RMR1990" s="238"/>
      <c r="RMS1990" s="7"/>
      <c r="RMT1990" s="239"/>
      <c r="RMU1990" s="238"/>
      <c r="RMV1990" s="238"/>
      <c r="RMW1990" s="7"/>
      <c r="RMX1990" s="239"/>
      <c r="RMY1990" s="238"/>
      <c r="RMZ1990" s="238"/>
      <c r="RNA1990" s="7"/>
      <c r="RNB1990" s="239"/>
      <c r="RNC1990" s="238"/>
      <c r="RND1990" s="238"/>
      <c r="RNE1990" s="7"/>
      <c r="RNF1990" s="239"/>
      <c r="RNG1990" s="238"/>
      <c r="RNH1990" s="238"/>
      <c r="RNI1990" s="7"/>
      <c r="RNJ1990" s="239"/>
      <c r="RNK1990" s="238"/>
      <c r="RNL1990" s="238"/>
      <c r="RNM1990" s="7"/>
      <c r="RNN1990" s="239"/>
      <c r="RNO1990" s="238"/>
      <c r="RNP1990" s="238"/>
      <c r="RNQ1990" s="7"/>
      <c r="RNR1990" s="239"/>
      <c r="RNS1990" s="238"/>
      <c r="RNT1990" s="238"/>
      <c r="RNU1990" s="7"/>
      <c r="RNV1990" s="239"/>
      <c r="RNW1990" s="238"/>
      <c r="RNX1990" s="238"/>
      <c r="RNY1990" s="7"/>
      <c r="RNZ1990" s="239"/>
      <c r="ROA1990" s="238"/>
      <c r="ROB1990" s="238"/>
      <c r="ROC1990" s="7"/>
      <c r="ROD1990" s="239"/>
      <c r="ROE1990" s="238"/>
      <c r="ROF1990" s="238"/>
      <c r="ROG1990" s="7"/>
      <c r="ROH1990" s="239"/>
      <c r="ROI1990" s="238"/>
      <c r="ROJ1990" s="238"/>
      <c r="ROK1990" s="7"/>
      <c r="ROL1990" s="239"/>
      <c r="ROM1990" s="238"/>
      <c r="RON1990" s="238"/>
      <c r="ROO1990" s="7"/>
      <c r="ROP1990" s="239"/>
      <c r="ROQ1990" s="238"/>
      <c r="ROR1990" s="238"/>
      <c r="ROS1990" s="7"/>
      <c r="ROT1990" s="239"/>
      <c r="ROU1990" s="238"/>
      <c r="ROV1990" s="238"/>
      <c r="ROW1990" s="7"/>
      <c r="ROX1990" s="239"/>
      <c r="ROY1990" s="238"/>
      <c r="ROZ1990" s="238"/>
      <c r="RPA1990" s="7"/>
      <c r="RPB1990" s="239"/>
      <c r="RPC1990" s="238"/>
      <c r="RPD1990" s="238"/>
      <c r="RPE1990" s="7"/>
      <c r="RPF1990" s="239"/>
      <c r="RPG1990" s="238"/>
      <c r="RPH1990" s="238"/>
      <c r="RPI1990" s="7"/>
      <c r="RPJ1990" s="239"/>
      <c r="RPK1990" s="238"/>
      <c r="RPL1990" s="238"/>
      <c r="RPM1990" s="7"/>
      <c r="RPN1990" s="239"/>
      <c r="RPO1990" s="238"/>
      <c r="RPP1990" s="238"/>
      <c r="RPQ1990" s="7"/>
      <c r="RPR1990" s="239"/>
      <c r="RPS1990" s="238"/>
      <c r="RPT1990" s="238"/>
      <c r="RPU1990" s="7"/>
      <c r="RPV1990" s="239"/>
      <c r="RPW1990" s="238"/>
      <c r="RPX1990" s="238"/>
      <c r="RPY1990" s="7"/>
      <c r="RPZ1990" s="239"/>
      <c r="RQA1990" s="238"/>
      <c r="RQB1990" s="238"/>
      <c r="RQC1990" s="7"/>
      <c r="RQD1990" s="239"/>
      <c r="RQE1990" s="238"/>
      <c r="RQF1990" s="238"/>
      <c r="RQG1990" s="7"/>
      <c r="RQH1990" s="239"/>
      <c r="RQI1990" s="238"/>
      <c r="RQJ1990" s="238"/>
      <c r="RQK1990" s="7"/>
      <c r="RQL1990" s="239"/>
      <c r="RQM1990" s="238"/>
      <c r="RQN1990" s="238"/>
      <c r="RQO1990" s="7"/>
      <c r="RQP1990" s="239"/>
      <c r="RQQ1990" s="238"/>
      <c r="RQR1990" s="238"/>
      <c r="RQS1990" s="7"/>
      <c r="RQT1990" s="239"/>
      <c r="RQU1990" s="238"/>
      <c r="RQV1990" s="238"/>
      <c r="RQW1990" s="7"/>
      <c r="RQX1990" s="239"/>
      <c r="RQY1990" s="238"/>
      <c r="RQZ1990" s="238"/>
      <c r="RRA1990" s="7"/>
      <c r="RRB1990" s="239"/>
      <c r="RRC1990" s="238"/>
      <c r="RRD1990" s="238"/>
      <c r="RRE1990" s="7"/>
      <c r="RRF1990" s="239"/>
      <c r="RRG1990" s="238"/>
      <c r="RRH1990" s="238"/>
      <c r="RRI1990" s="7"/>
      <c r="RRJ1990" s="239"/>
      <c r="RRK1990" s="238"/>
      <c r="RRL1990" s="238"/>
      <c r="RRM1990" s="7"/>
      <c r="RRN1990" s="239"/>
      <c r="RRO1990" s="238"/>
      <c r="RRP1990" s="238"/>
      <c r="RRQ1990" s="7"/>
      <c r="RRR1990" s="239"/>
      <c r="RRS1990" s="238"/>
      <c r="RRT1990" s="238"/>
      <c r="RRU1990" s="7"/>
      <c r="RRV1990" s="239"/>
      <c r="RRW1990" s="238"/>
      <c r="RRX1990" s="238"/>
      <c r="RRY1990" s="7"/>
      <c r="RRZ1990" s="239"/>
      <c r="RSA1990" s="238"/>
      <c r="RSB1990" s="238"/>
      <c r="RSC1990" s="7"/>
      <c r="RSD1990" s="239"/>
      <c r="RSE1990" s="238"/>
      <c r="RSF1990" s="238"/>
      <c r="RSG1990" s="7"/>
      <c r="RSH1990" s="239"/>
      <c r="RSI1990" s="238"/>
      <c r="RSJ1990" s="238"/>
      <c r="RSK1990" s="7"/>
      <c r="RSL1990" s="239"/>
      <c r="RSM1990" s="238"/>
      <c r="RSN1990" s="238"/>
      <c r="RSO1990" s="7"/>
      <c r="RSP1990" s="239"/>
      <c r="RSQ1990" s="238"/>
      <c r="RSR1990" s="238"/>
      <c r="RSS1990" s="7"/>
      <c r="RST1990" s="239"/>
      <c r="RSU1990" s="238"/>
      <c r="RSV1990" s="238"/>
      <c r="RSW1990" s="7"/>
      <c r="RSX1990" s="239"/>
      <c r="RSY1990" s="238"/>
      <c r="RSZ1990" s="238"/>
      <c r="RTA1990" s="7"/>
      <c r="RTB1990" s="239"/>
      <c r="RTC1990" s="238"/>
      <c r="RTD1990" s="238"/>
      <c r="RTE1990" s="7"/>
      <c r="RTF1990" s="239"/>
      <c r="RTG1990" s="238"/>
      <c r="RTH1990" s="238"/>
      <c r="RTI1990" s="7"/>
      <c r="RTJ1990" s="239"/>
      <c r="RTK1990" s="238"/>
      <c r="RTL1990" s="238"/>
      <c r="RTM1990" s="7"/>
      <c r="RTN1990" s="239"/>
      <c r="RTO1990" s="238"/>
      <c r="RTP1990" s="238"/>
      <c r="RTQ1990" s="7"/>
      <c r="RTR1990" s="239"/>
      <c r="RTS1990" s="238"/>
      <c r="RTT1990" s="238"/>
      <c r="RTU1990" s="7"/>
      <c r="RTV1990" s="239"/>
      <c r="RTW1990" s="238"/>
      <c r="RTX1990" s="238"/>
      <c r="RTY1990" s="7"/>
      <c r="RTZ1990" s="239"/>
      <c r="RUA1990" s="238"/>
      <c r="RUB1990" s="238"/>
      <c r="RUC1990" s="7"/>
      <c r="RUD1990" s="239"/>
      <c r="RUE1990" s="238"/>
      <c r="RUF1990" s="238"/>
      <c r="RUG1990" s="7"/>
      <c r="RUH1990" s="239"/>
      <c r="RUI1990" s="238"/>
      <c r="RUJ1990" s="238"/>
      <c r="RUK1990" s="7"/>
      <c r="RUL1990" s="239"/>
      <c r="RUM1990" s="238"/>
      <c r="RUN1990" s="238"/>
      <c r="RUO1990" s="7"/>
      <c r="RUP1990" s="239"/>
      <c r="RUQ1990" s="238"/>
      <c r="RUR1990" s="238"/>
      <c r="RUS1990" s="7"/>
      <c r="RUT1990" s="239"/>
      <c r="RUU1990" s="238"/>
      <c r="RUV1990" s="238"/>
      <c r="RUW1990" s="7"/>
      <c r="RUX1990" s="239"/>
      <c r="RUY1990" s="238"/>
      <c r="RUZ1990" s="238"/>
      <c r="RVA1990" s="7"/>
      <c r="RVB1990" s="239"/>
      <c r="RVC1990" s="238"/>
      <c r="RVD1990" s="238"/>
      <c r="RVE1990" s="7"/>
      <c r="RVF1990" s="239"/>
      <c r="RVG1990" s="238"/>
      <c r="RVH1990" s="238"/>
      <c r="RVI1990" s="7"/>
      <c r="RVJ1990" s="239"/>
      <c r="RVK1990" s="238"/>
      <c r="RVL1990" s="238"/>
      <c r="RVM1990" s="7"/>
      <c r="RVN1990" s="239"/>
      <c r="RVO1990" s="238"/>
      <c r="RVP1990" s="238"/>
      <c r="RVQ1990" s="7"/>
      <c r="RVR1990" s="239"/>
      <c r="RVS1990" s="238"/>
      <c r="RVT1990" s="238"/>
      <c r="RVU1990" s="7"/>
      <c r="RVV1990" s="239"/>
      <c r="RVW1990" s="238"/>
      <c r="RVX1990" s="238"/>
      <c r="RVY1990" s="7"/>
      <c r="RVZ1990" s="239"/>
      <c r="RWA1990" s="238"/>
      <c r="RWB1990" s="238"/>
      <c r="RWC1990" s="7"/>
      <c r="RWD1990" s="239"/>
      <c r="RWE1990" s="238"/>
      <c r="RWF1990" s="238"/>
      <c r="RWG1990" s="7"/>
      <c r="RWH1990" s="239"/>
      <c r="RWI1990" s="238"/>
      <c r="RWJ1990" s="238"/>
      <c r="RWK1990" s="7"/>
      <c r="RWL1990" s="239"/>
      <c r="RWM1990" s="238"/>
      <c r="RWN1990" s="238"/>
      <c r="RWO1990" s="7"/>
      <c r="RWP1990" s="239"/>
      <c r="RWQ1990" s="238"/>
      <c r="RWR1990" s="238"/>
      <c r="RWS1990" s="7"/>
      <c r="RWT1990" s="239"/>
      <c r="RWU1990" s="238"/>
      <c r="RWV1990" s="238"/>
      <c r="RWW1990" s="7"/>
      <c r="RWX1990" s="239"/>
      <c r="RWY1990" s="238"/>
      <c r="RWZ1990" s="238"/>
      <c r="RXA1990" s="7"/>
      <c r="RXB1990" s="239"/>
      <c r="RXC1990" s="238"/>
      <c r="RXD1990" s="238"/>
      <c r="RXE1990" s="7"/>
      <c r="RXF1990" s="239"/>
      <c r="RXG1990" s="238"/>
      <c r="RXH1990" s="238"/>
      <c r="RXI1990" s="7"/>
      <c r="RXJ1990" s="239"/>
      <c r="RXK1990" s="238"/>
      <c r="RXL1990" s="238"/>
      <c r="RXM1990" s="7"/>
      <c r="RXN1990" s="239"/>
      <c r="RXO1990" s="238"/>
      <c r="RXP1990" s="238"/>
      <c r="RXQ1990" s="7"/>
      <c r="RXR1990" s="239"/>
      <c r="RXS1990" s="238"/>
      <c r="RXT1990" s="238"/>
      <c r="RXU1990" s="7"/>
      <c r="RXV1990" s="239"/>
      <c r="RXW1990" s="238"/>
      <c r="RXX1990" s="238"/>
      <c r="RXY1990" s="7"/>
      <c r="RXZ1990" s="239"/>
      <c r="RYA1990" s="238"/>
      <c r="RYB1990" s="238"/>
      <c r="RYC1990" s="7"/>
      <c r="RYD1990" s="239"/>
      <c r="RYE1990" s="238"/>
      <c r="RYF1990" s="238"/>
      <c r="RYG1990" s="7"/>
      <c r="RYH1990" s="239"/>
      <c r="RYI1990" s="238"/>
      <c r="RYJ1990" s="238"/>
      <c r="RYK1990" s="7"/>
      <c r="RYL1990" s="239"/>
      <c r="RYM1990" s="238"/>
      <c r="RYN1990" s="238"/>
      <c r="RYO1990" s="7"/>
      <c r="RYP1990" s="239"/>
      <c r="RYQ1990" s="238"/>
      <c r="RYR1990" s="238"/>
      <c r="RYS1990" s="7"/>
      <c r="RYT1990" s="239"/>
      <c r="RYU1990" s="238"/>
      <c r="RYV1990" s="238"/>
      <c r="RYW1990" s="7"/>
      <c r="RYX1990" s="239"/>
      <c r="RYY1990" s="238"/>
      <c r="RYZ1990" s="238"/>
      <c r="RZA1990" s="7"/>
      <c r="RZB1990" s="239"/>
      <c r="RZC1990" s="238"/>
      <c r="RZD1990" s="238"/>
      <c r="RZE1990" s="7"/>
      <c r="RZF1990" s="239"/>
      <c r="RZG1990" s="238"/>
      <c r="RZH1990" s="238"/>
      <c r="RZI1990" s="7"/>
      <c r="RZJ1990" s="239"/>
      <c r="RZK1990" s="238"/>
      <c r="RZL1990" s="238"/>
      <c r="RZM1990" s="7"/>
      <c r="RZN1990" s="239"/>
      <c r="RZO1990" s="238"/>
      <c r="RZP1990" s="238"/>
      <c r="RZQ1990" s="7"/>
      <c r="RZR1990" s="239"/>
      <c r="RZS1990" s="238"/>
      <c r="RZT1990" s="238"/>
      <c r="RZU1990" s="7"/>
      <c r="RZV1990" s="239"/>
      <c r="RZW1990" s="238"/>
      <c r="RZX1990" s="238"/>
      <c r="RZY1990" s="7"/>
      <c r="RZZ1990" s="239"/>
      <c r="SAA1990" s="238"/>
      <c r="SAB1990" s="238"/>
      <c r="SAC1990" s="7"/>
      <c r="SAD1990" s="239"/>
      <c r="SAE1990" s="238"/>
      <c r="SAF1990" s="238"/>
      <c r="SAG1990" s="7"/>
      <c r="SAH1990" s="239"/>
      <c r="SAI1990" s="238"/>
      <c r="SAJ1990" s="238"/>
      <c r="SAK1990" s="7"/>
      <c r="SAL1990" s="239"/>
      <c r="SAM1990" s="238"/>
      <c r="SAN1990" s="238"/>
      <c r="SAO1990" s="7"/>
      <c r="SAP1990" s="239"/>
      <c r="SAQ1990" s="238"/>
      <c r="SAR1990" s="238"/>
      <c r="SAS1990" s="7"/>
      <c r="SAT1990" s="239"/>
      <c r="SAU1990" s="238"/>
      <c r="SAV1990" s="238"/>
      <c r="SAW1990" s="7"/>
      <c r="SAX1990" s="239"/>
      <c r="SAY1990" s="238"/>
      <c r="SAZ1990" s="238"/>
      <c r="SBA1990" s="7"/>
      <c r="SBB1990" s="239"/>
      <c r="SBC1990" s="238"/>
      <c r="SBD1990" s="238"/>
      <c r="SBE1990" s="7"/>
      <c r="SBF1990" s="239"/>
      <c r="SBG1990" s="238"/>
      <c r="SBH1990" s="238"/>
      <c r="SBI1990" s="7"/>
      <c r="SBJ1990" s="239"/>
      <c r="SBK1990" s="238"/>
      <c r="SBL1990" s="238"/>
      <c r="SBM1990" s="7"/>
      <c r="SBN1990" s="239"/>
      <c r="SBO1990" s="238"/>
      <c r="SBP1990" s="238"/>
      <c r="SBQ1990" s="7"/>
      <c r="SBR1990" s="239"/>
      <c r="SBS1990" s="238"/>
      <c r="SBT1990" s="238"/>
      <c r="SBU1990" s="7"/>
      <c r="SBV1990" s="239"/>
      <c r="SBW1990" s="238"/>
      <c r="SBX1990" s="238"/>
      <c r="SBY1990" s="7"/>
      <c r="SBZ1990" s="239"/>
      <c r="SCA1990" s="238"/>
      <c r="SCB1990" s="238"/>
      <c r="SCC1990" s="7"/>
      <c r="SCD1990" s="239"/>
      <c r="SCE1990" s="238"/>
      <c r="SCF1990" s="238"/>
      <c r="SCG1990" s="7"/>
      <c r="SCH1990" s="239"/>
      <c r="SCI1990" s="238"/>
      <c r="SCJ1990" s="238"/>
      <c r="SCK1990" s="7"/>
      <c r="SCL1990" s="239"/>
      <c r="SCM1990" s="238"/>
      <c r="SCN1990" s="238"/>
      <c r="SCO1990" s="7"/>
      <c r="SCP1990" s="239"/>
      <c r="SCQ1990" s="238"/>
      <c r="SCR1990" s="238"/>
      <c r="SCS1990" s="7"/>
      <c r="SCT1990" s="239"/>
      <c r="SCU1990" s="238"/>
      <c r="SCV1990" s="238"/>
      <c r="SCW1990" s="7"/>
      <c r="SCX1990" s="239"/>
      <c r="SCY1990" s="238"/>
      <c r="SCZ1990" s="238"/>
      <c r="SDA1990" s="7"/>
      <c r="SDB1990" s="239"/>
      <c r="SDC1990" s="238"/>
      <c r="SDD1990" s="238"/>
      <c r="SDE1990" s="7"/>
      <c r="SDF1990" s="239"/>
      <c r="SDG1990" s="238"/>
      <c r="SDH1990" s="238"/>
      <c r="SDI1990" s="7"/>
      <c r="SDJ1990" s="239"/>
      <c r="SDK1990" s="238"/>
      <c r="SDL1990" s="238"/>
      <c r="SDM1990" s="7"/>
      <c r="SDN1990" s="239"/>
      <c r="SDO1990" s="238"/>
      <c r="SDP1990" s="238"/>
      <c r="SDQ1990" s="7"/>
      <c r="SDR1990" s="239"/>
      <c r="SDS1990" s="238"/>
      <c r="SDT1990" s="238"/>
      <c r="SDU1990" s="7"/>
      <c r="SDV1990" s="239"/>
      <c r="SDW1990" s="238"/>
      <c r="SDX1990" s="238"/>
      <c r="SDY1990" s="7"/>
      <c r="SDZ1990" s="239"/>
      <c r="SEA1990" s="238"/>
      <c r="SEB1990" s="238"/>
      <c r="SEC1990" s="7"/>
      <c r="SED1990" s="239"/>
      <c r="SEE1990" s="238"/>
      <c r="SEF1990" s="238"/>
      <c r="SEG1990" s="7"/>
      <c r="SEH1990" s="239"/>
      <c r="SEI1990" s="238"/>
      <c r="SEJ1990" s="238"/>
      <c r="SEK1990" s="7"/>
      <c r="SEL1990" s="239"/>
      <c r="SEM1990" s="238"/>
      <c r="SEN1990" s="238"/>
      <c r="SEO1990" s="7"/>
      <c r="SEP1990" s="239"/>
      <c r="SEQ1990" s="238"/>
      <c r="SER1990" s="238"/>
      <c r="SES1990" s="7"/>
      <c r="SET1990" s="239"/>
      <c r="SEU1990" s="238"/>
      <c r="SEV1990" s="238"/>
      <c r="SEW1990" s="7"/>
      <c r="SEX1990" s="239"/>
      <c r="SEY1990" s="238"/>
      <c r="SEZ1990" s="238"/>
      <c r="SFA1990" s="7"/>
      <c r="SFB1990" s="239"/>
      <c r="SFC1990" s="238"/>
      <c r="SFD1990" s="238"/>
      <c r="SFE1990" s="7"/>
      <c r="SFF1990" s="239"/>
      <c r="SFG1990" s="238"/>
      <c r="SFH1990" s="238"/>
      <c r="SFI1990" s="7"/>
      <c r="SFJ1990" s="239"/>
      <c r="SFK1990" s="238"/>
      <c r="SFL1990" s="238"/>
      <c r="SFM1990" s="7"/>
      <c r="SFN1990" s="239"/>
      <c r="SFO1990" s="238"/>
      <c r="SFP1990" s="238"/>
      <c r="SFQ1990" s="7"/>
      <c r="SFR1990" s="239"/>
      <c r="SFS1990" s="238"/>
      <c r="SFT1990" s="238"/>
      <c r="SFU1990" s="7"/>
      <c r="SFV1990" s="239"/>
      <c r="SFW1990" s="238"/>
      <c r="SFX1990" s="238"/>
      <c r="SFY1990" s="7"/>
      <c r="SFZ1990" s="239"/>
      <c r="SGA1990" s="238"/>
      <c r="SGB1990" s="238"/>
      <c r="SGC1990" s="7"/>
      <c r="SGD1990" s="239"/>
      <c r="SGE1990" s="238"/>
      <c r="SGF1990" s="238"/>
      <c r="SGG1990" s="7"/>
      <c r="SGH1990" s="239"/>
      <c r="SGI1990" s="238"/>
      <c r="SGJ1990" s="238"/>
      <c r="SGK1990" s="7"/>
      <c r="SGL1990" s="239"/>
      <c r="SGM1990" s="238"/>
      <c r="SGN1990" s="238"/>
      <c r="SGO1990" s="7"/>
      <c r="SGP1990" s="239"/>
      <c r="SGQ1990" s="238"/>
      <c r="SGR1990" s="238"/>
      <c r="SGS1990" s="7"/>
      <c r="SGT1990" s="239"/>
      <c r="SGU1990" s="238"/>
      <c r="SGV1990" s="238"/>
      <c r="SGW1990" s="7"/>
      <c r="SGX1990" s="239"/>
      <c r="SGY1990" s="238"/>
      <c r="SGZ1990" s="238"/>
      <c r="SHA1990" s="7"/>
      <c r="SHB1990" s="239"/>
      <c r="SHC1990" s="238"/>
      <c r="SHD1990" s="238"/>
      <c r="SHE1990" s="7"/>
      <c r="SHF1990" s="239"/>
      <c r="SHG1990" s="238"/>
      <c r="SHH1990" s="238"/>
      <c r="SHI1990" s="7"/>
      <c r="SHJ1990" s="239"/>
      <c r="SHK1990" s="238"/>
      <c r="SHL1990" s="238"/>
      <c r="SHM1990" s="7"/>
      <c r="SHN1990" s="239"/>
      <c r="SHO1990" s="238"/>
      <c r="SHP1990" s="238"/>
      <c r="SHQ1990" s="7"/>
      <c r="SHR1990" s="239"/>
      <c r="SHS1990" s="238"/>
      <c r="SHT1990" s="238"/>
      <c r="SHU1990" s="7"/>
      <c r="SHV1990" s="239"/>
      <c r="SHW1990" s="238"/>
      <c r="SHX1990" s="238"/>
      <c r="SHY1990" s="7"/>
      <c r="SHZ1990" s="239"/>
      <c r="SIA1990" s="238"/>
      <c r="SIB1990" s="238"/>
      <c r="SIC1990" s="7"/>
      <c r="SID1990" s="239"/>
      <c r="SIE1990" s="238"/>
      <c r="SIF1990" s="238"/>
      <c r="SIG1990" s="7"/>
      <c r="SIH1990" s="239"/>
      <c r="SII1990" s="238"/>
      <c r="SIJ1990" s="238"/>
      <c r="SIK1990" s="7"/>
      <c r="SIL1990" s="239"/>
      <c r="SIM1990" s="238"/>
      <c r="SIN1990" s="238"/>
      <c r="SIO1990" s="7"/>
      <c r="SIP1990" s="239"/>
      <c r="SIQ1990" s="238"/>
      <c r="SIR1990" s="238"/>
      <c r="SIS1990" s="7"/>
      <c r="SIT1990" s="239"/>
      <c r="SIU1990" s="238"/>
      <c r="SIV1990" s="238"/>
      <c r="SIW1990" s="7"/>
      <c r="SIX1990" s="239"/>
      <c r="SIY1990" s="238"/>
      <c r="SIZ1990" s="238"/>
      <c r="SJA1990" s="7"/>
      <c r="SJB1990" s="239"/>
      <c r="SJC1990" s="238"/>
      <c r="SJD1990" s="238"/>
      <c r="SJE1990" s="7"/>
      <c r="SJF1990" s="239"/>
      <c r="SJG1990" s="238"/>
      <c r="SJH1990" s="238"/>
      <c r="SJI1990" s="7"/>
      <c r="SJJ1990" s="239"/>
      <c r="SJK1990" s="238"/>
      <c r="SJL1990" s="238"/>
      <c r="SJM1990" s="7"/>
      <c r="SJN1990" s="239"/>
      <c r="SJO1990" s="238"/>
      <c r="SJP1990" s="238"/>
      <c r="SJQ1990" s="7"/>
      <c r="SJR1990" s="239"/>
      <c r="SJS1990" s="238"/>
      <c r="SJT1990" s="238"/>
      <c r="SJU1990" s="7"/>
      <c r="SJV1990" s="239"/>
      <c r="SJW1990" s="238"/>
      <c r="SJX1990" s="238"/>
      <c r="SJY1990" s="7"/>
      <c r="SJZ1990" s="239"/>
      <c r="SKA1990" s="238"/>
      <c r="SKB1990" s="238"/>
      <c r="SKC1990" s="7"/>
      <c r="SKD1990" s="239"/>
      <c r="SKE1990" s="238"/>
      <c r="SKF1990" s="238"/>
      <c r="SKG1990" s="7"/>
      <c r="SKH1990" s="239"/>
      <c r="SKI1990" s="238"/>
      <c r="SKJ1990" s="238"/>
      <c r="SKK1990" s="7"/>
      <c r="SKL1990" s="239"/>
      <c r="SKM1990" s="238"/>
      <c r="SKN1990" s="238"/>
      <c r="SKO1990" s="7"/>
      <c r="SKP1990" s="239"/>
      <c r="SKQ1990" s="238"/>
      <c r="SKR1990" s="238"/>
      <c r="SKS1990" s="7"/>
      <c r="SKT1990" s="239"/>
      <c r="SKU1990" s="238"/>
      <c r="SKV1990" s="238"/>
      <c r="SKW1990" s="7"/>
      <c r="SKX1990" s="239"/>
      <c r="SKY1990" s="238"/>
      <c r="SKZ1990" s="238"/>
      <c r="SLA1990" s="7"/>
      <c r="SLB1990" s="239"/>
      <c r="SLC1990" s="238"/>
      <c r="SLD1990" s="238"/>
      <c r="SLE1990" s="7"/>
      <c r="SLF1990" s="239"/>
      <c r="SLG1990" s="238"/>
      <c r="SLH1990" s="238"/>
      <c r="SLI1990" s="7"/>
      <c r="SLJ1990" s="239"/>
      <c r="SLK1990" s="238"/>
      <c r="SLL1990" s="238"/>
      <c r="SLM1990" s="7"/>
      <c r="SLN1990" s="239"/>
      <c r="SLO1990" s="238"/>
      <c r="SLP1990" s="238"/>
      <c r="SLQ1990" s="7"/>
      <c r="SLR1990" s="239"/>
      <c r="SLS1990" s="238"/>
      <c r="SLT1990" s="238"/>
      <c r="SLU1990" s="7"/>
      <c r="SLV1990" s="239"/>
      <c r="SLW1990" s="238"/>
      <c r="SLX1990" s="238"/>
      <c r="SLY1990" s="7"/>
      <c r="SLZ1990" s="239"/>
      <c r="SMA1990" s="238"/>
      <c r="SMB1990" s="238"/>
      <c r="SMC1990" s="7"/>
      <c r="SMD1990" s="239"/>
      <c r="SME1990" s="238"/>
      <c r="SMF1990" s="238"/>
      <c r="SMG1990" s="7"/>
      <c r="SMH1990" s="239"/>
      <c r="SMI1990" s="238"/>
      <c r="SMJ1990" s="238"/>
      <c r="SMK1990" s="7"/>
      <c r="SML1990" s="239"/>
      <c r="SMM1990" s="238"/>
      <c r="SMN1990" s="238"/>
      <c r="SMO1990" s="7"/>
      <c r="SMP1990" s="239"/>
      <c r="SMQ1990" s="238"/>
      <c r="SMR1990" s="238"/>
      <c r="SMS1990" s="7"/>
      <c r="SMT1990" s="239"/>
      <c r="SMU1990" s="238"/>
      <c r="SMV1990" s="238"/>
      <c r="SMW1990" s="7"/>
      <c r="SMX1990" s="239"/>
      <c r="SMY1990" s="238"/>
      <c r="SMZ1990" s="238"/>
      <c r="SNA1990" s="7"/>
      <c r="SNB1990" s="239"/>
      <c r="SNC1990" s="238"/>
      <c r="SND1990" s="238"/>
      <c r="SNE1990" s="7"/>
      <c r="SNF1990" s="239"/>
      <c r="SNG1990" s="238"/>
      <c r="SNH1990" s="238"/>
      <c r="SNI1990" s="7"/>
      <c r="SNJ1990" s="239"/>
      <c r="SNK1990" s="238"/>
      <c r="SNL1990" s="238"/>
      <c r="SNM1990" s="7"/>
      <c r="SNN1990" s="239"/>
      <c r="SNO1990" s="238"/>
      <c r="SNP1990" s="238"/>
      <c r="SNQ1990" s="7"/>
      <c r="SNR1990" s="239"/>
      <c r="SNS1990" s="238"/>
      <c r="SNT1990" s="238"/>
      <c r="SNU1990" s="7"/>
      <c r="SNV1990" s="239"/>
      <c r="SNW1990" s="238"/>
      <c r="SNX1990" s="238"/>
      <c r="SNY1990" s="7"/>
      <c r="SNZ1990" s="239"/>
      <c r="SOA1990" s="238"/>
      <c r="SOB1990" s="238"/>
      <c r="SOC1990" s="7"/>
      <c r="SOD1990" s="239"/>
      <c r="SOE1990" s="238"/>
      <c r="SOF1990" s="238"/>
      <c r="SOG1990" s="7"/>
      <c r="SOH1990" s="239"/>
      <c r="SOI1990" s="238"/>
      <c r="SOJ1990" s="238"/>
      <c r="SOK1990" s="7"/>
      <c r="SOL1990" s="239"/>
      <c r="SOM1990" s="238"/>
      <c r="SON1990" s="238"/>
      <c r="SOO1990" s="7"/>
      <c r="SOP1990" s="239"/>
      <c r="SOQ1990" s="238"/>
      <c r="SOR1990" s="238"/>
      <c r="SOS1990" s="7"/>
      <c r="SOT1990" s="239"/>
      <c r="SOU1990" s="238"/>
      <c r="SOV1990" s="238"/>
      <c r="SOW1990" s="7"/>
      <c r="SOX1990" s="239"/>
      <c r="SOY1990" s="238"/>
      <c r="SOZ1990" s="238"/>
      <c r="SPA1990" s="7"/>
      <c r="SPB1990" s="239"/>
      <c r="SPC1990" s="238"/>
      <c r="SPD1990" s="238"/>
      <c r="SPE1990" s="7"/>
      <c r="SPF1990" s="239"/>
      <c r="SPG1990" s="238"/>
      <c r="SPH1990" s="238"/>
      <c r="SPI1990" s="7"/>
      <c r="SPJ1990" s="239"/>
      <c r="SPK1990" s="238"/>
      <c r="SPL1990" s="238"/>
      <c r="SPM1990" s="7"/>
      <c r="SPN1990" s="239"/>
      <c r="SPO1990" s="238"/>
      <c r="SPP1990" s="238"/>
      <c r="SPQ1990" s="7"/>
      <c r="SPR1990" s="239"/>
      <c r="SPS1990" s="238"/>
      <c r="SPT1990" s="238"/>
      <c r="SPU1990" s="7"/>
      <c r="SPV1990" s="239"/>
      <c r="SPW1990" s="238"/>
      <c r="SPX1990" s="238"/>
      <c r="SPY1990" s="7"/>
      <c r="SPZ1990" s="239"/>
      <c r="SQA1990" s="238"/>
      <c r="SQB1990" s="238"/>
      <c r="SQC1990" s="7"/>
      <c r="SQD1990" s="239"/>
      <c r="SQE1990" s="238"/>
      <c r="SQF1990" s="238"/>
      <c r="SQG1990" s="7"/>
      <c r="SQH1990" s="239"/>
      <c r="SQI1990" s="238"/>
      <c r="SQJ1990" s="238"/>
      <c r="SQK1990" s="7"/>
      <c r="SQL1990" s="239"/>
      <c r="SQM1990" s="238"/>
      <c r="SQN1990" s="238"/>
      <c r="SQO1990" s="7"/>
      <c r="SQP1990" s="239"/>
      <c r="SQQ1990" s="238"/>
      <c r="SQR1990" s="238"/>
      <c r="SQS1990" s="7"/>
      <c r="SQT1990" s="239"/>
      <c r="SQU1990" s="238"/>
      <c r="SQV1990" s="238"/>
      <c r="SQW1990" s="7"/>
      <c r="SQX1990" s="239"/>
      <c r="SQY1990" s="238"/>
      <c r="SQZ1990" s="238"/>
      <c r="SRA1990" s="7"/>
      <c r="SRB1990" s="239"/>
      <c r="SRC1990" s="238"/>
      <c r="SRD1990" s="238"/>
      <c r="SRE1990" s="7"/>
      <c r="SRF1990" s="239"/>
      <c r="SRG1990" s="238"/>
      <c r="SRH1990" s="238"/>
      <c r="SRI1990" s="7"/>
      <c r="SRJ1990" s="239"/>
      <c r="SRK1990" s="238"/>
      <c r="SRL1990" s="238"/>
      <c r="SRM1990" s="7"/>
      <c r="SRN1990" s="239"/>
      <c r="SRO1990" s="238"/>
      <c r="SRP1990" s="238"/>
      <c r="SRQ1990" s="7"/>
      <c r="SRR1990" s="239"/>
      <c r="SRS1990" s="238"/>
      <c r="SRT1990" s="238"/>
      <c r="SRU1990" s="7"/>
      <c r="SRV1990" s="239"/>
      <c r="SRW1990" s="238"/>
      <c r="SRX1990" s="238"/>
      <c r="SRY1990" s="7"/>
      <c r="SRZ1990" s="239"/>
      <c r="SSA1990" s="238"/>
      <c r="SSB1990" s="238"/>
      <c r="SSC1990" s="7"/>
      <c r="SSD1990" s="239"/>
      <c r="SSE1990" s="238"/>
      <c r="SSF1990" s="238"/>
      <c r="SSG1990" s="7"/>
      <c r="SSH1990" s="239"/>
      <c r="SSI1990" s="238"/>
      <c r="SSJ1990" s="238"/>
      <c r="SSK1990" s="7"/>
      <c r="SSL1990" s="239"/>
      <c r="SSM1990" s="238"/>
      <c r="SSN1990" s="238"/>
      <c r="SSO1990" s="7"/>
      <c r="SSP1990" s="239"/>
      <c r="SSQ1990" s="238"/>
      <c r="SSR1990" s="238"/>
      <c r="SSS1990" s="7"/>
      <c r="SST1990" s="239"/>
      <c r="SSU1990" s="238"/>
      <c r="SSV1990" s="238"/>
      <c r="SSW1990" s="7"/>
      <c r="SSX1990" s="239"/>
      <c r="SSY1990" s="238"/>
      <c r="SSZ1990" s="238"/>
      <c r="STA1990" s="7"/>
      <c r="STB1990" s="239"/>
      <c r="STC1990" s="238"/>
      <c r="STD1990" s="238"/>
      <c r="STE1990" s="7"/>
      <c r="STF1990" s="239"/>
      <c r="STG1990" s="238"/>
      <c r="STH1990" s="238"/>
      <c r="STI1990" s="7"/>
      <c r="STJ1990" s="239"/>
      <c r="STK1990" s="238"/>
      <c r="STL1990" s="238"/>
      <c r="STM1990" s="7"/>
      <c r="STN1990" s="239"/>
      <c r="STO1990" s="238"/>
      <c r="STP1990" s="238"/>
      <c r="STQ1990" s="7"/>
      <c r="STR1990" s="239"/>
      <c r="STS1990" s="238"/>
      <c r="STT1990" s="238"/>
      <c r="STU1990" s="7"/>
      <c r="STV1990" s="239"/>
      <c r="STW1990" s="238"/>
      <c r="STX1990" s="238"/>
      <c r="STY1990" s="7"/>
      <c r="STZ1990" s="239"/>
      <c r="SUA1990" s="238"/>
      <c r="SUB1990" s="238"/>
      <c r="SUC1990" s="7"/>
      <c r="SUD1990" s="239"/>
      <c r="SUE1990" s="238"/>
      <c r="SUF1990" s="238"/>
      <c r="SUG1990" s="7"/>
      <c r="SUH1990" s="239"/>
      <c r="SUI1990" s="238"/>
      <c r="SUJ1990" s="238"/>
      <c r="SUK1990" s="7"/>
      <c r="SUL1990" s="239"/>
      <c r="SUM1990" s="238"/>
      <c r="SUN1990" s="238"/>
      <c r="SUO1990" s="7"/>
      <c r="SUP1990" s="239"/>
      <c r="SUQ1990" s="238"/>
      <c r="SUR1990" s="238"/>
      <c r="SUS1990" s="7"/>
      <c r="SUT1990" s="239"/>
      <c r="SUU1990" s="238"/>
      <c r="SUV1990" s="238"/>
      <c r="SUW1990" s="7"/>
      <c r="SUX1990" s="239"/>
      <c r="SUY1990" s="238"/>
      <c r="SUZ1990" s="238"/>
      <c r="SVA1990" s="7"/>
      <c r="SVB1990" s="239"/>
      <c r="SVC1990" s="238"/>
      <c r="SVD1990" s="238"/>
      <c r="SVE1990" s="7"/>
      <c r="SVF1990" s="239"/>
      <c r="SVG1990" s="238"/>
      <c r="SVH1990" s="238"/>
      <c r="SVI1990" s="7"/>
      <c r="SVJ1990" s="239"/>
      <c r="SVK1990" s="238"/>
      <c r="SVL1990" s="238"/>
      <c r="SVM1990" s="7"/>
      <c r="SVN1990" s="239"/>
      <c r="SVO1990" s="238"/>
      <c r="SVP1990" s="238"/>
      <c r="SVQ1990" s="7"/>
      <c r="SVR1990" s="239"/>
      <c r="SVS1990" s="238"/>
      <c r="SVT1990" s="238"/>
      <c r="SVU1990" s="7"/>
      <c r="SVV1990" s="239"/>
      <c r="SVW1990" s="238"/>
      <c r="SVX1990" s="238"/>
      <c r="SVY1990" s="7"/>
      <c r="SVZ1990" s="239"/>
      <c r="SWA1990" s="238"/>
      <c r="SWB1990" s="238"/>
      <c r="SWC1990" s="7"/>
      <c r="SWD1990" s="239"/>
      <c r="SWE1990" s="238"/>
      <c r="SWF1990" s="238"/>
      <c r="SWG1990" s="7"/>
      <c r="SWH1990" s="239"/>
      <c r="SWI1990" s="238"/>
      <c r="SWJ1990" s="238"/>
      <c r="SWK1990" s="7"/>
      <c r="SWL1990" s="239"/>
      <c r="SWM1990" s="238"/>
      <c r="SWN1990" s="238"/>
      <c r="SWO1990" s="7"/>
      <c r="SWP1990" s="239"/>
      <c r="SWQ1990" s="238"/>
      <c r="SWR1990" s="238"/>
      <c r="SWS1990" s="7"/>
      <c r="SWT1990" s="239"/>
      <c r="SWU1990" s="238"/>
      <c r="SWV1990" s="238"/>
      <c r="SWW1990" s="7"/>
      <c r="SWX1990" s="239"/>
      <c r="SWY1990" s="238"/>
      <c r="SWZ1990" s="238"/>
      <c r="SXA1990" s="7"/>
      <c r="SXB1990" s="239"/>
      <c r="SXC1990" s="238"/>
      <c r="SXD1990" s="238"/>
      <c r="SXE1990" s="7"/>
      <c r="SXF1990" s="239"/>
      <c r="SXG1990" s="238"/>
      <c r="SXH1990" s="238"/>
      <c r="SXI1990" s="7"/>
      <c r="SXJ1990" s="239"/>
      <c r="SXK1990" s="238"/>
      <c r="SXL1990" s="238"/>
      <c r="SXM1990" s="7"/>
      <c r="SXN1990" s="239"/>
      <c r="SXO1990" s="238"/>
      <c r="SXP1990" s="238"/>
      <c r="SXQ1990" s="7"/>
      <c r="SXR1990" s="239"/>
      <c r="SXS1990" s="238"/>
      <c r="SXT1990" s="238"/>
      <c r="SXU1990" s="7"/>
      <c r="SXV1990" s="239"/>
      <c r="SXW1990" s="238"/>
      <c r="SXX1990" s="238"/>
      <c r="SXY1990" s="7"/>
      <c r="SXZ1990" s="239"/>
      <c r="SYA1990" s="238"/>
      <c r="SYB1990" s="238"/>
      <c r="SYC1990" s="7"/>
      <c r="SYD1990" s="239"/>
      <c r="SYE1990" s="238"/>
      <c r="SYF1990" s="238"/>
      <c r="SYG1990" s="7"/>
      <c r="SYH1990" s="239"/>
      <c r="SYI1990" s="238"/>
      <c r="SYJ1990" s="238"/>
      <c r="SYK1990" s="7"/>
      <c r="SYL1990" s="239"/>
      <c r="SYM1990" s="238"/>
      <c r="SYN1990" s="238"/>
      <c r="SYO1990" s="7"/>
      <c r="SYP1990" s="239"/>
      <c r="SYQ1990" s="238"/>
      <c r="SYR1990" s="238"/>
      <c r="SYS1990" s="7"/>
      <c r="SYT1990" s="239"/>
      <c r="SYU1990" s="238"/>
      <c r="SYV1990" s="238"/>
      <c r="SYW1990" s="7"/>
      <c r="SYX1990" s="239"/>
      <c r="SYY1990" s="238"/>
      <c r="SYZ1990" s="238"/>
      <c r="SZA1990" s="7"/>
      <c r="SZB1990" s="239"/>
      <c r="SZC1990" s="238"/>
      <c r="SZD1990" s="238"/>
      <c r="SZE1990" s="7"/>
      <c r="SZF1990" s="239"/>
      <c r="SZG1990" s="238"/>
      <c r="SZH1990" s="238"/>
      <c r="SZI1990" s="7"/>
      <c r="SZJ1990" s="239"/>
      <c r="SZK1990" s="238"/>
      <c r="SZL1990" s="238"/>
      <c r="SZM1990" s="7"/>
      <c r="SZN1990" s="239"/>
      <c r="SZO1990" s="238"/>
      <c r="SZP1990" s="238"/>
      <c r="SZQ1990" s="7"/>
      <c r="SZR1990" s="239"/>
      <c r="SZS1990" s="238"/>
      <c r="SZT1990" s="238"/>
      <c r="SZU1990" s="7"/>
      <c r="SZV1990" s="239"/>
      <c r="SZW1990" s="238"/>
      <c r="SZX1990" s="238"/>
      <c r="SZY1990" s="7"/>
      <c r="SZZ1990" s="239"/>
      <c r="TAA1990" s="238"/>
      <c r="TAB1990" s="238"/>
      <c r="TAC1990" s="7"/>
      <c r="TAD1990" s="239"/>
      <c r="TAE1990" s="238"/>
      <c r="TAF1990" s="238"/>
      <c r="TAG1990" s="7"/>
      <c r="TAH1990" s="239"/>
      <c r="TAI1990" s="238"/>
      <c r="TAJ1990" s="238"/>
      <c r="TAK1990" s="7"/>
      <c r="TAL1990" s="239"/>
      <c r="TAM1990" s="238"/>
      <c r="TAN1990" s="238"/>
      <c r="TAO1990" s="7"/>
      <c r="TAP1990" s="239"/>
      <c r="TAQ1990" s="238"/>
      <c r="TAR1990" s="238"/>
      <c r="TAS1990" s="7"/>
      <c r="TAT1990" s="239"/>
      <c r="TAU1990" s="238"/>
      <c r="TAV1990" s="238"/>
      <c r="TAW1990" s="7"/>
      <c r="TAX1990" s="239"/>
      <c r="TAY1990" s="238"/>
      <c r="TAZ1990" s="238"/>
      <c r="TBA1990" s="7"/>
      <c r="TBB1990" s="239"/>
      <c r="TBC1990" s="238"/>
      <c r="TBD1990" s="238"/>
      <c r="TBE1990" s="7"/>
      <c r="TBF1990" s="239"/>
      <c r="TBG1990" s="238"/>
      <c r="TBH1990" s="238"/>
      <c r="TBI1990" s="7"/>
      <c r="TBJ1990" s="239"/>
      <c r="TBK1990" s="238"/>
      <c r="TBL1990" s="238"/>
      <c r="TBM1990" s="7"/>
      <c r="TBN1990" s="239"/>
      <c r="TBO1990" s="238"/>
      <c r="TBP1990" s="238"/>
      <c r="TBQ1990" s="7"/>
      <c r="TBR1990" s="239"/>
      <c r="TBS1990" s="238"/>
      <c r="TBT1990" s="238"/>
      <c r="TBU1990" s="7"/>
      <c r="TBV1990" s="239"/>
      <c r="TBW1990" s="238"/>
      <c r="TBX1990" s="238"/>
      <c r="TBY1990" s="7"/>
      <c r="TBZ1990" s="239"/>
      <c r="TCA1990" s="238"/>
      <c r="TCB1990" s="238"/>
      <c r="TCC1990" s="7"/>
      <c r="TCD1990" s="239"/>
      <c r="TCE1990" s="238"/>
      <c r="TCF1990" s="238"/>
      <c r="TCG1990" s="7"/>
      <c r="TCH1990" s="239"/>
      <c r="TCI1990" s="238"/>
      <c r="TCJ1990" s="238"/>
      <c r="TCK1990" s="7"/>
      <c r="TCL1990" s="239"/>
      <c r="TCM1990" s="238"/>
      <c r="TCN1990" s="238"/>
      <c r="TCO1990" s="7"/>
      <c r="TCP1990" s="239"/>
      <c r="TCQ1990" s="238"/>
      <c r="TCR1990" s="238"/>
      <c r="TCS1990" s="7"/>
      <c r="TCT1990" s="239"/>
      <c r="TCU1990" s="238"/>
      <c r="TCV1990" s="238"/>
      <c r="TCW1990" s="7"/>
      <c r="TCX1990" s="239"/>
      <c r="TCY1990" s="238"/>
      <c r="TCZ1990" s="238"/>
      <c r="TDA1990" s="7"/>
      <c r="TDB1990" s="239"/>
      <c r="TDC1990" s="238"/>
      <c r="TDD1990" s="238"/>
      <c r="TDE1990" s="7"/>
      <c r="TDF1990" s="239"/>
      <c r="TDG1990" s="238"/>
      <c r="TDH1990" s="238"/>
      <c r="TDI1990" s="7"/>
      <c r="TDJ1990" s="239"/>
      <c r="TDK1990" s="238"/>
      <c r="TDL1990" s="238"/>
      <c r="TDM1990" s="7"/>
      <c r="TDN1990" s="239"/>
      <c r="TDO1990" s="238"/>
      <c r="TDP1990" s="238"/>
      <c r="TDQ1990" s="7"/>
      <c r="TDR1990" s="239"/>
      <c r="TDS1990" s="238"/>
      <c r="TDT1990" s="238"/>
      <c r="TDU1990" s="7"/>
      <c r="TDV1990" s="239"/>
      <c r="TDW1990" s="238"/>
      <c r="TDX1990" s="238"/>
      <c r="TDY1990" s="7"/>
      <c r="TDZ1990" s="239"/>
      <c r="TEA1990" s="238"/>
      <c r="TEB1990" s="238"/>
      <c r="TEC1990" s="7"/>
      <c r="TED1990" s="239"/>
      <c r="TEE1990" s="238"/>
      <c r="TEF1990" s="238"/>
      <c r="TEG1990" s="7"/>
      <c r="TEH1990" s="239"/>
      <c r="TEI1990" s="238"/>
      <c r="TEJ1990" s="238"/>
      <c r="TEK1990" s="7"/>
      <c r="TEL1990" s="239"/>
      <c r="TEM1990" s="238"/>
      <c r="TEN1990" s="238"/>
      <c r="TEO1990" s="7"/>
      <c r="TEP1990" s="239"/>
      <c r="TEQ1990" s="238"/>
      <c r="TER1990" s="238"/>
      <c r="TES1990" s="7"/>
      <c r="TET1990" s="239"/>
      <c r="TEU1990" s="238"/>
      <c r="TEV1990" s="238"/>
      <c r="TEW1990" s="7"/>
      <c r="TEX1990" s="239"/>
      <c r="TEY1990" s="238"/>
      <c r="TEZ1990" s="238"/>
      <c r="TFA1990" s="7"/>
      <c r="TFB1990" s="239"/>
      <c r="TFC1990" s="238"/>
      <c r="TFD1990" s="238"/>
      <c r="TFE1990" s="7"/>
      <c r="TFF1990" s="239"/>
      <c r="TFG1990" s="238"/>
      <c r="TFH1990" s="238"/>
      <c r="TFI1990" s="7"/>
      <c r="TFJ1990" s="239"/>
      <c r="TFK1990" s="238"/>
      <c r="TFL1990" s="238"/>
      <c r="TFM1990" s="7"/>
      <c r="TFN1990" s="239"/>
      <c r="TFO1990" s="238"/>
      <c r="TFP1990" s="238"/>
      <c r="TFQ1990" s="7"/>
      <c r="TFR1990" s="239"/>
      <c r="TFS1990" s="238"/>
      <c r="TFT1990" s="238"/>
      <c r="TFU1990" s="7"/>
      <c r="TFV1990" s="239"/>
      <c r="TFW1990" s="238"/>
      <c r="TFX1990" s="238"/>
      <c r="TFY1990" s="7"/>
      <c r="TFZ1990" s="239"/>
      <c r="TGA1990" s="238"/>
      <c r="TGB1990" s="238"/>
      <c r="TGC1990" s="7"/>
      <c r="TGD1990" s="239"/>
      <c r="TGE1990" s="238"/>
      <c r="TGF1990" s="238"/>
      <c r="TGG1990" s="7"/>
      <c r="TGH1990" s="239"/>
      <c r="TGI1990" s="238"/>
      <c r="TGJ1990" s="238"/>
      <c r="TGK1990" s="7"/>
      <c r="TGL1990" s="239"/>
      <c r="TGM1990" s="238"/>
      <c r="TGN1990" s="238"/>
      <c r="TGO1990" s="7"/>
      <c r="TGP1990" s="239"/>
      <c r="TGQ1990" s="238"/>
      <c r="TGR1990" s="238"/>
      <c r="TGS1990" s="7"/>
      <c r="TGT1990" s="239"/>
      <c r="TGU1990" s="238"/>
      <c r="TGV1990" s="238"/>
      <c r="TGW1990" s="7"/>
      <c r="TGX1990" s="239"/>
      <c r="TGY1990" s="238"/>
      <c r="TGZ1990" s="238"/>
      <c r="THA1990" s="7"/>
      <c r="THB1990" s="239"/>
      <c r="THC1990" s="238"/>
      <c r="THD1990" s="238"/>
      <c r="THE1990" s="7"/>
      <c r="THF1990" s="239"/>
      <c r="THG1990" s="238"/>
      <c r="THH1990" s="238"/>
      <c r="THI1990" s="7"/>
      <c r="THJ1990" s="239"/>
      <c r="THK1990" s="238"/>
      <c r="THL1990" s="238"/>
      <c r="THM1990" s="7"/>
      <c r="THN1990" s="239"/>
      <c r="THO1990" s="238"/>
      <c r="THP1990" s="238"/>
      <c r="THQ1990" s="7"/>
      <c r="THR1990" s="239"/>
      <c r="THS1990" s="238"/>
      <c r="THT1990" s="238"/>
      <c r="THU1990" s="7"/>
      <c r="THV1990" s="239"/>
      <c r="THW1990" s="238"/>
      <c r="THX1990" s="238"/>
      <c r="THY1990" s="7"/>
      <c r="THZ1990" s="239"/>
      <c r="TIA1990" s="238"/>
      <c r="TIB1990" s="238"/>
      <c r="TIC1990" s="7"/>
      <c r="TID1990" s="239"/>
      <c r="TIE1990" s="238"/>
      <c r="TIF1990" s="238"/>
      <c r="TIG1990" s="7"/>
      <c r="TIH1990" s="239"/>
      <c r="TII1990" s="238"/>
      <c r="TIJ1990" s="238"/>
      <c r="TIK1990" s="7"/>
      <c r="TIL1990" s="239"/>
      <c r="TIM1990" s="238"/>
      <c r="TIN1990" s="238"/>
      <c r="TIO1990" s="7"/>
      <c r="TIP1990" s="239"/>
      <c r="TIQ1990" s="238"/>
      <c r="TIR1990" s="238"/>
      <c r="TIS1990" s="7"/>
      <c r="TIT1990" s="239"/>
      <c r="TIU1990" s="238"/>
      <c r="TIV1990" s="238"/>
      <c r="TIW1990" s="7"/>
      <c r="TIX1990" s="239"/>
      <c r="TIY1990" s="238"/>
      <c r="TIZ1990" s="238"/>
      <c r="TJA1990" s="7"/>
      <c r="TJB1990" s="239"/>
      <c r="TJC1990" s="238"/>
      <c r="TJD1990" s="238"/>
      <c r="TJE1990" s="7"/>
      <c r="TJF1990" s="239"/>
      <c r="TJG1990" s="238"/>
      <c r="TJH1990" s="238"/>
      <c r="TJI1990" s="7"/>
      <c r="TJJ1990" s="239"/>
      <c r="TJK1990" s="238"/>
      <c r="TJL1990" s="238"/>
      <c r="TJM1990" s="7"/>
      <c r="TJN1990" s="239"/>
      <c r="TJO1990" s="238"/>
      <c r="TJP1990" s="238"/>
      <c r="TJQ1990" s="7"/>
      <c r="TJR1990" s="239"/>
      <c r="TJS1990" s="238"/>
      <c r="TJT1990" s="238"/>
      <c r="TJU1990" s="7"/>
      <c r="TJV1990" s="239"/>
      <c r="TJW1990" s="238"/>
      <c r="TJX1990" s="238"/>
      <c r="TJY1990" s="7"/>
      <c r="TJZ1990" s="239"/>
      <c r="TKA1990" s="238"/>
      <c r="TKB1990" s="238"/>
      <c r="TKC1990" s="7"/>
      <c r="TKD1990" s="239"/>
      <c r="TKE1990" s="238"/>
      <c r="TKF1990" s="238"/>
      <c r="TKG1990" s="7"/>
      <c r="TKH1990" s="239"/>
      <c r="TKI1990" s="238"/>
      <c r="TKJ1990" s="238"/>
      <c r="TKK1990" s="7"/>
      <c r="TKL1990" s="239"/>
      <c r="TKM1990" s="238"/>
      <c r="TKN1990" s="238"/>
      <c r="TKO1990" s="7"/>
      <c r="TKP1990" s="239"/>
      <c r="TKQ1990" s="238"/>
      <c r="TKR1990" s="238"/>
      <c r="TKS1990" s="7"/>
      <c r="TKT1990" s="239"/>
      <c r="TKU1990" s="238"/>
      <c r="TKV1990" s="238"/>
      <c r="TKW1990" s="7"/>
      <c r="TKX1990" s="239"/>
      <c r="TKY1990" s="238"/>
      <c r="TKZ1990" s="238"/>
      <c r="TLA1990" s="7"/>
      <c r="TLB1990" s="239"/>
      <c r="TLC1990" s="238"/>
      <c r="TLD1990" s="238"/>
      <c r="TLE1990" s="7"/>
      <c r="TLF1990" s="239"/>
      <c r="TLG1990" s="238"/>
      <c r="TLH1990" s="238"/>
      <c r="TLI1990" s="7"/>
      <c r="TLJ1990" s="239"/>
      <c r="TLK1990" s="238"/>
      <c r="TLL1990" s="238"/>
      <c r="TLM1990" s="7"/>
      <c r="TLN1990" s="239"/>
      <c r="TLO1990" s="238"/>
      <c r="TLP1990" s="238"/>
      <c r="TLQ1990" s="7"/>
      <c r="TLR1990" s="239"/>
      <c r="TLS1990" s="238"/>
      <c r="TLT1990" s="238"/>
      <c r="TLU1990" s="7"/>
      <c r="TLV1990" s="239"/>
      <c r="TLW1990" s="238"/>
      <c r="TLX1990" s="238"/>
      <c r="TLY1990" s="7"/>
      <c r="TLZ1990" s="239"/>
      <c r="TMA1990" s="238"/>
      <c r="TMB1990" s="238"/>
      <c r="TMC1990" s="7"/>
      <c r="TMD1990" s="239"/>
      <c r="TME1990" s="238"/>
      <c r="TMF1990" s="238"/>
      <c r="TMG1990" s="7"/>
      <c r="TMH1990" s="239"/>
      <c r="TMI1990" s="238"/>
      <c r="TMJ1990" s="238"/>
      <c r="TMK1990" s="7"/>
      <c r="TML1990" s="239"/>
      <c r="TMM1990" s="238"/>
      <c r="TMN1990" s="238"/>
      <c r="TMO1990" s="7"/>
      <c r="TMP1990" s="239"/>
      <c r="TMQ1990" s="238"/>
      <c r="TMR1990" s="238"/>
      <c r="TMS1990" s="7"/>
      <c r="TMT1990" s="239"/>
      <c r="TMU1990" s="238"/>
      <c r="TMV1990" s="238"/>
      <c r="TMW1990" s="7"/>
      <c r="TMX1990" s="239"/>
      <c r="TMY1990" s="238"/>
      <c r="TMZ1990" s="238"/>
      <c r="TNA1990" s="7"/>
      <c r="TNB1990" s="239"/>
      <c r="TNC1990" s="238"/>
      <c r="TND1990" s="238"/>
      <c r="TNE1990" s="7"/>
      <c r="TNF1990" s="239"/>
      <c r="TNG1990" s="238"/>
      <c r="TNH1990" s="238"/>
      <c r="TNI1990" s="7"/>
      <c r="TNJ1990" s="239"/>
      <c r="TNK1990" s="238"/>
      <c r="TNL1990" s="238"/>
      <c r="TNM1990" s="7"/>
      <c r="TNN1990" s="239"/>
      <c r="TNO1990" s="238"/>
      <c r="TNP1990" s="238"/>
      <c r="TNQ1990" s="7"/>
      <c r="TNR1990" s="239"/>
      <c r="TNS1990" s="238"/>
      <c r="TNT1990" s="238"/>
      <c r="TNU1990" s="7"/>
      <c r="TNV1990" s="239"/>
      <c r="TNW1990" s="238"/>
      <c r="TNX1990" s="238"/>
      <c r="TNY1990" s="7"/>
      <c r="TNZ1990" s="239"/>
      <c r="TOA1990" s="238"/>
      <c r="TOB1990" s="238"/>
      <c r="TOC1990" s="7"/>
      <c r="TOD1990" s="239"/>
      <c r="TOE1990" s="238"/>
      <c r="TOF1990" s="238"/>
      <c r="TOG1990" s="7"/>
      <c r="TOH1990" s="239"/>
      <c r="TOI1990" s="238"/>
      <c r="TOJ1990" s="238"/>
      <c r="TOK1990" s="7"/>
      <c r="TOL1990" s="239"/>
      <c r="TOM1990" s="238"/>
      <c r="TON1990" s="238"/>
      <c r="TOO1990" s="7"/>
      <c r="TOP1990" s="239"/>
      <c r="TOQ1990" s="238"/>
      <c r="TOR1990" s="238"/>
      <c r="TOS1990" s="7"/>
      <c r="TOT1990" s="239"/>
      <c r="TOU1990" s="238"/>
      <c r="TOV1990" s="238"/>
      <c r="TOW1990" s="7"/>
      <c r="TOX1990" s="239"/>
      <c r="TOY1990" s="238"/>
      <c r="TOZ1990" s="238"/>
      <c r="TPA1990" s="7"/>
      <c r="TPB1990" s="239"/>
      <c r="TPC1990" s="238"/>
      <c r="TPD1990" s="238"/>
      <c r="TPE1990" s="7"/>
      <c r="TPF1990" s="239"/>
      <c r="TPG1990" s="238"/>
      <c r="TPH1990" s="238"/>
      <c r="TPI1990" s="7"/>
      <c r="TPJ1990" s="239"/>
      <c r="TPK1990" s="238"/>
      <c r="TPL1990" s="238"/>
      <c r="TPM1990" s="7"/>
      <c r="TPN1990" s="239"/>
      <c r="TPO1990" s="238"/>
      <c r="TPP1990" s="238"/>
      <c r="TPQ1990" s="7"/>
      <c r="TPR1990" s="239"/>
      <c r="TPS1990" s="238"/>
      <c r="TPT1990" s="238"/>
      <c r="TPU1990" s="7"/>
      <c r="TPV1990" s="239"/>
      <c r="TPW1990" s="238"/>
      <c r="TPX1990" s="238"/>
      <c r="TPY1990" s="7"/>
      <c r="TPZ1990" s="239"/>
      <c r="TQA1990" s="238"/>
      <c r="TQB1990" s="238"/>
      <c r="TQC1990" s="7"/>
      <c r="TQD1990" s="239"/>
      <c r="TQE1990" s="238"/>
      <c r="TQF1990" s="238"/>
      <c r="TQG1990" s="7"/>
      <c r="TQH1990" s="239"/>
      <c r="TQI1990" s="238"/>
      <c r="TQJ1990" s="238"/>
      <c r="TQK1990" s="7"/>
      <c r="TQL1990" s="239"/>
      <c r="TQM1990" s="238"/>
      <c r="TQN1990" s="238"/>
      <c r="TQO1990" s="7"/>
      <c r="TQP1990" s="239"/>
      <c r="TQQ1990" s="238"/>
      <c r="TQR1990" s="238"/>
      <c r="TQS1990" s="7"/>
      <c r="TQT1990" s="239"/>
      <c r="TQU1990" s="238"/>
      <c r="TQV1990" s="238"/>
      <c r="TQW1990" s="7"/>
      <c r="TQX1990" s="239"/>
      <c r="TQY1990" s="238"/>
      <c r="TQZ1990" s="238"/>
      <c r="TRA1990" s="7"/>
      <c r="TRB1990" s="239"/>
      <c r="TRC1990" s="238"/>
      <c r="TRD1990" s="238"/>
      <c r="TRE1990" s="7"/>
      <c r="TRF1990" s="239"/>
      <c r="TRG1990" s="238"/>
      <c r="TRH1990" s="238"/>
      <c r="TRI1990" s="7"/>
      <c r="TRJ1990" s="239"/>
      <c r="TRK1990" s="238"/>
      <c r="TRL1990" s="238"/>
      <c r="TRM1990" s="7"/>
      <c r="TRN1990" s="239"/>
      <c r="TRO1990" s="238"/>
      <c r="TRP1990" s="238"/>
      <c r="TRQ1990" s="7"/>
      <c r="TRR1990" s="239"/>
      <c r="TRS1990" s="238"/>
      <c r="TRT1990" s="238"/>
      <c r="TRU1990" s="7"/>
      <c r="TRV1990" s="239"/>
      <c r="TRW1990" s="238"/>
      <c r="TRX1990" s="238"/>
      <c r="TRY1990" s="7"/>
      <c r="TRZ1990" s="239"/>
      <c r="TSA1990" s="238"/>
      <c r="TSB1990" s="238"/>
      <c r="TSC1990" s="7"/>
      <c r="TSD1990" s="239"/>
      <c r="TSE1990" s="238"/>
      <c r="TSF1990" s="238"/>
      <c r="TSG1990" s="7"/>
      <c r="TSH1990" s="239"/>
      <c r="TSI1990" s="238"/>
      <c r="TSJ1990" s="238"/>
      <c r="TSK1990" s="7"/>
      <c r="TSL1990" s="239"/>
      <c r="TSM1990" s="238"/>
      <c r="TSN1990" s="238"/>
      <c r="TSO1990" s="7"/>
      <c r="TSP1990" s="239"/>
      <c r="TSQ1990" s="238"/>
      <c r="TSR1990" s="238"/>
      <c r="TSS1990" s="7"/>
      <c r="TST1990" s="239"/>
      <c r="TSU1990" s="238"/>
      <c r="TSV1990" s="238"/>
      <c r="TSW1990" s="7"/>
      <c r="TSX1990" s="239"/>
      <c r="TSY1990" s="238"/>
      <c r="TSZ1990" s="238"/>
      <c r="TTA1990" s="7"/>
      <c r="TTB1990" s="239"/>
      <c r="TTC1990" s="238"/>
      <c r="TTD1990" s="238"/>
      <c r="TTE1990" s="7"/>
      <c r="TTF1990" s="239"/>
      <c r="TTG1990" s="238"/>
      <c r="TTH1990" s="238"/>
      <c r="TTI1990" s="7"/>
      <c r="TTJ1990" s="239"/>
      <c r="TTK1990" s="238"/>
      <c r="TTL1990" s="238"/>
      <c r="TTM1990" s="7"/>
      <c r="TTN1990" s="239"/>
      <c r="TTO1990" s="238"/>
      <c r="TTP1990" s="238"/>
      <c r="TTQ1990" s="7"/>
      <c r="TTR1990" s="239"/>
      <c r="TTS1990" s="238"/>
      <c r="TTT1990" s="238"/>
      <c r="TTU1990" s="7"/>
      <c r="TTV1990" s="239"/>
      <c r="TTW1990" s="238"/>
      <c r="TTX1990" s="238"/>
      <c r="TTY1990" s="7"/>
      <c r="TTZ1990" s="239"/>
      <c r="TUA1990" s="238"/>
      <c r="TUB1990" s="238"/>
      <c r="TUC1990" s="7"/>
      <c r="TUD1990" s="239"/>
      <c r="TUE1990" s="238"/>
      <c r="TUF1990" s="238"/>
      <c r="TUG1990" s="7"/>
      <c r="TUH1990" s="239"/>
      <c r="TUI1990" s="238"/>
      <c r="TUJ1990" s="238"/>
      <c r="TUK1990" s="7"/>
      <c r="TUL1990" s="239"/>
      <c r="TUM1990" s="238"/>
      <c r="TUN1990" s="238"/>
      <c r="TUO1990" s="7"/>
      <c r="TUP1990" s="239"/>
      <c r="TUQ1990" s="238"/>
      <c r="TUR1990" s="238"/>
      <c r="TUS1990" s="7"/>
      <c r="TUT1990" s="239"/>
      <c r="TUU1990" s="238"/>
      <c r="TUV1990" s="238"/>
      <c r="TUW1990" s="7"/>
      <c r="TUX1990" s="239"/>
      <c r="TUY1990" s="238"/>
      <c r="TUZ1990" s="238"/>
      <c r="TVA1990" s="7"/>
      <c r="TVB1990" s="239"/>
      <c r="TVC1990" s="238"/>
      <c r="TVD1990" s="238"/>
      <c r="TVE1990" s="7"/>
      <c r="TVF1990" s="239"/>
      <c r="TVG1990" s="238"/>
      <c r="TVH1990" s="238"/>
      <c r="TVI1990" s="7"/>
      <c r="TVJ1990" s="239"/>
      <c r="TVK1990" s="238"/>
      <c r="TVL1990" s="238"/>
      <c r="TVM1990" s="7"/>
      <c r="TVN1990" s="239"/>
      <c r="TVO1990" s="238"/>
      <c r="TVP1990" s="238"/>
      <c r="TVQ1990" s="7"/>
      <c r="TVR1990" s="239"/>
      <c r="TVS1990" s="238"/>
      <c r="TVT1990" s="238"/>
      <c r="TVU1990" s="7"/>
      <c r="TVV1990" s="239"/>
      <c r="TVW1990" s="238"/>
      <c r="TVX1990" s="238"/>
      <c r="TVY1990" s="7"/>
      <c r="TVZ1990" s="239"/>
      <c r="TWA1990" s="238"/>
      <c r="TWB1990" s="238"/>
      <c r="TWC1990" s="7"/>
      <c r="TWD1990" s="239"/>
      <c r="TWE1990" s="238"/>
      <c r="TWF1990" s="238"/>
      <c r="TWG1990" s="7"/>
      <c r="TWH1990" s="239"/>
      <c r="TWI1990" s="238"/>
      <c r="TWJ1990" s="238"/>
      <c r="TWK1990" s="7"/>
      <c r="TWL1990" s="239"/>
      <c r="TWM1990" s="238"/>
      <c r="TWN1990" s="238"/>
      <c r="TWO1990" s="7"/>
      <c r="TWP1990" s="239"/>
      <c r="TWQ1990" s="238"/>
      <c r="TWR1990" s="238"/>
      <c r="TWS1990" s="7"/>
      <c r="TWT1990" s="239"/>
      <c r="TWU1990" s="238"/>
      <c r="TWV1990" s="238"/>
      <c r="TWW1990" s="7"/>
      <c r="TWX1990" s="239"/>
      <c r="TWY1990" s="238"/>
      <c r="TWZ1990" s="238"/>
      <c r="TXA1990" s="7"/>
      <c r="TXB1990" s="239"/>
      <c r="TXC1990" s="238"/>
      <c r="TXD1990" s="238"/>
      <c r="TXE1990" s="7"/>
      <c r="TXF1990" s="239"/>
      <c r="TXG1990" s="238"/>
      <c r="TXH1990" s="238"/>
      <c r="TXI1990" s="7"/>
      <c r="TXJ1990" s="239"/>
      <c r="TXK1990" s="238"/>
      <c r="TXL1990" s="238"/>
      <c r="TXM1990" s="7"/>
      <c r="TXN1990" s="239"/>
      <c r="TXO1990" s="238"/>
      <c r="TXP1990" s="238"/>
      <c r="TXQ1990" s="7"/>
      <c r="TXR1990" s="239"/>
      <c r="TXS1990" s="238"/>
      <c r="TXT1990" s="238"/>
      <c r="TXU1990" s="7"/>
      <c r="TXV1990" s="239"/>
      <c r="TXW1990" s="238"/>
      <c r="TXX1990" s="238"/>
      <c r="TXY1990" s="7"/>
      <c r="TXZ1990" s="239"/>
      <c r="TYA1990" s="238"/>
      <c r="TYB1990" s="238"/>
      <c r="TYC1990" s="7"/>
      <c r="TYD1990" s="239"/>
      <c r="TYE1990" s="238"/>
      <c r="TYF1990" s="238"/>
      <c r="TYG1990" s="7"/>
      <c r="TYH1990" s="239"/>
      <c r="TYI1990" s="238"/>
      <c r="TYJ1990" s="238"/>
      <c r="TYK1990" s="7"/>
      <c r="TYL1990" s="239"/>
      <c r="TYM1990" s="238"/>
      <c r="TYN1990" s="238"/>
      <c r="TYO1990" s="7"/>
      <c r="TYP1990" s="239"/>
      <c r="TYQ1990" s="238"/>
      <c r="TYR1990" s="238"/>
      <c r="TYS1990" s="7"/>
      <c r="TYT1990" s="239"/>
      <c r="TYU1990" s="238"/>
      <c r="TYV1990" s="238"/>
      <c r="TYW1990" s="7"/>
      <c r="TYX1990" s="239"/>
      <c r="TYY1990" s="238"/>
      <c r="TYZ1990" s="238"/>
      <c r="TZA1990" s="7"/>
      <c r="TZB1990" s="239"/>
      <c r="TZC1990" s="238"/>
      <c r="TZD1990" s="238"/>
      <c r="TZE1990" s="7"/>
      <c r="TZF1990" s="239"/>
      <c r="TZG1990" s="238"/>
      <c r="TZH1990" s="238"/>
      <c r="TZI1990" s="7"/>
      <c r="TZJ1990" s="239"/>
      <c r="TZK1990" s="238"/>
      <c r="TZL1990" s="238"/>
      <c r="TZM1990" s="7"/>
      <c r="TZN1990" s="239"/>
      <c r="TZO1990" s="238"/>
      <c r="TZP1990" s="238"/>
      <c r="TZQ1990" s="7"/>
      <c r="TZR1990" s="239"/>
      <c r="TZS1990" s="238"/>
      <c r="TZT1990" s="238"/>
      <c r="TZU1990" s="7"/>
      <c r="TZV1990" s="239"/>
      <c r="TZW1990" s="238"/>
      <c r="TZX1990" s="238"/>
      <c r="TZY1990" s="7"/>
      <c r="TZZ1990" s="239"/>
      <c r="UAA1990" s="238"/>
      <c r="UAB1990" s="238"/>
      <c r="UAC1990" s="7"/>
      <c r="UAD1990" s="239"/>
      <c r="UAE1990" s="238"/>
      <c r="UAF1990" s="238"/>
      <c r="UAG1990" s="7"/>
      <c r="UAH1990" s="239"/>
      <c r="UAI1990" s="238"/>
      <c r="UAJ1990" s="238"/>
      <c r="UAK1990" s="7"/>
      <c r="UAL1990" s="239"/>
      <c r="UAM1990" s="238"/>
      <c r="UAN1990" s="238"/>
      <c r="UAO1990" s="7"/>
      <c r="UAP1990" s="239"/>
      <c r="UAQ1990" s="238"/>
      <c r="UAR1990" s="238"/>
      <c r="UAS1990" s="7"/>
      <c r="UAT1990" s="239"/>
      <c r="UAU1990" s="238"/>
      <c r="UAV1990" s="238"/>
      <c r="UAW1990" s="7"/>
      <c r="UAX1990" s="239"/>
      <c r="UAY1990" s="238"/>
      <c r="UAZ1990" s="238"/>
      <c r="UBA1990" s="7"/>
      <c r="UBB1990" s="239"/>
      <c r="UBC1990" s="238"/>
      <c r="UBD1990" s="238"/>
      <c r="UBE1990" s="7"/>
      <c r="UBF1990" s="239"/>
      <c r="UBG1990" s="238"/>
      <c r="UBH1990" s="238"/>
      <c r="UBI1990" s="7"/>
      <c r="UBJ1990" s="239"/>
      <c r="UBK1990" s="238"/>
      <c r="UBL1990" s="238"/>
      <c r="UBM1990" s="7"/>
      <c r="UBN1990" s="239"/>
      <c r="UBO1990" s="238"/>
      <c r="UBP1990" s="238"/>
      <c r="UBQ1990" s="7"/>
      <c r="UBR1990" s="239"/>
      <c r="UBS1990" s="238"/>
      <c r="UBT1990" s="238"/>
      <c r="UBU1990" s="7"/>
      <c r="UBV1990" s="239"/>
      <c r="UBW1990" s="238"/>
      <c r="UBX1990" s="238"/>
      <c r="UBY1990" s="7"/>
      <c r="UBZ1990" s="239"/>
      <c r="UCA1990" s="238"/>
      <c r="UCB1990" s="238"/>
      <c r="UCC1990" s="7"/>
      <c r="UCD1990" s="239"/>
      <c r="UCE1990" s="238"/>
      <c r="UCF1990" s="238"/>
      <c r="UCG1990" s="7"/>
      <c r="UCH1990" s="239"/>
      <c r="UCI1990" s="238"/>
      <c r="UCJ1990" s="238"/>
      <c r="UCK1990" s="7"/>
      <c r="UCL1990" s="239"/>
      <c r="UCM1990" s="238"/>
      <c r="UCN1990" s="238"/>
      <c r="UCO1990" s="7"/>
      <c r="UCP1990" s="239"/>
      <c r="UCQ1990" s="238"/>
      <c r="UCR1990" s="238"/>
      <c r="UCS1990" s="7"/>
      <c r="UCT1990" s="239"/>
      <c r="UCU1990" s="238"/>
      <c r="UCV1990" s="238"/>
      <c r="UCW1990" s="7"/>
      <c r="UCX1990" s="239"/>
      <c r="UCY1990" s="238"/>
      <c r="UCZ1990" s="238"/>
      <c r="UDA1990" s="7"/>
      <c r="UDB1990" s="239"/>
      <c r="UDC1990" s="238"/>
      <c r="UDD1990" s="238"/>
      <c r="UDE1990" s="7"/>
      <c r="UDF1990" s="239"/>
      <c r="UDG1990" s="238"/>
      <c r="UDH1990" s="238"/>
      <c r="UDI1990" s="7"/>
      <c r="UDJ1990" s="239"/>
      <c r="UDK1990" s="238"/>
      <c r="UDL1990" s="238"/>
      <c r="UDM1990" s="7"/>
      <c r="UDN1990" s="239"/>
      <c r="UDO1990" s="238"/>
      <c r="UDP1990" s="238"/>
      <c r="UDQ1990" s="7"/>
      <c r="UDR1990" s="239"/>
      <c r="UDS1990" s="238"/>
      <c r="UDT1990" s="238"/>
      <c r="UDU1990" s="7"/>
      <c r="UDV1990" s="239"/>
      <c r="UDW1990" s="238"/>
      <c r="UDX1990" s="238"/>
      <c r="UDY1990" s="7"/>
      <c r="UDZ1990" s="239"/>
      <c r="UEA1990" s="238"/>
      <c r="UEB1990" s="238"/>
      <c r="UEC1990" s="7"/>
      <c r="UED1990" s="239"/>
      <c r="UEE1990" s="238"/>
      <c r="UEF1990" s="238"/>
      <c r="UEG1990" s="7"/>
      <c r="UEH1990" s="239"/>
      <c r="UEI1990" s="238"/>
      <c r="UEJ1990" s="238"/>
      <c r="UEK1990" s="7"/>
      <c r="UEL1990" s="239"/>
      <c r="UEM1990" s="238"/>
      <c r="UEN1990" s="238"/>
      <c r="UEO1990" s="7"/>
      <c r="UEP1990" s="239"/>
      <c r="UEQ1990" s="238"/>
      <c r="UER1990" s="238"/>
      <c r="UES1990" s="7"/>
      <c r="UET1990" s="239"/>
      <c r="UEU1990" s="238"/>
      <c r="UEV1990" s="238"/>
      <c r="UEW1990" s="7"/>
      <c r="UEX1990" s="239"/>
      <c r="UEY1990" s="238"/>
      <c r="UEZ1990" s="238"/>
      <c r="UFA1990" s="7"/>
      <c r="UFB1990" s="239"/>
      <c r="UFC1990" s="238"/>
      <c r="UFD1990" s="238"/>
      <c r="UFE1990" s="7"/>
      <c r="UFF1990" s="239"/>
      <c r="UFG1990" s="238"/>
      <c r="UFH1990" s="238"/>
      <c r="UFI1990" s="7"/>
      <c r="UFJ1990" s="239"/>
      <c r="UFK1990" s="238"/>
      <c r="UFL1990" s="238"/>
      <c r="UFM1990" s="7"/>
      <c r="UFN1990" s="239"/>
      <c r="UFO1990" s="238"/>
      <c r="UFP1990" s="238"/>
      <c r="UFQ1990" s="7"/>
      <c r="UFR1990" s="239"/>
      <c r="UFS1990" s="238"/>
      <c r="UFT1990" s="238"/>
      <c r="UFU1990" s="7"/>
      <c r="UFV1990" s="239"/>
      <c r="UFW1990" s="238"/>
      <c r="UFX1990" s="238"/>
      <c r="UFY1990" s="7"/>
      <c r="UFZ1990" s="239"/>
      <c r="UGA1990" s="238"/>
      <c r="UGB1990" s="238"/>
      <c r="UGC1990" s="7"/>
      <c r="UGD1990" s="239"/>
      <c r="UGE1990" s="238"/>
      <c r="UGF1990" s="238"/>
      <c r="UGG1990" s="7"/>
      <c r="UGH1990" s="239"/>
      <c r="UGI1990" s="238"/>
      <c r="UGJ1990" s="238"/>
      <c r="UGK1990" s="7"/>
      <c r="UGL1990" s="239"/>
      <c r="UGM1990" s="238"/>
      <c r="UGN1990" s="238"/>
      <c r="UGO1990" s="7"/>
      <c r="UGP1990" s="239"/>
      <c r="UGQ1990" s="238"/>
      <c r="UGR1990" s="238"/>
      <c r="UGS1990" s="7"/>
      <c r="UGT1990" s="239"/>
      <c r="UGU1990" s="238"/>
      <c r="UGV1990" s="238"/>
      <c r="UGW1990" s="7"/>
      <c r="UGX1990" s="239"/>
      <c r="UGY1990" s="238"/>
      <c r="UGZ1990" s="238"/>
      <c r="UHA1990" s="7"/>
      <c r="UHB1990" s="239"/>
      <c r="UHC1990" s="238"/>
      <c r="UHD1990" s="238"/>
      <c r="UHE1990" s="7"/>
      <c r="UHF1990" s="239"/>
      <c r="UHG1990" s="238"/>
      <c r="UHH1990" s="238"/>
      <c r="UHI1990" s="7"/>
      <c r="UHJ1990" s="239"/>
      <c r="UHK1990" s="238"/>
      <c r="UHL1990" s="238"/>
      <c r="UHM1990" s="7"/>
      <c r="UHN1990" s="239"/>
      <c r="UHO1990" s="238"/>
      <c r="UHP1990" s="238"/>
      <c r="UHQ1990" s="7"/>
      <c r="UHR1990" s="239"/>
      <c r="UHS1990" s="238"/>
      <c r="UHT1990" s="238"/>
      <c r="UHU1990" s="7"/>
      <c r="UHV1990" s="239"/>
      <c r="UHW1990" s="238"/>
      <c r="UHX1990" s="238"/>
      <c r="UHY1990" s="7"/>
      <c r="UHZ1990" s="239"/>
      <c r="UIA1990" s="238"/>
      <c r="UIB1990" s="238"/>
      <c r="UIC1990" s="7"/>
      <c r="UID1990" s="239"/>
      <c r="UIE1990" s="238"/>
      <c r="UIF1990" s="238"/>
      <c r="UIG1990" s="7"/>
      <c r="UIH1990" s="239"/>
      <c r="UII1990" s="238"/>
      <c r="UIJ1990" s="238"/>
      <c r="UIK1990" s="7"/>
      <c r="UIL1990" s="239"/>
      <c r="UIM1990" s="238"/>
      <c r="UIN1990" s="238"/>
      <c r="UIO1990" s="7"/>
      <c r="UIP1990" s="239"/>
      <c r="UIQ1990" s="238"/>
      <c r="UIR1990" s="238"/>
      <c r="UIS1990" s="7"/>
      <c r="UIT1990" s="239"/>
      <c r="UIU1990" s="238"/>
      <c r="UIV1990" s="238"/>
      <c r="UIW1990" s="7"/>
      <c r="UIX1990" s="239"/>
      <c r="UIY1990" s="238"/>
      <c r="UIZ1990" s="238"/>
      <c r="UJA1990" s="7"/>
      <c r="UJB1990" s="239"/>
      <c r="UJC1990" s="238"/>
      <c r="UJD1990" s="238"/>
      <c r="UJE1990" s="7"/>
      <c r="UJF1990" s="239"/>
      <c r="UJG1990" s="238"/>
      <c r="UJH1990" s="238"/>
      <c r="UJI1990" s="7"/>
      <c r="UJJ1990" s="239"/>
      <c r="UJK1990" s="238"/>
      <c r="UJL1990" s="238"/>
      <c r="UJM1990" s="7"/>
      <c r="UJN1990" s="239"/>
      <c r="UJO1990" s="238"/>
      <c r="UJP1990" s="238"/>
      <c r="UJQ1990" s="7"/>
      <c r="UJR1990" s="239"/>
      <c r="UJS1990" s="238"/>
      <c r="UJT1990" s="238"/>
      <c r="UJU1990" s="7"/>
      <c r="UJV1990" s="239"/>
      <c r="UJW1990" s="238"/>
      <c r="UJX1990" s="238"/>
      <c r="UJY1990" s="7"/>
      <c r="UJZ1990" s="239"/>
      <c r="UKA1990" s="238"/>
      <c r="UKB1990" s="238"/>
      <c r="UKC1990" s="7"/>
      <c r="UKD1990" s="239"/>
      <c r="UKE1990" s="238"/>
      <c r="UKF1990" s="238"/>
      <c r="UKG1990" s="7"/>
      <c r="UKH1990" s="239"/>
      <c r="UKI1990" s="238"/>
      <c r="UKJ1990" s="238"/>
      <c r="UKK1990" s="7"/>
      <c r="UKL1990" s="239"/>
      <c r="UKM1990" s="238"/>
      <c r="UKN1990" s="238"/>
      <c r="UKO1990" s="7"/>
      <c r="UKP1990" s="239"/>
      <c r="UKQ1990" s="238"/>
      <c r="UKR1990" s="238"/>
      <c r="UKS1990" s="7"/>
      <c r="UKT1990" s="239"/>
      <c r="UKU1990" s="238"/>
      <c r="UKV1990" s="238"/>
      <c r="UKW1990" s="7"/>
      <c r="UKX1990" s="239"/>
      <c r="UKY1990" s="238"/>
      <c r="UKZ1990" s="238"/>
      <c r="ULA1990" s="7"/>
      <c r="ULB1990" s="239"/>
      <c r="ULC1990" s="238"/>
      <c r="ULD1990" s="238"/>
      <c r="ULE1990" s="7"/>
      <c r="ULF1990" s="239"/>
      <c r="ULG1990" s="238"/>
      <c r="ULH1990" s="238"/>
      <c r="ULI1990" s="7"/>
      <c r="ULJ1990" s="239"/>
      <c r="ULK1990" s="238"/>
      <c r="ULL1990" s="238"/>
      <c r="ULM1990" s="7"/>
      <c r="ULN1990" s="239"/>
      <c r="ULO1990" s="238"/>
      <c r="ULP1990" s="238"/>
      <c r="ULQ1990" s="7"/>
      <c r="ULR1990" s="239"/>
      <c r="ULS1990" s="238"/>
      <c r="ULT1990" s="238"/>
      <c r="ULU1990" s="7"/>
      <c r="ULV1990" s="239"/>
      <c r="ULW1990" s="238"/>
      <c r="ULX1990" s="238"/>
      <c r="ULY1990" s="7"/>
      <c r="ULZ1990" s="239"/>
      <c r="UMA1990" s="238"/>
      <c r="UMB1990" s="238"/>
      <c r="UMC1990" s="7"/>
      <c r="UMD1990" s="239"/>
      <c r="UME1990" s="238"/>
      <c r="UMF1990" s="238"/>
      <c r="UMG1990" s="7"/>
      <c r="UMH1990" s="239"/>
      <c r="UMI1990" s="238"/>
      <c r="UMJ1990" s="238"/>
      <c r="UMK1990" s="7"/>
      <c r="UML1990" s="239"/>
      <c r="UMM1990" s="238"/>
      <c r="UMN1990" s="238"/>
      <c r="UMO1990" s="7"/>
      <c r="UMP1990" s="239"/>
      <c r="UMQ1990" s="238"/>
      <c r="UMR1990" s="238"/>
      <c r="UMS1990" s="7"/>
      <c r="UMT1990" s="239"/>
      <c r="UMU1990" s="238"/>
      <c r="UMV1990" s="238"/>
      <c r="UMW1990" s="7"/>
      <c r="UMX1990" s="239"/>
      <c r="UMY1990" s="238"/>
      <c r="UMZ1990" s="238"/>
      <c r="UNA1990" s="7"/>
      <c r="UNB1990" s="239"/>
      <c r="UNC1990" s="238"/>
      <c r="UND1990" s="238"/>
      <c r="UNE1990" s="7"/>
      <c r="UNF1990" s="239"/>
      <c r="UNG1990" s="238"/>
      <c r="UNH1990" s="238"/>
      <c r="UNI1990" s="7"/>
      <c r="UNJ1990" s="239"/>
      <c r="UNK1990" s="238"/>
      <c r="UNL1990" s="238"/>
      <c r="UNM1990" s="7"/>
      <c r="UNN1990" s="239"/>
      <c r="UNO1990" s="238"/>
      <c r="UNP1990" s="238"/>
      <c r="UNQ1990" s="7"/>
      <c r="UNR1990" s="239"/>
      <c r="UNS1990" s="238"/>
      <c r="UNT1990" s="238"/>
      <c r="UNU1990" s="7"/>
      <c r="UNV1990" s="239"/>
      <c r="UNW1990" s="238"/>
      <c r="UNX1990" s="238"/>
      <c r="UNY1990" s="7"/>
      <c r="UNZ1990" s="239"/>
      <c r="UOA1990" s="238"/>
      <c r="UOB1990" s="238"/>
      <c r="UOC1990" s="7"/>
      <c r="UOD1990" s="239"/>
      <c r="UOE1990" s="238"/>
      <c r="UOF1990" s="238"/>
      <c r="UOG1990" s="7"/>
      <c r="UOH1990" s="239"/>
      <c r="UOI1990" s="238"/>
      <c r="UOJ1990" s="238"/>
      <c r="UOK1990" s="7"/>
      <c r="UOL1990" s="239"/>
      <c r="UOM1990" s="238"/>
      <c r="UON1990" s="238"/>
      <c r="UOO1990" s="7"/>
      <c r="UOP1990" s="239"/>
      <c r="UOQ1990" s="238"/>
      <c r="UOR1990" s="238"/>
      <c r="UOS1990" s="7"/>
      <c r="UOT1990" s="239"/>
      <c r="UOU1990" s="238"/>
      <c r="UOV1990" s="238"/>
      <c r="UOW1990" s="7"/>
      <c r="UOX1990" s="239"/>
      <c r="UOY1990" s="238"/>
      <c r="UOZ1990" s="238"/>
      <c r="UPA1990" s="7"/>
      <c r="UPB1990" s="239"/>
      <c r="UPC1990" s="238"/>
      <c r="UPD1990" s="238"/>
      <c r="UPE1990" s="7"/>
      <c r="UPF1990" s="239"/>
      <c r="UPG1990" s="238"/>
      <c r="UPH1990" s="238"/>
      <c r="UPI1990" s="7"/>
      <c r="UPJ1990" s="239"/>
      <c r="UPK1990" s="238"/>
      <c r="UPL1990" s="238"/>
      <c r="UPM1990" s="7"/>
      <c r="UPN1990" s="239"/>
      <c r="UPO1990" s="238"/>
      <c r="UPP1990" s="238"/>
      <c r="UPQ1990" s="7"/>
      <c r="UPR1990" s="239"/>
      <c r="UPS1990" s="238"/>
      <c r="UPT1990" s="238"/>
      <c r="UPU1990" s="7"/>
      <c r="UPV1990" s="239"/>
      <c r="UPW1990" s="238"/>
      <c r="UPX1990" s="238"/>
      <c r="UPY1990" s="7"/>
      <c r="UPZ1990" s="239"/>
      <c r="UQA1990" s="238"/>
      <c r="UQB1990" s="238"/>
      <c r="UQC1990" s="7"/>
      <c r="UQD1990" s="239"/>
      <c r="UQE1990" s="238"/>
      <c r="UQF1990" s="238"/>
      <c r="UQG1990" s="7"/>
      <c r="UQH1990" s="239"/>
      <c r="UQI1990" s="238"/>
      <c r="UQJ1990" s="238"/>
      <c r="UQK1990" s="7"/>
      <c r="UQL1990" s="239"/>
      <c r="UQM1990" s="238"/>
      <c r="UQN1990" s="238"/>
      <c r="UQO1990" s="7"/>
      <c r="UQP1990" s="239"/>
      <c r="UQQ1990" s="238"/>
      <c r="UQR1990" s="238"/>
      <c r="UQS1990" s="7"/>
      <c r="UQT1990" s="239"/>
      <c r="UQU1990" s="238"/>
      <c r="UQV1990" s="238"/>
      <c r="UQW1990" s="7"/>
      <c r="UQX1990" s="239"/>
      <c r="UQY1990" s="238"/>
      <c r="UQZ1990" s="238"/>
      <c r="URA1990" s="7"/>
      <c r="URB1990" s="239"/>
      <c r="URC1990" s="238"/>
      <c r="URD1990" s="238"/>
      <c r="URE1990" s="7"/>
      <c r="URF1990" s="239"/>
      <c r="URG1990" s="238"/>
      <c r="URH1990" s="238"/>
      <c r="URI1990" s="7"/>
      <c r="URJ1990" s="239"/>
      <c r="URK1990" s="238"/>
      <c r="URL1990" s="238"/>
      <c r="URM1990" s="7"/>
      <c r="URN1990" s="239"/>
      <c r="URO1990" s="238"/>
      <c r="URP1990" s="238"/>
      <c r="URQ1990" s="7"/>
      <c r="URR1990" s="239"/>
      <c r="URS1990" s="238"/>
      <c r="URT1990" s="238"/>
      <c r="URU1990" s="7"/>
      <c r="URV1990" s="239"/>
      <c r="URW1990" s="238"/>
      <c r="URX1990" s="238"/>
      <c r="URY1990" s="7"/>
      <c r="URZ1990" s="239"/>
      <c r="USA1990" s="238"/>
      <c r="USB1990" s="238"/>
      <c r="USC1990" s="7"/>
      <c r="USD1990" s="239"/>
      <c r="USE1990" s="238"/>
      <c r="USF1990" s="238"/>
      <c r="USG1990" s="7"/>
      <c r="USH1990" s="239"/>
      <c r="USI1990" s="238"/>
      <c r="USJ1990" s="238"/>
      <c r="USK1990" s="7"/>
      <c r="USL1990" s="239"/>
      <c r="USM1990" s="238"/>
      <c r="USN1990" s="238"/>
      <c r="USO1990" s="7"/>
      <c r="USP1990" s="239"/>
      <c r="USQ1990" s="238"/>
      <c r="USR1990" s="238"/>
      <c r="USS1990" s="7"/>
      <c r="UST1990" s="239"/>
      <c r="USU1990" s="238"/>
      <c r="USV1990" s="238"/>
      <c r="USW1990" s="7"/>
      <c r="USX1990" s="239"/>
      <c r="USY1990" s="238"/>
      <c r="USZ1990" s="238"/>
      <c r="UTA1990" s="7"/>
      <c r="UTB1990" s="239"/>
      <c r="UTC1990" s="238"/>
      <c r="UTD1990" s="238"/>
      <c r="UTE1990" s="7"/>
      <c r="UTF1990" s="239"/>
      <c r="UTG1990" s="238"/>
      <c r="UTH1990" s="238"/>
      <c r="UTI1990" s="7"/>
      <c r="UTJ1990" s="239"/>
      <c r="UTK1990" s="238"/>
      <c r="UTL1990" s="238"/>
      <c r="UTM1990" s="7"/>
      <c r="UTN1990" s="239"/>
      <c r="UTO1990" s="238"/>
      <c r="UTP1990" s="238"/>
      <c r="UTQ1990" s="7"/>
      <c r="UTR1990" s="239"/>
      <c r="UTS1990" s="238"/>
      <c r="UTT1990" s="238"/>
      <c r="UTU1990" s="7"/>
      <c r="UTV1990" s="239"/>
      <c r="UTW1990" s="238"/>
      <c r="UTX1990" s="238"/>
      <c r="UTY1990" s="7"/>
      <c r="UTZ1990" s="239"/>
      <c r="UUA1990" s="238"/>
      <c r="UUB1990" s="238"/>
      <c r="UUC1990" s="7"/>
      <c r="UUD1990" s="239"/>
      <c r="UUE1990" s="238"/>
      <c r="UUF1990" s="238"/>
      <c r="UUG1990" s="7"/>
      <c r="UUH1990" s="239"/>
      <c r="UUI1990" s="238"/>
      <c r="UUJ1990" s="238"/>
      <c r="UUK1990" s="7"/>
      <c r="UUL1990" s="239"/>
      <c r="UUM1990" s="238"/>
      <c r="UUN1990" s="238"/>
      <c r="UUO1990" s="7"/>
      <c r="UUP1990" s="239"/>
      <c r="UUQ1990" s="238"/>
      <c r="UUR1990" s="238"/>
      <c r="UUS1990" s="7"/>
      <c r="UUT1990" s="239"/>
      <c r="UUU1990" s="238"/>
      <c r="UUV1990" s="238"/>
      <c r="UUW1990" s="7"/>
      <c r="UUX1990" s="239"/>
      <c r="UUY1990" s="238"/>
      <c r="UUZ1990" s="238"/>
      <c r="UVA1990" s="7"/>
      <c r="UVB1990" s="239"/>
      <c r="UVC1990" s="238"/>
      <c r="UVD1990" s="238"/>
      <c r="UVE1990" s="7"/>
      <c r="UVF1990" s="239"/>
      <c r="UVG1990" s="238"/>
      <c r="UVH1990" s="238"/>
      <c r="UVI1990" s="7"/>
      <c r="UVJ1990" s="239"/>
      <c r="UVK1990" s="238"/>
      <c r="UVL1990" s="238"/>
      <c r="UVM1990" s="7"/>
      <c r="UVN1990" s="239"/>
      <c r="UVO1990" s="238"/>
      <c r="UVP1990" s="238"/>
      <c r="UVQ1990" s="7"/>
      <c r="UVR1990" s="239"/>
      <c r="UVS1990" s="238"/>
      <c r="UVT1990" s="238"/>
      <c r="UVU1990" s="7"/>
      <c r="UVV1990" s="239"/>
      <c r="UVW1990" s="238"/>
      <c r="UVX1990" s="238"/>
      <c r="UVY1990" s="7"/>
      <c r="UVZ1990" s="239"/>
      <c r="UWA1990" s="238"/>
      <c r="UWB1990" s="238"/>
      <c r="UWC1990" s="7"/>
      <c r="UWD1990" s="239"/>
      <c r="UWE1990" s="238"/>
      <c r="UWF1990" s="238"/>
      <c r="UWG1990" s="7"/>
      <c r="UWH1990" s="239"/>
      <c r="UWI1990" s="238"/>
      <c r="UWJ1990" s="238"/>
      <c r="UWK1990" s="7"/>
      <c r="UWL1990" s="239"/>
      <c r="UWM1990" s="238"/>
      <c r="UWN1990" s="238"/>
      <c r="UWO1990" s="7"/>
      <c r="UWP1990" s="239"/>
      <c r="UWQ1990" s="238"/>
      <c r="UWR1990" s="238"/>
      <c r="UWS1990" s="7"/>
      <c r="UWT1990" s="239"/>
      <c r="UWU1990" s="238"/>
      <c r="UWV1990" s="238"/>
      <c r="UWW1990" s="7"/>
      <c r="UWX1990" s="239"/>
      <c r="UWY1990" s="238"/>
      <c r="UWZ1990" s="238"/>
      <c r="UXA1990" s="7"/>
      <c r="UXB1990" s="239"/>
      <c r="UXC1990" s="238"/>
      <c r="UXD1990" s="238"/>
      <c r="UXE1990" s="7"/>
      <c r="UXF1990" s="239"/>
      <c r="UXG1990" s="238"/>
      <c r="UXH1990" s="238"/>
      <c r="UXI1990" s="7"/>
      <c r="UXJ1990" s="239"/>
      <c r="UXK1990" s="238"/>
      <c r="UXL1990" s="238"/>
      <c r="UXM1990" s="7"/>
      <c r="UXN1990" s="239"/>
      <c r="UXO1990" s="238"/>
      <c r="UXP1990" s="238"/>
      <c r="UXQ1990" s="7"/>
      <c r="UXR1990" s="239"/>
      <c r="UXS1990" s="238"/>
      <c r="UXT1990" s="238"/>
      <c r="UXU1990" s="7"/>
      <c r="UXV1990" s="239"/>
      <c r="UXW1990" s="238"/>
      <c r="UXX1990" s="238"/>
      <c r="UXY1990" s="7"/>
      <c r="UXZ1990" s="239"/>
      <c r="UYA1990" s="238"/>
      <c r="UYB1990" s="238"/>
      <c r="UYC1990" s="7"/>
      <c r="UYD1990" s="239"/>
      <c r="UYE1990" s="238"/>
      <c r="UYF1990" s="238"/>
      <c r="UYG1990" s="7"/>
      <c r="UYH1990" s="239"/>
      <c r="UYI1990" s="238"/>
      <c r="UYJ1990" s="238"/>
      <c r="UYK1990" s="7"/>
      <c r="UYL1990" s="239"/>
      <c r="UYM1990" s="238"/>
      <c r="UYN1990" s="238"/>
      <c r="UYO1990" s="7"/>
      <c r="UYP1990" s="239"/>
      <c r="UYQ1990" s="238"/>
      <c r="UYR1990" s="238"/>
      <c r="UYS1990" s="7"/>
      <c r="UYT1990" s="239"/>
      <c r="UYU1990" s="238"/>
      <c r="UYV1990" s="238"/>
      <c r="UYW1990" s="7"/>
      <c r="UYX1990" s="239"/>
      <c r="UYY1990" s="238"/>
      <c r="UYZ1990" s="238"/>
      <c r="UZA1990" s="7"/>
      <c r="UZB1990" s="239"/>
      <c r="UZC1990" s="238"/>
      <c r="UZD1990" s="238"/>
      <c r="UZE1990" s="7"/>
      <c r="UZF1990" s="239"/>
      <c r="UZG1990" s="238"/>
      <c r="UZH1990" s="238"/>
      <c r="UZI1990" s="7"/>
      <c r="UZJ1990" s="239"/>
      <c r="UZK1990" s="238"/>
      <c r="UZL1990" s="238"/>
      <c r="UZM1990" s="7"/>
      <c r="UZN1990" s="239"/>
      <c r="UZO1990" s="238"/>
      <c r="UZP1990" s="238"/>
      <c r="UZQ1990" s="7"/>
      <c r="UZR1990" s="239"/>
      <c r="UZS1990" s="238"/>
      <c r="UZT1990" s="238"/>
      <c r="UZU1990" s="7"/>
      <c r="UZV1990" s="239"/>
      <c r="UZW1990" s="238"/>
      <c r="UZX1990" s="238"/>
      <c r="UZY1990" s="7"/>
      <c r="UZZ1990" s="239"/>
      <c r="VAA1990" s="238"/>
      <c r="VAB1990" s="238"/>
      <c r="VAC1990" s="7"/>
      <c r="VAD1990" s="239"/>
      <c r="VAE1990" s="238"/>
      <c r="VAF1990" s="238"/>
      <c r="VAG1990" s="7"/>
      <c r="VAH1990" s="239"/>
      <c r="VAI1990" s="238"/>
      <c r="VAJ1990" s="238"/>
      <c r="VAK1990" s="7"/>
      <c r="VAL1990" s="239"/>
      <c r="VAM1990" s="238"/>
      <c r="VAN1990" s="238"/>
      <c r="VAO1990" s="7"/>
      <c r="VAP1990" s="239"/>
      <c r="VAQ1990" s="238"/>
      <c r="VAR1990" s="238"/>
      <c r="VAS1990" s="7"/>
      <c r="VAT1990" s="239"/>
      <c r="VAU1990" s="238"/>
      <c r="VAV1990" s="238"/>
      <c r="VAW1990" s="7"/>
      <c r="VAX1990" s="239"/>
      <c r="VAY1990" s="238"/>
      <c r="VAZ1990" s="238"/>
      <c r="VBA1990" s="7"/>
      <c r="VBB1990" s="239"/>
      <c r="VBC1990" s="238"/>
      <c r="VBD1990" s="238"/>
      <c r="VBE1990" s="7"/>
      <c r="VBF1990" s="239"/>
      <c r="VBG1990" s="238"/>
      <c r="VBH1990" s="238"/>
      <c r="VBI1990" s="7"/>
      <c r="VBJ1990" s="239"/>
      <c r="VBK1990" s="238"/>
      <c r="VBL1990" s="238"/>
      <c r="VBM1990" s="7"/>
      <c r="VBN1990" s="239"/>
      <c r="VBO1990" s="238"/>
      <c r="VBP1990" s="238"/>
      <c r="VBQ1990" s="7"/>
      <c r="VBR1990" s="239"/>
      <c r="VBS1990" s="238"/>
      <c r="VBT1990" s="238"/>
      <c r="VBU1990" s="7"/>
      <c r="VBV1990" s="239"/>
      <c r="VBW1990" s="238"/>
      <c r="VBX1990" s="238"/>
      <c r="VBY1990" s="7"/>
      <c r="VBZ1990" s="239"/>
      <c r="VCA1990" s="238"/>
      <c r="VCB1990" s="238"/>
      <c r="VCC1990" s="7"/>
      <c r="VCD1990" s="239"/>
      <c r="VCE1990" s="238"/>
      <c r="VCF1990" s="238"/>
      <c r="VCG1990" s="7"/>
      <c r="VCH1990" s="239"/>
      <c r="VCI1990" s="238"/>
      <c r="VCJ1990" s="238"/>
      <c r="VCK1990" s="7"/>
      <c r="VCL1990" s="239"/>
      <c r="VCM1990" s="238"/>
      <c r="VCN1990" s="238"/>
      <c r="VCO1990" s="7"/>
      <c r="VCP1990" s="239"/>
      <c r="VCQ1990" s="238"/>
      <c r="VCR1990" s="238"/>
      <c r="VCS1990" s="7"/>
      <c r="VCT1990" s="239"/>
      <c r="VCU1990" s="238"/>
      <c r="VCV1990" s="238"/>
      <c r="VCW1990" s="7"/>
      <c r="VCX1990" s="239"/>
      <c r="VCY1990" s="238"/>
      <c r="VCZ1990" s="238"/>
      <c r="VDA1990" s="7"/>
      <c r="VDB1990" s="239"/>
      <c r="VDC1990" s="238"/>
      <c r="VDD1990" s="238"/>
      <c r="VDE1990" s="7"/>
      <c r="VDF1990" s="239"/>
      <c r="VDG1990" s="238"/>
      <c r="VDH1990" s="238"/>
      <c r="VDI1990" s="7"/>
      <c r="VDJ1990" s="239"/>
      <c r="VDK1990" s="238"/>
      <c r="VDL1990" s="238"/>
      <c r="VDM1990" s="7"/>
      <c r="VDN1990" s="239"/>
      <c r="VDO1990" s="238"/>
      <c r="VDP1990" s="238"/>
      <c r="VDQ1990" s="7"/>
      <c r="VDR1990" s="239"/>
      <c r="VDS1990" s="238"/>
      <c r="VDT1990" s="238"/>
      <c r="VDU1990" s="7"/>
      <c r="VDV1990" s="239"/>
      <c r="VDW1990" s="238"/>
      <c r="VDX1990" s="238"/>
      <c r="VDY1990" s="7"/>
      <c r="VDZ1990" s="239"/>
      <c r="VEA1990" s="238"/>
      <c r="VEB1990" s="238"/>
      <c r="VEC1990" s="7"/>
      <c r="VED1990" s="239"/>
      <c r="VEE1990" s="238"/>
      <c r="VEF1990" s="238"/>
      <c r="VEG1990" s="7"/>
      <c r="VEH1990" s="239"/>
      <c r="VEI1990" s="238"/>
      <c r="VEJ1990" s="238"/>
      <c r="VEK1990" s="7"/>
      <c r="VEL1990" s="239"/>
      <c r="VEM1990" s="238"/>
      <c r="VEN1990" s="238"/>
      <c r="VEO1990" s="7"/>
      <c r="VEP1990" s="239"/>
      <c r="VEQ1990" s="238"/>
      <c r="VER1990" s="238"/>
      <c r="VES1990" s="7"/>
      <c r="VET1990" s="239"/>
      <c r="VEU1990" s="238"/>
      <c r="VEV1990" s="238"/>
      <c r="VEW1990" s="7"/>
      <c r="VEX1990" s="239"/>
      <c r="VEY1990" s="238"/>
      <c r="VEZ1990" s="238"/>
      <c r="VFA1990" s="7"/>
      <c r="VFB1990" s="239"/>
      <c r="VFC1990" s="238"/>
      <c r="VFD1990" s="238"/>
      <c r="VFE1990" s="7"/>
      <c r="VFF1990" s="239"/>
      <c r="VFG1990" s="238"/>
      <c r="VFH1990" s="238"/>
      <c r="VFI1990" s="7"/>
      <c r="VFJ1990" s="239"/>
      <c r="VFK1990" s="238"/>
      <c r="VFL1990" s="238"/>
      <c r="VFM1990" s="7"/>
      <c r="VFN1990" s="239"/>
      <c r="VFO1990" s="238"/>
      <c r="VFP1990" s="238"/>
      <c r="VFQ1990" s="7"/>
      <c r="VFR1990" s="239"/>
      <c r="VFS1990" s="238"/>
      <c r="VFT1990" s="238"/>
      <c r="VFU1990" s="7"/>
      <c r="VFV1990" s="239"/>
      <c r="VFW1990" s="238"/>
      <c r="VFX1990" s="238"/>
      <c r="VFY1990" s="7"/>
      <c r="VFZ1990" s="239"/>
      <c r="VGA1990" s="238"/>
      <c r="VGB1990" s="238"/>
      <c r="VGC1990" s="7"/>
      <c r="VGD1990" s="239"/>
      <c r="VGE1990" s="238"/>
      <c r="VGF1990" s="238"/>
      <c r="VGG1990" s="7"/>
      <c r="VGH1990" s="239"/>
      <c r="VGI1990" s="238"/>
      <c r="VGJ1990" s="238"/>
      <c r="VGK1990" s="7"/>
      <c r="VGL1990" s="239"/>
      <c r="VGM1990" s="238"/>
      <c r="VGN1990" s="238"/>
      <c r="VGO1990" s="7"/>
      <c r="VGP1990" s="239"/>
      <c r="VGQ1990" s="238"/>
      <c r="VGR1990" s="238"/>
      <c r="VGS1990" s="7"/>
      <c r="VGT1990" s="239"/>
      <c r="VGU1990" s="238"/>
      <c r="VGV1990" s="238"/>
      <c r="VGW1990" s="7"/>
      <c r="VGX1990" s="239"/>
      <c r="VGY1990" s="238"/>
      <c r="VGZ1990" s="238"/>
      <c r="VHA1990" s="7"/>
      <c r="VHB1990" s="239"/>
      <c r="VHC1990" s="238"/>
      <c r="VHD1990" s="238"/>
      <c r="VHE1990" s="7"/>
      <c r="VHF1990" s="239"/>
      <c r="VHG1990" s="238"/>
      <c r="VHH1990" s="238"/>
      <c r="VHI1990" s="7"/>
      <c r="VHJ1990" s="239"/>
      <c r="VHK1990" s="238"/>
      <c r="VHL1990" s="238"/>
      <c r="VHM1990" s="7"/>
      <c r="VHN1990" s="239"/>
      <c r="VHO1990" s="238"/>
      <c r="VHP1990" s="238"/>
      <c r="VHQ1990" s="7"/>
      <c r="VHR1990" s="239"/>
      <c r="VHS1990" s="238"/>
      <c r="VHT1990" s="238"/>
      <c r="VHU1990" s="7"/>
      <c r="VHV1990" s="239"/>
      <c r="VHW1990" s="238"/>
      <c r="VHX1990" s="238"/>
      <c r="VHY1990" s="7"/>
      <c r="VHZ1990" s="239"/>
      <c r="VIA1990" s="238"/>
      <c r="VIB1990" s="238"/>
      <c r="VIC1990" s="7"/>
      <c r="VID1990" s="239"/>
      <c r="VIE1990" s="238"/>
      <c r="VIF1990" s="238"/>
      <c r="VIG1990" s="7"/>
      <c r="VIH1990" s="239"/>
      <c r="VII1990" s="238"/>
      <c r="VIJ1990" s="238"/>
      <c r="VIK1990" s="7"/>
      <c r="VIL1990" s="239"/>
      <c r="VIM1990" s="238"/>
      <c r="VIN1990" s="238"/>
      <c r="VIO1990" s="7"/>
      <c r="VIP1990" s="239"/>
      <c r="VIQ1990" s="238"/>
      <c r="VIR1990" s="238"/>
      <c r="VIS1990" s="7"/>
      <c r="VIT1990" s="239"/>
      <c r="VIU1990" s="238"/>
      <c r="VIV1990" s="238"/>
      <c r="VIW1990" s="7"/>
      <c r="VIX1990" s="239"/>
      <c r="VIY1990" s="238"/>
      <c r="VIZ1990" s="238"/>
      <c r="VJA1990" s="7"/>
      <c r="VJB1990" s="239"/>
      <c r="VJC1990" s="238"/>
      <c r="VJD1990" s="238"/>
      <c r="VJE1990" s="7"/>
      <c r="VJF1990" s="239"/>
      <c r="VJG1990" s="238"/>
      <c r="VJH1990" s="238"/>
      <c r="VJI1990" s="7"/>
      <c r="VJJ1990" s="239"/>
      <c r="VJK1990" s="238"/>
      <c r="VJL1990" s="238"/>
      <c r="VJM1990" s="7"/>
      <c r="VJN1990" s="239"/>
      <c r="VJO1990" s="238"/>
      <c r="VJP1990" s="238"/>
      <c r="VJQ1990" s="7"/>
      <c r="VJR1990" s="239"/>
      <c r="VJS1990" s="238"/>
      <c r="VJT1990" s="238"/>
      <c r="VJU1990" s="7"/>
      <c r="VJV1990" s="239"/>
      <c r="VJW1990" s="238"/>
      <c r="VJX1990" s="238"/>
      <c r="VJY1990" s="7"/>
      <c r="VJZ1990" s="239"/>
      <c r="VKA1990" s="238"/>
      <c r="VKB1990" s="238"/>
      <c r="VKC1990" s="7"/>
      <c r="VKD1990" s="239"/>
      <c r="VKE1990" s="238"/>
      <c r="VKF1990" s="238"/>
      <c r="VKG1990" s="7"/>
      <c r="VKH1990" s="239"/>
      <c r="VKI1990" s="238"/>
      <c r="VKJ1990" s="238"/>
      <c r="VKK1990" s="7"/>
      <c r="VKL1990" s="239"/>
      <c r="VKM1990" s="238"/>
      <c r="VKN1990" s="238"/>
      <c r="VKO1990" s="7"/>
      <c r="VKP1990" s="239"/>
      <c r="VKQ1990" s="238"/>
      <c r="VKR1990" s="238"/>
      <c r="VKS1990" s="7"/>
      <c r="VKT1990" s="239"/>
      <c r="VKU1990" s="238"/>
      <c r="VKV1990" s="238"/>
      <c r="VKW1990" s="7"/>
      <c r="VKX1990" s="239"/>
      <c r="VKY1990" s="238"/>
      <c r="VKZ1990" s="238"/>
      <c r="VLA1990" s="7"/>
      <c r="VLB1990" s="239"/>
      <c r="VLC1990" s="238"/>
      <c r="VLD1990" s="238"/>
      <c r="VLE1990" s="7"/>
      <c r="VLF1990" s="239"/>
      <c r="VLG1990" s="238"/>
      <c r="VLH1990" s="238"/>
      <c r="VLI1990" s="7"/>
      <c r="VLJ1990" s="239"/>
      <c r="VLK1990" s="238"/>
      <c r="VLL1990" s="238"/>
      <c r="VLM1990" s="7"/>
      <c r="VLN1990" s="239"/>
      <c r="VLO1990" s="238"/>
      <c r="VLP1990" s="238"/>
      <c r="VLQ1990" s="7"/>
      <c r="VLR1990" s="239"/>
      <c r="VLS1990" s="238"/>
      <c r="VLT1990" s="238"/>
      <c r="VLU1990" s="7"/>
      <c r="VLV1990" s="239"/>
      <c r="VLW1990" s="238"/>
      <c r="VLX1990" s="238"/>
      <c r="VLY1990" s="7"/>
      <c r="VLZ1990" s="239"/>
      <c r="VMA1990" s="238"/>
      <c r="VMB1990" s="238"/>
      <c r="VMC1990" s="7"/>
      <c r="VMD1990" s="239"/>
      <c r="VME1990" s="238"/>
      <c r="VMF1990" s="238"/>
      <c r="VMG1990" s="7"/>
      <c r="VMH1990" s="239"/>
      <c r="VMI1990" s="238"/>
      <c r="VMJ1990" s="238"/>
      <c r="VMK1990" s="7"/>
      <c r="VML1990" s="239"/>
      <c r="VMM1990" s="238"/>
      <c r="VMN1990" s="238"/>
      <c r="VMO1990" s="7"/>
      <c r="VMP1990" s="239"/>
      <c r="VMQ1990" s="238"/>
      <c r="VMR1990" s="238"/>
      <c r="VMS1990" s="7"/>
      <c r="VMT1990" s="239"/>
      <c r="VMU1990" s="238"/>
      <c r="VMV1990" s="238"/>
      <c r="VMW1990" s="7"/>
      <c r="VMX1990" s="239"/>
      <c r="VMY1990" s="238"/>
      <c r="VMZ1990" s="238"/>
      <c r="VNA1990" s="7"/>
      <c r="VNB1990" s="239"/>
      <c r="VNC1990" s="238"/>
      <c r="VND1990" s="238"/>
      <c r="VNE1990" s="7"/>
      <c r="VNF1990" s="239"/>
      <c r="VNG1990" s="238"/>
      <c r="VNH1990" s="238"/>
      <c r="VNI1990" s="7"/>
      <c r="VNJ1990" s="239"/>
      <c r="VNK1990" s="238"/>
      <c r="VNL1990" s="238"/>
      <c r="VNM1990" s="7"/>
      <c r="VNN1990" s="239"/>
      <c r="VNO1990" s="238"/>
      <c r="VNP1990" s="238"/>
      <c r="VNQ1990" s="7"/>
      <c r="VNR1990" s="239"/>
      <c r="VNS1990" s="238"/>
      <c r="VNT1990" s="238"/>
      <c r="VNU1990" s="7"/>
      <c r="VNV1990" s="239"/>
      <c r="VNW1990" s="238"/>
      <c r="VNX1990" s="238"/>
      <c r="VNY1990" s="7"/>
      <c r="VNZ1990" s="239"/>
      <c r="VOA1990" s="238"/>
      <c r="VOB1990" s="238"/>
      <c r="VOC1990" s="7"/>
      <c r="VOD1990" s="239"/>
      <c r="VOE1990" s="238"/>
      <c r="VOF1990" s="238"/>
      <c r="VOG1990" s="7"/>
      <c r="VOH1990" s="239"/>
      <c r="VOI1990" s="238"/>
      <c r="VOJ1990" s="238"/>
      <c r="VOK1990" s="7"/>
      <c r="VOL1990" s="239"/>
      <c r="VOM1990" s="238"/>
      <c r="VON1990" s="238"/>
      <c r="VOO1990" s="7"/>
      <c r="VOP1990" s="239"/>
      <c r="VOQ1990" s="238"/>
      <c r="VOR1990" s="238"/>
      <c r="VOS1990" s="7"/>
      <c r="VOT1990" s="239"/>
      <c r="VOU1990" s="238"/>
      <c r="VOV1990" s="238"/>
      <c r="VOW1990" s="7"/>
      <c r="VOX1990" s="239"/>
      <c r="VOY1990" s="238"/>
      <c r="VOZ1990" s="238"/>
      <c r="VPA1990" s="7"/>
      <c r="VPB1990" s="239"/>
      <c r="VPC1990" s="238"/>
      <c r="VPD1990" s="238"/>
      <c r="VPE1990" s="7"/>
      <c r="VPF1990" s="239"/>
      <c r="VPG1990" s="238"/>
      <c r="VPH1990" s="238"/>
      <c r="VPI1990" s="7"/>
      <c r="VPJ1990" s="239"/>
      <c r="VPK1990" s="238"/>
      <c r="VPL1990" s="238"/>
      <c r="VPM1990" s="7"/>
      <c r="VPN1990" s="239"/>
      <c r="VPO1990" s="238"/>
      <c r="VPP1990" s="238"/>
      <c r="VPQ1990" s="7"/>
      <c r="VPR1990" s="239"/>
      <c r="VPS1990" s="238"/>
      <c r="VPT1990" s="238"/>
      <c r="VPU1990" s="7"/>
      <c r="VPV1990" s="239"/>
      <c r="VPW1990" s="238"/>
      <c r="VPX1990" s="238"/>
      <c r="VPY1990" s="7"/>
      <c r="VPZ1990" s="239"/>
      <c r="VQA1990" s="238"/>
      <c r="VQB1990" s="238"/>
      <c r="VQC1990" s="7"/>
      <c r="VQD1990" s="239"/>
      <c r="VQE1990" s="238"/>
      <c r="VQF1990" s="238"/>
      <c r="VQG1990" s="7"/>
      <c r="VQH1990" s="239"/>
      <c r="VQI1990" s="238"/>
      <c r="VQJ1990" s="238"/>
      <c r="VQK1990" s="7"/>
      <c r="VQL1990" s="239"/>
      <c r="VQM1990" s="238"/>
      <c r="VQN1990" s="238"/>
      <c r="VQO1990" s="7"/>
      <c r="VQP1990" s="239"/>
      <c r="VQQ1990" s="238"/>
      <c r="VQR1990" s="238"/>
      <c r="VQS1990" s="7"/>
      <c r="VQT1990" s="239"/>
      <c r="VQU1990" s="238"/>
      <c r="VQV1990" s="238"/>
      <c r="VQW1990" s="7"/>
      <c r="VQX1990" s="239"/>
      <c r="VQY1990" s="238"/>
      <c r="VQZ1990" s="238"/>
      <c r="VRA1990" s="7"/>
      <c r="VRB1990" s="239"/>
      <c r="VRC1990" s="238"/>
      <c r="VRD1990" s="238"/>
      <c r="VRE1990" s="7"/>
      <c r="VRF1990" s="239"/>
      <c r="VRG1990" s="238"/>
      <c r="VRH1990" s="238"/>
      <c r="VRI1990" s="7"/>
      <c r="VRJ1990" s="239"/>
      <c r="VRK1990" s="238"/>
      <c r="VRL1990" s="238"/>
      <c r="VRM1990" s="7"/>
      <c r="VRN1990" s="239"/>
      <c r="VRO1990" s="238"/>
      <c r="VRP1990" s="238"/>
      <c r="VRQ1990" s="7"/>
      <c r="VRR1990" s="239"/>
      <c r="VRS1990" s="238"/>
      <c r="VRT1990" s="238"/>
      <c r="VRU1990" s="7"/>
      <c r="VRV1990" s="239"/>
      <c r="VRW1990" s="238"/>
      <c r="VRX1990" s="238"/>
      <c r="VRY1990" s="7"/>
      <c r="VRZ1990" s="239"/>
      <c r="VSA1990" s="238"/>
      <c r="VSB1990" s="238"/>
      <c r="VSC1990" s="7"/>
      <c r="VSD1990" s="239"/>
      <c r="VSE1990" s="238"/>
      <c r="VSF1990" s="238"/>
      <c r="VSG1990" s="7"/>
      <c r="VSH1990" s="239"/>
      <c r="VSI1990" s="238"/>
      <c r="VSJ1990" s="238"/>
      <c r="VSK1990" s="7"/>
      <c r="VSL1990" s="239"/>
      <c r="VSM1990" s="238"/>
      <c r="VSN1990" s="238"/>
      <c r="VSO1990" s="7"/>
      <c r="VSP1990" s="239"/>
      <c r="VSQ1990" s="238"/>
      <c r="VSR1990" s="238"/>
      <c r="VSS1990" s="7"/>
      <c r="VST1990" s="239"/>
      <c r="VSU1990" s="238"/>
      <c r="VSV1990" s="238"/>
      <c r="VSW1990" s="7"/>
      <c r="VSX1990" s="239"/>
      <c r="VSY1990" s="238"/>
      <c r="VSZ1990" s="238"/>
      <c r="VTA1990" s="7"/>
      <c r="VTB1990" s="239"/>
      <c r="VTC1990" s="238"/>
      <c r="VTD1990" s="238"/>
      <c r="VTE1990" s="7"/>
      <c r="VTF1990" s="239"/>
      <c r="VTG1990" s="238"/>
      <c r="VTH1990" s="238"/>
      <c r="VTI1990" s="7"/>
      <c r="VTJ1990" s="239"/>
      <c r="VTK1990" s="238"/>
      <c r="VTL1990" s="238"/>
      <c r="VTM1990" s="7"/>
      <c r="VTN1990" s="239"/>
      <c r="VTO1990" s="238"/>
      <c r="VTP1990" s="238"/>
      <c r="VTQ1990" s="7"/>
      <c r="VTR1990" s="239"/>
      <c r="VTS1990" s="238"/>
      <c r="VTT1990" s="238"/>
      <c r="VTU1990" s="7"/>
      <c r="VTV1990" s="239"/>
      <c r="VTW1990" s="238"/>
      <c r="VTX1990" s="238"/>
      <c r="VTY1990" s="7"/>
      <c r="VTZ1990" s="239"/>
      <c r="VUA1990" s="238"/>
      <c r="VUB1990" s="238"/>
      <c r="VUC1990" s="7"/>
      <c r="VUD1990" s="239"/>
      <c r="VUE1990" s="238"/>
      <c r="VUF1990" s="238"/>
      <c r="VUG1990" s="7"/>
      <c r="VUH1990" s="239"/>
      <c r="VUI1990" s="238"/>
      <c r="VUJ1990" s="238"/>
      <c r="VUK1990" s="7"/>
      <c r="VUL1990" s="239"/>
      <c r="VUM1990" s="238"/>
      <c r="VUN1990" s="238"/>
      <c r="VUO1990" s="7"/>
      <c r="VUP1990" s="239"/>
      <c r="VUQ1990" s="238"/>
      <c r="VUR1990" s="238"/>
      <c r="VUS1990" s="7"/>
      <c r="VUT1990" s="239"/>
      <c r="VUU1990" s="238"/>
      <c r="VUV1990" s="238"/>
      <c r="VUW1990" s="7"/>
      <c r="VUX1990" s="239"/>
      <c r="VUY1990" s="238"/>
      <c r="VUZ1990" s="238"/>
      <c r="VVA1990" s="7"/>
      <c r="VVB1990" s="239"/>
      <c r="VVC1990" s="238"/>
      <c r="VVD1990" s="238"/>
      <c r="VVE1990" s="7"/>
      <c r="VVF1990" s="239"/>
      <c r="VVG1990" s="238"/>
      <c r="VVH1990" s="238"/>
      <c r="VVI1990" s="7"/>
      <c r="VVJ1990" s="239"/>
      <c r="VVK1990" s="238"/>
      <c r="VVL1990" s="238"/>
      <c r="VVM1990" s="7"/>
      <c r="VVN1990" s="239"/>
      <c r="VVO1990" s="238"/>
      <c r="VVP1990" s="238"/>
      <c r="VVQ1990" s="7"/>
      <c r="VVR1990" s="239"/>
      <c r="VVS1990" s="238"/>
      <c r="VVT1990" s="238"/>
      <c r="VVU1990" s="7"/>
      <c r="VVV1990" s="239"/>
      <c r="VVW1990" s="238"/>
      <c r="VVX1990" s="238"/>
      <c r="VVY1990" s="7"/>
      <c r="VVZ1990" s="239"/>
      <c r="VWA1990" s="238"/>
      <c r="VWB1990" s="238"/>
      <c r="VWC1990" s="7"/>
      <c r="VWD1990" s="239"/>
      <c r="VWE1990" s="238"/>
      <c r="VWF1990" s="238"/>
      <c r="VWG1990" s="7"/>
      <c r="VWH1990" s="239"/>
      <c r="VWI1990" s="238"/>
      <c r="VWJ1990" s="238"/>
      <c r="VWK1990" s="7"/>
      <c r="VWL1990" s="239"/>
      <c r="VWM1990" s="238"/>
      <c r="VWN1990" s="238"/>
      <c r="VWO1990" s="7"/>
      <c r="VWP1990" s="239"/>
      <c r="VWQ1990" s="238"/>
      <c r="VWR1990" s="238"/>
      <c r="VWS1990" s="7"/>
      <c r="VWT1990" s="239"/>
      <c r="VWU1990" s="238"/>
      <c r="VWV1990" s="238"/>
      <c r="VWW1990" s="7"/>
      <c r="VWX1990" s="239"/>
      <c r="VWY1990" s="238"/>
      <c r="VWZ1990" s="238"/>
      <c r="VXA1990" s="7"/>
      <c r="VXB1990" s="239"/>
      <c r="VXC1990" s="238"/>
      <c r="VXD1990" s="238"/>
      <c r="VXE1990" s="7"/>
      <c r="VXF1990" s="239"/>
      <c r="VXG1990" s="238"/>
      <c r="VXH1990" s="238"/>
      <c r="VXI1990" s="7"/>
      <c r="VXJ1990" s="239"/>
      <c r="VXK1990" s="238"/>
      <c r="VXL1990" s="238"/>
      <c r="VXM1990" s="7"/>
      <c r="VXN1990" s="239"/>
      <c r="VXO1990" s="238"/>
      <c r="VXP1990" s="238"/>
      <c r="VXQ1990" s="7"/>
      <c r="VXR1990" s="239"/>
      <c r="VXS1990" s="238"/>
      <c r="VXT1990" s="238"/>
      <c r="VXU1990" s="7"/>
      <c r="VXV1990" s="239"/>
      <c r="VXW1990" s="238"/>
      <c r="VXX1990" s="238"/>
      <c r="VXY1990" s="7"/>
      <c r="VXZ1990" s="239"/>
      <c r="VYA1990" s="238"/>
      <c r="VYB1990" s="238"/>
      <c r="VYC1990" s="7"/>
      <c r="VYD1990" s="239"/>
      <c r="VYE1990" s="238"/>
      <c r="VYF1990" s="238"/>
      <c r="VYG1990" s="7"/>
      <c r="VYH1990" s="239"/>
      <c r="VYI1990" s="238"/>
      <c r="VYJ1990" s="238"/>
      <c r="VYK1990" s="7"/>
      <c r="VYL1990" s="239"/>
      <c r="VYM1990" s="238"/>
      <c r="VYN1990" s="238"/>
      <c r="VYO1990" s="7"/>
      <c r="VYP1990" s="239"/>
      <c r="VYQ1990" s="238"/>
      <c r="VYR1990" s="238"/>
      <c r="VYS1990" s="7"/>
      <c r="VYT1990" s="239"/>
      <c r="VYU1990" s="238"/>
      <c r="VYV1990" s="238"/>
      <c r="VYW1990" s="7"/>
      <c r="VYX1990" s="239"/>
      <c r="VYY1990" s="238"/>
      <c r="VYZ1990" s="238"/>
      <c r="VZA1990" s="7"/>
      <c r="VZB1990" s="239"/>
      <c r="VZC1990" s="238"/>
      <c r="VZD1990" s="238"/>
      <c r="VZE1990" s="7"/>
      <c r="VZF1990" s="239"/>
      <c r="VZG1990" s="238"/>
      <c r="VZH1990" s="238"/>
      <c r="VZI1990" s="7"/>
      <c r="VZJ1990" s="239"/>
      <c r="VZK1990" s="238"/>
      <c r="VZL1990" s="238"/>
      <c r="VZM1990" s="7"/>
      <c r="VZN1990" s="239"/>
      <c r="VZO1990" s="238"/>
      <c r="VZP1990" s="238"/>
      <c r="VZQ1990" s="7"/>
      <c r="VZR1990" s="239"/>
      <c r="VZS1990" s="238"/>
      <c r="VZT1990" s="238"/>
      <c r="VZU1990" s="7"/>
      <c r="VZV1990" s="239"/>
      <c r="VZW1990" s="238"/>
      <c r="VZX1990" s="238"/>
      <c r="VZY1990" s="7"/>
      <c r="VZZ1990" s="239"/>
      <c r="WAA1990" s="238"/>
      <c r="WAB1990" s="238"/>
      <c r="WAC1990" s="7"/>
      <c r="WAD1990" s="239"/>
      <c r="WAE1990" s="238"/>
      <c r="WAF1990" s="238"/>
      <c r="WAG1990" s="7"/>
      <c r="WAH1990" s="239"/>
      <c r="WAI1990" s="238"/>
      <c r="WAJ1990" s="238"/>
      <c r="WAK1990" s="7"/>
      <c r="WAL1990" s="239"/>
      <c r="WAM1990" s="238"/>
      <c r="WAN1990" s="238"/>
      <c r="WAO1990" s="7"/>
      <c r="WAP1990" s="239"/>
      <c r="WAQ1990" s="238"/>
      <c r="WAR1990" s="238"/>
      <c r="WAS1990" s="7"/>
      <c r="WAT1990" s="239"/>
      <c r="WAU1990" s="238"/>
      <c r="WAV1990" s="238"/>
      <c r="WAW1990" s="7"/>
      <c r="WAX1990" s="239"/>
      <c r="WAY1990" s="238"/>
      <c r="WAZ1990" s="238"/>
      <c r="WBA1990" s="7"/>
      <c r="WBB1990" s="239"/>
      <c r="WBC1990" s="238"/>
      <c r="WBD1990" s="238"/>
      <c r="WBE1990" s="7"/>
      <c r="WBF1990" s="239"/>
      <c r="WBG1990" s="238"/>
      <c r="WBH1990" s="238"/>
      <c r="WBI1990" s="7"/>
      <c r="WBJ1990" s="239"/>
      <c r="WBK1990" s="238"/>
      <c r="WBL1990" s="238"/>
      <c r="WBM1990" s="7"/>
      <c r="WBN1990" s="239"/>
      <c r="WBO1990" s="238"/>
      <c r="WBP1990" s="238"/>
      <c r="WBQ1990" s="7"/>
      <c r="WBR1990" s="239"/>
      <c r="WBS1990" s="238"/>
      <c r="WBT1990" s="238"/>
      <c r="WBU1990" s="7"/>
      <c r="WBV1990" s="239"/>
      <c r="WBW1990" s="238"/>
      <c r="WBX1990" s="238"/>
      <c r="WBY1990" s="7"/>
      <c r="WBZ1990" s="239"/>
      <c r="WCA1990" s="238"/>
      <c r="WCB1990" s="238"/>
      <c r="WCC1990" s="7"/>
      <c r="WCD1990" s="239"/>
      <c r="WCE1990" s="238"/>
      <c r="WCF1990" s="238"/>
      <c r="WCG1990" s="7"/>
      <c r="WCH1990" s="239"/>
      <c r="WCI1990" s="238"/>
      <c r="WCJ1990" s="238"/>
      <c r="WCK1990" s="7"/>
      <c r="WCL1990" s="239"/>
      <c r="WCM1990" s="238"/>
      <c r="WCN1990" s="238"/>
      <c r="WCO1990" s="7"/>
      <c r="WCP1990" s="239"/>
      <c r="WCQ1990" s="238"/>
      <c r="WCR1990" s="238"/>
      <c r="WCS1990" s="7"/>
      <c r="WCT1990" s="239"/>
      <c r="WCU1990" s="238"/>
      <c r="WCV1990" s="238"/>
      <c r="WCW1990" s="7"/>
      <c r="WCX1990" s="239"/>
      <c r="WCY1990" s="238"/>
      <c r="WCZ1990" s="238"/>
      <c r="WDA1990" s="7"/>
      <c r="WDB1990" s="239"/>
      <c r="WDC1990" s="238"/>
      <c r="WDD1990" s="238"/>
      <c r="WDE1990" s="7"/>
      <c r="WDF1990" s="239"/>
      <c r="WDG1990" s="238"/>
      <c r="WDH1990" s="238"/>
      <c r="WDI1990" s="7"/>
      <c r="WDJ1990" s="239"/>
      <c r="WDK1990" s="238"/>
      <c r="WDL1990" s="238"/>
      <c r="WDM1990" s="7"/>
      <c r="WDN1990" s="239"/>
      <c r="WDO1990" s="238"/>
      <c r="WDP1990" s="238"/>
      <c r="WDQ1990" s="7"/>
      <c r="WDR1990" s="239"/>
      <c r="WDS1990" s="238"/>
      <c r="WDT1990" s="238"/>
      <c r="WDU1990" s="7"/>
      <c r="WDV1990" s="239"/>
      <c r="WDW1990" s="238"/>
      <c r="WDX1990" s="238"/>
      <c r="WDY1990" s="7"/>
      <c r="WDZ1990" s="239"/>
      <c r="WEA1990" s="238"/>
      <c r="WEB1990" s="238"/>
      <c r="WEC1990" s="7"/>
      <c r="WED1990" s="239"/>
      <c r="WEE1990" s="238"/>
      <c r="WEF1990" s="238"/>
      <c r="WEG1990" s="7"/>
      <c r="WEH1990" s="239"/>
      <c r="WEI1990" s="238"/>
      <c r="WEJ1990" s="238"/>
      <c r="WEK1990" s="7"/>
      <c r="WEL1990" s="239"/>
      <c r="WEM1990" s="238"/>
      <c r="WEN1990" s="238"/>
      <c r="WEO1990" s="7"/>
      <c r="WEP1990" s="239"/>
      <c r="WEQ1990" s="238"/>
      <c r="WER1990" s="238"/>
      <c r="WES1990" s="7"/>
      <c r="WET1990" s="239"/>
      <c r="WEU1990" s="238"/>
      <c r="WEV1990" s="238"/>
      <c r="WEW1990" s="7"/>
      <c r="WEX1990" s="239"/>
      <c r="WEY1990" s="238"/>
      <c r="WEZ1990" s="238"/>
      <c r="WFA1990" s="7"/>
      <c r="WFB1990" s="239"/>
      <c r="WFC1990" s="238"/>
      <c r="WFD1990" s="238"/>
      <c r="WFE1990" s="7"/>
      <c r="WFF1990" s="239"/>
      <c r="WFG1990" s="238"/>
      <c r="WFH1990" s="238"/>
      <c r="WFI1990" s="7"/>
      <c r="WFJ1990" s="239"/>
      <c r="WFK1990" s="238"/>
      <c r="WFL1990" s="238"/>
      <c r="WFM1990" s="7"/>
      <c r="WFN1990" s="239"/>
      <c r="WFO1990" s="238"/>
      <c r="WFP1990" s="238"/>
      <c r="WFQ1990" s="7"/>
      <c r="WFR1990" s="239"/>
      <c r="WFS1990" s="238"/>
      <c r="WFT1990" s="238"/>
      <c r="WFU1990" s="7"/>
      <c r="WFV1990" s="239"/>
      <c r="WFW1990" s="238"/>
      <c r="WFX1990" s="238"/>
      <c r="WFY1990" s="7"/>
      <c r="WFZ1990" s="239"/>
      <c r="WGA1990" s="238"/>
      <c r="WGB1990" s="238"/>
      <c r="WGC1990" s="7"/>
      <c r="WGD1990" s="239"/>
      <c r="WGE1990" s="238"/>
      <c r="WGF1990" s="238"/>
      <c r="WGG1990" s="7"/>
      <c r="WGH1990" s="239"/>
      <c r="WGI1990" s="238"/>
      <c r="WGJ1990" s="238"/>
      <c r="WGK1990" s="7"/>
      <c r="WGL1990" s="239"/>
      <c r="WGM1990" s="238"/>
      <c r="WGN1990" s="238"/>
      <c r="WGO1990" s="7"/>
      <c r="WGP1990" s="239"/>
      <c r="WGQ1990" s="238"/>
      <c r="WGR1990" s="238"/>
      <c r="WGS1990" s="7"/>
      <c r="WGT1990" s="239"/>
      <c r="WGU1990" s="238"/>
      <c r="WGV1990" s="238"/>
      <c r="WGW1990" s="7"/>
      <c r="WGX1990" s="239"/>
      <c r="WGY1990" s="238"/>
      <c r="WGZ1990" s="238"/>
      <c r="WHA1990" s="7"/>
      <c r="WHB1990" s="239"/>
      <c r="WHC1990" s="238"/>
      <c r="WHD1990" s="238"/>
      <c r="WHE1990" s="7"/>
      <c r="WHF1990" s="239"/>
      <c r="WHG1990" s="238"/>
      <c r="WHH1990" s="238"/>
      <c r="WHI1990" s="7"/>
      <c r="WHJ1990" s="239"/>
      <c r="WHK1990" s="238"/>
      <c r="WHL1990" s="238"/>
      <c r="WHM1990" s="7"/>
      <c r="WHN1990" s="239"/>
      <c r="WHO1990" s="238"/>
      <c r="WHP1990" s="238"/>
      <c r="WHQ1990" s="7"/>
      <c r="WHR1990" s="239"/>
      <c r="WHS1990" s="238"/>
      <c r="WHT1990" s="238"/>
      <c r="WHU1990" s="7"/>
      <c r="WHV1990" s="239"/>
      <c r="WHW1990" s="238"/>
      <c r="WHX1990" s="238"/>
      <c r="WHY1990" s="7"/>
      <c r="WHZ1990" s="239"/>
      <c r="WIA1990" s="238"/>
      <c r="WIB1990" s="238"/>
      <c r="WIC1990" s="7"/>
      <c r="WID1990" s="239"/>
      <c r="WIE1990" s="238"/>
      <c r="WIF1990" s="238"/>
      <c r="WIG1990" s="7"/>
      <c r="WIH1990" s="239"/>
      <c r="WII1990" s="238"/>
      <c r="WIJ1990" s="238"/>
      <c r="WIK1990" s="7"/>
      <c r="WIL1990" s="239"/>
      <c r="WIM1990" s="238"/>
      <c r="WIN1990" s="238"/>
      <c r="WIO1990" s="7"/>
      <c r="WIP1990" s="239"/>
      <c r="WIQ1990" s="238"/>
      <c r="WIR1990" s="238"/>
      <c r="WIS1990" s="7"/>
      <c r="WIT1990" s="239"/>
      <c r="WIU1990" s="238"/>
      <c r="WIV1990" s="238"/>
      <c r="WIW1990" s="7"/>
      <c r="WIX1990" s="239"/>
      <c r="WIY1990" s="238"/>
      <c r="WIZ1990" s="238"/>
      <c r="WJA1990" s="7"/>
      <c r="WJB1990" s="239"/>
      <c r="WJC1990" s="238"/>
      <c r="WJD1990" s="238"/>
      <c r="WJE1990" s="7"/>
      <c r="WJF1990" s="239"/>
      <c r="WJG1990" s="238"/>
      <c r="WJH1990" s="238"/>
      <c r="WJI1990" s="7"/>
      <c r="WJJ1990" s="239"/>
      <c r="WJK1990" s="238"/>
      <c r="WJL1990" s="238"/>
      <c r="WJM1990" s="7"/>
      <c r="WJN1990" s="239"/>
      <c r="WJO1990" s="238"/>
      <c r="WJP1990" s="238"/>
      <c r="WJQ1990" s="7"/>
      <c r="WJR1990" s="239"/>
      <c r="WJS1990" s="238"/>
      <c r="WJT1990" s="238"/>
      <c r="WJU1990" s="7"/>
      <c r="WJV1990" s="239"/>
      <c r="WJW1990" s="238"/>
      <c r="WJX1990" s="238"/>
      <c r="WJY1990" s="7"/>
      <c r="WJZ1990" s="239"/>
      <c r="WKA1990" s="238"/>
      <c r="WKB1990" s="238"/>
      <c r="WKC1990" s="7"/>
      <c r="WKD1990" s="239"/>
      <c r="WKE1990" s="238"/>
      <c r="WKF1990" s="238"/>
      <c r="WKG1990" s="7"/>
      <c r="WKH1990" s="239"/>
      <c r="WKI1990" s="238"/>
      <c r="WKJ1990" s="238"/>
      <c r="WKK1990" s="7"/>
      <c r="WKL1990" s="239"/>
      <c r="WKM1990" s="238"/>
      <c r="WKN1990" s="238"/>
      <c r="WKO1990" s="7"/>
      <c r="WKP1990" s="239"/>
      <c r="WKQ1990" s="238"/>
      <c r="WKR1990" s="238"/>
      <c r="WKS1990" s="7"/>
      <c r="WKT1990" s="239"/>
      <c r="WKU1990" s="238"/>
      <c r="WKV1990" s="238"/>
      <c r="WKW1990" s="7"/>
      <c r="WKX1990" s="239"/>
      <c r="WKY1990" s="238"/>
      <c r="WKZ1990" s="238"/>
      <c r="WLA1990" s="7"/>
      <c r="WLB1990" s="239"/>
      <c r="WLC1990" s="238"/>
      <c r="WLD1990" s="238"/>
      <c r="WLE1990" s="7"/>
      <c r="WLF1990" s="239"/>
      <c r="WLG1990" s="238"/>
      <c r="WLH1990" s="238"/>
      <c r="WLI1990" s="7"/>
      <c r="WLJ1990" s="239"/>
      <c r="WLK1990" s="238"/>
      <c r="WLL1990" s="238"/>
      <c r="WLM1990" s="7"/>
      <c r="WLN1990" s="239"/>
      <c r="WLO1990" s="238"/>
      <c r="WLP1990" s="238"/>
      <c r="WLQ1990" s="7"/>
      <c r="WLR1990" s="239"/>
      <c r="WLS1990" s="238"/>
      <c r="WLT1990" s="238"/>
      <c r="WLU1990" s="7"/>
      <c r="WLV1990" s="239"/>
      <c r="WLW1990" s="238"/>
      <c r="WLX1990" s="238"/>
      <c r="WLY1990" s="7"/>
      <c r="WLZ1990" s="239"/>
      <c r="WMA1990" s="238"/>
      <c r="WMB1990" s="238"/>
      <c r="WMC1990" s="7"/>
      <c r="WMD1990" s="239"/>
      <c r="WME1990" s="238"/>
      <c r="WMF1990" s="238"/>
      <c r="WMG1990" s="7"/>
      <c r="WMH1990" s="239"/>
      <c r="WMI1990" s="238"/>
      <c r="WMJ1990" s="238"/>
      <c r="WMK1990" s="7"/>
      <c r="WML1990" s="239"/>
      <c r="WMM1990" s="238"/>
      <c r="WMN1990" s="238"/>
      <c r="WMO1990" s="7"/>
      <c r="WMP1990" s="239"/>
      <c r="WMQ1990" s="238"/>
      <c r="WMR1990" s="238"/>
      <c r="WMS1990" s="7"/>
      <c r="WMT1990" s="239"/>
      <c r="WMU1990" s="238"/>
      <c r="WMV1990" s="238"/>
      <c r="WMW1990" s="7"/>
      <c r="WMX1990" s="239"/>
      <c r="WMY1990" s="238"/>
      <c r="WMZ1990" s="238"/>
      <c r="WNA1990" s="7"/>
      <c r="WNB1990" s="239"/>
      <c r="WNC1990" s="238"/>
      <c r="WND1990" s="238"/>
      <c r="WNE1990" s="7"/>
      <c r="WNF1990" s="239"/>
      <c r="WNG1990" s="238"/>
      <c r="WNH1990" s="238"/>
      <c r="WNI1990" s="7"/>
      <c r="WNJ1990" s="239"/>
      <c r="WNK1990" s="238"/>
      <c r="WNL1990" s="238"/>
      <c r="WNM1990" s="7"/>
      <c r="WNN1990" s="239"/>
      <c r="WNO1990" s="238"/>
      <c r="WNP1990" s="238"/>
      <c r="WNQ1990" s="7"/>
      <c r="WNR1990" s="239"/>
      <c r="WNS1990" s="238"/>
      <c r="WNT1990" s="238"/>
      <c r="WNU1990" s="7"/>
      <c r="WNV1990" s="239"/>
      <c r="WNW1990" s="238"/>
      <c r="WNX1990" s="238"/>
      <c r="WNY1990" s="7"/>
      <c r="WNZ1990" s="239"/>
      <c r="WOA1990" s="238"/>
      <c r="WOB1990" s="238"/>
      <c r="WOC1990" s="7"/>
      <c r="WOD1990" s="239"/>
      <c r="WOE1990" s="238"/>
      <c r="WOF1990" s="238"/>
      <c r="WOG1990" s="7"/>
      <c r="WOH1990" s="239"/>
      <c r="WOI1990" s="238"/>
      <c r="WOJ1990" s="238"/>
      <c r="WOK1990" s="7"/>
      <c r="WOL1990" s="239"/>
      <c r="WOM1990" s="238"/>
      <c r="WON1990" s="238"/>
      <c r="WOO1990" s="7"/>
      <c r="WOP1990" s="239"/>
      <c r="WOQ1990" s="238"/>
      <c r="WOR1990" s="238"/>
      <c r="WOS1990" s="7"/>
      <c r="WOT1990" s="239"/>
      <c r="WOU1990" s="238"/>
      <c r="WOV1990" s="238"/>
      <c r="WOW1990" s="7"/>
      <c r="WOX1990" s="239"/>
      <c r="WOY1990" s="238"/>
      <c r="WOZ1990" s="238"/>
      <c r="WPA1990" s="7"/>
      <c r="WPB1990" s="239"/>
      <c r="WPC1990" s="238"/>
      <c r="WPD1990" s="238"/>
      <c r="WPE1990" s="7"/>
      <c r="WPF1990" s="239"/>
      <c r="WPG1990" s="238"/>
      <c r="WPH1990" s="238"/>
      <c r="WPI1990" s="7"/>
      <c r="WPJ1990" s="239"/>
      <c r="WPK1990" s="238"/>
      <c r="WPL1990" s="238"/>
      <c r="WPM1990" s="7"/>
      <c r="WPN1990" s="239"/>
      <c r="WPO1990" s="238"/>
      <c r="WPP1990" s="238"/>
      <c r="WPQ1990" s="7"/>
      <c r="WPR1990" s="239"/>
      <c r="WPS1990" s="238"/>
      <c r="WPT1990" s="238"/>
      <c r="WPU1990" s="7"/>
      <c r="WPV1990" s="239"/>
      <c r="WPW1990" s="238"/>
      <c r="WPX1990" s="238"/>
      <c r="WPY1990" s="7"/>
      <c r="WPZ1990" s="239"/>
      <c r="WQA1990" s="238"/>
      <c r="WQB1990" s="238"/>
      <c r="WQC1990" s="7"/>
      <c r="WQD1990" s="239"/>
      <c r="WQE1990" s="238"/>
      <c r="WQF1990" s="238"/>
      <c r="WQG1990" s="7"/>
      <c r="WQH1990" s="239"/>
      <c r="WQI1990" s="238"/>
      <c r="WQJ1990" s="238"/>
      <c r="WQK1990" s="7"/>
      <c r="WQL1990" s="239"/>
      <c r="WQM1990" s="238"/>
      <c r="WQN1990" s="238"/>
      <c r="WQO1990" s="7"/>
      <c r="WQP1990" s="239"/>
      <c r="WQQ1990" s="238"/>
      <c r="WQR1990" s="238"/>
      <c r="WQS1990" s="7"/>
      <c r="WQT1990" s="239"/>
      <c r="WQU1990" s="238"/>
      <c r="WQV1990" s="238"/>
      <c r="WQW1990" s="7"/>
      <c r="WQX1990" s="239"/>
      <c r="WQY1990" s="238"/>
      <c r="WQZ1990" s="238"/>
      <c r="WRA1990" s="7"/>
      <c r="WRB1990" s="239"/>
      <c r="WRC1990" s="238"/>
      <c r="WRD1990" s="238"/>
      <c r="WRE1990" s="7"/>
      <c r="WRF1990" s="239"/>
      <c r="WRG1990" s="238"/>
      <c r="WRH1990" s="238"/>
      <c r="WRI1990" s="7"/>
      <c r="WRJ1990" s="239"/>
      <c r="WRK1990" s="238"/>
      <c r="WRL1990" s="238"/>
      <c r="WRM1990" s="7"/>
      <c r="WRN1990" s="239"/>
      <c r="WRO1990" s="238"/>
      <c r="WRP1990" s="238"/>
      <c r="WRQ1990" s="7"/>
      <c r="WRR1990" s="239"/>
      <c r="WRS1990" s="238"/>
      <c r="WRT1990" s="238"/>
      <c r="WRU1990" s="7"/>
      <c r="WRV1990" s="239"/>
      <c r="WRW1990" s="238"/>
      <c r="WRX1990" s="238"/>
      <c r="WRY1990" s="7"/>
      <c r="WRZ1990" s="239"/>
      <c r="WSA1990" s="238"/>
      <c r="WSB1990" s="238"/>
      <c r="WSC1990" s="7"/>
      <c r="WSD1990" s="239"/>
      <c r="WSE1990" s="238"/>
      <c r="WSF1990" s="238"/>
      <c r="WSG1990" s="7"/>
      <c r="WSH1990" s="239"/>
      <c r="WSI1990" s="238"/>
      <c r="WSJ1990" s="238"/>
      <c r="WSK1990" s="7"/>
      <c r="WSL1990" s="239"/>
      <c r="WSM1990" s="238"/>
      <c r="WSN1990" s="238"/>
      <c r="WSO1990" s="7"/>
      <c r="WSP1990" s="239"/>
      <c r="WSQ1990" s="238"/>
      <c r="WSR1990" s="238"/>
      <c r="WSS1990" s="7"/>
      <c r="WST1990" s="239"/>
      <c r="WSU1990" s="238"/>
      <c r="WSV1990" s="238"/>
      <c r="WSW1990" s="7"/>
      <c r="WSX1990" s="239"/>
      <c r="WSY1990" s="238"/>
      <c r="WSZ1990" s="238"/>
      <c r="WTA1990" s="7"/>
      <c r="WTB1990" s="239"/>
      <c r="WTC1990" s="238"/>
      <c r="WTD1990" s="238"/>
      <c r="WTE1990" s="7"/>
      <c r="WTF1990" s="239"/>
      <c r="WTG1990" s="238"/>
      <c r="WTH1990" s="238"/>
      <c r="WTI1990" s="7"/>
      <c r="WTJ1990" s="239"/>
      <c r="WTK1990" s="238"/>
      <c r="WTL1990" s="238"/>
      <c r="WTM1990" s="7"/>
      <c r="WTN1990" s="239"/>
      <c r="WTO1990" s="238"/>
      <c r="WTP1990" s="238"/>
      <c r="WTQ1990" s="7"/>
      <c r="WTR1990" s="239"/>
      <c r="WTS1990" s="238"/>
      <c r="WTT1990" s="238"/>
      <c r="WTU1990" s="7"/>
      <c r="WTV1990" s="239"/>
      <c r="WTW1990" s="238"/>
      <c r="WTX1990" s="238"/>
      <c r="WTY1990" s="7"/>
      <c r="WTZ1990" s="239"/>
      <c r="WUA1990" s="238"/>
      <c r="WUB1990" s="238"/>
      <c r="WUC1990" s="7"/>
      <c r="WUD1990" s="239"/>
      <c r="WUE1990" s="238"/>
      <c r="WUF1990" s="238"/>
      <c r="WUG1990" s="7"/>
      <c r="WUH1990" s="239"/>
      <c r="WUI1990" s="238"/>
      <c r="WUJ1990" s="238"/>
      <c r="WUK1990" s="7"/>
      <c r="WUL1990" s="239"/>
      <c r="WUM1990" s="238"/>
      <c r="WUN1990" s="238"/>
      <c r="WUO1990" s="7"/>
      <c r="WUP1990" s="239"/>
      <c r="WUQ1990" s="238"/>
      <c r="WUR1990" s="238"/>
      <c r="WUS1990" s="7"/>
      <c r="WUT1990" s="239"/>
      <c r="WUU1990" s="238"/>
      <c r="WUV1990" s="238"/>
      <c r="WUW1990" s="7"/>
      <c r="WUX1990" s="239"/>
      <c r="WUY1990" s="238"/>
      <c r="WUZ1990" s="238"/>
      <c r="WVA1990" s="7"/>
      <c r="WVB1990" s="239"/>
      <c r="WVC1990" s="238"/>
      <c r="WVD1990" s="238"/>
      <c r="WVE1990" s="7"/>
      <c r="WVF1990" s="239"/>
      <c r="WVG1990" s="238"/>
      <c r="WVH1990" s="238"/>
      <c r="WVI1990" s="7"/>
      <c r="WVJ1990" s="239"/>
      <c r="WVK1990" s="238"/>
      <c r="WVL1990" s="238"/>
      <c r="WVM1990" s="7"/>
      <c r="WVN1990" s="239"/>
      <c r="WVO1990" s="238"/>
      <c r="WVP1990" s="238"/>
      <c r="WVQ1990" s="7"/>
      <c r="WVR1990" s="239"/>
      <c r="WVS1990" s="238"/>
      <c r="WVT1990" s="238"/>
      <c r="WVU1990" s="7"/>
      <c r="WVV1990" s="239"/>
      <c r="WVW1990" s="238"/>
      <c r="WVX1990" s="238"/>
      <c r="WVY1990" s="7"/>
      <c r="WVZ1990" s="239"/>
      <c r="WWA1990" s="238"/>
      <c r="WWB1990" s="238"/>
      <c r="WWC1990" s="7"/>
      <c r="WWD1990" s="239"/>
      <c r="WWE1990" s="238"/>
      <c r="WWF1990" s="238"/>
      <c r="WWG1990" s="7"/>
      <c r="WWH1990" s="239"/>
      <c r="WWI1990" s="238"/>
      <c r="WWJ1990" s="238"/>
      <c r="WWK1990" s="7"/>
      <c r="WWL1990" s="239"/>
      <c r="WWM1990" s="238"/>
      <c r="WWN1990" s="238"/>
      <c r="WWO1990" s="7"/>
      <c r="WWP1990" s="239"/>
      <c r="WWQ1990" s="238"/>
      <c r="WWR1990" s="238"/>
      <c r="WWS1990" s="7"/>
      <c r="WWT1990" s="239"/>
      <c r="WWU1990" s="238"/>
      <c r="WWV1990" s="238"/>
      <c r="WWW1990" s="7"/>
      <c r="WWX1990" s="239"/>
      <c r="WWY1990" s="238"/>
      <c r="WWZ1990" s="238"/>
      <c r="WXA1990" s="7"/>
      <c r="WXB1990" s="239"/>
      <c r="WXC1990" s="238"/>
      <c r="WXD1990" s="238"/>
      <c r="WXE1990" s="7"/>
      <c r="WXF1990" s="239"/>
      <c r="WXG1990" s="238"/>
      <c r="WXH1990" s="238"/>
      <c r="WXI1990" s="7"/>
      <c r="WXJ1990" s="239"/>
      <c r="WXK1990" s="238"/>
      <c r="WXL1990" s="238"/>
      <c r="WXM1990" s="7"/>
      <c r="WXN1990" s="239"/>
      <c r="WXO1990" s="238"/>
      <c r="WXP1990" s="238"/>
      <c r="WXQ1990" s="7"/>
      <c r="WXR1990" s="239"/>
      <c r="WXS1990" s="238"/>
      <c r="WXT1990" s="238"/>
      <c r="WXU1990" s="7"/>
      <c r="WXV1990" s="239"/>
      <c r="WXW1990" s="238"/>
      <c r="WXX1990" s="238"/>
      <c r="WXY1990" s="7"/>
      <c r="WXZ1990" s="239"/>
      <c r="WYA1990" s="238"/>
      <c r="WYB1990" s="238"/>
      <c r="WYC1990" s="7"/>
      <c r="WYD1990" s="239"/>
      <c r="WYE1990" s="238"/>
      <c r="WYF1990" s="238"/>
      <c r="WYG1990" s="7"/>
      <c r="WYH1990" s="239"/>
      <c r="WYI1990" s="238"/>
      <c r="WYJ1990" s="238"/>
      <c r="WYK1990" s="7"/>
      <c r="WYL1990" s="239"/>
      <c r="WYM1990" s="238"/>
      <c r="WYN1990" s="238"/>
      <c r="WYO1990" s="7"/>
      <c r="WYP1990" s="239"/>
      <c r="WYQ1990" s="238"/>
      <c r="WYR1990" s="238"/>
      <c r="WYS1990" s="7"/>
      <c r="WYT1990" s="239"/>
      <c r="WYU1990" s="238"/>
      <c r="WYV1990" s="238"/>
      <c r="WYW1990" s="7"/>
      <c r="WYX1990" s="239"/>
      <c r="WYY1990" s="238"/>
      <c r="WYZ1990" s="238"/>
      <c r="WZA1990" s="7"/>
      <c r="WZB1990" s="239"/>
      <c r="WZC1990" s="238"/>
      <c r="WZD1990" s="238"/>
      <c r="WZE1990" s="7"/>
      <c r="WZF1990" s="239"/>
      <c r="WZG1990" s="238"/>
      <c r="WZH1990" s="238"/>
      <c r="WZI1990" s="7"/>
      <c r="WZJ1990" s="239"/>
      <c r="WZK1990" s="238"/>
      <c r="WZL1990" s="238"/>
      <c r="WZM1990" s="7"/>
      <c r="WZN1990" s="239"/>
      <c r="WZO1990" s="238"/>
      <c r="WZP1990" s="238"/>
      <c r="WZQ1990" s="7"/>
      <c r="WZR1990" s="239"/>
      <c r="WZS1990" s="238"/>
      <c r="WZT1990" s="238"/>
      <c r="WZU1990" s="7"/>
      <c r="WZV1990" s="239"/>
      <c r="WZW1990" s="238"/>
      <c r="WZX1990" s="238"/>
      <c r="WZY1990" s="7"/>
      <c r="WZZ1990" s="239"/>
      <c r="XAA1990" s="238"/>
      <c r="XAB1990" s="238"/>
      <c r="XAC1990" s="7"/>
      <c r="XAD1990" s="239"/>
      <c r="XAE1990" s="238"/>
      <c r="XAF1990" s="238"/>
      <c r="XAG1990" s="7"/>
      <c r="XAH1990" s="239"/>
      <c r="XAI1990" s="238"/>
      <c r="XAJ1990" s="238"/>
      <c r="XAK1990" s="7"/>
      <c r="XAL1990" s="239"/>
      <c r="XAM1990" s="238"/>
      <c r="XAN1990" s="238"/>
      <c r="XAO1990" s="7"/>
      <c r="XAP1990" s="239"/>
      <c r="XAQ1990" s="238"/>
      <c r="XAR1990" s="238"/>
      <c r="XAS1990" s="7"/>
      <c r="XAT1990" s="239"/>
      <c r="XAU1990" s="238"/>
      <c r="XAV1990" s="238"/>
      <c r="XAW1990" s="7"/>
      <c r="XAX1990" s="239"/>
      <c r="XAY1990" s="238"/>
      <c r="XAZ1990" s="238"/>
      <c r="XBA1990" s="7"/>
      <c r="XBB1990" s="239"/>
      <c r="XBC1990" s="238"/>
      <c r="XBD1990" s="238"/>
      <c r="XBE1990" s="7"/>
      <c r="XBF1990" s="239"/>
      <c r="XBG1990" s="238"/>
      <c r="XBH1990" s="238"/>
      <c r="XBI1990" s="7"/>
      <c r="XBJ1990" s="239"/>
      <c r="XBK1990" s="238"/>
      <c r="XBL1990" s="238"/>
      <c r="XBM1990" s="7"/>
      <c r="XBN1990" s="239"/>
      <c r="XBO1990" s="238"/>
      <c r="XBP1990" s="238"/>
      <c r="XBQ1990" s="7"/>
      <c r="XBR1990" s="239"/>
      <c r="XBS1990" s="238"/>
      <c r="XBT1990" s="238"/>
      <c r="XBU1990" s="7"/>
      <c r="XBV1990" s="239"/>
      <c r="XBW1990" s="238"/>
      <c r="XBX1990" s="238"/>
      <c r="XBY1990" s="7"/>
      <c r="XBZ1990" s="239"/>
      <c r="XCA1990" s="238"/>
      <c r="XCB1990" s="238"/>
      <c r="XCC1990" s="7"/>
      <c r="XCD1990" s="239"/>
      <c r="XCE1990" s="238"/>
      <c r="XCF1990" s="238"/>
      <c r="XCG1990" s="7"/>
      <c r="XCH1990" s="239"/>
      <c r="XCI1990" s="238"/>
      <c r="XCJ1990" s="238"/>
      <c r="XCK1990" s="7"/>
      <c r="XCL1990" s="239"/>
      <c r="XCM1990" s="238"/>
      <c r="XCN1990" s="238"/>
      <c r="XCO1990" s="7"/>
      <c r="XCP1990" s="239"/>
      <c r="XCQ1990" s="238"/>
      <c r="XCR1990" s="238"/>
      <c r="XCS1990" s="7"/>
      <c r="XCT1990" s="239"/>
      <c r="XCU1990" s="238"/>
      <c r="XCV1990" s="238"/>
      <c r="XCW1990" s="7"/>
      <c r="XCX1990" s="239"/>
      <c r="XCY1990" s="238"/>
      <c r="XCZ1990" s="238"/>
      <c r="XDA1990" s="7"/>
      <c r="XDB1990" s="239"/>
      <c r="XDC1990" s="238"/>
      <c r="XDD1990" s="238"/>
      <c r="XDE1990" s="7"/>
      <c r="XDF1990" s="239"/>
      <c r="XDG1990" s="238"/>
      <c r="XDH1990" s="238"/>
      <c r="XDI1990" s="7"/>
      <c r="XDJ1990" s="239"/>
      <c r="XDK1990" s="238"/>
      <c r="XDL1990" s="238"/>
      <c r="XDM1990" s="7"/>
      <c r="XDN1990" s="239"/>
      <c r="XDO1990" s="238"/>
      <c r="XDP1990" s="238"/>
      <c r="XDQ1990" s="7"/>
      <c r="XDR1990" s="239"/>
      <c r="XDS1990" s="238"/>
      <c r="XDT1990" s="238"/>
      <c r="XDU1990" s="7"/>
      <c r="XDV1990" s="239"/>
      <c r="XDW1990" s="238"/>
      <c r="XDX1990" s="238"/>
      <c r="XDY1990" s="7"/>
      <c r="XDZ1990" s="239"/>
      <c r="XEA1990" s="238"/>
      <c r="XEB1990" s="238"/>
      <c r="XEC1990" s="7"/>
      <c r="XED1990" s="239"/>
      <c r="XEE1990" s="238"/>
      <c r="XEF1990" s="238"/>
      <c r="XEG1990" s="7"/>
      <c r="XEH1990" s="239"/>
      <c r="XEI1990" s="238"/>
      <c r="XEJ1990" s="238"/>
      <c r="XEK1990" s="7"/>
      <c r="XEL1990" s="239"/>
      <c r="XEM1990" s="238"/>
      <c r="XEN1990" s="238"/>
      <c r="XEO1990" s="7"/>
      <c r="XEP1990" s="239"/>
      <c r="XEQ1990" s="238"/>
      <c r="XER1990" s="238"/>
      <c r="XES1990" s="7"/>
      <c r="XET1990" s="239"/>
      <c r="XEU1990" s="238"/>
      <c r="XEV1990" s="238"/>
      <c r="XEW1990" s="7"/>
      <c r="XEX1990" s="239"/>
      <c r="XEY1990" s="238"/>
      <c r="XEZ1990" s="238"/>
      <c r="XFA1990" s="7"/>
      <c r="XFB1990" s="239"/>
      <c r="XFC1990" s="238"/>
      <c r="XFD1990" s="238"/>
    </row>
    <row r="1991" spans="1:16384" ht="15" customHeight="1" x14ac:dyDescent="0.25">
      <c r="A1991" s="7"/>
      <c r="B1991" s="2">
        <v>204</v>
      </c>
      <c r="C1991" s="7">
        <v>79702262</v>
      </c>
      <c r="D1991" s="338"/>
      <c r="E1991" s="347"/>
      <c r="F1991" s="338"/>
      <c r="G1991" s="338"/>
      <c r="H1991" s="283"/>
      <c r="I1991" s="347"/>
      <c r="J1991" s="347"/>
      <c r="K1991" s="325"/>
      <c r="L1991" s="283"/>
      <c r="M1991" s="283"/>
      <c r="N1991" s="236"/>
      <c r="O1991" s="236"/>
      <c r="P1991" s="236"/>
      <c r="Q1991" s="236"/>
      <c r="R1991" s="236"/>
      <c r="S1991" s="36" t="s">
        <v>937</v>
      </c>
      <c r="T1991" s="36" t="s">
        <v>1668</v>
      </c>
      <c r="U1991" s="9">
        <v>35712</v>
      </c>
      <c r="V1991" s="9">
        <v>35964</v>
      </c>
      <c r="W1991" s="238"/>
      <c r="X1991" s="238"/>
      <c r="Y1991" s="7"/>
      <c r="Z1991" s="239"/>
      <c r="AA1991" s="238"/>
      <c r="AB1991" s="238"/>
      <c r="AC1991" s="7"/>
      <c r="AD1991" s="239"/>
      <c r="AE1991" s="238"/>
      <c r="AF1991" s="238"/>
      <c r="AG1991" s="7"/>
      <c r="AH1991" s="239"/>
      <c r="AI1991" s="238"/>
      <c r="AJ1991" s="238"/>
      <c r="AK1991" s="7"/>
      <c r="AL1991" s="239"/>
      <c r="AM1991" s="238"/>
      <c r="AN1991" s="238"/>
      <c r="AO1991" s="7"/>
      <c r="AP1991" s="239"/>
      <c r="AQ1991" s="238"/>
      <c r="AR1991" s="238"/>
      <c r="AS1991" s="7"/>
      <c r="AT1991" s="239"/>
      <c r="AU1991" s="238"/>
      <c r="AV1991" s="238"/>
      <c r="AW1991" s="7"/>
      <c r="AX1991" s="239"/>
      <c r="AY1991" s="238"/>
      <c r="AZ1991" s="238"/>
      <c r="BA1991" s="7"/>
      <c r="BB1991" s="239"/>
      <c r="BC1991" s="238"/>
      <c r="BD1991" s="238"/>
      <c r="BE1991" s="7"/>
      <c r="BF1991" s="239"/>
      <c r="BG1991" s="238"/>
      <c r="BH1991" s="238"/>
      <c r="BI1991" s="7"/>
      <c r="BJ1991" s="239"/>
      <c r="BK1991" s="238"/>
      <c r="BL1991" s="238"/>
      <c r="BM1991" s="7"/>
      <c r="BN1991" s="239"/>
      <c r="BO1991" s="238"/>
      <c r="BP1991" s="238"/>
      <c r="BQ1991" s="7"/>
      <c r="BR1991" s="239"/>
      <c r="BS1991" s="238"/>
      <c r="BT1991" s="238"/>
      <c r="BU1991" s="7"/>
      <c r="BV1991" s="239"/>
      <c r="BW1991" s="238"/>
      <c r="BX1991" s="238"/>
      <c r="BY1991" s="7"/>
      <c r="BZ1991" s="239"/>
      <c r="CA1991" s="238"/>
      <c r="CB1991" s="238"/>
      <c r="CC1991" s="7"/>
      <c r="CD1991" s="239"/>
      <c r="CE1991" s="238"/>
      <c r="CF1991" s="238"/>
      <c r="CG1991" s="7"/>
      <c r="CH1991" s="239"/>
      <c r="CI1991" s="238"/>
      <c r="CJ1991" s="238"/>
      <c r="CK1991" s="7"/>
      <c r="CL1991" s="239"/>
      <c r="CM1991" s="238"/>
      <c r="CN1991" s="238"/>
      <c r="CO1991" s="7"/>
      <c r="CP1991" s="239"/>
      <c r="CQ1991" s="238"/>
      <c r="CR1991" s="238"/>
      <c r="CS1991" s="7"/>
      <c r="CT1991" s="239"/>
      <c r="CU1991" s="238"/>
      <c r="CV1991" s="238"/>
      <c r="CW1991" s="7"/>
      <c r="CX1991" s="239"/>
      <c r="CY1991" s="238"/>
      <c r="CZ1991" s="238"/>
      <c r="DA1991" s="7"/>
      <c r="DB1991" s="239"/>
      <c r="DC1991" s="238"/>
      <c r="DD1991" s="238"/>
      <c r="DE1991" s="7"/>
      <c r="DF1991" s="239"/>
      <c r="DG1991" s="238"/>
      <c r="DH1991" s="238"/>
      <c r="DI1991" s="7"/>
      <c r="DJ1991" s="239"/>
      <c r="DK1991" s="238"/>
      <c r="DL1991" s="238"/>
      <c r="DM1991" s="7"/>
      <c r="DN1991" s="239"/>
      <c r="DO1991" s="238"/>
      <c r="DP1991" s="238"/>
      <c r="DQ1991" s="7"/>
      <c r="DR1991" s="239"/>
      <c r="DS1991" s="238"/>
      <c r="DT1991" s="238"/>
      <c r="DU1991" s="7"/>
      <c r="DV1991" s="239"/>
      <c r="DW1991" s="238"/>
      <c r="DX1991" s="238"/>
      <c r="DY1991" s="7"/>
      <c r="DZ1991" s="239"/>
      <c r="EA1991" s="238"/>
      <c r="EB1991" s="238"/>
      <c r="EC1991" s="7"/>
      <c r="ED1991" s="239"/>
      <c r="EE1991" s="238"/>
      <c r="EF1991" s="238"/>
      <c r="EG1991" s="7"/>
      <c r="EH1991" s="239"/>
      <c r="EI1991" s="238"/>
      <c r="EJ1991" s="238"/>
      <c r="EK1991" s="7"/>
      <c r="EL1991" s="239"/>
      <c r="EM1991" s="238"/>
      <c r="EN1991" s="238"/>
      <c r="EO1991" s="7"/>
      <c r="EP1991" s="239"/>
      <c r="EQ1991" s="238"/>
      <c r="ER1991" s="238"/>
      <c r="ES1991" s="7"/>
      <c r="ET1991" s="239"/>
      <c r="EU1991" s="238"/>
      <c r="EV1991" s="238"/>
      <c r="EW1991" s="7"/>
      <c r="EX1991" s="239"/>
      <c r="EY1991" s="238"/>
      <c r="EZ1991" s="238"/>
      <c r="FA1991" s="7"/>
      <c r="FB1991" s="239"/>
      <c r="FC1991" s="238"/>
      <c r="FD1991" s="238"/>
      <c r="FE1991" s="7"/>
      <c r="FF1991" s="239"/>
      <c r="FG1991" s="238"/>
      <c r="FH1991" s="238"/>
      <c r="FI1991" s="7"/>
      <c r="FJ1991" s="239"/>
      <c r="FK1991" s="238"/>
      <c r="FL1991" s="238"/>
      <c r="FM1991" s="7"/>
      <c r="FN1991" s="239"/>
      <c r="FO1991" s="238"/>
      <c r="FP1991" s="238"/>
      <c r="FQ1991" s="7"/>
      <c r="FR1991" s="239"/>
      <c r="FS1991" s="238"/>
      <c r="FT1991" s="238"/>
      <c r="FU1991" s="7"/>
      <c r="FV1991" s="239"/>
      <c r="FW1991" s="238"/>
      <c r="FX1991" s="238"/>
      <c r="FY1991" s="7"/>
      <c r="FZ1991" s="239"/>
      <c r="GA1991" s="238"/>
      <c r="GB1991" s="238"/>
      <c r="GC1991" s="7"/>
      <c r="GD1991" s="239"/>
      <c r="GE1991" s="238"/>
      <c r="GF1991" s="238"/>
      <c r="GG1991" s="7"/>
      <c r="GH1991" s="239"/>
      <c r="GI1991" s="238"/>
      <c r="GJ1991" s="238"/>
      <c r="GK1991" s="7"/>
      <c r="GL1991" s="239"/>
      <c r="GM1991" s="238"/>
      <c r="GN1991" s="238"/>
      <c r="GO1991" s="7"/>
      <c r="GP1991" s="239"/>
      <c r="GQ1991" s="238"/>
      <c r="GR1991" s="238"/>
      <c r="GS1991" s="7"/>
      <c r="GT1991" s="239"/>
      <c r="GU1991" s="238"/>
      <c r="GV1991" s="238"/>
      <c r="GW1991" s="7"/>
      <c r="GX1991" s="239"/>
      <c r="GY1991" s="238"/>
      <c r="GZ1991" s="238"/>
      <c r="HA1991" s="7"/>
      <c r="HB1991" s="239"/>
      <c r="HC1991" s="238"/>
      <c r="HD1991" s="238"/>
      <c r="HE1991" s="7"/>
      <c r="HF1991" s="239"/>
      <c r="HG1991" s="238"/>
      <c r="HH1991" s="238"/>
      <c r="HI1991" s="7"/>
      <c r="HJ1991" s="239"/>
      <c r="HK1991" s="238"/>
      <c r="HL1991" s="238"/>
      <c r="HM1991" s="7"/>
      <c r="HN1991" s="239"/>
      <c r="HO1991" s="238"/>
      <c r="HP1991" s="238"/>
      <c r="HQ1991" s="7"/>
      <c r="HR1991" s="239"/>
      <c r="HS1991" s="238"/>
      <c r="HT1991" s="238"/>
      <c r="HU1991" s="7"/>
      <c r="HV1991" s="239"/>
      <c r="HW1991" s="238"/>
      <c r="HX1991" s="238"/>
      <c r="HY1991" s="7"/>
      <c r="HZ1991" s="239"/>
      <c r="IA1991" s="238"/>
      <c r="IB1991" s="238"/>
      <c r="IC1991" s="7"/>
      <c r="ID1991" s="239"/>
      <c r="IE1991" s="238"/>
      <c r="IF1991" s="238"/>
      <c r="IG1991" s="7"/>
      <c r="IH1991" s="239"/>
      <c r="II1991" s="238"/>
      <c r="IJ1991" s="238"/>
      <c r="IK1991" s="7"/>
      <c r="IL1991" s="239"/>
      <c r="IM1991" s="238"/>
      <c r="IN1991" s="238"/>
      <c r="IO1991" s="7"/>
      <c r="IP1991" s="239"/>
      <c r="IQ1991" s="238"/>
      <c r="IR1991" s="238"/>
      <c r="IS1991" s="7"/>
      <c r="IT1991" s="239"/>
      <c r="IU1991" s="238"/>
      <c r="IV1991" s="238"/>
      <c r="IW1991" s="7"/>
      <c r="IX1991" s="239"/>
      <c r="IY1991" s="238"/>
      <c r="IZ1991" s="238"/>
      <c r="JA1991" s="7"/>
      <c r="JB1991" s="239"/>
      <c r="JC1991" s="238"/>
      <c r="JD1991" s="238"/>
      <c r="JE1991" s="7"/>
      <c r="JF1991" s="239"/>
      <c r="JG1991" s="238"/>
      <c r="JH1991" s="238"/>
      <c r="JI1991" s="7"/>
      <c r="JJ1991" s="239"/>
      <c r="JK1991" s="238"/>
      <c r="JL1991" s="238"/>
      <c r="JM1991" s="7"/>
      <c r="JN1991" s="239"/>
      <c r="JO1991" s="238"/>
      <c r="JP1991" s="238"/>
      <c r="JQ1991" s="7"/>
      <c r="JR1991" s="239"/>
      <c r="JS1991" s="238"/>
      <c r="JT1991" s="238"/>
      <c r="JU1991" s="7"/>
      <c r="JV1991" s="239"/>
      <c r="JW1991" s="238"/>
      <c r="JX1991" s="238"/>
      <c r="JY1991" s="7"/>
      <c r="JZ1991" s="239"/>
      <c r="KA1991" s="238"/>
      <c r="KB1991" s="238"/>
      <c r="KC1991" s="7"/>
      <c r="KD1991" s="239"/>
      <c r="KE1991" s="238"/>
      <c r="KF1991" s="238"/>
      <c r="KG1991" s="7"/>
      <c r="KH1991" s="239"/>
      <c r="KI1991" s="238"/>
      <c r="KJ1991" s="238"/>
      <c r="KK1991" s="7"/>
      <c r="KL1991" s="239"/>
      <c r="KM1991" s="238"/>
      <c r="KN1991" s="238"/>
      <c r="KO1991" s="7"/>
      <c r="KP1991" s="239"/>
      <c r="KQ1991" s="238"/>
      <c r="KR1991" s="238"/>
      <c r="KS1991" s="7"/>
      <c r="KT1991" s="239"/>
      <c r="KU1991" s="238"/>
      <c r="KV1991" s="238"/>
      <c r="KW1991" s="7"/>
      <c r="KX1991" s="239"/>
      <c r="KY1991" s="238"/>
      <c r="KZ1991" s="238"/>
      <c r="LA1991" s="7"/>
      <c r="LB1991" s="239"/>
      <c r="LC1991" s="238"/>
      <c r="LD1991" s="238"/>
      <c r="LE1991" s="7"/>
      <c r="LF1991" s="239"/>
      <c r="LG1991" s="238"/>
      <c r="LH1991" s="238"/>
      <c r="LI1991" s="7"/>
      <c r="LJ1991" s="239"/>
      <c r="LK1991" s="238"/>
      <c r="LL1991" s="238"/>
      <c r="LM1991" s="7"/>
      <c r="LN1991" s="239"/>
      <c r="LO1991" s="238"/>
      <c r="LP1991" s="238"/>
      <c r="LQ1991" s="7"/>
      <c r="LR1991" s="239"/>
      <c r="LS1991" s="238"/>
      <c r="LT1991" s="238"/>
      <c r="LU1991" s="7"/>
      <c r="LV1991" s="239"/>
      <c r="LW1991" s="238"/>
      <c r="LX1991" s="238"/>
      <c r="LY1991" s="7"/>
      <c r="LZ1991" s="239"/>
      <c r="MA1991" s="238"/>
      <c r="MB1991" s="238"/>
      <c r="MC1991" s="7"/>
      <c r="MD1991" s="239"/>
      <c r="ME1991" s="238"/>
      <c r="MF1991" s="238"/>
      <c r="MG1991" s="7"/>
      <c r="MH1991" s="239"/>
      <c r="MI1991" s="238"/>
      <c r="MJ1991" s="238"/>
      <c r="MK1991" s="7"/>
      <c r="ML1991" s="239"/>
      <c r="MM1991" s="238"/>
      <c r="MN1991" s="238"/>
      <c r="MO1991" s="7"/>
      <c r="MP1991" s="239"/>
      <c r="MQ1991" s="238"/>
      <c r="MR1991" s="238"/>
      <c r="MS1991" s="7"/>
      <c r="MT1991" s="239"/>
      <c r="MU1991" s="238"/>
      <c r="MV1991" s="238"/>
      <c r="MW1991" s="7"/>
      <c r="MX1991" s="239"/>
      <c r="MY1991" s="238"/>
      <c r="MZ1991" s="238"/>
      <c r="NA1991" s="7"/>
      <c r="NB1991" s="239"/>
      <c r="NC1991" s="238"/>
      <c r="ND1991" s="238"/>
      <c r="NE1991" s="7"/>
      <c r="NF1991" s="239"/>
      <c r="NG1991" s="238"/>
      <c r="NH1991" s="238"/>
      <c r="NI1991" s="7"/>
      <c r="NJ1991" s="239"/>
      <c r="NK1991" s="238"/>
      <c r="NL1991" s="238"/>
      <c r="NM1991" s="7"/>
      <c r="NN1991" s="239"/>
      <c r="NO1991" s="238"/>
      <c r="NP1991" s="238"/>
      <c r="NQ1991" s="7"/>
      <c r="NR1991" s="239"/>
      <c r="NS1991" s="238"/>
      <c r="NT1991" s="238"/>
      <c r="NU1991" s="7"/>
      <c r="NV1991" s="239"/>
      <c r="NW1991" s="238"/>
      <c r="NX1991" s="238"/>
      <c r="NY1991" s="7"/>
      <c r="NZ1991" s="239"/>
      <c r="OA1991" s="238"/>
      <c r="OB1991" s="238"/>
      <c r="OC1991" s="7"/>
      <c r="OD1991" s="239"/>
      <c r="OE1991" s="238"/>
      <c r="OF1991" s="238"/>
      <c r="OG1991" s="7"/>
      <c r="OH1991" s="239"/>
      <c r="OI1991" s="238"/>
      <c r="OJ1991" s="238"/>
      <c r="OK1991" s="7"/>
      <c r="OL1991" s="239"/>
      <c r="OM1991" s="238"/>
      <c r="ON1991" s="238"/>
      <c r="OO1991" s="7"/>
      <c r="OP1991" s="239"/>
      <c r="OQ1991" s="238"/>
      <c r="OR1991" s="238"/>
      <c r="OS1991" s="7"/>
      <c r="OT1991" s="239"/>
      <c r="OU1991" s="238"/>
      <c r="OV1991" s="238"/>
      <c r="OW1991" s="7"/>
      <c r="OX1991" s="239"/>
      <c r="OY1991" s="238"/>
      <c r="OZ1991" s="238"/>
      <c r="PA1991" s="7"/>
      <c r="PB1991" s="239"/>
      <c r="PC1991" s="238"/>
      <c r="PD1991" s="238"/>
      <c r="PE1991" s="7"/>
      <c r="PF1991" s="239"/>
      <c r="PG1991" s="238"/>
      <c r="PH1991" s="238"/>
      <c r="PI1991" s="7"/>
      <c r="PJ1991" s="239"/>
      <c r="PK1991" s="238"/>
      <c r="PL1991" s="238"/>
      <c r="PM1991" s="7"/>
      <c r="PN1991" s="239"/>
      <c r="PO1991" s="238"/>
      <c r="PP1991" s="238"/>
      <c r="PQ1991" s="7"/>
      <c r="PR1991" s="239"/>
      <c r="PS1991" s="238"/>
      <c r="PT1991" s="238"/>
      <c r="PU1991" s="7"/>
      <c r="PV1991" s="239"/>
      <c r="PW1991" s="238"/>
      <c r="PX1991" s="238"/>
      <c r="PY1991" s="7"/>
      <c r="PZ1991" s="239"/>
      <c r="QA1991" s="238"/>
      <c r="QB1991" s="238"/>
      <c r="QC1991" s="7"/>
      <c r="QD1991" s="239"/>
      <c r="QE1991" s="238"/>
      <c r="QF1991" s="238"/>
      <c r="QG1991" s="7"/>
      <c r="QH1991" s="239"/>
      <c r="QI1991" s="238"/>
      <c r="QJ1991" s="238"/>
      <c r="QK1991" s="7"/>
      <c r="QL1991" s="239"/>
      <c r="QM1991" s="238"/>
      <c r="QN1991" s="238"/>
      <c r="QO1991" s="7"/>
      <c r="QP1991" s="239"/>
      <c r="QQ1991" s="238"/>
      <c r="QR1991" s="238"/>
      <c r="QS1991" s="7"/>
      <c r="QT1991" s="239"/>
      <c r="QU1991" s="238"/>
      <c r="QV1991" s="238"/>
      <c r="QW1991" s="7"/>
      <c r="QX1991" s="239"/>
      <c r="QY1991" s="238"/>
      <c r="QZ1991" s="238"/>
      <c r="RA1991" s="7"/>
      <c r="RB1991" s="239"/>
      <c r="RC1991" s="238"/>
      <c r="RD1991" s="238"/>
      <c r="RE1991" s="7"/>
      <c r="RF1991" s="239"/>
      <c r="RG1991" s="238"/>
      <c r="RH1991" s="238"/>
      <c r="RI1991" s="7"/>
      <c r="RJ1991" s="239"/>
      <c r="RK1991" s="238"/>
      <c r="RL1991" s="238"/>
      <c r="RM1991" s="7"/>
      <c r="RN1991" s="239"/>
      <c r="RO1991" s="238"/>
      <c r="RP1991" s="238"/>
      <c r="RQ1991" s="7"/>
      <c r="RR1991" s="239"/>
      <c r="RS1991" s="238"/>
      <c r="RT1991" s="238"/>
      <c r="RU1991" s="7"/>
      <c r="RV1991" s="239"/>
      <c r="RW1991" s="238"/>
      <c r="RX1991" s="238"/>
      <c r="RY1991" s="7"/>
      <c r="RZ1991" s="239"/>
      <c r="SA1991" s="238"/>
      <c r="SB1991" s="238"/>
      <c r="SC1991" s="7"/>
      <c r="SD1991" s="239"/>
      <c r="SE1991" s="238"/>
      <c r="SF1991" s="238"/>
      <c r="SG1991" s="7"/>
      <c r="SH1991" s="239"/>
      <c r="SI1991" s="238"/>
      <c r="SJ1991" s="238"/>
      <c r="SK1991" s="7"/>
      <c r="SL1991" s="239"/>
      <c r="SM1991" s="238"/>
      <c r="SN1991" s="238"/>
      <c r="SO1991" s="7"/>
      <c r="SP1991" s="239"/>
      <c r="SQ1991" s="238"/>
      <c r="SR1991" s="238"/>
      <c r="SS1991" s="7"/>
      <c r="ST1991" s="239"/>
      <c r="SU1991" s="238"/>
      <c r="SV1991" s="238"/>
      <c r="SW1991" s="7"/>
      <c r="SX1991" s="239"/>
      <c r="SY1991" s="238"/>
      <c r="SZ1991" s="238"/>
      <c r="TA1991" s="7"/>
      <c r="TB1991" s="239"/>
      <c r="TC1991" s="238"/>
      <c r="TD1991" s="238"/>
      <c r="TE1991" s="7"/>
      <c r="TF1991" s="239"/>
      <c r="TG1991" s="238"/>
      <c r="TH1991" s="238"/>
      <c r="TI1991" s="7"/>
      <c r="TJ1991" s="239"/>
      <c r="TK1991" s="238"/>
      <c r="TL1991" s="238"/>
      <c r="TM1991" s="7"/>
      <c r="TN1991" s="239"/>
      <c r="TO1991" s="238"/>
      <c r="TP1991" s="238"/>
      <c r="TQ1991" s="7"/>
      <c r="TR1991" s="239"/>
      <c r="TS1991" s="238"/>
      <c r="TT1991" s="238"/>
      <c r="TU1991" s="7"/>
      <c r="TV1991" s="239"/>
      <c r="TW1991" s="238"/>
      <c r="TX1991" s="238"/>
      <c r="TY1991" s="7"/>
      <c r="TZ1991" s="239"/>
      <c r="UA1991" s="238"/>
      <c r="UB1991" s="238"/>
      <c r="UC1991" s="7"/>
      <c r="UD1991" s="239"/>
      <c r="UE1991" s="238"/>
      <c r="UF1991" s="238"/>
      <c r="UG1991" s="7"/>
      <c r="UH1991" s="239"/>
      <c r="UI1991" s="238"/>
      <c r="UJ1991" s="238"/>
      <c r="UK1991" s="7"/>
      <c r="UL1991" s="239"/>
      <c r="UM1991" s="238"/>
      <c r="UN1991" s="238"/>
      <c r="UO1991" s="7"/>
      <c r="UP1991" s="239"/>
      <c r="UQ1991" s="238"/>
      <c r="UR1991" s="238"/>
      <c r="US1991" s="7"/>
      <c r="UT1991" s="239"/>
      <c r="UU1991" s="238"/>
      <c r="UV1991" s="238"/>
      <c r="UW1991" s="7"/>
      <c r="UX1991" s="239"/>
      <c r="UY1991" s="238"/>
      <c r="UZ1991" s="238"/>
      <c r="VA1991" s="7"/>
      <c r="VB1991" s="239"/>
      <c r="VC1991" s="238"/>
      <c r="VD1991" s="238"/>
      <c r="VE1991" s="7"/>
      <c r="VF1991" s="239"/>
      <c r="VG1991" s="238"/>
      <c r="VH1991" s="238"/>
      <c r="VI1991" s="7"/>
      <c r="VJ1991" s="239"/>
      <c r="VK1991" s="238"/>
      <c r="VL1991" s="238"/>
      <c r="VM1991" s="7"/>
      <c r="VN1991" s="239"/>
      <c r="VO1991" s="238"/>
      <c r="VP1991" s="238"/>
      <c r="VQ1991" s="7"/>
      <c r="VR1991" s="239"/>
      <c r="VS1991" s="238"/>
      <c r="VT1991" s="238"/>
      <c r="VU1991" s="7"/>
      <c r="VV1991" s="239"/>
      <c r="VW1991" s="238"/>
      <c r="VX1991" s="238"/>
      <c r="VY1991" s="7"/>
      <c r="VZ1991" s="239"/>
      <c r="WA1991" s="238"/>
      <c r="WB1991" s="238"/>
      <c r="WC1991" s="7"/>
      <c r="WD1991" s="239"/>
      <c r="WE1991" s="238"/>
      <c r="WF1991" s="238"/>
      <c r="WG1991" s="7"/>
      <c r="WH1991" s="239"/>
      <c r="WI1991" s="238"/>
      <c r="WJ1991" s="238"/>
      <c r="WK1991" s="7"/>
      <c r="WL1991" s="239"/>
      <c r="WM1991" s="238"/>
      <c r="WN1991" s="238"/>
      <c r="WO1991" s="7"/>
      <c r="WP1991" s="239"/>
      <c r="WQ1991" s="238"/>
      <c r="WR1991" s="238"/>
      <c r="WS1991" s="7"/>
      <c r="WT1991" s="239"/>
      <c r="WU1991" s="238"/>
      <c r="WV1991" s="238"/>
      <c r="WW1991" s="7"/>
      <c r="WX1991" s="239"/>
      <c r="WY1991" s="238"/>
      <c r="WZ1991" s="238"/>
      <c r="XA1991" s="7"/>
      <c r="XB1991" s="239"/>
      <c r="XC1991" s="238"/>
      <c r="XD1991" s="238"/>
      <c r="XE1991" s="7"/>
      <c r="XF1991" s="239"/>
      <c r="XG1991" s="238"/>
      <c r="XH1991" s="238"/>
      <c r="XI1991" s="7"/>
      <c r="XJ1991" s="239"/>
      <c r="XK1991" s="238"/>
      <c r="XL1991" s="238"/>
      <c r="XM1991" s="7"/>
      <c r="XN1991" s="239"/>
      <c r="XO1991" s="238"/>
      <c r="XP1991" s="238"/>
      <c r="XQ1991" s="7"/>
      <c r="XR1991" s="239"/>
      <c r="XS1991" s="238"/>
      <c r="XT1991" s="238"/>
      <c r="XU1991" s="7"/>
      <c r="XV1991" s="239"/>
      <c r="XW1991" s="238"/>
      <c r="XX1991" s="238"/>
      <c r="XY1991" s="7"/>
      <c r="XZ1991" s="239"/>
      <c r="YA1991" s="238"/>
      <c r="YB1991" s="238"/>
      <c r="YC1991" s="7"/>
      <c r="YD1991" s="239"/>
      <c r="YE1991" s="238"/>
      <c r="YF1991" s="238"/>
      <c r="YG1991" s="7"/>
      <c r="YH1991" s="239"/>
      <c r="YI1991" s="238"/>
      <c r="YJ1991" s="238"/>
      <c r="YK1991" s="7"/>
      <c r="YL1991" s="239"/>
      <c r="YM1991" s="238"/>
      <c r="YN1991" s="238"/>
      <c r="YO1991" s="7"/>
      <c r="YP1991" s="239"/>
      <c r="YQ1991" s="238"/>
      <c r="YR1991" s="238"/>
      <c r="YS1991" s="7"/>
      <c r="YT1991" s="239"/>
      <c r="YU1991" s="238"/>
      <c r="YV1991" s="238"/>
      <c r="YW1991" s="7"/>
      <c r="YX1991" s="239"/>
      <c r="YY1991" s="238"/>
      <c r="YZ1991" s="238"/>
      <c r="ZA1991" s="7"/>
      <c r="ZB1991" s="239"/>
      <c r="ZC1991" s="238"/>
      <c r="ZD1991" s="238"/>
      <c r="ZE1991" s="7"/>
      <c r="ZF1991" s="239"/>
      <c r="ZG1991" s="238"/>
      <c r="ZH1991" s="238"/>
      <c r="ZI1991" s="7"/>
      <c r="ZJ1991" s="239"/>
      <c r="ZK1991" s="238"/>
      <c r="ZL1991" s="238"/>
      <c r="ZM1991" s="7"/>
      <c r="ZN1991" s="239"/>
      <c r="ZO1991" s="238"/>
      <c r="ZP1991" s="238"/>
      <c r="ZQ1991" s="7"/>
      <c r="ZR1991" s="239"/>
      <c r="ZS1991" s="238"/>
      <c r="ZT1991" s="238"/>
      <c r="ZU1991" s="7"/>
      <c r="ZV1991" s="239"/>
      <c r="ZW1991" s="238"/>
      <c r="ZX1991" s="238"/>
      <c r="ZY1991" s="7"/>
      <c r="ZZ1991" s="239"/>
      <c r="AAA1991" s="238"/>
      <c r="AAB1991" s="238"/>
      <c r="AAC1991" s="7"/>
      <c r="AAD1991" s="239"/>
      <c r="AAE1991" s="238"/>
      <c r="AAF1991" s="238"/>
      <c r="AAG1991" s="7"/>
      <c r="AAH1991" s="239"/>
      <c r="AAI1991" s="238"/>
      <c r="AAJ1991" s="238"/>
      <c r="AAK1991" s="7"/>
      <c r="AAL1991" s="239"/>
      <c r="AAM1991" s="238"/>
      <c r="AAN1991" s="238"/>
      <c r="AAO1991" s="7"/>
      <c r="AAP1991" s="239"/>
      <c r="AAQ1991" s="238"/>
      <c r="AAR1991" s="238"/>
      <c r="AAS1991" s="7"/>
      <c r="AAT1991" s="239"/>
      <c r="AAU1991" s="238"/>
      <c r="AAV1991" s="238"/>
      <c r="AAW1991" s="7"/>
      <c r="AAX1991" s="239"/>
      <c r="AAY1991" s="238"/>
      <c r="AAZ1991" s="238"/>
      <c r="ABA1991" s="7"/>
      <c r="ABB1991" s="239"/>
      <c r="ABC1991" s="238"/>
      <c r="ABD1991" s="238"/>
      <c r="ABE1991" s="7"/>
      <c r="ABF1991" s="239"/>
      <c r="ABG1991" s="238"/>
      <c r="ABH1991" s="238"/>
      <c r="ABI1991" s="7"/>
      <c r="ABJ1991" s="239"/>
      <c r="ABK1991" s="238"/>
      <c r="ABL1991" s="238"/>
      <c r="ABM1991" s="7"/>
      <c r="ABN1991" s="239"/>
      <c r="ABO1991" s="238"/>
      <c r="ABP1991" s="238"/>
      <c r="ABQ1991" s="7"/>
      <c r="ABR1991" s="239"/>
      <c r="ABS1991" s="238"/>
      <c r="ABT1991" s="238"/>
      <c r="ABU1991" s="7"/>
      <c r="ABV1991" s="239"/>
      <c r="ABW1991" s="238"/>
      <c r="ABX1991" s="238"/>
      <c r="ABY1991" s="7"/>
      <c r="ABZ1991" s="239"/>
      <c r="ACA1991" s="238"/>
      <c r="ACB1991" s="238"/>
      <c r="ACC1991" s="7"/>
      <c r="ACD1991" s="239"/>
      <c r="ACE1991" s="238"/>
      <c r="ACF1991" s="238"/>
      <c r="ACG1991" s="7"/>
      <c r="ACH1991" s="239"/>
      <c r="ACI1991" s="238"/>
      <c r="ACJ1991" s="238"/>
      <c r="ACK1991" s="7"/>
      <c r="ACL1991" s="239"/>
      <c r="ACM1991" s="238"/>
      <c r="ACN1991" s="238"/>
      <c r="ACO1991" s="7"/>
      <c r="ACP1991" s="239"/>
      <c r="ACQ1991" s="238"/>
      <c r="ACR1991" s="238"/>
      <c r="ACS1991" s="7"/>
      <c r="ACT1991" s="239"/>
      <c r="ACU1991" s="238"/>
      <c r="ACV1991" s="238"/>
      <c r="ACW1991" s="7"/>
      <c r="ACX1991" s="239"/>
      <c r="ACY1991" s="238"/>
      <c r="ACZ1991" s="238"/>
      <c r="ADA1991" s="7"/>
      <c r="ADB1991" s="239"/>
      <c r="ADC1991" s="238"/>
      <c r="ADD1991" s="238"/>
      <c r="ADE1991" s="7"/>
      <c r="ADF1991" s="239"/>
      <c r="ADG1991" s="238"/>
      <c r="ADH1991" s="238"/>
      <c r="ADI1991" s="7"/>
      <c r="ADJ1991" s="239"/>
      <c r="ADK1991" s="238"/>
      <c r="ADL1991" s="238"/>
      <c r="ADM1991" s="7"/>
      <c r="ADN1991" s="239"/>
      <c r="ADO1991" s="238"/>
      <c r="ADP1991" s="238"/>
      <c r="ADQ1991" s="7"/>
      <c r="ADR1991" s="239"/>
      <c r="ADS1991" s="238"/>
      <c r="ADT1991" s="238"/>
      <c r="ADU1991" s="7"/>
      <c r="ADV1991" s="239"/>
      <c r="ADW1991" s="238"/>
      <c r="ADX1991" s="238"/>
      <c r="ADY1991" s="7"/>
      <c r="ADZ1991" s="239"/>
      <c r="AEA1991" s="238"/>
      <c r="AEB1991" s="238"/>
      <c r="AEC1991" s="7"/>
      <c r="AED1991" s="239"/>
      <c r="AEE1991" s="238"/>
      <c r="AEF1991" s="238"/>
      <c r="AEG1991" s="7"/>
      <c r="AEH1991" s="239"/>
      <c r="AEI1991" s="238"/>
      <c r="AEJ1991" s="238"/>
      <c r="AEK1991" s="7"/>
      <c r="AEL1991" s="239"/>
      <c r="AEM1991" s="238"/>
      <c r="AEN1991" s="238"/>
      <c r="AEO1991" s="7"/>
      <c r="AEP1991" s="239"/>
      <c r="AEQ1991" s="238"/>
      <c r="AER1991" s="238"/>
      <c r="AES1991" s="7"/>
      <c r="AET1991" s="239"/>
      <c r="AEU1991" s="238"/>
      <c r="AEV1991" s="238"/>
      <c r="AEW1991" s="7"/>
      <c r="AEX1991" s="239"/>
      <c r="AEY1991" s="238"/>
      <c r="AEZ1991" s="238"/>
      <c r="AFA1991" s="7"/>
      <c r="AFB1991" s="239"/>
      <c r="AFC1991" s="238"/>
      <c r="AFD1991" s="238"/>
      <c r="AFE1991" s="7"/>
      <c r="AFF1991" s="239"/>
      <c r="AFG1991" s="238"/>
      <c r="AFH1991" s="238"/>
      <c r="AFI1991" s="7"/>
      <c r="AFJ1991" s="239"/>
      <c r="AFK1991" s="238"/>
      <c r="AFL1991" s="238"/>
      <c r="AFM1991" s="7"/>
      <c r="AFN1991" s="239"/>
      <c r="AFO1991" s="238"/>
      <c r="AFP1991" s="238"/>
      <c r="AFQ1991" s="7"/>
      <c r="AFR1991" s="239"/>
      <c r="AFS1991" s="238"/>
      <c r="AFT1991" s="238"/>
      <c r="AFU1991" s="7"/>
      <c r="AFV1991" s="239"/>
      <c r="AFW1991" s="238"/>
      <c r="AFX1991" s="238"/>
      <c r="AFY1991" s="7"/>
      <c r="AFZ1991" s="239"/>
      <c r="AGA1991" s="238"/>
      <c r="AGB1991" s="238"/>
      <c r="AGC1991" s="7"/>
      <c r="AGD1991" s="239"/>
      <c r="AGE1991" s="238"/>
      <c r="AGF1991" s="238"/>
      <c r="AGG1991" s="7"/>
      <c r="AGH1991" s="239"/>
      <c r="AGI1991" s="238"/>
      <c r="AGJ1991" s="238"/>
      <c r="AGK1991" s="7"/>
      <c r="AGL1991" s="239"/>
      <c r="AGM1991" s="238"/>
      <c r="AGN1991" s="238"/>
      <c r="AGO1991" s="7"/>
      <c r="AGP1991" s="239"/>
      <c r="AGQ1991" s="238"/>
      <c r="AGR1991" s="238"/>
      <c r="AGS1991" s="7"/>
      <c r="AGT1991" s="239"/>
      <c r="AGU1991" s="238"/>
      <c r="AGV1991" s="238"/>
      <c r="AGW1991" s="7"/>
      <c r="AGX1991" s="239"/>
      <c r="AGY1991" s="238"/>
      <c r="AGZ1991" s="238"/>
      <c r="AHA1991" s="7"/>
      <c r="AHB1991" s="239"/>
      <c r="AHC1991" s="238"/>
      <c r="AHD1991" s="238"/>
      <c r="AHE1991" s="7"/>
      <c r="AHF1991" s="239"/>
      <c r="AHG1991" s="238"/>
      <c r="AHH1991" s="238"/>
      <c r="AHI1991" s="7"/>
      <c r="AHJ1991" s="239"/>
      <c r="AHK1991" s="238"/>
      <c r="AHL1991" s="238"/>
      <c r="AHM1991" s="7"/>
      <c r="AHN1991" s="239"/>
      <c r="AHO1991" s="238"/>
      <c r="AHP1991" s="238"/>
      <c r="AHQ1991" s="7"/>
      <c r="AHR1991" s="239"/>
      <c r="AHS1991" s="238"/>
      <c r="AHT1991" s="238"/>
      <c r="AHU1991" s="7"/>
      <c r="AHV1991" s="239"/>
      <c r="AHW1991" s="238"/>
      <c r="AHX1991" s="238"/>
      <c r="AHY1991" s="7"/>
      <c r="AHZ1991" s="239"/>
      <c r="AIA1991" s="238"/>
      <c r="AIB1991" s="238"/>
      <c r="AIC1991" s="7"/>
      <c r="AID1991" s="239"/>
      <c r="AIE1991" s="238"/>
      <c r="AIF1991" s="238"/>
      <c r="AIG1991" s="7"/>
      <c r="AIH1991" s="239"/>
      <c r="AII1991" s="238"/>
      <c r="AIJ1991" s="238"/>
      <c r="AIK1991" s="7"/>
      <c r="AIL1991" s="239"/>
      <c r="AIM1991" s="238"/>
      <c r="AIN1991" s="238"/>
      <c r="AIO1991" s="7"/>
      <c r="AIP1991" s="239"/>
      <c r="AIQ1991" s="238"/>
      <c r="AIR1991" s="238"/>
      <c r="AIS1991" s="7"/>
      <c r="AIT1991" s="239"/>
      <c r="AIU1991" s="238"/>
      <c r="AIV1991" s="238"/>
      <c r="AIW1991" s="7"/>
      <c r="AIX1991" s="239"/>
      <c r="AIY1991" s="238"/>
      <c r="AIZ1991" s="238"/>
      <c r="AJA1991" s="7"/>
      <c r="AJB1991" s="239"/>
      <c r="AJC1991" s="238"/>
      <c r="AJD1991" s="238"/>
      <c r="AJE1991" s="7"/>
      <c r="AJF1991" s="239"/>
      <c r="AJG1991" s="238"/>
      <c r="AJH1991" s="238"/>
      <c r="AJI1991" s="7"/>
      <c r="AJJ1991" s="239"/>
      <c r="AJK1991" s="238"/>
      <c r="AJL1991" s="238"/>
      <c r="AJM1991" s="7"/>
      <c r="AJN1991" s="239"/>
      <c r="AJO1991" s="238"/>
      <c r="AJP1991" s="238"/>
      <c r="AJQ1991" s="7"/>
      <c r="AJR1991" s="239"/>
      <c r="AJS1991" s="238"/>
      <c r="AJT1991" s="238"/>
      <c r="AJU1991" s="7"/>
      <c r="AJV1991" s="239"/>
      <c r="AJW1991" s="238"/>
      <c r="AJX1991" s="238"/>
      <c r="AJY1991" s="7"/>
      <c r="AJZ1991" s="239"/>
      <c r="AKA1991" s="238"/>
      <c r="AKB1991" s="238"/>
      <c r="AKC1991" s="7"/>
      <c r="AKD1991" s="239"/>
      <c r="AKE1991" s="238"/>
      <c r="AKF1991" s="238"/>
      <c r="AKG1991" s="7"/>
      <c r="AKH1991" s="239"/>
      <c r="AKI1991" s="238"/>
      <c r="AKJ1991" s="238"/>
      <c r="AKK1991" s="7"/>
      <c r="AKL1991" s="239"/>
      <c r="AKM1991" s="238"/>
      <c r="AKN1991" s="238"/>
      <c r="AKO1991" s="7"/>
      <c r="AKP1991" s="239"/>
      <c r="AKQ1991" s="238"/>
      <c r="AKR1991" s="238"/>
      <c r="AKS1991" s="7"/>
      <c r="AKT1991" s="239"/>
      <c r="AKU1991" s="238"/>
      <c r="AKV1991" s="238"/>
      <c r="AKW1991" s="7"/>
      <c r="AKX1991" s="239"/>
      <c r="AKY1991" s="238"/>
      <c r="AKZ1991" s="238"/>
      <c r="ALA1991" s="7"/>
      <c r="ALB1991" s="239"/>
      <c r="ALC1991" s="238"/>
      <c r="ALD1991" s="238"/>
      <c r="ALE1991" s="7"/>
      <c r="ALF1991" s="239"/>
      <c r="ALG1991" s="238"/>
      <c r="ALH1991" s="238"/>
      <c r="ALI1991" s="7"/>
      <c r="ALJ1991" s="239"/>
      <c r="ALK1991" s="238"/>
      <c r="ALL1991" s="238"/>
      <c r="ALM1991" s="7"/>
      <c r="ALN1991" s="239"/>
      <c r="ALO1991" s="238"/>
      <c r="ALP1991" s="238"/>
      <c r="ALQ1991" s="7"/>
      <c r="ALR1991" s="239"/>
      <c r="ALS1991" s="238"/>
      <c r="ALT1991" s="238"/>
      <c r="ALU1991" s="7"/>
      <c r="ALV1991" s="239"/>
      <c r="ALW1991" s="238"/>
      <c r="ALX1991" s="238"/>
      <c r="ALY1991" s="7"/>
      <c r="ALZ1991" s="239"/>
      <c r="AMA1991" s="238"/>
      <c r="AMB1991" s="238"/>
      <c r="AMC1991" s="7"/>
      <c r="AMD1991" s="239"/>
      <c r="AME1991" s="238"/>
      <c r="AMF1991" s="238"/>
      <c r="AMG1991" s="7"/>
      <c r="AMH1991" s="239"/>
      <c r="AMI1991" s="238"/>
      <c r="AMJ1991" s="238"/>
      <c r="AMK1991" s="7"/>
      <c r="AML1991" s="239"/>
      <c r="AMM1991" s="238"/>
      <c r="AMN1991" s="238"/>
      <c r="AMO1991" s="7"/>
      <c r="AMP1991" s="239"/>
      <c r="AMQ1991" s="238"/>
      <c r="AMR1991" s="238"/>
      <c r="AMS1991" s="7"/>
      <c r="AMT1991" s="239"/>
      <c r="AMU1991" s="238"/>
      <c r="AMV1991" s="238"/>
      <c r="AMW1991" s="7"/>
      <c r="AMX1991" s="239"/>
      <c r="AMY1991" s="238"/>
      <c r="AMZ1991" s="238"/>
      <c r="ANA1991" s="7"/>
      <c r="ANB1991" s="239"/>
      <c r="ANC1991" s="238"/>
      <c r="AND1991" s="238"/>
      <c r="ANE1991" s="7"/>
      <c r="ANF1991" s="239"/>
      <c r="ANG1991" s="238"/>
      <c r="ANH1991" s="238"/>
      <c r="ANI1991" s="7"/>
      <c r="ANJ1991" s="239"/>
      <c r="ANK1991" s="238"/>
      <c r="ANL1991" s="238"/>
      <c r="ANM1991" s="7"/>
      <c r="ANN1991" s="239"/>
      <c r="ANO1991" s="238"/>
      <c r="ANP1991" s="238"/>
      <c r="ANQ1991" s="7"/>
      <c r="ANR1991" s="239"/>
      <c r="ANS1991" s="238"/>
      <c r="ANT1991" s="238"/>
      <c r="ANU1991" s="7"/>
      <c r="ANV1991" s="239"/>
      <c r="ANW1991" s="238"/>
      <c r="ANX1991" s="238"/>
      <c r="ANY1991" s="7"/>
      <c r="ANZ1991" s="239"/>
      <c r="AOA1991" s="238"/>
      <c r="AOB1991" s="238"/>
      <c r="AOC1991" s="7"/>
      <c r="AOD1991" s="239"/>
      <c r="AOE1991" s="238"/>
      <c r="AOF1991" s="238"/>
      <c r="AOG1991" s="7"/>
      <c r="AOH1991" s="239"/>
      <c r="AOI1991" s="238"/>
      <c r="AOJ1991" s="238"/>
      <c r="AOK1991" s="7"/>
      <c r="AOL1991" s="239"/>
      <c r="AOM1991" s="238"/>
      <c r="AON1991" s="238"/>
      <c r="AOO1991" s="7"/>
      <c r="AOP1991" s="239"/>
      <c r="AOQ1991" s="238"/>
      <c r="AOR1991" s="238"/>
      <c r="AOS1991" s="7"/>
      <c r="AOT1991" s="239"/>
      <c r="AOU1991" s="238"/>
      <c r="AOV1991" s="238"/>
      <c r="AOW1991" s="7"/>
      <c r="AOX1991" s="239"/>
      <c r="AOY1991" s="238"/>
      <c r="AOZ1991" s="238"/>
      <c r="APA1991" s="7"/>
      <c r="APB1991" s="239"/>
      <c r="APC1991" s="238"/>
      <c r="APD1991" s="238"/>
      <c r="APE1991" s="7"/>
      <c r="APF1991" s="239"/>
      <c r="APG1991" s="238"/>
      <c r="APH1991" s="238"/>
      <c r="API1991" s="7"/>
      <c r="APJ1991" s="239"/>
      <c r="APK1991" s="238"/>
      <c r="APL1991" s="238"/>
      <c r="APM1991" s="7"/>
      <c r="APN1991" s="239"/>
      <c r="APO1991" s="238"/>
      <c r="APP1991" s="238"/>
      <c r="APQ1991" s="7"/>
      <c r="APR1991" s="239"/>
      <c r="APS1991" s="238"/>
      <c r="APT1991" s="238"/>
      <c r="APU1991" s="7"/>
      <c r="APV1991" s="239"/>
      <c r="APW1991" s="238"/>
      <c r="APX1991" s="238"/>
      <c r="APY1991" s="7"/>
      <c r="APZ1991" s="239"/>
      <c r="AQA1991" s="238"/>
      <c r="AQB1991" s="238"/>
      <c r="AQC1991" s="7"/>
      <c r="AQD1991" s="239"/>
      <c r="AQE1991" s="238"/>
      <c r="AQF1991" s="238"/>
      <c r="AQG1991" s="7"/>
      <c r="AQH1991" s="239"/>
      <c r="AQI1991" s="238"/>
      <c r="AQJ1991" s="238"/>
      <c r="AQK1991" s="7"/>
      <c r="AQL1991" s="239"/>
      <c r="AQM1991" s="238"/>
      <c r="AQN1991" s="238"/>
      <c r="AQO1991" s="7"/>
      <c r="AQP1991" s="239"/>
      <c r="AQQ1991" s="238"/>
      <c r="AQR1991" s="238"/>
      <c r="AQS1991" s="7"/>
      <c r="AQT1991" s="239"/>
      <c r="AQU1991" s="238"/>
      <c r="AQV1991" s="238"/>
      <c r="AQW1991" s="7"/>
      <c r="AQX1991" s="239"/>
      <c r="AQY1991" s="238"/>
      <c r="AQZ1991" s="238"/>
      <c r="ARA1991" s="7"/>
      <c r="ARB1991" s="239"/>
      <c r="ARC1991" s="238"/>
      <c r="ARD1991" s="238"/>
      <c r="ARE1991" s="7"/>
      <c r="ARF1991" s="239"/>
      <c r="ARG1991" s="238"/>
      <c r="ARH1991" s="238"/>
      <c r="ARI1991" s="7"/>
      <c r="ARJ1991" s="239"/>
      <c r="ARK1991" s="238"/>
      <c r="ARL1991" s="238"/>
      <c r="ARM1991" s="7"/>
      <c r="ARN1991" s="239"/>
      <c r="ARO1991" s="238"/>
      <c r="ARP1991" s="238"/>
      <c r="ARQ1991" s="7"/>
      <c r="ARR1991" s="239"/>
      <c r="ARS1991" s="238"/>
      <c r="ART1991" s="238"/>
      <c r="ARU1991" s="7"/>
      <c r="ARV1991" s="239"/>
      <c r="ARW1991" s="238"/>
      <c r="ARX1991" s="238"/>
      <c r="ARY1991" s="7"/>
      <c r="ARZ1991" s="239"/>
      <c r="ASA1991" s="238"/>
      <c r="ASB1991" s="238"/>
      <c r="ASC1991" s="7"/>
      <c r="ASD1991" s="239"/>
      <c r="ASE1991" s="238"/>
      <c r="ASF1991" s="238"/>
      <c r="ASG1991" s="7"/>
      <c r="ASH1991" s="239"/>
      <c r="ASI1991" s="238"/>
      <c r="ASJ1991" s="238"/>
      <c r="ASK1991" s="7"/>
      <c r="ASL1991" s="239"/>
      <c r="ASM1991" s="238"/>
      <c r="ASN1991" s="238"/>
      <c r="ASO1991" s="7"/>
      <c r="ASP1991" s="239"/>
      <c r="ASQ1991" s="238"/>
      <c r="ASR1991" s="238"/>
      <c r="ASS1991" s="7"/>
      <c r="AST1991" s="239"/>
      <c r="ASU1991" s="238"/>
      <c r="ASV1991" s="238"/>
      <c r="ASW1991" s="7"/>
      <c r="ASX1991" s="239"/>
      <c r="ASY1991" s="238"/>
      <c r="ASZ1991" s="238"/>
      <c r="ATA1991" s="7"/>
      <c r="ATB1991" s="239"/>
      <c r="ATC1991" s="238"/>
      <c r="ATD1991" s="238"/>
      <c r="ATE1991" s="7"/>
      <c r="ATF1991" s="239"/>
      <c r="ATG1991" s="238"/>
      <c r="ATH1991" s="238"/>
      <c r="ATI1991" s="7"/>
      <c r="ATJ1991" s="239"/>
      <c r="ATK1991" s="238"/>
      <c r="ATL1991" s="238"/>
      <c r="ATM1991" s="7"/>
      <c r="ATN1991" s="239"/>
      <c r="ATO1991" s="238"/>
      <c r="ATP1991" s="238"/>
      <c r="ATQ1991" s="7"/>
      <c r="ATR1991" s="239"/>
      <c r="ATS1991" s="238"/>
      <c r="ATT1991" s="238"/>
      <c r="ATU1991" s="7"/>
      <c r="ATV1991" s="239"/>
      <c r="ATW1991" s="238"/>
      <c r="ATX1991" s="238"/>
      <c r="ATY1991" s="7"/>
      <c r="ATZ1991" s="239"/>
      <c r="AUA1991" s="238"/>
      <c r="AUB1991" s="238"/>
      <c r="AUC1991" s="7"/>
      <c r="AUD1991" s="239"/>
      <c r="AUE1991" s="238"/>
      <c r="AUF1991" s="238"/>
      <c r="AUG1991" s="7"/>
      <c r="AUH1991" s="239"/>
      <c r="AUI1991" s="238"/>
      <c r="AUJ1991" s="238"/>
      <c r="AUK1991" s="7"/>
      <c r="AUL1991" s="239"/>
      <c r="AUM1991" s="238"/>
      <c r="AUN1991" s="238"/>
      <c r="AUO1991" s="7"/>
      <c r="AUP1991" s="239"/>
      <c r="AUQ1991" s="238"/>
      <c r="AUR1991" s="238"/>
      <c r="AUS1991" s="7"/>
      <c r="AUT1991" s="239"/>
      <c r="AUU1991" s="238"/>
      <c r="AUV1991" s="238"/>
      <c r="AUW1991" s="7"/>
      <c r="AUX1991" s="239"/>
      <c r="AUY1991" s="238"/>
      <c r="AUZ1991" s="238"/>
      <c r="AVA1991" s="7"/>
      <c r="AVB1991" s="239"/>
      <c r="AVC1991" s="238"/>
      <c r="AVD1991" s="238"/>
      <c r="AVE1991" s="7"/>
      <c r="AVF1991" s="239"/>
      <c r="AVG1991" s="238"/>
      <c r="AVH1991" s="238"/>
      <c r="AVI1991" s="7"/>
      <c r="AVJ1991" s="239"/>
      <c r="AVK1991" s="238"/>
      <c r="AVL1991" s="238"/>
      <c r="AVM1991" s="7"/>
      <c r="AVN1991" s="239"/>
      <c r="AVO1991" s="238"/>
      <c r="AVP1991" s="238"/>
      <c r="AVQ1991" s="7"/>
      <c r="AVR1991" s="239"/>
      <c r="AVS1991" s="238"/>
      <c r="AVT1991" s="238"/>
      <c r="AVU1991" s="7"/>
      <c r="AVV1991" s="239"/>
      <c r="AVW1991" s="238"/>
      <c r="AVX1991" s="238"/>
      <c r="AVY1991" s="7"/>
      <c r="AVZ1991" s="239"/>
      <c r="AWA1991" s="238"/>
      <c r="AWB1991" s="238"/>
      <c r="AWC1991" s="7"/>
      <c r="AWD1991" s="239"/>
      <c r="AWE1991" s="238"/>
      <c r="AWF1991" s="238"/>
      <c r="AWG1991" s="7"/>
      <c r="AWH1991" s="239"/>
      <c r="AWI1991" s="238"/>
      <c r="AWJ1991" s="238"/>
      <c r="AWK1991" s="7"/>
      <c r="AWL1991" s="239"/>
      <c r="AWM1991" s="238"/>
      <c r="AWN1991" s="238"/>
      <c r="AWO1991" s="7"/>
      <c r="AWP1991" s="239"/>
      <c r="AWQ1991" s="238"/>
      <c r="AWR1991" s="238"/>
      <c r="AWS1991" s="7"/>
      <c r="AWT1991" s="239"/>
      <c r="AWU1991" s="238"/>
      <c r="AWV1991" s="238"/>
      <c r="AWW1991" s="7"/>
      <c r="AWX1991" s="239"/>
      <c r="AWY1991" s="238"/>
      <c r="AWZ1991" s="238"/>
      <c r="AXA1991" s="7"/>
      <c r="AXB1991" s="239"/>
      <c r="AXC1991" s="238"/>
      <c r="AXD1991" s="238"/>
      <c r="AXE1991" s="7"/>
      <c r="AXF1991" s="239"/>
      <c r="AXG1991" s="238"/>
      <c r="AXH1991" s="238"/>
      <c r="AXI1991" s="7"/>
      <c r="AXJ1991" s="239"/>
      <c r="AXK1991" s="238"/>
      <c r="AXL1991" s="238"/>
      <c r="AXM1991" s="7"/>
      <c r="AXN1991" s="239"/>
      <c r="AXO1991" s="238"/>
      <c r="AXP1991" s="238"/>
      <c r="AXQ1991" s="7"/>
      <c r="AXR1991" s="239"/>
      <c r="AXS1991" s="238"/>
      <c r="AXT1991" s="238"/>
      <c r="AXU1991" s="7"/>
      <c r="AXV1991" s="239"/>
      <c r="AXW1991" s="238"/>
      <c r="AXX1991" s="238"/>
      <c r="AXY1991" s="7"/>
      <c r="AXZ1991" s="239"/>
      <c r="AYA1991" s="238"/>
      <c r="AYB1991" s="238"/>
      <c r="AYC1991" s="7"/>
      <c r="AYD1991" s="239"/>
      <c r="AYE1991" s="238"/>
      <c r="AYF1991" s="238"/>
      <c r="AYG1991" s="7"/>
      <c r="AYH1991" s="239"/>
      <c r="AYI1991" s="238"/>
      <c r="AYJ1991" s="238"/>
      <c r="AYK1991" s="7"/>
      <c r="AYL1991" s="239"/>
      <c r="AYM1991" s="238"/>
      <c r="AYN1991" s="238"/>
      <c r="AYO1991" s="7"/>
      <c r="AYP1991" s="239"/>
      <c r="AYQ1991" s="238"/>
      <c r="AYR1991" s="238"/>
      <c r="AYS1991" s="7"/>
      <c r="AYT1991" s="239"/>
      <c r="AYU1991" s="238"/>
      <c r="AYV1991" s="238"/>
      <c r="AYW1991" s="7"/>
      <c r="AYX1991" s="239"/>
      <c r="AYY1991" s="238"/>
      <c r="AYZ1991" s="238"/>
      <c r="AZA1991" s="7"/>
      <c r="AZB1991" s="239"/>
      <c r="AZC1991" s="238"/>
      <c r="AZD1991" s="238"/>
      <c r="AZE1991" s="7"/>
      <c r="AZF1991" s="239"/>
      <c r="AZG1991" s="238"/>
      <c r="AZH1991" s="238"/>
      <c r="AZI1991" s="7"/>
      <c r="AZJ1991" s="239"/>
      <c r="AZK1991" s="238"/>
      <c r="AZL1991" s="238"/>
      <c r="AZM1991" s="7"/>
      <c r="AZN1991" s="239"/>
      <c r="AZO1991" s="238"/>
      <c r="AZP1991" s="238"/>
      <c r="AZQ1991" s="7"/>
      <c r="AZR1991" s="239"/>
      <c r="AZS1991" s="238"/>
      <c r="AZT1991" s="238"/>
      <c r="AZU1991" s="7"/>
      <c r="AZV1991" s="239"/>
      <c r="AZW1991" s="238"/>
      <c r="AZX1991" s="238"/>
      <c r="AZY1991" s="7"/>
      <c r="AZZ1991" s="239"/>
      <c r="BAA1991" s="238"/>
      <c r="BAB1991" s="238"/>
      <c r="BAC1991" s="7"/>
      <c r="BAD1991" s="239"/>
      <c r="BAE1991" s="238"/>
      <c r="BAF1991" s="238"/>
      <c r="BAG1991" s="7"/>
      <c r="BAH1991" s="239"/>
      <c r="BAI1991" s="238"/>
      <c r="BAJ1991" s="238"/>
      <c r="BAK1991" s="7"/>
      <c r="BAL1991" s="239"/>
      <c r="BAM1991" s="238"/>
      <c r="BAN1991" s="238"/>
      <c r="BAO1991" s="7"/>
      <c r="BAP1991" s="239"/>
      <c r="BAQ1991" s="238"/>
      <c r="BAR1991" s="238"/>
      <c r="BAS1991" s="7"/>
      <c r="BAT1991" s="239"/>
      <c r="BAU1991" s="238"/>
      <c r="BAV1991" s="238"/>
      <c r="BAW1991" s="7"/>
      <c r="BAX1991" s="239"/>
      <c r="BAY1991" s="238"/>
      <c r="BAZ1991" s="238"/>
      <c r="BBA1991" s="7"/>
      <c r="BBB1991" s="239"/>
      <c r="BBC1991" s="238"/>
      <c r="BBD1991" s="238"/>
      <c r="BBE1991" s="7"/>
      <c r="BBF1991" s="239"/>
      <c r="BBG1991" s="238"/>
      <c r="BBH1991" s="238"/>
      <c r="BBI1991" s="7"/>
      <c r="BBJ1991" s="239"/>
      <c r="BBK1991" s="238"/>
      <c r="BBL1991" s="238"/>
      <c r="BBM1991" s="7"/>
      <c r="BBN1991" s="239"/>
      <c r="BBO1991" s="238"/>
      <c r="BBP1991" s="238"/>
      <c r="BBQ1991" s="7"/>
      <c r="BBR1991" s="239"/>
      <c r="BBS1991" s="238"/>
      <c r="BBT1991" s="238"/>
      <c r="BBU1991" s="7"/>
      <c r="BBV1991" s="239"/>
      <c r="BBW1991" s="238"/>
      <c r="BBX1991" s="238"/>
      <c r="BBY1991" s="7"/>
      <c r="BBZ1991" s="239"/>
      <c r="BCA1991" s="238"/>
      <c r="BCB1991" s="238"/>
      <c r="BCC1991" s="7"/>
      <c r="BCD1991" s="239"/>
      <c r="BCE1991" s="238"/>
      <c r="BCF1991" s="238"/>
      <c r="BCG1991" s="7"/>
      <c r="BCH1991" s="239"/>
      <c r="BCI1991" s="238"/>
      <c r="BCJ1991" s="238"/>
      <c r="BCK1991" s="7"/>
      <c r="BCL1991" s="239"/>
      <c r="BCM1991" s="238"/>
      <c r="BCN1991" s="238"/>
      <c r="BCO1991" s="7"/>
      <c r="BCP1991" s="239"/>
      <c r="BCQ1991" s="238"/>
      <c r="BCR1991" s="238"/>
      <c r="BCS1991" s="7"/>
      <c r="BCT1991" s="239"/>
      <c r="BCU1991" s="238"/>
      <c r="BCV1991" s="238"/>
      <c r="BCW1991" s="7"/>
      <c r="BCX1991" s="239"/>
      <c r="BCY1991" s="238"/>
      <c r="BCZ1991" s="238"/>
      <c r="BDA1991" s="7"/>
      <c r="BDB1991" s="239"/>
      <c r="BDC1991" s="238"/>
      <c r="BDD1991" s="238"/>
      <c r="BDE1991" s="7"/>
      <c r="BDF1991" s="239"/>
      <c r="BDG1991" s="238"/>
      <c r="BDH1991" s="238"/>
      <c r="BDI1991" s="7"/>
      <c r="BDJ1991" s="239"/>
      <c r="BDK1991" s="238"/>
      <c r="BDL1991" s="238"/>
      <c r="BDM1991" s="7"/>
      <c r="BDN1991" s="239"/>
      <c r="BDO1991" s="238"/>
      <c r="BDP1991" s="238"/>
      <c r="BDQ1991" s="7"/>
      <c r="BDR1991" s="239"/>
      <c r="BDS1991" s="238"/>
      <c r="BDT1991" s="238"/>
      <c r="BDU1991" s="7"/>
      <c r="BDV1991" s="239"/>
      <c r="BDW1991" s="238"/>
      <c r="BDX1991" s="238"/>
      <c r="BDY1991" s="7"/>
      <c r="BDZ1991" s="239"/>
      <c r="BEA1991" s="238"/>
      <c r="BEB1991" s="238"/>
      <c r="BEC1991" s="7"/>
      <c r="BED1991" s="239"/>
      <c r="BEE1991" s="238"/>
      <c r="BEF1991" s="238"/>
      <c r="BEG1991" s="7"/>
      <c r="BEH1991" s="239"/>
      <c r="BEI1991" s="238"/>
      <c r="BEJ1991" s="238"/>
      <c r="BEK1991" s="7"/>
      <c r="BEL1991" s="239"/>
      <c r="BEM1991" s="238"/>
      <c r="BEN1991" s="238"/>
      <c r="BEO1991" s="7"/>
      <c r="BEP1991" s="239"/>
      <c r="BEQ1991" s="238"/>
      <c r="BER1991" s="238"/>
      <c r="BES1991" s="7"/>
      <c r="BET1991" s="239"/>
      <c r="BEU1991" s="238"/>
      <c r="BEV1991" s="238"/>
      <c r="BEW1991" s="7"/>
      <c r="BEX1991" s="239"/>
      <c r="BEY1991" s="238"/>
      <c r="BEZ1991" s="238"/>
      <c r="BFA1991" s="7"/>
      <c r="BFB1991" s="239"/>
      <c r="BFC1991" s="238"/>
      <c r="BFD1991" s="238"/>
      <c r="BFE1991" s="7"/>
      <c r="BFF1991" s="239"/>
      <c r="BFG1991" s="238"/>
      <c r="BFH1991" s="238"/>
      <c r="BFI1991" s="7"/>
      <c r="BFJ1991" s="239"/>
      <c r="BFK1991" s="238"/>
      <c r="BFL1991" s="238"/>
      <c r="BFM1991" s="7"/>
      <c r="BFN1991" s="239"/>
      <c r="BFO1991" s="238"/>
      <c r="BFP1991" s="238"/>
      <c r="BFQ1991" s="7"/>
      <c r="BFR1991" s="239"/>
      <c r="BFS1991" s="238"/>
      <c r="BFT1991" s="238"/>
      <c r="BFU1991" s="7"/>
      <c r="BFV1991" s="239"/>
      <c r="BFW1991" s="238"/>
      <c r="BFX1991" s="238"/>
      <c r="BFY1991" s="7"/>
      <c r="BFZ1991" s="239"/>
      <c r="BGA1991" s="238"/>
      <c r="BGB1991" s="238"/>
      <c r="BGC1991" s="7"/>
      <c r="BGD1991" s="239"/>
      <c r="BGE1991" s="238"/>
      <c r="BGF1991" s="238"/>
      <c r="BGG1991" s="7"/>
      <c r="BGH1991" s="239"/>
      <c r="BGI1991" s="238"/>
      <c r="BGJ1991" s="238"/>
      <c r="BGK1991" s="7"/>
      <c r="BGL1991" s="239"/>
      <c r="BGM1991" s="238"/>
      <c r="BGN1991" s="238"/>
      <c r="BGO1991" s="7"/>
      <c r="BGP1991" s="239"/>
      <c r="BGQ1991" s="238"/>
      <c r="BGR1991" s="238"/>
      <c r="BGS1991" s="7"/>
      <c r="BGT1991" s="239"/>
      <c r="BGU1991" s="238"/>
      <c r="BGV1991" s="238"/>
      <c r="BGW1991" s="7"/>
      <c r="BGX1991" s="239"/>
      <c r="BGY1991" s="238"/>
      <c r="BGZ1991" s="238"/>
      <c r="BHA1991" s="7"/>
      <c r="BHB1991" s="239"/>
      <c r="BHC1991" s="238"/>
      <c r="BHD1991" s="238"/>
      <c r="BHE1991" s="7"/>
      <c r="BHF1991" s="239"/>
      <c r="BHG1991" s="238"/>
      <c r="BHH1991" s="238"/>
      <c r="BHI1991" s="7"/>
      <c r="BHJ1991" s="239"/>
      <c r="BHK1991" s="238"/>
      <c r="BHL1991" s="238"/>
      <c r="BHM1991" s="7"/>
      <c r="BHN1991" s="239"/>
      <c r="BHO1991" s="238"/>
      <c r="BHP1991" s="238"/>
      <c r="BHQ1991" s="7"/>
      <c r="BHR1991" s="239"/>
      <c r="BHS1991" s="238"/>
      <c r="BHT1991" s="238"/>
      <c r="BHU1991" s="7"/>
      <c r="BHV1991" s="239"/>
      <c r="BHW1991" s="238"/>
      <c r="BHX1991" s="238"/>
      <c r="BHY1991" s="7"/>
      <c r="BHZ1991" s="239"/>
      <c r="BIA1991" s="238"/>
      <c r="BIB1991" s="238"/>
      <c r="BIC1991" s="7"/>
      <c r="BID1991" s="239"/>
      <c r="BIE1991" s="238"/>
      <c r="BIF1991" s="238"/>
      <c r="BIG1991" s="7"/>
      <c r="BIH1991" s="239"/>
      <c r="BII1991" s="238"/>
      <c r="BIJ1991" s="238"/>
      <c r="BIK1991" s="7"/>
      <c r="BIL1991" s="239"/>
      <c r="BIM1991" s="238"/>
      <c r="BIN1991" s="238"/>
      <c r="BIO1991" s="7"/>
      <c r="BIP1991" s="239"/>
      <c r="BIQ1991" s="238"/>
      <c r="BIR1991" s="238"/>
      <c r="BIS1991" s="7"/>
      <c r="BIT1991" s="239"/>
      <c r="BIU1991" s="238"/>
      <c r="BIV1991" s="238"/>
      <c r="BIW1991" s="7"/>
      <c r="BIX1991" s="239"/>
      <c r="BIY1991" s="238"/>
      <c r="BIZ1991" s="238"/>
      <c r="BJA1991" s="7"/>
      <c r="BJB1991" s="239"/>
      <c r="BJC1991" s="238"/>
      <c r="BJD1991" s="238"/>
      <c r="BJE1991" s="7"/>
      <c r="BJF1991" s="239"/>
      <c r="BJG1991" s="238"/>
      <c r="BJH1991" s="238"/>
      <c r="BJI1991" s="7"/>
      <c r="BJJ1991" s="239"/>
      <c r="BJK1991" s="238"/>
      <c r="BJL1991" s="238"/>
      <c r="BJM1991" s="7"/>
      <c r="BJN1991" s="239"/>
      <c r="BJO1991" s="238"/>
      <c r="BJP1991" s="238"/>
      <c r="BJQ1991" s="7"/>
      <c r="BJR1991" s="239"/>
      <c r="BJS1991" s="238"/>
      <c r="BJT1991" s="238"/>
      <c r="BJU1991" s="7"/>
      <c r="BJV1991" s="239"/>
      <c r="BJW1991" s="238"/>
      <c r="BJX1991" s="238"/>
      <c r="BJY1991" s="7"/>
      <c r="BJZ1991" s="239"/>
      <c r="BKA1991" s="238"/>
      <c r="BKB1991" s="238"/>
      <c r="BKC1991" s="7"/>
      <c r="BKD1991" s="239"/>
      <c r="BKE1991" s="238"/>
      <c r="BKF1991" s="238"/>
      <c r="BKG1991" s="7"/>
      <c r="BKH1991" s="239"/>
      <c r="BKI1991" s="238"/>
      <c r="BKJ1991" s="238"/>
      <c r="BKK1991" s="7"/>
      <c r="BKL1991" s="239"/>
      <c r="BKM1991" s="238"/>
      <c r="BKN1991" s="238"/>
      <c r="BKO1991" s="7"/>
      <c r="BKP1991" s="239"/>
      <c r="BKQ1991" s="238"/>
      <c r="BKR1991" s="238"/>
      <c r="BKS1991" s="7"/>
      <c r="BKT1991" s="239"/>
      <c r="BKU1991" s="238"/>
      <c r="BKV1991" s="238"/>
      <c r="BKW1991" s="7"/>
      <c r="BKX1991" s="239"/>
      <c r="BKY1991" s="238"/>
      <c r="BKZ1991" s="238"/>
      <c r="BLA1991" s="7"/>
      <c r="BLB1991" s="239"/>
      <c r="BLC1991" s="238"/>
      <c r="BLD1991" s="238"/>
      <c r="BLE1991" s="7"/>
      <c r="BLF1991" s="239"/>
      <c r="BLG1991" s="238"/>
      <c r="BLH1991" s="238"/>
      <c r="BLI1991" s="7"/>
      <c r="BLJ1991" s="239"/>
      <c r="BLK1991" s="238"/>
      <c r="BLL1991" s="238"/>
      <c r="BLM1991" s="7"/>
      <c r="BLN1991" s="239"/>
      <c r="BLO1991" s="238"/>
      <c r="BLP1991" s="238"/>
      <c r="BLQ1991" s="7"/>
      <c r="BLR1991" s="239"/>
      <c r="BLS1991" s="238"/>
      <c r="BLT1991" s="238"/>
      <c r="BLU1991" s="7"/>
      <c r="BLV1991" s="239"/>
      <c r="BLW1991" s="238"/>
      <c r="BLX1991" s="238"/>
      <c r="BLY1991" s="7"/>
      <c r="BLZ1991" s="239"/>
      <c r="BMA1991" s="238"/>
      <c r="BMB1991" s="238"/>
      <c r="BMC1991" s="7"/>
      <c r="BMD1991" s="239"/>
      <c r="BME1991" s="238"/>
      <c r="BMF1991" s="238"/>
      <c r="BMG1991" s="7"/>
      <c r="BMH1991" s="239"/>
      <c r="BMI1991" s="238"/>
      <c r="BMJ1991" s="238"/>
      <c r="BMK1991" s="7"/>
      <c r="BML1991" s="239"/>
      <c r="BMM1991" s="238"/>
      <c r="BMN1991" s="238"/>
      <c r="BMO1991" s="7"/>
      <c r="BMP1991" s="239"/>
      <c r="BMQ1991" s="238"/>
      <c r="BMR1991" s="238"/>
      <c r="BMS1991" s="7"/>
      <c r="BMT1991" s="239"/>
      <c r="BMU1991" s="238"/>
      <c r="BMV1991" s="238"/>
      <c r="BMW1991" s="7"/>
      <c r="BMX1991" s="239"/>
      <c r="BMY1991" s="238"/>
      <c r="BMZ1991" s="238"/>
      <c r="BNA1991" s="7"/>
      <c r="BNB1991" s="239"/>
      <c r="BNC1991" s="238"/>
      <c r="BND1991" s="238"/>
      <c r="BNE1991" s="7"/>
      <c r="BNF1991" s="239"/>
      <c r="BNG1991" s="238"/>
      <c r="BNH1991" s="238"/>
      <c r="BNI1991" s="7"/>
      <c r="BNJ1991" s="239"/>
      <c r="BNK1991" s="238"/>
      <c r="BNL1991" s="238"/>
      <c r="BNM1991" s="7"/>
      <c r="BNN1991" s="239"/>
      <c r="BNO1991" s="238"/>
      <c r="BNP1991" s="238"/>
      <c r="BNQ1991" s="7"/>
      <c r="BNR1991" s="239"/>
      <c r="BNS1991" s="238"/>
      <c r="BNT1991" s="238"/>
      <c r="BNU1991" s="7"/>
      <c r="BNV1991" s="239"/>
      <c r="BNW1991" s="238"/>
      <c r="BNX1991" s="238"/>
      <c r="BNY1991" s="7"/>
      <c r="BNZ1991" s="239"/>
      <c r="BOA1991" s="238"/>
      <c r="BOB1991" s="238"/>
      <c r="BOC1991" s="7"/>
      <c r="BOD1991" s="239"/>
      <c r="BOE1991" s="238"/>
      <c r="BOF1991" s="238"/>
      <c r="BOG1991" s="7"/>
      <c r="BOH1991" s="239"/>
      <c r="BOI1991" s="238"/>
      <c r="BOJ1991" s="238"/>
      <c r="BOK1991" s="7"/>
      <c r="BOL1991" s="239"/>
      <c r="BOM1991" s="238"/>
      <c r="BON1991" s="238"/>
      <c r="BOO1991" s="7"/>
      <c r="BOP1991" s="239"/>
      <c r="BOQ1991" s="238"/>
      <c r="BOR1991" s="238"/>
      <c r="BOS1991" s="7"/>
      <c r="BOT1991" s="239"/>
      <c r="BOU1991" s="238"/>
      <c r="BOV1991" s="238"/>
      <c r="BOW1991" s="7"/>
      <c r="BOX1991" s="239"/>
      <c r="BOY1991" s="238"/>
      <c r="BOZ1991" s="238"/>
      <c r="BPA1991" s="7"/>
      <c r="BPB1991" s="239"/>
      <c r="BPC1991" s="238"/>
      <c r="BPD1991" s="238"/>
      <c r="BPE1991" s="7"/>
      <c r="BPF1991" s="239"/>
      <c r="BPG1991" s="238"/>
      <c r="BPH1991" s="238"/>
      <c r="BPI1991" s="7"/>
      <c r="BPJ1991" s="239"/>
      <c r="BPK1991" s="238"/>
      <c r="BPL1991" s="238"/>
      <c r="BPM1991" s="7"/>
      <c r="BPN1991" s="239"/>
      <c r="BPO1991" s="238"/>
      <c r="BPP1991" s="238"/>
      <c r="BPQ1991" s="7"/>
      <c r="BPR1991" s="239"/>
      <c r="BPS1991" s="238"/>
      <c r="BPT1991" s="238"/>
      <c r="BPU1991" s="7"/>
      <c r="BPV1991" s="239"/>
      <c r="BPW1991" s="238"/>
      <c r="BPX1991" s="238"/>
      <c r="BPY1991" s="7"/>
      <c r="BPZ1991" s="239"/>
      <c r="BQA1991" s="238"/>
      <c r="BQB1991" s="238"/>
      <c r="BQC1991" s="7"/>
      <c r="BQD1991" s="239"/>
      <c r="BQE1991" s="238"/>
      <c r="BQF1991" s="238"/>
      <c r="BQG1991" s="7"/>
      <c r="BQH1991" s="239"/>
      <c r="BQI1991" s="238"/>
      <c r="BQJ1991" s="238"/>
      <c r="BQK1991" s="7"/>
      <c r="BQL1991" s="239"/>
      <c r="BQM1991" s="238"/>
      <c r="BQN1991" s="238"/>
      <c r="BQO1991" s="7"/>
      <c r="BQP1991" s="239"/>
      <c r="BQQ1991" s="238"/>
      <c r="BQR1991" s="238"/>
      <c r="BQS1991" s="7"/>
      <c r="BQT1991" s="239"/>
      <c r="BQU1991" s="238"/>
      <c r="BQV1991" s="238"/>
      <c r="BQW1991" s="7"/>
      <c r="BQX1991" s="239"/>
      <c r="BQY1991" s="238"/>
      <c r="BQZ1991" s="238"/>
      <c r="BRA1991" s="7"/>
      <c r="BRB1991" s="239"/>
      <c r="BRC1991" s="238"/>
      <c r="BRD1991" s="238"/>
      <c r="BRE1991" s="7"/>
      <c r="BRF1991" s="239"/>
      <c r="BRG1991" s="238"/>
      <c r="BRH1991" s="238"/>
      <c r="BRI1991" s="7"/>
      <c r="BRJ1991" s="239"/>
      <c r="BRK1991" s="238"/>
      <c r="BRL1991" s="238"/>
      <c r="BRM1991" s="7"/>
      <c r="BRN1991" s="239"/>
      <c r="BRO1991" s="238"/>
      <c r="BRP1991" s="238"/>
      <c r="BRQ1991" s="7"/>
      <c r="BRR1991" s="239"/>
      <c r="BRS1991" s="238"/>
      <c r="BRT1991" s="238"/>
      <c r="BRU1991" s="7"/>
      <c r="BRV1991" s="239"/>
      <c r="BRW1991" s="238"/>
      <c r="BRX1991" s="238"/>
      <c r="BRY1991" s="7"/>
      <c r="BRZ1991" s="239"/>
      <c r="BSA1991" s="238"/>
      <c r="BSB1991" s="238"/>
      <c r="BSC1991" s="7"/>
      <c r="BSD1991" s="239"/>
      <c r="BSE1991" s="238"/>
      <c r="BSF1991" s="238"/>
      <c r="BSG1991" s="7"/>
      <c r="BSH1991" s="239"/>
      <c r="BSI1991" s="238"/>
      <c r="BSJ1991" s="238"/>
      <c r="BSK1991" s="7"/>
      <c r="BSL1991" s="239"/>
      <c r="BSM1991" s="238"/>
      <c r="BSN1991" s="238"/>
      <c r="BSO1991" s="7"/>
      <c r="BSP1991" s="239"/>
      <c r="BSQ1991" s="238"/>
      <c r="BSR1991" s="238"/>
      <c r="BSS1991" s="7"/>
      <c r="BST1991" s="239"/>
      <c r="BSU1991" s="238"/>
      <c r="BSV1991" s="238"/>
      <c r="BSW1991" s="7"/>
      <c r="BSX1991" s="239"/>
      <c r="BSY1991" s="238"/>
      <c r="BSZ1991" s="238"/>
      <c r="BTA1991" s="7"/>
      <c r="BTB1991" s="239"/>
      <c r="BTC1991" s="238"/>
      <c r="BTD1991" s="238"/>
      <c r="BTE1991" s="7"/>
      <c r="BTF1991" s="239"/>
      <c r="BTG1991" s="238"/>
      <c r="BTH1991" s="238"/>
      <c r="BTI1991" s="7"/>
      <c r="BTJ1991" s="239"/>
      <c r="BTK1991" s="238"/>
      <c r="BTL1991" s="238"/>
      <c r="BTM1991" s="7"/>
      <c r="BTN1991" s="239"/>
      <c r="BTO1991" s="238"/>
      <c r="BTP1991" s="238"/>
      <c r="BTQ1991" s="7"/>
      <c r="BTR1991" s="239"/>
      <c r="BTS1991" s="238"/>
      <c r="BTT1991" s="238"/>
      <c r="BTU1991" s="7"/>
      <c r="BTV1991" s="239"/>
      <c r="BTW1991" s="238"/>
      <c r="BTX1991" s="238"/>
      <c r="BTY1991" s="7"/>
      <c r="BTZ1991" s="239"/>
      <c r="BUA1991" s="238"/>
      <c r="BUB1991" s="238"/>
      <c r="BUC1991" s="7"/>
      <c r="BUD1991" s="239"/>
      <c r="BUE1991" s="238"/>
      <c r="BUF1991" s="238"/>
      <c r="BUG1991" s="7"/>
      <c r="BUH1991" s="239"/>
      <c r="BUI1991" s="238"/>
      <c r="BUJ1991" s="238"/>
      <c r="BUK1991" s="7"/>
      <c r="BUL1991" s="239"/>
      <c r="BUM1991" s="238"/>
      <c r="BUN1991" s="238"/>
      <c r="BUO1991" s="7"/>
      <c r="BUP1991" s="239"/>
      <c r="BUQ1991" s="238"/>
      <c r="BUR1991" s="238"/>
      <c r="BUS1991" s="7"/>
      <c r="BUT1991" s="239"/>
      <c r="BUU1991" s="238"/>
      <c r="BUV1991" s="238"/>
      <c r="BUW1991" s="7"/>
      <c r="BUX1991" s="239"/>
      <c r="BUY1991" s="238"/>
      <c r="BUZ1991" s="238"/>
      <c r="BVA1991" s="7"/>
      <c r="BVB1991" s="239"/>
      <c r="BVC1991" s="238"/>
      <c r="BVD1991" s="238"/>
      <c r="BVE1991" s="7"/>
      <c r="BVF1991" s="239"/>
      <c r="BVG1991" s="238"/>
      <c r="BVH1991" s="238"/>
      <c r="BVI1991" s="7"/>
      <c r="BVJ1991" s="239"/>
      <c r="BVK1991" s="238"/>
      <c r="BVL1991" s="238"/>
      <c r="BVM1991" s="7"/>
      <c r="BVN1991" s="239"/>
      <c r="BVO1991" s="238"/>
      <c r="BVP1991" s="238"/>
      <c r="BVQ1991" s="7"/>
      <c r="BVR1991" s="239"/>
      <c r="BVS1991" s="238"/>
      <c r="BVT1991" s="238"/>
      <c r="BVU1991" s="7"/>
      <c r="BVV1991" s="239"/>
      <c r="BVW1991" s="238"/>
      <c r="BVX1991" s="238"/>
      <c r="BVY1991" s="7"/>
      <c r="BVZ1991" s="239"/>
      <c r="BWA1991" s="238"/>
      <c r="BWB1991" s="238"/>
      <c r="BWC1991" s="7"/>
      <c r="BWD1991" s="239"/>
      <c r="BWE1991" s="238"/>
      <c r="BWF1991" s="238"/>
      <c r="BWG1991" s="7"/>
      <c r="BWH1991" s="239"/>
      <c r="BWI1991" s="238"/>
      <c r="BWJ1991" s="238"/>
      <c r="BWK1991" s="7"/>
      <c r="BWL1991" s="239"/>
      <c r="BWM1991" s="238"/>
      <c r="BWN1991" s="238"/>
      <c r="BWO1991" s="7"/>
      <c r="BWP1991" s="239"/>
      <c r="BWQ1991" s="238"/>
      <c r="BWR1991" s="238"/>
      <c r="BWS1991" s="7"/>
      <c r="BWT1991" s="239"/>
      <c r="BWU1991" s="238"/>
      <c r="BWV1991" s="238"/>
      <c r="BWW1991" s="7"/>
      <c r="BWX1991" s="239"/>
      <c r="BWY1991" s="238"/>
      <c r="BWZ1991" s="238"/>
      <c r="BXA1991" s="7"/>
      <c r="BXB1991" s="239"/>
      <c r="BXC1991" s="238"/>
      <c r="BXD1991" s="238"/>
      <c r="BXE1991" s="7"/>
      <c r="BXF1991" s="239"/>
      <c r="BXG1991" s="238"/>
      <c r="BXH1991" s="238"/>
      <c r="BXI1991" s="7"/>
      <c r="BXJ1991" s="239"/>
      <c r="BXK1991" s="238"/>
      <c r="BXL1991" s="238"/>
      <c r="BXM1991" s="7"/>
      <c r="BXN1991" s="239"/>
      <c r="BXO1991" s="238"/>
      <c r="BXP1991" s="238"/>
      <c r="BXQ1991" s="7"/>
      <c r="BXR1991" s="239"/>
      <c r="BXS1991" s="238"/>
      <c r="BXT1991" s="238"/>
      <c r="BXU1991" s="7"/>
      <c r="BXV1991" s="239"/>
      <c r="BXW1991" s="238"/>
      <c r="BXX1991" s="238"/>
      <c r="BXY1991" s="7"/>
      <c r="BXZ1991" s="239"/>
      <c r="BYA1991" s="238"/>
      <c r="BYB1991" s="238"/>
      <c r="BYC1991" s="7"/>
      <c r="BYD1991" s="239"/>
      <c r="BYE1991" s="238"/>
      <c r="BYF1991" s="238"/>
      <c r="BYG1991" s="7"/>
      <c r="BYH1991" s="239"/>
      <c r="BYI1991" s="238"/>
      <c r="BYJ1991" s="238"/>
      <c r="BYK1991" s="7"/>
      <c r="BYL1991" s="239"/>
      <c r="BYM1991" s="238"/>
      <c r="BYN1991" s="238"/>
      <c r="BYO1991" s="7"/>
      <c r="BYP1991" s="239"/>
      <c r="BYQ1991" s="238"/>
      <c r="BYR1991" s="238"/>
      <c r="BYS1991" s="7"/>
      <c r="BYT1991" s="239"/>
      <c r="BYU1991" s="238"/>
      <c r="BYV1991" s="238"/>
      <c r="BYW1991" s="7"/>
      <c r="BYX1991" s="239"/>
      <c r="BYY1991" s="238"/>
      <c r="BYZ1991" s="238"/>
      <c r="BZA1991" s="7"/>
      <c r="BZB1991" s="239"/>
      <c r="BZC1991" s="238"/>
      <c r="BZD1991" s="238"/>
      <c r="BZE1991" s="7"/>
      <c r="BZF1991" s="239"/>
      <c r="BZG1991" s="238"/>
      <c r="BZH1991" s="238"/>
      <c r="BZI1991" s="7"/>
      <c r="BZJ1991" s="239"/>
      <c r="BZK1991" s="238"/>
      <c r="BZL1991" s="238"/>
      <c r="BZM1991" s="7"/>
      <c r="BZN1991" s="239"/>
      <c r="BZO1991" s="238"/>
      <c r="BZP1991" s="238"/>
      <c r="BZQ1991" s="7"/>
      <c r="BZR1991" s="239"/>
      <c r="BZS1991" s="238"/>
      <c r="BZT1991" s="238"/>
      <c r="BZU1991" s="7"/>
      <c r="BZV1991" s="239"/>
      <c r="BZW1991" s="238"/>
      <c r="BZX1991" s="238"/>
      <c r="BZY1991" s="7"/>
      <c r="BZZ1991" s="239"/>
      <c r="CAA1991" s="238"/>
      <c r="CAB1991" s="238"/>
      <c r="CAC1991" s="7"/>
      <c r="CAD1991" s="239"/>
      <c r="CAE1991" s="238"/>
      <c r="CAF1991" s="238"/>
      <c r="CAG1991" s="7"/>
      <c r="CAH1991" s="239"/>
      <c r="CAI1991" s="238"/>
      <c r="CAJ1991" s="238"/>
      <c r="CAK1991" s="7"/>
      <c r="CAL1991" s="239"/>
      <c r="CAM1991" s="238"/>
      <c r="CAN1991" s="238"/>
      <c r="CAO1991" s="7"/>
      <c r="CAP1991" s="239"/>
      <c r="CAQ1991" s="238"/>
      <c r="CAR1991" s="238"/>
      <c r="CAS1991" s="7"/>
      <c r="CAT1991" s="239"/>
      <c r="CAU1991" s="238"/>
      <c r="CAV1991" s="238"/>
      <c r="CAW1991" s="7"/>
      <c r="CAX1991" s="239"/>
      <c r="CAY1991" s="238"/>
      <c r="CAZ1991" s="238"/>
      <c r="CBA1991" s="7"/>
      <c r="CBB1991" s="239"/>
      <c r="CBC1991" s="238"/>
      <c r="CBD1991" s="238"/>
      <c r="CBE1991" s="7"/>
      <c r="CBF1991" s="239"/>
      <c r="CBG1991" s="238"/>
      <c r="CBH1991" s="238"/>
      <c r="CBI1991" s="7"/>
      <c r="CBJ1991" s="239"/>
      <c r="CBK1991" s="238"/>
      <c r="CBL1991" s="238"/>
      <c r="CBM1991" s="7"/>
      <c r="CBN1991" s="239"/>
      <c r="CBO1991" s="238"/>
      <c r="CBP1991" s="238"/>
      <c r="CBQ1991" s="7"/>
      <c r="CBR1991" s="239"/>
      <c r="CBS1991" s="238"/>
      <c r="CBT1991" s="238"/>
      <c r="CBU1991" s="7"/>
      <c r="CBV1991" s="239"/>
      <c r="CBW1991" s="238"/>
      <c r="CBX1991" s="238"/>
      <c r="CBY1991" s="7"/>
      <c r="CBZ1991" s="239"/>
      <c r="CCA1991" s="238"/>
      <c r="CCB1991" s="238"/>
      <c r="CCC1991" s="7"/>
      <c r="CCD1991" s="239"/>
      <c r="CCE1991" s="238"/>
      <c r="CCF1991" s="238"/>
      <c r="CCG1991" s="7"/>
      <c r="CCH1991" s="239"/>
      <c r="CCI1991" s="238"/>
      <c r="CCJ1991" s="238"/>
      <c r="CCK1991" s="7"/>
      <c r="CCL1991" s="239"/>
      <c r="CCM1991" s="238"/>
      <c r="CCN1991" s="238"/>
      <c r="CCO1991" s="7"/>
      <c r="CCP1991" s="239"/>
      <c r="CCQ1991" s="238"/>
      <c r="CCR1991" s="238"/>
      <c r="CCS1991" s="7"/>
      <c r="CCT1991" s="239"/>
      <c r="CCU1991" s="238"/>
      <c r="CCV1991" s="238"/>
      <c r="CCW1991" s="7"/>
      <c r="CCX1991" s="239"/>
      <c r="CCY1991" s="238"/>
      <c r="CCZ1991" s="238"/>
      <c r="CDA1991" s="7"/>
      <c r="CDB1991" s="239"/>
      <c r="CDC1991" s="238"/>
      <c r="CDD1991" s="238"/>
      <c r="CDE1991" s="7"/>
      <c r="CDF1991" s="239"/>
      <c r="CDG1991" s="238"/>
      <c r="CDH1991" s="238"/>
      <c r="CDI1991" s="7"/>
      <c r="CDJ1991" s="239"/>
      <c r="CDK1991" s="238"/>
      <c r="CDL1991" s="238"/>
      <c r="CDM1991" s="7"/>
      <c r="CDN1991" s="239"/>
      <c r="CDO1991" s="238"/>
      <c r="CDP1991" s="238"/>
      <c r="CDQ1991" s="7"/>
      <c r="CDR1991" s="239"/>
      <c r="CDS1991" s="238"/>
      <c r="CDT1991" s="238"/>
      <c r="CDU1991" s="7"/>
      <c r="CDV1991" s="239"/>
      <c r="CDW1991" s="238"/>
      <c r="CDX1991" s="238"/>
      <c r="CDY1991" s="7"/>
      <c r="CDZ1991" s="239"/>
      <c r="CEA1991" s="238"/>
      <c r="CEB1991" s="238"/>
      <c r="CEC1991" s="7"/>
      <c r="CED1991" s="239"/>
      <c r="CEE1991" s="238"/>
      <c r="CEF1991" s="238"/>
      <c r="CEG1991" s="7"/>
      <c r="CEH1991" s="239"/>
      <c r="CEI1991" s="238"/>
      <c r="CEJ1991" s="238"/>
      <c r="CEK1991" s="7"/>
      <c r="CEL1991" s="239"/>
      <c r="CEM1991" s="238"/>
      <c r="CEN1991" s="238"/>
      <c r="CEO1991" s="7"/>
      <c r="CEP1991" s="239"/>
      <c r="CEQ1991" s="238"/>
      <c r="CER1991" s="238"/>
      <c r="CES1991" s="7"/>
      <c r="CET1991" s="239"/>
      <c r="CEU1991" s="238"/>
      <c r="CEV1991" s="238"/>
      <c r="CEW1991" s="7"/>
      <c r="CEX1991" s="239"/>
      <c r="CEY1991" s="238"/>
      <c r="CEZ1991" s="238"/>
      <c r="CFA1991" s="7"/>
      <c r="CFB1991" s="239"/>
      <c r="CFC1991" s="238"/>
      <c r="CFD1991" s="238"/>
      <c r="CFE1991" s="7"/>
      <c r="CFF1991" s="239"/>
      <c r="CFG1991" s="238"/>
      <c r="CFH1991" s="238"/>
      <c r="CFI1991" s="7"/>
      <c r="CFJ1991" s="239"/>
      <c r="CFK1991" s="238"/>
      <c r="CFL1991" s="238"/>
      <c r="CFM1991" s="7"/>
      <c r="CFN1991" s="239"/>
      <c r="CFO1991" s="238"/>
      <c r="CFP1991" s="238"/>
      <c r="CFQ1991" s="7"/>
      <c r="CFR1991" s="239"/>
      <c r="CFS1991" s="238"/>
      <c r="CFT1991" s="238"/>
      <c r="CFU1991" s="7"/>
      <c r="CFV1991" s="239"/>
      <c r="CFW1991" s="238"/>
      <c r="CFX1991" s="238"/>
      <c r="CFY1991" s="7"/>
      <c r="CFZ1991" s="239"/>
      <c r="CGA1991" s="238"/>
      <c r="CGB1991" s="238"/>
      <c r="CGC1991" s="7"/>
      <c r="CGD1991" s="239"/>
      <c r="CGE1991" s="238"/>
      <c r="CGF1991" s="238"/>
      <c r="CGG1991" s="7"/>
      <c r="CGH1991" s="239"/>
      <c r="CGI1991" s="238"/>
      <c r="CGJ1991" s="238"/>
      <c r="CGK1991" s="7"/>
      <c r="CGL1991" s="239"/>
      <c r="CGM1991" s="238"/>
      <c r="CGN1991" s="238"/>
      <c r="CGO1991" s="7"/>
      <c r="CGP1991" s="239"/>
      <c r="CGQ1991" s="238"/>
      <c r="CGR1991" s="238"/>
      <c r="CGS1991" s="7"/>
      <c r="CGT1991" s="239"/>
      <c r="CGU1991" s="238"/>
      <c r="CGV1991" s="238"/>
      <c r="CGW1991" s="7"/>
      <c r="CGX1991" s="239"/>
      <c r="CGY1991" s="238"/>
      <c r="CGZ1991" s="238"/>
      <c r="CHA1991" s="7"/>
      <c r="CHB1991" s="239"/>
      <c r="CHC1991" s="238"/>
      <c r="CHD1991" s="238"/>
      <c r="CHE1991" s="7"/>
      <c r="CHF1991" s="239"/>
      <c r="CHG1991" s="238"/>
      <c r="CHH1991" s="238"/>
      <c r="CHI1991" s="7"/>
      <c r="CHJ1991" s="239"/>
      <c r="CHK1991" s="238"/>
      <c r="CHL1991" s="238"/>
      <c r="CHM1991" s="7"/>
      <c r="CHN1991" s="239"/>
      <c r="CHO1991" s="238"/>
      <c r="CHP1991" s="238"/>
      <c r="CHQ1991" s="7"/>
      <c r="CHR1991" s="239"/>
      <c r="CHS1991" s="238"/>
      <c r="CHT1991" s="238"/>
      <c r="CHU1991" s="7"/>
      <c r="CHV1991" s="239"/>
      <c r="CHW1991" s="238"/>
      <c r="CHX1991" s="238"/>
      <c r="CHY1991" s="7"/>
      <c r="CHZ1991" s="239"/>
      <c r="CIA1991" s="238"/>
      <c r="CIB1991" s="238"/>
      <c r="CIC1991" s="7"/>
      <c r="CID1991" s="239"/>
      <c r="CIE1991" s="238"/>
      <c r="CIF1991" s="238"/>
      <c r="CIG1991" s="7"/>
      <c r="CIH1991" s="239"/>
      <c r="CII1991" s="238"/>
      <c r="CIJ1991" s="238"/>
      <c r="CIK1991" s="7"/>
      <c r="CIL1991" s="239"/>
      <c r="CIM1991" s="238"/>
      <c r="CIN1991" s="238"/>
      <c r="CIO1991" s="7"/>
      <c r="CIP1991" s="239"/>
      <c r="CIQ1991" s="238"/>
      <c r="CIR1991" s="238"/>
      <c r="CIS1991" s="7"/>
      <c r="CIT1991" s="239"/>
      <c r="CIU1991" s="238"/>
      <c r="CIV1991" s="238"/>
      <c r="CIW1991" s="7"/>
      <c r="CIX1991" s="239"/>
      <c r="CIY1991" s="238"/>
      <c r="CIZ1991" s="238"/>
      <c r="CJA1991" s="7"/>
      <c r="CJB1991" s="239"/>
      <c r="CJC1991" s="238"/>
      <c r="CJD1991" s="238"/>
      <c r="CJE1991" s="7"/>
      <c r="CJF1991" s="239"/>
      <c r="CJG1991" s="238"/>
      <c r="CJH1991" s="238"/>
      <c r="CJI1991" s="7"/>
      <c r="CJJ1991" s="239"/>
      <c r="CJK1991" s="238"/>
      <c r="CJL1991" s="238"/>
      <c r="CJM1991" s="7"/>
      <c r="CJN1991" s="239"/>
      <c r="CJO1991" s="238"/>
      <c r="CJP1991" s="238"/>
      <c r="CJQ1991" s="7"/>
      <c r="CJR1991" s="239"/>
      <c r="CJS1991" s="238"/>
      <c r="CJT1991" s="238"/>
      <c r="CJU1991" s="7"/>
      <c r="CJV1991" s="239"/>
      <c r="CJW1991" s="238"/>
      <c r="CJX1991" s="238"/>
      <c r="CJY1991" s="7"/>
      <c r="CJZ1991" s="239"/>
      <c r="CKA1991" s="238"/>
      <c r="CKB1991" s="238"/>
      <c r="CKC1991" s="7"/>
      <c r="CKD1991" s="239"/>
      <c r="CKE1991" s="238"/>
      <c r="CKF1991" s="238"/>
      <c r="CKG1991" s="7"/>
      <c r="CKH1991" s="239"/>
      <c r="CKI1991" s="238"/>
      <c r="CKJ1991" s="238"/>
      <c r="CKK1991" s="7"/>
      <c r="CKL1991" s="239"/>
      <c r="CKM1991" s="238"/>
      <c r="CKN1991" s="238"/>
      <c r="CKO1991" s="7"/>
      <c r="CKP1991" s="239"/>
      <c r="CKQ1991" s="238"/>
      <c r="CKR1991" s="238"/>
      <c r="CKS1991" s="7"/>
      <c r="CKT1991" s="239"/>
      <c r="CKU1991" s="238"/>
      <c r="CKV1991" s="238"/>
      <c r="CKW1991" s="7"/>
      <c r="CKX1991" s="239"/>
      <c r="CKY1991" s="238"/>
      <c r="CKZ1991" s="238"/>
      <c r="CLA1991" s="7"/>
      <c r="CLB1991" s="239"/>
      <c r="CLC1991" s="238"/>
      <c r="CLD1991" s="238"/>
      <c r="CLE1991" s="7"/>
      <c r="CLF1991" s="239"/>
      <c r="CLG1991" s="238"/>
      <c r="CLH1991" s="238"/>
      <c r="CLI1991" s="7"/>
      <c r="CLJ1991" s="239"/>
      <c r="CLK1991" s="238"/>
      <c r="CLL1991" s="238"/>
      <c r="CLM1991" s="7"/>
      <c r="CLN1991" s="239"/>
      <c r="CLO1991" s="238"/>
      <c r="CLP1991" s="238"/>
      <c r="CLQ1991" s="7"/>
      <c r="CLR1991" s="239"/>
      <c r="CLS1991" s="238"/>
      <c r="CLT1991" s="238"/>
      <c r="CLU1991" s="7"/>
      <c r="CLV1991" s="239"/>
      <c r="CLW1991" s="238"/>
      <c r="CLX1991" s="238"/>
      <c r="CLY1991" s="7"/>
      <c r="CLZ1991" s="239"/>
      <c r="CMA1991" s="238"/>
      <c r="CMB1991" s="238"/>
      <c r="CMC1991" s="7"/>
      <c r="CMD1991" s="239"/>
      <c r="CME1991" s="238"/>
      <c r="CMF1991" s="238"/>
      <c r="CMG1991" s="7"/>
      <c r="CMH1991" s="239"/>
      <c r="CMI1991" s="238"/>
      <c r="CMJ1991" s="238"/>
      <c r="CMK1991" s="7"/>
      <c r="CML1991" s="239"/>
      <c r="CMM1991" s="238"/>
      <c r="CMN1991" s="238"/>
      <c r="CMO1991" s="7"/>
      <c r="CMP1991" s="239"/>
      <c r="CMQ1991" s="238"/>
      <c r="CMR1991" s="238"/>
      <c r="CMS1991" s="7"/>
      <c r="CMT1991" s="239"/>
      <c r="CMU1991" s="238"/>
      <c r="CMV1991" s="238"/>
      <c r="CMW1991" s="7"/>
      <c r="CMX1991" s="239"/>
      <c r="CMY1991" s="238"/>
      <c r="CMZ1991" s="238"/>
      <c r="CNA1991" s="7"/>
      <c r="CNB1991" s="239"/>
      <c r="CNC1991" s="238"/>
      <c r="CND1991" s="238"/>
      <c r="CNE1991" s="7"/>
      <c r="CNF1991" s="239"/>
      <c r="CNG1991" s="238"/>
      <c r="CNH1991" s="238"/>
      <c r="CNI1991" s="7"/>
      <c r="CNJ1991" s="239"/>
      <c r="CNK1991" s="238"/>
      <c r="CNL1991" s="238"/>
      <c r="CNM1991" s="7"/>
      <c r="CNN1991" s="239"/>
      <c r="CNO1991" s="238"/>
      <c r="CNP1991" s="238"/>
      <c r="CNQ1991" s="7"/>
      <c r="CNR1991" s="239"/>
      <c r="CNS1991" s="238"/>
      <c r="CNT1991" s="238"/>
      <c r="CNU1991" s="7"/>
      <c r="CNV1991" s="239"/>
      <c r="CNW1991" s="238"/>
      <c r="CNX1991" s="238"/>
      <c r="CNY1991" s="7"/>
      <c r="CNZ1991" s="239"/>
      <c r="COA1991" s="238"/>
      <c r="COB1991" s="238"/>
      <c r="COC1991" s="7"/>
      <c r="COD1991" s="239"/>
      <c r="COE1991" s="238"/>
      <c r="COF1991" s="238"/>
      <c r="COG1991" s="7"/>
      <c r="COH1991" s="239"/>
      <c r="COI1991" s="238"/>
      <c r="COJ1991" s="238"/>
      <c r="COK1991" s="7"/>
      <c r="COL1991" s="239"/>
      <c r="COM1991" s="238"/>
      <c r="CON1991" s="238"/>
      <c r="COO1991" s="7"/>
      <c r="COP1991" s="239"/>
      <c r="COQ1991" s="238"/>
      <c r="COR1991" s="238"/>
      <c r="COS1991" s="7"/>
      <c r="COT1991" s="239"/>
      <c r="COU1991" s="238"/>
      <c r="COV1991" s="238"/>
      <c r="COW1991" s="7"/>
      <c r="COX1991" s="239"/>
      <c r="COY1991" s="238"/>
      <c r="COZ1991" s="238"/>
      <c r="CPA1991" s="7"/>
      <c r="CPB1991" s="239"/>
      <c r="CPC1991" s="238"/>
      <c r="CPD1991" s="238"/>
      <c r="CPE1991" s="7"/>
      <c r="CPF1991" s="239"/>
      <c r="CPG1991" s="238"/>
      <c r="CPH1991" s="238"/>
      <c r="CPI1991" s="7"/>
      <c r="CPJ1991" s="239"/>
      <c r="CPK1991" s="238"/>
      <c r="CPL1991" s="238"/>
      <c r="CPM1991" s="7"/>
      <c r="CPN1991" s="239"/>
      <c r="CPO1991" s="238"/>
      <c r="CPP1991" s="238"/>
      <c r="CPQ1991" s="7"/>
      <c r="CPR1991" s="239"/>
      <c r="CPS1991" s="238"/>
      <c r="CPT1991" s="238"/>
      <c r="CPU1991" s="7"/>
      <c r="CPV1991" s="239"/>
      <c r="CPW1991" s="238"/>
      <c r="CPX1991" s="238"/>
      <c r="CPY1991" s="7"/>
      <c r="CPZ1991" s="239"/>
      <c r="CQA1991" s="238"/>
      <c r="CQB1991" s="238"/>
      <c r="CQC1991" s="7"/>
      <c r="CQD1991" s="239"/>
      <c r="CQE1991" s="238"/>
      <c r="CQF1991" s="238"/>
      <c r="CQG1991" s="7"/>
      <c r="CQH1991" s="239"/>
      <c r="CQI1991" s="238"/>
      <c r="CQJ1991" s="238"/>
      <c r="CQK1991" s="7"/>
      <c r="CQL1991" s="239"/>
      <c r="CQM1991" s="238"/>
      <c r="CQN1991" s="238"/>
      <c r="CQO1991" s="7"/>
      <c r="CQP1991" s="239"/>
      <c r="CQQ1991" s="238"/>
      <c r="CQR1991" s="238"/>
      <c r="CQS1991" s="7"/>
      <c r="CQT1991" s="239"/>
      <c r="CQU1991" s="238"/>
      <c r="CQV1991" s="238"/>
      <c r="CQW1991" s="7"/>
      <c r="CQX1991" s="239"/>
      <c r="CQY1991" s="238"/>
      <c r="CQZ1991" s="238"/>
      <c r="CRA1991" s="7"/>
      <c r="CRB1991" s="239"/>
      <c r="CRC1991" s="238"/>
      <c r="CRD1991" s="238"/>
      <c r="CRE1991" s="7"/>
      <c r="CRF1991" s="239"/>
      <c r="CRG1991" s="238"/>
      <c r="CRH1991" s="238"/>
      <c r="CRI1991" s="7"/>
      <c r="CRJ1991" s="239"/>
      <c r="CRK1991" s="238"/>
      <c r="CRL1991" s="238"/>
      <c r="CRM1991" s="7"/>
      <c r="CRN1991" s="239"/>
      <c r="CRO1991" s="238"/>
      <c r="CRP1991" s="238"/>
      <c r="CRQ1991" s="7"/>
      <c r="CRR1991" s="239"/>
      <c r="CRS1991" s="238"/>
      <c r="CRT1991" s="238"/>
      <c r="CRU1991" s="7"/>
      <c r="CRV1991" s="239"/>
      <c r="CRW1991" s="238"/>
      <c r="CRX1991" s="238"/>
      <c r="CRY1991" s="7"/>
      <c r="CRZ1991" s="239"/>
      <c r="CSA1991" s="238"/>
      <c r="CSB1991" s="238"/>
      <c r="CSC1991" s="7"/>
      <c r="CSD1991" s="239"/>
      <c r="CSE1991" s="238"/>
      <c r="CSF1991" s="238"/>
      <c r="CSG1991" s="7"/>
      <c r="CSH1991" s="239"/>
      <c r="CSI1991" s="238"/>
      <c r="CSJ1991" s="238"/>
      <c r="CSK1991" s="7"/>
      <c r="CSL1991" s="239"/>
      <c r="CSM1991" s="238"/>
      <c r="CSN1991" s="238"/>
      <c r="CSO1991" s="7"/>
      <c r="CSP1991" s="239"/>
      <c r="CSQ1991" s="238"/>
      <c r="CSR1991" s="238"/>
      <c r="CSS1991" s="7"/>
      <c r="CST1991" s="239"/>
      <c r="CSU1991" s="238"/>
      <c r="CSV1991" s="238"/>
      <c r="CSW1991" s="7"/>
      <c r="CSX1991" s="239"/>
      <c r="CSY1991" s="238"/>
      <c r="CSZ1991" s="238"/>
      <c r="CTA1991" s="7"/>
      <c r="CTB1991" s="239"/>
      <c r="CTC1991" s="238"/>
      <c r="CTD1991" s="238"/>
      <c r="CTE1991" s="7"/>
      <c r="CTF1991" s="239"/>
      <c r="CTG1991" s="238"/>
      <c r="CTH1991" s="238"/>
      <c r="CTI1991" s="7"/>
      <c r="CTJ1991" s="239"/>
      <c r="CTK1991" s="238"/>
      <c r="CTL1991" s="238"/>
      <c r="CTM1991" s="7"/>
      <c r="CTN1991" s="239"/>
      <c r="CTO1991" s="238"/>
      <c r="CTP1991" s="238"/>
      <c r="CTQ1991" s="7"/>
      <c r="CTR1991" s="239"/>
      <c r="CTS1991" s="238"/>
      <c r="CTT1991" s="238"/>
      <c r="CTU1991" s="7"/>
      <c r="CTV1991" s="239"/>
      <c r="CTW1991" s="238"/>
      <c r="CTX1991" s="238"/>
      <c r="CTY1991" s="7"/>
      <c r="CTZ1991" s="239"/>
      <c r="CUA1991" s="238"/>
      <c r="CUB1991" s="238"/>
      <c r="CUC1991" s="7"/>
      <c r="CUD1991" s="239"/>
      <c r="CUE1991" s="238"/>
      <c r="CUF1991" s="238"/>
      <c r="CUG1991" s="7"/>
      <c r="CUH1991" s="239"/>
      <c r="CUI1991" s="238"/>
      <c r="CUJ1991" s="238"/>
      <c r="CUK1991" s="7"/>
      <c r="CUL1991" s="239"/>
      <c r="CUM1991" s="238"/>
      <c r="CUN1991" s="238"/>
      <c r="CUO1991" s="7"/>
      <c r="CUP1991" s="239"/>
      <c r="CUQ1991" s="238"/>
      <c r="CUR1991" s="238"/>
      <c r="CUS1991" s="7"/>
      <c r="CUT1991" s="239"/>
      <c r="CUU1991" s="238"/>
      <c r="CUV1991" s="238"/>
      <c r="CUW1991" s="7"/>
      <c r="CUX1991" s="239"/>
      <c r="CUY1991" s="238"/>
      <c r="CUZ1991" s="238"/>
      <c r="CVA1991" s="7"/>
      <c r="CVB1991" s="239"/>
      <c r="CVC1991" s="238"/>
      <c r="CVD1991" s="238"/>
      <c r="CVE1991" s="7"/>
      <c r="CVF1991" s="239"/>
      <c r="CVG1991" s="238"/>
      <c r="CVH1991" s="238"/>
      <c r="CVI1991" s="7"/>
      <c r="CVJ1991" s="239"/>
      <c r="CVK1991" s="238"/>
      <c r="CVL1991" s="238"/>
      <c r="CVM1991" s="7"/>
      <c r="CVN1991" s="239"/>
      <c r="CVO1991" s="238"/>
      <c r="CVP1991" s="238"/>
      <c r="CVQ1991" s="7"/>
      <c r="CVR1991" s="239"/>
      <c r="CVS1991" s="238"/>
      <c r="CVT1991" s="238"/>
      <c r="CVU1991" s="7"/>
      <c r="CVV1991" s="239"/>
      <c r="CVW1991" s="238"/>
      <c r="CVX1991" s="238"/>
      <c r="CVY1991" s="7"/>
      <c r="CVZ1991" s="239"/>
      <c r="CWA1991" s="238"/>
      <c r="CWB1991" s="238"/>
      <c r="CWC1991" s="7"/>
      <c r="CWD1991" s="239"/>
      <c r="CWE1991" s="238"/>
      <c r="CWF1991" s="238"/>
      <c r="CWG1991" s="7"/>
      <c r="CWH1991" s="239"/>
      <c r="CWI1991" s="238"/>
      <c r="CWJ1991" s="238"/>
      <c r="CWK1991" s="7"/>
      <c r="CWL1991" s="239"/>
      <c r="CWM1991" s="238"/>
      <c r="CWN1991" s="238"/>
      <c r="CWO1991" s="7"/>
      <c r="CWP1991" s="239"/>
      <c r="CWQ1991" s="238"/>
      <c r="CWR1991" s="238"/>
      <c r="CWS1991" s="7"/>
      <c r="CWT1991" s="239"/>
      <c r="CWU1991" s="238"/>
      <c r="CWV1991" s="238"/>
      <c r="CWW1991" s="7"/>
      <c r="CWX1991" s="239"/>
      <c r="CWY1991" s="238"/>
      <c r="CWZ1991" s="238"/>
      <c r="CXA1991" s="7"/>
      <c r="CXB1991" s="239"/>
      <c r="CXC1991" s="238"/>
      <c r="CXD1991" s="238"/>
      <c r="CXE1991" s="7"/>
      <c r="CXF1991" s="239"/>
      <c r="CXG1991" s="238"/>
      <c r="CXH1991" s="238"/>
      <c r="CXI1991" s="7"/>
      <c r="CXJ1991" s="239"/>
      <c r="CXK1991" s="238"/>
      <c r="CXL1991" s="238"/>
      <c r="CXM1991" s="7"/>
      <c r="CXN1991" s="239"/>
      <c r="CXO1991" s="238"/>
      <c r="CXP1991" s="238"/>
      <c r="CXQ1991" s="7"/>
      <c r="CXR1991" s="239"/>
      <c r="CXS1991" s="238"/>
      <c r="CXT1991" s="238"/>
      <c r="CXU1991" s="7"/>
      <c r="CXV1991" s="239"/>
      <c r="CXW1991" s="238"/>
      <c r="CXX1991" s="238"/>
      <c r="CXY1991" s="7"/>
      <c r="CXZ1991" s="239"/>
      <c r="CYA1991" s="238"/>
      <c r="CYB1991" s="238"/>
      <c r="CYC1991" s="7"/>
      <c r="CYD1991" s="239"/>
      <c r="CYE1991" s="238"/>
      <c r="CYF1991" s="238"/>
      <c r="CYG1991" s="7"/>
      <c r="CYH1991" s="239"/>
      <c r="CYI1991" s="238"/>
      <c r="CYJ1991" s="238"/>
      <c r="CYK1991" s="7"/>
      <c r="CYL1991" s="239"/>
      <c r="CYM1991" s="238"/>
      <c r="CYN1991" s="238"/>
      <c r="CYO1991" s="7"/>
      <c r="CYP1991" s="239"/>
      <c r="CYQ1991" s="238"/>
      <c r="CYR1991" s="238"/>
      <c r="CYS1991" s="7"/>
      <c r="CYT1991" s="239"/>
      <c r="CYU1991" s="238"/>
      <c r="CYV1991" s="238"/>
      <c r="CYW1991" s="7"/>
      <c r="CYX1991" s="239"/>
      <c r="CYY1991" s="238"/>
      <c r="CYZ1991" s="238"/>
      <c r="CZA1991" s="7"/>
      <c r="CZB1991" s="239"/>
      <c r="CZC1991" s="238"/>
      <c r="CZD1991" s="238"/>
      <c r="CZE1991" s="7"/>
      <c r="CZF1991" s="239"/>
      <c r="CZG1991" s="238"/>
      <c r="CZH1991" s="238"/>
      <c r="CZI1991" s="7"/>
      <c r="CZJ1991" s="239"/>
      <c r="CZK1991" s="238"/>
      <c r="CZL1991" s="238"/>
      <c r="CZM1991" s="7"/>
      <c r="CZN1991" s="239"/>
      <c r="CZO1991" s="238"/>
      <c r="CZP1991" s="238"/>
      <c r="CZQ1991" s="7"/>
      <c r="CZR1991" s="239"/>
      <c r="CZS1991" s="238"/>
      <c r="CZT1991" s="238"/>
      <c r="CZU1991" s="7"/>
      <c r="CZV1991" s="239"/>
      <c r="CZW1991" s="238"/>
      <c r="CZX1991" s="238"/>
      <c r="CZY1991" s="7"/>
      <c r="CZZ1991" s="239"/>
      <c r="DAA1991" s="238"/>
      <c r="DAB1991" s="238"/>
      <c r="DAC1991" s="7"/>
      <c r="DAD1991" s="239"/>
      <c r="DAE1991" s="238"/>
      <c r="DAF1991" s="238"/>
      <c r="DAG1991" s="7"/>
      <c r="DAH1991" s="239"/>
      <c r="DAI1991" s="238"/>
      <c r="DAJ1991" s="238"/>
      <c r="DAK1991" s="7"/>
      <c r="DAL1991" s="239"/>
      <c r="DAM1991" s="238"/>
      <c r="DAN1991" s="238"/>
      <c r="DAO1991" s="7"/>
      <c r="DAP1991" s="239"/>
      <c r="DAQ1991" s="238"/>
      <c r="DAR1991" s="238"/>
      <c r="DAS1991" s="7"/>
      <c r="DAT1991" s="239"/>
      <c r="DAU1991" s="238"/>
      <c r="DAV1991" s="238"/>
      <c r="DAW1991" s="7"/>
      <c r="DAX1991" s="239"/>
      <c r="DAY1991" s="238"/>
      <c r="DAZ1991" s="238"/>
      <c r="DBA1991" s="7"/>
      <c r="DBB1991" s="239"/>
      <c r="DBC1991" s="238"/>
      <c r="DBD1991" s="238"/>
      <c r="DBE1991" s="7"/>
      <c r="DBF1991" s="239"/>
      <c r="DBG1991" s="238"/>
      <c r="DBH1991" s="238"/>
      <c r="DBI1991" s="7"/>
      <c r="DBJ1991" s="239"/>
      <c r="DBK1991" s="238"/>
      <c r="DBL1991" s="238"/>
      <c r="DBM1991" s="7"/>
      <c r="DBN1991" s="239"/>
      <c r="DBO1991" s="238"/>
      <c r="DBP1991" s="238"/>
      <c r="DBQ1991" s="7"/>
      <c r="DBR1991" s="239"/>
      <c r="DBS1991" s="238"/>
      <c r="DBT1991" s="238"/>
      <c r="DBU1991" s="7"/>
      <c r="DBV1991" s="239"/>
      <c r="DBW1991" s="238"/>
      <c r="DBX1991" s="238"/>
      <c r="DBY1991" s="7"/>
      <c r="DBZ1991" s="239"/>
      <c r="DCA1991" s="238"/>
      <c r="DCB1991" s="238"/>
      <c r="DCC1991" s="7"/>
      <c r="DCD1991" s="239"/>
      <c r="DCE1991" s="238"/>
      <c r="DCF1991" s="238"/>
      <c r="DCG1991" s="7"/>
      <c r="DCH1991" s="239"/>
      <c r="DCI1991" s="238"/>
      <c r="DCJ1991" s="238"/>
      <c r="DCK1991" s="7"/>
      <c r="DCL1991" s="239"/>
      <c r="DCM1991" s="238"/>
      <c r="DCN1991" s="238"/>
      <c r="DCO1991" s="7"/>
      <c r="DCP1991" s="239"/>
      <c r="DCQ1991" s="238"/>
      <c r="DCR1991" s="238"/>
      <c r="DCS1991" s="7"/>
      <c r="DCT1991" s="239"/>
      <c r="DCU1991" s="238"/>
      <c r="DCV1991" s="238"/>
      <c r="DCW1991" s="7"/>
      <c r="DCX1991" s="239"/>
      <c r="DCY1991" s="238"/>
      <c r="DCZ1991" s="238"/>
      <c r="DDA1991" s="7"/>
      <c r="DDB1991" s="239"/>
      <c r="DDC1991" s="238"/>
      <c r="DDD1991" s="238"/>
      <c r="DDE1991" s="7"/>
      <c r="DDF1991" s="239"/>
      <c r="DDG1991" s="238"/>
      <c r="DDH1991" s="238"/>
      <c r="DDI1991" s="7"/>
      <c r="DDJ1991" s="239"/>
      <c r="DDK1991" s="238"/>
      <c r="DDL1991" s="238"/>
      <c r="DDM1991" s="7"/>
      <c r="DDN1991" s="239"/>
      <c r="DDO1991" s="238"/>
      <c r="DDP1991" s="238"/>
      <c r="DDQ1991" s="7"/>
      <c r="DDR1991" s="239"/>
      <c r="DDS1991" s="238"/>
      <c r="DDT1991" s="238"/>
      <c r="DDU1991" s="7"/>
      <c r="DDV1991" s="239"/>
      <c r="DDW1991" s="238"/>
      <c r="DDX1991" s="238"/>
      <c r="DDY1991" s="7"/>
      <c r="DDZ1991" s="239"/>
      <c r="DEA1991" s="238"/>
      <c r="DEB1991" s="238"/>
      <c r="DEC1991" s="7"/>
      <c r="DED1991" s="239"/>
      <c r="DEE1991" s="238"/>
      <c r="DEF1991" s="238"/>
      <c r="DEG1991" s="7"/>
      <c r="DEH1991" s="239"/>
      <c r="DEI1991" s="238"/>
      <c r="DEJ1991" s="238"/>
      <c r="DEK1991" s="7"/>
      <c r="DEL1991" s="239"/>
      <c r="DEM1991" s="238"/>
      <c r="DEN1991" s="238"/>
      <c r="DEO1991" s="7"/>
      <c r="DEP1991" s="239"/>
      <c r="DEQ1991" s="238"/>
      <c r="DER1991" s="238"/>
      <c r="DES1991" s="7"/>
      <c r="DET1991" s="239"/>
      <c r="DEU1991" s="238"/>
      <c r="DEV1991" s="238"/>
      <c r="DEW1991" s="7"/>
      <c r="DEX1991" s="239"/>
      <c r="DEY1991" s="238"/>
      <c r="DEZ1991" s="238"/>
      <c r="DFA1991" s="7"/>
      <c r="DFB1991" s="239"/>
      <c r="DFC1991" s="238"/>
      <c r="DFD1991" s="238"/>
      <c r="DFE1991" s="7"/>
      <c r="DFF1991" s="239"/>
      <c r="DFG1991" s="238"/>
      <c r="DFH1991" s="238"/>
      <c r="DFI1991" s="7"/>
      <c r="DFJ1991" s="239"/>
      <c r="DFK1991" s="238"/>
      <c r="DFL1991" s="238"/>
      <c r="DFM1991" s="7"/>
      <c r="DFN1991" s="239"/>
      <c r="DFO1991" s="238"/>
      <c r="DFP1991" s="238"/>
      <c r="DFQ1991" s="7"/>
      <c r="DFR1991" s="239"/>
      <c r="DFS1991" s="238"/>
      <c r="DFT1991" s="238"/>
      <c r="DFU1991" s="7"/>
      <c r="DFV1991" s="239"/>
      <c r="DFW1991" s="238"/>
      <c r="DFX1991" s="238"/>
      <c r="DFY1991" s="7"/>
      <c r="DFZ1991" s="239"/>
      <c r="DGA1991" s="238"/>
      <c r="DGB1991" s="238"/>
      <c r="DGC1991" s="7"/>
      <c r="DGD1991" s="239"/>
      <c r="DGE1991" s="238"/>
      <c r="DGF1991" s="238"/>
      <c r="DGG1991" s="7"/>
      <c r="DGH1991" s="239"/>
      <c r="DGI1991" s="238"/>
      <c r="DGJ1991" s="238"/>
      <c r="DGK1991" s="7"/>
      <c r="DGL1991" s="239"/>
      <c r="DGM1991" s="238"/>
      <c r="DGN1991" s="238"/>
      <c r="DGO1991" s="7"/>
      <c r="DGP1991" s="239"/>
      <c r="DGQ1991" s="238"/>
      <c r="DGR1991" s="238"/>
      <c r="DGS1991" s="7"/>
      <c r="DGT1991" s="239"/>
      <c r="DGU1991" s="238"/>
      <c r="DGV1991" s="238"/>
      <c r="DGW1991" s="7"/>
      <c r="DGX1991" s="239"/>
      <c r="DGY1991" s="238"/>
      <c r="DGZ1991" s="238"/>
      <c r="DHA1991" s="7"/>
      <c r="DHB1991" s="239"/>
      <c r="DHC1991" s="238"/>
      <c r="DHD1991" s="238"/>
      <c r="DHE1991" s="7"/>
      <c r="DHF1991" s="239"/>
      <c r="DHG1991" s="238"/>
      <c r="DHH1991" s="238"/>
      <c r="DHI1991" s="7"/>
      <c r="DHJ1991" s="239"/>
      <c r="DHK1991" s="238"/>
      <c r="DHL1991" s="238"/>
      <c r="DHM1991" s="7"/>
      <c r="DHN1991" s="239"/>
      <c r="DHO1991" s="238"/>
      <c r="DHP1991" s="238"/>
      <c r="DHQ1991" s="7"/>
      <c r="DHR1991" s="239"/>
      <c r="DHS1991" s="238"/>
      <c r="DHT1991" s="238"/>
      <c r="DHU1991" s="7"/>
      <c r="DHV1991" s="239"/>
      <c r="DHW1991" s="238"/>
      <c r="DHX1991" s="238"/>
      <c r="DHY1991" s="7"/>
      <c r="DHZ1991" s="239"/>
      <c r="DIA1991" s="238"/>
      <c r="DIB1991" s="238"/>
      <c r="DIC1991" s="7"/>
      <c r="DID1991" s="239"/>
      <c r="DIE1991" s="238"/>
      <c r="DIF1991" s="238"/>
      <c r="DIG1991" s="7"/>
      <c r="DIH1991" s="239"/>
      <c r="DII1991" s="238"/>
      <c r="DIJ1991" s="238"/>
      <c r="DIK1991" s="7"/>
      <c r="DIL1991" s="239"/>
      <c r="DIM1991" s="238"/>
      <c r="DIN1991" s="238"/>
      <c r="DIO1991" s="7"/>
      <c r="DIP1991" s="239"/>
      <c r="DIQ1991" s="238"/>
      <c r="DIR1991" s="238"/>
      <c r="DIS1991" s="7"/>
      <c r="DIT1991" s="239"/>
      <c r="DIU1991" s="238"/>
      <c r="DIV1991" s="238"/>
      <c r="DIW1991" s="7"/>
      <c r="DIX1991" s="239"/>
      <c r="DIY1991" s="238"/>
      <c r="DIZ1991" s="238"/>
      <c r="DJA1991" s="7"/>
      <c r="DJB1991" s="239"/>
      <c r="DJC1991" s="238"/>
      <c r="DJD1991" s="238"/>
      <c r="DJE1991" s="7"/>
      <c r="DJF1991" s="239"/>
      <c r="DJG1991" s="238"/>
      <c r="DJH1991" s="238"/>
      <c r="DJI1991" s="7"/>
      <c r="DJJ1991" s="239"/>
      <c r="DJK1991" s="238"/>
      <c r="DJL1991" s="238"/>
      <c r="DJM1991" s="7"/>
      <c r="DJN1991" s="239"/>
      <c r="DJO1991" s="238"/>
      <c r="DJP1991" s="238"/>
      <c r="DJQ1991" s="7"/>
      <c r="DJR1991" s="239"/>
      <c r="DJS1991" s="238"/>
      <c r="DJT1991" s="238"/>
      <c r="DJU1991" s="7"/>
      <c r="DJV1991" s="239"/>
      <c r="DJW1991" s="238"/>
      <c r="DJX1991" s="238"/>
      <c r="DJY1991" s="7"/>
      <c r="DJZ1991" s="239"/>
      <c r="DKA1991" s="238"/>
      <c r="DKB1991" s="238"/>
      <c r="DKC1991" s="7"/>
      <c r="DKD1991" s="239"/>
      <c r="DKE1991" s="238"/>
      <c r="DKF1991" s="238"/>
      <c r="DKG1991" s="7"/>
      <c r="DKH1991" s="239"/>
      <c r="DKI1991" s="238"/>
      <c r="DKJ1991" s="238"/>
      <c r="DKK1991" s="7"/>
      <c r="DKL1991" s="239"/>
      <c r="DKM1991" s="238"/>
      <c r="DKN1991" s="238"/>
      <c r="DKO1991" s="7"/>
      <c r="DKP1991" s="239"/>
      <c r="DKQ1991" s="238"/>
      <c r="DKR1991" s="238"/>
      <c r="DKS1991" s="7"/>
      <c r="DKT1991" s="239"/>
      <c r="DKU1991" s="238"/>
      <c r="DKV1991" s="238"/>
      <c r="DKW1991" s="7"/>
      <c r="DKX1991" s="239"/>
      <c r="DKY1991" s="238"/>
      <c r="DKZ1991" s="238"/>
      <c r="DLA1991" s="7"/>
      <c r="DLB1991" s="239"/>
      <c r="DLC1991" s="238"/>
      <c r="DLD1991" s="238"/>
      <c r="DLE1991" s="7"/>
      <c r="DLF1991" s="239"/>
      <c r="DLG1991" s="238"/>
      <c r="DLH1991" s="238"/>
      <c r="DLI1991" s="7"/>
      <c r="DLJ1991" s="239"/>
      <c r="DLK1991" s="238"/>
      <c r="DLL1991" s="238"/>
      <c r="DLM1991" s="7"/>
      <c r="DLN1991" s="239"/>
      <c r="DLO1991" s="238"/>
      <c r="DLP1991" s="238"/>
      <c r="DLQ1991" s="7"/>
      <c r="DLR1991" s="239"/>
      <c r="DLS1991" s="238"/>
      <c r="DLT1991" s="238"/>
      <c r="DLU1991" s="7"/>
      <c r="DLV1991" s="239"/>
      <c r="DLW1991" s="238"/>
      <c r="DLX1991" s="238"/>
      <c r="DLY1991" s="7"/>
      <c r="DLZ1991" s="239"/>
      <c r="DMA1991" s="238"/>
      <c r="DMB1991" s="238"/>
      <c r="DMC1991" s="7"/>
      <c r="DMD1991" s="239"/>
      <c r="DME1991" s="238"/>
      <c r="DMF1991" s="238"/>
      <c r="DMG1991" s="7"/>
      <c r="DMH1991" s="239"/>
      <c r="DMI1991" s="238"/>
      <c r="DMJ1991" s="238"/>
      <c r="DMK1991" s="7"/>
      <c r="DML1991" s="239"/>
      <c r="DMM1991" s="238"/>
      <c r="DMN1991" s="238"/>
      <c r="DMO1991" s="7"/>
      <c r="DMP1991" s="239"/>
      <c r="DMQ1991" s="238"/>
      <c r="DMR1991" s="238"/>
      <c r="DMS1991" s="7"/>
      <c r="DMT1991" s="239"/>
      <c r="DMU1991" s="238"/>
      <c r="DMV1991" s="238"/>
      <c r="DMW1991" s="7"/>
      <c r="DMX1991" s="239"/>
      <c r="DMY1991" s="238"/>
      <c r="DMZ1991" s="238"/>
      <c r="DNA1991" s="7"/>
      <c r="DNB1991" s="239"/>
      <c r="DNC1991" s="238"/>
      <c r="DND1991" s="238"/>
      <c r="DNE1991" s="7"/>
      <c r="DNF1991" s="239"/>
      <c r="DNG1991" s="238"/>
      <c r="DNH1991" s="238"/>
      <c r="DNI1991" s="7"/>
      <c r="DNJ1991" s="239"/>
      <c r="DNK1991" s="238"/>
      <c r="DNL1991" s="238"/>
      <c r="DNM1991" s="7"/>
      <c r="DNN1991" s="239"/>
      <c r="DNO1991" s="238"/>
      <c r="DNP1991" s="238"/>
      <c r="DNQ1991" s="7"/>
      <c r="DNR1991" s="239"/>
      <c r="DNS1991" s="238"/>
      <c r="DNT1991" s="238"/>
      <c r="DNU1991" s="7"/>
      <c r="DNV1991" s="239"/>
      <c r="DNW1991" s="238"/>
      <c r="DNX1991" s="238"/>
      <c r="DNY1991" s="7"/>
      <c r="DNZ1991" s="239"/>
      <c r="DOA1991" s="238"/>
      <c r="DOB1991" s="238"/>
      <c r="DOC1991" s="7"/>
      <c r="DOD1991" s="239"/>
      <c r="DOE1991" s="238"/>
      <c r="DOF1991" s="238"/>
      <c r="DOG1991" s="7"/>
      <c r="DOH1991" s="239"/>
      <c r="DOI1991" s="238"/>
      <c r="DOJ1991" s="238"/>
      <c r="DOK1991" s="7"/>
      <c r="DOL1991" s="239"/>
      <c r="DOM1991" s="238"/>
      <c r="DON1991" s="238"/>
      <c r="DOO1991" s="7"/>
      <c r="DOP1991" s="239"/>
      <c r="DOQ1991" s="238"/>
      <c r="DOR1991" s="238"/>
      <c r="DOS1991" s="7"/>
      <c r="DOT1991" s="239"/>
      <c r="DOU1991" s="238"/>
      <c r="DOV1991" s="238"/>
      <c r="DOW1991" s="7"/>
      <c r="DOX1991" s="239"/>
      <c r="DOY1991" s="238"/>
      <c r="DOZ1991" s="238"/>
      <c r="DPA1991" s="7"/>
      <c r="DPB1991" s="239"/>
      <c r="DPC1991" s="238"/>
      <c r="DPD1991" s="238"/>
      <c r="DPE1991" s="7"/>
      <c r="DPF1991" s="239"/>
      <c r="DPG1991" s="238"/>
      <c r="DPH1991" s="238"/>
      <c r="DPI1991" s="7"/>
      <c r="DPJ1991" s="239"/>
      <c r="DPK1991" s="238"/>
      <c r="DPL1991" s="238"/>
      <c r="DPM1991" s="7"/>
      <c r="DPN1991" s="239"/>
      <c r="DPO1991" s="238"/>
      <c r="DPP1991" s="238"/>
      <c r="DPQ1991" s="7"/>
      <c r="DPR1991" s="239"/>
      <c r="DPS1991" s="238"/>
      <c r="DPT1991" s="238"/>
      <c r="DPU1991" s="7"/>
      <c r="DPV1991" s="239"/>
      <c r="DPW1991" s="238"/>
      <c r="DPX1991" s="238"/>
      <c r="DPY1991" s="7"/>
      <c r="DPZ1991" s="239"/>
      <c r="DQA1991" s="238"/>
      <c r="DQB1991" s="238"/>
      <c r="DQC1991" s="7"/>
      <c r="DQD1991" s="239"/>
      <c r="DQE1991" s="238"/>
      <c r="DQF1991" s="238"/>
      <c r="DQG1991" s="7"/>
      <c r="DQH1991" s="239"/>
      <c r="DQI1991" s="238"/>
      <c r="DQJ1991" s="238"/>
      <c r="DQK1991" s="7"/>
      <c r="DQL1991" s="239"/>
      <c r="DQM1991" s="238"/>
      <c r="DQN1991" s="238"/>
      <c r="DQO1991" s="7"/>
      <c r="DQP1991" s="239"/>
      <c r="DQQ1991" s="238"/>
      <c r="DQR1991" s="238"/>
      <c r="DQS1991" s="7"/>
      <c r="DQT1991" s="239"/>
      <c r="DQU1991" s="238"/>
      <c r="DQV1991" s="238"/>
      <c r="DQW1991" s="7"/>
      <c r="DQX1991" s="239"/>
      <c r="DQY1991" s="238"/>
      <c r="DQZ1991" s="238"/>
      <c r="DRA1991" s="7"/>
      <c r="DRB1991" s="239"/>
      <c r="DRC1991" s="238"/>
      <c r="DRD1991" s="238"/>
      <c r="DRE1991" s="7"/>
      <c r="DRF1991" s="239"/>
      <c r="DRG1991" s="238"/>
      <c r="DRH1991" s="238"/>
      <c r="DRI1991" s="7"/>
      <c r="DRJ1991" s="239"/>
      <c r="DRK1991" s="238"/>
      <c r="DRL1991" s="238"/>
      <c r="DRM1991" s="7"/>
      <c r="DRN1991" s="239"/>
      <c r="DRO1991" s="238"/>
      <c r="DRP1991" s="238"/>
      <c r="DRQ1991" s="7"/>
      <c r="DRR1991" s="239"/>
      <c r="DRS1991" s="238"/>
      <c r="DRT1991" s="238"/>
      <c r="DRU1991" s="7"/>
      <c r="DRV1991" s="239"/>
      <c r="DRW1991" s="238"/>
      <c r="DRX1991" s="238"/>
      <c r="DRY1991" s="7"/>
      <c r="DRZ1991" s="239"/>
      <c r="DSA1991" s="238"/>
      <c r="DSB1991" s="238"/>
      <c r="DSC1991" s="7"/>
      <c r="DSD1991" s="239"/>
      <c r="DSE1991" s="238"/>
      <c r="DSF1991" s="238"/>
      <c r="DSG1991" s="7"/>
      <c r="DSH1991" s="239"/>
      <c r="DSI1991" s="238"/>
      <c r="DSJ1991" s="238"/>
      <c r="DSK1991" s="7"/>
      <c r="DSL1991" s="239"/>
      <c r="DSM1991" s="238"/>
      <c r="DSN1991" s="238"/>
      <c r="DSO1991" s="7"/>
      <c r="DSP1991" s="239"/>
      <c r="DSQ1991" s="238"/>
      <c r="DSR1991" s="238"/>
      <c r="DSS1991" s="7"/>
      <c r="DST1991" s="239"/>
      <c r="DSU1991" s="238"/>
      <c r="DSV1991" s="238"/>
      <c r="DSW1991" s="7"/>
      <c r="DSX1991" s="239"/>
      <c r="DSY1991" s="238"/>
      <c r="DSZ1991" s="238"/>
      <c r="DTA1991" s="7"/>
      <c r="DTB1991" s="239"/>
      <c r="DTC1991" s="238"/>
      <c r="DTD1991" s="238"/>
      <c r="DTE1991" s="7"/>
      <c r="DTF1991" s="239"/>
      <c r="DTG1991" s="238"/>
      <c r="DTH1991" s="238"/>
      <c r="DTI1991" s="7"/>
      <c r="DTJ1991" s="239"/>
      <c r="DTK1991" s="238"/>
      <c r="DTL1991" s="238"/>
      <c r="DTM1991" s="7"/>
      <c r="DTN1991" s="239"/>
      <c r="DTO1991" s="238"/>
      <c r="DTP1991" s="238"/>
      <c r="DTQ1991" s="7"/>
      <c r="DTR1991" s="239"/>
      <c r="DTS1991" s="238"/>
      <c r="DTT1991" s="238"/>
      <c r="DTU1991" s="7"/>
      <c r="DTV1991" s="239"/>
      <c r="DTW1991" s="238"/>
      <c r="DTX1991" s="238"/>
      <c r="DTY1991" s="7"/>
      <c r="DTZ1991" s="239"/>
      <c r="DUA1991" s="238"/>
      <c r="DUB1991" s="238"/>
      <c r="DUC1991" s="7"/>
      <c r="DUD1991" s="239"/>
      <c r="DUE1991" s="238"/>
      <c r="DUF1991" s="238"/>
      <c r="DUG1991" s="7"/>
      <c r="DUH1991" s="239"/>
      <c r="DUI1991" s="238"/>
      <c r="DUJ1991" s="238"/>
      <c r="DUK1991" s="7"/>
      <c r="DUL1991" s="239"/>
      <c r="DUM1991" s="238"/>
      <c r="DUN1991" s="238"/>
      <c r="DUO1991" s="7"/>
      <c r="DUP1991" s="239"/>
      <c r="DUQ1991" s="238"/>
      <c r="DUR1991" s="238"/>
      <c r="DUS1991" s="7"/>
      <c r="DUT1991" s="239"/>
      <c r="DUU1991" s="238"/>
      <c r="DUV1991" s="238"/>
      <c r="DUW1991" s="7"/>
      <c r="DUX1991" s="239"/>
      <c r="DUY1991" s="238"/>
      <c r="DUZ1991" s="238"/>
      <c r="DVA1991" s="7"/>
      <c r="DVB1991" s="239"/>
      <c r="DVC1991" s="238"/>
      <c r="DVD1991" s="238"/>
      <c r="DVE1991" s="7"/>
      <c r="DVF1991" s="239"/>
      <c r="DVG1991" s="238"/>
      <c r="DVH1991" s="238"/>
      <c r="DVI1991" s="7"/>
      <c r="DVJ1991" s="239"/>
      <c r="DVK1991" s="238"/>
      <c r="DVL1991" s="238"/>
      <c r="DVM1991" s="7"/>
      <c r="DVN1991" s="239"/>
      <c r="DVO1991" s="238"/>
      <c r="DVP1991" s="238"/>
      <c r="DVQ1991" s="7"/>
      <c r="DVR1991" s="239"/>
      <c r="DVS1991" s="238"/>
      <c r="DVT1991" s="238"/>
      <c r="DVU1991" s="7"/>
      <c r="DVV1991" s="239"/>
      <c r="DVW1991" s="238"/>
      <c r="DVX1991" s="238"/>
      <c r="DVY1991" s="7"/>
      <c r="DVZ1991" s="239"/>
      <c r="DWA1991" s="238"/>
      <c r="DWB1991" s="238"/>
      <c r="DWC1991" s="7"/>
      <c r="DWD1991" s="239"/>
      <c r="DWE1991" s="238"/>
      <c r="DWF1991" s="238"/>
      <c r="DWG1991" s="7"/>
      <c r="DWH1991" s="239"/>
      <c r="DWI1991" s="238"/>
      <c r="DWJ1991" s="238"/>
      <c r="DWK1991" s="7"/>
      <c r="DWL1991" s="239"/>
      <c r="DWM1991" s="238"/>
      <c r="DWN1991" s="238"/>
      <c r="DWO1991" s="7"/>
      <c r="DWP1991" s="239"/>
      <c r="DWQ1991" s="238"/>
      <c r="DWR1991" s="238"/>
      <c r="DWS1991" s="7"/>
      <c r="DWT1991" s="239"/>
      <c r="DWU1991" s="238"/>
      <c r="DWV1991" s="238"/>
      <c r="DWW1991" s="7"/>
      <c r="DWX1991" s="239"/>
      <c r="DWY1991" s="238"/>
      <c r="DWZ1991" s="238"/>
      <c r="DXA1991" s="7"/>
      <c r="DXB1991" s="239"/>
      <c r="DXC1991" s="238"/>
      <c r="DXD1991" s="238"/>
      <c r="DXE1991" s="7"/>
      <c r="DXF1991" s="239"/>
      <c r="DXG1991" s="238"/>
      <c r="DXH1991" s="238"/>
      <c r="DXI1991" s="7"/>
      <c r="DXJ1991" s="239"/>
      <c r="DXK1991" s="238"/>
      <c r="DXL1991" s="238"/>
      <c r="DXM1991" s="7"/>
      <c r="DXN1991" s="239"/>
      <c r="DXO1991" s="238"/>
      <c r="DXP1991" s="238"/>
      <c r="DXQ1991" s="7"/>
      <c r="DXR1991" s="239"/>
      <c r="DXS1991" s="238"/>
      <c r="DXT1991" s="238"/>
      <c r="DXU1991" s="7"/>
      <c r="DXV1991" s="239"/>
      <c r="DXW1991" s="238"/>
      <c r="DXX1991" s="238"/>
      <c r="DXY1991" s="7"/>
      <c r="DXZ1991" s="239"/>
      <c r="DYA1991" s="238"/>
      <c r="DYB1991" s="238"/>
      <c r="DYC1991" s="7"/>
      <c r="DYD1991" s="239"/>
      <c r="DYE1991" s="238"/>
      <c r="DYF1991" s="238"/>
      <c r="DYG1991" s="7"/>
      <c r="DYH1991" s="239"/>
      <c r="DYI1991" s="238"/>
      <c r="DYJ1991" s="238"/>
      <c r="DYK1991" s="7"/>
      <c r="DYL1991" s="239"/>
      <c r="DYM1991" s="238"/>
      <c r="DYN1991" s="238"/>
      <c r="DYO1991" s="7"/>
      <c r="DYP1991" s="239"/>
      <c r="DYQ1991" s="238"/>
      <c r="DYR1991" s="238"/>
      <c r="DYS1991" s="7"/>
      <c r="DYT1991" s="239"/>
      <c r="DYU1991" s="238"/>
      <c r="DYV1991" s="238"/>
      <c r="DYW1991" s="7"/>
      <c r="DYX1991" s="239"/>
      <c r="DYY1991" s="238"/>
      <c r="DYZ1991" s="238"/>
      <c r="DZA1991" s="7"/>
      <c r="DZB1991" s="239"/>
      <c r="DZC1991" s="238"/>
      <c r="DZD1991" s="238"/>
      <c r="DZE1991" s="7"/>
      <c r="DZF1991" s="239"/>
      <c r="DZG1991" s="238"/>
      <c r="DZH1991" s="238"/>
      <c r="DZI1991" s="7"/>
      <c r="DZJ1991" s="239"/>
      <c r="DZK1991" s="238"/>
      <c r="DZL1991" s="238"/>
      <c r="DZM1991" s="7"/>
      <c r="DZN1991" s="239"/>
      <c r="DZO1991" s="238"/>
      <c r="DZP1991" s="238"/>
      <c r="DZQ1991" s="7"/>
      <c r="DZR1991" s="239"/>
      <c r="DZS1991" s="238"/>
      <c r="DZT1991" s="238"/>
      <c r="DZU1991" s="7"/>
      <c r="DZV1991" s="239"/>
      <c r="DZW1991" s="238"/>
      <c r="DZX1991" s="238"/>
      <c r="DZY1991" s="7"/>
      <c r="DZZ1991" s="239"/>
      <c r="EAA1991" s="238"/>
      <c r="EAB1991" s="238"/>
      <c r="EAC1991" s="7"/>
      <c r="EAD1991" s="239"/>
      <c r="EAE1991" s="238"/>
      <c r="EAF1991" s="238"/>
      <c r="EAG1991" s="7"/>
      <c r="EAH1991" s="239"/>
      <c r="EAI1991" s="238"/>
      <c r="EAJ1991" s="238"/>
      <c r="EAK1991" s="7"/>
      <c r="EAL1991" s="239"/>
      <c r="EAM1991" s="238"/>
      <c r="EAN1991" s="238"/>
      <c r="EAO1991" s="7"/>
      <c r="EAP1991" s="239"/>
      <c r="EAQ1991" s="238"/>
      <c r="EAR1991" s="238"/>
      <c r="EAS1991" s="7"/>
      <c r="EAT1991" s="239"/>
      <c r="EAU1991" s="238"/>
      <c r="EAV1991" s="238"/>
      <c r="EAW1991" s="7"/>
      <c r="EAX1991" s="239"/>
      <c r="EAY1991" s="238"/>
      <c r="EAZ1991" s="238"/>
      <c r="EBA1991" s="7"/>
      <c r="EBB1991" s="239"/>
      <c r="EBC1991" s="238"/>
      <c r="EBD1991" s="238"/>
      <c r="EBE1991" s="7"/>
      <c r="EBF1991" s="239"/>
      <c r="EBG1991" s="238"/>
      <c r="EBH1991" s="238"/>
      <c r="EBI1991" s="7"/>
      <c r="EBJ1991" s="239"/>
      <c r="EBK1991" s="238"/>
      <c r="EBL1991" s="238"/>
      <c r="EBM1991" s="7"/>
      <c r="EBN1991" s="239"/>
      <c r="EBO1991" s="238"/>
      <c r="EBP1991" s="238"/>
      <c r="EBQ1991" s="7"/>
      <c r="EBR1991" s="239"/>
      <c r="EBS1991" s="238"/>
      <c r="EBT1991" s="238"/>
      <c r="EBU1991" s="7"/>
      <c r="EBV1991" s="239"/>
      <c r="EBW1991" s="238"/>
      <c r="EBX1991" s="238"/>
      <c r="EBY1991" s="7"/>
      <c r="EBZ1991" s="239"/>
      <c r="ECA1991" s="238"/>
      <c r="ECB1991" s="238"/>
      <c r="ECC1991" s="7"/>
      <c r="ECD1991" s="239"/>
      <c r="ECE1991" s="238"/>
      <c r="ECF1991" s="238"/>
      <c r="ECG1991" s="7"/>
      <c r="ECH1991" s="239"/>
      <c r="ECI1991" s="238"/>
      <c r="ECJ1991" s="238"/>
      <c r="ECK1991" s="7"/>
      <c r="ECL1991" s="239"/>
      <c r="ECM1991" s="238"/>
      <c r="ECN1991" s="238"/>
      <c r="ECO1991" s="7"/>
      <c r="ECP1991" s="239"/>
      <c r="ECQ1991" s="238"/>
      <c r="ECR1991" s="238"/>
      <c r="ECS1991" s="7"/>
      <c r="ECT1991" s="239"/>
      <c r="ECU1991" s="238"/>
      <c r="ECV1991" s="238"/>
      <c r="ECW1991" s="7"/>
      <c r="ECX1991" s="239"/>
      <c r="ECY1991" s="238"/>
      <c r="ECZ1991" s="238"/>
      <c r="EDA1991" s="7"/>
      <c r="EDB1991" s="239"/>
      <c r="EDC1991" s="238"/>
      <c r="EDD1991" s="238"/>
      <c r="EDE1991" s="7"/>
      <c r="EDF1991" s="239"/>
      <c r="EDG1991" s="238"/>
      <c r="EDH1991" s="238"/>
      <c r="EDI1991" s="7"/>
      <c r="EDJ1991" s="239"/>
      <c r="EDK1991" s="238"/>
      <c r="EDL1991" s="238"/>
      <c r="EDM1991" s="7"/>
      <c r="EDN1991" s="239"/>
      <c r="EDO1991" s="238"/>
      <c r="EDP1991" s="238"/>
      <c r="EDQ1991" s="7"/>
      <c r="EDR1991" s="239"/>
      <c r="EDS1991" s="238"/>
      <c r="EDT1991" s="238"/>
      <c r="EDU1991" s="7"/>
      <c r="EDV1991" s="239"/>
      <c r="EDW1991" s="238"/>
      <c r="EDX1991" s="238"/>
      <c r="EDY1991" s="7"/>
      <c r="EDZ1991" s="239"/>
      <c r="EEA1991" s="238"/>
      <c r="EEB1991" s="238"/>
      <c r="EEC1991" s="7"/>
      <c r="EED1991" s="239"/>
      <c r="EEE1991" s="238"/>
      <c r="EEF1991" s="238"/>
      <c r="EEG1991" s="7"/>
      <c r="EEH1991" s="239"/>
      <c r="EEI1991" s="238"/>
      <c r="EEJ1991" s="238"/>
      <c r="EEK1991" s="7"/>
      <c r="EEL1991" s="239"/>
      <c r="EEM1991" s="238"/>
      <c r="EEN1991" s="238"/>
      <c r="EEO1991" s="7"/>
      <c r="EEP1991" s="239"/>
      <c r="EEQ1991" s="238"/>
      <c r="EER1991" s="238"/>
      <c r="EES1991" s="7"/>
      <c r="EET1991" s="239"/>
      <c r="EEU1991" s="238"/>
      <c r="EEV1991" s="238"/>
      <c r="EEW1991" s="7"/>
      <c r="EEX1991" s="239"/>
      <c r="EEY1991" s="238"/>
      <c r="EEZ1991" s="238"/>
      <c r="EFA1991" s="7"/>
      <c r="EFB1991" s="239"/>
      <c r="EFC1991" s="238"/>
      <c r="EFD1991" s="238"/>
      <c r="EFE1991" s="7"/>
      <c r="EFF1991" s="239"/>
      <c r="EFG1991" s="238"/>
      <c r="EFH1991" s="238"/>
      <c r="EFI1991" s="7"/>
      <c r="EFJ1991" s="239"/>
      <c r="EFK1991" s="238"/>
      <c r="EFL1991" s="238"/>
      <c r="EFM1991" s="7"/>
      <c r="EFN1991" s="239"/>
      <c r="EFO1991" s="238"/>
      <c r="EFP1991" s="238"/>
      <c r="EFQ1991" s="7"/>
      <c r="EFR1991" s="239"/>
      <c r="EFS1991" s="238"/>
      <c r="EFT1991" s="238"/>
      <c r="EFU1991" s="7"/>
      <c r="EFV1991" s="239"/>
      <c r="EFW1991" s="238"/>
      <c r="EFX1991" s="238"/>
      <c r="EFY1991" s="7"/>
      <c r="EFZ1991" s="239"/>
      <c r="EGA1991" s="238"/>
      <c r="EGB1991" s="238"/>
      <c r="EGC1991" s="7"/>
      <c r="EGD1991" s="239"/>
      <c r="EGE1991" s="238"/>
      <c r="EGF1991" s="238"/>
      <c r="EGG1991" s="7"/>
      <c r="EGH1991" s="239"/>
      <c r="EGI1991" s="238"/>
      <c r="EGJ1991" s="238"/>
      <c r="EGK1991" s="7"/>
      <c r="EGL1991" s="239"/>
      <c r="EGM1991" s="238"/>
      <c r="EGN1991" s="238"/>
      <c r="EGO1991" s="7"/>
      <c r="EGP1991" s="239"/>
      <c r="EGQ1991" s="238"/>
      <c r="EGR1991" s="238"/>
      <c r="EGS1991" s="7"/>
      <c r="EGT1991" s="239"/>
      <c r="EGU1991" s="238"/>
      <c r="EGV1991" s="238"/>
      <c r="EGW1991" s="7"/>
      <c r="EGX1991" s="239"/>
      <c r="EGY1991" s="238"/>
      <c r="EGZ1991" s="238"/>
      <c r="EHA1991" s="7"/>
      <c r="EHB1991" s="239"/>
      <c r="EHC1991" s="238"/>
      <c r="EHD1991" s="238"/>
      <c r="EHE1991" s="7"/>
      <c r="EHF1991" s="239"/>
      <c r="EHG1991" s="238"/>
      <c r="EHH1991" s="238"/>
      <c r="EHI1991" s="7"/>
      <c r="EHJ1991" s="239"/>
      <c r="EHK1991" s="238"/>
      <c r="EHL1991" s="238"/>
      <c r="EHM1991" s="7"/>
      <c r="EHN1991" s="239"/>
      <c r="EHO1991" s="238"/>
      <c r="EHP1991" s="238"/>
      <c r="EHQ1991" s="7"/>
      <c r="EHR1991" s="239"/>
      <c r="EHS1991" s="238"/>
      <c r="EHT1991" s="238"/>
      <c r="EHU1991" s="7"/>
      <c r="EHV1991" s="239"/>
      <c r="EHW1991" s="238"/>
      <c r="EHX1991" s="238"/>
      <c r="EHY1991" s="7"/>
      <c r="EHZ1991" s="239"/>
      <c r="EIA1991" s="238"/>
      <c r="EIB1991" s="238"/>
      <c r="EIC1991" s="7"/>
      <c r="EID1991" s="239"/>
      <c r="EIE1991" s="238"/>
      <c r="EIF1991" s="238"/>
      <c r="EIG1991" s="7"/>
      <c r="EIH1991" s="239"/>
      <c r="EII1991" s="238"/>
      <c r="EIJ1991" s="238"/>
      <c r="EIK1991" s="7"/>
      <c r="EIL1991" s="239"/>
      <c r="EIM1991" s="238"/>
      <c r="EIN1991" s="238"/>
      <c r="EIO1991" s="7"/>
      <c r="EIP1991" s="239"/>
      <c r="EIQ1991" s="238"/>
      <c r="EIR1991" s="238"/>
      <c r="EIS1991" s="7"/>
      <c r="EIT1991" s="239"/>
      <c r="EIU1991" s="238"/>
      <c r="EIV1991" s="238"/>
      <c r="EIW1991" s="7"/>
      <c r="EIX1991" s="239"/>
      <c r="EIY1991" s="238"/>
      <c r="EIZ1991" s="238"/>
      <c r="EJA1991" s="7"/>
      <c r="EJB1991" s="239"/>
      <c r="EJC1991" s="238"/>
      <c r="EJD1991" s="238"/>
      <c r="EJE1991" s="7"/>
      <c r="EJF1991" s="239"/>
      <c r="EJG1991" s="238"/>
      <c r="EJH1991" s="238"/>
      <c r="EJI1991" s="7"/>
      <c r="EJJ1991" s="239"/>
      <c r="EJK1991" s="238"/>
      <c r="EJL1991" s="238"/>
      <c r="EJM1991" s="7"/>
      <c r="EJN1991" s="239"/>
      <c r="EJO1991" s="238"/>
      <c r="EJP1991" s="238"/>
      <c r="EJQ1991" s="7"/>
      <c r="EJR1991" s="239"/>
      <c r="EJS1991" s="238"/>
      <c r="EJT1991" s="238"/>
      <c r="EJU1991" s="7"/>
      <c r="EJV1991" s="239"/>
      <c r="EJW1991" s="238"/>
      <c r="EJX1991" s="238"/>
      <c r="EJY1991" s="7"/>
      <c r="EJZ1991" s="239"/>
      <c r="EKA1991" s="238"/>
      <c r="EKB1991" s="238"/>
      <c r="EKC1991" s="7"/>
      <c r="EKD1991" s="239"/>
      <c r="EKE1991" s="238"/>
      <c r="EKF1991" s="238"/>
      <c r="EKG1991" s="7"/>
      <c r="EKH1991" s="239"/>
      <c r="EKI1991" s="238"/>
      <c r="EKJ1991" s="238"/>
      <c r="EKK1991" s="7"/>
      <c r="EKL1991" s="239"/>
      <c r="EKM1991" s="238"/>
      <c r="EKN1991" s="238"/>
      <c r="EKO1991" s="7"/>
      <c r="EKP1991" s="239"/>
      <c r="EKQ1991" s="238"/>
      <c r="EKR1991" s="238"/>
      <c r="EKS1991" s="7"/>
      <c r="EKT1991" s="239"/>
      <c r="EKU1991" s="238"/>
      <c r="EKV1991" s="238"/>
      <c r="EKW1991" s="7"/>
      <c r="EKX1991" s="239"/>
      <c r="EKY1991" s="238"/>
      <c r="EKZ1991" s="238"/>
      <c r="ELA1991" s="7"/>
      <c r="ELB1991" s="239"/>
      <c r="ELC1991" s="238"/>
      <c r="ELD1991" s="238"/>
      <c r="ELE1991" s="7"/>
      <c r="ELF1991" s="239"/>
      <c r="ELG1991" s="238"/>
      <c r="ELH1991" s="238"/>
      <c r="ELI1991" s="7"/>
      <c r="ELJ1991" s="239"/>
      <c r="ELK1991" s="238"/>
      <c r="ELL1991" s="238"/>
      <c r="ELM1991" s="7"/>
      <c r="ELN1991" s="239"/>
      <c r="ELO1991" s="238"/>
      <c r="ELP1991" s="238"/>
      <c r="ELQ1991" s="7"/>
      <c r="ELR1991" s="239"/>
      <c r="ELS1991" s="238"/>
      <c r="ELT1991" s="238"/>
      <c r="ELU1991" s="7"/>
      <c r="ELV1991" s="239"/>
      <c r="ELW1991" s="238"/>
      <c r="ELX1991" s="238"/>
      <c r="ELY1991" s="7"/>
      <c r="ELZ1991" s="239"/>
      <c r="EMA1991" s="238"/>
      <c r="EMB1991" s="238"/>
      <c r="EMC1991" s="7"/>
      <c r="EMD1991" s="239"/>
      <c r="EME1991" s="238"/>
      <c r="EMF1991" s="238"/>
      <c r="EMG1991" s="7"/>
      <c r="EMH1991" s="239"/>
      <c r="EMI1991" s="238"/>
      <c r="EMJ1991" s="238"/>
      <c r="EMK1991" s="7"/>
      <c r="EML1991" s="239"/>
      <c r="EMM1991" s="238"/>
      <c r="EMN1991" s="238"/>
      <c r="EMO1991" s="7"/>
      <c r="EMP1991" s="239"/>
      <c r="EMQ1991" s="238"/>
      <c r="EMR1991" s="238"/>
      <c r="EMS1991" s="7"/>
      <c r="EMT1991" s="239"/>
      <c r="EMU1991" s="238"/>
      <c r="EMV1991" s="238"/>
      <c r="EMW1991" s="7"/>
      <c r="EMX1991" s="239"/>
      <c r="EMY1991" s="238"/>
      <c r="EMZ1991" s="238"/>
      <c r="ENA1991" s="7"/>
      <c r="ENB1991" s="239"/>
      <c r="ENC1991" s="238"/>
      <c r="END1991" s="238"/>
      <c r="ENE1991" s="7"/>
      <c r="ENF1991" s="239"/>
      <c r="ENG1991" s="238"/>
      <c r="ENH1991" s="238"/>
      <c r="ENI1991" s="7"/>
      <c r="ENJ1991" s="239"/>
      <c r="ENK1991" s="238"/>
      <c r="ENL1991" s="238"/>
      <c r="ENM1991" s="7"/>
      <c r="ENN1991" s="239"/>
      <c r="ENO1991" s="238"/>
      <c r="ENP1991" s="238"/>
      <c r="ENQ1991" s="7"/>
      <c r="ENR1991" s="239"/>
      <c r="ENS1991" s="238"/>
      <c r="ENT1991" s="238"/>
      <c r="ENU1991" s="7"/>
      <c r="ENV1991" s="239"/>
      <c r="ENW1991" s="238"/>
      <c r="ENX1991" s="238"/>
      <c r="ENY1991" s="7"/>
      <c r="ENZ1991" s="239"/>
      <c r="EOA1991" s="238"/>
      <c r="EOB1991" s="238"/>
      <c r="EOC1991" s="7"/>
      <c r="EOD1991" s="239"/>
      <c r="EOE1991" s="238"/>
      <c r="EOF1991" s="238"/>
      <c r="EOG1991" s="7"/>
      <c r="EOH1991" s="239"/>
      <c r="EOI1991" s="238"/>
      <c r="EOJ1991" s="238"/>
      <c r="EOK1991" s="7"/>
      <c r="EOL1991" s="239"/>
      <c r="EOM1991" s="238"/>
      <c r="EON1991" s="238"/>
      <c r="EOO1991" s="7"/>
      <c r="EOP1991" s="239"/>
      <c r="EOQ1991" s="238"/>
      <c r="EOR1991" s="238"/>
      <c r="EOS1991" s="7"/>
      <c r="EOT1991" s="239"/>
      <c r="EOU1991" s="238"/>
      <c r="EOV1991" s="238"/>
      <c r="EOW1991" s="7"/>
      <c r="EOX1991" s="239"/>
      <c r="EOY1991" s="238"/>
      <c r="EOZ1991" s="238"/>
      <c r="EPA1991" s="7"/>
      <c r="EPB1991" s="239"/>
      <c r="EPC1991" s="238"/>
      <c r="EPD1991" s="238"/>
      <c r="EPE1991" s="7"/>
      <c r="EPF1991" s="239"/>
      <c r="EPG1991" s="238"/>
      <c r="EPH1991" s="238"/>
      <c r="EPI1991" s="7"/>
      <c r="EPJ1991" s="239"/>
      <c r="EPK1991" s="238"/>
      <c r="EPL1991" s="238"/>
      <c r="EPM1991" s="7"/>
      <c r="EPN1991" s="239"/>
      <c r="EPO1991" s="238"/>
      <c r="EPP1991" s="238"/>
      <c r="EPQ1991" s="7"/>
      <c r="EPR1991" s="239"/>
      <c r="EPS1991" s="238"/>
      <c r="EPT1991" s="238"/>
      <c r="EPU1991" s="7"/>
      <c r="EPV1991" s="239"/>
      <c r="EPW1991" s="238"/>
      <c r="EPX1991" s="238"/>
      <c r="EPY1991" s="7"/>
      <c r="EPZ1991" s="239"/>
      <c r="EQA1991" s="238"/>
      <c r="EQB1991" s="238"/>
      <c r="EQC1991" s="7"/>
      <c r="EQD1991" s="239"/>
      <c r="EQE1991" s="238"/>
      <c r="EQF1991" s="238"/>
      <c r="EQG1991" s="7"/>
      <c r="EQH1991" s="239"/>
      <c r="EQI1991" s="238"/>
      <c r="EQJ1991" s="238"/>
      <c r="EQK1991" s="7"/>
      <c r="EQL1991" s="239"/>
      <c r="EQM1991" s="238"/>
      <c r="EQN1991" s="238"/>
      <c r="EQO1991" s="7"/>
      <c r="EQP1991" s="239"/>
      <c r="EQQ1991" s="238"/>
      <c r="EQR1991" s="238"/>
      <c r="EQS1991" s="7"/>
      <c r="EQT1991" s="239"/>
      <c r="EQU1991" s="238"/>
      <c r="EQV1991" s="238"/>
      <c r="EQW1991" s="7"/>
      <c r="EQX1991" s="239"/>
      <c r="EQY1991" s="238"/>
      <c r="EQZ1991" s="238"/>
      <c r="ERA1991" s="7"/>
      <c r="ERB1991" s="239"/>
      <c r="ERC1991" s="238"/>
      <c r="ERD1991" s="238"/>
      <c r="ERE1991" s="7"/>
      <c r="ERF1991" s="239"/>
      <c r="ERG1991" s="238"/>
      <c r="ERH1991" s="238"/>
      <c r="ERI1991" s="7"/>
      <c r="ERJ1991" s="239"/>
      <c r="ERK1991" s="238"/>
      <c r="ERL1991" s="238"/>
      <c r="ERM1991" s="7"/>
      <c r="ERN1991" s="239"/>
      <c r="ERO1991" s="238"/>
      <c r="ERP1991" s="238"/>
      <c r="ERQ1991" s="7"/>
      <c r="ERR1991" s="239"/>
      <c r="ERS1991" s="238"/>
      <c r="ERT1991" s="238"/>
      <c r="ERU1991" s="7"/>
      <c r="ERV1991" s="239"/>
      <c r="ERW1991" s="238"/>
      <c r="ERX1991" s="238"/>
      <c r="ERY1991" s="7"/>
      <c r="ERZ1991" s="239"/>
      <c r="ESA1991" s="238"/>
      <c r="ESB1991" s="238"/>
      <c r="ESC1991" s="7"/>
      <c r="ESD1991" s="239"/>
      <c r="ESE1991" s="238"/>
      <c r="ESF1991" s="238"/>
      <c r="ESG1991" s="7"/>
      <c r="ESH1991" s="239"/>
      <c r="ESI1991" s="238"/>
      <c r="ESJ1991" s="238"/>
      <c r="ESK1991" s="7"/>
      <c r="ESL1991" s="239"/>
      <c r="ESM1991" s="238"/>
      <c r="ESN1991" s="238"/>
      <c r="ESO1991" s="7"/>
      <c r="ESP1991" s="239"/>
      <c r="ESQ1991" s="238"/>
      <c r="ESR1991" s="238"/>
      <c r="ESS1991" s="7"/>
      <c r="EST1991" s="239"/>
      <c r="ESU1991" s="238"/>
      <c r="ESV1991" s="238"/>
      <c r="ESW1991" s="7"/>
      <c r="ESX1991" s="239"/>
      <c r="ESY1991" s="238"/>
      <c r="ESZ1991" s="238"/>
      <c r="ETA1991" s="7"/>
      <c r="ETB1991" s="239"/>
      <c r="ETC1991" s="238"/>
      <c r="ETD1991" s="238"/>
      <c r="ETE1991" s="7"/>
      <c r="ETF1991" s="239"/>
      <c r="ETG1991" s="238"/>
      <c r="ETH1991" s="238"/>
      <c r="ETI1991" s="7"/>
      <c r="ETJ1991" s="239"/>
      <c r="ETK1991" s="238"/>
      <c r="ETL1991" s="238"/>
      <c r="ETM1991" s="7"/>
      <c r="ETN1991" s="239"/>
      <c r="ETO1991" s="238"/>
      <c r="ETP1991" s="238"/>
      <c r="ETQ1991" s="7"/>
      <c r="ETR1991" s="239"/>
      <c r="ETS1991" s="238"/>
      <c r="ETT1991" s="238"/>
      <c r="ETU1991" s="7"/>
      <c r="ETV1991" s="239"/>
      <c r="ETW1991" s="238"/>
      <c r="ETX1991" s="238"/>
      <c r="ETY1991" s="7"/>
      <c r="ETZ1991" s="239"/>
      <c r="EUA1991" s="238"/>
      <c r="EUB1991" s="238"/>
      <c r="EUC1991" s="7"/>
      <c r="EUD1991" s="239"/>
      <c r="EUE1991" s="238"/>
      <c r="EUF1991" s="238"/>
      <c r="EUG1991" s="7"/>
      <c r="EUH1991" s="239"/>
      <c r="EUI1991" s="238"/>
      <c r="EUJ1991" s="238"/>
      <c r="EUK1991" s="7"/>
      <c r="EUL1991" s="239"/>
      <c r="EUM1991" s="238"/>
      <c r="EUN1991" s="238"/>
      <c r="EUO1991" s="7"/>
      <c r="EUP1991" s="239"/>
      <c r="EUQ1991" s="238"/>
      <c r="EUR1991" s="238"/>
      <c r="EUS1991" s="7"/>
      <c r="EUT1991" s="239"/>
      <c r="EUU1991" s="238"/>
      <c r="EUV1991" s="238"/>
      <c r="EUW1991" s="7"/>
      <c r="EUX1991" s="239"/>
      <c r="EUY1991" s="238"/>
      <c r="EUZ1991" s="238"/>
      <c r="EVA1991" s="7"/>
      <c r="EVB1991" s="239"/>
      <c r="EVC1991" s="238"/>
      <c r="EVD1991" s="238"/>
      <c r="EVE1991" s="7"/>
      <c r="EVF1991" s="239"/>
      <c r="EVG1991" s="238"/>
      <c r="EVH1991" s="238"/>
      <c r="EVI1991" s="7"/>
      <c r="EVJ1991" s="239"/>
      <c r="EVK1991" s="238"/>
      <c r="EVL1991" s="238"/>
      <c r="EVM1991" s="7"/>
      <c r="EVN1991" s="239"/>
      <c r="EVO1991" s="238"/>
      <c r="EVP1991" s="238"/>
      <c r="EVQ1991" s="7"/>
      <c r="EVR1991" s="239"/>
      <c r="EVS1991" s="238"/>
      <c r="EVT1991" s="238"/>
      <c r="EVU1991" s="7"/>
      <c r="EVV1991" s="239"/>
      <c r="EVW1991" s="238"/>
      <c r="EVX1991" s="238"/>
      <c r="EVY1991" s="7"/>
      <c r="EVZ1991" s="239"/>
      <c r="EWA1991" s="238"/>
      <c r="EWB1991" s="238"/>
      <c r="EWC1991" s="7"/>
      <c r="EWD1991" s="239"/>
      <c r="EWE1991" s="238"/>
      <c r="EWF1991" s="238"/>
      <c r="EWG1991" s="7"/>
      <c r="EWH1991" s="239"/>
      <c r="EWI1991" s="238"/>
      <c r="EWJ1991" s="238"/>
      <c r="EWK1991" s="7"/>
      <c r="EWL1991" s="239"/>
      <c r="EWM1991" s="238"/>
      <c r="EWN1991" s="238"/>
      <c r="EWO1991" s="7"/>
      <c r="EWP1991" s="239"/>
      <c r="EWQ1991" s="238"/>
      <c r="EWR1991" s="238"/>
      <c r="EWS1991" s="7"/>
      <c r="EWT1991" s="239"/>
      <c r="EWU1991" s="238"/>
      <c r="EWV1991" s="238"/>
      <c r="EWW1991" s="7"/>
      <c r="EWX1991" s="239"/>
      <c r="EWY1991" s="238"/>
      <c r="EWZ1991" s="238"/>
      <c r="EXA1991" s="7"/>
      <c r="EXB1991" s="239"/>
      <c r="EXC1991" s="238"/>
      <c r="EXD1991" s="238"/>
      <c r="EXE1991" s="7"/>
      <c r="EXF1991" s="239"/>
      <c r="EXG1991" s="238"/>
      <c r="EXH1991" s="238"/>
      <c r="EXI1991" s="7"/>
      <c r="EXJ1991" s="239"/>
      <c r="EXK1991" s="238"/>
      <c r="EXL1991" s="238"/>
      <c r="EXM1991" s="7"/>
      <c r="EXN1991" s="239"/>
      <c r="EXO1991" s="238"/>
      <c r="EXP1991" s="238"/>
      <c r="EXQ1991" s="7"/>
      <c r="EXR1991" s="239"/>
      <c r="EXS1991" s="238"/>
      <c r="EXT1991" s="238"/>
      <c r="EXU1991" s="7"/>
      <c r="EXV1991" s="239"/>
      <c r="EXW1991" s="238"/>
      <c r="EXX1991" s="238"/>
      <c r="EXY1991" s="7"/>
      <c r="EXZ1991" s="239"/>
      <c r="EYA1991" s="238"/>
      <c r="EYB1991" s="238"/>
      <c r="EYC1991" s="7"/>
      <c r="EYD1991" s="239"/>
      <c r="EYE1991" s="238"/>
      <c r="EYF1991" s="238"/>
      <c r="EYG1991" s="7"/>
      <c r="EYH1991" s="239"/>
      <c r="EYI1991" s="238"/>
      <c r="EYJ1991" s="238"/>
      <c r="EYK1991" s="7"/>
      <c r="EYL1991" s="239"/>
      <c r="EYM1991" s="238"/>
      <c r="EYN1991" s="238"/>
      <c r="EYO1991" s="7"/>
      <c r="EYP1991" s="239"/>
      <c r="EYQ1991" s="238"/>
      <c r="EYR1991" s="238"/>
      <c r="EYS1991" s="7"/>
      <c r="EYT1991" s="239"/>
      <c r="EYU1991" s="238"/>
      <c r="EYV1991" s="238"/>
      <c r="EYW1991" s="7"/>
      <c r="EYX1991" s="239"/>
      <c r="EYY1991" s="238"/>
      <c r="EYZ1991" s="238"/>
      <c r="EZA1991" s="7"/>
      <c r="EZB1991" s="239"/>
      <c r="EZC1991" s="238"/>
      <c r="EZD1991" s="238"/>
      <c r="EZE1991" s="7"/>
      <c r="EZF1991" s="239"/>
      <c r="EZG1991" s="238"/>
      <c r="EZH1991" s="238"/>
      <c r="EZI1991" s="7"/>
      <c r="EZJ1991" s="239"/>
      <c r="EZK1991" s="238"/>
      <c r="EZL1991" s="238"/>
      <c r="EZM1991" s="7"/>
      <c r="EZN1991" s="239"/>
      <c r="EZO1991" s="238"/>
      <c r="EZP1991" s="238"/>
      <c r="EZQ1991" s="7"/>
      <c r="EZR1991" s="239"/>
      <c r="EZS1991" s="238"/>
      <c r="EZT1991" s="238"/>
      <c r="EZU1991" s="7"/>
      <c r="EZV1991" s="239"/>
      <c r="EZW1991" s="238"/>
      <c r="EZX1991" s="238"/>
      <c r="EZY1991" s="7"/>
      <c r="EZZ1991" s="239"/>
      <c r="FAA1991" s="238"/>
      <c r="FAB1991" s="238"/>
      <c r="FAC1991" s="7"/>
      <c r="FAD1991" s="239"/>
      <c r="FAE1991" s="238"/>
      <c r="FAF1991" s="238"/>
      <c r="FAG1991" s="7"/>
      <c r="FAH1991" s="239"/>
      <c r="FAI1991" s="238"/>
      <c r="FAJ1991" s="238"/>
      <c r="FAK1991" s="7"/>
      <c r="FAL1991" s="239"/>
      <c r="FAM1991" s="238"/>
      <c r="FAN1991" s="238"/>
      <c r="FAO1991" s="7"/>
      <c r="FAP1991" s="239"/>
      <c r="FAQ1991" s="238"/>
      <c r="FAR1991" s="238"/>
      <c r="FAS1991" s="7"/>
      <c r="FAT1991" s="239"/>
      <c r="FAU1991" s="238"/>
      <c r="FAV1991" s="238"/>
      <c r="FAW1991" s="7"/>
      <c r="FAX1991" s="239"/>
      <c r="FAY1991" s="238"/>
      <c r="FAZ1991" s="238"/>
      <c r="FBA1991" s="7"/>
      <c r="FBB1991" s="239"/>
      <c r="FBC1991" s="238"/>
      <c r="FBD1991" s="238"/>
      <c r="FBE1991" s="7"/>
      <c r="FBF1991" s="239"/>
      <c r="FBG1991" s="238"/>
      <c r="FBH1991" s="238"/>
      <c r="FBI1991" s="7"/>
      <c r="FBJ1991" s="239"/>
      <c r="FBK1991" s="238"/>
      <c r="FBL1991" s="238"/>
      <c r="FBM1991" s="7"/>
      <c r="FBN1991" s="239"/>
      <c r="FBO1991" s="238"/>
      <c r="FBP1991" s="238"/>
      <c r="FBQ1991" s="7"/>
      <c r="FBR1991" s="239"/>
      <c r="FBS1991" s="238"/>
      <c r="FBT1991" s="238"/>
      <c r="FBU1991" s="7"/>
      <c r="FBV1991" s="239"/>
      <c r="FBW1991" s="238"/>
      <c r="FBX1991" s="238"/>
      <c r="FBY1991" s="7"/>
      <c r="FBZ1991" s="239"/>
      <c r="FCA1991" s="238"/>
      <c r="FCB1991" s="238"/>
      <c r="FCC1991" s="7"/>
      <c r="FCD1991" s="239"/>
      <c r="FCE1991" s="238"/>
      <c r="FCF1991" s="238"/>
      <c r="FCG1991" s="7"/>
      <c r="FCH1991" s="239"/>
      <c r="FCI1991" s="238"/>
      <c r="FCJ1991" s="238"/>
      <c r="FCK1991" s="7"/>
      <c r="FCL1991" s="239"/>
      <c r="FCM1991" s="238"/>
      <c r="FCN1991" s="238"/>
      <c r="FCO1991" s="7"/>
      <c r="FCP1991" s="239"/>
      <c r="FCQ1991" s="238"/>
      <c r="FCR1991" s="238"/>
      <c r="FCS1991" s="7"/>
      <c r="FCT1991" s="239"/>
      <c r="FCU1991" s="238"/>
      <c r="FCV1991" s="238"/>
      <c r="FCW1991" s="7"/>
      <c r="FCX1991" s="239"/>
      <c r="FCY1991" s="238"/>
      <c r="FCZ1991" s="238"/>
      <c r="FDA1991" s="7"/>
      <c r="FDB1991" s="239"/>
      <c r="FDC1991" s="238"/>
      <c r="FDD1991" s="238"/>
      <c r="FDE1991" s="7"/>
      <c r="FDF1991" s="239"/>
      <c r="FDG1991" s="238"/>
      <c r="FDH1991" s="238"/>
      <c r="FDI1991" s="7"/>
      <c r="FDJ1991" s="239"/>
      <c r="FDK1991" s="238"/>
      <c r="FDL1991" s="238"/>
      <c r="FDM1991" s="7"/>
      <c r="FDN1991" s="239"/>
      <c r="FDO1991" s="238"/>
      <c r="FDP1991" s="238"/>
      <c r="FDQ1991" s="7"/>
      <c r="FDR1991" s="239"/>
      <c r="FDS1991" s="238"/>
      <c r="FDT1991" s="238"/>
      <c r="FDU1991" s="7"/>
      <c r="FDV1991" s="239"/>
      <c r="FDW1991" s="238"/>
      <c r="FDX1991" s="238"/>
      <c r="FDY1991" s="7"/>
      <c r="FDZ1991" s="239"/>
      <c r="FEA1991" s="238"/>
      <c r="FEB1991" s="238"/>
      <c r="FEC1991" s="7"/>
      <c r="FED1991" s="239"/>
      <c r="FEE1991" s="238"/>
      <c r="FEF1991" s="238"/>
      <c r="FEG1991" s="7"/>
      <c r="FEH1991" s="239"/>
      <c r="FEI1991" s="238"/>
      <c r="FEJ1991" s="238"/>
      <c r="FEK1991" s="7"/>
      <c r="FEL1991" s="239"/>
      <c r="FEM1991" s="238"/>
      <c r="FEN1991" s="238"/>
      <c r="FEO1991" s="7"/>
      <c r="FEP1991" s="239"/>
      <c r="FEQ1991" s="238"/>
      <c r="FER1991" s="238"/>
      <c r="FES1991" s="7"/>
      <c r="FET1991" s="239"/>
      <c r="FEU1991" s="238"/>
      <c r="FEV1991" s="238"/>
      <c r="FEW1991" s="7"/>
      <c r="FEX1991" s="239"/>
      <c r="FEY1991" s="238"/>
      <c r="FEZ1991" s="238"/>
      <c r="FFA1991" s="7"/>
      <c r="FFB1991" s="239"/>
      <c r="FFC1991" s="238"/>
      <c r="FFD1991" s="238"/>
      <c r="FFE1991" s="7"/>
      <c r="FFF1991" s="239"/>
      <c r="FFG1991" s="238"/>
      <c r="FFH1991" s="238"/>
      <c r="FFI1991" s="7"/>
      <c r="FFJ1991" s="239"/>
      <c r="FFK1991" s="238"/>
      <c r="FFL1991" s="238"/>
      <c r="FFM1991" s="7"/>
      <c r="FFN1991" s="239"/>
      <c r="FFO1991" s="238"/>
      <c r="FFP1991" s="238"/>
      <c r="FFQ1991" s="7"/>
      <c r="FFR1991" s="239"/>
      <c r="FFS1991" s="238"/>
      <c r="FFT1991" s="238"/>
      <c r="FFU1991" s="7"/>
      <c r="FFV1991" s="239"/>
      <c r="FFW1991" s="238"/>
      <c r="FFX1991" s="238"/>
      <c r="FFY1991" s="7"/>
      <c r="FFZ1991" s="239"/>
      <c r="FGA1991" s="238"/>
      <c r="FGB1991" s="238"/>
      <c r="FGC1991" s="7"/>
      <c r="FGD1991" s="239"/>
      <c r="FGE1991" s="238"/>
      <c r="FGF1991" s="238"/>
      <c r="FGG1991" s="7"/>
      <c r="FGH1991" s="239"/>
      <c r="FGI1991" s="238"/>
      <c r="FGJ1991" s="238"/>
      <c r="FGK1991" s="7"/>
      <c r="FGL1991" s="239"/>
      <c r="FGM1991" s="238"/>
      <c r="FGN1991" s="238"/>
      <c r="FGO1991" s="7"/>
      <c r="FGP1991" s="239"/>
      <c r="FGQ1991" s="238"/>
      <c r="FGR1991" s="238"/>
      <c r="FGS1991" s="7"/>
      <c r="FGT1991" s="239"/>
      <c r="FGU1991" s="238"/>
      <c r="FGV1991" s="238"/>
      <c r="FGW1991" s="7"/>
      <c r="FGX1991" s="239"/>
      <c r="FGY1991" s="238"/>
      <c r="FGZ1991" s="238"/>
      <c r="FHA1991" s="7"/>
      <c r="FHB1991" s="239"/>
      <c r="FHC1991" s="238"/>
      <c r="FHD1991" s="238"/>
      <c r="FHE1991" s="7"/>
      <c r="FHF1991" s="239"/>
      <c r="FHG1991" s="238"/>
      <c r="FHH1991" s="238"/>
      <c r="FHI1991" s="7"/>
      <c r="FHJ1991" s="239"/>
      <c r="FHK1991" s="238"/>
      <c r="FHL1991" s="238"/>
      <c r="FHM1991" s="7"/>
      <c r="FHN1991" s="239"/>
      <c r="FHO1991" s="238"/>
      <c r="FHP1991" s="238"/>
      <c r="FHQ1991" s="7"/>
      <c r="FHR1991" s="239"/>
      <c r="FHS1991" s="238"/>
      <c r="FHT1991" s="238"/>
      <c r="FHU1991" s="7"/>
      <c r="FHV1991" s="239"/>
      <c r="FHW1991" s="238"/>
      <c r="FHX1991" s="238"/>
      <c r="FHY1991" s="7"/>
      <c r="FHZ1991" s="239"/>
      <c r="FIA1991" s="238"/>
      <c r="FIB1991" s="238"/>
      <c r="FIC1991" s="7"/>
      <c r="FID1991" s="239"/>
      <c r="FIE1991" s="238"/>
      <c r="FIF1991" s="238"/>
      <c r="FIG1991" s="7"/>
      <c r="FIH1991" s="239"/>
      <c r="FII1991" s="238"/>
      <c r="FIJ1991" s="238"/>
      <c r="FIK1991" s="7"/>
      <c r="FIL1991" s="239"/>
      <c r="FIM1991" s="238"/>
      <c r="FIN1991" s="238"/>
      <c r="FIO1991" s="7"/>
      <c r="FIP1991" s="239"/>
      <c r="FIQ1991" s="238"/>
      <c r="FIR1991" s="238"/>
      <c r="FIS1991" s="7"/>
      <c r="FIT1991" s="239"/>
      <c r="FIU1991" s="238"/>
      <c r="FIV1991" s="238"/>
      <c r="FIW1991" s="7"/>
      <c r="FIX1991" s="239"/>
      <c r="FIY1991" s="238"/>
      <c r="FIZ1991" s="238"/>
      <c r="FJA1991" s="7"/>
      <c r="FJB1991" s="239"/>
      <c r="FJC1991" s="238"/>
      <c r="FJD1991" s="238"/>
      <c r="FJE1991" s="7"/>
      <c r="FJF1991" s="239"/>
      <c r="FJG1991" s="238"/>
      <c r="FJH1991" s="238"/>
      <c r="FJI1991" s="7"/>
      <c r="FJJ1991" s="239"/>
      <c r="FJK1991" s="238"/>
      <c r="FJL1991" s="238"/>
      <c r="FJM1991" s="7"/>
      <c r="FJN1991" s="239"/>
      <c r="FJO1991" s="238"/>
      <c r="FJP1991" s="238"/>
      <c r="FJQ1991" s="7"/>
      <c r="FJR1991" s="239"/>
      <c r="FJS1991" s="238"/>
      <c r="FJT1991" s="238"/>
      <c r="FJU1991" s="7"/>
      <c r="FJV1991" s="239"/>
      <c r="FJW1991" s="238"/>
      <c r="FJX1991" s="238"/>
      <c r="FJY1991" s="7"/>
      <c r="FJZ1991" s="239"/>
      <c r="FKA1991" s="238"/>
      <c r="FKB1991" s="238"/>
      <c r="FKC1991" s="7"/>
      <c r="FKD1991" s="239"/>
      <c r="FKE1991" s="238"/>
      <c r="FKF1991" s="238"/>
      <c r="FKG1991" s="7"/>
      <c r="FKH1991" s="239"/>
      <c r="FKI1991" s="238"/>
      <c r="FKJ1991" s="238"/>
      <c r="FKK1991" s="7"/>
      <c r="FKL1991" s="239"/>
      <c r="FKM1991" s="238"/>
      <c r="FKN1991" s="238"/>
      <c r="FKO1991" s="7"/>
      <c r="FKP1991" s="239"/>
      <c r="FKQ1991" s="238"/>
      <c r="FKR1991" s="238"/>
      <c r="FKS1991" s="7"/>
      <c r="FKT1991" s="239"/>
      <c r="FKU1991" s="238"/>
      <c r="FKV1991" s="238"/>
      <c r="FKW1991" s="7"/>
      <c r="FKX1991" s="239"/>
      <c r="FKY1991" s="238"/>
      <c r="FKZ1991" s="238"/>
      <c r="FLA1991" s="7"/>
      <c r="FLB1991" s="239"/>
      <c r="FLC1991" s="238"/>
      <c r="FLD1991" s="238"/>
      <c r="FLE1991" s="7"/>
      <c r="FLF1991" s="239"/>
      <c r="FLG1991" s="238"/>
      <c r="FLH1991" s="238"/>
      <c r="FLI1991" s="7"/>
      <c r="FLJ1991" s="239"/>
      <c r="FLK1991" s="238"/>
      <c r="FLL1991" s="238"/>
      <c r="FLM1991" s="7"/>
      <c r="FLN1991" s="239"/>
      <c r="FLO1991" s="238"/>
      <c r="FLP1991" s="238"/>
      <c r="FLQ1991" s="7"/>
      <c r="FLR1991" s="239"/>
      <c r="FLS1991" s="238"/>
      <c r="FLT1991" s="238"/>
      <c r="FLU1991" s="7"/>
      <c r="FLV1991" s="239"/>
      <c r="FLW1991" s="238"/>
      <c r="FLX1991" s="238"/>
      <c r="FLY1991" s="7"/>
      <c r="FLZ1991" s="239"/>
      <c r="FMA1991" s="238"/>
      <c r="FMB1991" s="238"/>
      <c r="FMC1991" s="7"/>
      <c r="FMD1991" s="239"/>
      <c r="FME1991" s="238"/>
      <c r="FMF1991" s="238"/>
      <c r="FMG1991" s="7"/>
      <c r="FMH1991" s="239"/>
      <c r="FMI1991" s="238"/>
      <c r="FMJ1991" s="238"/>
      <c r="FMK1991" s="7"/>
      <c r="FML1991" s="239"/>
      <c r="FMM1991" s="238"/>
      <c r="FMN1991" s="238"/>
      <c r="FMO1991" s="7"/>
      <c r="FMP1991" s="239"/>
      <c r="FMQ1991" s="238"/>
      <c r="FMR1991" s="238"/>
      <c r="FMS1991" s="7"/>
      <c r="FMT1991" s="239"/>
      <c r="FMU1991" s="238"/>
      <c r="FMV1991" s="238"/>
      <c r="FMW1991" s="7"/>
      <c r="FMX1991" s="239"/>
      <c r="FMY1991" s="238"/>
      <c r="FMZ1991" s="238"/>
      <c r="FNA1991" s="7"/>
      <c r="FNB1991" s="239"/>
      <c r="FNC1991" s="238"/>
      <c r="FND1991" s="238"/>
      <c r="FNE1991" s="7"/>
      <c r="FNF1991" s="239"/>
      <c r="FNG1991" s="238"/>
      <c r="FNH1991" s="238"/>
      <c r="FNI1991" s="7"/>
      <c r="FNJ1991" s="239"/>
      <c r="FNK1991" s="238"/>
      <c r="FNL1991" s="238"/>
      <c r="FNM1991" s="7"/>
      <c r="FNN1991" s="239"/>
      <c r="FNO1991" s="238"/>
      <c r="FNP1991" s="238"/>
      <c r="FNQ1991" s="7"/>
      <c r="FNR1991" s="239"/>
      <c r="FNS1991" s="238"/>
      <c r="FNT1991" s="238"/>
      <c r="FNU1991" s="7"/>
      <c r="FNV1991" s="239"/>
      <c r="FNW1991" s="238"/>
      <c r="FNX1991" s="238"/>
      <c r="FNY1991" s="7"/>
      <c r="FNZ1991" s="239"/>
      <c r="FOA1991" s="238"/>
      <c r="FOB1991" s="238"/>
      <c r="FOC1991" s="7"/>
      <c r="FOD1991" s="239"/>
      <c r="FOE1991" s="238"/>
      <c r="FOF1991" s="238"/>
      <c r="FOG1991" s="7"/>
      <c r="FOH1991" s="239"/>
      <c r="FOI1991" s="238"/>
      <c r="FOJ1991" s="238"/>
      <c r="FOK1991" s="7"/>
      <c r="FOL1991" s="239"/>
      <c r="FOM1991" s="238"/>
      <c r="FON1991" s="238"/>
      <c r="FOO1991" s="7"/>
      <c r="FOP1991" s="239"/>
      <c r="FOQ1991" s="238"/>
      <c r="FOR1991" s="238"/>
      <c r="FOS1991" s="7"/>
      <c r="FOT1991" s="239"/>
      <c r="FOU1991" s="238"/>
      <c r="FOV1991" s="238"/>
      <c r="FOW1991" s="7"/>
      <c r="FOX1991" s="239"/>
      <c r="FOY1991" s="238"/>
      <c r="FOZ1991" s="238"/>
      <c r="FPA1991" s="7"/>
      <c r="FPB1991" s="239"/>
      <c r="FPC1991" s="238"/>
      <c r="FPD1991" s="238"/>
      <c r="FPE1991" s="7"/>
      <c r="FPF1991" s="239"/>
      <c r="FPG1991" s="238"/>
      <c r="FPH1991" s="238"/>
      <c r="FPI1991" s="7"/>
      <c r="FPJ1991" s="239"/>
      <c r="FPK1991" s="238"/>
      <c r="FPL1991" s="238"/>
      <c r="FPM1991" s="7"/>
      <c r="FPN1991" s="239"/>
      <c r="FPO1991" s="238"/>
      <c r="FPP1991" s="238"/>
      <c r="FPQ1991" s="7"/>
      <c r="FPR1991" s="239"/>
      <c r="FPS1991" s="238"/>
      <c r="FPT1991" s="238"/>
      <c r="FPU1991" s="7"/>
      <c r="FPV1991" s="239"/>
      <c r="FPW1991" s="238"/>
      <c r="FPX1991" s="238"/>
      <c r="FPY1991" s="7"/>
      <c r="FPZ1991" s="239"/>
      <c r="FQA1991" s="238"/>
      <c r="FQB1991" s="238"/>
      <c r="FQC1991" s="7"/>
      <c r="FQD1991" s="239"/>
      <c r="FQE1991" s="238"/>
      <c r="FQF1991" s="238"/>
      <c r="FQG1991" s="7"/>
      <c r="FQH1991" s="239"/>
      <c r="FQI1991" s="238"/>
      <c r="FQJ1991" s="238"/>
      <c r="FQK1991" s="7"/>
      <c r="FQL1991" s="239"/>
      <c r="FQM1991" s="238"/>
      <c r="FQN1991" s="238"/>
      <c r="FQO1991" s="7"/>
      <c r="FQP1991" s="239"/>
      <c r="FQQ1991" s="238"/>
      <c r="FQR1991" s="238"/>
      <c r="FQS1991" s="7"/>
      <c r="FQT1991" s="239"/>
      <c r="FQU1991" s="238"/>
      <c r="FQV1991" s="238"/>
      <c r="FQW1991" s="7"/>
      <c r="FQX1991" s="239"/>
      <c r="FQY1991" s="238"/>
      <c r="FQZ1991" s="238"/>
      <c r="FRA1991" s="7"/>
      <c r="FRB1991" s="239"/>
      <c r="FRC1991" s="238"/>
      <c r="FRD1991" s="238"/>
      <c r="FRE1991" s="7"/>
      <c r="FRF1991" s="239"/>
      <c r="FRG1991" s="238"/>
      <c r="FRH1991" s="238"/>
      <c r="FRI1991" s="7"/>
      <c r="FRJ1991" s="239"/>
      <c r="FRK1991" s="238"/>
      <c r="FRL1991" s="238"/>
      <c r="FRM1991" s="7"/>
      <c r="FRN1991" s="239"/>
      <c r="FRO1991" s="238"/>
      <c r="FRP1991" s="238"/>
      <c r="FRQ1991" s="7"/>
      <c r="FRR1991" s="239"/>
      <c r="FRS1991" s="238"/>
      <c r="FRT1991" s="238"/>
      <c r="FRU1991" s="7"/>
      <c r="FRV1991" s="239"/>
      <c r="FRW1991" s="238"/>
      <c r="FRX1991" s="238"/>
      <c r="FRY1991" s="7"/>
      <c r="FRZ1991" s="239"/>
      <c r="FSA1991" s="238"/>
      <c r="FSB1991" s="238"/>
      <c r="FSC1991" s="7"/>
      <c r="FSD1991" s="239"/>
      <c r="FSE1991" s="238"/>
      <c r="FSF1991" s="238"/>
      <c r="FSG1991" s="7"/>
      <c r="FSH1991" s="239"/>
      <c r="FSI1991" s="238"/>
      <c r="FSJ1991" s="238"/>
      <c r="FSK1991" s="7"/>
      <c r="FSL1991" s="239"/>
      <c r="FSM1991" s="238"/>
      <c r="FSN1991" s="238"/>
      <c r="FSO1991" s="7"/>
      <c r="FSP1991" s="239"/>
      <c r="FSQ1991" s="238"/>
      <c r="FSR1991" s="238"/>
      <c r="FSS1991" s="7"/>
      <c r="FST1991" s="239"/>
      <c r="FSU1991" s="238"/>
      <c r="FSV1991" s="238"/>
      <c r="FSW1991" s="7"/>
      <c r="FSX1991" s="239"/>
      <c r="FSY1991" s="238"/>
      <c r="FSZ1991" s="238"/>
      <c r="FTA1991" s="7"/>
      <c r="FTB1991" s="239"/>
      <c r="FTC1991" s="238"/>
      <c r="FTD1991" s="238"/>
      <c r="FTE1991" s="7"/>
      <c r="FTF1991" s="239"/>
      <c r="FTG1991" s="238"/>
      <c r="FTH1991" s="238"/>
      <c r="FTI1991" s="7"/>
      <c r="FTJ1991" s="239"/>
      <c r="FTK1991" s="238"/>
      <c r="FTL1991" s="238"/>
      <c r="FTM1991" s="7"/>
      <c r="FTN1991" s="239"/>
      <c r="FTO1991" s="238"/>
      <c r="FTP1991" s="238"/>
      <c r="FTQ1991" s="7"/>
      <c r="FTR1991" s="239"/>
      <c r="FTS1991" s="238"/>
      <c r="FTT1991" s="238"/>
      <c r="FTU1991" s="7"/>
      <c r="FTV1991" s="239"/>
      <c r="FTW1991" s="238"/>
      <c r="FTX1991" s="238"/>
      <c r="FTY1991" s="7"/>
      <c r="FTZ1991" s="239"/>
      <c r="FUA1991" s="238"/>
      <c r="FUB1991" s="238"/>
      <c r="FUC1991" s="7"/>
      <c r="FUD1991" s="239"/>
      <c r="FUE1991" s="238"/>
      <c r="FUF1991" s="238"/>
      <c r="FUG1991" s="7"/>
      <c r="FUH1991" s="239"/>
      <c r="FUI1991" s="238"/>
      <c r="FUJ1991" s="238"/>
      <c r="FUK1991" s="7"/>
      <c r="FUL1991" s="239"/>
      <c r="FUM1991" s="238"/>
      <c r="FUN1991" s="238"/>
      <c r="FUO1991" s="7"/>
      <c r="FUP1991" s="239"/>
      <c r="FUQ1991" s="238"/>
      <c r="FUR1991" s="238"/>
      <c r="FUS1991" s="7"/>
      <c r="FUT1991" s="239"/>
      <c r="FUU1991" s="238"/>
      <c r="FUV1991" s="238"/>
      <c r="FUW1991" s="7"/>
      <c r="FUX1991" s="239"/>
      <c r="FUY1991" s="238"/>
      <c r="FUZ1991" s="238"/>
      <c r="FVA1991" s="7"/>
      <c r="FVB1991" s="239"/>
      <c r="FVC1991" s="238"/>
      <c r="FVD1991" s="238"/>
      <c r="FVE1991" s="7"/>
      <c r="FVF1991" s="239"/>
      <c r="FVG1991" s="238"/>
      <c r="FVH1991" s="238"/>
      <c r="FVI1991" s="7"/>
      <c r="FVJ1991" s="239"/>
      <c r="FVK1991" s="238"/>
      <c r="FVL1991" s="238"/>
      <c r="FVM1991" s="7"/>
      <c r="FVN1991" s="239"/>
      <c r="FVO1991" s="238"/>
      <c r="FVP1991" s="238"/>
      <c r="FVQ1991" s="7"/>
      <c r="FVR1991" s="239"/>
      <c r="FVS1991" s="238"/>
      <c r="FVT1991" s="238"/>
      <c r="FVU1991" s="7"/>
      <c r="FVV1991" s="239"/>
      <c r="FVW1991" s="238"/>
      <c r="FVX1991" s="238"/>
      <c r="FVY1991" s="7"/>
      <c r="FVZ1991" s="239"/>
      <c r="FWA1991" s="238"/>
      <c r="FWB1991" s="238"/>
      <c r="FWC1991" s="7"/>
      <c r="FWD1991" s="239"/>
      <c r="FWE1991" s="238"/>
      <c r="FWF1991" s="238"/>
      <c r="FWG1991" s="7"/>
      <c r="FWH1991" s="239"/>
      <c r="FWI1991" s="238"/>
      <c r="FWJ1991" s="238"/>
      <c r="FWK1991" s="7"/>
      <c r="FWL1991" s="239"/>
      <c r="FWM1991" s="238"/>
      <c r="FWN1991" s="238"/>
      <c r="FWO1991" s="7"/>
      <c r="FWP1991" s="239"/>
      <c r="FWQ1991" s="238"/>
      <c r="FWR1991" s="238"/>
      <c r="FWS1991" s="7"/>
      <c r="FWT1991" s="239"/>
      <c r="FWU1991" s="238"/>
      <c r="FWV1991" s="238"/>
      <c r="FWW1991" s="7"/>
      <c r="FWX1991" s="239"/>
      <c r="FWY1991" s="238"/>
      <c r="FWZ1991" s="238"/>
      <c r="FXA1991" s="7"/>
      <c r="FXB1991" s="239"/>
      <c r="FXC1991" s="238"/>
      <c r="FXD1991" s="238"/>
      <c r="FXE1991" s="7"/>
      <c r="FXF1991" s="239"/>
      <c r="FXG1991" s="238"/>
      <c r="FXH1991" s="238"/>
      <c r="FXI1991" s="7"/>
      <c r="FXJ1991" s="239"/>
      <c r="FXK1991" s="238"/>
      <c r="FXL1991" s="238"/>
      <c r="FXM1991" s="7"/>
      <c r="FXN1991" s="239"/>
      <c r="FXO1991" s="238"/>
      <c r="FXP1991" s="238"/>
      <c r="FXQ1991" s="7"/>
      <c r="FXR1991" s="239"/>
      <c r="FXS1991" s="238"/>
      <c r="FXT1991" s="238"/>
      <c r="FXU1991" s="7"/>
      <c r="FXV1991" s="239"/>
      <c r="FXW1991" s="238"/>
      <c r="FXX1991" s="238"/>
      <c r="FXY1991" s="7"/>
      <c r="FXZ1991" s="239"/>
      <c r="FYA1991" s="238"/>
      <c r="FYB1991" s="238"/>
      <c r="FYC1991" s="7"/>
      <c r="FYD1991" s="239"/>
      <c r="FYE1991" s="238"/>
      <c r="FYF1991" s="238"/>
      <c r="FYG1991" s="7"/>
      <c r="FYH1991" s="239"/>
      <c r="FYI1991" s="238"/>
      <c r="FYJ1991" s="238"/>
      <c r="FYK1991" s="7"/>
      <c r="FYL1991" s="239"/>
      <c r="FYM1991" s="238"/>
      <c r="FYN1991" s="238"/>
      <c r="FYO1991" s="7"/>
      <c r="FYP1991" s="239"/>
      <c r="FYQ1991" s="238"/>
      <c r="FYR1991" s="238"/>
      <c r="FYS1991" s="7"/>
      <c r="FYT1991" s="239"/>
      <c r="FYU1991" s="238"/>
      <c r="FYV1991" s="238"/>
      <c r="FYW1991" s="7"/>
      <c r="FYX1991" s="239"/>
      <c r="FYY1991" s="238"/>
      <c r="FYZ1991" s="238"/>
      <c r="FZA1991" s="7"/>
      <c r="FZB1991" s="239"/>
      <c r="FZC1991" s="238"/>
      <c r="FZD1991" s="238"/>
      <c r="FZE1991" s="7"/>
      <c r="FZF1991" s="239"/>
      <c r="FZG1991" s="238"/>
      <c r="FZH1991" s="238"/>
      <c r="FZI1991" s="7"/>
      <c r="FZJ1991" s="239"/>
      <c r="FZK1991" s="238"/>
      <c r="FZL1991" s="238"/>
      <c r="FZM1991" s="7"/>
      <c r="FZN1991" s="239"/>
      <c r="FZO1991" s="238"/>
      <c r="FZP1991" s="238"/>
      <c r="FZQ1991" s="7"/>
      <c r="FZR1991" s="239"/>
      <c r="FZS1991" s="238"/>
      <c r="FZT1991" s="238"/>
      <c r="FZU1991" s="7"/>
      <c r="FZV1991" s="239"/>
      <c r="FZW1991" s="238"/>
      <c r="FZX1991" s="238"/>
      <c r="FZY1991" s="7"/>
      <c r="FZZ1991" s="239"/>
      <c r="GAA1991" s="238"/>
      <c r="GAB1991" s="238"/>
      <c r="GAC1991" s="7"/>
      <c r="GAD1991" s="239"/>
      <c r="GAE1991" s="238"/>
      <c r="GAF1991" s="238"/>
      <c r="GAG1991" s="7"/>
      <c r="GAH1991" s="239"/>
      <c r="GAI1991" s="238"/>
      <c r="GAJ1991" s="238"/>
      <c r="GAK1991" s="7"/>
      <c r="GAL1991" s="239"/>
      <c r="GAM1991" s="238"/>
      <c r="GAN1991" s="238"/>
      <c r="GAO1991" s="7"/>
      <c r="GAP1991" s="239"/>
      <c r="GAQ1991" s="238"/>
      <c r="GAR1991" s="238"/>
      <c r="GAS1991" s="7"/>
      <c r="GAT1991" s="239"/>
      <c r="GAU1991" s="238"/>
      <c r="GAV1991" s="238"/>
      <c r="GAW1991" s="7"/>
      <c r="GAX1991" s="239"/>
      <c r="GAY1991" s="238"/>
      <c r="GAZ1991" s="238"/>
      <c r="GBA1991" s="7"/>
      <c r="GBB1991" s="239"/>
      <c r="GBC1991" s="238"/>
      <c r="GBD1991" s="238"/>
      <c r="GBE1991" s="7"/>
      <c r="GBF1991" s="239"/>
      <c r="GBG1991" s="238"/>
      <c r="GBH1991" s="238"/>
      <c r="GBI1991" s="7"/>
      <c r="GBJ1991" s="239"/>
      <c r="GBK1991" s="238"/>
      <c r="GBL1991" s="238"/>
      <c r="GBM1991" s="7"/>
      <c r="GBN1991" s="239"/>
      <c r="GBO1991" s="238"/>
      <c r="GBP1991" s="238"/>
      <c r="GBQ1991" s="7"/>
      <c r="GBR1991" s="239"/>
      <c r="GBS1991" s="238"/>
      <c r="GBT1991" s="238"/>
      <c r="GBU1991" s="7"/>
      <c r="GBV1991" s="239"/>
      <c r="GBW1991" s="238"/>
      <c r="GBX1991" s="238"/>
      <c r="GBY1991" s="7"/>
      <c r="GBZ1991" s="239"/>
      <c r="GCA1991" s="238"/>
      <c r="GCB1991" s="238"/>
      <c r="GCC1991" s="7"/>
      <c r="GCD1991" s="239"/>
      <c r="GCE1991" s="238"/>
      <c r="GCF1991" s="238"/>
      <c r="GCG1991" s="7"/>
      <c r="GCH1991" s="239"/>
      <c r="GCI1991" s="238"/>
      <c r="GCJ1991" s="238"/>
      <c r="GCK1991" s="7"/>
      <c r="GCL1991" s="239"/>
      <c r="GCM1991" s="238"/>
      <c r="GCN1991" s="238"/>
      <c r="GCO1991" s="7"/>
      <c r="GCP1991" s="239"/>
      <c r="GCQ1991" s="238"/>
      <c r="GCR1991" s="238"/>
      <c r="GCS1991" s="7"/>
      <c r="GCT1991" s="239"/>
      <c r="GCU1991" s="238"/>
      <c r="GCV1991" s="238"/>
      <c r="GCW1991" s="7"/>
      <c r="GCX1991" s="239"/>
      <c r="GCY1991" s="238"/>
      <c r="GCZ1991" s="238"/>
      <c r="GDA1991" s="7"/>
      <c r="GDB1991" s="239"/>
      <c r="GDC1991" s="238"/>
      <c r="GDD1991" s="238"/>
      <c r="GDE1991" s="7"/>
      <c r="GDF1991" s="239"/>
      <c r="GDG1991" s="238"/>
      <c r="GDH1991" s="238"/>
      <c r="GDI1991" s="7"/>
      <c r="GDJ1991" s="239"/>
      <c r="GDK1991" s="238"/>
      <c r="GDL1991" s="238"/>
      <c r="GDM1991" s="7"/>
      <c r="GDN1991" s="239"/>
      <c r="GDO1991" s="238"/>
      <c r="GDP1991" s="238"/>
      <c r="GDQ1991" s="7"/>
      <c r="GDR1991" s="239"/>
      <c r="GDS1991" s="238"/>
      <c r="GDT1991" s="238"/>
      <c r="GDU1991" s="7"/>
      <c r="GDV1991" s="239"/>
      <c r="GDW1991" s="238"/>
      <c r="GDX1991" s="238"/>
      <c r="GDY1991" s="7"/>
      <c r="GDZ1991" s="239"/>
      <c r="GEA1991" s="238"/>
      <c r="GEB1991" s="238"/>
      <c r="GEC1991" s="7"/>
      <c r="GED1991" s="239"/>
      <c r="GEE1991" s="238"/>
      <c r="GEF1991" s="238"/>
      <c r="GEG1991" s="7"/>
      <c r="GEH1991" s="239"/>
      <c r="GEI1991" s="238"/>
      <c r="GEJ1991" s="238"/>
      <c r="GEK1991" s="7"/>
      <c r="GEL1991" s="239"/>
      <c r="GEM1991" s="238"/>
      <c r="GEN1991" s="238"/>
      <c r="GEO1991" s="7"/>
      <c r="GEP1991" s="239"/>
      <c r="GEQ1991" s="238"/>
      <c r="GER1991" s="238"/>
      <c r="GES1991" s="7"/>
      <c r="GET1991" s="239"/>
      <c r="GEU1991" s="238"/>
      <c r="GEV1991" s="238"/>
      <c r="GEW1991" s="7"/>
      <c r="GEX1991" s="239"/>
      <c r="GEY1991" s="238"/>
      <c r="GEZ1991" s="238"/>
      <c r="GFA1991" s="7"/>
      <c r="GFB1991" s="239"/>
      <c r="GFC1991" s="238"/>
      <c r="GFD1991" s="238"/>
      <c r="GFE1991" s="7"/>
      <c r="GFF1991" s="239"/>
      <c r="GFG1991" s="238"/>
      <c r="GFH1991" s="238"/>
      <c r="GFI1991" s="7"/>
      <c r="GFJ1991" s="239"/>
      <c r="GFK1991" s="238"/>
      <c r="GFL1991" s="238"/>
      <c r="GFM1991" s="7"/>
      <c r="GFN1991" s="239"/>
      <c r="GFO1991" s="238"/>
      <c r="GFP1991" s="238"/>
      <c r="GFQ1991" s="7"/>
      <c r="GFR1991" s="239"/>
      <c r="GFS1991" s="238"/>
      <c r="GFT1991" s="238"/>
      <c r="GFU1991" s="7"/>
      <c r="GFV1991" s="239"/>
      <c r="GFW1991" s="238"/>
      <c r="GFX1991" s="238"/>
      <c r="GFY1991" s="7"/>
      <c r="GFZ1991" s="239"/>
      <c r="GGA1991" s="238"/>
      <c r="GGB1991" s="238"/>
      <c r="GGC1991" s="7"/>
      <c r="GGD1991" s="239"/>
      <c r="GGE1991" s="238"/>
      <c r="GGF1991" s="238"/>
      <c r="GGG1991" s="7"/>
      <c r="GGH1991" s="239"/>
      <c r="GGI1991" s="238"/>
      <c r="GGJ1991" s="238"/>
      <c r="GGK1991" s="7"/>
      <c r="GGL1991" s="239"/>
      <c r="GGM1991" s="238"/>
      <c r="GGN1991" s="238"/>
      <c r="GGO1991" s="7"/>
      <c r="GGP1991" s="239"/>
      <c r="GGQ1991" s="238"/>
      <c r="GGR1991" s="238"/>
      <c r="GGS1991" s="7"/>
      <c r="GGT1991" s="239"/>
      <c r="GGU1991" s="238"/>
      <c r="GGV1991" s="238"/>
      <c r="GGW1991" s="7"/>
      <c r="GGX1991" s="239"/>
      <c r="GGY1991" s="238"/>
      <c r="GGZ1991" s="238"/>
      <c r="GHA1991" s="7"/>
      <c r="GHB1991" s="239"/>
      <c r="GHC1991" s="238"/>
      <c r="GHD1991" s="238"/>
      <c r="GHE1991" s="7"/>
      <c r="GHF1991" s="239"/>
      <c r="GHG1991" s="238"/>
      <c r="GHH1991" s="238"/>
      <c r="GHI1991" s="7"/>
      <c r="GHJ1991" s="239"/>
      <c r="GHK1991" s="238"/>
      <c r="GHL1991" s="238"/>
      <c r="GHM1991" s="7"/>
      <c r="GHN1991" s="239"/>
      <c r="GHO1991" s="238"/>
      <c r="GHP1991" s="238"/>
      <c r="GHQ1991" s="7"/>
      <c r="GHR1991" s="239"/>
      <c r="GHS1991" s="238"/>
      <c r="GHT1991" s="238"/>
      <c r="GHU1991" s="7"/>
      <c r="GHV1991" s="239"/>
      <c r="GHW1991" s="238"/>
      <c r="GHX1991" s="238"/>
      <c r="GHY1991" s="7"/>
      <c r="GHZ1991" s="239"/>
      <c r="GIA1991" s="238"/>
      <c r="GIB1991" s="238"/>
      <c r="GIC1991" s="7"/>
      <c r="GID1991" s="239"/>
      <c r="GIE1991" s="238"/>
      <c r="GIF1991" s="238"/>
      <c r="GIG1991" s="7"/>
      <c r="GIH1991" s="239"/>
      <c r="GII1991" s="238"/>
      <c r="GIJ1991" s="238"/>
      <c r="GIK1991" s="7"/>
      <c r="GIL1991" s="239"/>
      <c r="GIM1991" s="238"/>
      <c r="GIN1991" s="238"/>
      <c r="GIO1991" s="7"/>
      <c r="GIP1991" s="239"/>
      <c r="GIQ1991" s="238"/>
      <c r="GIR1991" s="238"/>
      <c r="GIS1991" s="7"/>
      <c r="GIT1991" s="239"/>
      <c r="GIU1991" s="238"/>
      <c r="GIV1991" s="238"/>
      <c r="GIW1991" s="7"/>
      <c r="GIX1991" s="239"/>
      <c r="GIY1991" s="238"/>
      <c r="GIZ1991" s="238"/>
      <c r="GJA1991" s="7"/>
      <c r="GJB1991" s="239"/>
      <c r="GJC1991" s="238"/>
      <c r="GJD1991" s="238"/>
      <c r="GJE1991" s="7"/>
      <c r="GJF1991" s="239"/>
      <c r="GJG1991" s="238"/>
      <c r="GJH1991" s="238"/>
      <c r="GJI1991" s="7"/>
      <c r="GJJ1991" s="239"/>
      <c r="GJK1991" s="238"/>
      <c r="GJL1991" s="238"/>
      <c r="GJM1991" s="7"/>
      <c r="GJN1991" s="239"/>
      <c r="GJO1991" s="238"/>
      <c r="GJP1991" s="238"/>
      <c r="GJQ1991" s="7"/>
      <c r="GJR1991" s="239"/>
      <c r="GJS1991" s="238"/>
      <c r="GJT1991" s="238"/>
      <c r="GJU1991" s="7"/>
      <c r="GJV1991" s="239"/>
      <c r="GJW1991" s="238"/>
      <c r="GJX1991" s="238"/>
      <c r="GJY1991" s="7"/>
      <c r="GJZ1991" s="239"/>
      <c r="GKA1991" s="238"/>
      <c r="GKB1991" s="238"/>
      <c r="GKC1991" s="7"/>
      <c r="GKD1991" s="239"/>
      <c r="GKE1991" s="238"/>
      <c r="GKF1991" s="238"/>
      <c r="GKG1991" s="7"/>
      <c r="GKH1991" s="239"/>
      <c r="GKI1991" s="238"/>
      <c r="GKJ1991" s="238"/>
      <c r="GKK1991" s="7"/>
      <c r="GKL1991" s="239"/>
      <c r="GKM1991" s="238"/>
      <c r="GKN1991" s="238"/>
      <c r="GKO1991" s="7"/>
      <c r="GKP1991" s="239"/>
      <c r="GKQ1991" s="238"/>
      <c r="GKR1991" s="238"/>
      <c r="GKS1991" s="7"/>
      <c r="GKT1991" s="239"/>
      <c r="GKU1991" s="238"/>
      <c r="GKV1991" s="238"/>
      <c r="GKW1991" s="7"/>
      <c r="GKX1991" s="239"/>
      <c r="GKY1991" s="238"/>
      <c r="GKZ1991" s="238"/>
      <c r="GLA1991" s="7"/>
      <c r="GLB1991" s="239"/>
      <c r="GLC1991" s="238"/>
      <c r="GLD1991" s="238"/>
      <c r="GLE1991" s="7"/>
      <c r="GLF1991" s="239"/>
      <c r="GLG1991" s="238"/>
      <c r="GLH1991" s="238"/>
      <c r="GLI1991" s="7"/>
      <c r="GLJ1991" s="239"/>
      <c r="GLK1991" s="238"/>
      <c r="GLL1991" s="238"/>
      <c r="GLM1991" s="7"/>
      <c r="GLN1991" s="239"/>
      <c r="GLO1991" s="238"/>
      <c r="GLP1991" s="238"/>
      <c r="GLQ1991" s="7"/>
      <c r="GLR1991" s="239"/>
      <c r="GLS1991" s="238"/>
      <c r="GLT1991" s="238"/>
      <c r="GLU1991" s="7"/>
      <c r="GLV1991" s="239"/>
      <c r="GLW1991" s="238"/>
      <c r="GLX1991" s="238"/>
      <c r="GLY1991" s="7"/>
      <c r="GLZ1991" s="239"/>
      <c r="GMA1991" s="238"/>
      <c r="GMB1991" s="238"/>
      <c r="GMC1991" s="7"/>
      <c r="GMD1991" s="239"/>
      <c r="GME1991" s="238"/>
      <c r="GMF1991" s="238"/>
      <c r="GMG1991" s="7"/>
      <c r="GMH1991" s="239"/>
      <c r="GMI1991" s="238"/>
      <c r="GMJ1991" s="238"/>
      <c r="GMK1991" s="7"/>
      <c r="GML1991" s="239"/>
      <c r="GMM1991" s="238"/>
      <c r="GMN1991" s="238"/>
      <c r="GMO1991" s="7"/>
      <c r="GMP1991" s="239"/>
      <c r="GMQ1991" s="238"/>
      <c r="GMR1991" s="238"/>
      <c r="GMS1991" s="7"/>
      <c r="GMT1991" s="239"/>
      <c r="GMU1991" s="238"/>
      <c r="GMV1991" s="238"/>
      <c r="GMW1991" s="7"/>
      <c r="GMX1991" s="239"/>
      <c r="GMY1991" s="238"/>
      <c r="GMZ1991" s="238"/>
      <c r="GNA1991" s="7"/>
      <c r="GNB1991" s="239"/>
      <c r="GNC1991" s="238"/>
      <c r="GND1991" s="238"/>
      <c r="GNE1991" s="7"/>
      <c r="GNF1991" s="239"/>
      <c r="GNG1991" s="238"/>
      <c r="GNH1991" s="238"/>
      <c r="GNI1991" s="7"/>
      <c r="GNJ1991" s="239"/>
      <c r="GNK1991" s="238"/>
      <c r="GNL1991" s="238"/>
      <c r="GNM1991" s="7"/>
      <c r="GNN1991" s="239"/>
      <c r="GNO1991" s="238"/>
      <c r="GNP1991" s="238"/>
      <c r="GNQ1991" s="7"/>
      <c r="GNR1991" s="239"/>
      <c r="GNS1991" s="238"/>
      <c r="GNT1991" s="238"/>
      <c r="GNU1991" s="7"/>
      <c r="GNV1991" s="239"/>
      <c r="GNW1991" s="238"/>
      <c r="GNX1991" s="238"/>
      <c r="GNY1991" s="7"/>
      <c r="GNZ1991" s="239"/>
      <c r="GOA1991" s="238"/>
      <c r="GOB1991" s="238"/>
      <c r="GOC1991" s="7"/>
      <c r="GOD1991" s="239"/>
      <c r="GOE1991" s="238"/>
      <c r="GOF1991" s="238"/>
      <c r="GOG1991" s="7"/>
      <c r="GOH1991" s="239"/>
      <c r="GOI1991" s="238"/>
      <c r="GOJ1991" s="238"/>
      <c r="GOK1991" s="7"/>
      <c r="GOL1991" s="239"/>
      <c r="GOM1991" s="238"/>
      <c r="GON1991" s="238"/>
      <c r="GOO1991" s="7"/>
      <c r="GOP1991" s="239"/>
      <c r="GOQ1991" s="238"/>
      <c r="GOR1991" s="238"/>
      <c r="GOS1991" s="7"/>
      <c r="GOT1991" s="239"/>
      <c r="GOU1991" s="238"/>
      <c r="GOV1991" s="238"/>
      <c r="GOW1991" s="7"/>
      <c r="GOX1991" s="239"/>
      <c r="GOY1991" s="238"/>
      <c r="GOZ1991" s="238"/>
      <c r="GPA1991" s="7"/>
      <c r="GPB1991" s="239"/>
      <c r="GPC1991" s="238"/>
      <c r="GPD1991" s="238"/>
      <c r="GPE1991" s="7"/>
      <c r="GPF1991" s="239"/>
      <c r="GPG1991" s="238"/>
      <c r="GPH1991" s="238"/>
      <c r="GPI1991" s="7"/>
      <c r="GPJ1991" s="239"/>
      <c r="GPK1991" s="238"/>
      <c r="GPL1991" s="238"/>
      <c r="GPM1991" s="7"/>
      <c r="GPN1991" s="239"/>
      <c r="GPO1991" s="238"/>
      <c r="GPP1991" s="238"/>
      <c r="GPQ1991" s="7"/>
      <c r="GPR1991" s="239"/>
      <c r="GPS1991" s="238"/>
      <c r="GPT1991" s="238"/>
      <c r="GPU1991" s="7"/>
      <c r="GPV1991" s="239"/>
      <c r="GPW1991" s="238"/>
      <c r="GPX1991" s="238"/>
      <c r="GPY1991" s="7"/>
      <c r="GPZ1991" s="239"/>
      <c r="GQA1991" s="238"/>
      <c r="GQB1991" s="238"/>
      <c r="GQC1991" s="7"/>
      <c r="GQD1991" s="239"/>
      <c r="GQE1991" s="238"/>
      <c r="GQF1991" s="238"/>
      <c r="GQG1991" s="7"/>
      <c r="GQH1991" s="239"/>
      <c r="GQI1991" s="238"/>
      <c r="GQJ1991" s="238"/>
      <c r="GQK1991" s="7"/>
      <c r="GQL1991" s="239"/>
      <c r="GQM1991" s="238"/>
      <c r="GQN1991" s="238"/>
      <c r="GQO1991" s="7"/>
      <c r="GQP1991" s="239"/>
      <c r="GQQ1991" s="238"/>
      <c r="GQR1991" s="238"/>
      <c r="GQS1991" s="7"/>
      <c r="GQT1991" s="239"/>
      <c r="GQU1991" s="238"/>
      <c r="GQV1991" s="238"/>
      <c r="GQW1991" s="7"/>
      <c r="GQX1991" s="239"/>
      <c r="GQY1991" s="238"/>
      <c r="GQZ1991" s="238"/>
      <c r="GRA1991" s="7"/>
      <c r="GRB1991" s="239"/>
      <c r="GRC1991" s="238"/>
      <c r="GRD1991" s="238"/>
      <c r="GRE1991" s="7"/>
      <c r="GRF1991" s="239"/>
      <c r="GRG1991" s="238"/>
      <c r="GRH1991" s="238"/>
      <c r="GRI1991" s="7"/>
      <c r="GRJ1991" s="239"/>
      <c r="GRK1991" s="238"/>
      <c r="GRL1991" s="238"/>
      <c r="GRM1991" s="7"/>
      <c r="GRN1991" s="239"/>
      <c r="GRO1991" s="238"/>
      <c r="GRP1991" s="238"/>
      <c r="GRQ1991" s="7"/>
      <c r="GRR1991" s="239"/>
      <c r="GRS1991" s="238"/>
      <c r="GRT1991" s="238"/>
      <c r="GRU1991" s="7"/>
      <c r="GRV1991" s="239"/>
      <c r="GRW1991" s="238"/>
      <c r="GRX1991" s="238"/>
      <c r="GRY1991" s="7"/>
      <c r="GRZ1991" s="239"/>
      <c r="GSA1991" s="238"/>
      <c r="GSB1991" s="238"/>
      <c r="GSC1991" s="7"/>
      <c r="GSD1991" s="239"/>
      <c r="GSE1991" s="238"/>
      <c r="GSF1991" s="238"/>
      <c r="GSG1991" s="7"/>
      <c r="GSH1991" s="239"/>
      <c r="GSI1991" s="238"/>
      <c r="GSJ1991" s="238"/>
      <c r="GSK1991" s="7"/>
      <c r="GSL1991" s="239"/>
      <c r="GSM1991" s="238"/>
      <c r="GSN1991" s="238"/>
      <c r="GSO1991" s="7"/>
      <c r="GSP1991" s="239"/>
      <c r="GSQ1991" s="238"/>
      <c r="GSR1991" s="238"/>
      <c r="GSS1991" s="7"/>
      <c r="GST1991" s="239"/>
      <c r="GSU1991" s="238"/>
      <c r="GSV1991" s="238"/>
      <c r="GSW1991" s="7"/>
      <c r="GSX1991" s="239"/>
      <c r="GSY1991" s="238"/>
      <c r="GSZ1991" s="238"/>
      <c r="GTA1991" s="7"/>
      <c r="GTB1991" s="239"/>
      <c r="GTC1991" s="238"/>
      <c r="GTD1991" s="238"/>
      <c r="GTE1991" s="7"/>
      <c r="GTF1991" s="239"/>
      <c r="GTG1991" s="238"/>
      <c r="GTH1991" s="238"/>
      <c r="GTI1991" s="7"/>
      <c r="GTJ1991" s="239"/>
      <c r="GTK1991" s="238"/>
      <c r="GTL1991" s="238"/>
      <c r="GTM1991" s="7"/>
      <c r="GTN1991" s="239"/>
      <c r="GTO1991" s="238"/>
      <c r="GTP1991" s="238"/>
      <c r="GTQ1991" s="7"/>
      <c r="GTR1991" s="239"/>
      <c r="GTS1991" s="238"/>
      <c r="GTT1991" s="238"/>
      <c r="GTU1991" s="7"/>
      <c r="GTV1991" s="239"/>
      <c r="GTW1991" s="238"/>
      <c r="GTX1991" s="238"/>
      <c r="GTY1991" s="7"/>
      <c r="GTZ1991" s="239"/>
      <c r="GUA1991" s="238"/>
      <c r="GUB1991" s="238"/>
      <c r="GUC1991" s="7"/>
      <c r="GUD1991" s="239"/>
      <c r="GUE1991" s="238"/>
      <c r="GUF1991" s="238"/>
      <c r="GUG1991" s="7"/>
      <c r="GUH1991" s="239"/>
      <c r="GUI1991" s="238"/>
      <c r="GUJ1991" s="238"/>
      <c r="GUK1991" s="7"/>
      <c r="GUL1991" s="239"/>
      <c r="GUM1991" s="238"/>
      <c r="GUN1991" s="238"/>
      <c r="GUO1991" s="7"/>
      <c r="GUP1991" s="239"/>
      <c r="GUQ1991" s="238"/>
      <c r="GUR1991" s="238"/>
      <c r="GUS1991" s="7"/>
      <c r="GUT1991" s="239"/>
      <c r="GUU1991" s="238"/>
      <c r="GUV1991" s="238"/>
      <c r="GUW1991" s="7"/>
      <c r="GUX1991" s="239"/>
      <c r="GUY1991" s="238"/>
      <c r="GUZ1991" s="238"/>
      <c r="GVA1991" s="7"/>
      <c r="GVB1991" s="239"/>
      <c r="GVC1991" s="238"/>
      <c r="GVD1991" s="238"/>
      <c r="GVE1991" s="7"/>
      <c r="GVF1991" s="239"/>
      <c r="GVG1991" s="238"/>
      <c r="GVH1991" s="238"/>
      <c r="GVI1991" s="7"/>
      <c r="GVJ1991" s="239"/>
      <c r="GVK1991" s="238"/>
      <c r="GVL1991" s="238"/>
      <c r="GVM1991" s="7"/>
      <c r="GVN1991" s="239"/>
      <c r="GVO1991" s="238"/>
      <c r="GVP1991" s="238"/>
      <c r="GVQ1991" s="7"/>
      <c r="GVR1991" s="239"/>
      <c r="GVS1991" s="238"/>
      <c r="GVT1991" s="238"/>
      <c r="GVU1991" s="7"/>
      <c r="GVV1991" s="239"/>
      <c r="GVW1991" s="238"/>
      <c r="GVX1991" s="238"/>
      <c r="GVY1991" s="7"/>
      <c r="GVZ1991" s="239"/>
      <c r="GWA1991" s="238"/>
      <c r="GWB1991" s="238"/>
      <c r="GWC1991" s="7"/>
      <c r="GWD1991" s="239"/>
      <c r="GWE1991" s="238"/>
      <c r="GWF1991" s="238"/>
      <c r="GWG1991" s="7"/>
      <c r="GWH1991" s="239"/>
      <c r="GWI1991" s="238"/>
      <c r="GWJ1991" s="238"/>
      <c r="GWK1991" s="7"/>
      <c r="GWL1991" s="239"/>
      <c r="GWM1991" s="238"/>
      <c r="GWN1991" s="238"/>
      <c r="GWO1991" s="7"/>
      <c r="GWP1991" s="239"/>
      <c r="GWQ1991" s="238"/>
      <c r="GWR1991" s="238"/>
      <c r="GWS1991" s="7"/>
      <c r="GWT1991" s="239"/>
      <c r="GWU1991" s="238"/>
      <c r="GWV1991" s="238"/>
      <c r="GWW1991" s="7"/>
      <c r="GWX1991" s="239"/>
      <c r="GWY1991" s="238"/>
      <c r="GWZ1991" s="238"/>
      <c r="GXA1991" s="7"/>
      <c r="GXB1991" s="239"/>
      <c r="GXC1991" s="238"/>
      <c r="GXD1991" s="238"/>
      <c r="GXE1991" s="7"/>
      <c r="GXF1991" s="239"/>
      <c r="GXG1991" s="238"/>
      <c r="GXH1991" s="238"/>
      <c r="GXI1991" s="7"/>
      <c r="GXJ1991" s="239"/>
      <c r="GXK1991" s="238"/>
      <c r="GXL1991" s="238"/>
      <c r="GXM1991" s="7"/>
      <c r="GXN1991" s="239"/>
      <c r="GXO1991" s="238"/>
      <c r="GXP1991" s="238"/>
      <c r="GXQ1991" s="7"/>
      <c r="GXR1991" s="239"/>
      <c r="GXS1991" s="238"/>
      <c r="GXT1991" s="238"/>
      <c r="GXU1991" s="7"/>
      <c r="GXV1991" s="239"/>
      <c r="GXW1991" s="238"/>
      <c r="GXX1991" s="238"/>
      <c r="GXY1991" s="7"/>
      <c r="GXZ1991" s="239"/>
      <c r="GYA1991" s="238"/>
      <c r="GYB1991" s="238"/>
      <c r="GYC1991" s="7"/>
      <c r="GYD1991" s="239"/>
      <c r="GYE1991" s="238"/>
      <c r="GYF1991" s="238"/>
      <c r="GYG1991" s="7"/>
      <c r="GYH1991" s="239"/>
      <c r="GYI1991" s="238"/>
      <c r="GYJ1991" s="238"/>
      <c r="GYK1991" s="7"/>
      <c r="GYL1991" s="239"/>
      <c r="GYM1991" s="238"/>
      <c r="GYN1991" s="238"/>
      <c r="GYO1991" s="7"/>
      <c r="GYP1991" s="239"/>
      <c r="GYQ1991" s="238"/>
      <c r="GYR1991" s="238"/>
      <c r="GYS1991" s="7"/>
      <c r="GYT1991" s="239"/>
      <c r="GYU1991" s="238"/>
      <c r="GYV1991" s="238"/>
      <c r="GYW1991" s="7"/>
      <c r="GYX1991" s="239"/>
      <c r="GYY1991" s="238"/>
      <c r="GYZ1991" s="238"/>
      <c r="GZA1991" s="7"/>
      <c r="GZB1991" s="239"/>
      <c r="GZC1991" s="238"/>
      <c r="GZD1991" s="238"/>
      <c r="GZE1991" s="7"/>
      <c r="GZF1991" s="239"/>
      <c r="GZG1991" s="238"/>
      <c r="GZH1991" s="238"/>
      <c r="GZI1991" s="7"/>
      <c r="GZJ1991" s="239"/>
      <c r="GZK1991" s="238"/>
      <c r="GZL1991" s="238"/>
      <c r="GZM1991" s="7"/>
      <c r="GZN1991" s="239"/>
      <c r="GZO1991" s="238"/>
      <c r="GZP1991" s="238"/>
      <c r="GZQ1991" s="7"/>
      <c r="GZR1991" s="239"/>
      <c r="GZS1991" s="238"/>
      <c r="GZT1991" s="238"/>
      <c r="GZU1991" s="7"/>
      <c r="GZV1991" s="239"/>
      <c r="GZW1991" s="238"/>
      <c r="GZX1991" s="238"/>
      <c r="GZY1991" s="7"/>
      <c r="GZZ1991" s="239"/>
      <c r="HAA1991" s="238"/>
      <c r="HAB1991" s="238"/>
      <c r="HAC1991" s="7"/>
      <c r="HAD1991" s="239"/>
      <c r="HAE1991" s="238"/>
      <c r="HAF1991" s="238"/>
      <c r="HAG1991" s="7"/>
      <c r="HAH1991" s="239"/>
      <c r="HAI1991" s="238"/>
      <c r="HAJ1991" s="238"/>
      <c r="HAK1991" s="7"/>
      <c r="HAL1991" s="239"/>
      <c r="HAM1991" s="238"/>
      <c r="HAN1991" s="238"/>
      <c r="HAO1991" s="7"/>
      <c r="HAP1991" s="239"/>
      <c r="HAQ1991" s="238"/>
      <c r="HAR1991" s="238"/>
      <c r="HAS1991" s="7"/>
      <c r="HAT1991" s="239"/>
      <c r="HAU1991" s="238"/>
      <c r="HAV1991" s="238"/>
      <c r="HAW1991" s="7"/>
      <c r="HAX1991" s="239"/>
      <c r="HAY1991" s="238"/>
      <c r="HAZ1991" s="238"/>
      <c r="HBA1991" s="7"/>
      <c r="HBB1991" s="239"/>
      <c r="HBC1991" s="238"/>
      <c r="HBD1991" s="238"/>
      <c r="HBE1991" s="7"/>
      <c r="HBF1991" s="239"/>
      <c r="HBG1991" s="238"/>
      <c r="HBH1991" s="238"/>
      <c r="HBI1991" s="7"/>
      <c r="HBJ1991" s="239"/>
      <c r="HBK1991" s="238"/>
      <c r="HBL1991" s="238"/>
      <c r="HBM1991" s="7"/>
      <c r="HBN1991" s="239"/>
      <c r="HBO1991" s="238"/>
      <c r="HBP1991" s="238"/>
      <c r="HBQ1991" s="7"/>
      <c r="HBR1991" s="239"/>
      <c r="HBS1991" s="238"/>
      <c r="HBT1991" s="238"/>
      <c r="HBU1991" s="7"/>
      <c r="HBV1991" s="239"/>
      <c r="HBW1991" s="238"/>
      <c r="HBX1991" s="238"/>
      <c r="HBY1991" s="7"/>
      <c r="HBZ1991" s="239"/>
      <c r="HCA1991" s="238"/>
      <c r="HCB1991" s="238"/>
      <c r="HCC1991" s="7"/>
      <c r="HCD1991" s="239"/>
      <c r="HCE1991" s="238"/>
      <c r="HCF1991" s="238"/>
      <c r="HCG1991" s="7"/>
      <c r="HCH1991" s="239"/>
      <c r="HCI1991" s="238"/>
      <c r="HCJ1991" s="238"/>
      <c r="HCK1991" s="7"/>
      <c r="HCL1991" s="239"/>
      <c r="HCM1991" s="238"/>
      <c r="HCN1991" s="238"/>
      <c r="HCO1991" s="7"/>
      <c r="HCP1991" s="239"/>
      <c r="HCQ1991" s="238"/>
      <c r="HCR1991" s="238"/>
      <c r="HCS1991" s="7"/>
      <c r="HCT1991" s="239"/>
      <c r="HCU1991" s="238"/>
      <c r="HCV1991" s="238"/>
      <c r="HCW1991" s="7"/>
      <c r="HCX1991" s="239"/>
      <c r="HCY1991" s="238"/>
      <c r="HCZ1991" s="238"/>
      <c r="HDA1991" s="7"/>
      <c r="HDB1991" s="239"/>
      <c r="HDC1991" s="238"/>
      <c r="HDD1991" s="238"/>
      <c r="HDE1991" s="7"/>
      <c r="HDF1991" s="239"/>
      <c r="HDG1991" s="238"/>
      <c r="HDH1991" s="238"/>
      <c r="HDI1991" s="7"/>
      <c r="HDJ1991" s="239"/>
      <c r="HDK1991" s="238"/>
      <c r="HDL1991" s="238"/>
      <c r="HDM1991" s="7"/>
      <c r="HDN1991" s="239"/>
      <c r="HDO1991" s="238"/>
      <c r="HDP1991" s="238"/>
      <c r="HDQ1991" s="7"/>
      <c r="HDR1991" s="239"/>
      <c r="HDS1991" s="238"/>
      <c r="HDT1991" s="238"/>
      <c r="HDU1991" s="7"/>
      <c r="HDV1991" s="239"/>
      <c r="HDW1991" s="238"/>
      <c r="HDX1991" s="238"/>
      <c r="HDY1991" s="7"/>
      <c r="HDZ1991" s="239"/>
      <c r="HEA1991" s="238"/>
      <c r="HEB1991" s="238"/>
      <c r="HEC1991" s="7"/>
      <c r="HED1991" s="239"/>
      <c r="HEE1991" s="238"/>
      <c r="HEF1991" s="238"/>
      <c r="HEG1991" s="7"/>
      <c r="HEH1991" s="239"/>
      <c r="HEI1991" s="238"/>
      <c r="HEJ1991" s="238"/>
      <c r="HEK1991" s="7"/>
      <c r="HEL1991" s="239"/>
      <c r="HEM1991" s="238"/>
      <c r="HEN1991" s="238"/>
      <c r="HEO1991" s="7"/>
      <c r="HEP1991" s="239"/>
      <c r="HEQ1991" s="238"/>
      <c r="HER1991" s="238"/>
      <c r="HES1991" s="7"/>
      <c r="HET1991" s="239"/>
      <c r="HEU1991" s="238"/>
      <c r="HEV1991" s="238"/>
      <c r="HEW1991" s="7"/>
      <c r="HEX1991" s="239"/>
      <c r="HEY1991" s="238"/>
      <c r="HEZ1991" s="238"/>
      <c r="HFA1991" s="7"/>
      <c r="HFB1991" s="239"/>
      <c r="HFC1991" s="238"/>
      <c r="HFD1991" s="238"/>
      <c r="HFE1991" s="7"/>
      <c r="HFF1991" s="239"/>
      <c r="HFG1991" s="238"/>
      <c r="HFH1991" s="238"/>
      <c r="HFI1991" s="7"/>
      <c r="HFJ1991" s="239"/>
      <c r="HFK1991" s="238"/>
      <c r="HFL1991" s="238"/>
      <c r="HFM1991" s="7"/>
      <c r="HFN1991" s="239"/>
      <c r="HFO1991" s="238"/>
      <c r="HFP1991" s="238"/>
      <c r="HFQ1991" s="7"/>
      <c r="HFR1991" s="239"/>
      <c r="HFS1991" s="238"/>
      <c r="HFT1991" s="238"/>
      <c r="HFU1991" s="7"/>
      <c r="HFV1991" s="239"/>
      <c r="HFW1991" s="238"/>
      <c r="HFX1991" s="238"/>
      <c r="HFY1991" s="7"/>
      <c r="HFZ1991" s="239"/>
      <c r="HGA1991" s="238"/>
      <c r="HGB1991" s="238"/>
      <c r="HGC1991" s="7"/>
      <c r="HGD1991" s="239"/>
      <c r="HGE1991" s="238"/>
      <c r="HGF1991" s="238"/>
      <c r="HGG1991" s="7"/>
      <c r="HGH1991" s="239"/>
      <c r="HGI1991" s="238"/>
      <c r="HGJ1991" s="238"/>
      <c r="HGK1991" s="7"/>
      <c r="HGL1991" s="239"/>
      <c r="HGM1991" s="238"/>
      <c r="HGN1991" s="238"/>
      <c r="HGO1991" s="7"/>
      <c r="HGP1991" s="239"/>
      <c r="HGQ1991" s="238"/>
      <c r="HGR1991" s="238"/>
      <c r="HGS1991" s="7"/>
      <c r="HGT1991" s="239"/>
      <c r="HGU1991" s="238"/>
      <c r="HGV1991" s="238"/>
      <c r="HGW1991" s="7"/>
      <c r="HGX1991" s="239"/>
      <c r="HGY1991" s="238"/>
      <c r="HGZ1991" s="238"/>
      <c r="HHA1991" s="7"/>
      <c r="HHB1991" s="239"/>
      <c r="HHC1991" s="238"/>
      <c r="HHD1991" s="238"/>
      <c r="HHE1991" s="7"/>
      <c r="HHF1991" s="239"/>
      <c r="HHG1991" s="238"/>
      <c r="HHH1991" s="238"/>
      <c r="HHI1991" s="7"/>
      <c r="HHJ1991" s="239"/>
      <c r="HHK1991" s="238"/>
      <c r="HHL1991" s="238"/>
      <c r="HHM1991" s="7"/>
      <c r="HHN1991" s="239"/>
      <c r="HHO1991" s="238"/>
      <c r="HHP1991" s="238"/>
      <c r="HHQ1991" s="7"/>
      <c r="HHR1991" s="239"/>
      <c r="HHS1991" s="238"/>
      <c r="HHT1991" s="238"/>
      <c r="HHU1991" s="7"/>
      <c r="HHV1991" s="239"/>
      <c r="HHW1991" s="238"/>
      <c r="HHX1991" s="238"/>
      <c r="HHY1991" s="7"/>
      <c r="HHZ1991" s="239"/>
      <c r="HIA1991" s="238"/>
      <c r="HIB1991" s="238"/>
      <c r="HIC1991" s="7"/>
      <c r="HID1991" s="239"/>
      <c r="HIE1991" s="238"/>
      <c r="HIF1991" s="238"/>
      <c r="HIG1991" s="7"/>
      <c r="HIH1991" s="239"/>
      <c r="HII1991" s="238"/>
      <c r="HIJ1991" s="238"/>
      <c r="HIK1991" s="7"/>
      <c r="HIL1991" s="239"/>
      <c r="HIM1991" s="238"/>
      <c r="HIN1991" s="238"/>
      <c r="HIO1991" s="7"/>
      <c r="HIP1991" s="239"/>
      <c r="HIQ1991" s="238"/>
      <c r="HIR1991" s="238"/>
      <c r="HIS1991" s="7"/>
      <c r="HIT1991" s="239"/>
      <c r="HIU1991" s="238"/>
      <c r="HIV1991" s="238"/>
      <c r="HIW1991" s="7"/>
      <c r="HIX1991" s="239"/>
      <c r="HIY1991" s="238"/>
      <c r="HIZ1991" s="238"/>
      <c r="HJA1991" s="7"/>
      <c r="HJB1991" s="239"/>
      <c r="HJC1991" s="238"/>
      <c r="HJD1991" s="238"/>
      <c r="HJE1991" s="7"/>
      <c r="HJF1991" s="239"/>
      <c r="HJG1991" s="238"/>
      <c r="HJH1991" s="238"/>
      <c r="HJI1991" s="7"/>
      <c r="HJJ1991" s="239"/>
      <c r="HJK1991" s="238"/>
      <c r="HJL1991" s="238"/>
      <c r="HJM1991" s="7"/>
      <c r="HJN1991" s="239"/>
      <c r="HJO1991" s="238"/>
      <c r="HJP1991" s="238"/>
      <c r="HJQ1991" s="7"/>
      <c r="HJR1991" s="239"/>
      <c r="HJS1991" s="238"/>
      <c r="HJT1991" s="238"/>
      <c r="HJU1991" s="7"/>
      <c r="HJV1991" s="239"/>
      <c r="HJW1991" s="238"/>
      <c r="HJX1991" s="238"/>
      <c r="HJY1991" s="7"/>
      <c r="HJZ1991" s="239"/>
      <c r="HKA1991" s="238"/>
      <c r="HKB1991" s="238"/>
      <c r="HKC1991" s="7"/>
      <c r="HKD1991" s="239"/>
      <c r="HKE1991" s="238"/>
      <c r="HKF1991" s="238"/>
      <c r="HKG1991" s="7"/>
      <c r="HKH1991" s="239"/>
      <c r="HKI1991" s="238"/>
      <c r="HKJ1991" s="238"/>
      <c r="HKK1991" s="7"/>
      <c r="HKL1991" s="239"/>
      <c r="HKM1991" s="238"/>
      <c r="HKN1991" s="238"/>
      <c r="HKO1991" s="7"/>
      <c r="HKP1991" s="239"/>
      <c r="HKQ1991" s="238"/>
      <c r="HKR1991" s="238"/>
      <c r="HKS1991" s="7"/>
      <c r="HKT1991" s="239"/>
      <c r="HKU1991" s="238"/>
      <c r="HKV1991" s="238"/>
      <c r="HKW1991" s="7"/>
      <c r="HKX1991" s="239"/>
      <c r="HKY1991" s="238"/>
      <c r="HKZ1991" s="238"/>
      <c r="HLA1991" s="7"/>
      <c r="HLB1991" s="239"/>
      <c r="HLC1991" s="238"/>
      <c r="HLD1991" s="238"/>
      <c r="HLE1991" s="7"/>
      <c r="HLF1991" s="239"/>
      <c r="HLG1991" s="238"/>
      <c r="HLH1991" s="238"/>
      <c r="HLI1991" s="7"/>
      <c r="HLJ1991" s="239"/>
      <c r="HLK1991" s="238"/>
      <c r="HLL1991" s="238"/>
      <c r="HLM1991" s="7"/>
      <c r="HLN1991" s="239"/>
      <c r="HLO1991" s="238"/>
      <c r="HLP1991" s="238"/>
      <c r="HLQ1991" s="7"/>
      <c r="HLR1991" s="239"/>
      <c r="HLS1991" s="238"/>
      <c r="HLT1991" s="238"/>
      <c r="HLU1991" s="7"/>
      <c r="HLV1991" s="239"/>
      <c r="HLW1991" s="238"/>
      <c r="HLX1991" s="238"/>
      <c r="HLY1991" s="7"/>
      <c r="HLZ1991" s="239"/>
      <c r="HMA1991" s="238"/>
      <c r="HMB1991" s="238"/>
      <c r="HMC1991" s="7"/>
      <c r="HMD1991" s="239"/>
      <c r="HME1991" s="238"/>
      <c r="HMF1991" s="238"/>
      <c r="HMG1991" s="7"/>
      <c r="HMH1991" s="239"/>
      <c r="HMI1991" s="238"/>
      <c r="HMJ1991" s="238"/>
      <c r="HMK1991" s="7"/>
      <c r="HML1991" s="239"/>
      <c r="HMM1991" s="238"/>
      <c r="HMN1991" s="238"/>
      <c r="HMO1991" s="7"/>
      <c r="HMP1991" s="239"/>
      <c r="HMQ1991" s="238"/>
      <c r="HMR1991" s="238"/>
      <c r="HMS1991" s="7"/>
      <c r="HMT1991" s="239"/>
      <c r="HMU1991" s="238"/>
      <c r="HMV1991" s="238"/>
      <c r="HMW1991" s="7"/>
      <c r="HMX1991" s="239"/>
      <c r="HMY1991" s="238"/>
      <c r="HMZ1991" s="238"/>
      <c r="HNA1991" s="7"/>
      <c r="HNB1991" s="239"/>
      <c r="HNC1991" s="238"/>
      <c r="HND1991" s="238"/>
      <c r="HNE1991" s="7"/>
      <c r="HNF1991" s="239"/>
      <c r="HNG1991" s="238"/>
      <c r="HNH1991" s="238"/>
      <c r="HNI1991" s="7"/>
      <c r="HNJ1991" s="239"/>
      <c r="HNK1991" s="238"/>
      <c r="HNL1991" s="238"/>
      <c r="HNM1991" s="7"/>
      <c r="HNN1991" s="239"/>
      <c r="HNO1991" s="238"/>
      <c r="HNP1991" s="238"/>
      <c r="HNQ1991" s="7"/>
      <c r="HNR1991" s="239"/>
      <c r="HNS1991" s="238"/>
      <c r="HNT1991" s="238"/>
      <c r="HNU1991" s="7"/>
      <c r="HNV1991" s="239"/>
      <c r="HNW1991" s="238"/>
      <c r="HNX1991" s="238"/>
      <c r="HNY1991" s="7"/>
      <c r="HNZ1991" s="239"/>
      <c r="HOA1991" s="238"/>
      <c r="HOB1991" s="238"/>
      <c r="HOC1991" s="7"/>
      <c r="HOD1991" s="239"/>
      <c r="HOE1991" s="238"/>
      <c r="HOF1991" s="238"/>
      <c r="HOG1991" s="7"/>
      <c r="HOH1991" s="239"/>
      <c r="HOI1991" s="238"/>
      <c r="HOJ1991" s="238"/>
      <c r="HOK1991" s="7"/>
      <c r="HOL1991" s="239"/>
      <c r="HOM1991" s="238"/>
      <c r="HON1991" s="238"/>
      <c r="HOO1991" s="7"/>
      <c r="HOP1991" s="239"/>
      <c r="HOQ1991" s="238"/>
      <c r="HOR1991" s="238"/>
      <c r="HOS1991" s="7"/>
      <c r="HOT1991" s="239"/>
      <c r="HOU1991" s="238"/>
      <c r="HOV1991" s="238"/>
      <c r="HOW1991" s="7"/>
      <c r="HOX1991" s="239"/>
      <c r="HOY1991" s="238"/>
      <c r="HOZ1991" s="238"/>
      <c r="HPA1991" s="7"/>
      <c r="HPB1991" s="239"/>
      <c r="HPC1991" s="238"/>
      <c r="HPD1991" s="238"/>
      <c r="HPE1991" s="7"/>
      <c r="HPF1991" s="239"/>
      <c r="HPG1991" s="238"/>
      <c r="HPH1991" s="238"/>
      <c r="HPI1991" s="7"/>
      <c r="HPJ1991" s="239"/>
      <c r="HPK1991" s="238"/>
      <c r="HPL1991" s="238"/>
      <c r="HPM1991" s="7"/>
      <c r="HPN1991" s="239"/>
      <c r="HPO1991" s="238"/>
      <c r="HPP1991" s="238"/>
      <c r="HPQ1991" s="7"/>
      <c r="HPR1991" s="239"/>
      <c r="HPS1991" s="238"/>
      <c r="HPT1991" s="238"/>
      <c r="HPU1991" s="7"/>
      <c r="HPV1991" s="239"/>
      <c r="HPW1991" s="238"/>
      <c r="HPX1991" s="238"/>
      <c r="HPY1991" s="7"/>
      <c r="HPZ1991" s="239"/>
      <c r="HQA1991" s="238"/>
      <c r="HQB1991" s="238"/>
      <c r="HQC1991" s="7"/>
      <c r="HQD1991" s="239"/>
      <c r="HQE1991" s="238"/>
      <c r="HQF1991" s="238"/>
      <c r="HQG1991" s="7"/>
      <c r="HQH1991" s="239"/>
      <c r="HQI1991" s="238"/>
      <c r="HQJ1991" s="238"/>
      <c r="HQK1991" s="7"/>
      <c r="HQL1991" s="239"/>
      <c r="HQM1991" s="238"/>
      <c r="HQN1991" s="238"/>
      <c r="HQO1991" s="7"/>
      <c r="HQP1991" s="239"/>
      <c r="HQQ1991" s="238"/>
      <c r="HQR1991" s="238"/>
      <c r="HQS1991" s="7"/>
      <c r="HQT1991" s="239"/>
      <c r="HQU1991" s="238"/>
      <c r="HQV1991" s="238"/>
      <c r="HQW1991" s="7"/>
      <c r="HQX1991" s="239"/>
      <c r="HQY1991" s="238"/>
      <c r="HQZ1991" s="238"/>
      <c r="HRA1991" s="7"/>
      <c r="HRB1991" s="239"/>
      <c r="HRC1991" s="238"/>
      <c r="HRD1991" s="238"/>
      <c r="HRE1991" s="7"/>
      <c r="HRF1991" s="239"/>
      <c r="HRG1991" s="238"/>
      <c r="HRH1991" s="238"/>
      <c r="HRI1991" s="7"/>
      <c r="HRJ1991" s="239"/>
      <c r="HRK1991" s="238"/>
      <c r="HRL1991" s="238"/>
      <c r="HRM1991" s="7"/>
      <c r="HRN1991" s="239"/>
      <c r="HRO1991" s="238"/>
      <c r="HRP1991" s="238"/>
      <c r="HRQ1991" s="7"/>
      <c r="HRR1991" s="239"/>
      <c r="HRS1991" s="238"/>
      <c r="HRT1991" s="238"/>
      <c r="HRU1991" s="7"/>
      <c r="HRV1991" s="239"/>
      <c r="HRW1991" s="238"/>
      <c r="HRX1991" s="238"/>
      <c r="HRY1991" s="7"/>
      <c r="HRZ1991" s="239"/>
      <c r="HSA1991" s="238"/>
      <c r="HSB1991" s="238"/>
      <c r="HSC1991" s="7"/>
      <c r="HSD1991" s="239"/>
      <c r="HSE1991" s="238"/>
      <c r="HSF1991" s="238"/>
      <c r="HSG1991" s="7"/>
      <c r="HSH1991" s="239"/>
      <c r="HSI1991" s="238"/>
      <c r="HSJ1991" s="238"/>
      <c r="HSK1991" s="7"/>
      <c r="HSL1991" s="239"/>
      <c r="HSM1991" s="238"/>
      <c r="HSN1991" s="238"/>
      <c r="HSO1991" s="7"/>
      <c r="HSP1991" s="239"/>
      <c r="HSQ1991" s="238"/>
      <c r="HSR1991" s="238"/>
      <c r="HSS1991" s="7"/>
      <c r="HST1991" s="239"/>
      <c r="HSU1991" s="238"/>
      <c r="HSV1991" s="238"/>
      <c r="HSW1991" s="7"/>
      <c r="HSX1991" s="239"/>
      <c r="HSY1991" s="238"/>
      <c r="HSZ1991" s="238"/>
      <c r="HTA1991" s="7"/>
      <c r="HTB1991" s="239"/>
      <c r="HTC1991" s="238"/>
      <c r="HTD1991" s="238"/>
      <c r="HTE1991" s="7"/>
      <c r="HTF1991" s="239"/>
      <c r="HTG1991" s="238"/>
      <c r="HTH1991" s="238"/>
      <c r="HTI1991" s="7"/>
      <c r="HTJ1991" s="239"/>
      <c r="HTK1991" s="238"/>
      <c r="HTL1991" s="238"/>
      <c r="HTM1991" s="7"/>
      <c r="HTN1991" s="239"/>
      <c r="HTO1991" s="238"/>
      <c r="HTP1991" s="238"/>
      <c r="HTQ1991" s="7"/>
      <c r="HTR1991" s="239"/>
      <c r="HTS1991" s="238"/>
      <c r="HTT1991" s="238"/>
      <c r="HTU1991" s="7"/>
      <c r="HTV1991" s="239"/>
      <c r="HTW1991" s="238"/>
      <c r="HTX1991" s="238"/>
      <c r="HTY1991" s="7"/>
      <c r="HTZ1991" s="239"/>
      <c r="HUA1991" s="238"/>
      <c r="HUB1991" s="238"/>
      <c r="HUC1991" s="7"/>
      <c r="HUD1991" s="239"/>
      <c r="HUE1991" s="238"/>
      <c r="HUF1991" s="238"/>
      <c r="HUG1991" s="7"/>
      <c r="HUH1991" s="239"/>
      <c r="HUI1991" s="238"/>
      <c r="HUJ1991" s="238"/>
      <c r="HUK1991" s="7"/>
      <c r="HUL1991" s="239"/>
      <c r="HUM1991" s="238"/>
      <c r="HUN1991" s="238"/>
      <c r="HUO1991" s="7"/>
      <c r="HUP1991" s="239"/>
      <c r="HUQ1991" s="238"/>
      <c r="HUR1991" s="238"/>
      <c r="HUS1991" s="7"/>
      <c r="HUT1991" s="239"/>
      <c r="HUU1991" s="238"/>
      <c r="HUV1991" s="238"/>
      <c r="HUW1991" s="7"/>
      <c r="HUX1991" s="239"/>
      <c r="HUY1991" s="238"/>
      <c r="HUZ1991" s="238"/>
      <c r="HVA1991" s="7"/>
      <c r="HVB1991" s="239"/>
      <c r="HVC1991" s="238"/>
      <c r="HVD1991" s="238"/>
      <c r="HVE1991" s="7"/>
      <c r="HVF1991" s="239"/>
      <c r="HVG1991" s="238"/>
      <c r="HVH1991" s="238"/>
      <c r="HVI1991" s="7"/>
      <c r="HVJ1991" s="239"/>
      <c r="HVK1991" s="238"/>
      <c r="HVL1991" s="238"/>
      <c r="HVM1991" s="7"/>
      <c r="HVN1991" s="239"/>
      <c r="HVO1991" s="238"/>
      <c r="HVP1991" s="238"/>
      <c r="HVQ1991" s="7"/>
      <c r="HVR1991" s="239"/>
      <c r="HVS1991" s="238"/>
      <c r="HVT1991" s="238"/>
      <c r="HVU1991" s="7"/>
      <c r="HVV1991" s="239"/>
      <c r="HVW1991" s="238"/>
      <c r="HVX1991" s="238"/>
      <c r="HVY1991" s="7"/>
      <c r="HVZ1991" s="239"/>
      <c r="HWA1991" s="238"/>
      <c r="HWB1991" s="238"/>
      <c r="HWC1991" s="7"/>
      <c r="HWD1991" s="239"/>
      <c r="HWE1991" s="238"/>
      <c r="HWF1991" s="238"/>
      <c r="HWG1991" s="7"/>
      <c r="HWH1991" s="239"/>
      <c r="HWI1991" s="238"/>
      <c r="HWJ1991" s="238"/>
      <c r="HWK1991" s="7"/>
      <c r="HWL1991" s="239"/>
      <c r="HWM1991" s="238"/>
      <c r="HWN1991" s="238"/>
      <c r="HWO1991" s="7"/>
      <c r="HWP1991" s="239"/>
      <c r="HWQ1991" s="238"/>
      <c r="HWR1991" s="238"/>
      <c r="HWS1991" s="7"/>
      <c r="HWT1991" s="239"/>
      <c r="HWU1991" s="238"/>
      <c r="HWV1991" s="238"/>
      <c r="HWW1991" s="7"/>
      <c r="HWX1991" s="239"/>
      <c r="HWY1991" s="238"/>
      <c r="HWZ1991" s="238"/>
      <c r="HXA1991" s="7"/>
      <c r="HXB1991" s="239"/>
      <c r="HXC1991" s="238"/>
      <c r="HXD1991" s="238"/>
      <c r="HXE1991" s="7"/>
      <c r="HXF1991" s="239"/>
      <c r="HXG1991" s="238"/>
      <c r="HXH1991" s="238"/>
      <c r="HXI1991" s="7"/>
      <c r="HXJ1991" s="239"/>
      <c r="HXK1991" s="238"/>
      <c r="HXL1991" s="238"/>
      <c r="HXM1991" s="7"/>
      <c r="HXN1991" s="239"/>
      <c r="HXO1991" s="238"/>
      <c r="HXP1991" s="238"/>
      <c r="HXQ1991" s="7"/>
      <c r="HXR1991" s="239"/>
      <c r="HXS1991" s="238"/>
      <c r="HXT1991" s="238"/>
      <c r="HXU1991" s="7"/>
      <c r="HXV1991" s="239"/>
      <c r="HXW1991" s="238"/>
      <c r="HXX1991" s="238"/>
      <c r="HXY1991" s="7"/>
      <c r="HXZ1991" s="239"/>
      <c r="HYA1991" s="238"/>
      <c r="HYB1991" s="238"/>
      <c r="HYC1991" s="7"/>
      <c r="HYD1991" s="239"/>
      <c r="HYE1991" s="238"/>
      <c r="HYF1991" s="238"/>
      <c r="HYG1991" s="7"/>
      <c r="HYH1991" s="239"/>
      <c r="HYI1991" s="238"/>
      <c r="HYJ1991" s="238"/>
      <c r="HYK1991" s="7"/>
      <c r="HYL1991" s="239"/>
      <c r="HYM1991" s="238"/>
      <c r="HYN1991" s="238"/>
      <c r="HYO1991" s="7"/>
      <c r="HYP1991" s="239"/>
      <c r="HYQ1991" s="238"/>
      <c r="HYR1991" s="238"/>
      <c r="HYS1991" s="7"/>
      <c r="HYT1991" s="239"/>
      <c r="HYU1991" s="238"/>
      <c r="HYV1991" s="238"/>
      <c r="HYW1991" s="7"/>
      <c r="HYX1991" s="239"/>
      <c r="HYY1991" s="238"/>
      <c r="HYZ1991" s="238"/>
      <c r="HZA1991" s="7"/>
      <c r="HZB1991" s="239"/>
      <c r="HZC1991" s="238"/>
      <c r="HZD1991" s="238"/>
      <c r="HZE1991" s="7"/>
      <c r="HZF1991" s="239"/>
      <c r="HZG1991" s="238"/>
      <c r="HZH1991" s="238"/>
      <c r="HZI1991" s="7"/>
      <c r="HZJ1991" s="239"/>
      <c r="HZK1991" s="238"/>
      <c r="HZL1991" s="238"/>
      <c r="HZM1991" s="7"/>
      <c r="HZN1991" s="239"/>
      <c r="HZO1991" s="238"/>
      <c r="HZP1991" s="238"/>
      <c r="HZQ1991" s="7"/>
      <c r="HZR1991" s="239"/>
      <c r="HZS1991" s="238"/>
      <c r="HZT1991" s="238"/>
      <c r="HZU1991" s="7"/>
      <c r="HZV1991" s="239"/>
      <c r="HZW1991" s="238"/>
      <c r="HZX1991" s="238"/>
      <c r="HZY1991" s="7"/>
      <c r="HZZ1991" s="239"/>
      <c r="IAA1991" s="238"/>
      <c r="IAB1991" s="238"/>
      <c r="IAC1991" s="7"/>
      <c r="IAD1991" s="239"/>
      <c r="IAE1991" s="238"/>
      <c r="IAF1991" s="238"/>
      <c r="IAG1991" s="7"/>
      <c r="IAH1991" s="239"/>
      <c r="IAI1991" s="238"/>
      <c r="IAJ1991" s="238"/>
      <c r="IAK1991" s="7"/>
      <c r="IAL1991" s="239"/>
      <c r="IAM1991" s="238"/>
      <c r="IAN1991" s="238"/>
      <c r="IAO1991" s="7"/>
      <c r="IAP1991" s="239"/>
      <c r="IAQ1991" s="238"/>
      <c r="IAR1991" s="238"/>
      <c r="IAS1991" s="7"/>
      <c r="IAT1991" s="239"/>
      <c r="IAU1991" s="238"/>
      <c r="IAV1991" s="238"/>
      <c r="IAW1991" s="7"/>
      <c r="IAX1991" s="239"/>
      <c r="IAY1991" s="238"/>
      <c r="IAZ1991" s="238"/>
      <c r="IBA1991" s="7"/>
      <c r="IBB1991" s="239"/>
      <c r="IBC1991" s="238"/>
      <c r="IBD1991" s="238"/>
      <c r="IBE1991" s="7"/>
      <c r="IBF1991" s="239"/>
      <c r="IBG1991" s="238"/>
      <c r="IBH1991" s="238"/>
      <c r="IBI1991" s="7"/>
      <c r="IBJ1991" s="239"/>
      <c r="IBK1991" s="238"/>
      <c r="IBL1991" s="238"/>
      <c r="IBM1991" s="7"/>
      <c r="IBN1991" s="239"/>
      <c r="IBO1991" s="238"/>
      <c r="IBP1991" s="238"/>
      <c r="IBQ1991" s="7"/>
      <c r="IBR1991" s="239"/>
      <c r="IBS1991" s="238"/>
      <c r="IBT1991" s="238"/>
      <c r="IBU1991" s="7"/>
      <c r="IBV1991" s="239"/>
      <c r="IBW1991" s="238"/>
      <c r="IBX1991" s="238"/>
      <c r="IBY1991" s="7"/>
      <c r="IBZ1991" s="239"/>
      <c r="ICA1991" s="238"/>
      <c r="ICB1991" s="238"/>
      <c r="ICC1991" s="7"/>
      <c r="ICD1991" s="239"/>
      <c r="ICE1991" s="238"/>
      <c r="ICF1991" s="238"/>
      <c r="ICG1991" s="7"/>
      <c r="ICH1991" s="239"/>
      <c r="ICI1991" s="238"/>
      <c r="ICJ1991" s="238"/>
      <c r="ICK1991" s="7"/>
      <c r="ICL1991" s="239"/>
      <c r="ICM1991" s="238"/>
      <c r="ICN1991" s="238"/>
      <c r="ICO1991" s="7"/>
      <c r="ICP1991" s="239"/>
      <c r="ICQ1991" s="238"/>
      <c r="ICR1991" s="238"/>
      <c r="ICS1991" s="7"/>
      <c r="ICT1991" s="239"/>
      <c r="ICU1991" s="238"/>
      <c r="ICV1991" s="238"/>
      <c r="ICW1991" s="7"/>
      <c r="ICX1991" s="239"/>
      <c r="ICY1991" s="238"/>
      <c r="ICZ1991" s="238"/>
      <c r="IDA1991" s="7"/>
      <c r="IDB1991" s="239"/>
      <c r="IDC1991" s="238"/>
      <c r="IDD1991" s="238"/>
      <c r="IDE1991" s="7"/>
      <c r="IDF1991" s="239"/>
      <c r="IDG1991" s="238"/>
      <c r="IDH1991" s="238"/>
      <c r="IDI1991" s="7"/>
      <c r="IDJ1991" s="239"/>
      <c r="IDK1991" s="238"/>
      <c r="IDL1991" s="238"/>
      <c r="IDM1991" s="7"/>
      <c r="IDN1991" s="239"/>
      <c r="IDO1991" s="238"/>
      <c r="IDP1991" s="238"/>
      <c r="IDQ1991" s="7"/>
      <c r="IDR1991" s="239"/>
      <c r="IDS1991" s="238"/>
      <c r="IDT1991" s="238"/>
      <c r="IDU1991" s="7"/>
      <c r="IDV1991" s="239"/>
      <c r="IDW1991" s="238"/>
      <c r="IDX1991" s="238"/>
      <c r="IDY1991" s="7"/>
      <c r="IDZ1991" s="239"/>
      <c r="IEA1991" s="238"/>
      <c r="IEB1991" s="238"/>
      <c r="IEC1991" s="7"/>
      <c r="IED1991" s="239"/>
      <c r="IEE1991" s="238"/>
      <c r="IEF1991" s="238"/>
      <c r="IEG1991" s="7"/>
      <c r="IEH1991" s="239"/>
      <c r="IEI1991" s="238"/>
      <c r="IEJ1991" s="238"/>
      <c r="IEK1991" s="7"/>
      <c r="IEL1991" s="239"/>
      <c r="IEM1991" s="238"/>
      <c r="IEN1991" s="238"/>
      <c r="IEO1991" s="7"/>
      <c r="IEP1991" s="239"/>
      <c r="IEQ1991" s="238"/>
      <c r="IER1991" s="238"/>
      <c r="IES1991" s="7"/>
      <c r="IET1991" s="239"/>
      <c r="IEU1991" s="238"/>
      <c r="IEV1991" s="238"/>
      <c r="IEW1991" s="7"/>
      <c r="IEX1991" s="239"/>
      <c r="IEY1991" s="238"/>
      <c r="IEZ1991" s="238"/>
      <c r="IFA1991" s="7"/>
      <c r="IFB1991" s="239"/>
      <c r="IFC1991" s="238"/>
      <c r="IFD1991" s="238"/>
      <c r="IFE1991" s="7"/>
      <c r="IFF1991" s="239"/>
      <c r="IFG1991" s="238"/>
      <c r="IFH1991" s="238"/>
      <c r="IFI1991" s="7"/>
      <c r="IFJ1991" s="239"/>
      <c r="IFK1991" s="238"/>
      <c r="IFL1991" s="238"/>
      <c r="IFM1991" s="7"/>
      <c r="IFN1991" s="239"/>
      <c r="IFO1991" s="238"/>
      <c r="IFP1991" s="238"/>
      <c r="IFQ1991" s="7"/>
      <c r="IFR1991" s="239"/>
      <c r="IFS1991" s="238"/>
      <c r="IFT1991" s="238"/>
      <c r="IFU1991" s="7"/>
      <c r="IFV1991" s="239"/>
      <c r="IFW1991" s="238"/>
      <c r="IFX1991" s="238"/>
      <c r="IFY1991" s="7"/>
      <c r="IFZ1991" s="239"/>
      <c r="IGA1991" s="238"/>
      <c r="IGB1991" s="238"/>
      <c r="IGC1991" s="7"/>
      <c r="IGD1991" s="239"/>
      <c r="IGE1991" s="238"/>
      <c r="IGF1991" s="238"/>
      <c r="IGG1991" s="7"/>
      <c r="IGH1991" s="239"/>
      <c r="IGI1991" s="238"/>
      <c r="IGJ1991" s="238"/>
      <c r="IGK1991" s="7"/>
      <c r="IGL1991" s="239"/>
      <c r="IGM1991" s="238"/>
      <c r="IGN1991" s="238"/>
      <c r="IGO1991" s="7"/>
      <c r="IGP1991" s="239"/>
      <c r="IGQ1991" s="238"/>
      <c r="IGR1991" s="238"/>
      <c r="IGS1991" s="7"/>
      <c r="IGT1991" s="239"/>
      <c r="IGU1991" s="238"/>
      <c r="IGV1991" s="238"/>
      <c r="IGW1991" s="7"/>
      <c r="IGX1991" s="239"/>
      <c r="IGY1991" s="238"/>
      <c r="IGZ1991" s="238"/>
      <c r="IHA1991" s="7"/>
      <c r="IHB1991" s="239"/>
      <c r="IHC1991" s="238"/>
      <c r="IHD1991" s="238"/>
      <c r="IHE1991" s="7"/>
      <c r="IHF1991" s="239"/>
      <c r="IHG1991" s="238"/>
      <c r="IHH1991" s="238"/>
      <c r="IHI1991" s="7"/>
      <c r="IHJ1991" s="239"/>
      <c r="IHK1991" s="238"/>
      <c r="IHL1991" s="238"/>
      <c r="IHM1991" s="7"/>
      <c r="IHN1991" s="239"/>
      <c r="IHO1991" s="238"/>
      <c r="IHP1991" s="238"/>
      <c r="IHQ1991" s="7"/>
      <c r="IHR1991" s="239"/>
      <c r="IHS1991" s="238"/>
      <c r="IHT1991" s="238"/>
      <c r="IHU1991" s="7"/>
      <c r="IHV1991" s="239"/>
      <c r="IHW1991" s="238"/>
      <c r="IHX1991" s="238"/>
      <c r="IHY1991" s="7"/>
      <c r="IHZ1991" s="239"/>
      <c r="IIA1991" s="238"/>
      <c r="IIB1991" s="238"/>
      <c r="IIC1991" s="7"/>
      <c r="IID1991" s="239"/>
      <c r="IIE1991" s="238"/>
      <c r="IIF1991" s="238"/>
      <c r="IIG1991" s="7"/>
      <c r="IIH1991" s="239"/>
      <c r="III1991" s="238"/>
      <c r="IIJ1991" s="238"/>
      <c r="IIK1991" s="7"/>
      <c r="IIL1991" s="239"/>
      <c r="IIM1991" s="238"/>
      <c r="IIN1991" s="238"/>
      <c r="IIO1991" s="7"/>
      <c r="IIP1991" s="239"/>
      <c r="IIQ1991" s="238"/>
      <c r="IIR1991" s="238"/>
      <c r="IIS1991" s="7"/>
      <c r="IIT1991" s="239"/>
      <c r="IIU1991" s="238"/>
      <c r="IIV1991" s="238"/>
      <c r="IIW1991" s="7"/>
      <c r="IIX1991" s="239"/>
      <c r="IIY1991" s="238"/>
      <c r="IIZ1991" s="238"/>
      <c r="IJA1991" s="7"/>
      <c r="IJB1991" s="239"/>
      <c r="IJC1991" s="238"/>
      <c r="IJD1991" s="238"/>
      <c r="IJE1991" s="7"/>
      <c r="IJF1991" s="239"/>
      <c r="IJG1991" s="238"/>
      <c r="IJH1991" s="238"/>
      <c r="IJI1991" s="7"/>
      <c r="IJJ1991" s="239"/>
      <c r="IJK1991" s="238"/>
      <c r="IJL1991" s="238"/>
      <c r="IJM1991" s="7"/>
      <c r="IJN1991" s="239"/>
      <c r="IJO1991" s="238"/>
      <c r="IJP1991" s="238"/>
      <c r="IJQ1991" s="7"/>
      <c r="IJR1991" s="239"/>
      <c r="IJS1991" s="238"/>
      <c r="IJT1991" s="238"/>
      <c r="IJU1991" s="7"/>
      <c r="IJV1991" s="239"/>
      <c r="IJW1991" s="238"/>
      <c r="IJX1991" s="238"/>
      <c r="IJY1991" s="7"/>
      <c r="IJZ1991" s="239"/>
      <c r="IKA1991" s="238"/>
      <c r="IKB1991" s="238"/>
      <c r="IKC1991" s="7"/>
      <c r="IKD1991" s="239"/>
      <c r="IKE1991" s="238"/>
      <c r="IKF1991" s="238"/>
      <c r="IKG1991" s="7"/>
      <c r="IKH1991" s="239"/>
      <c r="IKI1991" s="238"/>
      <c r="IKJ1991" s="238"/>
      <c r="IKK1991" s="7"/>
      <c r="IKL1991" s="239"/>
      <c r="IKM1991" s="238"/>
      <c r="IKN1991" s="238"/>
      <c r="IKO1991" s="7"/>
      <c r="IKP1991" s="239"/>
      <c r="IKQ1991" s="238"/>
      <c r="IKR1991" s="238"/>
      <c r="IKS1991" s="7"/>
      <c r="IKT1991" s="239"/>
      <c r="IKU1991" s="238"/>
      <c r="IKV1991" s="238"/>
      <c r="IKW1991" s="7"/>
      <c r="IKX1991" s="239"/>
      <c r="IKY1991" s="238"/>
      <c r="IKZ1991" s="238"/>
      <c r="ILA1991" s="7"/>
      <c r="ILB1991" s="239"/>
      <c r="ILC1991" s="238"/>
      <c r="ILD1991" s="238"/>
      <c r="ILE1991" s="7"/>
      <c r="ILF1991" s="239"/>
      <c r="ILG1991" s="238"/>
      <c r="ILH1991" s="238"/>
      <c r="ILI1991" s="7"/>
      <c r="ILJ1991" s="239"/>
      <c r="ILK1991" s="238"/>
      <c r="ILL1991" s="238"/>
      <c r="ILM1991" s="7"/>
      <c r="ILN1991" s="239"/>
      <c r="ILO1991" s="238"/>
      <c r="ILP1991" s="238"/>
      <c r="ILQ1991" s="7"/>
      <c r="ILR1991" s="239"/>
      <c r="ILS1991" s="238"/>
      <c r="ILT1991" s="238"/>
      <c r="ILU1991" s="7"/>
      <c r="ILV1991" s="239"/>
      <c r="ILW1991" s="238"/>
      <c r="ILX1991" s="238"/>
      <c r="ILY1991" s="7"/>
      <c r="ILZ1991" s="239"/>
      <c r="IMA1991" s="238"/>
      <c r="IMB1991" s="238"/>
      <c r="IMC1991" s="7"/>
      <c r="IMD1991" s="239"/>
      <c r="IME1991" s="238"/>
      <c r="IMF1991" s="238"/>
      <c r="IMG1991" s="7"/>
      <c r="IMH1991" s="239"/>
      <c r="IMI1991" s="238"/>
      <c r="IMJ1991" s="238"/>
      <c r="IMK1991" s="7"/>
      <c r="IML1991" s="239"/>
      <c r="IMM1991" s="238"/>
      <c r="IMN1991" s="238"/>
      <c r="IMO1991" s="7"/>
      <c r="IMP1991" s="239"/>
      <c r="IMQ1991" s="238"/>
      <c r="IMR1991" s="238"/>
      <c r="IMS1991" s="7"/>
      <c r="IMT1991" s="239"/>
      <c r="IMU1991" s="238"/>
      <c r="IMV1991" s="238"/>
      <c r="IMW1991" s="7"/>
      <c r="IMX1991" s="239"/>
      <c r="IMY1991" s="238"/>
      <c r="IMZ1991" s="238"/>
      <c r="INA1991" s="7"/>
      <c r="INB1991" s="239"/>
      <c r="INC1991" s="238"/>
      <c r="IND1991" s="238"/>
      <c r="INE1991" s="7"/>
      <c r="INF1991" s="239"/>
      <c r="ING1991" s="238"/>
      <c r="INH1991" s="238"/>
      <c r="INI1991" s="7"/>
      <c r="INJ1991" s="239"/>
      <c r="INK1991" s="238"/>
      <c r="INL1991" s="238"/>
      <c r="INM1991" s="7"/>
      <c r="INN1991" s="239"/>
      <c r="INO1991" s="238"/>
      <c r="INP1991" s="238"/>
      <c r="INQ1991" s="7"/>
      <c r="INR1991" s="239"/>
      <c r="INS1991" s="238"/>
      <c r="INT1991" s="238"/>
      <c r="INU1991" s="7"/>
      <c r="INV1991" s="239"/>
      <c r="INW1991" s="238"/>
      <c r="INX1991" s="238"/>
      <c r="INY1991" s="7"/>
      <c r="INZ1991" s="239"/>
      <c r="IOA1991" s="238"/>
      <c r="IOB1991" s="238"/>
      <c r="IOC1991" s="7"/>
      <c r="IOD1991" s="239"/>
      <c r="IOE1991" s="238"/>
      <c r="IOF1991" s="238"/>
      <c r="IOG1991" s="7"/>
      <c r="IOH1991" s="239"/>
      <c r="IOI1991" s="238"/>
      <c r="IOJ1991" s="238"/>
      <c r="IOK1991" s="7"/>
      <c r="IOL1991" s="239"/>
      <c r="IOM1991" s="238"/>
      <c r="ION1991" s="238"/>
      <c r="IOO1991" s="7"/>
      <c r="IOP1991" s="239"/>
      <c r="IOQ1991" s="238"/>
      <c r="IOR1991" s="238"/>
      <c r="IOS1991" s="7"/>
      <c r="IOT1991" s="239"/>
      <c r="IOU1991" s="238"/>
      <c r="IOV1991" s="238"/>
      <c r="IOW1991" s="7"/>
      <c r="IOX1991" s="239"/>
      <c r="IOY1991" s="238"/>
      <c r="IOZ1991" s="238"/>
      <c r="IPA1991" s="7"/>
      <c r="IPB1991" s="239"/>
      <c r="IPC1991" s="238"/>
      <c r="IPD1991" s="238"/>
      <c r="IPE1991" s="7"/>
      <c r="IPF1991" s="239"/>
      <c r="IPG1991" s="238"/>
      <c r="IPH1991" s="238"/>
      <c r="IPI1991" s="7"/>
      <c r="IPJ1991" s="239"/>
      <c r="IPK1991" s="238"/>
      <c r="IPL1991" s="238"/>
      <c r="IPM1991" s="7"/>
      <c r="IPN1991" s="239"/>
      <c r="IPO1991" s="238"/>
      <c r="IPP1991" s="238"/>
      <c r="IPQ1991" s="7"/>
      <c r="IPR1991" s="239"/>
      <c r="IPS1991" s="238"/>
      <c r="IPT1991" s="238"/>
      <c r="IPU1991" s="7"/>
      <c r="IPV1991" s="239"/>
      <c r="IPW1991" s="238"/>
      <c r="IPX1991" s="238"/>
      <c r="IPY1991" s="7"/>
      <c r="IPZ1991" s="239"/>
      <c r="IQA1991" s="238"/>
      <c r="IQB1991" s="238"/>
      <c r="IQC1991" s="7"/>
      <c r="IQD1991" s="239"/>
      <c r="IQE1991" s="238"/>
      <c r="IQF1991" s="238"/>
      <c r="IQG1991" s="7"/>
      <c r="IQH1991" s="239"/>
      <c r="IQI1991" s="238"/>
      <c r="IQJ1991" s="238"/>
      <c r="IQK1991" s="7"/>
      <c r="IQL1991" s="239"/>
      <c r="IQM1991" s="238"/>
      <c r="IQN1991" s="238"/>
      <c r="IQO1991" s="7"/>
      <c r="IQP1991" s="239"/>
      <c r="IQQ1991" s="238"/>
      <c r="IQR1991" s="238"/>
      <c r="IQS1991" s="7"/>
      <c r="IQT1991" s="239"/>
      <c r="IQU1991" s="238"/>
      <c r="IQV1991" s="238"/>
      <c r="IQW1991" s="7"/>
      <c r="IQX1991" s="239"/>
      <c r="IQY1991" s="238"/>
      <c r="IQZ1991" s="238"/>
      <c r="IRA1991" s="7"/>
      <c r="IRB1991" s="239"/>
      <c r="IRC1991" s="238"/>
      <c r="IRD1991" s="238"/>
      <c r="IRE1991" s="7"/>
      <c r="IRF1991" s="239"/>
      <c r="IRG1991" s="238"/>
      <c r="IRH1991" s="238"/>
      <c r="IRI1991" s="7"/>
      <c r="IRJ1991" s="239"/>
      <c r="IRK1991" s="238"/>
      <c r="IRL1991" s="238"/>
      <c r="IRM1991" s="7"/>
      <c r="IRN1991" s="239"/>
      <c r="IRO1991" s="238"/>
      <c r="IRP1991" s="238"/>
      <c r="IRQ1991" s="7"/>
      <c r="IRR1991" s="239"/>
      <c r="IRS1991" s="238"/>
      <c r="IRT1991" s="238"/>
      <c r="IRU1991" s="7"/>
      <c r="IRV1991" s="239"/>
      <c r="IRW1991" s="238"/>
      <c r="IRX1991" s="238"/>
      <c r="IRY1991" s="7"/>
      <c r="IRZ1991" s="239"/>
      <c r="ISA1991" s="238"/>
      <c r="ISB1991" s="238"/>
      <c r="ISC1991" s="7"/>
      <c r="ISD1991" s="239"/>
      <c r="ISE1991" s="238"/>
      <c r="ISF1991" s="238"/>
      <c r="ISG1991" s="7"/>
      <c r="ISH1991" s="239"/>
      <c r="ISI1991" s="238"/>
      <c r="ISJ1991" s="238"/>
      <c r="ISK1991" s="7"/>
      <c r="ISL1991" s="239"/>
      <c r="ISM1991" s="238"/>
      <c r="ISN1991" s="238"/>
      <c r="ISO1991" s="7"/>
      <c r="ISP1991" s="239"/>
      <c r="ISQ1991" s="238"/>
      <c r="ISR1991" s="238"/>
      <c r="ISS1991" s="7"/>
      <c r="IST1991" s="239"/>
      <c r="ISU1991" s="238"/>
      <c r="ISV1991" s="238"/>
      <c r="ISW1991" s="7"/>
      <c r="ISX1991" s="239"/>
      <c r="ISY1991" s="238"/>
      <c r="ISZ1991" s="238"/>
      <c r="ITA1991" s="7"/>
      <c r="ITB1991" s="239"/>
      <c r="ITC1991" s="238"/>
      <c r="ITD1991" s="238"/>
      <c r="ITE1991" s="7"/>
      <c r="ITF1991" s="239"/>
      <c r="ITG1991" s="238"/>
      <c r="ITH1991" s="238"/>
      <c r="ITI1991" s="7"/>
      <c r="ITJ1991" s="239"/>
      <c r="ITK1991" s="238"/>
      <c r="ITL1991" s="238"/>
      <c r="ITM1991" s="7"/>
      <c r="ITN1991" s="239"/>
      <c r="ITO1991" s="238"/>
      <c r="ITP1991" s="238"/>
      <c r="ITQ1991" s="7"/>
      <c r="ITR1991" s="239"/>
      <c r="ITS1991" s="238"/>
      <c r="ITT1991" s="238"/>
      <c r="ITU1991" s="7"/>
      <c r="ITV1991" s="239"/>
      <c r="ITW1991" s="238"/>
      <c r="ITX1991" s="238"/>
      <c r="ITY1991" s="7"/>
      <c r="ITZ1991" s="239"/>
      <c r="IUA1991" s="238"/>
      <c r="IUB1991" s="238"/>
      <c r="IUC1991" s="7"/>
      <c r="IUD1991" s="239"/>
      <c r="IUE1991" s="238"/>
      <c r="IUF1991" s="238"/>
      <c r="IUG1991" s="7"/>
      <c r="IUH1991" s="239"/>
      <c r="IUI1991" s="238"/>
      <c r="IUJ1991" s="238"/>
      <c r="IUK1991" s="7"/>
      <c r="IUL1991" s="239"/>
      <c r="IUM1991" s="238"/>
      <c r="IUN1991" s="238"/>
      <c r="IUO1991" s="7"/>
      <c r="IUP1991" s="239"/>
      <c r="IUQ1991" s="238"/>
      <c r="IUR1991" s="238"/>
      <c r="IUS1991" s="7"/>
      <c r="IUT1991" s="239"/>
      <c r="IUU1991" s="238"/>
      <c r="IUV1991" s="238"/>
      <c r="IUW1991" s="7"/>
      <c r="IUX1991" s="239"/>
      <c r="IUY1991" s="238"/>
      <c r="IUZ1991" s="238"/>
      <c r="IVA1991" s="7"/>
      <c r="IVB1991" s="239"/>
      <c r="IVC1991" s="238"/>
      <c r="IVD1991" s="238"/>
      <c r="IVE1991" s="7"/>
      <c r="IVF1991" s="239"/>
      <c r="IVG1991" s="238"/>
      <c r="IVH1991" s="238"/>
      <c r="IVI1991" s="7"/>
      <c r="IVJ1991" s="239"/>
      <c r="IVK1991" s="238"/>
      <c r="IVL1991" s="238"/>
      <c r="IVM1991" s="7"/>
      <c r="IVN1991" s="239"/>
      <c r="IVO1991" s="238"/>
      <c r="IVP1991" s="238"/>
      <c r="IVQ1991" s="7"/>
      <c r="IVR1991" s="239"/>
      <c r="IVS1991" s="238"/>
      <c r="IVT1991" s="238"/>
      <c r="IVU1991" s="7"/>
      <c r="IVV1991" s="239"/>
      <c r="IVW1991" s="238"/>
      <c r="IVX1991" s="238"/>
      <c r="IVY1991" s="7"/>
      <c r="IVZ1991" s="239"/>
      <c r="IWA1991" s="238"/>
      <c r="IWB1991" s="238"/>
      <c r="IWC1991" s="7"/>
      <c r="IWD1991" s="239"/>
      <c r="IWE1991" s="238"/>
      <c r="IWF1991" s="238"/>
      <c r="IWG1991" s="7"/>
      <c r="IWH1991" s="239"/>
      <c r="IWI1991" s="238"/>
      <c r="IWJ1991" s="238"/>
      <c r="IWK1991" s="7"/>
      <c r="IWL1991" s="239"/>
      <c r="IWM1991" s="238"/>
      <c r="IWN1991" s="238"/>
      <c r="IWO1991" s="7"/>
      <c r="IWP1991" s="239"/>
      <c r="IWQ1991" s="238"/>
      <c r="IWR1991" s="238"/>
      <c r="IWS1991" s="7"/>
      <c r="IWT1991" s="239"/>
      <c r="IWU1991" s="238"/>
      <c r="IWV1991" s="238"/>
      <c r="IWW1991" s="7"/>
      <c r="IWX1991" s="239"/>
      <c r="IWY1991" s="238"/>
      <c r="IWZ1991" s="238"/>
      <c r="IXA1991" s="7"/>
      <c r="IXB1991" s="239"/>
      <c r="IXC1991" s="238"/>
      <c r="IXD1991" s="238"/>
      <c r="IXE1991" s="7"/>
      <c r="IXF1991" s="239"/>
      <c r="IXG1991" s="238"/>
      <c r="IXH1991" s="238"/>
      <c r="IXI1991" s="7"/>
      <c r="IXJ1991" s="239"/>
      <c r="IXK1991" s="238"/>
      <c r="IXL1991" s="238"/>
      <c r="IXM1991" s="7"/>
      <c r="IXN1991" s="239"/>
      <c r="IXO1991" s="238"/>
      <c r="IXP1991" s="238"/>
      <c r="IXQ1991" s="7"/>
      <c r="IXR1991" s="239"/>
      <c r="IXS1991" s="238"/>
      <c r="IXT1991" s="238"/>
      <c r="IXU1991" s="7"/>
      <c r="IXV1991" s="239"/>
      <c r="IXW1991" s="238"/>
      <c r="IXX1991" s="238"/>
      <c r="IXY1991" s="7"/>
      <c r="IXZ1991" s="239"/>
      <c r="IYA1991" s="238"/>
      <c r="IYB1991" s="238"/>
      <c r="IYC1991" s="7"/>
      <c r="IYD1991" s="239"/>
      <c r="IYE1991" s="238"/>
      <c r="IYF1991" s="238"/>
      <c r="IYG1991" s="7"/>
      <c r="IYH1991" s="239"/>
      <c r="IYI1991" s="238"/>
      <c r="IYJ1991" s="238"/>
      <c r="IYK1991" s="7"/>
      <c r="IYL1991" s="239"/>
      <c r="IYM1991" s="238"/>
      <c r="IYN1991" s="238"/>
      <c r="IYO1991" s="7"/>
      <c r="IYP1991" s="239"/>
      <c r="IYQ1991" s="238"/>
      <c r="IYR1991" s="238"/>
      <c r="IYS1991" s="7"/>
      <c r="IYT1991" s="239"/>
      <c r="IYU1991" s="238"/>
      <c r="IYV1991" s="238"/>
      <c r="IYW1991" s="7"/>
      <c r="IYX1991" s="239"/>
      <c r="IYY1991" s="238"/>
      <c r="IYZ1991" s="238"/>
      <c r="IZA1991" s="7"/>
      <c r="IZB1991" s="239"/>
      <c r="IZC1991" s="238"/>
      <c r="IZD1991" s="238"/>
      <c r="IZE1991" s="7"/>
      <c r="IZF1991" s="239"/>
      <c r="IZG1991" s="238"/>
      <c r="IZH1991" s="238"/>
      <c r="IZI1991" s="7"/>
      <c r="IZJ1991" s="239"/>
      <c r="IZK1991" s="238"/>
      <c r="IZL1991" s="238"/>
      <c r="IZM1991" s="7"/>
      <c r="IZN1991" s="239"/>
      <c r="IZO1991" s="238"/>
      <c r="IZP1991" s="238"/>
      <c r="IZQ1991" s="7"/>
      <c r="IZR1991" s="239"/>
      <c r="IZS1991" s="238"/>
      <c r="IZT1991" s="238"/>
      <c r="IZU1991" s="7"/>
      <c r="IZV1991" s="239"/>
      <c r="IZW1991" s="238"/>
      <c r="IZX1991" s="238"/>
      <c r="IZY1991" s="7"/>
      <c r="IZZ1991" s="239"/>
      <c r="JAA1991" s="238"/>
      <c r="JAB1991" s="238"/>
      <c r="JAC1991" s="7"/>
      <c r="JAD1991" s="239"/>
      <c r="JAE1991" s="238"/>
      <c r="JAF1991" s="238"/>
      <c r="JAG1991" s="7"/>
      <c r="JAH1991" s="239"/>
      <c r="JAI1991" s="238"/>
      <c r="JAJ1991" s="238"/>
      <c r="JAK1991" s="7"/>
      <c r="JAL1991" s="239"/>
      <c r="JAM1991" s="238"/>
      <c r="JAN1991" s="238"/>
      <c r="JAO1991" s="7"/>
      <c r="JAP1991" s="239"/>
      <c r="JAQ1991" s="238"/>
      <c r="JAR1991" s="238"/>
      <c r="JAS1991" s="7"/>
      <c r="JAT1991" s="239"/>
      <c r="JAU1991" s="238"/>
      <c r="JAV1991" s="238"/>
      <c r="JAW1991" s="7"/>
      <c r="JAX1991" s="239"/>
      <c r="JAY1991" s="238"/>
      <c r="JAZ1991" s="238"/>
      <c r="JBA1991" s="7"/>
      <c r="JBB1991" s="239"/>
      <c r="JBC1991" s="238"/>
      <c r="JBD1991" s="238"/>
      <c r="JBE1991" s="7"/>
      <c r="JBF1991" s="239"/>
      <c r="JBG1991" s="238"/>
      <c r="JBH1991" s="238"/>
      <c r="JBI1991" s="7"/>
      <c r="JBJ1991" s="239"/>
      <c r="JBK1991" s="238"/>
      <c r="JBL1991" s="238"/>
      <c r="JBM1991" s="7"/>
      <c r="JBN1991" s="239"/>
      <c r="JBO1991" s="238"/>
      <c r="JBP1991" s="238"/>
      <c r="JBQ1991" s="7"/>
      <c r="JBR1991" s="239"/>
      <c r="JBS1991" s="238"/>
      <c r="JBT1991" s="238"/>
      <c r="JBU1991" s="7"/>
      <c r="JBV1991" s="239"/>
      <c r="JBW1991" s="238"/>
      <c r="JBX1991" s="238"/>
      <c r="JBY1991" s="7"/>
      <c r="JBZ1991" s="239"/>
      <c r="JCA1991" s="238"/>
      <c r="JCB1991" s="238"/>
      <c r="JCC1991" s="7"/>
      <c r="JCD1991" s="239"/>
      <c r="JCE1991" s="238"/>
      <c r="JCF1991" s="238"/>
      <c r="JCG1991" s="7"/>
      <c r="JCH1991" s="239"/>
      <c r="JCI1991" s="238"/>
      <c r="JCJ1991" s="238"/>
      <c r="JCK1991" s="7"/>
      <c r="JCL1991" s="239"/>
      <c r="JCM1991" s="238"/>
      <c r="JCN1991" s="238"/>
      <c r="JCO1991" s="7"/>
      <c r="JCP1991" s="239"/>
      <c r="JCQ1991" s="238"/>
      <c r="JCR1991" s="238"/>
      <c r="JCS1991" s="7"/>
      <c r="JCT1991" s="239"/>
      <c r="JCU1991" s="238"/>
      <c r="JCV1991" s="238"/>
      <c r="JCW1991" s="7"/>
      <c r="JCX1991" s="239"/>
      <c r="JCY1991" s="238"/>
      <c r="JCZ1991" s="238"/>
      <c r="JDA1991" s="7"/>
      <c r="JDB1991" s="239"/>
      <c r="JDC1991" s="238"/>
      <c r="JDD1991" s="238"/>
      <c r="JDE1991" s="7"/>
      <c r="JDF1991" s="239"/>
      <c r="JDG1991" s="238"/>
      <c r="JDH1991" s="238"/>
      <c r="JDI1991" s="7"/>
      <c r="JDJ1991" s="239"/>
      <c r="JDK1991" s="238"/>
      <c r="JDL1991" s="238"/>
      <c r="JDM1991" s="7"/>
      <c r="JDN1991" s="239"/>
      <c r="JDO1991" s="238"/>
      <c r="JDP1991" s="238"/>
      <c r="JDQ1991" s="7"/>
      <c r="JDR1991" s="239"/>
      <c r="JDS1991" s="238"/>
      <c r="JDT1991" s="238"/>
      <c r="JDU1991" s="7"/>
      <c r="JDV1991" s="239"/>
      <c r="JDW1991" s="238"/>
      <c r="JDX1991" s="238"/>
      <c r="JDY1991" s="7"/>
      <c r="JDZ1991" s="239"/>
      <c r="JEA1991" s="238"/>
      <c r="JEB1991" s="238"/>
      <c r="JEC1991" s="7"/>
      <c r="JED1991" s="239"/>
      <c r="JEE1991" s="238"/>
      <c r="JEF1991" s="238"/>
      <c r="JEG1991" s="7"/>
      <c r="JEH1991" s="239"/>
      <c r="JEI1991" s="238"/>
      <c r="JEJ1991" s="238"/>
      <c r="JEK1991" s="7"/>
      <c r="JEL1991" s="239"/>
      <c r="JEM1991" s="238"/>
      <c r="JEN1991" s="238"/>
      <c r="JEO1991" s="7"/>
      <c r="JEP1991" s="239"/>
      <c r="JEQ1991" s="238"/>
      <c r="JER1991" s="238"/>
      <c r="JES1991" s="7"/>
      <c r="JET1991" s="239"/>
      <c r="JEU1991" s="238"/>
      <c r="JEV1991" s="238"/>
      <c r="JEW1991" s="7"/>
      <c r="JEX1991" s="239"/>
      <c r="JEY1991" s="238"/>
      <c r="JEZ1991" s="238"/>
      <c r="JFA1991" s="7"/>
      <c r="JFB1991" s="239"/>
      <c r="JFC1991" s="238"/>
      <c r="JFD1991" s="238"/>
      <c r="JFE1991" s="7"/>
      <c r="JFF1991" s="239"/>
      <c r="JFG1991" s="238"/>
      <c r="JFH1991" s="238"/>
      <c r="JFI1991" s="7"/>
      <c r="JFJ1991" s="239"/>
      <c r="JFK1991" s="238"/>
      <c r="JFL1991" s="238"/>
      <c r="JFM1991" s="7"/>
      <c r="JFN1991" s="239"/>
      <c r="JFO1991" s="238"/>
      <c r="JFP1991" s="238"/>
      <c r="JFQ1991" s="7"/>
      <c r="JFR1991" s="239"/>
      <c r="JFS1991" s="238"/>
      <c r="JFT1991" s="238"/>
      <c r="JFU1991" s="7"/>
      <c r="JFV1991" s="239"/>
      <c r="JFW1991" s="238"/>
      <c r="JFX1991" s="238"/>
      <c r="JFY1991" s="7"/>
      <c r="JFZ1991" s="239"/>
      <c r="JGA1991" s="238"/>
      <c r="JGB1991" s="238"/>
      <c r="JGC1991" s="7"/>
      <c r="JGD1991" s="239"/>
      <c r="JGE1991" s="238"/>
      <c r="JGF1991" s="238"/>
      <c r="JGG1991" s="7"/>
      <c r="JGH1991" s="239"/>
      <c r="JGI1991" s="238"/>
      <c r="JGJ1991" s="238"/>
      <c r="JGK1991" s="7"/>
      <c r="JGL1991" s="239"/>
      <c r="JGM1991" s="238"/>
      <c r="JGN1991" s="238"/>
      <c r="JGO1991" s="7"/>
      <c r="JGP1991" s="239"/>
      <c r="JGQ1991" s="238"/>
      <c r="JGR1991" s="238"/>
      <c r="JGS1991" s="7"/>
      <c r="JGT1991" s="239"/>
      <c r="JGU1991" s="238"/>
      <c r="JGV1991" s="238"/>
      <c r="JGW1991" s="7"/>
      <c r="JGX1991" s="239"/>
      <c r="JGY1991" s="238"/>
      <c r="JGZ1991" s="238"/>
      <c r="JHA1991" s="7"/>
      <c r="JHB1991" s="239"/>
      <c r="JHC1991" s="238"/>
      <c r="JHD1991" s="238"/>
      <c r="JHE1991" s="7"/>
      <c r="JHF1991" s="239"/>
      <c r="JHG1991" s="238"/>
      <c r="JHH1991" s="238"/>
      <c r="JHI1991" s="7"/>
      <c r="JHJ1991" s="239"/>
      <c r="JHK1991" s="238"/>
      <c r="JHL1991" s="238"/>
      <c r="JHM1991" s="7"/>
      <c r="JHN1991" s="239"/>
      <c r="JHO1991" s="238"/>
      <c r="JHP1991" s="238"/>
      <c r="JHQ1991" s="7"/>
      <c r="JHR1991" s="239"/>
      <c r="JHS1991" s="238"/>
      <c r="JHT1991" s="238"/>
      <c r="JHU1991" s="7"/>
      <c r="JHV1991" s="239"/>
      <c r="JHW1991" s="238"/>
      <c r="JHX1991" s="238"/>
      <c r="JHY1991" s="7"/>
      <c r="JHZ1991" s="239"/>
      <c r="JIA1991" s="238"/>
      <c r="JIB1991" s="238"/>
      <c r="JIC1991" s="7"/>
      <c r="JID1991" s="239"/>
      <c r="JIE1991" s="238"/>
      <c r="JIF1991" s="238"/>
      <c r="JIG1991" s="7"/>
      <c r="JIH1991" s="239"/>
      <c r="JII1991" s="238"/>
      <c r="JIJ1991" s="238"/>
      <c r="JIK1991" s="7"/>
      <c r="JIL1991" s="239"/>
      <c r="JIM1991" s="238"/>
      <c r="JIN1991" s="238"/>
      <c r="JIO1991" s="7"/>
      <c r="JIP1991" s="239"/>
      <c r="JIQ1991" s="238"/>
      <c r="JIR1991" s="238"/>
      <c r="JIS1991" s="7"/>
      <c r="JIT1991" s="239"/>
      <c r="JIU1991" s="238"/>
      <c r="JIV1991" s="238"/>
      <c r="JIW1991" s="7"/>
      <c r="JIX1991" s="239"/>
      <c r="JIY1991" s="238"/>
      <c r="JIZ1991" s="238"/>
      <c r="JJA1991" s="7"/>
      <c r="JJB1991" s="239"/>
      <c r="JJC1991" s="238"/>
      <c r="JJD1991" s="238"/>
      <c r="JJE1991" s="7"/>
      <c r="JJF1991" s="239"/>
      <c r="JJG1991" s="238"/>
      <c r="JJH1991" s="238"/>
      <c r="JJI1991" s="7"/>
      <c r="JJJ1991" s="239"/>
      <c r="JJK1991" s="238"/>
      <c r="JJL1991" s="238"/>
      <c r="JJM1991" s="7"/>
      <c r="JJN1991" s="239"/>
      <c r="JJO1991" s="238"/>
      <c r="JJP1991" s="238"/>
      <c r="JJQ1991" s="7"/>
      <c r="JJR1991" s="239"/>
      <c r="JJS1991" s="238"/>
      <c r="JJT1991" s="238"/>
      <c r="JJU1991" s="7"/>
      <c r="JJV1991" s="239"/>
      <c r="JJW1991" s="238"/>
      <c r="JJX1991" s="238"/>
      <c r="JJY1991" s="7"/>
      <c r="JJZ1991" s="239"/>
      <c r="JKA1991" s="238"/>
      <c r="JKB1991" s="238"/>
      <c r="JKC1991" s="7"/>
      <c r="JKD1991" s="239"/>
      <c r="JKE1991" s="238"/>
      <c r="JKF1991" s="238"/>
      <c r="JKG1991" s="7"/>
      <c r="JKH1991" s="239"/>
      <c r="JKI1991" s="238"/>
      <c r="JKJ1991" s="238"/>
      <c r="JKK1991" s="7"/>
      <c r="JKL1991" s="239"/>
      <c r="JKM1991" s="238"/>
      <c r="JKN1991" s="238"/>
      <c r="JKO1991" s="7"/>
      <c r="JKP1991" s="239"/>
      <c r="JKQ1991" s="238"/>
      <c r="JKR1991" s="238"/>
      <c r="JKS1991" s="7"/>
      <c r="JKT1991" s="239"/>
      <c r="JKU1991" s="238"/>
      <c r="JKV1991" s="238"/>
      <c r="JKW1991" s="7"/>
      <c r="JKX1991" s="239"/>
      <c r="JKY1991" s="238"/>
      <c r="JKZ1991" s="238"/>
      <c r="JLA1991" s="7"/>
      <c r="JLB1991" s="239"/>
      <c r="JLC1991" s="238"/>
      <c r="JLD1991" s="238"/>
      <c r="JLE1991" s="7"/>
      <c r="JLF1991" s="239"/>
      <c r="JLG1991" s="238"/>
      <c r="JLH1991" s="238"/>
      <c r="JLI1991" s="7"/>
      <c r="JLJ1991" s="239"/>
      <c r="JLK1991" s="238"/>
      <c r="JLL1991" s="238"/>
      <c r="JLM1991" s="7"/>
      <c r="JLN1991" s="239"/>
      <c r="JLO1991" s="238"/>
      <c r="JLP1991" s="238"/>
      <c r="JLQ1991" s="7"/>
      <c r="JLR1991" s="239"/>
      <c r="JLS1991" s="238"/>
      <c r="JLT1991" s="238"/>
      <c r="JLU1991" s="7"/>
      <c r="JLV1991" s="239"/>
      <c r="JLW1991" s="238"/>
      <c r="JLX1991" s="238"/>
      <c r="JLY1991" s="7"/>
      <c r="JLZ1991" s="239"/>
      <c r="JMA1991" s="238"/>
      <c r="JMB1991" s="238"/>
      <c r="JMC1991" s="7"/>
      <c r="JMD1991" s="239"/>
      <c r="JME1991" s="238"/>
      <c r="JMF1991" s="238"/>
      <c r="JMG1991" s="7"/>
      <c r="JMH1991" s="239"/>
      <c r="JMI1991" s="238"/>
      <c r="JMJ1991" s="238"/>
      <c r="JMK1991" s="7"/>
      <c r="JML1991" s="239"/>
      <c r="JMM1991" s="238"/>
      <c r="JMN1991" s="238"/>
      <c r="JMO1991" s="7"/>
      <c r="JMP1991" s="239"/>
      <c r="JMQ1991" s="238"/>
      <c r="JMR1991" s="238"/>
      <c r="JMS1991" s="7"/>
      <c r="JMT1991" s="239"/>
      <c r="JMU1991" s="238"/>
      <c r="JMV1991" s="238"/>
      <c r="JMW1991" s="7"/>
      <c r="JMX1991" s="239"/>
      <c r="JMY1991" s="238"/>
      <c r="JMZ1991" s="238"/>
      <c r="JNA1991" s="7"/>
      <c r="JNB1991" s="239"/>
      <c r="JNC1991" s="238"/>
      <c r="JND1991" s="238"/>
      <c r="JNE1991" s="7"/>
      <c r="JNF1991" s="239"/>
      <c r="JNG1991" s="238"/>
      <c r="JNH1991" s="238"/>
      <c r="JNI1991" s="7"/>
      <c r="JNJ1991" s="239"/>
      <c r="JNK1991" s="238"/>
      <c r="JNL1991" s="238"/>
      <c r="JNM1991" s="7"/>
      <c r="JNN1991" s="239"/>
      <c r="JNO1991" s="238"/>
      <c r="JNP1991" s="238"/>
      <c r="JNQ1991" s="7"/>
      <c r="JNR1991" s="239"/>
      <c r="JNS1991" s="238"/>
      <c r="JNT1991" s="238"/>
      <c r="JNU1991" s="7"/>
      <c r="JNV1991" s="239"/>
      <c r="JNW1991" s="238"/>
      <c r="JNX1991" s="238"/>
      <c r="JNY1991" s="7"/>
      <c r="JNZ1991" s="239"/>
      <c r="JOA1991" s="238"/>
      <c r="JOB1991" s="238"/>
      <c r="JOC1991" s="7"/>
      <c r="JOD1991" s="239"/>
      <c r="JOE1991" s="238"/>
      <c r="JOF1991" s="238"/>
      <c r="JOG1991" s="7"/>
      <c r="JOH1991" s="239"/>
      <c r="JOI1991" s="238"/>
      <c r="JOJ1991" s="238"/>
      <c r="JOK1991" s="7"/>
      <c r="JOL1991" s="239"/>
      <c r="JOM1991" s="238"/>
      <c r="JON1991" s="238"/>
      <c r="JOO1991" s="7"/>
      <c r="JOP1991" s="239"/>
      <c r="JOQ1991" s="238"/>
      <c r="JOR1991" s="238"/>
      <c r="JOS1991" s="7"/>
      <c r="JOT1991" s="239"/>
      <c r="JOU1991" s="238"/>
      <c r="JOV1991" s="238"/>
      <c r="JOW1991" s="7"/>
      <c r="JOX1991" s="239"/>
      <c r="JOY1991" s="238"/>
      <c r="JOZ1991" s="238"/>
      <c r="JPA1991" s="7"/>
      <c r="JPB1991" s="239"/>
      <c r="JPC1991" s="238"/>
      <c r="JPD1991" s="238"/>
      <c r="JPE1991" s="7"/>
      <c r="JPF1991" s="239"/>
      <c r="JPG1991" s="238"/>
      <c r="JPH1991" s="238"/>
      <c r="JPI1991" s="7"/>
      <c r="JPJ1991" s="239"/>
      <c r="JPK1991" s="238"/>
      <c r="JPL1991" s="238"/>
      <c r="JPM1991" s="7"/>
      <c r="JPN1991" s="239"/>
      <c r="JPO1991" s="238"/>
      <c r="JPP1991" s="238"/>
      <c r="JPQ1991" s="7"/>
      <c r="JPR1991" s="239"/>
      <c r="JPS1991" s="238"/>
      <c r="JPT1991" s="238"/>
      <c r="JPU1991" s="7"/>
      <c r="JPV1991" s="239"/>
      <c r="JPW1991" s="238"/>
      <c r="JPX1991" s="238"/>
      <c r="JPY1991" s="7"/>
      <c r="JPZ1991" s="239"/>
      <c r="JQA1991" s="238"/>
      <c r="JQB1991" s="238"/>
      <c r="JQC1991" s="7"/>
      <c r="JQD1991" s="239"/>
      <c r="JQE1991" s="238"/>
      <c r="JQF1991" s="238"/>
      <c r="JQG1991" s="7"/>
      <c r="JQH1991" s="239"/>
      <c r="JQI1991" s="238"/>
      <c r="JQJ1991" s="238"/>
      <c r="JQK1991" s="7"/>
      <c r="JQL1991" s="239"/>
      <c r="JQM1991" s="238"/>
      <c r="JQN1991" s="238"/>
      <c r="JQO1991" s="7"/>
      <c r="JQP1991" s="239"/>
      <c r="JQQ1991" s="238"/>
      <c r="JQR1991" s="238"/>
      <c r="JQS1991" s="7"/>
      <c r="JQT1991" s="239"/>
      <c r="JQU1991" s="238"/>
      <c r="JQV1991" s="238"/>
      <c r="JQW1991" s="7"/>
      <c r="JQX1991" s="239"/>
      <c r="JQY1991" s="238"/>
      <c r="JQZ1991" s="238"/>
      <c r="JRA1991" s="7"/>
      <c r="JRB1991" s="239"/>
      <c r="JRC1991" s="238"/>
      <c r="JRD1991" s="238"/>
      <c r="JRE1991" s="7"/>
      <c r="JRF1991" s="239"/>
      <c r="JRG1991" s="238"/>
      <c r="JRH1991" s="238"/>
      <c r="JRI1991" s="7"/>
      <c r="JRJ1991" s="239"/>
      <c r="JRK1991" s="238"/>
      <c r="JRL1991" s="238"/>
      <c r="JRM1991" s="7"/>
      <c r="JRN1991" s="239"/>
      <c r="JRO1991" s="238"/>
      <c r="JRP1991" s="238"/>
      <c r="JRQ1991" s="7"/>
      <c r="JRR1991" s="239"/>
      <c r="JRS1991" s="238"/>
      <c r="JRT1991" s="238"/>
      <c r="JRU1991" s="7"/>
      <c r="JRV1991" s="239"/>
      <c r="JRW1991" s="238"/>
      <c r="JRX1991" s="238"/>
      <c r="JRY1991" s="7"/>
      <c r="JRZ1991" s="239"/>
      <c r="JSA1991" s="238"/>
      <c r="JSB1991" s="238"/>
      <c r="JSC1991" s="7"/>
      <c r="JSD1991" s="239"/>
      <c r="JSE1991" s="238"/>
      <c r="JSF1991" s="238"/>
      <c r="JSG1991" s="7"/>
      <c r="JSH1991" s="239"/>
      <c r="JSI1991" s="238"/>
      <c r="JSJ1991" s="238"/>
      <c r="JSK1991" s="7"/>
      <c r="JSL1991" s="239"/>
      <c r="JSM1991" s="238"/>
      <c r="JSN1991" s="238"/>
      <c r="JSO1991" s="7"/>
      <c r="JSP1991" s="239"/>
      <c r="JSQ1991" s="238"/>
      <c r="JSR1991" s="238"/>
      <c r="JSS1991" s="7"/>
      <c r="JST1991" s="239"/>
      <c r="JSU1991" s="238"/>
      <c r="JSV1991" s="238"/>
      <c r="JSW1991" s="7"/>
      <c r="JSX1991" s="239"/>
      <c r="JSY1991" s="238"/>
      <c r="JSZ1991" s="238"/>
      <c r="JTA1991" s="7"/>
      <c r="JTB1991" s="239"/>
      <c r="JTC1991" s="238"/>
      <c r="JTD1991" s="238"/>
      <c r="JTE1991" s="7"/>
      <c r="JTF1991" s="239"/>
      <c r="JTG1991" s="238"/>
      <c r="JTH1991" s="238"/>
      <c r="JTI1991" s="7"/>
      <c r="JTJ1991" s="239"/>
      <c r="JTK1991" s="238"/>
      <c r="JTL1991" s="238"/>
      <c r="JTM1991" s="7"/>
      <c r="JTN1991" s="239"/>
      <c r="JTO1991" s="238"/>
      <c r="JTP1991" s="238"/>
      <c r="JTQ1991" s="7"/>
      <c r="JTR1991" s="239"/>
      <c r="JTS1991" s="238"/>
      <c r="JTT1991" s="238"/>
      <c r="JTU1991" s="7"/>
      <c r="JTV1991" s="239"/>
      <c r="JTW1991" s="238"/>
      <c r="JTX1991" s="238"/>
      <c r="JTY1991" s="7"/>
      <c r="JTZ1991" s="239"/>
      <c r="JUA1991" s="238"/>
      <c r="JUB1991" s="238"/>
      <c r="JUC1991" s="7"/>
      <c r="JUD1991" s="239"/>
      <c r="JUE1991" s="238"/>
      <c r="JUF1991" s="238"/>
      <c r="JUG1991" s="7"/>
      <c r="JUH1991" s="239"/>
      <c r="JUI1991" s="238"/>
      <c r="JUJ1991" s="238"/>
      <c r="JUK1991" s="7"/>
      <c r="JUL1991" s="239"/>
      <c r="JUM1991" s="238"/>
      <c r="JUN1991" s="238"/>
      <c r="JUO1991" s="7"/>
      <c r="JUP1991" s="239"/>
      <c r="JUQ1991" s="238"/>
      <c r="JUR1991" s="238"/>
      <c r="JUS1991" s="7"/>
      <c r="JUT1991" s="239"/>
      <c r="JUU1991" s="238"/>
      <c r="JUV1991" s="238"/>
      <c r="JUW1991" s="7"/>
      <c r="JUX1991" s="239"/>
      <c r="JUY1991" s="238"/>
      <c r="JUZ1991" s="238"/>
      <c r="JVA1991" s="7"/>
      <c r="JVB1991" s="239"/>
      <c r="JVC1991" s="238"/>
      <c r="JVD1991" s="238"/>
      <c r="JVE1991" s="7"/>
      <c r="JVF1991" s="239"/>
      <c r="JVG1991" s="238"/>
      <c r="JVH1991" s="238"/>
      <c r="JVI1991" s="7"/>
      <c r="JVJ1991" s="239"/>
      <c r="JVK1991" s="238"/>
      <c r="JVL1991" s="238"/>
      <c r="JVM1991" s="7"/>
      <c r="JVN1991" s="239"/>
      <c r="JVO1991" s="238"/>
      <c r="JVP1991" s="238"/>
      <c r="JVQ1991" s="7"/>
      <c r="JVR1991" s="239"/>
      <c r="JVS1991" s="238"/>
      <c r="JVT1991" s="238"/>
      <c r="JVU1991" s="7"/>
      <c r="JVV1991" s="239"/>
      <c r="JVW1991" s="238"/>
      <c r="JVX1991" s="238"/>
      <c r="JVY1991" s="7"/>
      <c r="JVZ1991" s="239"/>
      <c r="JWA1991" s="238"/>
      <c r="JWB1991" s="238"/>
      <c r="JWC1991" s="7"/>
      <c r="JWD1991" s="239"/>
      <c r="JWE1991" s="238"/>
      <c r="JWF1991" s="238"/>
      <c r="JWG1991" s="7"/>
      <c r="JWH1991" s="239"/>
      <c r="JWI1991" s="238"/>
      <c r="JWJ1991" s="238"/>
      <c r="JWK1991" s="7"/>
      <c r="JWL1991" s="239"/>
      <c r="JWM1991" s="238"/>
      <c r="JWN1991" s="238"/>
      <c r="JWO1991" s="7"/>
      <c r="JWP1991" s="239"/>
      <c r="JWQ1991" s="238"/>
      <c r="JWR1991" s="238"/>
      <c r="JWS1991" s="7"/>
      <c r="JWT1991" s="239"/>
      <c r="JWU1991" s="238"/>
      <c r="JWV1991" s="238"/>
      <c r="JWW1991" s="7"/>
      <c r="JWX1991" s="239"/>
      <c r="JWY1991" s="238"/>
      <c r="JWZ1991" s="238"/>
      <c r="JXA1991" s="7"/>
      <c r="JXB1991" s="239"/>
      <c r="JXC1991" s="238"/>
      <c r="JXD1991" s="238"/>
      <c r="JXE1991" s="7"/>
      <c r="JXF1991" s="239"/>
      <c r="JXG1991" s="238"/>
      <c r="JXH1991" s="238"/>
      <c r="JXI1991" s="7"/>
      <c r="JXJ1991" s="239"/>
      <c r="JXK1991" s="238"/>
      <c r="JXL1991" s="238"/>
      <c r="JXM1991" s="7"/>
      <c r="JXN1991" s="239"/>
      <c r="JXO1991" s="238"/>
      <c r="JXP1991" s="238"/>
      <c r="JXQ1991" s="7"/>
      <c r="JXR1991" s="239"/>
      <c r="JXS1991" s="238"/>
      <c r="JXT1991" s="238"/>
      <c r="JXU1991" s="7"/>
      <c r="JXV1991" s="239"/>
      <c r="JXW1991" s="238"/>
      <c r="JXX1991" s="238"/>
      <c r="JXY1991" s="7"/>
      <c r="JXZ1991" s="239"/>
      <c r="JYA1991" s="238"/>
      <c r="JYB1991" s="238"/>
      <c r="JYC1991" s="7"/>
      <c r="JYD1991" s="239"/>
      <c r="JYE1991" s="238"/>
      <c r="JYF1991" s="238"/>
      <c r="JYG1991" s="7"/>
      <c r="JYH1991" s="239"/>
      <c r="JYI1991" s="238"/>
      <c r="JYJ1991" s="238"/>
      <c r="JYK1991" s="7"/>
      <c r="JYL1991" s="239"/>
      <c r="JYM1991" s="238"/>
      <c r="JYN1991" s="238"/>
      <c r="JYO1991" s="7"/>
      <c r="JYP1991" s="239"/>
      <c r="JYQ1991" s="238"/>
      <c r="JYR1991" s="238"/>
      <c r="JYS1991" s="7"/>
      <c r="JYT1991" s="239"/>
      <c r="JYU1991" s="238"/>
      <c r="JYV1991" s="238"/>
      <c r="JYW1991" s="7"/>
      <c r="JYX1991" s="239"/>
      <c r="JYY1991" s="238"/>
      <c r="JYZ1991" s="238"/>
      <c r="JZA1991" s="7"/>
      <c r="JZB1991" s="239"/>
      <c r="JZC1991" s="238"/>
      <c r="JZD1991" s="238"/>
      <c r="JZE1991" s="7"/>
      <c r="JZF1991" s="239"/>
      <c r="JZG1991" s="238"/>
      <c r="JZH1991" s="238"/>
      <c r="JZI1991" s="7"/>
      <c r="JZJ1991" s="239"/>
      <c r="JZK1991" s="238"/>
      <c r="JZL1991" s="238"/>
      <c r="JZM1991" s="7"/>
      <c r="JZN1991" s="239"/>
      <c r="JZO1991" s="238"/>
      <c r="JZP1991" s="238"/>
      <c r="JZQ1991" s="7"/>
      <c r="JZR1991" s="239"/>
      <c r="JZS1991" s="238"/>
      <c r="JZT1991" s="238"/>
      <c r="JZU1991" s="7"/>
      <c r="JZV1991" s="239"/>
      <c r="JZW1991" s="238"/>
      <c r="JZX1991" s="238"/>
      <c r="JZY1991" s="7"/>
      <c r="JZZ1991" s="239"/>
      <c r="KAA1991" s="238"/>
      <c r="KAB1991" s="238"/>
      <c r="KAC1991" s="7"/>
      <c r="KAD1991" s="239"/>
      <c r="KAE1991" s="238"/>
      <c r="KAF1991" s="238"/>
      <c r="KAG1991" s="7"/>
      <c r="KAH1991" s="239"/>
      <c r="KAI1991" s="238"/>
      <c r="KAJ1991" s="238"/>
      <c r="KAK1991" s="7"/>
      <c r="KAL1991" s="239"/>
      <c r="KAM1991" s="238"/>
      <c r="KAN1991" s="238"/>
      <c r="KAO1991" s="7"/>
      <c r="KAP1991" s="239"/>
      <c r="KAQ1991" s="238"/>
      <c r="KAR1991" s="238"/>
      <c r="KAS1991" s="7"/>
      <c r="KAT1991" s="239"/>
      <c r="KAU1991" s="238"/>
      <c r="KAV1991" s="238"/>
      <c r="KAW1991" s="7"/>
      <c r="KAX1991" s="239"/>
      <c r="KAY1991" s="238"/>
      <c r="KAZ1991" s="238"/>
      <c r="KBA1991" s="7"/>
      <c r="KBB1991" s="239"/>
      <c r="KBC1991" s="238"/>
      <c r="KBD1991" s="238"/>
      <c r="KBE1991" s="7"/>
      <c r="KBF1991" s="239"/>
      <c r="KBG1991" s="238"/>
      <c r="KBH1991" s="238"/>
      <c r="KBI1991" s="7"/>
      <c r="KBJ1991" s="239"/>
      <c r="KBK1991" s="238"/>
      <c r="KBL1991" s="238"/>
      <c r="KBM1991" s="7"/>
      <c r="KBN1991" s="239"/>
      <c r="KBO1991" s="238"/>
      <c r="KBP1991" s="238"/>
      <c r="KBQ1991" s="7"/>
      <c r="KBR1991" s="239"/>
      <c r="KBS1991" s="238"/>
      <c r="KBT1991" s="238"/>
      <c r="KBU1991" s="7"/>
      <c r="KBV1991" s="239"/>
      <c r="KBW1991" s="238"/>
      <c r="KBX1991" s="238"/>
      <c r="KBY1991" s="7"/>
      <c r="KBZ1991" s="239"/>
      <c r="KCA1991" s="238"/>
      <c r="KCB1991" s="238"/>
      <c r="KCC1991" s="7"/>
      <c r="KCD1991" s="239"/>
      <c r="KCE1991" s="238"/>
      <c r="KCF1991" s="238"/>
      <c r="KCG1991" s="7"/>
      <c r="KCH1991" s="239"/>
      <c r="KCI1991" s="238"/>
      <c r="KCJ1991" s="238"/>
      <c r="KCK1991" s="7"/>
      <c r="KCL1991" s="239"/>
      <c r="KCM1991" s="238"/>
      <c r="KCN1991" s="238"/>
      <c r="KCO1991" s="7"/>
      <c r="KCP1991" s="239"/>
      <c r="KCQ1991" s="238"/>
      <c r="KCR1991" s="238"/>
      <c r="KCS1991" s="7"/>
      <c r="KCT1991" s="239"/>
      <c r="KCU1991" s="238"/>
      <c r="KCV1991" s="238"/>
      <c r="KCW1991" s="7"/>
      <c r="KCX1991" s="239"/>
      <c r="KCY1991" s="238"/>
      <c r="KCZ1991" s="238"/>
      <c r="KDA1991" s="7"/>
      <c r="KDB1991" s="239"/>
      <c r="KDC1991" s="238"/>
      <c r="KDD1991" s="238"/>
      <c r="KDE1991" s="7"/>
      <c r="KDF1991" s="239"/>
      <c r="KDG1991" s="238"/>
      <c r="KDH1991" s="238"/>
      <c r="KDI1991" s="7"/>
      <c r="KDJ1991" s="239"/>
      <c r="KDK1991" s="238"/>
      <c r="KDL1991" s="238"/>
      <c r="KDM1991" s="7"/>
      <c r="KDN1991" s="239"/>
      <c r="KDO1991" s="238"/>
      <c r="KDP1991" s="238"/>
      <c r="KDQ1991" s="7"/>
      <c r="KDR1991" s="239"/>
      <c r="KDS1991" s="238"/>
      <c r="KDT1991" s="238"/>
      <c r="KDU1991" s="7"/>
      <c r="KDV1991" s="239"/>
      <c r="KDW1991" s="238"/>
      <c r="KDX1991" s="238"/>
      <c r="KDY1991" s="7"/>
      <c r="KDZ1991" s="239"/>
      <c r="KEA1991" s="238"/>
      <c r="KEB1991" s="238"/>
      <c r="KEC1991" s="7"/>
      <c r="KED1991" s="239"/>
      <c r="KEE1991" s="238"/>
      <c r="KEF1991" s="238"/>
      <c r="KEG1991" s="7"/>
      <c r="KEH1991" s="239"/>
      <c r="KEI1991" s="238"/>
      <c r="KEJ1991" s="238"/>
      <c r="KEK1991" s="7"/>
      <c r="KEL1991" s="239"/>
      <c r="KEM1991" s="238"/>
      <c r="KEN1991" s="238"/>
      <c r="KEO1991" s="7"/>
      <c r="KEP1991" s="239"/>
      <c r="KEQ1991" s="238"/>
      <c r="KER1991" s="238"/>
      <c r="KES1991" s="7"/>
      <c r="KET1991" s="239"/>
      <c r="KEU1991" s="238"/>
      <c r="KEV1991" s="238"/>
      <c r="KEW1991" s="7"/>
      <c r="KEX1991" s="239"/>
      <c r="KEY1991" s="238"/>
      <c r="KEZ1991" s="238"/>
      <c r="KFA1991" s="7"/>
      <c r="KFB1991" s="239"/>
      <c r="KFC1991" s="238"/>
      <c r="KFD1991" s="238"/>
      <c r="KFE1991" s="7"/>
      <c r="KFF1991" s="239"/>
      <c r="KFG1991" s="238"/>
      <c r="KFH1991" s="238"/>
      <c r="KFI1991" s="7"/>
      <c r="KFJ1991" s="239"/>
      <c r="KFK1991" s="238"/>
      <c r="KFL1991" s="238"/>
      <c r="KFM1991" s="7"/>
      <c r="KFN1991" s="239"/>
      <c r="KFO1991" s="238"/>
      <c r="KFP1991" s="238"/>
      <c r="KFQ1991" s="7"/>
      <c r="KFR1991" s="239"/>
      <c r="KFS1991" s="238"/>
      <c r="KFT1991" s="238"/>
      <c r="KFU1991" s="7"/>
      <c r="KFV1991" s="239"/>
      <c r="KFW1991" s="238"/>
      <c r="KFX1991" s="238"/>
      <c r="KFY1991" s="7"/>
      <c r="KFZ1991" s="239"/>
      <c r="KGA1991" s="238"/>
      <c r="KGB1991" s="238"/>
      <c r="KGC1991" s="7"/>
      <c r="KGD1991" s="239"/>
      <c r="KGE1991" s="238"/>
      <c r="KGF1991" s="238"/>
      <c r="KGG1991" s="7"/>
      <c r="KGH1991" s="239"/>
      <c r="KGI1991" s="238"/>
      <c r="KGJ1991" s="238"/>
      <c r="KGK1991" s="7"/>
      <c r="KGL1991" s="239"/>
      <c r="KGM1991" s="238"/>
      <c r="KGN1991" s="238"/>
      <c r="KGO1991" s="7"/>
      <c r="KGP1991" s="239"/>
      <c r="KGQ1991" s="238"/>
      <c r="KGR1991" s="238"/>
      <c r="KGS1991" s="7"/>
      <c r="KGT1991" s="239"/>
      <c r="KGU1991" s="238"/>
      <c r="KGV1991" s="238"/>
      <c r="KGW1991" s="7"/>
      <c r="KGX1991" s="239"/>
      <c r="KGY1991" s="238"/>
      <c r="KGZ1991" s="238"/>
      <c r="KHA1991" s="7"/>
      <c r="KHB1991" s="239"/>
      <c r="KHC1991" s="238"/>
      <c r="KHD1991" s="238"/>
      <c r="KHE1991" s="7"/>
      <c r="KHF1991" s="239"/>
      <c r="KHG1991" s="238"/>
      <c r="KHH1991" s="238"/>
      <c r="KHI1991" s="7"/>
      <c r="KHJ1991" s="239"/>
      <c r="KHK1991" s="238"/>
      <c r="KHL1991" s="238"/>
      <c r="KHM1991" s="7"/>
      <c r="KHN1991" s="239"/>
      <c r="KHO1991" s="238"/>
      <c r="KHP1991" s="238"/>
      <c r="KHQ1991" s="7"/>
      <c r="KHR1991" s="239"/>
      <c r="KHS1991" s="238"/>
      <c r="KHT1991" s="238"/>
      <c r="KHU1991" s="7"/>
      <c r="KHV1991" s="239"/>
      <c r="KHW1991" s="238"/>
      <c r="KHX1991" s="238"/>
      <c r="KHY1991" s="7"/>
      <c r="KHZ1991" s="239"/>
      <c r="KIA1991" s="238"/>
      <c r="KIB1991" s="238"/>
      <c r="KIC1991" s="7"/>
      <c r="KID1991" s="239"/>
      <c r="KIE1991" s="238"/>
      <c r="KIF1991" s="238"/>
      <c r="KIG1991" s="7"/>
      <c r="KIH1991" s="239"/>
      <c r="KII1991" s="238"/>
      <c r="KIJ1991" s="238"/>
      <c r="KIK1991" s="7"/>
      <c r="KIL1991" s="239"/>
      <c r="KIM1991" s="238"/>
      <c r="KIN1991" s="238"/>
      <c r="KIO1991" s="7"/>
      <c r="KIP1991" s="239"/>
      <c r="KIQ1991" s="238"/>
      <c r="KIR1991" s="238"/>
      <c r="KIS1991" s="7"/>
      <c r="KIT1991" s="239"/>
      <c r="KIU1991" s="238"/>
      <c r="KIV1991" s="238"/>
      <c r="KIW1991" s="7"/>
      <c r="KIX1991" s="239"/>
      <c r="KIY1991" s="238"/>
      <c r="KIZ1991" s="238"/>
      <c r="KJA1991" s="7"/>
      <c r="KJB1991" s="239"/>
      <c r="KJC1991" s="238"/>
      <c r="KJD1991" s="238"/>
      <c r="KJE1991" s="7"/>
      <c r="KJF1991" s="239"/>
      <c r="KJG1991" s="238"/>
      <c r="KJH1991" s="238"/>
      <c r="KJI1991" s="7"/>
      <c r="KJJ1991" s="239"/>
      <c r="KJK1991" s="238"/>
      <c r="KJL1991" s="238"/>
      <c r="KJM1991" s="7"/>
      <c r="KJN1991" s="239"/>
      <c r="KJO1991" s="238"/>
      <c r="KJP1991" s="238"/>
      <c r="KJQ1991" s="7"/>
      <c r="KJR1991" s="239"/>
      <c r="KJS1991" s="238"/>
      <c r="KJT1991" s="238"/>
      <c r="KJU1991" s="7"/>
      <c r="KJV1991" s="239"/>
      <c r="KJW1991" s="238"/>
      <c r="KJX1991" s="238"/>
      <c r="KJY1991" s="7"/>
      <c r="KJZ1991" s="239"/>
      <c r="KKA1991" s="238"/>
      <c r="KKB1991" s="238"/>
      <c r="KKC1991" s="7"/>
      <c r="KKD1991" s="239"/>
      <c r="KKE1991" s="238"/>
      <c r="KKF1991" s="238"/>
      <c r="KKG1991" s="7"/>
      <c r="KKH1991" s="239"/>
      <c r="KKI1991" s="238"/>
      <c r="KKJ1991" s="238"/>
      <c r="KKK1991" s="7"/>
      <c r="KKL1991" s="239"/>
      <c r="KKM1991" s="238"/>
      <c r="KKN1991" s="238"/>
      <c r="KKO1991" s="7"/>
      <c r="KKP1991" s="239"/>
      <c r="KKQ1991" s="238"/>
      <c r="KKR1991" s="238"/>
      <c r="KKS1991" s="7"/>
      <c r="KKT1991" s="239"/>
      <c r="KKU1991" s="238"/>
      <c r="KKV1991" s="238"/>
      <c r="KKW1991" s="7"/>
      <c r="KKX1991" s="239"/>
      <c r="KKY1991" s="238"/>
      <c r="KKZ1991" s="238"/>
      <c r="KLA1991" s="7"/>
      <c r="KLB1991" s="239"/>
      <c r="KLC1991" s="238"/>
      <c r="KLD1991" s="238"/>
      <c r="KLE1991" s="7"/>
      <c r="KLF1991" s="239"/>
      <c r="KLG1991" s="238"/>
      <c r="KLH1991" s="238"/>
      <c r="KLI1991" s="7"/>
      <c r="KLJ1991" s="239"/>
      <c r="KLK1991" s="238"/>
      <c r="KLL1991" s="238"/>
      <c r="KLM1991" s="7"/>
      <c r="KLN1991" s="239"/>
      <c r="KLO1991" s="238"/>
      <c r="KLP1991" s="238"/>
      <c r="KLQ1991" s="7"/>
      <c r="KLR1991" s="239"/>
      <c r="KLS1991" s="238"/>
      <c r="KLT1991" s="238"/>
      <c r="KLU1991" s="7"/>
      <c r="KLV1991" s="239"/>
      <c r="KLW1991" s="238"/>
      <c r="KLX1991" s="238"/>
      <c r="KLY1991" s="7"/>
      <c r="KLZ1991" s="239"/>
      <c r="KMA1991" s="238"/>
      <c r="KMB1991" s="238"/>
      <c r="KMC1991" s="7"/>
      <c r="KMD1991" s="239"/>
      <c r="KME1991" s="238"/>
      <c r="KMF1991" s="238"/>
      <c r="KMG1991" s="7"/>
      <c r="KMH1991" s="239"/>
      <c r="KMI1991" s="238"/>
      <c r="KMJ1991" s="238"/>
      <c r="KMK1991" s="7"/>
      <c r="KML1991" s="239"/>
      <c r="KMM1991" s="238"/>
      <c r="KMN1991" s="238"/>
      <c r="KMO1991" s="7"/>
      <c r="KMP1991" s="239"/>
      <c r="KMQ1991" s="238"/>
      <c r="KMR1991" s="238"/>
      <c r="KMS1991" s="7"/>
      <c r="KMT1991" s="239"/>
      <c r="KMU1991" s="238"/>
      <c r="KMV1991" s="238"/>
      <c r="KMW1991" s="7"/>
      <c r="KMX1991" s="239"/>
      <c r="KMY1991" s="238"/>
      <c r="KMZ1991" s="238"/>
      <c r="KNA1991" s="7"/>
      <c r="KNB1991" s="239"/>
      <c r="KNC1991" s="238"/>
      <c r="KND1991" s="238"/>
      <c r="KNE1991" s="7"/>
      <c r="KNF1991" s="239"/>
      <c r="KNG1991" s="238"/>
      <c r="KNH1991" s="238"/>
      <c r="KNI1991" s="7"/>
      <c r="KNJ1991" s="239"/>
      <c r="KNK1991" s="238"/>
      <c r="KNL1991" s="238"/>
      <c r="KNM1991" s="7"/>
      <c r="KNN1991" s="239"/>
      <c r="KNO1991" s="238"/>
      <c r="KNP1991" s="238"/>
      <c r="KNQ1991" s="7"/>
      <c r="KNR1991" s="239"/>
      <c r="KNS1991" s="238"/>
      <c r="KNT1991" s="238"/>
      <c r="KNU1991" s="7"/>
      <c r="KNV1991" s="239"/>
      <c r="KNW1991" s="238"/>
      <c r="KNX1991" s="238"/>
      <c r="KNY1991" s="7"/>
      <c r="KNZ1991" s="239"/>
      <c r="KOA1991" s="238"/>
      <c r="KOB1991" s="238"/>
      <c r="KOC1991" s="7"/>
      <c r="KOD1991" s="239"/>
      <c r="KOE1991" s="238"/>
      <c r="KOF1991" s="238"/>
      <c r="KOG1991" s="7"/>
      <c r="KOH1991" s="239"/>
      <c r="KOI1991" s="238"/>
      <c r="KOJ1991" s="238"/>
      <c r="KOK1991" s="7"/>
      <c r="KOL1991" s="239"/>
      <c r="KOM1991" s="238"/>
      <c r="KON1991" s="238"/>
      <c r="KOO1991" s="7"/>
      <c r="KOP1991" s="239"/>
      <c r="KOQ1991" s="238"/>
      <c r="KOR1991" s="238"/>
      <c r="KOS1991" s="7"/>
      <c r="KOT1991" s="239"/>
      <c r="KOU1991" s="238"/>
      <c r="KOV1991" s="238"/>
      <c r="KOW1991" s="7"/>
      <c r="KOX1991" s="239"/>
      <c r="KOY1991" s="238"/>
      <c r="KOZ1991" s="238"/>
      <c r="KPA1991" s="7"/>
      <c r="KPB1991" s="239"/>
      <c r="KPC1991" s="238"/>
      <c r="KPD1991" s="238"/>
      <c r="KPE1991" s="7"/>
      <c r="KPF1991" s="239"/>
      <c r="KPG1991" s="238"/>
      <c r="KPH1991" s="238"/>
      <c r="KPI1991" s="7"/>
      <c r="KPJ1991" s="239"/>
      <c r="KPK1991" s="238"/>
      <c r="KPL1991" s="238"/>
      <c r="KPM1991" s="7"/>
      <c r="KPN1991" s="239"/>
      <c r="KPO1991" s="238"/>
      <c r="KPP1991" s="238"/>
      <c r="KPQ1991" s="7"/>
      <c r="KPR1991" s="239"/>
      <c r="KPS1991" s="238"/>
      <c r="KPT1991" s="238"/>
      <c r="KPU1991" s="7"/>
      <c r="KPV1991" s="239"/>
      <c r="KPW1991" s="238"/>
      <c r="KPX1991" s="238"/>
      <c r="KPY1991" s="7"/>
      <c r="KPZ1991" s="239"/>
      <c r="KQA1991" s="238"/>
      <c r="KQB1991" s="238"/>
      <c r="KQC1991" s="7"/>
      <c r="KQD1991" s="239"/>
      <c r="KQE1991" s="238"/>
      <c r="KQF1991" s="238"/>
      <c r="KQG1991" s="7"/>
      <c r="KQH1991" s="239"/>
      <c r="KQI1991" s="238"/>
      <c r="KQJ1991" s="238"/>
      <c r="KQK1991" s="7"/>
      <c r="KQL1991" s="239"/>
      <c r="KQM1991" s="238"/>
      <c r="KQN1991" s="238"/>
      <c r="KQO1991" s="7"/>
      <c r="KQP1991" s="239"/>
      <c r="KQQ1991" s="238"/>
      <c r="KQR1991" s="238"/>
      <c r="KQS1991" s="7"/>
      <c r="KQT1991" s="239"/>
      <c r="KQU1991" s="238"/>
      <c r="KQV1991" s="238"/>
      <c r="KQW1991" s="7"/>
      <c r="KQX1991" s="239"/>
      <c r="KQY1991" s="238"/>
      <c r="KQZ1991" s="238"/>
      <c r="KRA1991" s="7"/>
      <c r="KRB1991" s="239"/>
      <c r="KRC1991" s="238"/>
      <c r="KRD1991" s="238"/>
      <c r="KRE1991" s="7"/>
      <c r="KRF1991" s="239"/>
      <c r="KRG1991" s="238"/>
      <c r="KRH1991" s="238"/>
      <c r="KRI1991" s="7"/>
      <c r="KRJ1991" s="239"/>
      <c r="KRK1991" s="238"/>
      <c r="KRL1991" s="238"/>
      <c r="KRM1991" s="7"/>
      <c r="KRN1991" s="239"/>
      <c r="KRO1991" s="238"/>
      <c r="KRP1991" s="238"/>
      <c r="KRQ1991" s="7"/>
      <c r="KRR1991" s="239"/>
      <c r="KRS1991" s="238"/>
      <c r="KRT1991" s="238"/>
      <c r="KRU1991" s="7"/>
      <c r="KRV1991" s="239"/>
      <c r="KRW1991" s="238"/>
      <c r="KRX1991" s="238"/>
      <c r="KRY1991" s="7"/>
      <c r="KRZ1991" s="239"/>
      <c r="KSA1991" s="238"/>
      <c r="KSB1991" s="238"/>
      <c r="KSC1991" s="7"/>
      <c r="KSD1991" s="239"/>
      <c r="KSE1991" s="238"/>
      <c r="KSF1991" s="238"/>
      <c r="KSG1991" s="7"/>
      <c r="KSH1991" s="239"/>
      <c r="KSI1991" s="238"/>
      <c r="KSJ1991" s="238"/>
      <c r="KSK1991" s="7"/>
      <c r="KSL1991" s="239"/>
      <c r="KSM1991" s="238"/>
      <c r="KSN1991" s="238"/>
      <c r="KSO1991" s="7"/>
      <c r="KSP1991" s="239"/>
      <c r="KSQ1991" s="238"/>
      <c r="KSR1991" s="238"/>
      <c r="KSS1991" s="7"/>
      <c r="KST1991" s="239"/>
      <c r="KSU1991" s="238"/>
      <c r="KSV1991" s="238"/>
      <c r="KSW1991" s="7"/>
      <c r="KSX1991" s="239"/>
      <c r="KSY1991" s="238"/>
      <c r="KSZ1991" s="238"/>
      <c r="KTA1991" s="7"/>
      <c r="KTB1991" s="239"/>
      <c r="KTC1991" s="238"/>
      <c r="KTD1991" s="238"/>
      <c r="KTE1991" s="7"/>
      <c r="KTF1991" s="239"/>
      <c r="KTG1991" s="238"/>
      <c r="KTH1991" s="238"/>
      <c r="KTI1991" s="7"/>
      <c r="KTJ1991" s="239"/>
      <c r="KTK1991" s="238"/>
      <c r="KTL1991" s="238"/>
      <c r="KTM1991" s="7"/>
      <c r="KTN1991" s="239"/>
      <c r="KTO1991" s="238"/>
      <c r="KTP1991" s="238"/>
      <c r="KTQ1991" s="7"/>
      <c r="KTR1991" s="239"/>
      <c r="KTS1991" s="238"/>
      <c r="KTT1991" s="238"/>
      <c r="KTU1991" s="7"/>
      <c r="KTV1991" s="239"/>
      <c r="KTW1991" s="238"/>
      <c r="KTX1991" s="238"/>
      <c r="KTY1991" s="7"/>
      <c r="KTZ1991" s="239"/>
      <c r="KUA1991" s="238"/>
      <c r="KUB1991" s="238"/>
      <c r="KUC1991" s="7"/>
      <c r="KUD1991" s="239"/>
      <c r="KUE1991" s="238"/>
      <c r="KUF1991" s="238"/>
      <c r="KUG1991" s="7"/>
      <c r="KUH1991" s="239"/>
      <c r="KUI1991" s="238"/>
      <c r="KUJ1991" s="238"/>
      <c r="KUK1991" s="7"/>
      <c r="KUL1991" s="239"/>
      <c r="KUM1991" s="238"/>
      <c r="KUN1991" s="238"/>
      <c r="KUO1991" s="7"/>
      <c r="KUP1991" s="239"/>
      <c r="KUQ1991" s="238"/>
      <c r="KUR1991" s="238"/>
      <c r="KUS1991" s="7"/>
      <c r="KUT1991" s="239"/>
      <c r="KUU1991" s="238"/>
      <c r="KUV1991" s="238"/>
      <c r="KUW1991" s="7"/>
      <c r="KUX1991" s="239"/>
      <c r="KUY1991" s="238"/>
      <c r="KUZ1991" s="238"/>
      <c r="KVA1991" s="7"/>
      <c r="KVB1991" s="239"/>
      <c r="KVC1991" s="238"/>
      <c r="KVD1991" s="238"/>
      <c r="KVE1991" s="7"/>
      <c r="KVF1991" s="239"/>
      <c r="KVG1991" s="238"/>
      <c r="KVH1991" s="238"/>
      <c r="KVI1991" s="7"/>
      <c r="KVJ1991" s="239"/>
      <c r="KVK1991" s="238"/>
      <c r="KVL1991" s="238"/>
      <c r="KVM1991" s="7"/>
      <c r="KVN1991" s="239"/>
      <c r="KVO1991" s="238"/>
      <c r="KVP1991" s="238"/>
      <c r="KVQ1991" s="7"/>
      <c r="KVR1991" s="239"/>
      <c r="KVS1991" s="238"/>
      <c r="KVT1991" s="238"/>
      <c r="KVU1991" s="7"/>
      <c r="KVV1991" s="239"/>
      <c r="KVW1991" s="238"/>
      <c r="KVX1991" s="238"/>
      <c r="KVY1991" s="7"/>
      <c r="KVZ1991" s="239"/>
      <c r="KWA1991" s="238"/>
      <c r="KWB1991" s="238"/>
      <c r="KWC1991" s="7"/>
      <c r="KWD1991" s="239"/>
      <c r="KWE1991" s="238"/>
      <c r="KWF1991" s="238"/>
      <c r="KWG1991" s="7"/>
      <c r="KWH1991" s="239"/>
      <c r="KWI1991" s="238"/>
      <c r="KWJ1991" s="238"/>
      <c r="KWK1991" s="7"/>
      <c r="KWL1991" s="239"/>
      <c r="KWM1991" s="238"/>
      <c r="KWN1991" s="238"/>
      <c r="KWO1991" s="7"/>
      <c r="KWP1991" s="239"/>
      <c r="KWQ1991" s="238"/>
      <c r="KWR1991" s="238"/>
      <c r="KWS1991" s="7"/>
      <c r="KWT1991" s="239"/>
      <c r="KWU1991" s="238"/>
      <c r="KWV1991" s="238"/>
      <c r="KWW1991" s="7"/>
      <c r="KWX1991" s="239"/>
      <c r="KWY1991" s="238"/>
      <c r="KWZ1991" s="238"/>
      <c r="KXA1991" s="7"/>
      <c r="KXB1991" s="239"/>
      <c r="KXC1991" s="238"/>
      <c r="KXD1991" s="238"/>
      <c r="KXE1991" s="7"/>
      <c r="KXF1991" s="239"/>
      <c r="KXG1991" s="238"/>
      <c r="KXH1991" s="238"/>
      <c r="KXI1991" s="7"/>
      <c r="KXJ1991" s="239"/>
      <c r="KXK1991" s="238"/>
      <c r="KXL1991" s="238"/>
      <c r="KXM1991" s="7"/>
      <c r="KXN1991" s="239"/>
      <c r="KXO1991" s="238"/>
      <c r="KXP1991" s="238"/>
      <c r="KXQ1991" s="7"/>
      <c r="KXR1991" s="239"/>
      <c r="KXS1991" s="238"/>
      <c r="KXT1991" s="238"/>
      <c r="KXU1991" s="7"/>
      <c r="KXV1991" s="239"/>
      <c r="KXW1991" s="238"/>
      <c r="KXX1991" s="238"/>
      <c r="KXY1991" s="7"/>
      <c r="KXZ1991" s="239"/>
      <c r="KYA1991" s="238"/>
      <c r="KYB1991" s="238"/>
      <c r="KYC1991" s="7"/>
      <c r="KYD1991" s="239"/>
      <c r="KYE1991" s="238"/>
      <c r="KYF1991" s="238"/>
      <c r="KYG1991" s="7"/>
      <c r="KYH1991" s="239"/>
      <c r="KYI1991" s="238"/>
      <c r="KYJ1991" s="238"/>
      <c r="KYK1991" s="7"/>
      <c r="KYL1991" s="239"/>
      <c r="KYM1991" s="238"/>
      <c r="KYN1991" s="238"/>
      <c r="KYO1991" s="7"/>
      <c r="KYP1991" s="239"/>
      <c r="KYQ1991" s="238"/>
      <c r="KYR1991" s="238"/>
      <c r="KYS1991" s="7"/>
      <c r="KYT1991" s="239"/>
      <c r="KYU1991" s="238"/>
      <c r="KYV1991" s="238"/>
      <c r="KYW1991" s="7"/>
      <c r="KYX1991" s="239"/>
      <c r="KYY1991" s="238"/>
      <c r="KYZ1991" s="238"/>
      <c r="KZA1991" s="7"/>
      <c r="KZB1991" s="239"/>
      <c r="KZC1991" s="238"/>
      <c r="KZD1991" s="238"/>
      <c r="KZE1991" s="7"/>
      <c r="KZF1991" s="239"/>
      <c r="KZG1991" s="238"/>
      <c r="KZH1991" s="238"/>
      <c r="KZI1991" s="7"/>
      <c r="KZJ1991" s="239"/>
      <c r="KZK1991" s="238"/>
      <c r="KZL1991" s="238"/>
      <c r="KZM1991" s="7"/>
      <c r="KZN1991" s="239"/>
      <c r="KZO1991" s="238"/>
      <c r="KZP1991" s="238"/>
      <c r="KZQ1991" s="7"/>
      <c r="KZR1991" s="239"/>
      <c r="KZS1991" s="238"/>
      <c r="KZT1991" s="238"/>
      <c r="KZU1991" s="7"/>
      <c r="KZV1991" s="239"/>
      <c r="KZW1991" s="238"/>
      <c r="KZX1991" s="238"/>
      <c r="KZY1991" s="7"/>
      <c r="KZZ1991" s="239"/>
      <c r="LAA1991" s="238"/>
      <c r="LAB1991" s="238"/>
      <c r="LAC1991" s="7"/>
      <c r="LAD1991" s="239"/>
      <c r="LAE1991" s="238"/>
      <c r="LAF1991" s="238"/>
      <c r="LAG1991" s="7"/>
      <c r="LAH1991" s="239"/>
      <c r="LAI1991" s="238"/>
      <c r="LAJ1991" s="238"/>
      <c r="LAK1991" s="7"/>
      <c r="LAL1991" s="239"/>
      <c r="LAM1991" s="238"/>
      <c r="LAN1991" s="238"/>
      <c r="LAO1991" s="7"/>
      <c r="LAP1991" s="239"/>
      <c r="LAQ1991" s="238"/>
      <c r="LAR1991" s="238"/>
      <c r="LAS1991" s="7"/>
      <c r="LAT1991" s="239"/>
      <c r="LAU1991" s="238"/>
      <c r="LAV1991" s="238"/>
      <c r="LAW1991" s="7"/>
      <c r="LAX1991" s="239"/>
      <c r="LAY1991" s="238"/>
      <c r="LAZ1991" s="238"/>
      <c r="LBA1991" s="7"/>
      <c r="LBB1991" s="239"/>
      <c r="LBC1991" s="238"/>
      <c r="LBD1991" s="238"/>
      <c r="LBE1991" s="7"/>
      <c r="LBF1991" s="239"/>
      <c r="LBG1991" s="238"/>
      <c r="LBH1991" s="238"/>
      <c r="LBI1991" s="7"/>
      <c r="LBJ1991" s="239"/>
      <c r="LBK1991" s="238"/>
      <c r="LBL1991" s="238"/>
      <c r="LBM1991" s="7"/>
      <c r="LBN1991" s="239"/>
      <c r="LBO1991" s="238"/>
      <c r="LBP1991" s="238"/>
      <c r="LBQ1991" s="7"/>
      <c r="LBR1991" s="239"/>
      <c r="LBS1991" s="238"/>
      <c r="LBT1991" s="238"/>
      <c r="LBU1991" s="7"/>
      <c r="LBV1991" s="239"/>
      <c r="LBW1991" s="238"/>
      <c r="LBX1991" s="238"/>
      <c r="LBY1991" s="7"/>
      <c r="LBZ1991" s="239"/>
      <c r="LCA1991" s="238"/>
      <c r="LCB1991" s="238"/>
      <c r="LCC1991" s="7"/>
      <c r="LCD1991" s="239"/>
      <c r="LCE1991" s="238"/>
      <c r="LCF1991" s="238"/>
      <c r="LCG1991" s="7"/>
      <c r="LCH1991" s="239"/>
      <c r="LCI1991" s="238"/>
      <c r="LCJ1991" s="238"/>
      <c r="LCK1991" s="7"/>
      <c r="LCL1991" s="239"/>
      <c r="LCM1991" s="238"/>
      <c r="LCN1991" s="238"/>
      <c r="LCO1991" s="7"/>
      <c r="LCP1991" s="239"/>
      <c r="LCQ1991" s="238"/>
      <c r="LCR1991" s="238"/>
      <c r="LCS1991" s="7"/>
      <c r="LCT1991" s="239"/>
      <c r="LCU1991" s="238"/>
      <c r="LCV1991" s="238"/>
      <c r="LCW1991" s="7"/>
      <c r="LCX1991" s="239"/>
      <c r="LCY1991" s="238"/>
      <c r="LCZ1991" s="238"/>
      <c r="LDA1991" s="7"/>
      <c r="LDB1991" s="239"/>
      <c r="LDC1991" s="238"/>
      <c r="LDD1991" s="238"/>
      <c r="LDE1991" s="7"/>
      <c r="LDF1991" s="239"/>
      <c r="LDG1991" s="238"/>
      <c r="LDH1991" s="238"/>
      <c r="LDI1991" s="7"/>
      <c r="LDJ1991" s="239"/>
      <c r="LDK1991" s="238"/>
      <c r="LDL1991" s="238"/>
      <c r="LDM1991" s="7"/>
      <c r="LDN1991" s="239"/>
      <c r="LDO1991" s="238"/>
      <c r="LDP1991" s="238"/>
      <c r="LDQ1991" s="7"/>
      <c r="LDR1991" s="239"/>
      <c r="LDS1991" s="238"/>
      <c r="LDT1991" s="238"/>
      <c r="LDU1991" s="7"/>
      <c r="LDV1991" s="239"/>
      <c r="LDW1991" s="238"/>
      <c r="LDX1991" s="238"/>
      <c r="LDY1991" s="7"/>
      <c r="LDZ1991" s="239"/>
      <c r="LEA1991" s="238"/>
      <c r="LEB1991" s="238"/>
      <c r="LEC1991" s="7"/>
      <c r="LED1991" s="239"/>
      <c r="LEE1991" s="238"/>
      <c r="LEF1991" s="238"/>
      <c r="LEG1991" s="7"/>
      <c r="LEH1991" s="239"/>
      <c r="LEI1991" s="238"/>
      <c r="LEJ1991" s="238"/>
      <c r="LEK1991" s="7"/>
      <c r="LEL1991" s="239"/>
      <c r="LEM1991" s="238"/>
      <c r="LEN1991" s="238"/>
      <c r="LEO1991" s="7"/>
      <c r="LEP1991" s="239"/>
      <c r="LEQ1991" s="238"/>
      <c r="LER1991" s="238"/>
      <c r="LES1991" s="7"/>
      <c r="LET1991" s="239"/>
      <c r="LEU1991" s="238"/>
      <c r="LEV1991" s="238"/>
      <c r="LEW1991" s="7"/>
      <c r="LEX1991" s="239"/>
      <c r="LEY1991" s="238"/>
      <c r="LEZ1991" s="238"/>
      <c r="LFA1991" s="7"/>
      <c r="LFB1991" s="239"/>
      <c r="LFC1991" s="238"/>
      <c r="LFD1991" s="238"/>
      <c r="LFE1991" s="7"/>
      <c r="LFF1991" s="239"/>
      <c r="LFG1991" s="238"/>
      <c r="LFH1991" s="238"/>
      <c r="LFI1991" s="7"/>
      <c r="LFJ1991" s="239"/>
      <c r="LFK1991" s="238"/>
      <c r="LFL1991" s="238"/>
      <c r="LFM1991" s="7"/>
      <c r="LFN1991" s="239"/>
      <c r="LFO1991" s="238"/>
      <c r="LFP1991" s="238"/>
      <c r="LFQ1991" s="7"/>
      <c r="LFR1991" s="239"/>
      <c r="LFS1991" s="238"/>
      <c r="LFT1991" s="238"/>
      <c r="LFU1991" s="7"/>
      <c r="LFV1991" s="239"/>
      <c r="LFW1991" s="238"/>
      <c r="LFX1991" s="238"/>
      <c r="LFY1991" s="7"/>
      <c r="LFZ1991" s="239"/>
      <c r="LGA1991" s="238"/>
      <c r="LGB1991" s="238"/>
      <c r="LGC1991" s="7"/>
      <c r="LGD1991" s="239"/>
      <c r="LGE1991" s="238"/>
      <c r="LGF1991" s="238"/>
      <c r="LGG1991" s="7"/>
      <c r="LGH1991" s="239"/>
      <c r="LGI1991" s="238"/>
      <c r="LGJ1991" s="238"/>
      <c r="LGK1991" s="7"/>
      <c r="LGL1991" s="239"/>
      <c r="LGM1991" s="238"/>
      <c r="LGN1991" s="238"/>
      <c r="LGO1991" s="7"/>
      <c r="LGP1991" s="239"/>
      <c r="LGQ1991" s="238"/>
      <c r="LGR1991" s="238"/>
      <c r="LGS1991" s="7"/>
      <c r="LGT1991" s="239"/>
      <c r="LGU1991" s="238"/>
      <c r="LGV1991" s="238"/>
      <c r="LGW1991" s="7"/>
      <c r="LGX1991" s="239"/>
      <c r="LGY1991" s="238"/>
      <c r="LGZ1991" s="238"/>
      <c r="LHA1991" s="7"/>
      <c r="LHB1991" s="239"/>
      <c r="LHC1991" s="238"/>
      <c r="LHD1991" s="238"/>
      <c r="LHE1991" s="7"/>
      <c r="LHF1991" s="239"/>
      <c r="LHG1991" s="238"/>
      <c r="LHH1991" s="238"/>
      <c r="LHI1991" s="7"/>
      <c r="LHJ1991" s="239"/>
      <c r="LHK1991" s="238"/>
      <c r="LHL1991" s="238"/>
      <c r="LHM1991" s="7"/>
      <c r="LHN1991" s="239"/>
      <c r="LHO1991" s="238"/>
      <c r="LHP1991" s="238"/>
      <c r="LHQ1991" s="7"/>
      <c r="LHR1991" s="239"/>
      <c r="LHS1991" s="238"/>
      <c r="LHT1991" s="238"/>
      <c r="LHU1991" s="7"/>
      <c r="LHV1991" s="239"/>
      <c r="LHW1991" s="238"/>
      <c r="LHX1991" s="238"/>
      <c r="LHY1991" s="7"/>
      <c r="LHZ1991" s="239"/>
      <c r="LIA1991" s="238"/>
      <c r="LIB1991" s="238"/>
      <c r="LIC1991" s="7"/>
      <c r="LID1991" s="239"/>
      <c r="LIE1991" s="238"/>
      <c r="LIF1991" s="238"/>
      <c r="LIG1991" s="7"/>
      <c r="LIH1991" s="239"/>
      <c r="LII1991" s="238"/>
      <c r="LIJ1991" s="238"/>
      <c r="LIK1991" s="7"/>
      <c r="LIL1991" s="239"/>
      <c r="LIM1991" s="238"/>
      <c r="LIN1991" s="238"/>
      <c r="LIO1991" s="7"/>
      <c r="LIP1991" s="239"/>
      <c r="LIQ1991" s="238"/>
      <c r="LIR1991" s="238"/>
      <c r="LIS1991" s="7"/>
      <c r="LIT1991" s="239"/>
      <c r="LIU1991" s="238"/>
      <c r="LIV1991" s="238"/>
      <c r="LIW1991" s="7"/>
      <c r="LIX1991" s="239"/>
      <c r="LIY1991" s="238"/>
      <c r="LIZ1991" s="238"/>
      <c r="LJA1991" s="7"/>
      <c r="LJB1991" s="239"/>
      <c r="LJC1991" s="238"/>
      <c r="LJD1991" s="238"/>
      <c r="LJE1991" s="7"/>
      <c r="LJF1991" s="239"/>
      <c r="LJG1991" s="238"/>
      <c r="LJH1991" s="238"/>
      <c r="LJI1991" s="7"/>
      <c r="LJJ1991" s="239"/>
      <c r="LJK1991" s="238"/>
      <c r="LJL1991" s="238"/>
      <c r="LJM1991" s="7"/>
      <c r="LJN1991" s="239"/>
      <c r="LJO1991" s="238"/>
      <c r="LJP1991" s="238"/>
      <c r="LJQ1991" s="7"/>
      <c r="LJR1991" s="239"/>
      <c r="LJS1991" s="238"/>
      <c r="LJT1991" s="238"/>
      <c r="LJU1991" s="7"/>
      <c r="LJV1991" s="239"/>
      <c r="LJW1991" s="238"/>
      <c r="LJX1991" s="238"/>
      <c r="LJY1991" s="7"/>
      <c r="LJZ1991" s="239"/>
      <c r="LKA1991" s="238"/>
      <c r="LKB1991" s="238"/>
      <c r="LKC1991" s="7"/>
      <c r="LKD1991" s="239"/>
      <c r="LKE1991" s="238"/>
      <c r="LKF1991" s="238"/>
      <c r="LKG1991" s="7"/>
      <c r="LKH1991" s="239"/>
      <c r="LKI1991" s="238"/>
      <c r="LKJ1991" s="238"/>
      <c r="LKK1991" s="7"/>
      <c r="LKL1991" s="239"/>
      <c r="LKM1991" s="238"/>
      <c r="LKN1991" s="238"/>
      <c r="LKO1991" s="7"/>
      <c r="LKP1991" s="239"/>
      <c r="LKQ1991" s="238"/>
      <c r="LKR1991" s="238"/>
      <c r="LKS1991" s="7"/>
      <c r="LKT1991" s="239"/>
      <c r="LKU1991" s="238"/>
      <c r="LKV1991" s="238"/>
      <c r="LKW1991" s="7"/>
      <c r="LKX1991" s="239"/>
      <c r="LKY1991" s="238"/>
      <c r="LKZ1991" s="238"/>
      <c r="LLA1991" s="7"/>
      <c r="LLB1991" s="239"/>
      <c r="LLC1991" s="238"/>
      <c r="LLD1991" s="238"/>
      <c r="LLE1991" s="7"/>
      <c r="LLF1991" s="239"/>
      <c r="LLG1991" s="238"/>
      <c r="LLH1991" s="238"/>
      <c r="LLI1991" s="7"/>
      <c r="LLJ1991" s="239"/>
      <c r="LLK1991" s="238"/>
      <c r="LLL1991" s="238"/>
      <c r="LLM1991" s="7"/>
      <c r="LLN1991" s="239"/>
      <c r="LLO1991" s="238"/>
      <c r="LLP1991" s="238"/>
      <c r="LLQ1991" s="7"/>
      <c r="LLR1991" s="239"/>
      <c r="LLS1991" s="238"/>
      <c r="LLT1991" s="238"/>
      <c r="LLU1991" s="7"/>
      <c r="LLV1991" s="239"/>
      <c r="LLW1991" s="238"/>
      <c r="LLX1991" s="238"/>
      <c r="LLY1991" s="7"/>
      <c r="LLZ1991" s="239"/>
      <c r="LMA1991" s="238"/>
      <c r="LMB1991" s="238"/>
      <c r="LMC1991" s="7"/>
      <c r="LMD1991" s="239"/>
      <c r="LME1991" s="238"/>
      <c r="LMF1991" s="238"/>
      <c r="LMG1991" s="7"/>
      <c r="LMH1991" s="239"/>
      <c r="LMI1991" s="238"/>
      <c r="LMJ1991" s="238"/>
      <c r="LMK1991" s="7"/>
      <c r="LML1991" s="239"/>
      <c r="LMM1991" s="238"/>
      <c r="LMN1991" s="238"/>
      <c r="LMO1991" s="7"/>
      <c r="LMP1991" s="239"/>
      <c r="LMQ1991" s="238"/>
      <c r="LMR1991" s="238"/>
      <c r="LMS1991" s="7"/>
      <c r="LMT1991" s="239"/>
      <c r="LMU1991" s="238"/>
      <c r="LMV1991" s="238"/>
      <c r="LMW1991" s="7"/>
      <c r="LMX1991" s="239"/>
      <c r="LMY1991" s="238"/>
      <c r="LMZ1991" s="238"/>
      <c r="LNA1991" s="7"/>
      <c r="LNB1991" s="239"/>
      <c r="LNC1991" s="238"/>
      <c r="LND1991" s="238"/>
      <c r="LNE1991" s="7"/>
      <c r="LNF1991" s="239"/>
      <c r="LNG1991" s="238"/>
      <c r="LNH1991" s="238"/>
      <c r="LNI1991" s="7"/>
      <c r="LNJ1991" s="239"/>
      <c r="LNK1991" s="238"/>
      <c r="LNL1991" s="238"/>
      <c r="LNM1991" s="7"/>
      <c r="LNN1991" s="239"/>
      <c r="LNO1991" s="238"/>
      <c r="LNP1991" s="238"/>
      <c r="LNQ1991" s="7"/>
      <c r="LNR1991" s="239"/>
      <c r="LNS1991" s="238"/>
      <c r="LNT1991" s="238"/>
      <c r="LNU1991" s="7"/>
      <c r="LNV1991" s="239"/>
      <c r="LNW1991" s="238"/>
      <c r="LNX1991" s="238"/>
      <c r="LNY1991" s="7"/>
      <c r="LNZ1991" s="239"/>
      <c r="LOA1991" s="238"/>
      <c r="LOB1991" s="238"/>
      <c r="LOC1991" s="7"/>
      <c r="LOD1991" s="239"/>
      <c r="LOE1991" s="238"/>
      <c r="LOF1991" s="238"/>
      <c r="LOG1991" s="7"/>
      <c r="LOH1991" s="239"/>
      <c r="LOI1991" s="238"/>
      <c r="LOJ1991" s="238"/>
      <c r="LOK1991" s="7"/>
      <c r="LOL1991" s="239"/>
      <c r="LOM1991" s="238"/>
      <c r="LON1991" s="238"/>
      <c r="LOO1991" s="7"/>
      <c r="LOP1991" s="239"/>
      <c r="LOQ1991" s="238"/>
      <c r="LOR1991" s="238"/>
      <c r="LOS1991" s="7"/>
      <c r="LOT1991" s="239"/>
      <c r="LOU1991" s="238"/>
      <c r="LOV1991" s="238"/>
      <c r="LOW1991" s="7"/>
      <c r="LOX1991" s="239"/>
      <c r="LOY1991" s="238"/>
      <c r="LOZ1991" s="238"/>
      <c r="LPA1991" s="7"/>
      <c r="LPB1991" s="239"/>
      <c r="LPC1991" s="238"/>
      <c r="LPD1991" s="238"/>
      <c r="LPE1991" s="7"/>
      <c r="LPF1991" s="239"/>
      <c r="LPG1991" s="238"/>
      <c r="LPH1991" s="238"/>
      <c r="LPI1991" s="7"/>
      <c r="LPJ1991" s="239"/>
      <c r="LPK1991" s="238"/>
      <c r="LPL1991" s="238"/>
      <c r="LPM1991" s="7"/>
      <c r="LPN1991" s="239"/>
      <c r="LPO1991" s="238"/>
      <c r="LPP1991" s="238"/>
      <c r="LPQ1991" s="7"/>
      <c r="LPR1991" s="239"/>
      <c r="LPS1991" s="238"/>
      <c r="LPT1991" s="238"/>
      <c r="LPU1991" s="7"/>
      <c r="LPV1991" s="239"/>
      <c r="LPW1991" s="238"/>
      <c r="LPX1991" s="238"/>
      <c r="LPY1991" s="7"/>
      <c r="LPZ1991" s="239"/>
      <c r="LQA1991" s="238"/>
      <c r="LQB1991" s="238"/>
      <c r="LQC1991" s="7"/>
      <c r="LQD1991" s="239"/>
      <c r="LQE1991" s="238"/>
      <c r="LQF1991" s="238"/>
      <c r="LQG1991" s="7"/>
      <c r="LQH1991" s="239"/>
      <c r="LQI1991" s="238"/>
      <c r="LQJ1991" s="238"/>
      <c r="LQK1991" s="7"/>
      <c r="LQL1991" s="239"/>
      <c r="LQM1991" s="238"/>
      <c r="LQN1991" s="238"/>
      <c r="LQO1991" s="7"/>
      <c r="LQP1991" s="239"/>
      <c r="LQQ1991" s="238"/>
      <c r="LQR1991" s="238"/>
      <c r="LQS1991" s="7"/>
      <c r="LQT1991" s="239"/>
      <c r="LQU1991" s="238"/>
      <c r="LQV1991" s="238"/>
      <c r="LQW1991" s="7"/>
      <c r="LQX1991" s="239"/>
      <c r="LQY1991" s="238"/>
      <c r="LQZ1991" s="238"/>
      <c r="LRA1991" s="7"/>
      <c r="LRB1991" s="239"/>
      <c r="LRC1991" s="238"/>
      <c r="LRD1991" s="238"/>
      <c r="LRE1991" s="7"/>
      <c r="LRF1991" s="239"/>
      <c r="LRG1991" s="238"/>
      <c r="LRH1991" s="238"/>
      <c r="LRI1991" s="7"/>
      <c r="LRJ1991" s="239"/>
      <c r="LRK1991" s="238"/>
      <c r="LRL1991" s="238"/>
      <c r="LRM1991" s="7"/>
      <c r="LRN1991" s="239"/>
      <c r="LRO1991" s="238"/>
      <c r="LRP1991" s="238"/>
      <c r="LRQ1991" s="7"/>
      <c r="LRR1991" s="239"/>
      <c r="LRS1991" s="238"/>
      <c r="LRT1991" s="238"/>
      <c r="LRU1991" s="7"/>
      <c r="LRV1991" s="239"/>
      <c r="LRW1991" s="238"/>
      <c r="LRX1991" s="238"/>
      <c r="LRY1991" s="7"/>
      <c r="LRZ1991" s="239"/>
      <c r="LSA1991" s="238"/>
      <c r="LSB1991" s="238"/>
      <c r="LSC1991" s="7"/>
      <c r="LSD1991" s="239"/>
      <c r="LSE1991" s="238"/>
      <c r="LSF1991" s="238"/>
      <c r="LSG1991" s="7"/>
      <c r="LSH1991" s="239"/>
      <c r="LSI1991" s="238"/>
      <c r="LSJ1991" s="238"/>
      <c r="LSK1991" s="7"/>
      <c r="LSL1991" s="239"/>
      <c r="LSM1991" s="238"/>
      <c r="LSN1991" s="238"/>
      <c r="LSO1991" s="7"/>
      <c r="LSP1991" s="239"/>
      <c r="LSQ1991" s="238"/>
      <c r="LSR1991" s="238"/>
      <c r="LSS1991" s="7"/>
      <c r="LST1991" s="239"/>
      <c r="LSU1991" s="238"/>
      <c r="LSV1991" s="238"/>
      <c r="LSW1991" s="7"/>
      <c r="LSX1991" s="239"/>
      <c r="LSY1991" s="238"/>
      <c r="LSZ1991" s="238"/>
      <c r="LTA1991" s="7"/>
      <c r="LTB1991" s="239"/>
      <c r="LTC1991" s="238"/>
      <c r="LTD1991" s="238"/>
      <c r="LTE1991" s="7"/>
      <c r="LTF1991" s="239"/>
      <c r="LTG1991" s="238"/>
      <c r="LTH1991" s="238"/>
      <c r="LTI1991" s="7"/>
      <c r="LTJ1991" s="239"/>
      <c r="LTK1991" s="238"/>
      <c r="LTL1991" s="238"/>
      <c r="LTM1991" s="7"/>
      <c r="LTN1991" s="239"/>
      <c r="LTO1991" s="238"/>
      <c r="LTP1991" s="238"/>
      <c r="LTQ1991" s="7"/>
      <c r="LTR1991" s="239"/>
      <c r="LTS1991" s="238"/>
      <c r="LTT1991" s="238"/>
      <c r="LTU1991" s="7"/>
      <c r="LTV1991" s="239"/>
      <c r="LTW1991" s="238"/>
      <c r="LTX1991" s="238"/>
      <c r="LTY1991" s="7"/>
      <c r="LTZ1991" s="239"/>
      <c r="LUA1991" s="238"/>
      <c r="LUB1991" s="238"/>
      <c r="LUC1991" s="7"/>
      <c r="LUD1991" s="239"/>
      <c r="LUE1991" s="238"/>
      <c r="LUF1991" s="238"/>
      <c r="LUG1991" s="7"/>
      <c r="LUH1991" s="239"/>
      <c r="LUI1991" s="238"/>
      <c r="LUJ1991" s="238"/>
      <c r="LUK1991" s="7"/>
      <c r="LUL1991" s="239"/>
      <c r="LUM1991" s="238"/>
      <c r="LUN1991" s="238"/>
      <c r="LUO1991" s="7"/>
      <c r="LUP1991" s="239"/>
      <c r="LUQ1991" s="238"/>
      <c r="LUR1991" s="238"/>
      <c r="LUS1991" s="7"/>
      <c r="LUT1991" s="239"/>
      <c r="LUU1991" s="238"/>
      <c r="LUV1991" s="238"/>
      <c r="LUW1991" s="7"/>
      <c r="LUX1991" s="239"/>
      <c r="LUY1991" s="238"/>
      <c r="LUZ1991" s="238"/>
      <c r="LVA1991" s="7"/>
      <c r="LVB1991" s="239"/>
      <c r="LVC1991" s="238"/>
      <c r="LVD1991" s="238"/>
      <c r="LVE1991" s="7"/>
      <c r="LVF1991" s="239"/>
      <c r="LVG1991" s="238"/>
      <c r="LVH1991" s="238"/>
      <c r="LVI1991" s="7"/>
      <c r="LVJ1991" s="239"/>
      <c r="LVK1991" s="238"/>
      <c r="LVL1991" s="238"/>
      <c r="LVM1991" s="7"/>
      <c r="LVN1991" s="239"/>
      <c r="LVO1991" s="238"/>
      <c r="LVP1991" s="238"/>
      <c r="LVQ1991" s="7"/>
      <c r="LVR1991" s="239"/>
      <c r="LVS1991" s="238"/>
      <c r="LVT1991" s="238"/>
      <c r="LVU1991" s="7"/>
      <c r="LVV1991" s="239"/>
      <c r="LVW1991" s="238"/>
      <c r="LVX1991" s="238"/>
      <c r="LVY1991" s="7"/>
      <c r="LVZ1991" s="239"/>
      <c r="LWA1991" s="238"/>
      <c r="LWB1991" s="238"/>
      <c r="LWC1991" s="7"/>
      <c r="LWD1991" s="239"/>
      <c r="LWE1991" s="238"/>
      <c r="LWF1991" s="238"/>
      <c r="LWG1991" s="7"/>
      <c r="LWH1991" s="239"/>
      <c r="LWI1991" s="238"/>
      <c r="LWJ1991" s="238"/>
      <c r="LWK1991" s="7"/>
      <c r="LWL1991" s="239"/>
      <c r="LWM1991" s="238"/>
      <c r="LWN1991" s="238"/>
      <c r="LWO1991" s="7"/>
      <c r="LWP1991" s="239"/>
      <c r="LWQ1991" s="238"/>
      <c r="LWR1991" s="238"/>
      <c r="LWS1991" s="7"/>
      <c r="LWT1991" s="239"/>
      <c r="LWU1991" s="238"/>
      <c r="LWV1991" s="238"/>
      <c r="LWW1991" s="7"/>
      <c r="LWX1991" s="239"/>
      <c r="LWY1991" s="238"/>
      <c r="LWZ1991" s="238"/>
      <c r="LXA1991" s="7"/>
      <c r="LXB1991" s="239"/>
      <c r="LXC1991" s="238"/>
      <c r="LXD1991" s="238"/>
      <c r="LXE1991" s="7"/>
      <c r="LXF1991" s="239"/>
      <c r="LXG1991" s="238"/>
      <c r="LXH1991" s="238"/>
      <c r="LXI1991" s="7"/>
      <c r="LXJ1991" s="239"/>
      <c r="LXK1991" s="238"/>
      <c r="LXL1991" s="238"/>
      <c r="LXM1991" s="7"/>
      <c r="LXN1991" s="239"/>
      <c r="LXO1991" s="238"/>
      <c r="LXP1991" s="238"/>
      <c r="LXQ1991" s="7"/>
      <c r="LXR1991" s="239"/>
      <c r="LXS1991" s="238"/>
      <c r="LXT1991" s="238"/>
      <c r="LXU1991" s="7"/>
      <c r="LXV1991" s="239"/>
      <c r="LXW1991" s="238"/>
      <c r="LXX1991" s="238"/>
      <c r="LXY1991" s="7"/>
      <c r="LXZ1991" s="239"/>
      <c r="LYA1991" s="238"/>
      <c r="LYB1991" s="238"/>
      <c r="LYC1991" s="7"/>
      <c r="LYD1991" s="239"/>
      <c r="LYE1991" s="238"/>
      <c r="LYF1991" s="238"/>
      <c r="LYG1991" s="7"/>
      <c r="LYH1991" s="239"/>
      <c r="LYI1991" s="238"/>
      <c r="LYJ1991" s="238"/>
      <c r="LYK1991" s="7"/>
      <c r="LYL1991" s="239"/>
      <c r="LYM1991" s="238"/>
      <c r="LYN1991" s="238"/>
      <c r="LYO1991" s="7"/>
      <c r="LYP1991" s="239"/>
      <c r="LYQ1991" s="238"/>
      <c r="LYR1991" s="238"/>
      <c r="LYS1991" s="7"/>
      <c r="LYT1991" s="239"/>
      <c r="LYU1991" s="238"/>
      <c r="LYV1991" s="238"/>
      <c r="LYW1991" s="7"/>
      <c r="LYX1991" s="239"/>
      <c r="LYY1991" s="238"/>
      <c r="LYZ1991" s="238"/>
      <c r="LZA1991" s="7"/>
      <c r="LZB1991" s="239"/>
      <c r="LZC1991" s="238"/>
      <c r="LZD1991" s="238"/>
      <c r="LZE1991" s="7"/>
      <c r="LZF1991" s="239"/>
      <c r="LZG1991" s="238"/>
      <c r="LZH1991" s="238"/>
      <c r="LZI1991" s="7"/>
      <c r="LZJ1991" s="239"/>
      <c r="LZK1991" s="238"/>
      <c r="LZL1991" s="238"/>
      <c r="LZM1991" s="7"/>
      <c r="LZN1991" s="239"/>
      <c r="LZO1991" s="238"/>
      <c r="LZP1991" s="238"/>
      <c r="LZQ1991" s="7"/>
      <c r="LZR1991" s="239"/>
      <c r="LZS1991" s="238"/>
      <c r="LZT1991" s="238"/>
      <c r="LZU1991" s="7"/>
      <c r="LZV1991" s="239"/>
      <c r="LZW1991" s="238"/>
      <c r="LZX1991" s="238"/>
      <c r="LZY1991" s="7"/>
      <c r="LZZ1991" s="239"/>
      <c r="MAA1991" s="238"/>
      <c r="MAB1991" s="238"/>
      <c r="MAC1991" s="7"/>
      <c r="MAD1991" s="239"/>
      <c r="MAE1991" s="238"/>
      <c r="MAF1991" s="238"/>
      <c r="MAG1991" s="7"/>
      <c r="MAH1991" s="239"/>
      <c r="MAI1991" s="238"/>
      <c r="MAJ1991" s="238"/>
      <c r="MAK1991" s="7"/>
      <c r="MAL1991" s="239"/>
      <c r="MAM1991" s="238"/>
      <c r="MAN1991" s="238"/>
      <c r="MAO1991" s="7"/>
      <c r="MAP1991" s="239"/>
      <c r="MAQ1991" s="238"/>
      <c r="MAR1991" s="238"/>
      <c r="MAS1991" s="7"/>
      <c r="MAT1991" s="239"/>
      <c r="MAU1991" s="238"/>
      <c r="MAV1991" s="238"/>
      <c r="MAW1991" s="7"/>
      <c r="MAX1991" s="239"/>
      <c r="MAY1991" s="238"/>
      <c r="MAZ1991" s="238"/>
      <c r="MBA1991" s="7"/>
      <c r="MBB1991" s="239"/>
      <c r="MBC1991" s="238"/>
      <c r="MBD1991" s="238"/>
      <c r="MBE1991" s="7"/>
      <c r="MBF1991" s="239"/>
      <c r="MBG1991" s="238"/>
      <c r="MBH1991" s="238"/>
      <c r="MBI1991" s="7"/>
      <c r="MBJ1991" s="239"/>
      <c r="MBK1991" s="238"/>
      <c r="MBL1991" s="238"/>
      <c r="MBM1991" s="7"/>
      <c r="MBN1991" s="239"/>
      <c r="MBO1991" s="238"/>
      <c r="MBP1991" s="238"/>
      <c r="MBQ1991" s="7"/>
      <c r="MBR1991" s="239"/>
      <c r="MBS1991" s="238"/>
      <c r="MBT1991" s="238"/>
      <c r="MBU1991" s="7"/>
      <c r="MBV1991" s="239"/>
      <c r="MBW1991" s="238"/>
      <c r="MBX1991" s="238"/>
      <c r="MBY1991" s="7"/>
      <c r="MBZ1991" s="239"/>
      <c r="MCA1991" s="238"/>
      <c r="MCB1991" s="238"/>
      <c r="MCC1991" s="7"/>
      <c r="MCD1991" s="239"/>
      <c r="MCE1991" s="238"/>
      <c r="MCF1991" s="238"/>
      <c r="MCG1991" s="7"/>
      <c r="MCH1991" s="239"/>
      <c r="MCI1991" s="238"/>
      <c r="MCJ1991" s="238"/>
      <c r="MCK1991" s="7"/>
      <c r="MCL1991" s="239"/>
      <c r="MCM1991" s="238"/>
      <c r="MCN1991" s="238"/>
      <c r="MCO1991" s="7"/>
      <c r="MCP1991" s="239"/>
      <c r="MCQ1991" s="238"/>
      <c r="MCR1991" s="238"/>
      <c r="MCS1991" s="7"/>
      <c r="MCT1991" s="239"/>
      <c r="MCU1991" s="238"/>
      <c r="MCV1991" s="238"/>
      <c r="MCW1991" s="7"/>
      <c r="MCX1991" s="239"/>
      <c r="MCY1991" s="238"/>
      <c r="MCZ1991" s="238"/>
      <c r="MDA1991" s="7"/>
      <c r="MDB1991" s="239"/>
      <c r="MDC1991" s="238"/>
      <c r="MDD1991" s="238"/>
      <c r="MDE1991" s="7"/>
      <c r="MDF1991" s="239"/>
      <c r="MDG1991" s="238"/>
      <c r="MDH1991" s="238"/>
      <c r="MDI1991" s="7"/>
      <c r="MDJ1991" s="239"/>
      <c r="MDK1991" s="238"/>
      <c r="MDL1991" s="238"/>
      <c r="MDM1991" s="7"/>
      <c r="MDN1991" s="239"/>
      <c r="MDO1991" s="238"/>
      <c r="MDP1991" s="238"/>
      <c r="MDQ1991" s="7"/>
      <c r="MDR1991" s="239"/>
      <c r="MDS1991" s="238"/>
      <c r="MDT1991" s="238"/>
      <c r="MDU1991" s="7"/>
      <c r="MDV1991" s="239"/>
      <c r="MDW1991" s="238"/>
      <c r="MDX1991" s="238"/>
      <c r="MDY1991" s="7"/>
      <c r="MDZ1991" s="239"/>
      <c r="MEA1991" s="238"/>
      <c r="MEB1991" s="238"/>
      <c r="MEC1991" s="7"/>
      <c r="MED1991" s="239"/>
      <c r="MEE1991" s="238"/>
      <c r="MEF1991" s="238"/>
      <c r="MEG1991" s="7"/>
      <c r="MEH1991" s="239"/>
      <c r="MEI1991" s="238"/>
      <c r="MEJ1991" s="238"/>
      <c r="MEK1991" s="7"/>
      <c r="MEL1991" s="239"/>
      <c r="MEM1991" s="238"/>
      <c r="MEN1991" s="238"/>
      <c r="MEO1991" s="7"/>
      <c r="MEP1991" s="239"/>
      <c r="MEQ1991" s="238"/>
      <c r="MER1991" s="238"/>
      <c r="MES1991" s="7"/>
      <c r="MET1991" s="239"/>
      <c r="MEU1991" s="238"/>
      <c r="MEV1991" s="238"/>
      <c r="MEW1991" s="7"/>
      <c r="MEX1991" s="239"/>
      <c r="MEY1991" s="238"/>
      <c r="MEZ1991" s="238"/>
      <c r="MFA1991" s="7"/>
      <c r="MFB1991" s="239"/>
      <c r="MFC1991" s="238"/>
      <c r="MFD1991" s="238"/>
      <c r="MFE1991" s="7"/>
      <c r="MFF1991" s="239"/>
      <c r="MFG1991" s="238"/>
      <c r="MFH1991" s="238"/>
      <c r="MFI1991" s="7"/>
      <c r="MFJ1991" s="239"/>
      <c r="MFK1991" s="238"/>
      <c r="MFL1991" s="238"/>
      <c r="MFM1991" s="7"/>
      <c r="MFN1991" s="239"/>
      <c r="MFO1991" s="238"/>
      <c r="MFP1991" s="238"/>
      <c r="MFQ1991" s="7"/>
      <c r="MFR1991" s="239"/>
      <c r="MFS1991" s="238"/>
      <c r="MFT1991" s="238"/>
      <c r="MFU1991" s="7"/>
      <c r="MFV1991" s="239"/>
      <c r="MFW1991" s="238"/>
      <c r="MFX1991" s="238"/>
      <c r="MFY1991" s="7"/>
      <c r="MFZ1991" s="239"/>
      <c r="MGA1991" s="238"/>
      <c r="MGB1991" s="238"/>
      <c r="MGC1991" s="7"/>
      <c r="MGD1991" s="239"/>
      <c r="MGE1991" s="238"/>
      <c r="MGF1991" s="238"/>
      <c r="MGG1991" s="7"/>
      <c r="MGH1991" s="239"/>
      <c r="MGI1991" s="238"/>
      <c r="MGJ1991" s="238"/>
      <c r="MGK1991" s="7"/>
      <c r="MGL1991" s="239"/>
      <c r="MGM1991" s="238"/>
      <c r="MGN1991" s="238"/>
      <c r="MGO1991" s="7"/>
      <c r="MGP1991" s="239"/>
      <c r="MGQ1991" s="238"/>
      <c r="MGR1991" s="238"/>
      <c r="MGS1991" s="7"/>
      <c r="MGT1991" s="239"/>
      <c r="MGU1991" s="238"/>
      <c r="MGV1991" s="238"/>
      <c r="MGW1991" s="7"/>
      <c r="MGX1991" s="239"/>
      <c r="MGY1991" s="238"/>
      <c r="MGZ1991" s="238"/>
      <c r="MHA1991" s="7"/>
      <c r="MHB1991" s="239"/>
      <c r="MHC1991" s="238"/>
      <c r="MHD1991" s="238"/>
      <c r="MHE1991" s="7"/>
      <c r="MHF1991" s="239"/>
      <c r="MHG1991" s="238"/>
      <c r="MHH1991" s="238"/>
      <c r="MHI1991" s="7"/>
      <c r="MHJ1991" s="239"/>
      <c r="MHK1991" s="238"/>
      <c r="MHL1991" s="238"/>
      <c r="MHM1991" s="7"/>
      <c r="MHN1991" s="239"/>
      <c r="MHO1991" s="238"/>
      <c r="MHP1991" s="238"/>
      <c r="MHQ1991" s="7"/>
      <c r="MHR1991" s="239"/>
      <c r="MHS1991" s="238"/>
      <c r="MHT1991" s="238"/>
      <c r="MHU1991" s="7"/>
      <c r="MHV1991" s="239"/>
      <c r="MHW1991" s="238"/>
      <c r="MHX1991" s="238"/>
      <c r="MHY1991" s="7"/>
      <c r="MHZ1991" s="239"/>
      <c r="MIA1991" s="238"/>
      <c r="MIB1991" s="238"/>
      <c r="MIC1991" s="7"/>
      <c r="MID1991" s="239"/>
      <c r="MIE1991" s="238"/>
      <c r="MIF1991" s="238"/>
      <c r="MIG1991" s="7"/>
      <c r="MIH1991" s="239"/>
      <c r="MII1991" s="238"/>
      <c r="MIJ1991" s="238"/>
      <c r="MIK1991" s="7"/>
      <c r="MIL1991" s="239"/>
      <c r="MIM1991" s="238"/>
      <c r="MIN1991" s="238"/>
      <c r="MIO1991" s="7"/>
      <c r="MIP1991" s="239"/>
      <c r="MIQ1991" s="238"/>
      <c r="MIR1991" s="238"/>
      <c r="MIS1991" s="7"/>
      <c r="MIT1991" s="239"/>
      <c r="MIU1991" s="238"/>
      <c r="MIV1991" s="238"/>
      <c r="MIW1991" s="7"/>
      <c r="MIX1991" s="239"/>
      <c r="MIY1991" s="238"/>
      <c r="MIZ1991" s="238"/>
      <c r="MJA1991" s="7"/>
      <c r="MJB1991" s="239"/>
      <c r="MJC1991" s="238"/>
      <c r="MJD1991" s="238"/>
      <c r="MJE1991" s="7"/>
      <c r="MJF1991" s="239"/>
      <c r="MJG1991" s="238"/>
      <c r="MJH1991" s="238"/>
      <c r="MJI1991" s="7"/>
      <c r="MJJ1991" s="239"/>
      <c r="MJK1991" s="238"/>
      <c r="MJL1991" s="238"/>
      <c r="MJM1991" s="7"/>
      <c r="MJN1991" s="239"/>
      <c r="MJO1991" s="238"/>
      <c r="MJP1991" s="238"/>
      <c r="MJQ1991" s="7"/>
      <c r="MJR1991" s="239"/>
      <c r="MJS1991" s="238"/>
      <c r="MJT1991" s="238"/>
      <c r="MJU1991" s="7"/>
      <c r="MJV1991" s="239"/>
      <c r="MJW1991" s="238"/>
      <c r="MJX1991" s="238"/>
      <c r="MJY1991" s="7"/>
      <c r="MJZ1991" s="239"/>
      <c r="MKA1991" s="238"/>
      <c r="MKB1991" s="238"/>
      <c r="MKC1991" s="7"/>
      <c r="MKD1991" s="239"/>
      <c r="MKE1991" s="238"/>
      <c r="MKF1991" s="238"/>
      <c r="MKG1991" s="7"/>
      <c r="MKH1991" s="239"/>
      <c r="MKI1991" s="238"/>
      <c r="MKJ1991" s="238"/>
      <c r="MKK1991" s="7"/>
      <c r="MKL1991" s="239"/>
      <c r="MKM1991" s="238"/>
      <c r="MKN1991" s="238"/>
      <c r="MKO1991" s="7"/>
      <c r="MKP1991" s="239"/>
      <c r="MKQ1991" s="238"/>
      <c r="MKR1991" s="238"/>
      <c r="MKS1991" s="7"/>
      <c r="MKT1991" s="239"/>
      <c r="MKU1991" s="238"/>
      <c r="MKV1991" s="238"/>
      <c r="MKW1991" s="7"/>
      <c r="MKX1991" s="239"/>
      <c r="MKY1991" s="238"/>
      <c r="MKZ1991" s="238"/>
      <c r="MLA1991" s="7"/>
      <c r="MLB1991" s="239"/>
      <c r="MLC1991" s="238"/>
      <c r="MLD1991" s="238"/>
      <c r="MLE1991" s="7"/>
      <c r="MLF1991" s="239"/>
      <c r="MLG1991" s="238"/>
      <c r="MLH1991" s="238"/>
      <c r="MLI1991" s="7"/>
      <c r="MLJ1991" s="239"/>
      <c r="MLK1991" s="238"/>
      <c r="MLL1991" s="238"/>
      <c r="MLM1991" s="7"/>
      <c r="MLN1991" s="239"/>
      <c r="MLO1991" s="238"/>
      <c r="MLP1991" s="238"/>
      <c r="MLQ1991" s="7"/>
      <c r="MLR1991" s="239"/>
      <c r="MLS1991" s="238"/>
      <c r="MLT1991" s="238"/>
      <c r="MLU1991" s="7"/>
      <c r="MLV1991" s="239"/>
      <c r="MLW1991" s="238"/>
      <c r="MLX1991" s="238"/>
      <c r="MLY1991" s="7"/>
      <c r="MLZ1991" s="239"/>
      <c r="MMA1991" s="238"/>
      <c r="MMB1991" s="238"/>
      <c r="MMC1991" s="7"/>
      <c r="MMD1991" s="239"/>
      <c r="MME1991" s="238"/>
      <c r="MMF1991" s="238"/>
      <c r="MMG1991" s="7"/>
      <c r="MMH1991" s="239"/>
      <c r="MMI1991" s="238"/>
      <c r="MMJ1991" s="238"/>
      <c r="MMK1991" s="7"/>
      <c r="MML1991" s="239"/>
      <c r="MMM1991" s="238"/>
      <c r="MMN1991" s="238"/>
      <c r="MMO1991" s="7"/>
      <c r="MMP1991" s="239"/>
      <c r="MMQ1991" s="238"/>
      <c r="MMR1991" s="238"/>
      <c r="MMS1991" s="7"/>
      <c r="MMT1991" s="239"/>
      <c r="MMU1991" s="238"/>
      <c r="MMV1991" s="238"/>
      <c r="MMW1991" s="7"/>
      <c r="MMX1991" s="239"/>
      <c r="MMY1991" s="238"/>
      <c r="MMZ1991" s="238"/>
      <c r="MNA1991" s="7"/>
      <c r="MNB1991" s="239"/>
      <c r="MNC1991" s="238"/>
      <c r="MND1991" s="238"/>
      <c r="MNE1991" s="7"/>
      <c r="MNF1991" s="239"/>
      <c r="MNG1991" s="238"/>
      <c r="MNH1991" s="238"/>
      <c r="MNI1991" s="7"/>
      <c r="MNJ1991" s="239"/>
      <c r="MNK1991" s="238"/>
      <c r="MNL1991" s="238"/>
      <c r="MNM1991" s="7"/>
      <c r="MNN1991" s="239"/>
      <c r="MNO1991" s="238"/>
      <c r="MNP1991" s="238"/>
      <c r="MNQ1991" s="7"/>
      <c r="MNR1991" s="239"/>
      <c r="MNS1991" s="238"/>
      <c r="MNT1991" s="238"/>
      <c r="MNU1991" s="7"/>
      <c r="MNV1991" s="239"/>
      <c r="MNW1991" s="238"/>
      <c r="MNX1991" s="238"/>
      <c r="MNY1991" s="7"/>
      <c r="MNZ1991" s="239"/>
      <c r="MOA1991" s="238"/>
      <c r="MOB1991" s="238"/>
      <c r="MOC1991" s="7"/>
      <c r="MOD1991" s="239"/>
      <c r="MOE1991" s="238"/>
      <c r="MOF1991" s="238"/>
      <c r="MOG1991" s="7"/>
      <c r="MOH1991" s="239"/>
      <c r="MOI1991" s="238"/>
      <c r="MOJ1991" s="238"/>
      <c r="MOK1991" s="7"/>
      <c r="MOL1991" s="239"/>
      <c r="MOM1991" s="238"/>
      <c r="MON1991" s="238"/>
      <c r="MOO1991" s="7"/>
      <c r="MOP1991" s="239"/>
      <c r="MOQ1991" s="238"/>
      <c r="MOR1991" s="238"/>
      <c r="MOS1991" s="7"/>
      <c r="MOT1991" s="239"/>
      <c r="MOU1991" s="238"/>
      <c r="MOV1991" s="238"/>
      <c r="MOW1991" s="7"/>
      <c r="MOX1991" s="239"/>
      <c r="MOY1991" s="238"/>
      <c r="MOZ1991" s="238"/>
      <c r="MPA1991" s="7"/>
      <c r="MPB1991" s="239"/>
      <c r="MPC1991" s="238"/>
      <c r="MPD1991" s="238"/>
      <c r="MPE1991" s="7"/>
      <c r="MPF1991" s="239"/>
      <c r="MPG1991" s="238"/>
      <c r="MPH1991" s="238"/>
      <c r="MPI1991" s="7"/>
      <c r="MPJ1991" s="239"/>
      <c r="MPK1991" s="238"/>
      <c r="MPL1991" s="238"/>
      <c r="MPM1991" s="7"/>
      <c r="MPN1991" s="239"/>
      <c r="MPO1991" s="238"/>
      <c r="MPP1991" s="238"/>
      <c r="MPQ1991" s="7"/>
      <c r="MPR1991" s="239"/>
      <c r="MPS1991" s="238"/>
      <c r="MPT1991" s="238"/>
      <c r="MPU1991" s="7"/>
      <c r="MPV1991" s="239"/>
      <c r="MPW1991" s="238"/>
      <c r="MPX1991" s="238"/>
      <c r="MPY1991" s="7"/>
      <c r="MPZ1991" s="239"/>
      <c r="MQA1991" s="238"/>
      <c r="MQB1991" s="238"/>
      <c r="MQC1991" s="7"/>
      <c r="MQD1991" s="239"/>
      <c r="MQE1991" s="238"/>
      <c r="MQF1991" s="238"/>
      <c r="MQG1991" s="7"/>
      <c r="MQH1991" s="239"/>
      <c r="MQI1991" s="238"/>
      <c r="MQJ1991" s="238"/>
      <c r="MQK1991" s="7"/>
      <c r="MQL1991" s="239"/>
      <c r="MQM1991" s="238"/>
      <c r="MQN1991" s="238"/>
      <c r="MQO1991" s="7"/>
      <c r="MQP1991" s="239"/>
      <c r="MQQ1991" s="238"/>
      <c r="MQR1991" s="238"/>
      <c r="MQS1991" s="7"/>
      <c r="MQT1991" s="239"/>
      <c r="MQU1991" s="238"/>
      <c r="MQV1991" s="238"/>
      <c r="MQW1991" s="7"/>
      <c r="MQX1991" s="239"/>
      <c r="MQY1991" s="238"/>
      <c r="MQZ1991" s="238"/>
      <c r="MRA1991" s="7"/>
      <c r="MRB1991" s="239"/>
      <c r="MRC1991" s="238"/>
      <c r="MRD1991" s="238"/>
      <c r="MRE1991" s="7"/>
      <c r="MRF1991" s="239"/>
      <c r="MRG1991" s="238"/>
      <c r="MRH1991" s="238"/>
      <c r="MRI1991" s="7"/>
      <c r="MRJ1991" s="239"/>
      <c r="MRK1991" s="238"/>
      <c r="MRL1991" s="238"/>
      <c r="MRM1991" s="7"/>
      <c r="MRN1991" s="239"/>
      <c r="MRO1991" s="238"/>
      <c r="MRP1991" s="238"/>
      <c r="MRQ1991" s="7"/>
      <c r="MRR1991" s="239"/>
      <c r="MRS1991" s="238"/>
      <c r="MRT1991" s="238"/>
      <c r="MRU1991" s="7"/>
      <c r="MRV1991" s="239"/>
      <c r="MRW1991" s="238"/>
      <c r="MRX1991" s="238"/>
      <c r="MRY1991" s="7"/>
      <c r="MRZ1991" s="239"/>
      <c r="MSA1991" s="238"/>
      <c r="MSB1991" s="238"/>
      <c r="MSC1991" s="7"/>
      <c r="MSD1991" s="239"/>
      <c r="MSE1991" s="238"/>
      <c r="MSF1991" s="238"/>
      <c r="MSG1991" s="7"/>
      <c r="MSH1991" s="239"/>
      <c r="MSI1991" s="238"/>
      <c r="MSJ1991" s="238"/>
      <c r="MSK1991" s="7"/>
      <c r="MSL1991" s="239"/>
      <c r="MSM1991" s="238"/>
      <c r="MSN1991" s="238"/>
      <c r="MSO1991" s="7"/>
      <c r="MSP1991" s="239"/>
      <c r="MSQ1991" s="238"/>
      <c r="MSR1991" s="238"/>
      <c r="MSS1991" s="7"/>
      <c r="MST1991" s="239"/>
      <c r="MSU1991" s="238"/>
      <c r="MSV1991" s="238"/>
      <c r="MSW1991" s="7"/>
      <c r="MSX1991" s="239"/>
      <c r="MSY1991" s="238"/>
      <c r="MSZ1991" s="238"/>
      <c r="MTA1991" s="7"/>
      <c r="MTB1991" s="239"/>
      <c r="MTC1991" s="238"/>
      <c r="MTD1991" s="238"/>
      <c r="MTE1991" s="7"/>
      <c r="MTF1991" s="239"/>
      <c r="MTG1991" s="238"/>
      <c r="MTH1991" s="238"/>
      <c r="MTI1991" s="7"/>
      <c r="MTJ1991" s="239"/>
      <c r="MTK1991" s="238"/>
      <c r="MTL1991" s="238"/>
      <c r="MTM1991" s="7"/>
      <c r="MTN1991" s="239"/>
      <c r="MTO1991" s="238"/>
      <c r="MTP1991" s="238"/>
      <c r="MTQ1991" s="7"/>
      <c r="MTR1991" s="239"/>
      <c r="MTS1991" s="238"/>
      <c r="MTT1991" s="238"/>
      <c r="MTU1991" s="7"/>
      <c r="MTV1991" s="239"/>
      <c r="MTW1991" s="238"/>
      <c r="MTX1991" s="238"/>
      <c r="MTY1991" s="7"/>
      <c r="MTZ1991" s="239"/>
      <c r="MUA1991" s="238"/>
      <c r="MUB1991" s="238"/>
      <c r="MUC1991" s="7"/>
      <c r="MUD1991" s="239"/>
      <c r="MUE1991" s="238"/>
      <c r="MUF1991" s="238"/>
      <c r="MUG1991" s="7"/>
      <c r="MUH1991" s="239"/>
      <c r="MUI1991" s="238"/>
      <c r="MUJ1991" s="238"/>
      <c r="MUK1991" s="7"/>
      <c r="MUL1991" s="239"/>
      <c r="MUM1991" s="238"/>
      <c r="MUN1991" s="238"/>
      <c r="MUO1991" s="7"/>
      <c r="MUP1991" s="239"/>
      <c r="MUQ1991" s="238"/>
      <c r="MUR1991" s="238"/>
      <c r="MUS1991" s="7"/>
      <c r="MUT1991" s="239"/>
      <c r="MUU1991" s="238"/>
      <c r="MUV1991" s="238"/>
      <c r="MUW1991" s="7"/>
      <c r="MUX1991" s="239"/>
      <c r="MUY1991" s="238"/>
      <c r="MUZ1991" s="238"/>
      <c r="MVA1991" s="7"/>
      <c r="MVB1991" s="239"/>
      <c r="MVC1991" s="238"/>
      <c r="MVD1991" s="238"/>
      <c r="MVE1991" s="7"/>
      <c r="MVF1991" s="239"/>
      <c r="MVG1991" s="238"/>
      <c r="MVH1991" s="238"/>
      <c r="MVI1991" s="7"/>
      <c r="MVJ1991" s="239"/>
      <c r="MVK1991" s="238"/>
      <c r="MVL1991" s="238"/>
      <c r="MVM1991" s="7"/>
      <c r="MVN1991" s="239"/>
      <c r="MVO1991" s="238"/>
      <c r="MVP1991" s="238"/>
      <c r="MVQ1991" s="7"/>
      <c r="MVR1991" s="239"/>
      <c r="MVS1991" s="238"/>
      <c r="MVT1991" s="238"/>
      <c r="MVU1991" s="7"/>
      <c r="MVV1991" s="239"/>
      <c r="MVW1991" s="238"/>
      <c r="MVX1991" s="238"/>
      <c r="MVY1991" s="7"/>
      <c r="MVZ1991" s="239"/>
      <c r="MWA1991" s="238"/>
      <c r="MWB1991" s="238"/>
      <c r="MWC1991" s="7"/>
      <c r="MWD1991" s="239"/>
      <c r="MWE1991" s="238"/>
      <c r="MWF1991" s="238"/>
      <c r="MWG1991" s="7"/>
      <c r="MWH1991" s="239"/>
      <c r="MWI1991" s="238"/>
      <c r="MWJ1991" s="238"/>
      <c r="MWK1991" s="7"/>
      <c r="MWL1991" s="239"/>
      <c r="MWM1991" s="238"/>
      <c r="MWN1991" s="238"/>
      <c r="MWO1991" s="7"/>
      <c r="MWP1991" s="239"/>
      <c r="MWQ1991" s="238"/>
      <c r="MWR1991" s="238"/>
      <c r="MWS1991" s="7"/>
      <c r="MWT1991" s="239"/>
      <c r="MWU1991" s="238"/>
      <c r="MWV1991" s="238"/>
      <c r="MWW1991" s="7"/>
      <c r="MWX1991" s="239"/>
      <c r="MWY1991" s="238"/>
      <c r="MWZ1991" s="238"/>
      <c r="MXA1991" s="7"/>
      <c r="MXB1991" s="239"/>
      <c r="MXC1991" s="238"/>
      <c r="MXD1991" s="238"/>
      <c r="MXE1991" s="7"/>
      <c r="MXF1991" s="239"/>
      <c r="MXG1991" s="238"/>
      <c r="MXH1991" s="238"/>
      <c r="MXI1991" s="7"/>
      <c r="MXJ1991" s="239"/>
      <c r="MXK1991" s="238"/>
      <c r="MXL1991" s="238"/>
      <c r="MXM1991" s="7"/>
      <c r="MXN1991" s="239"/>
      <c r="MXO1991" s="238"/>
      <c r="MXP1991" s="238"/>
      <c r="MXQ1991" s="7"/>
      <c r="MXR1991" s="239"/>
      <c r="MXS1991" s="238"/>
      <c r="MXT1991" s="238"/>
      <c r="MXU1991" s="7"/>
      <c r="MXV1991" s="239"/>
      <c r="MXW1991" s="238"/>
      <c r="MXX1991" s="238"/>
      <c r="MXY1991" s="7"/>
      <c r="MXZ1991" s="239"/>
      <c r="MYA1991" s="238"/>
      <c r="MYB1991" s="238"/>
      <c r="MYC1991" s="7"/>
      <c r="MYD1991" s="239"/>
      <c r="MYE1991" s="238"/>
      <c r="MYF1991" s="238"/>
      <c r="MYG1991" s="7"/>
      <c r="MYH1991" s="239"/>
      <c r="MYI1991" s="238"/>
      <c r="MYJ1991" s="238"/>
      <c r="MYK1991" s="7"/>
      <c r="MYL1991" s="239"/>
      <c r="MYM1991" s="238"/>
      <c r="MYN1991" s="238"/>
      <c r="MYO1991" s="7"/>
      <c r="MYP1991" s="239"/>
      <c r="MYQ1991" s="238"/>
      <c r="MYR1991" s="238"/>
      <c r="MYS1991" s="7"/>
      <c r="MYT1991" s="239"/>
      <c r="MYU1991" s="238"/>
      <c r="MYV1991" s="238"/>
      <c r="MYW1991" s="7"/>
      <c r="MYX1991" s="239"/>
      <c r="MYY1991" s="238"/>
      <c r="MYZ1991" s="238"/>
      <c r="MZA1991" s="7"/>
      <c r="MZB1991" s="239"/>
      <c r="MZC1991" s="238"/>
      <c r="MZD1991" s="238"/>
      <c r="MZE1991" s="7"/>
      <c r="MZF1991" s="239"/>
      <c r="MZG1991" s="238"/>
      <c r="MZH1991" s="238"/>
      <c r="MZI1991" s="7"/>
      <c r="MZJ1991" s="239"/>
      <c r="MZK1991" s="238"/>
      <c r="MZL1991" s="238"/>
      <c r="MZM1991" s="7"/>
      <c r="MZN1991" s="239"/>
      <c r="MZO1991" s="238"/>
      <c r="MZP1991" s="238"/>
      <c r="MZQ1991" s="7"/>
      <c r="MZR1991" s="239"/>
      <c r="MZS1991" s="238"/>
      <c r="MZT1991" s="238"/>
      <c r="MZU1991" s="7"/>
      <c r="MZV1991" s="239"/>
      <c r="MZW1991" s="238"/>
      <c r="MZX1991" s="238"/>
      <c r="MZY1991" s="7"/>
      <c r="MZZ1991" s="239"/>
      <c r="NAA1991" s="238"/>
      <c r="NAB1991" s="238"/>
      <c r="NAC1991" s="7"/>
      <c r="NAD1991" s="239"/>
      <c r="NAE1991" s="238"/>
      <c r="NAF1991" s="238"/>
      <c r="NAG1991" s="7"/>
      <c r="NAH1991" s="239"/>
      <c r="NAI1991" s="238"/>
      <c r="NAJ1991" s="238"/>
      <c r="NAK1991" s="7"/>
      <c r="NAL1991" s="239"/>
      <c r="NAM1991" s="238"/>
      <c r="NAN1991" s="238"/>
      <c r="NAO1991" s="7"/>
      <c r="NAP1991" s="239"/>
      <c r="NAQ1991" s="238"/>
      <c r="NAR1991" s="238"/>
      <c r="NAS1991" s="7"/>
      <c r="NAT1991" s="239"/>
      <c r="NAU1991" s="238"/>
      <c r="NAV1991" s="238"/>
      <c r="NAW1991" s="7"/>
      <c r="NAX1991" s="239"/>
      <c r="NAY1991" s="238"/>
      <c r="NAZ1991" s="238"/>
      <c r="NBA1991" s="7"/>
      <c r="NBB1991" s="239"/>
      <c r="NBC1991" s="238"/>
      <c r="NBD1991" s="238"/>
      <c r="NBE1991" s="7"/>
      <c r="NBF1991" s="239"/>
      <c r="NBG1991" s="238"/>
      <c r="NBH1991" s="238"/>
      <c r="NBI1991" s="7"/>
      <c r="NBJ1991" s="239"/>
      <c r="NBK1991" s="238"/>
      <c r="NBL1991" s="238"/>
      <c r="NBM1991" s="7"/>
      <c r="NBN1991" s="239"/>
      <c r="NBO1991" s="238"/>
      <c r="NBP1991" s="238"/>
      <c r="NBQ1991" s="7"/>
      <c r="NBR1991" s="239"/>
      <c r="NBS1991" s="238"/>
      <c r="NBT1991" s="238"/>
      <c r="NBU1991" s="7"/>
      <c r="NBV1991" s="239"/>
      <c r="NBW1991" s="238"/>
      <c r="NBX1991" s="238"/>
      <c r="NBY1991" s="7"/>
      <c r="NBZ1991" s="239"/>
      <c r="NCA1991" s="238"/>
      <c r="NCB1991" s="238"/>
      <c r="NCC1991" s="7"/>
      <c r="NCD1991" s="239"/>
      <c r="NCE1991" s="238"/>
      <c r="NCF1991" s="238"/>
      <c r="NCG1991" s="7"/>
      <c r="NCH1991" s="239"/>
      <c r="NCI1991" s="238"/>
      <c r="NCJ1991" s="238"/>
      <c r="NCK1991" s="7"/>
      <c r="NCL1991" s="239"/>
      <c r="NCM1991" s="238"/>
      <c r="NCN1991" s="238"/>
      <c r="NCO1991" s="7"/>
      <c r="NCP1991" s="239"/>
      <c r="NCQ1991" s="238"/>
      <c r="NCR1991" s="238"/>
      <c r="NCS1991" s="7"/>
      <c r="NCT1991" s="239"/>
      <c r="NCU1991" s="238"/>
      <c r="NCV1991" s="238"/>
      <c r="NCW1991" s="7"/>
      <c r="NCX1991" s="239"/>
      <c r="NCY1991" s="238"/>
      <c r="NCZ1991" s="238"/>
      <c r="NDA1991" s="7"/>
      <c r="NDB1991" s="239"/>
      <c r="NDC1991" s="238"/>
      <c r="NDD1991" s="238"/>
      <c r="NDE1991" s="7"/>
      <c r="NDF1991" s="239"/>
      <c r="NDG1991" s="238"/>
      <c r="NDH1991" s="238"/>
      <c r="NDI1991" s="7"/>
      <c r="NDJ1991" s="239"/>
      <c r="NDK1991" s="238"/>
      <c r="NDL1991" s="238"/>
      <c r="NDM1991" s="7"/>
      <c r="NDN1991" s="239"/>
      <c r="NDO1991" s="238"/>
      <c r="NDP1991" s="238"/>
      <c r="NDQ1991" s="7"/>
      <c r="NDR1991" s="239"/>
      <c r="NDS1991" s="238"/>
      <c r="NDT1991" s="238"/>
      <c r="NDU1991" s="7"/>
      <c r="NDV1991" s="239"/>
      <c r="NDW1991" s="238"/>
      <c r="NDX1991" s="238"/>
      <c r="NDY1991" s="7"/>
      <c r="NDZ1991" s="239"/>
      <c r="NEA1991" s="238"/>
      <c r="NEB1991" s="238"/>
      <c r="NEC1991" s="7"/>
      <c r="NED1991" s="239"/>
      <c r="NEE1991" s="238"/>
      <c r="NEF1991" s="238"/>
      <c r="NEG1991" s="7"/>
      <c r="NEH1991" s="239"/>
      <c r="NEI1991" s="238"/>
      <c r="NEJ1991" s="238"/>
      <c r="NEK1991" s="7"/>
      <c r="NEL1991" s="239"/>
      <c r="NEM1991" s="238"/>
      <c r="NEN1991" s="238"/>
      <c r="NEO1991" s="7"/>
      <c r="NEP1991" s="239"/>
      <c r="NEQ1991" s="238"/>
      <c r="NER1991" s="238"/>
      <c r="NES1991" s="7"/>
      <c r="NET1991" s="239"/>
      <c r="NEU1991" s="238"/>
      <c r="NEV1991" s="238"/>
      <c r="NEW1991" s="7"/>
      <c r="NEX1991" s="239"/>
      <c r="NEY1991" s="238"/>
      <c r="NEZ1991" s="238"/>
      <c r="NFA1991" s="7"/>
      <c r="NFB1991" s="239"/>
      <c r="NFC1991" s="238"/>
      <c r="NFD1991" s="238"/>
      <c r="NFE1991" s="7"/>
      <c r="NFF1991" s="239"/>
      <c r="NFG1991" s="238"/>
      <c r="NFH1991" s="238"/>
      <c r="NFI1991" s="7"/>
      <c r="NFJ1991" s="239"/>
      <c r="NFK1991" s="238"/>
      <c r="NFL1991" s="238"/>
      <c r="NFM1991" s="7"/>
      <c r="NFN1991" s="239"/>
      <c r="NFO1991" s="238"/>
      <c r="NFP1991" s="238"/>
      <c r="NFQ1991" s="7"/>
      <c r="NFR1991" s="239"/>
      <c r="NFS1991" s="238"/>
      <c r="NFT1991" s="238"/>
      <c r="NFU1991" s="7"/>
      <c r="NFV1991" s="239"/>
      <c r="NFW1991" s="238"/>
      <c r="NFX1991" s="238"/>
      <c r="NFY1991" s="7"/>
      <c r="NFZ1991" s="239"/>
      <c r="NGA1991" s="238"/>
      <c r="NGB1991" s="238"/>
      <c r="NGC1991" s="7"/>
      <c r="NGD1991" s="239"/>
      <c r="NGE1991" s="238"/>
      <c r="NGF1991" s="238"/>
      <c r="NGG1991" s="7"/>
      <c r="NGH1991" s="239"/>
      <c r="NGI1991" s="238"/>
      <c r="NGJ1991" s="238"/>
      <c r="NGK1991" s="7"/>
      <c r="NGL1991" s="239"/>
      <c r="NGM1991" s="238"/>
      <c r="NGN1991" s="238"/>
      <c r="NGO1991" s="7"/>
      <c r="NGP1991" s="239"/>
      <c r="NGQ1991" s="238"/>
      <c r="NGR1991" s="238"/>
      <c r="NGS1991" s="7"/>
      <c r="NGT1991" s="239"/>
      <c r="NGU1991" s="238"/>
      <c r="NGV1991" s="238"/>
      <c r="NGW1991" s="7"/>
      <c r="NGX1991" s="239"/>
      <c r="NGY1991" s="238"/>
      <c r="NGZ1991" s="238"/>
      <c r="NHA1991" s="7"/>
      <c r="NHB1991" s="239"/>
      <c r="NHC1991" s="238"/>
      <c r="NHD1991" s="238"/>
      <c r="NHE1991" s="7"/>
      <c r="NHF1991" s="239"/>
      <c r="NHG1991" s="238"/>
      <c r="NHH1991" s="238"/>
      <c r="NHI1991" s="7"/>
      <c r="NHJ1991" s="239"/>
      <c r="NHK1991" s="238"/>
      <c r="NHL1991" s="238"/>
      <c r="NHM1991" s="7"/>
      <c r="NHN1991" s="239"/>
      <c r="NHO1991" s="238"/>
      <c r="NHP1991" s="238"/>
      <c r="NHQ1991" s="7"/>
      <c r="NHR1991" s="239"/>
      <c r="NHS1991" s="238"/>
      <c r="NHT1991" s="238"/>
      <c r="NHU1991" s="7"/>
      <c r="NHV1991" s="239"/>
      <c r="NHW1991" s="238"/>
      <c r="NHX1991" s="238"/>
      <c r="NHY1991" s="7"/>
      <c r="NHZ1991" s="239"/>
      <c r="NIA1991" s="238"/>
      <c r="NIB1991" s="238"/>
      <c r="NIC1991" s="7"/>
      <c r="NID1991" s="239"/>
      <c r="NIE1991" s="238"/>
      <c r="NIF1991" s="238"/>
      <c r="NIG1991" s="7"/>
      <c r="NIH1991" s="239"/>
      <c r="NII1991" s="238"/>
      <c r="NIJ1991" s="238"/>
      <c r="NIK1991" s="7"/>
      <c r="NIL1991" s="239"/>
      <c r="NIM1991" s="238"/>
      <c r="NIN1991" s="238"/>
      <c r="NIO1991" s="7"/>
      <c r="NIP1991" s="239"/>
      <c r="NIQ1991" s="238"/>
      <c r="NIR1991" s="238"/>
      <c r="NIS1991" s="7"/>
      <c r="NIT1991" s="239"/>
      <c r="NIU1991" s="238"/>
      <c r="NIV1991" s="238"/>
      <c r="NIW1991" s="7"/>
      <c r="NIX1991" s="239"/>
      <c r="NIY1991" s="238"/>
      <c r="NIZ1991" s="238"/>
      <c r="NJA1991" s="7"/>
      <c r="NJB1991" s="239"/>
      <c r="NJC1991" s="238"/>
      <c r="NJD1991" s="238"/>
      <c r="NJE1991" s="7"/>
      <c r="NJF1991" s="239"/>
      <c r="NJG1991" s="238"/>
      <c r="NJH1991" s="238"/>
      <c r="NJI1991" s="7"/>
      <c r="NJJ1991" s="239"/>
      <c r="NJK1991" s="238"/>
      <c r="NJL1991" s="238"/>
      <c r="NJM1991" s="7"/>
      <c r="NJN1991" s="239"/>
      <c r="NJO1991" s="238"/>
      <c r="NJP1991" s="238"/>
      <c r="NJQ1991" s="7"/>
      <c r="NJR1991" s="239"/>
      <c r="NJS1991" s="238"/>
      <c r="NJT1991" s="238"/>
      <c r="NJU1991" s="7"/>
      <c r="NJV1991" s="239"/>
      <c r="NJW1991" s="238"/>
      <c r="NJX1991" s="238"/>
      <c r="NJY1991" s="7"/>
      <c r="NJZ1991" s="239"/>
      <c r="NKA1991" s="238"/>
      <c r="NKB1991" s="238"/>
      <c r="NKC1991" s="7"/>
      <c r="NKD1991" s="239"/>
      <c r="NKE1991" s="238"/>
      <c r="NKF1991" s="238"/>
      <c r="NKG1991" s="7"/>
      <c r="NKH1991" s="239"/>
      <c r="NKI1991" s="238"/>
      <c r="NKJ1991" s="238"/>
      <c r="NKK1991" s="7"/>
      <c r="NKL1991" s="239"/>
      <c r="NKM1991" s="238"/>
      <c r="NKN1991" s="238"/>
      <c r="NKO1991" s="7"/>
      <c r="NKP1991" s="239"/>
      <c r="NKQ1991" s="238"/>
      <c r="NKR1991" s="238"/>
      <c r="NKS1991" s="7"/>
      <c r="NKT1991" s="239"/>
      <c r="NKU1991" s="238"/>
      <c r="NKV1991" s="238"/>
      <c r="NKW1991" s="7"/>
      <c r="NKX1991" s="239"/>
      <c r="NKY1991" s="238"/>
      <c r="NKZ1991" s="238"/>
      <c r="NLA1991" s="7"/>
      <c r="NLB1991" s="239"/>
      <c r="NLC1991" s="238"/>
      <c r="NLD1991" s="238"/>
      <c r="NLE1991" s="7"/>
      <c r="NLF1991" s="239"/>
      <c r="NLG1991" s="238"/>
      <c r="NLH1991" s="238"/>
      <c r="NLI1991" s="7"/>
      <c r="NLJ1991" s="239"/>
      <c r="NLK1991" s="238"/>
      <c r="NLL1991" s="238"/>
      <c r="NLM1991" s="7"/>
      <c r="NLN1991" s="239"/>
      <c r="NLO1991" s="238"/>
      <c r="NLP1991" s="238"/>
      <c r="NLQ1991" s="7"/>
      <c r="NLR1991" s="239"/>
      <c r="NLS1991" s="238"/>
      <c r="NLT1991" s="238"/>
      <c r="NLU1991" s="7"/>
      <c r="NLV1991" s="239"/>
      <c r="NLW1991" s="238"/>
      <c r="NLX1991" s="238"/>
      <c r="NLY1991" s="7"/>
      <c r="NLZ1991" s="239"/>
      <c r="NMA1991" s="238"/>
      <c r="NMB1991" s="238"/>
      <c r="NMC1991" s="7"/>
      <c r="NMD1991" s="239"/>
      <c r="NME1991" s="238"/>
      <c r="NMF1991" s="238"/>
      <c r="NMG1991" s="7"/>
      <c r="NMH1991" s="239"/>
      <c r="NMI1991" s="238"/>
      <c r="NMJ1991" s="238"/>
      <c r="NMK1991" s="7"/>
      <c r="NML1991" s="239"/>
      <c r="NMM1991" s="238"/>
      <c r="NMN1991" s="238"/>
      <c r="NMO1991" s="7"/>
      <c r="NMP1991" s="239"/>
      <c r="NMQ1991" s="238"/>
      <c r="NMR1991" s="238"/>
      <c r="NMS1991" s="7"/>
      <c r="NMT1991" s="239"/>
      <c r="NMU1991" s="238"/>
      <c r="NMV1991" s="238"/>
      <c r="NMW1991" s="7"/>
      <c r="NMX1991" s="239"/>
      <c r="NMY1991" s="238"/>
      <c r="NMZ1991" s="238"/>
      <c r="NNA1991" s="7"/>
      <c r="NNB1991" s="239"/>
      <c r="NNC1991" s="238"/>
      <c r="NND1991" s="238"/>
      <c r="NNE1991" s="7"/>
      <c r="NNF1991" s="239"/>
      <c r="NNG1991" s="238"/>
      <c r="NNH1991" s="238"/>
      <c r="NNI1991" s="7"/>
      <c r="NNJ1991" s="239"/>
      <c r="NNK1991" s="238"/>
      <c r="NNL1991" s="238"/>
      <c r="NNM1991" s="7"/>
      <c r="NNN1991" s="239"/>
      <c r="NNO1991" s="238"/>
      <c r="NNP1991" s="238"/>
      <c r="NNQ1991" s="7"/>
      <c r="NNR1991" s="239"/>
      <c r="NNS1991" s="238"/>
      <c r="NNT1991" s="238"/>
      <c r="NNU1991" s="7"/>
      <c r="NNV1991" s="239"/>
      <c r="NNW1991" s="238"/>
      <c r="NNX1991" s="238"/>
      <c r="NNY1991" s="7"/>
      <c r="NNZ1991" s="239"/>
      <c r="NOA1991" s="238"/>
      <c r="NOB1991" s="238"/>
      <c r="NOC1991" s="7"/>
      <c r="NOD1991" s="239"/>
      <c r="NOE1991" s="238"/>
      <c r="NOF1991" s="238"/>
      <c r="NOG1991" s="7"/>
      <c r="NOH1991" s="239"/>
      <c r="NOI1991" s="238"/>
      <c r="NOJ1991" s="238"/>
      <c r="NOK1991" s="7"/>
      <c r="NOL1991" s="239"/>
      <c r="NOM1991" s="238"/>
      <c r="NON1991" s="238"/>
      <c r="NOO1991" s="7"/>
      <c r="NOP1991" s="239"/>
      <c r="NOQ1991" s="238"/>
      <c r="NOR1991" s="238"/>
      <c r="NOS1991" s="7"/>
      <c r="NOT1991" s="239"/>
      <c r="NOU1991" s="238"/>
      <c r="NOV1991" s="238"/>
      <c r="NOW1991" s="7"/>
      <c r="NOX1991" s="239"/>
      <c r="NOY1991" s="238"/>
      <c r="NOZ1991" s="238"/>
      <c r="NPA1991" s="7"/>
      <c r="NPB1991" s="239"/>
      <c r="NPC1991" s="238"/>
      <c r="NPD1991" s="238"/>
      <c r="NPE1991" s="7"/>
      <c r="NPF1991" s="239"/>
      <c r="NPG1991" s="238"/>
      <c r="NPH1991" s="238"/>
      <c r="NPI1991" s="7"/>
      <c r="NPJ1991" s="239"/>
      <c r="NPK1991" s="238"/>
      <c r="NPL1991" s="238"/>
      <c r="NPM1991" s="7"/>
      <c r="NPN1991" s="239"/>
      <c r="NPO1991" s="238"/>
      <c r="NPP1991" s="238"/>
      <c r="NPQ1991" s="7"/>
      <c r="NPR1991" s="239"/>
      <c r="NPS1991" s="238"/>
      <c r="NPT1991" s="238"/>
      <c r="NPU1991" s="7"/>
      <c r="NPV1991" s="239"/>
      <c r="NPW1991" s="238"/>
      <c r="NPX1991" s="238"/>
      <c r="NPY1991" s="7"/>
      <c r="NPZ1991" s="239"/>
      <c r="NQA1991" s="238"/>
      <c r="NQB1991" s="238"/>
      <c r="NQC1991" s="7"/>
      <c r="NQD1991" s="239"/>
      <c r="NQE1991" s="238"/>
      <c r="NQF1991" s="238"/>
      <c r="NQG1991" s="7"/>
      <c r="NQH1991" s="239"/>
      <c r="NQI1991" s="238"/>
      <c r="NQJ1991" s="238"/>
      <c r="NQK1991" s="7"/>
      <c r="NQL1991" s="239"/>
      <c r="NQM1991" s="238"/>
      <c r="NQN1991" s="238"/>
      <c r="NQO1991" s="7"/>
      <c r="NQP1991" s="239"/>
      <c r="NQQ1991" s="238"/>
      <c r="NQR1991" s="238"/>
      <c r="NQS1991" s="7"/>
      <c r="NQT1991" s="239"/>
      <c r="NQU1991" s="238"/>
      <c r="NQV1991" s="238"/>
      <c r="NQW1991" s="7"/>
      <c r="NQX1991" s="239"/>
      <c r="NQY1991" s="238"/>
      <c r="NQZ1991" s="238"/>
      <c r="NRA1991" s="7"/>
      <c r="NRB1991" s="239"/>
      <c r="NRC1991" s="238"/>
      <c r="NRD1991" s="238"/>
      <c r="NRE1991" s="7"/>
      <c r="NRF1991" s="239"/>
      <c r="NRG1991" s="238"/>
      <c r="NRH1991" s="238"/>
      <c r="NRI1991" s="7"/>
      <c r="NRJ1991" s="239"/>
      <c r="NRK1991" s="238"/>
      <c r="NRL1991" s="238"/>
      <c r="NRM1991" s="7"/>
      <c r="NRN1991" s="239"/>
      <c r="NRO1991" s="238"/>
      <c r="NRP1991" s="238"/>
      <c r="NRQ1991" s="7"/>
      <c r="NRR1991" s="239"/>
      <c r="NRS1991" s="238"/>
      <c r="NRT1991" s="238"/>
      <c r="NRU1991" s="7"/>
      <c r="NRV1991" s="239"/>
      <c r="NRW1991" s="238"/>
      <c r="NRX1991" s="238"/>
      <c r="NRY1991" s="7"/>
      <c r="NRZ1991" s="239"/>
      <c r="NSA1991" s="238"/>
      <c r="NSB1991" s="238"/>
      <c r="NSC1991" s="7"/>
      <c r="NSD1991" s="239"/>
      <c r="NSE1991" s="238"/>
      <c r="NSF1991" s="238"/>
      <c r="NSG1991" s="7"/>
      <c r="NSH1991" s="239"/>
      <c r="NSI1991" s="238"/>
      <c r="NSJ1991" s="238"/>
      <c r="NSK1991" s="7"/>
      <c r="NSL1991" s="239"/>
      <c r="NSM1991" s="238"/>
      <c r="NSN1991" s="238"/>
      <c r="NSO1991" s="7"/>
      <c r="NSP1991" s="239"/>
      <c r="NSQ1991" s="238"/>
      <c r="NSR1991" s="238"/>
      <c r="NSS1991" s="7"/>
      <c r="NST1991" s="239"/>
      <c r="NSU1991" s="238"/>
      <c r="NSV1991" s="238"/>
      <c r="NSW1991" s="7"/>
      <c r="NSX1991" s="239"/>
      <c r="NSY1991" s="238"/>
      <c r="NSZ1991" s="238"/>
      <c r="NTA1991" s="7"/>
      <c r="NTB1991" s="239"/>
      <c r="NTC1991" s="238"/>
      <c r="NTD1991" s="238"/>
      <c r="NTE1991" s="7"/>
      <c r="NTF1991" s="239"/>
      <c r="NTG1991" s="238"/>
      <c r="NTH1991" s="238"/>
      <c r="NTI1991" s="7"/>
      <c r="NTJ1991" s="239"/>
      <c r="NTK1991" s="238"/>
      <c r="NTL1991" s="238"/>
      <c r="NTM1991" s="7"/>
      <c r="NTN1991" s="239"/>
      <c r="NTO1991" s="238"/>
      <c r="NTP1991" s="238"/>
      <c r="NTQ1991" s="7"/>
      <c r="NTR1991" s="239"/>
      <c r="NTS1991" s="238"/>
      <c r="NTT1991" s="238"/>
      <c r="NTU1991" s="7"/>
      <c r="NTV1991" s="239"/>
      <c r="NTW1991" s="238"/>
      <c r="NTX1991" s="238"/>
      <c r="NTY1991" s="7"/>
      <c r="NTZ1991" s="239"/>
      <c r="NUA1991" s="238"/>
      <c r="NUB1991" s="238"/>
      <c r="NUC1991" s="7"/>
      <c r="NUD1991" s="239"/>
      <c r="NUE1991" s="238"/>
      <c r="NUF1991" s="238"/>
      <c r="NUG1991" s="7"/>
      <c r="NUH1991" s="239"/>
      <c r="NUI1991" s="238"/>
      <c r="NUJ1991" s="238"/>
      <c r="NUK1991" s="7"/>
      <c r="NUL1991" s="239"/>
      <c r="NUM1991" s="238"/>
      <c r="NUN1991" s="238"/>
      <c r="NUO1991" s="7"/>
      <c r="NUP1991" s="239"/>
      <c r="NUQ1991" s="238"/>
      <c r="NUR1991" s="238"/>
      <c r="NUS1991" s="7"/>
      <c r="NUT1991" s="239"/>
      <c r="NUU1991" s="238"/>
      <c r="NUV1991" s="238"/>
      <c r="NUW1991" s="7"/>
      <c r="NUX1991" s="239"/>
      <c r="NUY1991" s="238"/>
      <c r="NUZ1991" s="238"/>
      <c r="NVA1991" s="7"/>
      <c r="NVB1991" s="239"/>
      <c r="NVC1991" s="238"/>
      <c r="NVD1991" s="238"/>
      <c r="NVE1991" s="7"/>
      <c r="NVF1991" s="239"/>
      <c r="NVG1991" s="238"/>
      <c r="NVH1991" s="238"/>
      <c r="NVI1991" s="7"/>
      <c r="NVJ1991" s="239"/>
      <c r="NVK1991" s="238"/>
      <c r="NVL1991" s="238"/>
      <c r="NVM1991" s="7"/>
      <c r="NVN1991" s="239"/>
      <c r="NVO1991" s="238"/>
      <c r="NVP1991" s="238"/>
      <c r="NVQ1991" s="7"/>
      <c r="NVR1991" s="239"/>
      <c r="NVS1991" s="238"/>
      <c r="NVT1991" s="238"/>
      <c r="NVU1991" s="7"/>
      <c r="NVV1991" s="239"/>
      <c r="NVW1991" s="238"/>
      <c r="NVX1991" s="238"/>
      <c r="NVY1991" s="7"/>
      <c r="NVZ1991" s="239"/>
      <c r="NWA1991" s="238"/>
      <c r="NWB1991" s="238"/>
      <c r="NWC1991" s="7"/>
      <c r="NWD1991" s="239"/>
      <c r="NWE1991" s="238"/>
      <c r="NWF1991" s="238"/>
      <c r="NWG1991" s="7"/>
      <c r="NWH1991" s="239"/>
      <c r="NWI1991" s="238"/>
      <c r="NWJ1991" s="238"/>
      <c r="NWK1991" s="7"/>
      <c r="NWL1991" s="239"/>
      <c r="NWM1991" s="238"/>
      <c r="NWN1991" s="238"/>
      <c r="NWO1991" s="7"/>
      <c r="NWP1991" s="239"/>
      <c r="NWQ1991" s="238"/>
      <c r="NWR1991" s="238"/>
      <c r="NWS1991" s="7"/>
      <c r="NWT1991" s="239"/>
      <c r="NWU1991" s="238"/>
      <c r="NWV1991" s="238"/>
      <c r="NWW1991" s="7"/>
      <c r="NWX1991" s="239"/>
      <c r="NWY1991" s="238"/>
      <c r="NWZ1991" s="238"/>
      <c r="NXA1991" s="7"/>
      <c r="NXB1991" s="239"/>
      <c r="NXC1991" s="238"/>
      <c r="NXD1991" s="238"/>
      <c r="NXE1991" s="7"/>
      <c r="NXF1991" s="239"/>
      <c r="NXG1991" s="238"/>
      <c r="NXH1991" s="238"/>
      <c r="NXI1991" s="7"/>
      <c r="NXJ1991" s="239"/>
      <c r="NXK1991" s="238"/>
      <c r="NXL1991" s="238"/>
      <c r="NXM1991" s="7"/>
      <c r="NXN1991" s="239"/>
      <c r="NXO1991" s="238"/>
      <c r="NXP1991" s="238"/>
      <c r="NXQ1991" s="7"/>
      <c r="NXR1991" s="239"/>
      <c r="NXS1991" s="238"/>
      <c r="NXT1991" s="238"/>
      <c r="NXU1991" s="7"/>
      <c r="NXV1991" s="239"/>
      <c r="NXW1991" s="238"/>
      <c r="NXX1991" s="238"/>
      <c r="NXY1991" s="7"/>
      <c r="NXZ1991" s="239"/>
      <c r="NYA1991" s="238"/>
      <c r="NYB1991" s="238"/>
      <c r="NYC1991" s="7"/>
      <c r="NYD1991" s="239"/>
      <c r="NYE1991" s="238"/>
      <c r="NYF1991" s="238"/>
      <c r="NYG1991" s="7"/>
      <c r="NYH1991" s="239"/>
      <c r="NYI1991" s="238"/>
      <c r="NYJ1991" s="238"/>
      <c r="NYK1991" s="7"/>
      <c r="NYL1991" s="239"/>
      <c r="NYM1991" s="238"/>
      <c r="NYN1991" s="238"/>
      <c r="NYO1991" s="7"/>
      <c r="NYP1991" s="239"/>
      <c r="NYQ1991" s="238"/>
      <c r="NYR1991" s="238"/>
      <c r="NYS1991" s="7"/>
      <c r="NYT1991" s="239"/>
      <c r="NYU1991" s="238"/>
      <c r="NYV1991" s="238"/>
      <c r="NYW1991" s="7"/>
      <c r="NYX1991" s="239"/>
      <c r="NYY1991" s="238"/>
      <c r="NYZ1991" s="238"/>
      <c r="NZA1991" s="7"/>
      <c r="NZB1991" s="239"/>
      <c r="NZC1991" s="238"/>
      <c r="NZD1991" s="238"/>
      <c r="NZE1991" s="7"/>
      <c r="NZF1991" s="239"/>
      <c r="NZG1991" s="238"/>
      <c r="NZH1991" s="238"/>
      <c r="NZI1991" s="7"/>
      <c r="NZJ1991" s="239"/>
      <c r="NZK1991" s="238"/>
      <c r="NZL1991" s="238"/>
      <c r="NZM1991" s="7"/>
      <c r="NZN1991" s="239"/>
      <c r="NZO1991" s="238"/>
      <c r="NZP1991" s="238"/>
      <c r="NZQ1991" s="7"/>
      <c r="NZR1991" s="239"/>
      <c r="NZS1991" s="238"/>
      <c r="NZT1991" s="238"/>
      <c r="NZU1991" s="7"/>
      <c r="NZV1991" s="239"/>
      <c r="NZW1991" s="238"/>
      <c r="NZX1991" s="238"/>
      <c r="NZY1991" s="7"/>
      <c r="NZZ1991" s="239"/>
      <c r="OAA1991" s="238"/>
      <c r="OAB1991" s="238"/>
      <c r="OAC1991" s="7"/>
      <c r="OAD1991" s="239"/>
      <c r="OAE1991" s="238"/>
      <c r="OAF1991" s="238"/>
      <c r="OAG1991" s="7"/>
      <c r="OAH1991" s="239"/>
      <c r="OAI1991" s="238"/>
      <c r="OAJ1991" s="238"/>
      <c r="OAK1991" s="7"/>
      <c r="OAL1991" s="239"/>
      <c r="OAM1991" s="238"/>
      <c r="OAN1991" s="238"/>
      <c r="OAO1991" s="7"/>
      <c r="OAP1991" s="239"/>
      <c r="OAQ1991" s="238"/>
      <c r="OAR1991" s="238"/>
      <c r="OAS1991" s="7"/>
      <c r="OAT1991" s="239"/>
      <c r="OAU1991" s="238"/>
      <c r="OAV1991" s="238"/>
      <c r="OAW1991" s="7"/>
      <c r="OAX1991" s="239"/>
      <c r="OAY1991" s="238"/>
      <c r="OAZ1991" s="238"/>
      <c r="OBA1991" s="7"/>
      <c r="OBB1991" s="239"/>
      <c r="OBC1991" s="238"/>
      <c r="OBD1991" s="238"/>
      <c r="OBE1991" s="7"/>
      <c r="OBF1991" s="239"/>
      <c r="OBG1991" s="238"/>
      <c r="OBH1991" s="238"/>
      <c r="OBI1991" s="7"/>
      <c r="OBJ1991" s="239"/>
      <c r="OBK1991" s="238"/>
      <c r="OBL1991" s="238"/>
      <c r="OBM1991" s="7"/>
      <c r="OBN1991" s="239"/>
      <c r="OBO1991" s="238"/>
      <c r="OBP1991" s="238"/>
      <c r="OBQ1991" s="7"/>
      <c r="OBR1991" s="239"/>
      <c r="OBS1991" s="238"/>
      <c r="OBT1991" s="238"/>
      <c r="OBU1991" s="7"/>
      <c r="OBV1991" s="239"/>
      <c r="OBW1991" s="238"/>
      <c r="OBX1991" s="238"/>
      <c r="OBY1991" s="7"/>
      <c r="OBZ1991" s="239"/>
      <c r="OCA1991" s="238"/>
      <c r="OCB1991" s="238"/>
      <c r="OCC1991" s="7"/>
      <c r="OCD1991" s="239"/>
      <c r="OCE1991" s="238"/>
      <c r="OCF1991" s="238"/>
      <c r="OCG1991" s="7"/>
      <c r="OCH1991" s="239"/>
      <c r="OCI1991" s="238"/>
      <c r="OCJ1991" s="238"/>
      <c r="OCK1991" s="7"/>
      <c r="OCL1991" s="239"/>
      <c r="OCM1991" s="238"/>
      <c r="OCN1991" s="238"/>
      <c r="OCO1991" s="7"/>
      <c r="OCP1991" s="239"/>
      <c r="OCQ1991" s="238"/>
      <c r="OCR1991" s="238"/>
      <c r="OCS1991" s="7"/>
      <c r="OCT1991" s="239"/>
      <c r="OCU1991" s="238"/>
      <c r="OCV1991" s="238"/>
      <c r="OCW1991" s="7"/>
      <c r="OCX1991" s="239"/>
      <c r="OCY1991" s="238"/>
      <c r="OCZ1991" s="238"/>
      <c r="ODA1991" s="7"/>
      <c r="ODB1991" s="239"/>
      <c r="ODC1991" s="238"/>
      <c r="ODD1991" s="238"/>
      <c r="ODE1991" s="7"/>
      <c r="ODF1991" s="239"/>
      <c r="ODG1991" s="238"/>
      <c r="ODH1991" s="238"/>
      <c r="ODI1991" s="7"/>
      <c r="ODJ1991" s="239"/>
      <c r="ODK1991" s="238"/>
      <c r="ODL1991" s="238"/>
      <c r="ODM1991" s="7"/>
      <c r="ODN1991" s="239"/>
      <c r="ODO1991" s="238"/>
      <c r="ODP1991" s="238"/>
      <c r="ODQ1991" s="7"/>
      <c r="ODR1991" s="239"/>
      <c r="ODS1991" s="238"/>
      <c r="ODT1991" s="238"/>
      <c r="ODU1991" s="7"/>
      <c r="ODV1991" s="239"/>
      <c r="ODW1991" s="238"/>
      <c r="ODX1991" s="238"/>
      <c r="ODY1991" s="7"/>
      <c r="ODZ1991" s="239"/>
      <c r="OEA1991" s="238"/>
      <c r="OEB1991" s="238"/>
      <c r="OEC1991" s="7"/>
      <c r="OED1991" s="239"/>
      <c r="OEE1991" s="238"/>
      <c r="OEF1991" s="238"/>
      <c r="OEG1991" s="7"/>
      <c r="OEH1991" s="239"/>
      <c r="OEI1991" s="238"/>
      <c r="OEJ1991" s="238"/>
      <c r="OEK1991" s="7"/>
      <c r="OEL1991" s="239"/>
      <c r="OEM1991" s="238"/>
      <c r="OEN1991" s="238"/>
      <c r="OEO1991" s="7"/>
      <c r="OEP1991" s="239"/>
      <c r="OEQ1991" s="238"/>
      <c r="OER1991" s="238"/>
      <c r="OES1991" s="7"/>
      <c r="OET1991" s="239"/>
      <c r="OEU1991" s="238"/>
      <c r="OEV1991" s="238"/>
      <c r="OEW1991" s="7"/>
      <c r="OEX1991" s="239"/>
      <c r="OEY1991" s="238"/>
      <c r="OEZ1991" s="238"/>
      <c r="OFA1991" s="7"/>
      <c r="OFB1991" s="239"/>
      <c r="OFC1991" s="238"/>
      <c r="OFD1991" s="238"/>
      <c r="OFE1991" s="7"/>
      <c r="OFF1991" s="239"/>
      <c r="OFG1991" s="238"/>
      <c r="OFH1991" s="238"/>
      <c r="OFI1991" s="7"/>
      <c r="OFJ1991" s="239"/>
      <c r="OFK1991" s="238"/>
      <c r="OFL1991" s="238"/>
      <c r="OFM1991" s="7"/>
      <c r="OFN1991" s="239"/>
      <c r="OFO1991" s="238"/>
      <c r="OFP1991" s="238"/>
      <c r="OFQ1991" s="7"/>
      <c r="OFR1991" s="239"/>
      <c r="OFS1991" s="238"/>
      <c r="OFT1991" s="238"/>
      <c r="OFU1991" s="7"/>
      <c r="OFV1991" s="239"/>
      <c r="OFW1991" s="238"/>
      <c r="OFX1991" s="238"/>
      <c r="OFY1991" s="7"/>
      <c r="OFZ1991" s="239"/>
      <c r="OGA1991" s="238"/>
      <c r="OGB1991" s="238"/>
      <c r="OGC1991" s="7"/>
      <c r="OGD1991" s="239"/>
      <c r="OGE1991" s="238"/>
      <c r="OGF1991" s="238"/>
      <c r="OGG1991" s="7"/>
      <c r="OGH1991" s="239"/>
      <c r="OGI1991" s="238"/>
      <c r="OGJ1991" s="238"/>
      <c r="OGK1991" s="7"/>
      <c r="OGL1991" s="239"/>
      <c r="OGM1991" s="238"/>
      <c r="OGN1991" s="238"/>
      <c r="OGO1991" s="7"/>
      <c r="OGP1991" s="239"/>
      <c r="OGQ1991" s="238"/>
      <c r="OGR1991" s="238"/>
      <c r="OGS1991" s="7"/>
      <c r="OGT1991" s="239"/>
      <c r="OGU1991" s="238"/>
      <c r="OGV1991" s="238"/>
      <c r="OGW1991" s="7"/>
      <c r="OGX1991" s="239"/>
      <c r="OGY1991" s="238"/>
      <c r="OGZ1991" s="238"/>
      <c r="OHA1991" s="7"/>
      <c r="OHB1991" s="239"/>
      <c r="OHC1991" s="238"/>
      <c r="OHD1991" s="238"/>
      <c r="OHE1991" s="7"/>
      <c r="OHF1991" s="239"/>
      <c r="OHG1991" s="238"/>
      <c r="OHH1991" s="238"/>
      <c r="OHI1991" s="7"/>
      <c r="OHJ1991" s="239"/>
      <c r="OHK1991" s="238"/>
      <c r="OHL1991" s="238"/>
      <c r="OHM1991" s="7"/>
      <c r="OHN1991" s="239"/>
      <c r="OHO1991" s="238"/>
      <c r="OHP1991" s="238"/>
      <c r="OHQ1991" s="7"/>
      <c r="OHR1991" s="239"/>
      <c r="OHS1991" s="238"/>
      <c r="OHT1991" s="238"/>
      <c r="OHU1991" s="7"/>
      <c r="OHV1991" s="239"/>
      <c r="OHW1991" s="238"/>
      <c r="OHX1991" s="238"/>
      <c r="OHY1991" s="7"/>
      <c r="OHZ1991" s="239"/>
      <c r="OIA1991" s="238"/>
      <c r="OIB1991" s="238"/>
      <c r="OIC1991" s="7"/>
      <c r="OID1991" s="239"/>
      <c r="OIE1991" s="238"/>
      <c r="OIF1991" s="238"/>
      <c r="OIG1991" s="7"/>
      <c r="OIH1991" s="239"/>
      <c r="OII1991" s="238"/>
      <c r="OIJ1991" s="238"/>
      <c r="OIK1991" s="7"/>
      <c r="OIL1991" s="239"/>
      <c r="OIM1991" s="238"/>
      <c r="OIN1991" s="238"/>
      <c r="OIO1991" s="7"/>
      <c r="OIP1991" s="239"/>
      <c r="OIQ1991" s="238"/>
      <c r="OIR1991" s="238"/>
      <c r="OIS1991" s="7"/>
      <c r="OIT1991" s="239"/>
      <c r="OIU1991" s="238"/>
      <c r="OIV1991" s="238"/>
      <c r="OIW1991" s="7"/>
      <c r="OIX1991" s="239"/>
      <c r="OIY1991" s="238"/>
      <c r="OIZ1991" s="238"/>
      <c r="OJA1991" s="7"/>
      <c r="OJB1991" s="239"/>
      <c r="OJC1991" s="238"/>
      <c r="OJD1991" s="238"/>
      <c r="OJE1991" s="7"/>
      <c r="OJF1991" s="239"/>
      <c r="OJG1991" s="238"/>
      <c r="OJH1991" s="238"/>
      <c r="OJI1991" s="7"/>
      <c r="OJJ1991" s="239"/>
      <c r="OJK1991" s="238"/>
      <c r="OJL1991" s="238"/>
      <c r="OJM1991" s="7"/>
      <c r="OJN1991" s="239"/>
      <c r="OJO1991" s="238"/>
      <c r="OJP1991" s="238"/>
      <c r="OJQ1991" s="7"/>
      <c r="OJR1991" s="239"/>
      <c r="OJS1991" s="238"/>
      <c r="OJT1991" s="238"/>
      <c r="OJU1991" s="7"/>
      <c r="OJV1991" s="239"/>
      <c r="OJW1991" s="238"/>
      <c r="OJX1991" s="238"/>
      <c r="OJY1991" s="7"/>
      <c r="OJZ1991" s="239"/>
      <c r="OKA1991" s="238"/>
      <c r="OKB1991" s="238"/>
      <c r="OKC1991" s="7"/>
      <c r="OKD1991" s="239"/>
      <c r="OKE1991" s="238"/>
      <c r="OKF1991" s="238"/>
      <c r="OKG1991" s="7"/>
      <c r="OKH1991" s="239"/>
      <c r="OKI1991" s="238"/>
      <c r="OKJ1991" s="238"/>
      <c r="OKK1991" s="7"/>
      <c r="OKL1991" s="239"/>
      <c r="OKM1991" s="238"/>
      <c r="OKN1991" s="238"/>
      <c r="OKO1991" s="7"/>
      <c r="OKP1991" s="239"/>
      <c r="OKQ1991" s="238"/>
      <c r="OKR1991" s="238"/>
      <c r="OKS1991" s="7"/>
      <c r="OKT1991" s="239"/>
      <c r="OKU1991" s="238"/>
      <c r="OKV1991" s="238"/>
      <c r="OKW1991" s="7"/>
      <c r="OKX1991" s="239"/>
      <c r="OKY1991" s="238"/>
      <c r="OKZ1991" s="238"/>
      <c r="OLA1991" s="7"/>
      <c r="OLB1991" s="239"/>
      <c r="OLC1991" s="238"/>
      <c r="OLD1991" s="238"/>
      <c r="OLE1991" s="7"/>
      <c r="OLF1991" s="239"/>
      <c r="OLG1991" s="238"/>
      <c r="OLH1991" s="238"/>
      <c r="OLI1991" s="7"/>
      <c r="OLJ1991" s="239"/>
      <c r="OLK1991" s="238"/>
      <c r="OLL1991" s="238"/>
      <c r="OLM1991" s="7"/>
      <c r="OLN1991" s="239"/>
      <c r="OLO1991" s="238"/>
      <c r="OLP1991" s="238"/>
      <c r="OLQ1991" s="7"/>
      <c r="OLR1991" s="239"/>
      <c r="OLS1991" s="238"/>
      <c r="OLT1991" s="238"/>
      <c r="OLU1991" s="7"/>
      <c r="OLV1991" s="239"/>
      <c r="OLW1991" s="238"/>
      <c r="OLX1991" s="238"/>
      <c r="OLY1991" s="7"/>
      <c r="OLZ1991" s="239"/>
      <c r="OMA1991" s="238"/>
      <c r="OMB1991" s="238"/>
      <c r="OMC1991" s="7"/>
      <c r="OMD1991" s="239"/>
      <c r="OME1991" s="238"/>
      <c r="OMF1991" s="238"/>
      <c r="OMG1991" s="7"/>
      <c r="OMH1991" s="239"/>
      <c r="OMI1991" s="238"/>
      <c r="OMJ1991" s="238"/>
      <c r="OMK1991" s="7"/>
      <c r="OML1991" s="239"/>
      <c r="OMM1991" s="238"/>
      <c r="OMN1991" s="238"/>
      <c r="OMO1991" s="7"/>
      <c r="OMP1991" s="239"/>
      <c r="OMQ1991" s="238"/>
      <c r="OMR1991" s="238"/>
      <c r="OMS1991" s="7"/>
      <c r="OMT1991" s="239"/>
      <c r="OMU1991" s="238"/>
      <c r="OMV1991" s="238"/>
      <c r="OMW1991" s="7"/>
      <c r="OMX1991" s="239"/>
      <c r="OMY1991" s="238"/>
      <c r="OMZ1991" s="238"/>
      <c r="ONA1991" s="7"/>
      <c r="ONB1991" s="239"/>
      <c r="ONC1991" s="238"/>
      <c r="OND1991" s="238"/>
      <c r="ONE1991" s="7"/>
      <c r="ONF1991" s="239"/>
      <c r="ONG1991" s="238"/>
      <c r="ONH1991" s="238"/>
      <c r="ONI1991" s="7"/>
      <c r="ONJ1991" s="239"/>
      <c r="ONK1991" s="238"/>
      <c r="ONL1991" s="238"/>
      <c r="ONM1991" s="7"/>
      <c r="ONN1991" s="239"/>
      <c r="ONO1991" s="238"/>
      <c r="ONP1991" s="238"/>
      <c r="ONQ1991" s="7"/>
      <c r="ONR1991" s="239"/>
      <c r="ONS1991" s="238"/>
      <c r="ONT1991" s="238"/>
      <c r="ONU1991" s="7"/>
      <c r="ONV1991" s="239"/>
      <c r="ONW1991" s="238"/>
      <c r="ONX1991" s="238"/>
      <c r="ONY1991" s="7"/>
      <c r="ONZ1991" s="239"/>
      <c r="OOA1991" s="238"/>
      <c r="OOB1991" s="238"/>
      <c r="OOC1991" s="7"/>
      <c r="OOD1991" s="239"/>
      <c r="OOE1991" s="238"/>
      <c r="OOF1991" s="238"/>
      <c r="OOG1991" s="7"/>
      <c r="OOH1991" s="239"/>
      <c r="OOI1991" s="238"/>
      <c r="OOJ1991" s="238"/>
      <c r="OOK1991" s="7"/>
      <c r="OOL1991" s="239"/>
      <c r="OOM1991" s="238"/>
      <c r="OON1991" s="238"/>
      <c r="OOO1991" s="7"/>
      <c r="OOP1991" s="239"/>
      <c r="OOQ1991" s="238"/>
      <c r="OOR1991" s="238"/>
      <c r="OOS1991" s="7"/>
      <c r="OOT1991" s="239"/>
      <c r="OOU1991" s="238"/>
      <c r="OOV1991" s="238"/>
      <c r="OOW1991" s="7"/>
      <c r="OOX1991" s="239"/>
      <c r="OOY1991" s="238"/>
      <c r="OOZ1991" s="238"/>
      <c r="OPA1991" s="7"/>
      <c r="OPB1991" s="239"/>
      <c r="OPC1991" s="238"/>
      <c r="OPD1991" s="238"/>
      <c r="OPE1991" s="7"/>
      <c r="OPF1991" s="239"/>
      <c r="OPG1991" s="238"/>
      <c r="OPH1991" s="238"/>
      <c r="OPI1991" s="7"/>
      <c r="OPJ1991" s="239"/>
      <c r="OPK1991" s="238"/>
      <c r="OPL1991" s="238"/>
      <c r="OPM1991" s="7"/>
      <c r="OPN1991" s="239"/>
      <c r="OPO1991" s="238"/>
      <c r="OPP1991" s="238"/>
      <c r="OPQ1991" s="7"/>
      <c r="OPR1991" s="239"/>
      <c r="OPS1991" s="238"/>
      <c r="OPT1991" s="238"/>
      <c r="OPU1991" s="7"/>
      <c r="OPV1991" s="239"/>
      <c r="OPW1991" s="238"/>
      <c r="OPX1991" s="238"/>
      <c r="OPY1991" s="7"/>
      <c r="OPZ1991" s="239"/>
      <c r="OQA1991" s="238"/>
      <c r="OQB1991" s="238"/>
      <c r="OQC1991" s="7"/>
      <c r="OQD1991" s="239"/>
      <c r="OQE1991" s="238"/>
      <c r="OQF1991" s="238"/>
      <c r="OQG1991" s="7"/>
      <c r="OQH1991" s="239"/>
      <c r="OQI1991" s="238"/>
      <c r="OQJ1991" s="238"/>
      <c r="OQK1991" s="7"/>
      <c r="OQL1991" s="239"/>
      <c r="OQM1991" s="238"/>
      <c r="OQN1991" s="238"/>
      <c r="OQO1991" s="7"/>
      <c r="OQP1991" s="239"/>
      <c r="OQQ1991" s="238"/>
      <c r="OQR1991" s="238"/>
      <c r="OQS1991" s="7"/>
      <c r="OQT1991" s="239"/>
      <c r="OQU1991" s="238"/>
      <c r="OQV1991" s="238"/>
      <c r="OQW1991" s="7"/>
      <c r="OQX1991" s="239"/>
      <c r="OQY1991" s="238"/>
      <c r="OQZ1991" s="238"/>
      <c r="ORA1991" s="7"/>
      <c r="ORB1991" s="239"/>
      <c r="ORC1991" s="238"/>
      <c r="ORD1991" s="238"/>
      <c r="ORE1991" s="7"/>
      <c r="ORF1991" s="239"/>
      <c r="ORG1991" s="238"/>
      <c r="ORH1991" s="238"/>
      <c r="ORI1991" s="7"/>
      <c r="ORJ1991" s="239"/>
      <c r="ORK1991" s="238"/>
      <c r="ORL1991" s="238"/>
      <c r="ORM1991" s="7"/>
      <c r="ORN1991" s="239"/>
      <c r="ORO1991" s="238"/>
      <c r="ORP1991" s="238"/>
      <c r="ORQ1991" s="7"/>
      <c r="ORR1991" s="239"/>
      <c r="ORS1991" s="238"/>
      <c r="ORT1991" s="238"/>
      <c r="ORU1991" s="7"/>
      <c r="ORV1991" s="239"/>
      <c r="ORW1991" s="238"/>
      <c r="ORX1991" s="238"/>
      <c r="ORY1991" s="7"/>
      <c r="ORZ1991" s="239"/>
      <c r="OSA1991" s="238"/>
      <c r="OSB1991" s="238"/>
      <c r="OSC1991" s="7"/>
      <c r="OSD1991" s="239"/>
      <c r="OSE1991" s="238"/>
      <c r="OSF1991" s="238"/>
      <c r="OSG1991" s="7"/>
      <c r="OSH1991" s="239"/>
      <c r="OSI1991" s="238"/>
      <c r="OSJ1991" s="238"/>
      <c r="OSK1991" s="7"/>
      <c r="OSL1991" s="239"/>
      <c r="OSM1991" s="238"/>
      <c r="OSN1991" s="238"/>
      <c r="OSO1991" s="7"/>
      <c r="OSP1991" s="239"/>
      <c r="OSQ1991" s="238"/>
      <c r="OSR1991" s="238"/>
      <c r="OSS1991" s="7"/>
      <c r="OST1991" s="239"/>
      <c r="OSU1991" s="238"/>
      <c r="OSV1991" s="238"/>
      <c r="OSW1991" s="7"/>
      <c r="OSX1991" s="239"/>
      <c r="OSY1991" s="238"/>
      <c r="OSZ1991" s="238"/>
      <c r="OTA1991" s="7"/>
      <c r="OTB1991" s="239"/>
      <c r="OTC1991" s="238"/>
      <c r="OTD1991" s="238"/>
      <c r="OTE1991" s="7"/>
      <c r="OTF1991" s="239"/>
      <c r="OTG1991" s="238"/>
      <c r="OTH1991" s="238"/>
      <c r="OTI1991" s="7"/>
      <c r="OTJ1991" s="239"/>
      <c r="OTK1991" s="238"/>
      <c r="OTL1991" s="238"/>
      <c r="OTM1991" s="7"/>
      <c r="OTN1991" s="239"/>
      <c r="OTO1991" s="238"/>
      <c r="OTP1991" s="238"/>
      <c r="OTQ1991" s="7"/>
      <c r="OTR1991" s="239"/>
      <c r="OTS1991" s="238"/>
      <c r="OTT1991" s="238"/>
      <c r="OTU1991" s="7"/>
      <c r="OTV1991" s="239"/>
      <c r="OTW1991" s="238"/>
      <c r="OTX1991" s="238"/>
      <c r="OTY1991" s="7"/>
      <c r="OTZ1991" s="239"/>
      <c r="OUA1991" s="238"/>
      <c r="OUB1991" s="238"/>
      <c r="OUC1991" s="7"/>
      <c r="OUD1991" s="239"/>
      <c r="OUE1991" s="238"/>
      <c r="OUF1991" s="238"/>
      <c r="OUG1991" s="7"/>
      <c r="OUH1991" s="239"/>
      <c r="OUI1991" s="238"/>
      <c r="OUJ1991" s="238"/>
      <c r="OUK1991" s="7"/>
      <c r="OUL1991" s="239"/>
      <c r="OUM1991" s="238"/>
      <c r="OUN1991" s="238"/>
      <c r="OUO1991" s="7"/>
      <c r="OUP1991" s="239"/>
      <c r="OUQ1991" s="238"/>
      <c r="OUR1991" s="238"/>
      <c r="OUS1991" s="7"/>
      <c r="OUT1991" s="239"/>
      <c r="OUU1991" s="238"/>
      <c r="OUV1991" s="238"/>
      <c r="OUW1991" s="7"/>
      <c r="OUX1991" s="239"/>
      <c r="OUY1991" s="238"/>
      <c r="OUZ1991" s="238"/>
      <c r="OVA1991" s="7"/>
      <c r="OVB1991" s="239"/>
      <c r="OVC1991" s="238"/>
      <c r="OVD1991" s="238"/>
      <c r="OVE1991" s="7"/>
      <c r="OVF1991" s="239"/>
      <c r="OVG1991" s="238"/>
      <c r="OVH1991" s="238"/>
      <c r="OVI1991" s="7"/>
      <c r="OVJ1991" s="239"/>
      <c r="OVK1991" s="238"/>
      <c r="OVL1991" s="238"/>
      <c r="OVM1991" s="7"/>
      <c r="OVN1991" s="239"/>
      <c r="OVO1991" s="238"/>
      <c r="OVP1991" s="238"/>
      <c r="OVQ1991" s="7"/>
      <c r="OVR1991" s="239"/>
      <c r="OVS1991" s="238"/>
      <c r="OVT1991" s="238"/>
      <c r="OVU1991" s="7"/>
      <c r="OVV1991" s="239"/>
      <c r="OVW1991" s="238"/>
      <c r="OVX1991" s="238"/>
      <c r="OVY1991" s="7"/>
      <c r="OVZ1991" s="239"/>
      <c r="OWA1991" s="238"/>
      <c r="OWB1991" s="238"/>
      <c r="OWC1991" s="7"/>
      <c r="OWD1991" s="239"/>
      <c r="OWE1991" s="238"/>
      <c r="OWF1991" s="238"/>
      <c r="OWG1991" s="7"/>
      <c r="OWH1991" s="239"/>
      <c r="OWI1991" s="238"/>
      <c r="OWJ1991" s="238"/>
      <c r="OWK1991" s="7"/>
      <c r="OWL1991" s="239"/>
      <c r="OWM1991" s="238"/>
      <c r="OWN1991" s="238"/>
      <c r="OWO1991" s="7"/>
      <c r="OWP1991" s="239"/>
      <c r="OWQ1991" s="238"/>
      <c r="OWR1991" s="238"/>
      <c r="OWS1991" s="7"/>
      <c r="OWT1991" s="239"/>
      <c r="OWU1991" s="238"/>
      <c r="OWV1991" s="238"/>
      <c r="OWW1991" s="7"/>
      <c r="OWX1991" s="239"/>
      <c r="OWY1991" s="238"/>
      <c r="OWZ1991" s="238"/>
      <c r="OXA1991" s="7"/>
      <c r="OXB1991" s="239"/>
      <c r="OXC1991" s="238"/>
      <c r="OXD1991" s="238"/>
      <c r="OXE1991" s="7"/>
      <c r="OXF1991" s="239"/>
      <c r="OXG1991" s="238"/>
      <c r="OXH1991" s="238"/>
      <c r="OXI1991" s="7"/>
      <c r="OXJ1991" s="239"/>
      <c r="OXK1991" s="238"/>
      <c r="OXL1991" s="238"/>
      <c r="OXM1991" s="7"/>
      <c r="OXN1991" s="239"/>
      <c r="OXO1991" s="238"/>
      <c r="OXP1991" s="238"/>
      <c r="OXQ1991" s="7"/>
      <c r="OXR1991" s="239"/>
      <c r="OXS1991" s="238"/>
      <c r="OXT1991" s="238"/>
      <c r="OXU1991" s="7"/>
      <c r="OXV1991" s="239"/>
      <c r="OXW1991" s="238"/>
      <c r="OXX1991" s="238"/>
      <c r="OXY1991" s="7"/>
      <c r="OXZ1991" s="239"/>
      <c r="OYA1991" s="238"/>
      <c r="OYB1991" s="238"/>
      <c r="OYC1991" s="7"/>
      <c r="OYD1991" s="239"/>
      <c r="OYE1991" s="238"/>
      <c r="OYF1991" s="238"/>
      <c r="OYG1991" s="7"/>
      <c r="OYH1991" s="239"/>
      <c r="OYI1991" s="238"/>
      <c r="OYJ1991" s="238"/>
      <c r="OYK1991" s="7"/>
      <c r="OYL1991" s="239"/>
      <c r="OYM1991" s="238"/>
      <c r="OYN1991" s="238"/>
      <c r="OYO1991" s="7"/>
      <c r="OYP1991" s="239"/>
      <c r="OYQ1991" s="238"/>
      <c r="OYR1991" s="238"/>
      <c r="OYS1991" s="7"/>
      <c r="OYT1991" s="239"/>
      <c r="OYU1991" s="238"/>
      <c r="OYV1991" s="238"/>
      <c r="OYW1991" s="7"/>
      <c r="OYX1991" s="239"/>
      <c r="OYY1991" s="238"/>
      <c r="OYZ1991" s="238"/>
      <c r="OZA1991" s="7"/>
      <c r="OZB1991" s="239"/>
      <c r="OZC1991" s="238"/>
      <c r="OZD1991" s="238"/>
      <c r="OZE1991" s="7"/>
      <c r="OZF1991" s="239"/>
      <c r="OZG1991" s="238"/>
      <c r="OZH1991" s="238"/>
      <c r="OZI1991" s="7"/>
      <c r="OZJ1991" s="239"/>
      <c r="OZK1991" s="238"/>
      <c r="OZL1991" s="238"/>
      <c r="OZM1991" s="7"/>
      <c r="OZN1991" s="239"/>
      <c r="OZO1991" s="238"/>
      <c r="OZP1991" s="238"/>
      <c r="OZQ1991" s="7"/>
      <c r="OZR1991" s="239"/>
      <c r="OZS1991" s="238"/>
      <c r="OZT1991" s="238"/>
      <c r="OZU1991" s="7"/>
      <c r="OZV1991" s="239"/>
      <c r="OZW1991" s="238"/>
      <c r="OZX1991" s="238"/>
      <c r="OZY1991" s="7"/>
      <c r="OZZ1991" s="239"/>
      <c r="PAA1991" s="238"/>
      <c r="PAB1991" s="238"/>
      <c r="PAC1991" s="7"/>
      <c r="PAD1991" s="239"/>
      <c r="PAE1991" s="238"/>
      <c r="PAF1991" s="238"/>
      <c r="PAG1991" s="7"/>
      <c r="PAH1991" s="239"/>
      <c r="PAI1991" s="238"/>
      <c r="PAJ1991" s="238"/>
      <c r="PAK1991" s="7"/>
      <c r="PAL1991" s="239"/>
      <c r="PAM1991" s="238"/>
      <c r="PAN1991" s="238"/>
      <c r="PAO1991" s="7"/>
      <c r="PAP1991" s="239"/>
      <c r="PAQ1991" s="238"/>
      <c r="PAR1991" s="238"/>
      <c r="PAS1991" s="7"/>
      <c r="PAT1991" s="239"/>
      <c r="PAU1991" s="238"/>
      <c r="PAV1991" s="238"/>
      <c r="PAW1991" s="7"/>
      <c r="PAX1991" s="239"/>
      <c r="PAY1991" s="238"/>
      <c r="PAZ1991" s="238"/>
      <c r="PBA1991" s="7"/>
      <c r="PBB1991" s="239"/>
      <c r="PBC1991" s="238"/>
      <c r="PBD1991" s="238"/>
      <c r="PBE1991" s="7"/>
      <c r="PBF1991" s="239"/>
      <c r="PBG1991" s="238"/>
      <c r="PBH1991" s="238"/>
      <c r="PBI1991" s="7"/>
      <c r="PBJ1991" s="239"/>
      <c r="PBK1991" s="238"/>
      <c r="PBL1991" s="238"/>
      <c r="PBM1991" s="7"/>
      <c r="PBN1991" s="239"/>
      <c r="PBO1991" s="238"/>
      <c r="PBP1991" s="238"/>
      <c r="PBQ1991" s="7"/>
      <c r="PBR1991" s="239"/>
      <c r="PBS1991" s="238"/>
      <c r="PBT1991" s="238"/>
      <c r="PBU1991" s="7"/>
      <c r="PBV1991" s="239"/>
      <c r="PBW1991" s="238"/>
      <c r="PBX1991" s="238"/>
      <c r="PBY1991" s="7"/>
      <c r="PBZ1991" s="239"/>
      <c r="PCA1991" s="238"/>
      <c r="PCB1991" s="238"/>
      <c r="PCC1991" s="7"/>
      <c r="PCD1991" s="239"/>
      <c r="PCE1991" s="238"/>
      <c r="PCF1991" s="238"/>
      <c r="PCG1991" s="7"/>
      <c r="PCH1991" s="239"/>
      <c r="PCI1991" s="238"/>
      <c r="PCJ1991" s="238"/>
      <c r="PCK1991" s="7"/>
      <c r="PCL1991" s="239"/>
      <c r="PCM1991" s="238"/>
      <c r="PCN1991" s="238"/>
      <c r="PCO1991" s="7"/>
      <c r="PCP1991" s="239"/>
      <c r="PCQ1991" s="238"/>
      <c r="PCR1991" s="238"/>
      <c r="PCS1991" s="7"/>
      <c r="PCT1991" s="239"/>
      <c r="PCU1991" s="238"/>
      <c r="PCV1991" s="238"/>
      <c r="PCW1991" s="7"/>
      <c r="PCX1991" s="239"/>
      <c r="PCY1991" s="238"/>
      <c r="PCZ1991" s="238"/>
      <c r="PDA1991" s="7"/>
      <c r="PDB1991" s="239"/>
      <c r="PDC1991" s="238"/>
      <c r="PDD1991" s="238"/>
      <c r="PDE1991" s="7"/>
      <c r="PDF1991" s="239"/>
      <c r="PDG1991" s="238"/>
      <c r="PDH1991" s="238"/>
      <c r="PDI1991" s="7"/>
      <c r="PDJ1991" s="239"/>
      <c r="PDK1991" s="238"/>
      <c r="PDL1991" s="238"/>
      <c r="PDM1991" s="7"/>
      <c r="PDN1991" s="239"/>
      <c r="PDO1991" s="238"/>
      <c r="PDP1991" s="238"/>
      <c r="PDQ1991" s="7"/>
      <c r="PDR1991" s="239"/>
      <c r="PDS1991" s="238"/>
      <c r="PDT1991" s="238"/>
      <c r="PDU1991" s="7"/>
      <c r="PDV1991" s="239"/>
      <c r="PDW1991" s="238"/>
      <c r="PDX1991" s="238"/>
      <c r="PDY1991" s="7"/>
      <c r="PDZ1991" s="239"/>
      <c r="PEA1991" s="238"/>
      <c r="PEB1991" s="238"/>
      <c r="PEC1991" s="7"/>
      <c r="PED1991" s="239"/>
      <c r="PEE1991" s="238"/>
      <c r="PEF1991" s="238"/>
      <c r="PEG1991" s="7"/>
      <c r="PEH1991" s="239"/>
      <c r="PEI1991" s="238"/>
      <c r="PEJ1991" s="238"/>
      <c r="PEK1991" s="7"/>
      <c r="PEL1991" s="239"/>
      <c r="PEM1991" s="238"/>
      <c r="PEN1991" s="238"/>
      <c r="PEO1991" s="7"/>
      <c r="PEP1991" s="239"/>
      <c r="PEQ1991" s="238"/>
      <c r="PER1991" s="238"/>
      <c r="PES1991" s="7"/>
      <c r="PET1991" s="239"/>
      <c r="PEU1991" s="238"/>
      <c r="PEV1991" s="238"/>
      <c r="PEW1991" s="7"/>
      <c r="PEX1991" s="239"/>
      <c r="PEY1991" s="238"/>
      <c r="PEZ1991" s="238"/>
      <c r="PFA1991" s="7"/>
      <c r="PFB1991" s="239"/>
      <c r="PFC1991" s="238"/>
      <c r="PFD1991" s="238"/>
      <c r="PFE1991" s="7"/>
      <c r="PFF1991" s="239"/>
      <c r="PFG1991" s="238"/>
      <c r="PFH1991" s="238"/>
      <c r="PFI1991" s="7"/>
      <c r="PFJ1991" s="239"/>
      <c r="PFK1991" s="238"/>
      <c r="PFL1991" s="238"/>
      <c r="PFM1991" s="7"/>
      <c r="PFN1991" s="239"/>
      <c r="PFO1991" s="238"/>
      <c r="PFP1991" s="238"/>
      <c r="PFQ1991" s="7"/>
      <c r="PFR1991" s="239"/>
      <c r="PFS1991" s="238"/>
      <c r="PFT1991" s="238"/>
      <c r="PFU1991" s="7"/>
      <c r="PFV1991" s="239"/>
      <c r="PFW1991" s="238"/>
      <c r="PFX1991" s="238"/>
      <c r="PFY1991" s="7"/>
      <c r="PFZ1991" s="239"/>
      <c r="PGA1991" s="238"/>
      <c r="PGB1991" s="238"/>
      <c r="PGC1991" s="7"/>
      <c r="PGD1991" s="239"/>
      <c r="PGE1991" s="238"/>
      <c r="PGF1991" s="238"/>
      <c r="PGG1991" s="7"/>
      <c r="PGH1991" s="239"/>
      <c r="PGI1991" s="238"/>
      <c r="PGJ1991" s="238"/>
      <c r="PGK1991" s="7"/>
      <c r="PGL1991" s="239"/>
      <c r="PGM1991" s="238"/>
      <c r="PGN1991" s="238"/>
      <c r="PGO1991" s="7"/>
      <c r="PGP1991" s="239"/>
      <c r="PGQ1991" s="238"/>
      <c r="PGR1991" s="238"/>
      <c r="PGS1991" s="7"/>
      <c r="PGT1991" s="239"/>
      <c r="PGU1991" s="238"/>
      <c r="PGV1991" s="238"/>
      <c r="PGW1991" s="7"/>
      <c r="PGX1991" s="239"/>
      <c r="PGY1991" s="238"/>
      <c r="PGZ1991" s="238"/>
      <c r="PHA1991" s="7"/>
      <c r="PHB1991" s="239"/>
      <c r="PHC1991" s="238"/>
      <c r="PHD1991" s="238"/>
      <c r="PHE1991" s="7"/>
      <c r="PHF1991" s="239"/>
      <c r="PHG1991" s="238"/>
      <c r="PHH1991" s="238"/>
      <c r="PHI1991" s="7"/>
      <c r="PHJ1991" s="239"/>
      <c r="PHK1991" s="238"/>
      <c r="PHL1991" s="238"/>
      <c r="PHM1991" s="7"/>
      <c r="PHN1991" s="239"/>
      <c r="PHO1991" s="238"/>
      <c r="PHP1991" s="238"/>
      <c r="PHQ1991" s="7"/>
      <c r="PHR1991" s="239"/>
      <c r="PHS1991" s="238"/>
      <c r="PHT1991" s="238"/>
      <c r="PHU1991" s="7"/>
      <c r="PHV1991" s="239"/>
      <c r="PHW1991" s="238"/>
      <c r="PHX1991" s="238"/>
      <c r="PHY1991" s="7"/>
      <c r="PHZ1991" s="239"/>
      <c r="PIA1991" s="238"/>
      <c r="PIB1991" s="238"/>
      <c r="PIC1991" s="7"/>
      <c r="PID1991" s="239"/>
      <c r="PIE1991" s="238"/>
      <c r="PIF1991" s="238"/>
      <c r="PIG1991" s="7"/>
      <c r="PIH1991" s="239"/>
      <c r="PII1991" s="238"/>
      <c r="PIJ1991" s="238"/>
      <c r="PIK1991" s="7"/>
      <c r="PIL1991" s="239"/>
      <c r="PIM1991" s="238"/>
      <c r="PIN1991" s="238"/>
      <c r="PIO1991" s="7"/>
      <c r="PIP1991" s="239"/>
      <c r="PIQ1991" s="238"/>
      <c r="PIR1991" s="238"/>
      <c r="PIS1991" s="7"/>
      <c r="PIT1991" s="239"/>
      <c r="PIU1991" s="238"/>
      <c r="PIV1991" s="238"/>
      <c r="PIW1991" s="7"/>
      <c r="PIX1991" s="239"/>
      <c r="PIY1991" s="238"/>
      <c r="PIZ1991" s="238"/>
      <c r="PJA1991" s="7"/>
      <c r="PJB1991" s="239"/>
      <c r="PJC1991" s="238"/>
      <c r="PJD1991" s="238"/>
      <c r="PJE1991" s="7"/>
      <c r="PJF1991" s="239"/>
      <c r="PJG1991" s="238"/>
      <c r="PJH1991" s="238"/>
      <c r="PJI1991" s="7"/>
      <c r="PJJ1991" s="239"/>
      <c r="PJK1991" s="238"/>
      <c r="PJL1991" s="238"/>
      <c r="PJM1991" s="7"/>
      <c r="PJN1991" s="239"/>
      <c r="PJO1991" s="238"/>
      <c r="PJP1991" s="238"/>
      <c r="PJQ1991" s="7"/>
      <c r="PJR1991" s="239"/>
      <c r="PJS1991" s="238"/>
      <c r="PJT1991" s="238"/>
      <c r="PJU1991" s="7"/>
      <c r="PJV1991" s="239"/>
      <c r="PJW1991" s="238"/>
      <c r="PJX1991" s="238"/>
      <c r="PJY1991" s="7"/>
      <c r="PJZ1991" s="239"/>
      <c r="PKA1991" s="238"/>
      <c r="PKB1991" s="238"/>
      <c r="PKC1991" s="7"/>
      <c r="PKD1991" s="239"/>
      <c r="PKE1991" s="238"/>
      <c r="PKF1991" s="238"/>
      <c r="PKG1991" s="7"/>
      <c r="PKH1991" s="239"/>
      <c r="PKI1991" s="238"/>
      <c r="PKJ1991" s="238"/>
      <c r="PKK1991" s="7"/>
      <c r="PKL1991" s="239"/>
      <c r="PKM1991" s="238"/>
      <c r="PKN1991" s="238"/>
      <c r="PKO1991" s="7"/>
      <c r="PKP1991" s="239"/>
      <c r="PKQ1991" s="238"/>
      <c r="PKR1991" s="238"/>
      <c r="PKS1991" s="7"/>
      <c r="PKT1991" s="239"/>
      <c r="PKU1991" s="238"/>
      <c r="PKV1991" s="238"/>
      <c r="PKW1991" s="7"/>
      <c r="PKX1991" s="239"/>
      <c r="PKY1991" s="238"/>
      <c r="PKZ1991" s="238"/>
      <c r="PLA1991" s="7"/>
      <c r="PLB1991" s="239"/>
      <c r="PLC1991" s="238"/>
      <c r="PLD1991" s="238"/>
      <c r="PLE1991" s="7"/>
      <c r="PLF1991" s="239"/>
      <c r="PLG1991" s="238"/>
      <c r="PLH1991" s="238"/>
      <c r="PLI1991" s="7"/>
      <c r="PLJ1991" s="239"/>
      <c r="PLK1991" s="238"/>
      <c r="PLL1991" s="238"/>
      <c r="PLM1991" s="7"/>
      <c r="PLN1991" s="239"/>
      <c r="PLO1991" s="238"/>
      <c r="PLP1991" s="238"/>
      <c r="PLQ1991" s="7"/>
      <c r="PLR1991" s="239"/>
      <c r="PLS1991" s="238"/>
      <c r="PLT1991" s="238"/>
      <c r="PLU1991" s="7"/>
      <c r="PLV1991" s="239"/>
      <c r="PLW1991" s="238"/>
      <c r="PLX1991" s="238"/>
      <c r="PLY1991" s="7"/>
      <c r="PLZ1991" s="239"/>
      <c r="PMA1991" s="238"/>
      <c r="PMB1991" s="238"/>
      <c r="PMC1991" s="7"/>
      <c r="PMD1991" s="239"/>
      <c r="PME1991" s="238"/>
      <c r="PMF1991" s="238"/>
      <c r="PMG1991" s="7"/>
      <c r="PMH1991" s="239"/>
      <c r="PMI1991" s="238"/>
      <c r="PMJ1991" s="238"/>
      <c r="PMK1991" s="7"/>
      <c r="PML1991" s="239"/>
      <c r="PMM1991" s="238"/>
      <c r="PMN1991" s="238"/>
      <c r="PMO1991" s="7"/>
      <c r="PMP1991" s="239"/>
      <c r="PMQ1991" s="238"/>
      <c r="PMR1991" s="238"/>
      <c r="PMS1991" s="7"/>
      <c r="PMT1991" s="239"/>
      <c r="PMU1991" s="238"/>
      <c r="PMV1991" s="238"/>
      <c r="PMW1991" s="7"/>
      <c r="PMX1991" s="239"/>
      <c r="PMY1991" s="238"/>
      <c r="PMZ1991" s="238"/>
      <c r="PNA1991" s="7"/>
      <c r="PNB1991" s="239"/>
      <c r="PNC1991" s="238"/>
      <c r="PND1991" s="238"/>
      <c r="PNE1991" s="7"/>
      <c r="PNF1991" s="239"/>
      <c r="PNG1991" s="238"/>
      <c r="PNH1991" s="238"/>
      <c r="PNI1991" s="7"/>
      <c r="PNJ1991" s="239"/>
      <c r="PNK1991" s="238"/>
      <c r="PNL1991" s="238"/>
      <c r="PNM1991" s="7"/>
      <c r="PNN1991" s="239"/>
      <c r="PNO1991" s="238"/>
      <c r="PNP1991" s="238"/>
      <c r="PNQ1991" s="7"/>
      <c r="PNR1991" s="239"/>
      <c r="PNS1991" s="238"/>
      <c r="PNT1991" s="238"/>
      <c r="PNU1991" s="7"/>
      <c r="PNV1991" s="239"/>
      <c r="PNW1991" s="238"/>
      <c r="PNX1991" s="238"/>
      <c r="PNY1991" s="7"/>
      <c r="PNZ1991" s="239"/>
      <c r="POA1991" s="238"/>
      <c r="POB1991" s="238"/>
      <c r="POC1991" s="7"/>
      <c r="POD1991" s="239"/>
      <c r="POE1991" s="238"/>
      <c r="POF1991" s="238"/>
      <c r="POG1991" s="7"/>
      <c r="POH1991" s="239"/>
      <c r="POI1991" s="238"/>
      <c r="POJ1991" s="238"/>
      <c r="POK1991" s="7"/>
      <c r="POL1991" s="239"/>
      <c r="POM1991" s="238"/>
      <c r="PON1991" s="238"/>
      <c r="POO1991" s="7"/>
      <c r="POP1991" s="239"/>
      <c r="POQ1991" s="238"/>
      <c r="POR1991" s="238"/>
      <c r="POS1991" s="7"/>
      <c r="POT1991" s="239"/>
      <c r="POU1991" s="238"/>
      <c r="POV1991" s="238"/>
      <c r="POW1991" s="7"/>
      <c r="POX1991" s="239"/>
      <c r="POY1991" s="238"/>
      <c r="POZ1991" s="238"/>
      <c r="PPA1991" s="7"/>
      <c r="PPB1991" s="239"/>
      <c r="PPC1991" s="238"/>
      <c r="PPD1991" s="238"/>
      <c r="PPE1991" s="7"/>
      <c r="PPF1991" s="239"/>
      <c r="PPG1991" s="238"/>
      <c r="PPH1991" s="238"/>
      <c r="PPI1991" s="7"/>
      <c r="PPJ1991" s="239"/>
      <c r="PPK1991" s="238"/>
      <c r="PPL1991" s="238"/>
      <c r="PPM1991" s="7"/>
      <c r="PPN1991" s="239"/>
      <c r="PPO1991" s="238"/>
      <c r="PPP1991" s="238"/>
      <c r="PPQ1991" s="7"/>
      <c r="PPR1991" s="239"/>
      <c r="PPS1991" s="238"/>
      <c r="PPT1991" s="238"/>
      <c r="PPU1991" s="7"/>
      <c r="PPV1991" s="239"/>
      <c r="PPW1991" s="238"/>
      <c r="PPX1991" s="238"/>
      <c r="PPY1991" s="7"/>
      <c r="PPZ1991" s="239"/>
      <c r="PQA1991" s="238"/>
      <c r="PQB1991" s="238"/>
      <c r="PQC1991" s="7"/>
      <c r="PQD1991" s="239"/>
      <c r="PQE1991" s="238"/>
      <c r="PQF1991" s="238"/>
      <c r="PQG1991" s="7"/>
      <c r="PQH1991" s="239"/>
      <c r="PQI1991" s="238"/>
      <c r="PQJ1991" s="238"/>
      <c r="PQK1991" s="7"/>
      <c r="PQL1991" s="239"/>
      <c r="PQM1991" s="238"/>
      <c r="PQN1991" s="238"/>
      <c r="PQO1991" s="7"/>
      <c r="PQP1991" s="239"/>
      <c r="PQQ1991" s="238"/>
      <c r="PQR1991" s="238"/>
      <c r="PQS1991" s="7"/>
      <c r="PQT1991" s="239"/>
      <c r="PQU1991" s="238"/>
      <c r="PQV1991" s="238"/>
      <c r="PQW1991" s="7"/>
      <c r="PQX1991" s="239"/>
      <c r="PQY1991" s="238"/>
      <c r="PQZ1991" s="238"/>
      <c r="PRA1991" s="7"/>
      <c r="PRB1991" s="239"/>
      <c r="PRC1991" s="238"/>
      <c r="PRD1991" s="238"/>
      <c r="PRE1991" s="7"/>
      <c r="PRF1991" s="239"/>
      <c r="PRG1991" s="238"/>
      <c r="PRH1991" s="238"/>
      <c r="PRI1991" s="7"/>
      <c r="PRJ1991" s="239"/>
      <c r="PRK1991" s="238"/>
      <c r="PRL1991" s="238"/>
      <c r="PRM1991" s="7"/>
      <c r="PRN1991" s="239"/>
      <c r="PRO1991" s="238"/>
      <c r="PRP1991" s="238"/>
      <c r="PRQ1991" s="7"/>
      <c r="PRR1991" s="239"/>
      <c r="PRS1991" s="238"/>
      <c r="PRT1991" s="238"/>
      <c r="PRU1991" s="7"/>
      <c r="PRV1991" s="239"/>
      <c r="PRW1991" s="238"/>
      <c r="PRX1991" s="238"/>
      <c r="PRY1991" s="7"/>
      <c r="PRZ1991" s="239"/>
      <c r="PSA1991" s="238"/>
      <c r="PSB1991" s="238"/>
      <c r="PSC1991" s="7"/>
      <c r="PSD1991" s="239"/>
      <c r="PSE1991" s="238"/>
      <c r="PSF1991" s="238"/>
      <c r="PSG1991" s="7"/>
      <c r="PSH1991" s="239"/>
      <c r="PSI1991" s="238"/>
      <c r="PSJ1991" s="238"/>
      <c r="PSK1991" s="7"/>
      <c r="PSL1991" s="239"/>
      <c r="PSM1991" s="238"/>
      <c r="PSN1991" s="238"/>
      <c r="PSO1991" s="7"/>
      <c r="PSP1991" s="239"/>
      <c r="PSQ1991" s="238"/>
      <c r="PSR1991" s="238"/>
      <c r="PSS1991" s="7"/>
      <c r="PST1991" s="239"/>
      <c r="PSU1991" s="238"/>
      <c r="PSV1991" s="238"/>
      <c r="PSW1991" s="7"/>
      <c r="PSX1991" s="239"/>
      <c r="PSY1991" s="238"/>
      <c r="PSZ1991" s="238"/>
      <c r="PTA1991" s="7"/>
      <c r="PTB1991" s="239"/>
      <c r="PTC1991" s="238"/>
      <c r="PTD1991" s="238"/>
      <c r="PTE1991" s="7"/>
      <c r="PTF1991" s="239"/>
      <c r="PTG1991" s="238"/>
      <c r="PTH1991" s="238"/>
      <c r="PTI1991" s="7"/>
      <c r="PTJ1991" s="239"/>
      <c r="PTK1991" s="238"/>
      <c r="PTL1991" s="238"/>
      <c r="PTM1991" s="7"/>
      <c r="PTN1991" s="239"/>
      <c r="PTO1991" s="238"/>
      <c r="PTP1991" s="238"/>
      <c r="PTQ1991" s="7"/>
      <c r="PTR1991" s="239"/>
      <c r="PTS1991" s="238"/>
      <c r="PTT1991" s="238"/>
      <c r="PTU1991" s="7"/>
      <c r="PTV1991" s="239"/>
      <c r="PTW1991" s="238"/>
      <c r="PTX1991" s="238"/>
      <c r="PTY1991" s="7"/>
      <c r="PTZ1991" s="239"/>
      <c r="PUA1991" s="238"/>
      <c r="PUB1991" s="238"/>
      <c r="PUC1991" s="7"/>
      <c r="PUD1991" s="239"/>
      <c r="PUE1991" s="238"/>
      <c r="PUF1991" s="238"/>
      <c r="PUG1991" s="7"/>
      <c r="PUH1991" s="239"/>
      <c r="PUI1991" s="238"/>
      <c r="PUJ1991" s="238"/>
      <c r="PUK1991" s="7"/>
      <c r="PUL1991" s="239"/>
      <c r="PUM1991" s="238"/>
      <c r="PUN1991" s="238"/>
      <c r="PUO1991" s="7"/>
      <c r="PUP1991" s="239"/>
      <c r="PUQ1991" s="238"/>
      <c r="PUR1991" s="238"/>
      <c r="PUS1991" s="7"/>
      <c r="PUT1991" s="239"/>
      <c r="PUU1991" s="238"/>
      <c r="PUV1991" s="238"/>
      <c r="PUW1991" s="7"/>
      <c r="PUX1991" s="239"/>
      <c r="PUY1991" s="238"/>
      <c r="PUZ1991" s="238"/>
      <c r="PVA1991" s="7"/>
      <c r="PVB1991" s="239"/>
      <c r="PVC1991" s="238"/>
      <c r="PVD1991" s="238"/>
      <c r="PVE1991" s="7"/>
      <c r="PVF1991" s="239"/>
      <c r="PVG1991" s="238"/>
      <c r="PVH1991" s="238"/>
      <c r="PVI1991" s="7"/>
      <c r="PVJ1991" s="239"/>
      <c r="PVK1991" s="238"/>
      <c r="PVL1991" s="238"/>
      <c r="PVM1991" s="7"/>
      <c r="PVN1991" s="239"/>
      <c r="PVO1991" s="238"/>
      <c r="PVP1991" s="238"/>
      <c r="PVQ1991" s="7"/>
      <c r="PVR1991" s="239"/>
      <c r="PVS1991" s="238"/>
      <c r="PVT1991" s="238"/>
      <c r="PVU1991" s="7"/>
      <c r="PVV1991" s="239"/>
      <c r="PVW1991" s="238"/>
      <c r="PVX1991" s="238"/>
      <c r="PVY1991" s="7"/>
      <c r="PVZ1991" s="239"/>
      <c r="PWA1991" s="238"/>
      <c r="PWB1991" s="238"/>
      <c r="PWC1991" s="7"/>
      <c r="PWD1991" s="239"/>
      <c r="PWE1991" s="238"/>
      <c r="PWF1991" s="238"/>
      <c r="PWG1991" s="7"/>
      <c r="PWH1991" s="239"/>
      <c r="PWI1991" s="238"/>
      <c r="PWJ1991" s="238"/>
      <c r="PWK1991" s="7"/>
      <c r="PWL1991" s="239"/>
      <c r="PWM1991" s="238"/>
      <c r="PWN1991" s="238"/>
      <c r="PWO1991" s="7"/>
      <c r="PWP1991" s="239"/>
      <c r="PWQ1991" s="238"/>
      <c r="PWR1991" s="238"/>
      <c r="PWS1991" s="7"/>
      <c r="PWT1991" s="239"/>
      <c r="PWU1991" s="238"/>
      <c r="PWV1991" s="238"/>
      <c r="PWW1991" s="7"/>
      <c r="PWX1991" s="239"/>
      <c r="PWY1991" s="238"/>
      <c r="PWZ1991" s="238"/>
      <c r="PXA1991" s="7"/>
      <c r="PXB1991" s="239"/>
      <c r="PXC1991" s="238"/>
      <c r="PXD1991" s="238"/>
      <c r="PXE1991" s="7"/>
      <c r="PXF1991" s="239"/>
      <c r="PXG1991" s="238"/>
      <c r="PXH1991" s="238"/>
      <c r="PXI1991" s="7"/>
      <c r="PXJ1991" s="239"/>
      <c r="PXK1991" s="238"/>
      <c r="PXL1991" s="238"/>
      <c r="PXM1991" s="7"/>
      <c r="PXN1991" s="239"/>
      <c r="PXO1991" s="238"/>
      <c r="PXP1991" s="238"/>
      <c r="PXQ1991" s="7"/>
      <c r="PXR1991" s="239"/>
      <c r="PXS1991" s="238"/>
      <c r="PXT1991" s="238"/>
      <c r="PXU1991" s="7"/>
      <c r="PXV1991" s="239"/>
      <c r="PXW1991" s="238"/>
      <c r="PXX1991" s="238"/>
      <c r="PXY1991" s="7"/>
      <c r="PXZ1991" s="239"/>
      <c r="PYA1991" s="238"/>
      <c r="PYB1991" s="238"/>
      <c r="PYC1991" s="7"/>
      <c r="PYD1991" s="239"/>
      <c r="PYE1991" s="238"/>
      <c r="PYF1991" s="238"/>
      <c r="PYG1991" s="7"/>
      <c r="PYH1991" s="239"/>
      <c r="PYI1991" s="238"/>
      <c r="PYJ1991" s="238"/>
      <c r="PYK1991" s="7"/>
      <c r="PYL1991" s="239"/>
      <c r="PYM1991" s="238"/>
      <c r="PYN1991" s="238"/>
      <c r="PYO1991" s="7"/>
      <c r="PYP1991" s="239"/>
      <c r="PYQ1991" s="238"/>
      <c r="PYR1991" s="238"/>
      <c r="PYS1991" s="7"/>
      <c r="PYT1991" s="239"/>
      <c r="PYU1991" s="238"/>
      <c r="PYV1991" s="238"/>
      <c r="PYW1991" s="7"/>
      <c r="PYX1991" s="239"/>
      <c r="PYY1991" s="238"/>
      <c r="PYZ1991" s="238"/>
      <c r="PZA1991" s="7"/>
      <c r="PZB1991" s="239"/>
      <c r="PZC1991" s="238"/>
      <c r="PZD1991" s="238"/>
      <c r="PZE1991" s="7"/>
      <c r="PZF1991" s="239"/>
      <c r="PZG1991" s="238"/>
      <c r="PZH1991" s="238"/>
      <c r="PZI1991" s="7"/>
      <c r="PZJ1991" s="239"/>
      <c r="PZK1991" s="238"/>
      <c r="PZL1991" s="238"/>
      <c r="PZM1991" s="7"/>
      <c r="PZN1991" s="239"/>
      <c r="PZO1991" s="238"/>
      <c r="PZP1991" s="238"/>
      <c r="PZQ1991" s="7"/>
      <c r="PZR1991" s="239"/>
      <c r="PZS1991" s="238"/>
      <c r="PZT1991" s="238"/>
      <c r="PZU1991" s="7"/>
      <c r="PZV1991" s="239"/>
      <c r="PZW1991" s="238"/>
      <c r="PZX1991" s="238"/>
      <c r="PZY1991" s="7"/>
      <c r="PZZ1991" s="239"/>
      <c r="QAA1991" s="238"/>
      <c r="QAB1991" s="238"/>
      <c r="QAC1991" s="7"/>
      <c r="QAD1991" s="239"/>
      <c r="QAE1991" s="238"/>
      <c r="QAF1991" s="238"/>
      <c r="QAG1991" s="7"/>
      <c r="QAH1991" s="239"/>
      <c r="QAI1991" s="238"/>
      <c r="QAJ1991" s="238"/>
      <c r="QAK1991" s="7"/>
      <c r="QAL1991" s="239"/>
      <c r="QAM1991" s="238"/>
      <c r="QAN1991" s="238"/>
      <c r="QAO1991" s="7"/>
      <c r="QAP1991" s="239"/>
      <c r="QAQ1991" s="238"/>
      <c r="QAR1991" s="238"/>
      <c r="QAS1991" s="7"/>
      <c r="QAT1991" s="239"/>
      <c r="QAU1991" s="238"/>
      <c r="QAV1991" s="238"/>
      <c r="QAW1991" s="7"/>
      <c r="QAX1991" s="239"/>
      <c r="QAY1991" s="238"/>
      <c r="QAZ1991" s="238"/>
      <c r="QBA1991" s="7"/>
      <c r="QBB1991" s="239"/>
      <c r="QBC1991" s="238"/>
      <c r="QBD1991" s="238"/>
      <c r="QBE1991" s="7"/>
      <c r="QBF1991" s="239"/>
      <c r="QBG1991" s="238"/>
      <c r="QBH1991" s="238"/>
      <c r="QBI1991" s="7"/>
      <c r="QBJ1991" s="239"/>
      <c r="QBK1991" s="238"/>
      <c r="QBL1991" s="238"/>
      <c r="QBM1991" s="7"/>
      <c r="QBN1991" s="239"/>
      <c r="QBO1991" s="238"/>
      <c r="QBP1991" s="238"/>
      <c r="QBQ1991" s="7"/>
      <c r="QBR1991" s="239"/>
      <c r="QBS1991" s="238"/>
      <c r="QBT1991" s="238"/>
      <c r="QBU1991" s="7"/>
      <c r="QBV1991" s="239"/>
      <c r="QBW1991" s="238"/>
      <c r="QBX1991" s="238"/>
      <c r="QBY1991" s="7"/>
      <c r="QBZ1991" s="239"/>
      <c r="QCA1991" s="238"/>
      <c r="QCB1991" s="238"/>
      <c r="QCC1991" s="7"/>
      <c r="QCD1991" s="239"/>
      <c r="QCE1991" s="238"/>
      <c r="QCF1991" s="238"/>
      <c r="QCG1991" s="7"/>
      <c r="QCH1991" s="239"/>
      <c r="QCI1991" s="238"/>
      <c r="QCJ1991" s="238"/>
      <c r="QCK1991" s="7"/>
      <c r="QCL1991" s="239"/>
      <c r="QCM1991" s="238"/>
      <c r="QCN1991" s="238"/>
      <c r="QCO1991" s="7"/>
      <c r="QCP1991" s="239"/>
      <c r="QCQ1991" s="238"/>
      <c r="QCR1991" s="238"/>
      <c r="QCS1991" s="7"/>
      <c r="QCT1991" s="239"/>
      <c r="QCU1991" s="238"/>
      <c r="QCV1991" s="238"/>
      <c r="QCW1991" s="7"/>
      <c r="QCX1991" s="239"/>
      <c r="QCY1991" s="238"/>
      <c r="QCZ1991" s="238"/>
      <c r="QDA1991" s="7"/>
      <c r="QDB1991" s="239"/>
      <c r="QDC1991" s="238"/>
      <c r="QDD1991" s="238"/>
      <c r="QDE1991" s="7"/>
      <c r="QDF1991" s="239"/>
      <c r="QDG1991" s="238"/>
      <c r="QDH1991" s="238"/>
      <c r="QDI1991" s="7"/>
      <c r="QDJ1991" s="239"/>
      <c r="QDK1991" s="238"/>
      <c r="QDL1991" s="238"/>
      <c r="QDM1991" s="7"/>
      <c r="QDN1991" s="239"/>
      <c r="QDO1991" s="238"/>
      <c r="QDP1991" s="238"/>
      <c r="QDQ1991" s="7"/>
      <c r="QDR1991" s="239"/>
      <c r="QDS1991" s="238"/>
      <c r="QDT1991" s="238"/>
      <c r="QDU1991" s="7"/>
      <c r="QDV1991" s="239"/>
      <c r="QDW1991" s="238"/>
      <c r="QDX1991" s="238"/>
      <c r="QDY1991" s="7"/>
      <c r="QDZ1991" s="239"/>
      <c r="QEA1991" s="238"/>
      <c r="QEB1991" s="238"/>
      <c r="QEC1991" s="7"/>
      <c r="QED1991" s="239"/>
      <c r="QEE1991" s="238"/>
      <c r="QEF1991" s="238"/>
      <c r="QEG1991" s="7"/>
      <c r="QEH1991" s="239"/>
      <c r="QEI1991" s="238"/>
      <c r="QEJ1991" s="238"/>
      <c r="QEK1991" s="7"/>
      <c r="QEL1991" s="239"/>
      <c r="QEM1991" s="238"/>
      <c r="QEN1991" s="238"/>
      <c r="QEO1991" s="7"/>
      <c r="QEP1991" s="239"/>
      <c r="QEQ1991" s="238"/>
      <c r="QER1991" s="238"/>
      <c r="QES1991" s="7"/>
      <c r="QET1991" s="239"/>
      <c r="QEU1991" s="238"/>
      <c r="QEV1991" s="238"/>
      <c r="QEW1991" s="7"/>
      <c r="QEX1991" s="239"/>
      <c r="QEY1991" s="238"/>
      <c r="QEZ1991" s="238"/>
      <c r="QFA1991" s="7"/>
      <c r="QFB1991" s="239"/>
      <c r="QFC1991" s="238"/>
      <c r="QFD1991" s="238"/>
      <c r="QFE1991" s="7"/>
      <c r="QFF1991" s="239"/>
      <c r="QFG1991" s="238"/>
      <c r="QFH1991" s="238"/>
      <c r="QFI1991" s="7"/>
      <c r="QFJ1991" s="239"/>
      <c r="QFK1991" s="238"/>
      <c r="QFL1991" s="238"/>
      <c r="QFM1991" s="7"/>
      <c r="QFN1991" s="239"/>
      <c r="QFO1991" s="238"/>
      <c r="QFP1991" s="238"/>
      <c r="QFQ1991" s="7"/>
      <c r="QFR1991" s="239"/>
      <c r="QFS1991" s="238"/>
      <c r="QFT1991" s="238"/>
      <c r="QFU1991" s="7"/>
      <c r="QFV1991" s="239"/>
      <c r="QFW1991" s="238"/>
      <c r="QFX1991" s="238"/>
      <c r="QFY1991" s="7"/>
      <c r="QFZ1991" s="239"/>
      <c r="QGA1991" s="238"/>
      <c r="QGB1991" s="238"/>
      <c r="QGC1991" s="7"/>
      <c r="QGD1991" s="239"/>
      <c r="QGE1991" s="238"/>
      <c r="QGF1991" s="238"/>
      <c r="QGG1991" s="7"/>
      <c r="QGH1991" s="239"/>
      <c r="QGI1991" s="238"/>
      <c r="QGJ1991" s="238"/>
      <c r="QGK1991" s="7"/>
      <c r="QGL1991" s="239"/>
      <c r="QGM1991" s="238"/>
      <c r="QGN1991" s="238"/>
      <c r="QGO1991" s="7"/>
      <c r="QGP1991" s="239"/>
      <c r="QGQ1991" s="238"/>
      <c r="QGR1991" s="238"/>
      <c r="QGS1991" s="7"/>
      <c r="QGT1991" s="239"/>
      <c r="QGU1991" s="238"/>
      <c r="QGV1991" s="238"/>
      <c r="QGW1991" s="7"/>
      <c r="QGX1991" s="239"/>
      <c r="QGY1991" s="238"/>
      <c r="QGZ1991" s="238"/>
      <c r="QHA1991" s="7"/>
      <c r="QHB1991" s="239"/>
      <c r="QHC1991" s="238"/>
      <c r="QHD1991" s="238"/>
      <c r="QHE1991" s="7"/>
      <c r="QHF1991" s="239"/>
      <c r="QHG1991" s="238"/>
      <c r="QHH1991" s="238"/>
      <c r="QHI1991" s="7"/>
      <c r="QHJ1991" s="239"/>
      <c r="QHK1991" s="238"/>
      <c r="QHL1991" s="238"/>
      <c r="QHM1991" s="7"/>
      <c r="QHN1991" s="239"/>
      <c r="QHO1991" s="238"/>
      <c r="QHP1991" s="238"/>
      <c r="QHQ1991" s="7"/>
      <c r="QHR1991" s="239"/>
      <c r="QHS1991" s="238"/>
      <c r="QHT1991" s="238"/>
      <c r="QHU1991" s="7"/>
      <c r="QHV1991" s="239"/>
      <c r="QHW1991" s="238"/>
      <c r="QHX1991" s="238"/>
      <c r="QHY1991" s="7"/>
      <c r="QHZ1991" s="239"/>
      <c r="QIA1991" s="238"/>
      <c r="QIB1991" s="238"/>
      <c r="QIC1991" s="7"/>
      <c r="QID1991" s="239"/>
      <c r="QIE1991" s="238"/>
      <c r="QIF1991" s="238"/>
      <c r="QIG1991" s="7"/>
      <c r="QIH1991" s="239"/>
      <c r="QII1991" s="238"/>
      <c r="QIJ1991" s="238"/>
      <c r="QIK1991" s="7"/>
      <c r="QIL1991" s="239"/>
      <c r="QIM1991" s="238"/>
      <c r="QIN1991" s="238"/>
      <c r="QIO1991" s="7"/>
      <c r="QIP1991" s="239"/>
      <c r="QIQ1991" s="238"/>
      <c r="QIR1991" s="238"/>
      <c r="QIS1991" s="7"/>
      <c r="QIT1991" s="239"/>
      <c r="QIU1991" s="238"/>
      <c r="QIV1991" s="238"/>
      <c r="QIW1991" s="7"/>
      <c r="QIX1991" s="239"/>
      <c r="QIY1991" s="238"/>
      <c r="QIZ1991" s="238"/>
      <c r="QJA1991" s="7"/>
      <c r="QJB1991" s="239"/>
      <c r="QJC1991" s="238"/>
      <c r="QJD1991" s="238"/>
      <c r="QJE1991" s="7"/>
      <c r="QJF1991" s="239"/>
      <c r="QJG1991" s="238"/>
      <c r="QJH1991" s="238"/>
      <c r="QJI1991" s="7"/>
      <c r="QJJ1991" s="239"/>
      <c r="QJK1991" s="238"/>
      <c r="QJL1991" s="238"/>
      <c r="QJM1991" s="7"/>
      <c r="QJN1991" s="239"/>
      <c r="QJO1991" s="238"/>
      <c r="QJP1991" s="238"/>
      <c r="QJQ1991" s="7"/>
      <c r="QJR1991" s="239"/>
      <c r="QJS1991" s="238"/>
      <c r="QJT1991" s="238"/>
      <c r="QJU1991" s="7"/>
      <c r="QJV1991" s="239"/>
      <c r="QJW1991" s="238"/>
      <c r="QJX1991" s="238"/>
      <c r="QJY1991" s="7"/>
      <c r="QJZ1991" s="239"/>
      <c r="QKA1991" s="238"/>
      <c r="QKB1991" s="238"/>
      <c r="QKC1991" s="7"/>
      <c r="QKD1991" s="239"/>
      <c r="QKE1991" s="238"/>
      <c r="QKF1991" s="238"/>
      <c r="QKG1991" s="7"/>
      <c r="QKH1991" s="239"/>
      <c r="QKI1991" s="238"/>
      <c r="QKJ1991" s="238"/>
      <c r="QKK1991" s="7"/>
      <c r="QKL1991" s="239"/>
      <c r="QKM1991" s="238"/>
      <c r="QKN1991" s="238"/>
      <c r="QKO1991" s="7"/>
      <c r="QKP1991" s="239"/>
      <c r="QKQ1991" s="238"/>
      <c r="QKR1991" s="238"/>
      <c r="QKS1991" s="7"/>
      <c r="QKT1991" s="239"/>
      <c r="QKU1991" s="238"/>
      <c r="QKV1991" s="238"/>
      <c r="QKW1991" s="7"/>
      <c r="QKX1991" s="239"/>
      <c r="QKY1991" s="238"/>
      <c r="QKZ1991" s="238"/>
      <c r="QLA1991" s="7"/>
      <c r="QLB1991" s="239"/>
      <c r="QLC1991" s="238"/>
      <c r="QLD1991" s="238"/>
      <c r="QLE1991" s="7"/>
      <c r="QLF1991" s="239"/>
      <c r="QLG1991" s="238"/>
      <c r="QLH1991" s="238"/>
      <c r="QLI1991" s="7"/>
      <c r="QLJ1991" s="239"/>
      <c r="QLK1991" s="238"/>
      <c r="QLL1991" s="238"/>
      <c r="QLM1991" s="7"/>
      <c r="QLN1991" s="239"/>
      <c r="QLO1991" s="238"/>
      <c r="QLP1991" s="238"/>
      <c r="QLQ1991" s="7"/>
      <c r="QLR1991" s="239"/>
      <c r="QLS1991" s="238"/>
      <c r="QLT1991" s="238"/>
      <c r="QLU1991" s="7"/>
      <c r="QLV1991" s="239"/>
      <c r="QLW1991" s="238"/>
      <c r="QLX1991" s="238"/>
      <c r="QLY1991" s="7"/>
      <c r="QLZ1991" s="239"/>
      <c r="QMA1991" s="238"/>
      <c r="QMB1991" s="238"/>
      <c r="QMC1991" s="7"/>
      <c r="QMD1991" s="239"/>
      <c r="QME1991" s="238"/>
      <c r="QMF1991" s="238"/>
      <c r="QMG1991" s="7"/>
      <c r="QMH1991" s="239"/>
      <c r="QMI1991" s="238"/>
      <c r="QMJ1991" s="238"/>
      <c r="QMK1991" s="7"/>
      <c r="QML1991" s="239"/>
      <c r="QMM1991" s="238"/>
      <c r="QMN1991" s="238"/>
      <c r="QMO1991" s="7"/>
      <c r="QMP1991" s="239"/>
      <c r="QMQ1991" s="238"/>
      <c r="QMR1991" s="238"/>
      <c r="QMS1991" s="7"/>
      <c r="QMT1991" s="239"/>
      <c r="QMU1991" s="238"/>
      <c r="QMV1991" s="238"/>
      <c r="QMW1991" s="7"/>
      <c r="QMX1991" s="239"/>
      <c r="QMY1991" s="238"/>
      <c r="QMZ1991" s="238"/>
      <c r="QNA1991" s="7"/>
      <c r="QNB1991" s="239"/>
      <c r="QNC1991" s="238"/>
      <c r="QND1991" s="238"/>
      <c r="QNE1991" s="7"/>
      <c r="QNF1991" s="239"/>
      <c r="QNG1991" s="238"/>
      <c r="QNH1991" s="238"/>
      <c r="QNI1991" s="7"/>
      <c r="QNJ1991" s="239"/>
      <c r="QNK1991" s="238"/>
      <c r="QNL1991" s="238"/>
      <c r="QNM1991" s="7"/>
      <c r="QNN1991" s="239"/>
      <c r="QNO1991" s="238"/>
      <c r="QNP1991" s="238"/>
      <c r="QNQ1991" s="7"/>
      <c r="QNR1991" s="239"/>
      <c r="QNS1991" s="238"/>
      <c r="QNT1991" s="238"/>
      <c r="QNU1991" s="7"/>
      <c r="QNV1991" s="239"/>
      <c r="QNW1991" s="238"/>
      <c r="QNX1991" s="238"/>
      <c r="QNY1991" s="7"/>
      <c r="QNZ1991" s="239"/>
      <c r="QOA1991" s="238"/>
      <c r="QOB1991" s="238"/>
      <c r="QOC1991" s="7"/>
      <c r="QOD1991" s="239"/>
      <c r="QOE1991" s="238"/>
      <c r="QOF1991" s="238"/>
      <c r="QOG1991" s="7"/>
      <c r="QOH1991" s="239"/>
      <c r="QOI1991" s="238"/>
      <c r="QOJ1991" s="238"/>
      <c r="QOK1991" s="7"/>
      <c r="QOL1991" s="239"/>
      <c r="QOM1991" s="238"/>
      <c r="QON1991" s="238"/>
      <c r="QOO1991" s="7"/>
      <c r="QOP1991" s="239"/>
      <c r="QOQ1991" s="238"/>
      <c r="QOR1991" s="238"/>
      <c r="QOS1991" s="7"/>
      <c r="QOT1991" s="239"/>
      <c r="QOU1991" s="238"/>
      <c r="QOV1991" s="238"/>
      <c r="QOW1991" s="7"/>
      <c r="QOX1991" s="239"/>
      <c r="QOY1991" s="238"/>
      <c r="QOZ1991" s="238"/>
      <c r="QPA1991" s="7"/>
      <c r="QPB1991" s="239"/>
      <c r="QPC1991" s="238"/>
      <c r="QPD1991" s="238"/>
      <c r="QPE1991" s="7"/>
      <c r="QPF1991" s="239"/>
      <c r="QPG1991" s="238"/>
      <c r="QPH1991" s="238"/>
      <c r="QPI1991" s="7"/>
      <c r="QPJ1991" s="239"/>
      <c r="QPK1991" s="238"/>
      <c r="QPL1991" s="238"/>
      <c r="QPM1991" s="7"/>
      <c r="QPN1991" s="239"/>
      <c r="QPO1991" s="238"/>
      <c r="QPP1991" s="238"/>
      <c r="QPQ1991" s="7"/>
      <c r="QPR1991" s="239"/>
      <c r="QPS1991" s="238"/>
      <c r="QPT1991" s="238"/>
      <c r="QPU1991" s="7"/>
      <c r="QPV1991" s="239"/>
      <c r="QPW1991" s="238"/>
      <c r="QPX1991" s="238"/>
      <c r="QPY1991" s="7"/>
      <c r="QPZ1991" s="239"/>
      <c r="QQA1991" s="238"/>
      <c r="QQB1991" s="238"/>
      <c r="QQC1991" s="7"/>
      <c r="QQD1991" s="239"/>
      <c r="QQE1991" s="238"/>
      <c r="QQF1991" s="238"/>
      <c r="QQG1991" s="7"/>
      <c r="QQH1991" s="239"/>
      <c r="QQI1991" s="238"/>
      <c r="QQJ1991" s="238"/>
      <c r="QQK1991" s="7"/>
      <c r="QQL1991" s="239"/>
      <c r="QQM1991" s="238"/>
      <c r="QQN1991" s="238"/>
      <c r="QQO1991" s="7"/>
      <c r="QQP1991" s="239"/>
      <c r="QQQ1991" s="238"/>
      <c r="QQR1991" s="238"/>
      <c r="QQS1991" s="7"/>
      <c r="QQT1991" s="239"/>
      <c r="QQU1991" s="238"/>
      <c r="QQV1991" s="238"/>
      <c r="QQW1991" s="7"/>
      <c r="QQX1991" s="239"/>
      <c r="QQY1991" s="238"/>
      <c r="QQZ1991" s="238"/>
      <c r="QRA1991" s="7"/>
      <c r="QRB1991" s="239"/>
      <c r="QRC1991" s="238"/>
      <c r="QRD1991" s="238"/>
      <c r="QRE1991" s="7"/>
      <c r="QRF1991" s="239"/>
      <c r="QRG1991" s="238"/>
      <c r="QRH1991" s="238"/>
      <c r="QRI1991" s="7"/>
      <c r="QRJ1991" s="239"/>
      <c r="QRK1991" s="238"/>
      <c r="QRL1991" s="238"/>
      <c r="QRM1991" s="7"/>
      <c r="QRN1991" s="239"/>
      <c r="QRO1991" s="238"/>
      <c r="QRP1991" s="238"/>
      <c r="QRQ1991" s="7"/>
      <c r="QRR1991" s="239"/>
      <c r="QRS1991" s="238"/>
      <c r="QRT1991" s="238"/>
      <c r="QRU1991" s="7"/>
      <c r="QRV1991" s="239"/>
      <c r="QRW1991" s="238"/>
      <c r="QRX1991" s="238"/>
      <c r="QRY1991" s="7"/>
      <c r="QRZ1991" s="239"/>
      <c r="QSA1991" s="238"/>
      <c r="QSB1991" s="238"/>
      <c r="QSC1991" s="7"/>
      <c r="QSD1991" s="239"/>
      <c r="QSE1991" s="238"/>
      <c r="QSF1991" s="238"/>
      <c r="QSG1991" s="7"/>
      <c r="QSH1991" s="239"/>
      <c r="QSI1991" s="238"/>
      <c r="QSJ1991" s="238"/>
      <c r="QSK1991" s="7"/>
      <c r="QSL1991" s="239"/>
      <c r="QSM1991" s="238"/>
      <c r="QSN1991" s="238"/>
      <c r="QSO1991" s="7"/>
      <c r="QSP1991" s="239"/>
      <c r="QSQ1991" s="238"/>
      <c r="QSR1991" s="238"/>
      <c r="QSS1991" s="7"/>
      <c r="QST1991" s="239"/>
      <c r="QSU1991" s="238"/>
      <c r="QSV1991" s="238"/>
      <c r="QSW1991" s="7"/>
      <c r="QSX1991" s="239"/>
      <c r="QSY1991" s="238"/>
      <c r="QSZ1991" s="238"/>
      <c r="QTA1991" s="7"/>
      <c r="QTB1991" s="239"/>
      <c r="QTC1991" s="238"/>
      <c r="QTD1991" s="238"/>
      <c r="QTE1991" s="7"/>
      <c r="QTF1991" s="239"/>
      <c r="QTG1991" s="238"/>
      <c r="QTH1991" s="238"/>
      <c r="QTI1991" s="7"/>
      <c r="QTJ1991" s="239"/>
      <c r="QTK1991" s="238"/>
      <c r="QTL1991" s="238"/>
      <c r="QTM1991" s="7"/>
      <c r="QTN1991" s="239"/>
      <c r="QTO1991" s="238"/>
      <c r="QTP1991" s="238"/>
      <c r="QTQ1991" s="7"/>
      <c r="QTR1991" s="239"/>
      <c r="QTS1991" s="238"/>
      <c r="QTT1991" s="238"/>
      <c r="QTU1991" s="7"/>
      <c r="QTV1991" s="239"/>
      <c r="QTW1991" s="238"/>
      <c r="QTX1991" s="238"/>
      <c r="QTY1991" s="7"/>
      <c r="QTZ1991" s="239"/>
      <c r="QUA1991" s="238"/>
      <c r="QUB1991" s="238"/>
      <c r="QUC1991" s="7"/>
      <c r="QUD1991" s="239"/>
      <c r="QUE1991" s="238"/>
      <c r="QUF1991" s="238"/>
      <c r="QUG1991" s="7"/>
      <c r="QUH1991" s="239"/>
      <c r="QUI1991" s="238"/>
      <c r="QUJ1991" s="238"/>
      <c r="QUK1991" s="7"/>
      <c r="QUL1991" s="239"/>
      <c r="QUM1991" s="238"/>
      <c r="QUN1991" s="238"/>
      <c r="QUO1991" s="7"/>
      <c r="QUP1991" s="239"/>
      <c r="QUQ1991" s="238"/>
      <c r="QUR1991" s="238"/>
      <c r="QUS1991" s="7"/>
      <c r="QUT1991" s="239"/>
      <c r="QUU1991" s="238"/>
      <c r="QUV1991" s="238"/>
      <c r="QUW1991" s="7"/>
      <c r="QUX1991" s="239"/>
      <c r="QUY1991" s="238"/>
      <c r="QUZ1991" s="238"/>
      <c r="QVA1991" s="7"/>
      <c r="QVB1991" s="239"/>
      <c r="QVC1991" s="238"/>
      <c r="QVD1991" s="238"/>
      <c r="QVE1991" s="7"/>
      <c r="QVF1991" s="239"/>
      <c r="QVG1991" s="238"/>
      <c r="QVH1991" s="238"/>
      <c r="QVI1991" s="7"/>
      <c r="QVJ1991" s="239"/>
      <c r="QVK1991" s="238"/>
      <c r="QVL1991" s="238"/>
      <c r="QVM1991" s="7"/>
      <c r="QVN1991" s="239"/>
      <c r="QVO1991" s="238"/>
      <c r="QVP1991" s="238"/>
      <c r="QVQ1991" s="7"/>
      <c r="QVR1991" s="239"/>
      <c r="QVS1991" s="238"/>
      <c r="QVT1991" s="238"/>
      <c r="QVU1991" s="7"/>
      <c r="QVV1991" s="239"/>
      <c r="QVW1991" s="238"/>
      <c r="QVX1991" s="238"/>
      <c r="QVY1991" s="7"/>
      <c r="QVZ1991" s="239"/>
      <c r="QWA1991" s="238"/>
      <c r="QWB1991" s="238"/>
      <c r="QWC1991" s="7"/>
      <c r="QWD1991" s="239"/>
      <c r="QWE1991" s="238"/>
      <c r="QWF1991" s="238"/>
      <c r="QWG1991" s="7"/>
      <c r="QWH1991" s="239"/>
      <c r="QWI1991" s="238"/>
      <c r="QWJ1991" s="238"/>
      <c r="QWK1991" s="7"/>
      <c r="QWL1991" s="239"/>
      <c r="QWM1991" s="238"/>
      <c r="QWN1991" s="238"/>
      <c r="QWO1991" s="7"/>
      <c r="QWP1991" s="239"/>
      <c r="QWQ1991" s="238"/>
      <c r="QWR1991" s="238"/>
      <c r="QWS1991" s="7"/>
      <c r="QWT1991" s="239"/>
      <c r="QWU1991" s="238"/>
      <c r="QWV1991" s="238"/>
      <c r="QWW1991" s="7"/>
      <c r="QWX1991" s="239"/>
      <c r="QWY1991" s="238"/>
      <c r="QWZ1991" s="238"/>
      <c r="QXA1991" s="7"/>
      <c r="QXB1991" s="239"/>
      <c r="QXC1991" s="238"/>
      <c r="QXD1991" s="238"/>
      <c r="QXE1991" s="7"/>
      <c r="QXF1991" s="239"/>
      <c r="QXG1991" s="238"/>
      <c r="QXH1991" s="238"/>
      <c r="QXI1991" s="7"/>
      <c r="QXJ1991" s="239"/>
      <c r="QXK1991" s="238"/>
      <c r="QXL1991" s="238"/>
      <c r="QXM1991" s="7"/>
      <c r="QXN1991" s="239"/>
      <c r="QXO1991" s="238"/>
      <c r="QXP1991" s="238"/>
      <c r="QXQ1991" s="7"/>
      <c r="QXR1991" s="239"/>
      <c r="QXS1991" s="238"/>
      <c r="QXT1991" s="238"/>
      <c r="QXU1991" s="7"/>
      <c r="QXV1991" s="239"/>
      <c r="QXW1991" s="238"/>
      <c r="QXX1991" s="238"/>
      <c r="QXY1991" s="7"/>
      <c r="QXZ1991" s="239"/>
      <c r="QYA1991" s="238"/>
      <c r="QYB1991" s="238"/>
      <c r="QYC1991" s="7"/>
      <c r="QYD1991" s="239"/>
      <c r="QYE1991" s="238"/>
      <c r="QYF1991" s="238"/>
      <c r="QYG1991" s="7"/>
      <c r="QYH1991" s="239"/>
      <c r="QYI1991" s="238"/>
      <c r="QYJ1991" s="238"/>
      <c r="QYK1991" s="7"/>
      <c r="QYL1991" s="239"/>
      <c r="QYM1991" s="238"/>
      <c r="QYN1991" s="238"/>
      <c r="QYO1991" s="7"/>
      <c r="QYP1991" s="239"/>
      <c r="QYQ1991" s="238"/>
      <c r="QYR1991" s="238"/>
      <c r="QYS1991" s="7"/>
      <c r="QYT1991" s="239"/>
      <c r="QYU1991" s="238"/>
      <c r="QYV1991" s="238"/>
      <c r="QYW1991" s="7"/>
      <c r="QYX1991" s="239"/>
      <c r="QYY1991" s="238"/>
      <c r="QYZ1991" s="238"/>
      <c r="QZA1991" s="7"/>
      <c r="QZB1991" s="239"/>
      <c r="QZC1991" s="238"/>
      <c r="QZD1991" s="238"/>
      <c r="QZE1991" s="7"/>
      <c r="QZF1991" s="239"/>
      <c r="QZG1991" s="238"/>
      <c r="QZH1991" s="238"/>
      <c r="QZI1991" s="7"/>
      <c r="QZJ1991" s="239"/>
      <c r="QZK1991" s="238"/>
      <c r="QZL1991" s="238"/>
      <c r="QZM1991" s="7"/>
      <c r="QZN1991" s="239"/>
      <c r="QZO1991" s="238"/>
      <c r="QZP1991" s="238"/>
      <c r="QZQ1991" s="7"/>
      <c r="QZR1991" s="239"/>
      <c r="QZS1991" s="238"/>
      <c r="QZT1991" s="238"/>
      <c r="QZU1991" s="7"/>
      <c r="QZV1991" s="239"/>
      <c r="QZW1991" s="238"/>
      <c r="QZX1991" s="238"/>
      <c r="QZY1991" s="7"/>
      <c r="QZZ1991" s="239"/>
      <c r="RAA1991" s="238"/>
      <c r="RAB1991" s="238"/>
      <c r="RAC1991" s="7"/>
      <c r="RAD1991" s="239"/>
      <c r="RAE1991" s="238"/>
      <c r="RAF1991" s="238"/>
      <c r="RAG1991" s="7"/>
      <c r="RAH1991" s="239"/>
      <c r="RAI1991" s="238"/>
      <c r="RAJ1991" s="238"/>
      <c r="RAK1991" s="7"/>
      <c r="RAL1991" s="239"/>
      <c r="RAM1991" s="238"/>
      <c r="RAN1991" s="238"/>
      <c r="RAO1991" s="7"/>
      <c r="RAP1991" s="239"/>
      <c r="RAQ1991" s="238"/>
      <c r="RAR1991" s="238"/>
      <c r="RAS1991" s="7"/>
      <c r="RAT1991" s="239"/>
      <c r="RAU1991" s="238"/>
      <c r="RAV1991" s="238"/>
      <c r="RAW1991" s="7"/>
      <c r="RAX1991" s="239"/>
      <c r="RAY1991" s="238"/>
      <c r="RAZ1991" s="238"/>
      <c r="RBA1991" s="7"/>
      <c r="RBB1991" s="239"/>
      <c r="RBC1991" s="238"/>
      <c r="RBD1991" s="238"/>
      <c r="RBE1991" s="7"/>
      <c r="RBF1991" s="239"/>
      <c r="RBG1991" s="238"/>
      <c r="RBH1991" s="238"/>
      <c r="RBI1991" s="7"/>
      <c r="RBJ1991" s="239"/>
      <c r="RBK1991" s="238"/>
      <c r="RBL1991" s="238"/>
      <c r="RBM1991" s="7"/>
      <c r="RBN1991" s="239"/>
      <c r="RBO1991" s="238"/>
      <c r="RBP1991" s="238"/>
      <c r="RBQ1991" s="7"/>
      <c r="RBR1991" s="239"/>
      <c r="RBS1991" s="238"/>
      <c r="RBT1991" s="238"/>
      <c r="RBU1991" s="7"/>
      <c r="RBV1991" s="239"/>
      <c r="RBW1991" s="238"/>
      <c r="RBX1991" s="238"/>
      <c r="RBY1991" s="7"/>
      <c r="RBZ1991" s="239"/>
      <c r="RCA1991" s="238"/>
      <c r="RCB1991" s="238"/>
      <c r="RCC1991" s="7"/>
      <c r="RCD1991" s="239"/>
      <c r="RCE1991" s="238"/>
      <c r="RCF1991" s="238"/>
      <c r="RCG1991" s="7"/>
      <c r="RCH1991" s="239"/>
      <c r="RCI1991" s="238"/>
      <c r="RCJ1991" s="238"/>
      <c r="RCK1991" s="7"/>
      <c r="RCL1991" s="239"/>
      <c r="RCM1991" s="238"/>
      <c r="RCN1991" s="238"/>
      <c r="RCO1991" s="7"/>
      <c r="RCP1991" s="239"/>
      <c r="RCQ1991" s="238"/>
      <c r="RCR1991" s="238"/>
      <c r="RCS1991" s="7"/>
      <c r="RCT1991" s="239"/>
      <c r="RCU1991" s="238"/>
      <c r="RCV1991" s="238"/>
      <c r="RCW1991" s="7"/>
      <c r="RCX1991" s="239"/>
      <c r="RCY1991" s="238"/>
      <c r="RCZ1991" s="238"/>
      <c r="RDA1991" s="7"/>
      <c r="RDB1991" s="239"/>
      <c r="RDC1991" s="238"/>
      <c r="RDD1991" s="238"/>
      <c r="RDE1991" s="7"/>
      <c r="RDF1991" s="239"/>
      <c r="RDG1991" s="238"/>
      <c r="RDH1991" s="238"/>
      <c r="RDI1991" s="7"/>
      <c r="RDJ1991" s="239"/>
      <c r="RDK1991" s="238"/>
      <c r="RDL1991" s="238"/>
      <c r="RDM1991" s="7"/>
      <c r="RDN1991" s="239"/>
      <c r="RDO1991" s="238"/>
      <c r="RDP1991" s="238"/>
      <c r="RDQ1991" s="7"/>
      <c r="RDR1991" s="239"/>
      <c r="RDS1991" s="238"/>
      <c r="RDT1991" s="238"/>
      <c r="RDU1991" s="7"/>
      <c r="RDV1991" s="239"/>
      <c r="RDW1991" s="238"/>
      <c r="RDX1991" s="238"/>
      <c r="RDY1991" s="7"/>
      <c r="RDZ1991" s="239"/>
      <c r="REA1991" s="238"/>
      <c r="REB1991" s="238"/>
      <c r="REC1991" s="7"/>
      <c r="RED1991" s="239"/>
      <c r="REE1991" s="238"/>
      <c r="REF1991" s="238"/>
      <c r="REG1991" s="7"/>
      <c r="REH1991" s="239"/>
      <c r="REI1991" s="238"/>
      <c r="REJ1991" s="238"/>
      <c r="REK1991" s="7"/>
      <c r="REL1991" s="239"/>
      <c r="REM1991" s="238"/>
      <c r="REN1991" s="238"/>
      <c r="REO1991" s="7"/>
      <c r="REP1991" s="239"/>
      <c r="REQ1991" s="238"/>
      <c r="RER1991" s="238"/>
      <c r="RES1991" s="7"/>
      <c r="RET1991" s="239"/>
      <c r="REU1991" s="238"/>
      <c r="REV1991" s="238"/>
      <c r="REW1991" s="7"/>
      <c r="REX1991" s="239"/>
      <c r="REY1991" s="238"/>
      <c r="REZ1991" s="238"/>
      <c r="RFA1991" s="7"/>
      <c r="RFB1991" s="239"/>
      <c r="RFC1991" s="238"/>
      <c r="RFD1991" s="238"/>
      <c r="RFE1991" s="7"/>
      <c r="RFF1991" s="239"/>
      <c r="RFG1991" s="238"/>
      <c r="RFH1991" s="238"/>
      <c r="RFI1991" s="7"/>
      <c r="RFJ1991" s="239"/>
      <c r="RFK1991" s="238"/>
      <c r="RFL1991" s="238"/>
      <c r="RFM1991" s="7"/>
      <c r="RFN1991" s="239"/>
      <c r="RFO1991" s="238"/>
      <c r="RFP1991" s="238"/>
      <c r="RFQ1991" s="7"/>
      <c r="RFR1991" s="239"/>
      <c r="RFS1991" s="238"/>
      <c r="RFT1991" s="238"/>
      <c r="RFU1991" s="7"/>
      <c r="RFV1991" s="239"/>
      <c r="RFW1991" s="238"/>
      <c r="RFX1991" s="238"/>
      <c r="RFY1991" s="7"/>
      <c r="RFZ1991" s="239"/>
      <c r="RGA1991" s="238"/>
      <c r="RGB1991" s="238"/>
      <c r="RGC1991" s="7"/>
      <c r="RGD1991" s="239"/>
      <c r="RGE1991" s="238"/>
      <c r="RGF1991" s="238"/>
      <c r="RGG1991" s="7"/>
      <c r="RGH1991" s="239"/>
      <c r="RGI1991" s="238"/>
      <c r="RGJ1991" s="238"/>
      <c r="RGK1991" s="7"/>
      <c r="RGL1991" s="239"/>
      <c r="RGM1991" s="238"/>
      <c r="RGN1991" s="238"/>
      <c r="RGO1991" s="7"/>
      <c r="RGP1991" s="239"/>
      <c r="RGQ1991" s="238"/>
      <c r="RGR1991" s="238"/>
      <c r="RGS1991" s="7"/>
      <c r="RGT1991" s="239"/>
      <c r="RGU1991" s="238"/>
      <c r="RGV1991" s="238"/>
      <c r="RGW1991" s="7"/>
      <c r="RGX1991" s="239"/>
      <c r="RGY1991" s="238"/>
      <c r="RGZ1991" s="238"/>
      <c r="RHA1991" s="7"/>
      <c r="RHB1991" s="239"/>
      <c r="RHC1991" s="238"/>
      <c r="RHD1991" s="238"/>
      <c r="RHE1991" s="7"/>
      <c r="RHF1991" s="239"/>
      <c r="RHG1991" s="238"/>
      <c r="RHH1991" s="238"/>
      <c r="RHI1991" s="7"/>
      <c r="RHJ1991" s="239"/>
      <c r="RHK1991" s="238"/>
      <c r="RHL1991" s="238"/>
      <c r="RHM1991" s="7"/>
      <c r="RHN1991" s="239"/>
      <c r="RHO1991" s="238"/>
      <c r="RHP1991" s="238"/>
      <c r="RHQ1991" s="7"/>
      <c r="RHR1991" s="239"/>
      <c r="RHS1991" s="238"/>
      <c r="RHT1991" s="238"/>
      <c r="RHU1991" s="7"/>
      <c r="RHV1991" s="239"/>
      <c r="RHW1991" s="238"/>
      <c r="RHX1991" s="238"/>
      <c r="RHY1991" s="7"/>
      <c r="RHZ1991" s="239"/>
      <c r="RIA1991" s="238"/>
      <c r="RIB1991" s="238"/>
      <c r="RIC1991" s="7"/>
      <c r="RID1991" s="239"/>
      <c r="RIE1991" s="238"/>
      <c r="RIF1991" s="238"/>
      <c r="RIG1991" s="7"/>
      <c r="RIH1991" s="239"/>
      <c r="RII1991" s="238"/>
      <c r="RIJ1991" s="238"/>
      <c r="RIK1991" s="7"/>
      <c r="RIL1991" s="239"/>
      <c r="RIM1991" s="238"/>
      <c r="RIN1991" s="238"/>
      <c r="RIO1991" s="7"/>
      <c r="RIP1991" s="239"/>
      <c r="RIQ1991" s="238"/>
      <c r="RIR1991" s="238"/>
      <c r="RIS1991" s="7"/>
      <c r="RIT1991" s="239"/>
      <c r="RIU1991" s="238"/>
      <c r="RIV1991" s="238"/>
      <c r="RIW1991" s="7"/>
      <c r="RIX1991" s="239"/>
      <c r="RIY1991" s="238"/>
      <c r="RIZ1991" s="238"/>
      <c r="RJA1991" s="7"/>
      <c r="RJB1991" s="239"/>
      <c r="RJC1991" s="238"/>
      <c r="RJD1991" s="238"/>
      <c r="RJE1991" s="7"/>
      <c r="RJF1991" s="239"/>
      <c r="RJG1991" s="238"/>
      <c r="RJH1991" s="238"/>
      <c r="RJI1991" s="7"/>
      <c r="RJJ1991" s="239"/>
      <c r="RJK1991" s="238"/>
      <c r="RJL1991" s="238"/>
      <c r="RJM1991" s="7"/>
      <c r="RJN1991" s="239"/>
      <c r="RJO1991" s="238"/>
      <c r="RJP1991" s="238"/>
      <c r="RJQ1991" s="7"/>
      <c r="RJR1991" s="239"/>
      <c r="RJS1991" s="238"/>
      <c r="RJT1991" s="238"/>
      <c r="RJU1991" s="7"/>
      <c r="RJV1991" s="239"/>
      <c r="RJW1991" s="238"/>
      <c r="RJX1991" s="238"/>
      <c r="RJY1991" s="7"/>
      <c r="RJZ1991" s="239"/>
      <c r="RKA1991" s="238"/>
      <c r="RKB1991" s="238"/>
      <c r="RKC1991" s="7"/>
      <c r="RKD1991" s="239"/>
      <c r="RKE1991" s="238"/>
      <c r="RKF1991" s="238"/>
      <c r="RKG1991" s="7"/>
      <c r="RKH1991" s="239"/>
      <c r="RKI1991" s="238"/>
      <c r="RKJ1991" s="238"/>
      <c r="RKK1991" s="7"/>
      <c r="RKL1991" s="239"/>
      <c r="RKM1991" s="238"/>
      <c r="RKN1991" s="238"/>
      <c r="RKO1991" s="7"/>
      <c r="RKP1991" s="239"/>
      <c r="RKQ1991" s="238"/>
      <c r="RKR1991" s="238"/>
      <c r="RKS1991" s="7"/>
      <c r="RKT1991" s="239"/>
      <c r="RKU1991" s="238"/>
      <c r="RKV1991" s="238"/>
      <c r="RKW1991" s="7"/>
      <c r="RKX1991" s="239"/>
      <c r="RKY1991" s="238"/>
      <c r="RKZ1991" s="238"/>
      <c r="RLA1991" s="7"/>
      <c r="RLB1991" s="239"/>
      <c r="RLC1991" s="238"/>
      <c r="RLD1991" s="238"/>
      <c r="RLE1991" s="7"/>
      <c r="RLF1991" s="239"/>
      <c r="RLG1991" s="238"/>
      <c r="RLH1991" s="238"/>
      <c r="RLI1991" s="7"/>
      <c r="RLJ1991" s="239"/>
      <c r="RLK1991" s="238"/>
      <c r="RLL1991" s="238"/>
      <c r="RLM1991" s="7"/>
      <c r="RLN1991" s="239"/>
      <c r="RLO1991" s="238"/>
      <c r="RLP1991" s="238"/>
      <c r="RLQ1991" s="7"/>
      <c r="RLR1991" s="239"/>
      <c r="RLS1991" s="238"/>
      <c r="RLT1991" s="238"/>
      <c r="RLU1991" s="7"/>
      <c r="RLV1991" s="239"/>
      <c r="RLW1991" s="238"/>
      <c r="RLX1991" s="238"/>
      <c r="RLY1991" s="7"/>
      <c r="RLZ1991" s="239"/>
      <c r="RMA1991" s="238"/>
      <c r="RMB1991" s="238"/>
      <c r="RMC1991" s="7"/>
      <c r="RMD1991" s="239"/>
      <c r="RME1991" s="238"/>
      <c r="RMF1991" s="238"/>
      <c r="RMG1991" s="7"/>
      <c r="RMH1991" s="239"/>
      <c r="RMI1991" s="238"/>
      <c r="RMJ1991" s="238"/>
      <c r="RMK1991" s="7"/>
      <c r="RML1991" s="239"/>
      <c r="RMM1991" s="238"/>
      <c r="RMN1991" s="238"/>
      <c r="RMO1991" s="7"/>
      <c r="RMP1991" s="239"/>
      <c r="RMQ1991" s="238"/>
      <c r="RMR1991" s="238"/>
      <c r="RMS1991" s="7"/>
      <c r="RMT1991" s="239"/>
      <c r="RMU1991" s="238"/>
      <c r="RMV1991" s="238"/>
      <c r="RMW1991" s="7"/>
      <c r="RMX1991" s="239"/>
      <c r="RMY1991" s="238"/>
      <c r="RMZ1991" s="238"/>
      <c r="RNA1991" s="7"/>
      <c r="RNB1991" s="239"/>
      <c r="RNC1991" s="238"/>
      <c r="RND1991" s="238"/>
      <c r="RNE1991" s="7"/>
      <c r="RNF1991" s="239"/>
      <c r="RNG1991" s="238"/>
      <c r="RNH1991" s="238"/>
      <c r="RNI1991" s="7"/>
      <c r="RNJ1991" s="239"/>
      <c r="RNK1991" s="238"/>
      <c r="RNL1991" s="238"/>
      <c r="RNM1991" s="7"/>
      <c r="RNN1991" s="239"/>
      <c r="RNO1991" s="238"/>
      <c r="RNP1991" s="238"/>
      <c r="RNQ1991" s="7"/>
      <c r="RNR1991" s="239"/>
      <c r="RNS1991" s="238"/>
      <c r="RNT1991" s="238"/>
      <c r="RNU1991" s="7"/>
      <c r="RNV1991" s="239"/>
      <c r="RNW1991" s="238"/>
      <c r="RNX1991" s="238"/>
      <c r="RNY1991" s="7"/>
      <c r="RNZ1991" s="239"/>
      <c r="ROA1991" s="238"/>
      <c r="ROB1991" s="238"/>
      <c r="ROC1991" s="7"/>
      <c r="ROD1991" s="239"/>
      <c r="ROE1991" s="238"/>
      <c r="ROF1991" s="238"/>
      <c r="ROG1991" s="7"/>
      <c r="ROH1991" s="239"/>
      <c r="ROI1991" s="238"/>
      <c r="ROJ1991" s="238"/>
      <c r="ROK1991" s="7"/>
      <c r="ROL1991" s="239"/>
      <c r="ROM1991" s="238"/>
      <c r="RON1991" s="238"/>
      <c r="ROO1991" s="7"/>
      <c r="ROP1991" s="239"/>
      <c r="ROQ1991" s="238"/>
      <c r="ROR1991" s="238"/>
      <c r="ROS1991" s="7"/>
      <c r="ROT1991" s="239"/>
      <c r="ROU1991" s="238"/>
      <c r="ROV1991" s="238"/>
      <c r="ROW1991" s="7"/>
      <c r="ROX1991" s="239"/>
      <c r="ROY1991" s="238"/>
      <c r="ROZ1991" s="238"/>
      <c r="RPA1991" s="7"/>
      <c r="RPB1991" s="239"/>
      <c r="RPC1991" s="238"/>
      <c r="RPD1991" s="238"/>
      <c r="RPE1991" s="7"/>
      <c r="RPF1991" s="239"/>
      <c r="RPG1991" s="238"/>
      <c r="RPH1991" s="238"/>
      <c r="RPI1991" s="7"/>
      <c r="RPJ1991" s="239"/>
      <c r="RPK1991" s="238"/>
      <c r="RPL1991" s="238"/>
      <c r="RPM1991" s="7"/>
      <c r="RPN1991" s="239"/>
      <c r="RPO1991" s="238"/>
      <c r="RPP1991" s="238"/>
      <c r="RPQ1991" s="7"/>
      <c r="RPR1991" s="239"/>
      <c r="RPS1991" s="238"/>
      <c r="RPT1991" s="238"/>
      <c r="RPU1991" s="7"/>
      <c r="RPV1991" s="239"/>
      <c r="RPW1991" s="238"/>
      <c r="RPX1991" s="238"/>
      <c r="RPY1991" s="7"/>
      <c r="RPZ1991" s="239"/>
      <c r="RQA1991" s="238"/>
      <c r="RQB1991" s="238"/>
      <c r="RQC1991" s="7"/>
      <c r="RQD1991" s="239"/>
      <c r="RQE1991" s="238"/>
      <c r="RQF1991" s="238"/>
      <c r="RQG1991" s="7"/>
      <c r="RQH1991" s="239"/>
      <c r="RQI1991" s="238"/>
      <c r="RQJ1991" s="238"/>
      <c r="RQK1991" s="7"/>
      <c r="RQL1991" s="239"/>
      <c r="RQM1991" s="238"/>
      <c r="RQN1991" s="238"/>
      <c r="RQO1991" s="7"/>
      <c r="RQP1991" s="239"/>
      <c r="RQQ1991" s="238"/>
      <c r="RQR1991" s="238"/>
      <c r="RQS1991" s="7"/>
      <c r="RQT1991" s="239"/>
      <c r="RQU1991" s="238"/>
      <c r="RQV1991" s="238"/>
      <c r="RQW1991" s="7"/>
      <c r="RQX1991" s="239"/>
      <c r="RQY1991" s="238"/>
      <c r="RQZ1991" s="238"/>
      <c r="RRA1991" s="7"/>
      <c r="RRB1991" s="239"/>
      <c r="RRC1991" s="238"/>
      <c r="RRD1991" s="238"/>
      <c r="RRE1991" s="7"/>
      <c r="RRF1991" s="239"/>
      <c r="RRG1991" s="238"/>
      <c r="RRH1991" s="238"/>
      <c r="RRI1991" s="7"/>
      <c r="RRJ1991" s="239"/>
      <c r="RRK1991" s="238"/>
      <c r="RRL1991" s="238"/>
      <c r="RRM1991" s="7"/>
      <c r="RRN1991" s="239"/>
      <c r="RRO1991" s="238"/>
      <c r="RRP1991" s="238"/>
      <c r="RRQ1991" s="7"/>
      <c r="RRR1991" s="239"/>
      <c r="RRS1991" s="238"/>
      <c r="RRT1991" s="238"/>
      <c r="RRU1991" s="7"/>
      <c r="RRV1991" s="239"/>
      <c r="RRW1991" s="238"/>
      <c r="RRX1991" s="238"/>
      <c r="RRY1991" s="7"/>
      <c r="RRZ1991" s="239"/>
      <c r="RSA1991" s="238"/>
      <c r="RSB1991" s="238"/>
      <c r="RSC1991" s="7"/>
      <c r="RSD1991" s="239"/>
      <c r="RSE1991" s="238"/>
      <c r="RSF1991" s="238"/>
      <c r="RSG1991" s="7"/>
      <c r="RSH1991" s="239"/>
      <c r="RSI1991" s="238"/>
      <c r="RSJ1991" s="238"/>
      <c r="RSK1991" s="7"/>
      <c r="RSL1991" s="239"/>
      <c r="RSM1991" s="238"/>
      <c r="RSN1991" s="238"/>
      <c r="RSO1991" s="7"/>
      <c r="RSP1991" s="239"/>
      <c r="RSQ1991" s="238"/>
      <c r="RSR1991" s="238"/>
      <c r="RSS1991" s="7"/>
      <c r="RST1991" s="239"/>
      <c r="RSU1991" s="238"/>
      <c r="RSV1991" s="238"/>
      <c r="RSW1991" s="7"/>
      <c r="RSX1991" s="239"/>
      <c r="RSY1991" s="238"/>
      <c r="RSZ1991" s="238"/>
      <c r="RTA1991" s="7"/>
      <c r="RTB1991" s="239"/>
      <c r="RTC1991" s="238"/>
      <c r="RTD1991" s="238"/>
      <c r="RTE1991" s="7"/>
      <c r="RTF1991" s="239"/>
      <c r="RTG1991" s="238"/>
      <c r="RTH1991" s="238"/>
      <c r="RTI1991" s="7"/>
      <c r="RTJ1991" s="239"/>
      <c r="RTK1991" s="238"/>
      <c r="RTL1991" s="238"/>
      <c r="RTM1991" s="7"/>
      <c r="RTN1991" s="239"/>
      <c r="RTO1991" s="238"/>
      <c r="RTP1991" s="238"/>
      <c r="RTQ1991" s="7"/>
      <c r="RTR1991" s="239"/>
      <c r="RTS1991" s="238"/>
      <c r="RTT1991" s="238"/>
      <c r="RTU1991" s="7"/>
      <c r="RTV1991" s="239"/>
      <c r="RTW1991" s="238"/>
      <c r="RTX1991" s="238"/>
      <c r="RTY1991" s="7"/>
      <c r="RTZ1991" s="239"/>
      <c r="RUA1991" s="238"/>
      <c r="RUB1991" s="238"/>
      <c r="RUC1991" s="7"/>
      <c r="RUD1991" s="239"/>
      <c r="RUE1991" s="238"/>
      <c r="RUF1991" s="238"/>
      <c r="RUG1991" s="7"/>
      <c r="RUH1991" s="239"/>
      <c r="RUI1991" s="238"/>
      <c r="RUJ1991" s="238"/>
      <c r="RUK1991" s="7"/>
      <c r="RUL1991" s="239"/>
      <c r="RUM1991" s="238"/>
      <c r="RUN1991" s="238"/>
      <c r="RUO1991" s="7"/>
      <c r="RUP1991" s="239"/>
      <c r="RUQ1991" s="238"/>
      <c r="RUR1991" s="238"/>
      <c r="RUS1991" s="7"/>
      <c r="RUT1991" s="239"/>
      <c r="RUU1991" s="238"/>
      <c r="RUV1991" s="238"/>
      <c r="RUW1991" s="7"/>
      <c r="RUX1991" s="239"/>
      <c r="RUY1991" s="238"/>
      <c r="RUZ1991" s="238"/>
      <c r="RVA1991" s="7"/>
      <c r="RVB1991" s="239"/>
      <c r="RVC1991" s="238"/>
      <c r="RVD1991" s="238"/>
      <c r="RVE1991" s="7"/>
      <c r="RVF1991" s="239"/>
      <c r="RVG1991" s="238"/>
      <c r="RVH1991" s="238"/>
      <c r="RVI1991" s="7"/>
      <c r="RVJ1991" s="239"/>
      <c r="RVK1991" s="238"/>
      <c r="RVL1991" s="238"/>
      <c r="RVM1991" s="7"/>
      <c r="RVN1991" s="239"/>
      <c r="RVO1991" s="238"/>
      <c r="RVP1991" s="238"/>
      <c r="RVQ1991" s="7"/>
      <c r="RVR1991" s="239"/>
      <c r="RVS1991" s="238"/>
      <c r="RVT1991" s="238"/>
      <c r="RVU1991" s="7"/>
      <c r="RVV1991" s="239"/>
      <c r="RVW1991" s="238"/>
      <c r="RVX1991" s="238"/>
      <c r="RVY1991" s="7"/>
      <c r="RVZ1991" s="239"/>
      <c r="RWA1991" s="238"/>
      <c r="RWB1991" s="238"/>
      <c r="RWC1991" s="7"/>
      <c r="RWD1991" s="239"/>
      <c r="RWE1991" s="238"/>
      <c r="RWF1991" s="238"/>
      <c r="RWG1991" s="7"/>
      <c r="RWH1991" s="239"/>
      <c r="RWI1991" s="238"/>
      <c r="RWJ1991" s="238"/>
      <c r="RWK1991" s="7"/>
      <c r="RWL1991" s="239"/>
      <c r="RWM1991" s="238"/>
      <c r="RWN1991" s="238"/>
      <c r="RWO1991" s="7"/>
      <c r="RWP1991" s="239"/>
      <c r="RWQ1991" s="238"/>
      <c r="RWR1991" s="238"/>
      <c r="RWS1991" s="7"/>
      <c r="RWT1991" s="239"/>
      <c r="RWU1991" s="238"/>
      <c r="RWV1991" s="238"/>
      <c r="RWW1991" s="7"/>
      <c r="RWX1991" s="239"/>
      <c r="RWY1991" s="238"/>
      <c r="RWZ1991" s="238"/>
      <c r="RXA1991" s="7"/>
      <c r="RXB1991" s="239"/>
      <c r="RXC1991" s="238"/>
      <c r="RXD1991" s="238"/>
      <c r="RXE1991" s="7"/>
      <c r="RXF1991" s="239"/>
      <c r="RXG1991" s="238"/>
      <c r="RXH1991" s="238"/>
      <c r="RXI1991" s="7"/>
      <c r="RXJ1991" s="239"/>
      <c r="RXK1991" s="238"/>
      <c r="RXL1991" s="238"/>
      <c r="RXM1991" s="7"/>
      <c r="RXN1991" s="239"/>
      <c r="RXO1991" s="238"/>
      <c r="RXP1991" s="238"/>
      <c r="RXQ1991" s="7"/>
      <c r="RXR1991" s="239"/>
      <c r="RXS1991" s="238"/>
      <c r="RXT1991" s="238"/>
      <c r="RXU1991" s="7"/>
      <c r="RXV1991" s="239"/>
      <c r="RXW1991" s="238"/>
      <c r="RXX1991" s="238"/>
      <c r="RXY1991" s="7"/>
      <c r="RXZ1991" s="239"/>
      <c r="RYA1991" s="238"/>
      <c r="RYB1991" s="238"/>
      <c r="RYC1991" s="7"/>
      <c r="RYD1991" s="239"/>
      <c r="RYE1991" s="238"/>
      <c r="RYF1991" s="238"/>
      <c r="RYG1991" s="7"/>
      <c r="RYH1991" s="239"/>
      <c r="RYI1991" s="238"/>
      <c r="RYJ1991" s="238"/>
      <c r="RYK1991" s="7"/>
      <c r="RYL1991" s="239"/>
      <c r="RYM1991" s="238"/>
      <c r="RYN1991" s="238"/>
      <c r="RYO1991" s="7"/>
      <c r="RYP1991" s="239"/>
      <c r="RYQ1991" s="238"/>
      <c r="RYR1991" s="238"/>
      <c r="RYS1991" s="7"/>
      <c r="RYT1991" s="239"/>
      <c r="RYU1991" s="238"/>
      <c r="RYV1991" s="238"/>
      <c r="RYW1991" s="7"/>
      <c r="RYX1991" s="239"/>
      <c r="RYY1991" s="238"/>
      <c r="RYZ1991" s="238"/>
      <c r="RZA1991" s="7"/>
      <c r="RZB1991" s="239"/>
      <c r="RZC1991" s="238"/>
      <c r="RZD1991" s="238"/>
      <c r="RZE1991" s="7"/>
      <c r="RZF1991" s="239"/>
      <c r="RZG1991" s="238"/>
      <c r="RZH1991" s="238"/>
      <c r="RZI1991" s="7"/>
      <c r="RZJ1991" s="239"/>
      <c r="RZK1991" s="238"/>
      <c r="RZL1991" s="238"/>
      <c r="RZM1991" s="7"/>
      <c r="RZN1991" s="239"/>
      <c r="RZO1991" s="238"/>
      <c r="RZP1991" s="238"/>
      <c r="RZQ1991" s="7"/>
      <c r="RZR1991" s="239"/>
      <c r="RZS1991" s="238"/>
      <c r="RZT1991" s="238"/>
      <c r="RZU1991" s="7"/>
      <c r="RZV1991" s="239"/>
      <c r="RZW1991" s="238"/>
      <c r="RZX1991" s="238"/>
      <c r="RZY1991" s="7"/>
      <c r="RZZ1991" s="239"/>
      <c r="SAA1991" s="238"/>
      <c r="SAB1991" s="238"/>
      <c r="SAC1991" s="7"/>
      <c r="SAD1991" s="239"/>
      <c r="SAE1991" s="238"/>
      <c r="SAF1991" s="238"/>
      <c r="SAG1991" s="7"/>
      <c r="SAH1991" s="239"/>
      <c r="SAI1991" s="238"/>
      <c r="SAJ1991" s="238"/>
      <c r="SAK1991" s="7"/>
      <c r="SAL1991" s="239"/>
      <c r="SAM1991" s="238"/>
      <c r="SAN1991" s="238"/>
      <c r="SAO1991" s="7"/>
      <c r="SAP1991" s="239"/>
      <c r="SAQ1991" s="238"/>
      <c r="SAR1991" s="238"/>
      <c r="SAS1991" s="7"/>
      <c r="SAT1991" s="239"/>
      <c r="SAU1991" s="238"/>
      <c r="SAV1991" s="238"/>
      <c r="SAW1991" s="7"/>
      <c r="SAX1991" s="239"/>
      <c r="SAY1991" s="238"/>
      <c r="SAZ1991" s="238"/>
      <c r="SBA1991" s="7"/>
      <c r="SBB1991" s="239"/>
      <c r="SBC1991" s="238"/>
      <c r="SBD1991" s="238"/>
      <c r="SBE1991" s="7"/>
      <c r="SBF1991" s="239"/>
      <c r="SBG1991" s="238"/>
      <c r="SBH1991" s="238"/>
      <c r="SBI1991" s="7"/>
      <c r="SBJ1991" s="239"/>
      <c r="SBK1991" s="238"/>
      <c r="SBL1991" s="238"/>
      <c r="SBM1991" s="7"/>
      <c r="SBN1991" s="239"/>
      <c r="SBO1991" s="238"/>
      <c r="SBP1991" s="238"/>
      <c r="SBQ1991" s="7"/>
      <c r="SBR1991" s="239"/>
      <c r="SBS1991" s="238"/>
      <c r="SBT1991" s="238"/>
      <c r="SBU1991" s="7"/>
      <c r="SBV1991" s="239"/>
      <c r="SBW1991" s="238"/>
      <c r="SBX1991" s="238"/>
      <c r="SBY1991" s="7"/>
      <c r="SBZ1991" s="239"/>
      <c r="SCA1991" s="238"/>
      <c r="SCB1991" s="238"/>
      <c r="SCC1991" s="7"/>
      <c r="SCD1991" s="239"/>
      <c r="SCE1991" s="238"/>
      <c r="SCF1991" s="238"/>
      <c r="SCG1991" s="7"/>
      <c r="SCH1991" s="239"/>
      <c r="SCI1991" s="238"/>
      <c r="SCJ1991" s="238"/>
      <c r="SCK1991" s="7"/>
      <c r="SCL1991" s="239"/>
      <c r="SCM1991" s="238"/>
      <c r="SCN1991" s="238"/>
      <c r="SCO1991" s="7"/>
      <c r="SCP1991" s="239"/>
      <c r="SCQ1991" s="238"/>
      <c r="SCR1991" s="238"/>
      <c r="SCS1991" s="7"/>
      <c r="SCT1991" s="239"/>
      <c r="SCU1991" s="238"/>
      <c r="SCV1991" s="238"/>
      <c r="SCW1991" s="7"/>
      <c r="SCX1991" s="239"/>
      <c r="SCY1991" s="238"/>
      <c r="SCZ1991" s="238"/>
      <c r="SDA1991" s="7"/>
      <c r="SDB1991" s="239"/>
      <c r="SDC1991" s="238"/>
      <c r="SDD1991" s="238"/>
      <c r="SDE1991" s="7"/>
      <c r="SDF1991" s="239"/>
      <c r="SDG1991" s="238"/>
      <c r="SDH1991" s="238"/>
      <c r="SDI1991" s="7"/>
      <c r="SDJ1991" s="239"/>
      <c r="SDK1991" s="238"/>
      <c r="SDL1991" s="238"/>
      <c r="SDM1991" s="7"/>
      <c r="SDN1991" s="239"/>
      <c r="SDO1991" s="238"/>
      <c r="SDP1991" s="238"/>
      <c r="SDQ1991" s="7"/>
      <c r="SDR1991" s="239"/>
      <c r="SDS1991" s="238"/>
      <c r="SDT1991" s="238"/>
      <c r="SDU1991" s="7"/>
      <c r="SDV1991" s="239"/>
      <c r="SDW1991" s="238"/>
      <c r="SDX1991" s="238"/>
      <c r="SDY1991" s="7"/>
      <c r="SDZ1991" s="239"/>
      <c r="SEA1991" s="238"/>
      <c r="SEB1991" s="238"/>
      <c r="SEC1991" s="7"/>
      <c r="SED1991" s="239"/>
      <c r="SEE1991" s="238"/>
      <c r="SEF1991" s="238"/>
      <c r="SEG1991" s="7"/>
      <c r="SEH1991" s="239"/>
      <c r="SEI1991" s="238"/>
      <c r="SEJ1991" s="238"/>
      <c r="SEK1991" s="7"/>
      <c r="SEL1991" s="239"/>
      <c r="SEM1991" s="238"/>
      <c r="SEN1991" s="238"/>
      <c r="SEO1991" s="7"/>
      <c r="SEP1991" s="239"/>
      <c r="SEQ1991" s="238"/>
      <c r="SER1991" s="238"/>
      <c r="SES1991" s="7"/>
      <c r="SET1991" s="239"/>
      <c r="SEU1991" s="238"/>
      <c r="SEV1991" s="238"/>
      <c r="SEW1991" s="7"/>
      <c r="SEX1991" s="239"/>
      <c r="SEY1991" s="238"/>
      <c r="SEZ1991" s="238"/>
      <c r="SFA1991" s="7"/>
      <c r="SFB1991" s="239"/>
      <c r="SFC1991" s="238"/>
      <c r="SFD1991" s="238"/>
      <c r="SFE1991" s="7"/>
      <c r="SFF1991" s="239"/>
      <c r="SFG1991" s="238"/>
      <c r="SFH1991" s="238"/>
      <c r="SFI1991" s="7"/>
      <c r="SFJ1991" s="239"/>
      <c r="SFK1991" s="238"/>
      <c r="SFL1991" s="238"/>
      <c r="SFM1991" s="7"/>
      <c r="SFN1991" s="239"/>
      <c r="SFO1991" s="238"/>
      <c r="SFP1991" s="238"/>
      <c r="SFQ1991" s="7"/>
      <c r="SFR1991" s="239"/>
      <c r="SFS1991" s="238"/>
      <c r="SFT1991" s="238"/>
      <c r="SFU1991" s="7"/>
      <c r="SFV1991" s="239"/>
      <c r="SFW1991" s="238"/>
      <c r="SFX1991" s="238"/>
      <c r="SFY1991" s="7"/>
      <c r="SFZ1991" s="239"/>
      <c r="SGA1991" s="238"/>
      <c r="SGB1991" s="238"/>
      <c r="SGC1991" s="7"/>
      <c r="SGD1991" s="239"/>
      <c r="SGE1991" s="238"/>
      <c r="SGF1991" s="238"/>
      <c r="SGG1991" s="7"/>
      <c r="SGH1991" s="239"/>
      <c r="SGI1991" s="238"/>
      <c r="SGJ1991" s="238"/>
      <c r="SGK1991" s="7"/>
      <c r="SGL1991" s="239"/>
      <c r="SGM1991" s="238"/>
      <c r="SGN1991" s="238"/>
      <c r="SGO1991" s="7"/>
      <c r="SGP1991" s="239"/>
      <c r="SGQ1991" s="238"/>
      <c r="SGR1991" s="238"/>
      <c r="SGS1991" s="7"/>
      <c r="SGT1991" s="239"/>
      <c r="SGU1991" s="238"/>
      <c r="SGV1991" s="238"/>
      <c r="SGW1991" s="7"/>
      <c r="SGX1991" s="239"/>
      <c r="SGY1991" s="238"/>
      <c r="SGZ1991" s="238"/>
      <c r="SHA1991" s="7"/>
      <c r="SHB1991" s="239"/>
      <c r="SHC1991" s="238"/>
      <c r="SHD1991" s="238"/>
      <c r="SHE1991" s="7"/>
      <c r="SHF1991" s="239"/>
      <c r="SHG1991" s="238"/>
      <c r="SHH1991" s="238"/>
      <c r="SHI1991" s="7"/>
      <c r="SHJ1991" s="239"/>
      <c r="SHK1991" s="238"/>
      <c r="SHL1991" s="238"/>
      <c r="SHM1991" s="7"/>
      <c r="SHN1991" s="239"/>
      <c r="SHO1991" s="238"/>
      <c r="SHP1991" s="238"/>
      <c r="SHQ1991" s="7"/>
      <c r="SHR1991" s="239"/>
      <c r="SHS1991" s="238"/>
      <c r="SHT1991" s="238"/>
      <c r="SHU1991" s="7"/>
      <c r="SHV1991" s="239"/>
      <c r="SHW1991" s="238"/>
      <c r="SHX1991" s="238"/>
      <c r="SHY1991" s="7"/>
      <c r="SHZ1991" s="239"/>
      <c r="SIA1991" s="238"/>
      <c r="SIB1991" s="238"/>
      <c r="SIC1991" s="7"/>
      <c r="SID1991" s="239"/>
      <c r="SIE1991" s="238"/>
      <c r="SIF1991" s="238"/>
      <c r="SIG1991" s="7"/>
      <c r="SIH1991" s="239"/>
      <c r="SII1991" s="238"/>
      <c r="SIJ1991" s="238"/>
      <c r="SIK1991" s="7"/>
      <c r="SIL1991" s="239"/>
      <c r="SIM1991" s="238"/>
      <c r="SIN1991" s="238"/>
      <c r="SIO1991" s="7"/>
      <c r="SIP1991" s="239"/>
      <c r="SIQ1991" s="238"/>
      <c r="SIR1991" s="238"/>
      <c r="SIS1991" s="7"/>
      <c r="SIT1991" s="239"/>
      <c r="SIU1991" s="238"/>
      <c r="SIV1991" s="238"/>
      <c r="SIW1991" s="7"/>
      <c r="SIX1991" s="239"/>
      <c r="SIY1991" s="238"/>
      <c r="SIZ1991" s="238"/>
      <c r="SJA1991" s="7"/>
      <c r="SJB1991" s="239"/>
      <c r="SJC1991" s="238"/>
      <c r="SJD1991" s="238"/>
      <c r="SJE1991" s="7"/>
      <c r="SJF1991" s="239"/>
      <c r="SJG1991" s="238"/>
      <c r="SJH1991" s="238"/>
      <c r="SJI1991" s="7"/>
      <c r="SJJ1991" s="239"/>
      <c r="SJK1991" s="238"/>
      <c r="SJL1991" s="238"/>
      <c r="SJM1991" s="7"/>
      <c r="SJN1991" s="239"/>
      <c r="SJO1991" s="238"/>
      <c r="SJP1991" s="238"/>
      <c r="SJQ1991" s="7"/>
      <c r="SJR1991" s="239"/>
      <c r="SJS1991" s="238"/>
      <c r="SJT1991" s="238"/>
      <c r="SJU1991" s="7"/>
      <c r="SJV1991" s="239"/>
      <c r="SJW1991" s="238"/>
      <c r="SJX1991" s="238"/>
      <c r="SJY1991" s="7"/>
      <c r="SJZ1991" s="239"/>
      <c r="SKA1991" s="238"/>
      <c r="SKB1991" s="238"/>
      <c r="SKC1991" s="7"/>
      <c r="SKD1991" s="239"/>
      <c r="SKE1991" s="238"/>
      <c r="SKF1991" s="238"/>
      <c r="SKG1991" s="7"/>
      <c r="SKH1991" s="239"/>
      <c r="SKI1991" s="238"/>
      <c r="SKJ1991" s="238"/>
      <c r="SKK1991" s="7"/>
      <c r="SKL1991" s="239"/>
      <c r="SKM1991" s="238"/>
      <c r="SKN1991" s="238"/>
      <c r="SKO1991" s="7"/>
      <c r="SKP1991" s="239"/>
      <c r="SKQ1991" s="238"/>
      <c r="SKR1991" s="238"/>
      <c r="SKS1991" s="7"/>
      <c r="SKT1991" s="239"/>
      <c r="SKU1991" s="238"/>
      <c r="SKV1991" s="238"/>
      <c r="SKW1991" s="7"/>
      <c r="SKX1991" s="239"/>
      <c r="SKY1991" s="238"/>
      <c r="SKZ1991" s="238"/>
      <c r="SLA1991" s="7"/>
      <c r="SLB1991" s="239"/>
      <c r="SLC1991" s="238"/>
      <c r="SLD1991" s="238"/>
      <c r="SLE1991" s="7"/>
      <c r="SLF1991" s="239"/>
      <c r="SLG1991" s="238"/>
      <c r="SLH1991" s="238"/>
      <c r="SLI1991" s="7"/>
      <c r="SLJ1991" s="239"/>
      <c r="SLK1991" s="238"/>
      <c r="SLL1991" s="238"/>
      <c r="SLM1991" s="7"/>
      <c r="SLN1991" s="239"/>
      <c r="SLO1991" s="238"/>
      <c r="SLP1991" s="238"/>
      <c r="SLQ1991" s="7"/>
      <c r="SLR1991" s="239"/>
      <c r="SLS1991" s="238"/>
      <c r="SLT1991" s="238"/>
      <c r="SLU1991" s="7"/>
      <c r="SLV1991" s="239"/>
      <c r="SLW1991" s="238"/>
      <c r="SLX1991" s="238"/>
      <c r="SLY1991" s="7"/>
      <c r="SLZ1991" s="239"/>
      <c r="SMA1991" s="238"/>
      <c r="SMB1991" s="238"/>
      <c r="SMC1991" s="7"/>
      <c r="SMD1991" s="239"/>
      <c r="SME1991" s="238"/>
      <c r="SMF1991" s="238"/>
      <c r="SMG1991" s="7"/>
      <c r="SMH1991" s="239"/>
      <c r="SMI1991" s="238"/>
      <c r="SMJ1991" s="238"/>
      <c r="SMK1991" s="7"/>
      <c r="SML1991" s="239"/>
      <c r="SMM1991" s="238"/>
      <c r="SMN1991" s="238"/>
      <c r="SMO1991" s="7"/>
      <c r="SMP1991" s="239"/>
      <c r="SMQ1991" s="238"/>
      <c r="SMR1991" s="238"/>
      <c r="SMS1991" s="7"/>
      <c r="SMT1991" s="239"/>
      <c r="SMU1991" s="238"/>
      <c r="SMV1991" s="238"/>
      <c r="SMW1991" s="7"/>
      <c r="SMX1991" s="239"/>
      <c r="SMY1991" s="238"/>
      <c r="SMZ1991" s="238"/>
      <c r="SNA1991" s="7"/>
      <c r="SNB1991" s="239"/>
      <c r="SNC1991" s="238"/>
      <c r="SND1991" s="238"/>
      <c r="SNE1991" s="7"/>
      <c r="SNF1991" s="239"/>
      <c r="SNG1991" s="238"/>
      <c r="SNH1991" s="238"/>
      <c r="SNI1991" s="7"/>
      <c r="SNJ1991" s="239"/>
      <c r="SNK1991" s="238"/>
      <c r="SNL1991" s="238"/>
      <c r="SNM1991" s="7"/>
      <c r="SNN1991" s="239"/>
      <c r="SNO1991" s="238"/>
      <c r="SNP1991" s="238"/>
      <c r="SNQ1991" s="7"/>
      <c r="SNR1991" s="239"/>
      <c r="SNS1991" s="238"/>
      <c r="SNT1991" s="238"/>
      <c r="SNU1991" s="7"/>
      <c r="SNV1991" s="239"/>
      <c r="SNW1991" s="238"/>
      <c r="SNX1991" s="238"/>
      <c r="SNY1991" s="7"/>
      <c r="SNZ1991" s="239"/>
      <c r="SOA1991" s="238"/>
      <c r="SOB1991" s="238"/>
      <c r="SOC1991" s="7"/>
      <c r="SOD1991" s="239"/>
      <c r="SOE1991" s="238"/>
      <c r="SOF1991" s="238"/>
      <c r="SOG1991" s="7"/>
      <c r="SOH1991" s="239"/>
      <c r="SOI1991" s="238"/>
      <c r="SOJ1991" s="238"/>
      <c r="SOK1991" s="7"/>
      <c r="SOL1991" s="239"/>
      <c r="SOM1991" s="238"/>
      <c r="SON1991" s="238"/>
      <c r="SOO1991" s="7"/>
      <c r="SOP1991" s="239"/>
      <c r="SOQ1991" s="238"/>
      <c r="SOR1991" s="238"/>
      <c r="SOS1991" s="7"/>
      <c r="SOT1991" s="239"/>
      <c r="SOU1991" s="238"/>
      <c r="SOV1991" s="238"/>
      <c r="SOW1991" s="7"/>
      <c r="SOX1991" s="239"/>
      <c r="SOY1991" s="238"/>
      <c r="SOZ1991" s="238"/>
      <c r="SPA1991" s="7"/>
      <c r="SPB1991" s="239"/>
      <c r="SPC1991" s="238"/>
      <c r="SPD1991" s="238"/>
      <c r="SPE1991" s="7"/>
      <c r="SPF1991" s="239"/>
      <c r="SPG1991" s="238"/>
      <c r="SPH1991" s="238"/>
      <c r="SPI1991" s="7"/>
      <c r="SPJ1991" s="239"/>
      <c r="SPK1991" s="238"/>
      <c r="SPL1991" s="238"/>
      <c r="SPM1991" s="7"/>
      <c r="SPN1991" s="239"/>
      <c r="SPO1991" s="238"/>
      <c r="SPP1991" s="238"/>
      <c r="SPQ1991" s="7"/>
      <c r="SPR1991" s="239"/>
      <c r="SPS1991" s="238"/>
      <c r="SPT1991" s="238"/>
      <c r="SPU1991" s="7"/>
      <c r="SPV1991" s="239"/>
      <c r="SPW1991" s="238"/>
      <c r="SPX1991" s="238"/>
      <c r="SPY1991" s="7"/>
      <c r="SPZ1991" s="239"/>
      <c r="SQA1991" s="238"/>
      <c r="SQB1991" s="238"/>
      <c r="SQC1991" s="7"/>
      <c r="SQD1991" s="239"/>
      <c r="SQE1991" s="238"/>
      <c r="SQF1991" s="238"/>
      <c r="SQG1991" s="7"/>
      <c r="SQH1991" s="239"/>
      <c r="SQI1991" s="238"/>
      <c r="SQJ1991" s="238"/>
      <c r="SQK1991" s="7"/>
      <c r="SQL1991" s="239"/>
      <c r="SQM1991" s="238"/>
      <c r="SQN1991" s="238"/>
      <c r="SQO1991" s="7"/>
      <c r="SQP1991" s="239"/>
      <c r="SQQ1991" s="238"/>
      <c r="SQR1991" s="238"/>
      <c r="SQS1991" s="7"/>
      <c r="SQT1991" s="239"/>
      <c r="SQU1991" s="238"/>
      <c r="SQV1991" s="238"/>
      <c r="SQW1991" s="7"/>
      <c r="SQX1991" s="239"/>
      <c r="SQY1991" s="238"/>
      <c r="SQZ1991" s="238"/>
      <c r="SRA1991" s="7"/>
      <c r="SRB1991" s="239"/>
      <c r="SRC1991" s="238"/>
      <c r="SRD1991" s="238"/>
      <c r="SRE1991" s="7"/>
      <c r="SRF1991" s="239"/>
      <c r="SRG1991" s="238"/>
      <c r="SRH1991" s="238"/>
      <c r="SRI1991" s="7"/>
      <c r="SRJ1991" s="239"/>
      <c r="SRK1991" s="238"/>
      <c r="SRL1991" s="238"/>
      <c r="SRM1991" s="7"/>
      <c r="SRN1991" s="239"/>
      <c r="SRO1991" s="238"/>
      <c r="SRP1991" s="238"/>
      <c r="SRQ1991" s="7"/>
      <c r="SRR1991" s="239"/>
      <c r="SRS1991" s="238"/>
      <c r="SRT1991" s="238"/>
      <c r="SRU1991" s="7"/>
      <c r="SRV1991" s="239"/>
      <c r="SRW1991" s="238"/>
      <c r="SRX1991" s="238"/>
      <c r="SRY1991" s="7"/>
      <c r="SRZ1991" s="239"/>
      <c r="SSA1991" s="238"/>
      <c r="SSB1991" s="238"/>
      <c r="SSC1991" s="7"/>
      <c r="SSD1991" s="239"/>
      <c r="SSE1991" s="238"/>
      <c r="SSF1991" s="238"/>
      <c r="SSG1991" s="7"/>
      <c r="SSH1991" s="239"/>
      <c r="SSI1991" s="238"/>
      <c r="SSJ1991" s="238"/>
      <c r="SSK1991" s="7"/>
      <c r="SSL1991" s="239"/>
      <c r="SSM1991" s="238"/>
      <c r="SSN1991" s="238"/>
      <c r="SSO1991" s="7"/>
      <c r="SSP1991" s="239"/>
      <c r="SSQ1991" s="238"/>
      <c r="SSR1991" s="238"/>
      <c r="SSS1991" s="7"/>
      <c r="SST1991" s="239"/>
      <c r="SSU1991" s="238"/>
      <c r="SSV1991" s="238"/>
      <c r="SSW1991" s="7"/>
      <c r="SSX1991" s="239"/>
      <c r="SSY1991" s="238"/>
      <c r="SSZ1991" s="238"/>
      <c r="STA1991" s="7"/>
      <c r="STB1991" s="239"/>
      <c r="STC1991" s="238"/>
      <c r="STD1991" s="238"/>
      <c r="STE1991" s="7"/>
      <c r="STF1991" s="239"/>
      <c r="STG1991" s="238"/>
      <c r="STH1991" s="238"/>
      <c r="STI1991" s="7"/>
      <c r="STJ1991" s="239"/>
      <c r="STK1991" s="238"/>
      <c r="STL1991" s="238"/>
      <c r="STM1991" s="7"/>
      <c r="STN1991" s="239"/>
      <c r="STO1991" s="238"/>
      <c r="STP1991" s="238"/>
      <c r="STQ1991" s="7"/>
      <c r="STR1991" s="239"/>
      <c r="STS1991" s="238"/>
      <c r="STT1991" s="238"/>
      <c r="STU1991" s="7"/>
      <c r="STV1991" s="239"/>
      <c r="STW1991" s="238"/>
      <c r="STX1991" s="238"/>
      <c r="STY1991" s="7"/>
      <c r="STZ1991" s="239"/>
      <c r="SUA1991" s="238"/>
      <c r="SUB1991" s="238"/>
      <c r="SUC1991" s="7"/>
      <c r="SUD1991" s="239"/>
      <c r="SUE1991" s="238"/>
      <c r="SUF1991" s="238"/>
      <c r="SUG1991" s="7"/>
      <c r="SUH1991" s="239"/>
      <c r="SUI1991" s="238"/>
      <c r="SUJ1991" s="238"/>
      <c r="SUK1991" s="7"/>
      <c r="SUL1991" s="239"/>
      <c r="SUM1991" s="238"/>
      <c r="SUN1991" s="238"/>
      <c r="SUO1991" s="7"/>
      <c r="SUP1991" s="239"/>
      <c r="SUQ1991" s="238"/>
      <c r="SUR1991" s="238"/>
      <c r="SUS1991" s="7"/>
      <c r="SUT1991" s="239"/>
      <c r="SUU1991" s="238"/>
      <c r="SUV1991" s="238"/>
      <c r="SUW1991" s="7"/>
      <c r="SUX1991" s="239"/>
      <c r="SUY1991" s="238"/>
      <c r="SUZ1991" s="238"/>
      <c r="SVA1991" s="7"/>
      <c r="SVB1991" s="239"/>
      <c r="SVC1991" s="238"/>
      <c r="SVD1991" s="238"/>
      <c r="SVE1991" s="7"/>
      <c r="SVF1991" s="239"/>
      <c r="SVG1991" s="238"/>
      <c r="SVH1991" s="238"/>
      <c r="SVI1991" s="7"/>
      <c r="SVJ1991" s="239"/>
      <c r="SVK1991" s="238"/>
      <c r="SVL1991" s="238"/>
      <c r="SVM1991" s="7"/>
      <c r="SVN1991" s="239"/>
      <c r="SVO1991" s="238"/>
      <c r="SVP1991" s="238"/>
      <c r="SVQ1991" s="7"/>
      <c r="SVR1991" s="239"/>
      <c r="SVS1991" s="238"/>
      <c r="SVT1991" s="238"/>
      <c r="SVU1991" s="7"/>
      <c r="SVV1991" s="239"/>
      <c r="SVW1991" s="238"/>
      <c r="SVX1991" s="238"/>
      <c r="SVY1991" s="7"/>
      <c r="SVZ1991" s="239"/>
      <c r="SWA1991" s="238"/>
      <c r="SWB1991" s="238"/>
      <c r="SWC1991" s="7"/>
      <c r="SWD1991" s="239"/>
      <c r="SWE1991" s="238"/>
      <c r="SWF1991" s="238"/>
      <c r="SWG1991" s="7"/>
      <c r="SWH1991" s="239"/>
      <c r="SWI1991" s="238"/>
      <c r="SWJ1991" s="238"/>
      <c r="SWK1991" s="7"/>
      <c r="SWL1991" s="239"/>
      <c r="SWM1991" s="238"/>
      <c r="SWN1991" s="238"/>
      <c r="SWO1991" s="7"/>
      <c r="SWP1991" s="239"/>
      <c r="SWQ1991" s="238"/>
      <c r="SWR1991" s="238"/>
      <c r="SWS1991" s="7"/>
      <c r="SWT1991" s="239"/>
      <c r="SWU1991" s="238"/>
      <c r="SWV1991" s="238"/>
      <c r="SWW1991" s="7"/>
      <c r="SWX1991" s="239"/>
      <c r="SWY1991" s="238"/>
      <c r="SWZ1991" s="238"/>
      <c r="SXA1991" s="7"/>
      <c r="SXB1991" s="239"/>
      <c r="SXC1991" s="238"/>
      <c r="SXD1991" s="238"/>
      <c r="SXE1991" s="7"/>
      <c r="SXF1991" s="239"/>
      <c r="SXG1991" s="238"/>
      <c r="SXH1991" s="238"/>
      <c r="SXI1991" s="7"/>
      <c r="SXJ1991" s="239"/>
      <c r="SXK1991" s="238"/>
      <c r="SXL1991" s="238"/>
      <c r="SXM1991" s="7"/>
      <c r="SXN1991" s="239"/>
      <c r="SXO1991" s="238"/>
      <c r="SXP1991" s="238"/>
      <c r="SXQ1991" s="7"/>
      <c r="SXR1991" s="239"/>
      <c r="SXS1991" s="238"/>
      <c r="SXT1991" s="238"/>
      <c r="SXU1991" s="7"/>
      <c r="SXV1991" s="239"/>
      <c r="SXW1991" s="238"/>
      <c r="SXX1991" s="238"/>
      <c r="SXY1991" s="7"/>
      <c r="SXZ1991" s="239"/>
      <c r="SYA1991" s="238"/>
      <c r="SYB1991" s="238"/>
      <c r="SYC1991" s="7"/>
      <c r="SYD1991" s="239"/>
      <c r="SYE1991" s="238"/>
      <c r="SYF1991" s="238"/>
      <c r="SYG1991" s="7"/>
      <c r="SYH1991" s="239"/>
      <c r="SYI1991" s="238"/>
      <c r="SYJ1991" s="238"/>
      <c r="SYK1991" s="7"/>
      <c r="SYL1991" s="239"/>
      <c r="SYM1991" s="238"/>
      <c r="SYN1991" s="238"/>
      <c r="SYO1991" s="7"/>
      <c r="SYP1991" s="239"/>
      <c r="SYQ1991" s="238"/>
      <c r="SYR1991" s="238"/>
      <c r="SYS1991" s="7"/>
      <c r="SYT1991" s="239"/>
      <c r="SYU1991" s="238"/>
      <c r="SYV1991" s="238"/>
      <c r="SYW1991" s="7"/>
      <c r="SYX1991" s="239"/>
      <c r="SYY1991" s="238"/>
      <c r="SYZ1991" s="238"/>
      <c r="SZA1991" s="7"/>
      <c r="SZB1991" s="239"/>
      <c r="SZC1991" s="238"/>
      <c r="SZD1991" s="238"/>
      <c r="SZE1991" s="7"/>
      <c r="SZF1991" s="239"/>
      <c r="SZG1991" s="238"/>
      <c r="SZH1991" s="238"/>
      <c r="SZI1991" s="7"/>
      <c r="SZJ1991" s="239"/>
      <c r="SZK1991" s="238"/>
      <c r="SZL1991" s="238"/>
      <c r="SZM1991" s="7"/>
      <c r="SZN1991" s="239"/>
      <c r="SZO1991" s="238"/>
      <c r="SZP1991" s="238"/>
      <c r="SZQ1991" s="7"/>
      <c r="SZR1991" s="239"/>
      <c r="SZS1991" s="238"/>
      <c r="SZT1991" s="238"/>
      <c r="SZU1991" s="7"/>
      <c r="SZV1991" s="239"/>
      <c r="SZW1991" s="238"/>
      <c r="SZX1991" s="238"/>
      <c r="SZY1991" s="7"/>
      <c r="SZZ1991" s="239"/>
      <c r="TAA1991" s="238"/>
      <c r="TAB1991" s="238"/>
      <c r="TAC1991" s="7"/>
      <c r="TAD1991" s="239"/>
      <c r="TAE1991" s="238"/>
      <c r="TAF1991" s="238"/>
      <c r="TAG1991" s="7"/>
      <c r="TAH1991" s="239"/>
      <c r="TAI1991" s="238"/>
      <c r="TAJ1991" s="238"/>
      <c r="TAK1991" s="7"/>
      <c r="TAL1991" s="239"/>
      <c r="TAM1991" s="238"/>
      <c r="TAN1991" s="238"/>
      <c r="TAO1991" s="7"/>
      <c r="TAP1991" s="239"/>
      <c r="TAQ1991" s="238"/>
      <c r="TAR1991" s="238"/>
      <c r="TAS1991" s="7"/>
      <c r="TAT1991" s="239"/>
      <c r="TAU1991" s="238"/>
      <c r="TAV1991" s="238"/>
      <c r="TAW1991" s="7"/>
      <c r="TAX1991" s="239"/>
      <c r="TAY1991" s="238"/>
      <c r="TAZ1991" s="238"/>
      <c r="TBA1991" s="7"/>
      <c r="TBB1991" s="239"/>
      <c r="TBC1991" s="238"/>
      <c r="TBD1991" s="238"/>
      <c r="TBE1991" s="7"/>
      <c r="TBF1991" s="239"/>
      <c r="TBG1991" s="238"/>
      <c r="TBH1991" s="238"/>
      <c r="TBI1991" s="7"/>
      <c r="TBJ1991" s="239"/>
      <c r="TBK1991" s="238"/>
      <c r="TBL1991" s="238"/>
      <c r="TBM1991" s="7"/>
      <c r="TBN1991" s="239"/>
      <c r="TBO1991" s="238"/>
      <c r="TBP1991" s="238"/>
      <c r="TBQ1991" s="7"/>
      <c r="TBR1991" s="239"/>
      <c r="TBS1991" s="238"/>
      <c r="TBT1991" s="238"/>
      <c r="TBU1991" s="7"/>
      <c r="TBV1991" s="239"/>
      <c r="TBW1991" s="238"/>
      <c r="TBX1991" s="238"/>
      <c r="TBY1991" s="7"/>
      <c r="TBZ1991" s="239"/>
      <c r="TCA1991" s="238"/>
      <c r="TCB1991" s="238"/>
      <c r="TCC1991" s="7"/>
      <c r="TCD1991" s="239"/>
      <c r="TCE1991" s="238"/>
      <c r="TCF1991" s="238"/>
      <c r="TCG1991" s="7"/>
      <c r="TCH1991" s="239"/>
      <c r="TCI1991" s="238"/>
      <c r="TCJ1991" s="238"/>
      <c r="TCK1991" s="7"/>
      <c r="TCL1991" s="239"/>
      <c r="TCM1991" s="238"/>
      <c r="TCN1991" s="238"/>
      <c r="TCO1991" s="7"/>
      <c r="TCP1991" s="239"/>
      <c r="TCQ1991" s="238"/>
      <c r="TCR1991" s="238"/>
      <c r="TCS1991" s="7"/>
      <c r="TCT1991" s="239"/>
      <c r="TCU1991" s="238"/>
      <c r="TCV1991" s="238"/>
      <c r="TCW1991" s="7"/>
      <c r="TCX1991" s="239"/>
      <c r="TCY1991" s="238"/>
      <c r="TCZ1991" s="238"/>
      <c r="TDA1991" s="7"/>
      <c r="TDB1991" s="239"/>
      <c r="TDC1991" s="238"/>
      <c r="TDD1991" s="238"/>
      <c r="TDE1991" s="7"/>
      <c r="TDF1991" s="239"/>
      <c r="TDG1991" s="238"/>
      <c r="TDH1991" s="238"/>
      <c r="TDI1991" s="7"/>
      <c r="TDJ1991" s="239"/>
      <c r="TDK1991" s="238"/>
      <c r="TDL1991" s="238"/>
      <c r="TDM1991" s="7"/>
      <c r="TDN1991" s="239"/>
      <c r="TDO1991" s="238"/>
      <c r="TDP1991" s="238"/>
      <c r="TDQ1991" s="7"/>
      <c r="TDR1991" s="239"/>
      <c r="TDS1991" s="238"/>
      <c r="TDT1991" s="238"/>
      <c r="TDU1991" s="7"/>
      <c r="TDV1991" s="239"/>
      <c r="TDW1991" s="238"/>
      <c r="TDX1991" s="238"/>
      <c r="TDY1991" s="7"/>
      <c r="TDZ1991" s="239"/>
      <c r="TEA1991" s="238"/>
      <c r="TEB1991" s="238"/>
      <c r="TEC1991" s="7"/>
      <c r="TED1991" s="239"/>
      <c r="TEE1991" s="238"/>
      <c r="TEF1991" s="238"/>
      <c r="TEG1991" s="7"/>
      <c r="TEH1991" s="239"/>
      <c r="TEI1991" s="238"/>
      <c r="TEJ1991" s="238"/>
      <c r="TEK1991" s="7"/>
      <c r="TEL1991" s="239"/>
      <c r="TEM1991" s="238"/>
      <c r="TEN1991" s="238"/>
      <c r="TEO1991" s="7"/>
      <c r="TEP1991" s="239"/>
      <c r="TEQ1991" s="238"/>
      <c r="TER1991" s="238"/>
      <c r="TES1991" s="7"/>
      <c r="TET1991" s="239"/>
      <c r="TEU1991" s="238"/>
      <c r="TEV1991" s="238"/>
      <c r="TEW1991" s="7"/>
      <c r="TEX1991" s="239"/>
      <c r="TEY1991" s="238"/>
      <c r="TEZ1991" s="238"/>
      <c r="TFA1991" s="7"/>
      <c r="TFB1991" s="239"/>
      <c r="TFC1991" s="238"/>
      <c r="TFD1991" s="238"/>
      <c r="TFE1991" s="7"/>
      <c r="TFF1991" s="239"/>
      <c r="TFG1991" s="238"/>
      <c r="TFH1991" s="238"/>
      <c r="TFI1991" s="7"/>
      <c r="TFJ1991" s="239"/>
      <c r="TFK1991" s="238"/>
      <c r="TFL1991" s="238"/>
      <c r="TFM1991" s="7"/>
      <c r="TFN1991" s="239"/>
      <c r="TFO1991" s="238"/>
      <c r="TFP1991" s="238"/>
      <c r="TFQ1991" s="7"/>
      <c r="TFR1991" s="239"/>
      <c r="TFS1991" s="238"/>
      <c r="TFT1991" s="238"/>
      <c r="TFU1991" s="7"/>
      <c r="TFV1991" s="239"/>
      <c r="TFW1991" s="238"/>
      <c r="TFX1991" s="238"/>
      <c r="TFY1991" s="7"/>
      <c r="TFZ1991" s="239"/>
      <c r="TGA1991" s="238"/>
      <c r="TGB1991" s="238"/>
      <c r="TGC1991" s="7"/>
      <c r="TGD1991" s="239"/>
      <c r="TGE1991" s="238"/>
      <c r="TGF1991" s="238"/>
      <c r="TGG1991" s="7"/>
      <c r="TGH1991" s="239"/>
      <c r="TGI1991" s="238"/>
      <c r="TGJ1991" s="238"/>
      <c r="TGK1991" s="7"/>
      <c r="TGL1991" s="239"/>
      <c r="TGM1991" s="238"/>
      <c r="TGN1991" s="238"/>
      <c r="TGO1991" s="7"/>
      <c r="TGP1991" s="239"/>
      <c r="TGQ1991" s="238"/>
      <c r="TGR1991" s="238"/>
      <c r="TGS1991" s="7"/>
      <c r="TGT1991" s="239"/>
      <c r="TGU1991" s="238"/>
      <c r="TGV1991" s="238"/>
      <c r="TGW1991" s="7"/>
      <c r="TGX1991" s="239"/>
      <c r="TGY1991" s="238"/>
      <c r="TGZ1991" s="238"/>
      <c r="THA1991" s="7"/>
      <c r="THB1991" s="239"/>
      <c r="THC1991" s="238"/>
      <c r="THD1991" s="238"/>
      <c r="THE1991" s="7"/>
      <c r="THF1991" s="239"/>
      <c r="THG1991" s="238"/>
      <c r="THH1991" s="238"/>
      <c r="THI1991" s="7"/>
      <c r="THJ1991" s="239"/>
      <c r="THK1991" s="238"/>
      <c r="THL1991" s="238"/>
      <c r="THM1991" s="7"/>
      <c r="THN1991" s="239"/>
      <c r="THO1991" s="238"/>
      <c r="THP1991" s="238"/>
      <c r="THQ1991" s="7"/>
      <c r="THR1991" s="239"/>
      <c r="THS1991" s="238"/>
      <c r="THT1991" s="238"/>
      <c r="THU1991" s="7"/>
      <c r="THV1991" s="239"/>
      <c r="THW1991" s="238"/>
      <c r="THX1991" s="238"/>
      <c r="THY1991" s="7"/>
      <c r="THZ1991" s="239"/>
      <c r="TIA1991" s="238"/>
      <c r="TIB1991" s="238"/>
      <c r="TIC1991" s="7"/>
      <c r="TID1991" s="239"/>
      <c r="TIE1991" s="238"/>
      <c r="TIF1991" s="238"/>
      <c r="TIG1991" s="7"/>
      <c r="TIH1991" s="239"/>
      <c r="TII1991" s="238"/>
      <c r="TIJ1991" s="238"/>
      <c r="TIK1991" s="7"/>
      <c r="TIL1991" s="239"/>
      <c r="TIM1991" s="238"/>
      <c r="TIN1991" s="238"/>
      <c r="TIO1991" s="7"/>
      <c r="TIP1991" s="239"/>
      <c r="TIQ1991" s="238"/>
      <c r="TIR1991" s="238"/>
      <c r="TIS1991" s="7"/>
      <c r="TIT1991" s="239"/>
      <c r="TIU1991" s="238"/>
      <c r="TIV1991" s="238"/>
      <c r="TIW1991" s="7"/>
      <c r="TIX1991" s="239"/>
      <c r="TIY1991" s="238"/>
      <c r="TIZ1991" s="238"/>
      <c r="TJA1991" s="7"/>
      <c r="TJB1991" s="239"/>
      <c r="TJC1991" s="238"/>
      <c r="TJD1991" s="238"/>
      <c r="TJE1991" s="7"/>
      <c r="TJF1991" s="239"/>
      <c r="TJG1991" s="238"/>
      <c r="TJH1991" s="238"/>
      <c r="TJI1991" s="7"/>
      <c r="TJJ1991" s="239"/>
      <c r="TJK1991" s="238"/>
      <c r="TJL1991" s="238"/>
      <c r="TJM1991" s="7"/>
      <c r="TJN1991" s="239"/>
      <c r="TJO1991" s="238"/>
      <c r="TJP1991" s="238"/>
      <c r="TJQ1991" s="7"/>
      <c r="TJR1991" s="239"/>
      <c r="TJS1991" s="238"/>
      <c r="TJT1991" s="238"/>
      <c r="TJU1991" s="7"/>
      <c r="TJV1991" s="239"/>
      <c r="TJW1991" s="238"/>
      <c r="TJX1991" s="238"/>
      <c r="TJY1991" s="7"/>
      <c r="TJZ1991" s="239"/>
      <c r="TKA1991" s="238"/>
      <c r="TKB1991" s="238"/>
      <c r="TKC1991" s="7"/>
      <c r="TKD1991" s="239"/>
      <c r="TKE1991" s="238"/>
      <c r="TKF1991" s="238"/>
      <c r="TKG1991" s="7"/>
      <c r="TKH1991" s="239"/>
      <c r="TKI1991" s="238"/>
      <c r="TKJ1991" s="238"/>
      <c r="TKK1991" s="7"/>
      <c r="TKL1991" s="239"/>
      <c r="TKM1991" s="238"/>
      <c r="TKN1991" s="238"/>
      <c r="TKO1991" s="7"/>
      <c r="TKP1991" s="239"/>
      <c r="TKQ1991" s="238"/>
      <c r="TKR1991" s="238"/>
      <c r="TKS1991" s="7"/>
      <c r="TKT1991" s="239"/>
      <c r="TKU1991" s="238"/>
      <c r="TKV1991" s="238"/>
      <c r="TKW1991" s="7"/>
      <c r="TKX1991" s="239"/>
      <c r="TKY1991" s="238"/>
      <c r="TKZ1991" s="238"/>
      <c r="TLA1991" s="7"/>
      <c r="TLB1991" s="239"/>
      <c r="TLC1991" s="238"/>
      <c r="TLD1991" s="238"/>
      <c r="TLE1991" s="7"/>
      <c r="TLF1991" s="239"/>
      <c r="TLG1991" s="238"/>
      <c r="TLH1991" s="238"/>
      <c r="TLI1991" s="7"/>
      <c r="TLJ1991" s="239"/>
      <c r="TLK1991" s="238"/>
      <c r="TLL1991" s="238"/>
      <c r="TLM1991" s="7"/>
      <c r="TLN1991" s="239"/>
      <c r="TLO1991" s="238"/>
      <c r="TLP1991" s="238"/>
      <c r="TLQ1991" s="7"/>
      <c r="TLR1991" s="239"/>
      <c r="TLS1991" s="238"/>
      <c r="TLT1991" s="238"/>
      <c r="TLU1991" s="7"/>
      <c r="TLV1991" s="239"/>
      <c r="TLW1991" s="238"/>
      <c r="TLX1991" s="238"/>
      <c r="TLY1991" s="7"/>
      <c r="TLZ1991" s="239"/>
      <c r="TMA1991" s="238"/>
      <c r="TMB1991" s="238"/>
      <c r="TMC1991" s="7"/>
      <c r="TMD1991" s="239"/>
      <c r="TME1991" s="238"/>
      <c r="TMF1991" s="238"/>
      <c r="TMG1991" s="7"/>
      <c r="TMH1991" s="239"/>
      <c r="TMI1991" s="238"/>
      <c r="TMJ1991" s="238"/>
      <c r="TMK1991" s="7"/>
      <c r="TML1991" s="239"/>
      <c r="TMM1991" s="238"/>
      <c r="TMN1991" s="238"/>
      <c r="TMO1991" s="7"/>
      <c r="TMP1991" s="239"/>
      <c r="TMQ1991" s="238"/>
      <c r="TMR1991" s="238"/>
      <c r="TMS1991" s="7"/>
      <c r="TMT1991" s="239"/>
      <c r="TMU1991" s="238"/>
      <c r="TMV1991" s="238"/>
      <c r="TMW1991" s="7"/>
      <c r="TMX1991" s="239"/>
      <c r="TMY1991" s="238"/>
      <c r="TMZ1991" s="238"/>
      <c r="TNA1991" s="7"/>
      <c r="TNB1991" s="239"/>
      <c r="TNC1991" s="238"/>
      <c r="TND1991" s="238"/>
      <c r="TNE1991" s="7"/>
      <c r="TNF1991" s="239"/>
      <c r="TNG1991" s="238"/>
      <c r="TNH1991" s="238"/>
      <c r="TNI1991" s="7"/>
      <c r="TNJ1991" s="239"/>
      <c r="TNK1991" s="238"/>
      <c r="TNL1991" s="238"/>
      <c r="TNM1991" s="7"/>
      <c r="TNN1991" s="239"/>
      <c r="TNO1991" s="238"/>
      <c r="TNP1991" s="238"/>
      <c r="TNQ1991" s="7"/>
      <c r="TNR1991" s="239"/>
      <c r="TNS1991" s="238"/>
      <c r="TNT1991" s="238"/>
      <c r="TNU1991" s="7"/>
      <c r="TNV1991" s="239"/>
      <c r="TNW1991" s="238"/>
      <c r="TNX1991" s="238"/>
      <c r="TNY1991" s="7"/>
      <c r="TNZ1991" s="239"/>
      <c r="TOA1991" s="238"/>
      <c r="TOB1991" s="238"/>
      <c r="TOC1991" s="7"/>
      <c r="TOD1991" s="239"/>
      <c r="TOE1991" s="238"/>
      <c r="TOF1991" s="238"/>
      <c r="TOG1991" s="7"/>
      <c r="TOH1991" s="239"/>
      <c r="TOI1991" s="238"/>
      <c r="TOJ1991" s="238"/>
      <c r="TOK1991" s="7"/>
      <c r="TOL1991" s="239"/>
      <c r="TOM1991" s="238"/>
      <c r="TON1991" s="238"/>
      <c r="TOO1991" s="7"/>
      <c r="TOP1991" s="239"/>
      <c r="TOQ1991" s="238"/>
      <c r="TOR1991" s="238"/>
      <c r="TOS1991" s="7"/>
      <c r="TOT1991" s="239"/>
      <c r="TOU1991" s="238"/>
      <c r="TOV1991" s="238"/>
      <c r="TOW1991" s="7"/>
      <c r="TOX1991" s="239"/>
      <c r="TOY1991" s="238"/>
      <c r="TOZ1991" s="238"/>
      <c r="TPA1991" s="7"/>
      <c r="TPB1991" s="239"/>
      <c r="TPC1991" s="238"/>
      <c r="TPD1991" s="238"/>
      <c r="TPE1991" s="7"/>
      <c r="TPF1991" s="239"/>
      <c r="TPG1991" s="238"/>
      <c r="TPH1991" s="238"/>
      <c r="TPI1991" s="7"/>
      <c r="TPJ1991" s="239"/>
      <c r="TPK1991" s="238"/>
      <c r="TPL1991" s="238"/>
      <c r="TPM1991" s="7"/>
      <c r="TPN1991" s="239"/>
      <c r="TPO1991" s="238"/>
      <c r="TPP1991" s="238"/>
      <c r="TPQ1991" s="7"/>
      <c r="TPR1991" s="239"/>
      <c r="TPS1991" s="238"/>
      <c r="TPT1991" s="238"/>
      <c r="TPU1991" s="7"/>
      <c r="TPV1991" s="239"/>
      <c r="TPW1991" s="238"/>
      <c r="TPX1991" s="238"/>
      <c r="TPY1991" s="7"/>
      <c r="TPZ1991" s="239"/>
      <c r="TQA1991" s="238"/>
      <c r="TQB1991" s="238"/>
      <c r="TQC1991" s="7"/>
      <c r="TQD1991" s="239"/>
      <c r="TQE1991" s="238"/>
      <c r="TQF1991" s="238"/>
      <c r="TQG1991" s="7"/>
      <c r="TQH1991" s="239"/>
      <c r="TQI1991" s="238"/>
      <c r="TQJ1991" s="238"/>
      <c r="TQK1991" s="7"/>
      <c r="TQL1991" s="239"/>
      <c r="TQM1991" s="238"/>
      <c r="TQN1991" s="238"/>
      <c r="TQO1991" s="7"/>
      <c r="TQP1991" s="239"/>
      <c r="TQQ1991" s="238"/>
      <c r="TQR1991" s="238"/>
      <c r="TQS1991" s="7"/>
      <c r="TQT1991" s="239"/>
      <c r="TQU1991" s="238"/>
      <c r="TQV1991" s="238"/>
      <c r="TQW1991" s="7"/>
      <c r="TQX1991" s="239"/>
      <c r="TQY1991" s="238"/>
      <c r="TQZ1991" s="238"/>
      <c r="TRA1991" s="7"/>
      <c r="TRB1991" s="239"/>
      <c r="TRC1991" s="238"/>
      <c r="TRD1991" s="238"/>
      <c r="TRE1991" s="7"/>
      <c r="TRF1991" s="239"/>
      <c r="TRG1991" s="238"/>
      <c r="TRH1991" s="238"/>
      <c r="TRI1991" s="7"/>
      <c r="TRJ1991" s="239"/>
      <c r="TRK1991" s="238"/>
      <c r="TRL1991" s="238"/>
      <c r="TRM1991" s="7"/>
      <c r="TRN1991" s="239"/>
      <c r="TRO1991" s="238"/>
      <c r="TRP1991" s="238"/>
      <c r="TRQ1991" s="7"/>
      <c r="TRR1991" s="239"/>
      <c r="TRS1991" s="238"/>
      <c r="TRT1991" s="238"/>
      <c r="TRU1991" s="7"/>
      <c r="TRV1991" s="239"/>
      <c r="TRW1991" s="238"/>
      <c r="TRX1991" s="238"/>
      <c r="TRY1991" s="7"/>
      <c r="TRZ1991" s="239"/>
      <c r="TSA1991" s="238"/>
      <c r="TSB1991" s="238"/>
      <c r="TSC1991" s="7"/>
      <c r="TSD1991" s="239"/>
      <c r="TSE1991" s="238"/>
      <c r="TSF1991" s="238"/>
      <c r="TSG1991" s="7"/>
      <c r="TSH1991" s="239"/>
      <c r="TSI1991" s="238"/>
      <c r="TSJ1991" s="238"/>
      <c r="TSK1991" s="7"/>
      <c r="TSL1991" s="239"/>
      <c r="TSM1991" s="238"/>
      <c r="TSN1991" s="238"/>
      <c r="TSO1991" s="7"/>
      <c r="TSP1991" s="239"/>
      <c r="TSQ1991" s="238"/>
      <c r="TSR1991" s="238"/>
      <c r="TSS1991" s="7"/>
      <c r="TST1991" s="239"/>
      <c r="TSU1991" s="238"/>
      <c r="TSV1991" s="238"/>
      <c r="TSW1991" s="7"/>
      <c r="TSX1991" s="239"/>
      <c r="TSY1991" s="238"/>
      <c r="TSZ1991" s="238"/>
      <c r="TTA1991" s="7"/>
      <c r="TTB1991" s="239"/>
      <c r="TTC1991" s="238"/>
      <c r="TTD1991" s="238"/>
      <c r="TTE1991" s="7"/>
      <c r="TTF1991" s="239"/>
      <c r="TTG1991" s="238"/>
      <c r="TTH1991" s="238"/>
      <c r="TTI1991" s="7"/>
      <c r="TTJ1991" s="239"/>
      <c r="TTK1991" s="238"/>
      <c r="TTL1991" s="238"/>
      <c r="TTM1991" s="7"/>
      <c r="TTN1991" s="239"/>
      <c r="TTO1991" s="238"/>
      <c r="TTP1991" s="238"/>
      <c r="TTQ1991" s="7"/>
      <c r="TTR1991" s="239"/>
      <c r="TTS1991" s="238"/>
      <c r="TTT1991" s="238"/>
      <c r="TTU1991" s="7"/>
      <c r="TTV1991" s="239"/>
      <c r="TTW1991" s="238"/>
      <c r="TTX1991" s="238"/>
      <c r="TTY1991" s="7"/>
      <c r="TTZ1991" s="239"/>
      <c r="TUA1991" s="238"/>
      <c r="TUB1991" s="238"/>
      <c r="TUC1991" s="7"/>
      <c r="TUD1991" s="239"/>
      <c r="TUE1991" s="238"/>
      <c r="TUF1991" s="238"/>
      <c r="TUG1991" s="7"/>
      <c r="TUH1991" s="239"/>
      <c r="TUI1991" s="238"/>
      <c r="TUJ1991" s="238"/>
      <c r="TUK1991" s="7"/>
      <c r="TUL1991" s="239"/>
      <c r="TUM1991" s="238"/>
      <c r="TUN1991" s="238"/>
      <c r="TUO1991" s="7"/>
      <c r="TUP1991" s="239"/>
      <c r="TUQ1991" s="238"/>
      <c r="TUR1991" s="238"/>
      <c r="TUS1991" s="7"/>
      <c r="TUT1991" s="239"/>
      <c r="TUU1991" s="238"/>
      <c r="TUV1991" s="238"/>
      <c r="TUW1991" s="7"/>
      <c r="TUX1991" s="239"/>
      <c r="TUY1991" s="238"/>
      <c r="TUZ1991" s="238"/>
      <c r="TVA1991" s="7"/>
      <c r="TVB1991" s="239"/>
      <c r="TVC1991" s="238"/>
      <c r="TVD1991" s="238"/>
      <c r="TVE1991" s="7"/>
      <c r="TVF1991" s="239"/>
      <c r="TVG1991" s="238"/>
      <c r="TVH1991" s="238"/>
      <c r="TVI1991" s="7"/>
      <c r="TVJ1991" s="239"/>
      <c r="TVK1991" s="238"/>
      <c r="TVL1991" s="238"/>
      <c r="TVM1991" s="7"/>
      <c r="TVN1991" s="239"/>
      <c r="TVO1991" s="238"/>
      <c r="TVP1991" s="238"/>
      <c r="TVQ1991" s="7"/>
      <c r="TVR1991" s="239"/>
      <c r="TVS1991" s="238"/>
      <c r="TVT1991" s="238"/>
      <c r="TVU1991" s="7"/>
      <c r="TVV1991" s="239"/>
      <c r="TVW1991" s="238"/>
      <c r="TVX1991" s="238"/>
      <c r="TVY1991" s="7"/>
      <c r="TVZ1991" s="239"/>
      <c r="TWA1991" s="238"/>
      <c r="TWB1991" s="238"/>
      <c r="TWC1991" s="7"/>
      <c r="TWD1991" s="239"/>
      <c r="TWE1991" s="238"/>
      <c r="TWF1991" s="238"/>
      <c r="TWG1991" s="7"/>
      <c r="TWH1991" s="239"/>
      <c r="TWI1991" s="238"/>
      <c r="TWJ1991" s="238"/>
      <c r="TWK1991" s="7"/>
      <c r="TWL1991" s="239"/>
      <c r="TWM1991" s="238"/>
      <c r="TWN1991" s="238"/>
      <c r="TWO1991" s="7"/>
      <c r="TWP1991" s="239"/>
      <c r="TWQ1991" s="238"/>
      <c r="TWR1991" s="238"/>
      <c r="TWS1991" s="7"/>
      <c r="TWT1991" s="239"/>
      <c r="TWU1991" s="238"/>
      <c r="TWV1991" s="238"/>
      <c r="TWW1991" s="7"/>
      <c r="TWX1991" s="239"/>
      <c r="TWY1991" s="238"/>
      <c r="TWZ1991" s="238"/>
      <c r="TXA1991" s="7"/>
      <c r="TXB1991" s="239"/>
      <c r="TXC1991" s="238"/>
      <c r="TXD1991" s="238"/>
      <c r="TXE1991" s="7"/>
      <c r="TXF1991" s="239"/>
      <c r="TXG1991" s="238"/>
      <c r="TXH1991" s="238"/>
      <c r="TXI1991" s="7"/>
      <c r="TXJ1991" s="239"/>
      <c r="TXK1991" s="238"/>
      <c r="TXL1991" s="238"/>
      <c r="TXM1991" s="7"/>
      <c r="TXN1991" s="239"/>
      <c r="TXO1991" s="238"/>
      <c r="TXP1991" s="238"/>
      <c r="TXQ1991" s="7"/>
      <c r="TXR1991" s="239"/>
      <c r="TXS1991" s="238"/>
      <c r="TXT1991" s="238"/>
      <c r="TXU1991" s="7"/>
      <c r="TXV1991" s="239"/>
      <c r="TXW1991" s="238"/>
      <c r="TXX1991" s="238"/>
      <c r="TXY1991" s="7"/>
      <c r="TXZ1991" s="239"/>
      <c r="TYA1991" s="238"/>
      <c r="TYB1991" s="238"/>
      <c r="TYC1991" s="7"/>
      <c r="TYD1991" s="239"/>
      <c r="TYE1991" s="238"/>
      <c r="TYF1991" s="238"/>
      <c r="TYG1991" s="7"/>
      <c r="TYH1991" s="239"/>
      <c r="TYI1991" s="238"/>
      <c r="TYJ1991" s="238"/>
      <c r="TYK1991" s="7"/>
      <c r="TYL1991" s="239"/>
      <c r="TYM1991" s="238"/>
      <c r="TYN1991" s="238"/>
      <c r="TYO1991" s="7"/>
      <c r="TYP1991" s="239"/>
      <c r="TYQ1991" s="238"/>
      <c r="TYR1991" s="238"/>
      <c r="TYS1991" s="7"/>
      <c r="TYT1991" s="239"/>
      <c r="TYU1991" s="238"/>
      <c r="TYV1991" s="238"/>
      <c r="TYW1991" s="7"/>
      <c r="TYX1991" s="239"/>
      <c r="TYY1991" s="238"/>
      <c r="TYZ1991" s="238"/>
      <c r="TZA1991" s="7"/>
      <c r="TZB1991" s="239"/>
      <c r="TZC1991" s="238"/>
      <c r="TZD1991" s="238"/>
      <c r="TZE1991" s="7"/>
      <c r="TZF1991" s="239"/>
      <c r="TZG1991" s="238"/>
      <c r="TZH1991" s="238"/>
      <c r="TZI1991" s="7"/>
      <c r="TZJ1991" s="239"/>
      <c r="TZK1991" s="238"/>
      <c r="TZL1991" s="238"/>
      <c r="TZM1991" s="7"/>
      <c r="TZN1991" s="239"/>
      <c r="TZO1991" s="238"/>
      <c r="TZP1991" s="238"/>
      <c r="TZQ1991" s="7"/>
      <c r="TZR1991" s="239"/>
      <c r="TZS1991" s="238"/>
      <c r="TZT1991" s="238"/>
      <c r="TZU1991" s="7"/>
      <c r="TZV1991" s="239"/>
      <c r="TZW1991" s="238"/>
      <c r="TZX1991" s="238"/>
      <c r="TZY1991" s="7"/>
      <c r="TZZ1991" s="239"/>
      <c r="UAA1991" s="238"/>
      <c r="UAB1991" s="238"/>
      <c r="UAC1991" s="7"/>
      <c r="UAD1991" s="239"/>
      <c r="UAE1991" s="238"/>
      <c r="UAF1991" s="238"/>
      <c r="UAG1991" s="7"/>
      <c r="UAH1991" s="239"/>
      <c r="UAI1991" s="238"/>
      <c r="UAJ1991" s="238"/>
      <c r="UAK1991" s="7"/>
      <c r="UAL1991" s="239"/>
      <c r="UAM1991" s="238"/>
      <c r="UAN1991" s="238"/>
      <c r="UAO1991" s="7"/>
      <c r="UAP1991" s="239"/>
      <c r="UAQ1991" s="238"/>
      <c r="UAR1991" s="238"/>
      <c r="UAS1991" s="7"/>
      <c r="UAT1991" s="239"/>
      <c r="UAU1991" s="238"/>
      <c r="UAV1991" s="238"/>
      <c r="UAW1991" s="7"/>
      <c r="UAX1991" s="239"/>
      <c r="UAY1991" s="238"/>
      <c r="UAZ1991" s="238"/>
      <c r="UBA1991" s="7"/>
      <c r="UBB1991" s="239"/>
      <c r="UBC1991" s="238"/>
      <c r="UBD1991" s="238"/>
      <c r="UBE1991" s="7"/>
      <c r="UBF1991" s="239"/>
      <c r="UBG1991" s="238"/>
      <c r="UBH1991" s="238"/>
      <c r="UBI1991" s="7"/>
      <c r="UBJ1991" s="239"/>
      <c r="UBK1991" s="238"/>
      <c r="UBL1991" s="238"/>
      <c r="UBM1991" s="7"/>
      <c r="UBN1991" s="239"/>
      <c r="UBO1991" s="238"/>
      <c r="UBP1991" s="238"/>
      <c r="UBQ1991" s="7"/>
      <c r="UBR1991" s="239"/>
      <c r="UBS1991" s="238"/>
      <c r="UBT1991" s="238"/>
      <c r="UBU1991" s="7"/>
      <c r="UBV1991" s="239"/>
      <c r="UBW1991" s="238"/>
      <c r="UBX1991" s="238"/>
      <c r="UBY1991" s="7"/>
      <c r="UBZ1991" s="239"/>
      <c r="UCA1991" s="238"/>
      <c r="UCB1991" s="238"/>
      <c r="UCC1991" s="7"/>
      <c r="UCD1991" s="239"/>
      <c r="UCE1991" s="238"/>
      <c r="UCF1991" s="238"/>
      <c r="UCG1991" s="7"/>
      <c r="UCH1991" s="239"/>
      <c r="UCI1991" s="238"/>
      <c r="UCJ1991" s="238"/>
      <c r="UCK1991" s="7"/>
      <c r="UCL1991" s="239"/>
      <c r="UCM1991" s="238"/>
      <c r="UCN1991" s="238"/>
      <c r="UCO1991" s="7"/>
      <c r="UCP1991" s="239"/>
      <c r="UCQ1991" s="238"/>
      <c r="UCR1991" s="238"/>
      <c r="UCS1991" s="7"/>
      <c r="UCT1991" s="239"/>
      <c r="UCU1991" s="238"/>
      <c r="UCV1991" s="238"/>
      <c r="UCW1991" s="7"/>
      <c r="UCX1991" s="239"/>
      <c r="UCY1991" s="238"/>
      <c r="UCZ1991" s="238"/>
      <c r="UDA1991" s="7"/>
      <c r="UDB1991" s="239"/>
      <c r="UDC1991" s="238"/>
      <c r="UDD1991" s="238"/>
      <c r="UDE1991" s="7"/>
      <c r="UDF1991" s="239"/>
      <c r="UDG1991" s="238"/>
      <c r="UDH1991" s="238"/>
      <c r="UDI1991" s="7"/>
      <c r="UDJ1991" s="239"/>
      <c r="UDK1991" s="238"/>
      <c r="UDL1991" s="238"/>
      <c r="UDM1991" s="7"/>
      <c r="UDN1991" s="239"/>
      <c r="UDO1991" s="238"/>
      <c r="UDP1991" s="238"/>
      <c r="UDQ1991" s="7"/>
      <c r="UDR1991" s="239"/>
      <c r="UDS1991" s="238"/>
      <c r="UDT1991" s="238"/>
      <c r="UDU1991" s="7"/>
      <c r="UDV1991" s="239"/>
      <c r="UDW1991" s="238"/>
      <c r="UDX1991" s="238"/>
      <c r="UDY1991" s="7"/>
      <c r="UDZ1991" s="239"/>
      <c r="UEA1991" s="238"/>
      <c r="UEB1991" s="238"/>
      <c r="UEC1991" s="7"/>
      <c r="UED1991" s="239"/>
      <c r="UEE1991" s="238"/>
      <c r="UEF1991" s="238"/>
      <c r="UEG1991" s="7"/>
      <c r="UEH1991" s="239"/>
      <c r="UEI1991" s="238"/>
      <c r="UEJ1991" s="238"/>
      <c r="UEK1991" s="7"/>
      <c r="UEL1991" s="239"/>
      <c r="UEM1991" s="238"/>
      <c r="UEN1991" s="238"/>
      <c r="UEO1991" s="7"/>
      <c r="UEP1991" s="239"/>
      <c r="UEQ1991" s="238"/>
      <c r="UER1991" s="238"/>
      <c r="UES1991" s="7"/>
      <c r="UET1991" s="239"/>
      <c r="UEU1991" s="238"/>
      <c r="UEV1991" s="238"/>
      <c r="UEW1991" s="7"/>
      <c r="UEX1991" s="239"/>
      <c r="UEY1991" s="238"/>
      <c r="UEZ1991" s="238"/>
      <c r="UFA1991" s="7"/>
      <c r="UFB1991" s="239"/>
      <c r="UFC1991" s="238"/>
      <c r="UFD1991" s="238"/>
      <c r="UFE1991" s="7"/>
      <c r="UFF1991" s="239"/>
      <c r="UFG1991" s="238"/>
      <c r="UFH1991" s="238"/>
      <c r="UFI1991" s="7"/>
      <c r="UFJ1991" s="239"/>
      <c r="UFK1991" s="238"/>
      <c r="UFL1991" s="238"/>
      <c r="UFM1991" s="7"/>
      <c r="UFN1991" s="239"/>
      <c r="UFO1991" s="238"/>
      <c r="UFP1991" s="238"/>
      <c r="UFQ1991" s="7"/>
      <c r="UFR1991" s="239"/>
      <c r="UFS1991" s="238"/>
      <c r="UFT1991" s="238"/>
      <c r="UFU1991" s="7"/>
      <c r="UFV1991" s="239"/>
      <c r="UFW1991" s="238"/>
      <c r="UFX1991" s="238"/>
      <c r="UFY1991" s="7"/>
      <c r="UFZ1991" s="239"/>
      <c r="UGA1991" s="238"/>
      <c r="UGB1991" s="238"/>
      <c r="UGC1991" s="7"/>
      <c r="UGD1991" s="239"/>
      <c r="UGE1991" s="238"/>
      <c r="UGF1991" s="238"/>
      <c r="UGG1991" s="7"/>
      <c r="UGH1991" s="239"/>
      <c r="UGI1991" s="238"/>
      <c r="UGJ1991" s="238"/>
      <c r="UGK1991" s="7"/>
      <c r="UGL1991" s="239"/>
      <c r="UGM1991" s="238"/>
      <c r="UGN1991" s="238"/>
      <c r="UGO1991" s="7"/>
      <c r="UGP1991" s="239"/>
      <c r="UGQ1991" s="238"/>
      <c r="UGR1991" s="238"/>
      <c r="UGS1991" s="7"/>
      <c r="UGT1991" s="239"/>
      <c r="UGU1991" s="238"/>
      <c r="UGV1991" s="238"/>
      <c r="UGW1991" s="7"/>
      <c r="UGX1991" s="239"/>
      <c r="UGY1991" s="238"/>
      <c r="UGZ1991" s="238"/>
      <c r="UHA1991" s="7"/>
      <c r="UHB1991" s="239"/>
      <c r="UHC1991" s="238"/>
      <c r="UHD1991" s="238"/>
      <c r="UHE1991" s="7"/>
      <c r="UHF1991" s="239"/>
      <c r="UHG1991" s="238"/>
      <c r="UHH1991" s="238"/>
      <c r="UHI1991" s="7"/>
      <c r="UHJ1991" s="239"/>
      <c r="UHK1991" s="238"/>
      <c r="UHL1991" s="238"/>
      <c r="UHM1991" s="7"/>
      <c r="UHN1991" s="239"/>
      <c r="UHO1991" s="238"/>
      <c r="UHP1991" s="238"/>
      <c r="UHQ1991" s="7"/>
      <c r="UHR1991" s="239"/>
      <c r="UHS1991" s="238"/>
      <c r="UHT1991" s="238"/>
      <c r="UHU1991" s="7"/>
      <c r="UHV1991" s="239"/>
      <c r="UHW1991" s="238"/>
      <c r="UHX1991" s="238"/>
      <c r="UHY1991" s="7"/>
      <c r="UHZ1991" s="239"/>
      <c r="UIA1991" s="238"/>
      <c r="UIB1991" s="238"/>
      <c r="UIC1991" s="7"/>
      <c r="UID1991" s="239"/>
      <c r="UIE1991" s="238"/>
      <c r="UIF1991" s="238"/>
      <c r="UIG1991" s="7"/>
      <c r="UIH1991" s="239"/>
      <c r="UII1991" s="238"/>
      <c r="UIJ1991" s="238"/>
      <c r="UIK1991" s="7"/>
      <c r="UIL1991" s="239"/>
      <c r="UIM1991" s="238"/>
      <c r="UIN1991" s="238"/>
      <c r="UIO1991" s="7"/>
      <c r="UIP1991" s="239"/>
      <c r="UIQ1991" s="238"/>
      <c r="UIR1991" s="238"/>
      <c r="UIS1991" s="7"/>
      <c r="UIT1991" s="239"/>
      <c r="UIU1991" s="238"/>
      <c r="UIV1991" s="238"/>
      <c r="UIW1991" s="7"/>
      <c r="UIX1991" s="239"/>
      <c r="UIY1991" s="238"/>
      <c r="UIZ1991" s="238"/>
      <c r="UJA1991" s="7"/>
      <c r="UJB1991" s="239"/>
      <c r="UJC1991" s="238"/>
      <c r="UJD1991" s="238"/>
      <c r="UJE1991" s="7"/>
      <c r="UJF1991" s="239"/>
      <c r="UJG1991" s="238"/>
      <c r="UJH1991" s="238"/>
      <c r="UJI1991" s="7"/>
      <c r="UJJ1991" s="239"/>
      <c r="UJK1991" s="238"/>
      <c r="UJL1991" s="238"/>
      <c r="UJM1991" s="7"/>
      <c r="UJN1991" s="239"/>
      <c r="UJO1991" s="238"/>
      <c r="UJP1991" s="238"/>
      <c r="UJQ1991" s="7"/>
      <c r="UJR1991" s="239"/>
      <c r="UJS1991" s="238"/>
      <c r="UJT1991" s="238"/>
      <c r="UJU1991" s="7"/>
      <c r="UJV1991" s="239"/>
      <c r="UJW1991" s="238"/>
      <c r="UJX1991" s="238"/>
      <c r="UJY1991" s="7"/>
      <c r="UJZ1991" s="239"/>
      <c r="UKA1991" s="238"/>
      <c r="UKB1991" s="238"/>
      <c r="UKC1991" s="7"/>
      <c r="UKD1991" s="239"/>
      <c r="UKE1991" s="238"/>
      <c r="UKF1991" s="238"/>
      <c r="UKG1991" s="7"/>
      <c r="UKH1991" s="239"/>
      <c r="UKI1991" s="238"/>
      <c r="UKJ1991" s="238"/>
      <c r="UKK1991" s="7"/>
      <c r="UKL1991" s="239"/>
      <c r="UKM1991" s="238"/>
      <c r="UKN1991" s="238"/>
      <c r="UKO1991" s="7"/>
      <c r="UKP1991" s="239"/>
      <c r="UKQ1991" s="238"/>
      <c r="UKR1991" s="238"/>
      <c r="UKS1991" s="7"/>
      <c r="UKT1991" s="239"/>
      <c r="UKU1991" s="238"/>
      <c r="UKV1991" s="238"/>
      <c r="UKW1991" s="7"/>
      <c r="UKX1991" s="239"/>
      <c r="UKY1991" s="238"/>
      <c r="UKZ1991" s="238"/>
      <c r="ULA1991" s="7"/>
      <c r="ULB1991" s="239"/>
      <c r="ULC1991" s="238"/>
      <c r="ULD1991" s="238"/>
      <c r="ULE1991" s="7"/>
      <c r="ULF1991" s="239"/>
      <c r="ULG1991" s="238"/>
      <c r="ULH1991" s="238"/>
      <c r="ULI1991" s="7"/>
      <c r="ULJ1991" s="239"/>
      <c r="ULK1991" s="238"/>
      <c r="ULL1991" s="238"/>
      <c r="ULM1991" s="7"/>
      <c r="ULN1991" s="239"/>
      <c r="ULO1991" s="238"/>
      <c r="ULP1991" s="238"/>
      <c r="ULQ1991" s="7"/>
      <c r="ULR1991" s="239"/>
      <c r="ULS1991" s="238"/>
      <c r="ULT1991" s="238"/>
      <c r="ULU1991" s="7"/>
      <c r="ULV1991" s="239"/>
      <c r="ULW1991" s="238"/>
      <c r="ULX1991" s="238"/>
      <c r="ULY1991" s="7"/>
      <c r="ULZ1991" s="239"/>
      <c r="UMA1991" s="238"/>
      <c r="UMB1991" s="238"/>
      <c r="UMC1991" s="7"/>
      <c r="UMD1991" s="239"/>
      <c r="UME1991" s="238"/>
      <c r="UMF1991" s="238"/>
      <c r="UMG1991" s="7"/>
      <c r="UMH1991" s="239"/>
      <c r="UMI1991" s="238"/>
      <c r="UMJ1991" s="238"/>
      <c r="UMK1991" s="7"/>
      <c r="UML1991" s="239"/>
      <c r="UMM1991" s="238"/>
      <c r="UMN1991" s="238"/>
      <c r="UMO1991" s="7"/>
      <c r="UMP1991" s="239"/>
      <c r="UMQ1991" s="238"/>
      <c r="UMR1991" s="238"/>
      <c r="UMS1991" s="7"/>
      <c r="UMT1991" s="239"/>
      <c r="UMU1991" s="238"/>
      <c r="UMV1991" s="238"/>
      <c r="UMW1991" s="7"/>
      <c r="UMX1991" s="239"/>
      <c r="UMY1991" s="238"/>
      <c r="UMZ1991" s="238"/>
      <c r="UNA1991" s="7"/>
      <c r="UNB1991" s="239"/>
      <c r="UNC1991" s="238"/>
      <c r="UND1991" s="238"/>
      <c r="UNE1991" s="7"/>
      <c r="UNF1991" s="239"/>
      <c r="UNG1991" s="238"/>
      <c r="UNH1991" s="238"/>
      <c r="UNI1991" s="7"/>
      <c r="UNJ1991" s="239"/>
      <c r="UNK1991" s="238"/>
      <c r="UNL1991" s="238"/>
      <c r="UNM1991" s="7"/>
      <c r="UNN1991" s="239"/>
      <c r="UNO1991" s="238"/>
      <c r="UNP1991" s="238"/>
      <c r="UNQ1991" s="7"/>
      <c r="UNR1991" s="239"/>
      <c r="UNS1991" s="238"/>
      <c r="UNT1991" s="238"/>
      <c r="UNU1991" s="7"/>
      <c r="UNV1991" s="239"/>
      <c r="UNW1991" s="238"/>
      <c r="UNX1991" s="238"/>
      <c r="UNY1991" s="7"/>
      <c r="UNZ1991" s="239"/>
      <c r="UOA1991" s="238"/>
      <c r="UOB1991" s="238"/>
      <c r="UOC1991" s="7"/>
      <c r="UOD1991" s="239"/>
      <c r="UOE1991" s="238"/>
      <c r="UOF1991" s="238"/>
      <c r="UOG1991" s="7"/>
      <c r="UOH1991" s="239"/>
      <c r="UOI1991" s="238"/>
      <c r="UOJ1991" s="238"/>
      <c r="UOK1991" s="7"/>
      <c r="UOL1991" s="239"/>
      <c r="UOM1991" s="238"/>
      <c r="UON1991" s="238"/>
      <c r="UOO1991" s="7"/>
      <c r="UOP1991" s="239"/>
      <c r="UOQ1991" s="238"/>
      <c r="UOR1991" s="238"/>
      <c r="UOS1991" s="7"/>
      <c r="UOT1991" s="239"/>
      <c r="UOU1991" s="238"/>
      <c r="UOV1991" s="238"/>
      <c r="UOW1991" s="7"/>
      <c r="UOX1991" s="239"/>
      <c r="UOY1991" s="238"/>
      <c r="UOZ1991" s="238"/>
      <c r="UPA1991" s="7"/>
      <c r="UPB1991" s="239"/>
      <c r="UPC1991" s="238"/>
      <c r="UPD1991" s="238"/>
      <c r="UPE1991" s="7"/>
      <c r="UPF1991" s="239"/>
      <c r="UPG1991" s="238"/>
      <c r="UPH1991" s="238"/>
      <c r="UPI1991" s="7"/>
      <c r="UPJ1991" s="239"/>
      <c r="UPK1991" s="238"/>
      <c r="UPL1991" s="238"/>
      <c r="UPM1991" s="7"/>
      <c r="UPN1991" s="239"/>
      <c r="UPO1991" s="238"/>
      <c r="UPP1991" s="238"/>
      <c r="UPQ1991" s="7"/>
      <c r="UPR1991" s="239"/>
      <c r="UPS1991" s="238"/>
      <c r="UPT1991" s="238"/>
      <c r="UPU1991" s="7"/>
      <c r="UPV1991" s="239"/>
      <c r="UPW1991" s="238"/>
      <c r="UPX1991" s="238"/>
      <c r="UPY1991" s="7"/>
      <c r="UPZ1991" s="239"/>
      <c r="UQA1991" s="238"/>
      <c r="UQB1991" s="238"/>
      <c r="UQC1991" s="7"/>
      <c r="UQD1991" s="239"/>
      <c r="UQE1991" s="238"/>
      <c r="UQF1991" s="238"/>
      <c r="UQG1991" s="7"/>
      <c r="UQH1991" s="239"/>
      <c r="UQI1991" s="238"/>
      <c r="UQJ1991" s="238"/>
      <c r="UQK1991" s="7"/>
      <c r="UQL1991" s="239"/>
      <c r="UQM1991" s="238"/>
      <c r="UQN1991" s="238"/>
      <c r="UQO1991" s="7"/>
      <c r="UQP1991" s="239"/>
      <c r="UQQ1991" s="238"/>
      <c r="UQR1991" s="238"/>
      <c r="UQS1991" s="7"/>
      <c r="UQT1991" s="239"/>
      <c r="UQU1991" s="238"/>
      <c r="UQV1991" s="238"/>
      <c r="UQW1991" s="7"/>
      <c r="UQX1991" s="239"/>
      <c r="UQY1991" s="238"/>
      <c r="UQZ1991" s="238"/>
      <c r="URA1991" s="7"/>
      <c r="URB1991" s="239"/>
      <c r="URC1991" s="238"/>
      <c r="URD1991" s="238"/>
      <c r="URE1991" s="7"/>
      <c r="URF1991" s="239"/>
      <c r="URG1991" s="238"/>
      <c r="URH1991" s="238"/>
      <c r="URI1991" s="7"/>
      <c r="URJ1991" s="239"/>
      <c r="URK1991" s="238"/>
      <c r="URL1991" s="238"/>
      <c r="URM1991" s="7"/>
      <c r="URN1991" s="239"/>
      <c r="URO1991" s="238"/>
      <c r="URP1991" s="238"/>
      <c r="URQ1991" s="7"/>
      <c r="URR1991" s="239"/>
      <c r="URS1991" s="238"/>
      <c r="URT1991" s="238"/>
      <c r="URU1991" s="7"/>
      <c r="URV1991" s="239"/>
      <c r="URW1991" s="238"/>
      <c r="URX1991" s="238"/>
      <c r="URY1991" s="7"/>
      <c r="URZ1991" s="239"/>
      <c r="USA1991" s="238"/>
      <c r="USB1991" s="238"/>
      <c r="USC1991" s="7"/>
      <c r="USD1991" s="239"/>
      <c r="USE1991" s="238"/>
      <c r="USF1991" s="238"/>
      <c r="USG1991" s="7"/>
      <c r="USH1991" s="239"/>
      <c r="USI1991" s="238"/>
      <c r="USJ1991" s="238"/>
      <c r="USK1991" s="7"/>
      <c r="USL1991" s="239"/>
      <c r="USM1991" s="238"/>
      <c r="USN1991" s="238"/>
      <c r="USO1991" s="7"/>
      <c r="USP1991" s="239"/>
      <c r="USQ1991" s="238"/>
      <c r="USR1991" s="238"/>
      <c r="USS1991" s="7"/>
      <c r="UST1991" s="239"/>
      <c r="USU1991" s="238"/>
      <c r="USV1991" s="238"/>
      <c r="USW1991" s="7"/>
      <c r="USX1991" s="239"/>
      <c r="USY1991" s="238"/>
      <c r="USZ1991" s="238"/>
      <c r="UTA1991" s="7"/>
      <c r="UTB1991" s="239"/>
      <c r="UTC1991" s="238"/>
      <c r="UTD1991" s="238"/>
      <c r="UTE1991" s="7"/>
      <c r="UTF1991" s="239"/>
      <c r="UTG1991" s="238"/>
      <c r="UTH1991" s="238"/>
      <c r="UTI1991" s="7"/>
      <c r="UTJ1991" s="239"/>
      <c r="UTK1991" s="238"/>
      <c r="UTL1991" s="238"/>
      <c r="UTM1991" s="7"/>
      <c r="UTN1991" s="239"/>
      <c r="UTO1991" s="238"/>
      <c r="UTP1991" s="238"/>
      <c r="UTQ1991" s="7"/>
      <c r="UTR1991" s="239"/>
      <c r="UTS1991" s="238"/>
      <c r="UTT1991" s="238"/>
      <c r="UTU1991" s="7"/>
      <c r="UTV1991" s="239"/>
      <c r="UTW1991" s="238"/>
      <c r="UTX1991" s="238"/>
      <c r="UTY1991" s="7"/>
      <c r="UTZ1991" s="239"/>
      <c r="UUA1991" s="238"/>
      <c r="UUB1991" s="238"/>
      <c r="UUC1991" s="7"/>
      <c r="UUD1991" s="239"/>
      <c r="UUE1991" s="238"/>
      <c r="UUF1991" s="238"/>
      <c r="UUG1991" s="7"/>
      <c r="UUH1991" s="239"/>
      <c r="UUI1991" s="238"/>
      <c r="UUJ1991" s="238"/>
      <c r="UUK1991" s="7"/>
      <c r="UUL1991" s="239"/>
      <c r="UUM1991" s="238"/>
      <c r="UUN1991" s="238"/>
      <c r="UUO1991" s="7"/>
      <c r="UUP1991" s="239"/>
      <c r="UUQ1991" s="238"/>
      <c r="UUR1991" s="238"/>
      <c r="UUS1991" s="7"/>
      <c r="UUT1991" s="239"/>
      <c r="UUU1991" s="238"/>
      <c r="UUV1991" s="238"/>
      <c r="UUW1991" s="7"/>
      <c r="UUX1991" s="239"/>
      <c r="UUY1991" s="238"/>
      <c r="UUZ1991" s="238"/>
      <c r="UVA1991" s="7"/>
      <c r="UVB1991" s="239"/>
      <c r="UVC1991" s="238"/>
      <c r="UVD1991" s="238"/>
      <c r="UVE1991" s="7"/>
      <c r="UVF1991" s="239"/>
      <c r="UVG1991" s="238"/>
      <c r="UVH1991" s="238"/>
      <c r="UVI1991" s="7"/>
      <c r="UVJ1991" s="239"/>
      <c r="UVK1991" s="238"/>
      <c r="UVL1991" s="238"/>
      <c r="UVM1991" s="7"/>
      <c r="UVN1991" s="239"/>
      <c r="UVO1991" s="238"/>
      <c r="UVP1991" s="238"/>
      <c r="UVQ1991" s="7"/>
      <c r="UVR1991" s="239"/>
      <c r="UVS1991" s="238"/>
      <c r="UVT1991" s="238"/>
      <c r="UVU1991" s="7"/>
      <c r="UVV1991" s="239"/>
      <c r="UVW1991" s="238"/>
      <c r="UVX1991" s="238"/>
      <c r="UVY1991" s="7"/>
      <c r="UVZ1991" s="239"/>
      <c r="UWA1991" s="238"/>
      <c r="UWB1991" s="238"/>
      <c r="UWC1991" s="7"/>
      <c r="UWD1991" s="239"/>
      <c r="UWE1991" s="238"/>
      <c r="UWF1991" s="238"/>
      <c r="UWG1991" s="7"/>
      <c r="UWH1991" s="239"/>
      <c r="UWI1991" s="238"/>
      <c r="UWJ1991" s="238"/>
      <c r="UWK1991" s="7"/>
      <c r="UWL1991" s="239"/>
      <c r="UWM1991" s="238"/>
      <c r="UWN1991" s="238"/>
      <c r="UWO1991" s="7"/>
      <c r="UWP1991" s="239"/>
      <c r="UWQ1991" s="238"/>
      <c r="UWR1991" s="238"/>
      <c r="UWS1991" s="7"/>
      <c r="UWT1991" s="239"/>
      <c r="UWU1991" s="238"/>
      <c r="UWV1991" s="238"/>
      <c r="UWW1991" s="7"/>
      <c r="UWX1991" s="239"/>
      <c r="UWY1991" s="238"/>
      <c r="UWZ1991" s="238"/>
      <c r="UXA1991" s="7"/>
      <c r="UXB1991" s="239"/>
      <c r="UXC1991" s="238"/>
      <c r="UXD1991" s="238"/>
      <c r="UXE1991" s="7"/>
      <c r="UXF1991" s="239"/>
      <c r="UXG1991" s="238"/>
      <c r="UXH1991" s="238"/>
      <c r="UXI1991" s="7"/>
      <c r="UXJ1991" s="239"/>
      <c r="UXK1991" s="238"/>
      <c r="UXL1991" s="238"/>
      <c r="UXM1991" s="7"/>
      <c r="UXN1991" s="239"/>
      <c r="UXO1991" s="238"/>
      <c r="UXP1991" s="238"/>
      <c r="UXQ1991" s="7"/>
      <c r="UXR1991" s="239"/>
      <c r="UXS1991" s="238"/>
      <c r="UXT1991" s="238"/>
      <c r="UXU1991" s="7"/>
      <c r="UXV1991" s="239"/>
      <c r="UXW1991" s="238"/>
      <c r="UXX1991" s="238"/>
      <c r="UXY1991" s="7"/>
      <c r="UXZ1991" s="239"/>
      <c r="UYA1991" s="238"/>
      <c r="UYB1991" s="238"/>
      <c r="UYC1991" s="7"/>
      <c r="UYD1991" s="239"/>
      <c r="UYE1991" s="238"/>
      <c r="UYF1991" s="238"/>
      <c r="UYG1991" s="7"/>
      <c r="UYH1991" s="239"/>
      <c r="UYI1991" s="238"/>
      <c r="UYJ1991" s="238"/>
      <c r="UYK1991" s="7"/>
      <c r="UYL1991" s="239"/>
      <c r="UYM1991" s="238"/>
      <c r="UYN1991" s="238"/>
      <c r="UYO1991" s="7"/>
      <c r="UYP1991" s="239"/>
      <c r="UYQ1991" s="238"/>
      <c r="UYR1991" s="238"/>
      <c r="UYS1991" s="7"/>
      <c r="UYT1991" s="239"/>
      <c r="UYU1991" s="238"/>
      <c r="UYV1991" s="238"/>
      <c r="UYW1991" s="7"/>
      <c r="UYX1991" s="239"/>
      <c r="UYY1991" s="238"/>
      <c r="UYZ1991" s="238"/>
      <c r="UZA1991" s="7"/>
      <c r="UZB1991" s="239"/>
      <c r="UZC1991" s="238"/>
      <c r="UZD1991" s="238"/>
      <c r="UZE1991" s="7"/>
      <c r="UZF1991" s="239"/>
      <c r="UZG1991" s="238"/>
      <c r="UZH1991" s="238"/>
      <c r="UZI1991" s="7"/>
      <c r="UZJ1991" s="239"/>
      <c r="UZK1991" s="238"/>
      <c r="UZL1991" s="238"/>
      <c r="UZM1991" s="7"/>
      <c r="UZN1991" s="239"/>
      <c r="UZO1991" s="238"/>
      <c r="UZP1991" s="238"/>
      <c r="UZQ1991" s="7"/>
      <c r="UZR1991" s="239"/>
      <c r="UZS1991" s="238"/>
      <c r="UZT1991" s="238"/>
      <c r="UZU1991" s="7"/>
      <c r="UZV1991" s="239"/>
      <c r="UZW1991" s="238"/>
      <c r="UZX1991" s="238"/>
      <c r="UZY1991" s="7"/>
      <c r="UZZ1991" s="239"/>
      <c r="VAA1991" s="238"/>
      <c r="VAB1991" s="238"/>
      <c r="VAC1991" s="7"/>
      <c r="VAD1991" s="239"/>
      <c r="VAE1991" s="238"/>
      <c r="VAF1991" s="238"/>
      <c r="VAG1991" s="7"/>
      <c r="VAH1991" s="239"/>
      <c r="VAI1991" s="238"/>
      <c r="VAJ1991" s="238"/>
      <c r="VAK1991" s="7"/>
      <c r="VAL1991" s="239"/>
      <c r="VAM1991" s="238"/>
      <c r="VAN1991" s="238"/>
      <c r="VAO1991" s="7"/>
      <c r="VAP1991" s="239"/>
      <c r="VAQ1991" s="238"/>
      <c r="VAR1991" s="238"/>
      <c r="VAS1991" s="7"/>
      <c r="VAT1991" s="239"/>
      <c r="VAU1991" s="238"/>
      <c r="VAV1991" s="238"/>
      <c r="VAW1991" s="7"/>
      <c r="VAX1991" s="239"/>
      <c r="VAY1991" s="238"/>
      <c r="VAZ1991" s="238"/>
      <c r="VBA1991" s="7"/>
      <c r="VBB1991" s="239"/>
      <c r="VBC1991" s="238"/>
      <c r="VBD1991" s="238"/>
      <c r="VBE1991" s="7"/>
      <c r="VBF1991" s="239"/>
      <c r="VBG1991" s="238"/>
      <c r="VBH1991" s="238"/>
      <c r="VBI1991" s="7"/>
      <c r="VBJ1991" s="239"/>
      <c r="VBK1991" s="238"/>
      <c r="VBL1991" s="238"/>
      <c r="VBM1991" s="7"/>
      <c r="VBN1991" s="239"/>
      <c r="VBO1991" s="238"/>
      <c r="VBP1991" s="238"/>
      <c r="VBQ1991" s="7"/>
      <c r="VBR1991" s="239"/>
      <c r="VBS1991" s="238"/>
      <c r="VBT1991" s="238"/>
      <c r="VBU1991" s="7"/>
      <c r="VBV1991" s="239"/>
      <c r="VBW1991" s="238"/>
      <c r="VBX1991" s="238"/>
      <c r="VBY1991" s="7"/>
      <c r="VBZ1991" s="239"/>
      <c r="VCA1991" s="238"/>
      <c r="VCB1991" s="238"/>
      <c r="VCC1991" s="7"/>
      <c r="VCD1991" s="239"/>
      <c r="VCE1991" s="238"/>
      <c r="VCF1991" s="238"/>
      <c r="VCG1991" s="7"/>
      <c r="VCH1991" s="239"/>
      <c r="VCI1991" s="238"/>
      <c r="VCJ1991" s="238"/>
      <c r="VCK1991" s="7"/>
      <c r="VCL1991" s="239"/>
      <c r="VCM1991" s="238"/>
      <c r="VCN1991" s="238"/>
      <c r="VCO1991" s="7"/>
      <c r="VCP1991" s="239"/>
      <c r="VCQ1991" s="238"/>
      <c r="VCR1991" s="238"/>
      <c r="VCS1991" s="7"/>
      <c r="VCT1991" s="239"/>
      <c r="VCU1991" s="238"/>
      <c r="VCV1991" s="238"/>
      <c r="VCW1991" s="7"/>
      <c r="VCX1991" s="239"/>
      <c r="VCY1991" s="238"/>
      <c r="VCZ1991" s="238"/>
      <c r="VDA1991" s="7"/>
      <c r="VDB1991" s="239"/>
      <c r="VDC1991" s="238"/>
      <c r="VDD1991" s="238"/>
      <c r="VDE1991" s="7"/>
      <c r="VDF1991" s="239"/>
      <c r="VDG1991" s="238"/>
      <c r="VDH1991" s="238"/>
      <c r="VDI1991" s="7"/>
      <c r="VDJ1991" s="239"/>
      <c r="VDK1991" s="238"/>
      <c r="VDL1991" s="238"/>
      <c r="VDM1991" s="7"/>
      <c r="VDN1991" s="239"/>
      <c r="VDO1991" s="238"/>
      <c r="VDP1991" s="238"/>
      <c r="VDQ1991" s="7"/>
      <c r="VDR1991" s="239"/>
      <c r="VDS1991" s="238"/>
      <c r="VDT1991" s="238"/>
      <c r="VDU1991" s="7"/>
      <c r="VDV1991" s="239"/>
      <c r="VDW1991" s="238"/>
      <c r="VDX1991" s="238"/>
      <c r="VDY1991" s="7"/>
      <c r="VDZ1991" s="239"/>
      <c r="VEA1991" s="238"/>
      <c r="VEB1991" s="238"/>
      <c r="VEC1991" s="7"/>
      <c r="VED1991" s="239"/>
      <c r="VEE1991" s="238"/>
      <c r="VEF1991" s="238"/>
      <c r="VEG1991" s="7"/>
      <c r="VEH1991" s="239"/>
      <c r="VEI1991" s="238"/>
      <c r="VEJ1991" s="238"/>
      <c r="VEK1991" s="7"/>
      <c r="VEL1991" s="239"/>
      <c r="VEM1991" s="238"/>
      <c r="VEN1991" s="238"/>
      <c r="VEO1991" s="7"/>
      <c r="VEP1991" s="239"/>
      <c r="VEQ1991" s="238"/>
      <c r="VER1991" s="238"/>
      <c r="VES1991" s="7"/>
      <c r="VET1991" s="239"/>
      <c r="VEU1991" s="238"/>
      <c r="VEV1991" s="238"/>
      <c r="VEW1991" s="7"/>
      <c r="VEX1991" s="239"/>
      <c r="VEY1991" s="238"/>
      <c r="VEZ1991" s="238"/>
      <c r="VFA1991" s="7"/>
      <c r="VFB1991" s="239"/>
      <c r="VFC1991" s="238"/>
      <c r="VFD1991" s="238"/>
      <c r="VFE1991" s="7"/>
      <c r="VFF1991" s="239"/>
      <c r="VFG1991" s="238"/>
      <c r="VFH1991" s="238"/>
      <c r="VFI1991" s="7"/>
      <c r="VFJ1991" s="239"/>
      <c r="VFK1991" s="238"/>
      <c r="VFL1991" s="238"/>
      <c r="VFM1991" s="7"/>
      <c r="VFN1991" s="239"/>
      <c r="VFO1991" s="238"/>
      <c r="VFP1991" s="238"/>
      <c r="VFQ1991" s="7"/>
      <c r="VFR1991" s="239"/>
      <c r="VFS1991" s="238"/>
      <c r="VFT1991" s="238"/>
      <c r="VFU1991" s="7"/>
      <c r="VFV1991" s="239"/>
      <c r="VFW1991" s="238"/>
      <c r="VFX1991" s="238"/>
      <c r="VFY1991" s="7"/>
      <c r="VFZ1991" s="239"/>
      <c r="VGA1991" s="238"/>
      <c r="VGB1991" s="238"/>
      <c r="VGC1991" s="7"/>
      <c r="VGD1991" s="239"/>
      <c r="VGE1991" s="238"/>
      <c r="VGF1991" s="238"/>
      <c r="VGG1991" s="7"/>
      <c r="VGH1991" s="239"/>
      <c r="VGI1991" s="238"/>
      <c r="VGJ1991" s="238"/>
      <c r="VGK1991" s="7"/>
      <c r="VGL1991" s="239"/>
      <c r="VGM1991" s="238"/>
      <c r="VGN1991" s="238"/>
      <c r="VGO1991" s="7"/>
      <c r="VGP1991" s="239"/>
      <c r="VGQ1991" s="238"/>
      <c r="VGR1991" s="238"/>
      <c r="VGS1991" s="7"/>
      <c r="VGT1991" s="239"/>
      <c r="VGU1991" s="238"/>
      <c r="VGV1991" s="238"/>
      <c r="VGW1991" s="7"/>
      <c r="VGX1991" s="239"/>
      <c r="VGY1991" s="238"/>
      <c r="VGZ1991" s="238"/>
      <c r="VHA1991" s="7"/>
      <c r="VHB1991" s="239"/>
      <c r="VHC1991" s="238"/>
      <c r="VHD1991" s="238"/>
      <c r="VHE1991" s="7"/>
      <c r="VHF1991" s="239"/>
      <c r="VHG1991" s="238"/>
      <c r="VHH1991" s="238"/>
      <c r="VHI1991" s="7"/>
      <c r="VHJ1991" s="239"/>
      <c r="VHK1991" s="238"/>
      <c r="VHL1991" s="238"/>
      <c r="VHM1991" s="7"/>
      <c r="VHN1991" s="239"/>
      <c r="VHO1991" s="238"/>
      <c r="VHP1991" s="238"/>
      <c r="VHQ1991" s="7"/>
      <c r="VHR1991" s="239"/>
      <c r="VHS1991" s="238"/>
      <c r="VHT1991" s="238"/>
      <c r="VHU1991" s="7"/>
      <c r="VHV1991" s="239"/>
      <c r="VHW1991" s="238"/>
      <c r="VHX1991" s="238"/>
      <c r="VHY1991" s="7"/>
      <c r="VHZ1991" s="239"/>
      <c r="VIA1991" s="238"/>
      <c r="VIB1991" s="238"/>
      <c r="VIC1991" s="7"/>
      <c r="VID1991" s="239"/>
      <c r="VIE1991" s="238"/>
      <c r="VIF1991" s="238"/>
      <c r="VIG1991" s="7"/>
      <c r="VIH1991" s="239"/>
      <c r="VII1991" s="238"/>
      <c r="VIJ1991" s="238"/>
      <c r="VIK1991" s="7"/>
      <c r="VIL1991" s="239"/>
      <c r="VIM1991" s="238"/>
      <c r="VIN1991" s="238"/>
      <c r="VIO1991" s="7"/>
      <c r="VIP1991" s="239"/>
      <c r="VIQ1991" s="238"/>
      <c r="VIR1991" s="238"/>
      <c r="VIS1991" s="7"/>
      <c r="VIT1991" s="239"/>
      <c r="VIU1991" s="238"/>
      <c r="VIV1991" s="238"/>
      <c r="VIW1991" s="7"/>
      <c r="VIX1991" s="239"/>
      <c r="VIY1991" s="238"/>
      <c r="VIZ1991" s="238"/>
      <c r="VJA1991" s="7"/>
      <c r="VJB1991" s="239"/>
      <c r="VJC1991" s="238"/>
      <c r="VJD1991" s="238"/>
      <c r="VJE1991" s="7"/>
      <c r="VJF1991" s="239"/>
      <c r="VJG1991" s="238"/>
      <c r="VJH1991" s="238"/>
      <c r="VJI1991" s="7"/>
      <c r="VJJ1991" s="239"/>
      <c r="VJK1991" s="238"/>
      <c r="VJL1991" s="238"/>
      <c r="VJM1991" s="7"/>
      <c r="VJN1991" s="239"/>
      <c r="VJO1991" s="238"/>
      <c r="VJP1991" s="238"/>
      <c r="VJQ1991" s="7"/>
      <c r="VJR1991" s="239"/>
      <c r="VJS1991" s="238"/>
      <c r="VJT1991" s="238"/>
      <c r="VJU1991" s="7"/>
      <c r="VJV1991" s="239"/>
      <c r="VJW1991" s="238"/>
      <c r="VJX1991" s="238"/>
      <c r="VJY1991" s="7"/>
      <c r="VJZ1991" s="239"/>
      <c r="VKA1991" s="238"/>
      <c r="VKB1991" s="238"/>
      <c r="VKC1991" s="7"/>
      <c r="VKD1991" s="239"/>
      <c r="VKE1991" s="238"/>
      <c r="VKF1991" s="238"/>
      <c r="VKG1991" s="7"/>
      <c r="VKH1991" s="239"/>
      <c r="VKI1991" s="238"/>
      <c r="VKJ1991" s="238"/>
      <c r="VKK1991" s="7"/>
      <c r="VKL1991" s="239"/>
      <c r="VKM1991" s="238"/>
      <c r="VKN1991" s="238"/>
      <c r="VKO1991" s="7"/>
      <c r="VKP1991" s="239"/>
      <c r="VKQ1991" s="238"/>
      <c r="VKR1991" s="238"/>
      <c r="VKS1991" s="7"/>
      <c r="VKT1991" s="239"/>
      <c r="VKU1991" s="238"/>
      <c r="VKV1991" s="238"/>
      <c r="VKW1991" s="7"/>
      <c r="VKX1991" s="239"/>
      <c r="VKY1991" s="238"/>
      <c r="VKZ1991" s="238"/>
      <c r="VLA1991" s="7"/>
      <c r="VLB1991" s="239"/>
      <c r="VLC1991" s="238"/>
      <c r="VLD1991" s="238"/>
      <c r="VLE1991" s="7"/>
      <c r="VLF1991" s="239"/>
      <c r="VLG1991" s="238"/>
      <c r="VLH1991" s="238"/>
      <c r="VLI1991" s="7"/>
      <c r="VLJ1991" s="239"/>
      <c r="VLK1991" s="238"/>
      <c r="VLL1991" s="238"/>
      <c r="VLM1991" s="7"/>
      <c r="VLN1991" s="239"/>
      <c r="VLO1991" s="238"/>
      <c r="VLP1991" s="238"/>
      <c r="VLQ1991" s="7"/>
      <c r="VLR1991" s="239"/>
      <c r="VLS1991" s="238"/>
      <c r="VLT1991" s="238"/>
      <c r="VLU1991" s="7"/>
      <c r="VLV1991" s="239"/>
      <c r="VLW1991" s="238"/>
      <c r="VLX1991" s="238"/>
      <c r="VLY1991" s="7"/>
      <c r="VLZ1991" s="239"/>
      <c r="VMA1991" s="238"/>
      <c r="VMB1991" s="238"/>
      <c r="VMC1991" s="7"/>
      <c r="VMD1991" s="239"/>
      <c r="VME1991" s="238"/>
      <c r="VMF1991" s="238"/>
      <c r="VMG1991" s="7"/>
      <c r="VMH1991" s="239"/>
      <c r="VMI1991" s="238"/>
      <c r="VMJ1991" s="238"/>
      <c r="VMK1991" s="7"/>
      <c r="VML1991" s="239"/>
      <c r="VMM1991" s="238"/>
      <c r="VMN1991" s="238"/>
      <c r="VMO1991" s="7"/>
      <c r="VMP1991" s="239"/>
      <c r="VMQ1991" s="238"/>
      <c r="VMR1991" s="238"/>
      <c r="VMS1991" s="7"/>
      <c r="VMT1991" s="239"/>
      <c r="VMU1991" s="238"/>
      <c r="VMV1991" s="238"/>
      <c r="VMW1991" s="7"/>
      <c r="VMX1991" s="239"/>
      <c r="VMY1991" s="238"/>
      <c r="VMZ1991" s="238"/>
      <c r="VNA1991" s="7"/>
      <c r="VNB1991" s="239"/>
      <c r="VNC1991" s="238"/>
      <c r="VND1991" s="238"/>
      <c r="VNE1991" s="7"/>
      <c r="VNF1991" s="239"/>
      <c r="VNG1991" s="238"/>
      <c r="VNH1991" s="238"/>
      <c r="VNI1991" s="7"/>
      <c r="VNJ1991" s="239"/>
      <c r="VNK1991" s="238"/>
      <c r="VNL1991" s="238"/>
      <c r="VNM1991" s="7"/>
      <c r="VNN1991" s="239"/>
      <c r="VNO1991" s="238"/>
      <c r="VNP1991" s="238"/>
      <c r="VNQ1991" s="7"/>
      <c r="VNR1991" s="239"/>
      <c r="VNS1991" s="238"/>
      <c r="VNT1991" s="238"/>
      <c r="VNU1991" s="7"/>
      <c r="VNV1991" s="239"/>
      <c r="VNW1991" s="238"/>
      <c r="VNX1991" s="238"/>
      <c r="VNY1991" s="7"/>
      <c r="VNZ1991" s="239"/>
      <c r="VOA1991" s="238"/>
      <c r="VOB1991" s="238"/>
      <c r="VOC1991" s="7"/>
      <c r="VOD1991" s="239"/>
      <c r="VOE1991" s="238"/>
      <c r="VOF1991" s="238"/>
      <c r="VOG1991" s="7"/>
      <c r="VOH1991" s="239"/>
      <c r="VOI1991" s="238"/>
      <c r="VOJ1991" s="238"/>
      <c r="VOK1991" s="7"/>
      <c r="VOL1991" s="239"/>
      <c r="VOM1991" s="238"/>
      <c r="VON1991" s="238"/>
      <c r="VOO1991" s="7"/>
      <c r="VOP1991" s="239"/>
      <c r="VOQ1991" s="238"/>
      <c r="VOR1991" s="238"/>
      <c r="VOS1991" s="7"/>
      <c r="VOT1991" s="239"/>
      <c r="VOU1991" s="238"/>
      <c r="VOV1991" s="238"/>
      <c r="VOW1991" s="7"/>
      <c r="VOX1991" s="239"/>
      <c r="VOY1991" s="238"/>
      <c r="VOZ1991" s="238"/>
      <c r="VPA1991" s="7"/>
      <c r="VPB1991" s="239"/>
      <c r="VPC1991" s="238"/>
      <c r="VPD1991" s="238"/>
      <c r="VPE1991" s="7"/>
      <c r="VPF1991" s="239"/>
      <c r="VPG1991" s="238"/>
      <c r="VPH1991" s="238"/>
      <c r="VPI1991" s="7"/>
      <c r="VPJ1991" s="239"/>
      <c r="VPK1991" s="238"/>
      <c r="VPL1991" s="238"/>
      <c r="VPM1991" s="7"/>
      <c r="VPN1991" s="239"/>
      <c r="VPO1991" s="238"/>
      <c r="VPP1991" s="238"/>
      <c r="VPQ1991" s="7"/>
      <c r="VPR1991" s="239"/>
      <c r="VPS1991" s="238"/>
      <c r="VPT1991" s="238"/>
      <c r="VPU1991" s="7"/>
      <c r="VPV1991" s="239"/>
      <c r="VPW1991" s="238"/>
      <c r="VPX1991" s="238"/>
      <c r="VPY1991" s="7"/>
      <c r="VPZ1991" s="239"/>
      <c r="VQA1991" s="238"/>
      <c r="VQB1991" s="238"/>
      <c r="VQC1991" s="7"/>
      <c r="VQD1991" s="239"/>
      <c r="VQE1991" s="238"/>
      <c r="VQF1991" s="238"/>
      <c r="VQG1991" s="7"/>
      <c r="VQH1991" s="239"/>
      <c r="VQI1991" s="238"/>
      <c r="VQJ1991" s="238"/>
      <c r="VQK1991" s="7"/>
      <c r="VQL1991" s="239"/>
      <c r="VQM1991" s="238"/>
      <c r="VQN1991" s="238"/>
      <c r="VQO1991" s="7"/>
      <c r="VQP1991" s="239"/>
      <c r="VQQ1991" s="238"/>
      <c r="VQR1991" s="238"/>
      <c r="VQS1991" s="7"/>
      <c r="VQT1991" s="239"/>
      <c r="VQU1991" s="238"/>
      <c r="VQV1991" s="238"/>
      <c r="VQW1991" s="7"/>
      <c r="VQX1991" s="239"/>
      <c r="VQY1991" s="238"/>
      <c r="VQZ1991" s="238"/>
      <c r="VRA1991" s="7"/>
      <c r="VRB1991" s="239"/>
      <c r="VRC1991" s="238"/>
      <c r="VRD1991" s="238"/>
      <c r="VRE1991" s="7"/>
      <c r="VRF1991" s="239"/>
      <c r="VRG1991" s="238"/>
      <c r="VRH1991" s="238"/>
      <c r="VRI1991" s="7"/>
      <c r="VRJ1991" s="239"/>
      <c r="VRK1991" s="238"/>
      <c r="VRL1991" s="238"/>
      <c r="VRM1991" s="7"/>
      <c r="VRN1991" s="239"/>
      <c r="VRO1991" s="238"/>
      <c r="VRP1991" s="238"/>
      <c r="VRQ1991" s="7"/>
      <c r="VRR1991" s="239"/>
      <c r="VRS1991" s="238"/>
      <c r="VRT1991" s="238"/>
      <c r="VRU1991" s="7"/>
      <c r="VRV1991" s="239"/>
      <c r="VRW1991" s="238"/>
      <c r="VRX1991" s="238"/>
      <c r="VRY1991" s="7"/>
      <c r="VRZ1991" s="239"/>
      <c r="VSA1991" s="238"/>
      <c r="VSB1991" s="238"/>
      <c r="VSC1991" s="7"/>
      <c r="VSD1991" s="239"/>
      <c r="VSE1991" s="238"/>
      <c r="VSF1991" s="238"/>
      <c r="VSG1991" s="7"/>
      <c r="VSH1991" s="239"/>
      <c r="VSI1991" s="238"/>
      <c r="VSJ1991" s="238"/>
      <c r="VSK1991" s="7"/>
      <c r="VSL1991" s="239"/>
      <c r="VSM1991" s="238"/>
      <c r="VSN1991" s="238"/>
      <c r="VSO1991" s="7"/>
      <c r="VSP1991" s="239"/>
      <c r="VSQ1991" s="238"/>
      <c r="VSR1991" s="238"/>
      <c r="VSS1991" s="7"/>
      <c r="VST1991" s="239"/>
      <c r="VSU1991" s="238"/>
      <c r="VSV1991" s="238"/>
      <c r="VSW1991" s="7"/>
      <c r="VSX1991" s="239"/>
      <c r="VSY1991" s="238"/>
      <c r="VSZ1991" s="238"/>
      <c r="VTA1991" s="7"/>
      <c r="VTB1991" s="239"/>
      <c r="VTC1991" s="238"/>
      <c r="VTD1991" s="238"/>
      <c r="VTE1991" s="7"/>
      <c r="VTF1991" s="239"/>
      <c r="VTG1991" s="238"/>
      <c r="VTH1991" s="238"/>
      <c r="VTI1991" s="7"/>
      <c r="VTJ1991" s="239"/>
      <c r="VTK1991" s="238"/>
      <c r="VTL1991" s="238"/>
      <c r="VTM1991" s="7"/>
      <c r="VTN1991" s="239"/>
      <c r="VTO1991" s="238"/>
      <c r="VTP1991" s="238"/>
      <c r="VTQ1991" s="7"/>
      <c r="VTR1991" s="239"/>
      <c r="VTS1991" s="238"/>
      <c r="VTT1991" s="238"/>
      <c r="VTU1991" s="7"/>
      <c r="VTV1991" s="239"/>
      <c r="VTW1991" s="238"/>
      <c r="VTX1991" s="238"/>
      <c r="VTY1991" s="7"/>
      <c r="VTZ1991" s="239"/>
      <c r="VUA1991" s="238"/>
      <c r="VUB1991" s="238"/>
      <c r="VUC1991" s="7"/>
      <c r="VUD1991" s="239"/>
      <c r="VUE1991" s="238"/>
      <c r="VUF1991" s="238"/>
      <c r="VUG1991" s="7"/>
      <c r="VUH1991" s="239"/>
      <c r="VUI1991" s="238"/>
      <c r="VUJ1991" s="238"/>
      <c r="VUK1991" s="7"/>
      <c r="VUL1991" s="239"/>
      <c r="VUM1991" s="238"/>
      <c r="VUN1991" s="238"/>
      <c r="VUO1991" s="7"/>
      <c r="VUP1991" s="239"/>
      <c r="VUQ1991" s="238"/>
      <c r="VUR1991" s="238"/>
      <c r="VUS1991" s="7"/>
      <c r="VUT1991" s="239"/>
      <c r="VUU1991" s="238"/>
      <c r="VUV1991" s="238"/>
      <c r="VUW1991" s="7"/>
      <c r="VUX1991" s="239"/>
      <c r="VUY1991" s="238"/>
      <c r="VUZ1991" s="238"/>
      <c r="VVA1991" s="7"/>
      <c r="VVB1991" s="239"/>
      <c r="VVC1991" s="238"/>
      <c r="VVD1991" s="238"/>
      <c r="VVE1991" s="7"/>
      <c r="VVF1991" s="239"/>
      <c r="VVG1991" s="238"/>
      <c r="VVH1991" s="238"/>
      <c r="VVI1991" s="7"/>
      <c r="VVJ1991" s="239"/>
      <c r="VVK1991" s="238"/>
      <c r="VVL1991" s="238"/>
      <c r="VVM1991" s="7"/>
      <c r="VVN1991" s="239"/>
      <c r="VVO1991" s="238"/>
      <c r="VVP1991" s="238"/>
      <c r="VVQ1991" s="7"/>
      <c r="VVR1991" s="239"/>
      <c r="VVS1991" s="238"/>
      <c r="VVT1991" s="238"/>
      <c r="VVU1991" s="7"/>
      <c r="VVV1991" s="239"/>
      <c r="VVW1991" s="238"/>
      <c r="VVX1991" s="238"/>
      <c r="VVY1991" s="7"/>
      <c r="VVZ1991" s="239"/>
      <c r="VWA1991" s="238"/>
      <c r="VWB1991" s="238"/>
      <c r="VWC1991" s="7"/>
      <c r="VWD1991" s="239"/>
      <c r="VWE1991" s="238"/>
      <c r="VWF1991" s="238"/>
      <c r="VWG1991" s="7"/>
      <c r="VWH1991" s="239"/>
      <c r="VWI1991" s="238"/>
      <c r="VWJ1991" s="238"/>
      <c r="VWK1991" s="7"/>
      <c r="VWL1991" s="239"/>
      <c r="VWM1991" s="238"/>
      <c r="VWN1991" s="238"/>
      <c r="VWO1991" s="7"/>
      <c r="VWP1991" s="239"/>
      <c r="VWQ1991" s="238"/>
      <c r="VWR1991" s="238"/>
      <c r="VWS1991" s="7"/>
      <c r="VWT1991" s="239"/>
      <c r="VWU1991" s="238"/>
      <c r="VWV1991" s="238"/>
      <c r="VWW1991" s="7"/>
      <c r="VWX1991" s="239"/>
      <c r="VWY1991" s="238"/>
      <c r="VWZ1991" s="238"/>
      <c r="VXA1991" s="7"/>
      <c r="VXB1991" s="239"/>
      <c r="VXC1991" s="238"/>
      <c r="VXD1991" s="238"/>
      <c r="VXE1991" s="7"/>
      <c r="VXF1991" s="239"/>
      <c r="VXG1991" s="238"/>
      <c r="VXH1991" s="238"/>
      <c r="VXI1991" s="7"/>
      <c r="VXJ1991" s="239"/>
      <c r="VXK1991" s="238"/>
      <c r="VXL1991" s="238"/>
      <c r="VXM1991" s="7"/>
      <c r="VXN1991" s="239"/>
      <c r="VXO1991" s="238"/>
      <c r="VXP1991" s="238"/>
      <c r="VXQ1991" s="7"/>
      <c r="VXR1991" s="239"/>
      <c r="VXS1991" s="238"/>
      <c r="VXT1991" s="238"/>
      <c r="VXU1991" s="7"/>
      <c r="VXV1991" s="239"/>
      <c r="VXW1991" s="238"/>
      <c r="VXX1991" s="238"/>
      <c r="VXY1991" s="7"/>
      <c r="VXZ1991" s="239"/>
      <c r="VYA1991" s="238"/>
      <c r="VYB1991" s="238"/>
      <c r="VYC1991" s="7"/>
      <c r="VYD1991" s="239"/>
      <c r="VYE1991" s="238"/>
      <c r="VYF1991" s="238"/>
      <c r="VYG1991" s="7"/>
      <c r="VYH1991" s="239"/>
      <c r="VYI1991" s="238"/>
      <c r="VYJ1991" s="238"/>
      <c r="VYK1991" s="7"/>
      <c r="VYL1991" s="239"/>
      <c r="VYM1991" s="238"/>
      <c r="VYN1991" s="238"/>
      <c r="VYO1991" s="7"/>
      <c r="VYP1991" s="239"/>
      <c r="VYQ1991" s="238"/>
      <c r="VYR1991" s="238"/>
      <c r="VYS1991" s="7"/>
      <c r="VYT1991" s="239"/>
      <c r="VYU1991" s="238"/>
      <c r="VYV1991" s="238"/>
      <c r="VYW1991" s="7"/>
      <c r="VYX1991" s="239"/>
      <c r="VYY1991" s="238"/>
      <c r="VYZ1991" s="238"/>
      <c r="VZA1991" s="7"/>
      <c r="VZB1991" s="239"/>
      <c r="VZC1991" s="238"/>
      <c r="VZD1991" s="238"/>
      <c r="VZE1991" s="7"/>
      <c r="VZF1991" s="239"/>
      <c r="VZG1991" s="238"/>
      <c r="VZH1991" s="238"/>
      <c r="VZI1991" s="7"/>
      <c r="VZJ1991" s="239"/>
      <c r="VZK1991" s="238"/>
      <c r="VZL1991" s="238"/>
      <c r="VZM1991" s="7"/>
      <c r="VZN1991" s="239"/>
      <c r="VZO1991" s="238"/>
      <c r="VZP1991" s="238"/>
      <c r="VZQ1991" s="7"/>
      <c r="VZR1991" s="239"/>
      <c r="VZS1991" s="238"/>
      <c r="VZT1991" s="238"/>
      <c r="VZU1991" s="7"/>
      <c r="VZV1991" s="239"/>
      <c r="VZW1991" s="238"/>
      <c r="VZX1991" s="238"/>
      <c r="VZY1991" s="7"/>
      <c r="VZZ1991" s="239"/>
      <c r="WAA1991" s="238"/>
      <c r="WAB1991" s="238"/>
      <c r="WAC1991" s="7"/>
      <c r="WAD1991" s="239"/>
      <c r="WAE1991" s="238"/>
      <c r="WAF1991" s="238"/>
      <c r="WAG1991" s="7"/>
      <c r="WAH1991" s="239"/>
      <c r="WAI1991" s="238"/>
      <c r="WAJ1991" s="238"/>
      <c r="WAK1991" s="7"/>
      <c r="WAL1991" s="239"/>
      <c r="WAM1991" s="238"/>
      <c r="WAN1991" s="238"/>
      <c r="WAO1991" s="7"/>
      <c r="WAP1991" s="239"/>
      <c r="WAQ1991" s="238"/>
      <c r="WAR1991" s="238"/>
      <c r="WAS1991" s="7"/>
      <c r="WAT1991" s="239"/>
      <c r="WAU1991" s="238"/>
      <c r="WAV1991" s="238"/>
      <c r="WAW1991" s="7"/>
      <c r="WAX1991" s="239"/>
      <c r="WAY1991" s="238"/>
      <c r="WAZ1991" s="238"/>
      <c r="WBA1991" s="7"/>
      <c r="WBB1991" s="239"/>
      <c r="WBC1991" s="238"/>
      <c r="WBD1991" s="238"/>
      <c r="WBE1991" s="7"/>
      <c r="WBF1991" s="239"/>
      <c r="WBG1991" s="238"/>
      <c r="WBH1991" s="238"/>
      <c r="WBI1991" s="7"/>
      <c r="WBJ1991" s="239"/>
      <c r="WBK1991" s="238"/>
      <c r="WBL1991" s="238"/>
      <c r="WBM1991" s="7"/>
      <c r="WBN1991" s="239"/>
      <c r="WBO1991" s="238"/>
      <c r="WBP1991" s="238"/>
      <c r="WBQ1991" s="7"/>
      <c r="WBR1991" s="239"/>
      <c r="WBS1991" s="238"/>
      <c r="WBT1991" s="238"/>
      <c r="WBU1991" s="7"/>
      <c r="WBV1991" s="239"/>
      <c r="WBW1991" s="238"/>
      <c r="WBX1991" s="238"/>
      <c r="WBY1991" s="7"/>
      <c r="WBZ1991" s="239"/>
      <c r="WCA1991" s="238"/>
      <c r="WCB1991" s="238"/>
      <c r="WCC1991" s="7"/>
      <c r="WCD1991" s="239"/>
      <c r="WCE1991" s="238"/>
      <c r="WCF1991" s="238"/>
      <c r="WCG1991" s="7"/>
      <c r="WCH1991" s="239"/>
      <c r="WCI1991" s="238"/>
      <c r="WCJ1991" s="238"/>
      <c r="WCK1991" s="7"/>
      <c r="WCL1991" s="239"/>
      <c r="WCM1991" s="238"/>
      <c r="WCN1991" s="238"/>
      <c r="WCO1991" s="7"/>
      <c r="WCP1991" s="239"/>
      <c r="WCQ1991" s="238"/>
      <c r="WCR1991" s="238"/>
      <c r="WCS1991" s="7"/>
      <c r="WCT1991" s="239"/>
      <c r="WCU1991" s="238"/>
      <c r="WCV1991" s="238"/>
      <c r="WCW1991" s="7"/>
      <c r="WCX1991" s="239"/>
      <c r="WCY1991" s="238"/>
      <c r="WCZ1991" s="238"/>
      <c r="WDA1991" s="7"/>
      <c r="WDB1991" s="239"/>
      <c r="WDC1991" s="238"/>
      <c r="WDD1991" s="238"/>
      <c r="WDE1991" s="7"/>
      <c r="WDF1991" s="239"/>
      <c r="WDG1991" s="238"/>
      <c r="WDH1991" s="238"/>
      <c r="WDI1991" s="7"/>
      <c r="WDJ1991" s="239"/>
      <c r="WDK1991" s="238"/>
      <c r="WDL1991" s="238"/>
      <c r="WDM1991" s="7"/>
      <c r="WDN1991" s="239"/>
      <c r="WDO1991" s="238"/>
      <c r="WDP1991" s="238"/>
      <c r="WDQ1991" s="7"/>
      <c r="WDR1991" s="239"/>
      <c r="WDS1991" s="238"/>
      <c r="WDT1991" s="238"/>
      <c r="WDU1991" s="7"/>
      <c r="WDV1991" s="239"/>
      <c r="WDW1991" s="238"/>
      <c r="WDX1991" s="238"/>
      <c r="WDY1991" s="7"/>
      <c r="WDZ1991" s="239"/>
      <c r="WEA1991" s="238"/>
      <c r="WEB1991" s="238"/>
      <c r="WEC1991" s="7"/>
      <c r="WED1991" s="239"/>
      <c r="WEE1991" s="238"/>
      <c r="WEF1991" s="238"/>
      <c r="WEG1991" s="7"/>
      <c r="WEH1991" s="239"/>
      <c r="WEI1991" s="238"/>
      <c r="WEJ1991" s="238"/>
      <c r="WEK1991" s="7"/>
      <c r="WEL1991" s="239"/>
      <c r="WEM1991" s="238"/>
      <c r="WEN1991" s="238"/>
      <c r="WEO1991" s="7"/>
      <c r="WEP1991" s="239"/>
      <c r="WEQ1991" s="238"/>
      <c r="WER1991" s="238"/>
      <c r="WES1991" s="7"/>
      <c r="WET1991" s="239"/>
      <c r="WEU1991" s="238"/>
      <c r="WEV1991" s="238"/>
      <c r="WEW1991" s="7"/>
      <c r="WEX1991" s="239"/>
      <c r="WEY1991" s="238"/>
      <c r="WEZ1991" s="238"/>
      <c r="WFA1991" s="7"/>
      <c r="WFB1991" s="239"/>
      <c r="WFC1991" s="238"/>
      <c r="WFD1991" s="238"/>
      <c r="WFE1991" s="7"/>
      <c r="WFF1991" s="239"/>
      <c r="WFG1991" s="238"/>
      <c r="WFH1991" s="238"/>
      <c r="WFI1991" s="7"/>
      <c r="WFJ1991" s="239"/>
      <c r="WFK1991" s="238"/>
      <c r="WFL1991" s="238"/>
      <c r="WFM1991" s="7"/>
      <c r="WFN1991" s="239"/>
      <c r="WFO1991" s="238"/>
      <c r="WFP1991" s="238"/>
      <c r="WFQ1991" s="7"/>
      <c r="WFR1991" s="239"/>
      <c r="WFS1991" s="238"/>
      <c r="WFT1991" s="238"/>
      <c r="WFU1991" s="7"/>
      <c r="WFV1991" s="239"/>
      <c r="WFW1991" s="238"/>
      <c r="WFX1991" s="238"/>
      <c r="WFY1991" s="7"/>
      <c r="WFZ1991" s="239"/>
      <c r="WGA1991" s="238"/>
      <c r="WGB1991" s="238"/>
      <c r="WGC1991" s="7"/>
      <c r="WGD1991" s="239"/>
      <c r="WGE1991" s="238"/>
      <c r="WGF1991" s="238"/>
      <c r="WGG1991" s="7"/>
      <c r="WGH1991" s="239"/>
      <c r="WGI1991" s="238"/>
      <c r="WGJ1991" s="238"/>
      <c r="WGK1991" s="7"/>
      <c r="WGL1991" s="239"/>
      <c r="WGM1991" s="238"/>
      <c r="WGN1991" s="238"/>
      <c r="WGO1991" s="7"/>
      <c r="WGP1991" s="239"/>
      <c r="WGQ1991" s="238"/>
      <c r="WGR1991" s="238"/>
      <c r="WGS1991" s="7"/>
      <c r="WGT1991" s="239"/>
      <c r="WGU1991" s="238"/>
      <c r="WGV1991" s="238"/>
      <c r="WGW1991" s="7"/>
      <c r="WGX1991" s="239"/>
      <c r="WGY1991" s="238"/>
      <c r="WGZ1991" s="238"/>
      <c r="WHA1991" s="7"/>
      <c r="WHB1991" s="239"/>
      <c r="WHC1991" s="238"/>
      <c r="WHD1991" s="238"/>
      <c r="WHE1991" s="7"/>
      <c r="WHF1991" s="239"/>
      <c r="WHG1991" s="238"/>
      <c r="WHH1991" s="238"/>
      <c r="WHI1991" s="7"/>
      <c r="WHJ1991" s="239"/>
      <c r="WHK1991" s="238"/>
      <c r="WHL1991" s="238"/>
      <c r="WHM1991" s="7"/>
      <c r="WHN1991" s="239"/>
      <c r="WHO1991" s="238"/>
      <c r="WHP1991" s="238"/>
      <c r="WHQ1991" s="7"/>
      <c r="WHR1991" s="239"/>
      <c r="WHS1991" s="238"/>
      <c r="WHT1991" s="238"/>
      <c r="WHU1991" s="7"/>
      <c r="WHV1991" s="239"/>
      <c r="WHW1991" s="238"/>
      <c r="WHX1991" s="238"/>
      <c r="WHY1991" s="7"/>
      <c r="WHZ1991" s="239"/>
      <c r="WIA1991" s="238"/>
      <c r="WIB1991" s="238"/>
      <c r="WIC1991" s="7"/>
      <c r="WID1991" s="239"/>
      <c r="WIE1991" s="238"/>
      <c r="WIF1991" s="238"/>
      <c r="WIG1991" s="7"/>
      <c r="WIH1991" s="239"/>
      <c r="WII1991" s="238"/>
      <c r="WIJ1991" s="238"/>
      <c r="WIK1991" s="7"/>
      <c r="WIL1991" s="239"/>
      <c r="WIM1991" s="238"/>
      <c r="WIN1991" s="238"/>
      <c r="WIO1991" s="7"/>
      <c r="WIP1991" s="239"/>
      <c r="WIQ1991" s="238"/>
      <c r="WIR1991" s="238"/>
      <c r="WIS1991" s="7"/>
      <c r="WIT1991" s="239"/>
      <c r="WIU1991" s="238"/>
      <c r="WIV1991" s="238"/>
      <c r="WIW1991" s="7"/>
      <c r="WIX1991" s="239"/>
      <c r="WIY1991" s="238"/>
      <c r="WIZ1991" s="238"/>
      <c r="WJA1991" s="7"/>
      <c r="WJB1991" s="239"/>
      <c r="WJC1991" s="238"/>
      <c r="WJD1991" s="238"/>
      <c r="WJE1991" s="7"/>
      <c r="WJF1991" s="239"/>
      <c r="WJG1991" s="238"/>
      <c r="WJH1991" s="238"/>
      <c r="WJI1991" s="7"/>
      <c r="WJJ1991" s="239"/>
      <c r="WJK1991" s="238"/>
      <c r="WJL1991" s="238"/>
      <c r="WJM1991" s="7"/>
      <c r="WJN1991" s="239"/>
      <c r="WJO1991" s="238"/>
      <c r="WJP1991" s="238"/>
      <c r="WJQ1991" s="7"/>
      <c r="WJR1991" s="239"/>
      <c r="WJS1991" s="238"/>
      <c r="WJT1991" s="238"/>
      <c r="WJU1991" s="7"/>
      <c r="WJV1991" s="239"/>
      <c r="WJW1991" s="238"/>
      <c r="WJX1991" s="238"/>
      <c r="WJY1991" s="7"/>
      <c r="WJZ1991" s="239"/>
      <c r="WKA1991" s="238"/>
      <c r="WKB1991" s="238"/>
      <c r="WKC1991" s="7"/>
      <c r="WKD1991" s="239"/>
      <c r="WKE1991" s="238"/>
      <c r="WKF1991" s="238"/>
      <c r="WKG1991" s="7"/>
      <c r="WKH1991" s="239"/>
      <c r="WKI1991" s="238"/>
      <c r="WKJ1991" s="238"/>
      <c r="WKK1991" s="7"/>
      <c r="WKL1991" s="239"/>
      <c r="WKM1991" s="238"/>
      <c r="WKN1991" s="238"/>
      <c r="WKO1991" s="7"/>
      <c r="WKP1991" s="239"/>
      <c r="WKQ1991" s="238"/>
      <c r="WKR1991" s="238"/>
      <c r="WKS1991" s="7"/>
      <c r="WKT1991" s="239"/>
      <c r="WKU1991" s="238"/>
      <c r="WKV1991" s="238"/>
      <c r="WKW1991" s="7"/>
      <c r="WKX1991" s="239"/>
      <c r="WKY1991" s="238"/>
      <c r="WKZ1991" s="238"/>
      <c r="WLA1991" s="7"/>
      <c r="WLB1991" s="239"/>
      <c r="WLC1991" s="238"/>
      <c r="WLD1991" s="238"/>
      <c r="WLE1991" s="7"/>
      <c r="WLF1991" s="239"/>
      <c r="WLG1991" s="238"/>
      <c r="WLH1991" s="238"/>
      <c r="WLI1991" s="7"/>
      <c r="WLJ1991" s="239"/>
      <c r="WLK1991" s="238"/>
      <c r="WLL1991" s="238"/>
      <c r="WLM1991" s="7"/>
      <c r="WLN1991" s="239"/>
      <c r="WLO1991" s="238"/>
      <c r="WLP1991" s="238"/>
      <c r="WLQ1991" s="7"/>
      <c r="WLR1991" s="239"/>
      <c r="WLS1991" s="238"/>
      <c r="WLT1991" s="238"/>
      <c r="WLU1991" s="7"/>
      <c r="WLV1991" s="239"/>
      <c r="WLW1991" s="238"/>
      <c r="WLX1991" s="238"/>
      <c r="WLY1991" s="7"/>
      <c r="WLZ1991" s="239"/>
      <c r="WMA1991" s="238"/>
      <c r="WMB1991" s="238"/>
      <c r="WMC1991" s="7"/>
      <c r="WMD1991" s="239"/>
      <c r="WME1991" s="238"/>
      <c r="WMF1991" s="238"/>
      <c r="WMG1991" s="7"/>
      <c r="WMH1991" s="239"/>
      <c r="WMI1991" s="238"/>
      <c r="WMJ1991" s="238"/>
      <c r="WMK1991" s="7"/>
      <c r="WML1991" s="239"/>
      <c r="WMM1991" s="238"/>
      <c r="WMN1991" s="238"/>
      <c r="WMO1991" s="7"/>
      <c r="WMP1991" s="239"/>
      <c r="WMQ1991" s="238"/>
      <c r="WMR1991" s="238"/>
      <c r="WMS1991" s="7"/>
      <c r="WMT1991" s="239"/>
      <c r="WMU1991" s="238"/>
      <c r="WMV1991" s="238"/>
      <c r="WMW1991" s="7"/>
      <c r="WMX1991" s="239"/>
      <c r="WMY1991" s="238"/>
      <c r="WMZ1991" s="238"/>
      <c r="WNA1991" s="7"/>
      <c r="WNB1991" s="239"/>
      <c r="WNC1991" s="238"/>
      <c r="WND1991" s="238"/>
      <c r="WNE1991" s="7"/>
      <c r="WNF1991" s="239"/>
      <c r="WNG1991" s="238"/>
      <c r="WNH1991" s="238"/>
      <c r="WNI1991" s="7"/>
      <c r="WNJ1991" s="239"/>
      <c r="WNK1991" s="238"/>
      <c r="WNL1991" s="238"/>
      <c r="WNM1991" s="7"/>
      <c r="WNN1991" s="239"/>
      <c r="WNO1991" s="238"/>
      <c r="WNP1991" s="238"/>
      <c r="WNQ1991" s="7"/>
      <c r="WNR1991" s="239"/>
      <c r="WNS1991" s="238"/>
      <c r="WNT1991" s="238"/>
      <c r="WNU1991" s="7"/>
      <c r="WNV1991" s="239"/>
      <c r="WNW1991" s="238"/>
      <c r="WNX1991" s="238"/>
      <c r="WNY1991" s="7"/>
      <c r="WNZ1991" s="239"/>
      <c r="WOA1991" s="238"/>
      <c r="WOB1991" s="238"/>
      <c r="WOC1991" s="7"/>
      <c r="WOD1991" s="239"/>
      <c r="WOE1991" s="238"/>
      <c r="WOF1991" s="238"/>
      <c r="WOG1991" s="7"/>
      <c r="WOH1991" s="239"/>
      <c r="WOI1991" s="238"/>
      <c r="WOJ1991" s="238"/>
      <c r="WOK1991" s="7"/>
      <c r="WOL1991" s="239"/>
      <c r="WOM1991" s="238"/>
      <c r="WON1991" s="238"/>
      <c r="WOO1991" s="7"/>
      <c r="WOP1991" s="239"/>
      <c r="WOQ1991" s="238"/>
      <c r="WOR1991" s="238"/>
      <c r="WOS1991" s="7"/>
      <c r="WOT1991" s="239"/>
      <c r="WOU1991" s="238"/>
      <c r="WOV1991" s="238"/>
      <c r="WOW1991" s="7"/>
      <c r="WOX1991" s="239"/>
      <c r="WOY1991" s="238"/>
      <c r="WOZ1991" s="238"/>
      <c r="WPA1991" s="7"/>
      <c r="WPB1991" s="239"/>
      <c r="WPC1991" s="238"/>
      <c r="WPD1991" s="238"/>
      <c r="WPE1991" s="7"/>
      <c r="WPF1991" s="239"/>
      <c r="WPG1991" s="238"/>
      <c r="WPH1991" s="238"/>
      <c r="WPI1991" s="7"/>
      <c r="WPJ1991" s="239"/>
      <c r="WPK1991" s="238"/>
      <c r="WPL1991" s="238"/>
      <c r="WPM1991" s="7"/>
      <c r="WPN1991" s="239"/>
      <c r="WPO1991" s="238"/>
      <c r="WPP1991" s="238"/>
      <c r="WPQ1991" s="7"/>
      <c r="WPR1991" s="239"/>
      <c r="WPS1991" s="238"/>
      <c r="WPT1991" s="238"/>
      <c r="WPU1991" s="7"/>
      <c r="WPV1991" s="239"/>
      <c r="WPW1991" s="238"/>
      <c r="WPX1991" s="238"/>
      <c r="WPY1991" s="7"/>
      <c r="WPZ1991" s="239"/>
      <c r="WQA1991" s="238"/>
      <c r="WQB1991" s="238"/>
      <c r="WQC1991" s="7"/>
      <c r="WQD1991" s="239"/>
      <c r="WQE1991" s="238"/>
      <c r="WQF1991" s="238"/>
      <c r="WQG1991" s="7"/>
      <c r="WQH1991" s="239"/>
      <c r="WQI1991" s="238"/>
      <c r="WQJ1991" s="238"/>
      <c r="WQK1991" s="7"/>
      <c r="WQL1991" s="239"/>
      <c r="WQM1991" s="238"/>
      <c r="WQN1991" s="238"/>
      <c r="WQO1991" s="7"/>
      <c r="WQP1991" s="239"/>
      <c r="WQQ1991" s="238"/>
      <c r="WQR1991" s="238"/>
      <c r="WQS1991" s="7"/>
      <c r="WQT1991" s="239"/>
      <c r="WQU1991" s="238"/>
      <c r="WQV1991" s="238"/>
      <c r="WQW1991" s="7"/>
      <c r="WQX1991" s="239"/>
      <c r="WQY1991" s="238"/>
      <c r="WQZ1991" s="238"/>
      <c r="WRA1991" s="7"/>
      <c r="WRB1991" s="239"/>
      <c r="WRC1991" s="238"/>
      <c r="WRD1991" s="238"/>
      <c r="WRE1991" s="7"/>
      <c r="WRF1991" s="239"/>
      <c r="WRG1991" s="238"/>
      <c r="WRH1991" s="238"/>
      <c r="WRI1991" s="7"/>
      <c r="WRJ1991" s="239"/>
      <c r="WRK1991" s="238"/>
      <c r="WRL1991" s="238"/>
      <c r="WRM1991" s="7"/>
      <c r="WRN1991" s="239"/>
      <c r="WRO1991" s="238"/>
      <c r="WRP1991" s="238"/>
      <c r="WRQ1991" s="7"/>
      <c r="WRR1991" s="239"/>
      <c r="WRS1991" s="238"/>
      <c r="WRT1991" s="238"/>
      <c r="WRU1991" s="7"/>
      <c r="WRV1991" s="239"/>
      <c r="WRW1991" s="238"/>
      <c r="WRX1991" s="238"/>
      <c r="WRY1991" s="7"/>
      <c r="WRZ1991" s="239"/>
      <c r="WSA1991" s="238"/>
      <c r="WSB1991" s="238"/>
      <c r="WSC1991" s="7"/>
      <c r="WSD1991" s="239"/>
      <c r="WSE1991" s="238"/>
      <c r="WSF1991" s="238"/>
      <c r="WSG1991" s="7"/>
      <c r="WSH1991" s="239"/>
      <c r="WSI1991" s="238"/>
      <c r="WSJ1991" s="238"/>
      <c r="WSK1991" s="7"/>
      <c r="WSL1991" s="239"/>
      <c r="WSM1991" s="238"/>
      <c r="WSN1991" s="238"/>
      <c r="WSO1991" s="7"/>
      <c r="WSP1991" s="239"/>
      <c r="WSQ1991" s="238"/>
      <c r="WSR1991" s="238"/>
      <c r="WSS1991" s="7"/>
      <c r="WST1991" s="239"/>
      <c r="WSU1991" s="238"/>
      <c r="WSV1991" s="238"/>
      <c r="WSW1991" s="7"/>
      <c r="WSX1991" s="239"/>
      <c r="WSY1991" s="238"/>
      <c r="WSZ1991" s="238"/>
      <c r="WTA1991" s="7"/>
      <c r="WTB1991" s="239"/>
      <c r="WTC1991" s="238"/>
      <c r="WTD1991" s="238"/>
      <c r="WTE1991" s="7"/>
      <c r="WTF1991" s="239"/>
      <c r="WTG1991" s="238"/>
      <c r="WTH1991" s="238"/>
      <c r="WTI1991" s="7"/>
      <c r="WTJ1991" s="239"/>
      <c r="WTK1991" s="238"/>
      <c r="WTL1991" s="238"/>
      <c r="WTM1991" s="7"/>
      <c r="WTN1991" s="239"/>
      <c r="WTO1991" s="238"/>
      <c r="WTP1991" s="238"/>
      <c r="WTQ1991" s="7"/>
      <c r="WTR1991" s="239"/>
      <c r="WTS1991" s="238"/>
      <c r="WTT1991" s="238"/>
      <c r="WTU1991" s="7"/>
      <c r="WTV1991" s="239"/>
      <c r="WTW1991" s="238"/>
      <c r="WTX1991" s="238"/>
      <c r="WTY1991" s="7"/>
      <c r="WTZ1991" s="239"/>
      <c r="WUA1991" s="238"/>
      <c r="WUB1991" s="238"/>
      <c r="WUC1991" s="7"/>
      <c r="WUD1991" s="239"/>
      <c r="WUE1991" s="238"/>
      <c r="WUF1991" s="238"/>
      <c r="WUG1991" s="7"/>
      <c r="WUH1991" s="239"/>
      <c r="WUI1991" s="238"/>
      <c r="WUJ1991" s="238"/>
      <c r="WUK1991" s="7"/>
      <c r="WUL1991" s="239"/>
      <c r="WUM1991" s="238"/>
      <c r="WUN1991" s="238"/>
      <c r="WUO1991" s="7"/>
      <c r="WUP1991" s="239"/>
      <c r="WUQ1991" s="238"/>
      <c r="WUR1991" s="238"/>
      <c r="WUS1991" s="7"/>
      <c r="WUT1991" s="239"/>
      <c r="WUU1991" s="238"/>
      <c r="WUV1991" s="238"/>
      <c r="WUW1991" s="7"/>
      <c r="WUX1991" s="239"/>
      <c r="WUY1991" s="238"/>
      <c r="WUZ1991" s="238"/>
      <c r="WVA1991" s="7"/>
      <c r="WVB1991" s="239"/>
      <c r="WVC1991" s="238"/>
      <c r="WVD1991" s="238"/>
      <c r="WVE1991" s="7"/>
      <c r="WVF1991" s="239"/>
      <c r="WVG1991" s="238"/>
      <c r="WVH1991" s="238"/>
      <c r="WVI1991" s="7"/>
      <c r="WVJ1991" s="239"/>
      <c r="WVK1991" s="238"/>
      <c r="WVL1991" s="238"/>
      <c r="WVM1991" s="7"/>
      <c r="WVN1991" s="239"/>
      <c r="WVO1991" s="238"/>
      <c r="WVP1991" s="238"/>
      <c r="WVQ1991" s="7"/>
      <c r="WVR1991" s="239"/>
      <c r="WVS1991" s="238"/>
      <c r="WVT1991" s="238"/>
      <c r="WVU1991" s="7"/>
      <c r="WVV1991" s="239"/>
      <c r="WVW1991" s="238"/>
      <c r="WVX1991" s="238"/>
      <c r="WVY1991" s="7"/>
      <c r="WVZ1991" s="239"/>
      <c r="WWA1991" s="238"/>
      <c r="WWB1991" s="238"/>
      <c r="WWC1991" s="7"/>
      <c r="WWD1991" s="239"/>
      <c r="WWE1991" s="238"/>
      <c r="WWF1991" s="238"/>
      <c r="WWG1991" s="7"/>
      <c r="WWH1991" s="239"/>
      <c r="WWI1991" s="238"/>
      <c r="WWJ1991" s="238"/>
      <c r="WWK1991" s="7"/>
      <c r="WWL1991" s="239"/>
      <c r="WWM1991" s="238"/>
      <c r="WWN1991" s="238"/>
      <c r="WWO1991" s="7"/>
      <c r="WWP1991" s="239"/>
      <c r="WWQ1991" s="238"/>
      <c r="WWR1991" s="238"/>
      <c r="WWS1991" s="7"/>
      <c r="WWT1991" s="239"/>
      <c r="WWU1991" s="238"/>
      <c r="WWV1991" s="238"/>
      <c r="WWW1991" s="7"/>
      <c r="WWX1991" s="239"/>
      <c r="WWY1991" s="238"/>
      <c r="WWZ1991" s="238"/>
      <c r="WXA1991" s="7"/>
      <c r="WXB1991" s="239"/>
      <c r="WXC1991" s="238"/>
      <c r="WXD1991" s="238"/>
      <c r="WXE1991" s="7"/>
      <c r="WXF1991" s="239"/>
      <c r="WXG1991" s="238"/>
      <c r="WXH1991" s="238"/>
      <c r="WXI1991" s="7"/>
      <c r="WXJ1991" s="239"/>
      <c r="WXK1991" s="238"/>
      <c r="WXL1991" s="238"/>
      <c r="WXM1991" s="7"/>
      <c r="WXN1991" s="239"/>
      <c r="WXO1991" s="238"/>
      <c r="WXP1991" s="238"/>
      <c r="WXQ1991" s="7"/>
      <c r="WXR1991" s="239"/>
      <c r="WXS1991" s="238"/>
      <c r="WXT1991" s="238"/>
      <c r="WXU1991" s="7"/>
      <c r="WXV1991" s="239"/>
      <c r="WXW1991" s="238"/>
      <c r="WXX1991" s="238"/>
      <c r="WXY1991" s="7"/>
      <c r="WXZ1991" s="239"/>
      <c r="WYA1991" s="238"/>
      <c r="WYB1991" s="238"/>
      <c r="WYC1991" s="7"/>
      <c r="WYD1991" s="239"/>
      <c r="WYE1991" s="238"/>
      <c r="WYF1991" s="238"/>
      <c r="WYG1991" s="7"/>
      <c r="WYH1991" s="239"/>
      <c r="WYI1991" s="238"/>
      <c r="WYJ1991" s="238"/>
      <c r="WYK1991" s="7"/>
      <c r="WYL1991" s="239"/>
      <c r="WYM1991" s="238"/>
      <c r="WYN1991" s="238"/>
      <c r="WYO1991" s="7"/>
      <c r="WYP1991" s="239"/>
      <c r="WYQ1991" s="238"/>
      <c r="WYR1991" s="238"/>
      <c r="WYS1991" s="7"/>
      <c r="WYT1991" s="239"/>
      <c r="WYU1991" s="238"/>
      <c r="WYV1991" s="238"/>
      <c r="WYW1991" s="7"/>
      <c r="WYX1991" s="239"/>
      <c r="WYY1991" s="238"/>
      <c r="WYZ1991" s="238"/>
      <c r="WZA1991" s="7"/>
      <c r="WZB1991" s="239"/>
      <c r="WZC1991" s="238"/>
      <c r="WZD1991" s="238"/>
      <c r="WZE1991" s="7"/>
      <c r="WZF1991" s="239"/>
      <c r="WZG1991" s="238"/>
      <c r="WZH1991" s="238"/>
      <c r="WZI1991" s="7"/>
      <c r="WZJ1991" s="239"/>
      <c r="WZK1991" s="238"/>
      <c r="WZL1991" s="238"/>
      <c r="WZM1991" s="7"/>
      <c r="WZN1991" s="239"/>
      <c r="WZO1991" s="238"/>
      <c r="WZP1991" s="238"/>
      <c r="WZQ1991" s="7"/>
      <c r="WZR1991" s="239"/>
      <c r="WZS1991" s="238"/>
      <c r="WZT1991" s="238"/>
      <c r="WZU1991" s="7"/>
      <c r="WZV1991" s="239"/>
      <c r="WZW1991" s="238"/>
      <c r="WZX1991" s="238"/>
      <c r="WZY1991" s="7"/>
      <c r="WZZ1991" s="239"/>
      <c r="XAA1991" s="238"/>
      <c r="XAB1991" s="238"/>
      <c r="XAC1991" s="7"/>
      <c r="XAD1991" s="239"/>
      <c r="XAE1991" s="238"/>
      <c r="XAF1991" s="238"/>
      <c r="XAG1991" s="7"/>
      <c r="XAH1991" s="239"/>
      <c r="XAI1991" s="238"/>
      <c r="XAJ1991" s="238"/>
      <c r="XAK1991" s="7"/>
      <c r="XAL1991" s="239"/>
      <c r="XAM1991" s="238"/>
      <c r="XAN1991" s="238"/>
      <c r="XAO1991" s="7"/>
      <c r="XAP1991" s="239"/>
      <c r="XAQ1991" s="238"/>
      <c r="XAR1991" s="238"/>
      <c r="XAS1991" s="7"/>
      <c r="XAT1991" s="239"/>
      <c r="XAU1991" s="238"/>
      <c r="XAV1991" s="238"/>
      <c r="XAW1991" s="7"/>
      <c r="XAX1991" s="239"/>
      <c r="XAY1991" s="238"/>
      <c r="XAZ1991" s="238"/>
      <c r="XBA1991" s="7"/>
      <c r="XBB1991" s="239"/>
      <c r="XBC1991" s="238"/>
      <c r="XBD1991" s="238"/>
      <c r="XBE1991" s="7"/>
      <c r="XBF1991" s="239"/>
      <c r="XBG1991" s="238"/>
      <c r="XBH1991" s="238"/>
      <c r="XBI1991" s="7"/>
      <c r="XBJ1991" s="239"/>
      <c r="XBK1991" s="238"/>
      <c r="XBL1991" s="238"/>
      <c r="XBM1991" s="7"/>
      <c r="XBN1991" s="239"/>
      <c r="XBO1991" s="238"/>
      <c r="XBP1991" s="238"/>
      <c r="XBQ1991" s="7"/>
      <c r="XBR1991" s="239"/>
      <c r="XBS1991" s="238"/>
      <c r="XBT1991" s="238"/>
      <c r="XBU1991" s="7"/>
      <c r="XBV1991" s="239"/>
      <c r="XBW1991" s="238"/>
      <c r="XBX1991" s="238"/>
      <c r="XBY1991" s="7"/>
      <c r="XBZ1991" s="239"/>
      <c r="XCA1991" s="238"/>
      <c r="XCB1991" s="238"/>
      <c r="XCC1991" s="7"/>
      <c r="XCD1991" s="239"/>
      <c r="XCE1991" s="238"/>
      <c r="XCF1991" s="238"/>
      <c r="XCG1991" s="7"/>
      <c r="XCH1991" s="239"/>
      <c r="XCI1991" s="238"/>
      <c r="XCJ1991" s="238"/>
      <c r="XCK1991" s="7"/>
      <c r="XCL1991" s="239"/>
      <c r="XCM1991" s="238"/>
      <c r="XCN1991" s="238"/>
      <c r="XCO1991" s="7"/>
      <c r="XCP1991" s="239"/>
      <c r="XCQ1991" s="238"/>
      <c r="XCR1991" s="238"/>
      <c r="XCS1991" s="7"/>
      <c r="XCT1991" s="239"/>
      <c r="XCU1991" s="238"/>
      <c r="XCV1991" s="238"/>
      <c r="XCW1991" s="7"/>
      <c r="XCX1991" s="239"/>
      <c r="XCY1991" s="238"/>
      <c r="XCZ1991" s="238"/>
      <c r="XDA1991" s="7"/>
      <c r="XDB1991" s="239"/>
      <c r="XDC1991" s="238"/>
      <c r="XDD1991" s="238"/>
      <c r="XDE1991" s="7"/>
      <c r="XDF1991" s="239"/>
      <c r="XDG1991" s="238"/>
      <c r="XDH1991" s="238"/>
      <c r="XDI1991" s="7"/>
      <c r="XDJ1991" s="239"/>
      <c r="XDK1991" s="238"/>
      <c r="XDL1991" s="238"/>
      <c r="XDM1991" s="7"/>
      <c r="XDN1991" s="239"/>
      <c r="XDO1991" s="238"/>
      <c r="XDP1991" s="238"/>
      <c r="XDQ1991" s="7"/>
      <c r="XDR1991" s="239"/>
      <c r="XDS1991" s="238"/>
      <c r="XDT1991" s="238"/>
      <c r="XDU1991" s="7"/>
      <c r="XDV1991" s="239"/>
      <c r="XDW1991" s="238"/>
      <c r="XDX1991" s="238"/>
      <c r="XDY1991" s="7"/>
      <c r="XDZ1991" s="239"/>
      <c r="XEA1991" s="238"/>
      <c r="XEB1991" s="238"/>
      <c r="XEC1991" s="7"/>
      <c r="XED1991" s="239"/>
      <c r="XEE1991" s="238"/>
      <c r="XEF1991" s="238"/>
      <c r="XEG1991" s="7"/>
      <c r="XEH1991" s="239"/>
      <c r="XEI1991" s="238"/>
      <c r="XEJ1991" s="238"/>
      <c r="XEK1991" s="7"/>
      <c r="XEL1991" s="239"/>
      <c r="XEM1991" s="238"/>
      <c r="XEN1991" s="238"/>
      <c r="XEO1991" s="7"/>
      <c r="XEP1991" s="239"/>
      <c r="XEQ1991" s="238"/>
      <c r="XER1991" s="238"/>
      <c r="XES1991" s="7"/>
      <c r="XET1991" s="239"/>
      <c r="XEU1991" s="238"/>
      <c r="XEV1991" s="238"/>
      <c r="XEW1991" s="7"/>
      <c r="XEX1991" s="239"/>
      <c r="XEY1991" s="238"/>
      <c r="XEZ1991" s="238"/>
      <c r="XFA1991" s="7"/>
      <c r="XFB1991" s="239"/>
      <c r="XFC1991" s="238"/>
      <c r="XFD1991" s="238"/>
    </row>
    <row r="1992" spans="1:16384" ht="15" customHeight="1" x14ac:dyDescent="0.25">
      <c r="A1992" s="7"/>
      <c r="B1992" s="2">
        <v>204</v>
      </c>
      <c r="C1992" s="7">
        <v>79702262</v>
      </c>
      <c r="D1992" s="338"/>
      <c r="E1992" s="347"/>
      <c r="F1992" s="338"/>
      <c r="G1992" s="338"/>
      <c r="H1992" s="283"/>
      <c r="I1992" s="347"/>
      <c r="J1992" s="347"/>
      <c r="K1992" s="325"/>
      <c r="L1992" s="283"/>
      <c r="M1992" s="283"/>
      <c r="N1992" s="236"/>
      <c r="O1992" s="236"/>
      <c r="P1992" s="236"/>
      <c r="Q1992" s="236"/>
      <c r="R1992" s="236"/>
      <c r="S1992" s="36" t="s">
        <v>948</v>
      </c>
      <c r="T1992" s="36" t="s">
        <v>1669</v>
      </c>
      <c r="U1992" s="9">
        <v>36281</v>
      </c>
      <c r="V1992" s="9">
        <v>36372</v>
      </c>
      <c r="W1992" s="238"/>
      <c r="X1992" s="238"/>
      <c r="Y1992" s="7"/>
      <c r="Z1992" s="239"/>
      <c r="AA1992" s="238"/>
      <c r="AB1992" s="238"/>
      <c r="AC1992" s="7"/>
      <c r="AD1992" s="239"/>
      <c r="AE1992" s="238"/>
      <c r="AF1992" s="238"/>
      <c r="AG1992" s="7"/>
      <c r="AH1992" s="239"/>
      <c r="AI1992" s="238"/>
      <c r="AJ1992" s="238"/>
      <c r="AK1992" s="7"/>
      <c r="AL1992" s="239"/>
      <c r="AM1992" s="238"/>
      <c r="AN1992" s="238"/>
      <c r="AO1992" s="7"/>
      <c r="AP1992" s="239"/>
      <c r="AQ1992" s="238"/>
      <c r="AR1992" s="238"/>
      <c r="AS1992" s="7"/>
      <c r="AT1992" s="239"/>
      <c r="AU1992" s="238"/>
      <c r="AV1992" s="238"/>
      <c r="AW1992" s="7"/>
      <c r="AX1992" s="239"/>
      <c r="AY1992" s="238"/>
      <c r="AZ1992" s="238"/>
      <c r="BA1992" s="7"/>
      <c r="BB1992" s="239"/>
      <c r="BC1992" s="238"/>
      <c r="BD1992" s="238"/>
      <c r="BE1992" s="7"/>
      <c r="BF1992" s="239"/>
      <c r="BG1992" s="238"/>
      <c r="BH1992" s="238"/>
      <c r="BI1992" s="7"/>
      <c r="BJ1992" s="239"/>
      <c r="BK1992" s="238"/>
      <c r="BL1992" s="238"/>
      <c r="BM1992" s="7"/>
      <c r="BN1992" s="239"/>
      <c r="BO1992" s="238"/>
      <c r="BP1992" s="238"/>
      <c r="BQ1992" s="7"/>
      <c r="BR1992" s="239"/>
      <c r="BS1992" s="238"/>
      <c r="BT1992" s="238"/>
      <c r="BU1992" s="7"/>
      <c r="BV1992" s="239"/>
      <c r="BW1992" s="238"/>
      <c r="BX1992" s="238"/>
      <c r="BY1992" s="7"/>
      <c r="BZ1992" s="239"/>
      <c r="CA1992" s="238"/>
      <c r="CB1992" s="238"/>
      <c r="CC1992" s="7"/>
      <c r="CD1992" s="239"/>
      <c r="CE1992" s="238"/>
      <c r="CF1992" s="238"/>
      <c r="CG1992" s="7"/>
      <c r="CH1992" s="239"/>
      <c r="CI1992" s="238"/>
      <c r="CJ1992" s="238"/>
      <c r="CK1992" s="7"/>
      <c r="CL1992" s="239"/>
      <c r="CM1992" s="238"/>
      <c r="CN1992" s="238"/>
      <c r="CO1992" s="7"/>
      <c r="CP1992" s="239"/>
      <c r="CQ1992" s="238"/>
      <c r="CR1992" s="238"/>
      <c r="CS1992" s="7"/>
      <c r="CT1992" s="239"/>
      <c r="CU1992" s="238"/>
      <c r="CV1992" s="238"/>
      <c r="CW1992" s="7"/>
      <c r="CX1992" s="239"/>
      <c r="CY1992" s="238"/>
      <c r="CZ1992" s="238"/>
      <c r="DA1992" s="7"/>
      <c r="DB1992" s="239"/>
      <c r="DC1992" s="238"/>
      <c r="DD1992" s="238"/>
      <c r="DE1992" s="7"/>
      <c r="DF1992" s="239"/>
      <c r="DG1992" s="238"/>
      <c r="DH1992" s="238"/>
      <c r="DI1992" s="7"/>
      <c r="DJ1992" s="239"/>
      <c r="DK1992" s="238"/>
      <c r="DL1992" s="238"/>
      <c r="DM1992" s="7"/>
      <c r="DN1992" s="239"/>
      <c r="DO1992" s="238"/>
      <c r="DP1992" s="238"/>
      <c r="DQ1992" s="7"/>
      <c r="DR1992" s="239"/>
      <c r="DS1992" s="238"/>
      <c r="DT1992" s="238"/>
      <c r="DU1992" s="7"/>
      <c r="DV1992" s="239"/>
      <c r="DW1992" s="238"/>
      <c r="DX1992" s="238"/>
      <c r="DY1992" s="7"/>
      <c r="DZ1992" s="239"/>
      <c r="EA1992" s="238"/>
      <c r="EB1992" s="238"/>
      <c r="EC1992" s="7"/>
      <c r="ED1992" s="239"/>
      <c r="EE1992" s="238"/>
      <c r="EF1992" s="238"/>
      <c r="EG1992" s="7"/>
      <c r="EH1992" s="239"/>
      <c r="EI1992" s="238"/>
      <c r="EJ1992" s="238"/>
      <c r="EK1992" s="7"/>
      <c r="EL1992" s="239"/>
      <c r="EM1992" s="238"/>
      <c r="EN1992" s="238"/>
      <c r="EO1992" s="7"/>
      <c r="EP1992" s="239"/>
      <c r="EQ1992" s="238"/>
      <c r="ER1992" s="238"/>
      <c r="ES1992" s="7"/>
      <c r="ET1992" s="239"/>
      <c r="EU1992" s="238"/>
      <c r="EV1992" s="238"/>
      <c r="EW1992" s="7"/>
      <c r="EX1992" s="239"/>
      <c r="EY1992" s="238"/>
      <c r="EZ1992" s="238"/>
      <c r="FA1992" s="7"/>
      <c r="FB1992" s="239"/>
      <c r="FC1992" s="238"/>
      <c r="FD1992" s="238"/>
      <c r="FE1992" s="7"/>
      <c r="FF1992" s="239"/>
      <c r="FG1992" s="238"/>
      <c r="FH1992" s="238"/>
      <c r="FI1992" s="7"/>
      <c r="FJ1992" s="239"/>
      <c r="FK1992" s="238"/>
      <c r="FL1992" s="238"/>
      <c r="FM1992" s="7"/>
      <c r="FN1992" s="239"/>
      <c r="FO1992" s="238"/>
      <c r="FP1992" s="238"/>
      <c r="FQ1992" s="7"/>
      <c r="FR1992" s="239"/>
      <c r="FS1992" s="238"/>
      <c r="FT1992" s="238"/>
      <c r="FU1992" s="7"/>
      <c r="FV1992" s="239"/>
      <c r="FW1992" s="238"/>
      <c r="FX1992" s="238"/>
      <c r="FY1992" s="7"/>
      <c r="FZ1992" s="239"/>
      <c r="GA1992" s="238"/>
      <c r="GB1992" s="238"/>
      <c r="GC1992" s="7"/>
      <c r="GD1992" s="239"/>
      <c r="GE1992" s="238"/>
      <c r="GF1992" s="238"/>
      <c r="GG1992" s="7"/>
      <c r="GH1992" s="239"/>
      <c r="GI1992" s="238"/>
      <c r="GJ1992" s="238"/>
      <c r="GK1992" s="7"/>
      <c r="GL1992" s="239"/>
      <c r="GM1992" s="238"/>
      <c r="GN1992" s="238"/>
      <c r="GO1992" s="7"/>
      <c r="GP1992" s="239"/>
      <c r="GQ1992" s="238"/>
      <c r="GR1992" s="238"/>
      <c r="GS1992" s="7"/>
      <c r="GT1992" s="239"/>
      <c r="GU1992" s="238"/>
      <c r="GV1992" s="238"/>
      <c r="GW1992" s="7"/>
      <c r="GX1992" s="239"/>
      <c r="GY1992" s="238"/>
      <c r="GZ1992" s="238"/>
      <c r="HA1992" s="7"/>
      <c r="HB1992" s="239"/>
      <c r="HC1992" s="238"/>
      <c r="HD1992" s="238"/>
      <c r="HE1992" s="7"/>
      <c r="HF1992" s="239"/>
      <c r="HG1992" s="238"/>
      <c r="HH1992" s="238"/>
      <c r="HI1992" s="7"/>
      <c r="HJ1992" s="239"/>
      <c r="HK1992" s="238"/>
      <c r="HL1992" s="238"/>
      <c r="HM1992" s="7"/>
      <c r="HN1992" s="239"/>
      <c r="HO1992" s="238"/>
      <c r="HP1992" s="238"/>
      <c r="HQ1992" s="7"/>
      <c r="HR1992" s="239"/>
      <c r="HS1992" s="238"/>
      <c r="HT1992" s="238"/>
      <c r="HU1992" s="7"/>
      <c r="HV1992" s="239"/>
      <c r="HW1992" s="238"/>
      <c r="HX1992" s="238"/>
      <c r="HY1992" s="7"/>
      <c r="HZ1992" s="239"/>
      <c r="IA1992" s="238"/>
      <c r="IB1992" s="238"/>
      <c r="IC1992" s="7"/>
      <c r="ID1992" s="239"/>
      <c r="IE1992" s="238"/>
      <c r="IF1992" s="238"/>
      <c r="IG1992" s="7"/>
      <c r="IH1992" s="239"/>
      <c r="II1992" s="238"/>
      <c r="IJ1992" s="238"/>
      <c r="IK1992" s="7"/>
      <c r="IL1992" s="239"/>
      <c r="IM1992" s="238"/>
      <c r="IN1992" s="238"/>
      <c r="IO1992" s="7"/>
      <c r="IP1992" s="239"/>
      <c r="IQ1992" s="238"/>
      <c r="IR1992" s="238"/>
      <c r="IS1992" s="7"/>
      <c r="IT1992" s="239"/>
      <c r="IU1992" s="238"/>
      <c r="IV1992" s="238"/>
      <c r="IW1992" s="7"/>
      <c r="IX1992" s="239"/>
      <c r="IY1992" s="238"/>
      <c r="IZ1992" s="238"/>
      <c r="JA1992" s="7"/>
      <c r="JB1992" s="239"/>
      <c r="JC1992" s="238"/>
      <c r="JD1992" s="238"/>
      <c r="JE1992" s="7"/>
      <c r="JF1992" s="239"/>
      <c r="JG1992" s="238"/>
      <c r="JH1992" s="238"/>
      <c r="JI1992" s="7"/>
      <c r="JJ1992" s="239"/>
      <c r="JK1992" s="238"/>
      <c r="JL1992" s="238"/>
      <c r="JM1992" s="7"/>
      <c r="JN1992" s="239"/>
      <c r="JO1992" s="238"/>
      <c r="JP1992" s="238"/>
      <c r="JQ1992" s="7"/>
      <c r="JR1992" s="239"/>
      <c r="JS1992" s="238"/>
      <c r="JT1992" s="238"/>
      <c r="JU1992" s="7"/>
      <c r="JV1992" s="239"/>
      <c r="JW1992" s="238"/>
      <c r="JX1992" s="238"/>
      <c r="JY1992" s="7"/>
      <c r="JZ1992" s="239"/>
      <c r="KA1992" s="238"/>
      <c r="KB1992" s="238"/>
      <c r="KC1992" s="7"/>
      <c r="KD1992" s="239"/>
      <c r="KE1992" s="238"/>
      <c r="KF1992" s="238"/>
      <c r="KG1992" s="7"/>
      <c r="KH1992" s="239"/>
      <c r="KI1992" s="238"/>
      <c r="KJ1992" s="238"/>
      <c r="KK1992" s="7"/>
      <c r="KL1992" s="239"/>
      <c r="KM1992" s="238"/>
      <c r="KN1992" s="238"/>
      <c r="KO1992" s="7"/>
      <c r="KP1992" s="239"/>
      <c r="KQ1992" s="238"/>
      <c r="KR1992" s="238"/>
      <c r="KS1992" s="7"/>
      <c r="KT1992" s="239"/>
      <c r="KU1992" s="238"/>
      <c r="KV1992" s="238"/>
      <c r="KW1992" s="7"/>
      <c r="KX1992" s="239"/>
      <c r="KY1992" s="238"/>
      <c r="KZ1992" s="238"/>
      <c r="LA1992" s="7"/>
      <c r="LB1992" s="239"/>
      <c r="LC1992" s="238"/>
      <c r="LD1992" s="238"/>
      <c r="LE1992" s="7"/>
      <c r="LF1992" s="239"/>
      <c r="LG1992" s="238"/>
      <c r="LH1992" s="238"/>
      <c r="LI1992" s="7"/>
      <c r="LJ1992" s="239"/>
      <c r="LK1992" s="238"/>
      <c r="LL1992" s="238"/>
      <c r="LM1992" s="7"/>
      <c r="LN1992" s="239"/>
      <c r="LO1992" s="238"/>
      <c r="LP1992" s="238"/>
      <c r="LQ1992" s="7"/>
      <c r="LR1992" s="239"/>
      <c r="LS1992" s="238"/>
      <c r="LT1992" s="238"/>
      <c r="LU1992" s="7"/>
      <c r="LV1992" s="239"/>
      <c r="LW1992" s="238"/>
      <c r="LX1992" s="238"/>
      <c r="LY1992" s="7"/>
      <c r="LZ1992" s="239"/>
      <c r="MA1992" s="238"/>
      <c r="MB1992" s="238"/>
      <c r="MC1992" s="7"/>
      <c r="MD1992" s="239"/>
      <c r="ME1992" s="238"/>
      <c r="MF1992" s="238"/>
      <c r="MG1992" s="7"/>
      <c r="MH1992" s="239"/>
      <c r="MI1992" s="238"/>
      <c r="MJ1992" s="238"/>
      <c r="MK1992" s="7"/>
      <c r="ML1992" s="239"/>
      <c r="MM1992" s="238"/>
      <c r="MN1992" s="238"/>
      <c r="MO1992" s="7"/>
      <c r="MP1992" s="239"/>
      <c r="MQ1992" s="238"/>
      <c r="MR1992" s="238"/>
      <c r="MS1992" s="7"/>
      <c r="MT1992" s="239"/>
      <c r="MU1992" s="238"/>
      <c r="MV1992" s="238"/>
      <c r="MW1992" s="7"/>
      <c r="MX1992" s="239"/>
      <c r="MY1992" s="238"/>
      <c r="MZ1992" s="238"/>
      <c r="NA1992" s="7"/>
      <c r="NB1992" s="239"/>
      <c r="NC1992" s="238"/>
      <c r="ND1992" s="238"/>
      <c r="NE1992" s="7"/>
      <c r="NF1992" s="239"/>
      <c r="NG1992" s="238"/>
      <c r="NH1992" s="238"/>
      <c r="NI1992" s="7"/>
      <c r="NJ1992" s="239"/>
      <c r="NK1992" s="238"/>
      <c r="NL1992" s="238"/>
      <c r="NM1992" s="7"/>
      <c r="NN1992" s="239"/>
      <c r="NO1992" s="238"/>
      <c r="NP1992" s="238"/>
      <c r="NQ1992" s="7"/>
      <c r="NR1992" s="239"/>
      <c r="NS1992" s="238"/>
      <c r="NT1992" s="238"/>
      <c r="NU1992" s="7"/>
      <c r="NV1992" s="239"/>
      <c r="NW1992" s="238"/>
      <c r="NX1992" s="238"/>
      <c r="NY1992" s="7"/>
      <c r="NZ1992" s="239"/>
      <c r="OA1992" s="238"/>
      <c r="OB1992" s="238"/>
      <c r="OC1992" s="7"/>
      <c r="OD1992" s="239"/>
      <c r="OE1992" s="238"/>
      <c r="OF1992" s="238"/>
      <c r="OG1992" s="7"/>
      <c r="OH1992" s="239"/>
      <c r="OI1992" s="238"/>
      <c r="OJ1992" s="238"/>
      <c r="OK1992" s="7"/>
      <c r="OL1992" s="239"/>
      <c r="OM1992" s="238"/>
      <c r="ON1992" s="238"/>
      <c r="OO1992" s="7"/>
      <c r="OP1992" s="239"/>
      <c r="OQ1992" s="238"/>
      <c r="OR1992" s="238"/>
      <c r="OS1992" s="7"/>
      <c r="OT1992" s="239"/>
      <c r="OU1992" s="238"/>
      <c r="OV1992" s="238"/>
      <c r="OW1992" s="7"/>
      <c r="OX1992" s="239"/>
      <c r="OY1992" s="238"/>
      <c r="OZ1992" s="238"/>
      <c r="PA1992" s="7"/>
      <c r="PB1992" s="239"/>
      <c r="PC1992" s="238"/>
      <c r="PD1992" s="238"/>
      <c r="PE1992" s="7"/>
      <c r="PF1992" s="239"/>
      <c r="PG1992" s="238"/>
      <c r="PH1992" s="238"/>
      <c r="PI1992" s="7"/>
      <c r="PJ1992" s="239"/>
      <c r="PK1992" s="238"/>
      <c r="PL1992" s="238"/>
      <c r="PM1992" s="7"/>
      <c r="PN1992" s="239"/>
      <c r="PO1992" s="238"/>
      <c r="PP1992" s="238"/>
      <c r="PQ1992" s="7"/>
      <c r="PR1992" s="239"/>
      <c r="PS1992" s="238"/>
      <c r="PT1992" s="238"/>
      <c r="PU1992" s="7"/>
      <c r="PV1992" s="239"/>
      <c r="PW1992" s="238"/>
      <c r="PX1992" s="238"/>
      <c r="PY1992" s="7"/>
      <c r="PZ1992" s="239"/>
      <c r="QA1992" s="238"/>
      <c r="QB1992" s="238"/>
      <c r="QC1992" s="7"/>
      <c r="QD1992" s="239"/>
      <c r="QE1992" s="238"/>
      <c r="QF1992" s="238"/>
      <c r="QG1992" s="7"/>
      <c r="QH1992" s="239"/>
      <c r="QI1992" s="238"/>
      <c r="QJ1992" s="238"/>
      <c r="QK1992" s="7"/>
      <c r="QL1992" s="239"/>
      <c r="QM1992" s="238"/>
      <c r="QN1992" s="238"/>
      <c r="QO1992" s="7"/>
      <c r="QP1992" s="239"/>
      <c r="QQ1992" s="238"/>
      <c r="QR1992" s="238"/>
      <c r="QS1992" s="7"/>
      <c r="QT1992" s="239"/>
      <c r="QU1992" s="238"/>
      <c r="QV1992" s="238"/>
      <c r="QW1992" s="7"/>
      <c r="QX1992" s="239"/>
      <c r="QY1992" s="238"/>
      <c r="QZ1992" s="238"/>
      <c r="RA1992" s="7"/>
      <c r="RB1992" s="239"/>
      <c r="RC1992" s="238"/>
      <c r="RD1992" s="238"/>
      <c r="RE1992" s="7"/>
      <c r="RF1992" s="239"/>
      <c r="RG1992" s="238"/>
      <c r="RH1992" s="238"/>
      <c r="RI1992" s="7"/>
      <c r="RJ1992" s="239"/>
      <c r="RK1992" s="238"/>
      <c r="RL1992" s="238"/>
      <c r="RM1992" s="7"/>
      <c r="RN1992" s="239"/>
      <c r="RO1992" s="238"/>
      <c r="RP1992" s="238"/>
      <c r="RQ1992" s="7"/>
      <c r="RR1992" s="239"/>
      <c r="RS1992" s="238"/>
      <c r="RT1992" s="238"/>
      <c r="RU1992" s="7"/>
      <c r="RV1992" s="239"/>
      <c r="RW1992" s="238"/>
      <c r="RX1992" s="238"/>
      <c r="RY1992" s="7"/>
      <c r="RZ1992" s="239"/>
      <c r="SA1992" s="238"/>
      <c r="SB1992" s="238"/>
      <c r="SC1992" s="7"/>
      <c r="SD1992" s="239"/>
      <c r="SE1992" s="238"/>
      <c r="SF1992" s="238"/>
      <c r="SG1992" s="7"/>
      <c r="SH1992" s="239"/>
      <c r="SI1992" s="238"/>
      <c r="SJ1992" s="238"/>
      <c r="SK1992" s="7"/>
      <c r="SL1992" s="239"/>
      <c r="SM1992" s="238"/>
      <c r="SN1992" s="238"/>
      <c r="SO1992" s="7"/>
      <c r="SP1992" s="239"/>
      <c r="SQ1992" s="238"/>
      <c r="SR1992" s="238"/>
      <c r="SS1992" s="7"/>
      <c r="ST1992" s="239"/>
      <c r="SU1992" s="238"/>
      <c r="SV1992" s="238"/>
      <c r="SW1992" s="7"/>
      <c r="SX1992" s="239"/>
      <c r="SY1992" s="238"/>
      <c r="SZ1992" s="238"/>
      <c r="TA1992" s="7"/>
      <c r="TB1992" s="239"/>
      <c r="TC1992" s="238"/>
      <c r="TD1992" s="238"/>
      <c r="TE1992" s="7"/>
      <c r="TF1992" s="239"/>
      <c r="TG1992" s="238"/>
      <c r="TH1992" s="238"/>
      <c r="TI1992" s="7"/>
      <c r="TJ1992" s="239"/>
      <c r="TK1992" s="238"/>
      <c r="TL1992" s="238"/>
      <c r="TM1992" s="7"/>
      <c r="TN1992" s="239"/>
      <c r="TO1992" s="238"/>
      <c r="TP1992" s="238"/>
      <c r="TQ1992" s="7"/>
      <c r="TR1992" s="239"/>
      <c r="TS1992" s="238"/>
      <c r="TT1992" s="238"/>
      <c r="TU1992" s="7"/>
      <c r="TV1992" s="239"/>
      <c r="TW1992" s="238"/>
      <c r="TX1992" s="238"/>
      <c r="TY1992" s="7"/>
      <c r="TZ1992" s="239"/>
      <c r="UA1992" s="238"/>
      <c r="UB1992" s="238"/>
      <c r="UC1992" s="7"/>
      <c r="UD1992" s="239"/>
      <c r="UE1992" s="238"/>
      <c r="UF1992" s="238"/>
      <c r="UG1992" s="7"/>
      <c r="UH1992" s="239"/>
      <c r="UI1992" s="238"/>
      <c r="UJ1992" s="238"/>
      <c r="UK1992" s="7"/>
      <c r="UL1992" s="239"/>
      <c r="UM1992" s="238"/>
      <c r="UN1992" s="238"/>
      <c r="UO1992" s="7"/>
      <c r="UP1992" s="239"/>
      <c r="UQ1992" s="238"/>
      <c r="UR1992" s="238"/>
      <c r="US1992" s="7"/>
      <c r="UT1992" s="239"/>
      <c r="UU1992" s="238"/>
      <c r="UV1992" s="238"/>
      <c r="UW1992" s="7"/>
      <c r="UX1992" s="239"/>
      <c r="UY1992" s="238"/>
      <c r="UZ1992" s="238"/>
      <c r="VA1992" s="7"/>
      <c r="VB1992" s="239"/>
      <c r="VC1992" s="238"/>
      <c r="VD1992" s="238"/>
      <c r="VE1992" s="7"/>
      <c r="VF1992" s="239"/>
      <c r="VG1992" s="238"/>
      <c r="VH1992" s="238"/>
      <c r="VI1992" s="7"/>
      <c r="VJ1992" s="239"/>
      <c r="VK1992" s="238"/>
      <c r="VL1992" s="238"/>
      <c r="VM1992" s="7"/>
      <c r="VN1992" s="239"/>
      <c r="VO1992" s="238"/>
      <c r="VP1992" s="238"/>
      <c r="VQ1992" s="7"/>
      <c r="VR1992" s="239"/>
      <c r="VS1992" s="238"/>
      <c r="VT1992" s="238"/>
      <c r="VU1992" s="7"/>
      <c r="VV1992" s="239"/>
      <c r="VW1992" s="238"/>
      <c r="VX1992" s="238"/>
      <c r="VY1992" s="7"/>
      <c r="VZ1992" s="239"/>
      <c r="WA1992" s="238"/>
      <c r="WB1992" s="238"/>
      <c r="WC1992" s="7"/>
      <c r="WD1992" s="239"/>
      <c r="WE1992" s="238"/>
      <c r="WF1992" s="238"/>
      <c r="WG1992" s="7"/>
      <c r="WH1992" s="239"/>
      <c r="WI1992" s="238"/>
      <c r="WJ1992" s="238"/>
      <c r="WK1992" s="7"/>
      <c r="WL1992" s="239"/>
      <c r="WM1992" s="238"/>
      <c r="WN1992" s="238"/>
      <c r="WO1992" s="7"/>
      <c r="WP1992" s="239"/>
      <c r="WQ1992" s="238"/>
      <c r="WR1992" s="238"/>
      <c r="WS1992" s="7"/>
      <c r="WT1992" s="239"/>
      <c r="WU1992" s="238"/>
      <c r="WV1992" s="238"/>
      <c r="WW1992" s="7"/>
      <c r="WX1992" s="239"/>
      <c r="WY1992" s="238"/>
      <c r="WZ1992" s="238"/>
      <c r="XA1992" s="7"/>
      <c r="XB1992" s="239"/>
      <c r="XC1992" s="238"/>
      <c r="XD1992" s="238"/>
      <c r="XE1992" s="7"/>
      <c r="XF1992" s="239"/>
      <c r="XG1992" s="238"/>
      <c r="XH1992" s="238"/>
      <c r="XI1992" s="7"/>
      <c r="XJ1992" s="239"/>
      <c r="XK1992" s="238"/>
      <c r="XL1992" s="238"/>
      <c r="XM1992" s="7"/>
      <c r="XN1992" s="239"/>
      <c r="XO1992" s="238"/>
      <c r="XP1992" s="238"/>
      <c r="XQ1992" s="7"/>
      <c r="XR1992" s="239"/>
      <c r="XS1992" s="238"/>
      <c r="XT1992" s="238"/>
      <c r="XU1992" s="7"/>
      <c r="XV1992" s="239"/>
      <c r="XW1992" s="238"/>
      <c r="XX1992" s="238"/>
      <c r="XY1992" s="7"/>
      <c r="XZ1992" s="239"/>
      <c r="YA1992" s="238"/>
      <c r="YB1992" s="238"/>
      <c r="YC1992" s="7"/>
      <c r="YD1992" s="239"/>
      <c r="YE1992" s="238"/>
      <c r="YF1992" s="238"/>
      <c r="YG1992" s="7"/>
      <c r="YH1992" s="239"/>
      <c r="YI1992" s="238"/>
      <c r="YJ1992" s="238"/>
      <c r="YK1992" s="7"/>
      <c r="YL1992" s="239"/>
      <c r="YM1992" s="238"/>
      <c r="YN1992" s="238"/>
      <c r="YO1992" s="7"/>
      <c r="YP1992" s="239"/>
      <c r="YQ1992" s="238"/>
      <c r="YR1992" s="238"/>
      <c r="YS1992" s="7"/>
      <c r="YT1992" s="239"/>
      <c r="YU1992" s="238"/>
      <c r="YV1992" s="238"/>
      <c r="YW1992" s="7"/>
      <c r="YX1992" s="239"/>
      <c r="YY1992" s="238"/>
      <c r="YZ1992" s="238"/>
      <c r="ZA1992" s="7"/>
      <c r="ZB1992" s="239"/>
      <c r="ZC1992" s="238"/>
      <c r="ZD1992" s="238"/>
      <c r="ZE1992" s="7"/>
      <c r="ZF1992" s="239"/>
      <c r="ZG1992" s="238"/>
      <c r="ZH1992" s="238"/>
      <c r="ZI1992" s="7"/>
      <c r="ZJ1992" s="239"/>
      <c r="ZK1992" s="238"/>
      <c r="ZL1992" s="238"/>
      <c r="ZM1992" s="7"/>
      <c r="ZN1992" s="239"/>
      <c r="ZO1992" s="238"/>
      <c r="ZP1992" s="238"/>
      <c r="ZQ1992" s="7"/>
      <c r="ZR1992" s="239"/>
      <c r="ZS1992" s="238"/>
      <c r="ZT1992" s="238"/>
      <c r="ZU1992" s="7"/>
      <c r="ZV1992" s="239"/>
      <c r="ZW1992" s="238"/>
      <c r="ZX1992" s="238"/>
      <c r="ZY1992" s="7"/>
      <c r="ZZ1992" s="239"/>
      <c r="AAA1992" s="238"/>
      <c r="AAB1992" s="238"/>
      <c r="AAC1992" s="7"/>
      <c r="AAD1992" s="239"/>
      <c r="AAE1992" s="238"/>
      <c r="AAF1992" s="238"/>
      <c r="AAG1992" s="7"/>
      <c r="AAH1992" s="239"/>
      <c r="AAI1992" s="238"/>
      <c r="AAJ1992" s="238"/>
      <c r="AAK1992" s="7"/>
      <c r="AAL1992" s="239"/>
      <c r="AAM1992" s="238"/>
      <c r="AAN1992" s="238"/>
      <c r="AAO1992" s="7"/>
      <c r="AAP1992" s="239"/>
      <c r="AAQ1992" s="238"/>
      <c r="AAR1992" s="238"/>
      <c r="AAS1992" s="7"/>
      <c r="AAT1992" s="239"/>
      <c r="AAU1992" s="238"/>
      <c r="AAV1992" s="238"/>
      <c r="AAW1992" s="7"/>
      <c r="AAX1992" s="239"/>
      <c r="AAY1992" s="238"/>
      <c r="AAZ1992" s="238"/>
      <c r="ABA1992" s="7"/>
      <c r="ABB1992" s="239"/>
      <c r="ABC1992" s="238"/>
      <c r="ABD1992" s="238"/>
      <c r="ABE1992" s="7"/>
      <c r="ABF1992" s="239"/>
      <c r="ABG1992" s="238"/>
      <c r="ABH1992" s="238"/>
      <c r="ABI1992" s="7"/>
      <c r="ABJ1992" s="239"/>
      <c r="ABK1992" s="238"/>
      <c r="ABL1992" s="238"/>
      <c r="ABM1992" s="7"/>
      <c r="ABN1992" s="239"/>
      <c r="ABO1992" s="238"/>
      <c r="ABP1992" s="238"/>
      <c r="ABQ1992" s="7"/>
      <c r="ABR1992" s="239"/>
      <c r="ABS1992" s="238"/>
      <c r="ABT1992" s="238"/>
      <c r="ABU1992" s="7"/>
      <c r="ABV1992" s="239"/>
      <c r="ABW1992" s="238"/>
      <c r="ABX1992" s="238"/>
      <c r="ABY1992" s="7"/>
      <c r="ABZ1992" s="239"/>
      <c r="ACA1992" s="238"/>
      <c r="ACB1992" s="238"/>
      <c r="ACC1992" s="7"/>
      <c r="ACD1992" s="239"/>
      <c r="ACE1992" s="238"/>
      <c r="ACF1992" s="238"/>
      <c r="ACG1992" s="7"/>
      <c r="ACH1992" s="239"/>
      <c r="ACI1992" s="238"/>
      <c r="ACJ1992" s="238"/>
      <c r="ACK1992" s="7"/>
      <c r="ACL1992" s="239"/>
      <c r="ACM1992" s="238"/>
      <c r="ACN1992" s="238"/>
      <c r="ACO1992" s="7"/>
      <c r="ACP1992" s="239"/>
      <c r="ACQ1992" s="238"/>
      <c r="ACR1992" s="238"/>
      <c r="ACS1992" s="7"/>
      <c r="ACT1992" s="239"/>
      <c r="ACU1992" s="238"/>
      <c r="ACV1992" s="238"/>
      <c r="ACW1992" s="7"/>
      <c r="ACX1992" s="239"/>
      <c r="ACY1992" s="238"/>
      <c r="ACZ1992" s="238"/>
      <c r="ADA1992" s="7"/>
      <c r="ADB1992" s="239"/>
      <c r="ADC1992" s="238"/>
      <c r="ADD1992" s="238"/>
      <c r="ADE1992" s="7"/>
      <c r="ADF1992" s="239"/>
      <c r="ADG1992" s="238"/>
      <c r="ADH1992" s="238"/>
      <c r="ADI1992" s="7"/>
      <c r="ADJ1992" s="239"/>
      <c r="ADK1992" s="238"/>
      <c r="ADL1992" s="238"/>
      <c r="ADM1992" s="7"/>
      <c r="ADN1992" s="239"/>
      <c r="ADO1992" s="238"/>
      <c r="ADP1992" s="238"/>
      <c r="ADQ1992" s="7"/>
      <c r="ADR1992" s="239"/>
      <c r="ADS1992" s="238"/>
      <c r="ADT1992" s="238"/>
      <c r="ADU1992" s="7"/>
      <c r="ADV1992" s="239"/>
      <c r="ADW1992" s="238"/>
      <c r="ADX1992" s="238"/>
      <c r="ADY1992" s="7"/>
      <c r="ADZ1992" s="239"/>
      <c r="AEA1992" s="238"/>
      <c r="AEB1992" s="238"/>
      <c r="AEC1992" s="7"/>
      <c r="AED1992" s="239"/>
      <c r="AEE1992" s="238"/>
      <c r="AEF1992" s="238"/>
      <c r="AEG1992" s="7"/>
      <c r="AEH1992" s="239"/>
      <c r="AEI1992" s="238"/>
      <c r="AEJ1992" s="238"/>
      <c r="AEK1992" s="7"/>
      <c r="AEL1992" s="239"/>
      <c r="AEM1992" s="238"/>
      <c r="AEN1992" s="238"/>
      <c r="AEO1992" s="7"/>
      <c r="AEP1992" s="239"/>
      <c r="AEQ1992" s="238"/>
      <c r="AER1992" s="238"/>
      <c r="AES1992" s="7"/>
      <c r="AET1992" s="239"/>
      <c r="AEU1992" s="238"/>
      <c r="AEV1992" s="238"/>
      <c r="AEW1992" s="7"/>
      <c r="AEX1992" s="239"/>
      <c r="AEY1992" s="238"/>
      <c r="AEZ1992" s="238"/>
      <c r="AFA1992" s="7"/>
      <c r="AFB1992" s="239"/>
      <c r="AFC1992" s="238"/>
      <c r="AFD1992" s="238"/>
      <c r="AFE1992" s="7"/>
      <c r="AFF1992" s="239"/>
      <c r="AFG1992" s="238"/>
      <c r="AFH1992" s="238"/>
      <c r="AFI1992" s="7"/>
      <c r="AFJ1992" s="239"/>
      <c r="AFK1992" s="238"/>
      <c r="AFL1992" s="238"/>
      <c r="AFM1992" s="7"/>
      <c r="AFN1992" s="239"/>
      <c r="AFO1992" s="238"/>
      <c r="AFP1992" s="238"/>
      <c r="AFQ1992" s="7"/>
      <c r="AFR1992" s="239"/>
      <c r="AFS1992" s="238"/>
      <c r="AFT1992" s="238"/>
      <c r="AFU1992" s="7"/>
      <c r="AFV1992" s="239"/>
      <c r="AFW1992" s="238"/>
      <c r="AFX1992" s="238"/>
      <c r="AFY1992" s="7"/>
      <c r="AFZ1992" s="239"/>
      <c r="AGA1992" s="238"/>
      <c r="AGB1992" s="238"/>
      <c r="AGC1992" s="7"/>
      <c r="AGD1992" s="239"/>
      <c r="AGE1992" s="238"/>
      <c r="AGF1992" s="238"/>
      <c r="AGG1992" s="7"/>
      <c r="AGH1992" s="239"/>
      <c r="AGI1992" s="238"/>
      <c r="AGJ1992" s="238"/>
      <c r="AGK1992" s="7"/>
      <c r="AGL1992" s="239"/>
      <c r="AGM1992" s="238"/>
      <c r="AGN1992" s="238"/>
      <c r="AGO1992" s="7"/>
      <c r="AGP1992" s="239"/>
      <c r="AGQ1992" s="238"/>
      <c r="AGR1992" s="238"/>
      <c r="AGS1992" s="7"/>
      <c r="AGT1992" s="239"/>
      <c r="AGU1992" s="238"/>
      <c r="AGV1992" s="238"/>
      <c r="AGW1992" s="7"/>
      <c r="AGX1992" s="239"/>
      <c r="AGY1992" s="238"/>
      <c r="AGZ1992" s="238"/>
      <c r="AHA1992" s="7"/>
      <c r="AHB1992" s="239"/>
      <c r="AHC1992" s="238"/>
      <c r="AHD1992" s="238"/>
      <c r="AHE1992" s="7"/>
      <c r="AHF1992" s="239"/>
      <c r="AHG1992" s="238"/>
      <c r="AHH1992" s="238"/>
      <c r="AHI1992" s="7"/>
      <c r="AHJ1992" s="239"/>
      <c r="AHK1992" s="238"/>
      <c r="AHL1992" s="238"/>
      <c r="AHM1992" s="7"/>
      <c r="AHN1992" s="239"/>
      <c r="AHO1992" s="238"/>
      <c r="AHP1992" s="238"/>
      <c r="AHQ1992" s="7"/>
      <c r="AHR1992" s="239"/>
      <c r="AHS1992" s="238"/>
      <c r="AHT1992" s="238"/>
      <c r="AHU1992" s="7"/>
      <c r="AHV1992" s="239"/>
      <c r="AHW1992" s="238"/>
      <c r="AHX1992" s="238"/>
      <c r="AHY1992" s="7"/>
      <c r="AHZ1992" s="239"/>
      <c r="AIA1992" s="238"/>
      <c r="AIB1992" s="238"/>
      <c r="AIC1992" s="7"/>
      <c r="AID1992" s="239"/>
      <c r="AIE1992" s="238"/>
      <c r="AIF1992" s="238"/>
      <c r="AIG1992" s="7"/>
      <c r="AIH1992" s="239"/>
      <c r="AII1992" s="238"/>
      <c r="AIJ1992" s="238"/>
      <c r="AIK1992" s="7"/>
      <c r="AIL1992" s="239"/>
      <c r="AIM1992" s="238"/>
      <c r="AIN1992" s="238"/>
      <c r="AIO1992" s="7"/>
      <c r="AIP1992" s="239"/>
      <c r="AIQ1992" s="238"/>
      <c r="AIR1992" s="238"/>
      <c r="AIS1992" s="7"/>
      <c r="AIT1992" s="239"/>
      <c r="AIU1992" s="238"/>
      <c r="AIV1992" s="238"/>
      <c r="AIW1992" s="7"/>
      <c r="AIX1992" s="239"/>
      <c r="AIY1992" s="238"/>
      <c r="AIZ1992" s="238"/>
      <c r="AJA1992" s="7"/>
      <c r="AJB1992" s="239"/>
      <c r="AJC1992" s="238"/>
      <c r="AJD1992" s="238"/>
      <c r="AJE1992" s="7"/>
      <c r="AJF1992" s="239"/>
      <c r="AJG1992" s="238"/>
      <c r="AJH1992" s="238"/>
      <c r="AJI1992" s="7"/>
      <c r="AJJ1992" s="239"/>
      <c r="AJK1992" s="238"/>
      <c r="AJL1992" s="238"/>
      <c r="AJM1992" s="7"/>
      <c r="AJN1992" s="239"/>
      <c r="AJO1992" s="238"/>
      <c r="AJP1992" s="238"/>
      <c r="AJQ1992" s="7"/>
      <c r="AJR1992" s="239"/>
      <c r="AJS1992" s="238"/>
      <c r="AJT1992" s="238"/>
      <c r="AJU1992" s="7"/>
      <c r="AJV1992" s="239"/>
      <c r="AJW1992" s="238"/>
      <c r="AJX1992" s="238"/>
      <c r="AJY1992" s="7"/>
      <c r="AJZ1992" s="239"/>
      <c r="AKA1992" s="238"/>
      <c r="AKB1992" s="238"/>
      <c r="AKC1992" s="7"/>
      <c r="AKD1992" s="239"/>
      <c r="AKE1992" s="238"/>
      <c r="AKF1992" s="238"/>
      <c r="AKG1992" s="7"/>
      <c r="AKH1992" s="239"/>
      <c r="AKI1992" s="238"/>
      <c r="AKJ1992" s="238"/>
      <c r="AKK1992" s="7"/>
      <c r="AKL1992" s="239"/>
      <c r="AKM1992" s="238"/>
      <c r="AKN1992" s="238"/>
      <c r="AKO1992" s="7"/>
      <c r="AKP1992" s="239"/>
      <c r="AKQ1992" s="238"/>
      <c r="AKR1992" s="238"/>
      <c r="AKS1992" s="7"/>
      <c r="AKT1992" s="239"/>
      <c r="AKU1992" s="238"/>
      <c r="AKV1992" s="238"/>
      <c r="AKW1992" s="7"/>
      <c r="AKX1992" s="239"/>
      <c r="AKY1992" s="238"/>
      <c r="AKZ1992" s="238"/>
      <c r="ALA1992" s="7"/>
      <c r="ALB1992" s="239"/>
      <c r="ALC1992" s="238"/>
      <c r="ALD1992" s="238"/>
      <c r="ALE1992" s="7"/>
      <c r="ALF1992" s="239"/>
      <c r="ALG1992" s="238"/>
      <c r="ALH1992" s="238"/>
      <c r="ALI1992" s="7"/>
      <c r="ALJ1992" s="239"/>
      <c r="ALK1992" s="238"/>
      <c r="ALL1992" s="238"/>
      <c r="ALM1992" s="7"/>
      <c r="ALN1992" s="239"/>
      <c r="ALO1992" s="238"/>
      <c r="ALP1992" s="238"/>
      <c r="ALQ1992" s="7"/>
      <c r="ALR1992" s="239"/>
      <c r="ALS1992" s="238"/>
      <c r="ALT1992" s="238"/>
      <c r="ALU1992" s="7"/>
      <c r="ALV1992" s="239"/>
      <c r="ALW1992" s="238"/>
      <c r="ALX1992" s="238"/>
      <c r="ALY1992" s="7"/>
      <c r="ALZ1992" s="239"/>
      <c r="AMA1992" s="238"/>
      <c r="AMB1992" s="238"/>
      <c r="AMC1992" s="7"/>
      <c r="AMD1992" s="239"/>
      <c r="AME1992" s="238"/>
      <c r="AMF1992" s="238"/>
      <c r="AMG1992" s="7"/>
      <c r="AMH1992" s="239"/>
      <c r="AMI1992" s="238"/>
      <c r="AMJ1992" s="238"/>
      <c r="AMK1992" s="7"/>
      <c r="AML1992" s="239"/>
      <c r="AMM1992" s="238"/>
      <c r="AMN1992" s="238"/>
      <c r="AMO1992" s="7"/>
      <c r="AMP1992" s="239"/>
      <c r="AMQ1992" s="238"/>
      <c r="AMR1992" s="238"/>
      <c r="AMS1992" s="7"/>
      <c r="AMT1992" s="239"/>
      <c r="AMU1992" s="238"/>
      <c r="AMV1992" s="238"/>
      <c r="AMW1992" s="7"/>
      <c r="AMX1992" s="239"/>
      <c r="AMY1992" s="238"/>
      <c r="AMZ1992" s="238"/>
      <c r="ANA1992" s="7"/>
      <c r="ANB1992" s="239"/>
      <c r="ANC1992" s="238"/>
      <c r="AND1992" s="238"/>
      <c r="ANE1992" s="7"/>
      <c r="ANF1992" s="239"/>
      <c r="ANG1992" s="238"/>
      <c r="ANH1992" s="238"/>
      <c r="ANI1992" s="7"/>
      <c r="ANJ1992" s="239"/>
      <c r="ANK1992" s="238"/>
      <c r="ANL1992" s="238"/>
      <c r="ANM1992" s="7"/>
      <c r="ANN1992" s="239"/>
      <c r="ANO1992" s="238"/>
      <c r="ANP1992" s="238"/>
      <c r="ANQ1992" s="7"/>
      <c r="ANR1992" s="239"/>
      <c r="ANS1992" s="238"/>
      <c r="ANT1992" s="238"/>
      <c r="ANU1992" s="7"/>
      <c r="ANV1992" s="239"/>
      <c r="ANW1992" s="238"/>
      <c r="ANX1992" s="238"/>
      <c r="ANY1992" s="7"/>
      <c r="ANZ1992" s="239"/>
      <c r="AOA1992" s="238"/>
      <c r="AOB1992" s="238"/>
      <c r="AOC1992" s="7"/>
      <c r="AOD1992" s="239"/>
      <c r="AOE1992" s="238"/>
      <c r="AOF1992" s="238"/>
      <c r="AOG1992" s="7"/>
      <c r="AOH1992" s="239"/>
      <c r="AOI1992" s="238"/>
      <c r="AOJ1992" s="238"/>
      <c r="AOK1992" s="7"/>
      <c r="AOL1992" s="239"/>
      <c r="AOM1992" s="238"/>
      <c r="AON1992" s="238"/>
      <c r="AOO1992" s="7"/>
      <c r="AOP1992" s="239"/>
      <c r="AOQ1992" s="238"/>
      <c r="AOR1992" s="238"/>
      <c r="AOS1992" s="7"/>
      <c r="AOT1992" s="239"/>
      <c r="AOU1992" s="238"/>
      <c r="AOV1992" s="238"/>
      <c r="AOW1992" s="7"/>
      <c r="AOX1992" s="239"/>
      <c r="AOY1992" s="238"/>
      <c r="AOZ1992" s="238"/>
      <c r="APA1992" s="7"/>
      <c r="APB1992" s="239"/>
      <c r="APC1992" s="238"/>
      <c r="APD1992" s="238"/>
      <c r="APE1992" s="7"/>
      <c r="APF1992" s="239"/>
      <c r="APG1992" s="238"/>
      <c r="APH1992" s="238"/>
      <c r="API1992" s="7"/>
      <c r="APJ1992" s="239"/>
      <c r="APK1992" s="238"/>
      <c r="APL1992" s="238"/>
      <c r="APM1992" s="7"/>
      <c r="APN1992" s="239"/>
      <c r="APO1992" s="238"/>
      <c r="APP1992" s="238"/>
      <c r="APQ1992" s="7"/>
      <c r="APR1992" s="239"/>
      <c r="APS1992" s="238"/>
      <c r="APT1992" s="238"/>
      <c r="APU1992" s="7"/>
      <c r="APV1992" s="239"/>
      <c r="APW1992" s="238"/>
      <c r="APX1992" s="238"/>
      <c r="APY1992" s="7"/>
      <c r="APZ1992" s="239"/>
      <c r="AQA1992" s="238"/>
      <c r="AQB1992" s="238"/>
      <c r="AQC1992" s="7"/>
      <c r="AQD1992" s="239"/>
      <c r="AQE1992" s="238"/>
      <c r="AQF1992" s="238"/>
      <c r="AQG1992" s="7"/>
      <c r="AQH1992" s="239"/>
      <c r="AQI1992" s="238"/>
      <c r="AQJ1992" s="238"/>
      <c r="AQK1992" s="7"/>
      <c r="AQL1992" s="239"/>
      <c r="AQM1992" s="238"/>
      <c r="AQN1992" s="238"/>
      <c r="AQO1992" s="7"/>
      <c r="AQP1992" s="239"/>
      <c r="AQQ1992" s="238"/>
      <c r="AQR1992" s="238"/>
      <c r="AQS1992" s="7"/>
      <c r="AQT1992" s="239"/>
      <c r="AQU1992" s="238"/>
      <c r="AQV1992" s="238"/>
      <c r="AQW1992" s="7"/>
      <c r="AQX1992" s="239"/>
      <c r="AQY1992" s="238"/>
      <c r="AQZ1992" s="238"/>
      <c r="ARA1992" s="7"/>
      <c r="ARB1992" s="239"/>
      <c r="ARC1992" s="238"/>
      <c r="ARD1992" s="238"/>
      <c r="ARE1992" s="7"/>
      <c r="ARF1992" s="239"/>
      <c r="ARG1992" s="238"/>
      <c r="ARH1992" s="238"/>
      <c r="ARI1992" s="7"/>
      <c r="ARJ1992" s="239"/>
      <c r="ARK1992" s="238"/>
      <c r="ARL1992" s="238"/>
      <c r="ARM1992" s="7"/>
      <c r="ARN1992" s="239"/>
      <c r="ARO1992" s="238"/>
      <c r="ARP1992" s="238"/>
      <c r="ARQ1992" s="7"/>
      <c r="ARR1992" s="239"/>
      <c r="ARS1992" s="238"/>
      <c r="ART1992" s="238"/>
      <c r="ARU1992" s="7"/>
      <c r="ARV1992" s="239"/>
      <c r="ARW1992" s="238"/>
      <c r="ARX1992" s="238"/>
      <c r="ARY1992" s="7"/>
      <c r="ARZ1992" s="239"/>
      <c r="ASA1992" s="238"/>
      <c r="ASB1992" s="238"/>
      <c r="ASC1992" s="7"/>
      <c r="ASD1992" s="239"/>
      <c r="ASE1992" s="238"/>
      <c r="ASF1992" s="238"/>
      <c r="ASG1992" s="7"/>
      <c r="ASH1992" s="239"/>
      <c r="ASI1992" s="238"/>
      <c r="ASJ1992" s="238"/>
      <c r="ASK1992" s="7"/>
      <c r="ASL1992" s="239"/>
      <c r="ASM1992" s="238"/>
      <c r="ASN1992" s="238"/>
      <c r="ASO1992" s="7"/>
      <c r="ASP1992" s="239"/>
      <c r="ASQ1992" s="238"/>
      <c r="ASR1992" s="238"/>
      <c r="ASS1992" s="7"/>
      <c r="AST1992" s="239"/>
      <c r="ASU1992" s="238"/>
      <c r="ASV1992" s="238"/>
      <c r="ASW1992" s="7"/>
      <c r="ASX1992" s="239"/>
      <c r="ASY1992" s="238"/>
      <c r="ASZ1992" s="238"/>
      <c r="ATA1992" s="7"/>
      <c r="ATB1992" s="239"/>
      <c r="ATC1992" s="238"/>
      <c r="ATD1992" s="238"/>
      <c r="ATE1992" s="7"/>
      <c r="ATF1992" s="239"/>
      <c r="ATG1992" s="238"/>
      <c r="ATH1992" s="238"/>
      <c r="ATI1992" s="7"/>
      <c r="ATJ1992" s="239"/>
      <c r="ATK1992" s="238"/>
      <c r="ATL1992" s="238"/>
      <c r="ATM1992" s="7"/>
      <c r="ATN1992" s="239"/>
      <c r="ATO1992" s="238"/>
      <c r="ATP1992" s="238"/>
      <c r="ATQ1992" s="7"/>
      <c r="ATR1992" s="239"/>
      <c r="ATS1992" s="238"/>
      <c r="ATT1992" s="238"/>
      <c r="ATU1992" s="7"/>
      <c r="ATV1992" s="239"/>
      <c r="ATW1992" s="238"/>
      <c r="ATX1992" s="238"/>
      <c r="ATY1992" s="7"/>
      <c r="ATZ1992" s="239"/>
      <c r="AUA1992" s="238"/>
      <c r="AUB1992" s="238"/>
      <c r="AUC1992" s="7"/>
      <c r="AUD1992" s="239"/>
      <c r="AUE1992" s="238"/>
      <c r="AUF1992" s="238"/>
      <c r="AUG1992" s="7"/>
      <c r="AUH1992" s="239"/>
      <c r="AUI1992" s="238"/>
      <c r="AUJ1992" s="238"/>
      <c r="AUK1992" s="7"/>
      <c r="AUL1992" s="239"/>
      <c r="AUM1992" s="238"/>
      <c r="AUN1992" s="238"/>
      <c r="AUO1992" s="7"/>
      <c r="AUP1992" s="239"/>
      <c r="AUQ1992" s="238"/>
      <c r="AUR1992" s="238"/>
      <c r="AUS1992" s="7"/>
      <c r="AUT1992" s="239"/>
      <c r="AUU1992" s="238"/>
      <c r="AUV1992" s="238"/>
      <c r="AUW1992" s="7"/>
      <c r="AUX1992" s="239"/>
      <c r="AUY1992" s="238"/>
      <c r="AUZ1992" s="238"/>
      <c r="AVA1992" s="7"/>
      <c r="AVB1992" s="239"/>
      <c r="AVC1992" s="238"/>
      <c r="AVD1992" s="238"/>
      <c r="AVE1992" s="7"/>
      <c r="AVF1992" s="239"/>
      <c r="AVG1992" s="238"/>
      <c r="AVH1992" s="238"/>
      <c r="AVI1992" s="7"/>
      <c r="AVJ1992" s="239"/>
      <c r="AVK1992" s="238"/>
      <c r="AVL1992" s="238"/>
      <c r="AVM1992" s="7"/>
      <c r="AVN1992" s="239"/>
      <c r="AVO1992" s="238"/>
      <c r="AVP1992" s="238"/>
      <c r="AVQ1992" s="7"/>
      <c r="AVR1992" s="239"/>
      <c r="AVS1992" s="238"/>
      <c r="AVT1992" s="238"/>
      <c r="AVU1992" s="7"/>
      <c r="AVV1992" s="239"/>
      <c r="AVW1992" s="238"/>
      <c r="AVX1992" s="238"/>
      <c r="AVY1992" s="7"/>
      <c r="AVZ1992" s="239"/>
      <c r="AWA1992" s="238"/>
      <c r="AWB1992" s="238"/>
      <c r="AWC1992" s="7"/>
      <c r="AWD1992" s="239"/>
      <c r="AWE1992" s="238"/>
      <c r="AWF1992" s="238"/>
      <c r="AWG1992" s="7"/>
      <c r="AWH1992" s="239"/>
      <c r="AWI1992" s="238"/>
      <c r="AWJ1992" s="238"/>
      <c r="AWK1992" s="7"/>
      <c r="AWL1992" s="239"/>
      <c r="AWM1992" s="238"/>
      <c r="AWN1992" s="238"/>
      <c r="AWO1992" s="7"/>
      <c r="AWP1992" s="239"/>
      <c r="AWQ1992" s="238"/>
      <c r="AWR1992" s="238"/>
      <c r="AWS1992" s="7"/>
      <c r="AWT1992" s="239"/>
      <c r="AWU1992" s="238"/>
      <c r="AWV1992" s="238"/>
      <c r="AWW1992" s="7"/>
      <c r="AWX1992" s="239"/>
      <c r="AWY1992" s="238"/>
      <c r="AWZ1992" s="238"/>
      <c r="AXA1992" s="7"/>
      <c r="AXB1992" s="239"/>
      <c r="AXC1992" s="238"/>
      <c r="AXD1992" s="238"/>
      <c r="AXE1992" s="7"/>
      <c r="AXF1992" s="239"/>
      <c r="AXG1992" s="238"/>
      <c r="AXH1992" s="238"/>
      <c r="AXI1992" s="7"/>
      <c r="AXJ1992" s="239"/>
      <c r="AXK1992" s="238"/>
      <c r="AXL1992" s="238"/>
      <c r="AXM1992" s="7"/>
      <c r="AXN1992" s="239"/>
      <c r="AXO1992" s="238"/>
      <c r="AXP1992" s="238"/>
      <c r="AXQ1992" s="7"/>
      <c r="AXR1992" s="239"/>
      <c r="AXS1992" s="238"/>
      <c r="AXT1992" s="238"/>
      <c r="AXU1992" s="7"/>
      <c r="AXV1992" s="239"/>
      <c r="AXW1992" s="238"/>
      <c r="AXX1992" s="238"/>
      <c r="AXY1992" s="7"/>
      <c r="AXZ1992" s="239"/>
      <c r="AYA1992" s="238"/>
      <c r="AYB1992" s="238"/>
      <c r="AYC1992" s="7"/>
      <c r="AYD1992" s="239"/>
      <c r="AYE1992" s="238"/>
      <c r="AYF1992" s="238"/>
      <c r="AYG1992" s="7"/>
      <c r="AYH1992" s="239"/>
      <c r="AYI1992" s="238"/>
      <c r="AYJ1992" s="238"/>
      <c r="AYK1992" s="7"/>
      <c r="AYL1992" s="239"/>
      <c r="AYM1992" s="238"/>
      <c r="AYN1992" s="238"/>
      <c r="AYO1992" s="7"/>
      <c r="AYP1992" s="239"/>
      <c r="AYQ1992" s="238"/>
      <c r="AYR1992" s="238"/>
      <c r="AYS1992" s="7"/>
      <c r="AYT1992" s="239"/>
      <c r="AYU1992" s="238"/>
      <c r="AYV1992" s="238"/>
      <c r="AYW1992" s="7"/>
      <c r="AYX1992" s="239"/>
      <c r="AYY1992" s="238"/>
      <c r="AYZ1992" s="238"/>
      <c r="AZA1992" s="7"/>
      <c r="AZB1992" s="239"/>
      <c r="AZC1992" s="238"/>
      <c r="AZD1992" s="238"/>
      <c r="AZE1992" s="7"/>
      <c r="AZF1992" s="239"/>
      <c r="AZG1992" s="238"/>
      <c r="AZH1992" s="238"/>
      <c r="AZI1992" s="7"/>
      <c r="AZJ1992" s="239"/>
      <c r="AZK1992" s="238"/>
      <c r="AZL1992" s="238"/>
      <c r="AZM1992" s="7"/>
      <c r="AZN1992" s="239"/>
      <c r="AZO1992" s="238"/>
      <c r="AZP1992" s="238"/>
      <c r="AZQ1992" s="7"/>
      <c r="AZR1992" s="239"/>
      <c r="AZS1992" s="238"/>
      <c r="AZT1992" s="238"/>
      <c r="AZU1992" s="7"/>
      <c r="AZV1992" s="239"/>
      <c r="AZW1992" s="238"/>
      <c r="AZX1992" s="238"/>
      <c r="AZY1992" s="7"/>
      <c r="AZZ1992" s="239"/>
      <c r="BAA1992" s="238"/>
      <c r="BAB1992" s="238"/>
      <c r="BAC1992" s="7"/>
      <c r="BAD1992" s="239"/>
      <c r="BAE1992" s="238"/>
      <c r="BAF1992" s="238"/>
      <c r="BAG1992" s="7"/>
      <c r="BAH1992" s="239"/>
      <c r="BAI1992" s="238"/>
      <c r="BAJ1992" s="238"/>
      <c r="BAK1992" s="7"/>
      <c r="BAL1992" s="239"/>
      <c r="BAM1992" s="238"/>
      <c r="BAN1992" s="238"/>
      <c r="BAO1992" s="7"/>
      <c r="BAP1992" s="239"/>
      <c r="BAQ1992" s="238"/>
      <c r="BAR1992" s="238"/>
      <c r="BAS1992" s="7"/>
      <c r="BAT1992" s="239"/>
      <c r="BAU1992" s="238"/>
      <c r="BAV1992" s="238"/>
      <c r="BAW1992" s="7"/>
      <c r="BAX1992" s="239"/>
      <c r="BAY1992" s="238"/>
      <c r="BAZ1992" s="238"/>
      <c r="BBA1992" s="7"/>
      <c r="BBB1992" s="239"/>
      <c r="BBC1992" s="238"/>
      <c r="BBD1992" s="238"/>
      <c r="BBE1992" s="7"/>
      <c r="BBF1992" s="239"/>
      <c r="BBG1992" s="238"/>
      <c r="BBH1992" s="238"/>
      <c r="BBI1992" s="7"/>
      <c r="BBJ1992" s="239"/>
      <c r="BBK1992" s="238"/>
      <c r="BBL1992" s="238"/>
      <c r="BBM1992" s="7"/>
      <c r="BBN1992" s="239"/>
      <c r="BBO1992" s="238"/>
      <c r="BBP1992" s="238"/>
      <c r="BBQ1992" s="7"/>
      <c r="BBR1992" s="239"/>
      <c r="BBS1992" s="238"/>
      <c r="BBT1992" s="238"/>
      <c r="BBU1992" s="7"/>
      <c r="BBV1992" s="239"/>
      <c r="BBW1992" s="238"/>
      <c r="BBX1992" s="238"/>
      <c r="BBY1992" s="7"/>
      <c r="BBZ1992" s="239"/>
      <c r="BCA1992" s="238"/>
      <c r="BCB1992" s="238"/>
      <c r="BCC1992" s="7"/>
      <c r="BCD1992" s="239"/>
      <c r="BCE1992" s="238"/>
      <c r="BCF1992" s="238"/>
      <c r="BCG1992" s="7"/>
      <c r="BCH1992" s="239"/>
      <c r="BCI1992" s="238"/>
      <c r="BCJ1992" s="238"/>
      <c r="BCK1992" s="7"/>
      <c r="BCL1992" s="239"/>
      <c r="BCM1992" s="238"/>
      <c r="BCN1992" s="238"/>
      <c r="BCO1992" s="7"/>
      <c r="BCP1992" s="239"/>
      <c r="BCQ1992" s="238"/>
      <c r="BCR1992" s="238"/>
      <c r="BCS1992" s="7"/>
      <c r="BCT1992" s="239"/>
      <c r="BCU1992" s="238"/>
      <c r="BCV1992" s="238"/>
      <c r="BCW1992" s="7"/>
      <c r="BCX1992" s="239"/>
      <c r="BCY1992" s="238"/>
      <c r="BCZ1992" s="238"/>
      <c r="BDA1992" s="7"/>
      <c r="BDB1992" s="239"/>
      <c r="BDC1992" s="238"/>
      <c r="BDD1992" s="238"/>
      <c r="BDE1992" s="7"/>
      <c r="BDF1992" s="239"/>
      <c r="BDG1992" s="238"/>
      <c r="BDH1992" s="238"/>
      <c r="BDI1992" s="7"/>
      <c r="BDJ1992" s="239"/>
      <c r="BDK1992" s="238"/>
      <c r="BDL1992" s="238"/>
      <c r="BDM1992" s="7"/>
      <c r="BDN1992" s="239"/>
      <c r="BDO1992" s="238"/>
      <c r="BDP1992" s="238"/>
      <c r="BDQ1992" s="7"/>
      <c r="BDR1992" s="239"/>
      <c r="BDS1992" s="238"/>
      <c r="BDT1992" s="238"/>
      <c r="BDU1992" s="7"/>
      <c r="BDV1992" s="239"/>
      <c r="BDW1992" s="238"/>
      <c r="BDX1992" s="238"/>
      <c r="BDY1992" s="7"/>
      <c r="BDZ1992" s="239"/>
      <c r="BEA1992" s="238"/>
      <c r="BEB1992" s="238"/>
      <c r="BEC1992" s="7"/>
      <c r="BED1992" s="239"/>
      <c r="BEE1992" s="238"/>
      <c r="BEF1992" s="238"/>
      <c r="BEG1992" s="7"/>
      <c r="BEH1992" s="239"/>
      <c r="BEI1992" s="238"/>
      <c r="BEJ1992" s="238"/>
      <c r="BEK1992" s="7"/>
      <c r="BEL1992" s="239"/>
      <c r="BEM1992" s="238"/>
      <c r="BEN1992" s="238"/>
      <c r="BEO1992" s="7"/>
      <c r="BEP1992" s="239"/>
      <c r="BEQ1992" s="238"/>
      <c r="BER1992" s="238"/>
      <c r="BES1992" s="7"/>
      <c r="BET1992" s="239"/>
      <c r="BEU1992" s="238"/>
      <c r="BEV1992" s="238"/>
      <c r="BEW1992" s="7"/>
      <c r="BEX1992" s="239"/>
      <c r="BEY1992" s="238"/>
      <c r="BEZ1992" s="238"/>
      <c r="BFA1992" s="7"/>
      <c r="BFB1992" s="239"/>
      <c r="BFC1992" s="238"/>
      <c r="BFD1992" s="238"/>
      <c r="BFE1992" s="7"/>
      <c r="BFF1992" s="239"/>
      <c r="BFG1992" s="238"/>
      <c r="BFH1992" s="238"/>
      <c r="BFI1992" s="7"/>
      <c r="BFJ1992" s="239"/>
      <c r="BFK1992" s="238"/>
      <c r="BFL1992" s="238"/>
      <c r="BFM1992" s="7"/>
      <c r="BFN1992" s="239"/>
      <c r="BFO1992" s="238"/>
      <c r="BFP1992" s="238"/>
      <c r="BFQ1992" s="7"/>
      <c r="BFR1992" s="239"/>
      <c r="BFS1992" s="238"/>
      <c r="BFT1992" s="238"/>
      <c r="BFU1992" s="7"/>
      <c r="BFV1992" s="239"/>
      <c r="BFW1992" s="238"/>
      <c r="BFX1992" s="238"/>
      <c r="BFY1992" s="7"/>
      <c r="BFZ1992" s="239"/>
      <c r="BGA1992" s="238"/>
      <c r="BGB1992" s="238"/>
      <c r="BGC1992" s="7"/>
      <c r="BGD1992" s="239"/>
      <c r="BGE1992" s="238"/>
      <c r="BGF1992" s="238"/>
      <c r="BGG1992" s="7"/>
      <c r="BGH1992" s="239"/>
      <c r="BGI1992" s="238"/>
      <c r="BGJ1992" s="238"/>
      <c r="BGK1992" s="7"/>
      <c r="BGL1992" s="239"/>
      <c r="BGM1992" s="238"/>
      <c r="BGN1992" s="238"/>
      <c r="BGO1992" s="7"/>
      <c r="BGP1992" s="239"/>
      <c r="BGQ1992" s="238"/>
      <c r="BGR1992" s="238"/>
      <c r="BGS1992" s="7"/>
      <c r="BGT1992" s="239"/>
      <c r="BGU1992" s="238"/>
      <c r="BGV1992" s="238"/>
      <c r="BGW1992" s="7"/>
      <c r="BGX1992" s="239"/>
      <c r="BGY1992" s="238"/>
      <c r="BGZ1992" s="238"/>
      <c r="BHA1992" s="7"/>
      <c r="BHB1992" s="239"/>
      <c r="BHC1992" s="238"/>
      <c r="BHD1992" s="238"/>
      <c r="BHE1992" s="7"/>
      <c r="BHF1992" s="239"/>
      <c r="BHG1992" s="238"/>
      <c r="BHH1992" s="238"/>
      <c r="BHI1992" s="7"/>
      <c r="BHJ1992" s="239"/>
      <c r="BHK1992" s="238"/>
      <c r="BHL1992" s="238"/>
      <c r="BHM1992" s="7"/>
      <c r="BHN1992" s="239"/>
      <c r="BHO1992" s="238"/>
      <c r="BHP1992" s="238"/>
      <c r="BHQ1992" s="7"/>
      <c r="BHR1992" s="239"/>
      <c r="BHS1992" s="238"/>
      <c r="BHT1992" s="238"/>
      <c r="BHU1992" s="7"/>
      <c r="BHV1992" s="239"/>
      <c r="BHW1992" s="238"/>
      <c r="BHX1992" s="238"/>
      <c r="BHY1992" s="7"/>
      <c r="BHZ1992" s="239"/>
      <c r="BIA1992" s="238"/>
      <c r="BIB1992" s="238"/>
      <c r="BIC1992" s="7"/>
      <c r="BID1992" s="239"/>
      <c r="BIE1992" s="238"/>
      <c r="BIF1992" s="238"/>
      <c r="BIG1992" s="7"/>
      <c r="BIH1992" s="239"/>
      <c r="BII1992" s="238"/>
      <c r="BIJ1992" s="238"/>
      <c r="BIK1992" s="7"/>
      <c r="BIL1992" s="239"/>
      <c r="BIM1992" s="238"/>
      <c r="BIN1992" s="238"/>
      <c r="BIO1992" s="7"/>
      <c r="BIP1992" s="239"/>
      <c r="BIQ1992" s="238"/>
      <c r="BIR1992" s="238"/>
      <c r="BIS1992" s="7"/>
      <c r="BIT1992" s="239"/>
      <c r="BIU1992" s="238"/>
      <c r="BIV1992" s="238"/>
      <c r="BIW1992" s="7"/>
      <c r="BIX1992" s="239"/>
      <c r="BIY1992" s="238"/>
      <c r="BIZ1992" s="238"/>
      <c r="BJA1992" s="7"/>
      <c r="BJB1992" s="239"/>
      <c r="BJC1992" s="238"/>
      <c r="BJD1992" s="238"/>
      <c r="BJE1992" s="7"/>
      <c r="BJF1992" s="239"/>
      <c r="BJG1992" s="238"/>
      <c r="BJH1992" s="238"/>
      <c r="BJI1992" s="7"/>
      <c r="BJJ1992" s="239"/>
      <c r="BJK1992" s="238"/>
      <c r="BJL1992" s="238"/>
      <c r="BJM1992" s="7"/>
      <c r="BJN1992" s="239"/>
      <c r="BJO1992" s="238"/>
      <c r="BJP1992" s="238"/>
      <c r="BJQ1992" s="7"/>
      <c r="BJR1992" s="239"/>
      <c r="BJS1992" s="238"/>
      <c r="BJT1992" s="238"/>
      <c r="BJU1992" s="7"/>
      <c r="BJV1992" s="239"/>
      <c r="BJW1992" s="238"/>
      <c r="BJX1992" s="238"/>
      <c r="BJY1992" s="7"/>
      <c r="BJZ1992" s="239"/>
      <c r="BKA1992" s="238"/>
      <c r="BKB1992" s="238"/>
      <c r="BKC1992" s="7"/>
      <c r="BKD1992" s="239"/>
      <c r="BKE1992" s="238"/>
      <c r="BKF1992" s="238"/>
      <c r="BKG1992" s="7"/>
      <c r="BKH1992" s="239"/>
      <c r="BKI1992" s="238"/>
      <c r="BKJ1992" s="238"/>
      <c r="BKK1992" s="7"/>
      <c r="BKL1992" s="239"/>
      <c r="BKM1992" s="238"/>
      <c r="BKN1992" s="238"/>
      <c r="BKO1992" s="7"/>
      <c r="BKP1992" s="239"/>
      <c r="BKQ1992" s="238"/>
      <c r="BKR1992" s="238"/>
      <c r="BKS1992" s="7"/>
      <c r="BKT1992" s="239"/>
      <c r="BKU1992" s="238"/>
      <c r="BKV1992" s="238"/>
      <c r="BKW1992" s="7"/>
      <c r="BKX1992" s="239"/>
      <c r="BKY1992" s="238"/>
      <c r="BKZ1992" s="238"/>
      <c r="BLA1992" s="7"/>
      <c r="BLB1992" s="239"/>
      <c r="BLC1992" s="238"/>
      <c r="BLD1992" s="238"/>
      <c r="BLE1992" s="7"/>
      <c r="BLF1992" s="239"/>
      <c r="BLG1992" s="238"/>
      <c r="BLH1992" s="238"/>
      <c r="BLI1992" s="7"/>
      <c r="BLJ1992" s="239"/>
      <c r="BLK1992" s="238"/>
      <c r="BLL1992" s="238"/>
      <c r="BLM1992" s="7"/>
      <c r="BLN1992" s="239"/>
      <c r="BLO1992" s="238"/>
      <c r="BLP1992" s="238"/>
      <c r="BLQ1992" s="7"/>
      <c r="BLR1992" s="239"/>
      <c r="BLS1992" s="238"/>
      <c r="BLT1992" s="238"/>
      <c r="BLU1992" s="7"/>
      <c r="BLV1992" s="239"/>
      <c r="BLW1992" s="238"/>
      <c r="BLX1992" s="238"/>
      <c r="BLY1992" s="7"/>
      <c r="BLZ1992" s="239"/>
      <c r="BMA1992" s="238"/>
      <c r="BMB1992" s="238"/>
      <c r="BMC1992" s="7"/>
      <c r="BMD1992" s="239"/>
      <c r="BME1992" s="238"/>
      <c r="BMF1992" s="238"/>
      <c r="BMG1992" s="7"/>
      <c r="BMH1992" s="239"/>
      <c r="BMI1992" s="238"/>
      <c r="BMJ1992" s="238"/>
      <c r="BMK1992" s="7"/>
      <c r="BML1992" s="239"/>
      <c r="BMM1992" s="238"/>
      <c r="BMN1992" s="238"/>
      <c r="BMO1992" s="7"/>
      <c r="BMP1992" s="239"/>
      <c r="BMQ1992" s="238"/>
      <c r="BMR1992" s="238"/>
      <c r="BMS1992" s="7"/>
      <c r="BMT1992" s="239"/>
      <c r="BMU1992" s="238"/>
      <c r="BMV1992" s="238"/>
      <c r="BMW1992" s="7"/>
      <c r="BMX1992" s="239"/>
      <c r="BMY1992" s="238"/>
      <c r="BMZ1992" s="238"/>
      <c r="BNA1992" s="7"/>
      <c r="BNB1992" s="239"/>
      <c r="BNC1992" s="238"/>
      <c r="BND1992" s="238"/>
      <c r="BNE1992" s="7"/>
      <c r="BNF1992" s="239"/>
      <c r="BNG1992" s="238"/>
      <c r="BNH1992" s="238"/>
      <c r="BNI1992" s="7"/>
      <c r="BNJ1992" s="239"/>
      <c r="BNK1992" s="238"/>
      <c r="BNL1992" s="238"/>
      <c r="BNM1992" s="7"/>
      <c r="BNN1992" s="239"/>
      <c r="BNO1992" s="238"/>
      <c r="BNP1992" s="238"/>
      <c r="BNQ1992" s="7"/>
      <c r="BNR1992" s="239"/>
      <c r="BNS1992" s="238"/>
      <c r="BNT1992" s="238"/>
      <c r="BNU1992" s="7"/>
      <c r="BNV1992" s="239"/>
      <c r="BNW1992" s="238"/>
      <c r="BNX1992" s="238"/>
      <c r="BNY1992" s="7"/>
      <c r="BNZ1992" s="239"/>
      <c r="BOA1992" s="238"/>
      <c r="BOB1992" s="238"/>
      <c r="BOC1992" s="7"/>
      <c r="BOD1992" s="239"/>
      <c r="BOE1992" s="238"/>
      <c r="BOF1992" s="238"/>
      <c r="BOG1992" s="7"/>
      <c r="BOH1992" s="239"/>
      <c r="BOI1992" s="238"/>
      <c r="BOJ1992" s="238"/>
      <c r="BOK1992" s="7"/>
      <c r="BOL1992" s="239"/>
      <c r="BOM1992" s="238"/>
      <c r="BON1992" s="238"/>
      <c r="BOO1992" s="7"/>
      <c r="BOP1992" s="239"/>
      <c r="BOQ1992" s="238"/>
      <c r="BOR1992" s="238"/>
      <c r="BOS1992" s="7"/>
      <c r="BOT1992" s="239"/>
      <c r="BOU1992" s="238"/>
      <c r="BOV1992" s="238"/>
      <c r="BOW1992" s="7"/>
      <c r="BOX1992" s="239"/>
      <c r="BOY1992" s="238"/>
      <c r="BOZ1992" s="238"/>
      <c r="BPA1992" s="7"/>
      <c r="BPB1992" s="239"/>
      <c r="BPC1992" s="238"/>
      <c r="BPD1992" s="238"/>
      <c r="BPE1992" s="7"/>
      <c r="BPF1992" s="239"/>
      <c r="BPG1992" s="238"/>
      <c r="BPH1992" s="238"/>
      <c r="BPI1992" s="7"/>
      <c r="BPJ1992" s="239"/>
      <c r="BPK1992" s="238"/>
      <c r="BPL1992" s="238"/>
      <c r="BPM1992" s="7"/>
      <c r="BPN1992" s="239"/>
      <c r="BPO1992" s="238"/>
      <c r="BPP1992" s="238"/>
      <c r="BPQ1992" s="7"/>
      <c r="BPR1992" s="239"/>
      <c r="BPS1992" s="238"/>
      <c r="BPT1992" s="238"/>
      <c r="BPU1992" s="7"/>
      <c r="BPV1992" s="239"/>
      <c r="BPW1992" s="238"/>
      <c r="BPX1992" s="238"/>
      <c r="BPY1992" s="7"/>
      <c r="BPZ1992" s="239"/>
      <c r="BQA1992" s="238"/>
      <c r="BQB1992" s="238"/>
      <c r="BQC1992" s="7"/>
      <c r="BQD1992" s="239"/>
      <c r="BQE1992" s="238"/>
      <c r="BQF1992" s="238"/>
      <c r="BQG1992" s="7"/>
      <c r="BQH1992" s="239"/>
      <c r="BQI1992" s="238"/>
      <c r="BQJ1992" s="238"/>
      <c r="BQK1992" s="7"/>
      <c r="BQL1992" s="239"/>
      <c r="BQM1992" s="238"/>
      <c r="BQN1992" s="238"/>
      <c r="BQO1992" s="7"/>
      <c r="BQP1992" s="239"/>
      <c r="BQQ1992" s="238"/>
      <c r="BQR1992" s="238"/>
      <c r="BQS1992" s="7"/>
      <c r="BQT1992" s="239"/>
      <c r="BQU1992" s="238"/>
      <c r="BQV1992" s="238"/>
      <c r="BQW1992" s="7"/>
      <c r="BQX1992" s="239"/>
      <c r="BQY1992" s="238"/>
      <c r="BQZ1992" s="238"/>
      <c r="BRA1992" s="7"/>
      <c r="BRB1992" s="239"/>
      <c r="BRC1992" s="238"/>
      <c r="BRD1992" s="238"/>
      <c r="BRE1992" s="7"/>
      <c r="BRF1992" s="239"/>
      <c r="BRG1992" s="238"/>
      <c r="BRH1992" s="238"/>
      <c r="BRI1992" s="7"/>
      <c r="BRJ1992" s="239"/>
      <c r="BRK1992" s="238"/>
      <c r="BRL1992" s="238"/>
      <c r="BRM1992" s="7"/>
      <c r="BRN1992" s="239"/>
      <c r="BRO1992" s="238"/>
      <c r="BRP1992" s="238"/>
      <c r="BRQ1992" s="7"/>
      <c r="BRR1992" s="239"/>
      <c r="BRS1992" s="238"/>
      <c r="BRT1992" s="238"/>
      <c r="BRU1992" s="7"/>
      <c r="BRV1992" s="239"/>
      <c r="BRW1992" s="238"/>
      <c r="BRX1992" s="238"/>
      <c r="BRY1992" s="7"/>
      <c r="BRZ1992" s="239"/>
      <c r="BSA1992" s="238"/>
      <c r="BSB1992" s="238"/>
      <c r="BSC1992" s="7"/>
      <c r="BSD1992" s="239"/>
      <c r="BSE1992" s="238"/>
      <c r="BSF1992" s="238"/>
      <c r="BSG1992" s="7"/>
      <c r="BSH1992" s="239"/>
      <c r="BSI1992" s="238"/>
      <c r="BSJ1992" s="238"/>
      <c r="BSK1992" s="7"/>
      <c r="BSL1992" s="239"/>
      <c r="BSM1992" s="238"/>
      <c r="BSN1992" s="238"/>
      <c r="BSO1992" s="7"/>
      <c r="BSP1992" s="239"/>
      <c r="BSQ1992" s="238"/>
      <c r="BSR1992" s="238"/>
      <c r="BSS1992" s="7"/>
      <c r="BST1992" s="239"/>
      <c r="BSU1992" s="238"/>
      <c r="BSV1992" s="238"/>
      <c r="BSW1992" s="7"/>
      <c r="BSX1992" s="239"/>
      <c r="BSY1992" s="238"/>
      <c r="BSZ1992" s="238"/>
      <c r="BTA1992" s="7"/>
      <c r="BTB1992" s="239"/>
      <c r="BTC1992" s="238"/>
      <c r="BTD1992" s="238"/>
      <c r="BTE1992" s="7"/>
      <c r="BTF1992" s="239"/>
      <c r="BTG1992" s="238"/>
      <c r="BTH1992" s="238"/>
      <c r="BTI1992" s="7"/>
      <c r="BTJ1992" s="239"/>
      <c r="BTK1992" s="238"/>
      <c r="BTL1992" s="238"/>
      <c r="BTM1992" s="7"/>
      <c r="BTN1992" s="239"/>
      <c r="BTO1992" s="238"/>
      <c r="BTP1992" s="238"/>
      <c r="BTQ1992" s="7"/>
      <c r="BTR1992" s="239"/>
      <c r="BTS1992" s="238"/>
      <c r="BTT1992" s="238"/>
      <c r="BTU1992" s="7"/>
      <c r="BTV1992" s="239"/>
      <c r="BTW1992" s="238"/>
      <c r="BTX1992" s="238"/>
      <c r="BTY1992" s="7"/>
      <c r="BTZ1992" s="239"/>
      <c r="BUA1992" s="238"/>
      <c r="BUB1992" s="238"/>
      <c r="BUC1992" s="7"/>
      <c r="BUD1992" s="239"/>
      <c r="BUE1992" s="238"/>
      <c r="BUF1992" s="238"/>
      <c r="BUG1992" s="7"/>
      <c r="BUH1992" s="239"/>
      <c r="BUI1992" s="238"/>
      <c r="BUJ1992" s="238"/>
      <c r="BUK1992" s="7"/>
      <c r="BUL1992" s="239"/>
      <c r="BUM1992" s="238"/>
      <c r="BUN1992" s="238"/>
      <c r="BUO1992" s="7"/>
      <c r="BUP1992" s="239"/>
      <c r="BUQ1992" s="238"/>
      <c r="BUR1992" s="238"/>
      <c r="BUS1992" s="7"/>
      <c r="BUT1992" s="239"/>
      <c r="BUU1992" s="238"/>
      <c r="BUV1992" s="238"/>
      <c r="BUW1992" s="7"/>
      <c r="BUX1992" s="239"/>
      <c r="BUY1992" s="238"/>
      <c r="BUZ1992" s="238"/>
      <c r="BVA1992" s="7"/>
      <c r="BVB1992" s="239"/>
      <c r="BVC1992" s="238"/>
      <c r="BVD1992" s="238"/>
      <c r="BVE1992" s="7"/>
      <c r="BVF1992" s="239"/>
      <c r="BVG1992" s="238"/>
      <c r="BVH1992" s="238"/>
      <c r="BVI1992" s="7"/>
      <c r="BVJ1992" s="239"/>
      <c r="BVK1992" s="238"/>
      <c r="BVL1992" s="238"/>
      <c r="BVM1992" s="7"/>
      <c r="BVN1992" s="239"/>
      <c r="BVO1992" s="238"/>
      <c r="BVP1992" s="238"/>
      <c r="BVQ1992" s="7"/>
      <c r="BVR1992" s="239"/>
      <c r="BVS1992" s="238"/>
      <c r="BVT1992" s="238"/>
      <c r="BVU1992" s="7"/>
      <c r="BVV1992" s="239"/>
      <c r="BVW1992" s="238"/>
      <c r="BVX1992" s="238"/>
      <c r="BVY1992" s="7"/>
      <c r="BVZ1992" s="239"/>
      <c r="BWA1992" s="238"/>
      <c r="BWB1992" s="238"/>
      <c r="BWC1992" s="7"/>
      <c r="BWD1992" s="239"/>
      <c r="BWE1992" s="238"/>
      <c r="BWF1992" s="238"/>
      <c r="BWG1992" s="7"/>
      <c r="BWH1992" s="239"/>
      <c r="BWI1992" s="238"/>
      <c r="BWJ1992" s="238"/>
      <c r="BWK1992" s="7"/>
      <c r="BWL1992" s="239"/>
      <c r="BWM1992" s="238"/>
      <c r="BWN1992" s="238"/>
      <c r="BWO1992" s="7"/>
      <c r="BWP1992" s="239"/>
      <c r="BWQ1992" s="238"/>
      <c r="BWR1992" s="238"/>
      <c r="BWS1992" s="7"/>
      <c r="BWT1992" s="239"/>
      <c r="BWU1992" s="238"/>
      <c r="BWV1992" s="238"/>
      <c r="BWW1992" s="7"/>
      <c r="BWX1992" s="239"/>
      <c r="BWY1992" s="238"/>
      <c r="BWZ1992" s="238"/>
      <c r="BXA1992" s="7"/>
      <c r="BXB1992" s="239"/>
      <c r="BXC1992" s="238"/>
      <c r="BXD1992" s="238"/>
      <c r="BXE1992" s="7"/>
      <c r="BXF1992" s="239"/>
      <c r="BXG1992" s="238"/>
      <c r="BXH1992" s="238"/>
      <c r="BXI1992" s="7"/>
      <c r="BXJ1992" s="239"/>
      <c r="BXK1992" s="238"/>
      <c r="BXL1992" s="238"/>
      <c r="BXM1992" s="7"/>
      <c r="BXN1992" s="239"/>
      <c r="BXO1992" s="238"/>
      <c r="BXP1992" s="238"/>
      <c r="BXQ1992" s="7"/>
      <c r="BXR1992" s="239"/>
      <c r="BXS1992" s="238"/>
      <c r="BXT1992" s="238"/>
      <c r="BXU1992" s="7"/>
      <c r="BXV1992" s="239"/>
      <c r="BXW1992" s="238"/>
      <c r="BXX1992" s="238"/>
      <c r="BXY1992" s="7"/>
      <c r="BXZ1992" s="239"/>
      <c r="BYA1992" s="238"/>
      <c r="BYB1992" s="238"/>
      <c r="BYC1992" s="7"/>
      <c r="BYD1992" s="239"/>
      <c r="BYE1992" s="238"/>
      <c r="BYF1992" s="238"/>
      <c r="BYG1992" s="7"/>
      <c r="BYH1992" s="239"/>
      <c r="BYI1992" s="238"/>
      <c r="BYJ1992" s="238"/>
      <c r="BYK1992" s="7"/>
      <c r="BYL1992" s="239"/>
      <c r="BYM1992" s="238"/>
      <c r="BYN1992" s="238"/>
      <c r="BYO1992" s="7"/>
      <c r="BYP1992" s="239"/>
      <c r="BYQ1992" s="238"/>
      <c r="BYR1992" s="238"/>
      <c r="BYS1992" s="7"/>
      <c r="BYT1992" s="239"/>
      <c r="BYU1992" s="238"/>
      <c r="BYV1992" s="238"/>
      <c r="BYW1992" s="7"/>
      <c r="BYX1992" s="239"/>
      <c r="BYY1992" s="238"/>
      <c r="BYZ1992" s="238"/>
      <c r="BZA1992" s="7"/>
      <c r="BZB1992" s="239"/>
      <c r="BZC1992" s="238"/>
      <c r="BZD1992" s="238"/>
      <c r="BZE1992" s="7"/>
      <c r="BZF1992" s="239"/>
      <c r="BZG1992" s="238"/>
      <c r="BZH1992" s="238"/>
      <c r="BZI1992" s="7"/>
      <c r="BZJ1992" s="239"/>
      <c r="BZK1992" s="238"/>
      <c r="BZL1992" s="238"/>
      <c r="BZM1992" s="7"/>
      <c r="BZN1992" s="239"/>
      <c r="BZO1992" s="238"/>
      <c r="BZP1992" s="238"/>
      <c r="BZQ1992" s="7"/>
      <c r="BZR1992" s="239"/>
      <c r="BZS1992" s="238"/>
      <c r="BZT1992" s="238"/>
      <c r="BZU1992" s="7"/>
      <c r="BZV1992" s="239"/>
      <c r="BZW1992" s="238"/>
      <c r="BZX1992" s="238"/>
      <c r="BZY1992" s="7"/>
      <c r="BZZ1992" s="239"/>
      <c r="CAA1992" s="238"/>
      <c r="CAB1992" s="238"/>
      <c r="CAC1992" s="7"/>
      <c r="CAD1992" s="239"/>
      <c r="CAE1992" s="238"/>
      <c r="CAF1992" s="238"/>
      <c r="CAG1992" s="7"/>
      <c r="CAH1992" s="239"/>
      <c r="CAI1992" s="238"/>
      <c r="CAJ1992" s="238"/>
      <c r="CAK1992" s="7"/>
      <c r="CAL1992" s="239"/>
      <c r="CAM1992" s="238"/>
      <c r="CAN1992" s="238"/>
      <c r="CAO1992" s="7"/>
      <c r="CAP1992" s="239"/>
      <c r="CAQ1992" s="238"/>
      <c r="CAR1992" s="238"/>
      <c r="CAS1992" s="7"/>
      <c r="CAT1992" s="239"/>
      <c r="CAU1992" s="238"/>
      <c r="CAV1992" s="238"/>
      <c r="CAW1992" s="7"/>
      <c r="CAX1992" s="239"/>
      <c r="CAY1992" s="238"/>
      <c r="CAZ1992" s="238"/>
      <c r="CBA1992" s="7"/>
      <c r="CBB1992" s="239"/>
      <c r="CBC1992" s="238"/>
      <c r="CBD1992" s="238"/>
      <c r="CBE1992" s="7"/>
      <c r="CBF1992" s="239"/>
      <c r="CBG1992" s="238"/>
      <c r="CBH1992" s="238"/>
      <c r="CBI1992" s="7"/>
      <c r="CBJ1992" s="239"/>
      <c r="CBK1992" s="238"/>
      <c r="CBL1992" s="238"/>
      <c r="CBM1992" s="7"/>
      <c r="CBN1992" s="239"/>
      <c r="CBO1992" s="238"/>
      <c r="CBP1992" s="238"/>
      <c r="CBQ1992" s="7"/>
      <c r="CBR1992" s="239"/>
      <c r="CBS1992" s="238"/>
      <c r="CBT1992" s="238"/>
      <c r="CBU1992" s="7"/>
      <c r="CBV1992" s="239"/>
      <c r="CBW1992" s="238"/>
      <c r="CBX1992" s="238"/>
      <c r="CBY1992" s="7"/>
      <c r="CBZ1992" s="239"/>
      <c r="CCA1992" s="238"/>
      <c r="CCB1992" s="238"/>
      <c r="CCC1992" s="7"/>
      <c r="CCD1992" s="239"/>
      <c r="CCE1992" s="238"/>
      <c r="CCF1992" s="238"/>
      <c r="CCG1992" s="7"/>
      <c r="CCH1992" s="239"/>
      <c r="CCI1992" s="238"/>
      <c r="CCJ1992" s="238"/>
      <c r="CCK1992" s="7"/>
      <c r="CCL1992" s="239"/>
      <c r="CCM1992" s="238"/>
      <c r="CCN1992" s="238"/>
      <c r="CCO1992" s="7"/>
      <c r="CCP1992" s="239"/>
      <c r="CCQ1992" s="238"/>
      <c r="CCR1992" s="238"/>
      <c r="CCS1992" s="7"/>
      <c r="CCT1992" s="239"/>
      <c r="CCU1992" s="238"/>
      <c r="CCV1992" s="238"/>
      <c r="CCW1992" s="7"/>
      <c r="CCX1992" s="239"/>
      <c r="CCY1992" s="238"/>
      <c r="CCZ1992" s="238"/>
      <c r="CDA1992" s="7"/>
      <c r="CDB1992" s="239"/>
      <c r="CDC1992" s="238"/>
      <c r="CDD1992" s="238"/>
      <c r="CDE1992" s="7"/>
      <c r="CDF1992" s="239"/>
      <c r="CDG1992" s="238"/>
      <c r="CDH1992" s="238"/>
      <c r="CDI1992" s="7"/>
      <c r="CDJ1992" s="239"/>
      <c r="CDK1992" s="238"/>
      <c r="CDL1992" s="238"/>
      <c r="CDM1992" s="7"/>
      <c r="CDN1992" s="239"/>
      <c r="CDO1992" s="238"/>
      <c r="CDP1992" s="238"/>
      <c r="CDQ1992" s="7"/>
      <c r="CDR1992" s="239"/>
      <c r="CDS1992" s="238"/>
      <c r="CDT1992" s="238"/>
      <c r="CDU1992" s="7"/>
      <c r="CDV1992" s="239"/>
      <c r="CDW1992" s="238"/>
      <c r="CDX1992" s="238"/>
      <c r="CDY1992" s="7"/>
      <c r="CDZ1992" s="239"/>
      <c r="CEA1992" s="238"/>
      <c r="CEB1992" s="238"/>
      <c r="CEC1992" s="7"/>
      <c r="CED1992" s="239"/>
      <c r="CEE1992" s="238"/>
      <c r="CEF1992" s="238"/>
      <c r="CEG1992" s="7"/>
      <c r="CEH1992" s="239"/>
      <c r="CEI1992" s="238"/>
      <c r="CEJ1992" s="238"/>
      <c r="CEK1992" s="7"/>
      <c r="CEL1992" s="239"/>
      <c r="CEM1992" s="238"/>
      <c r="CEN1992" s="238"/>
      <c r="CEO1992" s="7"/>
      <c r="CEP1992" s="239"/>
      <c r="CEQ1992" s="238"/>
      <c r="CER1992" s="238"/>
      <c r="CES1992" s="7"/>
      <c r="CET1992" s="239"/>
      <c r="CEU1992" s="238"/>
      <c r="CEV1992" s="238"/>
      <c r="CEW1992" s="7"/>
      <c r="CEX1992" s="239"/>
      <c r="CEY1992" s="238"/>
      <c r="CEZ1992" s="238"/>
      <c r="CFA1992" s="7"/>
      <c r="CFB1992" s="239"/>
      <c r="CFC1992" s="238"/>
      <c r="CFD1992" s="238"/>
      <c r="CFE1992" s="7"/>
      <c r="CFF1992" s="239"/>
      <c r="CFG1992" s="238"/>
      <c r="CFH1992" s="238"/>
      <c r="CFI1992" s="7"/>
      <c r="CFJ1992" s="239"/>
      <c r="CFK1992" s="238"/>
      <c r="CFL1992" s="238"/>
      <c r="CFM1992" s="7"/>
      <c r="CFN1992" s="239"/>
      <c r="CFO1992" s="238"/>
      <c r="CFP1992" s="238"/>
      <c r="CFQ1992" s="7"/>
      <c r="CFR1992" s="239"/>
      <c r="CFS1992" s="238"/>
      <c r="CFT1992" s="238"/>
      <c r="CFU1992" s="7"/>
      <c r="CFV1992" s="239"/>
      <c r="CFW1992" s="238"/>
      <c r="CFX1992" s="238"/>
      <c r="CFY1992" s="7"/>
      <c r="CFZ1992" s="239"/>
      <c r="CGA1992" s="238"/>
      <c r="CGB1992" s="238"/>
      <c r="CGC1992" s="7"/>
      <c r="CGD1992" s="239"/>
      <c r="CGE1992" s="238"/>
      <c r="CGF1992" s="238"/>
      <c r="CGG1992" s="7"/>
      <c r="CGH1992" s="239"/>
      <c r="CGI1992" s="238"/>
      <c r="CGJ1992" s="238"/>
      <c r="CGK1992" s="7"/>
      <c r="CGL1992" s="239"/>
      <c r="CGM1992" s="238"/>
      <c r="CGN1992" s="238"/>
      <c r="CGO1992" s="7"/>
      <c r="CGP1992" s="239"/>
      <c r="CGQ1992" s="238"/>
      <c r="CGR1992" s="238"/>
      <c r="CGS1992" s="7"/>
      <c r="CGT1992" s="239"/>
      <c r="CGU1992" s="238"/>
      <c r="CGV1992" s="238"/>
      <c r="CGW1992" s="7"/>
      <c r="CGX1992" s="239"/>
      <c r="CGY1992" s="238"/>
      <c r="CGZ1992" s="238"/>
      <c r="CHA1992" s="7"/>
      <c r="CHB1992" s="239"/>
      <c r="CHC1992" s="238"/>
      <c r="CHD1992" s="238"/>
      <c r="CHE1992" s="7"/>
      <c r="CHF1992" s="239"/>
      <c r="CHG1992" s="238"/>
      <c r="CHH1992" s="238"/>
      <c r="CHI1992" s="7"/>
      <c r="CHJ1992" s="239"/>
      <c r="CHK1992" s="238"/>
      <c r="CHL1992" s="238"/>
      <c r="CHM1992" s="7"/>
      <c r="CHN1992" s="239"/>
      <c r="CHO1992" s="238"/>
      <c r="CHP1992" s="238"/>
      <c r="CHQ1992" s="7"/>
      <c r="CHR1992" s="239"/>
      <c r="CHS1992" s="238"/>
      <c r="CHT1992" s="238"/>
      <c r="CHU1992" s="7"/>
      <c r="CHV1992" s="239"/>
      <c r="CHW1992" s="238"/>
      <c r="CHX1992" s="238"/>
      <c r="CHY1992" s="7"/>
      <c r="CHZ1992" s="239"/>
      <c r="CIA1992" s="238"/>
      <c r="CIB1992" s="238"/>
      <c r="CIC1992" s="7"/>
      <c r="CID1992" s="239"/>
      <c r="CIE1992" s="238"/>
      <c r="CIF1992" s="238"/>
      <c r="CIG1992" s="7"/>
      <c r="CIH1992" s="239"/>
      <c r="CII1992" s="238"/>
      <c r="CIJ1992" s="238"/>
      <c r="CIK1992" s="7"/>
      <c r="CIL1992" s="239"/>
      <c r="CIM1992" s="238"/>
      <c r="CIN1992" s="238"/>
      <c r="CIO1992" s="7"/>
      <c r="CIP1992" s="239"/>
      <c r="CIQ1992" s="238"/>
      <c r="CIR1992" s="238"/>
      <c r="CIS1992" s="7"/>
      <c r="CIT1992" s="239"/>
      <c r="CIU1992" s="238"/>
      <c r="CIV1992" s="238"/>
      <c r="CIW1992" s="7"/>
      <c r="CIX1992" s="239"/>
      <c r="CIY1992" s="238"/>
      <c r="CIZ1992" s="238"/>
      <c r="CJA1992" s="7"/>
      <c r="CJB1992" s="239"/>
      <c r="CJC1992" s="238"/>
      <c r="CJD1992" s="238"/>
      <c r="CJE1992" s="7"/>
      <c r="CJF1992" s="239"/>
      <c r="CJG1992" s="238"/>
      <c r="CJH1992" s="238"/>
      <c r="CJI1992" s="7"/>
      <c r="CJJ1992" s="239"/>
      <c r="CJK1992" s="238"/>
      <c r="CJL1992" s="238"/>
      <c r="CJM1992" s="7"/>
      <c r="CJN1992" s="239"/>
      <c r="CJO1992" s="238"/>
      <c r="CJP1992" s="238"/>
      <c r="CJQ1992" s="7"/>
      <c r="CJR1992" s="239"/>
      <c r="CJS1992" s="238"/>
      <c r="CJT1992" s="238"/>
      <c r="CJU1992" s="7"/>
      <c r="CJV1992" s="239"/>
      <c r="CJW1992" s="238"/>
      <c r="CJX1992" s="238"/>
      <c r="CJY1992" s="7"/>
      <c r="CJZ1992" s="239"/>
      <c r="CKA1992" s="238"/>
      <c r="CKB1992" s="238"/>
      <c r="CKC1992" s="7"/>
      <c r="CKD1992" s="239"/>
      <c r="CKE1992" s="238"/>
      <c r="CKF1992" s="238"/>
      <c r="CKG1992" s="7"/>
      <c r="CKH1992" s="239"/>
      <c r="CKI1992" s="238"/>
      <c r="CKJ1992" s="238"/>
      <c r="CKK1992" s="7"/>
      <c r="CKL1992" s="239"/>
      <c r="CKM1992" s="238"/>
      <c r="CKN1992" s="238"/>
      <c r="CKO1992" s="7"/>
      <c r="CKP1992" s="239"/>
      <c r="CKQ1992" s="238"/>
      <c r="CKR1992" s="238"/>
      <c r="CKS1992" s="7"/>
      <c r="CKT1992" s="239"/>
      <c r="CKU1992" s="238"/>
      <c r="CKV1992" s="238"/>
      <c r="CKW1992" s="7"/>
      <c r="CKX1992" s="239"/>
      <c r="CKY1992" s="238"/>
      <c r="CKZ1992" s="238"/>
      <c r="CLA1992" s="7"/>
      <c r="CLB1992" s="239"/>
      <c r="CLC1992" s="238"/>
      <c r="CLD1992" s="238"/>
      <c r="CLE1992" s="7"/>
      <c r="CLF1992" s="239"/>
      <c r="CLG1992" s="238"/>
      <c r="CLH1992" s="238"/>
      <c r="CLI1992" s="7"/>
      <c r="CLJ1992" s="239"/>
      <c r="CLK1992" s="238"/>
      <c r="CLL1992" s="238"/>
      <c r="CLM1992" s="7"/>
      <c r="CLN1992" s="239"/>
      <c r="CLO1992" s="238"/>
      <c r="CLP1992" s="238"/>
      <c r="CLQ1992" s="7"/>
      <c r="CLR1992" s="239"/>
      <c r="CLS1992" s="238"/>
      <c r="CLT1992" s="238"/>
      <c r="CLU1992" s="7"/>
      <c r="CLV1992" s="239"/>
      <c r="CLW1992" s="238"/>
      <c r="CLX1992" s="238"/>
      <c r="CLY1992" s="7"/>
      <c r="CLZ1992" s="239"/>
      <c r="CMA1992" s="238"/>
      <c r="CMB1992" s="238"/>
      <c r="CMC1992" s="7"/>
      <c r="CMD1992" s="239"/>
      <c r="CME1992" s="238"/>
      <c r="CMF1992" s="238"/>
      <c r="CMG1992" s="7"/>
      <c r="CMH1992" s="239"/>
      <c r="CMI1992" s="238"/>
      <c r="CMJ1992" s="238"/>
      <c r="CMK1992" s="7"/>
      <c r="CML1992" s="239"/>
      <c r="CMM1992" s="238"/>
      <c r="CMN1992" s="238"/>
      <c r="CMO1992" s="7"/>
      <c r="CMP1992" s="239"/>
      <c r="CMQ1992" s="238"/>
      <c r="CMR1992" s="238"/>
      <c r="CMS1992" s="7"/>
      <c r="CMT1992" s="239"/>
      <c r="CMU1992" s="238"/>
      <c r="CMV1992" s="238"/>
      <c r="CMW1992" s="7"/>
      <c r="CMX1992" s="239"/>
      <c r="CMY1992" s="238"/>
      <c r="CMZ1992" s="238"/>
      <c r="CNA1992" s="7"/>
      <c r="CNB1992" s="239"/>
      <c r="CNC1992" s="238"/>
      <c r="CND1992" s="238"/>
      <c r="CNE1992" s="7"/>
      <c r="CNF1992" s="239"/>
      <c r="CNG1992" s="238"/>
      <c r="CNH1992" s="238"/>
      <c r="CNI1992" s="7"/>
      <c r="CNJ1992" s="239"/>
      <c r="CNK1992" s="238"/>
      <c r="CNL1992" s="238"/>
      <c r="CNM1992" s="7"/>
      <c r="CNN1992" s="239"/>
      <c r="CNO1992" s="238"/>
      <c r="CNP1992" s="238"/>
      <c r="CNQ1992" s="7"/>
      <c r="CNR1992" s="239"/>
      <c r="CNS1992" s="238"/>
      <c r="CNT1992" s="238"/>
      <c r="CNU1992" s="7"/>
      <c r="CNV1992" s="239"/>
      <c r="CNW1992" s="238"/>
      <c r="CNX1992" s="238"/>
      <c r="CNY1992" s="7"/>
      <c r="CNZ1992" s="239"/>
      <c r="COA1992" s="238"/>
      <c r="COB1992" s="238"/>
      <c r="COC1992" s="7"/>
      <c r="COD1992" s="239"/>
      <c r="COE1992" s="238"/>
      <c r="COF1992" s="238"/>
      <c r="COG1992" s="7"/>
      <c r="COH1992" s="239"/>
      <c r="COI1992" s="238"/>
      <c r="COJ1992" s="238"/>
      <c r="COK1992" s="7"/>
      <c r="COL1992" s="239"/>
      <c r="COM1992" s="238"/>
      <c r="CON1992" s="238"/>
      <c r="COO1992" s="7"/>
      <c r="COP1992" s="239"/>
      <c r="COQ1992" s="238"/>
      <c r="COR1992" s="238"/>
      <c r="COS1992" s="7"/>
      <c r="COT1992" s="239"/>
      <c r="COU1992" s="238"/>
      <c r="COV1992" s="238"/>
      <c r="COW1992" s="7"/>
      <c r="COX1992" s="239"/>
      <c r="COY1992" s="238"/>
      <c r="COZ1992" s="238"/>
      <c r="CPA1992" s="7"/>
      <c r="CPB1992" s="239"/>
      <c r="CPC1992" s="238"/>
      <c r="CPD1992" s="238"/>
      <c r="CPE1992" s="7"/>
      <c r="CPF1992" s="239"/>
      <c r="CPG1992" s="238"/>
      <c r="CPH1992" s="238"/>
      <c r="CPI1992" s="7"/>
      <c r="CPJ1992" s="239"/>
      <c r="CPK1992" s="238"/>
      <c r="CPL1992" s="238"/>
      <c r="CPM1992" s="7"/>
      <c r="CPN1992" s="239"/>
      <c r="CPO1992" s="238"/>
      <c r="CPP1992" s="238"/>
      <c r="CPQ1992" s="7"/>
      <c r="CPR1992" s="239"/>
      <c r="CPS1992" s="238"/>
      <c r="CPT1992" s="238"/>
      <c r="CPU1992" s="7"/>
      <c r="CPV1992" s="239"/>
      <c r="CPW1992" s="238"/>
      <c r="CPX1992" s="238"/>
      <c r="CPY1992" s="7"/>
      <c r="CPZ1992" s="239"/>
      <c r="CQA1992" s="238"/>
      <c r="CQB1992" s="238"/>
      <c r="CQC1992" s="7"/>
      <c r="CQD1992" s="239"/>
      <c r="CQE1992" s="238"/>
      <c r="CQF1992" s="238"/>
      <c r="CQG1992" s="7"/>
      <c r="CQH1992" s="239"/>
      <c r="CQI1992" s="238"/>
      <c r="CQJ1992" s="238"/>
      <c r="CQK1992" s="7"/>
      <c r="CQL1992" s="239"/>
      <c r="CQM1992" s="238"/>
      <c r="CQN1992" s="238"/>
      <c r="CQO1992" s="7"/>
      <c r="CQP1992" s="239"/>
      <c r="CQQ1992" s="238"/>
      <c r="CQR1992" s="238"/>
      <c r="CQS1992" s="7"/>
      <c r="CQT1992" s="239"/>
      <c r="CQU1992" s="238"/>
      <c r="CQV1992" s="238"/>
      <c r="CQW1992" s="7"/>
      <c r="CQX1992" s="239"/>
      <c r="CQY1992" s="238"/>
      <c r="CQZ1992" s="238"/>
      <c r="CRA1992" s="7"/>
      <c r="CRB1992" s="239"/>
      <c r="CRC1992" s="238"/>
      <c r="CRD1992" s="238"/>
      <c r="CRE1992" s="7"/>
      <c r="CRF1992" s="239"/>
      <c r="CRG1992" s="238"/>
      <c r="CRH1992" s="238"/>
      <c r="CRI1992" s="7"/>
      <c r="CRJ1992" s="239"/>
      <c r="CRK1992" s="238"/>
      <c r="CRL1992" s="238"/>
      <c r="CRM1992" s="7"/>
      <c r="CRN1992" s="239"/>
      <c r="CRO1992" s="238"/>
      <c r="CRP1992" s="238"/>
      <c r="CRQ1992" s="7"/>
      <c r="CRR1992" s="239"/>
      <c r="CRS1992" s="238"/>
      <c r="CRT1992" s="238"/>
      <c r="CRU1992" s="7"/>
      <c r="CRV1992" s="239"/>
      <c r="CRW1992" s="238"/>
      <c r="CRX1992" s="238"/>
      <c r="CRY1992" s="7"/>
      <c r="CRZ1992" s="239"/>
      <c r="CSA1992" s="238"/>
      <c r="CSB1992" s="238"/>
      <c r="CSC1992" s="7"/>
      <c r="CSD1992" s="239"/>
      <c r="CSE1992" s="238"/>
      <c r="CSF1992" s="238"/>
      <c r="CSG1992" s="7"/>
      <c r="CSH1992" s="239"/>
      <c r="CSI1992" s="238"/>
      <c r="CSJ1992" s="238"/>
      <c r="CSK1992" s="7"/>
      <c r="CSL1992" s="239"/>
      <c r="CSM1992" s="238"/>
      <c r="CSN1992" s="238"/>
      <c r="CSO1992" s="7"/>
      <c r="CSP1992" s="239"/>
      <c r="CSQ1992" s="238"/>
      <c r="CSR1992" s="238"/>
      <c r="CSS1992" s="7"/>
      <c r="CST1992" s="239"/>
      <c r="CSU1992" s="238"/>
      <c r="CSV1992" s="238"/>
      <c r="CSW1992" s="7"/>
      <c r="CSX1992" s="239"/>
      <c r="CSY1992" s="238"/>
      <c r="CSZ1992" s="238"/>
      <c r="CTA1992" s="7"/>
      <c r="CTB1992" s="239"/>
      <c r="CTC1992" s="238"/>
      <c r="CTD1992" s="238"/>
      <c r="CTE1992" s="7"/>
      <c r="CTF1992" s="239"/>
      <c r="CTG1992" s="238"/>
      <c r="CTH1992" s="238"/>
      <c r="CTI1992" s="7"/>
      <c r="CTJ1992" s="239"/>
      <c r="CTK1992" s="238"/>
      <c r="CTL1992" s="238"/>
      <c r="CTM1992" s="7"/>
      <c r="CTN1992" s="239"/>
      <c r="CTO1992" s="238"/>
      <c r="CTP1992" s="238"/>
      <c r="CTQ1992" s="7"/>
      <c r="CTR1992" s="239"/>
      <c r="CTS1992" s="238"/>
      <c r="CTT1992" s="238"/>
      <c r="CTU1992" s="7"/>
      <c r="CTV1992" s="239"/>
      <c r="CTW1992" s="238"/>
      <c r="CTX1992" s="238"/>
      <c r="CTY1992" s="7"/>
      <c r="CTZ1992" s="239"/>
      <c r="CUA1992" s="238"/>
      <c r="CUB1992" s="238"/>
      <c r="CUC1992" s="7"/>
      <c r="CUD1992" s="239"/>
      <c r="CUE1992" s="238"/>
      <c r="CUF1992" s="238"/>
      <c r="CUG1992" s="7"/>
      <c r="CUH1992" s="239"/>
      <c r="CUI1992" s="238"/>
      <c r="CUJ1992" s="238"/>
      <c r="CUK1992" s="7"/>
      <c r="CUL1992" s="239"/>
      <c r="CUM1992" s="238"/>
      <c r="CUN1992" s="238"/>
      <c r="CUO1992" s="7"/>
      <c r="CUP1992" s="239"/>
      <c r="CUQ1992" s="238"/>
      <c r="CUR1992" s="238"/>
      <c r="CUS1992" s="7"/>
      <c r="CUT1992" s="239"/>
      <c r="CUU1992" s="238"/>
      <c r="CUV1992" s="238"/>
      <c r="CUW1992" s="7"/>
      <c r="CUX1992" s="239"/>
      <c r="CUY1992" s="238"/>
      <c r="CUZ1992" s="238"/>
      <c r="CVA1992" s="7"/>
      <c r="CVB1992" s="239"/>
      <c r="CVC1992" s="238"/>
      <c r="CVD1992" s="238"/>
      <c r="CVE1992" s="7"/>
      <c r="CVF1992" s="239"/>
      <c r="CVG1992" s="238"/>
      <c r="CVH1992" s="238"/>
      <c r="CVI1992" s="7"/>
      <c r="CVJ1992" s="239"/>
      <c r="CVK1992" s="238"/>
      <c r="CVL1992" s="238"/>
      <c r="CVM1992" s="7"/>
      <c r="CVN1992" s="239"/>
      <c r="CVO1992" s="238"/>
      <c r="CVP1992" s="238"/>
      <c r="CVQ1992" s="7"/>
      <c r="CVR1992" s="239"/>
      <c r="CVS1992" s="238"/>
      <c r="CVT1992" s="238"/>
      <c r="CVU1992" s="7"/>
      <c r="CVV1992" s="239"/>
      <c r="CVW1992" s="238"/>
      <c r="CVX1992" s="238"/>
      <c r="CVY1992" s="7"/>
      <c r="CVZ1992" s="239"/>
      <c r="CWA1992" s="238"/>
      <c r="CWB1992" s="238"/>
      <c r="CWC1992" s="7"/>
      <c r="CWD1992" s="239"/>
      <c r="CWE1992" s="238"/>
      <c r="CWF1992" s="238"/>
      <c r="CWG1992" s="7"/>
      <c r="CWH1992" s="239"/>
      <c r="CWI1992" s="238"/>
      <c r="CWJ1992" s="238"/>
      <c r="CWK1992" s="7"/>
      <c r="CWL1992" s="239"/>
      <c r="CWM1992" s="238"/>
      <c r="CWN1992" s="238"/>
      <c r="CWO1992" s="7"/>
      <c r="CWP1992" s="239"/>
      <c r="CWQ1992" s="238"/>
      <c r="CWR1992" s="238"/>
      <c r="CWS1992" s="7"/>
      <c r="CWT1992" s="239"/>
      <c r="CWU1992" s="238"/>
      <c r="CWV1992" s="238"/>
      <c r="CWW1992" s="7"/>
      <c r="CWX1992" s="239"/>
      <c r="CWY1992" s="238"/>
      <c r="CWZ1992" s="238"/>
      <c r="CXA1992" s="7"/>
      <c r="CXB1992" s="239"/>
      <c r="CXC1992" s="238"/>
      <c r="CXD1992" s="238"/>
      <c r="CXE1992" s="7"/>
      <c r="CXF1992" s="239"/>
      <c r="CXG1992" s="238"/>
      <c r="CXH1992" s="238"/>
      <c r="CXI1992" s="7"/>
      <c r="CXJ1992" s="239"/>
      <c r="CXK1992" s="238"/>
      <c r="CXL1992" s="238"/>
      <c r="CXM1992" s="7"/>
      <c r="CXN1992" s="239"/>
      <c r="CXO1992" s="238"/>
      <c r="CXP1992" s="238"/>
      <c r="CXQ1992" s="7"/>
      <c r="CXR1992" s="239"/>
      <c r="CXS1992" s="238"/>
      <c r="CXT1992" s="238"/>
      <c r="CXU1992" s="7"/>
      <c r="CXV1992" s="239"/>
      <c r="CXW1992" s="238"/>
      <c r="CXX1992" s="238"/>
      <c r="CXY1992" s="7"/>
      <c r="CXZ1992" s="239"/>
      <c r="CYA1992" s="238"/>
      <c r="CYB1992" s="238"/>
      <c r="CYC1992" s="7"/>
      <c r="CYD1992" s="239"/>
      <c r="CYE1992" s="238"/>
      <c r="CYF1992" s="238"/>
      <c r="CYG1992" s="7"/>
      <c r="CYH1992" s="239"/>
      <c r="CYI1992" s="238"/>
      <c r="CYJ1992" s="238"/>
      <c r="CYK1992" s="7"/>
      <c r="CYL1992" s="239"/>
      <c r="CYM1992" s="238"/>
      <c r="CYN1992" s="238"/>
      <c r="CYO1992" s="7"/>
      <c r="CYP1992" s="239"/>
      <c r="CYQ1992" s="238"/>
      <c r="CYR1992" s="238"/>
      <c r="CYS1992" s="7"/>
      <c r="CYT1992" s="239"/>
      <c r="CYU1992" s="238"/>
      <c r="CYV1992" s="238"/>
      <c r="CYW1992" s="7"/>
      <c r="CYX1992" s="239"/>
      <c r="CYY1992" s="238"/>
      <c r="CYZ1992" s="238"/>
      <c r="CZA1992" s="7"/>
      <c r="CZB1992" s="239"/>
      <c r="CZC1992" s="238"/>
      <c r="CZD1992" s="238"/>
      <c r="CZE1992" s="7"/>
      <c r="CZF1992" s="239"/>
      <c r="CZG1992" s="238"/>
      <c r="CZH1992" s="238"/>
      <c r="CZI1992" s="7"/>
      <c r="CZJ1992" s="239"/>
      <c r="CZK1992" s="238"/>
      <c r="CZL1992" s="238"/>
      <c r="CZM1992" s="7"/>
      <c r="CZN1992" s="239"/>
      <c r="CZO1992" s="238"/>
      <c r="CZP1992" s="238"/>
      <c r="CZQ1992" s="7"/>
      <c r="CZR1992" s="239"/>
      <c r="CZS1992" s="238"/>
      <c r="CZT1992" s="238"/>
      <c r="CZU1992" s="7"/>
      <c r="CZV1992" s="239"/>
      <c r="CZW1992" s="238"/>
      <c r="CZX1992" s="238"/>
      <c r="CZY1992" s="7"/>
      <c r="CZZ1992" s="239"/>
      <c r="DAA1992" s="238"/>
      <c r="DAB1992" s="238"/>
      <c r="DAC1992" s="7"/>
      <c r="DAD1992" s="239"/>
      <c r="DAE1992" s="238"/>
      <c r="DAF1992" s="238"/>
      <c r="DAG1992" s="7"/>
      <c r="DAH1992" s="239"/>
      <c r="DAI1992" s="238"/>
      <c r="DAJ1992" s="238"/>
      <c r="DAK1992" s="7"/>
      <c r="DAL1992" s="239"/>
      <c r="DAM1992" s="238"/>
      <c r="DAN1992" s="238"/>
      <c r="DAO1992" s="7"/>
      <c r="DAP1992" s="239"/>
      <c r="DAQ1992" s="238"/>
      <c r="DAR1992" s="238"/>
      <c r="DAS1992" s="7"/>
      <c r="DAT1992" s="239"/>
      <c r="DAU1992" s="238"/>
      <c r="DAV1992" s="238"/>
      <c r="DAW1992" s="7"/>
      <c r="DAX1992" s="239"/>
      <c r="DAY1992" s="238"/>
      <c r="DAZ1992" s="238"/>
      <c r="DBA1992" s="7"/>
      <c r="DBB1992" s="239"/>
      <c r="DBC1992" s="238"/>
      <c r="DBD1992" s="238"/>
      <c r="DBE1992" s="7"/>
      <c r="DBF1992" s="239"/>
      <c r="DBG1992" s="238"/>
      <c r="DBH1992" s="238"/>
      <c r="DBI1992" s="7"/>
      <c r="DBJ1992" s="239"/>
      <c r="DBK1992" s="238"/>
      <c r="DBL1992" s="238"/>
      <c r="DBM1992" s="7"/>
      <c r="DBN1992" s="239"/>
      <c r="DBO1992" s="238"/>
      <c r="DBP1992" s="238"/>
      <c r="DBQ1992" s="7"/>
      <c r="DBR1992" s="239"/>
      <c r="DBS1992" s="238"/>
      <c r="DBT1992" s="238"/>
      <c r="DBU1992" s="7"/>
      <c r="DBV1992" s="239"/>
      <c r="DBW1992" s="238"/>
      <c r="DBX1992" s="238"/>
      <c r="DBY1992" s="7"/>
      <c r="DBZ1992" s="239"/>
      <c r="DCA1992" s="238"/>
      <c r="DCB1992" s="238"/>
      <c r="DCC1992" s="7"/>
      <c r="DCD1992" s="239"/>
      <c r="DCE1992" s="238"/>
      <c r="DCF1992" s="238"/>
      <c r="DCG1992" s="7"/>
      <c r="DCH1992" s="239"/>
      <c r="DCI1992" s="238"/>
      <c r="DCJ1992" s="238"/>
      <c r="DCK1992" s="7"/>
      <c r="DCL1992" s="239"/>
      <c r="DCM1992" s="238"/>
      <c r="DCN1992" s="238"/>
      <c r="DCO1992" s="7"/>
      <c r="DCP1992" s="239"/>
      <c r="DCQ1992" s="238"/>
      <c r="DCR1992" s="238"/>
      <c r="DCS1992" s="7"/>
      <c r="DCT1992" s="239"/>
      <c r="DCU1992" s="238"/>
      <c r="DCV1992" s="238"/>
      <c r="DCW1992" s="7"/>
      <c r="DCX1992" s="239"/>
      <c r="DCY1992" s="238"/>
      <c r="DCZ1992" s="238"/>
      <c r="DDA1992" s="7"/>
      <c r="DDB1992" s="239"/>
      <c r="DDC1992" s="238"/>
      <c r="DDD1992" s="238"/>
      <c r="DDE1992" s="7"/>
      <c r="DDF1992" s="239"/>
      <c r="DDG1992" s="238"/>
      <c r="DDH1992" s="238"/>
      <c r="DDI1992" s="7"/>
      <c r="DDJ1992" s="239"/>
      <c r="DDK1992" s="238"/>
      <c r="DDL1992" s="238"/>
      <c r="DDM1992" s="7"/>
      <c r="DDN1992" s="239"/>
      <c r="DDO1992" s="238"/>
      <c r="DDP1992" s="238"/>
      <c r="DDQ1992" s="7"/>
      <c r="DDR1992" s="239"/>
      <c r="DDS1992" s="238"/>
      <c r="DDT1992" s="238"/>
      <c r="DDU1992" s="7"/>
      <c r="DDV1992" s="239"/>
      <c r="DDW1992" s="238"/>
      <c r="DDX1992" s="238"/>
      <c r="DDY1992" s="7"/>
      <c r="DDZ1992" s="239"/>
      <c r="DEA1992" s="238"/>
      <c r="DEB1992" s="238"/>
      <c r="DEC1992" s="7"/>
      <c r="DED1992" s="239"/>
      <c r="DEE1992" s="238"/>
      <c r="DEF1992" s="238"/>
      <c r="DEG1992" s="7"/>
      <c r="DEH1992" s="239"/>
      <c r="DEI1992" s="238"/>
      <c r="DEJ1992" s="238"/>
      <c r="DEK1992" s="7"/>
      <c r="DEL1992" s="239"/>
      <c r="DEM1992" s="238"/>
      <c r="DEN1992" s="238"/>
      <c r="DEO1992" s="7"/>
      <c r="DEP1992" s="239"/>
      <c r="DEQ1992" s="238"/>
      <c r="DER1992" s="238"/>
      <c r="DES1992" s="7"/>
      <c r="DET1992" s="239"/>
      <c r="DEU1992" s="238"/>
      <c r="DEV1992" s="238"/>
      <c r="DEW1992" s="7"/>
      <c r="DEX1992" s="239"/>
      <c r="DEY1992" s="238"/>
      <c r="DEZ1992" s="238"/>
      <c r="DFA1992" s="7"/>
      <c r="DFB1992" s="239"/>
      <c r="DFC1992" s="238"/>
      <c r="DFD1992" s="238"/>
      <c r="DFE1992" s="7"/>
      <c r="DFF1992" s="239"/>
      <c r="DFG1992" s="238"/>
      <c r="DFH1992" s="238"/>
      <c r="DFI1992" s="7"/>
      <c r="DFJ1992" s="239"/>
      <c r="DFK1992" s="238"/>
      <c r="DFL1992" s="238"/>
      <c r="DFM1992" s="7"/>
      <c r="DFN1992" s="239"/>
      <c r="DFO1992" s="238"/>
      <c r="DFP1992" s="238"/>
      <c r="DFQ1992" s="7"/>
      <c r="DFR1992" s="239"/>
      <c r="DFS1992" s="238"/>
      <c r="DFT1992" s="238"/>
      <c r="DFU1992" s="7"/>
      <c r="DFV1992" s="239"/>
      <c r="DFW1992" s="238"/>
      <c r="DFX1992" s="238"/>
      <c r="DFY1992" s="7"/>
      <c r="DFZ1992" s="239"/>
      <c r="DGA1992" s="238"/>
      <c r="DGB1992" s="238"/>
      <c r="DGC1992" s="7"/>
      <c r="DGD1992" s="239"/>
      <c r="DGE1992" s="238"/>
      <c r="DGF1992" s="238"/>
      <c r="DGG1992" s="7"/>
      <c r="DGH1992" s="239"/>
      <c r="DGI1992" s="238"/>
      <c r="DGJ1992" s="238"/>
      <c r="DGK1992" s="7"/>
      <c r="DGL1992" s="239"/>
      <c r="DGM1992" s="238"/>
      <c r="DGN1992" s="238"/>
      <c r="DGO1992" s="7"/>
      <c r="DGP1992" s="239"/>
      <c r="DGQ1992" s="238"/>
      <c r="DGR1992" s="238"/>
      <c r="DGS1992" s="7"/>
      <c r="DGT1992" s="239"/>
      <c r="DGU1992" s="238"/>
      <c r="DGV1992" s="238"/>
      <c r="DGW1992" s="7"/>
      <c r="DGX1992" s="239"/>
      <c r="DGY1992" s="238"/>
      <c r="DGZ1992" s="238"/>
      <c r="DHA1992" s="7"/>
      <c r="DHB1992" s="239"/>
      <c r="DHC1992" s="238"/>
      <c r="DHD1992" s="238"/>
      <c r="DHE1992" s="7"/>
      <c r="DHF1992" s="239"/>
      <c r="DHG1992" s="238"/>
      <c r="DHH1992" s="238"/>
      <c r="DHI1992" s="7"/>
      <c r="DHJ1992" s="239"/>
      <c r="DHK1992" s="238"/>
      <c r="DHL1992" s="238"/>
      <c r="DHM1992" s="7"/>
      <c r="DHN1992" s="239"/>
      <c r="DHO1992" s="238"/>
      <c r="DHP1992" s="238"/>
      <c r="DHQ1992" s="7"/>
      <c r="DHR1992" s="239"/>
      <c r="DHS1992" s="238"/>
      <c r="DHT1992" s="238"/>
      <c r="DHU1992" s="7"/>
      <c r="DHV1992" s="239"/>
      <c r="DHW1992" s="238"/>
      <c r="DHX1992" s="238"/>
      <c r="DHY1992" s="7"/>
      <c r="DHZ1992" s="239"/>
      <c r="DIA1992" s="238"/>
      <c r="DIB1992" s="238"/>
      <c r="DIC1992" s="7"/>
      <c r="DID1992" s="239"/>
      <c r="DIE1992" s="238"/>
      <c r="DIF1992" s="238"/>
      <c r="DIG1992" s="7"/>
      <c r="DIH1992" s="239"/>
      <c r="DII1992" s="238"/>
      <c r="DIJ1992" s="238"/>
      <c r="DIK1992" s="7"/>
      <c r="DIL1992" s="239"/>
      <c r="DIM1992" s="238"/>
      <c r="DIN1992" s="238"/>
      <c r="DIO1992" s="7"/>
      <c r="DIP1992" s="239"/>
      <c r="DIQ1992" s="238"/>
      <c r="DIR1992" s="238"/>
      <c r="DIS1992" s="7"/>
      <c r="DIT1992" s="239"/>
      <c r="DIU1992" s="238"/>
      <c r="DIV1992" s="238"/>
      <c r="DIW1992" s="7"/>
      <c r="DIX1992" s="239"/>
      <c r="DIY1992" s="238"/>
      <c r="DIZ1992" s="238"/>
      <c r="DJA1992" s="7"/>
      <c r="DJB1992" s="239"/>
      <c r="DJC1992" s="238"/>
      <c r="DJD1992" s="238"/>
      <c r="DJE1992" s="7"/>
      <c r="DJF1992" s="239"/>
      <c r="DJG1992" s="238"/>
      <c r="DJH1992" s="238"/>
      <c r="DJI1992" s="7"/>
      <c r="DJJ1992" s="239"/>
      <c r="DJK1992" s="238"/>
      <c r="DJL1992" s="238"/>
      <c r="DJM1992" s="7"/>
      <c r="DJN1992" s="239"/>
      <c r="DJO1992" s="238"/>
      <c r="DJP1992" s="238"/>
      <c r="DJQ1992" s="7"/>
      <c r="DJR1992" s="239"/>
      <c r="DJS1992" s="238"/>
      <c r="DJT1992" s="238"/>
      <c r="DJU1992" s="7"/>
      <c r="DJV1992" s="239"/>
      <c r="DJW1992" s="238"/>
      <c r="DJX1992" s="238"/>
      <c r="DJY1992" s="7"/>
      <c r="DJZ1992" s="239"/>
      <c r="DKA1992" s="238"/>
      <c r="DKB1992" s="238"/>
      <c r="DKC1992" s="7"/>
      <c r="DKD1992" s="239"/>
      <c r="DKE1992" s="238"/>
      <c r="DKF1992" s="238"/>
      <c r="DKG1992" s="7"/>
      <c r="DKH1992" s="239"/>
      <c r="DKI1992" s="238"/>
      <c r="DKJ1992" s="238"/>
      <c r="DKK1992" s="7"/>
      <c r="DKL1992" s="239"/>
      <c r="DKM1992" s="238"/>
      <c r="DKN1992" s="238"/>
      <c r="DKO1992" s="7"/>
      <c r="DKP1992" s="239"/>
      <c r="DKQ1992" s="238"/>
      <c r="DKR1992" s="238"/>
      <c r="DKS1992" s="7"/>
      <c r="DKT1992" s="239"/>
      <c r="DKU1992" s="238"/>
      <c r="DKV1992" s="238"/>
      <c r="DKW1992" s="7"/>
      <c r="DKX1992" s="239"/>
      <c r="DKY1992" s="238"/>
      <c r="DKZ1992" s="238"/>
      <c r="DLA1992" s="7"/>
      <c r="DLB1992" s="239"/>
      <c r="DLC1992" s="238"/>
      <c r="DLD1992" s="238"/>
      <c r="DLE1992" s="7"/>
      <c r="DLF1992" s="239"/>
      <c r="DLG1992" s="238"/>
      <c r="DLH1992" s="238"/>
      <c r="DLI1992" s="7"/>
      <c r="DLJ1992" s="239"/>
      <c r="DLK1992" s="238"/>
      <c r="DLL1992" s="238"/>
      <c r="DLM1992" s="7"/>
      <c r="DLN1992" s="239"/>
      <c r="DLO1992" s="238"/>
      <c r="DLP1992" s="238"/>
      <c r="DLQ1992" s="7"/>
      <c r="DLR1992" s="239"/>
      <c r="DLS1992" s="238"/>
      <c r="DLT1992" s="238"/>
      <c r="DLU1992" s="7"/>
      <c r="DLV1992" s="239"/>
      <c r="DLW1992" s="238"/>
      <c r="DLX1992" s="238"/>
      <c r="DLY1992" s="7"/>
      <c r="DLZ1992" s="239"/>
      <c r="DMA1992" s="238"/>
      <c r="DMB1992" s="238"/>
      <c r="DMC1992" s="7"/>
      <c r="DMD1992" s="239"/>
      <c r="DME1992" s="238"/>
      <c r="DMF1992" s="238"/>
      <c r="DMG1992" s="7"/>
      <c r="DMH1992" s="239"/>
      <c r="DMI1992" s="238"/>
      <c r="DMJ1992" s="238"/>
      <c r="DMK1992" s="7"/>
      <c r="DML1992" s="239"/>
      <c r="DMM1992" s="238"/>
      <c r="DMN1992" s="238"/>
      <c r="DMO1992" s="7"/>
      <c r="DMP1992" s="239"/>
      <c r="DMQ1992" s="238"/>
      <c r="DMR1992" s="238"/>
      <c r="DMS1992" s="7"/>
      <c r="DMT1992" s="239"/>
      <c r="DMU1992" s="238"/>
      <c r="DMV1992" s="238"/>
      <c r="DMW1992" s="7"/>
      <c r="DMX1992" s="239"/>
      <c r="DMY1992" s="238"/>
      <c r="DMZ1992" s="238"/>
      <c r="DNA1992" s="7"/>
      <c r="DNB1992" s="239"/>
      <c r="DNC1992" s="238"/>
      <c r="DND1992" s="238"/>
      <c r="DNE1992" s="7"/>
      <c r="DNF1992" s="239"/>
      <c r="DNG1992" s="238"/>
      <c r="DNH1992" s="238"/>
      <c r="DNI1992" s="7"/>
      <c r="DNJ1992" s="239"/>
      <c r="DNK1992" s="238"/>
      <c r="DNL1992" s="238"/>
      <c r="DNM1992" s="7"/>
      <c r="DNN1992" s="239"/>
      <c r="DNO1992" s="238"/>
      <c r="DNP1992" s="238"/>
      <c r="DNQ1992" s="7"/>
      <c r="DNR1992" s="239"/>
      <c r="DNS1992" s="238"/>
      <c r="DNT1992" s="238"/>
      <c r="DNU1992" s="7"/>
      <c r="DNV1992" s="239"/>
      <c r="DNW1992" s="238"/>
      <c r="DNX1992" s="238"/>
      <c r="DNY1992" s="7"/>
      <c r="DNZ1992" s="239"/>
      <c r="DOA1992" s="238"/>
      <c r="DOB1992" s="238"/>
      <c r="DOC1992" s="7"/>
      <c r="DOD1992" s="239"/>
      <c r="DOE1992" s="238"/>
      <c r="DOF1992" s="238"/>
      <c r="DOG1992" s="7"/>
      <c r="DOH1992" s="239"/>
      <c r="DOI1992" s="238"/>
      <c r="DOJ1992" s="238"/>
      <c r="DOK1992" s="7"/>
      <c r="DOL1992" s="239"/>
      <c r="DOM1992" s="238"/>
      <c r="DON1992" s="238"/>
      <c r="DOO1992" s="7"/>
      <c r="DOP1992" s="239"/>
      <c r="DOQ1992" s="238"/>
      <c r="DOR1992" s="238"/>
      <c r="DOS1992" s="7"/>
      <c r="DOT1992" s="239"/>
      <c r="DOU1992" s="238"/>
      <c r="DOV1992" s="238"/>
      <c r="DOW1992" s="7"/>
      <c r="DOX1992" s="239"/>
      <c r="DOY1992" s="238"/>
      <c r="DOZ1992" s="238"/>
      <c r="DPA1992" s="7"/>
      <c r="DPB1992" s="239"/>
      <c r="DPC1992" s="238"/>
      <c r="DPD1992" s="238"/>
      <c r="DPE1992" s="7"/>
      <c r="DPF1992" s="239"/>
      <c r="DPG1992" s="238"/>
      <c r="DPH1992" s="238"/>
      <c r="DPI1992" s="7"/>
      <c r="DPJ1992" s="239"/>
      <c r="DPK1992" s="238"/>
      <c r="DPL1992" s="238"/>
      <c r="DPM1992" s="7"/>
      <c r="DPN1992" s="239"/>
      <c r="DPO1992" s="238"/>
      <c r="DPP1992" s="238"/>
      <c r="DPQ1992" s="7"/>
      <c r="DPR1992" s="239"/>
      <c r="DPS1992" s="238"/>
      <c r="DPT1992" s="238"/>
      <c r="DPU1992" s="7"/>
      <c r="DPV1992" s="239"/>
      <c r="DPW1992" s="238"/>
      <c r="DPX1992" s="238"/>
      <c r="DPY1992" s="7"/>
      <c r="DPZ1992" s="239"/>
      <c r="DQA1992" s="238"/>
      <c r="DQB1992" s="238"/>
      <c r="DQC1992" s="7"/>
      <c r="DQD1992" s="239"/>
      <c r="DQE1992" s="238"/>
      <c r="DQF1992" s="238"/>
      <c r="DQG1992" s="7"/>
      <c r="DQH1992" s="239"/>
      <c r="DQI1992" s="238"/>
      <c r="DQJ1992" s="238"/>
      <c r="DQK1992" s="7"/>
      <c r="DQL1992" s="239"/>
      <c r="DQM1992" s="238"/>
      <c r="DQN1992" s="238"/>
      <c r="DQO1992" s="7"/>
      <c r="DQP1992" s="239"/>
      <c r="DQQ1992" s="238"/>
      <c r="DQR1992" s="238"/>
      <c r="DQS1992" s="7"/>
      <c r="DQT1992" s="239"/>
      <c r="DQU1992" s="238"/>
      <c r="DQV1992" s="238"/>
      <c r="DQW1992" s="7"/>
      <c r="DQX1992" s="239"/>
      <c r="DQY1992" s="238"/>
      <c r="DQZ1992" s="238"/>
      <c r="DRA1992" s="7"/>
      <c r="DRB1992" s="239"/>
      <c r="DRC1992" s="238"/>
      <c r="DRD1992" s="238"/>
      <c r="DRE1992" s="7"/>
      <c r="DRF1992" s="239"/>
      <c r="DRG1992" s="238"/>
      <c r="DRH1992" s="238"/>
      <c r="DRI1992" s="7"/>
      <c r="DRJ1992" s="239"/>
      <c r="DRK1992" s="238"/>
      <c r="DRL1992" s="238"/>
      <c r="DRM1992" s="7"/>
      <c r="DRN1992" s="239"/>
      <c r="DRO1992" s="238"/>
      <c r="DRP1992" s="238"/>
      <c r="DRQ1992" s="7"/>
      <c r="DRR1992" s="239"/>
      <c r="DRS1992" s="238"/>
      <c r="DRT1992" s="238"/>
      <c r="DRU1992" s="7"/>
      <c r="DRV1992" s="239"/>
      <c r="DRW1992" s="238"/>
      <c r="DRX1992" s="238"/>
      <c r="DRY1992" s="7"/>
      <c r="DRZ1992" s="239"/>
      <c r="DSA1992" s="238"/>
      <c r="DSB1992" s="238"/>
      <c r="DSC1992" s="7"/>
      <c r="DSD1992" s="239"/>
      <c r="DSE1992" s="238"/>
      <c r="DSF1992" s="238"/>
      <c r="DSG1992" s="7"/>
      <c r="DSH1992" s="239"/>
      <c r="DSI1992" s="238"/>
      <c r="DSJ1992" s="238"/>
      <c r="DSK1992" s="7"/>
      <c r="DSL1992" s="239"/>
      <c r="DSM1992" s="238"/>
      <c r="DSN1992" s="238"/>
      <c r="DSO1992" s="7"/>
      <c r="DSP1992" s="239"/>
      <c r="DSQ1992" s="238"/>
      <c r="DSR1992" s="238"/>
      <c r="DSS1992" s="7"/>
      <c r="DST1992" s="239"/>
      <c r="DSU1992" s="238"/>
      <c r="DSV1992" s="238"/>
      <c r="DSW1992" s="7"/>
      <c r="DSX1992" s="239"/>
      <c r="DSY1992" s="238"/>
      <c r="DSZ1992" s="238"/>
      <c r="DTA1992" s="7"/>
      <c r="DTB1992" s="239"/>
      <c r="DTC1992" s="238"/>
      <c r="DTD1992" s="238"/>
      <c r="DTE1992" s="7"/>
      <c r="DTF1992" s="239"/>
      <c r="DTG1992" s="238"/>
      <c r="DTH1992" s="238"/>
      <c r="DTI1992" s="7"/>
      <c r="DTJ1992" s="239"/>
      <c r="DTK1992" s="238"/>
      <c r="DTL1992" s="238"/>
      <c r="DTM1992" s="7"/>
      <c r="DTN1992" s="239"/>
      <c r="DTO1992" s="238"/>
      <c r="DTP1992" s="238"/>
      <c r="DTQ1992" s="7"/>
      <c r="DTR1992" s="239"/>
      <c r="DTS1992" s="238"/>
      <c r="DTT1992" s="238"/>
      <c r="DTU1992" s="7"/>
      <c r="DTV1992" s="239"/>
      <c r="DTW1992" s="238"/>
      <c r="DTX1992" s="238"/>
      <c r="DTY1992" s="7"/>
      <c r="DTZ1992" s="239"/>
      <c r="DUA1992" s="238"/>
      <c r="DUB1992" s="238"/>
      <c r="DUC1992" s="7"/>
      <c r="DUD1992" s="239"/>
      <c r="DUE1992" s="238"/>
      <c r="DUF1992" s="238"/>
      <c r="DUG1992" s="7"/>
      <c r="DUH1992" s="239"/>
      <c r="DUI1992" s="238"/>
      <c r="DUJ1992" s="238"/>
      <c r="DUK1992" s="7"/>
      <c r="DUL1992" s="239"/>
      <c r="DUM1992" s="238"/>
      <c r="DUN1992" s="238"/>
      <c r="DUO1992" s="7"/>
      <c r="DUP1992" s="239"/>
      <c r="DUQ1992" s="238"/>
      <c r="DUR1992" s="238"/>
      <c r="DUS1992" s="7"/>
      <c r="DUT1992" s="239"/>
      <c r="DUU1992" s="238"/>
      <c r="DUV1992" s="238"/>
      <c r="DUW1992" s="7"/>
      <c r="DUX1992" s="239"/>
      <c r="DUY1992" s="238"/>
      <c r="DUZ1992" s="238"/>
      <c r="DVA1992" s="7"/>
      <c r="DVB1992" s="239"/>
      <c r="DVC1992" s="238"/>
      <c r="DVD1992" s="238"/>
      <c r="DVE1992" s="7"/>
      <c r="DVF1992" s="239"/>
      <c r="DVG1992" s="238"/>
      <c r="DVH1992" s="238"/>
      <c r="DVI1992" s="7"/>
      <c r="DVJ1992" s="239"/>
      <c r="DVK1992" s="238"/>
      <c r="DVL1992" s="238"/>
      <c r="DVM1992" s="7"/>
      <c r="DVN1992" s="239"/>
      <c r="DVO1992" s="238"/>
      <c r="DVP1992" s="238"/>
      <c r="DVQ1992" s="7"/>
      <c r="DVR1992" s="239"/>
      <c r="DVS1992" s="238"/>
      <c r="DVT1992" s="238"/>
      <c r="DVU1992" s="7"/>
      <c r="DVV1992" s="239"/>
      <c r="DVW1992" s="238"/>
      <c r="DVX1992" s="238"/>
      <c r="DVY1992" s="7"/>
      <c r="DVZ1992" s="239"/>
      <c r="DWA1992" s="238"/>
      <c r="DWB1992" s="238"/>
      <c r="DWC1992" s="7"/>
      <c r="DWD1992" s="239"/>
      <c r="DWE1992" s="238"/>
      <c r="DWF1992" s="238"/>
      <c r="DWG1992" s="7"/>
      <c r="DWH1992" s="239"/>
      <c r="DWI1992" s="238"/>
      <c r="DWJ1992" s="238"/>
      <c r="DWK1992" s="7"/>
      <c r="DWL1992" s="239"/>
      <c r="DWM1992" s="238"/>
      <c r="DWN1992" s="238"/>
      <c r="DWO1992" s="7"/>
      <c r="DWP1992" s="239"/>
      <c r="DWQ1992" s="238"/>
      <c r="DWR1992" s="238"/>
      <c r="DWS1992" s="7"/>
      <c r="DWT1992" s="239"/>
      <c r="DWU1992" s="238"/>
      <c r="DWV1992" s="238"/>
      <c r="DWW1992" s="7"/>
      <c r="DWX1992" s="239"/>
      <c r="DWY1992" s="238"/>
      <c r="DWZ1992" s="238"/>
      <c r="DXA1992" s="7"/>
      <c r="DXB1992" s="239"/>
      <c r="DXC1992" s="238"/>
      <c r="DXD1992" s="238"/>
      <c r="DXE1992" s="7"/>
      <c r="DXF1992" s="239"/>
      <c r="DXG1992" s="238"/>
      <c r="DXH1992" s="238"/>
      <c r="DXI1992" s="7"/>
      <c r="DXJ1992" s="239"/>
      <c r="DXK1992" s="238"/>
      <c r="DXL1992" s="238"/>
      <c r="DXM1992" s="7"/>
      <c r="DXN1992" s="239"/>
      <c r="DXO1992" s="238"/>
      <c r="DXP1992" s="238"/>
      <c r="DXQ1992" s="7"/>
      <c r="DXR1992" s="239"/>
      <c r="DXS1992" s="238"/>
      <c r="DXT1992" s="238"/>
      <c r="DXU1992" s="7"/>
      <c r="DXV1992" s="239"/>
      <c r="DXW1992" s="238"/>
      <c r="DXX1992" s="238"/>
      <c r="DXY1992" s="7"/>
      <c r="DXZ1992" s="239"/>
      <c r="DYA1992" s="238"/>
      <c r="DYB1992" s="238"/>
      <c r="DYC1992" s="7"/>
      <c r="DYD1992" s="239"/>
      <c r="DYE1992" s="238"/>
      <c r="DYF1992" s="238"/>
      <c r="DYG1992" s="7"/>
      <c r="DYH1992" s="239"/>
      <c r="DYI1992" s="238"/>
      <c r="DYJ1992" s="238"/>
      <c r="DYK1992" s="7"/>
      <c r="DYL1992" s="239"/>
      <c r="DYM1992" s="238"/>
      <c r="DYN1992" s="238"/>
      <c r="DYO1992" s="7"/>
      <c r="DYP1992" s="239"/>
      <c r="DYQ1992" s="238"/>
      <c r="DYR1992" s="238"/>
      <c r="DYS1992" s="7"/>
      <c r="DYT1992" s="239"/>
      <c r="DYU1992" s="238"/>
      <c r="DYV1992" s="238"/>
      <c r="DYW1992" s="7"/>
      <c r="DYX1992" s="239"/>
      <c r="DYY1992" s="238"/>
      <c r="DYZ1992" s="238"/>
      <c r="DZA1992" s="7"/>
      <c r="DZB1992" s="239"/>
      <c r="DZC1992" s="238"/>
      <c r="DZD1992" s="238"/>
      <c r="DZE1992" s="7"/>
      <c r="DZF1992" s="239"/>
      <c r="DZG1992" s="238"/>
      <c r="DZH1992" s="238"/>
      <c r="DZI1992" s="7"/>
      <c r="DZJ1992" s="239"/>
      <c r="DZK1992" s="238"/>
      <c r="DZL1992" s="238"/>
      <c r="DZM1992" s="7"/>
      <c r="DZN1992" s="239"/>
      <c r="DZO1992" s="238"/>
      <c r="DZP1992" s="238"/>
      <c r="DZQ1992" s="7"/>
      <c r="DZR1992" s="239"/>
      <c r="DZS1992" s="238"/>
      <c r="DZT1992" s="238"/>
      <c r="DZU1992" s="7"/>
      <c r="DZV1992" s="239"/>
      <c r="DZW1992" s="238"/>
      <c r="DZX1992" s="238"/>
      <c r="DZY1992" s="7"/>
      <c r="DZZ1992" s="239"/>
      <c r="EAA1992" s="238"/>
      <c r="EAB1992" s="238"/>
      <c r="EAC1992" s="7"/>
      <c r="EAD1992" s="239"/>
      <c r="EAE1992" s="238"/>
      <c r="EAF1992" s="238"/>
      <c r="EAG1992" s="7"/>
      <c r="EAH1992" s="239"/>
      <c r="EAI1992" s="238"/>
      <c r="EAJ1992" s="238"/>
      <c r="EAK1992" s="7"/>
      <c r="EAL1992" s="239"/>
      <c r="EAM1992" s="238"/>
      <c r="EAN1992" s="238"/>
      <c r="EAO1992" s="7"/>
      <c r="EAP1992" s="239"/>
      <c r="EAQ1992" s="238"/>
      <c r="EAR1992" s="238"/>
      <c r="EAS1992" s="7"/>
      <c r="EAT1992" s="239"/>
      <c r="EAU1992" s="238"/>
      <c r="EAV1992" s="238"/>
      <c r="EAW1992" s="7"/>
      <c r="EAX1992" s="239"/>
      <c r="EAY1992" s="238"/>
      <c r="EAZ1992" s="238"/>
      <c r="EBA1992" s="7"/>
      <c r="EBB1992" s="239"/>
      <c r="EBC1992" s="238"/>
      <c r="EBD1992" s="238"/>
      <c r="EBE1992" s="7"/>
      <c r="EBF1992" s="239"/>
      <c r="EBG1992" s="238"/>
      <c r="EBH1992" s="238"/>
      <c r="EBI1992" s="7"/>
      <c r="EBJ1992" s="239"/>
      <c r="EBK1992" s="238"/>
      <c r="EBL1992" s="238"/>
      <c r="EBM1992" s="7"/>
      <c r="EBN1992" s="239"/>
      <c r="EBO1992" s="238"/>
      <c r="EBP1992" s="238"/>
      <c r="EBQ1992" s="7"/>
      <c r="EBR1992" s="239"/>
      <c r="EBS1992" s="238"/>
      <c r="EBT1992" s="238"/>
      <c r="EBU1992" s="7"/>
      <c r="EBV1992" s="239"/>
      <c r="EBW1992" s="238"/>
      <c r="EBX1992" s="238"/>
      <c r="EBY1992" s="7"/>
      <c r="EBZ1992" s="239"/>
      <c r="ECA1992" s="238"/>
      <c r="ECB1992" s="238"/>
      <c r="ECC1992" s="7"/>
      <c r="ECD1992" s="239"/>
      <c r="ECE1992" s="238"/>
      <c r="ECF1992" s="238"/>
      <c r="ECG1992" s="7"/>
      <c r="ECH1992" s="239"/>
      <c r="ECI1992" s="238"/>
      <c r="ECJ1992" s="238"/>
      <c r="ECK1992" s="7"/>
      <c r="ECL1992" s="239"/>
      <c r="ECM1992" s="238"/>
      <c r="ECN1992" s="238"/>
      <c r="ECO1992" s="7"/>
      <c r="ECP1992" s="239"/>
      <c r="ECQ1992" s="238"/>
      <c r="ECR1992" s="238"/>
      <c r="ECS1992" s="7"/>
      <c r="ECT1992" s="239"/>
      <c r="ECU1992" s="238"/>
      <c r="ECV1992" s="238"/>
      <c r="ECW1992" s="7"/>
      <c r="ECX1992" s="239"/>
      <c r="ECY1992" s="238"/>
      <c r="ECZ1992" s="238"/>
      <c r="EDA1992" s="7"/>
      <c r="EDB1992" s="239"/>
      <c r="EDC1992" s="238"/>
      <c r="EDD1992" s="238"/>
      <c r="EDE1992" s="7"/>
      <c r="EDF1992" s="239"/>
      <c r="EDG1992" s="238"/>
      <c r="EDH1992" s="238"/>
      <c r="EDI1992" s="7"/>
      <c r="EDJ1992" s="239"/>
      <c r="EDK1992" s="238"/>
      <c r="EDL1992" s="238"/>
      <c r="EDM1992" s="7"/>
      <c r="EDN1992" s="239"/>
      <c r="EDO1992" s="238"/>
      <c r="EDP1992" s="238"/>
      <c r="EDQ1992" s="7"/>
      <c r="EDR1992" s="239"/>
      <c r="EDS1992" s="238"/>
      <c r="EDT1992" s="238"/>
      <c r="EDU1992" s="7"/>
      <c r="EDV1992" s="239"/>
      <c r="EDW1992" s="238"/>
      <c r="EDX1992" s="238"/>
      <c r="EDY1992" s="7"/>
      <c r="EDZ1992" s="239"/>
      <c r="EEA1992" s="238"/>
      <c r="EEB1992" s="238"/>
      <c r="EEC1992" s="7"/>
      <c r="EED1992" s="239"/>
      <c r="EEE1992" s="238"/>
      <c r="EEF1992" s="238"/>
      <c r="EEG1992" s="7"/>
      <c r="EEH1992" s="239"/>
      <c r="EEI1992" s="238"/>
      <c r="EEJ1992" s="238"/>
      <c r="EEK1992" s="7"/>
      <c r="EEL1992" s="239"/>
      <c r="EEM1992" s="238"/>
      <c r="EEN1992" s="238"/>
      <c r="EEO1992" s="7"/>
      <c r="EEP1992" s="239"/>
      <c r="EEQ1992" s="238"/>
      <c r="EER1992" s="238"/>
      <c r="EES1992" s="7"/>
      <c r="EET1992" s="239"/>
      <c r="EEU1992" s="238"/>
      <c r="EEV1992" s="238"/>
      <c r="EEW1992" s="7"/>
      <c r="EEX1992" s="239"/>
      <c r="EEY1992" s="238"/>
      <c r="EEZ1992" s="238"/>
      <c r="EFA1992" s="7"/>
      <c r="EFB1992" s="239"/>
      <c r="EFC1992" s="238"/>
      <c r="EFD1992" s="238"/>
      <c r="EFE1992" s="7"/>
      <c r="EFF1992" s="239"/>
      <c r="EFG1992" s="238"/>
      <c r="EFH1992" s="238"/>
      <c r="EFI1992" s="7"/>
      <c r="EFJ1992" s="239"/>
      <c r="EFK1992" s="238"/>
      <c r="EFL1992" s="238"/>
      <c r="EFM1992" s="7"/>
      <c r="EFN1992" s="239"/>
      <c r="EFO1992" s="238"/>
      <c r="EFP1992" s="238"/>
      <c r="EFQ1992" s="7"/>
      <c r="EFR1992" s="239"/>
      <c r="EFS1992" s="238"/>
      <c r="EFT1992" s="238"/>
      <c r="EFU1992" s="7"/>
      <c r="EFV1992" s="239"/>
      <c r="EFW1992" s="238"/>
      <c r="EFX1992" s="238"/>
      <c r="EFY1992" s="7"/>
      <c r="EFZ1992" s="239"/>
      <c r="EGA1992" s="238"/>
      <c r="EGB1992" s="238"/>
      <c r="EGC1992" s="7"/>
      <c r="EGD1992" s="239"/>
      <c r="EGE1992" s="238"/>
      <c r="EGF1992" s="238"/>
      <c r="EGG1992" s="7"/>
      <c r="EGH1992" s="239"/>
      <c r="EGI1992" s="238"/>
      <c r="EGJ1992" s="238"/>
      <c r="EGK1992" s="7"/>
      <c r="EGL1992" s="239"/>
      <c r="EGM1992" s="238"/>
      <c r="EGN1992" s="238"/>
      <c r="EGO1992" s="7"/>
      <c r="EGP1992" s="239"/>
      <c r="EGQ1992" s="238"/>
      <c r="EGR1992" s="238"/>
      <c r="EGS1992" s="7"/>
      <c r="EGT1992" s="239"/>
      <c r="EGU1992" s="238"/>
      <c r="EGV1992" s="238"/>
      <c r="EGW1992" s="7"/>
      <c r="EGX1992" s="239"/>
      <c r="EGY1992" s="238"/>
      <c r="EGZ1992" s="238"/>
      <c r="EHA1992" s="7"/>
      <c r="EHB1992" s="239"/>
      <c r="EHC1992" s="238"/>
      <c r="EHD1992" s="238"/>
      <c r="EHE1992" s="7"/>
      <c r="EHF1992" s="239"/>
      <c r="EHG1992" s="238"/>
      <c r="EHH1992" s="238"/>
      <c r="EHI1992" s="7"/>
      <c r="EHJ1992" s="239"/>
      <c r="EHK1992" s="238"/>
      <c r="EHL1992" s="238"/>
      <c r="EHM1992" s="7"/>
      <c r="EHN1992" s="239"/>
      <c r="EHO1992" s="238"/>
      <c r="EHP1992" s="238"/>
      <c r="EHQ1992" s="7"/>
      <c r="EHR1992" s="239"/>
      <c r="EHS1992" s="238"/>
      <c r="EHT1992" s="238"/>
      <c r="EHU1992" s="7"/>
      <c r="EHV1992" s="239"/>
      <c r="EHW1992" s="238"/>
      <c r="EHX1992" s="238"/>
      <c r="EHY1992" s="7"/>
      <c r="EHZ1992" s="239"/>
      <c r="EIA1992" s="238"/>
      <c r="EIB1992" s="238"/>
      <c r="EIC1992" s="7"/>
      <c r="EID1992" s="239"/>
      <c r="EIE1992" s="238"/>
      <c r="EIF1992" s="238"/>
      <c r="EIG1992" s="7"/>
      <c r="EIH1992" s="239"/>
      <c r="EII1992" s="238"/>
      <c r="EIJ1992" s="238"/>
      <c r="EIK1992" s="7"/>
      <c r="EIL1992" s="239"/>
      <c r="EIM1992" s="238"/>
      <c r="EIN1992" s="238"/>
      <c r="EIO1992" s="7"/>
      <c r="EIP1992" s="239"/>
      <c r="EIQ1992" s="238"/>
      <c r="EIR1992" s="238"/>
      <c r="EIS1992" s="7"/>
      <c r="EIT1992" s="239"/>
      <c r="EIU1992" s="238"/>
      <c r="EIV1992" s="238"/>
      <c r="EIW1992" s="7"/>
      <c r="EIX1992" s="239"/>
      <c r="EIY1992" s="238"/>
      <c r="EIZ1992" s="238"/>
      <c r="EJA1992" s="7"/>
      <c r="EJB1992" s="239"/>
      <c r="EJC1992" s="238"/>
      <c r="EJD1992" s="238"/>
      <c r="EJE1992" s="7"/>
      <c r="EJF1992" s="239"/>
      <c r="EJG1992" s="238"/>
      <c r="EJH1992" s="238"/>
      <c r="EJI1992" s="7"/>
      <c r="EJJ1992" s="239"/>
      <c r="EJK1992" s="238"/>
      <c r="EJL1992" s="238"/>
      <c r="EJM1992" s="7"/>
      <c r="EJN1992" s="239"/>
      <c r="EJO1992" s="238"/>
      <c r="EJP1992" s="238"/>
      <c r="EJQ1992" s="7"/>
      <c r="EJR1992" s="239"/>
      <c r="EJS1992" s="238"/>
      <c r="EJT1992" s="238"/>
      <c r="EJU1992" s="7"/>
      <c r="EJV1992" s="239"/>
      <c r="EJW1992" s="238"/>
      <c r="EJX1992" s="238"/>
      <c r="EJY1992" s="7"/>
      <c r="EJZ1992" s="239"/>
      <c r="EKA1992" s="238"/>
      <c r="EKB1992" s="238"/>
      <c r="EKC1992" s="7"/>
      <c r="EKD1992" s="239"/>
      <c r="EKE1992" s="238"/>
      <c r="EKF1992" s="238"/>
      <c r="EKG1992" s="7"/>
      <c r="EKH1992" s="239"/>
      <c r="EKI1992" s="238"/>
      <c r="EKJ1992" s="238"/>
      <c r="EKK1992" s="7"/>
      <c r="EKL1992" s="239"/>
      <c r="EKM1992" s="238"/>
      <c r="EKN1992" s="238"/>
      <c r="EKO1992" s="7"/>
      <c r="EKP1992" s="239"/>
      <c r="EKQ1992" s="238"/>
      <c r="EKR1992" s="238"/>
      <c r="EKS1992" s="7"/>
      <c r="EKT1992" s="239"/>
      <c r="EKU1992" s="238"/>
      <c r="EKV1992" s="238"/>
      <c r="EKW1992" s="7"/>
      <c r="EKX1992" s="239"/>
      <c r="EKY1992" s="238"/>
      <c r="EKZ1992" s="238"/>
      <c r="ELA1992" s="7"/>
      <c r="ELB1992" s="239"/>
      <c r="ELC1992" s="238"/>
      <c r="ELD1992" s="238"/>
      <c r="ELE1992" s="7"/>
      <c r="ELF1992" s="239"/>
      <c r="ELG1992" s="238"/>
      <c r="ELH1992" s="238"/>
      <c r="ELI1992" s="7"/>
      <c r="ELJ1992" s="239"/>
      <c r="ELK1992" s="238"/>
      <c r="ELL1992" s="238"/>
      <c r="ELM1992" s="7"/>
      <c r="ELN1992" s="239"/>
      <c r="ELO1992" s="238"/>
      <c r="ELP1992" s="238"/>
      <c r="ELQ1992" s="7"/>
      <c r="ELR1992" s="239"/>
      <c r="ELS1992" s="238"/>
      <c r="ELT1992" s="238"/>
      <c r="ELU1992" s="7"/>
      <c r="ELV1992" s="239"/>
      <c r="ELW1992" s="238"/>
      <c r="ELX1992" s="238"/>
      <c r="ELY1992" s="7"/>
      <c r="ELZ1992" s="239"/>
      <c r="EMA1992" s="238"/>
      <c r="EMB1992" s="238"/>
      <c r="EMC1992" s="7"/>
      <c r="EMD1992" s="239"/>
      <c r="EME1992" s="238"/>
      <c r="EMF1992" s="238"/>
      <c r="EMG1992" s="7"/>
      <c r="EMH1992" s="239"/>
      <c r="EMI1992" s="238"/>
      <c r="EMJ1992" s="238"/>
      <c r="EMK1992" s="7"/>
      <c r="EML1992" s="239"/>
      <c r="EMM1992" s="238"/>
      <c r="EMN1992" s="238"/>
      <c r="EMO1992" s="7"/>
      <c r="EMP1992" s="239"/>
      <c r="EMQ1992" s="238"/>
      <c r="EMR1992" s="238"/>
      <c r="EMS1992" s="7"/>
      <c r="EMT1992" s="239"/>
      <c r="EMU1992" s="238"/>
      <c r="EMV1992" s="238"/>
      <c r="EMW1992" s="7"/>
      <c r="EMX1992" s="239"/>
      <c r="EMY1992" s="238"/>
      <c r="EMZ1992" s="238"/>
      <c r="ENA1992" s="7"/>
      <c r="ENB1992" s="239"/>
      <c r="ENC1992" s="238"/>
      <c r="END1992" s="238"/>
      <c r="ENE1992" s="7"/>
      <c r="ENF1992" s="239"/>
      <c r="ENG1992" s="238"/>
      <c r="ENH1992" s="238"/>
      <c r="ENI1992" s="7"/>
      <c r="ENJ1992" s="239"/>
      <c r="ENK1992" s="238"/>
      <c r="ENL1992" s="238"/>
      <c r="ENM1992" s="7"/>
      <c r="ENN1992" s="239"/>
      <c r="ENO1992" s="238"/>
      <c r="ENP1992" s="238"/>
      <c r="ENQ1992" s="7"/>
      <c r="ENR1992" s="239"/>
      <c r="ENS1992" s="238"/>
      <c r="ENT1992" s="238"/>
      <c r="ENU1992" s="7"/>
      <c r="ENV1992" s="239"/>
      <c r="ENW1992" s="238"/>
      <c r="ENX1992" s="238"/>
      <c r="ENY1992" s="7"/>
      <c r="ENZ1992" s="239"/>
      <c r="EOA1992" s="238"/>
      <c r="EOB1992" s="238"/>
      <c r="EOC1992" s="7"/>
      <c r="EOD1992" s="239"/>
      <c r="EOE1992" s="238"/>
      <c r="EOF1992" s="238"/>
      <c r="EOG1992" s="7"/>
      <c r="EOH1992" s="239"/>
      <c r="EOI1992" s="238"/>
      <c r="EOJ1992" s="238"/>
      <c r="EOK1992" s="7"/>
      <c r="EOL1992" s="239"/>
      <c r="EOM1992" s="238"/>
      <c r="EON1992" s="238"/>
      <c r="EOO1992" s="7"/>
      <c r="EOP1992" s="239"/>
      <c r="EOQ1992" s="238"/>
      <c r="EOR1992" s="238"/>
      <c r="EOS1992" s="7"/>
      <c r="EOT1992" s="239"/>
      <c r="EOU1992" s="238"/>
      <c r="EOV1992" s="238"/>
      <c r="EOW1992" s="7"/>
      <c r="EOX1992" s="239"/>
      <c r="EOY1992" s="238"/>
      <c r="EOZ1992" s="238"/>
      <c r="EPA1992" s="7"/>
      <c r="EPB1992" s="239"/>
      <c r="EPC1992" s="238"/>
      <c r="EPD1992" s="238"/>
      <c r="EPE1992" s="7"/>
      <c r="EPF1992" s="239"/>
      <c r="EPG1992" s="238"/>
      <c r="EPH1992" s="238"/>
      <c r="EPI1992" s="7"/>
      <c r="EPJ1992" s="239"/>
      <c r="EPK1992" s="238"/>
      <c r="EPL1992" s="238"/>
      <c r="EPM1992" s="7"/>
      <c r="EPN1992" s="239"/>
      <c r="EPO1992" s="238"/>
      <c r="EPP1992" s="238"/>
      <c r="EPQ1992" s="7"/>
      <c r="EPR1992" s="239"/>
      <c r="EPS1992" s="238"/>
      <c r="EPT1992" s="238"/>
      <c r="EPU1992" s="7"/>
      <c r="EPV1992" s="239"/>
      <c r="EPW1992" s="238"/>
      <c r="EPX1992" s="238"/>
      <c r="EPY1992" s="7"/>
      <c r="EPZ1992" s="239"/>
      <c r="EQA1992" s="238"/>
      <c r="EQB1992" s="238"/>
      <c r="EQC1992" s="7"/>
      <c r="EQD1992" s="239"/>
      <c r="EQE1992" s="238"/>
      <c r="EQF1992" s="238"/>
      <c r="EQG1992" s="7"/>
      <c r="EQH1992" s="239"/>
      <c r="EQI1992" s="238"/>
      <c r="EQJ1992" s="238"/>
      <c r="EQK1992" s="7"/>
      <c r="EQL1992" s="239"/>
      <c r="EQM1992" s="238"/>
      <c r="EQN1992" s="238"/>
      <c r="EQO1992" s="7"/>
      <c r="EQP1992" s="239"/>
      <c r="EQQ1992" s="238"/>
      <c r="EQR1992" s="238"/>
      <c r="EQS1992" s="7"/>
      <c r="EQT1992" s="239"/>
      <c r="EQU1992" s="238"/>
      <c r="EQV1992" s="238"/>
      <c r="EQW1992" s="7"/>
      <c r="EQX1992" s="239"/>
      <c r="EQY1992" s="238"/>
      <c r="EQZ1992" s="238"/>
      <c r="ERA1992" s="7"/>
      <c r="ERB1992" s="239"/>
      <c r="ERC1992" s="238"/>
      <c r="ERD1992" s="238"/>
      <c r="ERE1992" s="7"/>
      <c r="ERF1992" s="239"/>
      <c r="ERG1992" s="238"/>
      <c r="ERH1992" s="238"/>
      <c r="ERI1992" s="7"/>
      <c r="ERJ1992" s="239"/>
      <c r="ERK1992" s="238"/>
      <c r="ERL1992" s="238"/>
      <c r="ERM1992" s="7"/>
      <c r="ERN1992" s="239"/>
      <c r="ERO1992" s="238"/>
      <c r="ERP1992" s="238"/>
      <c r="ERQ1992" s="7"/>
      <c r="ERR1992" s="239"/>
      <c r="ERS1992" s="238"/>
      <c r="ERT1992" s="238"/>
      <c r="ERU1992" s="7"/>
      <c r="ERV1992" s="239"/>
      <c r="ERW1992" s="238"/>
      <c r="ERX1992" s="238"/>
      <c r="ERY1992" s="7"/>
      <c r="ERZ1992" s="239"/>
      <c r="ESA1992" s="238"/>
      <c r="ESB1992" s="238"/>
      <c r="ESC1992" s="7"/>
      <c r="ESD1992" s="239"/>
      <c r="ESE1992" s="238"/>
      <c r="ESF1992" s="238"/>
      <c r="ESG1992" s="7"/>
      <c r="ESH1992" s="239"/>
      <c r="ESI1992" s="238"/>
      <c r="ESJ1992" s="238"/>
      <c r="ESK1992" s="7"/>
      <c r="ESL1992" s="239"/>
      <c r="ESM1992" s="238"/>
      <c r="ESN1992" s="238"/>
      <c r="ESO1992" s="7"/>
      <c r="ESP1992" s="239"/>
      <c r="ESQ1992" s="238"/>
      <c r="ESR1992" s="238"/>
      <c r="ESS1992" s="7"/>
      <c r="EST1992" s="239"/>
      <c r="ESU1992" s="238"/>
      <c r="ESV1992" s="238"/>
      <c r="ESW1992" s="7"/>
      <c r="ESX1992" s="239"/>
      <c r="ESY1992" s="238"/>
      <c r="ESZ1992" s="238"/>
      <c r="ETA1992" s="7"/>
      <c r="ETB1992" s="239"/>
      <c r="ETC1992" s="238"/>
      <c r="ETD1992" s="238"/>
      <c r="ETE1992" s="7"/>
      <c r="ETF1992" s="239"/>
      <c r="ETG1992" s="238"/>
      <c r="ETH1992" s="238"/>
      <c r="ETI1992" s="7"/>
      <c r="ETJ1992" s="239"/>
      <c r="ETK1992" s="238"/>
      <c r="ETL1992" s="238"/>
      <c r="ETM1992" s="7"/>
      <c r="ETN1992" s="239"/>
      <c r="ETO1992" s="238"/>
      <c r="ETP1992" s="238"/>
      <c r="ETQ1992" s="7"/>
      <c r="ETR1992" s="239"/>
      <c r="ETS1992" s="238"/>
      <c r="ETT1992" s="238"/>
      <c r="ETU1992" s="7"/>
      <c r="ETV1992" s="239"/>
      <c r="ETW1992" s="238"/>
      <c r="ETX1992" s="238"/>
      <c r="ETY1992" s="7"/>
      <c r="ETZ1992" s="239"/>
      <c r="EUA1992" s="238"/>
      <c r="EUB1992" s="238"/>
      <c r="EUC1992" s="7"/>
      <c r="EUD1992" s="239"/>
      <c r="EUE1992" s="238"/>
      <c r="EUF1992" s="238"/>
      <c r="EUG1992" s="7"/>
      <c r="EUH1992" s="239"/>
      <c r="EUI1992" s="238"/>
      <c r="EUJ1992" s="238"/>
      <c r="EUK1992" s="7"/>
      <c r="EUL1992" s="239"/>
      <c r="EUM1992" s="238"/>
      <c r="EUN1992" s="238"/>
      <c r="EUO1992" s="7"/>
      <c r="EUP1992" s="239"/>
      <c r="EUQ1992" s="238"/>
      <c r="EUR1992" s="238"/>
      <c r="EUS1992" s="7"/>
      <c r="EUT1992" s="239"/>
      <c r="EUU1992" s="238"/>
      <c r="EUV1992" s="238"/>
      <c r="EUW1992" s="7"/>
      <c r="EUX1992" s="239"/>
      <c r="EUY1992" s="238"/>
      <c r="EUZ1992" s="238"/>
      <c r="EVA1992" s="7"/>
      <c r="EVB1992" s="239"/>
      <c r="EVC1992" s="238"/>
      <c r="EVD1992" s="238"/>
      <c r="EVE1992" s="7"/>
      <c r="EVF1992" s="239"/>
      <c r="EVG1992" s="238"/>
      <c r="EVH1992" s="238"/>
      <c r="EVI1992" s="7"/>
      <c r="EVJ1992" s="239"/>
      <c r="EVK1992" s="238"/>
      <c r="EVL1992" s="238"/>
      <c r="EVM1992" s="7"/>
      <c r="EVN1992" s="239"/>
      <c r="EVO1992" s="238"/>
      <c r="EVP1992" s="238"/>
      <c r="EVQ1992" s="7"/>
      <c r="EVR1992" s="239"/>
      <c r="EVS1992" s="238"/>
      <c r="EVT1992" s="238"/>
      <c r="EVU1992" s="7"/>
      <c r="EVV1992" s="239"/>
      <c r="EVW1992" s="238"/>
      <c r="EVX1992" s="238"/>
      <c r="EVY1992" s="7"/>
      <c r="EVZ1992" s="239"/>
      <c r="EWA1992" s="238"/>
      <c r="EWB1992" s="238"/>
      <c r="EWC1992" s="7"/>
      <c r="EWD1992" s="239"/>
      <c r="EWE1992" s="238"/>
      <c r="EWF1992" s="238"/>
      <c r="EWG1992" s="7"/>
      <c r="EWH1992" s="239"/>
      <c r="EWI1992" s="238"/>
      <c r="EWJ1992" s="238"/>
      <c r="EWK1992" s="7"/>
      <c r="EWL1992" s="239"/>
      <c r="EWM1992" s="238"/>
      <c r="EWN1992" s="238"/>
      <c r="EWO1992" s="7"/>
      <c r="EWP1992" s="239"/>
      <c r="EWQ1992" s="238"/>
      <c r="EWR1992" s="238"/>
      <c r="EWS1992" s="7"/>
      <c r="EWT1992" s="239"/>
      <c r="EWU1992" s="238"/>
      <c r="EWV1992" s="238"/>
      <c r="EWW1992" s="7"/>
      <c r="EWX1992" s="239"/>
      <c r="EWY1992" s="238"/>
      <c r="EWZ1992" s="238"/>
      <c r="EXA1992" s="7"/>
      <c r="EXB1992" s="239"/>
      <c r="EXC1992" s="238"/>
      <c r="EXD1992" s="238"/>
      <c r="EXE1992" s="7"/>
      <c r="EXF1992" s="239"/>
      <c r="EXG1992" s="238"/>
      <c r="EXH1992" s="238"/>
      <c r="EXI1992" s="7"/>
      <c r="EXJ1992" s="239"/>
      <c r="EXK1992" s="238"/>
      <c r="EXL1992" s="238"/>
      <c r="EXM1992" s="7"/>
      <c r="EXN1992" s="239"/>
      <c r="EXO1992" s="238"/>
      <c r="EXP1992" s="238"/>
      <c r="EXQ1992" s="7"/>
      <c r="EXR1992" s="239"/>
      <c r="EXS1992" s="238"/>
      <c r="EXT1992" s="238"/>
      <c r="EXU1992" s="7"/>
      <c r="EXV1992" s="239"/>
      <c r="EXW1992" s="238"/>
      <c r="EXX1992" s="238"/>
      <c r="EXY1992" s="7"/>
      <c r="EXZ1992" s="239"/>
      <c r="EYA1992" s="238"/>
      <c r="EYB1992" s="238"/>
      <c r="EYC1992" s="7"/>
      <c r="EYD1992" s="239"/>
      <c r="EYE1992" s="238"/>
      <c r="EYF1992" s="238"/>
      <c r="EYG1992" s="7"/>
      <c r="EYH1992" s="239"/>
      <c r="EYI1992" s="238"/>
      <c r="EYJ1992" s="238"/>
      <c r="EYK1992" s="7"/>
      <c r="EYL1992" s="239"/>
      <c r="EYM1992" s="238"/>
      <c r="EYN1992" s="238"/>
      <c r="EYO1992" s="7"/>
      <c r="EYP1992" s="239"/>
      <c r="EYQ1992" s="238"/>
      <c r="EYR1992" s="238"/>
      <c r="EYS1992" s="7"/>
      <c r="EYT1992" s="239"/>
      <c r="EYU1992" s="238"/>
      <c r="EYV1992" s="238"/>
      <c r="EYW1992" s="7"/>
      <c r="EYX1992" s="239"/>
      <c r="EYY1992" s="238"/>
      <c r="EYZ1992" s="238"/>
      <c r="EZA1992" s="7"/>
      <c r="EZB1992" s="239"/>
      <c r="EZC1992" s="238"/>
      <c r="EZD1992" s="238"/>
      <c r="EZE1992" s="7"/>
      <c r="EZF1992" s="239"/>
      <c r="EZG1992" s="238"/>
      <c r="EZH1992" s="238"/>
      <c r="EZI1992" s="7"/>
      <c r="EZJ1992" s="239"/>
      <c r="EZK1992" s="238"/>
      <c r="EZL1992" s="238"/>
      <c r="EZM1992" s="7"/>
      <c r="EZN1992" s="239"/>
      <c r="EZO1992" s="238"/>
      <c r="EZP1992" s="238"/>
      <c r="EZQ1992" s="7"/>
      <c r="EZR1992" s="239"/>
      <c r="EZS1992" s="238"/>
      <c r="EZT1992" s="238"/>
      <c r="EZU1992" s="7"/>
      <c r="EZV1992" s="239"/>
      <c r="EZW1992" s="238"/>
      <c r="EZX1992" s="238"/>
      <c r="EZY1992" s="7"/>
      <c r="EZZ1992" s="239"/>
      <c r="FAA1992" s="238"/>
      <c r="FAB1992" s="238"/>
      <c r="FAC1992" s="7"/>
      <c r="FAD1992" s="239"/>
      <c r="FAE1992" s="238"/>
      <c r="FAF1992" s="238"/>
      <c r="FAG1992" s="7"/>
      <c r="FAH1992" s="239"/>
      <c r="FAI1992" s="238"/>
      <c r="FAJ1992" s="238"/>
      <c r="FAK1992" s="7"/>
      <c r="FAL1992" s="239"/>
      <c r="FAM1992" s="238"/>
      <c r="FAN1992" s="238"/>
      <c r="FAO1992" s="7"/>
      <c r="FAP1992" s="239"/>
      <c r="FAQ1992" s="238"/>
      <c r="FAR1992" s="238"/>
      <c r="FAS1992" s="7"/>
      <c r="FAT1992" s="239"/>
      <c r="FAU1992" s="238"/>
      <c r="FAV1992" s="238"/>
      <c r="FAW1992" s="7"/>
      <c r="FAX1992" s="239"/>
      <c r="FAY1992" s="238"/>
      <c r="FAZ1992" s="238"/>
      <c r="FBA1992" s="7"/>
      <c r="FBB1992" s="239"/>
      <c r="FBC1992" s="238"/>
      <c r="FBD1992" s="238"/>
      <c r="FBE1992" s="7"/>
      <c r="FBF1992" s="239"/>
      <c r="FBG1992" s="238"/>
      <c r="FBH1992" s="238"/>
      <c r="FBI1992" s="7"/>
      <c r="FBJ1992" s="239"/>
      <c r="FBK1992" s="238"/>
      <c r="FBL1992" s="238"/>
      <c r="FBM1992" s="7"/>
      <c r="FBN1992" s="239"/>
      <c r="FBO1992" s="238"/>
      <c r="FBP1992" s="238"/>
      <c r="FBQ1992" s="7"/>
      <c r="FBR1992" s="239"/>
      <c r="FBS1992" s="238"/>
      <c r="FBT1992" s="238"/>
      <c r="FBU1992" s="7"/>
      <c r="FBV1992" s="239"/>
      <c r="FBW1992" s="238"/>
      <c r="FBX1992" s="238"/>
      <c r="FBY1992" s="7"/>
      <c r="FBZ1992" s="239"/>
      <c r="FCA1992" s="238"/>
      <c r="FCB1992" s="238"/>
      <c r="FCC1992" s="7"/>
      <c r="FCD1992" s="239"/>
      <c r="FCE1992" s="238"/>
      <c r="FCF1992" s="238"/>
      <c r="FCG1992" s="7"/>
      <c r="FCH1992" s="239"/>
      <c r="FCI1992" s="238"/>
      <c r="FCJ1992" s="238"/>
      <c r="FCK1992" s="7"/>
      <c r="FCL1992" s="239"/>
      <c r="FCM1992" s="238"/>
      <c r="FCN1992" s="238"/>
      <c r="FCO1992" s="7"/>
      <c r="FCP1992" s="239"/>
      <c r="FCQ1992" s="238"/>
      <c r="FCR1992" s="238"/>
      <c r="FCS1992" s="7"/>
      <c r="FCT1992" s="239"/>
      <c r="FCU1992" s="238"/>
      <c r="FCV1992" s="238"/>
      <c r="FCW1992" s="7"/>
      <c r="FCX1992" s="239"/>
      <c r="FCY1992" s="238"/>
      <c r="FCZ1992" s="238"/>
      <c r="FDA1992" s="7"/>
      <c r="FDB1992" s="239"/>
      <c r="FDC1992" s="238"/>
      <c r="FDD1992" s="238"/>
      <c r="FDE1992" s="7"/>
      <c r="FDF1992" s="239"/>
      <c r="FDG1992" s="238"/>
      <c r="FDH1992" s="238"/>
      <c r="FDI1992" s="7"/>
      <c r="FDJ1992" s="239"/>
      <c r="FDK1992" s="238"/>
      <c r="FDL1992" s="238"/>
      <c r="FDM1992" s="7"/>
      <c r="FDN1992" s="239"/>
      <c r="FDO1992" s="238"/>
      <c r="FDP1992" s="238"/>
      <c r="FDQ1992" s="7"/>
      <c r="FDR1992" s="239"/>
      <c r="FDS1992" s="238"/>
      <c r="FDT1992" s="238"/>
      <c r="FDU1992" s="7"/>
      <c r="FDV1992" s="239"/>
      <c r="FDW1992" s="238"/>
      <c r="FDX1992" s="238"/>
      <c r="FDY1992" s="7"/>
      <c r="FDZ1992" s="239"/>
      <c r="FEA1992" s="238"/>
      <c r="FEB1992" s="238"/>
      <c r="FEC1992" s="7"/>
      <c r="FED1992" s="239"/>
      <c r="FEE1992" s="238"/>
      <c r="FEF1992" s="238"/>
      <c r="FEG1992" s="7"/>
      <c r="FEH1992" s="239"/>
      <c r="FEI1992" s="238"/>
      <c r="FEJ1992" s="238"/>
      <c r="FEK1992" s="7"/>
      <c r="FEL1992" s="239"/>
      <c r="FEM1992" s="238"/>
      <c r="FEN1992" s="238"/>
      <c r="FEO1992" s="7"/>
      <c r="FEP1992" s="239"/>
      <c r="FEQ1992" s="238"/>
      <c r="FER1992" s="238"/>
      <c r="FES1992" s="7"/>
      <c r="FET1992" s="239"/>
      <c r="FEU1992" s="238"/>
      <c r="FEV1992" s="238"/>
      <c r="FEW1992" s="7"/>
      <c r="FEX1992" s="239"/>
      <c r="FEY1992" s="238"/>
      <c r="FEZ1992" s="238"/>
      <c r="FFA1992" s="7"/>
      <c r="FFB1992" s="239"/>
      <c r="FFC1992" s="238"/>
      <c r="FFD1992" s="238"/>
      <c r="FFE1992" s="7"/>
      <c r="FFF1992" s="239"/>
      <c r="FFG1992" s="238"/>
      <c r="FFH1992" s="238"/>
      <c r="FFI1992" s="7"/>
      <c r="FFJ1992" s="239"/>
      <c r="FFK1992" s="238"/>
      <c r="FFL1992" s="238"/>
      <c r="FFM1992" s="7"/>
      <c r="FFN1992" s="239"/>
      <c r="FFO1992" s="238"/>
      <c r="FFP1992" s="238"/>
      <c r="FFQ1992" s="7"/>
      <c r="FFR1992" s="239"/>
      <c r="FFS1992" s="238"/>
      <c r="FFT1992" s="238"/>
      <c r="FFU1992" s="7"/>
      <c r="FFV1992" s="239"/>
      <c r="FFW1992" s="238"/>
      <c r="FFX1992" s="238"/>
      <c r="FFY1992" s="7"/>
      <c r="FFZ1992" s="239"/>
      <c r="FGA1992" s="238"/>
      <c r="FGB1992" s="238"/>
      <c r="FGC1992" s="7"/>
      <c r="FGD1992" s="239"/>
      <c r="FGE1992" s="238"/>
      <c r="FGF1992" s="238"/>
      <c r="FGG1992" s="7"/>
      <c r="FGH1992" s="239"/>
      <c r="FGI1992" s="238"/>
      <c r="FGJ1992" s="238"/>
      <c r="FGK1992" s="7"/>
      <c r="FGL1992" s="239"/>
      <c r="FGM1992" s="238"/>
      <c r="FGN1992" s="238"/>
      <c r="FGO1992" s="7"/>
      <c r="FGP1992" s="239"/>
      <c r="FGQ1992" s="238"/>
      <c r="FGR1992" s="238"/>
      <c r="FGS1992" s="7"/>
      <c r="FGT1992" s="239"/>
      <c r="FGU1992" s="238"/>
      <c r="FGV1992" s="238"/>
      <c r="FGW1992" s="7"/>
      <c r="FGX1992" s="239"/>
      <c r="FGY1992" s="238"/>
      <c r="FGZ1992" s="238"/>
      <c r="FHA1992" s="7"/>
      <c r="FHB1992" s="239"/>
      <c r="FHC1992" s="238"/>
      <c r="FHD1992" s="238"/>
      <c r="FHE1992" s="7"/>
      <c r="FHF1992" s="239"/>
      <c r="FHG1992" s="238"/>
      <c r="FHH1992" s="238"/>
      <c r="FHI1992" s="7"/>
      <c r="FHJ1992" s="239"/>
      <c r="FHK1992" s="238"/>
      <c r="FHL1992" s="238"/>
      <c r="FHM1992" s="7"/>
      <c r="FHN1992" s="239"/>
      <c r="FHO1992" s="238"/>
      <c r="FHP1992" s="238"/>
      <c r="FHQ1992" s="7"/>
      <c r="FHR1992" s="239"/>
      <c r="FHS1992" s="238"/>
      <c r="FHT1992" s="238"/>
      <c r="FHU1992" s="7"/>
      <c r="FHV1992" s="239"/>
      <c r="FHW1992" s="238"/>
      <c r="FHX1992" s="238"/>
      <c r="FHY1992" s="7"/>
      <c r="FHZ1992" s="239"/>
      <c r="FIA1992" s="238"/>
      <c r="FIB1992" s="238"/>
      <c r="FIC1992" s="7"/>
      <c r="FID1992" s="239"/>
      <c r="FIE1992" s="238"/>
      <c r="FIF1992" s="238"/>
      <c r="FIG1992" s="7"/>
      <c r="FIH1992" s="239"/>
      <c r="FII1992" s="238"/>
      <c r="FIJ1992" s="238"/>
      <c r="FIK1992" s="7"/>
      <c r="FIL1992" s="239"/>
      <c r="FIM1992" s="238"/>
      <c r="FIN1992" s="238"/>
      <c r="FIO1992" s="7"/>
      <c r="FIP1992" s="239"/>
      <c r="FIQ1992" s="238"/>
      <c r="FIR1992" s="238"/>
      <c r="FIS1992" s="7"/>
      <c r="FIT1992" s="239"/>
      <c r="FIU1992" s="238"/>
      <c r="FIV1992" s="238"/>
      <c r="FIW1992" s="7"/>
      <c r="FIX1992" s="239"/>
      <c r="FIY1992" s="238"/>
      <c r="FIZ1992" s="238"/>
      <c r="FJA1992" s="7"/>
      <c r="FJB1992" s="239"/>
      <c r="FJC1992" s="238"/>
      <c r="FJD1992" s="238"/>
      <c r="FJE1992" s="7"/>
      <c r="FJF1992" s="239"/>
      <c r="FJG1992" s="238"/>
      <c r="FJH1992" s="238"/>
      <c r="FJI1992" s="7"/>
      <c r="FJJ1992" s="239"/>
      <c r="FJK1992" s="238"/>
      <c r="FJL1992" s="238"/>
      <c r="FJM1992" s="7"/>
      <c r="FJN1992" s="239"/>
      <c r="FJO1992" s="238"/>
      <c r="FJP1992" s="238"/>
      <c r="FJQ1992" s="7"/>
      <c r="FJR1992" s="239"/>
      <c r="FJS1992" s="238"/>
      <c r="FJT1992" s="238"/>
      <c r="FJU1992" s="7"/>
      <c r="FJV1992" s="239"/>
      <c r="FJW1992" s="238"/>
      <c r="FJX1992" s="238"/>
      <c r="FJY1992" s="7"/>
      <c r="FJZ1992" s="239"/>
      <c r="FKA1992" s="238"/>
      <c r="FKB1992" s="238"/>
      <c r="FKC1992" s="7"/>
      <c r="FKD1992" s="239"/>
      <c r="FKE1992" s="238"/>
      <c r="FKF1992" s="238"/>
      <c r="FKG1992" s="7"/>
      <c r="FKH1992" s="239"/>
      <c r="FKI1992" s="238"/>
      <c r="FKJ1992" s="238"/>
      <c r="FKK1992" s="7"/>
      <c r="FKL1992" s="239"/>
      <c r="FKM1992" s="238"/>
      <c r="FKN1992" s="238"/>
      <c r="FKO1992" s="7"/>
      <c r="FKP1992" s="239"/>
      <c r="FKQ1992" s="238"/>
      <c r="FKR1992" s="238"/>
      <c r="FKS1992" s="7"/>
      <c r="FKT1992" s="239"/>
      <c r="FKU1992" s="238"/>
      <c r="FKV1992" s="238"/>
      <c r="FKW1992" s="7"/>
      <c r="FKX1992" s="239"/>
      <c r="FKY1992" s="238"/>
      <c r="FKZ1992" s="238"/>
      <c r="FLA1992" s="7"/>
      <c r="FLB1992" s="239"/>
      <c r="FLC1992" s="238"/>
      <c r="FLD1992" s="238"/>
      <c r="FLE1992" s="7"/>
      <c r="FLF1992" s="239"/>
      <c r="FLG1992" s="238"/>
      <c r="FLH1992" s="238"/>
      <c r="FLI1992" s="7"/>
      <c r="FLJ1992" s="239"/>
      <c r="FLK1992" s="238"/>
      <c r="FLL1992" s="238"/>
      <c r="FLM1992" s="7"/>
      <c r="FLN1992" s="239"/>
      <c r="FLO1992" s="238"/>
      <c r="FLP1992" s="238"/>
      <c r="FLQ1992" s="7"/>
      <c r="FLR1992" s="239"/>
      <c r="FLS1992" s="238"/>
      <c r="FLT1992" s="238"/>
      <c r="FLU1992" s="7"/>
      <c r="FLV1992" s="239"/>
      <c r="FLW1992" s="238"/>
      <c r="FLX1992" s="238"/>
      <c r="FLY1992" s="7"/>
      <c r="FLZ1992" s="239"/>
      <c r="FMA1992" s="238"/>
      <c r="FMB1992" s="238"/>
      <c r="FMC1992" s="7"/>
      <c r="FMD1992" s="239"/>
      <c r="FME1992" s="238"/>
      <c r="FMF1992" s="238"/>
      <c r="FMG1992" s="7"/>
      <c r="FMH1992" s="239"/>
      <c r="FMI1992" s="238"/>
      <c r="FMJ1992" s="238"/>
      <c r="FMK1992" s="7"/>
      <c r="FML1992" s="239"/>
      <c r="FMM1992" s="238"/>
      <c r="FMN1992" s="238"/>
      <c r="FMO1992" s="7"/>
      <c r="FMP1992" s="239"/>
      <c r="FMQ1992" s="238"/>
      <c r="FMR1992" s="238"/>
      <c r="FMS1992" s="7"/>
      <c r="FMT1992" s="239"/>
      <c r="FMU1992" s="238"/>
      <c r="FMV1992" s="238"/>
      <c r="FMW1992" s="7"/>
      <c r="FMX1992" s="239"/>
      <c r="FMY1992" s="238"/>
      <c r="FMZ1992" s="238"/>
      <c r="FNA1992" s="7"/>
      <c r="FNB1992" s="239"/>
      <c r="FNC1992" s="238"/>
      <c r="FND1992" s="238"/>
      <c r="FNE1992" s="7"/>
      <c r="FNF1992" s="239"/>
      <c r="FNG1992" s="238"/>
      <c r="FNH1992" s="238"/>
      <c r="FNI1992" s="7"/>
      <c r="FNJ1992" s="239"/>
      <c r="FNK1992" s="238"/>
      <c r="FNL1992" s="238"/>
      <c r="FNM1992" s="7"/>
      <c r="FNN1992" s="239"/>
      <c r="FNO1992" s="238"/>
      <c r="FNP1992" s="238"/>
      <c r="FNQ1992" s="7"/>
      <c r="FNR1992" s="239"/>
      <c r="FNS1992" s="238"/>
      <c r="FNT1992" s="238"/>
      <c r="FNU1992" s="7"/>
      <c r="FNV1992" s="239"/>
      <c r="FNW1992" s="238"/>
      <c r="FNX1992" s="238"/>
      <c r="FNY1992" s="7"/>
      <c r="FNZ1992" s="239"/>
      <c r="FOA1992" s="238"/>
      <c r="FOB1992" s="238"/>
      <c r="FOC1992" s="7"/>
      <c r="FOD1992" s="239"/>
      <c r="FOE1992" s="238"/>
      <c r="FOF1992" s="238"/>
      <c r="FOG1992" s="7"/>
      <c r="FOH1992" s="239"/>
      <c r="FOI1992" s="238"/>
      <c r="FOJ1992" s="238"/>
      <c r="FOK1992" s="7"/>
      <c r="FOL1992" s="239"/>
      <c r="FOM1992" s="238"/>
      <c r="FON1992" s="238"/>
      <c r="FOO1992" s="7"/>
      <c r="FOP1992" s="239"/>
      <c r="FOQ1992" s="238"/>
      <c r="FOR1992" s="238"/>
      <c r="FOS1992" s="7"/>
      <c r="FOT1992" s="239"/>
      <c r="FOU1992" s="238"/>
      <c r="FOV1992" s="238"/>
      <c r="FOW1992" s="7"/>
      <c r="FOX1992" s="239"/>
      <c r="FOY1992" s="238"/>
      <c r="FOZ1992" s="238"/>
      <c r="FPA1992" s="7"/>
      <c r="FPB1992" s="239"/>
      <c r="FPC1992" s="238"/>
      <c r="FPD1992" s="238"/>
      <c r="FPE1992" s="7"/>
      <c r="FPF1992" s="239"/>
      <c r="FPG1992" s="238"/>
      <c r="FPH1992" s="238"/>
      <c r="FPI1992" s="7"/>
      <c r="FPJ1992" s="239"/>
      <c r="FPK1992" s="238"/>
      <c r="FPL1992" s="238"/>
      <c r="FPM1992" s="7"/>
      <c r="FPN1992" s="239"/>
      <c r="FPO1992" s="238"/>
      <c r="FPP1992" s="238"/>
      <c r="FPQ1992" s="7"/>
      <c r="FPR1992" s="239"/>
      <c r="FPS1992" s="238"/>
      <c r="FPT1992" s="238"/>
      <c r="FPU1992" s="7"/>
      <c r="FPV1992" s="239"/>
      <c r="FPW1992" s="238"/>
      <c r="FPX1992" s="238"/>
      <c r="FPY1992" s="7"/>
      <c r="FPZ1992" s="239"/>
      <c r="FQA1992" s="238"/>
      <c r="FQB1992" s="238"/>
      <c r="FQC1992" s="7"/>
      <c r="FQD1992" s="239"/>
      <c r="FQE1992" s="238"/>
      <c r="FQF1992" s="238"/>
      <c r="FQG1992" s="7"/>
      <c r="FQH1992" s="239"/>
      <c r="FQI1992" s="238"/>
      <c r="FQJ1992" s="238"/>
      <c r="FQK1992" s="7"/>
      <c r="FQL1992" s="239"/>
      <c r="FQM1992" s="238"/>
      <c r="FQN1992" s="238"/>
      <c r="FQO1992" s="7"/>
      <c r="FQP1992" s="239"/>
      <c r="FQQ1992" s="238"/>
      <c r="FQR1992" s="238"/>
      <c r="FQS1992" s="7"/>
      <c r="FQT1992" s="239"/>
      <c r="FQU1992" s="238"/>
      <c r="FQV1992" s="238"/>
      <c r="FQW1992" s="7"/>
      <c r="FQX1992" s="239"/>
      <c r="FQY1992" s="238"/>
      <c r="FQZ1992" s="238"/>
      <c r="FRA1992" s="7"/>
      <c r="FRB1992" s="239"/>
      <c r="FRC1992" s="238"/>
      <c r="FRD1992" s="238"/>
      <c r="FRE1992" s="7"/>
      <c r="FRF1992" s="239"/>
      <c r="FRG1992" s="238"/>
      <c r="FRH1992" s="238"/>
      <c r="FRI1992" s="7"/>
      <c r="FRJ1992" s="239"/>
      <c r="FRK1992" s="238"/>
      <c r="FRL1992" s="238"/>
      <c r="FRM1992" s="7"/>
      <c r="FRN1992" s="239"/>
      <c r="FRO1992" s="238"/>
      <c r="FRP1992" s="238"/>
      <c r="FRQ1992" s="7"/>
      <c r="FRR1992" s="239"/>
      <c r="FRS1992" s="238"/>
      <c r="FRT1992" s="238"/>
      <c r="FRU1992" s="7"/>
      <c r="FRV1992" s="239"/>
      <c r="FRW1992" s="238"/>
      <c r="FRX1992" s="238"/>
      <c r="FRY1992" s="7"/>
      <c r="FRZ1992" s="239"/>
      <c r="FSA1992" s="238"/>
      <c r="FSB1992" s="238"/>
      <c r="FSC1992" s="7"/>
      <c r="FSD1992" s="239"/>
      <c r="FSE1992" s="238"/>
      <c r="FSF1992" s="238"/>
      <c r="FSG1992" s="7"/>
      <c r="FSH1992" s="239"/>
      <c r="FSI1992" s="238"/>
      <c r="FSJ1992" s="238"/>
      <c r="FSK1992" s="7"/>
      <c r="FSL1992" s="239"/>
      <c r="FSM1992" s="238"/>
      <c r="FSN1992" s="238"/>
      <c r="FSO1992" s="7"/>
      <c r="FSP1992" s="239"/>
      <c r="FSQ1992" s="238"/>
      <c r="FSR1992" s="238"/>
      <c r="FSS1992" s="7"/>
      <c r="FST1992" s="239"/>
      <c r="FSU1992" s="238"/>
      <c r="FSV1992" s="238"/>
      <c r="FSW1992" s="7"/>
      <c r="FSX1992" s="239"/>
      <c r="FSY1992" s="238"/>
      <c r="FSZ1992" s="238"/>
      <c r="FTA1992" s="7"/>
      <c r="FTB1992" s="239"/>
      <c r="FTC1992" s="238"/>
      <c r="FTD1992" s="238"/>
      <c r="FTE1992" s="7"/>
      <c r="FTF1992" s="239"/>
      <c r="FTG1992" s="238"/>
      <c r="FTH1992" s="238"/>
      <c r="FTI1992" s="7"/>
      <c r="FTJ1992" s="239"/>
      <c r="FTK1992" s="238"/>
      <c r="FTL1992" s="238"/>
      <c r="FTM1992" s="7"/>
      <c r="FTN1992" s="239"/>
      <c r="FTO1992" s="238"/>
      <c r="FTP1992" s="238"/>
      <c r="FTQ1992" s="7"/>
      <c r="FTR1992" s="239"/>
      <c r="FTS1992" s="238"/>
      <c r="FTT1992" s="238"/>
      <c r="FTU1992" s="7"/>
      <c r="FTV1992" s="239"/>
      <c r="FTW1992" s="238"/>
      <c r="FTX1992" s="238"/>
      <c r="FTY1992" s="7"/>
      <c r="FTZ1992" s="239"/>
      <c r="FUA1992" s="238"/>
      <c r="FUB1992" s="238"/>
      <c r="FUC1992" s="7"/>
      <c r="FUD1992" s="239"/>
      <c r="FUE1992" s="238"/>
      <c r="FUF1992" s="238"/>
      <c r="FUG1992" s="7"/>
      <c r="FUH1992" s="239"/>
      <c r="FUI1992" s="238"/>
      <c r="FUJ1992" s="238"/>
      <c r="FUK1992" s="7"/>
      <c r="FUL1992" s="239"/>
      <c r="FUM1992" s="238"/>
      <c r="FUN1992" s="238"/>
      <c r="FUO1992" s="7"/>
      <c r="FUP1992" s="239"/>
      <c r="FUQ1992" s="238"/>
      <c r="FUR1992" s="238"/>
      <c r="FUS1992" s="7"/>
      <c r="FUT1992" s="239"/>
      <c r="FUU1992" s="238"/>
      <c r="FUV1992" s="238"/>
      <c r="FUW1992" s="7"/>
      <c r="FUX1992" s="239"/>
      <c r="FUY1992" s="238"/>
      <c r="FUZ1992" s="238"/>
      <c r="FVA1992" s="7"/>
      <c r="FVB1992" s="239"/>
      <c r="FVC1992" s="238"/>
      <c r="FVD1992" s="238"/>
      <c r="FVE1992" s="7"/>
      <c r="FVF1992" s="239"/>
      <c r="FVG1992" s="238"/>
      <c r="FVH1992" s="238"/>
      <c r="FVI1992" s="7"/>
      <c r="FVJ1992" s="239"/>
      <c r="FVK1992" s="238"/>
      <c r="FVL1992" s="238"/>
      <c r="FVM1992" s="7"/>
      <c r="FVN1992" s="239"/>
      <c r="FVO1992" s="238"/>
      <c r="FVP1992" s="238"/>
      <c r="FVQ1992" s="7"/>
      <c r="FVR1992" s="239"/>
      <c r="FVS1992" s="238"/>
      <c r="FVT1992" s="238"/>
      <c r="FVU1992" s="7"/>
      <c r="FVV1992" s="239"/>
      <c r="FVW1992" s="238"/>
      <c r="FVX1992" s="238"/>
      <c r="FVY1992" s="7"/>
      <c r="FVZ1992" s="239"/>
      <c r="FWA1992" s="238"/>
      <c r="FWB1992" s="238"/>
      <c r="FWC1992" s="7"/>
      <c r="FWD1992" s="239"/>
      <c r="FWE1992" s="238"/>
      <c r="FWF1992" s="238"/>
      <c r="FWG1992" s="7"/>
      <c r="FWH1992" s="239"/>
      <c r="FWI1992" s="238"/>
      <c r="FWJ1992" s="238"/>
      <c r="FWK1992" s="7"/>
      <c r="FWL1992" s="239"/>
      <c r="FWM1992" s="238"/>
      <c r="FWN1992" s="238"/>
      <c r="FWO1992" s="7"/>
      <c r="FWP1992" s="239"/>
      <c r="FWQ1992" s="238"/>
      <c r="FWR1992" s="238"/>
      <c r="FWS1992" s="7"/>
      <c r="FWT1992" s="239"/>
      <c r="FWU1992" s="238"/>
      <c r="FWV1992" s="238"/>
      <c r="FWW1992" s="7"/>
      <c r="FWX1992" s="239"/>
      <c r="FWY1992" s="238"/>
      <c r="FWZ1992" s="238"/>
      <c r="FXA1992" s="7"/>
      <c r="FXB1992" s="239"/>
      <c r="FXC1992" s="238"/>
      <c r="FXD1992" s="238"/>
      <c r="FXE1992" s="7"/>
      <c r="FXF1992" s="239"/>
      <c r="FXG1992" s="238"/>
      <c r="FXH1992" s="238"/>
      <c r="FXI1992" s="7"/>
      <c r="FXJ1992" s="239"/>
      <c r="FXK1992" s="238"/>
      <c r="FXL1992" s="238"/>
      <c r="FXM1992" s="7"/>
      <c r="FXN1992" s="239"/>
      <c r="FXO1992" s="238"/>
      <c r="FXP1992" s="238"/>
      <c r="FXQ1992" s="7"/>
      <c r="FXR1992" s="239"/>
      <c r="FXS1992" s="238"/>
      <c r="FXT1992" s="238"/>
      <c r="FXU1992" s="7"/>
      <c r="FXV1992" s="239"/>
      <c r="FXW1992" s="238"/>
      <c r="FXX1992" s="238"/>
      <c r="FXY1992" s="7"/>
      <c r="FXZ1992" s="239"/>
      <c r="FYA1992" s="238"/>
      <c r="FYB1992" s="238"/>
      <c r="FYC1992" s="7"/>
      <c r="FYD1992" s="239"/>
      <c r="FYE1992" s="238"/>
      <c r="FYF1992" s="238"/>
      <c r="FYG1992" s="7"/>
      <c r="FYH1992" s="239"/>
      <c r="FYI1992" s="238"/>
      <c r="FYJ1992" s="238"/>
      <c r="FYK1992" s="7"/>
      <c r="FYL1992" s="239"/>
      <c r="FYM1992" s="238"/>
      <c r="FYN1992" s="238"/>
      <c r="FYO1992" s="7"/>
      <c r="FYP1992" s="239"/>
      <c r="FYQ1992" s="238"/>
      <c r="FYR1992" s="238"/>
      <c r="FYS1992" s="7"/>
      <c r="FYT1992" s="239"/>
      <c r="FYU1992" s="238"/>
      <c r="FYV1992" s="238"/>
      <c r="FYW1992" s="7"/>
      <c r="FYX1992" s="239"/>
      <c r="FYY1992" s="238"/>
      <c r="FYZ1992" s="238"/>
      <c r="FZA1992" s="7"/>
      <c r="FZB1992" s="239"/>
      <c r="FZC1992" s="238"/>
      <c r="FZD1992" s="238"/>
      <c r="FZE1992" s="7"/>
      <c r="FZF1992" s="239"/>
      <c r="FZG1992" s="238"/>
      <c r="FZH1992" s="238"/>
      <c r="FZI1992" s="7"/>
      <c r="FZJ1992" s="239"/>
      <c r="FZK1992" s="238"/>
      <c r="FZL1992" s="238"/>
      <c r="FZM1992" s="7"/>
      <c r="FZN1992" s="239"/>
      <c r="FZO1992" s="238"/>
      <c r="FZP1992" s="238"/>
      <c r="FZQ1992" s="7"/>
      <c r="FZR1992" s="239"/>
      <c r="FZS1992" s="238"/>
      <c r="FZT1992" s="238"/>
      <c r="FZU1992" s="7"/>
      <c r="FZV1992" s="239"/>
      <c r="FZW1992" s="238"/>
      <c r="FZX1992" s="238"/>
      <c r="FZY1992" s="7"/>
      <c r="FZZ1992" s="239"/>
      <c r="GAA1992" s="238"/>
      <c r="GAB1992" s="238"/>
      <c r="GAC1992" s="7"/>
      <c r="GAD1992" s="239"/>
      <c r="GAE1992" s="238"/>
      <c r="GAF1992" s="238"/>
      <c r="GAG1992" s="7"/>
      <c r="GAH1992" s="239"/>
      <c r="GAI1992" s="238"/>
      <c r="GAJ1992" s="238"/>
      <c r="GAK1992" s="7"/>
      <c r="GAL1992" s="239"/>
      <c r="GAM1992" s="238"/>
      <c r="GAN1992" s="238"/>
      <c r="GAO1992" s="7"/>
      <c r="GAP1992" s="239"/>
      <c r="GAQ1992" s="238"/>
      <c r="GAR1992" s="238"/>
      <c r="GAS1992" s="7"/>
      <c r="GAT1992" s="239"/>
      <c r="GAU1992" s="238"/>
      <c r="GAV1992" s="238"/>
      <c r="GAW1992" s="7"/>
      <c r="GAX1992" s="239"/>
      <c r="GAY1992" s="238"/>
      <c r="GAZ1992" s="238"/>
      <c r="GBA1992" s="7"/>
      <c r="GBB1992" s="239"/>
      <c r="GBC1992" s="238"/>
      <c r="GBD1992" s="238"/>
      <c r="GBE1992" s="7"/>
      <c r="GBF1992" s="239"/>
      <c r="GBG1992" s="238"/>
      <c r="GBH1992" s="238"/>
      <c r="GBI1992" s="7"/>
      <c r="GBJ1992" s="239"/>
      <c r="GBK1992" s="238"/>
      <c r="GBL1992" s="238"/>
      <c r="GBM1992" s="7"/>
      <c r="GBN1992" s="239"/>
      <c r="GBO1992" s="238"/>
      <c r="GBP1992" s="238"/>
      <c r="GBQ1992" s="7"/>
      <c r="GBR1992" s="239"/>
      <c r="GBS1992" s="238"/>
      <c r="GBT1992" s="238"/>
      <c r="GBU1992" s="7"/>
      <c r="GBV1992" s="239"/>
      <c r="GBW1992" s="238"/>
      <c r="GBX1992" s="238"/>
      <c r="GBY1992" s="7"/>
      <c r="GBZ1992" s="239"/>
      <c r="GCA1992" s="238"/>
      <c r="GCB1992" s="238"/>
      <c r="GCC1992" s="7"/>
      <c r="GCD1992" s="239"/>
      <c r="GCE1992" s="238"/>
      <c r="GCF1992" s="238"/>
      <c r="GCG1992" s="7"/>
      <c r="GCH1992" s="239"/>
      <c r="GCI1992" s="238"/>
      <c r="GCJ1992" s="238"/>
      <c r="GCK1992" s="7"/>
      <c r="GCL1992" s="239"/>
      <c r="GCM1992" s="238"/>
      <c r="GCN1992" s="238"/>
      <c r="GCO1992" s="7"/>
      <c r="GCP1992" s="239"/>
      <c r="GCQ1992" s="238"/>
      <c r="GCR1992" s="238"/>
      <c r="GCS1992" s="7"/>
      <c r="GCT1992" s="239"/>
      <c r="GCU1992" s="238"/>
      <c r="GCV1992" s="238"/>
      <c r="GCW1992" s="7"/>
      <c r="GCX1992" s="239"/>
      <c r="GCY1992" s="238"/>
      <c r="GCZ1992" s="238"/>
      <c r="GDA1992" s="7"/>
      <c r="GDB1992" s="239"/>
      <c r="GDC1992" s="238"/>
      <c r="GDD1992" s="238"/>
      <c r="GDE1992" s="7"/>
      <c r="GDF1992" s="239"/>
      <c r="GDG1992" s="238"/>
      <c r="GDH1992" s="238"/>
      <c r="GDI1992" s="7"/>
      <c r="GDJ1992" s="239"/>
      <c r="GDK1992" s="238"/>
      <c r="GDL1992" s="238"/>
      <c r="GDM1992" s="7"/>
      <c r="GDN1992" s="239"/>
      <c r="GDO1992" s="238"/>
      <c r="GDP1992" s="238"/>
      <c r="GDQ1992" s="7"/>
      <c r="GDR1992" s="239"/>
      <c r="GDS1992" s="238"/>
      <c r="GDT1992" s="238"/>
      <c r="GDU1992" s="7"/>
      <c r="GDV1992" s="239"/>
      <c r="GDW1992" s="238"/>
      <c r="GDX1992" s="238"/>
      <c r="GDY1992" s="7"/>
      <c r="GDZ1992" s="239"/>
      <c r="GEA1992" s="238"/>
      <c r="GEB1992" s="238"/>
      <c r="GEC1992" s="7"/>
      <c r="GED1992" s="239"/>
      <c r="GEE1992" s="238"/>
      <c r="GEF1992" s="238"/>
      <c r="GEG1992" s="7"/>
      <c r="GEH1992" s="239"/>
      <c r="GEI1992" s="238"/>
      <c r="GEJ1992" s="238"/>
      <c r="GEK1992" s="7"/>
      <c r="GEL1992" s="239"/>
      <c r="GEM1992" s="238"/>
      <c r="GEN1992" s="238"/>
      <c r="GEO1992" s="7"/>
      <c r="GEP1992" s="239"/>
      <c r="GEQ1992" s="238"/>
      <c r="GER1992" s="238"/>
      <c r="GES1992" s="7"/>
      <c r="GET1992" s="239"/>
      <c r="GEU1992" s="238"/>
      <c r="GEV1992" s="238"/>
      <c r="GEW1992" s="7"/>
      <c r="GEX1992" s="239"/>
      <c r="GEY1992" s="238"/>
      <c r="GEZ1992" s="238"/>
      <c r="GFA1992" s="7"/>
      <c r="GFB1992" s="239"/>
      <c r="GFC1992" s="238"/>
      <c r="GFD1992" s="238"/>
      <c r="GFE1992" s="7"/>
      <c r="GFF1992" s="239"/>
      <c r="GFG1992" s="238"/>
      <c r="GFH1992" s="238"/>
      <c r="GFI1992" s="7"/>
      <c r="GFJ1992" s="239"/>
      <c r="GFK1992" s="238"/>
      <c r="GFL1992" s="238"/>
      <c r="GFM1992" s="7"/>
      <c r="GFN1992" s="239"/>
      <c r="GFO1992" s="238"/>
      <c r="GFP1992" s="238"/>
      <c r="GFQ1992" s="7"/>
      <c r="GFR1992" s="239"/>
      <c r="GFS1992" s="238"/>
      <c r="GFT1992" s="238"/>
      <c r="GFU1992" s="7"/>
      <c r="GFV1992" s="239"/>
      <c r="GFW1992" s="238"/>
      <c r="GFX1992" s="238"/>
      <c r="GFY1992" s="7"/>
      <c r="GFZ1992" s="239"/>
      <c r="GGA1992" s="238"/>
      <c r="GGB1992" s="238"/>
      <c r="GGC1992" s="7"/>
      <c r="GGD1992" s="239"/>
      <c r="GGE1992" s="238"/>
      <c r="GGF1992" s="238"/>
      <c r="GGG1992" s="7"/>
      <c r="GGH1992" s="239"/>
      <c r="GGI1992" s="238"/>
      <c r="GGJ1992" s="238"/>
      <c r="GGK1992" s="7"/>
      <c r="GGL1992" s="239"/>
      <c r="GGM1992" s="238"/>
      <c r="GGN1992" s="238"/>
      <c r="GGO1992" s="7"/>
      <c r="GGP1992" s="239"/>
      <c r="GGQ1992" s="238"/>
      <c r="GGR1992" s="238"/>
      <c r="GGS1992" s="7"/>
      <c r="GGT1992" s="239"/>
      <c r="GGU1992" s="238"/>
      <c r="GGV1992" s="238"/>
      <c r="GGW1992" s="7"/>
      <c r="GGX1992" s="239"/>
      <c r="GGY1992" s="238"/>
      <c r="GGZ1992" s="238"/>
      <c r="GHA1992" s="7"/>
      <c r="GHB1992" s="239"/>
      <c r="GHC1992" s="238"/>
      <c r="GHD1992" s="238"/>
      <c r="GHE1992" s="7"/>
      <c r="GHF1992" s="239"/>
      <c r="GHG1992" s="238"/>
      <c r="GHH1992" s="238"/>
      <c r="GHI1992" s="7"/>
      <c r="GHJ1992" s="239"/>
      <c r="GHK1992" s="238"/>
      <c r="GHL1992" s="238"/>
      <c r="GHM1992" s="7"/>
      <c r="GHN1992" s="239"/>
      <c r="GHO1992" s="238"/>
      <c r="GHP1992" s="238"/>
      <c r="GHQ1992" s="7"/>
      <c r="GHR1992" s="239"/>
      <c r="GHS1992" s="238"/>
      <c r="GHT1992" s="238"/>
      <c r="GHU1992" s="7"/>
      <c r="GHV1992" s="239"/>
      <c r="GHW1992" s="238"/>
      <c r="GHX1992" s="238"/>
      <c r="GHY1992" s="7"/>
      <c r="GHZ1992" s="239"/>
      <c r="GIA1992" s="238"/>
      <c r="GIB1992" s="238"/>
      <c r="GIC1992" s="7"/>
      <c r="GID1992" s="239"/>
      <c r="GIE1992" s="238"/>
      <c r="GIF1992" s="238"/>
      <c r="GIG1992" s="7"/>
      <c r="GIH1992" s="239"/>
      <c r="GII1992" s="238"/>
      <c r="GIJ1992" s="238"/>
      <c r="GIK1992" s="7"/>
      <c r="GIL1992" s="239"/>
      <c r="GIM1992" s="238"/>
      <c r="GIN1992" s="238"/>
      <c r="GIO1992" s="7"/>
      <c r="GIP1992" s="239"/>
      <c r="GIQ1992" s="238"/>
      <c r="GIR1992" s="238"/>
      <c r="GIS1992" s="7"/>
      <c r="GIT1992" s="239"/>
      <c r="GIU1992" s="238"/>
      <c r="GIV1992" s="238"/>
      <c r="GIW1992" s="7"/>
      <c r="GIX1992" s="239"/>
      <c r="GIY1992" s="238"/>
      <c r="GIZ1992" s="238"/>
      <c r="GJA1992" s="7"/>
      <c r="GJB1992" s="239"/>
      <c r="GJC1992" s="238"/>
      <c r="GJD1992" s="238"/>
      <c r="GJE1992" s="7"/>
      <c r="GJF1992" s="239"/>
      <c r="GJG1992" s="238"/>
      <c r="GJH1992" s="238"/>
      <c r="GJI1992" s="7"/>
      <c r="GJJ1992" s="239"/>
      <c r="GJK1992" s="238"/>
      <c r="GJL1992" s="238"/>
      <c r="GJM1992" s="7"/>
      <c r="GJN1992" s="239"/>
      <c r="GJO1992" s="238"/>
      <c r="GJP1992" s="238"/>
      <c r="GJQ1992" s="7"/>
      <c r="GJR1992" s="239"/>
      <c r="GJS1992" s="238"/>
      <c r="GJT1992" s="238"/>
      <c r="GJU1992" s="7"/>
      <c r="GJV1992" s="239"/>
      <c r="GJW1992" s="238"/>
      <c r="GJX1992" s="238"/>
      <c r="GJY1992" s="7"/>
      <c r="GJZ1992" s="239"/>
      <c r="GKA1992" s="238"/>
      <c r="GKB1992" s="238"/>
      <c r="GKC1992" s="7"/>
      <c r="GKD1992" s="239"/>
      <c r="GKE1992" s="238"/>
      <c r="GKF1992" s="238"/>
      <c r="GKG1992" s="7"/>
      <c r="GKH1992" s="239"/>
      <c r="GKI1992" s="238"/>
      <c r="GKJ1992" s="238"/>
      <c r="GKK1992" s="7"/>
      <c r="GKL1992" s="239"/>
      <c r="GKM1992" s="238"/>
      <c r="GKN1992" s="238"/>
      <c r="GKO1992" s="7"/>
      <c r="GKP1992" s="239"/>
      <c r="GKQ1992" s="238"/>
      <c r="GKR1992" s="238"/>
      <c r="GKS1992" s="7"/>
      <c r="GKT1992" s="239"/>
      <c r="GKU1992" s="238"/>
      <c r="GKV1992" s="238"/>
      <c r="GKW1992" s="7"/>
      <c r="GKX1992" s="239"/>
      <c r="GKY1992" s="238"/>
      <c r="GKZ1992" s="238"/>
      <c r="GLA1992" s="7"/>
      <c r="GLB1992" s="239"/>
      <c r="GLC1992" s="238"/>
      <c r="GLD1992" s="238"/>
      <c r="GLE1992" s="7"/>
      <c r="GLF1992" s="239"/>
      <c r="GLG1992" s="238"/>
      <c r="GLH1992" s="238"/>
      <c r="GLI1992" s="7"/>
      <c r="GLJ1992" s="239"/>
      <c r="GLK1992" s="238"/>
      <c r="GLL1992" s="238"/>
      <c r="GLM1992" s="7"/>
      <c r="GLN1992" s="239"/>
      <c r="GLO1992" s="238"/>
      <c r="GLP1992" s="238"/>
      <c r="GLQ1992" s="7"/>
      <c r="GLR1992" s="239"/>
      <c r="GLS1992" s="238"/>
      <c r="GLT1992" s="238"/>
      <c r="GLU1992" s="7"/>
      <c r="GLV1992" s="239"/>
      <c r="GLW1992" s="238"/>
      <c r="GLX1992" s="238"/>
      <c r="GLY1992" s="7"/>
      <c r="GLZ1992" s="239"/>
      <c r="GMA1992" s="238"/>
      <c r="GMB1992" s="238"/>
      <c r="GMC1992" s="7"/>
      <c r="GMD1992" s="239"/>
      <c r="GME1992" s="238"/>
      <c r="GMF1992" s="238"/>
      <c r="GMG1992" s="7"/>
      <c r="GMH1992" s="239"/>
      <c r="GMI1992" s="238"/>
      <c r="GMJ1992" s="238"/>
      <c r="GMK1992" s="7"/>
      <c r="GML1992" s="239"/>
      <c r="GMM1992" s="238"/>
      <c r="GMN1992" s="238"/>
      <c r="GMO1992" s="7"/>
      <c r="GMP1992" s="239"/>
      <c r="GMQ1992" s="238"/>
      <c r="GMR1992" s="238"/>
      <c r="GMS1992" s="7"/>
      <c r="GMT1992" s="239"/>
      <c r="GMU1992" s="238"/>
      <c r="GMV1992" s="238"/>
      <c r="GMW1992" s="7"/>
      <c r="GMX1992" s="239"/>
      <c r="GMY1992" s="238"/>
      <c r="GMZ1992" s="238"/>
      <c r="GNA1992" s="7"/>
      <c r="GNB1992" s="239"/>
      <c r="GNC1992" s="238"/>
      <c r="GND1992" s="238"/>
      <c r="GNE1992" s="7"/>
      <c r="GNF1992" s="239"/>
      <c r="GNG1992" s="238"/>
      <c r="GNH1992" s="238"/>
      <c r="GNI1992" s="7"/>
      <c r="GNJ1992" s="239"/>
      <c r="GNK1992" s="238"/>
      <c r="GNL1992" s="238"/>
      <c r="GNM1992" s="7"/>
      <c r="GNN1992" s="239"/>
      <c r="GNO1992" s="238"/>
      <c r="GNP1992" s="238"/>
      <c r="GNQ1992" s="7"/>
      <c r="GNR1992" s="239"/>
      <c r="GNS1992" s="238"/>
      <c r="GNT1992" s="238"/>
      <c r="GNU1992" s="7"/>
      <c r="GNV1992" s="239"/>
      <c r="GNW1992" s="238"/>
      <c r="GNX1992" s="238"/>
      <c r="GNY1992" s="7"/>
      <c r="GNZ1992" s="239"/>
      <c r="GOA1992" s="238"/>
      <c r="GOB1992" s="238"/>
      <c r="GOC1992" s="7"/>
      <c r="GOD1992" s="239"/>
      <c r="GOE1992" s="238"/>
      <c r="GOF1992" s="238"/>
      <c r="GOG1992" s="7"/>
      <c r="GOH1992" s="239"/>
      <c r="GOI1992" s="238"/>
      <c r="GOJ1992" s="238"/>
      <c r="GOK1992" s="7"/>
      <c r="GOL1992" s="239"/>
      <c r="GOM1992" s="238"/>
      <c r="GON1992" s="238"/>
      <c r="GOO1992" s="7"/>
      <c r="GOP1992" s="239"/>
      <c r="GOQ1992" s="238"/>
      <c r="GOR1992" s="238"/>
      <c r="GOS1992" s="7"/>
      <c r="GOT1992" s="239"/>
      <c r="GOU1992" s="238"/>
      <c r="GOV1992" s="238"/>
      <c r="GOW1992" s="7"/>
      <c r="GOX1992" s="239"/>
      <c r="GOY1992" s="238"/>
      <c r="GOZ1992" s="238"/>
      <c r="GPA1992" s="7"/>
      <c r="GPB1992" s="239"/>
      <c r="GPC1992" s="238"/>
      <c r="GPD1992" s="238"/>
      <c r="GPE1992" s="7"/>
      <c r="GPF1992" s="239"/>
      <c r="GPG1992" s="238"/>
      <c r="GPH1992" s="238"/>
      <c r="GPI1992" s="7"/>
      <c r="GPJ1992" s="239"/>
      <c r="GPK1992" s="238"/>
      <c r="GPL1992" s="238"/>
      <c r="GPM1992" s="7"/>
      <c r="GPN1992" s="239"/>
      <c r="GPO1992" s="238"/>
      <c r="GPP1992" s="238"/>
      <c r="GPQ1992" s="7"/>
      <c r="GPR1992" s="239"/>
      <c r="GPS1992" s="238"/>
      <c r="GPT1992" s="238"/>
      <c r="GPU1992" s="7"/>
      <c r="GPV1992" s="239"/>
      <c r="GPW1992" s="238"/>
      <c r="GPX1992" s="238"/>
      <c r="GPY1992" s="7"/>
      <c r="GPZ1992" s="239"/>
      <c r="GQA1992" s="238"/>
      <c r="GQB1992" s="238"/>
      <c r="GQC1992" s="7"/>
      <c r="GQD1992" s="239"/>
      <c r="GQE1992" s="238"/>
      <c r="GQF1992" s="238"/>
      <c r="GQG1992" s="7"/>
      <c r="GQH1992" s="239"/>
      <c r="GQI1992" s="238"/>
      <c r="GQJ1992" s="238"/>
      <c r="GQK1992" s="7"/>
      <c r="GQL1992" s="239"/>
      <c r="GQM1992" s="238"/>
      <c r="GQN1992" s="238"/>
      <c r="GQO1992" s="7"/>
      <c r="GQP1992" s="239"/>
      <c r="GQQ1992" s="238"/>
      <c r="GQR1992" s="238"/>
      <c r="GQS1992" s="7"/>
      <c r="GQT1992" s="239"/>
      <c r="GQU1992" s="238"/>
      <c r="GQV1992" s="238"/>
      <c r="GQW1992" s="7"/>
      <c r="GQX1992" s="239"/>
      <c r="GQY1992" s="238"/>
      <c r="GQZ1992" s="238"/>
      <c r="GRA1992" s="7"/>
      <c r="GRB1992" s="239"/>
      <c r="GRC1992" s="238"/>
      <c r="GRD1992" s="238"/>
      <c r="GRE1992" s="7"/>
      <c r="GRF1992" s="239"/>
      <c r="GRG1992" s="238"/>
      <c r="GRH1992" s="238"/>
      <c r="GRI1992" s="7"/>
      <c r="GRJ1992" s="239"/>
      <c r="GRK1992" s="238"/>
      <c r="GRL1992" s="238"/>
      <c r="GRM1992" s="7"/>
      <c r="GRN1992" s="239"/>
      <c r="GRO1992" s="238"/>
      <c r="GRP1992" s="238"/>
      <c r="GRQ1992" s="7"/>
      <c r="GRR1992" s="239"/>
      <c r="GRS1992" s="238"/>
      <c r="GRT1992" s="238"/>
      <c r="GRU1992" s="7"/>
      <c r="GRV1992" s="239"/>
      <c r="GRW1992" s="238"/>
      <c r="GRX1992" s="238"/>
      <c r="GRY1992" s="7"/>
      <c r="GRZ1992" s="239"/>
      <c r="GSA1992" s="238"/>
      <c r="GSB1992" s="238"/>
      <c r="GSC1992" s="7"/>
      <c r="GSD1992" s="239"/>
      <c r="GSE1992" s="238"/>
      <c r="GSF1992" s="238"/>
      <c r="GSG1992" s="7"/>
      <c r="GSH1992" s="239"/>
      <c r="GSI1992" s="238"/>
      <c r="GSJ1992" s="238"/>
      <c r="GSK1992" s="7"/>
      <c r="GSL1992" s="239"/>
      <c r="GSM1992" s="238"/>
      <c r="GSN1992" s="238"/>
      <c r="GSO1992" s="7"/>
      <c r="GSP1992" s="239"/>
      <c r="GSQ1992" s="238"/>
      <c r="GSR1992" s="238"/>
      <c r="GSS1992" s="7"/>
      <c r="GST1992" s="239"/>
      <c r="GSU1992" s="238"/>
      <c r="GSV1992" s="238"/>
      <c r="GSW1992" s="7"/>
      <c r="GSX1992" s="239"/>
      <c r="GSY1992" s="238"/>
      <c r="GSZ1992" s="238"/>
      <c r="GTA1992" s="7"/>
      <c r="GTB1992" s="239"/>
      <c r="GTC1992" s="238"/>
      <c r="GTD1992" s="238"/>
      <c r="GTE1992" s="7"/>
      <c r="GTF1992" s="239"/>
      <c r="GTG1992" s="238"/>
      <c r="GTH1992" s="238"/>
      <c r="GTI1992" s="7"/>
      <c r="GTJ1992" s="239"/>
      <c r="GTK1992" s="238"/>
      <c r="GTL1992" s="238"/>
      <c r="GTM1992" s="7"/>
      <c r="GTN1992" s="239"/>
      <c r="GTO1992" s="238"/>
      <c r="GTP1992" s="238"/>
      <c r="GTQ1992" s="7"/>
      <c r="GTR1992" s="239"/>
      <c r="GTS1992" s="238"/>
      <c r="GTT1992" s="238"/>
      <c r="GTU1992" s="7"/>
      <c r="GTV1992" s="239"/>
      <c r="GTW1992" s="238"/>
      <c r="GTX1992" s="238"/>
      <c r="GTY1992" s="7"/>
      <c r="GTZ1992" s="239"/>
      <c r="GUA1992" s="238"/>
      <c r="GUB1992" s="238"/>
      <c r="GUC1992" s="7"/>
      <c r="GUD1992" s="239"/>
      <c r="GUE1992" s="238"/>
      <c r="GUF1992" s="238"/>
      <c r="GUG1992" s="7"/>
      <c r="GUH1992" s="239"/>
      <c r="GUI1992" s="238"/>
      <c r="GUJ1992" s="238"/>
      <c r="GUK1992" s="7"/>
      <c r="GUL1992" s="239"/>
      <c r="GUM1992" s="238"/>
      <c r="GUN1992" s="238"/>
      <c r="GUO1992" s="7"/>
      <c r="GUP1992" s="239"/>
      <c r="GUQ1992" s="238"/>
      <c r="GUR1992" s="238"/>
      <c r="GUS1992" s="7"/>
      <c r="GUT1992" s="239"/>
      <c r="GUU1992" s="238"/>
      <c r="GUV1992" s="238"/>
      <c r="GUW1992" s="7"/>
      <c r="GUX1992" s="239"/>
      <c r="GUY1992" s="238"/>
      <c r="GUZ1992" s="238"/>
      <c r="GVA1992" s="7"/>
      <c r="GVB1992" s="239"/>
      <c r="GVC1992" s="238"/>
      <c r="GVD1992" s="238"/>
      <c r="GVE1992" s="7"/>
      <c r="GVF1992" s="239"/>
      <c r="GVG1992" s="238"/>
      <c r="GVH1992" s="238"/>
      <c r="GVI1992" s="7"/>
      <c r="GVJ1992" s="239"/>
      <c r="GVK1992" s="238"/>
      <c r="GVL1992" s="238"/>
      <c r="GVM1992" s="7"/>
      <c r="GVN1992" s="239"/>
      <c r="GVO1992" s="238"/>
      <c r="GVP1992" s="238"/>
      <c r="GVQ1992" s="7"/>
      <c r="GVR1992" s="239"/>
      <c r="GVS1992" s="238"/>
      <c r="GVT1992" s="238"/>
      <c r="GVU1992" s="7"/>
      <c r="GVV1992" s="239"/>
      <c r="GVW1992" s="238"/>
      <c r="GVX1992" s="238"/>
      <c r="GVY1992" s="7"/>
      <c r="GVZ1992" s="239"/>
      <c r="GWA1992" s="238"/>
      <c r="GWB1992" s="238"/>
      <c r="GWC1992" s="7"/>
      <c r="GWD1992" s="239"/>
      <c r="GWE1992" s="238"/>
      <c r="GWF1992" s="238"/>
      <c r="GWG1992" s="7"/>
      <c r="GWH1992" s="239"/>
      <c r="GWI1992" s="238"/>
      <c r="GWJ1992" s="238"/>
      <c r="GWK1992" s="7"/>
      <c r="GWL1992" s="239"/>
      <c r="GWM1992" s="238"/>
      <c r="GWN1992" s="238"/>
      <c r="GWO1992" s="7"/>
      <c r="GWP1992" s="239"/>
      <c r="GWQ1992" s="238"/>
      <c r="GWR1992" s="238"/>
      <c r="GWS1992" s="7"/>
      <c r="GWT1992" s="239"/>
      <c r="GWU1992" s="238"/>
      <c r="GWV1992" s="238"/>
      <c r="GWW1992" s="7"/>
      <c r="GWX1992" s="239"/>
      <c r="GWY1992" s="238"/>
      <c r="GWZ1992" s="238"/>
      <c r="GXA1992" s="7"/>
      <c r="GXB1992" s="239"/>
      <c r="GXC1992" s="238"/>
      <c r="GXD1992" s="238"/>
      <c r="GXE1992" s="7"/>
      <c r="GXF1992" s="239"/>
      <c r="GXG1992" s="238"/>
      <c r="GXH1992" s="238"/>
      <c r="GXI1992" s="7"/>
      <c r="GXJ1992" s="239"/>
      <c r="GXK1992" s="238"/>
      <c r="GXL1992" s="238"/>
      <c r="GXM1992" s="7"/>
      <c r="GXN1992" s="239"/>
      <c r="GXO1992" s="238"/>
      <c r="GXP1992" s="238"/>
      <c r="GXQ1992" s="7"/>
      <c r="GXR1992" s="239"/>
      <c r="GXS1992" s="238"/>
      <c r="GXT1992" s="238"/>
      <c r="GXU1992" s="7"/>
      <c r="GXV1992" s="239"/>
      <c r="GXW1992" s="238"/>
      <c r="GXX1992" s="238"/>
      <c r="GXY1992" s="7"/>
      <c r="GXZ1992" s="239"/>
      <c r="GYA1992" s="238"/>
      <c r="GYB1992" s="238"/>
      <c r="GYC1992" s="7"/>
      <c r="GYD1992" s="239"/>
      <c r="GYE1992" s="238"/>
      <c r="GYF1992" s="238"/>
      <c r="GYG1992" s="7"/>
      <c r="GYH1992" s="239"/>
      <c r="GYI1992" s="238"/>
      <c r="GYJ1992" s="238"/>
      <c r="GYK1992" s="7"/>
      <c r="GYL1992" s="239"/>
      <c r="GYM1992" s="238"/>
      <c r="GYN1992" s="238"/>
      <c r="GYO1992" s="7"/>
      <c r="GYP1992" s="239"/>
      <c r="GYQ1992" s="238"/>
      <c r="GYR1992" s="238"/>
      <c r="GYS1992" s="7"/>
      <c r="GYT1992" s="239"/>
      <c r="GYU1992" s="238"/>
      <c r="GYV1992" s="238"/>
      <c r="GYW1992" s="7"/>
      <c r="GYX1992" s="239"/>
      <c r="GYY1992" s="238"/>
      <c r="GYZ1992" s="238"/>
      <c r="GZA1992" s="7"/>
      <c r="GZB1992" s="239"/>
      <c r="GZC1992" s="238"/>
      <c r="GZD1992" s="238"/>
      <c r="GZE1992" s="7"/>
      <c r="GZF1992" s="239"/>
      <c r="GZG1992" s="238"/>
      <c r="GZH1992" s="238"/>
      <c r="GZI1992" s="7"/>
      <c r="GZJ1992" s="239"/>
      <c r="GZK1992" s="238"/>
      <c r="GZL1992" s="238"/>
      <c r="GZM1992" s="7"/>
      <c r="GZN1992" s="239"/>
      <c r="GZO1992" s="238"/>
      <c r="GZP1992" s="238"/>
      <c r="GZQ1992" s="7"/>
      <c r="GZR1992" s="239"/>
      <c r="GZS1992" s="238"/>
      <c r="GZT1992" s="238"/>
      <c r="GZU1992" s="7"/>
      <c r="GZV1992" s="239"/>
      <c r="GZW1992" s="238"/>
      <c r="GZX1992" s="238"/>
      <c r="GZY1992" s="7"/>
      <c r="GZZ1992" s="239"/>
      <c r="HAA1992" s="238"/>
      <c r="HAB1992" s="238"/>
      <c r="HAC1992" s="7"/>
      <c r="HAD1992" s="239"/>
      <c r="HAE1992" s="238"/>
      <c r="HAF1992" s="238"/>
      <c r="HAG1992" s="7"/>
      <c r="HAH1992" s="239"/>
      <c r="HAI1992" s="238"/>
      <c r="HAJ1992" s="238"/>
      <c r="HAK1992" s="7"/>
      <c r="HAL1992" s="239"/>
      <c r="HAM1992" s="238"/>
      <c r="HAN1992" s="238"/>
      <c r="HAO1992" s="7"/>
      <c r="HAP1992" s="239"/>
      <c r="HAQ1992" s="238"/>
      <c r="HAR1992" s="238"/>
      <c r="HAS1992" s="7"/>
      <c r="HAT1992" s="239"/>
      <c r="HAU1992" s="238"/>
      <c r="HAV1992" s="238"/>
      <c r="HAW1992" s="7"/>
      <c r="HAX1992" s="239"/>
      <c r="HAY1992" s="238"/>
      <c r="HAZ1992" s="238"/>
      <c r="HBA1992" s="7"/>
      <c r="HBB1992" s="239"/>
      <c r="HBC1992" s="238"/>
      <c r="HBD1992" s="238"/>
      <c r="HBE1992" s="7"/>
      <c r="HBF1992" s="239"/>
      <c r="HBG1992" s="238"/>
      <c r="HBH1992" s="238"/>
      <c r="HBI1992" s="7"/>
      <c r="HBJ1992" s="239"/>
      <c r="HBK1992" s="238"/>
      <c r="HBL1992" s="238"/>
      <c r="HBM1992" s="7"/>
      <c r="HBN1992" s="239"/>
      <c r="HBO1992" s="238"/>
      <c r="HBP1992" s="238"/>
      <c r="HBQ1992" s="7"/>
      <c r="HBR1992" s="239"/>
      <c r="HBS1992" s="238"/>
      <c r="HBT1992" s="238"/>
      <c r="HBU1992" s="7"/>
      <c r="HBV1992" s="239"/>
      <c r="HBW1992" s="238"/>
      <c r="HBX1992" s="238"/>
      <c r="HBY1992" s="7"/>
      <c r="HBZ1992" s="239"/>
      <c r="HCA1992" s="238"/>
      <c r="HCB1992" s="238"/>
      <c r="HCC1992" s="7"/>
      <c r="HCD1992" s="239"/>
      <c r="HCE1992" s="238"/>
      <c r="HCF1992" s="238"/>
      <c r="HCG1992" s="7"/>
      <c r="HCH1992" s="239"/>
      <c r="HCI1992" s="238"/>
      <c r="HCJ1992" s="238"/>
      <c r="HCK1992" s="7"/>
      <c r="HCL1992" s="239"/>
      <c r="HCM1992" s="238"/>
      <c r="HCN1992" s="238"/>
      <c r="HCO1992" s="7"/>
      <c r="HCP1992" s="239"/>
      <c r="HCQ1992" s="238"/>
      <c r="HCR1992" s="238"/>
      <c r="HCS1992" s="7"/>
      <c r="HCT1992" s="239"/>
      <c r="HCU1992" s="238"/>
      <c r="HCV1992" s="238"/>
      <c r="HCW1992" s="7"/>
      <c r="HCX1992" s="239"/>
      <c r="HCY1992" s="238"/>
      <c r="HCZ1992" s="238"/>
      <c r="HDA1992" s="7"/>
      <c r="HDB1992" s="239"/>
      <c r="HDC1992" s="238"/>
      <c r="HDD1992" s="238"/>
      <c r="HDE1992" s="7"/>
      <c r="HDF1992" s="239"/>
      <c r="HDG1992" s="238"/>
      <c r="HDH1992" s="238"/>
      <c r="HDI1992" s="7"/>
      <c r="HDJ1992" s="239"/>
      <c r="HDK1992" s="238"/>
      <c r="HDL1992" s="238"/>
      <c r="HDM1992" s="7"/>
      <c r="HDN1992" s="239"/>
      <c r="HDO1992" s="238"/>
      <c r="HDP1992" s="238"/>
      <c r="HDQ1992" s="7"/>
      <c r="HDR1992" s="239"/>
      <c r="HDS1992" s="238"/>
      <c r="HDT1992" s="238"/>
      <c r="HDU1992" s="7"/>
      <c r="HDV1992" s="239"/>
      <c r="HDW1992" s="238"/>
      <c r="HDX1992" s="238"/>
      <c r="HDY1992" s="7"/>
      <c r="HDZ1992" s="239"/>
      <c r="HEA1992" s="238"/>
      <c r="HEB1992" s="238"/>
      <c r="HEC1992" s="7"/>
      <c r="HED1992" s="239"/>
      <c r="HEE1992" s="238"/>
      <c r="HEF1992" s="238"/>
      <c r="HEG1992" s="7"/>
      <c r="HEH1992" s="239"/>
      <c r="HEI1992" s="238"/>
      <c r="HEJ1992" s="238"/>
      <c r="HEK1992" s="7"/>
      <c r="HEL1992" s="239"/>
      <c r="HEM1992" s="238"/>
      <c r="HEN1992" s="238"/>
      <c r="HEO1992" s="7"/>
      <c r="HEP1992" s="239"/>
      <c r="HEQ1992" s="238"/>
      <c r="HER1992" s="238"/>
      <c r="HES1992" s="7"/>
      <c r="HET1992" s="239"/>
      <c r="HEU1992" s="238"/>
      <c r="HEV1992" s="238"/>
      <c r="HEW1992" s="7"/>
      <c r="HEX1992" s="239"/>
      <c r="HEY1992" s="238"/>
      <c r="HEZ1992" s="238"/>
      <c r="HFA1992" s="7"/>
      <c r="HFB1992" s="239"/>
      <c r="HFC1992" s="238"/>
      <c r="HFD1992" s="238"/>
      <c r="HFE1992" s="7"/>
      <c r="HFF1992" s="239"/>
      <c r="HFG1992" s="238"/>
      <c r="HFH1992" s="238"/>
      <c r="HFI1992" s="7"/>
      <c r="HFJ1992" s="239"/>
      <c r="HFK1992" s="238"/>
      <c r="HFL1992" s="238"/>
      <c r="HFM1992" s="7"/>
      <c r="HFN1992" s="239"/>
      <c r="HFO1992" s="238"/>
      <c r="HFP1992" s="238"/>
      <c r="HFQ1992" s="7"/>
      <c r="HFR1992" s="239"/>
      <c r="HFS1992" s="238"/>
      <c r="HFT1992" s="238"/>
      <c r="HFU1992" s="7"/>
      <c r="HFV1992" s="239"/>
      <c r="HFW1992" s="238"/>
      <c r="HFX1992" s="238"/>
      <c r="HFY1992" s="7"/>
      <c r="HFZ1992" s="239"/>
      <c r="HGA1992" s="238"/>
      <c r="HGB1992" s="238"/>
      <c r="HGC1992" s="7"/>
      <c r="HGD1992" s="239"/>
      <c r="HGE1992" s="238"/>
      <c r="HGF1992" s="238"/>
      <c r="HGG1992" s="7"/>
      <c r="HGH1992" s="239"/>
      <c r="HGI1992" s="238"/>
      <c r="HGJ1992" s="238"/>
      <c r="HGK1992" s="7"/>
      <c r="HGL1992" s="239"/>
      <c r="HGM1992" s="238"/>
      <c r="HGN1992" s="238"/>
      <c r="HGO1992" s="7"/>
      <c r="HGP1992" s="239"/>
      <c r="HGQ1992" s="238"/>
      <c r="HGR1992" s="238"/>
      <c r="HGS1992" s="7"/>
      <c r="HGT1992" s="239"/>
      <c r="HGU1992" s="238"/>
      <c r="HGV1992" s="238"/>
      <c r="HGW1992" s="7"/>
      <c r="HGX1992" s="239"/>
      <c r="HGY1992" s="238"/>
      <c r="HGZ1992" s="238"/>
      <c r="HHA1992" s="7"/>
      <c r="HHB1992" s="239"/>
      <c r="HHC1992" s="238"/>
      <c r="HHD1992" s="238"/>
      <c r="HHE1992" s="7"/>
      <c r="HHF1992" s="239"/>
      <c r="HHG1992" s="238"/>
      <c r="HHH1992" s="238"/>
      <c r="HHI1992" s="7"/>
      <c r="HHJ1992" s="239"/>
      <c r="HHK1992" s="238"/>
      <c r="HHL1992" s="238"/>
      <c r="HHM1992" s="7"/>
      <c r="HHN1992" s="239"/>
      <c r="HHO1992" s="238"/>
      <c r="HHP1992" s="238"/>
      <c r="HHQ1992" s="7"/>
      <c r="HHR1992" s="239"/>
      <c r="HHS1992" s="238"/>
      <c r="HHT1992" s="238"/>
      <c r="HHU1992" s="7"/>
      <c r="HHV1992" s="239"/>
      <c r="HHW1992" s="238"/>
      <c r="HHX1992" s="238"/>
      <c r="HHY1992" s="7"/>
      <c r="HHZ1992" s="239"/>
      <c r="HIA1992" s="238"/>
      <c r="HIB1992" s="238"/>
      <c r="HIC1992" s="7"/>
      <c r="HID1992" s="239"/>
      <c r="HIE1992" s="238"/>
      <c r="HIF1992" s="238"/>
      <c r="HIG1992" s="7"/>
      <c r="HIH1992" s="239"/>
      <c r="HII1992" s="238"/>
      <c r="HIJ1992" s="238"/>
      <c r="HIK1992" s="7"/>
      <c r="HIL1992" s="239"/>
      <c r="HIM1992" s="238"/>
      <c r="HIN1992" s="238"/>
      <c r="HIO1992" s="7"/>
      <c r="HIP1992" s="239"/>
      <c r="HIQ1992" s="238"/>
      <c r="HIR1992" s="238"/>
      <c r="HIS1992" s="7"/>
      <c r="HIT1992" s="239"/>
      <c r="HIU1992" s="238"/>
      <c r="HIV1992" s="238"/>
      <c r="HIW1992" s="7"/>
      <c r="HIX1992" s="239"/>
      <c r="HIY1992" s="238"/>
      <c r="HIZ1992" s="238"/>
      <c r="HJA1992" s="7"/>
      <c r="HJB1992" s="239"/>
      <c r="HJC1992" s="238"/>
      <c r="HJD1992" s="238"/>
      <c r="HJE1992" s="7"/>
      <c r="HJF1992" s="239"/>
      <c r="HJG1992" s="238"/>
      <c r="HJH1992" s="238"/>
      <c r="HJI1992" s="7"/>
      <c r="HJJ1992" s="239"/>
      <c r="HJK1992" s="238"/>
      <c r="HJL1992" s="238"/>
      <c r="HJM1992" s="7"/>
      <c r="HJN1992" s="239"/>
      <c r="HJO1992" s="238"/>
      <c r="HJP1992" s="238"/>
      <c r="HJQ1992" s="7"/>
      <c r="HJR1992" s="239"/>
      <c r="HJS1992" s="238"/>
      <c r="HJT1992" s="238"/>
      <c r="HJU1992" s="7"/>
      <c r="HJV1992" s="239"/>
      <c r="HJW1992" s="238"/>
      <c r="HJX1992" s="238"/>
      <c r="HJY1992" s="7"/>
      <c r="HJZ1992" s="239"/>
      <c r="HKA1992" s="238"/>
      <c r="HKB1992" s="238"/>
      <c r="HKC1992" s="7"/>
      <c r="HKD1992" s="239"/>
      <c r="HKE1992" s="238"/>
      <c r="HKF1992" s="238"/>
      <c r="HKG1992" s="7"/>
      <c r="HKH1992" s="239"/>
      <c r="HKI1992" s="238"/>
      <c r="HKJ1992" s="238"/>
      <c r="HKK1992" s="7"/>
      <c r="HKL1992" s="239"/>
      <c r="HKM1992" s="238"/>
      <c r="HKN1992" s="238"/>
      <c r="HKO1992" s="7"/>
      <c r="HKP1992" s="239"/>
      <c r="HKQ1992" s="238"/>
      <c r="HKR1992" s="238"/>
      <c r="HKS1992" s="7"/>
      <c r="HKT1992" s="239"/>
      <c r="HKU1992" s="238"/>
      <c r="HKV1992" s="238"/>
      <c r="HKW1992" s="7"/>
      <c r="HKX1992" s="239"/>
      <c r="HKY1992" s="238"/>
      <c r="HKZ1992" s="238"/>
      <c r="HLA1992" s="7"/>
      <c r="HLB1992" s="239"/>
      <c r="HLC1992" s="238"/>
      <c r="HLD1992" s="238"/>
      <c r="HLE1992" s="7"/>
      <c r="HLF1992" s="239"/>
      <c r="HLG1992" s="238"/>
      <c r="HLH1992" s="238"/>
      <c r="HLI1992" s="7"/>
      <c r="HLJ1992" s="239"/>
      <c r="HLK1992" s="238"/>
      <c r="HLL1992" s="238"/>
      <c r="HLM1992" s="7"/>
      <c r="HLN1992" s="239"/>
      <c r="HLO1992" s="238"/>
      <c r="HLP1992" s="238"/>
      <c r="HLQ1992" s="7"/>
      <c r="HLR1992" s="239"/>
      <c r="HLS1992" s="238"/>
      <c r="HLT1992" s="238"/>
      <c r="HLU1992" s="7"/>
      <c r="HLV1992" s="239"/>
      <c r="HLW1992" s="238"/>
      <c r="HLX1992" s="238"/>
      <c r="HLY1992" s="7"/>
      <c r="HLZ1992" s="239"/>
      <c r="HMA1992" s="238"/>
      <c r="HMB1992" s="238"/>
      <c r="HMC1992" s="7"/>
      <c r="HMD1992" s="239"/>
      <c r="HME1992" s="238"/>
      <c r="HMF1992" s="238"/>
      <c r="HMG1992" s="7"/>
      <c r="HMH1992" s="239"/>
      <c r="HMI1992" s="238"/>
      <c r="HMJ1992" s="238"/>
      <c r="HMK1992" s="7"/>
      <c r="HML1992" s="239"/>
      <c r="HMM1992" s="238"/>
      <c r="HMN1992" s="238"/>
      <c r="HMO1992" s="7"/>
      <c r="HMP1992" s="239"/>
      <c r="HMQ1992" s="238"/>
      <c r="HMR1992" s="238"/>
      <c r="HMS1992" s="7"/>
      <c r="HMT1992" s="239"/>
      <c r="HMU1992" s="238"/>
      <c r="HMV1992" s="238"/>
      <c r="HMW1992" s="7"/>
      <c r="HMX1992" s="239"/>
      <c r="HMY1992" s="238"/>
      <c r="HMZ1992" s="238"/>
      <c r="HNA1992" s="7"/>
      <c r="HNB1992" s="239"/>
      <c r="HNC1992" s="238"/>
      <c r="HND1992" s="238"/>
      <c r="HNE1992" s="7"/>
      <c r="HNF1992" s="239"/>
      <c r="HNG1992" s="238"/>
      <c r="HNH1992" s="238"/>
      <c r="HNI1992" s="7"/>
      <c r="HNJ1992" s="239"/>
      <c r="HNK1992" s="238"/>
      <c r="HNL1992" s="238"/>
      <c r="HNM1992" s="7"/>
      <c r="HNN1992" s="239"/>
      <c r="HNO1992" s="238"/>
      <c r="HNP1992" s="238"/>
      <c r="HNQ1992" s="7"/>
      <c r="HNR1992" s="239"/>
      <c r="HNS1992" s="238"/>
      <c r="HNT1992" s="238"/>
      <c r="HNU1992" s="7"/>
      <c r="HNV1992" s="239"/>
      <c r="HNW1992" s="238"/>
      <c r="HNX1992" s="238"/>
      <c r="HNY1992" s="7"/>
      <c r="HNZ1992" s="239"/>
      <c r="HOA1992" s="238"/>
      <c r="HOB1992" s="238"/>
      <c r="HOC1992" s="7"/>
      <c r="HOD1992" s="239"/>
      <c r="HOE1992" s="238"/>
      <c r="HOF1992" s="238"/>
      <c r="HOG1992" s="7"/>
      <c r="HOH1992" s="239"/>
      <c r="HOI1992" s="238"/>
      <c r="HOJ1992" s="238"/>
      <c r="HOK1992" s="7"/>
      <c r="HOL1992" s="239"/>
      <c r="HOM1992" s="238"/>
      <c r="HON1992" s="238"/>
      <c r="HOO1992" s="7"/>
      <c r="HOP1992" s="239"/>
      <c r="HOQ1992" s="238"/>
      <c r="HOR1992" s="238"/>
      <c r="HOS1992" s="7"/>
      <c r="HOT1992" s="239"/>
      <c r="HOU1992" s="238"/>
      <c r="HOV1992" s="238"/>
      <c r="HOW1992" s="7"/>
      <c r="HOX1992" s="239"/>
      <c r="HOY1992" s="238"/>
      <c r="HOZ1992" s="238"/>
      <c r="HPA1992" s="7"/>
      <c r="HPB1992" s="239"/>
      <c r="HPC1992" s="238"/>
      <c r="HPD1992" s="238"/>
      <c r="HPE1992" s="7"/>
      <c r="HPF1992" s="239"/>
      <c r="HPG1992" s="238"/>
      <c r="HPH1992" s="238"/>
      <c r="HPI1992" s="7"/>
      <c r="HPJ1992" s="239"/>
      <c r="HPK1992" s="238"/>
      <c r="HPL1992" s="238"/>
      <c r="HPM1992" s="7"/>
      <c r="HPN1992" s="239"/>
      <c r="HPO1992" s="238"/>
      <c r="HPP1992" s="238"/>
      <c r="HPQ1992" s="7"/>
      <c r="HPR1992" s="239"/>
      <c r="HPS1992" s="238"/>
      <c r="HPT1992" s="238"/>
      <c r="HPU1992" s="7"/>
      <c r="HPV1992" s="239"/>
      <c r="HPW1992" s="238"/>
      <c r="HPX1992" s="238"/>
      <c r="HPY1992" s="7"/>
      <c r="HPZ1992" s="239"/>
      <c r="HQA1992" s="238"/>
      <c r="HQB1992" s="238"/>
      <c r="HQC1992" s="7"/>
      <c r="HQD1992" s="239"/>
      <c r="HQE1992" s="238"/>
      <c r="HQF1992" s="238"/>
      <c r="HQG1992" s="7"/>
      <c r="HQH1992" s="239"/>
      <c r="HQI1992" s="238"/>
      <c r="HQJ1992" s="238"/>
      <c r="HQK1992" s="7"/>
      <c r="HQL1992" s="239"/>
      <c r="HQM1992" s="238"/>
      <c r="HQN1992" s="238"/>
      <c r="HQO1992" s="7"/>
      <c r="HQP1992" s="239"/>
      <c r="HQQ1992" s="238"/>
      <c r="HQR1992" s="238"/>
      <c r="HQS1992" s="7"/>
      <c r="HQT1992" s="239"/>
      <c r="HQU1992" s="238"/>
      <c r="HQV1992" s="238"/>
      <c r="HQW1992" s="7"/>
      <c r="HQX1992" s="239"/>
      <c r="HQY1992" s="238"/>
      <c r="HQZ1992" s="238"/>
      <c r="HRA1992" s="7"/>
      <c r="HRB1992" s="239"/>
      <c r="HRC1992" s="238"/>
      <c r="HRD1992" s="238"/>
      <c r="HRE1992" s="7"/>
      <c r="HRF1992" s="239"/>
      <c r="HRG1992" s="238"/>
      <c r="HRH1992" s="238"/>
      <c r="HRI1992" s="7"/>
      <c r="HRJ1992" s="239"/>
      <c r="HRK1992" s="238"/>
      <c r="HRL1992" s="238"/>
      <c r="HRM1992" s="7"/>
      <c r="HRN1992" s="239"/>
      <c r="HRO1992" s="238"/>
      <c r="HRP1992" s="238"/>
      <c r="HRQ1992" s="7"/>
      <c r="HRR1992" s="239"/>
      <c r="HRS1992" s="238"/>
      <c r="HRT1992" s="238"/>
      <c r="HRU1992" s="7"/>
      <c r="HRV1992" s="239"/>
      <c r="HRW1992" s="238"/>
      <c r="HRX1992" s="238"/>
      <c r="HRY1992" s="7"/>
      <c r="HRZ1992" s="239"/>
      <c r="HSA1992" s="238"/>
      <c r="HSB1992" s="238"/>
      <c r="HSC1992" s="7"/>
      <c r="HSD1992" s="239"/>
      <c r="HSE1992" s="238"/>
      <c r="HSF1992" s="238"/>
      <c r="HSG1992" s="7"/>
      <c r="HSH1992" s="239"/>
      <c r="HSI1992" s="238"/>
      <c r="HSJ1992" s="238"/>
      <c r="HSK1992" s="7"/>
      <c r="HSL1992" s="239"/>
      <c r="HSM1992" s="238"/>
      <c r="HSN1992" s="238"/>
      <c r="HSO1992" s="7"/>
      <c r="HSP1992" s="239"/>
      <c r="HSQ1992" s="238"/>
      <c r="HSR1992" s="238"/>
      <c r="HSS1992" s="7"/>
      <c r="HST1992" s="239"/>
      <c r="HSU1992" s="238"/>
      <c r="HSV1992" s="238"/>
      <c r="HSW1992" s="7"/>
      <c r="HSX1992" s="239"/>
      <c r="HSY1992" s="238"/>
      <c r="HSZ1992" s="238"/>
      <c r="HTA1992" s="7"/>
      <c r="HTB1992" s="239"/>
      <c r="HTC1992" s="238"/>
      <c r="HTD1992" s="238"/>
      <c r="HTE1992" s="7"/>
      <c r="HTF1992" s="239"/>
      <c r="HTG1992" s="238"/>
      <c r="HTH1992" s="238"/>
      <c r="HTI1992" s="7"/>
      <c r="HTJ1992" s="239"/>
      <c r="HTK1992" s="238"/>
      <c r="HTL1992" s="238"/>
      <c r="HTM1992" s="7"/>
      <c r="HTN1992" s="239"/>
      <c r="HTO1992" s="238"/>
      <c r="HTP1992" s="238"/>
      <c r="HTQ1992" s="7"/>
      <c r="HTR1992" s="239"/>
      <c r="HTS1992" s="238"/>
      <c r="HTT1992" s="238"/>
      <c r="HTU1992" s="7"/>
      <c r="HTV1992" s="239"/>
      <c r="HTW1992" s="238"/>
      <c r="HTX1992" s="238"/>
      <c r="HTY1992" s="7"/>
      <c r="HTZ1992" s="239"/>
      <c r="HUA1992" s="238"/>
      <c r="HUB1992" s="238"/>
      <c r="HUC1992" s="7"/>
      <c r="HUD1992" s="239"/>
      <c r="HUE1992" s="238"/>
      <c r="HUF1992" s="238"/>
      <c r="HUG1992" s="7"/>
      <c r="HUH1992" s="239"/>
      <c r="HUI1992" s="238"/>
      <c r="HUJ1992" s="238"/>
      <c r="HUK1992" s="7"/>
      <c r="HUL1992" s="239"/>
      <c r="HUM1992" s="238"/>
      <c r="HUN1992" s="238"/>
      <c r="HUO1992" s="7"/>
      <c r="HUP1992" s="239"/>
      <c r="HUQ1992" s="238"/>
      <c r="HUR1992" s="238"/>
      <c r="HUS1992" s="7"/>
      <c r="HUT1992" s="239"/>
      <c r="HUU1992" s="238"/>
      <c r="HUV1992" s="238"/>
      <c r="HUW1992" s="7"/>
      <c r="HUX1992" s="239"/>
      <c r="HUY1992" s="238"/>
      <c r="HUZ1992" s="238"/>
      <c r="HVA1992" s="7"/>
      <c r="HVB1992" s="239"/>
      <c r="HVC1992" s="238"/>
      <c r="HVD1992" s="238"/>
      <c r="HVE1992" s="7"/>
      <c r="HVF1992" s="239"/>
      <c r="HVG1992" s="238"/>
      <c r="HVH1992" s="238"/>
      <c r="HVI1992" s="7"/>
      <c r="HVJ1992" s="239"/>
      <c r="HVK1992" s="238"/>
      <c r="HVL1992" s="238"/>
      <c r="HVM1992" s="7"/>
      <c r="HVN1992" s="239"/>
      <c r="HVO1992" s="238"/>
      <c r="HVP1992" s="238"/>
      <c r="HVQ1992" s="7"/>
      <c r="HVR1992" s="239"/>
      <c r="HVS1992" s="238"/>
      <c r="HVT1992" s="238"/>
      <c r="HVU1992" s="7"/>
      <c r="HVV1992" s="239"/>
      <c r="HVW1992" s="238"/>
      <c r="HVX1992" s="238"/>
      <c r="HVY1992" s="7"/>
      <c r="HVZ1992" s="239"/>
      <c r="HWA1992" s="238"/>
      <c r="HWB1992" s="238"/>
      <c r="HWC1992" s="7"/>
      <c r="HWD1992" s="239"/>
      <c r="HWE1992" s="238"/>
      <c r="HWF1992" s="238"/>
      <c r="HWG1992" s="7"/>
      <c r="HWH1992" s="239"/>
      <c r="HWI1992" s="238"/>
      <c r="HWJ1992" s="238"/>
      <c r="HWK1992" s="7"/>
      <c r="HWL1992" s="239"/>
      <c r="HWM1992" s="238"/>
      <c r="HWN1992" s="238"/>
      <c r="HWO1992" s="7"/>
      <c r="HWP1992" s="239"/>
      <c r="HWQ1992" s="238"/>
      <c r="HWR1992" s="238"/>
      <c r="HWS1992" s="7"/>
      <c r="HWT1992" s="239"/>
      <c r="HWU1992" s="238"/>
      <c r="HWV1992" s="238"/>
      <c r="HWW1992" s="7"/>
      <c r="HWX1992" s="239"/>
      <c r="HWY1992" s="238"/>
      <c r="HWZ1992" s="238"/>
      <c r="HXA1992" s="7"/>
      <c r="HXB1992" s="239"/>
      <c r="HXC1992" s="238"/>
      <c r="HXD1992" s="238"/>
      <c r="HXE1992" s="7"/>
      <c r="HXF1992" s="239"/>
      <c r="HXG1992" s="238"/>
      <c r="HXH1992" s="238"/>
      <c r="HXI1992" s="7"/>
      <c r="HXJ1992" s="239"/>
      <c r="HXK1992" s="238"/>
      <c r="HXL1992" s="238"/>
      <c r="HXM1992" s="7"/>
      <c r="HXN1992" s="239"/>
      <c r="HXO1992" s="238"/>
      <c r="HXP1992" s="238"/>
      <c r="HXQ1992" s="7"/>
      <c r="HXR1992" s="239"/>
      <c r="HXS1992" s="238"/>
      <c r="HXT1992" s="238"/>
      <c r="HXU1992" s="7"/>
      <c r="HXV1992" s="239"/>
      <c r="HXW1992" s="238"/>
      <c r="HXX1992" s="238"/>
      <c r="HXY1992" s="7"/>
      <c r="HXZ1992" s="239"/>
      <c r="HYA1992" s="238"/>
      <c r="HYB1992" s="238"/>
      <c r="HYC1992" s="7"/>
      <c r="HYD1992" s="239"/>
      <c r="HYE1992" s="238"/>
      <c r="HYF1992" s="238"/>
      <c r="HYG1992" s="7"/>
      <c r="HYH1992" s="239"/>
      <c r="HYI1992" s="238"/>
      <c r="HYJ1992" s="238"/>
      <c r="HYK1992" s="7"/>
      <c r="HYL1992" s="239"/>
      <c r="HYM1992" s="238"/>
      <c r="HYN1992" s="238"/>
      <c r="HYO1992" s="7"/>
      <c r="HYP1992" s="239"/>
      <c r="HYQ1992" s="238"/>
      <c r="HYR1992" s="238"/>
      <c r="HYS1992" s="7"/>
      <c r="HYT1992" s="239"/>
      <c r="HYU1992" s="238"/>
      <c r="HYV1992" s="238"/>
      <c r="HYW1992" s="7"/>
      <c r="HYX1992" s="239"/>
      <c r="HYY1992" s="238"/>
      <c r="HYZ1992" s="238"/>
      <c r="HZA1992" s="7"/>
      <c r="HZB1992" s="239"/>
      <c r="HZC1992" s="238"/>
      <c r="HZD1992" s="238"/>
      <c r="HZE1992" s="7"/>
      <c r="HZF1992" s="239"/>
      <c r="HZG1992" s="238"/>
      <c r="HZH1992" s="238"/>
      <c r="HZI1992" s="7"/>
      <c r="HZJ1992" s="239"/>
      <c r="HZK1992" s="238"/>
      <c r="HZL1992" s="238"/>
      <c r="HZM1992" s="7"/>
      <c r="HZN1992" s="239"/>
      <c r="HZO1992" s="238"/>
      <c r="HZP1992" s="238"/>
      <c r="HZQ1992" s="7"/>
      <c r="HZR1992" s="239"/>
      <c r="HZS1992" s="238"/>
      <c r="HZT1992" s="238"/>
      <c r="HZU1992" s="7"/>
      <c r="HZV1992" s="239"/>
      <c r="HZW1992" s="238"/>
      <c r="HZX1992" s="238"/>
      <c r="HZY1992" s="7"/>
      <c r="HZZ1992" s="239"/>
      <c r="IAA1992" s="238"/>
      <c r="IAB1992" s="238"/>
      <c r="IAC1992" s="7"/>
      <c r="IAD1992" s="239"/>
      <c r="IAE1992" s="238"/>
      <c r="IAF1992" s="238"/>
      <c r="IAG1992" s="7"/>
      <c r="IAH1992" s="239"/>
      <c r="IAI1992" s="238"/>
      <c r="IAJ1992" s="238"/>
      <c r="IAK1992" s="7"/>
      <c r="IAL1992" s="239"/>
      <c r="IAM1992" s="238"/>
      <c r="IAN1992" s="238"/>
      <c r="IAO1992" s="7"/>
      <c r="IAP1992" s="239"/>
      <c r="IAQ1992" s="238"/>
      <c r="IAR1992" s="238"/>
      <c r="IAS1992" s="7"/>
      <c r="IAT1992" s="239"/>
      <c r="IAU1992" s="238"/>
      <c r="IAV1992" s="238"/>
      <c r="IAW1992" s="7"/>
      <c r="IAX1992" s="239"/>
      <c r="IAY1992" s="238"/>
      <c r="IAZ1992" s="238"/>
      <c r="IBA1992" s="7"/>
      <c r="IBB1992" s="239"/>
      <c r="IBC1992" s="238"/>
      <c r="IBD1992" s="238"/>
      <c r="IBE1992" s="7"/>
      <c r="IBF1992" s="239"/>
      <c r="IBG1992" s="238"/>
      <c r="IBH1992" s="238"/>
      <c r="IBI1992" s="7"/>
      <c r="IBJ1992" s="239"/>
      <c r="IBK1992" s="238"/>
      <c r="IBL1992" s="238"/>
      <c r="IBM1992" s="7"/>
      <c r="IBN1992" s="239"/>
      <c r="IBO1992" s="238"/>
      <c r="IBP1992" s="238"/>
      <c r="IBQ1992" s="7"/>
      <c r="IBR1992" s="239"/>
      <c r="IBS1992" s="238"/>
      <c r="IBT1992" s="238"/>
      <c r="IBU1992" s="7"/>
      <c r="IBV1992" s="239"/>
      <c r="IBW1992" s="238"/>
      <c r="IBX1992" s="238"/>
      <c r="IBY1992" s="7"/>
      <c r="IBZ1992" s="239"/>
      <c r="ICA1992" s="238"/>
      <c r="ICB1992" s="238"/>
      <c r="ICC1992" s="7"/>
      <c r="ICD1992" s="239"/>
      <c r="ICE1992" s="238"/>
      <c r="ICF1992" s="238"/>
      <c r="ICG1992" s="7"/>
      <c r="ICH1992" s="239"/>
      <c r="ICI1992" s="238"/>
      <c r="ICJ1992" s="238"/>
      <c r="ICK1992" s="7"/>
      <c r="ICL1992" s="239"/>
      <c r="ICM1992" s="238"/>
      <c r="ICN1992" s="238"/>
      <c r="ICO1992" s="7"/>
      <c r="ICP1992" s="239"/>
      <c r="ICQ1992" s="238"/>
      <c r="ICR1992" s="238"/>
      <c r="ICS1992" s="7"/>
      <c r="ICT1992" s="239"/>
      <c r="ICU1992" s="238"/>
      <c r="ICV1992" s="238"/>
      <c r="ICW1992" s="7"/>
      <c r="ICX1992" s="239"/>
      <c r="ICY1992" s="238"/>
      <c r="ICZ1992" s="238"/>
      <c r="IDA1992" s="7"/>
      <c r="IDB1992" s="239"/>
      <c r="IDC1992" s="238"/>
      <c r="IDD1992" s="238"/>
      <c r="IDE1992" s="7"/>
      <c r="IDF1992" s="239"/>
      <c r="IDG1992" s="238"/>
      <c r="IDH1992" s="238"/>
      <c r="IDI1992" s="7"/>
      <c r="IDJ1992" s="239"/>
      <c r="IDK1992" s="238"/>
      <c r="IDL1992" s="238"/>
      <c r="IDM1992" s="7"/>
      <c r="IDN1992" s="239"/>
      <c r="IDO1992" s="238"/>
      <c r="IDP1992" s="238"/>
      <c r="IDQ1992" s="7"/>
      <c r="IDR1992" s="239"/>
      <c r="IDS1992" s="238"/>
      <c r="IDT1992" s="238"/>
      <c r="IDU1992" s="7"/>
      <c r="IDV1992" s="239"/>
      <c r="IDW1992" s="238"/>
      <c r="IDX1992" s="238"/>
      <c r="IDY1992" s="7"/>
      <c r="IDZ1992" s="239"/>
      <c r="IEA1992" s="238"/>
      <c r="IEB1992" s="238"/>
      <c r="IEC1992" s="7"/>
      <c r="IED1992" s="239"/>
      <c r="IEE1992" s="238"/>
      <c r="IEF1992" s="238"/>
      <c r="IEG1992" s="7"/>
      <c r="IEH1992" s="239"/>
      <c r="IEI1992" s="238"/>
      <c r="IEJ1992" s="238"/>
      <c r="IEK1992" s="7"/>
      <c r="IEL1992" s="239"/>
      <c r="IEM1992" s="238"/>
      <c r="IEN1992" s="238"/>
      <c r="IEO1992" s="7"/>
      <c r="IEP1992" s="239"/>
      <c r="IEQ1992" s="238"/>
      <c r="IER1992" s="238"/>
      <c r="IES1992" s="7"/>
      <c r="IET1992" s="239"/>
      <c r="IEU1992" s="238"/>
      <c r="IEV1992" s="238"/>
      <c r="IEW1992" s="7"/>
      <c r="IEX1992" s="239"/>
      <c r="IEY1992" s="238"/>
      <c r="IEZ1992" s="238"/>
      <c r="IFA1992" s="7"/>
      <c r="IFB1992" s="239"/>
      <c r="IFC1992" s="238"/>
      <c r="IFD1992" s="238"/>
      <c r="IFE1992" s="7"/>
      <c r="IFF1992" s="239"/>
      <c r="IFG1992" s="238"/>
      <c r="IFH1992" s="238"/>
      <c r="IFI1992" s="7"/>
      <c r="IFJ1992" s="239"/>
      <c r="IFK1992" s="238"/>
      <c r="IFL1992" s="238"/>
      <c r="IFM1992" s="7"/>
      <c r="IFN1992" s="239"/>
      <c r="IFO1992" s="238"/>
      <c r="IFP1992" s="238"/>
      <c r="IFQ1992" s="7"/>
      <c r="IFR1992" s="239"/>
      <c r="IFS1992" s="238"/>
      <c r="IFT1992" s="238"/>
      <c r="IFU1992" s="7"/>
      <c r="IFV1992" s="239"/>
      <c r="IFW1992" s="238"/>
      <c r="IFX1992" s="238"/>
      <c r="IFY1992" s="7"/>
      <c r="IFZ1992" s="239"/>
      <c r="IGA1992" s="238"/>
      <c r="IGB1992" s="238"/>
      <c r="IGC1992" s="7"/>
      <c r="IGD1992" s="239"/>
      <c r="IGE1992" s="238"/>
      <c r="IGF1992" s="238"/>
      <c r="IGG1992" s="7"/>
      <c r="IGH1992" s="239"/>
      <c r="IGI1992" s="238"/>
      <c r="IGJ1992" s="238"/>
      <c r="IGK1992" s="7"/>
      <c r="IGL1992" s="239"/>
      <c r="IGM1992" s="238"/>
      <c r="IGN1992" s="238"/>
      <c r="IGO1992" s="7"/>
      <c r="IGP1992" s="239"/>
      <c r="IGQ1992" s="238"/>
      <c r="IGR1992" s="238"/>
      <c r="IGS1992" s="7"/>
      <c r="IGT1992" s="239"/>
      <c r="IGU1992" s="238"/>
      <c r="IGV1992" s="238"/>
      <c r="IGW1992" s="7"/>
      <c r="IGX1992" s="239"/>
      <c r="IGY1992" s="238"/>
      <c r="IGZ1992" s="238"/>
      <c r="IHA1992" s="7"/>
      <c r="IHB1992" s="239"/>
      <c r="IHC1992" s="238"/>
      <c r="IHD1992" s="238"/>
      <c r="IHE1992" s="7"/>
      <c r="IHF1992" s="239"/>
      <c r="IHG1992" s="238"/>
      <c r="IHH1992" s="238"/>
      <c r="IHI1992" s="7"/>
      <c r="IHJ1992" s="239"/>
      <c r="IHK1992" s="238"/>
      <c r="IHL1992" s="238"/>
      <c r="IHM1992" s="7"/>
      <c r="IHN1992" s="239"/>
      <c r="IHO1992" s="238"/>
      <c r="IHP1992" s="238"/>
      <c r="IHQ1992" s="7"/>
      <c r="IHR1992" s="239"/>
      <c r="IHS1992" s="238"/>
      <c r="IHT1992" s="238"/>
      <c r="IHU1992" s="7"/>
      <c r="IHV1992" s="239"/>
      <c r="IHW1992" s="238"/>
      <c r="IHX1992" s="238"/>
      <c r="IHY1992" s="7"/>
      <c r="IHZ1992" s="239"/>
      <c r="IIA1992" s="238"/>
      <c r="IIB1992" s="238"/>
      <c r="IIC1992" s="7"/>
      <c r="IID1992" s="239"/>
      <c r="IIE1992" s="238"/>
      <c r="IIF1992" s="238"/>
      <c r="IIG1992" s="7"/>
      <c r="IIH1992" s="239"/>
      <c r="III1992" s="238"/>
      <c r="IIJ1992" s="238"/>
      <c r="IIK1992" s="7"/>
      <c r="IIL1992" s="239"/>
      <c r="IIM1992" s="238"/>
      <c r="IIN1992" s="238"/>
      <c r="IIO1992" s="7"/>
      <c r="IIP1992" s="239"/>
      <c r="IIQ1992" s="238"/>
      <c r="IIR1992" s="238"/>
      <c r="IIS1992" s="7"/>
      <c r="IIT1992" s="239"/>
      <c r="IIU1992" s="238"/>
      <c r="IIV1992" s="238"/>
      <c r="IIW1992" s="7"/>
      <c r="IIX1992" s="239"/>
      <c r="IIY1992" s="238"/>
      <c r="IIZ1992" s="238"/>
      <c r="IJA1992" s="7"/>
      <c r="IJB1992" s="239"/>
      <c r="IJC1992" s="238"/>
      <c r="IJD1992" s="238"/>
      <c r="IJE1992" s="7"/>
      <c r="IJF1992" s="239"/>
      <c r="IJG1992" s="238"/>
      <c r="IJH1992" s="238"/>
      <c r="IJI1992" s="7"/>
      <c r="IJJ1992" s="239"/>
      <c r="IJK1992" s="238"/>
      <c r="IJL1992" s="238"/>
      <c r="IJM1992" s="7"/>
      <c r="IJN1992" s="239"/>
      <c r="IJO1992" s="238"/>
      <c r="IJP1992" s="238"/>
      <c r="IJQ1992" s="7"/>
      <c r="IJR1992" s="239"/>
      <c r="IJS1992" s="238"/>
      <c r="IJT1992" s="238"/>
      <c r="IJU1992" s="7"/>
      <c r="IJV1992" s="239"/>
      <c r="IJW1992" s="238"/>
      <c r="IJX1992" s="238"/>
      <c r="IJY1992" s="7"/>
      <c r="IJZ1992" s="239"/>
      <c r="IKA1992" s="238"/>
      <c r="IKB1992" s="238"/>
      <c r="IKC1992" s="7"/>
      <c r="IKD1992" s="239"/>
      <c r="IKE1992" s="238"/>
      <c r="IKF1992" s="238"/>
      <c r="IKG1992" s="7"/>
      <c r="IKH1992" s="239"/>
      <c r="IKI1992" s="238"/>
      <c r="IKJ1992" s="238"/>
      <c r="IKK1992" s="7"/>
      <c r="IKL1992" s="239"/>
      <c r="IKM1992" s="238"/>
      <c r="IKN1992" s="238"/>
      <c r="IKO1992" s="7"/>
      <c r="IKP1992" s="239"/>
      <c r="IKQ1992" s="238"/>
      <c r="IKR1992" s="238"/>
      <c r="IKS1992" s="7"/>
      <c r="IKT1992" s="239"/>
      <c r="IKU1992" s="238"/>
      <c r="IKV1992" s="238"/>
      <c r="IKW1992" s="7"/>
      <c r="IKX1992" s="239"/>
      <c r="IKY1992" s="238"/>
      <c r="IKZ1992" s="238"/>
      <c r="ILA1992" s="7"/>
      <c r="ILB1992" s="239"/>
      <c r="ILC1992" s="238"/>
      <c r="ILD1992" s="238"/>
      <c r="ILE1992" s="7"/>
      <c r="ILF1992" s="239"/>
      <c r="ILG1992" s="238"/>
      <c r="ILH1992" s="238"/>
      <c r="ILI1992" s="7"/>
      <c r="ILJ1992" s="239"/>
      <c r="ILK1992" s="238"/>
      <c r="ILL1992" s="238"/>
      <c r="ILM1992" s="7"/>
      <c r="ILN1992" s="239"/>
      <c r="ILO1992" s="238"/>
      <c r="ILP1992" s="238"/>
      <c r="ILQ1992" s="7"/>
      <c r="ILR1992" s="239"/>
      <c r="ILS1992" s="238"/>
      <c r="ILT1992" s="238"/>
      <c r="ILU1992" s="7"/>
      <c r="ILV1992" s="239"/>
      <c r="ILW1992" s="238"/>
      <c r="ILX1992" s="238"/>
      <c r="ILY1992" s="7"/>
      <c r="ILZ1992" s="239"/>
      <c r="IMA1992" s="238"/>
      <c r="IMB1992" s="238"/>
      <c r="IMC1992" s="7"/>
      <c r="IMD1992" s="239"/>
      <c r="IME1992" s="238"/>
      <c r="IMF1992" s="238"/>
      <c r="IMG1992" s="7"/>
      <c r="IMH1992" s="239"/>
      <c r="IMI1992" s="238"/>
      <c r="IMJ1992" s="238"/>
      <c r="IMK1992" s="7"/>
      <c r="IML1992" s="239"/>
      <c r="IMM1992" s="238"/>
      <c r="IMN1992" s="238"/>
      <c r="IMO1992" s="7"/>
      <c r="IMP1992" s="239"/>
      <c r="IMQ1992" s="238"/>
      <c r="IMR1992" s="238"/>
      <c r="IMS1992" s="7"/>
      <c r="IMT1992" s="239"/>
      <c r="IMU1992" s="238"/>
      <c r="IMV1992" s="238"/>
      <c r="IMW1992" s="7"/>
      <c r="IMX1992" s="239"/>
      <c r="IMY1992" s="238"/>
      <c r="IMZ1992" s="238"/>
      <c r="INA1992" s="7"/>
      <c r="INB1992" s="239"/>
      <c r="INC1992" s="238"/>
      <c r="IND1992" s="238"/>
      <c r="INE1992" s="7"/>
      <c r="INF1992" s="239"/>
      <c r="ING1992" s="238"/>
      <c r="INH1992" s="238"/>
      <c r="INI1992" s="7"/>
      <c r="INJ1992" s="239"/>
      <c r="INK1992" s="238"/>
      <c r="INL1992" s="238"/>
      <c r="INM1992" s="7"/>
      <c r="INN1992" s="239"/>
      <c r="INO1992" s="238"/>
      <c r="INP1992" s="238"/>
      <c r="INQ1992" s="7"/>
      <c r="INR1992" s="239"/>
      <c r="INS1992" s="238"/>
      <c r="INT1992" s="238"/>
      <c r="INU1992" s="7"/>
      <c r="INV1992" s="239"/>
      <c r="INW1992" s="238"/>
      <c r="INX1992" s="238"/>
      <c r="INY1992" s="7"/>
      <c r="INZ1992" s="239"/>
      <c r="IOA1992" s="238"/>
      <c r="IOB1992" s="238"/>
      <c r="IOC1992" s="7"/>
      <c r="IOD1992" s="239"/>
      <c r="IOE1992" s="238"/>
      <c r="IOF1992" s="238"/>
      <c r="IOG1992" s="7"/>
      <c r="IOH1992" s="239"/>
      <c r="IOI1992" s="238"/>
      <c r="IOJ1992" s="238"/>
      <c r="IOK1992" s="7"/>
      <c r="IOL1992" s="239"/>
      <c r="IOM1992" s="238"/>
      <c r="ION1992" s="238"/>
      <c r="IOO1992" s="7"/>
      <c r="IOP1992" s="239"/>
      <c r="IOQ1992" s="238"/>
      <c r="IOR1992" s="238"/>
      <c r="IOS1992" s="7"/>
      <c r="IOT1992" s="239"/>
      <c r="IOU1992" s="238"/>
      <c r="IOV1992" s="238"/>
      <c r="IOW1992" s="7"/>
      <c r="IOX1992" s="239"/>
      <c r="IOY1992" s="238"/>
      <c r="IOZ1992" s="238"/>
      <c r="IPA1992" s="7"/>
      <c r="IPB1992" s="239"/>
      <c r="IPC1992" s="238"/>
      <c r="IPD1992" s="238"/>
      <c r="IPE1992" s="7"/>
      <c r="IPF1992" s="239"/>
      <c r="IPG1992" s="238"/>
      <c r="IPH1992" s="238"/>
      <c r="IPI1992" s="7"/>
      <c r="IPJ1992" s="239"/>
      <c r="IPK1992" s="238"/>
      <c r="IPL1992" s="238"/>
      <c r="IPM1992" s="7"/>
      <c r="IPN1992" s="239"/>
      <c r="IPO1992" s="238"/>
      <c r="IPP1992" s="238"/>
      <c r="IPQ1992" s="7"/>
      <c r="IPR1992" s="239"/>
      <c r="IPS1992" s="238"/>
      <c r="IPT1992" s="238"/>
      <c r="IPU1992" s="7"/>
      <c r="IPV1992" s="239"/>
      <c r="IPW1992" s="238"/>
      <c r="IPX1992" s="238"/>
      <c r="IPY1992" s="7"/>
      <c r="IPZ1992" s="239"/>
      <c r="IQA1992" s="238"/>
      <c r="IQB1992" s="238"/>
      <c r="IQC1992" s="7"/>
      <c r="IQD1992" s="239"/>
      <c r="IQE1992" s="238"/>
      <c r="IQF1992" s="238"/>
      <c r="IQG1992" s="7"/>
      <c r="IQH1992" s="239"/>
      <c r="IQI1992" s="238"/>
      <c r="IQJ1992" s="238"/>
      <c r="IQK1992" s="7"/>
      <c r="IQL1992" s="239"/>
      <c r="IQM1992" s="238"/>
      <c r="IQN1992" s="238"/>
      <c r="IQO1992" s="7"/>
      <c r="IQP1992" s="239"/>
      <c r="IQQ1992" s="238"/>
      <c r="IQR1992" s="238"/>
      <c r="IQS1992" s="7"/>
      <c r="IQT1992" s="239"/>
      <c r="IQU1992" s="238"/>
      <c r="IQV1992" s="238"/>
      <c r="IQW1992" s="7"/>
      <c r="IQX1992" s="239"/>
      <c r="IQY1992" s="238"/>
      <c r="IQZ1992" s="238"/>
      <c r="IRA1992" s="7"/>
      <c r="IRB1992" s="239"/>
      <c r="IRC1992" s="238"/>
      <c r="IRD1992" s="238"/>
      <c r="IRE1992" s="7"/>
      <c r="IRF1992" s="239"/>
      <c r="IRG1992" s="238"/>
      <c r="IRH1992" s="238"/>
      <c r="IRI1992" s="7"/>
      <c r="IRJ1992" s="239"/>
      <c r="IRK1992" s="238"/>
      <c r="IRL1992" s="238"/>
      <c r="IRM1992" s="7"/>
      <c r="IRN1992" s="239"/>
      <c r="IRO1992" s="238"/>
      <c r="IRP1992" s="238"/>
      <c r="IRQ1992" s="7"/>
      <c r="IRR1992" s="239"/>
      <c r="IRS1992" s="238"/>
      <c r="IRT1992" s="238"/>
      <c r="IRU1992" s="7"/>
      <c r="IRV1992" s="239"/>
      <c r="IRW1992" s="238"/>
      <c r="IRX1992" s="238"/>
      <c r="IRY1992" s="7"/>
      <c r="IRZ1992" s="239"/>
      <c r="ISA1992" s="238"/>
      <c r="ISB1992" s="238"/>
      <c r="ISC1992" s="7"/>
      <c r="ISD1992" s="239"/>
      <c r="ISE1992" s="238"/>
      <c r="ISF1992" s="238"/>
      <c r="ISG1992" s="7"/>
      <c r="ISH1992" s="239"/>
      <c r="ISI1992" s="238"/>
      <c r="ISJ1992" s="238"/>
      <c r="ISK1992" s="7"/>
      <c r="ISL1992" s="239"/>
      <c r="ISM1992" s="238"/>
      <c r="ISN1992" s="238"/>
      <c r="ISO1992" s="7"/>
      <c r="ISP1992" s="239"/>
      <c r="ISQ1992" s="238"/>
      <c r="ISR1992" s="238"/>
      <c r="ISS1992" s="7"/>
      <c r="IST1992" s="239"/>
      <c r="ISU1992" s="238"/>
      <c r="ISV1992" s="238"/>
      <c r="ISW1992" s="7"/>
      <c r="ISX1992" s="239"/>
      <c r="ISY1992" s="238"/>
      <c r="ISZ1992" s="238"/>
      <c r="ITA1992" s="7"/>
      <c r="ITB1992" s="239"/>
      <c r="ITC1992" s="238"/>
      <c r="ITD1992" s="238"/>
      <c r="ITE1992" s="7"/>
      <c r="ITF1992" s="239"/>
      <c r="ITG1992" s="238"/>
      <c r="ITH1992" s="238"/>
      <c r="ITI1992" s="7"/>
      <c r="ITJ1992" s="239"/>
      <c r="ITK1992" s="238"/>
      <c r="ITL1992" s="238"/>
      <c r="ITM1992" s="7"/>
      <c r="ITN1992" s="239"/>
      <c r="ITO1992" s="238"/>
      <c r="ITP1992" s="238"/>
      <c r="ITQ1992" s="7"/>
      <c r="ITR1992" s="239"/>
      <c r="ITS1992" s="238"/>
      <c r="ITT1992" s="238"/>
      <c r="ITU1992" s="7"/>
      <c r="ITV1992" s="239"/>
      <c r="ITW1992" s="238"/>
      <c r="ITX1992" s="238"/>
      <c r="ITY1992" s="7"/>
      <c r="ITZ1992" s="239"/>
      <c r="IUA1992" s="238"/>
      <c r="IUB1992" s="238"/>
      <c r="IUC1992" s="7"/>
      <c r="IUD1992" s="239"/>
      <c r="IUE1992" s="238"/>
      <c r="IUF1992" s="238"/>
      <c r="IUG1992" s="7"/>
      <c r="IUH1992" s="239"/>
      <c r="IUI1992" s="238"/>
      <c r="IUJ1992" s="238"/>
      <c r="IUK1992" s="7"/>
      <c r="IUL1992" s="239"/>
      <c r="IUM1992" s="238"/>
      <c r="IUN1992" s="238"/>
      <c r="IUO1992" s="7"/>
      <c r="IUP1992" s="239"/>
      <c r="IUQ1992" s="238"/>
      <c r="IUR1992" s="238"/>
      <c r="IUS1992" s="7"/>
      <c r="IUT1992" s="239"/>
      <c r="IUU1992" s="238"/>
      <c r="IUV1992" s="238"/>
      <c r="IUW1992" s="7"/>
      <c r="IUX1992" s="239"/>
      <c r="IUY1992" s="238"/>
      <c r="IUZ1992" s="238"/>
      <c r="IVA1992" s="7"/>
      <c r="IVB1992" s="239"/>
      <c r="IVC1992" s="238"/>
      <c r="IVD1992" s="238"/>
      <c r="IVE1992" s="7"/>
      <c r="IVF1992" s="239"/>
      <c r="IVG1992" s="238"/>
      <c r="IVH1992" s="238"/>
      <c r="IVI1992" s="7"/>
      <c r="IVJ1992" s="239"/>
      <c r="IVK1992" s="238"/>
      <c r="IVL1992" s="238"/>
      <c r="IVM1992" s="7"/>
      <c r="IVN1992" s="239"/>
      <c r="IVO1992" s="238"/>
      <c r="IVP1992" s="238"/>
      <c r="IVQ1992" s="7"/>
      <c r="IVR1992" s="239"/>
      <c r="IVS1992" s="238"/>
      <c r="IVT1992" s="238"/>
      <c r="IVU1992" s="7"/>
      <c r="IVV1992" s="239"/>
      <c r="IVW1992" s="238"/>
      <c r="IVX1992" s="238"/>
      <c r="IVY1992" s="7"/>
      <c r="IVZ1992" s="239"/>
      <c r="IWA1992" s="238"/>
      <c r="IWB1992" s="238"/>
      <c r="IWC1992" s="7"/>
      <c r="IWD1992" s="239"/>
      <c r="IWE1992" s="238"/>
      <c r="IWF1992" s="238"/>
      <c r="IWG1992" s="7"/>
      <c r="IWH1992" s="239"/>
      <c r="IWI1992" s="238"/>
      <c r="IWJ1992" s="238"/>
      <c r="IWK1992" s="7"/>
      <c r="IWL1992" s="239"/>
      <c r="IWM1992" s="238"/>
      <c r="IWN1992" s="238"/>
      <c r="IWO1992" s="7"/>
      <c r="IWP1992" s="239"/>
      <c r="IWQ1992" s="238"/>
      <c r="IWR1992" s="238"/>
      <c r="IWS1992" s="7"/>
      <c r="IWT1992" s="239"/>
      <c r="IWU1992" s="238"/>
      <c r="IWV1992" s="238"/>
      <c r="IWW1992" s="7"/>
      <c r="IWX1992" s="239"/>
      <c r="IWY1992" s="238"/>
      <c r="IWZ1992" s="238"/>
      <c r="IXA1992" s="7"/>
      <c r="IXB1992" s="239"/>
      <c r="IXC1992" s="238"/>
      <c r="IXD1992" s="238"/>
      <c r="IXE1992" s="7"/>
      <c r="IXF1992" s="239"/>
      <c r="IXG1992" s="238"/>
      <c r="IXH1992" s="238"/>
      <c r="IXI1992" s="7"/>
      <c r="IXJ1992" s="239"/>
      <c r="IXK1992" s="238"/>
      <c r="IXL1992" s="238"/>
      <c r="IXM1992" s="7"/>
      <c r="IXN1992" s="239"/>
      <c r="IXO1992" s="238"/>
      <c r="IXP1992" s="238"/>
      <c r="IXQ1992" s="7"/>
      <c r="IXR1992" s="239"/>
      <c r="IXS1992" s="238"/>
      <c r="IXT1992" s="238"/>
      <c r="IXU1992" s="7"/>
      <c r="IXV1992" s="239"/>
      <c r="IXW1992" s="238"/>
      <c r="IXX1992" s="238"/>
      <c r="IXY1992" s="7"/>
      <c r="IXZ1992" s="239"/>
      <c r="IYA1992" s="238"/>
      <c r="IYB1992" s="238"/>
      <c r="IYC1992" s="7"/>
      <c r="IYD1992" s="239"/>
      <c r="IYE1992" s="238"/>
      <c r="IYF1992" s="238"/>
      <c r="IYG1992" s="7"/>
      <c r="IYH1992" s="239"/>
      <c r="IYI1992" s="238"/>
      <c r="IYJ1992" s="238"/>
      <c r="IYK1992" s="7"/>
      <c r="IYL1992" s="239"/>
      <c r="IYM1992" s="238"/>
      <c r="IYN1992" s="238"/>
      <c r="IYO1992" s="7"/>
      <c r="IYP1992" s="239"/>
      <c r="IYQ1992" s="238"/>
      <c r="IYR1992" s="238"/>
      <c r="IYS1992" s="7"/>
      <c r="IYT1992" s="239"/>
      <c r="IYU1992" s="238"/>
      <c r="IYV1992" s="238"/>
      <c r="IYW1992" s="7"/>
      <c r="IYX1992" s="239"/>
      <c r="IYY1992" s="238"/>
      <c r="IYZ1992" s="238"/>
      <c r="IZA1992" s="7"/>
      <c r="IZB1992" s="239"/>
      <c r="IZC1992" s="238"/>
      <c r="IZD1992" s="238"/>
      <c r="IZE1992" s="7"/>
      <c r="IZF1992" s="239"/>
      <c r="IZG1992" s="238"/>
      <c r="IZH1992" s="238"/>
      <c r="IZI1992" s="7"/>
      <c r="IZJ1992" s="239"/>
      <c r="IZK1992" s="238"/>
      <c r="IZL1992" s="238"/>
      <c r="IZM1992" s="7"/>
      <c r="IZN1992" s="239"/>
      <c r="IZO1992" s="238"/>
      <c r="IZP1992" s="238"/>
      <c r="IZQ1992" s="7"/>
      <c r="IZR1992" s="239"/>
      <c r="IZS1992" s="238"/>
      <c r="IZT1992" s="238"/>
      <c r="IZU1992" s="7"/>
      <c r="IZV1992" s="239"/>
      <c r="IZW1992" s="238"/>
      <c r="IZX1992" s="238"/>
      <c r="IZY1992" s="7"/>
      <c r="IZZ1992" s="239"/>
      <c r="JAA1992" s="238"/>
      <c r="JAB1992" s="238"/>
      <c r="JAC1992" s="7"/>
      <c r="JAD1992" s="239"/>
      <c r="JAE1992" s="238"/>
      <c r="JAF1992" s="238"/>
      <c r="JAG1992" s="7"/>
      <c r="JAH1992" s="239"/>
      <c r="JAI1992" s="238"/>
      <c r="JAJ1992" s="238"/>
      <c r="JAK1992" s="7"/>
      <c r="JAL1992" s="239"/>
      <c r="JAM1992" s="238"/>
      <c r="JAN1992" s="238"/>
      <c r="JAO1992" s="7"/>
      <c r="JAP1992" s="239"/>
      <c r="JAQ1992" s="238"/>
      <c r="JAR1992" s="238"/>
      <c r="JAS1992" s="7"/>
      <c r="JAT1992" s="239"/>
      <c r="JAU1992" s="238"/>
      <c r="JAV1992" s="238"/>
      <c r="JAW1992" s="7"/>
      <c r="JAX1992" s="239"/>
      <c r="JAY1992" s="238"/>
      <c r="JAZ1992" s="238"/>
      <c r="JBA1992" s="7"/>
      <c r="JBB1992" s="239"/>
      <c r="JBC1992" s="238"/>
      <c r="JBD1992" s="238"/>
      <c r="JBE1992" s="7"/>
      <c r="JBF1992" s="239"/>
      <c r="JBG1992" s="238"/>
      <c r="JBH1992" s="238"/>
      <c r="JBI1992" s="7"/>
      <c r="JBJ1992" s="239"/>
      <c r="JBK1992" s="238"/>
      <c r="JBL1992" s="238"/>
      <c r="JBM1992" s="7"/>
      <c r="JBN1992" s="239"/>
      <c r="JBO1992" s="238"/>
      <c r="JBP1992" s="238"/>
      <c r="JBQ1992" s="7"/>
      <c r="JBR1992" s="239"/>
      <c r="JBS1992" s="238"/>
      <c r="JBT1992" s="238"/>
      <c r="JBU1992" s="7"/>
      <c r="JBV1992" s="239"/>
      <c r="JBW1992" s="238"/>
      <c r="JBX1992" s="238"/>
      <c r="JBY1992" s="7"/>
      <c r="JBZ1992" s="239"/>
      <c r="JCA1992" s="238"/>
      <c r="JCB1992" s="238"/>
      <c r="JCC1992" s="7"/>
      <c r="JCD1992" s="239"/>
      <c r="JCE1992" s="238"/>
      <c r="JCF1992" s="238"/>
      <c r="JCG1992" s="7"/>
      <c r="JCH1992" s="239"/>
      <c r="JCI1992" s="238"/>
      <c r="JCJ1992" s="238"/>
      <c r="JCK1992" s="7"/>
      <c r="JCL1992" s="239"/>
      <c r="JCM1992" s="238"/>
      <c r="JCN1992" s="238"/>
      <c r="JCO1992" s="7"/>
      <c r="JCP1992" s="239"/>
      <c r="JCQ1992" s="238"/>
      <c r="JCR1992" s="238"/>
      <c r="JCS1992" s="7"/>
      <c r="JCT1992" s="239"/>
      <c r="JCU1992" s="238"/>
      <c r="JCV1992" s="238"/>
      <c r="JCW1992" s="7"/>
      <c r="JCX1992" s="239"/>
      <c r="JCY1992" s="238"/>
      <c r="JCZ1992" s="238"/>
      <c r="JDA1992" s="7"/>
      <c r="JDB1992" s="239"/>
      <c r="JDC1992" s="238"/>
      <c r="JDD1992" s="238"/>
      <c r="JDE1992" s="7"/>
      <c r="JDF1992" s="239"/>
      <c r="JDG1992" s="238"/>
      <c r="JDH1992" s="238"/>
      <c r="JDI1992" s="7"/>
      <c r="JDJ1992" s="239"/>
      <c r="JDK1992" s="238"/>
      <c r="JDL1992" s="238"/>
      <c r="JDM1992" s="7"/>
      <c r="JDN1992" s="239"/>
      <c r="JDO1992" s="238"/>
      <c r="JDP1992" s="238"/>
      <c r="JDQ1992" s="7"/>
      <c r="JDR1992" s="239"/>
      <c r="JDS1992" s="238"/>
      <c r="JDT1992" s="238"/>
      <c r="JDU1992" s="7"/>
      <c r="JDV1992" s="239"/>
      <c r="JDW1992" s="238"/>
      <c r="JDX1992" s="238"/>
      <c r="JDY1992" s="7"/>
      <c r="JDZ1992" s="239"/>
      <c r="JEA1992" s="238"/>
      <c r="JEB1992" s="238"/>
      <c r="JEC1992" s="7"/>
      <c r="JED1992" s="239"/>
      <c r="JEE1992" s="238"/>
      <c r="JEF1992" s="238"/>
      <c r="JEG1992" s="7"/>
      <c r="JEH1992" s="239"/>
      <c r="JEI1992" s="238"/>
      <c r="JEJ1992" s="238"/>
      <c r="JEK1992" s="7"/>
      <c r="JEL1992" s="239"/>
      <c r="JEM1992" s="238"/>
      <c r="JEN1992" s="238"/>
      <c r="JEO1992" s="7"/>
      <c r="JEP1992" s="239"/>
      <c r="JEQ1992" s="238"/>
      <c r="JER1992" s="238"/>
      <c r="JES1992" s="7"/>
      <c r="JET1992" s="239"/>
      <c r="JEU1992" s="238"/>
      <c r="JEV1992" s="238"/>
      <c r="JEW1992" s="7"/>
      <c r="JEX1992" s="239"/>
      <c r="JEY1992" s="238"/>
      <c r="JEZ1992" s="238"/>
      <c r="JFA1992" s="7"/>
      <c r="JFB1992" s="239"/>
      <c r="JFC1992" s="238"/>
      <c r="JFD1992" s="238"/>
      <c r="JFE1992" s="7"/>
      <c r="JFF1992" s="239"/>
      <c r="JFG1992" s="238"/>
      <c r="JFH1992" s="238"/>
      <c r="JFI1992" s="7"/>
      <c r="JFJ1992" s="239"/>
      <c r="JFK1992" s="238"/>
      <c r="JFL1992" s="238"/>
      <c r="JFM1992" s="7"/>
      <c r="JFN1992" s="239"/>
      <c r="JFO1992" s="238"/>
      <c r="JFP1992" s="238"/>
      <c r="JFQ1992" s="7"/>
      <c r="JFR1992" s="239"/>
      <c r="JFS1992" s="238"/>
      <c r="JFT1992" s="238"/>
      <c r="JFU1992" s="7"/>
      <c r="JFV1992" s="239"/>
      <c r="JFW1992" s="238"/>
      <c r="JFX1992" s="238"/>
      <c r="JFY1992" s="7"/>
      <c r="JFZ1992" s="239"/>
      <c r="JGA1992" s="238"/>
      <c r="JGB1992" s="238"/>
      <c r="JGC1992" s="7"/>
      <c r="JGD1992" s="239"/>
      <c r="JGE1992" s="238"/>
      <c r="JGF1992" s="238"/>
      <c r="JGG1992" s="7"/>
      <c r="JGH1992" s="239"/>
      <c r="JGI1992" s="238"/>
      <c r="JGJ1992" s="238"/>
      <c r="JGK1992" s="7"/>
      <c r="JGL1992" s="239"/>
      <c r="JGM1992" s="238"/>
      <c r="JGN1992" s="238"/>
      <c r="JGO1992" s="7"/>
      <c r="JGP1992" s="239"/>
      <c r="JGQ1992" s="238"/>
      <c r="JGR1992" s="238"/>
      <c r="JGS1992" s="7"/>
      <c r="JGT1992" s="239"/>
      <c r="JGU1992" s="238"/>
      <c r="JGV1992" s="238"/>
      <c r="JGW1992" s="7"/>
      <c r="JGX1992" s="239"/>
      <c r="JGY1992" s="238"/>
      <c r="JGZ1992" s="238"/>
      <c r="JHA1992" s="7"/>
      <c r="JHB1992" s="239"/>
      <c r="JHC1992" s="238"/>
      <c r="JHD1992" s="238"/>
      <c r="JHE1992" s="7"/>
      <c r="JHF1992" s="239"/>
      <c r="JHG1992" s="238"/>
      <c r="JHH1992" s="238"/>
      <c r="JHI1992" s="7"/>
      <c r="JHJ1992" s="239"/>
      <c r="JHK1992" s="238"/>
      <c r="JHL1992" s="238"/>
      <c r="JHM1992" s="7"/>
      <c r="JHN1992" s="239"/>
      <c r="JHO1992" s="238"/>
      <c r="JHP1992" s="238"/>
      <c r="JHQ1992" s="7"/>
      <c r="JHR1992" s="239"/>
      <c r="JHS1992" s="238"/>
      <c r="JHT1992" s="238"/>
      <c r="JHU1992" s="7"/>
      <c r="JHV1992" s="239"/>
      <c r="JHW1992" s="238"/>
      <c r="JHX1992" s="238"/>
      <c r="JHY1992" s="7"/>
      <c r="JHZ1992" s="239"/>
      <c r="JIA1992" s="238"/>
      <c r="JIB1992" s="238"/>
      <c r="JIC1992" s="7"/>
      <c r="JID1992" s="239"/>
      <c r="JIE1992" s="238"/>
      <c r="JIF1992" s="238"/>
      <c r="JIG1992" s="7"/>
      <c r="JIH1992" s="239"/>
      <c r="JII1992" s="238"/>
      <c r="JIJ1992" s="238"/>
      <c r="JIK1992" s="7"/>
      <c r="JIL1992" s="239"/>
      <c r="JIM1992" s="238"/>
      <c r="JIN1992" s="238"/>
      <c r="JIO1992" s="7"/>
      <c r="JIP1992" s="239"/>
      <c r="JIQ1992" s="238"/>
      <c r="JIR1992" s="238"/>
      <c r="JIS1992" s="7"/>
      <c r="JIT1992" s="239"/>
      <c r="JIU1992" s="238"/>
      <c r="JIV1992" s="238"/>
      <c r="JIW1992" s="7"/>
      <c r="JIX1992" s="239"/>
      <c r="JIY1992" s="238"/>
      <c r="JIZ1992" s="238"/>
      <c r="JJA1992" s="7"/>
      <c r="JJB1992" s="239"/>
      <c r="JJC1992" s="238"/>
      <c r="JJD1992" s="238"/>
      <c r="JJE1992" s="7"/>
      <c r="JJF1992" s="239"/>
      <c r="JJG1992" s="238"/>
      <c r="JJH1992" s="238"/>
      <c r="JJI1992" s="7"/>
      <c r="JJJ1992" s="239"/>
      <c r="JJK1992" s="238"/>
      <c r="JJL1992" s="238"/>
      <c r="JJM1992" s="7"/>
      <c r="JJN1992" s="239"/>
      <c r="JJO1992" s="238"/>
      <c r="JJP1992" s="238"/>
      <c r="JJQ1992" s="7"/>
      <c r="JJR1992" s="239"/>
      <c r="JJS1992" s="238"/>
      <c r="JJT1992" s="238"/>
      <c r="JJU1992" s="7"/>
      <c r="JJV1992" s="239"/>
      <c r="JJW1992" s="238"/>
      <c r="JJX1992" s="238"/>
      <c r="JJY1992" s="7"/>
      <c r="JJZ1992" s="239"/>
      <c r="JKA1992" s="238"/>
      <c r="JKB1992" s="238"/>
      <c r="JKC1992" s="7"/>
      <c r="JKD1992" s="239"/>
      <c r="JKE1992" s="238"/>
      <c r="JKF1992" s="238"/>
      <c r="JKG1992" s="7"/>
      <c r="JKH1992" s="239"/>
      <c r="JKI1992" s="238"/>
      <c r="JKJ1992" s="238"/>
      <c r="JKK1992" s="7"/>
      <c r="JKL1992" s="239"/>
      <c r="JKM1992" s="238"/>
      <c r="JKN1992" s="238"/>
      <c r="JKO1992" s="7"/>
      <c r="JKP1992" s="239"/>
      <c r="JKQ1992" s="238"/>
      <c r="JKR1992" s="238"/>
      <c r="JKS1992" s="7"/>
      <c r="JKT1992" s="239"/>
      <c r="JKU1992" s="238"/>
      <c r="JKV1992" s="238"/>
      <c r="JKW1992" s="7"/>
      <c r="JKX1992" s="239"/>
      <c r="JKY1992" s="238"/>
      <c r="JKZ1992" s="238"/>
      <c r="JLA1992" s="7"/>
      <c r="JLB1992" s="239"/>
      <c r="JLC1992" s="238"/>
      <c r="JLD1992" s="238"/>
      <c r="JLE1992" s="7"/>
      <c r="JLF1992" s="239"/>
      <c r="JLG1992" s="238"/>
      <c r="JLH1992" s="238"/>
      <c r="JLI1992" s="7"/>
      <c r="JLJ1992" s="239"/>
      <c r="JLK1992" s="238"/>
      <c r="JLL1992" s="238"/>
      <c r="JLM1992" s="7"/>
      <c r="JLN1992" s="239"/>
      <c r="JLO1992" s="238"/>
      <c r="JLP1992" s="238"/>
      <c r="JLQ1992" s="7"/>
      <c r="JLR1992" s="239"/>
      <c r="JLS1992" s="238"/>
      <c r="JLT1992" s="238"/>
      <c r="JLU1992" s="7"/>
      <c r="JLV1992" s="239"/>
      <c r="JLW1992" s="238"/>
      <c r="JLX1992" s="238"/>
      <c r="JLY1992" s="7"/>
      <c r="JLZ1992" s="239"/>
      <c r="JMA1992" s="238"/>
      <c r="JMB1992" s="238"/>
      <c r="JMC1992" s="7"/>
      <c r="JMD1992" s="239"/>
      <c r="JME1992" s="238"/>
      <c r="JMF1992" s="238"/>
      <c r="JMG1992" s="7"/>
      <c r="JMH1992" s="239"/>
      <c r="JMI1992" s="238"/>
      <c r="JMJ1992" s="238"/>
      <c r="JMK1992" s="7"/>
      <c r="JML1992" s="239"/>
      <c r="JMM1992" s="238"/>
      <c r="JMN1992" s="238"/>
      <c r="JMO1992" s="7"/>
      <c r="JMP1992" s="239"/>
      <c r="JMQ1992" s="238"/>
      <c r="JMR1992" s="238"/>
      <c r="JMS1992" s="7"/>
      <c r="JMT1992" s="239"/>
      <c r="JMU1992" s="238"/>
      <c r="JMV1992" s="238"/>
      <c r="JMW1992" s="7"/>
      <c r="JMX1992" s="239"/>
      <c r="JMY1992" s="238"/>
      <c r="JMZ1992" s="238"/>
      <c r="JNA1992" s="7"/>
      <c r="JNB1992" s="239"/>
      <c r="JNC1992" s="238"/>
      <c r="JND1992" s="238"/>
      <c r="JNE1992" s="7"/>
      <c r="JNF1992" s="239"/>
      <c r="JNG1992" s="238"/>
      <c r="JNH1992" s="238"/>
      <c r="JNI1992" s="7"/>
      <c r="JNJ1992" s="239"/>
      <c r="JNK1992" s="238"/>
      <c r="JNL1992" s="238"/>
      <c r="JNM1992" s="7"/>
      <c r="JNN1992" s="239"/>
      <c r="JNO1992" s="238"/>
      <c r="JNP1992" s="238"/>
      <c r="JNQ1992" s="7"/>
      <c r="JNR1992" s="239"/>
      <c r="JNS1992" s="238"/>
      <c r="JNT1992" s="238"/>
      <c r="JNU1992" s="7"/>
      <c r="JNV1992" s="239"/>
      <c r="JNW1992" s="238"/>
      <c r="JNX1992" s="238"/>
      <c r="JNY1992" s="7"/>
      <c r="JNZ1992" s="239"/>
      <c r="JOA1992" s="238"/>
      <c r="JOB1992" s="238"/>
      <c r="JOC1992" s="7"/>
      <c r="JOD1992" s="239"/>
      <c r="JOE1992" s="238"/>
      <c r="JOF1992" s="238"/>
      <c r="JOG1992" s="7"/>
      <c r="JOH1992" s="239"/>
      <c r="JOI1992" s="238"/>
      <c r="JOJ1992" s="238"/>
      <c r="JOK1992" s="7"/>
      <c r="JOL1992" s="239"/>
      <c r="JOM1992" s="238"/>
      <c r="JON1992" s="238"/>
      <c r="JOO1992" s="7"/>
      <c r="JOP1992" s="239"/>
      <c r="JOQ1992" s="238"/>
      <c r="JOR1992" s="238"/>
      <c r="JOS1992" s="7"/>
      <c r="JOT1992" s="239"/>
      <c r="JOU1992" s="238"/>
      <c r="JOV1992" s="238"/>
      <c r="JOW1992" s="7"/>
      <c r="JOX1992" s="239"/>
      <c r="JOY1992" s="238"/>
      <c r="JOZ1992" s="238"/>
      <c r="JPA1992" s="7"/>
      <c r="JPB1992" s="239"/>
      <c r="JPC1992" s="238"/>
      <c r="JPD1992" s="238"/>
      <c r="JPE1992" s="7"/>
      <c r="JPF1992" s="239"/>
      <c r="JPG1992" s="238"/>
      <c r="JPH1992" s="238"/>
      <c r="JPI1992" s="7"/>
      <c r="JPJ1992" s="239"/>
      <c r="JPK1992" s="238"/>
      <c r="JPL1992" s="238"/>
      <c r="JPM1992" s="7"/>
      <c r="JPN1992" s="239"/>
      <c r="JPO1992" s="238"/>
      <c r="JPP1992" s="238"/>
      <c r="JPQ1992" s="7"/>
      <c r="JPR1992" s="239"/>
      <c r="JPS1992" s="238"/>
      <c r="JPT1992" s="238"/>
      <c r="JPU1992" s="7"/>
      <c r="JPV1992" s="239"/>
      <c r="JPW1992" s="238"/>
      <c r="JPX1992" s="238"/>
      <c r="JPY1992" s="7"/>
      <c r="JPZ1992" s="239"/>
      <c r="JQA1992" s="238"/>
      <c r="JQB1992" s="238"/>
      <c r="JQC1992" s="7"/>
      <c r="JQD1992" s="239"/>
      <c r="JQE1992" s="238"/>
      <c r="JQF1992" s="238"/>
      <c r="JQG1992" s="7"/>
      <c r="JQH1992" s="239"/>
      <c r="JQI1992" s="238"/>
      <c r="JQJ1992" s="238"/>
      <c r="JQK1992" s="7"/>
      <c r="JQL1992" s="239"/>
      <c r="JQM1992" s="238"/>
      <c r="JQN1992" s="238"/>
      <c r="JQO1992" s="7"/>
      <c r="JQP1992" s="239"/>
      <c r="JQQ1992" s="238"/>
      <c r="JQR1992" s="238"/>
      <c r="JQS1992" s="7"/>
      <c r="JQT1992" s="239"/>
      <c r="JQU1992" s="238"/>
      <c r="JQV1992" s="238"/>
      <c r="JQW1992" s="7"/>
      <c r="JQX1992" s="239"/>
      <c r="JQY1992" s="238"/>
      <c r="JQZ1992" s="238"/>
      <c r="JRA1992" s="7"/>
      <c r="JRB1992" s="239"/>
      <c r="JRC1992" s="238"/>
      <c r="JRD1992" s="238"/>
      <c r="JRE1992" s="7"/>
      <c r="JRF1992" s="239"/>
      <c r="JRG1992" s="238"/>
      <c r="JRH1992" s="238"/>
      <c r="JRI1992" s="7"/>
      <c r="JRJ1992" s="239"/>
      <c r="JRK1992" s="238"/>
      <c r="JRL1992" s="238"/>
      <c r="JRM1992" s="7"/>
      <c r="JRN1992" s="239"/>
      <c r="JRO1992" s="238"/>
      <c r="JRP1992" s="238"/>
      <c r="JRQ1992" s="7"/>
      <c r="JRR1992" s="239"/>
      <c r="JRS1992" s="238"/>
      <c r="JRT1992" s="238"/>
      <c r="JRU1992" s="7"/>
      <c r="JRV1992" s="239"/>
      <c r="JRW1992" s="238"/>
      <c r="JRX1992" s="238"/>
      <c r="JRY1992" s="7"/>
      <c r="JRZ1992" s="239"/>
      <c r="JSA1992" s="238"/>
      <c r="JSB1992" s="238"/>
      <c r="JSC1992" s="7"/>
      <c r="JSD1992" s="239"/>
      <c r="JSE1992" s="238"/>
      <c r="JSF1992" s="238"/>
      <c r="JSG1992" s="7"/>
      <c r="JSH1992" s="239"/>
      <c r="JSI1992" s="238"/>
      <c r="JSJ1992" s="238"/>
      <c r="JSK1992" s="7"/>
      <c r="JSL1992" s="239"/>
      <c r="JSM1992" s="238"/>
      <c r="JSN1992" s="238"/>
      <c r="JSO1992" s="7"/>
      <c r="JSP1992" s="239"/>
      <c r="JSQ1992" s="238"/>
      <c r="JSR1992" s="238"/>
      <c r="JSS1992" s="7"/>
      <c r="JST1992" s="239"/>
      <c r="JSU1992" s="238"/>
      <c r="JSV1992" s="238"/>
      <c r="JSW1992" s="7"/>
      <c r="JSX1992" s="239"/>
      <c r="JSY1992" s="238"/>
      <c r="JSZ1992" s="238"/>
      <c r="JTA1992" s="7"/>
      <c r="JTB1992" s="239"/>
      <c r="JTC1992" s="238"/>
      <c r="JTD1992" s="238"/>
      <c r="JTE1992" s="7"/>
      <c r="JTF1992" s="239"/>
      <c r="JTG1992" s="238"/>
      <c r="JTH1992" s="238"/>
      <c r="JTI1992" s="7"/>
      <c r="JTJ1992" s="239"/>
      <c r="JTK1992" s="238"/>
      <c r="JTL1992" s="238"/>
      <c r="JTM1992" s="7"/>
      <c r="JTN1992" s="239"/>
      <c r="JTO1992" s="238"/>
      <c r="JTP1992" s="238"/>
      <c r="JTQ1992" s="7"/>
      <c r="JTR1992" s="239"/>
      <c r="JTS1992" s="238"/>
      <c r="JTT1992" s="238"/>
      <c r="JTU1992" s="7"/>
      <c r="JTV1992" s="239"/>
      <c r="JTW1992" s="238"/>
      <c r="JTX1992" s="238"/>
      <c r="JTY1992" s="7"/>
      <c r="JTZ1992" s="239"/>
      <c r="JUA1992" s="238"/>
      <c r="JUB1992" s="238"/>
      <c r="JUC1992" s="7"/>
      <c r="JUD1992" s="239"/>
      <c r="JUE1992" s="238"/>
      <c r="JUF1992" s="238"/>
      <c r="JUG1992" s="7"/>
      <c r="JUH1992" s="239"/>
      <c r="JUI1992" s="238"/>
      <c r="JUJ1992" s="238"/>
      <c r="JUK1992" s="7"/>
      <c r="JUL1992" s="239"/>
      <c r="JUM1992" s="238"/>
      <c r="JUN1992" s="238"/>
      <c r="JUO1992" s="7"/>
      <c r="JUP1992" s="239"/>
      <c r="JUQ1992" s="238"/>
      <c r="JUR1992" s="238"/>
      <c r="JUS1992" s="7"/>
      <c r="JUT1992" s="239"/>
      <c r="JUU1992" s="238"/>
      <c r="JUV1992" s="238"/>
      <c r="JUW1992" s="7"/>
      <c r="JUX1992" s="239"/>
      <c r="JUY1992" s="238"/>
      <c r="JUZ1992" s="238"/>
      <c r="JVA1992" s="7"/>
      <c r="JVB1992" s="239"/>
      <c r="JVC1992" s="238"/>
      <c r="JVD1992" s="238"/>
      <c r="JVE1992" s="7"/>
      <c r="JVF1992" s="239"/>
      <c r="JVG1992" s="238"/>
      <c r="JVH1992" s="238"/>
      <c r="JVI1992" s="7"/>
      <c r="JVJ1992" s="239"/>
      <c r="JVK1992" s="238"/>
      <c r="JVL1992" s="238"/>
      <c r="JVM1992" s="7"/>
      <c r="JVN1992" s="239"/>
      <c r="JVO1992" s="238"/>
      <c r="JVP1992" s="238"/>
      <c r="JVQ1992" s="7"/>
      <c r="JVR1992" s="239"/>
      <c r="JVS1992" s="238"/>
      <c r="JVT1992" s="238"/>
      <c r="JVU1992" s="7"/>
      <c r="JVV1992" s="239"/>
      <c r="JVW1992" s="238"/>
      <c r="JVX1992" s="238"/>
      <c r="JVY1992" s="7"/>
      <c r="JVZ1992" s="239"/>
      <c r="JWA1992" s="238"/>
      <c r="JWB1992" s="238"/>
      <c r="JWC1992" s="7"/>
      <c r="JWD1992" s="239"/>
      <c r="JWE1992" s="238"/>
      <c r="JWF1992" s="238"/>
      <c r="JWG1992" s="7"/>
      <c r="JWH1992" s="239"/>
      <c r="JWI1992" s="238"/>
      <c r="JWJ1992" s="238"/>
      <c r="JWK1992" s="7"/>
      <c r="JWL1992" s="239"/>
      <c r="JWM1992" s="238"/>
      <c r="JWN1992" s="238"/>
      <c r="JWO1992" s="7"/>
      <c r="JWP1992" s="239"/>
      <c r="JWQ1992" s="238"/>
      <c r="JWR1992" s="238"/>
      <c r="JWS1992" s="7"/>
      <c r="JWT1992" s="239"/>
      <c r="JWU1992" s="238"/>
      <c r="JWV1992" s="238"/>
      <c r="JWW1992" s="7"/>
      <c r="JWX1992" s="239"/>
      <c r="JWY1992" s="238"/>
      <c r="JWZ1992" s="238"/>
      <c r="JXA1992" s="7"/>
      <c r="JXB1992" s="239"/>
      <c r="JXC1992" s="238"/>
      <c r="JXD1992" s="238"/>
      <c r="JXE1992" s="7"/>
      <c r="JXF1992" s="239"/>
      <c r="JXG1992" s="238"/>
      <c r="JXH1992" s="238"/>
      <c r="JXI1992" s="7"/>
      <c r="JXJ1992" s="239"/>
      <c r="JXK1992" s="238"/>
      <c r="JXL1992" s="238"/>
      <c r="JXM1992" s="7"/>
      <c r="JXN1992" s="239"/>
      <c r="JXO1992" s="238"/>
      <c r="JXP1992" s="238"/>
      <c r="JXQ1992" s="7"/>
      <c r="JXR1992" s="239"/>
      <c r="JXS1992" s="238"/>
      <c r="JXT1992" s="238"/>
      <c r="JXU1992" s="7"/>
      <c r="JXV1992" s="239"/>
      <c r="JXW1992" s="238"/>
      <c r="JXX1992" s="238"/>
      <c r="JXY1992" s="7"/>
      <c r="JXZ1992" s="239"/>
      <c r="JYA1992" s="238"/>
      <c r="JYB1992" s="238"/>
      <c r="JYC1992" s="7"/>
      <c r="JYD1992" s="239"/>
      <c r="JYE1992" s="238"/>
      <c r="JYF1992" s="238"/>
      <c r="JYG1992" s="7"/>
      <c r="JYH1992" s="239"/>
      <c r="JYI1992" s="238"/>
      <c r="JYJ1992" s="238"/>
      <c r="JYK1992" s="7"/>
      <c r="JYL1992" s="239"/>
      <c r="JYM1992" s="238"/>
      <c r="JYN1992" s="238"/>
      <c r="JYO1992" s="7"/>
      <c r="JYP1992" s="239"/>
      <c r="JYQ1992" s="238"/>
      <c r="JYR1992" s="238"/>
      <c r="JYS1992" s="7"/>
      <c r="JYT1992" s="239"/>
      <c r="JYU1992" s="238"/>
      <c r="JYV1992" s="238"/>
      <c r="JYW1992" s="7"/>
      <c r="JYX1992" s="239"/>
      <c r="JYY1992" s="238"/>
      <c r="JYZ1992" s="238"/>
      <c r="JZA1992" s="7"/>
      <c r="JZB1992" s="239"/>
      <c r="JZC1992" s="238"/>
      <c r="JZD1992" s="238"/>
      <c r="JZE1992" s="7"/>
      <c r="JZF1992" s="239"/>
      <c r="JZG1992" s="238"/>
      <c r="JZH1992" s="238"/>
      <c r="JZI1992" s="7"/>
      <c r="JZJ1992" s="239"/>
      <c r="JZK1992" s="238"/>
      <c r="JZL1992" s="238"/>
      <c r="JZM1992" s="7"/>
      <c r="JZN1992" s="239"/>
      <c r="JZO1992" s="238"/>
      <c r="JZP1992" s="238"/>
      <c r="JZQ1992" s="7"/>
      <c r="JZR1992" s="239"/>
      <c r="JZS1992" s="238"/>
      <c r="JZT1992" s="238"/>
      <c r="JZU1992" s="7"/>
      <c r="JZV1992" s="239"/>
      <c r="JZW1992" s="238"/>
      <c r="JZX1992" s="238"/>
      <c r="JZY1992" s="7"/>
      <c r="JZZ1992" s="239"/>
      <c r="KAA1992" s="238"/>
      <c r="KAB1992" s="238"/>
      <c r="KAC1992" s="7"/>
      <c r="KAD1992" s="239"/>
      <c r="KAE1992" s="238"/>
      <c r="KAF1992" s="238"/>
      <c r="KAG1992" s="7"/>
      <c r="KAH1992" s="239"/>
      <c r="KAI1992" s="238"/>
      <c r="KAJ1992" s="238"/>
      <c r="KAK1992" s="7"/>
      <c r="KAL1992" s="239"/>
      <c r="KAM1992" s="238"/>
      <c r="KAN1992" s="238"/>
      <c r="KAO1992" s="7"/>
      <c r="KAP1992" s="239"/>
      <c r="KAQ1992" s="238"/>
      <c r="KAR1992" s="238"/>
      <c r="KAS1992" s="7"/>
      <c r="KAT1992" s="239"/>
      <c r="KAU1992" s="238"/>
      <c r="KAV1992" s="238"/>
      <c r="KAW1992" s="7"/>
      <c r="KAX1992" s="239"/>
      <c r="KAY1992" s="238"/>
      <c r="KAZ1992" s="238"/>
      <c r="KBA1992" s="7"/>
      <c r="KBB1992" s="239"/>
      <c r="KBC1992" s="238"/>
      <c r="KBD1992" s="238"/>
      <c r="KBE1992" s="7"/>
      <c r="KBF1992" s="239"/>
      <c r="KBG1992" s="238"/>
      <c r="KBH1992" s="238"/>
      <c r="KBI1992" s="7"/>
      <c r="KBJ1992" s="239"/>
      <c r="KBK1992" s="238"/>
      <c r="KBL1992" s="238"/>
      <c r="KBM1992" s="7"/>
      <c r="KBN1992" s="239"/>
      <c r="KBO1992" s="238"/>
      <c r="KBP1992" s="238"/>
      <c r="KBQ1992" s="7"/>
      <c r="KBR1992" s="239"/>
      <c r="KBS1992" s="238"/>
      <c r="KBT1992" s="238"/>
      <c r="KBU1992" s="7"/>
      <c r="KBV1992" s="239"/>
      <c r="KBW1992" s="238"/>
      <c r="KBX1992" s="238"/>
      <c r="KBY1992" s="7"/>
      <c r="KBZ1992" s="239"/>
      <c r="KCA1992" s="238"/>
      <c r="KCB1992" s="238"/>
      <c r="KCC1992" s="7"/>
      <c r="KCD1992" s="239"/>
      <c r="KCE1992" s="238"/>
      <c r="KCF1992" s="238"/>
      <c r="KCG1992" s="7"/>
      <c r="KCH1992" s="239"/>
      <c r="KCI1992" s="238"/>
      <c r="KCJ1992" s="238"/>
      <c r="KCK1992" s="7"/>
      <c r="KCL1992" s="239"/>
      <c r="KCM1992" s="238"/>
      <c r="KCN1992" s="238"/>
      <c r="KCO1992" s="7"/>
      <c r="KCP1992" s="239"/>
      <c r="KCQ1992" s="238"/>
      <c r="KCR1992" s="238"/>
      <c r="KCS1992" s="7"/>
      <c r="KCT1992" s="239"/>
      <c r="KCU1992" s="238"/>
      <c r="KCV1992" s="238"/>
      <c r="KCW1992" s="7"/>
      <c r="KCX1992" s="239"/>
      <c r="KCY1992" s="238"/>
      <c r="KCZ1992" s="238"/>
      <c r="KDA1992" s="7"/>
      <c r="KDB1992" s="239"/>
      <c r="KDC1992" s="238"/>
      <c r="KDD1992" s="238"/>
      <c r="KDE1992" s="7"/>
      <c r="KDF1992" s="239"/>
      <c r="KDG1992" s="238"/>
      <c r="KDH1992" s="238"/>
      <c r="KDI1992" s="7"/>
      <c r="KDJ1992" s="239"/>
      <c r="KDK1992" s="238"/>
      <c r="KDL1992" s="238"/>
      <c r="KDM1992" s="7"/>
      <c r="KDN1992" s="239"/>
      <c r="KDO1992" s="238"/>
      <c r="KDP1992" s="238"/>
      <c r="KDQ1992" s="7"/>
      <c r="KDR1992" s="239"/>
      <c r="KDS1992" s="238"/>
      <c r="KDT1992" s="238"/>
      <c r="KDU1992" s="7"/>
      <c r="KDV1992" s="239"/>
      <c r="KDW1992" s="238"/>
      <c r="KDX1992" s="238"/>
      <c r="KDY1992" s="7"/>
      <c r="KDZ1992" s="239"/>
      <c r="KEA1992" s="238"/>
      <c r="KEB1992" s="238"/>
      <c r="KEC1992" s="7"/>
      <c r="KED1992" s="239"/>
      <c r="KEE1992" s="238"/>
      <c r="KEF1992" s="238"/>
      <c r="KEG1992" s="7"/>
      <c r="KEH1992" s="239"/>
      <c r="KEI1992" s="238"/>
      <c r="KEJ1992" s="238"/>
      <c r="KEK1992" s="7"/>
      <c r="KEL1992" s="239"/>
      <c r="KEM1992" s="238"/>
      <c r="KEN1992" s="238"/>
      <c r="KEO1992" s="7"/>
      <c r="KEP1992" s="239"/>
      <c r="KEQ1992" s="238"/>
      <c r="KER1992" s="238"/>
      <c r="KES1992" s="7"/>
      <c r="KET1992" s="239"/>
      <c r="KEU1992" s="238"/>
      <c r="KEV1992" s="238"/>
      <c r="KEW1992" s="7"/>
      <c r="KEX1992" s="239"/>
      <c r="KEY1992" s="238"/>
      <c r="KEZ1992" s="238"/>
      <c r="KFA1992" s="7"/>
      <c r="KFB1992" s="239"/>
      <c r="KFC1992" s="238"/>
      <c r="KFD1992" s="238"/>
      <c r="KFE1992" s="7"/>
      <c r="KFF1992" s="239"/>
      <c r="KFG1992" s="238"/>
      <c r="KFH1992" s="238"/>
      <c r="KFI1992" s="7"/>
      <c r="KFJ1992" s="239"/>
      <c r="KFK1992" s="238"/>
      <c r="KFL1992" s="238"/>
      <c r="KFM1992" s="7"/>
      <c r="KFN1992" s="239"/>
      <c r="KFO1992" s="238"/>
      <c r="KFP1992" s="238"/>
      <c r="KFQ1992" s="7"/>
      <c r="KFR1992" s="239"/>
      <c r="KFS1992" s="238"/>
      <c r="KFT1992" s="238"/>
      <c r="KFU1992" s="7"/>
      <c r="KFV1992" s="239"/>
      <c r="KFW1992" s="238"/>
      <c r="KFX1992" s="238"/>
      <c r="KFY1992" s="7"/>
      <c r="KFZ1992" s="239"/>
      <c r="KGA1992" s="238"/>
      <c r="KGB1992" s="238"/>
      <c r="KGC1992" s="7"/>
      <c r="KGD1992" s="239"/>
      <c r="KGE1992" s="238"/>
      <c r="KGF1992" s="238"/>
      <c r="KGG1992" s="7"/>
      <c r="KGH1992" s="239"/>
      <c r="KGI1992" s="238"/>
      <c r="KGJ1992" s="238"/>
      <c r="KGK1992" s="7"/>
      <c r="KGL1992" s="239"/>
      <c r="KGM1992" s="238"/>
      <c r="KGN1992" s="238"/>
      <c r="KGO1992" s="7"/>
      <c r="KGP1992" s="239"/>
      <c r="KGQ1992" s="238"/>
      <c r="KGR1992" s="238"/>
      <c r="KGS1992" s="7"/>
      <c r="KGT1992" s="239"/>
      <c r="KGU1992" s="238"/>
      <c r="KGV1992" s="238"/>
      <c r="KGW1992" s="7"/>
      <c r="KGX1992" s="239"/>
      <c r="KGY1992" s="238"/>
      <c r="KGZ1992" s="238"/>
      <c r="KHA1992" s="7"/>
      <c r="KHB1992" s="239"/>
      <c r="KHC1992" s="238"/>
      <c r="KHD1992" s="238"/>
      <c r="KHE1992" s="7"/>
      <c r="KHF1992" s="239"/>
      <c r="KHG1992" s="238"/>
      <c r="KHH1992" s="238"/>
      <c r="KHI1992" s="7"/>
      <c r="KHJ1992" s="239"/>
      <c r="KHK1992" s="238"/>
      <c r="KHL1992" s="238"/>
      <c r="KHM1992" s="7"/>
      <c r="KHN1992" s="239"/>
      <c r="KHO1992" s="238"/>
      <c r="KHP1992" s="238"/>
      <c r="KHQ1992" s="7"/>
      <c r="KHR1992" s="239"/>
      <c r="KHS1992" s="238"/>
      <c r="KHT1992" s="238"/>
      <c r="KHU1992" s="7"/>
      <c r="KHV1992" s="239"/>
      <c r="KHW1992" s="238"/>
      <c r="KHX1992" s="238"/>
      <c r="KHY1992" s="7"/>
      <c r="KHZ1992" s="239"/>
      <c r="KIA1992" s="238"/>
      <c r="KIB1992" s="238"/>
      <c r="KIC1992" s="7"/>
      <c r="KID1992" s="239"/>
      <c r="KIE1992" s="238"/>
      <c r="KIF1992" s="238"/>
      <c r="KIG1992" s="7"/>
      <c r="KIH1992" s="239"/>
      <c r="KII1992" s="238"/>
      <c r="KIJ1992" s="238"/>
      <c r="KIK1992" s="7"/>
      <c r="KIL1992" s="239"/>
      <c r="KIM1992" s="238"/>
      <c r="KIN1992" s="238"/>
      <c r="KIO1992" s="7"/>
      <c r="KIP1992" s="239"/>
      <c r="KIQ1992" s="238"/>
      <c r="KIR1992" s="238"/>
      <c r="KIS1992" s="7"/>
      <c r="KIT1992" s="239"/>
      <c r="KIU1992" s="238"/>
      <c r="KIV1992" s="238"/>
      <c r="KIW1992" s="7"/>
      <c r="KIX1992" s="239"/>
      <c r="KIY1992" s="238"/>
      <c r="KIZ1992" s="238"/>
      <c r="KJA1992" s="7"/>
      <c r="KJB1992" s="239"/>
      <c r="KJC1992" s="238"/>
      <c r="KJD1992" s="238"/>
      <c r="KJE1992" s="7"/>
      <c r="KJF1992" s="239"/>
      <c r="KJG1992" s="238"/>
      <c r="KJH1992" s="238"/>
      <c r="KJI1992" s="7"/>
      <c r="KJJ1992" s="239"/>
      <c r="KJK1992" s="238"/>
      <c r="KJL1992" s="238"/>
      <c r="KJM1992" s="7"/>
      <c r="KJN1992" s="239"/>
      <c r="KJO1992" s="238"/>
      <c r="KJP1992" s="238"/>
      <c r="KJQ1992" s="7"/>
      <c r="KJR1992" s="239"/>
      <c r="KJS1992" s="238"/>
      <c r="KJT1992" s="238"/>
      <c r="KJU1992" s="7"/>
      <c r="KJV1992" s="239"/>
      <c r="KJW1992" s="238"/>
      <c r="KJX1992" s="238"/>
      <c r="KJY1992" s="7"/>
      <c r="KJZ1992" s="239"/>
      <c r="KKA1992" s="238"/>
      <c r="KKB1992" s="238"/>
      <c r="KKC1992" s="7"/>
      <c r="KKD1992" s="239"/>
      <c r="KKE1992" s="238"/>
      <c r="KKF1992" s="238"/>
      <c r="KKG1992" s="7"/>
      <c r="KKH1992" s="239"/>
      <c r="KKI1992" s="238"/>
      <c r="KKJ1992" s="238"/>
      <c r="KKK1992" s="7"/>
      <c r="KKL1992" s="239"/>
      <c r="KKM1992" s="238"/>
      <c r="KKN1992" s="238"/>
      <c r="KKO1992" s="7"/>
      <c r="KKP1992" s="239"/>
      <c r="KKQ1992" s="238"/>
      <c r="KKR1992" s="238"/>
      <c r="KKS1992" s="7"/>
      <c r="KKT1992" s="239"/>
      <c r="KKU1992" s="238"/>
      <c r="KKV1992" s="238"/>
      <c r="KKW1992" s="7"/>
      <c r="KKX1992" s="239"/>
      <c r="KKY1992" s="238"/>
      <c r="KKZ1992" s="238"/>
      <c r="KLA1992" s="7"/>
      <c r="KLB1992" s="239"/>
      <c r="KLC1992" s="238"/>
      <c r="KLD1992" s="238"/>
      <c r="KLE1992" s="7"/>
      <c r="KLF1992" s="239"/>
      <c r="KLG1992" s="238"/>
      <c r="KLH1992" s="238"/>
      <c r="KLI1992" s="7"/>
      <c r="KLJ1992" s="239"/>
      <c r="KLK1992" s="238"/>
      <c r="KLL1992" s="238"/>
      <c r="KLM1992" s="7"/>
      <c r="KLN1992" s="239"/>
      <c r="KLO1992" s="238"/>
      <c r="KLP1992" s="238"/>
      <c r="KLQ1992" s="7"/>
      <c r="KLR1992" s="239"/>
      <c r="KLS1992" s="238"/>
      <c r="KLT1992" s="238"/>
      <c r="KLU1992" s="7"/>
      <c r="KLV1992" s="239"/>
      <c r="KLW1992" s="238"/>
      <c r="KLX1992" s="238"/>
      <c r="KLY1992" s="7"/>
      <c r="KLZ1992" s="239"/>
      <c r="KMA1992" s="238"/>
      <c r="KMB1992" s="238"/>
      <c r="KMC1992" s="7"/>
      <c r="KMD1992" s="239"/>
      <c r="KME1992" s="238"/>
      <c r="KMF1992" s="238"/>
      <c r="KMG1992" s="7"/>
      <c r="KMH1992" s="239"/>
      <c r="KMI1992" s="238"/>
      <c r="KMJ1992" s="238"/>
      <c r="KMK1992" s="7"/>
      <c r="KML1992" s="239"/>
      <c r="KMM1992" s="238"/>
      <c r="KMN1992" s="238"/>
      <c r="KMO1992" s="7"/>
      <c r="KMP1992" s="239"/>
      <c r="KMQ1992" s="238"/>
      <c r="KMR1992" s="238"/>
      <c r="KMS1992" s="7"/>
      <c r="KMT1992" s="239"/>
      <c r="KMU1992" s="238"/>
      <c r="KMV1992" s="238"/>
      <c r="KMW1992" s="7"/>
      <c r="KMX1992" s="239"/>
      <c r="KMY1992" s="238"/>
      <c r="KMZ1992" s="238"/>
      <c r="KNA1992" s="7"/>
      <c r="KNB1992" s="239"/>
      <c r="KNC1992" s="238"/>
      <c r="KND1992" s="238"/>
      <c r="KNE1992" s="7"/>
      <c r="KNF1992" s="239"/>
      <c r="KNG1992" s="238"/>
      <c r="KNH1992" s="238"/>
      <c r="KNI1992" s="7"/>
      <c r="KNJ1992" s="239"/>
      <c r="KNK1992" s="238"/>
      <c r="KNL1992" s="238"/>
      <c r="KNM1992" s="7"/>
      <c r="KNN1992" s="239"/>
      <c r="KNO1992" s="238"/>
      <c r="KNP1992" s="238"/>
      <c r="KNQ1992" s="7"/>
      <c r="KNR1992" s="239"/>
      <c r="KNS1992" s="238"/>
      <c r="KNT1992" s="238"/>
      <c r="KNU1992" s="7"/>
      <c r="KNV1992" s="239"/>
      <c r="KNW1992" s="238"/>
      <c r="KNX1992" s="238"/>
      <c r="KNY1992" s="7"/>
      <c r="KNZ1992" s="239"/>
      <c r="KOA1992" s="238"/>
      <c r="KOB1992" s="238"/>
      <c r="KOC1992" s="7"/>
      <c r="KOD1992" s="239"/>
      <c r="KOE1992" s="238"/>
      <c r="KOF1992" s="238"/>
      <c r="KOG1992" s="7"/>
      <c r="KOH1992" s="239"/>
      <c r="KOI1992" s="238"/>
      <c r="KOJ1992" s="238"/>
      <c r="KOK1992" s="7"/>
      <c r="KOL1992" s="239"/>
      <c r="KOM1992" s="238"/>
      <c r="KON1992" s="238"/>
      <c r="KOO1992" s="7"/>
      <c r="KOP1992" s="239"/>
      <c r="KOQ1992" s="238"/>
      <c r="KOR1992" s="238"/>
      <c r="KOS1992" s="7"/>
      <c r="KOT1992" s="239"/>
      <c r="KOU1992" s="238"/>
      <c r="KOV1992" s="238"/>
      <c r="KOW1992" s="7"/>
      <c r="KOX1992" s="239"/>
      <c r="KOY1992" s="238"/>
      <c r="KOZ1992" s="238"/>
      <c r="KPA1992" s="7"/>
      <c r="KPB1992" s="239"/>
      <c r="KPC1992" s="238"/>
      <c r="KPD1992" s="238"/>
      <c r="KPE1992" s="7"/>
      <c r="KPF1992" s="239"/>
      <c r="KPG1992" s="238"/>
      <c r="KPH1992" s="238"/>
      <c r="KPI1992" s="7"/>
      <c r="KPJ1992" s="239"/>
      <c r="KPK1992" s="238"/>
      <c r="KPL1992" s="238"/>
      <c r="KPM1992" s="7"/>
      <c r="KPN1992" s="239"/>
      <c r="KPO1992" s="238"/>
      <c r="KPP1992" s="238"/>
      <c r="KPQ1992" s="7"/>
      <c r="KPR1992" s="239"/>
      <c r="KPS1992" s="238"/>
      <c r="KPT1992" s="238"/>
      <c r="KPU1992" s="7"/>
      <c r="KPV1992" s="239"/>
      <c r="KPW1992" s="238"/>
      <c r="KPX1992" s="238"/>
      <c r="KPY1992" s="7"/>
      <c r="KPZ1992" s="239"/>
      <c r="KQA1992" s="238"/>
      <c r="KQB1992" s="238"/>
      <c r="KQC1992" s="7"/>
      <c r="KQD1992" s="239"/>
      <c r="KQE1992" s="238"/>
      <c r="KQF1992" s="238"/>
      <c r="KQG1992" s="7"/>
      <c r="KQH1992" s="239"/>
      <c r="KQI1992" s="238"/>
      <c r="KQJ1992" s="238"/>
      <c r="KQK1992" s="7"/>
      <c r="KQL1992" s="239"/>
      <c r="KQM1992" s="238"/>
      <c r="KQN1992" s="238"/>
      <c r="KQO1992" s="7"/>
      <c r="KQP1992" s="239"/>
      <c r="KQQ1992" s="238"/>
      <c r="KQR1992" s="238"/>
      <c r="KQS1992" s="7"/>
      <c r="KQT1992" s="239"/>
      <c r="KQU1992" s="238"/>
      <c r="KQV1992" s="238"/>
      <c r="KQW1992" s="7"/>
      <c r="KQX1992" s="239"/>
      <c r="KQY1992" s="238"/>
      <c r="KQZ1992" s="238"/>
      <c r="KRA1992" s="7"/>
      <c r="KRB1992" s="239"/>
      <c r="KRC1992" s="238"/>
      <c r="KRD1992" s="238"/>
      <c r="KRE1992" s="7"/>
      <c r="KRF1992" s="239"/>
      <c r="KRG1992" s="238"/>
      <c r="KRH1992" s="238"/>
      <c r="KRI1992" s="7"/>
      <c r="KRJ1992" s="239"/>
      <c r="KRK1992" s="238"/>
      <c r="KRL1992" s="238"/>
      <c r="KRM1992" s="7"/>
      <c r="KRN1992" s="239"/>
      <c r="KRO1992" s="238"/>
      <c r="KRP1992" s="238"/>
      <c r="KRQ1992" s="7"/>
      <c r="KRR1992" s="239"/>
      <c r="KRS1992" s="238"/>
      <c r="KRT1992" s="238"/>
      <c r="KRU1992" s="7"/>
      <c r="KRV1992" s="239"/>
      <c r="KRW1992" s="238"/>
      <c r="KRX1992" s="238"/>
      <c r="KRY1992" s="7"/>
      <c r="KRZ1992" s="239"/>
      <c r="KSA1992" s="238"/>
      <c r="KSB1992" s="238"/>
      <c r="KSC1992" s="7"/>
      <c r="KSD1992" s="239"/>
      <c r="KSE1992" s="238"/>
      <c r="KSF1992" s="238"/>
      <c r="KSG1992" s="7"/>
      <c r="KSH1992" s="239"/>
      <c r="KSI1992" s="238"/>
      <c r="KSJ1992" s="238"/>
      <c r="KSK1992" s="7"/>
      <c r="KSL1992" s="239"/>
      <c r="KSM1992" s="238"/>
      <c r="KSN1992" s="238"/>
      <c r="KSO1992" s="7"/>
      <c r="KSP1992" s="239"/>
      <c r="KSQ1992" s="238"/>
      <c r="KSR1992" s="238"/>
      <c r="KSS1992" s="7"/>
      <c r="KST1992" s="239"/>
      <c r="KSU1992" s="238"/>
      <c r="KSV1992" s="238"/>
      <c r="KSW1992" s="7"/>
      <c r="KSX1992" s="239"/>
      <c r="KSY1992" s="238"/>
      <c r="KSZ1992" s="238"/>
      <c r="KTA1992" s="7"/>
      <c r="KTB1992" s="239"/>
      <c r="KTC1992" s="238"/>
      <c r="KTD1992" s="238"/>
      <c r="KTE1992" s="7"/>
      <c r="KTF1992" s="239"/>
      <c r="KTG1992" s="238"/>
      <c r="KTH1992" s="238"/>
      <c r="KTI1992" s="7"/>
      <c r="KTJ1992" s="239"/>
      <c r="KTK1992" s="238"/>
      <c r="KTL1992" s="238"/>
      <c r="KTM1992" s="7"/>
      <c r="KTN1992" s="239"/>
      <c r="KTO1992" s="238"/>
      <c r="KTP1992" s="238"/>
      <c r="KTQ1992" s="7"/>
      <c r="KTR1992" s="239"/>
      <c r="KTS1992" s="238"/>
      <c r="KTT1992" s="238"/>
      <c r="KTU1992" s="7"/>
      <c r="KTV1992" s="239"/>
      <c r="KTW1992" s="238"/>
      <c r="KTX1992" s="238"/>
      <c r="KTY1992" s="7"/>
      <c r="KTZ1992" s="239"/>
      <c r="KUA1992" s="238"/>
      <c r="KUB1992" s="238"/>
      <c r="KUC1992" s="7"/>
      <c r="KUD1992" s="239"/>
      <c r="KUE1992" s="238"/>
      <c r="KUF1992" s="238"/>
      <c r="KUG1992" s="7"/>
      <c r="KUH1992" s="239"/>
      <c r="KUI1992" s="238"/>
      <c r="KUJ1992" s="238"/>
      <c r="KUK1992" s="7"/>
      <c r="KUL1992" s="239"/>
      <c r="KUM1992" s="238"/>
      <c r="KUN1992" s="238"/>
      <c r="KUO1992" s="7"/>
      <c r="KUP1992" s="239"/>
      <c r="KUQ1992" s="238"/>
      <c r="KUR1992" s="238"/>
      <c r="KUS1992" s="7"/>
      <c r="KUT1992" s="239"/>
      <c r="KUU1992" s="238"/>
      <c r="KUV1992" s="238"/>
      <c r="KUW1992" s="7"/>
      <c r="KUX1992" s="239"/>
      <c r="KUY1992" s="238"/>
      <c r="KUZ1992" s="238"/>
      <c r="KVA1992" s="7"/>
      <c r="KVB1992" s="239"/>
      <c r="KVC1992" s="238"/>
      <c r="KVD1992" s="238"/>
      <c r="KVE1992" s="7"/>
      <c r="KVF1992" s="239"/>
      <c r="KVG1992" s="238"/>
      <c r="KVH1992" s="238"/>
      <c r="KVI1992" s="7"/>
      <c r="KVJ1992" s="239"/>
      <c r="KVK1992" s="238"/>
      <c r="KVL1992" s="238"/>
      <c r="KVM1992" s="7"/>
      <c r="KVN1992" s="239"/>
      <c r="KVO1992" s="238"/>
      <c r="KVP1992" s="238"/>
      <c r="KVQ1992" s="7"/>
      <c r="KVR1992" s="239"/>
      <c r="KVS1992" s="238"/>
      <c r="KVT1992" s="238"/>
      <c r="KVU1992" s="7"/>
      <c r="KVV1992" s="239"/>
      <c r="KVW1992" s="238"/>
      <c r="KVX1992" s="238"/>
      <c r="KVY1992" s="7"/>
      <c r="KVZ1992" s="239"/>
      <c r="KWA1992" s="238"/>
      <c r="KWB1992" s="238"/>
      <c r="KWC1992" s="7"/>
      <c r="KWD1992" s="239"/>
      <c r="KWE1992" s="238"/>
      <c r="KWF1992" s="238"/>
      <c r="KWG1992" s="7"/>
      <c r="KWH1992" s="239"/>
      <c r="KWI1992" s="238"/>
      <c r="KWJ1992" s="238"/>
      <c r="KWK1992" s="7"/>
      <c r="KWL1992" s="239"/>
      <c r="KWM1992" s="238"/>
      <c r="KWN1992" s="238"/>
      <c r="KWO1992" s="7"/>
      <c r="KWP1992" s="239"/>
      <c r="KWQ1992" s="238"/>
      <c r="KWR1992" s="238"/>
      <c r="KWS1992" s="7"/>
      <c r="KWT1992" s="239"/>
      <c r="KWU1992" s="238"/>
      <c r="KWV1992" s="238"/>
      <c r="KWW1992" s="7"/>
      <c r="KWX1992" s="239"/>
      <c r="KWY1992" s="238"/>
      <c r="KWZ1992" s="238"/>
      <c r="KXA1992" s="7"/>
      <c r="KXB1992" s="239"/>
      <c r="KXC1992" s="238"/>
      <c r="KXD1992" s="238"/>
      <c r="KXE1992" s="7"/>
      <c r="KXF1992" s="239"/>
      <c r="KXG1992" s="238"/>
      <c r="KXH1992" s="238"/>
      <c r="KXI1992" s="7"/>
      <c r="KXJ1992" s="239"/>
      <c r="KXK1992" s="238"/>
      <c r="KXL1992" s="238"/>
      <c r="KXM1992" s="7"/>
      <c r="KXN1992" s="239"/>
      <c r="KXO1992" s="238"/>
      <c r="KXP1992" s="238"/>
      <c r="KXQ1992" s="7"/>
      <c r="KXR1992" s="239"/>
      <c r="KXS1992" s="238"/>
      <c r="KXT1992" s="238"/>
      <c r="KXU1992" s="7"/>
      <c r="KXV1992" s="239"/>
      <c r="KXW1992" s="238"/>
      <c r="KXX1992" s="238"/>
      <c r="KXY1992" s="7"/>
      <c r="KXZ1992" s="239"/>
      <c r="KYA1992" s="238"/>
      <c r="KYB1992" s="238"/>
      <c r="KYC1992" s="7"/>
      <c r="KYD1992" s="239"/>
      <c r="KYE1992" s="238"/>
      <c r="KYF1992" s="238"/>
      <c r="KYG1992" s="7"/>
      <c r="KYH1992" s="239"/>
      <c r="KYI1992" s="238"/>
      <c r="KYJ1992" s="238"/>
      <c r="KYK1992" s="7"/>
      <c r="KYL1992" s="239"/>
      <c r="KYM1992" s="238"/>
      <c r="KYN1992" s="238"/>
      <c r="KYO1992" s="7"/>
      <c r="KYP1992" s="239"/>
      <c r="KYQ1992" s="238"/>
      <c r="KYR1992" s="238"/>
      <c r="KYS1992" s="7"/>
      <c r="KYT1992" s="239"/>
      <c r="KYU1992" s="238"/>
      <c r="KYV1992" s="238"/>
      <c r="KYW1992" s="7"/>
      <c r="KYX1992" s="239"/>
      <c r="KYY1992" s="238"/>
      <c r="KYZ1992" s="238"/>
      <c r="KZA1992" s="7"/>
      <c r="KZB1992" s="239"/>
      <c r="KZC1992" s="238"/>
      <c r="KZD1992" s="238"/>
      <c r="KZE1992" s="7"/>
      <c r="KZF1992" s="239"/>
      <c r="KZG1992" s="238"/>
      <c r="KZH1992" s="238"/>
      <c r="KZI1992" s="7"/>
      <c r="KZJ1992" s="239"/>
      <c r="KZK1992" s="238"/>
      <c r="KZL1992" s="238"/>
      <c r="KZM1992" s="7"/>
      <c r="KZN1992" s="239"/>
      <c r="KZO1992" s="238"/>
      <c r="KZP1992" s="238"/>
      <c r="KZQ1992" s="7"/>
      <c r="KZR1992" s="239"/>
      <c r="KZS1992" s="238"/>
      <c r="KZT1992" s="238"/>
      <c r="KZU1992" s="7"/>
      <c r="KZV1992" s="239"/>
      <c r="KZW1992" s="238"/>
      <c r="KZX1992" s="238"/>
      <c r="KZY1992" s="7"/>
      <c r="KZZ1992" s="239"/>
      <c r="LAA1992" s="238"/>
      <c r="LAB1992" s="238"/>
      <c r="LAC1992" s="7"/>
      <c r="LAD1992" s="239"/>
      <c r="LAE1992" s="238"/>
      <c r="LAF1992" s="238"/>
      <c r="LAG1992" s="7"/>
      <c r="LAH1992" s="239"/>
      <c r="LAI1992" s="238"/>
      <c r="LAJ1992" s="238"/>
      <c r="LAK1992" s="7"/>
      <c r="LAL1992" s="239"/>
      <c r="LAM1992" s="238"/>
      <c r="LAN1992" s="238"/>
      <c r="LAO1992" s="7"/>
      <c r="LAP1992" s="239"/>
      <c r="LAQ1992" s="238"/>
      <c r="LAR1992" s="238"/>
      <c r="LAS1992" s="7"/>
      <c r="LAT1992" s="239"/>
      <c r="LAU1992" s="238"/>
      <c r="LAV1992" s="238"/>
      <c r="LAW1992" s="7"/>
      <c r="LAX1992" s="239"/>
      <c r="LAY1992" s="238"/>
      <c r="LAZ1992" s="238"/>
      <c r="LBA1992" s="7"/>
      <c r="LBB1992" s="239"/>
      <c r="LBC1992" s="238"/>
      <c r="LBD1992" s="238"/>
      <c r="LBE1992" s="7"/>
      <c r="LBF1992" s="239"/>
      <c r="LBG1992" s="238"/>
      <c r="LBH1992" s="238"/>
      <c r="LBI1992" s="7"/>
      <c r="LBJ1992" s="239"/>
      <c r="LBK1992" s="238"/>
      <c r="LBL1992" s="238"/>
      <c r="LBM1992" s="7"/>
      <c r="LBN1992" s="239"/>
      <c r="LBO1992" s="238"/>
      <c r="LBP1992" s="238"/>
      <c r="LBQ1992" s="7"/>
      <c r="LBR1992" s="239"/>
      <c r="LBS1992" s="238"/>
      <c r="LBT1992" s="238"/>
      <c r="LBU1992" s="7"/>
      <c r="LBV1992" s="239"/>
      <c r="LBW1992" s="238"/>
      <c r="LBX1992" s="238"/>
      <c r="LBY1992" s="7"/>
      <c r="LBZ1992" s="239"/>
      <c r="LCA1992" s="238"/>
      <c r="LCB1992" s="238"/>
      <c r="LCC1992" s="7"/>
      <c r="LCD1992" s="239"/>
      <c r="LCE1992" s="238"/>
      <c r="LCF1992" s="238"/>
      <c r="LCG1992" s="7"/>
      <c r="LCH1992" s="239"/>
      <c r="LCI1992" s="238"/>
      <c r="LCJ1992" s="238"/>
      <c r="LCK1992" s="7"/>
      <c r="LCL1992" s="239"/>
      <c r="LCM1992" s="238"/>
      <c r="LCN1992" s="238"/>
      <c r="LCO1992" s="7"/>
      <c r="LCP1992" s="239"/>
      <c r="LCQ1992" s="238"/>
      <c r="LCR1992" s="238"/>
      <c r="LCS1992" s="7"/>
      <c r="LCT1992" s="239"/>
      <c r="LCU1992" s="238"/>
      <c r="LCV1992" s="238"/>
      <c r="LCW1992" s="7"/>
      <c r="LCX1992" s="239"/>
      <c r="LCY1992" s="238"/>
      <c r="LCZ1992" s="238"/>
      <c r="LDA1992" s="7"/>
      <c r="LDB1992" s="239"/>
      <c r="LDC1992" s="238"/>
      <c r="LDD1992" s="238"/>
      <c r="LDE1992" s="7"/>
      <c r="LDF1992" s="239"/>
      <c r="LDG1992" s="238"/>
      <c r="LDH1992" s="238"/>
      <c r="LDI1992" s="7"/>
      <c r="LDJ1992" s="239"/>
      <c r="LDK1992" s="238"/>
      <c r="LDL1992" s="238"/>
      <c r="LDM1992" s="7"/>
      <c r="LDN1992" s="239"/>
      <c r="LDO1992" s="238"/>
      <c r="LDP1992" s="238"/>
      <c r="LDQ1992" s="7"/>
      <c r="LDR1992" s="239"/>
      <c r="LDS1992" s="238"/>
      <c r="LDT1992" s="238"/>
      <c r="LDU1992" s="7"/>
      <c r="LDV1992" s="239"/>
      <c r="LDW1992" s="238"/>
      <c r="LDX1992" s="238"/>
      <c r="LDY1992" s="7"/>
      <c r="LDZ1992" s="239"/>
      <c r="LEA1992" s="238"/>
      <c r="LEB1992" s="238"/>
      <c r="LEC1992" s="7"/>
      <c r="LED1992" s="239"/>
      <c r="LEE1992" s="238"/>
      <c r="LEF1992" s="238"/>
      <c r="LEG1992" s="7"/>
      <c r="LEH1992" s="239"/>
      <c r="LEI1992" s="238"/>
      <c r="LEJ1992" s="238"/>
      <c r="LEK1992" s="7"/>
      <c r="LEL1992" s="239"/>
      <c r="LEM1992" s="238"/>
      <c r="LEN1992" s="238"/>
      <c r="LEO1992" s="7"/>
      <c r="LEP1992" s="239"/>
      <c r="LEQ1992" s="238"/>
      <c r="LER1992" s="238"/>
      <c r="LES1992" s="7"/>
      <c r="LET1992" s="239"/>
      <c r="LEU1992" s="238"/>
      <c r="LEV1992" s="238"/>
      <c r="LEW1992" s="7"/>
      <c r="LEX1992" s="239"/>
      <c r="LEY1992" s="238"/>
      <c r="LEZ1992" s="238"/>
      <c r="LFA1992" s="7"/>
      <c r="LFB1992" s="239"/>
      <c r="LFC1992" s="238"/>
      <c r="LFD1992" s="238"/>
      <c r="LFE1992" s="7"/>
      <c r="LFF1992" s="239"/>
      <c r="LFG1992" s="238"/>
      <c r="LFH1992" s="238"/>
      <c r="LFI1992" s="7"/>
      <c r="LFJ1992" s="239"/>
      <c r="LFK1992" s="238"/>
      <c r="LFL1992" s="238"/>
      <c r="LFM1992" s="7"/>
      <c r="LFN1992" s="239"/>
      <c r="LFO1992" s="238"/>
      <c r="LFP1992" s="238"/>
      <c r="LFQ1992" s="7"/>
      <c r="LFR1992" s="239"/>
      <c r="LFS1992" s="238"/>
      <c r="LFT1992" s="238"/>
      <c r="LFU1992" s="7"/>
      <c r="LFV1992" s="239"/>
      <c r="LFW1992" s="238"/>
      <c r="LFX1992" s="238"/>
      <c r="LFY1992" s="7"/>
      <c r="LFZ1992" s="239"/>
      <c r="LGA1992" s="238"/>
      <c r="LGB1992" s="238"/>
      <c r="LGC1992" s="7"/>
      <c r="LGD1992" s="239"/>
      <c r="LGE1992" s="238"/>
      <c r="LGF1992" s="238"/>
      <c r="LGG1992" s="7"/>
      <c r="LGH1992" s="239"/>
      <c r="LGI1992" s="238"/>
      <c r="LGJ1992" s="238"/>
      <c r="LGK1992" s="7"/>
      <c r="LGL1992" s="239"/>
      <c r="LGM1992" s="238"/>
      <c r="LGN1992" s="238"/>
      <c r="LGO1992" s="7"/>
      <c r="LGP1992" s="239"/>
      <c r="LGQ1992" s="238"/>
      <c r="LGR1992" s="238"/>
      <c r="LGS1992" s="7"/>
      <c r="LGT1992" s="239"/>
      <c r="LGU1992" s="238"/>
      <c r="LGV1992" s="238"/>
      <c r="LGW1992" s="7"/>
      <c r="LGX1992" s="239"/>
      <c r="LGY1992" s="238"/>
      <c r="LGZ1992" s="238"/>
      <c r="LHA1992" s="7"/>
      <c r="LHB1992" s="239"/>
      <c r="LHC1992" s="238"/>
      <c r="LHD1992" s="238"/>
      <c r="LHE1992" s="7"/>
      <c r="LHF1992" s="239"/>
      <c r="LHG1992" s="238"/>
      <c r="LHH1992" s="238"/>
      <c r="LHI1992" s="7"/>
      <c r="LHJ1992" s="239"/>
      <c r="LHK1992" s="238"/>
      <c r="LHL1992" s="238"/>
      <c r="LHM1992" s="7"/>
      <c r="LHN1992" s="239"/>
      <c r="LHO1992" s="238"/>
      <c r="LHP1992" s="238"/>
      <c r="LHQ1992" s="7"/>
      <c r="LHR1992" s="239"/>
      <c r="LHS1992" s="238"/>
      <c r="LHT1992" s="238"/>
      <c r="LHU1992" s="7"/>
      <c r="LHV1992" s="239"/>
      <c r="LHW1992" s="238"/>
      <c r="LHX1992" s="238"/>
      <c r="LHY1992" s="7"/>
      <c r="LHZ1992" s="239"/>
      <c r="LIA1992" s="238"/>
      <c r="LIB1992" s="238"/>
      <c r="LIC1992" s="7"/>
      <c r="LID1992" s="239"/>
      <c r="LIE1992" s="238"/>
      <c r="LIF1992" s="238"/>
      <c r="LIG1992" s="7"/>
      <c r="LIH1992" s="239"/>
      <c r="LII1992" s="238"/>
      <c r="LIJ1992" s="238"/>
      <c r="LIK1992" s="7"/>
      <c r="LIL1992" s="239"/>
      <c r="LIM1992" s="238"/>
      <c r="LIN1992" s="238"/>
      <c r="LIO1992" s="7"/>
      <c r="LIP1992" s="239"/>
      <c r="LIQ1992" s="238"/>
      <c r="LIR1992" s="238"/>
      <c r="LIS1992" s="7"/>
      <c r="LIT1992" s="239"/>
      <c r="LIU1992" s="238"/>
      <c r="LIV1992" s="238"/>
      <c r="LIW1992" s="7"/>
      <c r="LIX1992" s="239"/>
      <c r="LIY1992" s="238"/>
      <c r="LIZ1992" s="238"/>
      <c r="LJA1992" s="7"/>
      <c r="LJB1992" s="239"/>
      <c r="LJC1992" s="238"/>
      <c r="LJD1992" s="238"/>
      <c r="LJE1992" s="7"/>
      <c r="LJF1992" s="239"/>
      <c r="LJG1992" s="238"/>
      <c r="LJH1992" s="238"/>
      <c r="LJI1992" s="7"/>
      <c r="LJJ1992" s="239"/>
      <c r="LJK1992" s="238"/>
      <c r="LJL1992" s="238"/>
      <c r="LJM1992" s="7"/>
      <c r="LJN1992" s="239"/>
      <c r="LJO1992" s="238"/>
      <c r="LJP1992" s="238"/>
      <c r="LJQ1992" s="7"/>
      <c r="LJR1992" s="239"/>
      <c r="LJS1992" s="238"/>
      <c r="LJT1992" s="238"/>
      <c r="LJU1992" s="7"/>
      <c r="LJV1992" s="239"/>
      <c r="LJW1992" s="238"/>
      <c r="LJX1992" s="238"/>
      <c r="LJY1992" s="7"/>
      <c r="LJZ1992" s="239"/>
      <c r="LKA1992" s="238"/>
      <c r="LKB1992" s="238"/>
      <c r="LKC1992" s="7"/>
      <c r="LKD1992" s="239"/>
      <c r="LKE1992" s="238"/>
      <c r="LKF1992" s="238"/>
      <c r="LKG1992" s="7"/>
      <c r="LKH1992" s="239"/>
      <c r="LKI1992" s="238"/>
      <c r="LKJ1992" s="238"/>
      <c r="LKK1992" s="7"/>
      <c r="LKL1992" s="239"/>
      <c r="LKM1992" s="238"/>
      <c r="LKN1992" s="238"/>
      <c r="LKO1992" s="7"/>
      <c r="LKP1992" s="239"/>
      <c r="LKQ1992" s="238"/>
      <c r="LKR1992" s="238"/>
      <c r="LKS1992" s="7"/>
      <c r="LKT1992" s="239"/>
      <c r="LKU1992" s="238"/>
      <c r="LKV1992" s="238"/>
      <c r="LKW1992" s="7"/>
      <c r="LKX1992" s="239"/>
      <c r="LKY1992" s="238"/>
      <c r="LKZ1992" s="238"/>
      <c r="LLA1992" s="7"/>
      <c r="LLB1992" s="239"/>
      <c r="LLC1992" s="238"/>
      <c r="LLD1992" s="238"/>
      <c r="LLE1992" s="7"/>
      <c r="LLF1992" s="239"/>
      <c r="LLG1992" s="238"/>
      <c r="LLH1992" s="238"/>
      <c r="LLI1992" s="7"/>
      <c r="LLJ1992" s="239"/>
      <c r="LLK1992" s="238"/>
      <c r="LLL1992" s="238"/>
      <c r="LLM1992" s="7"/>
      <c r="LLN1992" s="239"/>
      <c r="LLO1992" s="238"/>
      <c r="LLP1992" s="238"/>
      <c r="LLQ1992" s="7"/>
      <c r="LLR1992" s="239"/>
      <c r="LLS1992" s="238"/>
      <c r="LLT1992" s="238"/>
      <c r="LLU1992" s="7"/>
      <c r="LLV1992" s="239"/>
      <c r="LLW1992" s="238"/>
      <c r="LLX1992" s="238"/>
      <c r="LLY1992" s="7"/>
      <c r="LLZ1992" s="239"/>
      <c r="LMA1992" s="238"/>
      <c r="LMB1992" s="238"/>
      <c r="LMC1992" s="7"/>
      <c r="LMD1992" s="239"/>
      <c r="LME1992" s="238"/>
      <c r="LMF1992" s="238"/>
      <c r="LMG1992" s="7"/>
      <c r="LMH1992" s="239"/>
      <c r="LMI1992" s="238"/>
      <c r="LMJ1992" s="238"/>
      <c r="LMK1992" s="7"/>
      <c r="LML1992" s="239"/>
      <c r="LMM1992" s="238"/>
      <c r="LMN1992" s="238"/>
      <c r="LMO1992" s="7"/>
      <c r="LMP1992" s="239"/>
      <c r="LMQ1992" s="238"/>
      <c r="LMR1992" s="238"/>
      <c r="LMS1992" s="7"/>
      <c r="LMT1992" s="239"/>
      <c r="LMU1992" s="238"/>
      <c r="LMV1992" s="238"/>
      <c r="LMW1992" s="7"/>
      <c r="LMX1992" s="239"/>
      <c r="LMY1992" s="238"/>
      <c r="LMZ1992" s="238"/>
      <c r="LNA1992" s="7"/>
      <c r="LNB1992" s="239"/>
      <c r="LNC1992" s="238"/>
      <c r="LND1992" s="238"/>
      <c r="LNE1992" s="7"/>
      <c r="LNF1992" s="239"/>
      <c r="LNG1992" s="238"/>
      <c r="LNH1992" s="238"/>
      <c r="LNI1992" s="7"/>
      <c r="LNJ1992" s="239"/>
      <c r="LNK1992" s="238"/>
      <c r="LNL1992" s="238"/>
      <c r="LNM1992" s="7"/>
      <c r="LNN1992" s="239"/>
      <c r="LNO1992" s="238"/>
      <c r="LNP1992" s="238"/>
      <c r="LNQ1992" s="7"/>
      <c r="LNR1992" s="239"/>
      <c r="LNS1992" s="238"/>
      <c r="LNT1992" s="238"/>
      <c r="LNU1992" s="7"/>
      <c r="LNV1992" s="239"/>
      <c r="LNW1992" s="238"/>
      <c r="LNX1992" s="238"/>
      <c r="LNY1992" s="7"/>
      <c r="LNZ1992" s="239"/>
      <c r="LOA1992" s="238"/>
      <c r="LOB1992" s="238"/>
      <c r="LOC1992" s="7"/>
      <c r="LOD1992" s="239"/>
      <c r="LOE1992" s="238"/>
      <c r="LOF1992" s="238"/>
      <c r="LOG1992" s="7"/>
      <c r="LOH1992" s="239"/>
      <c r="LOI1992" s="238"/>
      <c r="LOJ1992" s="238"/>
      <c r="LOK1992" s="7"/>
      <c r="LOL1992" s="239"/>
      <c r="LOM1992" s="238"/>
      <c r="LON1992" s="238"/>
      <c r="LOO1992" s="7"/>
      <c r="LOP1992" s="239"/>
      <c r="LOQ1992" s="238"/>
      <c r="LOR1992" s="238"/>
      <c r="LOS1992" s="7"/>
      <c r="LOT1992" s="239"/>
      <c r="LOU1992" s="238"/>
      <c r="LOV1992" s="238"/>
      <c r="LOW1992" s="7"/>
      <c r="LOX1992" s="239"/>
      <c r="LOY1992" s="238"/>
      <c r="LOZ1992" s="238"/>
      <c r="LPA1992" s="7"/>
      <c r="LPB1992" s="239"/>
      <c r="LPC1992" s="238"/>
      <c r="LPD1992" s="238"/>
      <c r="LPE1992" s="7"/>
      <c r="LPF1992" s="239"/>
      <c r="LPG1992" s="238"/>
      <c r="LPH1992" s="238"/>
      <c r="LPI1992" s="7"/>
      <c r="LPJ1992" s="239"/>
      <c r="LPK1992" s="238"/>
      <c r="LPL1992" s="238"/>
      <c r="LPM1992" s="7"/>
      <c r="LPN1992" s="239"/>
      <c r="LPO1992" s="238"/>
      <c r="LPP1992" s="238"/>
      <c r="LPQ1992" s="7"/>
      <c r="LPR1992" s="239"/>
      <c r="LPS1992" s="238"/>
      <c r="LPT1992" s="238"/>
      <c r="LPU1992" s="7"/>
      <c r="LPV1992" s="239"/>
      <c r="LPW1992" s="238"/>
      <c r="LPX1992" s="238"/>
      <c r="LPY1992" s="7"/>
      <c r="LPZ1992" s="239"/>
      <c r="LQA1992" s="238"/>
      <c r="LQB1992" s="238"/>
      <c r="LQC1992" s="7"/>
      <c r="LQD1992" s="239"/>
      <c r="LQE1992" s="238"/>
      <c r="LQF1992" s="238"/>
      <c r="LQG1992" s="7"/>
      <c r="LQH1992" s="239"/>
      <c r="LQI1992" s="238"/>
      <c r="LQJ1992" s="238"/>
      <c r="LQK1992" s="7"/>
      <c r="LQL1992" s="239"/>
      <c r="LQM1992" s="238"/>
      <c r="LQN1992" s="238"/>
      <c r="LQO1992" s="7"/>
      <c r="LQP1992" s="239"/>
      <c r="LQQ1992" s="238"/>
      <c r="LQR1992" s="238"/>
      <c r="LQS1992" s="7"/>
      <c r="LQT1992" s="239"/>
      <c r="LQU1992" s="238"/>
      <c r="LQV1992" s="238"/>
      <c r="LQW1992" s="7"/>
      <c r="LQX1992" s="239"/>
      <c r="LQY1992" s="238"/>
      <c r="LQZ1992" s="238"/>
      <c r="LRA1992" s="7"/>
      <c r="LRB1992" s="239"/>
      <c r="LRC1992" s="238"/>
      <c r="LRD1992" s="238"/>
      <c r="LRE1992" s="7"/>
      <c r="LRF1992" s="239"/>
      <c r="LRG1992" s="238"/>
      <c r="LRH1992" s="238"/>
      <c r="LRI1992" s="7"/>
      <c r="LRJ1992" s="239"/>
      <c r="LRK1992" s="238"/>
      <c r="LRL1992" s="238"/>
      <c r="LRM1992" s="7"/>
      <c r="LRN1992" s="239"/>
      <c r="LRO1992" s="238"/>
      <c r="LRP1992" s="238"/>
      <c r="LRQ1992" s="7"/>
      <c r="LRR1992" s="239"/>
      <c r="LRS1992" s="238"/>
      <c r="LRT1992" s="238"/>
      <c r="LRU1992" s="7"/>
      <c r="LRV1992" s="239"/>
      <c r="LRW1992" s="238"/>
      <c r="LRX1992" s="238"/>
      <c r="LRY1992" s="7"/>
      <c r="LRZ1992" s="239"/>
      <c r="LSA1992" s="238"/>
      <c r="LSB1992" s="238"/>
      <c r="LSC1992" s="7"/>
      <c r="LSD1992" s="239"/>
      <c r="LSE1992" s="238"/>
      <c r="LSF1992" s="238"/>
      <c r="LSG1992" s="7"/>
      <c r="LSH1992" s="239"/>
      <c r="LSI1992" s="238"/>
      <c r="LSJ1992" s="238"/>
      <c r="LSK1992" s="7"/>
      <c r="LSL1992" s="239"/>
      <c r="LSM1992" s="238"/>
      <c r="LSN1992" s="238"/>
      <c r="LSO1992" s="7"/>
      <c r="LSP1992" s="239"/>
      <c r="LSQ1992" s="238"/>
      <c r="LSR1992" s="238"/>
      <c r="LSS1992" s="7"/>
      <c r="LST1992" s="239"/>
      <c r="LSU1992" s="238"/>
      <c r="LSV1992" s="238"/>
      <c r="LSW1992" s="7"/>
      <c r="LSX1992" s="239"/>
      <c r="LSY1992" s="238"/>
      <c r="LSZ1992" s="238"/>
      <c r="LTA1992" s="7"/>
      <c r="LTB1992" s="239"/>
      <c r="LTC1992" s="238"/>
      <c r="LTD1992" s="238"/>
      <c r="LTE1992" s="7"/>
      <c r="LTF1992" s="239"/>
      <c r="LTG1992" s="238"/>
      <c r="LTH1992" s="238"/>
      <c r="LTI1992" s="7"/>
      <c r="LTJ1992" s="239"/>
      <c r="LTK1992" s="238"/>
      <c r="LTL1992" s="238"/>
      <c r="LTM1992" s="7"/>
      <c r="LTN1992" s="239"/>
      <c r="LTO1992" s="238"/>
      <c r="LTP1992" s="238"/>
      <c r="LTQ1992" s="7"/>
      <c r="LTR1992" s="239"/>
      <c r="LTS1992" s="238"/>
      <c r="LTT1992" s="238"/>
      <c r="LTU1992" s="7"/>
      <c r="LTV1992" s="239"/>
      <c r="LTW1992" s="238"/>
      <c r="LTX1992" s="238"/>
      <c r="LTY1992" s="7"/>
      <c r="LTZ1992" s="239"/>
      <c r="LUA1992" s="238"/>
      <c r="LUB1992" s="238"/>
      <c r="LUC1992" s="7"/>
      <c r="LUD1992" s="239"/>
      <c r="LUE1992" s="238"/>
      <c r="LUF1992" s="238"/>
      <c r="LUG1992" s="7"/>
      <c r="LUH1992" s="239"/>
      <c r="LUI1992" s="238"/>
      <c r="LUJ1992" s="238"/>
      <c r="LUK1992" s="7"/>
      <c r="LUL1992" s="239"/>
      <c r="LUM1992" s="238"/>
      <c r="LUN1992" s="238"/>
      <c r="LUO1992" s="7"/>
      <c r="LUP1992" s="239"/>
      <c r="LUQ1992" s="238"/>
      <c r="LUR1992" s="238"/>
      <c r="LUS1992" s="7"/>
      <c r="LUT1992" s="239"/>
      <c r="LUU1992" s="238"/>
      <c r="LUV1992" s="238"/>
      <c r="LUW1992" s="7"/>
      <c r="LUX1992" s="239"/>
      <c r="LUY1992" s="238"/>
      <c r="LUZ1992" s="238"/>
      <c r="LVA1992" s="7"/>
      <c r="LVB1992" s="239"/>
      <c r="LVC1992" s="238"/>
      <c r="LVD1992" s="238"/>
      <c r="LVE1992" s="7"/>
      <c r="LVF1992" s="239"/>
      <c r="LVG1992" s="238"/>
      <c r="LVH1992" s="238"/>
      <c r="LVI1992" s="7"/>
      <c r="LVJ1992" s="239"/>
      <c r="LVK1992" s="238"/>
      <c r="LVL1992" s="238"/>
      <c r="LVM1992" s="7"/>
      <c r="LVN1992" s="239"/>
      <c r="LVO1992" s="238"/>
      <c r="LVP1992" s="238"/>
      <c r="LVQ1992" s="7"/>
      <c r="LVR1992" s="239"/>
      <c r="LVS1992" s="238"/>
      <c r="LVT1992" s="238"/>
      <c r="LVU1992" s="7"/>
      <c r="LVV1992" s="239"/>
      <c r="LVW1992" s="238"/>
      <c r="LVX1992" s="238"/>
      <c r="LVY1992" s="7"/>
      <c r="LVZ1992" s="239"/>
      <c r="LWA1992" s="238"/>
      <c r="LWB1992" s="238"/>
      <c r="LWC1992" s="7"/>
      <c r="LWD1992" s="239"/>
      <c r="LWE1992" s="238"/>
      <c r="LWF1992" s="238"/>
      <c r="LWG1992" s="7"/>
      <c r="LWH1992" s="239"/>
      <c r="LWI1992" s="238"/>
      <c r="LWJ1992" s="238"/>
      <c r="LWK1992" s="7"/>
      <c r="LWL1992" s="239"/>
      <c r="LWM1992" s="238"/>
      <c r="LWN1992" s="238"/>
      <c r="LWO1992" s="7"/>
      <c r="LWP1992" s="239"/>
      <c r="LWQ1992" s="238"/>
      <c r="LWR1992" s="238"/>
      <c r="LWS1992" s="7"/>
      <c r="LWT1992" s="239"/>
      <c r="LWU1992" s="238"/>
      <c r="LWV1992" s="238"/>
      <c r="LWW1992" s="7"/>
      <c r="LWX1992" s="239"/>
      <c r="LWY1992" s="238"/>
      <c r="LWZ1992" s="238"/>
      <c r="LXA1992" s="7"/>
      <c r="LXB1992" s="239"/>
      <c r="LXC1992" s="238"/>
      <c r="LXD1992" s="238"/>
      <c r="LXE1992" s="7"/>
      <c r="LXF1992" s="239"/>
      <c r="LXG1992" s="238"/>
      <c r="LXH1992" s="238"/>
      <c r="LXI1992" s="7"/>
      <c r="LXJ1992" s="239"/>
      <c r="LXK1992" s="238"/>
      <c r="LXL1992" s="238"/>
      <c r="LXM1992" s="7"/>
      <c r="LXN1992" s="239"/>
      <c r="LXO1992" s="238"/>
      <c r="LXP1992" s="238"/>
      <c r="LXQ1992" s="7"/>
      <c r="LXR1992" s="239"/>
      <c r="LXS1992" s="238"/>
      <c r="LXT1992" s="238"/>
      <c r="LXU1992" s="7"/>
      <c r="LXV1992" s="239"/>
      <c r="LXW1992" s="238"/>
      <c r="LXX1992" s="238"/>
      <c r="LXY1992" s="7"/>
      <c r="LXZ1992" s="239"/>
      <c r="LYA1992" s="238"/>
      <c r="LYB1992" s="238"/>
      <c r="LYC1992" s="7"/>
      <c r="LYD1992" s="239"/>
      <c r="LYE1992" s="238"/>
      <c r="LYF1992" s="238"/>
      <c r="LYG1992" s="7"/>
      <c r="LYH1992" s="239"/>
      <c r="LYI1992" s="238"/>
      <c r="LYJ1992" s="238"/>
      <c r="LYK1992" s="7"/>
      <c r="LYL1992" s="239"/>
      <c r="LYM1992" s="238"/>
      <c r="LYN1992" s="238"/>
      <c r="LYO1992" s="7"/>
      <c r="LYP1992" s="239"/>
      <c r="LYQ1992" s="238"/>
      <c r="LYR1992" s="238"/>
      <c r="LYS1992" s="7"/>
      <c r="LYT1992" s="239"/>
      <c r="LYU1992" s="238"/>
      <c r="LYV1992" s="238"/>
      <c r="LYW1992" s="7"/>
      <c r="LYX1992" s="239"/>
      <c r="LYY1992" s="238"/>
      <c r="LYZ1992" s="238"/>
      <c r="LZA1992" s="7"/>
      <c r="LZB1992" s="239"/>
      <c r="LZC1992" s="238"/>
      <c r="LZD1992" s="238"/>
      <c r="LZE1992" s="7"/>
      <c r="LZF1992" s="239"/>
      <c r="LZG1992" s="238"/>
      <c r="LZH1992" s="238"/>
      <c r="LZI1992" s="7"/>
      <c r="LZJ1992" s="239"/>
      <c r="LZK1992" s="238"/>
      <c r="LZL1992" s="238"/>
      <c r="LZM1992" s="7"/>
      <c r="LZN1992" s="239"/>
      <c r="LZO1992" s="238"/>
      <c r="LZP1992" s="238"/>
      <c r="LZQ1992" s="7"/>
      <c r="LZR1992" s="239"/>
      <c r="LZS1992" s="238"/>
      <c r="LZT1992" s="238"/>
      <c r="LZU1992" s="7"/>
      <c r="LZV1992" s="239"/>
      <c r="LZW1992" s="238"/>
      <c r="LZX1992" s="238"/>
      <c r="LZY1992" s="7"/>
      <c r="LZZ1992" s="239"/>
      <c r="MAA1992" s="238"/>
      <c r="MAB1992" s="238"/>
      <c r="MAC1992" s="7"/>
      <c r="MAD1992" s="239"/>
      <c r="MAE1992" s="238"/>
      <c r="MAF1992" s="238"/>
      <c r="MAG1992" s="7"/>
      <c r="MAH1992" s="239"/>
      <c r="MAI1992" s="238"/>
      <c r="MAJ1992" s="238"/>
      <c r="MAK1992" s="7"/>
      <c r="MAL1992" s="239"/>
      <c r="MAM1992" s="238"/>
      <c r="MAN1992" s="238"/>
      <c r="MAO1992" s="7"/>
      <c r="MAP1992" s="239"/>
      <c r="MAQ1992" s="238"/>
      <c r="MAR1992" s="238"/>
      <c r="MAS1992" s="7"/>
      <c r="MAT1992" s="239"/>
      <c r="MAU1992" s="238"/>
      <c r="MAV1992" s="238"/>
      <c r="MAW1992" s="7"/>
      <c r="MAX1992" s="239"/>
      <c r="MAY1992" s="238"/>
      <c r="MAZ1992" s="238"/>
      <c r="MBA1992" s="7"/>
      <c r="MBB1992" s="239"/>
      <c r="MBC1992" s="238"/>
      <c r="MBD1992" s="238"/>
      <c r="MBE1992" s="7"/>
      <c r="MBF1992" s="239"/>
      <c r="MBG1992" s="238"/>
      <c r="MBH1992" s="238"/>
      <c r="MBI1992" s="7"/>
      <c r="MBJ1992" s="239"/>
      <c r="MBK1992" s="238"/>
      <c r="MBL1992" s="238"/>
      <c r="MBM1992" s="7"/>
      <c r="MBN1992" s="239"/>
      <c r="MBO1992" s="238"/>
      <c r="MBP1992" s="238"/>
      <c r="MBQ1992" s="7"/>
      <c r="MBR1992" s="239"/>
      <c r="MBS1992" s="238"/>
      <c r="MBT1992" s="238"/>
      <c r="MBU1992" s="7"/>
      <c r="MBV1992" s="239"/>
      <c r="MBW1992" s="238"/>
      <c r="MBX1992" s="238"/>
      <c r="MBY1992" s="7"/>
      <c r="MBZ1992" s="239"/>
      <c r="MCA1992" s="238"/>
      <c r="MCB1992" s="238"/>
      <c r="MCC1992" s="7"/>
      <c r="MCD1992" s="239"/>
      <c r="MCE1992" s="238"/>
      <c r="MCF1992" s="238"/>
      <c r="MCG1992" s="7"/>
      <c r="MCH1992" s="239"/>
      <c r="MCI1992" s="238"/>
      <c r="MCJ1992" s="238"/>
      <c r="MCK1992" s="7"/>
      <c r="MCL1992" s="239"/>
      <c r="MCM1992" s="238"/>
      <c r="MCN1992" s="238"/>
      <c r="MCO1992" s="7"/>
      <c r="MCP1992" s="239"/>
      <c r="MCQ1992" s="238"/>
      <c r="MCR1992" s="238"/>
      <c r="MCS1992" s="7"/>
      <c r="MCT1992" s="239"/>
      <c r="MCU1992" s="238"/>
      <c r="MCV1992" s="238"/>
      <c r="MCW1992" s="7"/>
      <c r="MCX1992" s="239"/>
      <c r="MCY1992" s="238"/>
      <c r="MCZ1992" s="238"/>
      <c r="MDA1992" s="7"/>
      <c r="MDB1992" s="239"/>
      <c r="MDC1992" s="238"/>
      <c r="MDD1992" s="238"/>
      <c r="MDE1992" s="7"/>
      <c r="MDF1992" s="239"/>
      <c r="MDG1992" s="238"/>
      <c r="MDH1992" s="238"/>
      <c r="MDI1992" s="7"/>
      <c r="MDJ1992" s="239"/>
      <c r="MDK1992" s="238"/>
      <c r="MDL1992" s="238"/>
      <c r="MDM1992" s="7"/>
      <c r="MDN1992" s="239"/>
      <c r="MDO1992" s="238"/>
      <c r="MDP1992" s="238"/>
      <c r="MDQ1992" s="7"/>
      <c r="MDR1992" s="239"/>
      <c r="MDS1992" s="238"/>
      <c r="MDT1992" s="238"/>
      <c r="MDU1992" s="7"/>
      <c r="MDV1992" s="239"/>
      <c r="MDW1992" s="238"/>
      <c r="MDX1992" s="238"/>
      <c r="MDY1992" s="7"/>
      <c r="MDZ1992" s="239"/>
      <c r="MEA1992" s="238"/>
      <c r="MEB1992" s="238"/>
      <c r="MEC1992" s="7"/>
      <c r="MED1992" s="239"/>
      <c r="MEE1992" s="238"/>
      <c r="MEF1992" s="238"/>
      <c r="MEG1992" s="7"/>
      <c r="MEH1992" s="239"/>
      <c r="MEI1992" s="238"/>
      <c r="MEJ1992" s="238"/>
      <c r="MEK1992" s="7"/>
      <c r="MEL1992" s="239"/>
      <c r="MEM1992" s="238"/>
      <c r="MEN1992" s="238"/>
      <c r="MEO1992" s="7"/>
      <c r="MEP1992" s="239"/>
      <c r="MEQ1992" s="238"/>
      <c r="MER1992" s="238"/>
      <c r="MES1992" s="7"/>
      <c r="MET1992" s="239"/>
      <c r="MEU1992" s="238"/>
      <c r="MEV1992" s="238"/>
      <c r="MEW1992" s="7"/>
      <c r="MEX1992" s="239"/>
      <c r="MEY1992" s="238"/>
      <c r="MEZ1992" s="238"/>
      <c r="MFA1992" s="7"/>
      <c r="MFB1992" s="239"/>
      <c r="MFC1992" s="238"/>
      <c r="MFD1992" s="238"/>
      <c r="MFE1992" s="7"/>
      <c r="MFF1992" s="239"/>
      <c r="MFG1992" s="238"/>
      <c r="MFH1992" s="238"/>
      <c r="MFI1992" s="7"/>
      <c r="MFJ1992" s="239"/>
      <c r="MFK1992" s="238"/>
      <c r="MFL1992" s="238"/>
      <c r="MFM1992" s="7"/>
      <c r="MFN1992" s="239"/>
      <c r="MFO1992" s="238"/>
      <c r="MFP1992" s="238"/>
      <c r="MFQ1992" s="7"/>
      <c r="MFR1992" s="239"/>
      <c r="MFS1992" s="238"/>
      <c r="MFT1992" s="238"/>
      <c r="MFU1992" s="7"/>
      <c r="MFV1992" s="239"/>
      <c r="MFW1992" s="238"/>
      <c r="MFX1992" s="238"/>
      <c r="MFY1992" s="7"/>
      <c r="MFZ1992" s="239"/>
      <c r="MGA1992" s="238"/>
      <c r="MGB1992" s="238"/>
      <c r="MGC1992" s="7"/>
      <c r="MGD1992" s="239"/>
      <c r="MGE1992" s="238"/>
      <c r="MGF1992" s="238"/>
      <c r="MGG1992" s="7"/>
      <c r="MGH1992" s="239"/>
      <c r="MGI1992" s="238"/>
      <c r="MGJ1992" s="238"/>
      <c r="MGK1992" s="7"/>
      <c r="MGL1992" s="239"/>
      <c r="MGM1992" s="238"/>
      <c r="MGN1992" s="238"/>
      <c r="MGO1992" s="7"/>
      <c r="MGP1992" s="239"/>
      <c r="MGQ1992" s="238"/>
      <c r="MGR1992" s="238"/>
      <c r="MGS1992" s="7"/>
      <c r="MGT1992" s="239"/>
      <c r="MGU1992" s="238"/>
      <c r="MGV1992" s="238"/>
      <c r="MGW1992" s="7"/>
      <c r="MGX1992" s="239"/>
      <c r="MGY1992" s="238"/>
      <c r="MGZ1992" s="238"/>
      <c r="MHA1992" s="7"/>
      <c r="MHB1992" s="239"/>
      <c r="MHC1992" s="238"/>
      <c r="MHD1992" s="238"/>
      <c r="MHE1992" s="7"/>
      <c r="MHF1992" s="239"/>
      <c r="MHG1992" s="238"/>
      <c r="MHH1992" s="238"/>
      <c r="MHI1992" s="7"/>
      <c r="MHJ1992" s="239"/>
      <c r="MHK1992" s="238"/>
      <c r="MHL1992" s="238"/>
      <c r="MHM1992" s="7"/>
      <c r="MHN1992" s="239"/>
      <c r="MHO1992" s="238"/>
      <c r="MHP1992" s="238"/>
      <c r="MHQ1992" s="7"/>
      <c r="MHR1992" s="239"/>
      <c r="MHS1992" s="238"/>
      <c r="MHT1992" s="238"/>
      <c r="MHU1992" s="7"/>
      <c r="MHV1992" s="239"/>
      <c r="MHW1992" s="238"/>
      <c r="MHX1992" s="238"/>
      <c r="MHY1992" s="7"/>
      <c r="MHZ1992" s="239"/>
      <c r="MIA1992" s="238"/>
      <c r="MIB1992" s="238"/>
      <c r="MIC1992" s="7"/>
      <c r="MID1992" s="239"/>
      <c r="MIE1992" s="238"/>
      <c r="MIF1992" s="238"/>
      <c r="MIG1992" s="7"/>
      <c r="MIH1992" s="239"/>
      <c r="MII1992" s="238"/>
      <c r="MIJ1992" s="238"/>
      <c r="MIK1992" s="7"/>
      <c r="MIL1992" s="239"/>
      <c r="MIM1992" s="238"/>
      <c r="MIN1992" s="238"/>
      <c r="MIO1992" s="7"/>
      <c r="MIP1992" s="239"/>
      <c r="MIQ1992" s="238"/>
      <c r="MIR1992" s="238"/>
      <c r="MIS1992" s="7"/>
      <c r="MIT1992" s="239"/>
      <c r="MIU1992" s="238"/>
      <c r="MIV1992" s="238"/>
      <c r="MIW1992" s="7"/>
      <c r="MIX1992" s="239"/>
      <c r="MIY1992" s="238"/>
      <c r="MIZ1992" s="238"/>
      <c r="MJA1992" s="7"/>
      <c r="MJB1992" s="239"/>
      <c r="MJC1992" s="238"/>
      <c r="MJD1992" s="238"/>
      <c r="MJE1992" s="7"/>
      <c r="MJF1992" s="239"/>
      <c r="MJG1992" s="238"/>
      <c r="MJH1992" s="238"/>
      <c r="MJI1992" s="7"/>
      <c r="MJJ1992" s="239"/>
      <c r="MJK1992" s="238"/>
      <c r="MJL1992" s="238"/>
      <c r="MJM1992" s="7"/>
      <c r="MJN1992" s="239"/>
      <c r="MJO1992" s="238"/>
      <c r="MJP1992" s="238"/>
      <c r="MJQ1992" s="7"/>
      <c r="MJR1992" s="239"/>
      <c r="MJS1992" s="238"/>
      <c r="MJT1992" s="238"/>
      <c r="MJU1992" s="7"/>
      <c r="MJV1992" s="239"/>
      <c r="MJW1992" s="238"/>
      <c r="MJX1992" s="238"/>
      <c r="MJY1992" s="7"/>
      <c r="MJZ1992" s="239"/>
      <c r="MKA1992" s="238"/>
      <c r="MKB1992" s="238"/>
      <c r="MKC1992" s="7"/>
      <c r="MKD1992" s="239"/>
      <c r="MKE1992" s="238"/>
      <c r="MKF1992" s="238"/>
      <c r="MKG1992" s="7"/>
      <c r="MKH1992" s="239"/>
      <c r="MKI1992" s="238"/>
      <c r="MKJ1992" s="238"/>
      <c r="MKK1992" s="7"/>
      <c r="MKL1992" s="239"/>
      <c r="MKM1992" s="238"/>
      <c r="MKN1992" s="238"/>
      <c r="MKO1992" s="7"/>
      <c r="MKP1992" s="239"/>
      <c r="MKQ1992" s="238"/>
      <c r="MKR1992" s="238"/>
      <c r="MKS1992" s="7"/>
      <c r="MKT1992" s="239"/>
      <c r="MKU1992" s="238"/>
      <c r="MKV1992" s="238"/>
      <c r="MKW1992" s="7"/>
      <c r="MKX1992" s="239"/>
      <c r="MKY1992" s="238"/>
      <c r="MKZ1992" s="238"/>
      <c r="MLA1992" s="7"/>
      <c r="MLB1992" s="239"/>
      <c r="MLC1992" s="238"/>
      <c r="MLD1992" s="238"/>
      <c r="MLE1992" s="7"/>
      <c r="MLF1992" s="239"/>
      <c r="MLG1992" s="238"/>
      <c r="MLH1992" s="238"/>
      <c r="MLI1992" s="7"/>
      <c r="MLJ1992" s="239"/>
      <c r="MLK1992" s="238"/>
      <c r="MLL1992" s="238"/>
      <c r="MLM1992" s="7"/>
      <c r="MLN1992" s="239"/>
      <c r="MLO1992" s="238"/>
      <c r="MLP1992" s="238"/>
      <c r="MLQ1992" s="7"/>
      <c r="MLR1992" s="239"/>
      <c r="MLS1992" s="238"/>
      <c r="MLT1992" s="238"/>
      <c r="MLU1992" s="7"/>
      <c r="MLV1992" s="239"/>
      <c r="MLW1992" s="238"/>
      <c r="MLX1992" s="238"/>
      <c r="MLY1992" s="7"/>
      <c r="MLZ1992" s="239"/>
      <c r="MMA1992" s="238"/>
      <c r="MMB1992" s="238"/>
      <c r="MMC1992" s="7"/>
      <c r="MMD1992" s="239"/>
      <c r="MME1992" s="238"/>
      <c r="MMF1992" s="238"/>
      <c r="MMG1992" s="7"/>
      <c r="MMH1992" s="239"/>
      <c r="MMI1992" s="238"/>
      <c r="MMJ1992" s="238"/>
      <c r="MMK1992" s="7"/>
      <c r="MML1992" s="239"/>
      <c r="MMM1992" s="238"/>
      <c r="MMN1992" s="238"/>
      <c r="MMO1992" s="7"/>
      <c r="MMP1992" s="239"/>
      <c r="MMQ1992" s="238"/>
      <c r="MMR1992" s="238"/>
      <c r="MMS1992" s="7"/>
      <c r="MMT1992" s="239"/>
      <c r="MMU1992" s="238"/>
      <c r="MMV1992" s="238"/>
      <c r="MMW1992" s="7"/>
      <c r="MMX1992" s="239"/>
      <c r="MMY1992" s="238"/>
      <c r="MMZ1992" s="238"/>
      <c r="MNA1992" s="7"/>
      <c r="MNB1992" s="239"/>
      <c r="MNC1992" s="238"/>
      <c r="MND1992" s="238"/>
      <c r="MNE1992" s="7"/>
      <c r="MNF1992" s="239"/>
      <c r="MNG1992" s="238"/>
      <c r="MNH1992" s="238"/>
      <c r="MNI1992" s="7"/>
      <c r="MNJ1992" s="239"/>
      <c r="MNK1992" s="238"/>
      <c r="MNL1992" s="238"/>
      <c r="MNM1992" s="7"/>
      <c r="MNN1992" s="239"/>
      <c r="MNO1992" s="238"/>
      <c r="MNP1992" s="238"/>
      <c r="MNQ1992" s="7"/>
      <c r="MNR1992" s="239"/>
      <c r="MNS1992" s="238"/>
      <c r="MNT1992" s="238"/>
      <c r="MNU1992" s="7"/>
      <c r="MNV1992" s="239"/>
      <c r="MNW1992" s="238"/>
      <c r="MNX1992" s="238"/>
      <c r="MNY1992" s="7"/>
      <c r="MNZ1992" s="239"/>
      <c r="MOA1992" s="238"/>
      <c r="MOB1992" s="238"/>
      <c r="MOC1992" s="7"/>
      <c r="MOD1992" s="239"/>
      <c r="MOE1992" s="238"/>
      <c r="MOF1992" s="238"/>
      <c r="MOG1992" s="7"/>
      <c r="MOH1992" s="239"/>
      <c r="MOI1992" s="238"/>
      <c r="MOJ1992" s="238"/>
      <c r="MOK1992" s="7"/>
      <c r="MOL1992" s="239"/>
      <c r="MOM1992" s="238"/>
      <c r="MON1992" s="238"/>
      <c r="MOO1992" s="7"/>
      <c r="MOP1992" s="239"/>
      <c r="MOQ1992" s="238"/>
      <c r="MOR1992" s="238"/>
      <c r="MOS1992" s="7"/>
      <c r="MOT1992" s="239"/>
      <c r="MOU1992" s="238"/>
      <c r="MOV1992" s="238"/>
      <c r="MOW1992" s="7"/>
      <c r="MOX1992" s="239"/>
      <c r="MOY1992" s="238"/>
      <c r="MOZ1992" s="238"/>
      <c r="MPA1992" s="7"/>
      <c r="MPB1992" s="239"/>
      <c r="MPC1992" s="238"/>
      <c r="MPD1992" s="238"/>
      <c r="MPE1992" s="7"/>
      <c r="MPF1992" s="239"/>
      <c r="MPG1992" s="238"/>
      <c r="MPH1992" s="238"/>
      <c r="MPI1992" s="7"/>
      <c r="MPJ1992" s="239"/>
      <c r="MPK1992" s="238"/>
      <c r="MPL1992" s="238"/>
      <c r="MPM1992" s="7"/>
      <c r="MPN1992" s="239"/>
      <c r="MPO1992" s="238"/>
      <c r="MPP1992" s="238"/>
      <c r="MPQ1992" s="7"/>
      <c r="MPR1992" s="239"/>
      <c r="MPS1992" s="238"/>
      <c r="MPT1992" s="238"/>
      <c r="MPU1992" s="7"/>
      <c r="MPV1992" s="239"/>
      <c r="MPW1992" s="238"/>
      <c r="MPX1992" s="238"/>
      <c r="MPY1992" s="7"/>
      <c r="MPZ1992" s="239"/>
      <c r="MQA1992" s="238"/>
      <c r="MQB1992" s="238"/>
      <c r="MQC1992" s="7"/>
      <c r="MQD1992" s="239"/>
      <c r="MQE1992" s="238"/>
      <c r="MQF1992" s="238"/>
      <c r="MQG1992" s="7"/>
      <c r="MQH1992" s="239"/>
      <c r="MQI1992" s="238"/>
      <c r="MQJ1992" s="238"/>
      <c r="MQK1992" s="7"/>
      <c r="MQL1992" s="239"/>
      <c r="MQM1992" s="238"/>
      <c r="MQN1992" s="238"/>
      <c r="MQO1992" s="7"/>
      <c r="MQP1992" s="239"/>
      <c r="MQQ1992" s="238"/>
      <c r="MQR1992" s="238"/>
      <c r="MQS1992" s="7"/>
      <c r="MQT1992" s="239"/>
      <c r="MQU1992" s="238"/>
      <c r="MQV1992" s="238"/>
      <c r="MQW1992" s="7"/>
      <c r="MQX1992" s="239"/>
      <c r="MQY1992" s="238"/>
      <c r="MQZ1992" s="238"/>
      <c r="MRA1992" s="7"/>
      <c r="MRB1992" s="239"/>
      <c r="MRC1992" s="238"/>
      <c r="MRD1992" s="238"/>
      <c r="MRE1992" s="7"/>
      <c r="MRF1992" s="239"/>
      <c r="MRG1992" s="238"/>
      <c r="MRH1992" s="238"/>
      <c r="MRI1992" s="7"/>
      <c r="MRJ1992" s="239"/>
      <c r="MRK1992" s="238"/>
      <c r="MRL1992" s="238"/>
      <c r="MRM1992" s="7"/>
      <c r="MRN1992" s="239"/>
      <c r="MRO1992" s="238"/>
      <c r="MRP1992" s="238"/>
      <c r="MRQ1992" s="7"/>
      <c r="MRR1992" s="239"/>
      <c r="MRS1992" s="238"/>
      <c r="MRT1992" s="238"/>
      <c r="MRU1992" s="7"/>
      <c r="MRV1992" s="239"/>
      <c r="MRW1992" s="238"/>
      <c r="MRX1992" s="238"/>
      <c r="MRY1992" s="7"/>
      <c r="MRZ1992" s="239"/>
      <c r="MSA1992" s="238"/>
      <c r="MSB1992" s="238"/>
      <c r="MSC1992" s="7"/>
      <c r="MSD1992" s="239"/>
      <c r="MSE1992" s="238"/>
      <c r="MSF1992" s="238"/>
      <c r="MSG1992" s="7"/>
      <c r="MSH1992" s="239"/>
      <c r="MSI1992" s="238"/>
      <c r="MSJ1992" s="238"/>
      <c r="MSK1992" s="7"/>
      <c r="MSL1992" s="239"/>
      <c r="MSM1992" s="238"/>
      <c r="MSN1992" s="238"/>
      <c r="MSO1992" s="7"/>
      <c r="MSP1992" s="239"/>
      <c r="MSQ1992" s="238"/>
      <c r="MSR1992" s="238"/>
      <c r="MSS1992" s="7"/>
      <c r="MST1992" s="239"/>
      <c r="MSU1992" s="238"/>
      <c r="MSV1992" s="238"/>
      <c r="MSW1992" s="7"/>
      <c r="MSX1992" s="239"/>
      <c r="MSY1992" s="238"/>
      <c r="MSZ1992" s="238"/>
      <c r="MTA1992" s="7"/>
      <c r="MTB1992" s="239"/>
      <c r="MTC1992" s="238"/>
      <c r="MTD1992" s="238"/>
      <c r="MTE1992" s="7"/>
      <c r="MTF1992" s="239"/>
      <c r="MTG1992" s="238"/>
      <c r="MTH1992" s="238"/>
      <c r="MTI1992" s="7"/>
      <c r="MTJ1992" s="239"/>
      <c r="MTK1992" s="238"/>
      <c r="MTL1992" s="238"/>
      <c r="MTM1992" s="7"/>
      <c r="MTN1992" s="239"/>
      <c r="MTO1992" s="238"/>
      <c r="MTP1992" s="238"/>
      <c r="MTQ1992" s="7"/>
      <c r="MTR1992" s="239"/>
      <c r="MTS1992" s="238"/>
      <c r="MTT1992" s="238"/>
      <c r="MTU1992" s="7"/>
      <c r="MTV1992" s="239"/>
      <c r="MTW1992" s="238"/>
      <c r="MTX1992" s="238"/>
      <c r="MTY1992" s="7"/>
      <c r="MTZ1992" s="239"/>
      <c r="MUA1992" s="238"/>
      <c r="MUB1992" s="238"/>
      <c r="MUC1992" s="7"/>
      <c r="MUD1992" s="239"/>
      <c r="MUE1992" s="238"/>
      <c r="MUF1992" s="238"/>
      <c r="MUG1992" s="7"/>
      <c r="MUH1992" s="239"/>
      <c r="MUI1992" s="238"/>
      <c r="MUJ1992" s="238"/>
      <c r="MUK1992" s="7"/>
      <c r="MUL1992" s="239"/>
      <c r="MUM1992" s="238"/>
      <c r="MUN1992" s="238"/>
      <c r="MUO1992" s="7"/>
      <c r="MUP1992" s="239"/>
      <c r="MUQ1992" s="238"/>
      <c r="MUR1992" s="238"/>
      <c r="MUS1992" s="7"/>
      <c r="MUT1992" s="239"/>
      <c r="MUU1992" s="238"/>
      <c r="MUV1992" s="238"/>
      <c r="MUW1992" s="7"/>
      <c r="MUX1992" s="239"/>
      <c r="MUY1992" s="238"/>
      <c r="MUZ1992" s="238"/>
      <c r="MVA1992" s="7"/>
      <c r="MVB1992" s="239"/>
      <c r="MVC1992" s="238"/>
      <c r="MVD1992" s="238"/>
      <c r="MVE1992" s="7"/>
      <c r="MVF1992" s="239"/>
      <c r="MVG1992" s="238"/>
      <c r="MVH1992" s="238"/>
      <c r="MVI1992" s="7"/>
      <c r="MVJ1992" s="239"/>
      <c r="MVK1992" s="238"/>
      <c r="MVL1992" s="238"/>
      <c r="MVM1992" s="7"/>
      <c r="MVN1992" s="239"/>
      <c r="MVO1992" s="238"/>
      <c r="MVP1992" s="238"/>
      <c r="MVQ1992" s="7"/>
      <c r="MVR1992" s="239"/>
      <c r="MVS1992" s="238"/>
      <c r="MVT1992" s="238"/>
      <c r="MVU1992" s="7"/>
      <c r="MVV1992" s="239"/>
      <c r="MVW1992" s="238"/>
      <c r="MVX1992" s="238"/>
      <c r="MVY1992" s="7"/>
      <c r="MVZ1992" s="239"/>
      <c r="MWA1992" s="238"/>
      <c r="MWB1992" s="238"/>
      <c r="MWC1992" s="7"/>
      <c r="MWD1992" s="239"/>
      <c r="MWE1992" s="238"/>
      <c r="MWF1992" s="238"/>
      <c r="MWG1992" s="7"/>
      <c r="MWH1992" s="239"/>
      <c r="MWI1992" s="238"/>
      <c r="MWJ1992" s="238"/>
      <c r="MWK1992" s="7"/>
      <c r="MWL1992" s="239"/>
      <c r="MWM1992" s="238"/>
      <c r="MWN1992" s="238"/>
      <c r="MWO1992" s="7"/>
      <c r="MWP1992" s="239"/>
      <c r="MWQ1992" s="238"/>
      <c r="MWR1992" s="238"/>
      <c r="MWS1992" s="7"/>
      <c r="MWT1992" s="239"/>
      <c r="MWU1992" s="238"/>
      <c r="MWV1992" s="238"/>
      <c r="MWW1992" s="7"/>
      <c r="MWX1992" s="239"/>
      <c r="MWY1992" s="238"/>
      <c r="MWZ1992" s="238"/>
      <c r="MXA1992" s="7"/>
      <c r="MXB1992" s="239"/>
      <c r="MXC1992" s="238"/>
      <c r="MXD1992" s="238"/>
      <c r="MXE1992" s="7"/>
      <c r="MXF1992" s="239"/>
      <c r="MXG1992" s="238"/>
      <c r="MXH1992" s="238"/>
      <c r="MXI1992" s="7"/>
      <c r="MXJ1992" s="239"/>
      <c r="MXK1992" s="238"/>
      <c r="MXL1992" s="238"/>
      <c r="MXM1992" s="7"/>
      <c r="MXN1992" s="239"/>
      <c r="MXO1992" s="238"/>
      <c r="MXP1992" s="238"/>
      <c r="MXQ1992" s="7"/>
      <c r="MXR1992" s="239"/>
      <c r="MXS1992" s="238"/>
      <c r="MXT1992" s="238"/>
      <c r="MXU1992" s="7"/>
      <c r="MXV1992" s="239"/>
      <c r="MXW1992" s="238"/>
      <c r="MXX1992" s="238"/>
      <c r="MXY1992" s="7"/>
      <c r="MXZ1992" s="239"/>
      <c r="MYA1992" s="238"/>
      <c r="MYB1992" s="238"/>
      <c r="MYC1992" s="7"/>
      <c r="MYD1992" s="239"/>
      <c r="MYE1992" s="238"/>
      <c r="MYF1992" s="238"/>
      <c r="MYG1992" s="7"/>
      <c r="MYH1992" s="239"/>
      <c r="MYI1992" s="238"/>
      <c r="MYJ1992" s="238"/>
      <c r="MYK1992" s="7"/>
      <c r="MYL1992" s="239"/>
      <c r="MYM1992" s="238"/>
      <c r="MYN1992" s="238"/>
      <c r="MYO1992" s="7"/>
      <c r="MYP1992" s="239"/>
      <c r="MYQ1992" s="238"/>
      <c r="MYR1992" s="238"/>
      <c r="MYS1992" s="7"/>
      <c r="MYT1992" s="239"/>
      <c r="MYU1992" s="238"/>
      <c r="MYV1992" s="238"/>
      <c r="MYW1992" s="7"/>
      <c r="MYX1992" s="239"/>
      <c r="MYY1992" s="238"/>
      <c r="MYZ1992" s="238"/>
      <c r="MZA1992" s="7"/>
      <c r="MZB1992" s="239"/>
      <c r="MZC1992" s="238"/>
      <c r="MZD1992" s="238"/>
      <c r="MZE1992" s="7"/>
      <c r="MZF1992" s="239"/>
      <c r="MZG1992" s="238"/>
      <c r="MZH1992" s="238"/>
      <c r="MZI1992" s="7"/>
      <c r="MZJ1992" s="239"/>
      <c r="MZK1992" s="238"/>
      <c r="MZL1992" s="238"/>
      <c r="MZM1992" s="7"/>
      <c r="MZN1992" s="239"/>
      <c r="MZO1992" s="238"/>
      <c r="MZP1992" s="238"/>
      <c r="MZQ1992" s="7"/>
      <c r="MZR1992" s="239"/>
      <c r="MZS1992" s="238"/>
      <c r="MZT1992" s="238"/>
      <c r="MZU1992" s="7"/>
      <c r="MZV1992" s="239"/>
      <c r="MZW1992" s="238"/>
      <c r="MZX1992" s="238"/>
      <c r="MZY1992" s="7"/>
      <c r="MZZ1992" s="239"/>
      <c r="NAA1992" s="238"/>
      <c r="NAB1992" s="238"/>
      <c r="NAC1992" s="7"/>
      <c r="NAD1992" s="239"/>
      <c r="NAE1992" s="238"/>
      <c r="NAF1992" s="238"/>
      <c r="NAG1992" s="7"/>
      <c r="NAH1992" s="239"/>
      <c r="NAI1992" s="238"/>
      <c r="NAJ1992" s="238"/>
      <c r="NAK1992" s="7"/>
      <c r="NAL1992" s="239"/>
      <c r="NAM1992" s="238"/>
      <c r="NAN1992" s="238"/>
      <c r="NAO1992" s="7"/>
      <c r="NAP1992" s="239"/>
      <c r="NAQ1992" s="238"/>
      <c r="NAR1992" s="238"/>
      <c r="NAS1992" s="7"/>
      <c r="NAT1992" s="239"/>
      <c r="NAU1992" s="238"/>
      <c r="NAV1992" s="238"/>
      <c r="NAW1992" s="7"/>
      <c r="NAX1992" s="239"/>
      <c r="NAY1992" s="238"/>
      <c r="NAZ1992" s="238"/>
      <c r="NBA1992" s="7"/>
      <c r="NBB1992" s="239"/>
      <c r="NBC1992" s="238"/>
      <c r="NBD1992" s="238"/>
      <c r="NBE1992" s="7"/>
      <c r="NBF1992" s="239"/>
      <c r="NBG1992" s="238"/>
      <c r="NBH1992" s="238"/>
      <c r="NBI1992" s="7"/>
      <c r="NBJ1992" s="239"/>
      <c r="NBK1992" s="238"/>
      <c r="NBL1992" s="238"/>
      <c r="NBM1992" s="7"/>
      <c r="NBN1992" s="239"/>
      <c r="NBO1992" s="238"/>
      <c r="NBP1992" s="238"/>
      <c r="NBQ1992" s="7"/>
      <c r="NBR1992" s="239"/>
      <c r="NBS1992" s="238"/>
      <c r="NBT1992" s="238"/>
      <c r="NBU1992" s="7"/>
      <c r="NBV1992" s="239"/>
      <c r="NBW1992" s="238"/>
      <c r="NBX1992" s="238"/>
      <c r="NBY1992" s="7"/>
      <c r="NBZ1992" s="239"/>
      <c r="NCA1992" s="238"/>
      <c r="NCB1992" s="238"/>
      <c r="NCC1992" s="7"/>
      <c r="NCD1992" s="239"/>
      <c r="NCE1992" s="238"/>
      <c r="NCF1992" s="238"/>
      <c r="NCG1992" s="7"/>
      <c r="NCH1992" s="239"/>
      <c r="NCI1992" s="238"/>
      <c r="NCJ1992" s="238"/>
      <c r="NCK1992" s="7"/>
      <c r="NCL1992" s="239"/>
      <c r="NCM1992" s="238"/>
      <c r="NCN1992" s="238"/>
      <c r="NCO1992" s="7"/>
      <c r="NCP1992" s="239"/>
      <c r="NCQ1992" s="238"/>
      <c r="NCR1992" s="238"/>
      <c r="NCS1992" s="7"/>
      <c r="NCT1992" s="239"/>
      <c r="NCU1992" s="238"/>
      <c r="NCV1992" s="238"/>
      <c r="NCW1992" s="7"/>
      <c r="NCX1992" s="239"/>
      <c r="NCY1992" s="238"/>
      <c r="NCZ1992" s="238"/>
      <c r="NDA1992" s="7"/>
      <c r="NDB1992" s="239"/>
      <c r="NDC1992" s="238"/>
      <c r="NDD1992" s="238"/>
      <c r="NDE1992" s="7"/>
      <c r="NDF1992" s="239"/>
      <c r="NDG1992" s="238"/>
      <c r="NDH1992" s="238"/>
      <c r="NDI1992" s="7"/>
      <c r="NDJ1992" s="239"/>
      <c r="NDK1992" s="238"/>
      <c r="NDL1992" s="238"/>
      <c r="NDM1992" s="7"/>
      <c r="NDN1992" s="239"/>
      <c r="NDO1992" s="238"/>
      <c r="NDP1992" s="238"/>
      <c r="NDQ1992" s="7"/>
      <c r="NDR1992" s="239"/>
      <c r="NDS1992" s="238"/>
      <c r="NDT1992" s="238"/>
      <c r="NDU1992" s="7"/>
      <c r="NDV1992" s="239"/>
      <c r="NDW1992" s="238"/>
      <c r="NDX1992" s="238"/>
      <c r="NDY1992" s="7"/>
      <c r="NDZ1992" s="239"/>
      <c r="NEA1992" s="238"/>
      <c r="NEB1992" s="238"/>
      <c r="NEC1992" s="7"/>
      <c r="NED1992" s="239"/>
      <c r="NEE1992" s="238"/>
      <c r="NEF1992" s="238"/>
      <c r="NEG1992" s="7"/>
      <c r="NEH1992" s="239"/>
      <c r="NEI1992" s="238"/>
      <c r="NEJ1992" s="238"/>
      <c r="NEK1992" s="7"/>
      <c r="NEL1992" s="239"/>
      <c r="NEM1992" s="238"/>
      <c r="NEN1992" s="238"/>
      <c r="NEO1992" s="7"/>
      <c r="NEP1992" s="239"/>
      <c r="NEQ1992" s="238"/>
      <c r="NER1992" s="238"/>
      <c r="NES1992" s="7"/>
      <c r="NET1992" s="239"/>
      <c r="NEU1992" s="238"/>
      <c r="NEV1992" s="238"/>
      <c r="NEW1992" s="7"/>
      <c r="NEX1992" s="239"/>
      <c r="NEY1992" s="238"/>
      <c r="NEZ1992" s="238"/>
      <c r="NFA1992" s="7"/>
      <c r="NFB1992" s="239"/>
      <c r="NFC1992" s="238"/>
      <c r="NFD1992" s="238"/>
      <c r="NFE1992" s="7"/>
      <c r="NFF1992" s="239"/>
      <c r="NFG1992" s="238"/>
      <c r="NFH1992" s="238"/>
      <c r="NFI1992" s="7"/>
      <c r="NFJ1992" s="239"/>
      <c r="NFK1992" s="238"/>
      <c r="NFL1992" s="238"/>
      <c r="NFM1992" s="7"/>
      <c r="NFN1992" s="239"/>
      <c r="NFO1992" s="238"/>
      <c r="NFP1992" s="238"/>
      <c r="NFQ1992" s="7"/>
      <c r="NFR1992" s="239"/>
      <c r="NFS1992" s="238"/>
      <c r="NFT1992" s="238"/>
      <c r="NFU1992" s="7"/>
      <c r="NFV1992" s="239"/>
      <c r="NFW1992" s="238"/>
      <c r="NFX1992" s="238"/>
      <c r="NFY1992" s="7"/>
      <c r="NFZ1992" s="239"/>
      <c r="NGA1992" s="238"/>
      <c r="NGB1992" s="238"/>
      <c r="NGC1992" s="7"/>
      <c r="NGD1992" s="239"/>
      <c r="NGE1992" s="238"/>
      <c r="NGF1992" s="238"/>
      <c r="NGG1992" s="7"/>
      <c r="NGH1992" s="239"/>
      <c r="NGI1992" s="238"/>
      <c r="NGJ1992" s="238"/>
      <c r="NGK1992" s="7"/>
      <c r="NGL1992" s="239"/>
      <c r="NGM1992" s="238"/>
      <c r="NGN1992" s="238"/>
      <c r="NGO1992" s="7"/>
      <c r="NGP1992" s="239"/>
      <c r="NGQ1992" s="238"/>
      <c r="NGR1992" s="238"/>
      <c r="NGS1992" s="7"/>
      <c r="NGT1992" s="239"/>
      <c r="NGU1992" s="238"/>
      <c r="NGV1992" s="238"/>
      <c r="NGW1992" s="7"/>
      <c r="NGX1992" s="239"/>
      <c r="NGY1992" s="238"/>
      <c r="NGZ1992" s="238"/>
      <c r="NHA1992" s="7"/>
      <c r="NHB1992" s="239"/>
      <c r="NHC1992" s="238"/>
      <c r="NHD1992" s="238"/>
      <c r="NHE1992" s="7"/>
      <c r="NHF1992" s="239"/>
      <c r="NHG1992" s="238"/>
      <c r="NHH1992" s="238"/>
      <c r="NHI1992" s="7"/>
      <c r="NHJ1992" s="239"/>
      <c r="NHK1992" s="238"/>
      <c r="NHL1992" s="238"/>
      <c r="NHM1992" s="7"/>
      <c r="NHN1992" s="239"/>
      <c r="NHO1992" s="238"/>
      <c r="NHP1992" s="238"/>
      <c r="NHQ1992" s="7"/>
      <c r="NHR1992" s="239"/>
      <c r="NHS1992" s="238"/>
      <c r="NHT1992" s="238"/>
      <c r="NHU1992" s="7"/>
      <c r="NHV1992" s="239"/>
      <c r="NHW1992" s="238"/>
      <c r="NHX1992" s="238"/>
      <c r="NHY1992" s="7"/>
      <c r="NHZ1992" s="239"/>
      <c r="NIA1992" s="238"/>
      <c r="NIB1992" s="238"/>
      <c r="NIC1992" s="7"/>
      <c r="NID1992" s="239"/>
      <c r="NIE1992" s="238"/>
      <c r="NIF1992" s="238"/>
      <c r="NIG1992" s="7"/>
      <c r="NIH1992" s="239"/>
      <c r="NII1992" s="238"/>
      <c r="NIJ1992" s="238"/>
      <c r="NIK1992" s="7"/>
      <c r="NIL1992" s="239"/>
      <c r="NIM1992" s="238"/>
      <c r="NIN1992" s="238"/>
      <c r="NIO1992" s="7"/>
      <c r="NIP1992" s="239"/>
      <c r="NIQ1992" s="238"/>
      <c r="NIR1992" s="238"/>
      <c r="NIS1992" s="7"/>
      <c r="NIT1992" s="239"/>
      <c r="NIU1992" s="238"/>
      <c r="NIV1992" s="238"/>
      <c r="NIW1992" s="7"/>
      <c r="NIX1992" s="239"/>
      <c r="NIY1992" s="238"/>
      <c r="NIZ1992" s="238"/>
      <c r="NJA1992" s="7"/>
      <c r="NJB1992" s="239"/>
      <c r="NJC1992" s="238"/>
      <c r="NJD1992" s="238"/>
      <c r="NJE1992" s="7"/>
      <c r="NJF1992" s="239"/>
      <c r="NJG1992" s="238"/>
      <c r="NJH1992" s="238"/>
      <c r="NJI1992" s="7"/>
      <c r="NJJ1992" s="239"/>
      <c r="NJK1992" s="238"/>
      <c r="NJL1992" s="238"/>
      <c r="NJM1992" s="7"/>
      <c r="NJN1992" s="239"/>
      <c r="NJO1992" s="238"/>
      <c r="NJP1992" s="238"/>
      <c r="NJQ1992" s="7"/>
      <c r="NJR1992" s="239"/>
      <c r="NJS1992" s="238"/>
      <c r="NJT1992" s="238"/>
      <c r="NJU1992" s="7"/>
      <c r="NJV1992" s="239"/>
      <c r="NJW1992" s="238"/>
      <c r="NJX1992" s="238"/>
      <c r="NJY1992" s="7"/>
      <c r="NJZ1992" s="239"/>
      <c r="NKA1992" s="238"/>
      <c r="NKB1992" s="238"/>
      <c r="NKC1992" s="7"/>
      <c r="NKD1992" s="239"/>
      <c r="NKE1992" s="238"/>
      <c r="NKF1992" s="238"/>
      <c r="NKG1992" s="7"/>
      <c r="NKH1992" s="239"/>
      <c r="NKI1992" s="238"/>
      <c r="NKJ1992" s="238"/>
      <c r="NKK1992" s="7"/>
      <c r="NKL1992" s="239"/>
      <c r="NKM1992" s="238"/>
      <c r="NKN1992" s="238"/>
      <c r="NKO1992" s="7"/>
      <c r="NKP1992" s="239"/>
      <c r="NKQ1992" s="238"/>
      <c r="NKR1992" s="238"/>
      <c r="NKS1992" s="7"/>
      <c r="NKT1992" s="239"/>
      <c r="NKU1992" s="238"/>
      <c r="NKV1992" s="238"/>
      <c r="NKW1992" s="7"/>
      <c r="NKX1992" s="239"/>
      <c r="NKY1992" s="238"/>
      <c r="NKZ1992" s="238"/>
      <c r="NLA1992" s="7"/>
      <c r="NLB1992" s="239"/>
      <c r="NLC1992" s="238"/>
      <c r="NLD1992" s="238"/>
      <c r="NLE1992" s="7"/>
      <c r="NLF1992" s="239"/>
      <c r="NLG1992" s="238"/>
      <c r="NLH1992" s="238"/>
      <c r="NLI1992" s="7"/>
      <c r="NLJ1992" s="239"/>
      <c r="NLK1992" s="238"/>
      <c r="NLL1992" s="238"/>
      <c r="NLM1992" s="7"/>
      <c r="NLN1992" s="239"/>
      <c r="NLO1992" s="238"/>
      <c r="NLP1992" s="238"/>
      <c r="NLQ1992" s="7"/>
      <c r="NLR1992" s="239"/>
      <c r="NLS1992" s="238"/>
      <c r="NLT1992" s="238"/>
      <c r="NLU1992" s="7"/>
      <c r="NLV1992" s="239"/>
      <c r="NLW1992" s="238"/>
      <c r="NLX1992" s="238"/>
      <c r="NLY1992" s="7"/>
      <c r="NLZ1992" s="239"/>
      <c r="NMA1992" s="238"/>
      <c r="NMB1992" s="238"/>
      <c r="NMC1992" s="7"/>
      <c r="NMD1992" s="239"/>
      <c r="NME1992" s="238"/>
      <c r="NMF1992" s="238"/>
      <c r="NMG1992" s="7"/>
      <c r="NMH1992" s="239"/>
      <c r="NMI1992" s="238"/>
      <c r="NMJ1992" s="238"/>
      <c r="NMK1992" s="7"/>
      <c r="NML1992" s="239"/>
      <c r="NMM1992" s="238"/>
      <c r="NMN1992" s="238"/>
      <c r="NMO1992" s="7"/>
      <c r="NMP1992" s="239"/>
      <c r="NMQ1992" s="238"/>
      <c r="NMR1992" s="238"/>
      <c r="NMS1992" s="7"/>
      <c r="NMT1992" s="239"/>
      <c r="NMU1992" s="238"/>
      <c r="NMV1992" s="238"/>
      <c r="NMW1992" s="7"/>
      <c r="NMX1992" s="239"/>
      <c r="NMY1992" s="238"/>
      <c r="NMZ1992" s="238"/>
      <c r="NNA1992" s="7"/>
      <c r="NNB1992" s="239"/>
      <c r="NNC1992" s="238"/>
      <c r="NND1992" s="238"/>
      <c r="NNE1992" s="7"/>
      <c r="NNF1992" s="239"/>
      <c r="NNG1992" s="238"/>
      <c r="NNH1992" s="238"/>
      <c r="NNI1992" s="7"/>
      <c r="NNJ1992" s="239"/>
      <c r="NNK1992" s="238"/>
      <c r="NNL1992" s="238"/>
      <c r="NNM1992" s="7"/>
      <c r="NNN1992" s="239"/>
      <c r="NNO1992" s="238"/>
      <c r="NNP1992" s="238"/>
      <c r="NNQ1992" s="7"/>
      <c r="NNR1992" s="239"/>
      <c r="NNS1992" s="238"/>
      <c r="NNT1992" s="238"/>
      <c r="NNU1992" s="7"/>
      <c r="NNV1992" s="239"/>
      <c r="NNW1992" s="238"/>
      <c r="NNX1992" s="238"/>
      <c r="NNY1992" s="7"/>
      <c r="NNZ1992" s="239"/>
      <c r="NOA1992" s="238"/>
      <c r="NOB1992" s="238"/>
      <c r="NOC1992" s="7"/>
      <c r="NOD1992" s="239"/>
      <c r="NOE1992" s="238"/>
      <c r="NOF1992" s="238"/>
      <c r="NOG1992" s="7"/>
      <c r="NOH1992" s="239"/>
      <c r="NOI1992" s="238"/>
      <c r="NOJ1992" s="238"/>
      <c r="NOK1992" s="7"/>
      <c r="NOL1992" s="239"/>
      <c r="NOM1992" s="238"/>
      <c r="NON1992" s="238"/>
      <c r="NOO1992" s="7"/>
      <c r="NOP1992" s="239"/>
      <c r="NOQ1992" s="238"/>
      <c r="NOR1992" s="238"/>
      <c r="NOS1992" s="7"/>
      <c r="NOT1992" s="239"/>
      <c r="NOU1992" s="238"/>
      <c r="NOV1992" s="238"/>
      <c r="NOW1992" s="7"/>
      <c r="NOX1992" s="239"/>
      <c r="NOY1992" s="238"/>
      <c r="NOZ1992" s="238"/>
      <c r="NPA1992" s="7"/>
      <c r="NPB1992" s="239"/>
      <c r="NPC1992" s="238"/>
      <c r="NPD1992" s="238"/>
      <c r="NPE1992" s="7"/>
      <c r="NPF1992" s="239"/>
      <c r="NPG1992" s="238"/>
      <c r="NPH1992" s="238"/>
      <c r="NPI1992" s="7"/>
      <c r="NPJ1992" s="239"/>
      <c r="NPK1992" s="238"/>
      <c r="NPL1992" s="238"/>
      <c r="NPM1992" s="7"/>
      <c r="NPN1992" s="239"/>
      <c r="NPO1992" s="238"/>
      <c r="NPP1992" s="238"/>
      <c r="NPQ1992" s="7"/>
      <c r="NPR1992" s="239"/>
      <c r="NPS1992" s="238"/>
      <c r="NPT1992" s="238"/>
      <c r="NPU1992" s="7"/>
      <c r="NPV1992" s="239"/>
      <c r="NPW1992" s="238"/>
      <c r="NPX1992" s="238"/>
      <c r="NPY1992" s="7"/>
      <c r="NPZ1992" s="239"/>
      <c r="NQA1992" s="238"/>
      <c r="NQB1992" s="238"/>
      <c r="NQC1992" s="7"/>
      <c r="NQD1992" s="239"/>
      <c r="NQE1992" s="238"/>
      <c r="NQF1992" s="238"/>
      <c r="NQG1992" s="7"/>
      <c r="NQH1992" s="239"/>
      <c r="NQI1992" s="238"/>
      <c r="NQJ1992" s="238"/>
      <c r="NQK1992" s="7"/>
      <c r="NQL1992" s="239"/>
      <c r="NQM1992" s="238"/>
      <c r="NQN1992" s="238"/>
      <c r="NQO1992" s="7"/>
      <c r="NQP1992" s="239"/>
      <c r="NQQ1992" s="238"/>
      <c r="NQR1992" s="238"/>
      <c r="NQS1992" s="7"/>
      <c r="NQT1992" s="239"/>
      <c r="NQU1992" s="238"/>
      <c r="NQV1992" s="238"/>
      <c r="NQW1992" s="7"/>
      <c r="NQX1992" s="239"/>
      <c r="NQY1992" s="238"/>
      <c r="NQZ1992" s="238"/>
      <c r="NRA1992" s="7"/>
      <c r="NRB1992" s="239"/>
      <c r="NRC1992" s="238"/>
      <c r="NRD1992" s="238"/>
      <c r="NRE1992" s="7"/>
      <c r="NRF1992" s="239"/>
      <c r="NRG1992" s="238"/>
      <c r="NRH1992" s="238"/>
      <c r="NRI1992" s="7"/>
      <c r="NRJ1992" s="239"/>
      <c r="NRK1992" s="238"/>
      <c r="NRL1992" s="238"/>
      <c r="NRM1992" s="7"/>
      <c r="NRN1992" s="239"/>
      <c r="NRO1992" s="238"/>
      <c r="NRP1992" s="238"/>
      <c r="NRQ1992" s="7"/>
      <c r="NRR1992" s="239"/>
      <c r="NRS1992" s="238"/>
      <c r="NRT1992" s="238"/>
      <c r="NRU1992" s="7"/>
      <c r="NRV1992" s="239"/>
      <c r="NRW1992" s="238"/>
      <c r="NRX1992" s="238"/>
      <c r="NRY1992" s="7"/>
      <c r="NRZ1992" s="239"/>
      <c r="NSA1992" s="238"/>
      <c r="NSB1992" s="238"/>
      <c r="NSC1992" s="7"/>
      <c r="NSD1992" s="239"/>
      <c r="NSE1992" s="238"/>
      <c r="NSF1992" s="238"/>
      <c r="NSG1992" s="7"/>
      <c r="NSH1992" s="239"/>
      <c r="NSI1992" s="238"/>
      <c r="NSJ1992" s="238"/>
      <c r="NSK1992" s="7"/>
      <c r="NSL1992" s="239"/>
      <c r="NSM1992" s="238"/>
      <c r="NSN1992" s="238"/>
      <c r="NSO1992" s="7"/>
      <c r="NSP1992" s="239"/>
      <c r="NSQ1992" s="238"/>
      <c r="NSR1992" s="238"/>
      <c r="NSS1992" s="7"/>
      <c r="NST1992" s="239"/>
      <c r="NSU1992" s="238"/>
      <c r="NSV1992" s="238"/>
      <c r="NSW1992" s="7"/>
      <c r="NSX1992" s="239"/>
      <c r="NSY1992" s="238"/>
      <c r="NSZ1992" s="238"/>
      <c r="NTA1992" s="7"/>
      <c r="NTB1992" s="239"/>
      <c r="NTC1992" s="238"/>
      <c r="NTD1992" s="238"/>
      <c r="NTE1992" s="7"/>
      <c r="NTF1992" s="239"/>
      <c r="NTG1992" s="238"/>
      <c r="NTH1992" s="238"/>
      <c r="NTI1992" s="7"/>
      <c r="NTJ1992" s="239"/>
      <c r="NTK1992" s="238"/>
      <c r="NTL1992" s="238"/>
      <c r="NTM1992" s="7"/>
      <c r="NTN1992" s="239"/>
      <c r="NTO1992" s="238"/>
      <c r="NTP1992" s="238"/>
      <c r="NTQ1992" s="7"/>
      <c r="NTR1992" s="239"/>
      <c r="NTS1992" s="238"/>
      <c r="NTT1992" s="238"/>
      <c r="NTU1992" s="7"/>
      <c r="NTV1992" s="239"/>
      <c r="NTW1992" s="238"/>
      <c r="NTX1992" s="238"/>
      <c r="NTY1992" s="7"/>
      <c r="NTZ1992" s="239"/>
      <c r="NUA1992" s="238"/>
      <c r="NUB1992" s="238"/>
      <c r="NUC1992" s="7"/>
      <c r="NUD1992" s="239"/>
      <c r="NUE1992" s="238"/>
      <c r="NUF1992" s="238"/>
      <c r="NUG1992" s="7"/>
      <c r="NUH1992" s="239"/>
      <c r="NUI1992" s="238"/>
      <c r="NUJ1992" s="238"/>
      <c r="NUK1992" s="7"/>
      <c r="NUL1992" s="239"/>
      <c r="NUM1992" s="238"/>
      <c r="NUN1992" s="238"/>
      <c r="NUO1992" s="7"/>
      <c r="NUP1992" s="239"/>
      <c r="NUQ1992" s="238"/>
      <c r="NUR1992" s="238"/>
      <c r="NUS1992" s="7"/>
      <c r="NUT1992" s="239"/>
      <c r="NUU1992" s="238"/>
      <c r="NUV1992" s="238"/>
      <c r="NUW1992" s="7"/>
      <c r="NUX1992" s="239"/>
      <c r="NUY1992" s="238"/>
      <c r="NUZ1992" s="238"/>
      <c r="NVA1992" s="7"/>
      <c r="NVB1992" s="239"/>
      <c r="NVC1992" s="238"/>
      <c r="NVD1992" s="238"/>
      <c r="NVE1992" s="7"/>
      <c r="NVF1992" s="239"/>
      <c r="NVG1992" s="238"/>
      <c r="NVH1992" s="238"/>
      <c r="NVI1992" s="7"/>
      <c r="NVJ1992" s="239"/>
      <c r="NVK1992" s="238"/>
      <c r="NVL1992" s="238"/>
      <c r="NVM1992" s="7"/>
      <c r="NVN1992" s="239"/>
      <c r="NVO1992" s="238"/>
      <c r="NVP1992" s="238"/>
      <c r="NVQ1992" s="7"/>
      <c r="NVR1992" s="239"/>
      <c r="NVS1992" s="238"/>
      <c r="NVT1992" s="238"/>
      <c r="NVU1992" s="7"/>
      <c r="NVV1992" s="239"/>
      <c r="NVW1992" s="238"/>
      <c r="NVX1992" s="238"/>
      <c r="NVY1992" s="7"/>
      <c r="NVZ1992" s="239"/>
      <c r="NWA1992" s="238"/>
      <c r="NWB1992" s="238"/>
      <c r="NWC1992" s="7"/>
      <c r="NWD1992" s="239"/>
      <c r="NWE1992" s="238"/>
      <c r="NWF1992" s="238"/>
      <c r="NWG1992" s="7"/>
      <c r="NWH1992" s="239"/>
      <c r="NWI1992" s="238"/>
      <c r="NWJ1992" s="238"/>
      <c r="NWK1992" s="7"/>
      <c r="NWL1992" s="239"/>
      <c r="NWM1992" s="238"/>
      <c r="NWN1992" s="238"/>
      <c r="NWO1992" s="7"/>
      <c r="NWP1992" s="239"/>
      <c r="NWQ1992" s="238"/>
      <c r="NWR1992" s="238"/>
      <c r="NWS1992" s="7"/>
      <c r="NWT1992" s="239"/>
      <c r="NWU1992" s="238"/>
      <c r="NWV1992" s="238"/>
      <c r="NWW1992" s="7"/>
      <c r="NWX1992" s="239"/>
      <c r="NWY1992" s="238"/>
      <c r="NWZ1992" s="238"/>
      <c r="NXA1992" s="7"/>
      <c r="NXB1992" s="239"/>
      <c r="NXC1992" s="238"/>
      <c r="NXD1992" s="238"/>
      <c r="NXE1992" s="7"/>
      <c r="NXF1992" s="239"/>
      <c r="NXG1992" s="238"/>
      <c r="NXH1992" s="238"/>
      <c r="NXI1992" s="7"/>
      <c r="NXJ1992" s="239"/>
      <c r="NXK1992" s="238"/>
      <c r="NXL1992" s="238"/>
      <c r="NXM1992" s="7"/>
      <c r="NXN1992" s="239"/>
      <c r="NXO1992" s="238"/>
      <c r="NXP1992" s="238"/>
      <c r="NXQ1992" s="7"/>
      <c r="NXR1992" s="239"/>
      <c r="NXS1992" s="238"/>
      <c r="NXT1992" s="238"/>
      <c r="NXU1992" s="7"/>
      <c r="NXV1992" s="239"/>
      <c r="NXW1992" s="238"/>
      <c r="NXX1992" s="238"/>
      <c r="NXY1992" s="7"/>
      <c r="NXZ1992" s="239"/>
      <c r="NYA1992" s="238"/>
      <c r="NYB1992" s="238"/>
      <c r="NYC1992" s="7"/>
      <c r="NYD1992" s="239"/>
      <c r="NYE1992" s="238"/>
      <c r="NYF1992" s="238"/>
      <c r="NYG1992" s="7"/>
      <c r="NYH1992" s="239"/>
      <c r="NYI1992" s="238"/>
      <c r="NYJ1992" s="238"/>
      <c r="NYK1992" s="7"/>
      <c r="NYL1992" s="239"/>
      <c r="NYM1992" s="238"/>
      <c r="NYN1992" s="238"/>
      <c r="NYO1992" s="7"/>
      <c r="NYP1992" s="239"/>
      <c r="NYQ1992" s="238"/>
      <c r="NYR1992" s="238"/>
      <c r="NYS1992" s="7"/>
      <c r="NYT1992" s="239"/>
      <c r="NYU1992" s="238"/>
      <c r="NYV1992" s="238"/>
      <c r="NYW1992" s="7"/>
      <c r="NYX1992" s="239"/>
      <c r="NYY1992" s="238"/>
      <c r="NYZ1992" s="238"/>
      <c r="NZA1992" s="7"/>
      <c r="NZB1992" s="239"/>
      <c r="NZC1992" s="238"/>
      <c r="NZD1992" s="238"/>
      <c r="NZE1992" s="7"/>
      <c r="NZF1992" s="239"/>
      <c r="NZG1992" s="238"/>
      <c r="NZH1992" s="238"/>
      <c r="NZI1992" s="7"/>
      <c r="NZJ1992" s="239"/>
      <c r="NZK1992" s="238"/>
      <c r="NZL1992" s="238"/>
      <c r="NZM1992" s="7"/>
      <c r="NZN1992" s="239"/>
      <c r="NZO1992" s="238"/>
      <c r="NZP1992" s="238"/>
      <c r="NZQ1992" s="7"/>
      <c r="NZR1992" s="239"/>
      <c r="NZS1992" s="238"/>
      <c r="NZT1992" s="238"/>
      <c r="NZU1992" s="7"/>
      <c r="NZV1992" s="239"/>
      <c r="NZW1992" s="238"/>
      <c r="NZX1992" s="238"/>
      <c r="NZY1992" s="7"/>
      <c r="NZZ1992" s="239"/>
      <c r="OAA1992" s="238"/>
      <c r="OAB1992" s="238"/>
      <c r="OAC1992" s="7"/>
      <c r="OAD1992" s="239"/>
      <c r="OAE1992" s="238"/>
      <c r="OAF1992" s="238"/>
      <c r="OAG1992" s="7"/>
      <c r="OAH1992" s="239"/>
      <c r="OAI1992" s="238"/>
      <c r="OAJ1992" s="238"/>
      <c r="OAK1992" s="7"/>
      <c r="OAL1992" s="239"/>
      <c r="OAM1992" s="238"/>
      <c r="OAN1992" s="238"/>
      <c r="OAO1992" s="7"/>
      <c r="OAP1992" s="239"/>
      <c r="OAQ1992" s="238"/>
      <c r="OAR1992" s="238"/>
      <c r="OAS1992" s="7"/>
      <c r="OAT1992" s="239"/>
      <c r="OAU1992" s="238"/>
      <c r="OAV1992" s="238"/>
      <c r="OAW1992" s="7"/>
      <c r="OAX1992" s="239"/>
      <c r="OAY1992" s="238"/>
      <c r="OAZ1992" s="238"/>
      <c r="OBA1992" s="7"/>
      <c r="OBB1992" s="239"/>
      <c r="OBC1992" s="238"/>
      <c r="OBD1992" s="238"/>
      <c r="OBE1992" s="7"/>
      <c r="OBF1992" s="239"/>
      <c r="OBG1992" s="238"/>
      <c r="OBH1992" s="238"/>
      <c r="OBI1992" s="7"/>
      <c r="OBJ1992" s="239"/>
      <c r="OBK1992" s="238"/>
      <c r="OBL1992" s="238"/>
      <c r="OBM1992" s="7"/>
      <c r="OBN1992" s="239"/>
      <c r="OBO1992" s="238"/>
      <c r="OBP1992" s="238"/>
      <c r="OBQ1992" s="7"/>
      <c r="OBR1992" s="239"/>
      <c r="OBS1992" s="238"/>
      <c r="OBT1992" s="238"/>
      <c r="OBU1992" s="7"/>
      <c r="OBV1992" s="239"/>
      <c r="OBW1992" s="238"/>
      <c r="OBX1992" s="238"/>
      <c r="OBY1992" s="7"/>
      <c r="OBZ1992" s="239"/>
      <c r="OCA1992" s="238"/>
      <c r="OCB1992" s="238"/>
      <c r="OCC1992" s="7"/>
      <c r="OCD1992" s="239"/>
      <c r="OCE1992" s="238"/>
      <c r="OCF1992" s="238"/>
      <c r="OCG1992" s="7"/>
      <c r="OCH1992" s="239"/>
      <c r="OCI1992" s="238"/>
      <c r="OCJ1992" s="238"/>
      <c r="OCK1992" s="7"/>
      <c r="OCL1992" s="239"/>
      <c r="OCM1992" s="238"/>
      <c r="OCN1992" s="238"/>
      <c r="OCO1992" s="7"/>
      <c r="OCP1992" s="239"/>
      <c r="OCQ1992" s="238"/>
      <c r="OCR1992" s="238"/>
      <c r="OCS1992" s="7"/>
      <c r="OCT1992" s="239"/>
      <c r="OCU1992" s="238"/>
      <c r="OCV1992" s="238"/>
      <c r="OCW1992" s="7"/>
      <c r="OCX1992" s="239"/>
      <c r="OCY1992" s="238"/>
      <c r="OCZ1992" s="238"/>
      <c r="ODA1992" s="7"/>
      <c r="ODB1992" s="239"/>
      <c r="ODC1992" s="238"/>
      <c r="ODD1992" s="238"/>
      <c r="ODE1992" s="7"/>
      <c r="ODF1992" s="239"/>
      <c r="ODG1992" s="238"/>
      <c r="ODH1992" s="238"/>
      <c r="ODI1992" s="7"/>
      <c r="ODJ1992" s="239"/>
      <c r="ODK1992" s="238"/>
      <c r="ODL1992" s="238"/>
      <c r="ODM1992" s="7"/>
      <c r="ODN1992" s="239"/>
      <c r="ODO1992" s="238"/>
      <c r="ODP1992" s="238"/>
      <c r="ODQ1992" s="7"/>
      <c r="ODR1992" s="239"/>
      <c r="ODS1992" s="238"/>
      <c r="ODT1992" s="238"/>
      <c r="ODU1992" s="7"/>
      <c r="ODV1992" s="239"/>
      <c r="ODW1992" s="238"/>
      <c r="ODX1992" s="238"/>
      <c r="ODY1992" s="7"/>
      <c r="ODZ1992" s="239"/>
      <c r="OEA1992" s="238"/>
      <c r="OEB1992" s="238"/>
      <c r="OEC1992" s="7"/>
      <c r="OED1992" s="239"/>
      <c r="OEE1992" s="238"/>
      <c r="OEF1992" s="238"/>
      <c r="OEG1992" s="7"/>
      <c r="OEH1992" s="239"/>
      <c r="OEI1992" s="238"/>
      <c r="OEJ1992" s="238"/>
      <c r="OEK1992" s="7"/>
      <c r="OEL1992" s="239"/>
      <c r="OEM1992" s="238"/>
      <c r="OEN1992" s="238"/>
      <c r="OEO1992" s="7"/>
      <c r="OEP1992" s="239"/>
      <c r="OEQ1992" s="238"/>
      <c r="OER1992" s="238"/>
      <c r="OES1992" s="7"/>
      <c r="OET1992" s="239"/>
      <c r="OEU1992" s="238"/>
      <c r="OEV1992" s="238"/>
      <c r="OEW1992" s="7"/>
      <c r="OEX1992" s="239"/>
      <c r="OEY1992" s="238"/>
      <c r="OEZ1992" s="238"/>
      <c r="OFA1992" s="7"/>
      <c r="OFB1992" s="239"/>
      <c r="OFC1992" s="238"/>
      <c r="OFD1992" s="238"/>
      <c r="OFE1992" s="7"/>
      <c r="OFF1992" s="239"/>
      <c r="OFG1992" s="238"/>
      <c r="OFH1992" s="238"/>
      <c r="OFI1992" s="7"/>
      <c r="OFJ1992" s="239"/>
      <c r="OFK1992" s="238"/>
      <c r="OFL1992" s="238"/>
      <c r="OFM1992" s="7"/>
      <c r="OFN1992" s="239"/>
      <c r="OFO1992" s="238"/>
      <c r="OFP1992" s="238"/>
      <c r="OFQ1992" s="7"/>
      <c r="OFR1992" s="239"/>
      <c r="OFS1992" s="238"/>
      <c r="OFT1992" s="238"/>
      <c r="OFU1992" s="7"/>
      <c r="OFV1992" s="239"/>
      <c r="OFW1992" s="238"/>
      <c r="OFX1992" s="238"/>
      <c r="OFY1992" s="7"/>
      <c r="OFZ1992" s="239"/>
      <c r="OGA1992" s="238"/>
      <c r="OGB1992" s="238"/>
      <c r="OGC1992" s="7"/>
      <c r="OGD1992" s="239"/>
      <c r="OGE1992" s="238"/>
      <c r="OGF1992" s="238"/>
      <c r="OGG1992" s="7"/>
      <c r="OGH1992" s="239"/>
      <c r="OGI1992" s="238"/>
      <c r="OGJ1992" s="238"/>
      <c r="OGK1992" s="7"/>
      <c r="OGL1992" s="239"/>
      <c r="OGM1992" s="238"/>
      <c r="OGN1992" s="238"/>
      <c r="OGO1992" s="7"/>
      <c r="OGP1992" s="239"/>
      <c r="OGQ1992" s="238"/>
      <c r="OGR1992" s="238"/>
      <c r="OGS1992" s="7"/>
      <c r="OGT1992" s="239"/>
      <c r="OGU1992" s="238"/>
      <c r="OGV1992" s="238"/>
      <c r="OGW1992" s="7"/>
      <c r="OGX1992" s="239"/>
      <c r="OGY1992" s="238"/>
      <c r="OGZ1992" s="238"/>
      <c r="OHA1992" s="7"/>
      <c r="OHB1992" s="239"/>
      <c r="OHC1992" s="238"/>
      <c r="OHD1992" s="238"/>
      <c r="OHE1992" s="7"/>
      <c r="OHF1992" s="239"/>
      <c r="OHG1992" s="238"/>
      <c r="OHH1992" s="238"/>
      <c r="OHI1992" s="7"/>
      <c r="OHJ1992" s="239"/>
      <c r="OHK1992" s="238"/>
      <c r="OHL1992" s="238"/>
      <c r="OHM1992" s="7"/>
      <c r="OHN1992" s="239"/>
      <c r="OHO1992" s="238"/>
      <c r="OHP1992" s="238"/>
      <c r="OHQ1992" s="7"/>
      <c r="OHR1992" s="239"/>
      <c r="OHS1992" s="238"/>
      <c r="OHT1992" s="238"/>
      <c r="OHU1992" s="7"/>
      <c r="OHV1992" s="239"/>
      <c r="OHW1992" s="238"/>
      <c r="OHX1992" s="238"/>
      <c r="OHY1992" s="7"/>
      <c r="OHZ1992" s="239"/>
      <c r="OIA1992" s="238"/>
      <c r="OIB1992" s="238"/>
      <c r="OIC1992" s="7"/>
      <c r="OID1992" s="239"/>
      <c r="OIE1992" s="238"/>
      <c r="OIF1992" s="238"/>
      <c r="OIG1992" s="7"/>
      <c r="OIH1992" s="239"/>
      <c r="OII1992" s="238"/>
      <c r="OIJ1992" s="238"/>
      <c r="OIK1992" s="7"/>
      <c r="OIL1992" s="239"/>
      <c r="OIM1992" s="238"/>
      <c r="OIN1992" s="238"/>
      <c r="OIO1992" s="7"/>
      <c r="OIP1992" s="239"/>
      <c r="OIQ1992" s="238"/>
      <c r="OIR1992" s="238"/>
      <c r="OIS1992" s="7"/>
      <c r="OIT1992" s="239"/>
      <c r="OIU1992" s="238"/>
      <c r="OIV1992" s="238"/>
      <c r="OIW1992" s="7"/>
      <c r="OIX1992" s="239"/>
      <c r="OIY1992" s="238"/>
      <c r="OIZ1992" s="238"/>
      <c r="OJA1992" s="7"/>
      <c r="OJB1992" s="239"/>
      <c r="OJC1992" s="238"/>
      <c r="OJD1992" s="238"/>
      <c r="OJE1992" s="7"/>
      <c r="OJF1992" s="239"/>
      <c r="OJG1992" s="238"/>
      <c r="OJH1992" s="238"/>
      <c r="OJI1992" s="7"/>
      <c r="OJJ1992" s="239"/>
      <c r="OJK1992" s="238"/>
      <c r="OJL1992" s="238"/>
      <c r="OJM1992" s="7"/>
      <c r="OJN1992" s="239"/>
      <c r="OJO1992" s="238"/>
      <c r="OJP1992" s="238"/>
      <c r="OJQ1992" s="7"/>
      <c r="OJR1992" s="239"/>
      <c r="OJS1992" s="238"/>
      <c r="OJT1992" s="238"/>
      <c r="OJU1992" s="7"/>
      <c r="OJV1992" s="239"/>
      <c r="OJW1992" s="238"/>
      <c r="OJX1992" s="238"/>
      <c r="OJY1992" s="7"/>
      <c r="OJZ1992" s="239"/>
      <c r="OKA1992" s="238"/>
      <c r="OKB1992" s="238"/>
      <c r="OKC1992" s="7"/>
      <c r="OKD1992" s="239"/>
      <c r="OKE1992" s="238"/>
      <c r="OKF1992" s="238"/>
      <c r="OKG1992" s="7"/>
      <c r="OKH1992" s="239"/>
      <c r="OKI1992" s="238"/>
      <c r="OKJ1992" s="238"/>
      <c r="OKK1992" s="7"/>
      <c r="OKL1992" s="239"/>
      <c r="OKM1992" s="238"/>
      <c r="OKN1992" s="238"/>
      <c r="OKO1992" s="7"/>
      <c r="OKP1992" s="239"/>
      <c r="OKQ1992" s="238"/>
      <c r="OKR1992" s="238"/>
      <c r="OKS1992" s="7"/>
      <c r="OKT1992" s="239"/>
      <c r="OKU1992" s="238"/>
      <c r="OKV1992" s="238"/>
      <c r="OKW1992" s="7"/>
      <c r="OKX1992" s="239"/>
      <c r="OKY1992" s="238"/>
      <c r="OKZ1992" s="238"/>
      <c r="OLA1992" s="7"/>
      <c r="OLB1992" s="239"/>
      <c r="OLC1992" s="238"/>
      <c r="OLD1992" s="238"/>
      <c r="OLE1992" s="7"/>
      <c r="OLF1992" s="239"/>
      <c r="OLG1992" s="238"/>
      <c r="OLH1992" s="238"/>
      <c r="OLI1992" s="7"/>
      <c r="OLJ1992" s="239"/>
      <c r="OLK1992" s="238"/>
      <c r="OLL1992" s="238"/>
      <c r="OLM1992" s="7"/>
      <c r="OLN1992" s="239"/>
      <c r="OLO1992" s="238"/>
      <c r="OLP1992" s="238"/>
      <c r="OLQ1992" s="7"/>
      <c r="OLR1992" s="239"/>
      <c r="OLS1992" s="238"/>
      <c r="OLT1992" s="238"/>
      <c r="OLU1992" s="7"/>
      <c r="OLV1992" s="239"/>
      <c r="OLW1992" s="238"/>
      <c r="OLX1992" s="238"/>
      <c r="OLY1992" s="7"/>
      <c r="OLZ1992" s="239"/>
      <c r="OMA1992" s="238"/>
      <c r="OMB1992" s="238"/>
      <c r="OMC1992" s="7"/>
      <c r="OMD1992" s="239"/>
      <c r="OME1992" s="238"/>
      <c r="OMF1992" s="238"/>
      <c r="OMG1992" s="7"/>
      <c r="OMH1992" s="239"/>
      <c r="OMI1992" s="238"/>
      <c r="OMJ1992" s="238"/>
      <c r="OMK1992" s="7"/>
      <c r="OML1992" s="239"/>
      <c r="OMM1992" s="238"/>
      <c r="OMN1992" s="238"/>
      <c r="OMO1992" s="7"/>
      <c r="OMP1992" s="239"/>
      <c r="OMQ1992" s="238"/>
      <c r="OMR1992" s="238"/>
      <c r="OMS1992" s="7"/>
      <c r="OMT1992" s="239"/>
      <c r="OMU1992" s="238"/>
      <c r="OMV1992" s="238"/>
      <c r="OMW1992" s="7"/>
      <c r="OMX1992" s="239"/>
      <c r="OMY1992" s="238"/>
      <c r="OMZ1992" s="238"/>
      <c r="ONA1992" s="7"/>
      <c r="ONB1992" s="239"/>
      <c r="ONC1992" s="238"/>
      <c r="OND1992" s="238"/>
      <c r="ONE1992" s="7"/>
      <c r="ONF1992" s="239"/>
      <c r="ONG1992" s="238"/>
      <c r="ONH1992" s="238"/>
      <c r="ONI1992" s="7"/>
      <c r="ONJ1992" s="239"/>
      <c r="ONK1992" s="238"/>
      <c r="ONL1992" s="238"/>
      <c r="ONM1992" s="7"/>
      <c r="ONN1992" s="239"/>
      <c r="ONO1992" s="238"/>
      <c r="ONP1992" s="238"/>
      <c r="ONQ1992" s="7"/>
      <c r="ONR1992" s="239"/>
      <c r="ONS1992" s="238"/>
      <c r="ONT1992" s="238"/>
      <c r="ONU1992" s="7"/>
      <c r="ONV1992" s="239"/>
      <c r="ONW1992" s="238"/>
      <c r="ONX1992" s="238"/>
      <c r="ONY1992" s="7"/>
      <c r="ONZ1992" s="239"/>
      <c r="OOA1992" s="238"/>
      <c r="OOB1992" s="238"/>
      <c r="OOC1992" s="7"/>
      <c r="OOD1992" s="239"/>
      <c r="OOE1992" s="238"/>
      <c r="OOF1992" s="238"/>
      <c r="OOG1992" s="7"/>
      <c r="OOH1992" s="239"/>
      <c r="OOI1992" s="238"/>
      <c r="OOJ1992" s="238"/>
      <c r="OOK1992" s="7"/>
      <c r="OOL1992" s="239"/>
      <c r="OOM1992" s="238"/>
      <c r="OON1992" s="238"/>
      <c r="OOO1992" s="7"/>
      <c r="OOP1992" s="239"/>
      <c r="OOQ1992" s="238"/>
      <c r="OOR1992" s="238"/>
      <c r="OOS1992" s="7"/>
      <c r="OOT1992" s="239"/>
      <c r="OOU1992" s="238"/>
      <c r="OOV1992" s="238"/>
      <c r="OOW1992" s="7"/>
      <c r="OOX1992" s="239"/>
      <c r="OOY1992" s="238"/>
      <c r="OOZ1992" s="238"/>
      <c r="OPA1992" s="7"/>
      <c r="OPB1992" s="239"/>
      <c r="OPC1992" s="238"/>
      <c r="OPD1992" s="238"/>
      <c r="OPE1992" s="7"/>
      <c r="OPF1992" s="239"/>
      <c r="OPG1992" s="238"/>
      <c r="OPH1992" s="238"/>
      <c r="OPI1992" s="7"/>
      <c r="OPJ1992" s="239"/>
      <c r="OPK1992" s="238"/>
      <c r="OPL1992" s="238"/>
      <c r="OPM1992" s="7"/>
      <c r="OPN1992" s="239"/>
      <c r="OPO1992" s="238"/>
      <c r="OPP1992" s="238"/>
      <c r="OPQ1992" s="7"/>
      <c r="OPR1992" s="239"/>
      <c r="OPS1992" s="238"/>
      <c r="OPT1992" s="238"/>
      <c r="OPU1992" s="7"/>
      <c r="OPV1992" s="239"/>
      <c r="OPW1992" s="238"/>
      <c r="OPX1992" s="238"/>
      <c r="OPY1992" s="7"/>
      <c r="OPZ1992" s="239"/>
      <c r="OQA1992" s="238"/>
      <c r="OQB1992" s="238"/>
      <c r="OQC1992" s="7"/>
      <c r="OQD1992" s="239"/>
      <c r="OQE1992" s="238"/>
      <c r="OQF1992" s="238"/>
      <c r="OQG1992" s="7"/>
      <c r="OQH1992" s="239"/>
      <c r="OQI1992" s="238"/>
      <c r="OQJ1992" s="238"/>
      <c r="OQK1992" s="7"/>
      <c r="OQL1992" s="239"/>
      <c r="OQM1992" s="238"/>
      <c r="OQN1992" s="238"/>
      <c r="OQO1992" s="7"/>
      <c r="OQP1992" s="239"/>
      <c r="OQQ1992" s="238"/>
      <c r="OQR1992" s="238"/>
      <c r="OQS1992" s="7"/>
      <c r="OQT1992" s="239"/>
      <c r="OQU1992" s="238"/>
      <c r="OQV1992" s="238"/>
      <c r="OQW1992" s="7"/>
      <c r="OQX1992" s="239"/>
      <c r="OQY1992" s="238"/>
      <c r="OQZ1992" s="238"/>
      <c r="ORA1992" s="7"/>
      <c r="ORB1992" s="239"/>
      <c r="ORC1992" s="238"/>
      <c r="ORD1992" s="238"/>
      <c r="ORE1992" s="7"/>
      <c r="ORF1992" s="239"/>
      <c r="ORG1992" s="238"/>
      <c r="ORH1992" s="238"/>
      <c r="ORI1992" s="7"/>
      <c r="ORJ1992" s="239"/>
      <c r="ORK1992" s="238"/>
      <c r="ORL1992" s="238"/>
      <c r="ORM1992" s="7"/>
      <c r="ORN1992" s="239"/>
      <c r="ORO1992" s="238"/>
      <c r="ORP1992" s="238"/>
      <c r="ORQ1992" s="7"/>
      <c r="ORR1992" s="239"/>
      <c r="ORS1992" s="238"/>
      <c r="ORT1992" s="238"/>
      <c r="ORU1992" s="7"/>
      <c r="ORV1992" s="239"/>
      <c r="ORW1992" s="238"/>
      <c r="ORX1992" s="238"/>
      <c r="ORY1992" s="7"/>
      <c r="ORZ1992" s="239"/>
      <c r="OSA1992" s="238"/>
      <c r="OSB1992" s="238"/>
      <c r="OSC1992" s="7"/>
      <c r="OSD1992" s="239"/>
      <c r="OSE1992" s="238"/>
      <c r="OSF1992" s="238"/>
      <c r="OSG1992" s="7"/>
      <c r="OSH1992" s="239"/>
      <c r="OSI1992" s="238"/>
      <c r="OSJ1992" s="238"/>
      <c r="OSK1992" s="7"/>
      <c r="OSL1992" s="239"/>
      <c r="OSM1992" s="238"/>
      <c r="OSN1992" s="238"/>
      <c r="OSO1992" s="7"/>
      <c r="OSP1992" s="239"/>
      <c r="OSQ1992" s="238"/>
      <c r="OSR1992" s="238"/>
      <c r="OSS1992" s="7"/>
      <c r="OST1992" s="239"/>
      <c r="OSU1992" s="238"/>
      <c r="OSV1992" s="238"/>
      <c r="OSW1992" s="7"/>
      <c r="OSX1992" s="239"/>
      <c r="OSY1992" s="238"/>
      <c r="OSZ1992" s="238"/>
      <c r="OTA1992" s="7"/>
      <c r="OTB1992" s="239"/>
      <c r="OTC1992" s="238"/>
      <c r="OTD1992" s="238"/>
      <c r="OTE1992" s="7"/>
      <c r="OTF1992" s="239"/>
      <c r="OTG1992" s="238"/>
      <c r="OTH1992" s="238"/>
      <c r="OTI1992" s="7"/>
      <c r="OTJ1992" s="239"/>
      <c r="OTK1992" s="238"/>
      <c r="OTL1992" s="238"/>
      <c r="OTM1992" s="7"/>
      <c r="OTN1992" s="239"/>
      <c r="OTO1992" s="238"/>
      <c r="OTP1992" s="238"/>
      <c r="OTQ1992" s="7"/>
      <c r="OTR1992" s="239"/>
      <c r="OTS1992" s="238"/>
      <c r="OTT1992" s="238"/>
      <c r="OTU1992" s="7"/>
      <c r="OTV1992" s="239"/>
      <c r="OTW1992" s="238"/>
      <c r="OTX1992" s="238"/>
      <c r="OTY1992" s="7"/>
      <c r="OTZ1992" s="239"/>
      <c r="OUA1992" s="238"/>
      <c r="OUB1992" s="238"/>
      <c r="OUC1992" s="7"/>
      <c r="OUD1992" s="239"/>
      <c r="OUE1992" s="238"/>
      <c r="OUF1992" s="238"/>
      <c r="OUG1992" s="7"/>
      <c r="OUH1992" s="239"/>
      <c r="OUI1992" s="238"/>
      <c r="OUJ1992" s="238"/>
      <c r="OUK1992" s="7"/>
      <c r="OUL1992" s="239"/>
      <c r="OUM1992" s="238"/>
      <c r="OUN1992" s="238"/>
      <c r="OUO1992" s="7"/>
      <c r="OUP1992" s="239"/>
      <c r="OUQ1992" s="238"/>
      <c r="OUR1992" s="238"/>
      <c r="OUS1992" s="7"/>
      <c r="OUT1992" s="239"/>
      <c r="OUU1992" s="238"/>
      <c r="OUV1992" s="238"/>
      <c r="OUW1992" s="7"/>
      <c r="OUX1992" s="239"/>
      <c r="OUY1992" s="238"/>
      <c r="OUZ1992" s="238"/>
      <c r="OVA1992" s="7"/>
      <c r="OVB1992" s="239"/>
      <c r="OVC1992" s="238"/>
      <c r="OVD1992" s="238"/>
      <c r="OVE1992" s="7"/>
      <c r="OVF1992" s="239"/>
      <c r="OVG1992" s="238"/>
      <c r="OVH1992" s="238"/>
      <c r="OVI1992" s="7"/>
      <c r="OVJ1992" s="239"/>
      <c r="OVK1992" s="238"/>
      <c r="OVL1992" s="238"/>
      <c r="OVM1992" s="7"/>
      <c r="OVN1992" s="239"/>
      <c r="OVO1992" s="238"/>
      <c r="OVP1992" s="238"/>
      <c r="OVQ1992" s="7"/>
      <c r="OVR1992" s="239"/>
      <c r="OVS1992" s="238"/>
      <c r="OVT1992" s="238"/>
      <c r="OVU1992" s="7"/>
      <c r="OVV1992" s="239"/>
      <c r="OVW1992" s="238"/>
      <c r="OVX1992" s="238"/>
      <c r="OVY1992" s="7"/>
      <c r="OVZ1992" s="239"/>
      <c r="OWA1992" s="238"/>
      <c r="OWB1992" s="238"/>
      <c r="OWC1992" s="7"/>
      <c r="OWD1992" s="239"/>
      <c r="OWE1992" s="238"/>
      <c r="OWF1992" s="238"/>
      <c r="OWG1992" s="7"/>
      <c r="OWH1992" s="239"/>
      <c r="OWI1992" s="238"/>
      <c r="OWJ1992" s="238"/>
      <c r="OWK1992" s="7"/>
      <c r="OWL1992" s="239"/>
      <c r="OWM1992" s="238"/>
      <c r="OWN1992" s="238"/>
      <c r="OWO1992" s="7"/>
      <c r="OWP1992" s="239"/>
      <c r="OWQ1992" s="238"/>
      <c r="OWR1992" s="238"/>
      <c r="OWS1992" s="7"/>
      <c r="OWT1992" s="239"/>
      <c r="OWU1992" s="238"/>
      <c r="OWV1992" s="238"/>
      <c r="OWW1992" s="7"/>
      <c r="OWX1992" s="239"/>
      <c r="OWY1992" s="238"/>
      <c r="OWZ1992" s="238"/>
      <c r="OXA1992" s="7"/>
      <c r="OXB1992" s="239"/>
      <c r="OXC1992" s="238"/>
      <c r="OXD1992" s="238"/>
      <c r="OXE1992" s="7"/>
      <c r="OXF1992" s="239"/>
      <c r="OXG1992" s="238"/>
      <c r="OXH1992" s="238"/>
      <c r="OXI1992" s="7"/>
      <c r="OXJ1992" s="239"/>
      <c r="OXK1992" s="238"/>
      <c r="OXL1992" s="238"/>
      <c r="OXM1992" s="7"/>
      <c r="OXN1992" s="239"/>
      <c r="OXO1992" s="238"/>
      <c r="OXP1992" s="238"/>
      <c r="OXQ1992" s="7"/>
      <c r="OXR1992" s="239"/>
      <c r="OXS1992" s="238"/>
      <c r="OXT1992" s="238"/>
      <c r="OXU1992" s="7"/>
      <c r="OXV1992" s="239"/>
      <c r="OXW1992" s="238"/>
      <c r="OXX1992" s="238"/>
      <c r="OXY1992" s="7"/>
      <c r="OXZ1992" s="239"/>
      <c r="OYA1992" s="238"/>
      <c r="OYB1992" s="238"/>
      <c r="OYC1992" s="7"/>
      <c r="OYD1992" s="239"/>
      <c r="OYE1992" s="238"/>
      <c r="OYF1992" s="238"/>
      <c r="OYG1992" s="7"/>
      <c r="OYH1992" s="239"/>
      <c r="OYI1992" s="238"/>
      <c r="OYJ1992" s="238"/>
      <c r="OYK1992" s="7"/>
      <c r="OYL1992" s="239"/>
      <c r="OYM1992" s="238"/>
      <c r="OYN1992" s="238"/>
      <c r="OYO1992" s="7"/>
      <c r="OYP1992" s="239"/>
      <c r="OYQ1992" s="238"/>
      <c r="OYR1992" s="238"/>
      <c r="OYS1992" s="7"/>
      <c r="OYT1992" s="239"/>
      <c r="OYU1992" s="238"/>
      <c r="OYV1992" s="238"/>
      <c r="OYW1992" s="7"/>
      <c r="OYX1992" s="239"/>
      <c r="OYY1992" s="238"/>
      <c r="OYZ1992" s="238"/>
      <c r="OZA1992" s="7"/>
      <c r="OZB1992" s="239"/>
      <c r="OZC1992" s="238"/>
      <c r="OZD1992" s="238"/>
      <c r="OZE1992" s="7"/>
      <c r="OZF1992" s="239"/>
      <c r="OZG1992" s="238"/>
      <c r="OZH1992" s="238"/>
      <c r="OZI1992" s="7"/>
      <c r="OZJ1992" s="239"/>
      <c r="OZK1992" s="238"/>
      <c r="OZL1992" s="238"/>
      <c r="OZM1992" s="7"/>
      <c r="OZN1992" s="239"/>
      <c r="OZO1992" s="238"/>
      <c r="OZP1992" s="238"/>
      <c r="OZQ1992" s="7"/>
      <c r="OZR1992" s="239"/>
      <c r="OZS1992" s="238"/>
      <c r="OZT1992" s="238"/>
      <c r="OZU1992" s="7"/>
      <c r="OZV1992" s="239"/>
      <c r="OZW1992" s="238"/>
      <c r="OZX1992" s="238"/>
      <c r="OZY1992" s="7"/>
      <c r="OZZ1992" s="239"/>
      <c r="PAA1992" s="238"/>
      <c r="PAB1992" s="238"/>
      <c r="PAC1992" s="7"/>
      <c r="PAD1992" s="239"/>
      <c r="PAE1992" s="238"/>
      <c r="PAF1992" s="238"/>
      <c r="PAG1992" s="7"/>
      <c r="PAH1992" s="239"/>
      <c r="PAI1992" s="238"/>
      <c r="PAJ1992" s="238"/>
      <c r="PAK1992" s="7"/>
      <c r="PAL1992" s="239"/>
      <c r="PAM1992" s="238"/>
      <c r="PAN1992" s="238"/>
      <c r="PAO1992" s="7"/>
      <c r="PAP1992" s="239"/>
      <c r="PAQ1992" s="238"/>
      <c r="PAR1992" s="238"/>
      <c r="PAS1992" s="7"/>
      <c r="PAT1992" s="239"/>
      <c r="PAU1992" s="238"/>
      <c r="PAV1992" s="238"/>
      <c r="PAW1992" s="7"/>
      <c r="PAX1992" s="239"/>
      <c r="PAY1992" s="238"/>
      <c r="PAZ1992" s="238"/>
      <c r="PBA1992" s="7"/>
      <c r="PBB1992" s="239"/>
      <c r="PBC1992" s="238"/>
      <c r="PBD1992" s="238"/>
      <c r="PBE1992" s="7"/>
      <c r="PBF1992" s="239"/>
      <c r="PBG1992" s="238"/>
      <c r="PBH1992" s="238"/>
      <c r="PBI1992" s="7"/>
      <c r="PBJ1992" s="239"/>
      <c r="PBK1992" s="238"/>
      <c r="PBL1992" s="238"/>
      <c r="PBM1992" s="7"/>
      <c r="PBN1992" s="239"/>
      <c r="PBO1992" s="238"/>
      <c r="PBP1992" s="238"/>
      <c r="PBQ1992" s="7"/>
      <c r="PBR1992" s="239"/>
      <c r="PBS1992" s="238"/>
      <c r="PBT1992" s="238"/>
      <c r="PBU1992" s="7"/>
      <c r="PBV1992" s="239"/>
      <c r="PBW1992" s="238"/>
      <c r="PBX1992" s="238"/>
      <c r="PBY1992" s="7"/>
      <c r="PBZ1992" s="239"/>
      <c r="PCA1992" s="238"/>
      <c r="PCB1992" s="238"/>
      <c r="PCC1992" s="7"/>
      <c r="PCD1992" s="239"/>
      <c r="PCE1992" s="238"/>
      <c r="PCF1992" s="238"/>
      <c r="PCG1992" s="7"/>
      <c r="PCH1992" s="239"/>
      <c r="PCI1992" s="238"/>
      <c r="PCJ1992" s="238"/>
      <c r="PCK1992" s="7"/>
      <c r="PCL1992" s="239"/>
      <c r="PCM1992" s="238"/>
      <c r="PCN1992" s="238"/>
      <c r="PCO1992" s="7"/>
      <c r="PCP1992" s="239"/>
      <c r="PCQ1992" s="238"/>
      <c r="PCR1992" s="238"/>
      <c r="PCS1992" s="7"/>
      <c r="PCT1992" s="239"/>
      <c r="PCU1992" s="238"/>
      <c r="PCV1992" s="238"/>
      <c r="PCW1992" s="7"/>
      <c r="PCX1992" s="239"/>
      <c r="PCY1992" s="238"/>
      <c r="PCZ1992" s="238"/>
      <c r="PDA1992" s="7"/>
      <c r="PDB1992" s="239"/>
      <c r="PDC1992" s="238"/>
      <c r="PDD1992" s="238"/>
      <c r="PDE1992" s="7"/>
      <c r="PDF1992" s="239"/>
      <c r="PDG1992" s="238"/>
      <c r="PDH1992" s="238"/>
      <c r="PDI1992" s="7"/>
      <c r="PDJ1992" s="239"/>
      <c r="PDK1992" s="238"/>
      <c r="PDL1992" s="238"/>
      <c r="PDM1992" s="7"/>
      <c r="PDN1992" s="239"/>
      <c r="PDO1992" s="238"/>
      <c r="PDP1992" s="238"/>
      <c r="PDQ1992" s="7"/>
      <c r="PDR1992" s="239"/>
      <c r="PDS1992" s="238"/>
      <c r="PDT1992" s="238"/>
      <c r="PDU1992" s="7"/>
      <c r="PDV1992" s="239"/>
      <c r="PDW1992" s="238"/>
      <c r="PDX1992" s="238"/>
      <c r="PDY1992" s="7"/>
      <c r="PDZ1992" s="239"/>
      <c r="PEA1992" s="238"/>
      <c r="PEB1992" s="238"/>
      <c r="PEC1992" s="7"/>
      <c r="PED1992" s="239"/>
      <c r="PEE1992" s="238"/>
      <c r="PEF1992" s="238"/>
      <c r="PEG1992" s="7"/>
      <c r="PEH1992" s="239"/>
      <c r="PEI1992" s="238"/>
      <c r="PEJ1992" s="238"/>
      <c r="PEK1992" s="7"/>
      <c r="PEL1992" s="239"/>
      <c r="PEM1992" s="238"/>
      <c r="PEN1992" s="238"/>
      <c r="PEO1992" s="7"/>
      <c r="PEP1992" s="239"/>
      <c r="PEQ1992" s="238"/>
      <c r="PER1992" s="238"/>
      <c r="PES1992" s="7"/>
      <c r="PET1992" s="239"/>
      <c r="PEU1992" s="238"/>
      <c r="PEV1992" s="238"/>
      <c r="PEW1992" s="7"/>
      <c r="PEX1992" s="239"/>
      <c r="PEY1992" s="238"/>
      <c r="PEZ1992" s="238"/>
      <c r="PFA1992" s="7"/>
      <c r="PFB1992" s="239"/>
      <c r="PFC1992" s="238"/>
      <c r="PFD1992" s="238"/>
      <c r="PFE1992" s="7"/>
      <c r="PFF1992" s="239"/>
      <c r="PFG1992" s="238"/>
      <c r="PFH1992" s="238"/>
      <c r="PFI1992" s="7"/>
      <c r="PFJ1992" s="239"/>
      <c r="PFK1992" s="238"/>
      <c r="PFL1992" s="238"/>
      <c r="PFM1992" s="7"/>
      <c r="PFN1992" s="239"/>
      <c r="PFO1992" s="238"/>
      <c r="PFP1992" s="238"/>
      <c r="PFQ1992" s="7"/>
      <c r="PFR1992" s="239"/>
      <c r="PFS1992" s="238"/>
      <c r="PFT1992" s="238"/>
      <c r="PFU1992" s="7"/>
      <c r="PFV1992" s="239"/>
      <c r="PFW1992" s="238"/>
      <c r="PFX1992" s="238"/>
      <c r="PFY1992" s="7"/>
      <c r="PFZ1992" s="239"/>
      <c r="PGA1992" s="238"/>
      <c r="PGB1992" s="238"/>
      <c r="PGC1992" s="7"/>
      <c r="PGD1992" s="239"/>
      <c r="PGE1992" s="238"/>
      <c r="PGF1992" s="238"/>
      <c r="PGG1992" s="7"/>
      <c r="PGH1992" s="239"/>
      <c r="PGI1992" s="238"/>
      <c r="PGJ1992" s="238"/>
      <c r="PGK1992" s="7"/>
      <c r="PGL1992" s="239"/>
      <c r="PGM1992" s="238"/>
      <c r="PGN1992" s="238"/>
      <c r="PGO1992" s="7"/>
      <c r="PGP1992" s="239"/>
      <c r="PGQ1992" s="238"/>
      <c r="PGR1992" s="238"/>
      <c r="PGS1992" s="7"/>
      <c r="PGT1992" s="239"/>
      <c r="PGU1992" s="238"/>
      <c r="PGV1992" s="238"/>
      <c r="PGW1992" s="7"/>
      <c r="PGX1992" s="239"/>
      <c r="PGY1992" s="238"/>
      <c r="PGZ1992" s="238"/>
      <c r="PHA1992" s="7"/>
      <c r="PHB1992" s="239"/>
      <c r="PHC1992" s="238"/>
      <c r="PHD1992" s="238"/>
      <c r="PHE1992" s="7"/>
      <c r="PHF1992" s="239"/>
      <c r="PHG1992" s="238"/>
      <c r="PHH1992" s="238"/>
      <c r="PHI1992" s="7"/>
      <c r="PHJ1992" s="239"/>
      <c r="PHK1992" s="238"/>
      <c r="PHL1992" s="238"/>
      <c r="PHM1992" s="7"/>
      <c r="PHN1992" s="239"/>
      <c r="PHO1992" s="238"/>
      <c r="PHP1992" s="238"/>
      <c r="PHQ1992" s="7"/>
      <c r="PHR1992" s="239"/>
      <c r="PHS1992" s="238"/>
      <c r="PHT1992" s="238"/>
      <c r="PHU1992" s="7"/>
      <c r="PHV1992" s="239"/>
      <c r="PHW1992" s="238"/>
      <c r="PHX1992" s="238"/>
      <c r="PHY1992" s="7"/>
      <c r="PHZ1992" s="239"/>
      <c r="PIA1992" s="238"/>
      <c r="PIB1992" s="238"/>
      <c r="PIC1992" s="7"/>
      <c r="PID1992" s="239"/>
      <c r="PIE1992" s="238"/>
      <c r="PIF1992" s="238"/>
      <c r="PIG1992" s="7"/>
      <c r="PIH1992" s="239"/>
      <c r="PII1992" s="238"/>
      <c r="PIJ1992" s="238"/>
      <c r="PIK1992" s="7"/>
      <c r="PIL1992" s="239"/>
      <c r="PIM1992" s="238"/>
      <c r="PIN1992" s="238"/>
      <c r="PIO1992" s="7"/>
      <c r="PIP1992" s="239"/>
      <c r="PIQ1992" s="238"/>
      <c r="PIR1992" s="238"/>
      <c r="PIS1992" s="7"/>
      <c r="PIT1992" s="239"/>
      <c r="PIU1992" s="238"/>
      <c r="PIV1992" s="238"/>
      <c r="PIW1992" s="7"/>
      <c r="PIX1992" s="239"/>
      <c r="PIY1992" s="238"/>
      <c r="PIZ1992" s="238"/>
      <c r="PJA1992" s="7"/>
      <c r="PJB1992" s="239"/>
      <c r="PJC1992" s="238"/>
      <c r="PJD1992" s="238"/>
      <c r="PJE1992" s="7"/>
      <c r="PJF1992" s="239"/>
      <c r="PJG1992" s="238"/>
      <c r="PJH1992" s="238"/>
      <c r="PJI1992" s="7"/>
      <c r="PJJ1992" s="239"/>
      <c r="PJK1992" s="238"/>
      <c r="PJL1992" s="238"/>
      <c r="PJM1992" s="7"/>
      <c r="PJN1992" s="239"/>
      <c r="PJO1992" s="238"/>
      <c r="PJP1992" s="238"/>
      <c r="PJQ1992" s="7"/>
      <c r="PJR1992" s="239"/>
      <c r="PJS1992" s="238"/>
      <c r="PJT1992" s="238"/>
      <c r="PJU1992" s="7"/>
      <c r="PJV1992" s="239"/>
      <c r="PJW1992" s="238"/>
      <c r="PJX1992" s="238"/>
      <c r="PJY1992" s="7"/>
      <c r="PJZ1992" s="239"/>
      <c r="PKA1992" s="238"/>
      <c r="PKB1992" s="238"/>
      <c r="PKC1992" s="7"/>
      <c r="PKD1992" s="239"/>
      <c r="PKE1992" s="238"/>
      <c r="PKF1992" s="238"/>
      <c r="PKG1992" s="7"/>
      <c r="PKH1992" s="239"/>
      <c r="PKI1992" s="238"/>
      <c r="PKJ1992" s="238"/>
      <c r="PKK1992" s="7"/>
      <c r="PKL1992" s="239"/>
      <c r="PKM1992" s="238"/>
      <c r="PKN1992" s="238"/>
      <c r="PKO1992" s="7"/>
      <c r="PKP1992" s="239"/>
      <c r="PKQ1992" s="238"/>
      <c r="PKR1992" s="238"/>
      <c r="PKS1992" s="7"/>
      <c r="PKT1992" s="239"/>
      <c r="PKU1992" s="238"/>
      <c r="PKV1992" s="238"/>
      <c r="PKW1992" s="7"/>
      <c r="PKX1992" s="239"/>
      <c r="PKY1992" s="238"/>
      <c r="PKZ1992" s="238"/>
      <c r="PLA1992" s="7"/>
      <c r="PLB1992" s="239"/>
      <c r="PLC1992" s="238"/>
      <c r="PLD1992" s="238"/>
      <c r="PLE1992" s="7"/>
      <c r="PLF1992" s="239"/>
      <c r="PLG1992" s="238"/>
      <c r="PLH1992" s="238"/>
      <c r="PLI1992" s="7"/>
      <c r="PLJ1992" s="239"/>
      <c r="PLK1992" s="238"/>
      <c r="PLL1992" s="238"/>
      <c r="PLM1992" s="7"/>
      <c r="PLN1992" s="239"/>
      <c r="PLO1992" s="238"/>
      <c r="PLP1992" s="238"/>
      <c r="PLQ1992" s="7"/>
      <c r="PLR1992" s="239"/>
      <c r="PLS1992" s="238"/>
      <c r="PLT1992" s="238"/>
      <c r="PLU1992" s="7"/>
      <c r="PLV1992" s="239"/>
      <c r="PLW1992" s="238"/>
      <c r="PLX1992" s="238"/>
      <c r="PLY1992" s="7"/>
      <c r="PLZ1992" s="239"/>
      <c r="PMA1992" s="238"/>
      <c r="PMB1992" s="238"/>
      <c r="PMC1992" s="7"/>
      <c r="PMD1992" s="239"/>
      <c r="PME1992" s="238"/>
      <c r="PMF1992" s="238"/>
      <c r="PMG1992" s="7"/>
      <c r="PMH1992" s="239"/>
      <c r="PMI1992" s="238"/>
      <c r="PMJ1992" s="238"/>
      <c r="PMK1992" s="7"/>
      <c r="PML1992" s="239"/>
      <c r="PMM1992" s="238"/>
      <c r="PMN1992" s="238"/>
      <c r="PMO1992" s="7"/>
      <c r="PMP1992" s="239"/>
      <c r="PMQ1992" s="238"/>
      <c r="PMR1992" s="238"/>
      <c r="PMS1992" s="7"/>
      <c r="PMT1992" s="239"/>
      <c r="PMU1992" s="238"/>
      <c r="PMV1992" s="238"/>
      <c r="PMW1992" s="7"/>
      <c r="PMX1992" s="239"/>
      <c r="PMY1992" s="238"/>
      <c r="PMZ1992" s="238"/>
      <c r="PNA1992" s="7"/>
      <c r="PNB1992" s="239"/>
      <c r="PNC1992" s="238"/>
      <c r="PND1992" s="238"/>
      <c r="PNE1992" s="7"/>
      <c r="PNF1992" s="239"/>
      <c r="PNG1992" s="238"/>
      <c r="PNH1992" s="238"/>
      <c r="PNI1992" s="7"/>
      <c r="PNJ1992" s="239"/>
      <c r="PNK1992" s="238"/>
      <c r="PNL1992" s="238"/>
      <c r="PNM1992" s="7"/>
      <c r="PNN1992" s="239"/>
      <c r="PNO1992" s="238"/>
      <c r="PNP1992" s="238"/>
      <c r="PNQ1992" s="7"/>
      <c r="PNR1992" s="239"/>
      <c r="PNS1992" s="238"/>
      <c r="PNT1992" s="238"/>
      <c r="PNU1992" s="7"/>
      <c r="PNV1992" s="239"/>
      <c r="PNW1992" s="238"/>
      <c r="PNX1992" s="238"/>
      <c r="PNY1992" s="7"/>
      <c r="PNZ1992" s="239"/>
      <c r="POA1992" s="238"/>
      <c r="POB1992" s="238"/>
      <c r="POC1992" s="7"/>
      <c r="POD1992" s="239"/>
      <c r="POE1992" s="238"/>
      <c r="POF1992" s="238"/>
      <c r="POG1992" s="7"/>
      <c r="POH1992" s="239"/>
      <c r="POI1992" s="238"/>
      <c r="POJ1992" s="238"/>
      <c r="POK1992" s="7"/>
      <c r="POL1992" s="239"/>
      <c r="POM1992" s="238"/>
      <c r="PON1992" s="238"/>
      <c r="POO1992" s="7"/>
      <c r="POP1992" s="239"/>
      <c r="POQ1992" s="238"/>
      <c r="POR1992" s="238"/>
      <c r="POS1992" s="7"/>
      <c r="POT1992" s="239"/>
      <c r="POU1992" s="238"/>
      <c r="POV1992" s="238"/>
      <c r="POW1992" s="7"/>
      <c r="POX1992" s="239"/>
      <c r="POY1992" s="238"/>
      <c r="POZ1992" s="238"/>
      <c r="PPA1992" s="7"/>
      <c r="PPB1992" s="239"/>
      <c r="PPC1992" s="238"/>
      <c r="PPD1992" s="238"/>
      <c r="PPE1992" s="7"/>
      <c r="PPF1992" s="239"/>
      <c r="PPG1992" s="238"/>
      <c r="PPH1992" s="238"/>
      <c r="PPI1992" s="7"/>
      <c r="PPJ1992" s="239"/>
      <c r="PPK1992" s="238"/>
      <c r="PPL1992" s="238"/>
      <c r="PPM1992" s="7"/>
      <c r="PPN1992" s="239"/>
      <c r="PPO1992" s="238"/>
      <c r="PPP1992" s="238"/>
      <c r="PPQ1992" s="7"/>
      <c r="PPR1992" s="239"/>
      <c r="PPS1992" s="238"/>
      <c r="PPT1992" s="238"/>
      <c r="PPU1992" s="7"/>
      <c r="PPV1992" s="239"/>
      <c r="PPW1992" s="238"/>
      <c r="PPX1992" s="238"/>
      <c r="PPY1992" s="7"/>
      <c r="PPZ1992" s="239"/>
      <c r="PQA1992" s="238"/>
      <c r="PQB1992" s="238"/>
      <c r="PQC1992" s="7"/>
      <c r="PQD1992" s="239"/>
      <c r="PQE1992" s="238"/>
      <c r="PQF1992" s="238"/>
      <c r="PQG1992" s="7"/>
      <c r="PQH1992" s="239"/>
      <c r="PQI1992" s="238"/>
      <c r="PQJ1992" s="238"/>
      <c r="PQK1992" s="7"/>
      <c r="PQL1992" s="239"/>
      <c r="PQM1992" s="238"/>
      <c r="PQN1992" s="238"/>
      <c r="PQO1992" s="7"/>
      <c r="PQP1992" s="239"/>
      <c r="PQQ1992" s="238"/>
      <c r="PQR1992" s="238"/>
      <c r="PQS1992" s="7"/>
      <c r="PQT1992" s="239"/>
      <c r="PQU1992" s="238"/>
      <c r="PQV1992" s="238"/>
      <c r="PQW1992" s="7"/>
      <c r="PQX1992" s="239"/>
      <c r="PQY1992" s="238"/>
      <c r="PQZ1992" s="238"/>
      <c r="PRA1992" s="7"/>
      <c r="PRB1992" s="239"/>
      <c r="PRC1992" s="238"/>
      <c r="PRD1992" s="238"/>
      <c r="PRE1992" s="7"/>
      <c r="PRF1992" s="239"/>
      <c r="PRG1992" s="238"/>
      <c r="PRH1992" s="238"/>
      <c r="PRI1992" s="7"/>
      <c r="PRJ1992" s="239"/>
      <c r="PRK1992" s="238"/>
      <c r="PRL1992" s="238"/>
      <c r="PRM1992" s="7"/>
      <c r="PRN1992" s="239"/>
      <c r="PRO1992" s="238"/>
      <c r="PRP1992" s="238"/>
      <c r="PRQ1992" s="7"/>
      <c r="PRR1992" s="239"/>
      <c r="PRS1992" s="238"/>
      <c r="PRT1992" s="238"/>
      <c r="PRU1992" s="7"/>
      <c r="PRV1992" s="239"/>
      <c r="PRW1992" s="238"/>
      <c r="PRX1992" s="238"/>
      <c r="PRY1992" s="7"/>
      <c r="PRZ1992" s="239"/>
      <c r="PSA1992" s="238"/>
      <c r="PSB1992" s="238"/>
      <c r="PSC1992" s="7"/>
      <c r="PSD1992" s="239"/>
      <c r="PSE1992" s="238"/>
      <c r="PSF1992" s="238"/>
      <c r="PSG1992" s="7"/>
      <c r="PSH1992" s="239"/>
      <c r="PSI1992" s="238"/>
      <c r="PSJ1992" s="238"/>
      <c r="PSK1992" s="7"/>
      <c r="PSL1992" s="239"/>
      <c r="PSM1992" s="238"/>
      <c r="PSN1992" s="238"/>
      <c r="PSO1992" s="7"/>
      <c r="PSP1992" s="239"/>
      <c r="PSQ1992" s="238"/>
      <c r="PSR1992" s="238"/>
      <c r="PSS1992" s="7"/>
      <c r="PST1992" s="239"/>
      <c r="PSU1992" s="238"/>
      <c r="PSV1992" s="238"/>
      <c r="PSW1992" s="7"/>
      <c r="PSX1992" s="239"/>
      <c r="PSY1992" s="238"/>
      <c r="PSZ1992" s="238"/>
      <c r="PTA1992" s="7"/>
      <c r="PTB1992" s="239"/>
      <c r="PTC1992" s="238"/>
      <c r="PTD1992" s="238"/>
      <c r="PTE1992" s="7"/>
      <c r="PTF1992" s="239"/>
      <c r="PTG1992" s="238"/>
      <c r="PTH1992" s="238"/>
      <c r="PTI1992" s="7"/>
      <c r="PTJ1992" s="239"/>
      <c r="PTK1992" s="238"/>
      <c r="PTL1992" s="238"/>
      <c r="PTM1992" s="7"/>
      <c r="PTN1992" s="239"/>
      <c r="PTO1992" s="238"/>
      <c r="PTP1992" s="238"/>
      <c r="PTQ1992" s="7"/>
      <c r="PTR1992" s="239"/>
      <c r="PTS1992" s="238"/>
      <c r="PTT1992" s="238"/>
      <c r="PTU1992" s="7"/>
      <c r="PTV1992" s="239"/>
      <c r="PTW1992" s="238"/>
      <c r="PTX1992" s="238"/>
      <c r="PTY1992" s="7"/>
      <c r="PTZ1992" s="239"/>
      <c r="PUA1992" s="238"/>
      <c r="PUB1992" s="238"/>
      <c r="PUC1992" s="7"/>
      <c r="PUD1992" s="239"/>
      <c r="PUE1992" s="238"/>
      <c r="PUF1992" s="238"/>
      <c r="PUG1992" s="7"/>
      <c r="PUH1992" s="239"/>
      <c r="PUI1992" s="238"/>
      <c r="PUJ1992" s="238"/>
      <c r="PUK1992" s="7"/>
      <c r="PUL1992" s="239"/>
      <c r="PUM1992" s="238"/>
      <c r="PUN1992" s="238"/>
      <c r="PUO1992" s="7"/>
      <c r="PUP1992" s="239"/>
      <c r="PUQ1992" s="238"/>
      <c r="PUR1992" s="238"/>
      <c r="PUS1992" s="7"/>
      <c r="PUT1992" s="239"/>
      <c r="PUU1992" s="238"/>
      <c r="PUV1992" s="238"/>
      <c r="PUW1992" s="7"/>
      <c r="PUX1992" s="239"/>
      <c r="PUY1992" s="238"/>
      <c r="PUZ1992" s="238"/>
      <c r="PVA1992" s="7"/>
      <c r="PVB1992" s="239"/>
      <c r="PVC1992" s="238"/>
      <c r="PVD1992" s="238"/>
      <c r="PVE1992" s="7"/>
      <c r="PVF1992" s="239"/>
      <c r="PVG1992" s="238"/>
      <c r="PVH1992" s="238"/>
      <c r="PVI1992" s="7"/>
      <c r="PVJ1992" s="239"/>
      <c r="PVK1992" s="238"/>
      <c r="PVL1992" s="238"/>
      <c r="PVM1992" s="7"/>
      <c r="PVN1992" s="239"/>
      <c r="PVO1992" s="238"/>
      <c r="PVP1992" s="238"/>
      <c r="PVQ1992" s="7"/>
      <c r="PVR1992" s="239"/>
      <c r="PVS1992" s="238"/>
      <c r="PVT1992" s="238"/>
      <c r="PVU1992" s="7"/>
      <c r="PVV1992" s="239"/>
      <c r="PVW1992" s="238"/>
      <c r="PVX1992" s="238"/>
      <c r="PVY1992" s="7"/>
      <c r="PVZ1992" s="239"/>
      <c r="PWA1992" s="238"/>
      <c r="PWB1992" s="238"/>
      <c r="PWC1992" s="7"/>
      <c r="PWD1992" s="239"/>
      <c r="PWE1992" s="238"/>
      <c r="PWF1992" s="238"/>
      <c r="PWG1992" s="7"/>
      <c r="PWH1992" s="239"/>
      <c r="PWI1992" s="238"/>
      <c r="PWJ1992" s="238"/>
      <c r="PWK1992" s="7"/>
      <c r="PWL1992" s="239"/>
      <c r="PWM1992" s="238"/>
      <c r="PWN1992" s="238"/>
      <c r="PWO1992" s="7"/>
      <c r="PWP1992" s="239"/>
      <c r="PWQ1992" s="238"/>
      <c r="PWR1992" s="238"/>
      <c r="PWS1992" s="7"/>
      <c r="PWT1992" s="239"/>
      <c r="PWU1992" s="238"/>
      <c r="PWV1992" s="238"/>
      <c r="PWW1992" s="7"/>
      <c r="PWX1992" s="239"/>
      <c r="PWY1992" s="238"/>
      <c r="PWZ1992" s="238"/>
      <c r="PXA1992" s="7"/>
      <c r="PXB1992" s="239"/>
      <c r="PXC1992" s="238"/>
      <c r="PXD1992" s="238"/>
      <c r="PXE1992" s="7"/>
      <c r="PXF1992" s="239"/>
      <c r="PXG1992" s="238"/>
      <c r="PXH1992" s="238"/>
      <c r="PXI1992" s="7"/>
      <c r="PXJ1992" s="239"/>
      <c r="PXK1992" s="238"/>
      <c r="PXL1992" s="238"/>
      <c r="PXM1992" s="7"/>
      <c r="PXN1992" s="239"/>
      <c r="PXO1992" s="238"/>
      <c r="PXP1992" s="238"/>
      <c r="PXQ1992" s="7"/>
      <c r="PXR1992" s="239"/>
      <c r="PXS1992" s="238"/>
      <c r="PXT1992" s="238"/>
      <c r="PXU1992" s="7"/>
      <c r="PXV1992" s="239"/>
      <c r="PXW1992" s="238"/>
      <c r="PXX1992" s="238"/>
      <c r="PXY1992" s="7"/>
      <c r="PXZ1992" s="239"/>
      <c r="PYA1992" s="238"/>
      <c r="PYB1992" s="238"/>
      <c r="PYC1992" s="7"/>
      <c r="PYD1992" s="239"/>
      <c r="PYE1992" s="238"/>
      <c r="PYF1992" s="238"/>
      <c r="PYG1992" s="7"/>
      <c r="PYH1992" s="239"/>
      <c r="PYI1992" s="238"/>
      <c r="PYJ1992" s="238"/>
      <c r="PYK1992" s="7"/>
      <c r="PYL1992" s="239"/>
      <c r="PYM1992" s="238"/>
      <c r="PYN1992" s="238"/>
      <c r="PYO1992" s="7"/>
      <c r="PYP1992" s="239"/>
      <c r="PYQ1992" s="238"/>
      <c r="PYR1992" s="238"/>
      <c r="PYS1992" s="7"/>
      <c r="PYT1992" s="239"/>
      <c r="PYU1992" s="238"/>
      <c r="PYV1992" s="238"/>
      <c r="PYW1992" s="7"/>
      <c r="PYX1992" s="239"/>
      <c r="PYY1992" s="238"/>
      <c r="PYZ1992" s="238"/>
      <c r="PZA1992" s="7"/>
      <c r="PZB1992" s="239"/>
      <c r="PZC1992" s="238"/>
      <c r="PZD1992" s="238"/>
      <c r="PZE1992" s="7"/>
      <c r="PZF1992" s="239"/>
      <c r="PZG1992" s="238"/>
      <c r="PZH1992" s="238"/>
      <c r="PZI1992" s="7"/>
      <c r="PZJ1992" s="239"/>
      <c r="PZK1992" s="238"/>
      <c r="PZL1992" s="238"/>
      <c r="PZM1992" s="7"/>
      <c r="PZN1992" s="239"/>
      <c r="PZO1992" s="238"/>
      <c r="PZP1992" s="238"/>
      <c r="PZQ1992" s="7"/>
      <c r="PZR1992" s="239"/>
      <c r="PZS1992" s="238"/>
      <c r="PZT1992" s="238"/>
      <c r="PZU1992" s="7"/>
      <c r="PZV1992" s="239"/>
      <c r="PZW1992" s="238"/>
      <c r="PZX1992" s="238"/>
      <c r="PZY1992" s="7"/>
      <c r="PZZ1992" s="239"/>
      <c r="QAA1992" s="238"/>
      <c r="QAB1992" s="238"/>
      <c r="QAC1992" s="7"/>
      <c r="QAD1992" s="239"/>
      <c r="QAE1992" s="238"/>
      <c r="QAF1992" s="238"/>
      <c r="QAG1992" s="7"/>
      <c r="QAH1992" s="239"/>
      <c r="QAI1992" s="238"/>
      <c r="QAJ1992" s="238"/>
      <c r="QAK1992" s="7"/>
      <c r="QAL1992" s="239"/>
      <c r="QAM1992" s="238"/>
      <c r="QAN1992" s="238"/>
      <c r="QAO1992" s="7"/>
      <c r="QAP1992" s="239"/>
      <c r="QAQ1992" s="238"/>
      <c r="QAR1992" s="238"/>
      <c r="QAS1992" s="7"/>
      <c r="QAT1992" s="239"/>
      <c r="QAU1992" s="238"/>
      <c r="QAV1992" s="238"/>
      <c r="QAW1992" s="7"/>
      <c r="QAX1992" s="239"/>
      <c r="QAY1992" s="238"/>
      <c r="QAZ1992" s="238"/>
      <c r="QBA1992" s="7"/>
      <c r="QBB1992" s="239"/>
      <c r="QBC1992" s="238"/>
      <c r="QBD1992" s="238"/>
      <c r="QBE1992" s="7"/>
      <c r="QBF1992" s="239"/>
      <c r="QBG1992" s="238"/>
      <c r="QBH1992" s="238"/>
      <c r="QBI1992" s="7"/>
      <c r="QBJ1992" s="239"/>
      <c r="QBK1992" s="238"/>
      <c r="QBL1992" s="238"/>
      <c r="QBM1992" s="7"/>
      <c r="QBN1992" s="239"/>
      <c r="QBO1992" s="238"/>
      <c r="QBP1992" s="238"/>
      <c r="QBQ1992" s="7"/>
      <c r="QBR1992" s="239"/>
      <c r="QBS1992" s="238"/>
      <c r="QBT1992" s="238"/>
      <c r="QBU1992" s="7"/>
      <c r="QBV1992" s="239"/>
      <c r="QBW1992" s="238"/>
      <c r="QBX1992" s="238"/>
      <c r="QBY1992" s="7"/>
      <c r="QBZ1992" s="239"/>
      <c r="QCA1992" s="238"/>
      <c r="QCB1992" s="238"/>
      <c r="QCC1992" s="7"/>
      <c r="QCD1992" s="239"/>
      <c r="QCE1992" s="238"/>
      <c r="QCF1992" s="238"/>
      <c r="QCG1992" s="7"/>
      <c r="QCH1992" s="239"/>
      <c r="QCI1992" s="238"/>
      <c r="QCJ1992" s="238"/>
      <c r="QCK1992" s="7"/>
      <c r="QCL1992" s="239"/>
      <c r="QCM1992" s="238"/>
      <c r="QCN1992" s="238"/>
      <c r="QCO1992" s="7"/>
      <c r="QCP1992" s="239"/>
      <c r="QCQ1992" s="238"/>
      <c r="QCR1992" s="238"/>
      <c r="QCS1992" s="7"/>
      <c r="QCT1992" s="239"/>
      <c r="QCU1992" s="238"/>
      <c r="QCV1992" s="238"/>
      <c r="QCW1992" s="7"/>
      <c r="QCX1992" s="239"/>
      <c r="QCY1992" s="238"/>
      <c r="QCZ1992" s="238"/>
      <c r="QDA1992" s="7"/>
      <c r="QDB1992" s="239"/>
      <c r="QDC1992" s="238"/>
      <c r="QDD1992" s="238"/>
      <c r="QDE1992" s="7"/>
      <c r="QDF1992" s="239"/>
      <c r="QDG1992" s="238"/>
      <c r="QDH1992" s="238"/>
      <c r="QDI1992" s="7"/>
      <c r="QDJ1992" s="239"/>
      <c r="QDK1992" s="238"/>
      <c r="QDL1992" s="238"/>
      <c r="QDM1992" s="7"/>
      <c r="QDN1992" s="239"/>
      <c r="QDO1992" s="238"/>
      <c r="QDP1992" s="238"/>
      <c r="QDQ1992" s="7"/>
      <c r="QDR1992" s="239"/>
      <c r="QDS1992" s="238"/>
      <c r="QDT1992" s="238"/>
      <c r="QDU1992" s="7"/>
      <c r="QDV1992" s="239"/>
      <c r="QDW1992" s="238"/>
      <c r="QDX1992" s="238"/>
      <c r="QDY1992" s="7"/>
      <c r="QDZ1992" s="239"/>
      <c r="QEA1992" s="238"/>
      <c r="QEB1992" s="238"/>
      <c r="QEC1992" s="7"/>
      <c r="QED1992" s="239"/>
      <c r="QEE1992" s="238"/>
      <c r="QEF1992" s="238"/>
      <c r="QEG1992" s="7"/>
      <c r="QEH1992" s="239"/>
      <c r="QEI1992" s="238"/>
      <c r="QEJ1992" s="238"/>
      <c r="QEK1992" s="7"/>
      <c r="QEL1992" s="239"/>
      <c r="QEM1992" s="238"/>
      <c r="QEN1992" s="238"/>
      <c r="QEO1992" s="7"/>
      <c r="QEP1992" s="239"/>
      <c r="QEQ1992" s="238"/>
      <c r="QER1992" s="238"/>
      <c r="QES1992" s="7"/>
      <c r="QET1992" s="239"/>
      <c r="QEU1992" s="238"/>
      <c r="QEV1992" s="238"/>
      <c r="QEW1992" s="7"/>
      <c r="QEX1992" s="239"/>
      <c r="QEY1992" s="238"/>
      <c r="QEZ1992" s="238"/>
      <c r="QFA1992" s="7"/>
      <c r="QFB1992" s="239"/>
      <c r="QFC1992" s="238"/>
      <c r="QFD1992" s="238"/>
      <c r="QFE1992" s="7"/>
      <c r="QFF1992" s="239"/>
      <c r="QFG1992" s="238"/>
      <c r="QFH1992" s="238"/>
      <c r="QFI1992" s="7"/>
      <c r="QFJ1992" s="239"/>
      <c r="QFK1992" s="238"/>
      <c r="QFL1992" s="238"/>
      <c r="QFM1992" s="7"/>
      <c r="QFN1992" s="239"/>
      <c r="QFO1992" s="238"/>
      <c r="QFP1992" s="238"/>
      <c r="QFQ1992" s="7"/>
      <c r="QFR1992" s="239"/>
      <c r="QFS1992" s="238"/>
      <c r="QFT1992" s="238"/>
      <c r="QFU1992" s="7"/>
      <c r="QFV1992" s="239"/>
      <c r="QFW1992" s="238"/>
      <c r="QFX1992" s="238"/>
      <c r="QFY1992" s="7"/>
      <c r="QFZ1992" s="239"/>
      <c r="QGA1992" s="238"/>
      <c r="QGB1992" s="238"/>
      <c r="QGC1992" s="7"/>
      <c r="QGD1992" s="239"/>
      <c r="QGE1992" s="238"/>
      <c r="QGF1992" s="238"/>
      <c r="QGG1992" s="7"/>
      <c r="QGH1992" s="239"/>
      <c r="QGI1992" s="238"/>
      <c r="QGJ1992" s="238"/>
      <c r="QGK1992" s="7"/>
      <c r="QGL1992" s="239"/>
      <c r="QGM1992" s="238"/>
      <c r="QGN1992" s="238"/>
      <c r="QGO1992" s="7"/>
      <c r="QGP1992" s="239"/>
      <c r="QGQ1992" s="238"/>
      <c r="QGR1992" s="238"/>
      <c r="QGS1992" s="7"/>
      <c r="QGT1992" s="239"/>
      <c r="QGU1992" s="238"/>
      <c r="QGV1992" s="238"/>
      <c r="QGW1992" s="7"/>
      <c r="QGX1992" s="239"/>
      <c r="QGY1992" s="238"/>
      <c r="QGZ1992" s="238"/>
      <c r="QHA1992" s="7"/>
      <c r="QHB1992" s="239"/>
      <c r="QHC1992" s="238"/>
      <c r="QHD1992" s="238"/>
      <c r="QHE1992" s="7"/>
      <c r="QHF1992" s="239"/>
      <c r="QHG1992" s="238"/>
      <c r="QHH1992" s="238"/>
      <c r="QHI1992" s="7"/>
      <c r="QHJ1992" s="239"/>
      <c r="QHK1992" s="238"/>
      <c r="QHL1992" s="238"/>
      <c r="QHM1992" s="7"/>
      <c r="QHN1992" s="239"/>
      <c r="QHO1992" s="238"/>
      <c r="QHP1992" s="238"/>
      <c r="QHQ1992" s="7"/>
      <c r="QHR1992" s="239"/>
      <c r="QHS1992" s="238"/>
      <c r="QHT1992" s="238"/>
      <c r="QHU1992" s="7"/>
      <c r="QHV1992" s="239"/>
      <c r="QHW1992" s="238"/>
      <c r="QHX1992" s="238"/>
      <c r="QHY1992" s="7"/>
      <c r="QHZ1992" s="239"/>
      <c r="QIA1992" s="238"/>
      <c r="QIB1992" s="238"/>
      <c r="QIC1992" s="7"/>
      <c r="QID1992" s="239"/>
      <c r="QIE1992" s="238"/>
      <c r="QIF1992" s="238"/>
      <c r="QIG1992" s="7"/>
      <c r="QIH1992" s="239"/>
      <c r="QII1992" s="238"/>
      <c r="QIJ1992" s="238"/>
      <c r="QIK1992" s="7"/>
      <c r="QIL1992" s="239"/>
      <c r="QIM1992" s="238"/>
      <c r="QIN1992" s="238"/>
      <c r="QIO1992" s="7"/>
      <c r="QIP1992" s="239"/>
      <c r="QIQ1992" s="238"/>
      <c r="QIR1992" s="238"/>
      <c r="QIS1992" s="7"/>
      <c r="QIT1992" s="239"/>
      <c r="QIU1992" s="238"/>
      <c r="QIV1992" s="238"/>
      <c r="QIW1992" s="7"/>
      <c r="QIX1992" s="239"/>
      <c r="QIY1992" s="238"/>
      <c r="QIZ1992" s="238"/>
      <c r="QJA1992" s="7"/>
      <c r="QJB1992" s="239"/>
      <c r="QJC1992" s="238"/>
      <c r="QJD1992" s="238"/>
      <c r="QJE1992" s="7"/>
      <c r="QJF1992" s="239"/>
      <c r="QJG1992" s="238"/>
      <c r="QJH1992" s="238"/>
      <c r="QJI1992" s="7"/>
      <c r="QJJ1992" s="239"/>
      <c r="QJK1992" s="238"/>
      <c r="QJL1992" s="238"/>
      <c r="QJM1992" s="7"/>
      <c r="QJN1992" s="239"/>
      <c r="QJO1992" s="238"/>
      <c r="QJP1992" s="238"/>
      <c r="QJQ1992" s="7"/>
      <c r="QJR1992" s="239"/>
      <c r="QJS1992" s="238"/>
      <c r="QJT1992" s="238"/>
      <c r="QJU1992" s="7"/>
      <c r="QJV1992" s="239"/>
      <c r="QJW1992" s="238"/>
      <c r="QJX1992" s="238"/>
      <c r="QJY1992" s="7"/>
      <c r="QJZ1992" s="239"/>
      <c r="QKA1992" s="238"/>
      <c r="QKB1992" s="238"/>
      <c r="QKC1992" s="7"/>
      <c r="QKD1992" s="239"/>
      <c r="QKE1992" s="238"/>
      <c r="QKF1992" s="238"/>
      <c r="QKG1992" s="7"/>
      <c r="QKH1992" s="239"/>
      <c r="QKI1992" s="238"/>
      <c r="QKJ1992" s="238"/>
      <c r="QKK1992" s="7"/>
      <c r="QKL1992" s="239"/>
      <c r="QKM1992" s="238"/>
      <c r="QKN1992" s="238"/>
      <c r="QKO1992" s="7"/>
      <c r="QKP1992" s="239"/>
      <c r="QKQ1992" s="238"/>
      <c r="QKR1992" s="238"/>
      <c r="QKS1992" s="7"/>
      <c r="QKT1992" s="239"/>
      <c r="QKU1992" s="238"/>
      <c r="QKV1992" s="238"/>
      <c r="QKW1992" s="7"/>
      <c r="QKX1992" s="239"/>
      <c r="QKY1992" s="238"/>
      <c r="QKZ1992" s="238"/>
      <c r="QLA1992" s="7"/>
      <c r="QLB1992" s="239"/>
      <c r="QLC1992" s="238"/>
      <c r="QLD1992" s="238"/>
      <c r="QLE1992" s="7"/>
      <c r="QLF1992" s="239"/>
      <c r="QLG1992" s="238"/>
      <c r="QLH1992" s="238"/>
      <c r="QLI1992" s="7"/>
      <c r="QLJ1992" s="239"/>
      <c r="QLK1992" s="238"/>
      <c r="QLL1992" s="238"/>
      <c r="QLM1992" s="7"/>
      <c r="QLN1992" s="239"/>
      <c r="QLO1992" s="238"/>
      <c r="QLP1992" s="238"/>
      <c r="QLQ1992" s="7"/>
      <c r="QLR1992" s="239"/>
      <c r="QLS1992" s="238"/>
      <c r="QLT1992" s="238"/>
      <c r="QLU1992" s="7"/>
      <c r="QLV1992" s="239"/>
      <c r="QLW1992" s="238"/>
      <c r="QLX1992" s="238"/>
      <c r="QLY1992" s="7"/>
      <c r="QLZ1992" s="239"/>
      <c r="QMA1992" s="238"/>
      <c r="QMB1992" s="238"/>
      <c r="QMC1992" s="7"/>
      <c r="QMD1992" s="239"/>
      <c r="QME1992" s="238"/>
      <c r="QMF1992" s="238"/>
      <c r="QMG1992" s="7"/>
      <c r="QMH1992" s="239"/>
      <c r="QMI1992" s="238"/>
      <c r="QMJ1992" s="238"/>
      <c r="QMK1992" s="7"/>
      <c r="QML1992" s="239"/>
      <c r="QMM1992" s="238"/>
      <c r="QMN1992" s="238"/>
      <c r="QMO1992" s="7"/>
      <c r="QMP1992" s="239"/>
      <c r="QMQ1992" s="238"/>
      <c r="QMR1992" s="238"/>
      <c r="QMS1992" s="7"/>
      <c r="QMT1992" s="239"/>
      <c r="QMU1992" s="238"/>
      <c r="QMV1992" s="238"/>
      <c r="QMW1992" s="7"/>
      <c r="QMX1992" s="239"/>
      <c r="QMY1992" s="238"/>
      <c r="QMZ1992" s="238"/>
      <c r="QNA1992" s="7"/>
      <c r="QNB1992" s="239"/>
      <c r="QNC1992" s="238"/>
      <c r="QND1992" s="238"/>
      <c r="QNE1992" s="7"/>
      <c r="QNF1992" s="239"/>
      <c r="QNG1992" s="238"/>
      <c r="QNH1992" s="238"/>
      <c r="QNI1992" s="7"/>
      <c r="QNJ1992" s="239"/>
      <c r="QNK1992" s="238"/>
      <c r="QNL1992" s="238"/>
      <c r="QNM1992" s="7"/>
      <c r="QNN1992" s="239"/>
      <c r="QNO1992" s="238"/>
      <c r="QNP1992" s="238"/>
      <c r="QNQ1992" s="7"/>
      <c r="QNR1992" s="239"/>
      <c r="QNS1992" s="238"/>
      <c r="QNT1992" s="238"/>
      <c r="QNU1992" s="7"/>
      <c r="QNV1992" s="239"/>
      <c r="QNW1992" s="238"/>
      <c r="QNX1992" s="238"/>
      <c r="QNY1992" s="7"/>
      <c r="QNZ1992" s="239"/>
      <c r="QOA1992" s="238"/>
      <c r="QOB1992" s="238"/>
      <c r="QOC1992" s="7"/>
      <c r="QOD1992" s="239"/>
      <c r="QOE1992" s="238"/>
      <c r="QOF1992" s="238"/>
      <c r="QOG1992" s="7"/>
      <c r="QOH1992" s="239"/>
      <c r="QOI1992" s="238"/>
      <c r="QOJ1992" s="238"/>
      <c r="QOK1992" s="7"/>
      <c r="QOL1992" s="239"/>
      <c r="QOM1992" s="238"/>
      <c r="QON1992" s="238"/>
      <c r="QOO1992" s="7"/>
      <c r="QOP1992" s="239"/>
      <c r="QOQ1992" s="238"/>
      <c r="QOR1992" s="238"/>
      <c r="QOS1992" s="7"/>
      <c r="QOT1992" s="239"/>
      <c r="QOU1992" s="238"/>
      <c r="QOV1992" s="238"/>
      <c r="QOW1992" s="7"/>
      <c r="QOX1992" s="239"/>
      <c r="QOY1992" s="238"/>
      <c r="QOZ1992" s="238"/>
      <c r="QPA1992" s="7"/>
      <c r="QPB1992" s="239"/>
      <c r="QPC1992" s="238"/>
      <c r="QPD1992" s="238"/>
      <c r="QPE1992" s="7"/>
      <c r="QPF1992" s="239"/>
      <c r="QPG1992" s="238"/>
      <c r="QPH1992" s="238"/>
      <c r="QPI1992" s="7"/>
      <c r="QPJ1992" s="239"/>
      <c r="QPK1992" s="238"/>
      <c r="QPL1992" s="238"/>
      <c r="QPM1992" s="7"/>
      <c r="QPN1992" s="239"/>
      <c r="QPO1992" s="238"/>
      <c r="QPP1992" s="238"/>
      <c r="QPQ1992" s="7"/>
      <c r="QPR1992" s="239"/>
      <c r="QPS1992" s="238"/>
      <c r="QPT1992" s="238"/>
      <c r="QPU1992" s="7"/>
      <c r="QPV1992" s="239"/>
      <c r="QPW1992" s="238"/>
      <c r="QPX1992" s="238"/>
      <c r="QPY1992" s="7"/>
      <c r="QPZ1992" s="239"/>
      <c r="QQA1992" s="238"/>
      <c r="QQB1992" s="238"/>
      <c r="QQC1992" s="7"/>
      <c r="QQD1992" s="239"/>
      <c r="QQE1992" s="238"/>
      <c r="QQF1992" s="238"/>
      <c r="QQG1992" s="7"/>
      <c r="QQH1992" s="239"/>
      <c r="QQI1992" s="238"/>
      <c r="QQJ1992" s="238"/>
      <c r="QQK1992" s="7"/>
      <c r="QQL1992" s="239"/>
      <c r="QQM1992" s="238"/>
      <c r="QQN1992" s="238"/>
      <c r="QQO1992" s="7"/>
      <c r="QQP1992" s="239"/>
      <c r="QQQ1992" s="238"/>
      <c r="QQR1992" s="238"/>
      <c r="QQS1992" s="7"/>
      <c r="QQT1992" s="239"/>
      <c r="QQU1992" s="238"/>
      <c r="QQV1992" s="238"/>
      <c r="QQW1992" s="7"/>
      <c r="QQX1992" s="239"/>
      <c r="QQY1992" s="238"/>
      <c r="QQZ1992" s="238"/>
      <c r="QRA1992" s="7"/>
      <c r="QRB1992" s="239"/>
      <c r="QRC1992" s="238"/>
      <c r="QRD1992" s="238"/>
      <c r="QRE1992" s="7"/>
      <c r="QRF1992" s="239"/>
      <c r="QRG1992" s="238"/>
      <c r="QRH1992" s="238"/>
      <c r="QRI1992" s="7"/>
      <c r="QRJ1992" s="239"/>
      <c r="QRK1992" s="238"/>
      <c r="QRL1992" s="238"/>
      <c r="QRM1992" s="7"/>
      <c r="QRN1992" s="239"/>
      <c r="QRO1992" s="238"/>
      <c r="QRP1992" s="238"/>
      <c r="QRQ1992" s="7"/>
      <c r="QRR1992" s="239"/>
      <c r="QRS1992" s="238"/>
      <c r="QRT1992" s="238"/>
      <c r="QRU1992" s="7"/>
      <c r="QRV1992" s="239"/>
      <c r="QRW1992" s="238"/>
      <c r="QRX1992" s="238"/>
      <c r="QRY1992" s="7"/>
      <c r="QRZ1992" s="239"/>
      <c r="QSA1992" s="238"/>
      <c r="QSB1992" s="238"/>
      <c r="QSC1992" s="7"/>
      <c r="QSD1992" s="239"/>
      <c r="QSE1992" s="238"/>
      <c r="QSF1992" s="238"/>
      <c r="QSG1992" s="7"/>
      <c r="QSH1992" s="239"/>
      <c r="QSI1992" s="238"/>
      <c r="QSJ1992" s="238"/>
      <c r="QSK1992" s="7"/>
      <c r="QSL1992" s="239"/>
      <c r="QSM1992" s="238"/>
      <c r="QSN1992" s="238"/>
      <c r="QSO1992" s="7"/>
      <c r="QSP1992" s="239"/>
      <c r="QSQ1992" s="238"/>
      <c r="QSR1992" s="238"/>
      <c r="QSS1992" s="7"/>
      <c r="QST1992" s="239"/>
      <c r="QSU1992" s="238"/>
      <c r="QSV1992" s="238"/>
      <c r="QSW1992" s="7"/>
      <c r="QSX1992" s="239"/>
      <c r="QSY1992" s="238"/>
      <c r="QSZ1992" s="238"/>
      <c r="QTA1992" s="7"/>
      <c r="QTB1992" s="239"/>
      <c r="QTC1992" s="238"/>
      <c r="QTD1992" s="238"/>
      <c r="QTE1992" s="7"/>
      <c r="QTF1992" s="239"/>
      <c r="QTG1992" s="238"/>
      <c r="QTH1992" s="238"/>
      <c r="QTI1992" s="7"/>
      <c r="QTJ1992" s="239"/>
      <c r="QTK1992" s="238"/>
      <c r="QTL1992" s="238"/>
      <c r="QTM1992" s="7"/>
      <c r="QTN1992" s="239"/>
      <c r="QTO1992" s="238"/>
      <c r="QTP1992" s="238"/>
      <c r="QTQ1992" s="7"/>
      <c r="QTR1992" s="239"/>
      <c r="QTS1992" s="238"/>
      <c r="QTT1992" s="238"/>
      <c r="QTU1992" s="7"/>
      <c r="QTV1992" s="239"/>
      <c r="QTW1992" s="238"/>
      <c r="QTX1992" s="238"/>
      <c r="QTY1992" s="7"/>
      <c r="QTZ1992" s="239"/>
      <c r="QUA1992" s="238"/>
      <c r="QUB1992" s="238"/>
      <c r="QUC1992" s="7"/>
      <c r="QUD1992" s="239"/>
      <c r="QUE1992" s="238"/>
      <c r="QUF1992" s="238"/>
      <c r="QUG1992" s="7"/>
      <c r="QUH1992" s="239"/>
      <c r="QUI1992" s="238"/>
      <c r="QUJ1992" s="238"/>
      <c r="QUK1992" s="7"/>
      <c r="QUL1992" s="239"/>
      <c r="QUM1992" s="238"/>
      <c r="QUN1992" s="238"/>
      <c r="QUO1992" s="7"/>
      <c r="QUP1992" s="239"/>
      <c r="QUQ1992" s="238"/>
      <c r="QUR1992" s="238"/>
      <c r="QUS1992" s="7"/>
      <c r="QUT1992" s="239"/>
      <c r="QUU1992" s="238"/>
      <c r="QUV1992" s="238"/>
      <c r="QUW1992" s="7"/>
      <c r="QUX1992" s="239"/>
      <c r="QUY1992" s="238"/>
      <c r="QUZ1992" s="238"/>
      <c r="QVA1992" s="7"/>
      <c r="QVB1992" s="239"/>
      <c r="QVC1992" s="238"/>
      <c r="QVD1992" s="238"/>
      <c r="QVE1992" s="7"/>
      <c r="QVF1992" s="239"/>
      <c r="QVG1992" s="238"/>
      <c r="QVH1992" s="238"/>
      <c r="QVI1992" s="7"/>
      <c r="QVJ1992" s="239"/>
      <c r="QVK1992" s="238"/>
      <c r="QVL1992" s="238"/>
      <c r="QVM1992" s="7"/>
      <c r="QVN1992" s="239"/>
      <c r="QVO1992" s="238"/>
      <c r="QVP1992" s="238"/>
      <c r="QVQ1992" s="7"/>
      <c r="QVR1992" s="239"/>
      <c r="QVS1992" s="238"/>
      <c r="QVT1992" s="238"/>
      <c r="QVU1992" s="7"/>
      <c r="QVV1992" s="239"/>
      <c r="QVW1992" s="238"/>
      <c r="QVX1992" s="238"/>
      <c r="QVY1992" s="7"/>
      <c r="QVZ1992" s="239"/>
      <c r="QWA1992" s="238"/>
      <c r="QWB1992" s="238"/>
      <c r="QWC1992" s="7"/>
      <c r="QWD1992" s="239"/>
      <c r="QWE1992" s="238"/>
      <c r="QWF1992" s="238"/>
      <c r="QWG1992" s="7"/>
      <c r="QWH1992" s="239"/>
      <c r="QWI1992" s="238"/>
      <c r="QWJ1992" s="238"/>
      <c r="QWK1992" s="7"/>
      <c r="QWL1992" s="239"/>
      <c r="QWM1992" s="238"/>
      <c r="QWN1992" s="238"/>
      <c r="QWO1992" s="7"/>
      <c r="QWP1992" s="239"/>
      <c r="QWQ1992" s="238"/>
      <c r="QWR1992" s="238"/>
      <c r="QWS1992" s="7"/>
      <c r="QWT1992" s="239"/>
      <c r="QWU1992" s="238"/>
      <c r="QWV1992" s="238"/>
      <c r="QWW1992" s="7"/>
      <c r="QWX1992" s="239"/>
      <c r="QWY1992" s="238"/>
      <c r="QWZ1992" s="238"/>
      <c r="QXA1992" s="7"/>
      <c r="QXB1992" s="239"/>
      <c r="QXC1992" s="238"/>
      <c r="QXD1992" s="238"/>
      <c r="QXE1992" s="7"/>
      <c r="QXF1992" s="239"/>
      <c r="QXG1992" s="238"/>
      <c r="QXH1992" s="238"/>
      <c r="QXI1992" s="7"/>
      <c r="QXJ1992" s="239"/>
      <c r="QXK1992" s="238"/>
      <c r="QXL1992" s="238"/>
      <c r="QXM1992" s="7"/>
      <c r="QXN1992" s="239"/>
      <c r="QXO1992" s="238"/>
      <c r="QXP1992" s="238"/>
      <c r="QXQ1992" s="7"/>
      <c r="QXR1992" s="239"/>
      <c r="QXS1992" s="238"/>
      <c r="QXT1992" s="238"/>
      <c r="QXU1992" s="7"/>
      <c r="QXV1992" s="239"/>
      <c r="QXW1992" s="238"/>
      <c r="QXX1992" s="238"/>
      <c r="QXY1992" s="7"/>
      <c r="QXZ1992" s="239"/>
      <c r="QYA1992" s="238"/>
      <c r="QYB1992" s="238"/>
      <c r="QYC1992" s="7"/>
      <c r="QYD1992" s="239"/>
      <c r="QYE1992" s="238"/>
      <c r="QYF1992" s="238"/>
      <c r="QYG1992" s="7"/>
      <c r="QYH1992" s="239"/>
      <c r="QYI1992" s="238"/>
      <c r="QYJ1992" s="238"/>
      <c r="QYK1992" s="7"/>
      <c r="QYL1992" s="239"/>
      <c r="QYM1992" s="238"/>
      <c r="QYN1992" s="238"/>
      <c r="QYO1992" s="7"/>
      <c r="QYP1992" s="239"/>
      <c r="QYQ1992" s="238"/>
      <c r="QYR1992" s="238"/>
      <c r="QYS1992" s="7"/>
      <c r="QYT1992" s="239"/>
      <c r="QYU1992" s="238"/>
      <c r="QYV1992" s="238"/>
      <c r="QYW1992" s="7"/>
      <c r="QYX1992" s="239"/>
      <c r="QYY1992" s="238"/>
      <c r="QYZ1992" s="238"/>
      <c r="QZA1992" s="7"/>
      <c r="QZB1992" s="239"/>
      <c r="QZC1992" s="238"/>
      <c r="QZD1992" s="238"/>
      <c r="QZE1992" s="7"/>
      <c r="QZF1992" s="239"/>
      <c r="QZG1992" s="238"/>
      <c r="QZH1992" s="238"/>
      <c r="QZI1992" s="7"/>
      <c r="QZJ1992" s="239"/>
      <c r="QZK1992" s="238"/>
      <c r="QZL1992" s="238"/>
      <c r="QZM1992" s="7"/>
      <c r="QZN1992" s="239"/>
      <c r="QZO1992" s="238"/>
      <c r="QZP1992" s="238"/>
      <c r="QZQ1992" s="7"/>
      <c r="QZR1992" s="239"/>
      <c r="QZS1992" s="238"/>
      <c r="QZT1992" s="238"/>
      <c r="QZU1992" s="7"/>
      <c r="QZV1992" s="239"/>
      <c r="QZW1992" s="238"/>
      <c r="QZX1992" s="238"/>
      <c r="QZY1992" s="7"/>
      <c r="QZZ1992" s="239"/>
      <c r="RAA1992" s="238"/>
      <c r="RAB1992" s="238"/>
      <c r="RAC1992" s="7"/>
      <c r="RAD1992" s="239"/>
      <c r="RAE1992" s="238"/>
      <c r="RAF1992" s="238"/>
      <c r="RAG1992" s="7"/>
      <c r="RAH1992" s="239"/>
      <c r="RAI1992" s="238"/>
      <c r="RAJ1992" s="238"/>
      <c r="RAK1992" s="7"/>
      <c r="RAL1992" s="239"/>
      <c r="RAM1992" s="238"/>
      <c r="RAN1992" s="238"/>
      <c r="RAO1992" s="7"/>
      <c r="RAP1992" s="239"/>
      <c r="RAQ1992" s="238"/>
      <c r="RAR1992" s="238"/>
      <c r="RAS1992" s="7"/>
      <c r="RAT1992" s="239"/>
      <c r="RAU1992" s="238"/>
      <c r="RAV1992" s="238"/>
      <c r="RAW1992" s="7"/>
      <c r="RAX1992" s="239"/>
      <c r="RAY1992" s="238"/>
      <c r="RAZ1992" s="238"/>
      <c r="RBA1992" s="7"/>
      <c r="RBB1992" s="239"/>
      <c r="RBC1992" s="238"/>
      <c r="RBD1992" s="238"/>
      <c r="RBE1992" s="7"/>
      <c r="RBF1992" s="239"/>
      <c r="RBG1992" s="238"/>
      <c r="RBH1992" s="238"/>
      <c r="RBI1992" s="7"/>
      <c r="RBJ1992" s="239"/>
      <c r="RBK1992" s="238"/>
      <c r="RBL1992" s="238"/>
      <c r="RBM1992" s="7"/>
      <c r="RBN1992" s="239"/>
      <c r="RBO1992" s="238"/>
      <c r="RBP1992" s="238"/>
      <c r="RBQ1992" s="7"/>
      <c r="RBR1992" s="239"/>
      <c r="RBS1992" s="238"/>
      <c r="RBT1992" s="238"/>
      <c r="RBU1992" s="7"/>
      <c r="RBV1992" s="239"/>
      <c r="RBW1992" s="238"/>
      <c r="RBX1992" s="238"/>
      <c r="RBY1992" s="7"/>
      <c r="RBZ1992" s="239"/>
      <c r="RCA1992" s="238"/>
      <c r="RCB1992" s="238"/>
      <c r="RCC1992" s="7"/>
      <c r="RCD1992" s="239"/>
      <c r="RCE1992" s="238"/>
      <c r="RCF1992" s="238"/>
      <c r="RCG1992" s="7"/>
      <c r="RCH1992" s="239"/>
      <c r="RCI1992" s="238"/>
      <c r="RCJ1992" s="238"/>
      <c r="RCK1992" s="7"/>
      <c r="RCL1992" s="239"/>
      <c r="RCM1992" s="238"/>
      <c r="RCN1992" s="238"/>
      <c r="RCO1992" s="7"/>
      <c r="RCP1992" s="239"/>
      <c r="RCQ1992" s="238"/>
      <c r="RCR1992" s="238"/>
      <c r="RCS1992" s="7"/>
      <c r="RCT1992" s="239"/>
      <c r="RCU1992" s="238"/>
      <c r="RCV1992" s="238"/>
      <c r="RCW1992" s="7"/>
      <c r="RCX1992" s="239"/>
      <c r="RCY1992" s="238"/>
      <c r="RCZ1992" s="238"/>
      <c r="RDA1992" s="7"/>
      <c r="RDB1992" s="239"/>
      <c r="RDC1992" s="238"/>
      <c r="RDD1992" s="238"/>
      <c r="RDE1992" s="7"/>
      <c r="RDF1992" s="239"/>
      <c r="RDG1992" s="238"/>
      <c r="RDH1992" s="238"/>
      <c r="RDI1992" s="7"/>
      <c r="RDJ1992" s="239"/>
      <c r="RDK1992" s="238"/>
      <c r="RDL1992" s="238"/>
      <c r="RDM1992" s="7"/>
      <c r="RDN1992" s="239"/>
      <c r="RDO1992" s="238"/>
      <c r="RDP1992" s="238"/>
      <c r="RDQ1992" s="7"/>
      <c r="RDR1992" s="239"/>
      <c r="RDS1992" s="238"/>
      <c r="RDT1992" s="238"/>
      <c r="RDU1992" s="7"/>
      <c r="RDV1992" s="239"/>
      <c r="RDW1992" s="238"/>
      <c r="RDX1992" s="238"/>
      <c r="RDY1992" s="7"/>
      <c r="RDZ1992" s="239"/>
      <c r="REA1992" s="238"/>
      <c r="REB1992" s="238"/>
      <c r="REC1992" s="7"/>
      <c r="RED1992" s="239"/>
      <c r="REE1992" s="238"/>
      <c r="REF1992" s="238"/>
      <c r="REG1992" s="7"/>
      <c r="REH1992" s="239"/>
      <c r="REI1992" s="238"/>
      <c r="REJ1992" s="238"/>
      <c r="REK1992" s="7"/>
      <c r="REL1992" s="239"/>
      <c r="REM1992" s="238"/>
      <c r="REN1992" s="238"/>
      <c r="REO1992" s="7"/>
      <c r="REP1992" s="239"/>
      <c r="REQ1992" s="238"/>
      <c r="RER1992" s="238"/>
      <c r="RES1992" s="7"/>
      <c r="RET1992" s="239"/>
      <c r="REU1992" s="238"/>
      <c r="REV1992" s="238"/>
      <c r="REW1992" s="7"/>
      <c r="REX1992" s="239"/>
      <c r="REY1992" s="238"/>
      <c r="REZ1992" s="238"/>
      <c r="RFA1992" s="7"/>
      <c r="RFB1992" s="239"/>
      <c r="RFC1992" s="238"/>
      <c r="RFD1992" s="238"/>
      <c r="RFE1992" s="7"/>
      <c r="RFF1992" s="239"/>
      <c r="RFG1992" s="238"/>
      <c r="RFH1992" s="238"/>
      <c r="RFI1992" s="7"/>
      <c r="RFJ1992" s="239"/>
      <c r="RFK1992" s="238"/>
      <c r="RFL1992" s="238"/>
      <c r="RFM1992" s="7"/>
      <c r="RFN1992" s="239"/>
      <c r="RFO1992" s="238"/>
      <c r="RFP1992" s="238"/>
      <c r="RFQ1992" s="7"/>
      <c r="RFR1992" s="239"/>
      <c r="RFS1992" s="238"/>
      <c r="RFT1992" s="238"/>
      <c r="RFU1992" s="7"/>
      <c r="RFV1992" s="239"/>
      <c r="RFW1992" s="238"/>
      <c r="RFX1992" s="238"/>
      <c r="RFY1992" s="7"/>
      <c r="RFZ1992" s="239"/>
      <c r="RGA1992" s="238"/>
      <c r="RGB1992" s="238"/>
      <c r="RGC1992" s="7"/>
      <c r="RGD1992" s="239"/>
      <c r="RGE1992" s="238"/>
      <c r="RGF1992" s="238"/>
      <c r="RGG1992" s="7"/>
      <c r="RGH1992" s="239"/>
      <c r="RGI1992" s="238"/>
      <c r="RGJ1992" s="238"/>
      <c r="RGK1992" s="7"/>
      <c r="RGL1992" s="239"/>
      <c r="RGM1992" s="238"/>
      <c r="RGN1992" s="238"/>
      <c r="RGO1992" s="7"/>
      <c r="RGP1992" s="239"/>
      <c r="RGQ1992" s="238"/>
      <c r="RGR1992" s="238"/>
      <c r="RGS1992" s="7"/>
      <c r="RGT1992" s="239"/>
      <c r="RGU1992" s="238"/>
      <c r="RGV1992" s="238"/>
      <c r="RGW1992" s="7"/>
      <c r="RGX1992" s="239"/>
      <c r="RGY1992" s="238"/>
      <c r="RGZ1992" s="238"/>
      <c r="RHA1992" s="7"/>
      <c r="RHB1992" s="239"/>
      <c r="RHC1992" s="238"/>
      <c r="RHD1992" s="238"/>
      <c r="RHE1992" s="7"/>
      <c r="RHF1992" s="239"/>
      <c r="RHG1992" s="238"/>
      <c r="RHH1992" s="238"/>
      <c r="RHI1992" s="7"/>
      <c r="RHJ1992" s="239"/>
      <c r="RHK1992" s="238"/>
      <c r="RHL1992" s="238"/>
      <c r="RHM1992" s="7"/>
      <c r="RHN1992" s="239"/>
      <c r="RHO1992" s="238"/>
      <c r="RHP1992" s="238"/>
      <c r="RHQ1992" s="7"/>
      <c r="RHR1992" s="239"/>
      <c r="RHS1992" s="238"/>
      <c r="RHT1992" s="238"/>
      <c r="RHU1992" s="7"/>
      <c r="RHV1992" s="239"/>
      <c r="RHW1992" s="238"/>
      <c r="RHX1992" s="238"/>
      <c r="RHY1992" s="7"/>
      <c r="RHZ1992" s="239"/>
      <c r="RIA1992" s="238"/>
      <c r="RIB1992" s="238"/>
      <c r="RIC1992" s="7"/>
      <c r="RID1992" s="239"/>
      <c r="RIE1992" s="238"/>
      <c r="RIF1992" s="238"/>
      <c r="RIG1992" s="7"/>
      <c r="RIH1992" s="239"/>
      <c r="RII1992" s="238"/>
      <c r="RIJ1992" s="238"/>
      <c r="RIK1992" s="7"/>
      <c r="RIL1992" s="239"/>
      <c r="RIM1992" s="238"/>
      <c r="RIN1992" s="238"/>
      <c r="RIO1992" s="7"/>
      <c r="RIP1992" s="239"/>
      <c r="RIQ1992" s="238"/>
      <c r="RIR1992" s="238"/>
      <c r="RIS1992" s="7"/>
      <c r="RIT1992" s="239"/>
      <c r="RIU1992" s="238"/>
      <c r="RIV1992" s="238"/>
      <c r="RIW1992" s="7"/>
      <c r="RIX1992" s="239"/>
      <c r="RIY1992" s="238"/>
      <c r="RIZ1992" s="238"/>
      <c r="RJA1992" s="7"/>
      <c r="RJB1992" s="239"/>
      <c r="RJC1992" s="238"/>
      <c r="RJD1992" s="238"/>
      <c r="RJE1992" s="7"/>
      <c r="RJF1992" s="239"/>
      <c r="RJG1992" s="238"/>
      <c r="RJH1992" s="238"/>
      <c r="RJI1992" s="7"/>
      <c r="RJJ1992" s="239"/>
      <c r="RJK1992" s="238"/>
      <c r="RJL1992" s="238"/>
      <c r="RJM1992" s="7"/>
      <c r="RJN1992" s="239"/>
      <c r="RJO1992" s="238"/>
      <c r="RJP1992" s="238"/>
      <c r="RJQ1992" s="7"/>
      <c r="RJR1992" s="239"/>
      <c r="RJS1992" s="238"/>
      <c r="RJT1992" s="238"/>
      <c r="RJU1992" s="7"/>
      <c r="RJV1992" s="239"/>
      <c r="RJW1992" s="238"/>
      <c r="RJX1992" s="238"/>
      <c r="RJY1992" s="7"/>
      <c r="RJZ1992" s="239"/>
      <c r="RKA1992" s="238"/>
      <c r="RKB1992" s="238"/>
      <c r="RKC1992" s="7"/>
      <c r="RKD1992" s="239"/>
      <c r="RKE1992" s="238"/>
      <c r="RKF1992" s="238"/>
      <c r="RKG1992" s="7"/>
      <c r="RKH1992" s="239"/>
      <c r="RKI1992" s="238"/>
      <c r="RKJ1992" s="238"/>
      <c r="RKK1992" s="7"/>
      <c r="RKL1992" s="239"/>
      <c r="RKM1992" s="238"/>
      <c r="RKN1992" s="238"/>
      <c r="RKO1992" s="7"/>
      <c r="RKP1992" s="239"/>
      <c r="RKQ1992" s="238"/>
      <c r="RKR1992" s="238"/>
      <c r="RKS1992" s="7"/>
      <c r="RKT1992" s="239"/>
      <c r="RKU1992" s="238"/>
      <c r="RKV1992" s="238"/>
      <c r="RKW1992" s="7"/>
      <c r="RKX1992" s="239"/>
      <c r="RKY1992" s="238"/>
      <c r="RKZ1992" s="238"/>
      <c r="RLA1992" s="7"/>
      <c r="RLB1992" s="239"/>
      <c r="RLC1992" s="238"/>
      <c r="RLD1992" s="238"/>
      <c r="RLE1992" s="7"/>
      <c r="RLF1992" s="239"/>
      <c r="RLG1992" s="238"/>
      <c r="RLH1992" s="238"/>
      <c r="RLI1992" s="7"/>
      <c r="RLJ1992" s="239"/>
      <c r="RLK1992" s="238"/>
      <c r="RLL1992" s="238"/>
      <c r="RLM1992" s="7"/>
      <c r="RLN1992" s="239"/>
      <c r="RLO1992" s="238"/>
      <c r="RLP1992" s="238"/>
      <c r="RLQ1992" s="7"/>
      <c r="RLR1992" s="239"/>
      <c r="RLS1992" s="238"/>
      <c r="RLT1992" s="238"/>
      <c r="RLU1992" s="7"/>
      <c r="RLV1992" s="239"/>
      <c r="RLW1992" s="238"/>
      <c r="RLX1992" s="238"/>
      <c r="RLY1992" s="7"/>
      <c r="RLZ1992" s="239"/>
      <c r="RMA1992" s="238"/>
      <c r="RMB1992" s="238"/>
      <c r="RMC1992" s="7"/>
      <c r="RMD1992" s="239"/>
      <c r="RME1992" s="238"/>
      <c r="RMF1992" s="238"/>
      <c r="RMG1992" s="7"/>
      <c r="RMH1992" s="239"/>
      <c r="RMI1992" s="238"/>
      <c r="RMJ1992" s="238"/>
      <c r="RMK1992" s="7"/>
      <c r="RML1992" s="239"/>
      <c r="RMM1992" s="238"/>
      <c r="RMN1992" s="238"/>
      <c r="RMO1992" s="7"/>
      <c r="RMP1992" s="239"/>
      <c r="RMQ1992" s="238"/>
      <c r="RMR1992" s="238"/>
      <c r="RMS1992" s="7"/>
      <c r="RMT1992" s="239"/>
      <c r="RMU1992" s="238"/>
      <c r="RMV1992" s="238"/>
      <c r="RMW1992" s="7"/>
      <c r="RMX1992" s="239"/>
      <c r="RMY1992" s="238"/>
      <c r="RMZ1992" s="238"/>
      <c r="RNA1992" s="7"/>
      <c r="RNB1992" s="239"/>
      <c r="RNC1992" s="238"/>
      <c r="RND1992" s="238"/>
      <c r="RNE1992" s="7"/>
      <c r="RNF1992" s="239"/>
      <c r="RNG1992" s="238"/>
      <c r="RNH1992" s="238"/>
      <c r="RNI1992" s="7"/>
      <c r="RNJ1992" s="239"/>
      <c r="RNK1992" s="238"/>
      <c r="RNL1992" s="238"/>
      <c r="RNM1992" s="7"/>
      <c r="RNN1992" s="239"/>
      <c r="RNO1992" s="238"/>
      <c r="RNP1992" s="238"/>
      <c r="RNQ1992" s="7"/>
      <c r="RNR1992" s="239"/>
      <c r="RNS1992" s="238"/>
      <c r="RNT1992" s="238"/>
      <c r="RNU1992" s="7"/>
      <c r="RNV1992" s="239"/>
      <c r="RNW1992" s="238"/>
      <c r="RNX1992" s="238"/>
      <c r="RNY1992" s="7"/>
      <c r="RNZ1992" s="239"/>
      <c r="ROA1992" s="238"/>
      <c r="ROB1992" s="238"/>
      <c r="ROC1992" s="7"/>
      <c r="ROD1992" s="239"/>
      <c r="ROE1992" s="238"/>
      <c r="ROF1992" s="238"/>
      <c r="ROG1992" s="7"/>
      <c r="ROH1992" s="239"/>
      <c r="ROI1992" s="238"/>
      <c r="ROJ1992" s="238"/>
      <c r="ROK1992" s="7"/>
      <c r="ROL1992" s="239"/>
      <c r="ROM1992" s="238"/>
      <c r="RON1992" s="238"/>
      <c r="ROO1992" s="7"/>
      <c r="ROP1992" s="239"/>
      <c r="ROQ1992" s="238"/>
      <c r="ROR1992" s="238"/>
      <c r="ROS1992" s="7"/>
      <c r="ROT1992" s="239"/>
      <c r="ROU1992" s="238"/>
      <c r="ROV1992" s="238"/>
      <c r="ROW1992" s="7"/>
      <c r="ROX1992" s="239"/>
      <c r="ROY1992" s="238"/>
      <c r="ROZ1992" s="238"/>
      <c r="RPA1992" s="7"/>
      <c r="RPB1992" s="239"/>
      <c r="RPC1992" s="238"/>
      <c r="RPD1992" s="238"/>
      <c r="RPE1992" s="7"/>
      <c r="RPF1992" s="239"/>
      <c r="RPG1992" s="238"/>
      <c r="RPH1992" s="238"/>
      <c r="RPI1992" s="7"/>
      <c r="RPJ1992" s="239"/>
      <c r="RPK1992" s="238"/>
      <c r="RPL1992" s="238"/>
      <c r="RPM1992" s="7"/>
      <c r="RPN1992" s="239"/>
      <c r="RPO1992" s="238"/>
      <c r="RPP1992" s="238"/>
      <c r="RPQ1992" s="7"/>
      <c r="RPR1992" s="239"/>
      <c r="RPS1992" s="238"/>
      <c r="RPT1992" s="238"/>
      <c r="RPU1992" s="7"/>
      <c r="RPV1992" s="239"/>
      <c r="RPW1992" s="238"/>
      <c r="RPX1992" s="238"/>
      <c r="RPY1992" s="7"/>
      <c r="RPZ1992" s="239"/>
      <c r="RQA1992" s="238"/>
      <c r="RQB1992" s="238"/>
      <c r="RQC1992" s="7"/>
      <c r="RQD1992" s="239"/>
      <c r="RQE1992" s="238"/>
      <c r="RQF1992" s="238"/>
      <c r="RQG1992" s="7"/>
      <c r="RQH1992" s="239"/>
      <c r="RQI1992" s="238"/>
      <c r="RQJ1992" s="238"/>
      <c r="RQK1992" s="7"/>
      <c r="RQL1992" s="239"/>
      <c r="RQM1992" s="238"/>
      <c r="RQN1992" s="238"/>
      <c r="RQO1992" s="7"/>
      <c r="RQP1992" s="239"/>
      <c r="RQQ1992" s="238"/>
      <c r="RQR1992" s="238"/>
      <c r="RQS1992" s="7"/>
      <c r="RQT1992" s="239"/>
      <c r="RQU1992" s="238"/>
      <c r="RQV1992" s="238"/>
      <c r="RQW1992" s="7"/>
      <c r="RQX1992" s="239"/>
      <c r="RQY1992" s="238"/>
      <c r="RQZ1992" s="238"/>
      <c r="RRA1992" s="7"/>
      <c r="RRB1992" s="239"/>
      <c r="RRC1992" s="238"/>
      <c r="RRD1992" s="238"/>
      <c r="RRE1992" s="7"/>
      <c r="RRF1992" s="239"/>
      <c r="RRG1992" s="238"/>
      <c r="RRH1992" s="238"/>
      <c r="RRI1992" s="7"/>
      <c r="RRJ1992" s="239"/>
      <c r="RRK1992" s="238"/>
      <c r="RRL1992" s="238"/>
      <c r="RRM1992" s="7"/>
      <c r="RRN1992" s="239"/>
      <c r="RRO1992" s="238"/>
      <c r="RRP1992" s="238"/>
      <c r="RRQ1992" s="7"/>
      <c r="RRR1992" s="239"/>
      <c r="RRS1992" s="238"/>
      <c r="RRT1992" s="238"/>
      <c r="RRU1992" s="7"/>
      <c r="RRV1992" s="239"/>
      <c r="RRW1992" s="238"/>
      <c r="RRX1992" s="238"/>
      <c r="RRY1992" s="7"/>
      <c r="RRZ1992" s="239"/>
      <c r="RSA1992" s="238"/>
      <c r="RSB1992" s="238"/>
      <c r="RSC1992" s="7"/>
      <c r="RSD1992" s="239"/>
      <c r="RSE1992" s="238"/>
      <c r="RSF1992" s="238"/>
      <c r="RSG1992" s="7"/>
      <c r="RSH1992" s="239"/>
      <c r="RSI1992" s="238"/>
      <c r="RSJ1992" s="238"/>
      <c r="RSK1992" s="7"/>
      <c r="RSL1992" s="239"/>
      <c r="RSM1992" s="238"/>
      <c r="RSN1992" s="238"/>
      <c r="RSO1992" s="7"/>
      <c r="RSP1992" s="239"/>
      <c r="RSQ1992" s="238"/>
      <c r="RSR1992" s="238"/>
      <c r="RSS1992" s="7"/>
      <c r="RST1992" s="239"/>
      <c r="RSU1992" s="238"/>
      <c r="RSV1992" s="238"/>
      <c r="RSW1992" s="7"/>
      <c r="RSX1992" s="239"/>
      <c r="RSY1992" s="238"/>
      <c r="RSZ1992" s="238"/>
      <c r="RTA1992" s="7"/>
      <c r="RTB1992" s="239"/>
      <c r="RTC1992" s="238"/>
      <c r="RTD1992" s="238"/>
      <c r="RTE1992" s="7"/>
      <c r="RTF1992" s="239"/>
      <c r="RTG1992" s="238"/>
      <c r="RTH1992" s="238"/>
      <c r="RTI1992" s="7"/>
      <c r="RTJ1992" s="239"/>
      <c r="RTK1992" s="238"/>
      <c r="RTL1992" s="238"/>
      <c r="RTM1992" s="7"/>
      <c r="RTN1992" s="239"/>
      <c r="RTO1992" s="238"/>
      <c r="RTP1992" s="238"/>
      <c r="RTQ1992" s="7"/>
      <c r="RTR1992" s="239"/>
      <c r="RTS1992" s="238"/>
      <c r="RTT1992" s="238"/>
      <c r="RTU1992" s="7"/>
      <c r="RTV1992" s="239"/>
      <c r="RTW1992" s="238"/>
      <c r="RTX1992" s="238"/>
      <c r="RTY1992" s="7"/>
      <c r="RTZ1992" s="239"/>
      <c r="RUA1992" s="238"/>
      <c r="RUB1992" s="238"/>
      <c r="RUC1992" s="7"/>
      <c r="RUD1992" s="239"/>
      <c r="RUE1992" s="238"/>
      <c r="RUF1992" s="238"/>
      <c r="RUG1992" s="7"/>
      <c r="RUH1992" s="239"/>
      <c r="RUI1992" s="238"/>
      <c r="RUJ1992" s="238"/>
      <c r="RUK1992" s="7"/>
      <c r="RUL1992" s="239"/>
      <c r="RUM1992" s="238"/>
      <c r="RUN1992" s="238"/>
      <c r="RUO1992" s="7"/>
      <c r="RUP1992" s="239"/>
      <c r="RUQ1992" s="238"/>
      <c r="RUR1992" s="238"/>
      <c r="RUS1992" s="7"/>
      <c r="RUT1992" s="239"/>
      <c r="RUU1992" s="238"/>
      <c r="RUV1992" s="238"/>
      <c r="RUW1992" s="7"/>
      <c r="RUX1992" s="239"/>
      <c r="RUY1992" s="238"/>
      <c r="RUZ1992" s="238"/>
      <c r="RVA1992" s="7"/>
      <c r="RVB1992" s="239"/>
      <c r="RVC1992" s="238"/>
      <c r="RVD1992" s="238"/>
      <c r="RVE1992" s="7"/>
      <c r="RVF1992" s="239"/>
      <c r="RVG1992" s="238"/>
      <c r="RVH1992" s="238"/>
      <c r="RVI1992" s="7"/>
      <c r="RVJ1992" s="239"/>
      <c r="RVK1992" s="238"/>
      <c r="RVL1992" s="238"/>
      <c r="RVM1992" s="7"/>
      <c r="RVN1992" s="239"/>
      <c r="RVO1992" s="238"/>
      <c r="RVP1992" s="238"/>
      <c r="RVQ1992" s="7"/>
      <c r="RVR1992" s="239"/>
      <c r="RVS1992" s="238"/>
      <c r="RVT1992" s="238"/>
      <c r="RVU1992" s="7"/>
      <c r="RVV1992" s="239"/>
      <c r="RVW1992" s="238"/>
      <c r="RVX1992" s="238"/>
      <c r="RVY1992" s="7"/>
      <c r="RVZ1992" s="239"/>
      <c r="RWA1992" s="238"/>
      <c r="RWB1992" s="238"/>
      <c r="RWC1992" s="7"/>
      <c r="RWD1992" s="239"/>
      <c r="RWE1992" s="238"/>
      <c r="RWF1992" s="238"/>
      <c r="RWG1992" s="7"/>
      <c r="RWH1992" s="239"/>
      <c r="RWI1992" s="238"/>
      <c r="RWJ1992" s="238"/>
      <c r="RWK1992" s="7"/>
      <c r="RWL1992" s="239"/>
      <c r="RWM1992" s="238"/>
      <c r="RWN1992" s="238"/>
      <c r="RWO1992" s="7"/>
      <c r="RWP1992" s="239"/>
      <c r="RWQ1992" s="238"/>
      <c r="RWR1992" s="238"/>
      <c r="RWS1992" s="7"/>
      <c r="RWT1992" s="239"/>
      <c r="RWU1992" s="238"/>
      <c r="RWV1992" s="238"/>
      <c r="RWW1992" s="7"/>
      <c r="RWX1992" s="239"/>
      <c r="RWY1992" s="238"/>
      <c r="RWZ1992" s="238"/>
      <c r="RXA1992" s="7"/>
      <c r="RXB1992" s="239"/>
      <c r="RXC1992" s="238"/>
      <c r="RXD1992" s="238"/>
      <c r="RXE1992" s="7"/>
      <c r="RXF1992" s="239"/>
      <c r="RXG1992" s="238"/>
      <c r="RXH1992" s="238"/>
      <c r="RXI1992" s="7"/>
      <c r="RXJ1992" s="239"/>
      <c r="RXK1992" s="238"/>
      <c r="RXL1992" s="238"/>
      <c r="RXM1992" s="7"/>
      <c r="RXN1992" s="239"/>
      <c r="RXO1992" s="238"/>
      <c r="RXP1992" s="238"/>
      <c r="RXQ1992" s="7"/>
      <c r="RXR1992" s="239"/>
      <c r="RXS1992" s="238"/>
      <c r="RXT1992" s="238"/>
      <c r="RXU1992" s="7"/>
      <c r="RXV1992" s="239"/>
      <c r="RXW1992" s="238"/>
      <c r="RXX1992" s="238"/>
      <c r="RXY1992" s="7"/>
      <c r="RXZ1992" s="239"/>
      <c r="RYA1992" s="238"/>
      <c r="RYB1992" s="238"/>
      <c r="RYC1992" s="7"/>
      <c r="RYD1992" s="239"/>
      <c r="RYE1992" s="238"/>
      <c r="RYF1992" s="238"/>
      <c r="RYG1992" s="7"/>
      <c r="RYH1992" s="239"/>
      <c r="RYI1992" s="238"/>
      <c r="RYJ1992" s="238"/>
      <c r="RYK1992" s="7"/>
      <c r="RYL1992" s="239"/>
      <c r="RYM1992" s="238"/>
      <c r="RYN1992" s="238"/>
      <c r="RYO1992" s="7"/>
      <c r="RYP1992" s="239"/>
      <c r="RYQ1992" s="238"/>
      <c r="RYR1992" s="238"/>
      <c r="RYS1992" s="7"/>
      <c r="RYT1992" s="239"/>
      <c r="RYU1992" s="238"/>
      <c r="RYV1992" s="238"/>
      <c r="RYW1992" s="7"/>
      <c r="RYX1992" s="239"/>
      <c r="RYY1992" s="238"/>
      <c r="RYZ1992" s="238"/>
      <c r="RZA1992" s="7"/>
      <c r="RZB1992" s="239"/>
      <c r="RZC1992" s="238"/>
      <c r="RZD1992" s="238"/>
      <c r="RZE1992" s="7"/>
      <c r="RZF1992" s="239"/>
      <c r="RZG1992" s="238"/>
      <c r="RZH1992" s="238"/>
      <c r="RZI1992" s="7"/>
      <c r="RZJ1992" s="239"/>
      <c r="RZK1992" s="238"/>
      <c r="RZL1992" s="238"/>
      <c r="RZM1992" s="7"/>
      <c r="RZN1992" s="239"/>
      <c r="RZO1992" s="238"/>
      <c r="RZP1992" s="238"/>
      <c r="RZQ1992" s="7"/>
      <c r="RZR1992" s="239"/>
      <c r="RZS1992" s="238"/>
      <c r="RZT1992" s="238"/>
      <c r="RZU1992" s="7"/>
      <c r="RZV1992" s="239"/>
      <c r="RZW1992" s="238"/>
      <c r="RZX1992" s="238"/>
      <c r="RZY1992" s="7"/>
      <c r="RZZ1992" s="239"/>
      <c r="SAA1992" s="238"/>
      <c r="SAB1992" s="238"/>
      <c r="SAC1992" s="7"/>
      <c r="SAD1992" s="239"/>
      <c r="SAE1992" s="238"/>
      <c r="SAF1992" s="238"/>
      <c r="SAG1992" s="7"/>
      <c r="SAH1992" s="239"/>
      <c r="SAI1992" s="238"/>
      <c r="SAJ1992" s="238"/>
      <c r="SAK1992" s="7"/>
      <c r="SAL1992" s="239"/>
      <c r="SAM1992" s="238"/>
      <c r="SAN1992" s="238"/>
      <c r="SAO1992" s="7"/>
      <c r="SAP1992" s="239"/>
      <c r="SAQ1992" s="238"/>
      <c r="SAR1992" s="238"/>
      <c r="SAS1992" s="7"/>
      <c r="SAT1992" s="239"/>
      <c r="SAU1992" s="238"/>
      <c r="SAV1992" s="238"/>
      <c r="SAW1992" s="7"/>
      <c r="SAX1992" s="239"/>
      <c r="SAY1992" s="238"/>
      <c r="SAZ1992" s="238"/>
      <c r="SBA1992" s="7"/>
      <c r="SBB1992" s="239"/>
      <c r="SBC1992" s="238"/>
      <c r="SBD1992" s="238"/>
      <c r="SBE1992" s="7"/>
      <c r="SBF1992" s="239"/>
      <c r="SBG1992" s="238"/>
      <c r="SBH1992" s="238"/>
      <c r="SBI1992" s="7"/>
      <c r="SBJ1992" s="239"/>
      <c r="SBK1992" s="238"/>
      <c r="SBL1992" s="238"/>
      <c r="SBM1992" s="7"/>
      <c r="SBN1992" s="239"/>
      <c r="SBO1992" s="238"/>
      <c r="SBP1992" s="238"/>
      <c r="SBQ1992" s="7"/>
      <c r="SBR1992" s="239"/>
      <c r="SBS1992" s="238"/>
      <c r="SBT1992" s="238"/>
      <c r="SBU1992" s="7"/>
      <c r="SBV1992" s="239"/>
      <c r="SBW1992" s="238"/>
      <c r="SBX1992" s="238"/>
      <c r="SBY1992" s="7"/>
      <c r="SBZ1992" s="239"/>
      <c r="SCA1992" s="238"/>
      <c r="SCB1992" s="238"/>
      <c r="SCC1992" s="7"/>
      <c r="SCD1992" s="239"/>
      <c r="SCE1992" s="238"/>
      <c r="SCF1992" s="238"/>
      <c r="SCG1992" s="7"/>
      <c r="SCH1992" s="239"/>
      <c r="SCI1992" s="238"/>
      <c r="SCJ1992" s="238"/>
      <c r="SCK1992" s="7"/>
      <c r="SCL1992" s="239"/>
      <c r="SCM1992" s="238"/>
      <c r="SCN1992" s="238"/>
      <c r="SCO1992" s="7"/>
      <c r="SCP1992" s="239"/>
      <c r="SCQ1992" s="238"/>
      <c r="SCR1992" s="238"/>
      <c r="SCS1992" s="7"/>
      <c r="SCT1992" s="239"/>
      <c r="SCU1992" s="238"/>
      <c r="SCV1992" s="238"/>
      <c r="SCW1992" s="7"/>
      <c r="SCX1992" s="239"/>
      <c r="SCY1992" s="238"/>
      <c r="SCZ1992" s="238"/>
      <c r="SDA1992" s="7"/>
      <c r="SDB1992" s="239"/>
      <c r="SDC1992" s="238"/>
      <c r="SDD1992" s="238"/>
      <c r="SDE1992" s="7"/>
      <c r="SDF1992" s="239"/>
      <c r="SDG1992" s="238"/>
      <c r="SDH1992" s="238"/>
      <c r="SDI1992" s="7"/>
      <c r="SDJ1992" s="239"/>
      <c r="SDK1992" s="238"/>
      <c r="SDL1992" s="238"/>
      <c r="SDM1992" s="7"/>
      <c r="SDN1992" s="239"/>
      <c r="SDO1992" s="238"/>
      <c r="SDP1992" s="238"/>
      <c r="SDQ1992" s="7"/>
      <c r="SDR1992" s="239"/>
      <c r="SDS1992" s="238"/>
      <c r="SDT1992" s="238"/>
      <c r="SDU1992" s="7"/>
      <c r="SDV1992" s="239"/>
      <c r="SDW1992" s="238"/>
      <c r="SDX1992" s="238"/>
      <c r="SDY1992" s="7"/>
      <c r="SDZ1992" s="239"/>
      <c r="SEA1992" s="238"/>
      <c r="SEB1992" s="238"/>
      <c r="SEC1992" s="7"/>
      <c r="SED1992" s="239"/>
      <c r="SEE1992" s="238"/>
      <c r="SEF1992" s="238"/>
      <c r="SEG1992" s="7"/>
      <c r="SEH1992" s="239"/>
      <c r="SEI1992" s="238"/>
      <c r="SEJ1992" s="238"/>
      <c r="SEK1992" s="7"/>
      <c r="SEL1992" s="239"/>
      <c r="SEM1992" s="238"/>
      <c r="SEN1992" s="238"/>
      <c r="SEO1992" s="7"/>
      <c r="SEP1992" s="239"/>
      <c r="SEQ1992" s="238"/>
      <c r="SER1992" s="238"/>
      <c r="SES1992" s="7"/>
      <c r="SET1992" s="239"/>
      <c r="SEU1992" s="238"/>
      <c r="SEV1992" s="238"/>
      <c r="SEW1992" s="7"/>
      <c r="SEX1992" s="239"/>
      <c r="SEY1992" s="238"/>
      <c r="SEZ1992" s="238"/>
      <c r="SFA1992" s="7"/>
      <c r="SFB1992" s="239"/>
      <c r="SFC1992" s="238"/>
      <c r="SFD1992" s="238"/>
      <c r="SFE1992" s="7"/>
      <c r="SFF1992" s="239"/>
      <c r="SFG1992" s="238"/>
      <c r="SFH1992" s="238"/>
      <c r="SFI1992" s="7"/>
      <c r="SFJ1992" s="239"/>
      <c r="SFK1992" s="238"/>
      <c r="SFL1992" s="238"/>
      <c r="SFM1992" s="7"/>
      <c r="SFN1992" s="239"/>
      <c r="SFO1992" s="238"/>
      <c r="SFP1992" s="238"/>
      <c r="SFQ1992" s="7"/>
      <c r="SFR1992" s="239"/>
      <c r="SFS1992" s="238"/>
      <c r="SFT1992" s="238"/>
      <c r="SFU1992" s="7"/>
      <c r="SFV1992" s="239"/>
      <c r="SFW1992" s="238"/>
      <c r="SFX1992" s="238"/>
      <c r="SFY1992" s="7"/>
      <c r="SFZ1992" s="239"/>
      <c r="SGA1992" s="238"/>
      <c r="SGB1992" s="238"/>
      <c r="SGC1992" s="7"/>
      <c r="SGD1992" s="239"/>
      <c r="SGE1992" s="238"/>
      <c r="SGF1992" s="238"/>
      <c r="SGG1992" s="7"/>
      <c r="SGH1992" s="239"/>
      <c r="SGI1992" s="238"/>
      <c r="SGJ1992" s="238"/>
      <c r="SGK1992" s="7"/>
      <c r="SGL1992" s="239"/>
      <c r="SGM1992" s="238"/>
      <c r="SGN1992" s="238"/>
      <c r="SGO1992" s="7"/>
      <c r="SGP1992" s="239"/>
      <c r="SGQ1992" s="238"/>
      <c r="SGR1992" s="238"/>
      <c r="SGS1992" s="7"/>
      <c r="SGT1992" s="239"/>
      <c r="SGU1992" s="238"/>
      <c r="SGV1992" s="238"/>
      <c r="SGW1992" s="7"/>
      <c r="SGX1992" s="239"/>
      <c r="SGY1992" s="238"/>
      <c r="SGZ1992" s="238"/>
      <c r="SHA1992" s="7"/>
      <c r="SHB1992" s="239"/>
      <c r="SHC1992" s="238"/>
      <c r="SHD1992" s="238"/>
      <c r="SHE1992" s="7"/>
      <c r="SHF1992" s="239"/>
      <c r="SHG1992" s="238"/>
      <c r="SHH1992" s="238"/>
      <c r="SHI1992" s="7"/>
      <c r="SHJ1992" s="239"/>
      <c r="SHK1992" s="238"/>
      <c r="SHL1992" s="238"/>
      <c r="SHM1992" s="7"/>
      <c r="SHN1992" s="239"/>
      <c r="SHO1992" s="238"/>
      <c r="SHP1992" s="238"/>
      <c r="SHQ1992" s="7"/>
      <c r="SHR1992" s="239"/>
      <c r="SHS1992" s="238"/>
      <c r="SHT1992" s="238"/>
      <c r="SHU1992" s="7"/>
      <c r="SHV1992" s="239"/>
      <c r="SHW1992" s="238"/>
      <c r="SHX1992" s="238"/>
      <c r="SHY1992" s="7"/>
      <c r="SHZ1992" s="239"/>
      <c r="SIA1992" s="238"/>
      <c r="SIB1992" s="238"/>
      <c r="SIC1992" s="7"/>
      <c r="SID1992" s="239"/>
      <c r="SIE1992" s="238"/>
      <c r="SIF1992" s="238"/>
      <c r="SIG1992" s="7"/>
      <c r="SIH1992" s="239"/>
      <c r="SII1992" s="238"/>
      <c r="SIJ1992" s="238"/>
      <c r="SIK1992" s="7"/>
      <c r="SIL1992" s="239"/>
      <c r="SIM1992" s="238"/>
      <c r="SIN1992" s="238"/>
      <c r="SIO1992" s="7"/>
      <c r="SIP1992" s="239"/>
      <c r="SIQ1992" s="238"/>
      <c r="SIR1992" s="238"/>
      <c r="SIS1992" s="7"/>
      <c r="SIT1992" s="239"/>
      <c r="SIU1992" s="238"/>
      <c r="SIV1992" s="238"/>
      <c r="SIW1992" s="7"/>
      <c r="SIX1992" s="239"/>
      <c r="SIY1992" s="238"/>
      <c r="SIZ1992" s="238"/>
      <c r="SJA1992" s="7"/>
      <c r="SJB1992" s="239"/>
      <c r="SJC1992" s="238"/>
      <c r="SJD1992" s="238"/>
      <c r="SJE1992" s="7"/>
      <c r="SJF1992" s="239"/>
      <c r="SJG1992" s="238"/>
      <c r="SJH1992" s="238"/>
      <c r="SJI1992" s="7"/>
      <c r="SJJ1992" s="239"/>
      <c r="SJK1992" s="238"/>
      <c r="SJL1992" s="238"/>
      <c r="SJM1992" s="7"/>
      <c r="SJN1992" s="239"/>
      <c r="SJO1992" s="238"/>
      <c r="SJP1992" s="238"/>
      <c r="SJQ1992" s="7"/>
      <c r="SJR1992" s="239"/>
      <c r="SJS1992" s="238"/>
      <c r="SJT1992" s="238"/>
      <c r="SJU1992" s="7"/>
      <c r="SJV1992" s="239"/>
      <c r="SJW1992" s="238"/>
      <c r="SJX1992" s="238"/>
      <c r="SJY1992" s="7"/>
      <c r="SJZ1992" s="239"/>
      <c r="SKA1992" s="238"/>
      <c r="SKB1992" s="238"/>
      <c r="SKC1992" s="7"/>
      <c r="SKD1992" s="239"/>
      <c r="SKE1992" s="238"/>
      <c r="SKF1992" s="238"/>
      <c r="SKG1992" s="7"/>
      <c r="SKH1992" s="239"/>
      <c r="SKI1992" s="238"/>
      <c r="SKJ1992" s="238"/>
      <c r="SKK1992" s="7"/>
      <c r="SKL1992" s="239"/>
      <c r="SKM1992" s="238"/>
      <c r="SKN1992" s="238"/>
      <c r="SKO1992" s="7"/>
      <c r="SKP1992" s="239"/>
      <c r="SKQ1992" s="238"/>
      <c r="SKR1992" s="238"/>
      <c r="SKS1992" s="7"/>
      <c r="SKT1992" s="239"/>
      <c r="SKU1992" s="238"/>
      <c r="SKV1992" s="238"/>
      <c r="SKW1992" s="7"/>
      <c r="SKX1992" s="239"/>
      <c r="SKY1992" s="238"/>
      <c r="SKZ1992" s="238"/>
      <c r="SLA1992" s="7"/>
      <c r="SLB1992" s="239"/>
      <c r="SLC1992" s="238"/>
      <c r="SLD1992" s="238"/>
      <c r="SLE1992" s="7"/>
      <c r="SLF1992" s="239"/>
      <c r="SLG1992" s="238"/>
      <c r="SLH1992" s="238"/>
      <c r="SLI1992" s="7"/>
      <c r="SLJ1992" s="239"/>
      <c r="SLK1992" s="238"/>
      <c r="SLL1992" s="238"/>
      <c r="SLM1992" s="7"/>
      <c r="SLN1992" s="239"/>
      <c r="SLO1992" s="238"/>
      <c r="SLP1992" s="238"/>
      <c r="SLQ1992" s="7"/>
      <c r="SLR1992" s="239"/>
      <c r="SLS1992" s="238"/>
      <c r="SLT1992" s="238"/>
      <c r="SLU1992" s="7"/>
      <c r="SLV1992" s="239"/>
      <c r="SLW1992" s="238"/>
      <c r="SLX1992" s="238"/>
      <c r="SLY1992" s="7"/>
      <c r="SLZ1992" s="239"/>
      <c r="SMA1992" s="238"/>
      <c r="SMB1992" s="238"/>
      <c r="SMC1992" s="7"/>
      <c r="SMD1992" s="239"/>
      <c r="SME1992" s="238"/>
      <c r="SMF1992" s="238"/>
      <c r="SMG1992" s="7"/>
      <c r="SMH1992" s="239"/>
      <c r="SMI1992" s="238"/>
      <c r="SMJ1992" s="238"/>
      <c r="SMK1992" s="7"/>
      <c r="SML1992" s="239"/>
      <c r="SMM1992" s="238"/>
      <c r="SMN1992" s="238"/>
      <c r="SMO1992" s="7"/>
      <c r="SMP1992" s="239"/>
      <c r="SMQ1992" s="238"/>
      <c r="SMR1992" s="238"/>
      <c r="SMS1992" s="7"/>
      <c r="SMT1992" s="239"/>
      <c r="SMU1992" s="238"/>
      <c r="SMV1992" s="238"/>
      <c r="SMW1992" s="7"/>
      <c r="SMX1992" s="239"/>
      <c r="SMY1992" s="238"/>
      <c r="SMZ1992" s="238"/>
      <c r="SNA1992" s="7"/>
      <c r="SNB1992" s="239"/>
      <c r="SNC1992" s="238"/>
      <c r="SND1992" s="238"/>
      <c r="SNE1992" s="7"/>
      <c r="SNF1992" s="239"/>
      <c r="SNG1992" s="238"/>
      <c r="SNH1992" s="238"/>
      <c r="SNI1992" s="7"/>
      <c r="SNJ1992" s="239"/>
      <c r="SNK1992" s="238"/>
      <c r="SNL1992" s="238"/>
      <c r="SNM1992" s="7"/>
      <c r="SNN1992" s="239"/>
      <c r="SNO1992" s="238"/>
      <c r="SNP1992" s="238"/>
      <c r="SNQ1992" s="7"/>
      <c r="SNR1992" s="239"/>
      <c r="SNS1992" s="238"/>
      <c r="SNT1992" s="238"/>
      <c r="SNU1992" s="7"/>
      <c r="SNV1992" s="239"/>
      <c r="SNW1992" s="238"/>
      <c r="SNX1992" s="238"/>
      <c r="SNY1992" s="7"/>
      <c r="SNZ1992" s="239"/>
      <c r="SOA1992" s="238"/>
      <c r="SOB1992" s="238"/>
      <c r="SOC1992" s="7"/>
      <c r="SOD1992" s="239"/>
      <c r="SOE1992" s="238"/>
      <c r="SOF1992" s="238"/>
      <c r="SOG1992" s="7"/>
      <c r="SOH1992" s="239"/>
      <c r="SOI1992" s="238"/>
      <c r="SOJ1992" s="238"/>
      <c r="SOK1992" s="7"/>
      <c r="SOL1992" s="239"/>
      <c r="SOM1992" s="238"/>
      <c r="SON1992" s="238"/>
      <c r="SOO1992" s="7"/>
      <c r="SOP1992" s="239"/>
      <c r="SOQ1992" s="238"/>
      <c r="SOR1992" s="238"/>
      <c r="SOS1992" s="7"/>
      <c r="SOT1992" s="239"/>
      <c r="SOU1992" s="238"/>
      <c r="SOV1992" s="238"/>
      <c r="SOW1992" s="7"/>
      <c r="SOX1992" s="239"/>
      <c r="SOY1992" s="238"/>
      <c r="SOZ1992" s="238"/>
      <c r="SPA1992" s="7"/>
      <c r="SPB1992" s="239"/>
      <c r="SPC1992" s="238"/>
      <c r="SPD1992" s="238"/>
      <c r="SPE1992" s="7"/>
      <c r="SPF1992" s="239"/>
      <c r="SPG1992" s="238"/>
      <c r="SPH1992" s="238"/>
      <c r="SPI1992" s="7"/>
      <c r="SPJ1992" s="239"/>
      <c r="SPK1992" s="238"/>
      <c r="SPL1992" s="238"/>
      <c r="SPM1992" s="7"/>
      <c r="SPN1992" s="239"/>
      <c r="SPO1992" s="238"/>
      <c r="SPP1992" s="238"/>
      <c r="SPQ1992" s="7"/>
      <c r="SPR1992" s="239"/>
      <c r="SPS1992" s="238"/>
      <c r="SPT1992" s="238"/>
      <c r="SPU1992" s="7"/>
      <c r="SPV1992" s="239"/>
      <c r="SPW1992" s="238"/>
      <c r="SPX1992" s="238"/>
      <c r="SPY1992" s="7"/>
      <c r="SPZ1992" s="239"/>
      <c r="SQA1992" s="238"/>
      <c r="SQB1992" s="238"/>
      <c r="SQC1992" s="7"/>
      <c r="SQD1992" s="239"/>
      <c r="SQE1992" s="238"/>
      <c r="SQF1992" s="238"/>
      <c r="SQG1992" s="7"/>
      <c r="SQH1992" s="239"/>
      <c r="SQI1992" s="238"/>
      <c r="SQJ1992" s="238"/>
      <c r="SQK1992" s="7"/>
      <c r="SQL1992" s="239"/>
      <c r="SQM1992" s="238"/>
      <c r="SQN1992" s="238"/>
      <c r="SQO1992" s="7"/>
      <c r="SQP1992" s="239"/>
      <c r="SQQ1992" s="238"/>
      <c r="SQR1992" s="238"/>
      <c r="SQS1992" s="7"/>
      <c r="SQT1992" s="239"/>
      <c r="SQU1992" s="238"/>
      <c r="SQV1992" s="238"/>
      <c r="SQW1992" s="7"/>
      <c r="SQX1992" s="239"/>
      <c r="SQY1992" s="238"/>
      <c r="SQZ1992" s="238"/>
      <c r="SRA1992" s="7"/>
      <c r="SRB1992" s="239"/>
      <c r="SRC1992" s="238"/>
      <c r="SRD1992" s="238"/>
      <c r="SRE1992" s="7"/>
      <c r="SRF1992" s="239"/>
      <c r="SRG1992" s="238"/>
      <c r="SRH1992" s="238"/>
      <c r="SRI1992" s="7"/>
      <c r="SRJ1992" s="239"/>
      <c r="SRK1992" s="238"/>
      <c r="SRL1992" s="238"/>
      <c r="SRM1992" s="7"/>
      <c r="SRN1992" s="239"/>
      <c r="SRO1992" s="238"/>
      <c r="SRP1992" s="238"/>
      <c r="SRQ1992" s="7"/>
      <c r="SRR1992" s="239"/>
      <c r="SRS1992" s="238"/>
      <c r="SRT1992" s="238"/>
      <c r="SRU1992" s="7"/>
      <c r="SRV1992" s="239"/>
      <c r="SRW1992" s="238"/>
      <c r="SRX1992" s="238"/>
      <c r="SRY1992" s="7"/>
      <c r="SRZ1992" s="239"/>
      <c r="SSA1992" s="238"/>
      <c r="SSB1992" s="238"/>
      <c r="SSC1992" s="7"/>
      <c r="SSD1992" s="239"/>
      <c r="SSE1992" s="238"/>
      <c r="SSF1992" s="238"/>
      <c r="SSG1992" s="7"/>
      <c r="SSH1992" s="239"/>
      <c r="SSI1992" s="238"/>
      <c r="SSJ1992" s="238"/>
      <c r="SSK1992" s="7"/>
      <c r="SSL1992" s="239"/>
      <c r="SSM1992" s="238"/>
      <c r="SSN1992" s="238"/>
      <c r="SSO1992" s="7"/>
      <c r="SSP1992" s="239"/>
      <c r="SSQ1992" s="238"/>
      <c r="SSR1992" s="238"/>
      <c r="SSS1992" s="7"/>
      <c r="SST1992" s="239"/>
      <c r="SSU1992" s="238"/>
      <c r="SSV1992" s="238"/>
      <c r="SSW1992" s="7"/>
      <c r="SSX1992" s="239"/>
      <c r="SSY1992" s="238"/>
      <c r="SSZ1992" s="238"/>
      <c r="STA1992" s="7"/>
      <c r="STB1992" s="239"/>
      <c r="STC1992" s="238"/>
      <c r="STD1992" s="238"/>
      <c r="STE1992" s="7"/>
      <c r="STF1992" s="239"/>
      <c r="STG1992" s="238"/>
      <c r="STH1992" s="238"/>
      <c r="STI1992" s="7"/>
      <c r="STJ1992" s="239"/>
      <c r="STK1992" s="238"/>
      <c r="STL1992" s="238"/>
      <c r="STM1992" s="7"/>
      <c r="STN1992" s="239"/>
      <c r="STO1992" s="238"/>
      <c r="STP1992" s="238"/>
      <c r="STQ1992" s="7"/>
      <c r="STR1992" s="239"/>
      <c r="STS1992" s="238"/>
      <c r="STT1992" s="238"/>
      <c r="STU1992" s="7"/>
      <c r="STV1992" s="239"/>
      <c r="STW1992" s="238"/>
      <c r="STX1992" s="238"/>
      <c r="STY1992" s="7"/>
      <c r="STZ1992" s="239"/>
      <c r="SUA1992" s="238"/>
      <c r="SUB1992" s="238"/>
      <c r="SUC1992" s="7"/>
      <c r="SUD1992" s="239"/>
      <c r="SUE1992" s="238"/>
      <c r="SUF1992" s="238"/>
      <c r="SUG1992" s="7"/>
      <c r="SUH1992" s="239"/>
      <c r="SUI1992" s="238"/>
      <c r="SUJ1992" s="238"/>
      <c r="SUK1992" s="7"/>
      <c r="SUL1992" s="239"/>
      <c r="SUM1992" s="238"/>
      <c r="SUN1992" s="238"/>
      <c r="SUO1992" s="7"/>
      <c r="SUP1992" s="239"/>
      <c r="SUQ1992" s="238"/>
      <c r="SUR1992" s="238"/>
      <c r="SUS1992" s="7"/>
      <c r="SUT1992" s="239"/>
      <c r="SUU1992" s="238"/>
      <c r="SUV1992" s="238"/>
      <c r="SUW1992" s="7"/>
      <c r="SUX1992" s="239"/>
      <c r="SUY1992" s="238"/>
      <c r="SUZ1992" s="238"/>
      <c r="SVA1992" s="7"/>
      <c r="SVB1992" s="239"/>
      <c r="SVC1992" s="238"/>
      <c r="SVD1992" s="238"/>
      <c r="SVE1992" s="7"/>
      <c r="SVF1992" s="239"/>
      <c r="SVG1992" s="238"/>
      <c r="SVH1992" s="238"/>
      <c r="SVI1992" s="7"/>
      <c r="SVJ1992" s="239"/>
      <c r="SVK1992" s="238"/>
      <c r="SVL1992" s="238"/>
      <c r="SVM1992" s="7"/>
      <c r="SVN1992" s="239"/>
      <c r="SVO1992" s="238"/>
      <c r="SVP1992" s="238"/>
      <c r="SVQ1992" s="7"/>
      <c r="SVR1992" s="239"/>
      <c r="SVS1992" s="238"/>
      <c r="SVT1992" s="238"/>
      <c r="SVU1992" s="7"/>
      <c r="SVV1992" s="239"/>
      <c r="SVW1992" s="238"/>
      <c r="SVX1992" s="238"/>
      <c r="SVY1992" s="7"/>
      <c r="SVZ1992" s="239"/>
      <c r="SWA1992" s="238"/>
      <c r="SWB1992" s="238"/>
      <c r="SWC1992" s="7"/>
      <c r="SWD1992" s="239"/>
      <c r="SWE1992" s="238"/>
      <c r="SWF1992" s="238"/>
      <c r="SWG1992" s="7"/>
      <c r="SWH1992" s="239"/>
      <c r="SWI1992" s="238"/>
      <c r="SWJ1992" s="238"/>
      <c r="SWK1992" s="7"/>
      <c r="SWL1992" s="239"/>
      <c r="SWM1992" s="238"/>
      <c r="SWN1992" s="238"/>
      <c r="SWO1992" s="7"/>
      <c r="SWP1992" s="239"/>
      <c r="SWQ1992" s="238"/>
      <c r="SWR1992" s="238"/>
      <c r="SWS1992" s="7"/>
      <c r="SWT1992" s="239"/>
      <c r="SWU1992" s="238"/>
      <c r="SWV1992" s="238"/>
      <c r="SWW1992" s="7"/>
      <c r="SWX1992" s="239"/>
      <c r="SWY1992" s="238"/>
      <c r="SWZ1992" s="238"/>
      <c r="SXA1992" s="7"/>
      <c r="SXB1992" s="239"/>
      <c r="SXC1992" s="238"/>
      <c r="SXD1992" s="238"/>
      <c r="SXE1992" s="7"/>
      <c r="SXF1992" s="239"/>
      <c r="SXG1992" s="238"/>
      <c r="SXH1992" s="238"/>
      <c r="SXI1992" s="7"/>
      <c r="SXJ1992" s="239"/>
      <c r="SXK1992" s="238"/>
      <c r="SXL1992" s="238"/>
      <c r="SXM1992" s="7"/>
      <c r="SXN1992" s="239"/>
      <c r="SXO1992" s="238"/>
      <c r="SXP1992" s="238"/>
      <c r="SXQ1992" s="7"/>
      <c r="SXR1992" s="239"/>
      <c r="SXS1992" s="238"/>
      <c r="SXT1992" s="238"/>
      <c r="SXU1992" s="7"/>
      <c r="SXV1992" s="239"/>
      <c r="SXW1992" s="238"/>
      <c r="SXX1992" s="238"/>
      <c r="SXY1992" s="7"/>
      <c r="SXZ1992" s="239"/>
      <c r="SYA1992" s="238"/>
      <c r="SYB1992" s="238"/>
      <c r="SYC1992" s="7"/>
      <c r="SYD1992" s="239"/>
      <c r="SYE1992" s="238"/>
      <c r="SYF1992" s="238"/>
      <c r="SYG1992" s="7"/>
      <c r="SYH1992" s="239"/>
      <c r="SYI1992" s="238"/>
      <c r="SYJ1992" s="238"/>
      <c r="SYK1992" s="7"/>
      <c r="SYL1992" s="239"/>
      <c r="SYM1992" s="238"/>
      <c r="SYN1992" s="238"/>
      <c r="SYO1992" s="7"/>
      <c r="SYP1992" s="239"/>
      <c r="SYQ1992" s="238"/>
      <c r="SYR1992" s="238"/>
      <c r="SYS1992" s="7"/>
      <c r="SYT1992" s="239"/>
      <c r="SYU1992" s="238"/>
      <c r="SYV1992" s="238"/>
      <c r="SYW1992" s="7"/>
      <c r="SYX1992" s="239"/>
      <c r="SYY1992" s="238"/>
      <c r="SYZ1992" s="238"/>
      <c r="SZA1992" s="7"/>
      <c r="SZB1992" s="239"/>
      <c r="SZC1992" s="238"/>
      <c r="SZD1992" s="238"/>
      <c r="SZE1992" s="7"/>
      <c r="SZF1992" s="239"/>
      <c r="SZG1992" s="238"/>
      <c r="SZH1992" s="238"/>
      <c r="SZI1992" s="7"/>
      <c r="SZJ1992" s="239"/>
      <c r="SZK1992" s="238"/>
      <c r="SZL1992" s="238"/>
      <c r="SZM1992" s="7"/>
      <c r="SZN1992" s="239"/>
      <c r="SZO1992" s="238"/>
      <c r="SZP1992" s="238"/>
      <c r="SZQ1992" s="7"/>
      <c r="SZR1992" s="239"/>
      <c r="SZS1992" s="238"/>
      <c r="SZT1992" s="238"/>
      <c r="SZU1992" s="7"/>
      <c r="SZV1992" s="239"/>
      <c r="SZW1992" s="238"/>
      <c r="SZX1992" s="238"/>
      <c r="SZY1992" s="7"/>
      <c r="SZZ1992" s="239"/>
      <c r="TAA1992" s="238"/>
      <c r="TAB1992" s="238"/>
      <c r="TAC1992" s="7"/>
      <c r="TAD1992" s="239"/>
      <c r="TAE1992" s="238"/>
      <c r="TAF1992" s="238"/>
      <c r="TAG1992" s="7"/>
      <c r="TAH1992" s="239"/>
      <c r="TAI1992" s="238"/>
      <c r="TAJ1992" s="238"/>
      <c r="TAK1992" s="7"/>
      <c r="TAL1992" s="239"/>
      <c r="TAM1992" s="238"/>
      <c r="TAN1992" s="238"/>
      <c r="TAO1992" s="7"/>
      <c r="TAP1992" s="239"/>
      <c r="TAQ1992" s="238"/>
      <c r="TAR1992" s="238"/>
      <c r="TAS1992" s="7"/>
      <c r="TAT1992" s="239"/>
      <c r="TAU1992" s="238"/>
      <c r="TAV1992" s="238"/>
      <c r="TAW1992" s="7"/>
      <c r="TAX1992" s="239"/>
      <c r="TAY1992" s="238"/>
      <c r="TAZ1992" s="238"/>
      <c r="TBA1992" s="7"/>
      <c r="TBB1992" s="239"/>
      <c r="TBC1992" s="238"/>
      <c r="TBD1992" s="238"/>
      <c r="TBE1992" s="7"/>
      <c r="TBF1992" s="239"/>
      <c r="TBG1992" s="238"/>
      <c r="TBH1992" s="238"/>
      <c r="TBI1992" s="7"/>
      <c r="TBJ1992" s="239"/>
      <c r="TBK1992" s="238"/>
      <c r="TBL1992" s="238"/>
      <c r="TBM1992" s="7"/>
      <c r="TBN1992" s="239"/>
      <c r="TBO1992" s="238"/>
      <c r="TBP1992" s="238"/>
      <c r="TBQ1992" s="7"/>
      <c r="TBR1992" s="239"/>
      <c r="TBS1992" s="238"/>
      <c r="TBT1992" s="238"/>
      <c r="TBU1992" s="7"/>
      <c r="TBV1992" s="239"/>
      <c r="TBW1992" s="238"/>
      <c r="TBX1992" s="238"/>
      <c r="TBY1992" s="7"/>
      <c r="TBZ1992" s="239"/>
      <c r="TCA1992" s="238"/>
      <c r="TCB1992" s="238"/>
      <c r="TCC1992" s="7"/>
      <c r="TCD1992" s="239"/>
      <c r="TCE1992" s="238"/>
      <c r="TCF1992" s="238"/>
      <c r="TCG1992" s="7"/>
      <c r="TCH1992" s="239"/>
      <c r="TCI1992" s="238"/>
      <c r="TCJ1992" s="238"/>
      <c r="TCK1992" s="7"/>
      <c r="TCL1992" s="239"/>
      <c r="TCM1992" s="238"/>
      <c r="TCN1992" s="238"/>
      <c r="TCO1992" s="7"/>
      <c r="TCP1992" s="239"/>
      <c r="TCQ1992" s="238"/>
      <c r="TCR1992" s="238"/>
      <c r="TCS1992" s="7"/>
      <c r="TCT1992" s="239"/>
      <c r="TCU1992" s="238"/>
      <c r="TCV1992" s="238"/>
      <c r="TCW1992" s="7"/>
      <c r="TCX1992" s="239"/>
      <c r="TCY1992" s="238"/>
      <c r="TCZ1992" s="238"/>
      <c r="TDA1992" s="7"/>
      <c r="TDB1992" s="239"/>
      <c r="TDC1992" s="238"/>
      <c r="TDD1992" s="238"/>
      <c r="TDE1992" s="7"/>
      <c r="TDF1992" s="239"/>
      <c r="TDG1992" s="238"/>
      <c r="TDH1992" s="238"/>
      <c r="TDI1992" s="7"/>
      <c r="TDJ1992" s="239"/>
      <c r="TDK1992" s="238"/>
      <c r="TDL1992" s="238"/>
      <c r="TDM1992" s="7"/>
      <c r="TDN1992" s="239"/>
      <c r="TDO1992" s="238"/>
      <c r="TDP1992" s="238"/>
      <c r="TDQ1992" s="7"/>
      <c r="TDR1992" s="239"/>
      <c r="TDS1992" s="238"/>
      <c r="TDT1992" s="238"/>
      <c r="TDU1992" s="7"/>
      <c r="TDV1992" s="239"/>
      <c r="TDW1992" s="238"/>
      <c r="TDX1992" s="238"/>
      <c r="TDY1992" s="7"/>
      <c r="TDZ1992" s="239"/>
      <c r="TEA1992" s="238"/>
      <c r="TEB1992" s="238"/>
      <c r="TEC1992" s="7"/>
      <c r="TED1992" s="239"/>
      <c r="TEE1992" s="238"/>
      <c r="TEF1992" s="238"/>
      <c r="TEG1992" s="7"/>
      <c r="TEH1992" s="239"/>
      <c r="TEI1992" s="238"/>
      <c r="TEJ1992" s="238"/>
      <c r="TEK1992" s="7"/>
      <c r="TEL1992" s="239"/>
      <c r="TEM1992" s="238"/>
      <c r="TEN1992" s="238"/>
      <c r="TEO1992" s="7"/>
      <c r="TEP1992" s="239"/>
      <c r="TEQ1992" s="238"/>
      <c r="TER1992" s="238"/>
      <c r="TES1992" s="7"/>
      <c r="TET1992" s="239"/>
      <c r="TEU1992" s="238"/>
      <c r="TEV1992" s="238"/>
      <c r="TEW1992" s="7"/>
      <c r="TEX1992" s="239"/>
      <c r="TEY1992" s="238"/>
      <c r="TEZ1992" s="238"/>
      <c r="TFA1992" s="7"/>
      <c r="TFB1992" s="239"/>
      <c r="TFC1992" s="238"/>
      <c r="TFD1992" s="238"/>
      <c r="TFE1992" s="7"/>
      <c r="TFF1992" s="239"/>
      <c r="TFG1992" s="238"/>
      <c r="TFH1992" s="238"/>
      <c r="TFI1992" s="7"/>
      <c r="TFJ1992" s="239"/>
      <c r="TFK1992" s="238"/>
      <c r="TFL1992" s="238"/>
      <c r="TFM1992" s="7"/>
      <c r="TFN1992" s="239"/>
      <c r="TFO1992" s="238"/>
      <c r="TFP1992" s="238"/>
      <c r="TFQ1992" s="7"/>
      <c r="TFR1992" s="239"/>
      <c r="TFS1992" s="238"/>
      <c r="TFT1992" s="238"/>
      <c r="TFU1992" s="7"/>
      <c r="TFV1992" s="239"/>
      <c r="TFW1992" s="238"/>
      <c r="TFX1992" s="238"/>
      <c r="TFY1992" s="7"/>
      <c r="TFZ1992" s="239"/>
      <c r="TGA1992" s="238"/>
      <c r="TGB1992" s="238"/>
      <c r="TGC1992" s="7"/>
      <c r="TGD1992" s="239"/>
      <c r="TGE1992" s="238"/>
      <c r="TGF1992" s="238"/>
      <c r="TGG1992" s="7"/>
      <c r="TGH1992" s="239"/>
      <c r="TGI1992" s="238"/>
      <c r="TGJ1992" s="238"/>
      <c r="TGK1992" s="7"/>
      <c r="TGL1992" s="239"/>
      <c r="TGM1992" s="238"/>
      <c r="TGN1992" s="238"/>
      <c r="TGO1992" s="7"/>
      <c r="TGP1992" s="239"/>
      <c r="TGQ1992" s="238"/>
      <c r="TGR1992" s="238"/>
      <c r="TGS1992" s="7"/>
      <c r="TGT1992" s="239"/>
      <c r="TGU1992" s="238"/>
      <c r="TGV1992" s="238"/>
      <c r="TGW1992" s="7"/>
      <c r="TGX1992" s="239"/>
      <c r="TGY1992" s="238"/>
      <c r="TGZ1992" s="238"/>
      <c r="THA1992" s="7"/>
      <c r="THB1992" s="239"/>
      <c r="THC1992" s="238"/>
      <c r="THD1992" s="238"/>
      <c r="THE1992" s="7"/>
      <c r="THF1992" s="239"/>
      <c r="THG1992" s="238"/>
      <c r="THH1992" s="238"/>
      <c r="THI1992" s="7"/>
      <c r="THJ1992" s="239"/>
      <c r="THK1992" s="238"/>
      <c r="THL1992" s="238"/>
      <c r="THM1992" s="7"/>
      <c r="THN1992" s="239"/>
      <c r="THO1992" s="238"/>
      <c r="THP1992" s="238"/>
      <c r="THQ1992" s="7"/>
      <c r="THR1992" s="239"/>
      <c r="THS1992" s="238"/>
      <c r="THT1992" s="238"/>
      <c r="THU1992" s="7"/>
      <c r="THV1992" s="239"/>
      <c r="THW1992" s="238"/>
      <c r="THX1992" s="238"/>
      <c r="THY1992" s="7"/>
      <c r="THZ1992" s="239"/>
      <c r="TIA1992" s="238"/>
      <c r="TIB1992" s="238"/>
      <c r="TIC1992" s="7"/>
      <c r="TID1992" s="239"/>
      <c r="TIE1992" s="238"/>
      <c r="TIF1992" s="238"/>
      <c r="TIG1992" s="7"/>
      <c r="TIH1992" s="239"/>
      <c r="TII1992" s="238"/>
      <c r="TIJ1992" s="238"/>
      <c r="TIK1992" s="7"/>
      <c r="TIL1992" s="239"/>
      <c r="TIM1992" s="238"/>
      <c r="TIN1992" s="238"/>
      <c r="TIO1992" s="7"/>
      <c r="TIP1992" s="239"/>
      <c r="TIQ1992" s="238"/>
      <c r="TIR1992" s="238"/>
      <c r="TIS1992" s="7"/>
      <c r="TIT1992" s="239"/>
      <c r="TIU1992" s="238"/>
      <c r="TIV1992" s="238"/>
      <c r="TIW1992" s="7"/>
      <c r="TIX1992" s="239"/>
      <c r="TIY1992" s="238"/>
      <c r="TIZ1992" s="238"/>
      <c r="TJA1992" s="7"/>
      <c r="TJB1992" s="239"/>
      <c r="TJC1992" s="238"/>
      <c r="TJD1992" s="238"/>
      <c r="TJE1992" s="7"/>
      <c r="TJF1992" s="239"/>
      <c r="TJG1992" s="238"/>
      <c r="TJH1992" s="238"/>
      <c r="TJI1992" s="7"/>
      <c r="TJJ1992" s="239"/>
      <c r="TJK1992" s="238"/>
      <c r="TJL1992" s="238"/>
      <c r="TJM1992" s="7"/>
      <c r="TJN1992" s="239"/>
      <c r="TJO1992" s="238"/>
      <c r="TJP1992" s="238"/>
      <c r="TJQ1992" s="7"/>
      <c r="TJR1992" s="239"/>
      <c r="TJS1992" s="238"/>
      <c r="TJT1992" s="238"/>
      <c r="TJU1992" s="7"/>
      <c r="TJV1992" s="239"/>
      <c r="TJW1992" s="238"/>
      <c r="TJX1992" s="238"/>
      <c r="TJY1992" s="7"/>
      <c r="TJZ1992" s="239"/>
      <c r="TKA1992" s="238"/>
      <c r="TKB1992" s="238"/>
      <c r="TKC1992" s="7"/>
      <c r="TKD1992" s="239"/>
      <c r="TKE1992" s="238"/>
      <c r="TKF1992" s="238"/>
      <c r="TKG1992" s="7"/>
      <c r="TKH1992" s="239"/>
      <c r="TKI1992" s="238"/>
      <c r="TKJ1992" s="238"/>
      <c r="TKK1992" s="7"/>
      <c r="TKL1992" s="239"/>
      <c r="TKM1992" s="238"/>
      <c r="TKN1992" s="238"/>
      <c r="TKO1992" s="7"/>
      <c r="TKP1992" s="239"/>
      <c r="TKQ1992" s="238"/>
      <c r="TKR1992" s="238"/>
      <c r="TKS1992" s="7"/>
      <c r="TKT1992" s="239"/>
      <c r="TKU1992" s="238"/>
      <c r="TKV1992" s="238"/>
      <c r="TKW1992" s="7"/>
      <c r="TKX1992" s="239"/>
      <c r="TKY1992" s="238"/>
      <c r="TKZ1992" s="238"/>
      <c r="TLA1992" s="7"/>
      <c r="TLB1992" s="239"/>
      <c r="TLC1992" s="238"/>
      <c r="TLD1992" s="238"/>
      <c r="TLE1992" s="7"/>
      <c r="TLF1992" s="239"/>
      <c r="TLG1992" s="238"/>
      <c r="TLH1992" s="238"/>
      <c r="TLI1992" s="7"/>
      <c r="TLJ1992" s="239"/>
      <c r="TLK1992" s="238"/>
      <c r="TLL1992" s="238"/>
      <c r="TLM1992" s="7"/>
      <c r="TLN1992" s="239"/>
      <c r="TLO1992" s="238"/>
      <c r="TLP1992" s="238"/>
      <c r="TLQ1992" s="7"/>
      <c r="TLR1992" s="239"/>
      <c r="TLS1992" s="238"/>
      <c r="TLT1992" s="238"/>
      <c r="TLU1992" s="7"/>
      <c r="TLV1992" s="239"/>
      <c r="TLW1992" s="238"/>
      <c r="TLX1992" s="238"/>
      <c r="TLY1992" s="7"/>
      <c r="TLZ1992" s="239"/>
      <c r="TMA1992" s="238"/>
      <c r="TMB1992" s="238"/>
      <c r="TMC1992" s="7"/>
      <c r="TMD1992" s="239"/>
      <c r="TME1992" s="238"/>
      <c r="TMF1992" s="238"/>
      <c r="TMG1992" s="7"/>
      <c r="TMH1992" s="239"/>
      <c r="TMI1992" s="238"/>
      <c r="TMJ1992" s="238"/>
      <c r="TMK1992" s="7"/>
      <c r="TML1992" s="239"/>
      <c r="TMM1992" s="238"/>
      <c r="TMN1992" s="238"/>
      <c r="TMO1992" s="7"/>
      <c r="TMP1992" s="239"/>
      <c r="TMQ1992" s="238"/>
      <c r="TMR1992" s="238"/>
      <c r="TMS1992" s="7"/>
      <c r="TMT1992" s="239"/>
      <c r="TMU1992" s="238"/>
      <c r="TMV1992" s="238"/>
      <c r="TMW1992" s="7"/>
      <c r="TMX1992" s="239"/>
      <c r="TMY1992" s="238"/>
      <c r="TMZ1992" s="238"/>
      <c r="TNA1992" s="7"/>
      <c r="TNB1992" s="239"/>
      <c r="TNC1992" s="238"/>
      <c r="TND1992" s="238"/>
      <c r="TNE1992" s="7"/>
      <c r="TNF1992" s="239"/>
      <c r="TNG1992" s="238"/>
      <c r="TNH1992" s="238"/>
      <c r="TNI1992" s="7"/>
      <c r="TNJ1992" s="239"/>
      <c r="TNK1992" s="238"/>
      <c r="TNL1992" s="238"/>
      <c r="TNM1992" s="7"/>
      <c r="TNN1992" s="239"/>
      <c r="TNO1992" s="238"/>
      <c r="TNP1992" s="238"/>
      <c r="TNQ1992" s="7"/>
      <c r="TNR1992" s="239"/>
      <c r="TNS1992" s="238"/>
      <c r="TNT1992" s="238"/>
      <c r="TNU1992" s="7"/>
      <c r="TNV1992" s="239"/>
      <c r="TNW1992" s="238"/>
      <c r="TNX1992" s="238"/>
      <c r="TNY1992" s="7"/>
      <c r="TNZ1992" s="239"/>
      <c r="TOA1992" s="238"/>
      <c r="TOB1992" s="238"/>
      <c r="TOC1992" s="7"/>
      <c r="TOD1992" s="239"/>
      <c r="TOE1992" s="238"/>
      <c r="TOF1992" s="238"/>
      <c r="TOG1992" s="7"/>
      <c r="TOH1992" s="239"/>
      <c r="TOI1992" s="238"/>
      <c r="TOJ1992" s="238"/>
      <c r="TOK1992" s="7"/>
      <c r="TOL1992" s="239"/>
      <c r="TOM1992" s="238"/>
      <c r="TON1992" s="238"/>
      <c r="TOO1992" s="7"/>
      <c r="TOP1992" s="239"/>
      <c r="TOQ1992" s="238"/>
      <c r="TOR1992" s="238"/>
      <c r="TOS1992" s="7"/>
      <c r="TOT1992" s="239"/>
      <c r="TOU1992" s="238"/>
      <c r="TOV1992" s="238"/>
      <c r="TOW1992" s="7"/>
      <c r="TOX1992" s="239"/>
      <c r="TOY1992" s="238"/>
      <c r="TOZ1992" s="238"/>
      <c r="TPA1992" s="7"/>
      <c r="TPB1992" s="239"/>
      <c r="TPC1992" s="238"/>
      <c r="TPD1992" s="238"/>
      <c r="TPE1992" s="7"/>
      <c r="TPF1992" s="239"/>
      <c r="TPG1992" s="238"/>
      <c r="TPH1992" s="238"/>
      <c r="TPI1992" s="7"/>
      <c r="TPJ1992" s="239"/>
      <c r="TPK1992" s="238"/>
      <c r="TPL1992" s="238"/>
      <c r="TPM1992" s="7"/>
      <c r="TPN1992" s="239"/>
      <c r="TPO1992" s="238"/>
      <c r="TPP1992" s="238"/>
      <c r="TPQ1992" s="7"/>
      <c r="TPR1992" s="239"/>
      <c r="TPS1992" s="238"/>
      <c r="TPT1992" s="238"/>
      <c r="TPU1992" s="7"/>
      <c r="TPV1992" s="239"/>
      <c r="TPW1992" s="238"/>
      <c r="TPX1992" s="238"/>
      <c r="TPY1992" s="7"/>
      <c r="TPZ1992" s="239"/>
      <c r="TQA1992" s="238"/>
      <c r="TQB1992" s="238"/>
      <c r="TQC1992" s="7"/>
      <c r="TQD1992" s="239"/>
      <c r="TQE1992" s="238"/>
      <c r="TQF1992" s="238"/>
      <c r="TQG1992" s="7"/>
      <c r="TQH1992" s="239"/>
      <c r="TQI1992" s="238"/>
      <c r="TQJ1992" s="238"/>
      <c r="TQK1992" s="7"/>
      <c r="TQL1992" s="239"/>
      <c r="TQM1992" s="238"/>
      <c r="TQN1992" s="238"/>
      <c r="TQO1992" s="7"/>
      <c r="TQP1992" s="239"/>
      <c r="TQQ1992" s="238"/>
      <c r="TQR1992" s="238"/>
      <c r="TQS1992" s="7"/>
      <c r="TQT1992" s="239"/>
      <c r="TQU1992" s="238"/>
      <c r="TQV1992" s="238"/>
      <c r="TQW1992" s="7"/>
      <c r="TQX1992" s="239"/>
      <c r="TQY1992" s="238"/>
      <c r="TQZ1992" s="238"/>
      <c r="TRA1992" s="7"/>
      <c r="TRB1992" s="239"/>
      <c r="TRC1992" s="238"/>
      <c r="TRD1992" s="238"/>
      <c r="TRE1992" s="7"/>
      <c r="TRF1992" s="239"/>
      <c r="TRG1992" s="238"/>
      <c r="TRH1992" s="238"/>
      <c r="TRI1992" s="7"/>
      <c r="TRJ1992" s="239"/>
      <c r="TRK1992" s="238"/>
      <c r="TRL1992" s="238"/>
      <c r="TRM1992" s="7"/>
      <c r="TRN1992" s="239"/>
      <c r="TRO1992" s="238"/>
      <c r="TRP1992" s="238"/>
      <c r="TRQ1992" s="7"/>
      <c r="TRR1992" s="239"/>
      <c r="TRS1992" s="238"/>
      <c r="TRT1992" s="238"/>
      <c r="TRU1992" s="7"/>
      <c r="TRV1992" s="239"/>
      <c r="TRW1992" s="238"/>
      <c r="TRX1992" s="238"/>
      <c r="TRY1992" s="7"/>
      <c r="TRZ1992" s="239"/>
      <c r="TSA1992" s="238"/>
      <c r="TSB1992" s="238"/>
      <c r="TSC1992" s="7"/>
      <c r="TSD1992" s="239"/>
      <c r="TSE1992" s="238"/>
      <c r="TSF1992" s="238"/>
      <c r="TSG1992" s="7"/>
      <c r="TSH1992" s="239"/>
      <c r="TSI1992" s="238"/>
      <c r="TSJ1992" s="238"/>
      <c r="TSK1992" s="7"/>
      <c r="TSL1992" s="239"/>
      <c r="TSM1992" s="238"/>
      <c r="TSN1992" s="238"/>
      <c r="TSO1992" s="7"/>
      <c r="TSP1992" s="239"/>
      <c r="TSQ1992" s="238"/>
      <c r="TSR1992" s="238"/>
      <c r="TSS1992" s="7"/>
      <c r="TST1992" s="239"/>
      <c r="TSU1992" s="238"/>
      <c r="TSV1992" s="238"/>
      <c r="TSW1992" s="7"/>
      <c r="TSX1992" s="239"/>
      <c r="TSY1992" s="238"/>
      <c r="TSZ1992" s="238"/>
      <c r="TTA1992" s="7"/>
      <c r="TTB1992" s="239"/>
      <c r="TTC1992" s="238"/>
      <c r="TTD1992" s="238"/>
      <c r="TTE1992" s="7"/>
      <c r="TTF1992" s="239"/>
      <c r="TTG1992" s="238"/>
      <c r="TTH1992" s="238"/>
      <c r="TTI1992" s="7"/>
      <c r="TTJ1992" s="239"/>
      <c r="TTK1992" s="238"/>
      <c r="TTL1992" s="238"/>
      <c r="TTM1992" s="7"/>
      <c r="TTN1992" s="239"/>
      <c r="TTO1992" s="238"/>
      <c r="TTP1992" s="238"/>
      <c r="TTQ1992" s="7"/>
      <c r="TTR1992" s="239"/>
      <c r="TTS1992" s="238"/>
      <c r="TTT1992" s="238"/>
      <c r="TTU1992" s="7"/>
      <c r="TTV1992" s="239"/>
      <c r="TTW1992" s="238"/>
      <c r="TTX1992" s="238"/>
      <c r="TTY1992" s="7"/>
      <c r="TTZ1992" s="239"/>
      <c r="TUA1992" s="238"/>
      <c r="TUB1992" s="238"/>
      <c r="TUC1992" s="7"/>
      <c r="TUD1992" s="239"/>
      <c r="TUE1992" s="238"/>
      <c r="TUF1992" s="238"/>
      <c r="TUG1992" s="7"/>
      <c r="TUH1992" s="239"/>
      <c r="TUI1992" s="238"/>
      <c r="TUJ1992" s="238"/>
      <c r="TUK1992" s="7"/>
      <c r="TUL1992" s="239"/>
      <c r="TUM1992" s="238"/>
      <c r="TUN1992" s="238"/>
      <c r="TUO1992" s="7"/>
      <c r="TUP1992" s="239"/>
      <c r="TUQ1992" s="238"/>
      <c r="TUR1992" s="238"/>
      <c r="TUS1992" s="7"/>
      <c r="TUT1992" s="239"/>
      <c r="TUU1992" s="238"/>
      <c r="TUV1992" s="238"/>
      <c r="TUW1992" s="7"/>
      <c r="TUX1992" s="239"/>
      <c r="TUY1992" s="238"/>
      <c r="TUZ1992" s="238"/>
      <c r="TVA1992" s="7"/>
      <c r="TVB1992" s="239"/>
      <c r="TVC1992" s="238"/>
      <c r="TVD1992" s="238"/>
      <c r="TVE1992" s="7"/>
      <c r="TVF1992" s="239"/>
      <c r="TVG1992" s="238"/>
      <c r="TVH1992" s="238"/>
      <c r="TVI1992" s="7"/>
      <c r="TVJ1992" s="239"/>
      <c r="TVK1992" s="238"/>
      <c r="TVL1992" s="238"/>
      <c r="TVM1992" s="7"/>
      <c r="TVN1992" s="239"/>
      <c r="TVO1992" s="238"/>
      <c r="TVP1992" s="238"/>
      <c r="TVQ1992" s="7"/>
      <c r="TVR1992" s="239"/>
      <c r="TVS1992" s="238"/>
      <c r="TVT1992" s="238"/>
      <c r="TVU1992" s="7"/>
      <c r="TVV1992" s="239"/>
      <c r="TVW1992" s="238"/>
      <c r="TVX1992" s="238"/>
      <c r="TVY1992" s="7"/>
      <c r="TVZ1992" s="239"/>
      <c r="TWA1992" s="238"/>
      <c r="TWB1992" s="238"/>
      <c r="TWC1992" s="7"/>
      <c r="TWD1992" s="239"/>
      <c r="TWE1992" s="238"/>
      <c r="TWF1992" s="238"/>
      <c r="TWG1992" s="7"/>
      <c r="TWH1992" s="239"/>
      <c r="TWI1992" s="238"/>
      <c r="TWJ1992" s="238"/>
      <c r="TWK1992" s="7"/>
      <c r="TWL1992" s="239"/>
      <c r="TWM1992" s="238"/>
      <c r="TWN1992" s="238"/>
      <c r="TWO1992" s="7"/>
      <c r="TWP1992" s="239"/>
      <c r="TWQ1992" s="238"/>
      <c r="TWR1992" s="238"/>
      <c r="TWS1992" s="7"/>
      <c r="TWT1992" s="239"/>
      <c r="TWU1992" s="238"/>
      <c r="TWV1992" s="238"/>
      <c r="TWW1992" s="7"/>
      <c r="TWX1992" s="239"/>
      <c r="TWY1992" s="238"/>
      <c r="TWZ1992" s="238"/>
      <c r="TXA1992" s="7"/>
      <c r="TXB1992" s="239"/>
      <c r="TXC1992" s="238"/>
      <c r="TXD1992" s="238"/>
      <c r="TXE1992" s="7"/>
      <c r="TXF1992" s="239"/>
      <c r="TXG1992" s="238"/>
      <c r="TXH1992" s="238"/>
      <c r="TXI1992" s="7"/>
      <c r="TXJ1992" s="239"/>
      <c r="TXK1992" s="238"/>
      <c r="TXL1992" s="238"/>
      <c r="TXM1992" s="7"/>
      <c r="TXN1992" s="239"/>
      <c r="TXO1992" s="238"/>
      <c r="TXP1992" s="238"/>
      <c r="TXQ1992" s="7"/>
      <c r="TXR1992" s="239"/>
      <c r="TXS1992" s="238"/>
      <c r="TXT1992" s="238"/>
      <c r="TXU1992" s="7"/>
      <c r="TXV1992" s="239"/>
      <c r="TXW1992" s="238"/>
      <c r="TXX1992" s="238"/>
      <c r="TXY1992" s="7"/>
      <c r="TXZ1992" s="239"/>
      <c r="TYA1992" s="238"/>
      <c r="TYB1992" s="238"/>
      <c r="TYC1992" s="7"/>
      <c r="TYD1992" s="239"/>
      <c r="TYE1992" s="238"/>
      <c r="TYF1992" s="238"/>
      <c r="TYG1992" s="7"/>
      <c r="TYH1992" s="239"/>
      <c r="TYI1992" s="238"/>
      <c r="TYJ1992" s="238"/>
      <c r="TYK1992" s="7"/>
      <c r="TYL1992" s="239"/>
      <c r="TYM1992" s="238"/>
      <c r="TYN1992" s="238"/>
      <c r="TYO1992" s="7"/>
      <c r="TYP1992" s="239"/>
      <c r="TYQ1992" s="238"/>
      <c r="TYR1992" s="238"/>
      <c r="TYS1992" s="7"/>
      <c r="TYT1992" s="239"/>
      <c r="TYU1992" s="238"/>
      <c r="TYV1992" s="238"/>
      <c r="TYW1992" s="7"/>
      <c r="TYX1992" s="239"/>
      <c r="TYY1992" s="238"/>
      <c r="TYZ1992" s="238"/>
      <c r="TZA1992" s="7"/>
      <c r="TZB1992" s="239"/>
      <c r="TZC1992" s="238"/>
      <c r="TZD1992" s="238"/>
      <c r="TZE1992" s="7"/>
      <c r="TZF1992" s="239"/>
      <c r="TZG1992" s="238"/>
      <c r="TZH1992" s="238"/>
      <c r="TZI1992" s="7"/>
      <c r="TZJ1992" s="239"/>
      <c r="TZK1992" s="238"/>
      <c r="TZL1992" s="238"/>
      <c r="TZM1992" s="7"/>
      <c r="TZN1992" s="239"/>
      <c r="TZO1992" s="238"/>
      <c r="TZP1992" s="238"/>
      <c r="TZQ1992" s="7"/>
      <c r="TZR1992" s="239"/>
      <c r="TZS1992" s="238"/>
      <c r="TZT1992" s="238"/>
      <c r="TZU1992" s="7"/>
      <c r="TZV1992" s="239"/>
      <c r="TZW1992" s="238"/>
      <c r="TZX1992" s="238"/>
      <c r="TZY1992" s="7"/>
      <c r="TZZ1992" s="239"/>
      <c r="UAA1992" s="238"/>
      <c r="UAB1992" s="238"/>
      <c r="UAC1992" s="7"/>
      <c r="UAD1992" s="239"/>
      <c r="UAE1992" s="238"/>
      <c r="UAF1992" s="238"/>
      <c r="UAG1992" s="7"/>
      <c r="UAH1992" s="239"/>
      <c r="UAI1992" s="238"/>
      <c r="UAJ1992" s="238"/>
      <c r="UAK1992" s="7"/>
      <c r="UAL1992" s="239"/>
      <c r="UAM1992" s="238"/>
      <c r="UAN1992" s="238"/>
      <c r="UAO1992" s="7"/>
      <c r="UAP1992" s="239"/>
      <c r="UAQ1992" s="238"/>
      <c r="UAR1992" s="238"/>
      <c r="UAS1992" s="7"/>
      <c r="UAT1992" s="239"/>
      <c r="UAU1992" s="238"/>
      <c r="UAV1992" s="238"/>
      <c r="UAW1992" s="7"/>
      <c r="UAX1992" s="239"/>
      <c r="UAY1992" s="238"/>
      <c r="UAZ1992" s="238"/>
      <c r="UBA1992" s="7"/>
      <c r="UBB1992" s="239"/>
      <c r="UBC1992" s="238"/>
      <c r="UBD1992" s="238"/>
      <c r="UBE1992" s="7"/>
      <c r="UBF1992" s="239"/>
      <c r="UBG1992" s="238"/>
      <c r="UBH1992" s="238"/>
      <c r="UBI1992" s="7"/>
      <c r="UBJ1992" s="239"/>
      <c r="UBK1992" s="238"/>
      <c r="UBL1992" s="238"/>
      <c r="UBM1992" s="7"/>
      <c r="UBN1992" s="239"/>
      <c r="UBO1992" s="238"/>
      <c r="UBP1992" s="238"/>
      <c r="UBQ1992" s="7"/>
      <c r="UBR1992" s="239"/>
      <c r="UBS1992" s="238"/>
      <c r="UBT1992" s="238"/>
      <c r="UBU1992" s="7"/>
      <c r="UBV1992" s="239"/>
      <c r="UBW1992" s="238"/>
      <c r="UBX1992" s="238"/>
      <c r="UBY1992" s="7"/>
      <c r="UBZ1992" s="239"/>
      <c r="UCA1992" s="238"/>
      <c r="UCB1992" s="238"/>
      <c r="UCC1992" s="7"/>
      <c r="UCD1992" s="239"/>
      <c r="UCE1992" s="238"/>
      <c r="UCF1992" s="238"/>
      <c r="UCG1992" s="7"/>
      <c r="UCH1992" s="239"/>
      <c r="UCI1992" s="238"/>
      <c r="UCJ1992" s="238"/>
      <c r="UCK1992" s="7"/>
      <c r="UCL1992" s="239"/>
      <c r="UCM1992" s="238"/>
      <c r="UCN1992" s="238"/>
      <c r="UCO1992" s="7"/>
      <c r="UCP1992" s="239"/>
      <c r="UCQ1992" s="238"/>
      <c r="UCR1992" s="238"/>
      <c r="UCS1992" s="7"/>
      <c r="UCT1992" s="239"/>
      <c r="UCU1992" s="238"/>
      <c r="UCV1992" s="238"/>
      <c r="UCW1992" s="7"/>
      <c r="UCX1992" s="239"/>
      <c r="UCY1992" s="238"/>
      <c r="UCZ1992" s="238"/>
      <c r="UDA1992" s="7"/>
      <c r="UDB1992" s="239"/>
      <c r="UDC1992" s="238"/>
      <c r="UDD1992" s="238"/>
      <c r="UDE1992" s="7"/>
      <c r="UDF1992" s="239"/>
      <c r="UDG1992" s="238"/>
      <c r="UDH1992" s="238"/>
      <c r="UDI1992" s="7"/>
      <c r="UDJ1992" s="239"/>
      <c r="UDK1992" s="238"/>
      <c r="UDL1992" s="238"/>
      <c r="UDM1992" s="7"/>
      <c r="UDN1992" s="239"/>
      <c r="UDO1992" s="238"/>
      <c r="UDP1992" s="238"/>
      <c r="UDQ1992" s="7"/>
      <c r="UDR1992" s="239"/>
      <c r="UDS1992" s="238"/>
      <c r="UDT1992" s="238"/>
      <c r="UDU1992" s="7"/>
      <c r="UDV1992" s="239"/>
      <c r="UDW1992" s="238"/>
      <c r="UDX1992" s="238"/>
      <c r="UDY1992" s="7"/>
      <c r="UDZ1992" s="239"/>
      <c r="UEA1992" s="238"/>
      <c r="UEB1992" s="238"/>
      <c r="UEC1992" s="7"/>
      <c r="UED1992" s="239"/>
      <c r="UEE1992" s="238"/>
      <c r="UEF1992" s="238"/>
      <c r="UEG1992" s="7"/>
      <c r="UEH1992" s="239"/>
      <c r="UEI1992" s="238"/>
      <c r="UEJ1992" s="238"/>
      <c r="UEK1992" s="7"/>
      <c r="UEL1992" s="239"/>
      <c r="UEM1992" s="238"/>
      <c r="UEN1992" s="238"/>
      <c r="UEO1992" s="7"/>
      <c r="UEP1992" s="239"/>
      <c r="UEQ1992" s="238"/>
      <c r="UER1992" s="238"/>
      <c r="UES1992" s="7"/>
      <c r="UET1992" s="239"/>
      <c r="UEU1992" s="238"/>
      <c r="UEV1992" s="238"/>
      <c r="UEW1992" s="7"/>
      <c r="UEX1992" s="239"/>
      <c r="UEY1992" s="238"/>
      <c r="UEZ1992" s="238"/>
      <c r="UFA1992" s="7"/>
      <c r="UFB1992" s="239"/>
      <c r="UFC1992" s="238"/>
      <c r="UFD1992" s="238"/>
      <c r="UFE1992" s="7"/>
      <c r="UFF1992" s="239"/>
      <c r="UFG1992" s="238"/>
      <c r="UFH1992" s="238"/>
      <c r="UFI1992" s="7"/>
      <c r="UFJ1992" s="239"/>
      <c r="UFK1992" s="238"/>
      <c r="UFL1992" s="238"/>
      <c r="UFM1992" s="7"/>
      <c r="UFN1992" s="239"/>
      <c r="UFO1992" s="238"/>
      <c r="UFP1992" s="238"/>
      <c r="UFQ1992" s="7"/>
      <c r="UFR1992" s="239"/>
      <c r="UFS1992" s="238"/>
      <c r="UFT1992" s="238"/>
      <c r="UFU1992" s="7"/>
      <c r="UFV1992" s="239"/>
      <c r="UFW1992" s="238"/>
      <c r="UFX1992" s="238"/>
      <c r="UFY1992" s="7"/>
      <c r="UFZ1992" s="239"/>
      <c r="UGA1992" s="238"/>
      <c r="UGB1992" s="238"/>
      <c r="UGC1992" s="7"/>
      <c r="UGD1992" s="239"/>
      <c r="UGE1992" s="238"/>
      <c r="UGF1992" s="238"/>
      <c r="UGG1992" s="7"/>
      <c r="UGH1992" s="239"/>
      <c r="UGI1992" s="238"/>
      <c r="UGJ1992" s="238"/>
      <c r="UGK1992" s="7"/>
      <c r="UGL1992" s="239"/>
      <c r="UGM1992" s="238"/>
      <c r="UGN1992" s="238"/>
      <c r="UGO1992" s="7"/>
      <c r="UGP1992" s="239"/>
      <c r="UGQ1992" s="238"/>
      <c r="UGR1992" s="238"/>
      <c r="UGS1992" s="7"/>
      <c r="UGT1992" s="239"/>
      <c r="UGU1992" s="238"/>
      <c r="UGV1992" s="238"/>
      <c r="UGW1992" s="7"/>
      <c r="UGX1992" s="239"/>
      <c r="UGY1992" s="238"/>
      <c r="UGZ1992" s="238"/>
      <c r="UHA1992" s="7"/>
      <c r="UHB1992" s="239"/>
      <c r="UHC1992" s="238"/>
      <c r="UHD1992" s="238"/>
      <c r="UHE1992" s="7"/>
      <c r="UHF1992" s="239"/>
      <c r="UHG1992" s="238"/>
      <c r="UHH1992" s="238"/>
      <c r="UHI1992" s="7"/>
      <c r="UHJ1992" s="239"/>
      <c r="UHK1992" s="238"/>
      <c r="UHL1992" s="238"/>
      <c r="UHM1992" s="7"/>
      <c r="UHN1992" s="239"/>
      <c r="UHO1992" s="238"/>
      <c r="UHP1992" s="238"/>
      <c r="UHQ1992" s="7"/>
      <c r="UHR1992" s="239"/>
      <c r="UHS1992" s="238"/>
      <c r="UHT1992" s="238"/>
      <c r="UHU1992" s="7"/>
      <c r="UHV1992" s="239"/>
      <c r="UHW1992" s="238"/>
      <c r="UHX1992" s="238"/>
      <c r="UHY1992" s="7"/>
      <c r="UHZ1992" s="239"/>
      <c r="UIA1992" s="238"/>
      <c r="UIB1992" s="238"/>
      <c r="UIC1992" s="7"/>
      <c r="UID1992" s="239"/>
      <c r="UIE1992" s="238"/>
      <c r="UIF1992" s="238"/>
      <c r="UIG1992" s="7"/>
      <c r="UIH1992" s="239"/>
      <c r="UII1992" s="238"/>
      <c r="UIJ1992" s="238"/>
      <c r="UIK1992" s="7"/>
      <c r="UIL1992" s="239"/>
      <c r="UIM1992" s="238"/>
      <c r="UIN1992" s="238"/>
      <c r="UIO1992" s="7"/>
      <c r="UIP1992" s="239"/>
      <c r="UIQ1992" s="238"/>
      <c r="UIR1992" s="238"/>
      <c r="UIS1992" s="7"/>
      <c r="UIT1992" s="239"/>
      <c r="UIU1992" s="238"/>
      <c r="UIV1992" s="238"/>
      <c r="UIW1992" s="7"/>
      <c r="UIX1992" s="239"/>
      <c r="UIY1992" s="238"/>
      <c r="UIZ1992" s="238"/>
      <c r="UJA1992" s="7"/>
      <c r="UJB1992" s="239"/>
      <c r="UJC1992" s="238"/>
      <c r="UJD1992" s="238"/>
      <c r="UJE1992" s="7"/>
      <c r="UJF1992" s="239"/>
      <c r="UJG1992" s="238"/>
      <c r="UJH1992" s="238"/>
      <c r="UJI1992" s="7"/>
      <c r="UJJ1992" s="239"/>
      <c r="UJK1992" s="238"/>
      <c r="UJL1992" s="238"/>
      <c r="UJM1992" s="7"/>
      <c r="UJN1992" s="239"/>
      <c r="UJO1992" s="238"/>
      <c r="UJP1992" s="238"/>
      <c r="UJQ1992" s="7"/>
      <c r="UJR1992" s="239"/>
      <c r="UJS1992" s="238"/>
      <c r="UJT1992" s="238"/>
      <c r="UJU1992" s="7"/>
      <c r="UJV1992" s="239"/>
      <c r="UJW1992" s="238"/>
      <c r="UJX1992" s="238"/>
      <c r="UJY1992" s="7"/>
      <c r="UJZ1992" s="239"/>
      <c r="UKA1992" s="238"/>
      <c r="UKB1992" s="238"/>
      <c r="UKC1992" s="7"/>
      <c r="UKD1992" s="239"/>
      <c r="UKE1992" s="238"/>
      <c r="UKF1992" s="238"/>
      <c r="UKG1992" s="7"/>
      <c r="UKH1992" s="239"/>
      <c r="UKI1992" s="238"/>
      <c r="UKJ1992" s="238"/>
      <c r="UKK1992" s="7"/>
      <c r="UKL1992" s="239"/>
      <c r="UKM1992" s="238"/>
      <c r="UKN1992" s="238"/>
      <c r="UKO1992" s="7"/>
      <c r="UKP1992" s="239"/>
      <c r="UKQ1992" s="238"/>
      <c r="UKR1992" s="238"/>
      <c r="UKS1992" s="7"/>
      <c r="UKT1992" s="239"/>
      <c r="UKU1992" s="238"/>
      <c r="UKV1992" s="238"/>
      <c r="UKW1992" s="7"/>
      <c r="UKX1992" s="239"/>
      <c r="UKY1992" s="238"/>
      <c r="UKZ1992" s="238"/>
      <c r="ULA1992" s="7"/>
      <c r="ULB1992" s="239"/>
      <c r="ULC1992" s="238"/>
      <c r="ULD1992" s="238"/>
      <c r="ULE1992" s="7"/>
      <c r="ULF1992" s="239"/>
      <c r="ULG1992" s="238"/>
      <c r="ULH1992" s="238"/>
      <c r="ULI1992" s="7"/>
      <c r="ULJ1992" s="239"/>
      <c r="ULK1992" s="238"/>
      <c r="ULL1992" s="238"/>
      <c r="ULM1992" s="7"/>
      <c r="ULN1992" s="239"/>
      <c r="ULO1992" s="238"/>
      <c r="ULP1992" s="238"/>
      <c r="ULQ1992" s="7"/>
      <c r="ULR1992" s="239"/>
      <c r="ULS1992" s="238"/>
      <c r="ULT1992" s="238"/>
      <c r="ULU1992" s="7"/>
      <c r="ULV1992" s="239"/>
      <c r="ULW1992" s="238"/>
      <c r="ULX1992" s="238"/>
      <c r="ULY1992" s="7"/>
      <c r="ULZ1992" s="239"/>
      <c r="UMA1992" s="238"/>
      <c r="UMB1992" s="238"/>
      <c r="UMC1992" s="7"/>
      <c r="UMD1992" s="239"/>
      <c r="UME1992" s="238"/>
      <c r="UMF1992" s="238"/>
      <c r="UMG1992" s="7"/>
      <c r="UMH1992" s="239"/>
      <c r="UMI1992" s="238"/>
      <c r="UMJ1992" s="238"/>
      <c r="UMK1992" s="7"/>
      <c r="UML1992" s="239"/>
      <c r="UMM1992" s="238"/>
      <c r="UMN1992" s="238"/>
      <c r="UMO1992" s="7"/>
      <c r="UMP1992" s="239"/>
      <c r="UMQ1992" s="238"/>
      <c r="UMR1992" s="238"/>
      <c r="UMS1992" s="7"/>
      <c r="UMT1992" s="239"/>
      <c r="UMU1992" s="238"/>
      <c r="UMV1992" s="238"/>
      <c r="UMW1992" s="7"/>
      <c r="UMX1992" s="239"/>
      <c r="UMY1992" s="238"/>
      <c r="UMZ1992" s="238"/>
      <c r="UNA1992" s="7"/>
      <c r="UNB1992" s="239"/>
      <c r="UNC1992" s="238"/>
      <c r="UND1992" s="238"/>
      <c r="UNE1992" s="7"/>
      <c r="UNF1992" s="239"/>
      <c r="UNG1992" s="238"/>
      <c r="UNH1992" s="238"/>
      <c r="UNI1992" s="7"/>
      <c r="UNJ1992" s="239"/>
      <c r="UNK1992" s="238"/>
      <c r="UNL1992" s="238"/>
      <c r="UNM1992" s="7"/>
      <c r="UNN1992" s="239"/>
      <c r="UNO1992" s="238"/>
      <c r="UNP1992" s="238"/>
      <c r="UNQ1992" s="7"/>
      <c r="UNR1992" s="239"/>
      <c r="UNS1992" s="238"/>
      <c r="UNT1992" s="238"/>
      <c r="UNU1992" s="7"/>
      <c r="UNV1992" s="239"/>
      <c r="UNW1992" s="238"/>
      <c r="UNX1992" s="238"/>
      <c r="UNY1992" s="7"/>
      <c r="UNZ1992" s="239"/>
      <c r="UOA1992" s="238"/>
      <c r="UOB1992" s="238"/>
      <c r="UOC1992" s="7"/>
      <c r="UOD1992" s="239"/>
      <c r="UOE1992" s="238"/>
      <c r="UOF1992" s="238"/>
      <c r="UOG1992" s="7"/>
      <c r="UOH1992" s="239"/>
      <c r="UOI1992" s="238"/>
      <c r="UOJ1992" s="238"/>
      <c r="UOK1992" s="7"/>
      <c r="UOL1992" s="239"/>
      <c r="UOM1992" s="238"/>
      <c r="UON1992" s="238"/>
      <c r="UOO1992" s="7"/>
      <c r="UOP1992" s="239"/>
      <c r="UOQ1992" s="238"/>
      <c r="UOR1992" s="238"/>
      <c r="UOS1992" s="7"/>
      <c r="UOT1992" s="239"/>
      <c r="UOU1992" s="238"/>
      <c r="UOV1992" s="238"/>
      <c r="UOW1992" s="7"/>
      <c r="UOX1992" s="239"/>
      <c r="UOY1992" s="238"/>
      <c r="UOZ1992" s="238"/>
      <c r="UPA1992" s="7"/>
      <c r="UPB1992" s="239"/>
      <c r="UPC1992" s="238"/>
      <c r="UPD1992" s="238"/>
      <c r="UPE1992" s="7"/>
      <c r="UPF1992" s="239"/>
      <c r="UPG1992" s="238"/>
      <c r="UPH1992" s="238"/>
      <c r="UPI1992" s="7"/>
      <c r="UPJ1992" s="239"/>
      <c r="UPK1992" s="238"/>
      <c r="UPL1992" s="238"/>
      <c r="UPM1992" s="7"/>
      <c r="UPN1992" s="239"/>
      <c r="UPO1992" s="238"/>
      <c r="UPP1992" s="238"/>
      <c r="UPQ1992" s="7"/>
      <c r="UPR1992" s="239"/>
      <c r="UPS1992" s="238"/>
      <c r="UPT1992" s="238"/>
      <c r="UPU1992" s="7"/>
      <c r="UPV1992" s="239"/>
      <c r="UPW1992" s="238"/>
      <c r="UPX1992" s="238"/>
      <c r="UPY1992" s="7"/>
      <c r="UPZ1992" s="239"/>
      <c r="UQA1992" s="238"/>
      <c r="UQB1992" s="238"/>
      <c r="UQC1992" s="7"/>
      <c r="UQD1992" s="239"/>
      <c r="UQE1992" s="238"/>
      <c r="UQF1992" s="238"/>
      <c r="UQG1992" s="7"/>
      <c r="UQH1992" s="239"/>
      <c r="UQI1992" s="238"/>
      <c r="UQJ1992" s="238"/>
      <c r="UQK1992" s="7"/>
      <c r="UQL1992" s="239"/>
      <c r="UQM1992" s="238"/>
      <c r="UQN1992" s="238"/>
      <c r="UQO1992" s="7"/>
      <c r="UQP1992" s="239"/>
      <c r="UQQ1992" s="238"/>
      <c r="UQR1992" s="238"/>
      <c r="UQS1992" s="7"/>
      <c r="UQT1992" s="239"/>
      <c r="UQU1992" s="238"/>
      <c r="UQV1992" s="238"/>
      <c r="UQW1992" s="7"/>
      <c r="UQX1992" s="239"/>
      <c r="UQY1992" s="238"/>
      <c r="UQZ1992" s="238"/>
      <c r="URA1992" s="7"/>
      <c r="URB1992" s="239"/>
      <c r="URC1992" s="238"/>
      <c r="URD1992" s="238"/>
      <c r="URE1992" s="7"/>
      <c r="URF1992" s="239"/>
      <c r="URG1992" s="238"/>
      <c r="URH1992" s="238"/>
      <c r="URI1992" s="7"/>
      <c r="URJ1992" s="239"/>
      <c r="URK1992" s="238"/>
      <c r="URL1992" s="238"/>
      <c r="URM1992" s="7"/>
      <c r="URN1992" s="239"/>
      <c r="URO1992" s="238"/>
      <c r="URP1992" s="238"/>
      <c r="URQ1992" s="7"/>
      <c r="URR1992" s="239"/>
      <c r="URS1992" s="238"/>
      <c r="URT1992" s="238"/>
      <c r="URU1992" s="7"/>
      <c r="URV1992" s="239"/>
      <c r="URW1992" s="238"/>
      <c r="URX1992" s="238"/>
      <c r="URY1992" s="7"/>
      <c r="URZ1992" s="239"/>
      <c r="USA1992" s="238"/>
      <c r="USB1992" s="238"/>
      <c r="USC1992" s="7"/>
      <c r="USD1992" s="239"/>
      <c r="USE1992" s="238"/>
      <c r="USF1992" s="238"/>
      <c r="USG1992" s="7"/>
      <c r="USH1992" s="239"/>
      <c r="USI1992" s="238"/>
      <c r="USJ1992" s="238"/>
      <c r="USK1992" s="7"/>
      <c r="USL1992" s="239"/>
      <c r="USM1992" s="238"/>
      <c r="USN1992" s="238"/>
      <c r="USO1992" s="7"/>
      <c r="USP1992" s="239"/>
      <c r="USQ1992" s="238"/>
      <c r="USR1992" s="238"/>
      <c r="USS1992" s="7"/>
      <c r="UST1992" s="239"/>
      <c r="USU1992" s="238"/>
      <c r="USV1992" s="238"/>
      <c r="USW1992" s="7"/>
      <c r="USX1992" s="239"/>
      <c r="USY1992" s="238"/>
      <c r="USZ1992" s="238"/>
      <c r="UTA1992" s="7"/>
      <c r="UTB1992" s="239"/>
      <c r="UTC1992" s="238"/>
      <c r="UTD1992" s="238"/>
      <c r="UTE1992" s="7"/>
      <c r="UTF1992" s="239"/>
      <c r="UTG1992" s="238"/>
      <c r="UTH1992" s="238"/>
      <c r="UTI1992" s="7"/>
      <c r="UTJ1992" s="239"/>
      <c r="UTK1992" s="238"/>
      <c r="UTL1992" s="238"/>
      <c r="UTM1992" s="7"/>
      <c r="UTN1992" s="239"/>
      <c r="UTO1992" s="238"/>
      <c r="UTP1992" s="238"/>
      <c r="UTQ1992" s="7"/>
      <c r="UTR1992" s="239"/>
      <c r="UTS1992" s="238"/>
      <c r="UTT1992" s="238"/>
      <c r="UTU1992" s="7"/>
      <c r="UTV1992" s="239"/>
      <c r="UTW1992" s="238"/>
      <c r="UTX1992" s="238"/>
      <c r="UTY1992" s="7"/>
      <c r="UTZ1992" s="239"/>
      <c r="UUA1992" s="238"/>
      <c r="UUB1992" s="238"/>
      <c r="UUC1992" s="7"/>
      <c r="UUD1992" s="239"/>
      <c r="UUE1992" s="238"/>
      <c r="UUF1992" s="238"/>
      <c r="UUG1992" s="7"/>
      <c r="UUH1992" s="239"/>
      <c r="UUI1992" s="238"/>
      <c r="UUJ1992" s="238"/>
      <c r="UUK1992" s="7"/>
      <c r="UUL1992" s="239"/>
      <c r="UUM1992" s="238"/>
      <c r="UUN1992" s="238"/>
      <c r="UUO1992" s="7"/>
      <c r="UUP1992" s="239"/>
      <c r="UUQ1992" s="238"/>
      <c r="UUR1992" s="238"/>
      <c r="UUS1992" s="7"/>
      <c r="UUT1992" s="239"/>
      <c r="UUU1992" s="238"/>
      <c r="UUV1992" s="238"/>
      <c r="UUW1992" s="7"/>
      <c r="UUX1992" s="239"/>
      <c r="UUY1992" s="238"/>
      <c r="UUZ1992" s="238"/>
      <c r="UVA1992" s="7"/>
      <c r="UVB1992" s="239"/>
      <c r="UVC1992" s="238"/>
      <c r="UVD1992" s="238"/>
      <c r="UVE1992" s="7"/>
      <c r="UVF1992" s="239"/>
      <c r="UVG1992" s="238"/>
      <c r="UVH1992" s="238"/>
      <c r="UVI1992" s="7"/>
      <c r="UVJ1992" s="239"/>
      <c r="UVK1992" s="238"/>
      <c r="UVL1992" s="238"/>
      <c r="UVM1992" s="7"/>
      <c r="UVN1992" s="239"/>
      <c r="UVO1992" s="238"/>
      <c r="UVP1992" s="238"/>
      <c r="UVQ1992" s="7"/>
      <c r="UVR1992" s="239"/>
      <c r="UVS1992" s="238"/>
      <c r="UVT1992" s="238"/>
      <c r="UVU1992" s="7"/>
      <c r="UVV1992" s="239"/>
      <c r="UVW1992" s="238"/>
      <c r="UVX1992" s="238"/>
      <c r="UVY1992" s="7"/>
      <c r="UVZ1992" s="239"/>
      <c r="UWA1992" s="238"/>
      <c r="UWB1992" s="238"/>
      <c r="UWC1992" s="7"/>
      <c r="UWD1992" s="239"/>
      <c r="UWE1992" s="238"/>
      <c r="UWF1992" s="238"/>
      <c r="UWG1992" s="7"/>
      <c r="UWH1992" s="239"/>
      <c r="UWI1992" s="238"/>
      <c r="UWJ1992" s="238"/>
      <c r="UWK1992" s="7"/>
      <c r="UWL1992" s="239"/>
      <c r="UWM1992" s="238"/>
      <c r="UWN1992" s="238"/>
      <c r="UWO1992" s="7"/>
      <c r="UWP1992" s="239"/>
      <c r="UWQ1992" s="238"/>
      <c r="UWR1992" s="238"/>
      <c r="UWS1992" s="7"/>
      <c r="UWT1992" s="239"/>
      <c r="UWU1992" s="238"/>
      <c r="UWV1992" s="238"/>
      <c r="UWW1992" s="7"/>
      <c r="UWX1992" s="239"/>
      <c r="UWY1992" s="238"/>
      <c r="UWZ1992" s="238"/>
      <c r="UXA1992" s="7"/>
      <c r="UXB1992" s="239"/>
      <c r="UXC1992" s="238"/>
      <c r="UXD1992" s="238"/>
      <c r="UXE1992" s="7"/>
      <c r="UXF1992" s="239"/>
      <c r="UXG1992" s="238"/>
      <c r="UXH1992" s="238"/>
      <c r="UXI1992" s="7"/>
      <c r="UXJ1992" s="239"/>
      <c r="UXK1992" s="238"/>
      <c r="UXL1992" s="238"/>
      <c r="UXM1992" s="7"/>
      <c r="UXN1992" s="239"/>
      <c r="UXO1992" s="238"/>
      <c r="UXP1992" s="238"/>
      <c r="UXQ1992" s="7"/>
      <c r="UXR1992" s="239"/>
      <c r="UXS1992" s="238"/>
      <c r="UXT1992" s="238"/>
      <c r="UXU1992" s="7"/>
      <c r="UXV1992" s="239"/>
      <c r="UXW1992" s="238"/>
      <c r="UXX1992" s="238"/>
      <c r="UXY1992" s="7"/>
      <c r="UXZ1992" s="239"/>
      <c r="UYA1992" s="238"/>
      <c r="UYB1992" s="238"/>
      <c r="UYC1992" s="7"/>
      <c r="UYD1992" s="239"/>
      <c r="UYE1992" s="238"/>
      <c r="UYF1992" s="238"/>
      <c r="UYG1992" s="7"/>
      <c r="UYH1992" s="239"/>
      <c r="UYI1992" s="238"/>
      <c r="UYJ1992" s="238"/>
      <c r="UYK1992" s="7"/>
      <c r="UYL1992" s="239"/>
      <c r="UYM1992" s="238"/>
      <c r="UYN1992" s="238"/>
      <c r="UYO1992" s="7"/>
      <c r="UYP1992" s="239"/>
      <c r="UYQ1992" s="238"/>
      <c r="UYR1992" s="238"/>
      <c r="UYS1992" s="7"/>
      <c r="UYT1992" s="239"/>
      <c r="UYU1992" s="238"/>
      <c r="UYV1992" s="238"/>
      <c r="UYW1992" s="7"/>
      <c r="UYX1992" s="239"/>
      <c r="UYY1992" s="238"/>
      <c r="UYZ1992" s="238"/>
      <c r="UZA1992" s="7"/>
      <c r="UZB1992" s="239"/>
      <c r="UZC1992" s="238"/>
      <c r="UZD1992" s="238"/>
      <c r="UZE1992" s="7"/>
      <c r="UZF1992" s="239"/>
      <c r="UZG1992" s="238"/>
      <c r="UZH1992" s="238"/>
      <c r="UZI1992" s="7"/>
      <c r="UZJ1992" s="239"/>
      <c r="UZK1992" s="238"/>
      <c r="UZL1992" s="238"/>
      <c r="UZM1992" s="7"/>
      <c r="UZN1992" s="239"/>
      <c r="UZO1992" s="238"/>
      <c r="UZP1992" s="238"/>
      <c r="UZQ1992" s="7"/>
      <c r="UZR1992" s="239"/>
      <c r="UZS1992" s="238"/>
      <c r="UZT1992" s="238"/>
      <c r="UZU1992" s="7"/>
      <c r="UZV1992" s="239"/>
      <c r="UZW1992" s="238"/>
      <c r="UZX1992" s="238"/>
      <c r="UZY1992" s="7"/>
      <c r="UZZ1992" s="239"/>
      <c r="VAA1992" s="238"/>
      <c r="VAB1992" s="238"/>
      <c r="VAC1992" s="7"/>
      <c r="VAD1992" s="239"/>
      <c r="VAE1992" s="238"/>
      <c r="VAF1992" s="238"/>
      <c r="VAG1992" s="7"/>
      <c r="VAH1992" s="239"/>
      <c r="VAI1992" s="238"/>
      <c r="VAJ1992" s="238"/>
      <c r="VAK1992" s="7"/>
      <c r="VAL1992" s="239"/>
      <c r="VAM1992" s="238"/>
      <c r="VAN1992" s="238"/>
      <c r="VAO1992" s="7"/>
      <c r="VAP1992" s="239"/>
      <c r="VAQ1992" s="238"/>
      <c r="VAR1992" s="238"/>
      <c r="VAS1992" s="7"/>
      <c r="VAT1992" s="239"/>
      <c r="VAU1992" s="238"/>
      <c r="VAV1992" s="238"/>
      <c r="VAW1992" s="7"/>
      <c r="VAX1992" s="239"/>
      <c r="VAY1992" s="238"/>
      <c r="VAZ1992" s="238"/>
      <c r="VBA1992" s="7"/>
      <c r="VBB1992" s="239"/>
      <c r="VBC1992" s="238"/>
      <c r="VBD1992" s="238"/>
      <c r="VBE1992" s="7"/>
      <c r="VBF1992" s="239"/>
      <c r="VBG1992" s="238"/>
      <c r="VBH1992" s="238"/>
      <c r="VBI1992" s="7"/>
      <c r="VBJ1992" s="239"/>
      <c r="VBK1992" s="238"/>
      <c r="VBL1992" s="238"/>
      <c r="VBM1992" s="7"/>
      <c r="VBN1992" s="239"/>
      <c r="VBO1992" s="238"/>
      <c r="VBP1992" s="238"/>
      <c r="VBQ1992" s="7"/>
      <c r="VBR1992" s="239"/>
      <c r="VBS1992" s="238"/>
      <c r="VBT1992" s="238"/>
      <c r="VBU1992" s="7"/>
      <c r="VBV1992" s="239"/>
      <c r="VBW1992" s="238"/>
      <c r="VBX1992" s="238"/>
      <c r="VBY1992" s="7"/>
      <c r="VBZ1992" s="239"/>
      <c r="VCA1992" s="238"/>
      <c r="VCB1992" s="238"/>
      <c r="VCC1992" s="7"/>
      <c r="VCD1992" s="239"/>
      <c r="VCE1992" s="238"/>
      <c r="VCF1992" s="238"/>
      <c r="VCG1992" s="7"/>
      <c r="VCH1992" s="239"/>
      <c r="VCI1992" s="238"/>
      <c r="VCJ1992" s="238"/>
      <c r="VCK1992" s="7"/>
      <c r="VCL1992" s="239"/>
      <c r="VCM1992" s="238"/>
      <c r="VCN1992" s="238"/>
      <c r="VCO1992" s="7"/>
      <c r="VCP1992" s="239"/>
      <c r="VCQ1992" s="238"/>
      <c r="VCR1992" s="238"/>
      <c r="VCS1992" s="7"/>
      <c r="VCT1992" s="239"/>
      <c r="VCU1992" s="238"/>
      <c r="VCV1992" s="238"/>
      <c r="VCW1992" s="7"/>
      <c r="VCX1992" s="239"/>
      <c r="VCY1992" s="238"/>
      <c r="VCZ1992" s="238"/>
      <c r="VDA1992" s="7"/>
      <c r="VDB1992" s="239"/>
      <c r="VDC1992" s="238"/>
      <c r="VDD1992" s="238"/>
      <c r="VDE1992" s="7"/>
      <c r="VDF1992" s="239"/>
      <c r="VDG1992" s="238"/>
      <c r="VDH1992" s="238"/>
      <c r="VDI1992" s="7"/>
      <c r="VDJ1992" s="239"/>
      <c r="VDK1992" s="238"/>
      <c r="VDL1992" s="238"/>
      <c r="VDM1992" s="7"/>
      <c r="VDN1992" s="239"/>
      <c r="VDO1992" s="238"/>
      <c r="VDP1992" s="238"/>
      <c r="VDQ1992" s="7"/>
      <c r="VDR1992" s="239"/>
      <c r="VDS1992" s="238"/>
      <c r="VDT1992" s="238"/>
      <c r="VDU1992" s="7"/>
      <c r="VDV1992" s="239"/>
      <c r="VDW1992" s="238"/>
      <c r="VDX1992" s="238"/>
      <c r="VDY1992" s="7"/>
      <c r="VDZ1992" s="239"/>
      <c r="VEA1992" s="238"/>
      <c r="VEB1992" s="238"/>
      <c r="VEC1992" s="7"/>
      <c r="VED1992" s="239"/>
      <c r="VEE1992" s="238"/>
      <c r="VEF1992" s="238"/>
      <c r="VEG1992" s="7"/>
      <c r="VEH1992" s="239"/>
      <c r="VEI1992" s="238"/>
      <c r="VEJ1992" s="238"/>
      <c r="VEK1992" s="7"/>
      <c r="VEL1992" s="239"/>
      <c r="VEM1992" s="238"/>
      <c r="VEN1992" s="238"/>
      <c r="VEO1992" s="7"/>
      <c r="VEP1992" s="239"/>
      <c r="VEQ1992" s="238"/>
      <c r="VER1992" s="238"/>
      <c r="VES1992" s="7"/>
      <c r="VET1992" s="239"/>
      <c r="VEU1992" s="238"/>
      <c r="VEV1992" s="238"/>
      <c r="VEW1992" s="7"/>
      <c r="VEX1992" s="239"/>
      <c r="VEY1992" s="238"/>
      <c r="VEZ1992" s="238"/>
      <c r="VFA1992" s="7"/>
      <c r="VFB1992" s="239"/>
      <c r="VFC1992" s="238"/>
      <c r="VFD1992" s="238"/>
      <c r="VFE1992" s="7"/>
      <c r="VFF1992" s="239"/>
      <c r="VFG1992" s="238"/>
      <c r="VFH1992" s="238"/>
      <c r="VFI1992" s="7"/>
      <c r="VFJ1992" s="239"/>
      <c r="VFK1992" s="238"/>
      <c r="VFL1992" s="238"/>
      <c r="VFM1992" s="7"/>
      <c r="VFN1992" s="239"/>
      <c r="VFO1992" s="238"/>
      <c r="VFP1992" s="238"/>
      <c r="VFQ1992" s="7"/>
      <c r="VFR1992" s="239"/>
      <c r="VFS1992" s="238"/>
      <c r="VFT1992" s="238"/>
      <c r="VFU1992" s="7"/>
      <c r="VFV1992" s="239"/>
      <c r="VFW1992" s="238"/>
      <c r="VFX1992" s="238"/>
      <c r="VFY1992" s="7"/>
      <c r="VFZ1992" s="239"/>
      <c r="VGA1992" s="238"/>
      <c r="VGB1992" s="238"/>
      <c r="VGC1992" s="7"/>
      <c r="VGD1992" s="239"/>
      <c r="VGE1992" s="238"/>
      <c r="VGF1992" s="238"/>
      <c r="VGG1992" s="7"/>
      <c r="VGH1992" s="239"/>
      <c r="VGI1992" s="238"/>
      <c r="VGJ1992" s="238"/>
      <c r="VGK1992" s="7"/>
      <c r="VGL1992" s="239"/>
      <c r="VGM1992" s="238"/>
      <c r="VGN1992" s="238"/>
      <c r="VGO1992" s="7"/>
      <c r="VGP1992" s="239"/>
      <c r="VGQ1992" s="238"/>
      <c r="VGR1992" s="238"/>
      <c r="VGS1992" s="7"/>
      <c r="VGT1992" s="239"/>
      <c r="VGU1992" s="238"/>
      <c r="VGV1992" s="238"/>
      <c r="VGW1992" s="7"/>
      <c r="VGX1992" s="239"/>
      <c r="VGY1992" s="238"/>
      <c r="VGZ1992" s="238"/>
      <c r="VHA1992" s="7"/>
      <c r="VHB1992" s="239"/>
      <c r="VHC1992" s="238"/>
      <c r="VHD1992" s="238"/>
      <c r="VHE1992" s="7"/>
      <c r="VHF1992" s="239"/>
      <c r="VHG1992" s="238"/>
      <c r="VHH1992" s="238"/>
      <c r="VHI1992" s="7"/>
      <c r="VHJ1992" s="239"/>
      <c r="VHK1992" s="238"/>
      <c r="VHL1992" s="238"/>
      <c r="VHM1992" s="7"/>
      <c r="VHN1992" s="239"/>
      <c r="VHO1992" s="238"/>
      <c r="VHP1992" s="238"/>
      <c r="VHQ1992" s="7"/>
      <c r="VHR1992" s="239"/>
      <c r="VHS1992" s="238"/>
      <c r="VHT1992" s="238"/>
      <c r="VHU1992" s="7"/>
      <c r="VHV1992" s="239"/>
      <c r="VHW1992" s="238"/>
      <c r="VHX1992" s="238"/>
      <c r="VHY1992" s="7"/>
      <c r="VHZ1992" s="239"/>
      <c r="VIA1992" s="238"/>
      <c r="VIB1992" s="238"/>
      <c r="VIC1992" s="7"/>
      <c r="VID1992" s="239"/>
      <c r="VIE1992" s="238"/>
      <c r="VIF1992" s="238"/>
      <c r="VIG1992" s="7"/>
      <c r="VIH1992" s="239"/>
      <c r="VII1992" s="238"/>
      <c r="VIJ1992" s="238"/>
      <c r="VIK1992" s="7"/>
      <c r="VIL1992" s="239"/>
      <c r="VIM1992" s="238"/>
      <c r="VIN1992" s="238"/>
      <c r="VIO1992" s="7"/>
      <c r="VIP1992" s="239"/>
      <c r="VIQ1992" s="238"/>
      <c r="VIR1992" s="238"/>
      <c r="VIS1992" s="7"/>
      <c r="VIT1992" s="239"/>
      <c r="VIU1992" s="238"/>
      <c r="VIV1992" s="238"/>
      <c r="VIW1992" s="7"/>
      <c r="VIX1992" s="239"/>
      <c r="VIY1992" s="238"/>
      <c r="VIZ1992" s="238"/>
      <c r="VJA1992" s="7"/>
      <c r="VJB1992" s="239"/>
      <c r="VJC1992" s="238"/>
      <c r="VJD1992" s="238"/>
      <c r="VJE1992" s="7"/>
      <c r="VJF1992" s="239"/>
      <c r="VJG1992" s="238"/>
      <c r="VJH1992" s="238"/>
      <c r="VJI1992" s="7"/>
      <c r="VJJ1992" s="239"/>
      <c r="VJK1992" s="238"/>
      <c r="VJL1992" s="238"/>
      <c r="VJM1992" s="7"/>
      <c r="VJN1992" s="239"/>
      <c r="VJO1992" s="238"/>
      <c r="VJP1992" s="238"/>
      <c r="VJQ1992" s="7"/>
      <c r="VJR1992" s="239"/>
      <c r="VJS1992" s="238"/>
      <c r="VJT1992" s="238"/>
      <c r="VJU1992" s="7"/>
      <c r="VJV1992" s="239"/>
      <c r="VJW1992" s="238"/>
      <c r="VJX1992" s="238"/>
      <c r="VJY1992" s="7"/>
      <c r="VJZ1992" s="239"/>
      <c r="VKA1992" s="238"/>
      <c r="VKB1992" s="238"/>
      <c r="VKC1992" s="7"/>
      <c r="VKD1992" s="239"/>
      <c r="VKE1992" s="238"/>
      <c r="VKF1992" s="238"/>
      <c r="VKG1992" s="7"/>
      <c r="VKH1992" s="239"/>
      <c r="VKI1992" s="238"/>
      <c r="VKJ1992" s="238"/>
      <c r="VKK1992" s="7"/>
      <c r="VKL1992" s="239"/>
      <c r="VKM1992" s="238"/>
      <c r="VKN1992" s="238"/>
      <c r="VKO1992" s="7"/>
      <c r="VKP1992" s="239"/>
      <c r="VKQ1992" s="238"/>
      <c r="VKR1992" s="238"/>
      <c r="VKS1992" s="7"/>
      <c r="VKT1992" s="239"/>
      <c r="VKU1992" s="238"/>
      <c r="VKV1992" s="238"/>
      <c r="VKW1992" s="7"/>
      <c r="VKX1992" s="239"/>
      <c r="VKY1992" s="238"/>
      <c r="VKZ1992" s="238"/>
      <c r="VLA1992" s="7"/>
      <c r="VLB1992" s="239"/>
      <c r="VLC1992" s="238"/>
      <c r="VLD1992" s="238"/>
      <c r="VLE1992" s="7"/>
      <c r="VLF1992" s="239"/>
      <c r="VLG1992" s="238"/>
      <c r="VLH1992" s="238"/>
      <c r="VLI1992" s="7"/>
      <c r="VLJ1992" s="239"/>
      <c r="VLK1992" s="238"/>
      <c r="VLL1992" s="238"/>
      <c r="VLM1992" s="7"/>
      <c r="VLN1992" s="239"/>
      <c r="VLO1992" s="238"/>
      <c r="VLP1992" s="238"/>
      <c r="VLQ1992" s="7"/>
      <c r="VLR1992" s="239"/>
      <c r="VLS1992" s="238"/>
      <c r="VLT1992" s="238"/>
      <c r="VLU1992" s="7"/>
      <c r="VLV1992" s="239"/>
      <c r="VLW1992" s="238"/>
      <c r="VLX1992" s="238"/>
      <c r="VLY1992" s="7"/>
      <c r="VLZ1992" s="239"/>
      <c r="VMA1992" s="238"/>
      <c r="VMB1992" s="238"/>
      <c r="VMC1992" s="7"/>
      <c r="VMD1992" s="239"/>
      <c r="VME1992" s="238"/>
      <c r="VMF1992" s="238"/>
      <c r="VMG1992" s="7"/>
      <c r="VMH1992" s="239"/>
      <c r="VMI1992" s="238"/>
      <c r="VMJ1992" s="238"/>
      <c r="VMK1992" s="7"/>
      <c r="VML1992" s="239"/>
      <c r="VMM1992" s="238"/>
      <c r="VMN1992" s="238"/>
      <c r="VMO1992" s="7"/>
      <c r="VMP1992" s="239"/>
      <c r="VMQ1992" s="238"/>
      <c r="VMR1992" s="238"/>
      <c r="VMS1992" s="7"/>
      <c r="VMT1992" s="239"/>
      <c r="VMU1992" s="238"/>
      <c r="VMV1992" s="238"/>
      <c r="VMW1992" s="7"/>
      <c r="VMX1992" s="239"/>
      <c r="VMY1992" s="238"/>
      <c r="VMZ1992" s="238"/>
      <c r="VNA1992" s="7"/>
      <c r="VNB1992" s="239"/>
      <c r="VNC1992" s="238"/>
      <c r="VND1992" s="238"/>
      <c r="VNE1992" s="7"/>
      <c r="VNF1992" s="239"/>
      <c r="VNG1992" s="238"/>
      <c r="VNH1992" s="238"/>
      <c r="VNI1992" s="7"/>
      <c r="VNJ1992" s="239"/>
      <c r="VNK1992" s="238"/>
      <c r="VNL1992" s="238"/>
      <c r="VNM1992" s="7"/>
      <c r="VNN1992" s="239"/>
      <c r="VNO1992" s="238"/>
      <c r="VNP1992" s="238"/>
      <c r="VNQ1992" s="7"/>
      <c r="VNR1992" s="239"/>
      <c r="VNS1992" s="238"/>
      <c r="VNT1992" s="238"/>
      <c r="VNU1992" s="7"/>
      <c r="VNV1992" s="239"/>
      <c r="VNW1992" s="238"/>
      <c r="VNX1992" s="238"/>
      <c r="VNY1992" s="7"/>
      <c r="VNZ1992" s="239"/>
      <c r="VOA1992" s="238"/>
      <c r="VOB1992" s="238"/>
      <c r="VOC1992" s="7"/>
      <c r="VOD1992" s="239"/>
      <c r="VOE1992" s="238"/>
      <c r="VOF1992" s="238"/>
      <c r="VOG1992" s="7"/>
      <c r="VOH1992" s="239"/>
      <c r="VOI1992" s="238"/>
      <c r="VOJ1992" s="238"/>
      <c r="VOK1992" s="7"/>
      <c r="VOL1992" s="239"/>
      <c r="VOM1992" s="238"/>
      <c r="VON1992" s="238"/>
      <c r="VOO1992" s="7"/>
      <c r="VOP1992" s="239"/>
      <c r="VOQ1992" s="238"/>
      <c r="VOR1992" s="238"/>
      <c r="VOS1992" s="7"/>
      <c r="VOT1992" s="239"/>
      <c r="VOU1992" s="238"/>
      <c r="VOV1992" s="238"/>
      <c r="VOW1992" s="7"/>
      <c r="VOX1992" s="239"/>
      <c r="VOY1992" s="238"/>
      <c r="VOZ1992" s="238"/>
      <c r="VPA1992" s="7"/>
      <c r="VPB1992" s="239"/>
      <c r="VPC1992" s="238"/>
      <c r="VPD1992" s="238"/>
      <c r="VPE1992" s="7"/>
      <c r="VPF1992" s="239"/>
      <c r="VPG1992" s="238"/>
      <c r="VPH1992" s="238"/>
      <c r="VPI1992" s="7"/>
      <c r="VPJ1992" s="239"/>
      <c r="VPK1992" s="238"/>
      <c r="VPL1992" s="238"/>
      <c r="VPM1992" s="7"/>
      <c r="VPN1992" s="239"/>
      <c r="VPO1992" s="238"/>
      <c r="VPP1992" s="238"/>
      <c r="VPQ1992" s="7"/>
      <c r="VPR1992" s="239"/>
      <c r="VPS1992" s="238"/>
      <c r="VPT1992" s="238"/>
      <c r="VPU1992" s="7"/>
      <c r="VPV1992" s="239"/>
      <c r="VPW1992" s="238"/>
      <c r="VPX1992" s="238"/>
      <c r="VPY1992" s="7"/>
      <c r="VPZ1992" s="239"/>
      <c r="VQA1992" s="238"/>
      <c r="VQB1992" s="238"/>
      <c r="VQC1992" s="7"/>
      <c r="VQD1992" s="239"/>
      <c r="VQE1992" s="238"/>
      <c r="VQF1992" s="238"/>
      <c r="VQG1992" s="7"/>
      <c r="VQH1992" s="239"/>
      <c r="VQI1992" s="238"/>
      <c r="VQJ1992" s="238"/>
      <c r="VQK1992" s="7"/>
      <c r="VQL1992" s="239"/>
      <c r="VQM1992" s="238"/>
      <c r="VQN1992" s="238"/>
      <c r="VQO1992" s="7"/>
      <c r="VQP1992" s="239"/>
      <c r="VQQ1992" s="238"/>
      <c r="VQR1992" s="238"/>
      <c r="VQS1992" s="7"/>
      <c r="VQT1992" s="239"/>
      <c r="VQU1992" s="238"/>
      <c r="VQV1992" s="238"/>
      <c r="VQW1992" s="7"/>
      <c r="VQX1992" s="239"/>
      <c r="VQY1992" s="238"/>
      <c r="VQZ1992" s="238"/>
      <c r="VRA1992" s="7"/>
      <c r="VRB1992" s="239"/>
      <c r="VRC1992" s="238"/>
      <c r="VRD1992" s="238"/>
      <c r="VRE1992" s="7"/>
      <c r="VRF1992" s="239"/>
      <c r="VRG1992" s="238"/>
      <c r="VRH1992" s="238"/>
      <c r="VRI1992" s="7"/>
      <c r="VRJ1992" s="239"/>
      <c r="VRK1992" s="238"/>
      <c r="VRL1992" s="238"/>
      <c r="VRM1992" s="7"/>
      <c r="VRN1992" s="239"/>
      <c r="VRO1992" s="238"/>
      <c r="VRP1992" s="238"/>
      <c r="VRQ1992" s="7"/>
      <c r="VRR1992" s="239"/>
      <c r="VRS1992" s="238"/>
      <c r="VRT1992" s="238"/>
      <c r="VRU1992" s="7"/>
      <c r="VRV1992" s="239"/>
      <c r="VRW1992" s="238"/>
      <c r="VRX1992" s="238"/>
      <c r="VRY1992" s="7"/>
      <c r="VRZ1992" s="239"/>
      <c r="VSA1992" s="238"/>
      <c r="VSB1992" s="238"/>
      <c r="VSC1992" s="7"/>
      <c r="VSD1992" s="239"/>
      <c r="VSE1992" s="238"/>
      <c r="VSF1992" s="238"/>
      <c r="VSG1992" s="7"/>
      <c r="VSH1992" s="239"/>
      <c r="VSI1992" s="238"/>
      <c r="VSJ1992" s="238"/>
      <c r="VSK1992" s="7"/>
      <c r="VSL1992" s="239"/>
      <c r="VSM1992" s="238"/>
      <c r="VSN1992" s="238"/>
      <c r="VSO1992" s="7"/>
      <c r="VSP1992" s="239"/>
      <c r="VSQ1992" s="238"/>
      <c r="VSR1992" s="238"/>
      <c r="VSS1992" s="7"/>
      <c r="VST1992" s="239"/>
      <c r="VSU1992" s="238"/>
      <c r="VSV1992" s="238"/>
      <c r="VSW1992" s="7"/>
      <c r="VSX1992" s="239"/>
      <c r="VSY1992" s="238"/>
      <c r="VSZ1992" s="238"/>
      <c r="VTA1992" s="7"/>
      <c r="VTB1992" s="239"/>
      <c r="VTC1992" s="238"/>
      <c r="VTD1992" s="238"/>
      <c r="VTE1992" s="7"/>
      <c r="VTF1992" s="239"/>
      <c r="VTG1992" s="238"/>
      <c r="VTH1992" s="238"/>
      <c r="VTI1992" s="7"/>
      <c r="VTJ1992" s="239"/>
      <c r="VTK1992" s="238"/>
      <c r="VTL1992" s="238"/>
      <c r="VTM1992" s="7"/>
      <c r="VTN1992" s="239"/>
      <c r="VTO1992" s="238"/>
      <c r="VTP1992" s="238"/>
      <c r="VTQ1992" s="7"/>
      <c r="VTR1992" s="239"/>
      <c r="VTS1992" s="238"/>
      <c r="VTT1992" s="238"/>
      <c r="VTU1992" s="7"/>
      <c r="VTV1992" s="239"/>
      <c r="VTW1992" s="238"/>
      <c r="VTX1992" s="238"/>
      <c r="VTY1992" s="7"/>
      <c r="VTZ1992" s="239"/>
      <c r="VUA1992" s="238"/>
      <c r="VUB1992" s="238"/>
      <c r="VUC1992" s="7"/>
      <c r="VUD1992" s="239"/>
      <c r="VUE1992" s="238"/>
      <c r="VUF1992" s="238"/>
      <c r="VUG1992" s="7"/>
      <c r="VUH1992" s="239"/>
      <c r="VUI1992" s="238"/>
      <c r="VUJ1992" s="238"/>
      <c r="VUK1992" s="7"/>
      <c r="VUL1992" s="239"/>
      <c r="VUM1992" s="238"/>
      <c r="VUN1992" s="238"/>
      <c r="VUO1992" s="7"/>
      <c r="VUP1992" s="239"/>
      <c r="VUQ1992" s="238"/>
      <c r="VUR1992" s="238"/>
      <c r="VUS1992" s="7"/>
      <c r="VUT1992" s="239"/>
      <c r="VUU1992" s="238"/>
      <c r="VUV1992" s="238"/>
      <c r="VUW1992" s="7"/>
      <c r="VUX1992" s="239"/>
      <c r="VUY1992" s="238"/>
      <c r="VUZ1992" s="238"/>
      <c r="VVA1992" s="7"/>
      <c r="VVB1992" s="239"/>
      <c r="VVC1992" s="238"/>
      <c r="VVD1992" s="238"/>
      <c r="VVE1992" s="7"/>
      <c r="VVF1992" s="239"/>
      <c r="VVG1992" s="238"/>
      <c r="VVH1992" s="238"/>
      <c r="VVI1992" s="7"/>
      <c r="VVJ1992" s="239"/>
      <c r="VVK1992" s="238"/>
      <c r="VVL1992" s="238"/>
      <c r="VVM1992" s="7"/>
      <c r="VVN1992" s="239"/>
      <c r="VVO1992" s="238"/>
      <c r="VVP1992" s="238"/>
      <c r="VVQ1992" s="7"/>
      <c r="VVR1992" s="239"/>
      <c r="VVS1992" s="238"/>
      <c r="VVT1992" s="238"/>
      <c r="VVU1992" s="7"/>
      <c r="VVV1992" s="239"/>
      <c r="VVW1992" s="238"/>
      <c r="VVX1992" s="238"/>
      <c r="VVY1992" s="7"/>
      <c r="VVZ1992" s="239"/>
      <c r="VWA1992" s="238"/>
      <c r="VWB1992" s="238"/>
      <c r="VWC1992" s="7"/>
      <c r="VWD1992" s="239"/>
      <c r="VWE1992" s="238"/>
      <c r="VWF1992" s="238"/>
      <c r="VWG1992" s="7"/>
      <c r="VWH1992" s="239"/>
      <c r="VWI1992" s="238"/>
      <c r="VWJ1992" s="238"/>
      <c r="VWK1992" s="7"/>
      <c r="VWL1992" s="239"/>
      <c r="VWM1992" s="238"/>
      <c r="VWN1992" s="238"/>
      <c r="VWO1992" s="7"/>
      <c r="VWP1992" s="239"/>
      <c r="VWQ1992" s="238"/>
      <c r="VWR1992" s="238"/>
      <c r="VWS1992" s="7"/>
      <c r="VWT1992" s="239"/>
      <c r="VWU1992" s="238"/>
      <c r="VWV1992" s="238"/>
      <c r="VWW1992" s="7"/>
      <c r="VWX1992" s="239"/>
      <c r="VWY1992" s="238"/>
      <c r="VWZ1992" s="238"/>
      <c r="VXA1992" s="7"/>
      <c r="VXB1992" s="239"/>
      <c r="VXC1992" s="238"/>
      <c r="VXD1992" s="238"/>
      <c r="VXE1992" s="7"/>
      <c r="VXF1992" s="239"/>
      <c r="VXG1992" s="238"/>
      <c r="VXH1992" s="238"/>
      <c r="VXI1992" s="7"/>
      <c r="VXJ1992" s="239"/>
      <c r="VXK1992" s="238"/>
      <c r="VXL1992" s="238"/>
      <c r="VXM1992" s="7"/>
      <c r="VXN1992" s="239"/>
      <c r="VXO1992" s="238"/>
      <c r="VXP1992" s="238"/>
      <c r="VXQ1992" s="7"/>
      <c r="VXR1992" s="239"/>
      <c r="VXS1992" s="238"/>
      <c r="VXT1992" s="238"/>
      <c r="VXU1992" s="7"/>
      <c r="VXV1992" s="239"/>
      <c r="VXW1992" s="238"/>
      <c r="VXX1992" s="238"/>
      <c r="VXY1992" s="7"/>
      <c r="VXZ1992" s="239"/>
      <c r="VYA1992" s="238"/>
      <c r="VYB1992" s="238"/>
      <c r="VYC1992" s="7"/>
      <c r="VYD1992" s="239"/>
      <c r="VYE1992" s="238"/>
      <c r="VYF1992" s="238"/>
      <c r="VYG1992" s="7"/>
      <c r="VYH1992" s="239"/>
      <c r="VYI1992" s="238"/>
      <c r="VYJ1992" s="238"/>
      <c r="VYK1992" s="7"/>
      <c r="VYL1992" s="239"/>
      <c r="VYM1992" s="238"/>
      <c r="VYN1992" s="238"/>
      <c r="VYO1992" s="7"/>
      <c r="VYP1992" s="239"/>
      <c r="VYQ1992" s="238"/>
      <c r="VYR1992" s="238"/>
      <c r="VYS1992" s="7"/>
      <c r="VYT1992" s="239"/>
      <c r="VYU1992" s="238"/>
      <c r="VYV1992" s="238"/>
      <c r="VYW1992" s="7"/>
      <c r="VYX1992" s="239"/>
      <c r="VYY1992" s="238"/>
      <c r="VYZ1992" s="238"/>
      <c r="VZA1992" s="7"/>
      <c r="VZB1992" s="239"/>
      <c r="VZC1992" s="238"/>
      <c r="VZD1992" s="238"/>
      <c r="VZE1992" s="7"/>
      <c r="VZF1992" s="239"/>
      <c r="VZG1992" s="238"/>
      <c r="VZH1992" s="238"/>
      <c r="VZI1992" s="7"/>
      <c r="VZJ1992" s="239"/>
      <c r="VZK1992" s="238"/>
      <c r="VZL1992" s="238"/>
      <c r="VZM1992" s="7"/>
      <c r="VZN1992" s="239"/>
      <c r="VZO1992" s="238"/>
      <c r="VZP1992" s="238"/>
      <c r="VZQ1992" s="7"/>
      <c r="VZR1992" s="239"/>
      <c r="VZS1992" s="238"/>
      <c r="VZT1992" s="238"/>
      <c r="VZU1992" s="7"/>
      <c r="VZV1992" s="239"/>
      <c r="VZW1992" s="238"/>
      <c r="VZX1992" s="238"/>
      <c r="VZY1992" s="7"/>
      <c r="VZZ1992" s="239"/>
      <c r="WAA1992" s="238"/>
      <c r="WAB1992" s="238"/>
      <c r="WAC1992" s="7"/>
      <c r="WAD1992" s="239"/>
      <c r="WAE1992" s="238"/>
      <c r="WAF1992" s="238"/>
      <c r="WAG1992" s="7"/>
      <c r="WAH1992" s="239"/>
      <c r="WAI1992" s="238"/>
      <c r="WAJ1992" s="238"/>
      <c r="WAK1992" s="7"/>
      <c r="WAL1992" s="239"/>
      <c r="WAM1992" s="238"/>
      <c r="WAN1992" s="238"/>
      <c r="WAO1992" s="7"/>
      <c r="WAP1992" s="239"/>
      <c r="WAQ1992" s="238"/>
      <c r="WAR1992" s="238"/>
      <c r="WAS1992" s="7"/>
      <c r="WAT1992" s="239"/>
      <c r="WAU1992" s="238"/>
      <c r="WAV1992" s="238"/>
      <c r="WAW1992" s="7"/>
      <c r="WAX1992" s="239"/>
      <c r="WAY1992" s="238"/>
      <c r="WAZ1992" s="238"/>
      <c r="WBA1992" s="7"/>
      <c r="WBB1992" s="239"/>
      <c r="WBC1992" s="238"/>
      <c r="WBD1992" s="238"/>
      <c r="WBE1992" s="7"/>
      <c r="WBF1992" s="239"/>
      <c r="WBG1992" s="238"/>
      <c r="WBH1992" s="238"/>
      <c r="WBI1992" s="7"/>
      <c r="WBJ1992" s="239"/>
      <c r="WBK1992" s="238"/>
      <c r="WBL1992" s="238"/>
      <c r="WBM1992" s="7"/>
      <c r="WBN1992" s="239"/>
      <c r="WBO1992" s="238"/>
      <c r="WBP1992" s="238"/>
      <c r="WBQ1992" s="7"/>
      <c r="WBR1992" s="239"/>
      <c r="WBS1992" s="238"/>
      <c r="WBT1992" s="238"/>
      <c r="WBU1992" s="7"/>
      <c r="WBV1992" s="239"/>
      <c r="WBW1992" s="238"/>
      <c r="WBX1992" s="238"/>
      <c r="WBY1992" s="7"/>
      <c r="WBZ1992" s="239"/>
      <c r="WCA1992" s="238"/>
      <c r="WCB1992" s="238"/>
      <c r="WCC1992" s="7"/>
      <c r="WCD1992" s="239"/>
      <c r="WCE1992" s="238"/>
      <c r="WCF1992" s="238"/>
      <c r="WCG1992" s="7"/>
      <c r="WCH1992" s="239"/>
      <c r="WCI1992" s="238"/>
      <c r="WCJ1992" s="238"/>
      <c r="WCK1992" s="7"/>
      <c r="WCL1992" s="239"/>
      <c r="WCM1992" s="238"/>
      <c r="WCN1992" s="238"/>
      <c r="WCO1992" s="7"/>
      <c r="WCP1992" s="239"/>
      <c r="WCQ1992" s="238"/>
      <c r="WCR1992" s="238"/>
      <c r="WCS1992" s="7"/>
      <c r="WCT1992" s="239"/>
      <c r="WCU1992" s="238"/>
      <c r="WCV1992" s="238"/>
      <c r="WCW1992" s="7"/>
      <c r="WCX1992" s="239"/>
      <c r="WCY1992" s="238"/>
      <c r="WCZ1992" s="238"/>
      <c r="WDA1992" s="7"/>
      <c r="WDB1992" s="239"/>
      <c r="WDC1992" s="238"/>
      <c r="WDD1992" s="238"/>
      <c r="WDE1992" s="7"/>
      <c r="WDF1992" s="239"/>
      <c r="WDG1992" s="238"/>
      <c r="WDH1992" s="238"/>
      <c r="WDI1992" s="7"/>
      <c r="WDJ1992" s="239"/>
      <c r="WDK1992" s="238"/>
      <c r="WDL1992" s="238"/>
      <c r="WDM1992" s="7"/>
      <c r="WDN1992" s="239"/>
      <c r="WDO1992" s="238"/>
      <c r="WDP1992" s="238"/>
      <c r="WDQ1992" s="7"/>
      <c r="WDR1992" s="239"/>
      <c r="WDS1992" s="238"/>
      <c r="WDT1992" s="238"/>
      <c r="WDU1992" s="7"/>
      <c r="WDV1992" s="239"/>
      <c r="WDW1992" s="238"/>
      <c r="WDX1992" s="238"/>
      <c r="WDY1992" s="7"/>
      <c r="WDZ1992" s="239"/>
      <c r="WEA1992" s="238"/>
      <c r="WEB1992" s="238"/>
      <c r="WEC1992" s="7"/>
      <c r="WED1992" s="239"/>
      <c r="WEE1992" s="238"/>
      <c r="WEF1992" s="238"/>
      <c r="WEG1992" s="7"/>
      <c r="WEH1992" s="239"/>
      <c r="WEI1992" s="238"/>
      <c r="WEJ1992" s="238"/>
      <c r="WEK1992" s="7"/>
      <c r="WEL1992" s="239"/>
      <c r="WEM1992" s="238"/>
      <c r="WEN1992" s="238"/>
      <c r="WEO1992" s="7"/>
      <c r="WEP1992" s="239"/>
      <c r="WEQ1992" s="238"/>
      <c r="WER1992" s="238"/>
      <c r="WES1992" s="7"/>
      <c r="WET1992" s="239"/>
      <c r="WEU1992" s="238"/>
      <c r="WEV1992" s="238"/>
      <c r="WEW1992" s="7"/>
      <c r="WEX1992" s="239"/>
      <c r="WEY1992" s="238"/>
      <c r="WEZ1992" s="238"/>
      <c r="WFA1992" s="7"/>
      <c r="WFB1992" s="239"/>
      <c r="WFC1992" s="238"/>
      <c r="WFD1992" s="238"/>
      <c r="WFE1992" s="7"/>
      <c r="WFF1992" s="239"/>
      <c r="WFG1992" s="238"/>
      <c r="WFH1992" s="238"/>
      <c r="WFI1992" s="7"/>
      <c r="WFJ1992" s="239"/>
      <c r="WFK1992" s="238"/>
      <c r="WFL1992" s="238"/>
      <c r="WFM1992" s="7"/>
      <c r="WFN1992" s="239"/>
      <c r="WFO1992" s="238"/>
      <c r="WFP1992" s="238"/>
      <c r="WFQ1992" s="7"/>
      <c r="WFR1992" s="239"/>
      <c r="WFS1992" s="238"/>
      <c r="WFT1992" s="238"/>
      <c r="WFU1992" s="7"/>
      <c r="WFV1992" s="239"/>
      <c r="WFW1992" s="238"/>
      <c r="WFX1992" s="238"/>
      <c r="WFY1992" s="7"/>
      <c r="WFZ1992" s="239"/>
      <c r="WGA1992" s="238"/>
      <c r="WGB1992" s="238"/>
      <c r="WGC1992" s="7"/>
      <c r="WGD1992" s="239"/>
      <c r="WGE1992" s="238"/>
      <c r="WGF1992" s="238"/>
      <c r="WGG1992" s="7"/>
      <c r="WGH1992" s="239"/>
      <c r="WGI1992" s="238"/>
      <c r="WGJ1992" s="238"/>
      <c r="WGK1992" s="7"/>
      <c r="WGL1992" s="239"/>
      <c r="WGM1992" s="238"/>
      <c r="WGN1992" s="238"/>
      <c r="WGO1992" s="7"/>
      <c r="WGP1992" s="239"/>
      <c r="WGQ1992" s="238"/>
      <c r="WGR1992" s="238"/>
      <c r="WGS1992" s="7"/>
      <c r="WGT1992" s="239"/>
      <c r="WGU1992" s="238"/>
      <c r="WGV1992" s="238"/>
      <c r="WGW1992" s="7"/>
      <c r="WGX1992" s="239"/>
      <c r="WGY1992" s="238"/>
      <c r="WGZ1992" s="238"/>
      <c r="WHA1992" s="7"/>
      <c r="WHB1992" s="239"/>
      <c r="WHC1992" s="238"/>
      <c r="WHD1992" s="238"/>
      <c r="WHE1992" s="7"/>
      <c r="WHF1992" s="239"/>
      <c r="WHG1992" s="238"/>
      <c r="WHH1992" s="238"/>
      <c r="WHI1992" s="7"/>
      <c r="WHJ1992" s="239"/>
      <c r="WHK1992" s="238"/>
      <c r="WHL1992" s="238"/>
      <c r="WHM1992" s="7"/>
      <c r="WHN1992" s="239"/>
      <c r="WHO1992" s="238"/>
      <c r="WHP1992" s="238"/>
      <c r="WHQ1992" s="7"/>
      <c r="WHR1992" s="239"/>
      <c r="WHS1992" s="238"/>
      <c r="WHT1992" s="238"/>
      <c r="WHU1992" s="7"/>
      <c r="WHV1992" s="239"/>
      <c r="WHW1992" s="238"/>
      <c r="WHX1992" s="238"/>
      <c r="WHY1992" s="7"/>
      <c r="WHZ1992" s="239"/>
      <c r="WIA1992" s="238"/>
      <c r="WIB1992" s="238"/>
      <c r="WIC1992" s="7"/>
      <c r="WID1992" s="239"/>
      <c r="WIE1992" s="238"/>
      <c r="WIF1992" s="238"/>
      <c r="WIG1992" s="7"/>
      <c r="WIH1992" s="239"/>
      <c r="WII1992" s="238"/>
      <c r="WIJ1992" s="238"/>
      <c r="WIK1992" s="7"/>
      <c r="WIL1992" s="239"/>
      <c r="WIM1992" s="238"/>
      <c r="WIN1992" s="238"/>
      <c r="WIO1992" s="7"/>
      <c r="WIP1992" s="239"/>
      <c r="WIQ1992" s="238"/>
      <c r="WIR1992" s="238"/>
      <c r="WIS1992" s="7"/>
      <c r="WIT1992" s="239"/>
      <c r="WIU1992" s="238"/>
      <c r="WIV1992" s="238"/>
      <c r="WIW1992" s="7"/>
      <c r="WIX1992" s="239"/>
      <c r="WIY1992" s="238"/>
      <c r="WIZ1992" s="238"/>
      <c r="WJA1992" s="7"/>
      <c r="WJB1992" s="239"/>
      <c r="WJC1992" s="238"/>
      <c r="WJD1992" s="238"/>
      <c r="WJE1992" s="7"/>
      <c r="WJF1992" s="239"/>
      <c r="WJG1992" s="238"/>
      <c r="WJH1992" s="238"/>
      <c r="WJI1992" s="7"/>
      <c r="WJJ1992" s="239"/>
      <c r="WJK1992" s="238"/>
      <c r="WJL1992" s="238"/>
      <c r="WJM1992" s="7"/>
      <c r="WJN1992" s="239"/>
      <c r="WJO1992" s="238"/>
      <c r="WJP1992" s="238"/>
      <c r="WJQ1992" s="7"/>
      <c r="WJR1992" s="239"/>
      <c r="WJS1992" s="238"/>
      <c r="WJT1992" s="238"/>
      <c r="WJU1992" s="7"/>
      <c r="WJV1992" s="239"/>
      <c r="WJW1992" s="238"/>
      <c r="WJX1992" s="238"/>
      <c r="WJY1992" s="7"/>
      <c r="WJZ1992" s="239"/>
      <c r="WKA1992" s="238"/>
      <c r="WKB1992" s="238"/>
      <c r="WKC1992" s="7"/>
      <c r="WKD1992" s="239"/>
      <c r="WKE1992" s="238"/>
      <c r="WKF1992" s="238"/>
      <c r="WKG1992" s="7"/>
      <c r="WKH1992" s="239"/>
      <c r="WKI1992" s="238"/>
      <c r="WKJ1992" s="238"/>
      <c r="WKK1992" s="7"/>
      <c r="WKL1992" s="239"/>
      <c r="WKM1992" s="238"/>
      <c r="WKN1992" s="238"/>
      <c r="WKO1992" s="7"/>
      <c r="WKP1992" s="239"/>
      <c r="WKQ1992" s="238"/>
      <c r="WKR1992" s="238"/>
      <c r="WKS1992" s="7"/>
      <c r="WKT1992" s="239"/>
      <c r="WKU1992" s="238"/>
      <c r="WKV1992" s="238"/>
      <c r="WKW1992" s="7"/>
      <c r="WKX1992" s="239"/>
      <c r="WKY1992" s="238"/>
      <c r="WKZ1992" s="238"/>
      <c r="WLA1992" s="7"/>
      <c r="WLB1992" s="239"/>
      <c r="WLC1992" s="238"/>
      <c r="WLD1992" s="238"/>
      <c r="WLE1992" s="7"/>
      <c r="WLF1992" s="239"/>
      <c r="WLG1992" s="238"/>
      <c r="WLH1992" s="238"/>
      <c r="WLI1992" s="7"/>
      <c r="WLJ1992" s="239"/>
      <c r="WLK1992" s="238"/>
      <c r="WLL1992" s="238"/>
      <c r="WLM1992" s="7"/>
      <c r="WLN1992" s="239"/>
      <c r="WLO1992" s="238"/>
      <c r="WLP1992" s="238"/>
      <c r="WLQ1992" s="7"/>
      <c r="WLR1992" s="239"/>
      <c r="WLS1992" s="238"/>
      <c r="WLT1992" s="238"/>
      <c r="WLU1992" s="7"/>
      <c r="WLV1992" s="239"/>
      <c r="WLW1992" s="238"/>
      <c r="WLX1992" s="238"/>
      <c r="WLY1992" s="7"/>
      <c r="WLZ1992" s="239"/>
      <c r="WMA1992" s="238"/>
      <c r="WMB1992" s="238"/>
      <c r="WMC1992" s="7"/>
      <c r="WMD1992" s="239"/>
      <c r="WME1992" s="238"/>
      <c r="WMF1992" s="238"/>
      <c r="WMG1992" s="7"/>
      <c r="WMH1992" s="239"/>
      <c r="WMI1992" s="238"/>
      <c r="WMJ1992" s="238"/>
      <c r="WMK1992" s="7"/>
      <c r="WML1992" s="239"/>
      <c r="WMM1992" s="238"/>
      <c r="WMN1992" s="238"/>
      <c r="WMO1992" s="7"/>
      <c r="WMP1992" s="239"/>
      <c r="WMQ1992" s="238"/>
      <c r="WMR1992" s="238"/>
      <c r="WMS1992" s="7"/>
      <c r="WMT1992" s="239"/>
      <c r="WMU1992" s="238"/>
      <c r="WMV1992" s="238"/>
      <c r="WMW1992" s="7"/>
      <c r="WMX1992" s="239"/>
      <c r="WMY1992" s="238"/>
      <c r="WMZ1992" s="238"/>
      <c r="WNA1992" s="7"/>
      <c r="WNB1992" s="239"/>
      <c r="WNC1992" s="238"/>
      <c r="WND1992" s="238"/>
      <c r="WNE1992" s="7"/>
      <c r="WNF1992" s="239"/>
      <c r="WNG1992" s="238"/>
      <c r="WNH1992" s="238"/>
      <c r="WNI1992" s="7"/>
      <c r="WNJ1992" s="239"/>
      <c r="WNK1992" s="238"/>
      <c r="WNL1992" s="238"/>
      <c r="WNM1992" s="7"/>
      <c r="WNN1992" s="239"/>
      <c r="WNO1992" s="238"/>
      <c r="WNP1992" s="238"/>
      <c r="WNQ1992" s="7"/>
      <c r="WNR1992" s="239"/>
      <c r="WNS1992" s="238"/>
      <c r="WNT1992" s="238"/>
      <c r="WNU1992" s="7"/>
      <c r="WNV1992" s="239"/>
      <c r="WNW1992" s="238"/>
      <c r="WNX1992" s="238"/>
      <c r="WNY1992" s="7"/>
      <c r="WNZ1992" s="239"/>
      <c r="WOA1992" s="238"/>
      <c r="WOB1992" s="238"/>
      <c r="WOC1992" s="7"/>
      <c r="WOD1992" s="239"/>
      <c r="WOE1992" s="238"/>
      <c r="WOF1992" s="238"/>
      <c r="WOG1992" s="7"/>
      <c r="WOH1992" s="239"/>
      <c r="WOI1992" s="238"/>
      <c r="WOJ1992" s="238"/>
      <c r="WOK1992" s="7"/>
      <c r="WOL1992" s="239"/>
      <c r="WOM1992" s="238"/>
      <c r="WON1992" s="238"/>
      <c r="WOO1992" s="7"/>
      <c r="WOP1992" s="239"/>
      <c r="WOQ1992" s="238"/>
      <c r="WOR1992" s="238"/>
      <c r="WOS1992" s="7"/>
      <c r="WOT1992" s="239"/>
      <c r="WOU1992" s="238"/>
      <c r="WOV1992" s="238"/>
      <c r="WOW1992" s="7"/>
      <c r="WOX1992" s="239"/>
      <c r="WOY1992" s="238"/>
      <c r="WOZ1992" s="238"/>
      <c r="WPA1992" s="7"/>
      <c r="WPB1992" s="239"/>
      <c r="WPC1992" s="238"/>
      <c r="WPD1992" s="238"/>
      <c r="WPE1992" s="7"/>
      <c r="WPF1992" s="239"/>
      <c r="WPG1992" s="238"/>
      <c r="WPH1992" s="238"/>
      <c r="WPI1992" s="7"/>
      <c r="WPJ1992" s="239"/>
      <c r="WPK1992" s="238"/>
      <c r="WPL1992" s="238"/>
      <c r="WPM1992" s="7"/>
      <c r="WPN1992" s="239"/>
      <c r="WPO1992" s="238"/>
      <c r="WPP1992" s="238"/>
      <c r="WPQ1992" s="7"/>
      <c r="WPR1992" s="239"/>
      <c r="WPS1992" s="238"/>
      <c r="WPT1992" s="238"/>
      <c r="WPU1992" s="7"/>
      <c r="WPV1992" s="239"/>
      <c r="WPW1992" s="238"/>
      <c r="WPX1992" s="238"/>
      <c r="WPY1992" s="7"/>
      <c r="WPZ1992" s="239"/>
      <c r="WQA1992" s="238"/>
      <c r="WQB1992" s="238"/>
      <c r="WQC1992" s="7"/>
      <c r="WQD1992" s="239"/>
      <c r="WQE1992" s="238"/>
      <c r="WQF1992" s="238"/>
      <c r="WQG1992" s="7"/>
      <c r="WQH1992" s="239"/>
      <c r="WQI1992" s="238"/>
      <c r="WQJ1992" s="238"/>
      <c r="WQK1992" s="7"/>
      <c r="WQL1992" s="239"/>
      <c r="WQM1992" s="238"/>
      <c r="WQN1992" s="238"/>
      <c r="WQO1992" s="7"/>
      <c r="WQP1992" s="239"/>
      <c r="WQQ1992" s="238"/>
      <c r="WQR1992" s="238"/>
      <c r="WQS1992" s="7"/>
      <c r="WQT1992" s="239"/>
      <c r="WQU1992" s="238"/>
      <c r="WQV1992" s="238"/>
      <c r="WQW1992" s="7"/>
      <c r="WQX1992" s="239"/>
      <c r="WQY1992" s="238"/>
      <c r="WQZ1992" s="238"/>
      <c r="WRA1992" s="7"/>
      <c r="WRB1992" s="239"/>
      <c r="WRC1992" s="238"/>
      <c r="WRD1992" s="238"/>
      <c r="WRE1992" s="7"/>
      <c r="WRF1992" s="239"/>
      <c r="WRG1992" s="238"/>
      <c r="WRH1992" s="238"/>
      <c r="WRI1992" s="7"/>
      <c r="WRJ1992" s="239"/>
      <c r="WRK1992" s="238"/>
      <c r="WRL1992" s="238"/>
      <c r="WRM1992" s="7"/>
      <c r="WRN1992" s="239"/>
      <c r="WRO1992" s="238"/>
      <c r="WRP1992" s="238"/>
      <c r="WRQ1992" s="7"/>
      <c r="WRR1992" s="239"/>
      <c r="WRS1992" s="238"/>
      <c r="WRT1992" s="238"/>
      <c r="WRU1992" s="7"/>
      <c r="WRV1992" s="239"/>
      <c r="WRW1992" s="238"/>
      <c r="WRX1992" s="238"/>
      <c r="WRY1992" s="7"/>
      <c r="WRZ1992" s="239"/>
      <c r="WSA1992" s="238"/>
      <c r="WSB1992" s="238"/>
      <c r="WSC1992" s="7"/>
      <c r="WSD1992" s="239"/>
      <c r="WSE1992" s="238"/>
      <c r="WSF1992" s="238"/>
      <c r="WSG1992" s="7"/>
      <c r="WSH1992" s="239"/>
      <c r="WSI1992" s="238"/>
      <c r="WSJ1992" s="238"/>
      <c r="WSK1992" s="7"/>
      <c r="WSL1992" s="239"/>
      <c r="WSM1992" s="238"/>
      <c r="WSN1992" s="238"/>
      <c r="WSO1992" s="7"/>
      <c r="WSP1992" s="239"/>
      <c r="WSQ1992" s="238"/>
      <c r="WSR1992" s="238"/>
      <c r="WSS1992" s="7"/>
      <c r="WST1992" s="239"/>
      <c r="WSU1992" s="238"/>
      <c r="WSV1992" s="238"/>
      <c r="WSW1992" s="7"/>
      <c r="WSX1992" s="239"/>
      <c r="WSY1992" s="238"/>
      <c r="WSZ1992" s="238"/>
      <c r="WTA1992" s="7"/>
      <c r="WTB1992" s="239"/>
      <c r="WTC1992" s="238"/>
      <c r="WTD1992" s="238"/>
      <c r="WTE1992" s="7"/>
      <c r="WTF1992" s="239"/>
      <c r="WTG1992" s="238"/>
      <c r="WTH1992" s="238"/>
      <c r="WTI1992" s="7"/>
      <c r="WTJ1992" s="239"/>
      <c r="WTK1992" s="238"/>
      <c r="WTL1992" s="238"/>
      <c r="WTM1992" s="7"/>
      <c r="WTN1992" s="239"/>
      <c r="WTO1992" s="238"/>
      <c r="WTP1992" s="238"/>
      <c r="WTQ1992" s="7"/>
      <c r="WTR1992" s="239"/>
      <c r="WTS1992" s="238"/>
      <c r="WTT1992" s="238"/>
      <c r="WTU1992" s="7"/>
      <c r="WTV1992" s="239"/>
      <c r="WTW1992" s="238"/>
      <c r="WTX1992" s="238"/>
      <c r="WTY1992" s="7"/>
      <c r="WTZ1992" s="239"/>
      <c r="WUA1992" s="238"/>
      <c r="WUB1992" s="238"/>
      <c r="WUC1992" s="7"/>
      <c r="WUD1992" s="239"/>
      <c r="WUE1992" s="238"/>
      <c r="WUF1992" s="238"/>
      <c r="WUG1992" s="7"/>
      <c r="WUH1992" s="239"/>
      <c r="WUI1992" s="238"/>
      <c r="WUJ1992" s="238"/>
      <c r="WUK1992" s="7"/>
      <c r="WUL1992" s="239"/>
      <c r="WUM1992" s="238"/>
      <c r="WUN1992" s="238"/>
      <c r="WUO1992" s="7"/>
      <c r="WUP1992" s="239"/>
      <c r="WUQ1992" s="238"/>
      <c r="WUR1992" s="238"/>
      <c r="WUS1992" s="7"/>
      <c r="WUT1992" s="239"/>
      <c r="WUU1992" s="238"/>
      <c r="WUV1992" s="238"/>
      <c r="WUW1992" s="7"/>
      <c r="WUX1992" s="239"/>
      <c r="WUY1992" s="238"/>
      <c r="WUZ1992" s="238"/>
      <c r="WVA1992" s="7"/>
      <c r="WVB1992" s="239"/>
      <c r="WVC1992" s="238"/>
      <c r="WVD1992" s="238"/>
      <c r="WVE1992" s="7"/>
      <c r="WVF1992" s="239"/>
      <c r="WVG1992" s="238"/>
      <c r="WVH1992" s="238"/>
      <c r="WVI1992" s="7"/>
      <c r="WVJ1992" s="239"/>
      <c r="WVK1992" s="238"/>
      <c r="WVL1992" s="238"/>
      <c r="WVM1992" s="7"/>
      <c r="WVN1992" s="239"/>
      <c r="WVO1992" s="238"/>
      <c r="WVP1992" s="238"/>
      <c r="WVQ1992" s="7"/>
      <c r="WVR1992" s="239"/>
      <c r="WVS1992" s="238"/>
      <c r="WVT1992" s="238"/>
      <c r="WVU1992" s="7"/>
      <c r="WVV1992" s="239"/>
      <c r="WVW1992" s="238"/>
      <c r="WVX1992" s="238"/>
      <c r="WVY1992" s="7"/>
      <c r="WVZ1992" s="239"/>
      <c r="WWA1992" s="238"/>
      <c r="WWB1992" s="238"/>
      <c r="WWC1992" s="7"/>
      <c r="WWD1992" s="239"/>
      <c r="WWE1992" s="238"/>
      <c r="WWF1992" s="238"/>
      <c r="WWG1992" s="7"/>
      <c r="WWH1992" s="239"/>
      <c r="WWI1992" s="238"/>
      <c r="WWJ1992" s="238"/>
      <c r="WWK1992" s="7"/>
      <c r="WWL1992" s="239"/>
      <c r="WWM1992" s="238"/>
      <c r="WWN1992" s="238"/>
      <c r="WWO1992" s="7"/>
      <c r="WWP1992" s="239"/>
      <c r="WWQ1992" s="238"/>
      <c r="WWR1992" s="238"/>
      <c r="WWS1992" s="7"/>
      <c r="WWT1992" s="239"/>
      <c r="WWU1992" s="238"/>
      <c r="WWV1992" s="238"/>
      <c r="WWW1992" s="7"/>
      <c r="WWX1992" s="239"/>
      <c r="WWY1992" s="238"/>
      <c r="WWZ1992" s="238"/>
      <c r="WXA1992" s="7"/>
      <c r="WXB1992" s="239"/>
      <c r="WXC1992" s="238"/>
      <c r="WXD1992" s="238"/>
      <c r="WXE1992" s="7"/>
      <c r="WXF1992" s="239"/>
      <c r="WXG1992" s="238"/>
      <c r="WXH1992" s="238"/>
      <c r="WXI1992" s="7"/>
      <c r="WXJ1992" s="239"/>
      <c r="WXK1992" s="238"/>
      <c r="WXL1992" s="238"/>
      <c r="WXM1992" s="7"/>
      <c r="WXN1992" s="239"/>
      <c r="WXO1992" s="238"/>
      <c r="WXP1992" s="238"/>
      <c r="WXQ1992" s="7"/>
      <c r="WXR1992" s="239"/>
      <c r="WXS1992" s="238"/>
      <c r="WXT1992" s="238"/>
      <c r="WXU1992" s="7"/>
      <c r="WXV1992" s="239"/>
      <c r="WXW1992" s="238"/>
      <c r="WXX1992" s="238"/>
      <c r="WXY1992" s="7"/>
      <c r="WXZ1992" s="239"/>
      <c r="WYA1992" s="238"/>
      <c r="WYB1992" s="238"/>
      <c r="WYC1992" s="7"/>
      <c r="WYD1992" s="239"/>
      <c r="WYE1992" s="238"/>
      <c r="WYF1992" s="238"/>
      <c r="WYG1992" s="7"/>
      <c r="WYH1992" s="239"/>
      <c r="WYI1992" s="238"/>
      <c r="WYJ1992" s="238"/>
      <c r="WYK1992" s="7"/>
      <c r="WYL1992" s="239"/>
      <c r="WYM1992" s="238"/>
      <c r="WYN1992" s="238"/>
      <c r="WYO1992" s="7"/>
      <c r="WYP1992" s="239"/>
      <c r="WYQ1992" s="238"/>
      <c r="WYR1992" s="238"/>
      <c r="WYS1992" s="7"/>
      <c r="WYT1992" s="239"/>
      <c r="WYU1992" s="238"/>
      <c r="WYV1992" s="238"/>
      <c r="WYW1992" s="7"/>
      <c r="WYX1992" s="239"/>
      <c r="WYY1992" s="238"/>
      <c r="WYZ1992" s="238"/>
      <c r="WZA1992" s="7"/>
      <c r="WZB1992" s="239"/>
      <c r="WZC1992" s="238"/>
      <c r="WZD1992" s="238"/>
      <c r="WZE1992" s="7"/>
      <c r="WZF1992" s="239"/>
      <c r="WZG1992" s="238"/>
      <c r="WZH1992" s="238"/>
      <c r="WZI1992" s="7"/>
      <c r="WZJ1992" s="239"/>
      <c r="WZK1992" s="238"/>
      <c r="WZL1992" s="238"/>
      <c r="WZM1992" s="7"/>
      <c r="WZN1992" s="239"/>
      <c r="WZO1992" s="238"/>
      <c r="WZP1992" s="238"/>
      <c r="WZQ1992" s="7"/>
      <c r="WZR1992" s="239"/>
      <c r="WZS1992" s="238"/>
      <c r="WZT1992" s="238"/>
      <c r="WZU1992" s="7"/>
      <c r="WZV1992" s="239"/>
      <c r="WZW1992" s="238"/>
      <c r="WZX1992" s="238"/>
      <c r="WZY1992" s="7"/>
      <c r="WZZ1992" s="239"/>
      <c r="XAA1992" s="238"/>
      <c r="XAB1992" s="238"/>
      <c r="XAC1992" s="7"/>
      <c r="XAD1992" s="239"/>
      <c r="XAE1992" s="238"/>
      <c r="XAF1992" s="238"/>
      <c r="XAG1992" s="7"/>
      <c r="XAH1992" s="239"/>
      <c r="XAI1992" s="238"/>
      <c r="XAJ1992" s="238"/>
      <c r="XAK1992" s="7"/>
      <c r="XAL1992" s="239"/>
      <c r="XAM1992" s="238"/>
      <c r="XAN1992" s="238"/>
      <c r="XAO1992" s="7"/>
      <c r="XAP1992" s="239"/>
      <c r="XAQ1992" s="238"/>
      <c r="XAR1992" s="238"/>
      <c r="XAS1992" s="7"/>
      <c r="XAT1992" s="239"/>
      <c r="XAU1992" s="238"/>
      <c r="XAV1992" s="238"/>
      <c r="XAW1992" s="7"/>
      <c r="XAX1992" s="239"/>
      <c r="XAY1992" s="238"/>
      <c r="XAZ1992" s="238"/>
      <c r="XBA1992" s="7"/>
      <c r="XBB1992" s="239"/>
      <c r="XBC1992" s="238"/>
      <c r="XBD1992" s="238"/>
      <c r="XBE1992" s="7"/>
      <c r="XBF1992" s="239"/>
      <c r="XBG1992" s="238"/>
      <c r="XBH1992" s="238"/>
      <c r="XBI1992" s="7"/>
      <c r="XBJ1992" s="239"/>
      <c r="XBK1992" s="238"/>
      <c r="XBL1992" s="238"/>
      <c r="XBM1992" s="7"/>
      <c r="XBN1992" s="239"/>
      <c r="XBO1992" s="238"/>
      <c r="XBP1992" s="238"/>
      <c r="XBQ1992" s="7"/>
      <c r="XBR1992" s="239"/>
      <c r="XBS1992" s="238"/>
      <c r="XBT1992" s="238"/>
      <c r="XBU1992" s="7"/>
      <c r="XBV1992" s="239"/>
      <c r="XBW1992" s="238"/>
      <c r="XBX1992" s="238"/>
      <c r="XBY1992" s="7"/>
      <c r="XBZ1992" s="239"/>
      <c r="XCA1992" s="238"/>
      <c r="XCB1992" s="238"/>
      <c r="XCC1992" s="7"/>
      <c r="XCD1992" s="239"/>
      <c r="XCE1992" s="238"/>
      <c r="XCF1992" s="238"/>
      <c r="XCG1992" s="7"/>
      <c r="XCH1992" s="239"/>
      <c r="XCI1992" s="238"/>
      <c r="XCJ1992" s="238"/>
      <c r="XCK1992" s="7"/>
      <c r="XCL1992" s="239"/>
      <c r="XCM1992" s="238"/>
      <c r="XCN1992" s="238"/>
      <c r="XCO1992" s="7"/>
      <c r="XCP1992" s="239"/>
      <c r="XCQ1992" s="238"/>
      <c r="XCR1992" s="238"/>
      <c r="XCS1992" s="7"/>
      <c r="XCT1992" s="239"/>
      <c r="XCU1992" s="238"/>
      <c r="XCV1992" s="238"/>
      <c r="XCW1992" s="7"/>
      <c r="XCX1992" s="239"/>
      <c r="XCY1992" s="238"/>
      <c r="XCZ1992" s="238"/>
      <c r="XDA1992" s="7"/>
      <c r="XDB1992" s="239"/>
      <c r="XDC1992" s="238"/>
      <c r="XDD1992" s="238"/>
      <c r="XDE1992" s="7"/>
      <c r="XDF1992" s="239"/>
      <c r="XDG1992" s="238"/>
      <c r="XDH1992" s="238"/>
      <c r="XDI1992" s="7"/>
      <c r="XDJ1992" s="239"/>
      <c r="XDK1992" s="238"/>
      <c r="XDL1992" s="238"/>
      <c r="XDM1992" s="7"/>
      <c r="XDN1992" s="239"/>
      <c r="XDO1992" s="238"/>
      <c r="XDP1992" s="238"/>
      <c r="XDQ1992" s="7"/>
      <c r="XDR1992" s="239"/>
      <c r="XDS1992" s="238"/>
      <c r="XDT1992" s="238"/>
      <c r="XDU1992" s="7"/>
      <c r="XDV1992" s="239"/>
      <c r="XDW1992" s="238"/>
      <c r="XDX1992" s="238"/>
      <c r="XDY1992" s="7"/>
      <c r="XDZ1992" s="239"/>
      <c r="XEA1992" s="238"/>
      <c r="XEB1992" s="238"/>
      <c r="XEC1992" s="7"/>
      <c r="XED1992" s="239"/>
      <c r="XEE1992" s="238"/>
      <c r="XEF1992" s="238"/>
      <c r="XEG1992" s="7"/>
      <c r="XEH1992" s="239"/>
      <c r="XEI1992" s="238"/>
      <c r="XEJ1992" s="238"/>
      <c r="XEK1992" s="7"/>
      <c r="XEL1992" s="239"/>
      <c r="XEM1992" s="238"/>
      <c r="XEN1992" s="238"/>
      <c r="XEO1992" s="7"/>
      <c r="XEP1992" s="239"/>
      <c r="XEQ1992" s="238"/>
      <c r="XER1992" s="238"/>
      <c r="XES1992" s="7"/>
      <c r="XET1992" s="239"/>
      <c r="XEU1992" s="238"/>
      <c r="XEV1992" s="238"/>
      <c r="XEW1992" s="7"/>
      <c r="XEX1992" s="239"/>
      <c r="XEY1992" s="238"/>
      <c r="XEZ1992" s="238"/>
      <c r="XFA1992" s="7"/>
      <c r="XFB1992" s="239"/>
      <c r="XFC1992" s="238"/>
      <c r="XFD1992" s="238"/>
    </row>
    <row r="1993" spans="1:16384" ht="15" customHeight="1" x14ac:dyDescent="0.25">
      <c r="A1993" s="7"/>
      <c r="B1993" s="2">
        <v>204</v>
      </c>
      <c r="C1993" s="7">
        <v>79702262</v>
      </c>
      <c r="D1993" s="338"/>
      <c r="E1993" s="347"/>
      <c r="F1993" s="338"/>
      <c r="G1993" s="338"/>
      <c r="H1993" s="283"/>
      <c r="I1993" s="347"/>
      <c r="J1993" s="347"/>
      <c r="K1993" s="325"/>
      <c r="L1993" s="283"/>
      <c r="M1993" s="283"/>
      <c r="N1993" s="236"/>
      <c r="O1993" s="236"/>
      <c r="P1993" s="236"/>
      <c r="Q1993" s="236"/>
      <c r="R1993" s="236"/>
      <c r="S1993" s="36" t="s">
        <v>1670</v>
      </c>
      <c r="T1993" s="36" t="s">
        <v>1671</v>
      </c>
      <c r="U1993" s="9">
        <v>36008</v>
      </c>
      <c r="V1993" s="9">
        <v>36678</v>
      </c>
      <c r="W1993" s="238"/>
      <c r="X1993" s="238"/>
      <c r="Y1993" s="7"/>
      <c r="Z1993" s="239"/>
      <c r="AA1993" s="238"/>
      <c r="AB1993" s="238"/>
      <c r="AC1993" s="7"/>
      <c r="AD1993" s="239"/>
      <c r="AE1993" s="238"/>
      <c r="AF1993" s="238"/>
      <c r="AG1993" s="7"/>
      <c r="AH1993" s="239"/>
      <c r="AI1993" s="238"/>
      <c r="AJ1993" s="238"/>
      <c r="AK1993" s="7"/>
      <c r="AL1993" s="239"/>
      <c r="AM1993" s="238"/>
      <c r="AN1993" s="238"/>
      <c r="AO1993" s="7"/>
      <c r="AP1993" s="239"/>
      <c r="AQ1993" s="238"/>
      <c r="AR1993" s="238"/>
      <c r="AS1993" s="7"/>
      <c r="AT1993" s="239"/>
      <c r="AU1993" s="238"/>
      <c r="AV1993" s="238"/>
      <c r="AW1993" s="7"/>
      <c r="AX1993" s="239"/>
      <c r="AY1993" s="238"/>
      <c r="AZ1993" s="238"/>
      <c r="BA1993" s="7"/>
      <c r="BB1993" s="239"/>
      <c r="BC1993" s="238"/>
      <c r="BD1993" s="238"/>
      <c r="BE1993" s="7"/>
      <c r="BF1993" s="239"/>
      <c r="BG1993" s="238"/>
      <c r="BH1993" s="238"/>
      <c r="BI1993" s="7"/>
      <c r="BJ1993" s="239"/>
      <c r="BK1993" s="238"/>
      <c r="BL1993" s="238"/>
      <c r="BM1993" s="7"/>
      <c r="BN1993" s="239"/>
      <c r="BO1993" s="238"/>
      <c r="BP1993" s="238"/>
      <c r="BQ1993" s="7"/>
      <c r="BR1993" s="239"/>
      <c r="BS1993" s="238"/>
      <c r="BT1993" s="238"/>
      <c r="BU1993" s="7"/>
      <c r="BV1993" s="239"/>
      <c r="BW1993" s="238"/>
      <c r="BX1993" s="238"/>
      <c r="BY1993" s="7"/>
      <c r="BZ1993" s="239"/>
      <c r="CA1993" s="238"/>
      <c r="CB1993" s="238"/>
      <c r="CC1993" s="7"/>
      <c r="CD1993" s="239"/>
      <c r="CE1993" s="238"/>
      <c r="CF1993" s="238"/>
      <c r="CG1993" s="7"/>
      <c r="CH1993" s="239"/>
      <c r="CI1993" s="238"/>
      <c r="CJ1993" s="238"/>
      <c r="CK1993" s="7"/>
      <c r="CL1993" s="239"/>
      <c r="CM1993" s="238"/>
      <c r="CN1993" s="238"/>
      <c r="CO1993" s="7"/>
      <c r="CP1993" s="239"/>
      <c r="CQ1993" s="238"/>
      <c r="CR1993" s="238"/>
      <c r="CS1993" s="7"/>
      <c r="CT1993" s="239"/>
      <c r="CU1993" s="238"/>
      <c r="CV1993" s="238"/>
      <c r="CW1993" s="7"/>
      <c r="CX1993" s="239"/>
      <c r="CY1993" s="238"/>
      <c r="CZ1993" s="238"/>
      <c r="DA1993" s="7"/>
      <c r="DB1993" s="239"/>
      <c r="DC1993" s="238"/>
      <c r="DD1993" s="238"/>
      <c r="DE1993" s="7"/>
      <c r="DF1993" s="239"/>
      <c r="DG1993" s="238"/>
      <c r="DH1993" s="238"/>
      <c r="DI1993" s="7"/>
      <c r="DJ1993" s="239"/>
      <c r="DK1993" s="238"/>
      <c r="DL1993" s="238"/>
      <c r="DM1993" s="7"/>
      <c r="DN1993" s="239"/>
      <c r="DO1993" s="238"/>
      <c r="DP1993" s="238"/>
      <c r="DQ1993" s="7"/>
      <c r="DR1993" s="239"/>
      <c r="DS1993" s="238"/>
      <c r="DT1993" s="238"/>
      <c r="DU1993" s="7"/>
      <c r="DV1993" s="239"/>
      <c r="DW1993" s="238"/>
      <c r="DX1993" s="238"/>
      <c r="DY1993" s="7"/>
      <c r="DZ1993" s="239"/>
      <c r="EA1993" s="238"/>
      <c r="EB1993" s="238"/>
      <c r="EC1993" s="7"/>
      <c r="ED1993" s="239"/>
      <c r="EE1993" s="238"/>
      <c r="EF1993" s="238"/>
      <c r="EG1993" s="7"/>
      <c r="EH1993" s="239"/>
      <c r="EI1993" s="238"/>
      <c r="EJ1993" s="238"/>
      <c r="EK1993" s="7"/>
      <c r="EL1993" s="239"/>
      <c r="EM1993" s="238"/>
      <c r="EN1993" s="238"/>
      <c r="EO1993" s="7"/>
      <c r="EP1993" s="239"/>
      <c r="EQ1993" s="238"/>
      <c r="ER1993" s="238"/>
      <c r="ES1993" s="7"/>
      <c r="ET1993" s="239"/>
      <c r="EU1993" s="238"/>
      <c r="EV1993" s="238"/>
      <c r="EW1993" s="7"/>
      <c r="EX1993" s="239"/>
      <c r="EY1993" s="238"/>
      <c r="EZ1993" s="238"/>
      <c r="FA1993" s="7"/>
      <c r="FB1993" s="239"/>
      <c r="FC1993" s="238"/>
      <c r="FD1993" s="238"/>
      <c r="FE1993" s="7"/>
      <c r="FF1993" s="239"/>
      <c r="FG1993" s="238"/>
      <c r="FH1993" s="238"/>
      <c r="FI1993" s="7"/>
      <c r="FJ1993" s="239"/>
      <c r="FK1993" s="238"/>
      <c r="FL1993" s="238"/>
      <c r="FM1993" s="7"/>
      <c r="FN1993" s="239"/>
      <c r="FO1993" s="238"/>
      <c r="FP1993" s="238"/>
      <c r="FQ1993" s="7"/>
      <c r="FR1993" s="239"/>
      <c r="FS1993" s="238"/>
      <c r="FT1993" s="238"/>
      <c r="FU1993" s="7"/>
      <c r="FV1993" s="239"/>
      <c r="FW1993" s="238"/>
      <c r="FX1993" s="238"/>
      <c r="FY1993" s="7"/>
      <c r="FZ1993" s="239"/>
      <c r="GA1993" s="238"/>
      <c r="GB1993" s="238"/>
      <c r="GC1993" s="7"/>
      <c r="GD1993" s="239"/>
      <c r="GE1993" s="238"/>
      <c r="GF1993" s="238"/>
      <c r="GG1993" s="7"/>
      <c r="GH1993" s="239"/>
      <c r="GI1993" s="238"/>
      <c r="GJ1993" s="238"/>
      <c r="GK1993" s="7"/>
      <c r="GL1993" s="239"/>
      <c r="GM1993" s="238"/>
      <c r="GN1993" s="238"/>
      <c r="GO1993" s="7"/>
      <c r="GP1993" s="239"/>
      <c r="GQ1993" s="238"/>
      <c r="GR1993" s="238"/>
      <c r="GS1993" s="7"/>
      <c r="GT1993" s="239"/>
      <c r="GU1993" s="238"/>
      <c r="GV1993" s="238"/>
      <c r="GW1993" s="7"/>
      <c r="GX1993" s="239"/>
      <c r="GY1993" s="238"/>
      <c r="GZ1993" s="238"/>
      <c r="HA1993" s="7"/>
      <c r="HB1993" s="239"/>
      <c r="HC1993" s="238"/>
      <c r="HD1993" s="238"/>
      <c r="HE1993" s="7"/>
      <c r="HF1993" s="239"/>
      <c r="HG1993" s="238"/>
      <c r="HH1993" s="238"/>
      <c r="HI1993" s="7"/>
      <c r="HJ1993" s="239"/>
      <c r="HK1993" s="238"/>
      <c r="HL1993" s="238"/>
      <c r="HM1993" s="7"/>
      <c r="HN1993" s="239"/>
      <c r="HO1993" s="238"/>
      <c r="HP1993" s="238"/>
      <c r="HQ1993" s="7"/>
      <c r="HR1993" s="239"/>
      <c r="HS1993" s="238"/>
      <c r="HT1993" s="238"/>
      <c r="HU1993" s="7"/>
      <c r="HV1993" s="239"/>
      <c r="HW1993" s="238"/>
      <c r="HX1993" s="238"/>
      <c r="HY1993" s="7"/>
      <c r="HZ1993" s="239"/>
      <c r="IA1993" s="238"/>
      <c r="IB1993" s="238"/>
      <c r="IC1993" s="7"/>
      <c r="ID1993" s="239"/>
      <c r="IE1993" s="238"/>
      <c r="IF1993" s="238"/>
      <c r="IG1993" s="7"/>
      <c r="IH1993" s="239"/>
      <c r="II1993" s="238"/>
      <c r="IJ1993" s="238"/>
      <c r="IK1993" s="7"/>
      <c r="IL1993" s="239"/>
      <c r="IM1993" s="238"/>
      <c r="IN1993" s="238"/>
      <c r="IO1993" s="7"/>
      <c r="IP1993" s="239"/>
      <c r="IQ1993" s="238"/>
      <c r="IR1993" s="238"/>
      <c r="IS1993" s="7"/>
      <c r="IT1993" s="239"/>
      <c r="IU1993" s="238"/>
      <c r="IV1993" s="238"/>
      <c r="IW1993" s="7"/>
      <c r="IX1993" s="239"/>
      <c r="IY1993" s="238"/>
      <c r="IZ1993" s="238"/>
      <c r="JA1993" s="7"/>
      <c r="JB1993" s="239"/>
      <c r="JC1993" s="238"/>
      <c r="JD1993" s="238"/>
      <c r="JE1993" s="7"/>
      <c r="JF1993" s="239"/>
      <c r="JG1993" s="238"/>
      <c r="JH1993" s="238"/>
      <c r="JI1993" s="7"/>
      <c r="JJ1993" s="239"/>
      <c r="JK1993" s="238"/>
      <c r="JL1993" s="238"/>
      <c r="JM1993" s="7"/>
      <c r="JN1993" s="239"/>
      <c r="JO1993" s="238"/>
      <c r="JP1993" s="238"/>
      <c r="JQ1993" s="7"/>
      <c r="JR1993" s="239"/>
      <c r="JS1993" s="238"/>
      <c r="JT1993" s="238"/>
      <c r="JU1993" s="7"/>
      <c r="JV1993" s="239"/>
      <c r="JW1993" s="238"/>
      <c r="JX1993" s="238"/>
      <c r="JY1993" s="7"/>
      <c r="JZ1993" s="239"/>
      <c r="KA1993" s="238"/>
      <c r="KB1993" s="238"/>
      <c r="KC1993" s="7"/>
      <c r="KD1993" s="239"/>
      <c r="KE1993" s="238"/>
      <c r="KF1993" s="238"/>
      <c r="KG1993" s="7"/>
      <c r="KH1993" s="239"/>
      <c r="KI1993" s="238"/>
      <c r="KJ1993" s="238"/>
      <c r="KK1993" s="7"/>
      <c r="KL1993" s="239"/>
      <c r="KM1993" s="238"/>
      <c r="KN1993" s="238"/>
      <c r="KO1993" s="7"/>
      <c r="KP1993" s="239"/>
      <c r="KQ1993" s="238"/>
      <c r="KR1993" s="238"/>
      <c r="KS1993" s="7"/>
      <c r="KT1993" s="239"/>
      <c r="KU1993" s="238"/>
      <c r="KV1993" s="238"/>
      <c r="KW1993" s="7"/>
      <c r="KX1993" s="239"/>
      <c r="KY1993" s="238"/>
      <c r="KZ1993" s="238"/>
      <c r="LA1993" s="7"/>
      <c r="LB1993" s="239"/>
      <c r="LC1993" s="238"/>
      <c r="LD1993" s="238"/>
      <c r="LE1993" s="7"/>
      <c r="LF1993" s="239"/>
      <c r="LG1993" s="238"/>
      <c r="LH1993" s="238"/>
      <c r="LI1993" s="7"/>
      <c r="LJ1993" s="239"/>
      <c r="LK1993" s="238"/>
      <c r="LL1993" s="238"/>
      <c r="LM1993" s="7"/>
      <c r="LN1993" s="239"/>
      <c r="LO1993" s="238"/>
      <c r="LP1993" s="238"/>
      <c r="LQ1993" s="7"/>
      <c r="LR1993" s="239"/>
      <c r="LS1993" s="238"/>
      <c r="LT1993" s="238"/>
      <c r="LU1993" s="7"/>
      <c r="LV1993" s="239"/>
      <c r="LW1993" s="238"/>
      <c r="LX1993" s="238"/>
      <c r="LY1993" s="7"/>
      <c r="LZ1993" s="239"/>
      <c r="MA1993" s="238"/>
      <c r="MB1993" s="238"/>
      <c r="MC1993" s="7"/>
      <c r="MD1993" s="239"/>
      <c r="ME1993" s="238"/>
      <c r="MF1993" s="238"/>
      <c r="MG1993" s="7"/>
      <c r="MH1993" s="239"/>
      <c r="MI1993" s="238"/>
      <c r="MJ1993" s="238"/>
      <c r="MK1993" s="7"/>
      <c r="ML1993" s="239"/>
      <c r="MM1993" s="238"/>
      <c r="MN1993" s="238"/>
      <c r="MO1993" s="7"/>
      <c r="MP1993" s="239"/>
      <c r="MQ1993" s="238"/>
      <c r="MR1993" s="238"/>
      <c r="MS1993" s="7"/>
      <c r="MT1993" s="239"/>
      <c r="MU1993" s="238"/>
      <c r="MV1993" s="238"/>
      <c r="MW1993" s="7"/>
      <c r="MX1993" s="239"/>
      <c r="MY1993" s="238"/>
      <c r="MZ1993" s="238"/>
      <c r="NA1993" s="7"/>
      <c r="NB1993" s="239"/>
      <c r="NC1993" s="238"/>
      <c r="ND1993" s="238"/>
      <c r="NE1993" s="7"/>
      <c r="NF1993" s="239"/>
      <c r="NG1993" s="238"/>
      <c r="NH1993" s="238"/>
      <c r="NI1993" s="7"/>
      <c r="NJ1993" s="239"/>
      <c r="NK1993" s="238"/>
      <c r="NL1993" s="238"/>
      <c r="NM1993" s="7"/>
      <c r="NN1993" s="239"/>
      <c r="NO1993" s="238"/>
      <c r="NP1993" s="238"/>
      <c r="NQ1993" s="7"/>
      <c r="NR1993" s="239"/>
      <c r="NS1993" s="238"/>
      <c r="NT1993" s="238"/>
      <c r="NU1993" s="7"/>
      <c r="NV1993" s="239"/>
      <c r="NW1993" s="238"/>
      <c r="NX1993" s="238"/>
      <c r="NY1993" s="7"/>
      <c r="NZ1993" s="239"/>
      <c r="OA1993" s="238"/>
      <c r="OB1993" s="238"/>
      <c r="OC1993" s="7"/>
      <c r="OD1993" s="239"/>
      <c r="OE1993" s="238"/>
      <c r="OF1993" s="238"/>
      <c r="OG1993" s="7"/>
      <c r="OH1993" s="239"/>
      <c r="OI1993" s="238"/>
      <c r="OJ1993" s="238"/>
      <c r="OK1993" s="7"/>
      <c r="OL1993" s="239"/>
      <c r="OM1993" s="238"/>
      <c r="ON1993" s="238"/>
      <c r="OO1993" s="7"/>
      <c r="OP1993" s="239"/>
      <c r="OQ1993" s="238"/>
      <c r="OR1993" s="238"/>
      <c r="OS1993" s="7"/>
      <c r="OT1993" s="239"/>
      <c r="OU1993" s="238"/>
      <c r="OV1993" s="238"/>
      <c r="OW1993" s="7"/>
      <c r="OX1993" s="239"/>
      <c r="OY1993" s="238"/>
      <c r="OZ1993" s="238"/>
      <c r="PA1993" s="7"/>
      <c r="PB1993" s="239"/>
      <c r="PC1993" s="238"/>
      <c r="PD1993" s="238"/>
      <c r="PE1993" s="7"/>
      <c r="PF1993" s="239"/>
      <c r="PG1993" s="238"/>
      <c r="PH1993" s="238"/>
      <c r="PI1993" s="7"/>
      <c r="PJ1993" s="239"/>
      <c r="PK1993" s="238"/>
      <c r="PL1993" s="238"/>
      <c r="PM1993" s="7"/>
      <c r="PN1993" s="239"/>
      <c r="PO1993" s="238"/>
      <c r="PP1993" s="238"/>
      <c r="PQ1993" s="7"/>
      <c r="PR1993" s="239"/>
      <c r="PS1993" s="238"/>
      <c r="PT1993" s="238"/>
      <c r="PU1993" s="7"/>
      <c r="PV1993" s="239"/>
      <c r="PW1993" s="238"/>
      <c r="PX1993" s="238"/>
      <c r="PY1993" s="7"/>
      <c r="PZ1993" s="239"/>
      <c r="QA1993" s="238"/>
      <c r="QB1993" s="238"/>
      <c r="QC1993" s="7"/>
      <c r="QD1993" s="239"/>
      <c r="QE1993" s="238"/>
      <c r="QF1993" s="238"/>
      <c r="QG1993" s="7"/>
      <c r="QH1993" s="239"/>
      <c r="QI1993" s="238"/>
      <c r="QJ1993" s="238"/>
      <c r="QK1993" s="7"/>
      <c r="QL1993" s="239"/>
      <c r="QM1993" s="238"/>
      <c r="QN1993" s="238"/>
      <c r="QO1993" s="7"/>
      <c r="QP1993" s="239"/>
      <c r="QQ1993" s="238"/>
      <c r="QR1993" s="238"/>
      <c r="QS1993" s="7"/>
      <c r="QT1993" s="239"/>
      <c r="QU1993" s="238"/>
      <c r="QV1993" s="238"/>
      <c r="QW1993" s="7"/>
      <c r="QX1993" s="239"/>
      <c r="QY1993" s="238"/>
      <c r="QZ1993" s="238"/>
      <c r="RA1993" s="7"/>
      <c r="RB1993" s="239"/>
      <c r="RC1993" s="238"/>
      <c r="RD1993" s="238"/>
      <c r="RE1993" s="7"/>
      <c r="RF1993" s="239"/>
      <c r="RG1993" s="238"/>
      <c r="RH1993" s="238"/>
      <c r="RI1993" s="7"/>
      <c r="RJ1993" s="239"/>
      <c r="RK1993" s="238"/>
      <c r="RL1993" s="238"/>
      <c r="RM1993" s="7"/>
      <c r="RN1993" s="239"/>
      <c r="RO1993" s="238"/>
      <c r="RP1993" s="238"/>
      <c r="RQ1993" s="7"/>
      <c r="RR1993" s="239"/>
      <c r="RS1993" s="238"/>
      <c r="RT1993" s="238"/>
      <c r="RU1993" s="7"/>
      <c r="RV1993" s="239"/>
      <c r="RW1993" s="238"/>
      <c r="RX1993" s="238"/>
      <c r="RY1993" s="7"/>
      <c r="RZ1993" s="239"/>
      <c r="SA1993" s="238"/>
      <c r="SB1993" s="238"/>
      <c r="SC1993" s="7"/>
      <c r="SD1993" s="239"/>
      <c r="SE1993" s="238"/>
      <c r="SF1993" s="238"/>
      <c r="SG1993" s="7"/>
      <c r="SH1993" s="239"/>
      <c r="SI1993" s="238"/>
      <c r="SJ1993" s="238"/>
      <c r="SK1993" s="7"/>
      <c r="SL1993" s="239"/>
      <c r="SM1993" s="238"/>
      <c r="SN1993" s="238"/>
      <c r="SO1993" s="7"/>
      <c r="SP1993" s="239"/>
      <c r="SQ1993" s="238"/>
      <c r="SR1993" s="238"/>
      <c r="SS1993" s="7"/>
      <c r="ST1993" s="239"/>
      <c r="SU1993" s="238"/>
      <c r="SV1993" s="238"/>
      <c r="SW1993" s="7"/>
      <c r="SX1993" s="239"/>
      <c r="SY1993" s="238"/>
      <c r="SZ1993" s="238"/>
      <c r="TA1993" s="7"/>
      <c r="TB1993" s="239"/>
      <c r="TC1993" s="238"/>
      <c r="TD1993" s="238"/>
      <c r="TE1993" s="7"/>
      <c r="TF1993" s="239"/>
      <c r="TG1993" s="238"/>
      <c r="TH1993" s="238"/>
      <c r="TI1993" s="7"/>
      <c r="TJ1993" s="239"/>
      <c r="TK1993" s="238"/>
      <c r="TL1993" s="238"/>
      <c r="TM1993" s="7"/>
      <c r="TN1993" s="239"/>
      <c r="TO1993" s="238"/>
      <c r="TP1993" s="238"/>
      <c r="TQ1993" s="7"/>
      <c r="TR1993" s="239"/>
      <c r="TS1993" s="238"/>
      <c r="TT1993" s="238"/>
      <c r="TU1993" s="7"/>
      <c r="TV1993" s="239"/>
      <c r="TW1993" s="238"/>
      <c r="TX1993" s="238"/>
      <c r="TY1993" s="7"/>
      <c r="TZ1993" s="239"/>
      <c r="UA1993" s="238"/>
      <c r="UB1993" s="238"/>
      <c r="UC1993" s="7"/>
      <c r="UD1993" s="239"/>
      <c r="UE1993" s="238"/>
      <c r="UF1993" s="238"/>
      <c r="UG1993" s="7"/>
      <c r="UH1993" s="239"/>
      <c r="UI1993" s="238"/>
      <c r="UJ1993" s="238"/>
      <c r="UK1993" s="7"/>
      <c r="UL1993" s="239"/>
      <c r="UM1993" s="238"/>
      <c r="UN1993" s="238"/>
      <c r="UO1993" s="7"/>
      <c r="UP1993" s="239"/>
      <c r="UQ1993" s="238"/>
      <c r="UR1993" s="238"/>
      <c r="US1993" s="7"/>
      <c r="UT1993" s="239"/>
      <c r="UU1993" s="238"/>
      <c r="UV1993" s="238"/>
      <c r="UW1993" s="7"/>
      <c r="UX1993" s="239"/>
      <c r="UY1993" s="238"/>
      <c r="UZ1993" s="238"/>
      <c r="VA1993" s="7"/>
      <c r="VB1993" s="239"/>
      <c r="VC1993" s="238"/>
      <c r="VD1993" s="238"/>
      <c r="VE1993" s="7"/>
      <c r="VF1993" s="239"/>
      <c r="VG1993" s="238"/>
      <c r="VH1993" s="238"/>
      <c r="VI1993" s="7"/>
      <c r="VJ1993" s="239"/>
      <c r="VK1993" s="238"/>
      <c r="VL1993" s="238"/>
      <c r="VM1993" s="7"/>
      <c r="VN1993" s="239"/>
      <c r="VO1993" s="238"/>
      <c r="VP1993" s="238"/>
      <c r="VQ1993" s="7"/>
      <c r="VR1993" s="239"/>
      <c r="VS1993" s="238"/>
      <c r="VT1993" s="238"/>
      <c r="VU1993" s="7"/>
      <c r="VV1993" s="239"/>
      <c r="VW1993" s="238"/>
      <c r="VX1993" s="238"/>
      <c r="VY1993" s="7"/>
      <c r="VZ1993" s="239"/>
      <c r="WA1993" s="238"/>
      <c r="WB1993" s="238"/>
      <c r="WC1993" s="7"/>
      <c r="WD1993" s="239"/>
      <c r="WE1993" s="238"/>
      <c r="WF1993" s="238"/>
      <c r="WG1993" s="7"/>
      <c r="WH1993" s="239"/>
      <c r="WI1993" s="238"/>
      <c r="WJ1993" s="238"/>
      <c r="WK1993" s="7"/>
      <c r="WL1993" s="239"/>
      <c r="WM1993" s="238"/>
      <c r="WN1993" s="238"/>
      <c r="WO1993" s="7"/>
      <c r="WP1993" s="239"/>
      <c r="WQ1993" s="238"/>
      <c r="WR1993" s="238"/>
      <c r="WS1993" s="7"/>
      <c r="WT1993" s="239"/>
      <c r="WU1993" s="238"/>
      <c r="WV1993" s="238"/>
      <c r="WW1993" s="7"/>
      <c r="WX1993" s="239"/>
      <c r="WY1993" s="238"/>
      <c r="WZ1993" s="238"/>
      <c r="XA1993" s="7"/>
      <c r="XB1993" s="239"/>
      <c r="XC1993" s="238"/>
      <c r="XD1993" s="238"/>
      <c r="XE1993" s="7"/>
      <c r="XF1993" s="239"/>
      <c r="XG1993" s="238"/>
      <c r="XH1993" s="238"/>
      <c r="XI1993" s="7"/>
      <c r="XJ1993" s="239"/>
      <c r="XK1993" s="238"/>
      <c r="XL1993" s="238"/>
      <c r="XM1993" s="7"/>
      <c r="XN1993" s="239"/>
      <c r="XO1993" s="238"/>
      <c r="XP1993" s="238"/>
      <c r="XQ1993" s="7"/>
      <c r="XR1993" s="239"/>
      <c r="XS1993" s="238"/>
      <c r="XT1993" s="238"/>
      <c r="XU1993" s="7"/>
      <c r="XV1993" s="239"/>
      <c r="XW1993" s="238"/>
      <c r="XX1993" s="238"/>
      <c r="XY1993" s="7"/>
      <c r="XZ1993" s="239"/>
      <c r="YA1993" s="238"/>
      <c r="YB1993" s="238"/>
      <c r="YC1993" s="7"/>
      <c r="YD1993" s="239"/>
      <c r="YE1993" s="238"/>
      <c r="YF1993" s="238"/>
      <c r="YG1993" s="7"/>
      <c r="YH1993" s="239"/>
      <c r="YI1993" s="238"/>
      <c r="YJ1993" s="238"/>
      <c r="YK1993" s="7"/>
      <c r="YL1993" s="239"/>
      <c r="YM1993" s="238"/>
      <c r="YN1993" s="238"/>
      <c r="YO1993" s="7"/>
      <c r="YP1993" s="239"/>
      <c r="YQ1993" s="238"/>
      <c r="YR1993" s="238"/>
      <c r="YS1993" s="7"/>
      <c r="YT1993" s="239"/>
      <c r="YU1993" s="238"/>
      <c r="YV1993" s="238"/>
      <c r="YW1993" s="7"/>
      <c r="YX1993" s="239"/>
      <c r="YY1993" s="238"/>
      <c r="YZ1993" s="238"/>
      <c r="ZA1993" s="7"/>
      <c r="ZB1993" s="239"/>
      <c r="ZC1993" s="238"/>
      <c r="ZD1993" s="238"/>
      <c r="ZE1993" s="7"/>
      <c r="ZF1993" s="239"/>
      <c r="ZG1993" s="238"/>
      <c r="ZH1993" s="238"/>
      <c r="ZI1993" s="7"/>
      <c r="ZJ1993" s="239"/>
      <c r="ZK1993" s="238"/>
      <c r="ZL1993" s="238"/>
      <c r="ZM1993" s="7"/>
      <c r="ZN1993" s="239"/>
      <c r="ZO1993" s="238"/>
      <c r="ZP1993" s="238"/>
      <c r="ZQ1993" s="7"/>
      <c r="ZR1993" s="239"/>
      <c r="ZS1993" s="238"/>
      <c r="ZT1993" s="238"/>
      <c r="ZU1993" s="7"/>
      <c r="ZV1993" s="239"/>
      <c r="ZW1993" s="238"/>
      <c r="ZX1993" s="238"/>
      <c r="ZY1993" s="7"/>
      <c r="ZZ1993" s="239"/>
      <c r="AAA1993" s="238"/>
      <c r="AAB1993" s="238"/>
      <c r="AAC1993" s="7"/>
      <c r="AAD1993" s="239"/>
      <c r="AAE1993" s="238"/>
      <c r="AAF1993" s="238"/>
      <c r="AAG1993" s="7"/>
      <c r="AAH1993" s="239"/>
      <c r="AAI1993" s="238"/>
      <c r="AAJ1993" s="238"/>
      <c r="AAK1993" s="7"/>
      <c r="AAL1993" s="239"/>
      <c r="AAM1993" s="238"/>
      <c r="AAN1993" s="238"/>
      <c r="AAO1993" s="7"/>
      <c r="AAP1993" s="239"/>
      <c r="AAQ1993" s="238"/>
      <c r="AAR1993" s="238"/>
      <c r="AAS1993" s="7"/>
      <c r="AAT1993" s="239"/>
      <c r="AAU1993" s="238"/>
      <c r="AAV1993" s="238"/>
      <c r="AAW1993" s="7"/>
      <c r="AAX1993" s="239"/>
      <c r="AAY1993" s="238"/>
      <c r="AAZ1993" s="238"/>
      <c r="ABA1993" s="7"/>
      <c r="ABB1993" s="239"/>
      <c r="ABC1993" s="238"/>
      <c r="ABD1993" s="238"/>
      <c r="ABE1993" s="7"/>
      <c r="ABF1993" s="239"/>
      <c r="ABG1993" s="238"/>
      <c r="ABH1993" s="238"/>
      <c r="ABI1993" s="7"/>
      <c r="ABJ1993" s="239"/>
      <c r="ABK1993" s="238"/>
      <c r="ABL1993" s="238"/>
      <c r="ABM1993" s="7"/>
      <c r="ABN1993" s="239"/>
      <c r="ABO1993" s="238"/>
      <c r="ABP1993" s="238"/>
      <c r="ABQ1993" s="7"/>
      <c r="ABR1993" s="239"/>
      <c r="ABS1993" s="238"/>
      <c r="ABT1993" s="238"/>
      <c r="ABU1993" s="7"/>
      <c r="ABV1993" s="239"/>
      <c r="ABW1993" s="238"/>
      <c r="ABX1993" s="238"/>
      <c r="ABY1993" s="7"/>
      <c r="ABZ1993" s="239"/>
      <c r="ACA1993" s="238"/>
      <c r="ACB1993" s="238"/>
      <c r="ACC1993" s="7"/>
      <c r="ACD1993" s="239"/>
      <c r="ACE1993" s="238"/>
      <c r="ACF1993" s="238"/>
      <c r="ACG1993" s="7"/>
      <c r="ACH1993" s="239"/>
      <c r="ACI1993" s="238"/>
      <c r="ACJ1993" s="238"/>
      <c r="ACK1993" s="7"/>
      <c r="ACL1993" s="239"/>
      <c r="ACM1993" s="238"/>
      <c r="ACN1993" s="238"/>
      <c r="ACO1993" s="7"/>
      <c r="ACP1993" s="239"/>
      <c r="ACQ1993" s="238"/>
      <c r="ACR1993" s="238"/>
      <c r="ACS1993" s="7"/>
      <c r="ACT1993" s="239"/>
      <c r="ACU1993" s="238"/>
      <c r="ACV1993" s="238"/>
      <c r="ACW1993" s="7"/>
      <c r="ACX1993" s="239"/>
      <c r="ACY1993" s="238"/>
      <c r="ACZ1993" s="238"/>
      <c r="ADA1993" s="7"/>
      <c r="ADB1993" s="239"/>
      <c r="ADC1993" s="238"/>
      <c r="ADD1993" s="238"/>
      <c r="ADE1993" s="7"/>
      <c r="ADF1993" s="239"/>
      <c r="ADG1993" s="238"/>
      <c r="ADH1993" s="238"/>
      <c r="ADI1993" s="7"/>
      <c r="ADJ1993" s="239"/>
      <c r="ADK1993" s="238"/>
      <c r="ADL1993" s="238"/>
      <c r="ADM1993" s="7"/>
      <c r="ADN1993" s="239"/>
      <c r="ADO1993" s="238"/>
      <c r="ADP1993" s="238"/>
      <c r="ADQ1993" s="7"/>
      <c r="ADR1993" s="239"/>
      <c r="ADS1993" s="238"/>
      <c r="ADT1993" s="238"/>
      <c r="ADU1993" s="7"/>
      <c r="ADV1993" s="239"/>
      <c r="ADW1993" s="238"/>
      <c r="ADX1993" s="238"/>
      <c r="ADY1993" s="7"/>
      <c r="ADZ1993" s="239"/>
      <c r="AEA1993" s="238"/>
      <c r="AEB1993" s="238"/>
      <c r="AEC1993" s="7"/>
      <c r="AED1993" s="239"/>
      <c r="AEE1993" s="238"/>
      <c r="AEF1993" s="238"/>
      <c r="AEG1993" s="7"/>
      <c r="AEH1993" s="239"/>
      <c r="AEI1993" s="238"/>
      <c r="AEJ1993" s="238"/>
      <c r="AEK1993" s="7"/>
      <c r="AEL1993" s="239"/>
      <c r="AEM1993" s="238"/>
      <c r="AEN1993" s="238"/>
      <c r="AEO1993" s="7"/>
      <c r="AEP1993" s="239"/>
      <c r="AEQ1993" s="238"/>
      <c r="AER1993" s="238"/>
      <c r="AES1993" s="7"/>
      <c r="AET1993" s="239"/>
      <c r="AEU1993" s="238"/>
      <c r="AEV1993" s="238"/>
      <c r="AEW1993" s="7"/>
      <c r="AEX1993" s="239"/>
      <c r="AEY1993" s="238"/>
      <c r="AEZ1993" s="238"/>
      <c r="AFA1993" s="7"/>
      <c r="AFB1993" s="239"/>
      <c r="AFC1993" s="238"/>
      <c r="AFD1993" s="238"/>
      <c r="AFE1993" s="7"/>
      <c r="AFF1993" s="239"/>
      <c r="AFG1993" s="238"/>
      <c r="AFH1993" s="238"/>
      <c r="AFI1993" s="7"/>
      <c r="AFJ1993" s="239"/>
      <c r="AFK1993" s="238"/>
      <c r="AFL1993" s="238"/>
      <c r="AFM1993" s="7"/>
      <c r="AFN1993" s="239"/>
      <c r="AFO1993" s="238"/>
      <c r="AFP1993" s="238"/>
      <c r="AFQ1993" s="7"/>
      <c r="AFR1993" s="239"/>
      <c r="AFS1993" s="238"/>
      <c r="AFT1993" s="238"/>
      <c r="AFU1993" s="7"/>
      <c r="AFV1993" s="239"/>
      <c r="AFW1993" s="238"/>
      <c r="AFX1993" s="238"/>
      <c r="AFY1993" s="7"/>
      <c r="AFZ1993" s="239"/>
      <c r="AGA1993" s="238"/>
      <c r="AGB1993" s="238"/>
      <c r="AGC1993" s="7"/>
      <c r="AGD1993" s="239"/>
      <c r="AGE1993" s="238"/>
      <c r="AGF1993" s="238"/>
      <c r="AGG1993" s="7"/>
      <c r="AGH1993" s="239"/>
      <c r="AGI1993" s="238"/>
      <c r="AGJ1993" s="238"/>
      <c r="AGK1993" s="7"/>
      <c r="AGL1993" s="239"/>
      <c r="AGM1993" s="238"/>
      <c r="AGN1993" s="238"/>
      <c r="AGO1993" s="7"/>
      <c r="AGP1993" s="239"/>
      <c r="AGQ1993" s="238"/>
      <c r="AGR1993" s="238"/>
      <c r="AGS1993" s="7"/>
      <c r="AGT1993" s="239"/>
      <c r="AGU1993" s="238"/>
      <c r="AGV1993" s="238"/>
      <c r="AGW1993" s="7"/>
      <c r="AGX1993" s="239"/>
      <c r="AGY1993" s="238"/>
      <c r="AGZ1993" s="238"/>
      <c r="AHA1993" s="7"/>
      <c r="AHB1993" s="239"/>
      <c r="AHC1993" s="238"/>
      <c r="AHD1993" s="238"/>
      <c r="AHE1993" s="7"/>
      <c r="AHF1993" s="239"/>
      <c r="AHG1993" s="238"/>
      <c r="AHH1993" s="238"/>
      <c r="AHI1993" s="7"/>
      <c r="AHJ1993" s="239"/>
      <c r="AHK1993" s="238"/>
      <c r="AHL1993" s="238"/>
      <c r="AHM1993" s="7"/>
      <c r="AHN1993" s="239"/>
      <c r="AHO1993" s="238"/>
      <c r="AHP1993" s="238"/>
      <c r="AHQ1993" s="7"/>
      <c r="AHR1993" s="239"/>
      <c r="AHS1993" s="238"/>
      <c r="AHT1993" s="238"/>
      <c r="AHU1993" s="7"/>
      <c r="AHV1993" s="239"/>
      <c r="AHW1993" s="238"/>
      <c r="AHX1993" s="238"/>
      <c r="AHY1993" s="7"/>
      <c r="AHZ1993" s="239"/>
      <c r="AIA1993" s="238"/>
      <c r="AIB1993" s="238"/>
      <c r="AIC1993" s="7"/>
      <c r="AID1993" s="239"/>
      <c r="AIE1993" s="238"/>
      <c r="AIF1993" s="238"/>
      <c r="AIG1993" s="7"/>
      <c r="AIH1993" s="239"/>
      <c r="AII1993" s="238"/>
      <c r="AIJ1993" s="238"/>
      <c r="AIK1993" s="7"/>
      <c r="AIL1993" s="239"/>
      <c r="AIM1993" s="238"/>
      <c r="AIN1993" s="238"/>
      <c r="AIO1993" s="7"/>
      <c r="AIP1993" s="239"/>
      <c r="AIQ1993" s="238"/>
      <c r="AIR1993" s="238"/>
      <c r="AIS1993" s="7"/>
      <c r="AIT1993" s="239"/>
      <c r="AIU1993" s="238"/>
      <c r="AIV1993" s="238"/>
      <c r="AIW1993" s="7"/>
      <c r="AIX1993" s="239"/>
      <c r="AIY1993" s="238"/>
      <c r="AIZ1993" s="238"/>
      <c r="AJA1993" s="7"/>
      <c r="AJB1993" s="239"/>
      <c r="AJC1993" s="238"/>
      <c r="AJD1993" s="238"/>
      <c r="AJE1993" s="7"/>
      <c r="AJF1993" s="239"/>
      <c r="AJG1993" s="238"/>
      <c r="AJH1993" s="238"/>
      <c r="AJI1993" s="7"/>
      <c r="AJJ1993" s="239"/>
      <c r="AJK1993" s="238"/>
      <c r="AJL1993" s="238"/>
      <c r="AJM1993" s="7"/>
      <c r="AJN1993" s="239"/>
      <c r="AJO1993" s="238"/>
      <c r="AJP1993" s="238"/>
      <c r="AJQ1993" s="7"/>
      <c r="AJR1993" s="239"/>
      <c r="AJS1993" s="238"/>
      <c r="AJT1993" s="238"/>
      <c r="AJU1993" s="7"/>
      <c r="AJV1993" s="239"/>
      <c r="AJW1993" s="238"/>
      <c r="AJX1993" s="238"/>
      <c r="AJY1993" s="7"/>
      <c r="AJZ1993" s="239"/>
      <c r="AKA1993" s="238"/>
      <c r="AKB1993" s="238"/>
      <c r="AKC1993" s="7"/>
      <c r="AKD1993" s="239"/>
      <c r="AKE1993" s="238"/>
      <c r="AKF1993" s="238"/>
      <c r="AKG1993" s="7"/>
      <c r="AKH1993" s="239"/>
      <c r="AKI1993" s="238"/>
      <c r="AKJ1993" s="238"/>
      <c r="AKK1993" s="7"/>
      <c r="AKL1993" s="239"/>
      <c r="AKM1993" s="238"/>
      <c r="AKN1993" s="238"/>
      <c r="AKO1993" s="7"/>
      <c r="AKP1993" s="239"/>
      <c r="AKQ1993" s="238"/>
      <c r="AKR1993" s="238"/>
      <c r="AKS1993" s="7"/>
      <c r="AKT1993" s="239"/>
      <c r="AKU1993" s="238"/>
      <c r="AKV1993" s="238"/>
      <c r="AKW1993" s="7"/>
      <c r="AKX1993" s="239"/>
      <c r="AKY1993" s="238"/>
      <c r="AKZ1993" s="238"/>
      <c r="ALA1993" s="7"/>
      <c r="ALB1993" s="239"/>
      <c r="ALC1993" s="238"/>
      <c r="ALD1993" s="238"/>
      <c r="ALE1993" s="7"/>
      <c r="ALF1993" s="239"/>
      <c r="ALG1993" s="238"/>
      <c r="ALH1993" s="238"/>
      <c r="ALI1993" s="7"/>
      <c r="ALJ1993" s="239"/>
      <c r="ALK1993" s="238"/>
      <c r="ALL1993" s="238"/>
      <c r="ALM1993" s="7"/>
      <c r="ALN1993" s="239"/>
      <c r="ALO1993" s="238"/>
      <c r="ALP1993" s="238"/>
      <c r="ALQ1993" s="7"/>
      <c r="ALR1993" s="239"/>
      <c r="ALS1993" s="238"/>
      <c r="ALT1993" s="238"/>
      <c r="ALU1993" s="7"/>
      <c r="ALV1993" s="239"/>
      <c r="ALW1993" s="238"/>
      <c r="ALX1993" s="238"/>
      <c r="ALY1993" s="7"/>
      <c r="ALZ1993" s="239"/>
      <c r="AMA1993" s="238"/>
      <c r="AMB1993" s="238"/>
      <c r="AMC1993" s="7"/>
      <c r="AMD1993" s="239"/>
      <c r="AME1993" s="238"/>
      <c r="AMF1993" s="238"/>
      <c r="AMG1993" s="7"/>
      <c r="AMH1993" s="239"/>
      <c r="AMI1993" s="238"/>
      <c r="AMJ1993" s="238"/>
      <c r="AMK1993" s="7"/>
      <c r="AML1993" s="239"/>
      <c r="AMM1993" s="238"/>
      <c r="AMN1993" s="238"/>
      <c r="AMO1993" s="7"/>
      <c r="AMP1993" s="239"/>
      <c r="AMQ1993" s="238"/>
      <c r="AMR1993" s="238"/>
      <c r="AMS1993" s="7"/>
      <c r="AMT1993" s="239"/>
      <c r="AMU1993" s="238"/>
      <c r="AMV1993" s="238"/>
      <c r="AMW1993" s="7"/>
      <c r="AMX1993" s="239"/>
      <c r="AMY1993" s="238"/>
      <c r="AMZ1993" s="238"/>
      <c r="ANA1993" s="7"/>
      <c r="ANB1993" s="239"/>
      <c r="ANC1993" s="238"/>
      <c r="AND1993" s="238"/>
      <c r="ANE1993" s="7"/>
      <c r="ANF1993" s="239"/>
      <c r="ANG1993" s="238"/>
      <c r="ANH1993" s="238"/>
      <c r="ANI1993" s="7"/>
      <c r="ANJ1993" s="239"/>
      <c r="ANK1993" s="238"/>
      <c r="ANL1993" s="238"/>
      <c r="ANM1993" s="7"/>
      <c r="ANN1993" s="239"/>
      <c r="ANO1993" s="238"/>
      <c r="ANP1993" s="238"/>
      <c r="ANQ1993" s="7"/>
      <c r="ANR1993" s="239"/>
      <c r="ANS1993" s="238"/>
      <c r="ANT1993" s="238"/>
      <c r="ANU1993" s="7"/>
      <c r="ANV1993" s="239"/>
      <c r="ANW1993" s="238"/>
      <c r="ANX1993" s="238"/>
      <c r="ANY1993" s="7"/>
      <c r="ANZ1993" s="239"/>
      <c r="AOA1993" s="238"/>
      <c r="AOB1993" s="238"/>
      <c r="AOC1993" s="7"/>
      <c r="AOD1993" s="239"/>
      <c r="AOE1993" s="238"/>
      <c r="AOF1993" s="238"/>
      <c r="AOG1993" s="7"/>
      <c r="AOH1993" s="239"/>
      <c r="AOI1993" s="238"/>
      <c r="AOJ1993" s="238"/>
      <c r="AOK1993" s="7"/>
      <c r="AOL1993" s="239"/>
      <c r="AOM1993" s="238"/>
      <c r="AON1993" s="238"/>
      <c r="AOO1993" s="7"/>
      <c r="AOP1993" s="239"/>
      <c r="AOQ1993" s="238"/>
      <c r="AOR1993" s="238"/>
      <c r="AOS1993" s="7"/>
      <c r="AOT1993" s="239"/>
      <c r="AOU1993" s="238"/>
      <c r="AOV1993" s="238"/>
      <c r="AOW1993" s="7"/>
      <c r="AOX1993" s="239"/>
      <c r="AOY1993" s="238"/>
      <c r="AOZ1993" s="238"/>
      <c r="APA1993" s="7"/>
      <c r="APB1993" s="239"/>
      <c r="APC1993" s="238"/>
      <c r="APD1993" s="238"/>
      <c r="APE1993" s="7"/>
      <c r="APF1993" s="239"/>
      <c r="APG1993" s="238"/>
      <c r="APH1993" s="238"/>
      <c r="API1993" s="7"/>
      <c r="APJ1993" s="239"/>
      <c r="APK1993" s="238"/>
      <c r="APL1993" s="238"/>
      <c r="APM1993" s="7"/>
      <c r="APN1993" s="239"/>
      <c r="APO1993" s="238"/>
      <c r="APP1993" s="238"/>
      <c r="APQ1993" s="7"/>
      <c r="APR1993" s="239"/>
      <c r="APS1993" s="238"/>
      <c r="APT1993" s="238"/>
      <c r="APU1993" s="7"/>
      <c r="APV1993" s="239"/>
      <c r="APW1993" s="238"/>
      <c r="APX1993" s="238"/>
      <c r="APY1993" s="7"/>
      <c r="APZ1993" s="239"/>
      <c r="AQA1993" s="238"/>
      <c r="AQB1993" s="238"/>
      <c r="AQC1993" s="7"/>
      <c r="AQD1993" s="239"/>
      <c r="AQE1993" s="238"/>
      <c r="AQF1993" s="238"/>
      <c r="AQG1993" s="7"/>
      <c r="AQH1993" s="239"/>
      <c r="AQI1993" s="238"/>
      <c r="AQJ1993" s="238"/>
      <c r="AQK1993" s="7"/>
      <c r="AQL1993" s="239"/>
      <c r="AQM1993" s="238"/>
      <c r="AQN1993" s="238"/>
      <c r="AQO1993" s="7"/>
      <c r="AQP1993" s="239"/>
      <c r="AQQ1993" s="238"/>
      <c r="AQR1993" s="238"/>
      <c r="AQS1993" s="7"/>
      <c r="AQT1993" s="239"/>
      <c r="AQU1993" s="238"/>
      <c r="AQV1993" s="238"/>
      <c r="AQW1993" s="7"/>
      <c r="AQX1993" s="239"/>
      <c r="AQY1993" s="238"/>
      <c r="AQZ1993" s="238"/>
      <c r="ARA1993" s="7"/>
      <c r="ARB1993" s="239"/>
      <c r="ARC1993" s="238"/>
      <c r="ARD1993" s="238"/>
      <c r="ARE1993" s="7"/>
      <c r="ARF1993" s="239"/>
      <c r="ARG1993" s="238"/>
      <c r="ARH1993" s="238"/>
      <c r="ARI1993" s="7"/>
      <c r="ARJ1993" s="239"/>
      <c r="ARK1993" s="238"/>
      <c r="ARL1993" s="238"/>
      <c r="ARM1993" s="7"/>
      <c r="ARN1993" s="239"/>
      <c r="ARO1993" s="238"/>
      <c r="ARP1993" s="238"/>
      <c r="ARQ1993" s="7"/>
      <c r="ARR1993" s="239"/>
      <c r="ARS1993" s="238"/>
      <c r="ART1993" s="238"/>
      <c r="ARU1993" s="7"/>
      <c r="ARV1993" s="239"/>
      <c r="ARW1993" s="238"/>
      <c r="ARX1993" s="238"/>
      <c r="ARY1993" s="7"/>
      <c r="ARZ1993" s="239"/>
      <c r="ASA1993" s="238"/>
      <c r="ASB1993" s="238"/>
      <c r="ASC1993" s="7"/>
      <c r="ASD1993" s="239"/>
      <c r="ASE1993" s="238"/>
      <c r="ASF1993" s="238"/>
      <c r="ASG1993" s="7"/>
      <c r="ASH1993" s="239"/>
      <c r="ASI1993" s="238"/>
      <c r="ASJ1993" s="238"/>
      <c r="ASK1993" s="7"/>
      <c r="ASL1993" s="239"/>
      <c r="ASM1993" s="238"/>
      <c r="ASN1993" s="238"/>
      <c r="ASO1993" s="7"/>
      <c r="ASP1993" s="239"/>
      <c r="ASQ1993" s="238"/>
      <c r="ASR1993" s="238"/>
      <c r="ASS1993" s="7"/>
      <c r="AST1993" s="239"/>
      <c r="ASU1993" s="238"/>
      <c r="ASV1993" s="238"/>
      <c r="ASW1993" s="7"/>
      <c r="ASX1993" s="239"/>
      <c r="ASY1993" s="238"/>
      <c r="ASZ1993" s="238"/>
      <c r="ATA1993" s="7"/>
      <c r="ATB1993" s="239"/>
      <c r="ATC1993" s="238"/>
      <c r="ATD1993" s="238"/>
      <c r="ATE1993" s="7"/>
      <c r="ATF1993" s="239"/>
      <c r="ATG1993" s="238"/>
      <c r="ATH1993" s="238"/>
      <c r="ATI1993" s="7"/>
      <c r="ATJ1993" s="239"/>
      <c r="ATK1993" s="238"/>
      <c r="ATL1993" s="238"/>
      <c r="ATM1993" s="7"/>
      <c r="ATN1993" s="239"/>
      <c r="ATO1993" s="238"/>
      <c r="ATP1993" s="238"/>
      <c r="ATQ1993" s="7"/>
      <c r="ATR1993" s="239"/>
      <c r="ATS1993" s="238"/>
      <c r="ATT1993" s="238"/>
      <c r="ATU1993" s="7"/>
      <c r="ATV1993" s="239"/>
      <c r="ATW1993" s="238"/>
      <c r="ATX1993" s="238"/>
      <c r="ATY1993" s="7"/>
      <c r="ATZ1993" s="239"/>
      <c r="AUA1993" s="238"/>
      <c r="AUB1993" s="238"/>
      <c r="AUC1993" s="7"/>
      <c r="AUD1993" s="239"/>
      <c r="AUE1993" s="238"/>
      <c r="AUF1993" s="238"/>
      <c r="AUG1993" s="7"/>
      <c r="AUH1993" s="239"/>
      <c r="AUI1993" s="238"/>
      <c r="AUJ1993" s="238"/>
      <c r="AUK1993" s="7"/>
      <c r="AUL1993" s="239"/>
      <c r="AUM1993" s="238"/>
      <c r="AUN1993" s="238"/>
      <c r="AUO1993" s="7"/>
      <c r="AUP1993" s="239"/>
      <c r="AUQ1993" s="238"/>
      <c r="AUR1993" s="238"/>
      <c r="AUS1993" s="7"/>
      <c r="AUT1993" s="239"/>
      <c r="AUU1993" s="238"/>
      <c r="AUV1993" s="238"/>
      <c r="AUW1993" s="7"/>
      <c r="AUX1993" s="239"/>
      <c r="AUY1993" s="238"/>
      <c r="AUZ1993" s="238"/>
      <c r="AVA1993" s="7"/>
      <c r="AVB1993" s="239"/>
      <c r="AVC1993" s="238"/>
      <c r="AVD1993" s="238"/>
      <c r="AVE1993" s="7"/>
      <c r="AVF1993" s="239"/>
      <c r="AVG1993" s="238"/>
      <c r="AVH1993" s="238"/>
      <c r="AVI1993" s="7"/>
      <c r="AVJ1993" s="239"/>
      <c r="AVK1993" s="238"/>
      <c r="AVL1993" s="238"/>
      <c r="AVM1993" s="7"/>
      <c r="AVN1993" s="239"/>
      <c r="AVO1993" s="238"/>
      <c r="AVP1993" s="238"/>
      <c r="AVQ1993" s="7"/>
      <c r="AVR1993" s="239"/>
      <c r="AVS1993" s="238"/>
      <c r="AVT1993" s="238"/>
      <c r="AVU1993" s="7"/>
      <c r="AVV1993" s="239"/>
      <c r="AVW1993" s="238"/>
      <c r="AVX1993" s="238"/>
      <c r="AVY1993" s="7"/>
      <c r="AVZ1993" s="239"/>
      <c r="AWA1993" s="238"/>
      <c r="AWB1993" s="238"/>
      <c r="AWC1993" s="7"/>
      <c r="AWD1993" s="239"/>
      <c r="AWE1993" s="238"/>
      <c r="AWF1993" s="238"/>
      <c r="AWG1993" s="7"/>
      <c r="AWH1993" s="239"/>
      <c r="AWI1993" s="238"/>
      <c r="AWJ1993" s="238"/>
      <c r="AWK1993" s="7"/>
      <c r="AWL1993" s="239"/>
      <c r="AWM1993" s="238"/>
      <c r="AWN1993" s="238"/>
      <c r="AWO1993" s="7"/>
      <c r="AWP1993" s="239"/>
      <c r="AWQ1993" s="238"/>
      <c r="AWR1993" s="238"/>
      <c r="AWS1993" s="7"/>
      <c r="AWT1993" s="239"/>
      <c r="AWU1993" s="238"/>
      <c r="AWV1993" s="238"/>
      <c r="AWW1993" s="7"/>
      <c r="AWX1993" s="239"/>
      <c r="AWY1993" s="238"/>
      <c r="AWZ1993" s="238"/>
      <c r="AXA1993" s="7"/>
      <c r="AXB1993" s="239"/>
      <c r="AXC1993" s="238"/>
      <c r="AXD1993" s="238"/>
      <c r="AXE1993" s="7"/>
      <c r="AXF1993" s="239"/>
      <c r="AXG1993" s="238"/>
      <c r="AXH1993" s="238"/>
      <c r="AXI1993" s="7"/>
      <c r="AXJ1993" s="239"/>
      <c r="AXK1993" s="238"/>
      <c r="AXL1993" s="238"/>
      <c r="AXM1993" s="7"/>
      <c r="AXN1993" s="239"/>
      <c r="AXO1993" s="238"/>
      <c r="AXP1993" s="238"/>
      <c r="AXQ1993" s="7"/>
      <c r="AXR1993" s="239"/>
      <c r="AXS1993" s="238"/>
      <c r="AXT1993" s="238"/>
      <c r="AXU1993" s="7"/>
      <c r="AXV1993" s="239"/>
      <c r="AXW1993" s="238"/>
      <c r="AXX1993" s="238"/>
      <c r="AXY1993" s="7"/>
      <c r="AXZ1993" s="239"/>
      <c r="AYA1993" s="238"/>
      <c r="AYB1993" s="238"/>
      <c r="AYC1993" s="7"/>
      <c r="AYD1993" s="239"/>
      <c r="AYE1993" s="238"/>
      <c r="AYF1993" s="238"/>
      <c r="AYG1993" s="7"/>
      <c r="AYH1993" s="239"/>
      <c r="AYI1993" s="238"/>
      <c r="AYJ1993" s="238"/>
      <c r="AYK1993" s="7"/>
      <c r="AYL1993" s="239"/>
      <c r="AYM1993" s="238"/>
      <c r="AYN1993" s="238"/>
      <c r="AYO1993" s="7"/>
      <c r="AYP1993" s="239"/>
      <c r="AYQ1993" s="238"/>
      <c r="AYR1993" s="238"/>
      <c r="AYS1993" s="7"/>
      <c r="AYT1993" s="239"/>
      <c r="AYU1993" s="238"/>
      <c r="AYV1993" s="238"/>
      <c r="AYW1993" s="7"/>
      <c r="AYX1993" s="239"/>
      <c r="AYY1993" s="238"/>
      <c r="AYZ1993" s="238"/>
      <c r="AZA1993" s="7"/>
      <c r="AZB1993" s="239"/>
      <c r="AZC1993" s="238"/>
      <c r="AZD1993" s="238"/>
      <c r="AZE1993" s="7"/>
      <c r="AZF1993" s="239"/>
      <c r="AZG1993" s="238"/>
      <c r="AZH1993" s="238"/>
      <c r="AZI1993" s="7"/>
      <c r="AZJ1993" s="239"/>
      <c r="AZK1993" s="238"/>
      <c r="AZL1993" s="238"/>
      <c r="AZM1993" s="7"/>
      <c r="AZN1993" s="239"/>
      <c r="AZO1993" s="238"/>
      <c r="AZP1993" s="238"/>
      <c r="AZQ1993" s="7"/>
      <c r="AZR1993" s="239"/>
      <c r="AZS1993" s="238"/>
      <c r="AZT1993" s="238"/>
      <c r="AZU1993" s="7"/>
      <c r="AZV1993" s="239"/>
      <c r="AZW1993" s="238"/>
      <c r="AZX1993" s="238"/>
      <c r="AZY1993" s="7"/>
      <c r="AZZ1993" s="239"/>
      <c r="BAA1993" s="238"/>
      <c r="BAB1993" s="238"/>
      <c r="BAC1993" s="7"/>
      <c r="BAD1993" s="239"/>
      <c r="BAE1993" s="238"/>
      <c r="BAF1993" s="238"/>
      <c r="BAG1993" s="7"/>
      <c r="BAH1993" s="239"/>
      <c r="BAI1993" s="238"/>
      <c r="BAJ1993" s="238"/>
      <c r="BAK1993" s="7"/>
      <c r="BAL1993" s="239"/>
      <c r="BAM1993" s="238"/>
      <c r="BAN1993" s="238"/>
      <c r="BAO1993" s="7"/>
      <c r="BAP1993" s="239"/>
      <c r="BAQ1993" s="238"/>
      <c r="BAR1993" s="238"/>
      <c r="BAS1993" s="7"/>
      <c r="BAT1993" s="239"/>
      <c r="BAU1993" s="238"/>
      <c r="BAV1993" s="238"/>
      <c r="BAW1993" s="7"/>
      <c r="BAX1993" s="239"/>
      <c r="BAY1993" s="238"/>
      <c r="BAZ1993" s="238"/>
      <c r="BBA1993" s="7"/>
      <c r="BBB1993" s="239"/>
      <c r="BBC1993" s="238"/>
      <c r="BBD1993" s="238"/>
      <c r="BBE1993" s="7"/>
      <c r="BBF1993" s="239"/>
      <c r="BBG1993" s="238"/>
      <c r="BBH1993" s="238"/>
      <c r="BBI1993" s="7"/>
      <c r="BBJ1993" s="239"/>
      <c r="BBK1993" s="238"/>
      <c r="BBL1993" s="238"/>
      <c r="BBM1993" s="7"/>
      <c r="BBN1993" s="239"/>
      <c r="BBO1993" s="238"/>
      <c r="BBP1993" s="238"/>
      <c r="BBQ1993" s="7"/>
      <c r="BBR1993" s="239"/>
      <c r="BBS1993" s="238"/>
      <c r="BBT1993" s="238"/>
      <c r="BBU1993" s="7"/>
      <c r="BBV1993" s="239"/>
      <c r="BBW1993" s="238"/>
      <c r="BBX1993" s="238"/>
      <c r="BBY1993" s="7"/>
      <c r="BBZ1993" s="239"/>
      <c r="BCA1993" s="238"/>
      <c r="BCB1993" s="238"/>
      <c r="BCC1993" s="7"/>
      <c r="BCD1993" s="239"/>
      <c r="BCE1993" s="238"/>
      <c r="BCF1993" s="238"/>
      <c r="BCG1993" s="7"/>
      <c r="BCH1993" s="239"/>
      <c r="BCI1993" s="238"/>
      <c r="BCJ1993" s="238"/>
      <c r="BCK1993" s="7"/>
      <c r="BCL1993" s="239"/>
      <c r="BCM1993" s="238"/>
      <c r="BCN1993" s="238"/>
      <c r="BCO1993" s="7"/>
      <c r="BCP1993" s="239"/>
      <c r="BCQ1993" s="238"/>
      <c r="BCR1993" s="238"/>
      <c r="BCS1993" s="7"/>
      <c r="BCT1993" s="239"/>
      <c r="BCU1993" s="238"/>
      <c r="BCV1993" s="238"/>
      <c r="BCW1993" s="7"/>
      <c r="BCX1993" s="239"/>
      <c r="BCY1993" s="238"/>
      <c r="BCZ1993" s="238"/>
      <c r="BDA1993" s="7"/>
      <c r="BDB1993" s="239"/>
      <c r="BDC1993" s="238"/>
      <c r="BDD1993" s="238"/>
      <c r="BDE1993" s="7"/>
      <c r="BDF1993" s="239"/>
      <c r="BDG1993" s="238"/>
      <c r="BDH1993" s="238"/>
      <c r="BDI1993" s="7"/>
      <c r="BDJ1993" s="239"/>
      <c r="BDK1993" s="238"/>
      <c r="BDL1993" s="238"/>
      <c r="BDM1993" s="7"/>
      <c r="BDN1993" s="239"/>
      <c r="BDO1993" s="238"/>
      <c r="BDP1993" s="238"/>
      <c r="BDQ1993" s="7"/>
      <c r="BDR1993" s="239"/>
      <c r="BDS1993" s="238"/>
      <c r="BDT1993" s="238"/>
      <c r="BDU1993" s="7"/>
      <c r="BDV1993" s="239"/>
      <c r="BDW1993" s="238"/>
      <c r="BDX1993" s="238"/>
      <c r="BDY1993" s="7"/>
      <c r="BDZ1993" s="239"/>
      <c r="BEA1993" s="238"/>
      <c r="BEB1993" s="238"/>
      <c r="BEC1993" s="7"/>
      <c r="BED1993" s="239"/>
      <c r="BEE1993" s="238"/>
      <c r="BEF1993" s="238"/>
      <c r="BEG1993" s="7"/>
      <c r="BEH1993" s="239"/>
      <c r="BEI1993" s="238"/>
      <c r="BEJ1993" s="238"/>
      <c r="BEK1993" s="7"/>
      <c r="BEL1993" s="239"/>
      <c r="BEM1993" s="238"/>
      <c r="BEN1993" s="238"/>
      <c r="BEO1993" s="7"/>
      <c r="BEP1993" s="239"/>
      <c r="BEQ1993" s="238"/>
      <c r="BER1993" s="238"/>
      <c r="BES1993" s="7"/>
      <c r="BET1993" s="239"/>
      <c r="BEU1993" s="238"/>
      <c r="BEV1993" s="238"/>
      <c r="BEW1993" s="7"/>
      <c r="BEX1993" s="239"/>
      <c r="BEY1993" s="238"/>
      <c r="BEZ1993" s="238"/>
      <c r="BFA1993" s="7"/>
      <c r="BFB1993" s="239"/>
      <c r="BFC1993" s="238"/>
      <c r="BFD1993" s="238"/>
      <c r="BFE1993" s="7"/>
      <c r="BFF1993" s="239"/>
      <c r="BFG1993" s="238"/>
      <c r="BFH1993" s="238"/>
      <c r="BFI1993" s="7"/>
      <c r="BFJ1993" s="239"/>
      <c r="BFK1993" s="238"/>
      <c r="BFL1993" s="238"/>
      <c r="BFM1993" s="7"/>
      <c r="BFN1993" s="239"/>
      <c r="BFO1993" s="238"/>
      <c r="BFP1993" s="238"/>
      <c r="BFQ1993" s="7"/>
      <c r="BFR1993" s="239"/>
      <c r="BFS1993" s="238"/>
      <c r="BFT1993" s="238"/>
      <c r="BFU1993" s="7"/>
      <c r="BFV1993" s="239"/>
      <c r="BFW1993" s="238"/>
      <c r="BFX1993" s="238"/>
      <c r="BFY1993" s="7"/>
      <c r="BFZ1993" s="239"/>
      <c r="BGA1993" s="238"/>
      <c r="BGB1993" s="238"/>
      <c r="BGC1993" s="7"/>
      <c r="BGD1993" s="239"/>
      <c r="BGE1993" s="238"/>
      <c r="BGF1993" s="238"/>
      <c r="BGG1993" s="7"/>
      <c r="BGH1993" s="239"/>
      <c r="BGI1993" s="238"/>
      <c r="BGJ1993" s="238"/>
      <c r="BGK1993" s="7"/>
      <c r="BGL1993" s="239"/>
      <c r="BGM1993" s="238"/>
      <c r="BGN1993" s="238"/>
      <c r="BGO1993" s="7"/>
      <c r="BGP1993" s="239"/>
      <c r="BGQ1993" s="238"/>
      <c r="BGR1993" s="238"/>
      <c r="BGS1993" s="7"/>
      <c r="BGT1993" s="239"/>
      <c r="BGU1993" s="238"/>
      <c r="BGV1993" s="238"/>
      <c r="BGW1993" s="7"/>
      <c r="BGX1993" s="239"/>
      <c r="BGY1993" s="238"/>
      <c r="BGZ1993" s="238"/>
      <c r="BHA1993" s="7"/>
      <c r="BHB1993" s="239"/>
      <c r="BHC1993" s="238"/>
      <c r="BHD1993" s="238"/>
      <c r="BHE1993" s="7"/>
      <c r="BHF1993" s="239"/>
      <c r="BHG1993" s="238"/>
      <c r="BHH1993" s="238"/>
      <c r="BHI1993" s="7"/>
      <c r="BHJ1993" s="239"/>
      <c r="BHK1993" s="238"/>
      <c r="BHL1993" s="238"/>
      <c r="BHM1993" s="7"/>
      <c r="BHN1993" s="239"/>
      <c r="BHO1993" s="238"/>
      <c r="BHP1993" s="238"/>
      <c r="BHQ1993" s="7"/>
      <c r="BHR1993" s="239"/>
      <c r="BHS1993" s="238"/>
      <c r="BHT1993" s="238"/>
      <c r="BHU1993" s="7"/>
      <c r="BHV1993" s="239"/>
      <c r="BHW1993" s="238"/>
      <c r="BHX1993" s="238"/>
      <c r="BHY1993" s="7"/>
      <c r="BHZ1993" s="239"/>
      <c r="BIA1993" s="238"/>
      <c r="BIB1993" s="238"/>
      <c r="BIC1993" s="7"/>
      <c r="BID1993" s="239"/>
      <c r="BIE1993" s="238"/>
      <c r="BIF1993" s="238"/>
      <c r="BIG1993" s="7"/>
      <c r="BIH1993" s="239"/>
      <c r="BII1993" s="238"/>
      <c r="BIJ1993" s="238"/>
      <c r="BIK1993" s="7"/>
      <c r="BIL1993" s="239"/>
      <c r="BIM1993" s="238"/>
      <c r="BIN1993" s="238"/>
      <c r="BIO1993" s="7"/>
      <c r="BIP1993" s="239"/>
      <c r="BIQ1993" s="238"/>
      <c r="BIR1993" s="238"/>
      <c r="BIS1993" s="7"/>
      <c r="BIT1993" s="239"/>
      <c r="BIU1993" s="238"/>
      <c r="BIV1993" s="238"/>
      <c r="BIW1993" s="7"/>
      <c r="BIX1993" s="239"/>
      <c r="BIY1993" s="238"/>
      <c r="BIZ1993" s="238"/>
      <c r="BJA1993" s="7"/>
      <c r="BJB1993" s="239"/>
      <c r="BJC1993" s="238"/>
      <c r="BJD1993" s="238"/>
      <c r="BJE1993" s="7"/>
      <c r="BJF1993" s="239"/>
      <c r="BJG1993" s="238"/>
      <c r="BJH1993" s="238"/>
      <c r="BJI1993" s="7"/>
      <c r="BJJ1993" s="239"/>
      <c r="BJK1993" s="238"/>
      <c r="BJL1993" s="238"/>
      <c r="BJM1993" s="7"/>
      <c r="BJN1993" s="239"/>
      <c r="BJO1993" s="238"/>
      <c r="BJP1993" s="238"/>
      <c r="BJQ1993" s="7"/>
      <c r="BJR1993" s="239"/>
      <c r="BJS1993" s="238"/>
      <c r="BJT1993" s="238"/>
      <c r="BJU1993" s="7"/>
      <c r="BJV1993" s="239"/>
      <c r="BJW1993" s="238"/>
      <c r="BJX1993" s="238"/>
      <c r="BJY1993" s="7"/>
      <c r="BJZ1993" s="239"/>
      <c r="BKA1993" s="238"/>
      <c r="BKB1993" s="238"/>
      <c r="BKC1993" s="7"/>
      <c r="BKD1993" s="239"/>
      <c r="BKE1993" s="238"/>
      <c r="BKF1993" s="238"/>
      <c r="BKG1993" s="7"/>
      <c r="BKH1993" s="239"/>
      <c r="BKI1993" s="238"/>
      <c r="BKJ1993" s="238"/>
      <c r="BKK1993" s="7"/>
      <c r="BKL1993" s="239"/>
      <c r="BKM1993" s="238"/>
      <c r="BKN1993" s="238"/>
      <c r="BKO1993" s="7"/>
      <c r="BKP1993" s="239"/>
      <c r="BKQ1993" s="238"/>
      <c r="BKR1993" s="238"/>
      <c r="BKS1993" s="7"/>
      <c r="BKT1993" s="239"/>
      <c r="BKU1993" s="238"/>
      <c r="BKV1993" s="238"/>
      <c r="BKW1993" s="7"/>
      <c r="BKX1993" s="239"/>
      <c r="BKY1993" s="238"/>
      <c r="BKZ1993" s="238"/>
      <c r="BLA1993" s="7"/>
      <c r="BLB1993" s="239"/>
      <c r="BLC1993" s="238"/>
      <c r="BLD1993" s="238"/>
      <c r="BLE1993" s="7"/>
      <c r="BLF1993" s="239"/>
      <c r="BLG1993" s="238"/>
      <c r="BLH1993" s="238"/>
      <c r="BLI1993" s="7"/>
      <c r="BLJ1993" s="239"/>
      <c r="BLK1993" s="238"/>
      <c r="BLL1993" s="238"/>
      <c r="BLM1993" s="7"/>
      <c r="BLN1993" s="239"/>
      <c r="BLO1993" s="238"/>
      <c r="BLP1993" s="238"/>
      <c r="BLQ1993" s="7"/>
      <c r="BLR1993" s="239"/>
      <c r="BLS1993" s="238"/>
      <c r="BLT1993" s="238"/>
      <c r="BLU1993" s="7"/>
      <c r="BLV1993" s="239"/>
      <c r="BLW1993" s="238"/>
      <c r="BLX1993" s="238"/>
      <c r="BLY1993" s="7"/>
      <c r="BLZ1993" s="239"/>
      <c r="BMA1993" s="238"/>
      <c r="BMB1993" s="238"/>
      <c r="BMC1993" s="7"/>
      <c r="BMD1993" s="239"/>
      <c r="BME1993" s="238"/>
      <c r="BMF1993" s="238"/>
      <c r="BMG1993" s="7"/>
      <c r="BMH1993" s="239"/>
      <c r="BMI1993" s="238"/>
      <c r="BMJ1993" s="238"/>
      <c r="BMK1993" s="7"/>
      <c r="BML1993" s="239"/>
      <c r="BMM1993" s="238"/>
      <c r="BMN1993" s="238"/>
      <c r="BMO1993" s="7"/>
      <c r="BMP1993" s="239"/>
      <c r="BMQ1993" s="238"/>
      <c r="BMR1993" s="238"/>
      <c r="BMS1993" s="7"/>
      <c r="BMT1993" s="239"/>
      <c r="BMU1993" s="238"/>
      <c r="BMV1993" s="238"/>
      <c r="BMW1993" s="7"/>
      <c r="BMX1993" s="239"/>
      <c r="BMY1993" s="238"/>
      <c r="BMZ1993" s="238"/>
      <c r="BNA1993" s="7"/>
      <c r="BNB1993" s="239"/>
      <c r="BNC1993" s="238"/>
      <c r="BND1993" s="238"/>
      <c r="BNE1993" s="7"/>
      <c r="BNF1993" s="239"/>
      <c r="BNG1993" s="238"/>
      <c r="BNH1993" s="238"/>
      <c r="BNI1993" s="7"/>
      <c r="BNJ1993" s="239"/>
      <c r="BNK1993" s="238"/>
      <c r="BNL1993" s="238"/>
      <c r="BNM1993" s="7"/>
      <c r="BNN1993" s="239"/>
      <c r="BNO1993" s="238"/>
      <c r="BNP1993" s="238"/>
      <c r="BNQ1993" s="7"/>
      <c r="BNR1993" s="239"/>
      <c r="BNS1993" s="238"/>
      <c r="BNT1993" s="238"/>
      <c r="BNU1993" s="7"/>
      <c r="BNV1993" s="239"/>
      <c r="BNW1993" s="238"/>
      <c r="BNX1993" s="238"/>
      <c r="BNY1993" s="7"/>
      <c r="BNZ1993" s="239"/>
      <c r="BOA1993" s="238"/>
      <c r="BOB1993" s="238"/>
      <c r="BOC1993" s="7"/>
      <c r="BOD1993" s="239"/>
      <c r="BOE1993" s="238"/>
      <c r="BOF1993" s="238"/>
      <c r="BOG1993" s="7"/>
      <c r="BOH1993" s="239"/>
      <c r="BOI1993" s="238"/>
      <c r="BOJ1993" s="238"/>
      <c r="BOK1993" s="7"/>
      <c r="BOL1993" s="239"/>
      <c r="BOM1993" s="238"/>
      <c r="BON1993" s="238"/>
      <c r="BOO1993" s="7"/>
      <c r="BOP1993" s="239"/>
      <c r="BOQ1993" s="238"/>
      <c r="BOR1993" s="238"/>
      <c r="BOS1993" s="7"/>
      <c r="BOT1993" s="239"/>
      <c r="BOU1993" s="238"/>
      <c r="BOV1993" s="238"/>
      <c r="BOW1993" s="7"/>
      <c r="BOX1993" s="239"/>
      <c r="BOY1993" s="238"/>
      <c r="BOZ1993" s="238"/>
      <c r="BPA1993" s="7"/>
      <c r="BPB1993" s="239"/>
      <c r="BPC1993" s="238"/>
      <c r="BPD1993" s="238"/>
      <c r="BPE1993" s="7"/>
      <c r="BPF1993" s="239"/>
      <c r="BPG1993" s="238"/>
      <c r="BPH1993" s="238"/>
      <c r="BPI1993" s="7"/>
      <c r="BPJ1993" s="239"/>
      <c r="BPK1993" s="238"/>
      <c r="BPL1993" s="238"/>
      <c r="BPM1993" s="7"/>
      <c r="BPN1993" s="239"/>
      <c r="BPO1993" s="238"/>
      <c r="BPP1993" s="238"/>
      <c r="BPQ1993" s="7"/>
      <c r="BPR1993" s="239"/>
      <c r="BPS1993" s="238"/>
      <c r="BPT1993" s="238"/>
      <c r="BPU1993" s="7"/>
      <c r="BPV1993" s="239"/>
      <c r="BPW1993" s="238"/>
      <c r="BPX1993" s="238"/>
      <c r="BPY1993" s="7"/>
      <c r="BPZ1993" s="239"/>
      <c r="BQA1993" s="238"/>
      <c r="BQB1993" s="238"/>
      <c r="BQC1993" s="7"/>
      <c r="BQD1993" s="239"/>
      <c r="BQE1993" s="238"/>
      <c r="BQF1993" s="238"/>
      <c r="BQG1993" s="7"/>
      <c r="BQH1993" s="239"/>
      <c r="BQI1993" s="238"/>
      <c r="BQJ1993" s="238"/>
      <c r="BQK1993" s="7"/>
      <c r="BQL1993" s="239"/>
      <c r="BQM1993" s="238"/>
      <c r="BQN1993" s="238"/>
      <c r="BQO1993" s="7"/>
      <c r="BQP1993" s="239"/>
      <c r="BQQ1993" s="238"/>
      <c r="BQR1993" s="238"/>
      <c r="BQS1993" s="7"/>
      <c r="BQT1993" s="239"/>
      <c r="BQU1993" s="238"/>
      <c r="BQV1993" s="238"/>
      <c r="BQW1993" s="7"/>
      <c r="BQX1993" s="239"/>
      <c r="BQY1993" s="238"/>
      <c r="BQZ1993" s="238"/>
      <c r="BRA1993" s="7"/>
      <c r="BRB1993" s="239"/>
      <c r="BRC1993" s="238"/>
      <c r="BRD1993" s="238"/>
      <c r="BRE1993" s="7"/>
      <c r="BRF1993" s="239"/>
      <c r="BRG1993" s="238"/>
      <c r="BRH1993" s="238"/>
      <c r="BRI1993" s="7"/>
      <c r="BRJ1993" s="239"/>
      <c r="BRK1993" s="238"/>
      <c r="BRL1993" s="238"/>
      <c r="BRM1993" s="7"/>
      <c r="BRN1993" s="239"/>
      <c r="BRO1993" s="238"/>
      <c r="BRP1993" s="238"/>
      <c r="BRQ1993" s="7"/>
      <c r="BRR1993" s="239"/>
      <c r="BRS1993" s="238"/>
      <c r="BRT1993" s="238"/>
      <c r="BRU1993" s="7"/>
      <c r="BRV1993" s="239"/>
      <c r="BRW1993" s="238"/>
      <c r="BRX1993" s="238"/>
      <c r="BRY1993" s="7"/>
      <c r="BRZ1993" s="239"/>
      <c r="BSA1993" s="238"/>
      <c r="BSB1993" s="238"/>
      <c r="BSC1993" s="7"/>
      <c r="BSD1993" s="239"/>
      <c r="BSE1993" s="238"/>
      <c r="BSF1993" s="238"/>
      <c r="BSG1993" s="7"/>
      <c r="BSH1993" s="239"/>
      <c r="BSI1993" s="238"/>
      <c r="BSJ1993" s="238"/>
      <c r="BSK1993" s="7"/>
      <c r="BSL1993" s="239"/>
      <c r="BSM1993" s="238"/>
      <c r="BSN1993" s="238"/>
      <c r="BSO1993" s="7"/>
      <c r="BSP1993" s="239"/>
      <c r="BSQ1993" s="238"/>
      <c r="BSR1993" s="238"/>
      <c r="BSS1993" s="7"/>
      <c r="BST1993" s="239"/>
      <c r="BSU1993" s="238"/>
      <c r="BSV1993" s="238"/>
      <c r="BSW1993" s="7"/>
      <c r="BSX1993" s="239"/>
      <c r="BSY1993" s="238"/>
      <c r="BSZ1993" s="238"/>
      <c r="BTA1993" s="7"/>
      <c r="BTB1993" s="239"/>
      <c r="BTC1993" s="238"/>
      <c r="BTD1993" s="238"/>
      <c r="BTE1993" s="7"/>
      <c r="BTF1993" s="239"/>
      <c r="BTG1993" s="238"/>
      <c r="BTH1993" s="238"/>
      <c r="BTI1993" s="7"/>
      <c r="BTJ1993" s="239"/>
      <c r="BTK1993" s="238"/>
      <c r="BTL1993" s="238"/>
      <c r="BTM1993" s="7"/>
      <c r="BTN1993" s="239"/>
      <c r="BTO1993" s="238"/>
      <c r="BTP1993" s="238"/>
      <c r="BTQ1993" s="7"/>
      <c r="BTR1993" s="239"/>
      <c r="BTS1993" s="238"/>
      <c r="BTT1993" s="238"/>
      <c r="BTU1993" s="7"/>
      <c r="BTV1993" s="239"/>
      <c r="BTW1993" s="238"/>
      <c r="BTX1993" s="238"/>
      <c r="BTY1993" s="7"/>
      <c r="BTZ1993" s="239"/>
      <c r="BUA1993" s="238"/>
      <c r="BUB1993" s="238"/>
      <c r="BUC1993" s="7"/>
      <c r="BUD1993" s="239"/>
      <c r="BUE1993" s="238"/>
      <c r="BUF1993" s="238"/>
      <c r="BUG1993" s="7"/>
      <c r="BUH1993" s="239"/>
      <c r="BUI1993" s="238"/>
      <c r="BUJ1993" s="238"/>
      <c r="BUK1993" s="7"/>
      <c r="BUL1993" s="239"/>
      <c r="BUM1993" s="238"/>
      <c r="BUN1993" s="238"/>
      <c r="BUO1993" s="7"/>
      <c r="BUP1993" s="239"/>
      <c r="BUQ1993" s="238"/>
      <c r="BUR1993" s="238"/>
      <c r="BUS1993" s="7"/>
      <c r="BUT1993" s="239"/>
      <c r="BUU1993" s="238"/>
      <c r="BUV1993" s="238"/>
      <c r="BUW1993" s="7"/>
      <c r="BUX1993" s="239"/>
      <c r="BUY1993" s="238"/>
      <c r="BUZ1993" s="238"/>
      <c r="BVA1993" s="7"/>
      <c r="BVB1993" s="239"/>
      <c r="BVC1993" s="238"/>
      <c r="BVD1993" s="238"/>
      <c r="BVE1993" s="7"/>
      <c r="BVF1993" s="239"/>
      <c r="BVG1993" s="238"/>
      <c r="BVH1993" s="238"/>
      <c r="BVI1993" s="7"/>
      <c r="BVJ1993" s="239"/>
      <c r="BVK1993" s="238"/>
      <c r="BVL1993" s="238"/>
      <c r="BVM1993" s="7"/>
      <c r="BVN1993" s="239"/>
      <c r="BVO1993" s="238"/>
      <c r="BVP1993" s="238"/>
      <c r="BVQ1993" s="7"/>
      <c r="BVR1993" s="239"/>
      <c r="BVS1993" s="238"/>
      <c r="BVT1993" s="238"/>
      <c r="BVU1993" s="7"/>
      <c r="BVV1993" s="239"/>
      <c r="BVW1993" s="238"/>
      <c r="BVX1993" s="238"/>
      <c r="BVY1993" s="7"/>
      <c r="BVZ1993" s="239"/>
      <c r="BWA1993" s="238"/>
      <c r="BWB1993" s="238"/>
      <c r="BWC1993" s="7"/>
      <c r="BWD1993" s="239"/>
      <c r="BWE1993" s="238"/>
      <c r="BWF1993" s="238"/>
      <c r="BWG1993" s="7"/>
      <c r="BWH1993" s="239"/>
      <c r="BWI1993" s="238"/>
      <c r="BWJ1993" s="238"/>
      <c r="BWK1993" s="7"/>
      <c r="BWL1993" s="239"/>
      <c r="BWM1993" s="238"/>
      <c r="BWN1993" s="238"/>
      <c r="BWO1993" s="7"/>
      <c r="BWP1993" s="239"/>
      <c r="BWQ1993" s="238"/>
      <c r="BWR1993" s="238"/>
      <c r="BWS1993" s="7"/>
      <c r="BWT1993" s="239"/>
      <c r="BWU1993" s="238"/>
      <c r="BWV1993" s="238"/>
      <c r="BWW1993" s="7"/>
      <c r="BWX1993" s="239"/>
      <c r="BWY1993" s="238"/>
      <c r="BWZ1993" s="238"/>
      <c r="BXA1993" s="7"/>
      <c r="BXB1993" s="239"/>
      <c r="BXC1993" s="238"/>
      <c r="BXD1993" s="238"/>
      <c r="BXE1993" s="7"/>
      <c r="BXF1993" s="239"/>
      <c r="BXG1993" s="238"/>
      <c r="BXH1993" s="238"/>
      <c r="BXI1993" s="7"/>
      <c r="BXJ1993" s="239"/>
      <c r="BXK1993" s="238"/>
      <c r="BXL1993" s="238"/>
      <c r="BXM1993" s="7"/>
      <c r="BXN1993" s="239"/>
      <c r="BXO1993" s="238"/>
      <c r="BXP1993" s="238"/>
      <c r="BXQ1993" s="7"/>
      <c r="BXR1993" s="239"/>
      <c r="BXS1993" s="238"/>
      <c r="BXT1993" s="238"/>
      <c r="BXU1993" s="7"/>
      <c r="BXV1993" s="239"/>
      <c r="BXW1993" s="238"/>
      <c r="BXX1993" s="238"/>
      <c r="BXY1993" s="7"/>
      <c r="BXZ1993" s="239"/>
      <c r="BYA1993" s="238"/>
      <c r="BYB1993" s="238"/>
      <c r="BYC1993" s="7"/>
      <c r="BYD1993" s="239"/>
      <c r="BYE1993" s="238"/>
      <c r="BYF1993" s="238"/>
      <c r="BYG1993" s="7"/>
      <c r="BYH1993" s="239"/>
      <c r="BYI1993" s="238"/>
      <c r="BYJ1993" s="238"/>
      <c r="BYK1993" s="7"/>
      <c r="BYL1993" s="239"/>
      <c r="BYM1993" s="238"/>
      <c r="BYN1993" s="238"/>
      <c r="BYO1993" s="7"/>
      <c r="BYP1993" s="239"/>
      <c r="BYQ1993" s="238"/>
      <c r="BYR1993" s="238"/>
      <c r="BYS1993" s="7"/>
      <c r="BYT1993" s="239"/>
      <c r="BYU1993" s="238"/>
      <c r="BYV1993" s="238"/>
      <c r="BYW1993" s="7"/>
      <c r="BYX1993" s="239"/>
      <c r="BYY1993" s="238"/>
      <c r="BYZ1993" s="238"/>
      <c r="BZA1993" s="7"/>
      <c r="BZB1993" s="239"/>
      <c r="BZC1993" s="238"/>
      <c r="BZD1993" s="238"/>
      <c r="BZE1993" s="7"/>
      <c r="BZF1993" s="239"/>
      <c r="BZG1993" s="238"/>
      <c r="BZH1993" s="238"/>
      <c r="BZI1993" s="7"/>
      <c r="BZJ1993" s="239"/>
      <c r="BZK1993" s="238"/>
      <c r="BZL1993" s="238"/>
      <c r="BZM1993" s="7"/>
      <c r="BZN1993" s="239"/>
      <c r="BZO1993" s="238"/>
      <c r="BZP1993" s="238"/>
      <c r="BZQ1993" s="7"/>
      <c r="BZR1993" s="239"/>
      <c r="BZS1993" s="238"/>
      <c r="BZT1993" s="238"/>
      <c r="BZU1993" s="7"/>
      <c r="BZV1993" s="239"/>
      <c r="BZW1993" s="238"/>
      <c r="BZX1993" s="238"/>
      <c r="BZY1993" s="7"/>
      <c r="BZZ1993" s="239"/>
      <c r="CAA1993" s="238"/>
      <c r="CAB1993" s="238"/>
      <c r="CAC1993" s="7"/>
      <c r="CAD1993" s="239"/>
      <c r="CAE1993" s="238"/>
      <c r="CAF1993" s="238"/>
      <c r="CAG1993" s="7"/>
      <c r="CAH1993" s="239"/>
      <c r="CAI1993" s="238"/>
      <c r="CAJ1993" s="238"/>
      <c r="CAK1993" s="7"/>
      <c r="CAL1993" s="239"/>
      <c r="CAM1993" s="238"/>
      <c r="CAN1993" s="238"/>
      <c r="CAO1993" s="7"/>
      <c r="CAP1993" s="239"/>
      <c r="CAQ1993" s="238"/>
      <c r="CAR1993" s="238"/>
      <c r="CAS1993" s="7"/>
      <c r="CAT1993" s="239"/>
      <c r="CAU1993" s="238"/>
      <c r="CAV1993" s="238"/>
      <c r="CAW1993" s="7"/>
      <c r="CAX1993" s="239"/>
      <c r="CAY1993" s="238"/>
      <c r="CAZ1993" s="238"/>
      <c r="CBA1993" s="7"/>
      <c r="CBB1993" s="239"/>
      <c r="CBC1993" s="238"/>
      <c r="CBD1993" s="238"/>
      <c r="CBE1993" s="7"/>
      <c r="CBF1993" s="239"/>
      <c r="CBG1993" s="238"/>
      <c r="CBH1993" s="238"/>
      <c r="CBI1993" s="7"/>
      <c r="CBJ1993" s="239"/>
      <c r="CBK1993" s="238"/>
      <c r="CBL1993" s="238"/>
      <c r="CBM1993" s="7"/>
      <c r="CBN1993" s="239"/>
      <c r="CBO1993" s="238"/>
      <c r="CBP1993" s="238"/>
      <c r="CBQ1993" s="7"/>
      <c r="CBR1993" s="239"/>
      <c r="CBS1993" s="238"/>
      <c r="CBT1993" s="238"/>
      <c r="CBU1993" s="7"/>
      <c r="CBV1993" s="239"/>
      <c r="CBW1993" s="238"/>
      <c r="CBX1993" s="238"/>
      <c r="CBY1993" s="7"/>
      <c r="CBZ1993" s="239"/>
      <c r="CCA1993" s="238"/>
      <c r="CCB1993" s="238"/>
      <c r="CCC1993" s="7"/>
      <c r="CCD1993" s="239"/>
      <c r="CCE1993" s="238"/>
      <c r="CCF1993" s="238"/>
      <c r="CCG1993" s="7"/>
      <c r="CCH1993" s="239"/>
      <c r="CCI1993" s="238"/>
      <c r="CCJ1993" s="238"/>
      <c r="CCK1993" s="7"/>
      <c r="CCL1993" s="239"/>
      <c r="CCM1993" s="238"/>
      <c r="CCN1993" s="238"/>
      <c r="CCO1993" s="7"/>
      <c r="CCP1993" s="239"/>
      <c r="CCQ1993" s="238"/>
      <c r="CCR1993" s="238"/>
      <c r="CCS1993" s="7"/>
      <c r="CCT1993" s="239"/>
      <c r="CCU1993" s="238"/>
      <c r="CCV1993" s="238"/>
      <c r="CCW1993" s="7"/>
      <c r="CCX1993" s="239"/>
      <c r="CCY1993" s="238"/>
      <c r="CCZ1993" s="238"/>
      <c r="CDA1993" s="7"/>
      <c r="CDB1993" s="239"/>
      <c r="CDC1993" s="238"/>
      <c r="CDD1993" s="238"/>
      <c r="CDE1993" s="7"/>
      <c r="CDF1993" s="239"/>
      <c r="CDG1993" s="238"/>
      <c r="CDH1993" s="238"/>
      <c r="CDI1993" s="7"/>
      <c r="CDJ1993" s="239"/>
      <c r="CDK1993" s="238"/>
      <c r="CDL1993" s="238"/>
      <c r="CDM1993" s="7"/>
      <c r="CDN1993" s="239"/>
      <c r="CDO1993" s="238"/>
      <c r="CDP1993" s="238"/>
      <c r="CDQ1993" s="7"/>
      <c r="CDR1993" s="239"/>
      <c r="CDS1993" s="238"/>
      <c r="CDT1993" s="238"/>
      <c r="CDU1993" s="7"/>
      <c r="CDV1993" s="239"/>
      <c r="CDW1993" s="238"/>
      <c r="CDX1993" s="238"/>
      <c r="CDY1993" s="7"/>
      <c r="CDZ1993" s="239"/>
      <c r="CEA1993" s="238"/>
      <c r="CEB1993" s="238"/>
      <c r="CEC1993" s="7"/>
      <c r="CED1993" s="239"/>
      <c r="CEE1993" s="238"/>
      <c r="CEF1993" s="238"/>
      <c r="CEG1993" s="7"/>
      <c r="CEH1993" s="239"/>
      <c r="CEI1993" s="238"/>
      <c r="CEJ1993" s="238"/>
      <c r="CEK1993" s="7"/>
      <c r="CEL1993" s="239"/>
      <c r="CEM1993" s="238"/>
      <c r="CEN1993" s="238"/>
      <c r="CEO1993" s="7"/>
      <c r="CEP1993" s="239"/>
      <c r="CEQ1993" s="238"/>
      <c r="CER1993" s="238"/>
      <c r="CES1993" s="7"/>
      <c r="CET1993" s="239"/>
      <c r="CEU1993" s="238"/>
      <c r="CEV1993" s="238"/>
      <c r="CEW1993" s="7"/>
      <c r="CEX1993" s="239"/>
      <c r="CEY1993" s="238"/>
      <c r="CEZ1993" s="238"/>
      <c r="CFA1993" s="7"/>
      <c r="CFB1993" s="239"/>
      <c r="CFC1993" s="238"/>
      <c r="CFD1993" s="238"/>
      <c r="CFE1993" s="7"/>
      <c r="CFF1993" s="239"/>
      <c r="CFG1993" s="238"/>
      <c r="CFH1993" s="238"/>
      <c r="CFI1993" s="7"/>
      <c r="CFJ1993" s="239"/>
      <c r="CFK1993" s="238"/>
      <c r="CFL1993" s="238"/>
      <c r="CFM1993" s="7"/>
      <c r="CFN1993" s="239"/>
      <c r="CFO1993" s="238"/>
      <c r="CFP1993" s="238"/>
      <c r="CFQ1993" s="7"/>
      <c r="CFR1993" s="239"/>
      <c r="CFS1993" s="238"/>
      <c r="CFT1993" s="238"/>
      <c r="CFU1993" s="7"/>
      <c r="CFV1993" s="239"/>
      <c r="CFW1993" s="238"/>
      <c r="CFX1993" s="238"/>
      <c r="CFY1993" s="7"/>
      <c r="CFZ1993" s="239"/>
      <c r="CGA1993" s="238"/>
      <c r="CGB1993" s="238"/>
      <c r="CGC1993" s="7"/>
      <c r="CGD1993" s="239"/>
      <c r="CGE1993" s="238"/>
      <c r="CGF1993" s="238"/>
      <c r="CGG1993" s="7"/>
      <c r="CGH1993" s="239"/>
      <c r="CGI1993" s="238"/>
      <c r="CGJ1993" s="238"/>
      <c r="CGK1993" s="7"/>
      <c r="CGL1993" s="239"/>
      <c r="CGM1993" s="238"/>
      <c r="CGN1993" s="238"/>
      <c r="CGO1993" s="7"/>
      <c r="CGP1993" s="239"/>
      <c r="CGQ1993" s="238"/>
      <c r="CGR1993" s="238"/>
      <c r="CGS1993" s="7"/>
      <c r="CGT1993" s="239"/>
      <c r="CGU1993" s="238"/>
      <c r="CGV1993" s="238"/>
      <c r="CGW1993" s="7"/>
      <c r="CGX1993" s="239"/>
      <c r="CGY1993" s="238"/>
      <c r="CGZ1993" s="238"/>
      <c r="CHA1993" s="7"/>
      <c r="CHB1993" s="239"/>
      <c r="CHC1993" s="238"/>
      <c r="CHD1993" s="238"/>
      <c r="CHE1993" s="7"/>
      <c r="CHF1993" s="239"/>
      <c r="CHG1993" s="238"/>
      <c r="CHH1993" s="238"/>
      <c r="CHI1993" s="7"/>
      <c r="CHJ1993" s="239"/>
      <c r="CHK1993" s="238"/>
      <c r="CHL1993" s="238"/>
      <c r="CHM1993" s="7"/>
      <c r="CHN1993" s="239"/>
      <c r="CHO1993" s="238"/>
      <c r="CHP1993" s="238"/>
      <c r="CHQ1993" s="7"/>
      <c r="CHR1993" s="239"/>
      <c r="CHS1993" s="238"/>
      <c r="CHT1993" s="238"/>
      <c r="CHU1993" s="7"/>
      <c r="CHV1993" s="239"/>
      <c r="CHW1993" s="238"/>
      <c r="CHX1993" s="238"/>
      <c r="CHY1993" s="7"/>
      <c r="CHZ1993" s="239"/>
      <c r="CIA1993" s="238"/>
      <c r="CIB1993" s="238"/>
      <c r="CIC1993" s="7"/>
      <c r="CID1993" s="239"/>
      <c r="CIE1993" s="238"/>
      <c r="CIF1993" s="238"/>
      <c r="CIG1993" s="7"/>
      <c r="CIH1993" s="239"/>
      <c r="CII1993" s="238"/>
      <c r="CIJ1993" s="238"/>
      <c r="CIK1993" s="7"/>
      <c r="CIL1993" s="239"/>
      <c r="CIM1993" s="238"/>
      <c r="CIN1993" s="238"/>
      <c r="CIO1993" s="7"/>
      <c r="CIP1993" s="239"/>
      <c r="CIQ1993" s="238"/>
      <c r="CIR1993" s="238"/>
      <c r="CIS1993" s="7"/>
      <c r="CIT1993" s="239"/>
      <c r="CIU1993" s="238"/>
      <c r="CIV1993" s="238"/>
      <c r="CIW1993" s="7"/>
      <c r="CIX1993" s="239"/>
      <c r="CIY1993" s="238"/>
      <c r="CIZ1993" s="238"/>
      <c r="CJA1993" s="7"/>
      <c r="CJB1993" s="239"/>
      <c r="CJC1993" s="238"/>
      <c r="CJD1993" s="238"/>
      <c r="CJE1993" s="7"/>
      <c r="CJF1993" s="239"/>
      <c r="CJG1993" s="238"/>
      <c r="CJH1993" s="238"/>
      <c r="CJI1993" s="7"/>
      <c r="CJJ1993" s="239"/>
      <c r="CJK1993" s="238"/>
      <c r="CJL1993" s="238"/>
      <c r="CJM1993" s="7"/>
      <c r="CJN1993" s="239"/>
      <c r="CJO1993" s="238"/>
      <c r="CJP1993" s="238"/>
      <c r="CJQ1993" s="7"/>
      <c r="CJR1993" s="239"/>
      <c r="CJS1993" s="238"/>
      <c r="CJT1993" s="238"/>
      <c r="CJU1993" s="7"/>
      <c r="CJV1993" s="239"/>
      <c r="CJW1993" s="238"/>
      <c r="CJX1993" s="238"/>
      <c r="CJY1993" s="7"/>
      <c r="CJZ1993" s="239"/>
      <c r="CKA1993" s="238"/>
      <c r="CKB1993" s="238"/>
      <c r="CKC1993" s="7"/>
      <c r="CKD1993" s="239"/>
      <c r="CKE1993" s="238"/>
      <c r="CKF1993" s="238"/>
      <c r="CKG1993" s="7"/>
      <c r="CKH1993" s="239"/>
      <c r="CKI1993" s="238"/>
      <c r="CKJ1993" s="238"/>
      <c r="CKK1993" s="7"/>
      <c r="CKL1993" s="239"/>
      <c r="CKM1993" s="238"/>
      <c r="CKN1993" s="238"/>
      <c r="CKO1993" s="7"/>
      <c r="CKP1993" s="239"/>
      <c r="CKQ1993" s="238"/>
      <c r="CKR1993" s="238"/>
      <c r="CKS1993" s="7"/>
      <c r="CKT1993" s="239"/>
      <c r="CKU1993" s="238"/>
      <c r="CKV1993" s="238"/>
      <c r="CKW1993" s="7"/>
      <c r="CKX1993" s="239"/>
      <c r="CKY1993" s="238"/>
      <c r="CKZ1993" s="238"/>
      <c r="CLA1993" s="7"/>
      <c r="CLB1993" s="239"/>
      <c r="CLC1993" s="238"/>
      <c r="CLD1993" s="238"/>
      <c r="CLE1993" s="7"/>
      <c r="CLF1993" s="239"/>
      <c r="CLG1993" s="238"/>
      <c r="CLH1993" s="238"/>
      <c r="CLI1993" s="7"/>
      <c r="CLJ1993" s="239"/>
      <c r="CLK1993" s="238"/>
      <c r="CLL1993" s="238"/>
      <c r="CLM1993" s="7"/>
      <c r="CLN1993" s="239"/>
      <c r="CLO1993" s="238"/>
      <c r="CLP1993" s="238"/>
      <c r="CLQ1993" s="7"/>
      <c r="CLR1993" s="239"/>
      <c r="CLS1993" s="238"/>
      <c r="CLT1993" s="238"/>
      <c r="CLU1993" s="7"/>
      <c r="CLV1993" s="239"/>
      <c r="CLW1993" s="238"/>
      <c r="CLX1993" s="238"/>
      <c r="CLY1993" s="7"/>
      <c r="CLZ1993" s="239"/>
      <c r="CMA1993" s="238"/>
      <c r="CMB1993" s="238"/>
      <c r="CMC1993" s="7"/>
      <c r="CMD1993" s="239"/>
      <c r="CME1993" s="238"/>
      <c r="CMF1993" s="238"/>
      <c r="CMG1993" s="7"/>
      <c r="CMH1993" s="239"/>
      <c r="CMI1993" s="238"/>
      <c r="CMJ1993" s="238"/>
      <c r="CMK1993" s="7"/>
      <c r="CML1993" s="239"/>
      <c r="CMM1993" s="238"/>
      <c r="CMN1993" s="238"/>
      <c r="CMO1993" s="7"/>
      <c r="CMP1993" s="239"/>
      <c r="CMQ1993" s="238"/>
      <c r="CMR1993" s="238"/>
      <c r="CMS1993" s="7"/>
      <c r="CMT1993" s="239"/>
      <c r="CMU1993" s="238"/>
      <c r="CMV1993" s="238"/>
      <c r="CMW1993" s="7"/>
      <c r="CMX1993" s="239"/>
      <c r="CMY1993" s="238"/>
      <c r="CMZ1993" s="238"/>
      <c r="CNA1993" s="7"/>
      <c r="CNB1993" s="239"/>
      <c r="CNC1993" s="238"/>
      <c r="CND1993" s="238"/>
      <c r="CNE1993" s="7"/>
      <c r="CNF1993" s="239"/>
      <c r="CNG1993" s="238"/>
      <c r="CNH1993" s="238"/>
      <c r="CNI1993" s="7"/>
      <c r="CNJ1993" s="239"/>
      <c r="CNK1993" s="238"/>
      <c r="CNL1993" s="238"/>
      <c r="CNM1993" s="7"/>
      <c r="CNN1993" s="239"/>
      <c r="CNO1993" s="238"/>
      <c r="CNP1993" s="238"/>
      <c r="CNQ1993" s="7"/>
      <c r="CNR1993" s="239"/>
      <c r="CNS1993" s="238"/>
      <c r="CNT1993" s="238"/>
      <c r="CNU1993" s="7"/>
      <c r="CNV1993" s="239"/>
      <c r="CNW1993" s="238"/>
      <c r="CNX1993" s="238"/>
      <c r="CNY1993" s="7"/>
      <c r="CNZ1993" s="239"/>
      <c r="COA1993" s="238"/>
      <c r="COB1993" s="238"/>
      <c r="COC1993" s="7"/>
      <c r="COD1993" s="239"/>
      <c r="COE1993" s="238"/>
      <c r="COF1993" s="238"/>
      <c r="COG1993" s="7"/>
      <c r="COH1993" s="239"/>
      <c r="COI1993" s="238"/>
      <c r="COJ1993" s="238"/>
      <c r="COK1993" s="7"/>
      <c r="COL1993" s="239"/>
      <c r="COM1993" s="238"/>
      <c r="CON1993" s="238"/>
      <c r="COO1993" s="7"/>
      <c r="COP1993" s="239"/>
      <c r="COQ1993" s="238"/>
      <c r="COR1993" s="238"/>
      <c r="COS1993" s="7"/>
      <c r="COT1993" s="239"/>
      <c r="COU1993" s="238"/>
      <c r="COV1993" s="238"/>
      <c r="COW1993" s="7"/>
      <c r="COX1993" s="239"/>
      <c r="COY1993" s="238"/>
      <c r="COZ1993" s="238"/>
      <c r="CPA1993" s="7"/>
      <c r="CPB1993" s="239"/>
      <c r="CPC1993" s="238"/>
      <c r="CPD1993" s="238"/>
      <c r="CPE1993" s="7"/>
      <c r="CPF1993" s="239"/>
      <c r="CPG1993" s="238"/>
      <c r="CPH1993" s="238"/>
      <c r="CPI1993" s="7"/>
      <c r="CPJ1993" s="239"/>
      <c r="CPK1993" s="238"/>
      <c r="CPL1993" s="238"/>
      <c r="CPM1993" s="7"/>
      <c r="CPN1993" s="239"/>
      <c r="CPO1993" s="238"/>
      <c r="CPP1993" s="238"/>
      <c r="CPQ1993" s="7"/>
      <c r="CPR1993" s="239"/>
      <c r="CPS1993" s="238"/>
      <c r="CPT1993" s="238"/>
      <c r="CPU1993" s="7"/>
      <c r="CPV1993" s="239"/>
      <c r="CPW1993" s="238"/>
      <c r="CPX1993" s="238"/>
      <c r="CPY1993" s="7"/>
      <c r="CPZ1993" s="239"/>
      <c r="CQA1993" s="238"/>
      <c r="CQB1993" s="238"/>
      <c r="CQC1993" s="7"/>
      <c r="CQD1993" s="239"/>
      <c r="CQE1993" s="238"/>
      <c r="CQF1993" s="238"/>
      <c r="CQG1993" s="7"/>
      <c r="CQH1993" s="239"/>
      <c r="CQI1993" s="238"/>
      <c r="CQJ1993" s="238"/>
      <c r="CQK1993" s="7"/>
      <c r="CQL1993" s="239"/>
      <c r="CQM1993" s="238"/>
      <c r="CQN1993" s="238"/>
      <c r="CQO1993" s="7"/>
      <c r="CQP1993" s="239"/>
      <c r="CQQ1993" s="238"/>
      <c r="CQR1993" s="238"/>
      <c r="CQS1993" s="7"/>
      <c r="CQT1993" s="239"/>
      <c r="CQU1993" s="238"/>
      <c r="CQV1993" s="238"/>
      <c r="CQW1993" s="7"/>
      <c r="CQX1993" s="239"/>
      <c r="CQY1993" s="238"/>
      <c r="CQZ1993" s="238"/>
      <c r="CRA1993" s="7"/>
      <c r="CRB1993" s="239"/>
      <c r="CRC1993" s="238"/>
      <c r="CRD1993" s="238"/>
      <c r="CRE1993" s="7"/>
      <c r="CRF1993" s="239"/>
      <c r="CRG1993" s="238"/>
      <c r="CRH1993" s="238"/>
      <c r="CRI1993" s="7"/>
      <c r="CRJ1993" s="239"/>
      <c r="CRK1993" s="238"/>
      <c r="CRL1993" s="238"/>
      <c r="CRM1993" s="7"/>
      <c r="CRN1993" s="239"/>
      <c r="CRO1993" s="238"/>
      <c r="CRP1993" s="238"/>
      <c r="CRQ1993" s="7"/>
      <c r="CRR1993" s="239"/>
      <c r="CRS1993" s="238"/>
      <c r="CRT1993" s="238"/>
      <c r="CRU1993" s="7"/>
      <c r="CRV1993" s="239"/>
      <c r="CRW1993" s="238"/>
      <c r="CRX1993" s="238"/>
      <c r="CRY1993" s="7"/>
      <c r="CRZ1993" s="239"/>
      <c r="CSA1993" s="238"/>
      <c r="CSB1993" s="238"/>
      <c r="CSC1993" s="7"/>
      <c r="CSD1993" s="239"/>
      <c r="CSE1993" s="238"/>
      <c r="CSF1993" s="238"/>
      <c r="CSG1993" s="7"/>
      <c r="CSH1993" s="239"/>
      <c r="CSI1993" s="238"/>
      <c r="CSJ1993" s="238"/>
      <c r="CSK1993" s="7"/>
      <c r="CSL1993" s="239"/>
      <c r="CSM1993" s="238"/>
      <c r="CSN1993" s="238"/>
      <c r="CSO1993" s="7"/>
      <c r="CSP1993" s="239"/>
      <c r="CSQ1993" s="238"/>
      <c r="CSR1993" s="238"/>
      <c r="CSS1993" s="7"/>
      <c r="CST1993" s="239"/>
      <c r="CSU1993" s="238"/>
      <c r="CSV1993" s="238"/>
      <c r="CSW1993" s="7"/>
      <c r="CSX1993" s="239"/>
      <c r="CSY1993" s="238"/>
      <c r="CSZ1993" s="238"/>
      <c r="CTA1993" s="7"/>
      <c r="CTB1993" s="239"/>
      <c r="CTC1993" s="238"/>
      <c r="CTD1993" s="238"/>
      <c r="CTE1993" s="7"/>
      <c r="CTF1993" s="239"/>
      <c r="CTG1993" s="238"/>
      <c r="CTH1993" s="238"/>
      <c r="CTI1993" s="7"/>
      <c r="CTJ1993" s="239"/>
      <c r="CTK1993" s="238"/>
      <c r="CTL1993" s="238"/>
      <c r="CTM1993" s="7"/>
      <c r="CTN1993" s="239"/>
      <c r="CTO1993" s="238"/>
      <c r="CTP1993" s="238"/>
      <c r="CTQ1993" s="7"/>
      <c r="CTR1993" s="239"/>
      <c r="CTS1993" s="238"/>
      <c r="CTT1993" s="238"/>
      <c r="CTU1993" s="7"/>
      <c r="CTV1993" s="239"/>
      <c r="CTW1993" s="238"/>
      <c r="CTX1993" s="238"/>
      <c r="CTY1993" s="7"/>
      <c r="CTZ1993" s="239"/>
      <c r="CUA1993" s="238"/>
      <c r="CUB1993" s="238"/>
      <c r="CUC1993" s="7"/>
      <c r="CUD1993" s="239"/>
      <c r="CUE1993" s="238"/>
      <c r="CUF1993" s="238"/>
      <c r="CUG1993" s="7"/>
      <c r="CUH1993" s="239"/>
      <c r="CUI1993" s="238"/>
      <c r="CUJ1993" s="238"/>
      <c r="CUK1993" s="7"/>
      <c r="CUL1993" s="239"/>
      <c r="CUM1993" s="238"/>
      <c r="CUN1993" s="238"/>
      <c r="CUO1993" s="7"/>
      <c r="CUP1993" s="239"/>
      <c r="CUQ1993" s="238"/>
      <c r="CUR1993" s="238"/>
      <c r="CUS1993" s="7"/>
      <c r="CUT1993" s="239"/>
      <c r="CUU1993" s="238"/>
      <c r="CUV1993" s="238"/>
      <c r="CUW1993" s="7"/>
      <c r="CUX1993" s="239"/>
      <c r="CUY1993" s="238"/>
      <c r="CUZ1993" s="238"/>
      <c r="CVA1993" s="7"/>
      <c r="CVB1993" s="239"/>
      <c r="CVC1993" s="238"/>
      <c r="CVD1993" s="238"/>
      <c r="CVE1993" s="7"/>
      <c r="CVF1993" s="239"/>
      <c r="CVG1993" s="238"/>
      <c r="CVH1993" s="238"/>
      <c r="CVI1993" s="7"/>
      <c r="CVJ1993" s="239"/>
      <c r="CVK1993" s="238"/>
      <c r="CVL1993" s="238"/>
      <c r="CVM1993" s="7"/>
      <c r="CVN1993" s="239"/>
      <c r="CVO1993" s="238"/>
      <c r="CVP1993" s="238"/>
      <c r="CVQ1993" s="7"/>
      <c r="CVR1993" s="239"/>
      <c r="CVS1993" s="238"/>
      <c r="CVT1993" s="238"/>
      <c r="CVU1993" s="7"/>
      <c r="CVV1993" s="239"/>
      <c r="CVW1993" s="238"/>
      <c r="CVX1993" s="238"/>
      <c r="CVY1993" s="7"/>
      <c r="CVZ1993" s="239"/>
      <c r="CWA1993" s="238"/>
      <c r="CWB1993" s="238"/>
      <c r="CWC1993" s="7"/>
      <c r="CWD1993" s="239"/>
      <c r="CWE1993" s="238"/>
      <c r="CWF1993" s="238"/>
      <c r="CWG1993" s="7"/>
      <c r="CWH1993" s="239"/>
      <c r="CWI1993" s="238"/>
      <c r="CWJ1993" s="238"/>
      <c r="CWK1993" s="7"/>
      <c r="CWL1993" s="239"/>
      <c r="CWM1993" s="238"/>
      <c r="CWN1993" s="238"/>
      <c r="CWO1993" s="7"/>
      <c r="CWP1993" s="239"/>
      <c r="CWQ1993" s="238"/>
      <c r="CWR1993" s="238"/>
      <c r="CWS1993" s="7"/>
      <c r="CWT1993" s="239"/>
      <c r="CWU1993" s="238"/>
      <c r="CWV1993" s="238"/>
      <c r="CWW1993" s="7"/>
      <c r="CWX1993" s="239"/>
      <c r="CWY1993" s="238"/>
      <c r="CWZ1993" s="238"/>
      <c r="CXA1993" s="7"/>
      <c r="CXB1993" s="239"/>
      <c r="CXC1993" s="238"/>
      <c r="CXD1993" s="238"/>
      <c r="CXE1993" s="7"/>
      <c r="CXF1993" s="239"/>
      <c r="CXG1993" s="238"/>
      <c r="CXH1993" s="238"/>
      <c r="CXI1993" s="7"/>
      <c r="CXJ1993" s="239"/>
      <c r="CXK1993" s="238"/>
      <c r="CXL1993" s="238"/>
      <c r="CXM1993" s="7"/>
      <c r="CXN1993" s="239"/>
      <c r="CXO1993" s="238"/>
      <c r="CXP1993" s="238"/>
      <c r="CXQ1993" s="7"/>
      <c r="CXR1993" s="239"/>
      <c r="CXS1993" s="238"/>
      <c r="CXT1993" s="238"/>
      <c r="CXU1993" s="7"/>
      <c r="CXV1993" s="239"/>
      <c r="CXW1993" s="238"/>
      <c r="CXX1993" s="238"/>
      <c r="CXY1993" s="7"/>
      <c r="CXZ1993" s="239"/>
      <c r="CYA1993" s="238"/>
      <c r="CYB1993" s="238"/>
      <c r="CYC1993" s="7"/>
      <c r="CYD1993" s="239"/>
      <c r="CYE1993" s="238"/>
      <c r="CYF1993" s="238"/>
      <c r="CYG1993" s="7"/>
      <c r="CYH1993" s="239"/>
      <c r="CYI1993" s="238"/>
      <c r="CYJ1993" s="238"/>
      <c r="CYK1993" s="7"/>
      <c r="CYL1993" s="239"/>
      <c r="CYM1993" s="238"/>
      <c r="CYN1993" s="238"/>
      <c r="CYO1993" s="7"/>
      <c r="CYP1993" s="239"/>
      <c r="CYQ1993" s="238"/>
      <c r="CYR1993" s="238"/>
      <c r="CYS1993" s="7"/>
      <c r="CYT1993" s="239"/>
      <c r="CYU1993" s="238"/>
      <c r="CYV1993" s="238"/>
      <c r="CYW1993" s="7"/>
      <c r="CYX1993" s="239"/>
      <c r="CYY1993" s="238"/>
      <c r="CYZ1993" s="238"/>
      <c r="CZA1993" s="7"/>
      <c r="CZB1993" s="239"/>
      <c r="CZC1993" s="238"/>
      <c r="CZD1993" s="238"/>
      <c r="CZE1993" s="7"/>
      <c r="CZF1993" s="239"/>
      <c r="CZG1993" s="238"/>
      <c r="CZH1993" s="238"/>
      <c r="CZI1993" s="7"/>
      <c r="CZJ1993" s="239"/>
      <c r="CZK1993" s="238"/>
      <c r="CZL1993" s="238"/>
      <c r="CZM1993" s="7"/>
      <c r="CZN1993" s="239"/>
      <c r="CZO1993" s="238"/>
      <c r="CZP1993" s="238"/>
      <c r="CZQ1993" s="7"/>
      <c r="CZR1993" s="239"/>
      <c r="CZS1993" s="238"/>
      <c r="CZT1993" s="238"/>
      <c r="CZU1993" s="7"/>
      <c r="CZV1993" s="239"/>
      <c r="CZW1993" s="238"/>
      <c r="CZX1993" s="238"/>
      <c r="CZY1993" s="7"/>
      <c r="CZZ1993" s="239"/>
      <c r="DAA1993" s="238"/>
      <c r="DAB1993" s="238"/>
      <c r="DAC1993" s="7"/>
      <c r="DAD1993" s="239"/>
      <c r="DAE1993" s="238"/>
      <c r="DAF1993" s="238"/>
      <c r="DAG1993" s="7"/>
      <c r="DAH1993" s="239"/>
      <c r="DAI1993" s="238"/>
      <c r="DAJ1993" s="238"/>
      <c r="DAK1993" s="7"/>
      <c r="DAL1993" s="239"/>
      <c r="DAM1993" s="238"/>
      <c r="DAN1993" s="238"/>
      <c r="DAO1993" s="7"/>
      <c r="DAP1993" s="239"/>
      <c r="DAQ1993" s="238"/>
      <c r="DAR1993" s="238"/>
      <c r="DAS1993" s="7"/>
      <c r="DAT1993" s="239"/>
      <c r="DAU1993" s="238"/>
      <c r="DAV1993" s="238"/>
      <c r="DAW1993" s="7"/>
      <c r="DAX1993" s="239"/>
      <c r="DAY1993" s="238"/>
      <c r="DAZ1993" s="238"/>
      <c r="DBA1993" s="7"/>
      <c r="DBB1993" s="239"/>
      <c r="DBC1993" s="238"/>
      <c r="DBD1993" s="238"/>
      <c r="DBE1993" s="7"/>
      <c r="DBF1993" s="239"/>
      <c r="DBG1993" s="238"/>
      <c r="DBH1993" s="238"/>
      <c r="DBI1993" s="7"/>
      <c r="DBJ1993" s="239"/>
      <c r="DBK1993" s="238"/>
      <c r="DBL1993" s="238"/>
      <c r="DBM1993" s="7"/>
      <c r="DBN1993" s="239"/>
      <c r="DBO1993" s="238"/>
      <c r="DBP1993" s="238"/>
      <c r="DBQ1993" s="7"/>
      <c r="DBR1993" s="239"/>
      <c r="DBS1993" s="238"/>
      <c r="DBT1993" s="238"/>
      <c r="DBU1993" s="7"/>
      <c r="DBV1993" s="239"/>
      <c r="DBW1993" s="238"/>
      <c r="DBX1993" s="238"/>
      <c r="DBY1993" s="7"/>
      <c r="DBZ1993" s="239"/>
      <c r="DCA1993" s="238"/>
      <c r="DCB1993" s="238"/>
      <c r="DCC1993" s="7"/>
      <c r="DCD1993" s="239"/>
      <c r="DCE1993" s="238"/>
      <c r="DCF1993" s="238"/>
      <c r="DCG1993" s="7"/>
      <c r="DCH1993" s="239"/>
      <c r="DCI1993" s="238"/>
      <c r="DCJ1993" s="238"/>
      <c r="DCK1993" s="7"/>
      <c r="DCL1993" s="239"/>
      <c r="DCM1993" s="238"/>
      <c r="DCN1993" s="238"/>
      <c r="DCO1993" s="7"/>
      <c r="DCP1993" s="239"/>
      <c r="DCQ1993" s="238"/>
      <c r="DCR1993" s="238"/>
      <c r="DCS1993" s="7"/>
      <c r="DCT1993" s="239"/>
      <c r="DCU1993" s="238"/>
      <c r="DCV1993" s="238"/>
      <c r="DCW1993" s="7"/>
      <c r="DCX1993" s="239"/>
      <c r="DCY1993" s="238"/>
      <c r="DCZ1993" s="238"/>
      <c r="DDA1993" s="7"/>
      <c r="DDB1993" s="239"/>
      <c r="DDC1993" s="238"/>
      <c r="DDD1993" s="238"/>
      <c r="DDE1993" s="7"/>
      <c r="DDF1993" s="239"/>
      <c r="DDG1993" s="238"/>
      <c r="DDH1993" s="238"/>
      <c r="DDI1993" s="7"/>
      <c r="DDJ1993" s="239"/>
      <c r="DDK1993" s="238"/>
      <c r="DDL1993" s="238"/>
      <c r="DDM1993" s="7"/>
      <c r="DDN1993" s="239"/>
      <c r="DDO1993" s="238"/>
      <c r="DDP1993" s="238"/>
      <c r="DDQ1993" s="7"/>
      <c r="DDR1993" s="239"/>
      <c r="DDS1993" s="238"/>
      <c r="DDT1993" s="238"/>
      <c r="DDU1993" s="7"/>
      <c r="DDV1993" s="239"/>
      <c r="DDW1993" s="238"/>
      <c r="DDX1993" s="238"/>
      <c r="DDY1993" s="7"/>
      <c r="DDZ1993" s="239"/>
      <c r="DEA1993" s="238"/>
      <c r="DEB1993" s="238"/>
      <c r="DEC1993" s="7"/>
      <c r="DED1993" s="239"/>
      <c r="DEE1993" s="238"/>
      <c r="DEF1993" s="238"/>
      <c r="DEG1993" s="7"/>
      <c r="DEH1993" s="239"/>
      <c r="DEI1993" s="238"/>
      <c r="DEJ1993" s="238"/>
      <c r="DEK1993" s="7"/>
      <c r="DEL1993" s="239"/>
      <c r="DEM1993" s="238"/>
      <c r="DEN1993" s="238"/>
      <c r="DEO1993" s="7"/>
      <c r="DEP1993" s="239"/>
      <c r="DEQ1993" s="238"/>
      <c r="DER1993" s="238"/>
      <c r="DES1993" s="7"/>
      <c r="DET1993" s="239"/>
      <c r="DEU1993" s="238"/>
      <c r="DEV1993" s="238"/>
      <c r="DEW1993" s="7"/>
      <c r="DEX1993" s="239"/>
      <c r="DEY1993" s="238"/>
      <c r="DEZ1993" s="238"/>
      <c r="DFA1993" s="7"/>
      <c r="DFB1993" s="239"/>
      <c r="DFC1993" s="238"/>
      <c r="DFD1993" s="238"/>
      <c r="DFE1993" s="7"/>
      <c r="DFF1993" s="239"/>
      <c r="DFG1993" s="238"/>
      <c r="DFH1993" s="238"/>
      <c r="DFI1993" s="7"/>
      <c r="DFJ1993" s="239"/>
      <c r="DFK1993" s="238"/>
      <c r="DFL1993" s="238"/>
      <c r="DFM1993" s="7"/>
      <c r="DFN1993" s="239"/>
      <c r="DFO1993" s="238"/>
      <c r="DFP1993" s="238"/>
      <c r="DFQ1993" s="7"/>
      <c r="DFR1993" s="239"/>
      <c r="DFS1993" s="238"/>
      <c r="DFT1993" s="238"/>
      <c r="DFU1993" s="7"/>
      <c r="DFV1993" s="239"/>
      <c r="DFW1993" s="238"/>
      <c r="DFX1993" s="238"/>
      <c r="DFY1993" s="7"/>
      <c r="DFZ1993" s="239"/>
      <c r="DGA1993" s="238"/>
      <c r="DGB1993" s="238"/>
      <c r="DGC1993" s="7"/>
      <c r="DGD1993" s="239"/>
      <c r="DGE1993" s="238"/>
      <c r="DGF1993" s="238"/>
      <c r="DGG1993" s="7"/>
      <c r="DGH1993" s="239"/>
      <c r="DGI1993" s="238"/>
      <c r="DGJ1993" s="238"/>
      <c r="DGK1993" s="7"/>
      <c r="DGL1993" s="239"/>
      <c r="DGM1993" s="238"/>
      <c r="DGN1993" s="238"/>
      <c r="DGO1993" s="7"/>
      <c r="DGP1993" s="239"/>
      <c r="DGQ1993" s="238"/>
      <c r="DGR1993" s="238"/>
      <c r="DGS1993" s="7"/>
      <c r="DGT1993" s="239"/>
      <c r="DGU1993" s="238"/>
      <c r="DGV1993" s="238"/>
      <c r="DGW1993" s="7"/>
      <c r="DGX1993" s="239"/>
      <c r="DGY1993" s="238"/>
      <c r="DGZ1993" s="238"/>
      <c r="DHA1993" s="7"/>
      <c r="DHB1993" s="239"/>
      <c r="DHC1993" s="238"/>
      <c r="DHD1993" s="238"/>
      <c r="DHE1993" s="7"/>
      <c r="DHF1993" s="239"/>
      <c r="DHG1993" s="238"/>
      <c r="DHH1993" s="238"/>
      <c r="DHI1993" s="7"/>
      <c r="DHJ1993" s="239"/>
      <c r="DHK1993" s="238"/>
      <c r="DHL1993" s="238"/>
      <c r="DHM1993" s="7"/>
      <c r="DHN1993" s="239"/>
      <c r="DHO1993" s="238"/>
      <c r="DHP1993" s="238"/>
      <c r="DHQ1993" s="7"/>
      <c r="DHR1993" s="239"/>
      <c r="DHS1993" s="238"/>
      <c r="DHT1993" s="238"/>
      <c r="DHU1993" s="7"/>
      <c r="DHV1993" s="239"/>
      <c r="DHW1993" s="238"/>
      <c r="DHX1993" s="238"/>
      <c r="DHY1993" s="7"/>
      <c r="DHZ1993" s="239"/>
      <c r="DIA1993" s="238"/>
      <c r="DIB1993" s="238"/>
      <c r="DIC1993" s="7"/>
      <c r="DID1993" s="239"/>
      <c r="DIE1993" s="238"/>
      <c r="DIF1993" s="238"/>
      <c r="DIG1993" s="7"/>
      <c r="DIH1993" s="239"/>
      <c r="DII1993" s="238"/>
      <c r="DIJ1993" s="238"/>
      <c r="DIK1993" s="7"/>
      <c r="DIL1993" s="239"/>
      <c r="DIM1993" s="238"/>
      <c r="DIN1993" s="238"/>
      <c r="DIO1993" s="7"/>
      <c r="DIP1993" s="239"/>
      <c r="DIQ1993" s="238"/>
      <c r="DIR1993" s="238"/>
      <c r="DIS1993" s="7"/>
      <c r="DIT1993" s="239"/>
      <c r="DIU1993" s="238"/>
      <c r="DIV1993" s="238"/>
      <c r="DIW1993" s="7"/>
      <c r="DIX1993" s="239"/>
      <c r="DIY1993" s="238"/>
      <c r="DIZ1993" s="238"/>
      <c r="DJA1993" s="7"/>
      <c r="DJB1993" s="239"/>
      <c r="DJC1993" s="238"/>
      <c r="DJD1993" s="238"/>
      <c r="DJE1993" s="7"/>
      <c r="DJF1993" s="239"/>
      <c r="DJG1993" s="238"/>
      <c r="DJH1993" s="238"/>
      <c r="DJI1993" s="7"/>
      <c r="DJJ1993" s="239"/>
      <c r="DJK1993" s="238"/>
      <c r="DJL1993" s="238"/>
      <c r="DJM1993" s="7"/>
      <c r="DJN1993" s="239"/>
      <c r="DJO1993" s="238"/>
      <c r="DJP1993" s="238"/>
      <c r="DJQ1993" s="7"/>
      <c r="DJR1993" s="239"/>
      <c r="DJS1993" s="238"/>
      <c r="DJT1993" s="238"/>
      <c r="DJU1993" s="7"/>
      <c r="DJV1993" s="239"/>
      <c r="DJW1993" s="238"/>
      <c r="DJX1993" s="238"/>
      <c r="DJY1993" s="7"/>
      <c r="DJZ1993" s="239"/>
      <c r="DKA1993" s="238"/>
      <c r="DKB1993" s="238"/>
      <c r="DKC1993" s="7"/>
      <c r="DKD1993" s="239"/>
      <c r="DKE1993" s="238"/>
      <c r="DKF1993" s="238"/>
      <c r="DKG1993" s="7"/>
      <c r="DKH1993" s="239"/>
      <c r="DKI1993" s="238"/>
      <c r="DKJ1993" s="238"/>
      <c r="DKK1993" s="7"/>
      <c r="DKL1993" s="239"/>
      <c r="DKM1993" s="238"/>
      <c r="DKN1993" s="238"/>
      <c r="DKO1993" s="7"/>
      <c r="DKP1993" s="239"/>
      <c r="DKQ1993" s="238"/>
      <c r="DKR1993" s="238"/>
      <c r="DKS1993" s="7"/>
      <c r="DKT1993" s="239"/>
      <c r="DKU1993" s="238"/>
      <c r="DKV1993" s="238"/>
      <c r="DKW1993" s="7"/>
      <c r="DKX1993" s="239"/>
      <c r="DKY1993" s="238"/>
      <c r="DKZ1993" s="238"/>
      <c r="DLA1993" s="7"/>
      <c r="DLB1993" s="239"/>
      <c r="DLC1993" s="238"/>
      <c r="DLD1993" s="238"/>
      <c r="DLE1993" s="7"/>
      <c r="DLF1993" s="239"/>
      <c r="DLG1993" s="238"/>
      <c r="DLH1993" s="238"/>
      <c r="DLI1993" s="7"/>
      <c r="DLJ1993" s="239"/>
      <c r="DLK1993" s="238"/>
      <c r="DLL1993" s="238"/>
      <c r="DLM1993" s="7"/>
      <c r="DLN1993" s="239"/>
      <c r="DLO1993" s="238"/>
      <c r="DLP1993" s="238"/>
      <c r="DLQ1993" s="7"/>
      <c r="DLR1993" s="239"/>
      <c r="DLS1993" s="238"/>
      <c r="DLT1993" s="238"/>
      <c r="DLU1993" s="7"/>
      <c r="DLV1993" s="239"/>
      <c r="DLW1993" s="238"/>
      <c r="DLX1993" s="238"/>
      <c r="DLY1993" s="7"/>
      <c r="DLZ1993" s="239"/>
      <c r="DMA1993" s="238"/>
      <c r="DMB1993" s="238"/>
      <c r="DMC1993" s="7"/>
      <c r="DMD1993" s="239"/>
      <c r="DME1993" s="238"/>
      <c r="DMF1993" s="238"/>
      <c r="DMG1993" s="7"/>
      <c r="DMH1993" s="239"/>
      <c r="DMI1993" s="238"/>
      <c r="DMJ1993" s="238"/>
      <c r="DMK1993" s="7"/>
      <c r="DML1993" s="239"/>
      <c r="DMM1993" s="238"/>
      <c r="DMN1993" s="238"/>
      <c r="DMO1993" s="7"/>
      <c r="DMP1993" s="239"/>
      <c r="DMQ1993" s="238"/>
      <c r="DMR1993" s="238"/>
      <c r="DMS1993" s="7"/>
      <c r="DMT1993" s="239"/>
      <c r="DMU1993" s="238"/>
      <c r="DMV1993" s="238"/>
      <c r="DMW1993" s="7"/>
      <c r="DMX1993" s="239"/>
      <c r="DMY1993" s="238"/>
      <c r="DMZ1993" s="238"/>
      <c r="DNA1993" s="7"/>
      <c r="DNB1993" s="239"/>
      <c r="DNC1993" s="238"/>
      <c r="DND1993" s="238"/>
      <c r="DNE1993" s="7"/>
      <c r="DNF1993" s="239"/>
      <c r="DNG1993" s="238"/>
      <c r="DNH1993" s="238"/>
      <c r="DNI1993" s="7"/>
      <c r="DNJ1993" s="239"/>
      <c r="DNK1993" s="238"/>
      <c r="DNL1993" s="238"/>
      <c r="DNM1993" s="7"/>
      <c r="DNN1993" s="239"/>
      <c r="DNO1993" s="238"/>
      <c r="DNP1993" s="238"/>
      <c r="DNQ1993" s="7"/>
      <c r="DNR1993" s="239"/>
      <c r="DNS1993" s="238"/>
      <c r="DNT1993" s="238"/>
      <c r="DNU1993" s="7"/>
      <c r="DNV1993" s="239"/>
      <c r="DNW1993" s="238"/>
      <c r="DNX1993" s="238"/>
      <c r="DNY1993" s="7"/>
      <c r="DNZ1993" s="239"/>
      <c r="DOA1993" s="238"/>
      <c r="DOB1993" s="238"/>
      <c r="DOC1993" s="7"/>
      <c r="DOD1993" s="239"/>
      <c r="DOE1993" s="238"/>
      <c r="DOF1993" s="238"/>
      <c r="DOG1993" s="7"/>
      <c r="DOH1993" s="239"/>
      <c r="DOI1993" s="238"/>
      <c r="DOJ1993" s="238"/>
      <c r="DOK1993" s="7"/>
      <c r="DOL1993" s="239"/>
      <c r="DOM1993" s="238"/>
      <c r="DON1993" s="238"/>
      <c r="DOO1993" s="7"/>
      <c r="DOP1993" s="239"/>
      <c r="DOQ1993" s="238"/>
      <c r="DOR1993" s="238"/>
      <c r="DOS1993" s="7"/>
      <c r="DOT1993" s="239"/>
      <c r="DOU1993" s="238"/>
      <c r="DOV1993" s="238"/>
      <c r="DOW1993" s="7"/>
      <c r="DOX1993" s="239"/>
      <c r="DOY1993" s="238"/>
      <c r="DOZ1993" s="238"/>
      <c r="DPA1993" s="7"/>
      <c r="DPB1993" s="239"/>
      <c r="DPC1993" s="238"/>
      <c r="DPD1993" s="238"/>
      <c r="DPE1993" s="7"/>
      <c r="DPF1993" s="239"/>
      <c r="DPG1993" s="238"/>
      <c r="DPH1993" s="238"/>
      <c r="DPI1993" s="7"/>
      <c r="DPJ1993" s="239"/>
      <c r="DPK1993" s="238"/>
      <c r="DPL1993" s="238"/>
      <c r="DPM1993" s="7"/>
      <c r="DPN1993" s="239"/>
      <c r="DPO1993" s="238"/>
      <c r="DPP1993" s="238"/>
      <c r="DPQ1993" s="7"/>
      <c r="DPR1993" s="239"/>
      <c r="DPS1993" s="238"/>
      <c r="DPT1993" s="238"/>
      <c r="DPU1993" s="7"/>
      <c r="DPV1993" s="239"/>
      <c r="DPW1993" s="238"/>
      <c r="DPX1993" s="238"/>
      <c r="DPY1993" s="7"/>
      <c r="DPZ1993" s="239"/>
      <c r="DQA1993" s="238"/>
      <c r="DQB1993" s="238"/>
      <c r="DQC1993" s="7"/>
      <c r="DQD1993" s="239"/>
      <c r="DQE1993" s="238"/>
      <c r="DQF1993" s="238"/>
      <c r="DQG1993" s="7"/>
      <c r="DQH1993" s="239"/>
      <c r="DQI1993" s="238"/>
      <c r="DQJ1993" s="238"/>
      <c r="DQK1993" s="7"/>
      <c r="DQL1993" s="239"/>
      <c r="DQM1993" s="238"/>
      <c r="DQN1993" s="238"/>
      <c r="DQO1993" s="7"/>
      <c r="DQP1993" s="239"/>
      <c r="DQQ1993" s="238"/>
      <c r="DQR1993" s="238"/>
      <c r="DQS1993" s="7"/>
      <c r="DQT1993" s="239"/>
      <c r="DQU1993" s="238"/>
      <c r="DQV1993" s="238"/>
      <c r="DQW1993" s="7"/>
      <c r="DQX1993" s="239"/>
      <c r="DQY1993" s="238"/>
      <c r="DQZ1993" s="238"/>
      <c r="DRA1993" s="7"/>
      <c r="DRB1993" s="239"/>
      <c r="DRC1993" s="238"/>
      <c r="DRD1993" s="238"/>
      <c r="DRE1993" s="7"/>
      <c r="DRF1993" s="239"/>
      <c r="DRG1993" s="238"/>
      <c r="DRH1993" s="238"/>
      <c r="DRI1993" s="7"/>
      <c r="DRJ1993" s="239"/>
      <c r="DRK1993" s="238"/>
      <c r="DRL1993" s="238"/>
      <c r="DRM1993" s="7"/>
      <c r="DRN1993" s="239"/>
      <c r="DRO1993" s="238"/>
      <c r="DRP1993" s="238"/>
      <c r="DRQ1993" s="7"/>
      <c r="DRR1993" s="239"/>
      <c r="DRS1993" s="238"/>
      <c r="DRT1993" s="238"/>
      <c r="DRU1993" s="7"/>
      <c r="DRV1993" s="239"/>
      <c r="DRW1993" s="238"/>
      <c r="DRX1993" s="238"/>
      <c r="DRY1993" s="7"/>
      <c r="DRZ1993" s="239"/>
      <c r="DSA1993" s="238"/>
      <c r="DSB1993" s="238"/>
      <c r="DSC1993" s="7"/>
      <c r="DSD1993" s="239"/>
      <c r="DSE1993" s="238"/>
      <c r="DSF1993" s="238"/>
      <c r="DSG1993" s="7"/>
      <c r="DSH1993" s="239"/>
      <c r="DSI1993" s="238"/>
      <c r="DSJ1993" s="238"/>
      <c r="DSK1993" s="7"/>
      <c r="DSL1993" s="239"/>
      <c r="DSM1993" s="238"/>
      <c r="DSN1993" s="238"/>
      <c r="DSO1993" s="7"/>
      <c r="DSP1993" s="239"/>
      <c r="DSQ1993" s="238"/>
      <c r="DSR1993" s="238"/>
      <c r="DSS1993" s="7"/>
      <c r="DST1993" s="239"/>
      <c r="DSU1993" s="238"/>
      <c r="DSV1993" s="238"/>
      <c r="DSW1993" s="7"/>
      <c r="DSX1993" s="239"/>
      <c r="DSY1993" s="238"/>
      <c r="DSZ1993" s="238"/>
      <c r="DTA1993" s="7"/>
      <c r="DTB1993" s="239"/>
      <c r="DTC1993" s="238"/>
      <c r="DTD1993" s="238"/>
      <c r="DTE1993" s="7"/>
      <c r="DTF1993" s="239"/>
      <c r="DTG1993" s="238"/>
      <c r="DTH1993" s="238"/>
      <c r="DTI1993" s="7"/>
      <c r="DTJ1993" s="239"/>
      <c r="DTK1993" s="238"/>
      <c r="DTL1993" s="238"/>
      <c r="DTM1993" s="7"/>
      <c r="DTN1993" s="239"/>
      <c r="DTO1993" s="238"/>
      <c r="DTP1993" s="238"/>
      <c r="DTQ1993" s="7"/>
      <c r="DTR1993" s="239"/>
      <c r="DTS1993" s="238"/>
      <c r="DTT1993" s="238"/>
      <c r="DTU1993" s="7"/>
      <c r="DTV1993" s="239"/>
      <c r="DTW1993" s="238"/>
      <c r="DTX1993" s="238"/>
      <c r="DTY1993" s="7"/>
      <c r="DTZ1993" s="239"/>
      <c r="DUA1993" s="238"/>
      <c r="DUB1993" s="238"/>
      <c r="DUC1993" s="7"/>
      <c r="DUD1993" s="239"/>
      <c r="DUE1993" s="238"/>
      <c r="DUF1993" s="238"/>
      <c r="DUG1993" s="7"/>
      <c r="DUH1993" s="239"/>
      <c r="DUI1993" s="238"/>
      <c r="DUJ1993" s="238"/>
      <c r="DUK1993" s="7"/>
      <c r="DUL1993" s="239"/>
      <c r="DUM1993" s="238"/>
      <c r="DUN1993" s="238"/>
      <c r="DUO1993" s="7"/>
      <c r="DUP1993" s="239"/>
      <c r="DUQ1993" s="238"/>
      <c r="DUR1993" s="238"/>
      <c r="DUS1993" s="7"/>
      <c r="DUT1993" s="239"/>
      <c r="DUU1993" s="238"/>
      <c r="DUV1993" s="238"/>
      <c r="DUW1993" s="7"/>
      <c r="DUX1993" s="239"/>
      <c r="DUY1993" s="238"/>
      <c r="DUZ1993" s="238"/>
      <c r="DVA1993" s="7"/>
      <c r="DVB1993" s="239"/>
      <c r="DVC1993" s="238"/>
      <c r="DVD1993" s="238"/>
      <c r="DVE1993" s="7"/>
      <c r="DVF1993" s="239"/>
      <c r="DVG1993" s="238"/>
      <c r="DVH1993" s="238"/>
      <c r="DVI1993" s="7"/>
      <c r="DVJ1993" s="239"/>
      <c r="DVK1993" s="238"/>
      <c r="DVL1993" s="238"/>
      <c r="DVM1993" s="7"/>
      <c r="DVN1993" s="239"/>
      <c r="DVO1993" s="238"/>
      <c r="DVP1993" s="238"/>
      <c r="DVQ1993" s="7"/>
      <c r="DVR1993" s="239"/>
      <c r="DVS1993" s="238"/>
      <c r="DVT1993" s="238"/>
      <c r="DVU1993" s="7"/>
      <c r="DVV1993" s="239"/>
      <c r="DVW1993" s="238"/>
      <c r="DVX1993" s="238"/>
      <c r="DVY1993" s="7"/>
      <c r="DVZ1993" s="239"/>
      <c r="DWA1993" s="238"/>
      <c r="DWB1993" s="238"/>
      <c r="DWC1993" s="7"/>
      <c r="DWD1993" s="239"/>
      <c r="DWE1993" s="238"/>
      <c r="DWF1993" s="238"/>
      <c r="DWG1993" s="7"/>
      <c r="DWH1993" s="239"/>
      <c r="DWI1993" s="238"/>
      <c r="DWJ1993" s="238"/>
      <c r="DWK1993" s="7"/>
      <c r="DWL1993" s="239"/>
      <c r="DWM1993" s="238"/>
      <c r="DWN1993" s="238"/>
      <c r="DWO1993" s="7"/>
      <c r="DWP1993" s="239"/>
      <c r="DWQ1993" s="238"/>
      <c r="DWR1993" s="238"/>
      <c r="DWS1993" s="7"/>
      <c r="DWT1993" s="239"/>
      <c r="DWU1993" s="238"/>
      <c r="DWV1993" s="238"/>
      <c r="DWW1993" s="7"/>
      <c r="DWX1993" s="239"/>
      <c r="DWY1993" s="238"/>
      <c r="DWZ1993" s="238"/>
      <c r="DXA1993" s="7"/>
      <c r="DXB1993" s="239"/>
      <c r="DXC1993" s="238"/>
      <c r="DXD1993" s="238"/>
      <c r="DXE1993" s="7"/>
      <c r="DXF1993" s="239"/>
      <c r="DXG1993" s="238"/>
      <c r="DXH1993" s="238"/>
      <c r="DXI1993" s="7"/>
      <c r="DXJ1993" s="239"/>
      <c r="DXK1993" s="238"/>
      <c r="DXL1993" s="238"/>
      <c r="DXM1993" s="7"/>
      <c r="DXN1993" s="239"/>
      <c r="DXO1993" s="238"/>
      <c r="DXP1993" s="238"/>
      <c r="DXQ1993" s="7"/>
      <c r="DXR1993" s="239"/>
      <c r="DXS1993" s="238"/>
      <c r="DXT1993" s="238"/>
      <c r="DXU1993" s="7"/>
      <c r="DXV1993" s="239"/>
      <c r="DXW1993" s="238"/>
      <c r="DXX1993" s="238"/>
      <c r="DXY1993" s="7"/>
      <c r="DXZ1993" s="239"/>
      <c r="DYA1993" s="238"/>
      <c r="DYB1993" s="238"/>
      <c r="DYC1993" s="7"/>
      <c r="DYD1993" s="239"/>
      <c r="DYE1993" s="238"/>
      <c r="DYF1993" s="238"/>
      <c r="DYG1993" s="7"/>
      <c r="DYH1993" s="239"/>
      <c r="DYI1993" s="238"/>
      <c r="DYJ1993" s="238"/>
      <c r="DYK1993" s="7"/>
      <c r="DYL1993" s="239"/>
      <c r="DYM1993" s="238"/>
      <c r="DYN1993" s="238"/>
      <c r="DYO1993" s="7"/>
      <c r="DYP1993" s="239"/>
      <c r="DYQ1993" s="238"/>
      <c r="DYR1993" s="238"/>
      <c r="DYS1993" s="7"/>
      <c r="DYT1993" s="239"/>
      <c r="DYU1993" s="238"/>
      <c r="DYV1993" s="238"/>
      <c r="DYW1993" s="7"/>
      <c r="DYX1993" s="239"/>
      <c r="DYY1993" s="238"/>
      <c r="DYZ1993" s="238"/>
      <c r="DZA1993" s="7"/>
      <c r="DZB1993" s="239"/>
      <c r="DZC1993" s="238"/>
      <c r="DZD1993" s="238"/>
      <c r="DZE1993" s="7"/>
      <c r="DZF1993" s="239"/>
      <c r="DZG1993" s="238"/>
      <c r="DZH1993" s="238"/>
      <c r="DZI1993" s="7"/>
      <c r="DZJ1993" s="239"/>
      <c r="DZK1993" s="238"/>
      <c r="DZL1993" s="238"/>
      <c r="DZM1993" s="7"/>
      <c r="DZN1993" s="239"/>
      <c r="DZO1993" s="238"/>
      <c r="DZP1993" s="238"/>
      <c r="DZQ1993" s="7"/>
      <c r="DZR1993" s="239"/>
      <c r="DZS1993" s="238"/>
      <c r="DZT1993" s="238"/>
      <c r="DZU1993" s="7"/>
      <c r="DZV1993" s="239"/>
      <c r="DZW1993" s="238"/>
      <c r="DZX1993" s="238"/>
      <c r="DZY1993" s="7"/>
      <c r="DZZ1993" s="239"/>
      <c r="EAA1993" s="238"/>
      <c r="EAB1993" s="238"/>
      <c r="EAC1993" s="7"/>
      <c r="EAD1993" s="239"/>
      <c r="EAE1993" s="238"/>
      <c r="EAF1993" s="238"/>
      <c r="EAG1993" s="7"/>
      <c r="EAH1993" s="239"/>
      <c r="EAI1993" s="238"/>
      <c r="EAJ1993" s="238"/>
      <c r="EAK1993" s="7"/>
      <c r="EAL1993" s="239"/>
      <c r="EAM1993" s="238"/>
      <c r="EAN1993" s="238"/>
      <c r="EAO1993" s="7"/>
      <c r="EAP1993" s="239"/>
      <c r="EAQ1993" s="238"/>
      <c r="EAR1993" s="238"/>
      <c r="EAS1993" s="7"/>
      <c r="EAT1993" s="239"/>
      <c r="EAU1993" s="238"/>
      <c r="EAV1993" s="238"/>
      <c r="EAW1993" s="7"/>
      <c r="EAX1993" s="239"/>
      <c r="EAY1993" s="238"/>
      <c r="EAZ1993" s="238"/>
      <c r="EBA1993" s="7"/>
      <c r="EBB1993" s="239"/>
      <c r="EBC1993" s="238"/>
      <c r="EBD1993" s="238"/>
      <c r="EBE1993" s="7"/>
      <c r="EBF1993" s="239"/>
      <c r="EBG1993" s="238"/>
      <c r="EBH1993" s="238"/>
      <c r="EBI1993" s="7"/>
      <c r="EBJ1993" s="239"/>
      <c r="EBK1993" s="238"/>
      <c r="EBL1993" s="238"/>
      <c r="EBM1993" s="7"/>
      <c r="EBN1993" s="239"/>
      <c r="EBO1993" s="238"/>
      <c r="EBP1993" s="238"/>
      <c r="EBQ1993" s="7"/>
      <c r="EBR1993" s="239"/>
      <c r="EBS1993" s="238"/>
      <c r="EBT1993" s="238"/>
      <c r="EBU1993" s="7"/>
      <c r="EBV1993" s="239"/>
      <c r="EBW1993" s="238"/>
      <c r="EBX1993" s="238"/>
      <c r="EBY1993" s="7"/>
      <c r="EBZ1993" s="239"/>
      <c r="ECA1993" s="238"/>
      <c r="ECB1993" s="238"/>
      <c r="ECC1993" s="7"/>
      <c r="ECD1993" s="239"/>
      <c r="ECE1993" s="238"/>
      <c r="ECF1993" s="238"/>
      <c r="ECG1993" s="7"/>
      <c r="ECH1993" s="239"/>
      <c r="ECI1993" s="238"/>
      <c r="ECJ1993" s="238"/>
      <c r="ECK1993" s="7"/>
      <c r="ECL1993" s="239"/>
      <c r="ECM1993" s="238"/>
      <c r="ECN1993" s="238"/>
      <c r="ECO1993" s="7"/>
      <c r="ECP1993" s="239"/>
      <c r="ECQ1993" s="238"/>
      <c r="ECR1993" s="238"/>
      <c r="ECS1993" s="7"/>
      <c r="ECT1993" s="239"/>
      <c r="ECU1993" s="238"/>
      <c r="ECV1993" s="238"/>
      <c r="ECW1993" s="7"/>
      <c r="ECX1993" s="239"/>
      <c r="ECY1993" s="238"/>
      <c r="ECZ1993" s="238"/>
      <c r="EDA1993" s="7"/>
      <c r="EDB1993" s="239"/>
      <c r="EDC1993" s="238"/>
      <c r="EDD1993" s="238"/>
      <c r="EDE1993" s="7"/>
      <c r="EDF1993" s="239"/>
      <c r="EDG1993" s="238"/>
      <c r="EDH1993" s="238"/>
      <c r="EDI1993" s="7"/>
      <c r="EDJ1993" s="239"/>
      <c r="EDK1993" s="238"/>
      <c r="EDL1993" s="238"/>
      <c r="EDM1993" s="7"/>
      <c r="EDN1993" s="239"/>
      <c r="EDO1993" s="238"/>
      <c r="EDP1993" s="238"/>
      <c r="EDQ1993" s="7"/>
      <c r="EDR1993" s="239"/>
      <c r="EDS1993" s="238"/>
      <c r="EDT1993" s="238"/>
      <c r="EDU1993" s="7"/>
      <c r="EDV1993" s="239"/>
      <c r="EDW1993" s="238"/>
      <c r="EDX1993" s="238"/>
      <c r="EDY1993" s="7"/>
      <c r="EDZ1993" s="239"/>
      <c r="EEA1993" s="238"/>
      <c r="EEB1993" s="238"/>
      <c r="EEC1993" s="7"/>
      <c r="EED1993" s="239"/>
      <c r="EEE1993" s="238"/>
      <c r="EEF1993" s="238"/>
      <c r="EEG1993" s="7"/>
      <c r="EEH1993" s="239"/>
      <c r="EEI1993" s="238"/>
      <c r="EEJ1993" s="238"/>
      <c r="EEK1993" s="7"/>
      <c r="EEL1993" s="239"/>
      <c r="EEM1993" s="238"/>
      <c r="EEN1993" s="238"/>
      <c r="EEO1993" s="7"/>
      <c r="EEP1993" s="239"/>
      <c r="EEQ1993" s="238"/>
      <c r="EER1993" s="238"/>
      <c r="EES1993" s="7"/>
      <c r="EET1993" s="239"/>
      <c r="EEU1993" s="238"/>
      <c r="EEV1993" s="238"/>
      <c r="EEW1993" s="7"/>
      <c r="EEX1993" s="239"/>
      <c r="EEY1993" s="238"/>
      <c r="EEZ1993" s="238"/>
      <c r="EFA1993" s="7"/>
      <c r="EFB1993" s="239"/>
      <c r="EFC1993" s="238"/>
      <c r="EFD1993" s="238"/>
      <c r="EFE1993" s="7"/>
      <c r="EFF1993" s="239"/>
      <c r="EFG1993" s="238"/>
      <c r="EFH1993" s="238"/>
      <c r="EFI1993" s="7"/>
      <c r="EFJ1993" s="239"/>
      <c r="EFK1993" s="238"/>
      <c r="EFL1993" s="238"/>
      <c r="EFM1993" s="7"/>
      <c r="EFN1993" s="239"/>
      <c r="EFO1993" s="238"/>
      <c r="EFP1993" s="238"/>
      <c r="EFQ1993" s="7"/>
      <c r="EFR1993" s="239"/>
      <c r="EFS1993" s="238"/>
      <c r="EFT1993" s="238"/>
      <c r="EFU1993" s="7"/>
      <c r="EFV1993" s="239"/>
      <c r="EFW1993" s="238"/>
      <c r="EFX1993" s="238"/>
      <c r="EFY1993" s="7"/>
      <c r="EFZ1993" s="239"/>
      <c r="EGA1993" s="238"/>
      <c r="EGB1993" s="238"/>
      <c r="EGC1993" s="7"/>
      <c r="EGD1993" s="239"/>
      <c r="EGE1993" s="238"/>
      <c r="EGF1993" s="238"/>
      <c r="EGG1993" s="7"/>
      <c r="EGH1993" s="239"/>
      <c r="EGI1993" s="238"/>
      <c r="EGJ1993" s="238"/>
      <c r="EGK1993" s="7"/>
      <c r="EGL1993" s="239"/>
      <c r="EGM1993" s="238"/>
      <c r="EGN1993" s="238"/>
      <c r="EGO1993" s="7"/>
      <c r="EGP1993" s="239"/>
      <c r="EGQ1993" s="238"/>
      <c r="EGR1993" s="238"/>
      <c r="EGS1993" s="7"/>
      <c r="EGT1993" s="239"/>
      <c r="EGU1993" s="238"/>
      <c r="EGV1993" s="238"/>
      <c r="EGW1993" s="7"/>
      <c r="EGX1993" s="239"/>
      <c r="EGY1993" s="238"/>
      <c r="EGZ1993" s="238"/>
      <c r="EHA1993" s="7"/>
      <c r="EHB1993" s="239"/>
      <c r="EHC1993" s="238"/>
      <c r="EHD1993" s="238"/>
      <c r="EHE1993" s="7"/>
      <c r="EHF1993" s="239"/>
      <c r="EHG1993" s="238"/>
      <c r="EHH1993" s="238"/>
      <c r="EHI1993" s="7"/>
      <c r="EHJ1993" s="239"/>
      <c r="EHK1993" s="238"/>
      <c r="EHL1993" s="238"/>
      <c r="EHM1993" s="7"/>
      <c r="EHN1993" s="239"/>
      <c r="EHO1993" s="238"/>
      <c r="EHP1993" s="238"/>
      <c r="EHQ1993" s="7"/>
      <c r="EHR1993" s="239"/>
      <c r="EHS1993" s="238"/>
      <c r="EHT1993" s="238"/>
      <c r="EHU1993" s="7"/>
      <c r="EHV1993" s="239"/>
      <c r="EHW1993" s="238"/>
      <c r="EHX1993" s="238"/>
      <c r="EHY1993" s="7"/>
      <c r="EHZ1993" s="239"/>
      <c r="EIA1993" s="238"/>
      <c r="EIB1993" s="238"/>
      <c r="EIC1993" s="7"/>
      <c r="EID1993" s="239"/>
      <c r="EIE1993" s="238"/>
      <c r="EIF1993" s="238"/>
      <c r="EIG1993" s="7"/>
      <c r="EIH1993" s="239"/>
      <c r="EII1993" s="238"/>
      <c r="EIJ1993" s="238"/>
      <c r="EIK1993" s="7"/>
      <c r="EIL1993" s="239"/>
      <c r="EIM1993" s="238"/>
      <c r="EIN1993" s="238"/>
      <c r="EIO1993" s="7"/>
      <c r="EIP1993" s="239"/>
      <c r="EIQ1993" s="238"/>
      <c r="EIR1993" s="238"/>
      <c r="EIS1993" s="7"/>
      <c r="EIT1993" s="239"/>
      <c r="EIU1993" s="238"/>
      <c r="EIV1993" s="238"/>
      <c r="EIW1993" s="7"/>
      <c r="EIX1993" s="239"/>
      <c r="EIY1993" s="238"/>
      <c r="EIZ1993" s="238"/>
      <c r="EJA1993" s="7"/>
      <c r="EJB1993" s="239"/>
      <c r="EJC1993" s="238"/>
      <c r="EJD1993" s="238"/>
      <c r="EJE1993" s="7"/>
      <c r="EJF1993" s="239"/>
      <c r="EJG1993" s="238"/>
      <c r="EJH1993" s="238"/>
      <c r="EJI1993" s="7"/>
      <c r="EJJ1993" s="239"/>
      <c r="EJK1993" s="238"/>
      <c r="EJL1993" s="238"/>
      <c r="EJM1993" s="7"/>
      <c r="EJN1993" s="239"/>
      <c r="EJO1993" s="238"/>
      <c r="EJP1993" s="238"/>
      <c r="EJQ1993" s="7"/>
      <c r="EJR1993" s="239"/>
      <c r="EJS1993" s="238"/>
      <c r="EJT1993" s="238"/>
      <c r="EJU1993" s="7"/>
      <c r="EJV1993" s="239"/>
      <c r="EJW1993" s="238"/>
      <c r="EJX1993" s="238"/>
      <c r="EJY1993" s="7"/>
      <c r="EJZ1993" s="239"/>
      <c r="EKA1993" s="238"/>
      <c r="EKB1993" s="238"/>
      <c r="EKC1993" s="7"/>
      <c r="EKD1993" s="239"/>
      <c r="EKE1993" s="238"/>
      <c r="EKF1993" s="238"/>
      <c r="EKG1993" s="7"/>
      <c r="EKH1993" s="239"/>
      <c r="EKI1993" s="238"/>
      <c r="EKJ1993" s="238"/>
      <c r="EKK1993" s="7"/>
      <c r="EKL1993" s="239"/>
      <c r="EKM1993" s="238"/>
      <c r="EKN1993" s="238"/>
      <c r="EKO1993" s="7"/>
      <c r="EKP1993" s="239"/>
      <c r="EKQ1993" s="238"/>
      <c r="EKR1993" s="238"/>
      <c r="EKS1993" s="7"/>
      <c r="EKT1993" s="239"/>
      <c r="EKU1993" s="238"/>
      <c r="EKV1993" s="238"/>
      <c r="EKW1993" s="7"/>
      <c r="EKX1993" s="239"/>
      <c r="EKY1993" s="238"/>
      <c r="EKZ1993" s="238"/>
      <c r="ELA1993" s="7"/>
      <c r="ELB1993" s="239"/>
      <c r="ELC1993" s="238"/>
      <c r="ELD1993" s="238"/>
      <c r="ELE1993" s="7"/>
      <c r="ELF1993" s="239"/>
      <c r="ELG1993" s="238"/>
      <c r="ELH1993" s="238"/>
      <c r="ELI1993" s="7"/>
      <c r="ELJ1993" s="239"/>
      <c r="ELK1993" s="238"/>
      <c r="ELL1993" s="238"/>
      <c r="ELM1993" s="7"/>
      <c r="ELN1993" s="239"/>
      <c r="ELO1993" s="238"/>
      <c r="ELP1993" s="238"/>
      <c r="ELQ1993" s="7"/>
      <c r="ELR1993" s="239"/>
      <c r="ELS1993" s="238"/>
      <c r="ELT1993" s="238"/>
      <c r="ELU1993" s="7"/>
      <c r="ELV1993" s="239"/>
      <c r="ELW1993" s="238"/>
      <c r="ELX1993" s="238"/>
      <c r="ELY1993" s="7"/>
      <c r="ELZ1993" s="239"/>
      <c r="EMA1993" s="238"/>
      <c r="EMB1993" s="238"/>
      <c r="EMC1993" s="7"/>
      <c r="EMD1993" s="239"/>
      <c r="EME1993" s="238"/>
      <c r="EMF1993" s="238"/>
      <c r="EMG1993" s="7"/>
      <c r="EMH1993" s="239"/>
      <c r="EMI1993" s="238"/>
      <c r="EMJ1993" s="238"/>
      <c r="EMK1993" s="7"/>
      <c r="EML1993" s="239"/>
      <c r="EMM1993" s="238"/>
      <c r="EMN1993" s="238"/>
      <c r="EMO1993" s="7"/>
      <c r="EMP1993" s="239"/>
      <c r="EMQ1993" s="238"/>
      <c r="EMR1993" s="238"/>
      <c r="EMS1993" s="7"/>
      <c r="EMT1993" s="239"/>
      <c r="EMU1993" s="238"/>
      <c r="EMV1993" s="238"/>
      <c r="EMW1993" s="7"/>
      <c r="EMX1993" s="239"/>
      <c r="EMY1993" s="238"/>
      <c r="EMZ1993" s="238"/>
      <c r="ENA1993" s="7"/>
      <c r="ENB1993" s="239"/>
      <c r="ENC1993" s="238"/>
      <c r="END1993" s="238"/>
      <c r="ENE1993" s="7"/>
      <c r="ENF1993" s="239"/>
      <c r="ENG1993" s="238"/>
      <c r="ENH1993" s="238"/>
      <c r="ENI1993" s="7"/>
      <c r="ENJ1993" s="239"/>
      <c r="ENK1993" s="238"/>
      <c r="ENL1993" s="238"/>
      <c r="ENM1993" s="7"/>
      <c r="ENN1993" s="239"/>
      <c r="ENO1993" s="238"/>
      <c r="ENP1993" s="238"/>
      <c r="ENQ1993" s="7"/>
      <c r="ENR1993" s="239"/>
      <c r="ENS1993" s="238"/>
      <c r="ENT1993" s="238"/>
      <c r="ENU1993" s="7"/>
      <c r="ENV1993" s="239"/>
      <c r="ENW1993" s="238"/>
      <c r="ENX1993" s="238"/>
      <c r="ENY1993" s="7"/>
      <c r="ENZ1993" s="239"/>
      <c r="EOA1993" s="238"/>
      <c r="EOB1993" s="238"/>
      <c r="EOC1993" s="7"/>
      <c r="EOD1993" s="239"/>
      <c r="EOE1993" s="238"/>
      <c r="EOF1993" s="238"/>
      <c r="EOG1993" s="7"/>
      <c r="EOH1993" s="239"/>
      <c r="EOI1993" s="238"/>
      <c r="EOJ1993" s="238"/>
      <c r="EOK1993" s="7"/>
      <c r="EOL1993" s="239"/>
      <c r="EOM1993" s="238"/>
      <c r="EON1993" s="238"/>
      <c r="EOO1993" s="7"/>
      <c r="EOP1993" s="239"/>
      <c r="EOQ1993" s="238"/>
      <c r="EOR1993" s="238"/>
      <c r="EOS1993" s="7"/>
      <c r="EOT1993" s="239"/>
      <c r="EOU1993" s="238"/>
      <c r="EOV1993" s="238"/>
      <c r="EOW1993" s="7"/>
      <c r="EOX1993" s="239"/>
      <c r="EOY1993" s="238"/>
      <c r="EOZ1993" s="238"/>
      <c r="EPA1993" s="7"/>
      <c r="EPB1993" s="239"/>
      <c r="EPC1993" s="238"/>
      <c r="EPD1993" s="238"/>
      <c r="EPE1993" s="7"/>
      <c r="EPF1993" s="239"/>
      <c r="EPG1993" s="238"/>
      <c r="EPH1993" s="238"/>
      <c r="EPI1993" s="7"/>
      <c r="EPJ1993" s="239"/>
      <c r="EPK1993" s="238"/>
      <c r="EPL1993" s="238"/>
      <c r="EPM1993" s="7"/>
      <c r="EPN1993" s="239"/>
      <c r="EPO1993" s="238"/>
      <c r="EPP1993" s="238"/>
      <c r="EPQ1993" s="7"/>
      <c r="EPR1993" s="239"/>
      <c r="EPS1993" s="238"/>
      <c r="EPT1993" s="238"/>
      <c r="EPU1993" s="7"/>
      <c r="EPV1993" s="239"/>
      <c r="EPW1993" s="238"/>
      <c r="EPX1993" s="238"/>
      <c r="EPY1993" s="7"/>
      <c r="EPZ1993" s="239"/>
      <c r="EQA1993" s="238"/>
      <c r="EQB1993" s="238"/>
      <c r="EQC1993" s="7"/>
      <c r="EQD1993" s="239"/>
      <c r="EQE1993" s="238"/>
      <c r="EQF1993" s="238"/>
      <c r="EQG1993" s="7"/>
      <c r="EQH1993" s="239"/>
      <c r="EQI1993" s="238"/>
      <c r="EQJ1993" s="238"/>
      <c r="EQK1993" s="7"/>
      <c r="EQL1993" s="239"/>
      <c r="EQM1993" s="238"/>
      <c r="EQN1993" s="238"/>
      <c r="EQO1993" s="7"/>
      <c r="EQP1993" s="239"/>
      <c r="EQQ1993" s="238"/>
      <c r="EQR1993" s="238"/>
      <c r="EQS1993" s="7"/>
      <c r="EQT1993" s="239"/>
      <c r="EQU1993" s="238"/>
      <c r="EQV1993" s="238"/>
      <c r="EQW1993" s="7"/>
      <c r="EQX1993" s="239"/>
      <c r="EQY1993" s="238"/>
      <c r="EQZ1993" s="238"/>
      <c r="ERA1993" s="7"/>
      <c r="ERB1993" s="239"/>
      <c r="ERC1993" s="238"/>
      <c r="ERD1993" s="238"/>
      <c r="ERE1993" s="7"/>
      <c r="ERF1993" s="239"/>
      <c r="ERG1993" s="238"/>
      <c r="ERH1993" s="238"/>
      <c r="ERI1993" s="7"/>
      <c r="ERJ1993" s="239"/>
      <c r="ERK1993" s="238"/>
      <c r="ERL1993" s="238"/>
      <c r="ERM1993" s="7"/>
      <c r="ERN1993" s="239"/>
      <c r="ERO1993" s="238"/>
      <c r="ERP1993" s="238"/>
      <c r="ERQ1993" s="7"/>
      <c r="ERR1993" s="239"/>
      <c r="ERS1993" s="238"/>
      <c r="ERT1993" s="238"/>
      <c r="ERU1993" s="7"/>
      <c r="ERV1993" s="239"/>
      <c r="ERW1993" s="238"/>
      <c r="ERX1993" s="238"/>
      <c r="ERY1993" s="7"/>
      <c r="ERZ1993" s="239"/>
      <c r="ESA1993" s="238"/>
      <c r="ESB1993" s="238"/>
      <c r="ESC1993" s="7"/>
      <c r="ESD1993" s="239"/>
      <c r="ESE1993" s="238"/>
      <c r="ESF1993" s="238"/>
      <c r="ESG1993" s="7"/>
      <c r="ESH1993" s="239"/>
      <c r="ESI1993" s="238"/>
      <c r="ESJ1993" s="238"/>
      <c r="ESK1993" s="7"/>
      <c r="ESL1993" s="239"/>
      <c r="ESM1993" s="238"/>
      <c r="ESN1993" s="238"/>
      <c r="ESO1993" s="7"/>
      <c r="ESP1993" s="239"/>
      <c r="ESQ1993" s="238"/>
      <c r="ESR1993" s="238"/>
      <c r="ESS1993" s="7"/>
      <c r="EST1993" s="239"/>
      <c r="ESU1993" s="238"/>
      <c r="ESV1993" s="238"/>
      <c r="ESW1993" s="7"/>
      <c r="ESX1993" s="239"/>
      <c r="ESY1993" s="238"/>
      <c r="ESZ1993" s="238"/>
      <c r="ETA1993" s="7"/>
      <c r="ETB1993" s="239"/>
      <c r="ETC1993" s="238"/>
      <c r="ETD1993" s="238"/>
      <c r="ETE1993" s="7"/>
      <c r="ETF1993" s="239"/>
      <c r="ETG1993" s="238"/>
      <c r="ETH1993" s="238"/>
      <c r="ETI1993" s="7"/>
      <c r="ETJ1993" s="239"/>
      <c r="ETK1993" s="238"/>
      <c r="ETL1993" s="238"/>
      <c r="ETM1993" s="7"/>
      <c r="ETN1993" s="239"/>
      <c r="ETO1993" s="238"/>
      <c r="ETP1993" s="238"/>
      <c r="ETQ1993" s="7"/>
      <c r="ETR1993" s="239"/>
      <c r="ETS1993" s="238"/>
      <c r="ETT1993" s="238"/>
      <c r="ETU1993" s="7"/>
      <c r="ETV1993" s="239"/>
      <c r="ETW1993" s="238"/>
      <c r="ETX1993" s="238"/>
      <c r="ETY1993" s="7"/>
      <c r="ETZ1993" s="239"/>
      <c r="EUA1993" s="238"/>
      <c r="EUB1993" s="238"/>
      <c r="EUC1993" s="7"/>
      <c r="EUD1993" s="239"/>
      <c r="EUE1993" s="238"/>
      <c r="EUF1993" s="238"/>
      <c r="EUG1993" s="7"/>
      <c r="EUH1993" s="239"/>
      <c r="EUI1993" s="238"/>
      <c r="EUJ1993" s="238"/>
      <c r="EUK1993" s="7"/>
      <c r="EUL1993" s="239"/>
      <c r="EUM1993" s="238"/>
      <c r="EUN1993" s="238"/>
      <c r="EUO1993" s="7"/>
      <c r="EUP1993" s="239"/>
      <c r="EUQ1993" s="238"/>
      <c r="EUR1993" s="238"/>
      <c r="EUS1993" s="7"/>
      <c r="EUT1993" s="239"/>
      <c r="EUU1993" s="238"/>
      <c r="EUV1993" s="238"/>
      <c r="EUW1993" s="7"/>
      <c r="EUX1993" s="239"/>
      <c r="EUY1993" s="238"/>
      <c r="EUZ1993" s="238"/>
      <c r="EVA1993" s="7"/>
      <c r="EVB1993" s="239"/>
      <c r="EVC1993" s="238"/>
      <c r="EVD1993" s="238"/>
      <c r="EVE1993" s="7"/>
      <c r="EVF1993" s="239"/>
      <c r="EVG1993" s="238"/>
      <c r="EVH1993" s="238"/>
      <c r="EVI1993" s="7"/>
      <c r="EVJ1993" s="239"/>
      <c r="EVK1993" s="238"/>
      <c r="EVL1993" s="238"/>
      <c r="EVM1993" s="7"/>
      <c r="EVN1993" s="239"/>
      <c r="EVO1993" s="238"/>
      <c r="EVP1993" s="238"/>
      <c r="EVQ1993" s="7"/>
      <c r="EVR1993" s="239"/>
      <c r="EVS1993" s="238"/>
      <c r="EVT1993" s="238"/>
      <c r="EVU1993" s="7"/>
      <c r="EVV1993" s="239"/>
      <c r="EVW1993" s="238"/>
      <c r="EVX1993" s="238"/>
      <c r="EVY1993" s="7"/>
      <c r="EVZ1993" s="239"/>
      <c r="EWA1993" s="238"/>
      <c r="EWB1993" s="238"/>
      <c r="EWC1993" s="7"/>
      <c r="EWD1993" s="239"/>
      <c r="EWE1993" s="238"/>
      <c r="EWF1993" s="238"/>
      <c r="EWG1993" s="7"/>
      <c r="EWH1993" s="239"/>
      <c r="EWI1993" s="238"/>
      <c r="EWJ1993" s="238"/>
      <c r="EWK1993" s="7"/>
      <c r="EWL1993" s="239"/>
      <c r="EWM1993" s="238"/>
      <c r="EWN1993" s="238"/>
      <c r="EWO1993" s="7"/>
      <c r="EWP1993" s="239"/>
      <c r="EWQ1993" s="238"/>
      <c r="EWR1993" s="238"/>
      <c r="EWS1993" s="7"/>
      <c r="EWT1993" s="239"/>
      <c r="EWU1993" s="238"/>
      <c r="EWV1993" s="238"/>
      <c r="EWW1993" s="7"/>
      <c r="EWX1993" s="239"/>
      <c r="EWY1993" s="238"/>
      <c r="EWZ1993" s="238"/>
      <c r="EXA1993" s="7"/>
      <c r="EXB1993" s="239"/>
      <c r="EXC1993" s="238"/>
      <c r="EXD1993" s="238"/>
      <c r="EXE1993" s="7"/>
      <c r="EXF1993" s="239"/>
      <c r="EXG1993" s="238"/>
      <c r="EXH1993" s="238"/>
      <c r="EXI1993" s="7"/>
      <c r="EXJ1993" s="239"/>
      <c r="EXK1993" s="238"/>
      <c r="EXL1993" s="238"/>
      <c r="EXM1993" s="7"/>
      <c r="EXN1993" s="239"/>
      <c r="EXO1993" s="238"/>
      <c r="EXP1993" s="238"/>
      <c r="EXQ1993" s="7"/>
      <c r="EXR1993" s="239"/>
      <c r="EXS1993" s="238"/>
      <c r="EXT1993" s="238"/>
      <c r="EXU1993" s="7"/>
      <c r="EXV1993" s="239"/>
      <c r="EXW1993" s="238"/>
      <c r="EXX1993" s="238"/>
      <c r="EXY1993" s="7"/>
      <c r="EXZ1993" s="239"/>
      <c r="EYA1993" s="238"/>
      <c r="EYB1993" s="238"/>
      <c r="EYC1993" s="7"/>
      <c r="EYD1993" s="239"/>
      <c r="EYE1993" s="238"/>
      <c r="EYF1993" s="238"/>
      <c r="EYG1993" s="7"/>
      <c r="EYH1993" s="239"/>
      <c r="EYI1993" s="238"/>
      <c r="EYJ1993" s="238"/>
      <c r="EYK1993" s="7"/>
      <c r="EYL1993" s="239"/>
      <c r="EYM1993" s="238"/>
      <c r="EYN1993" s="238"/>
      <c r="EYO1993" s="7"/>
      <c r="EYP1993" s="239"/>
      <c r="EYQ1993" s="238"/>
      <c r="EYR1993" s="238"/>
      <c r="EYS1993" s="7"/>
      <c r="EYT1993" s="239"/>
      <c r="EYU1993" s="238"/>
      <c r="EYV1993" s="238"/>
      <c r="EYW1993" s="7"/>
      <c r="EYX1993" s="239"/>
      <c r="EYY1993" s="238"/>
      <c r="EYZ1993" s="238"/>
      <c r="EZA1993" s="7"/>
      <c r="EZB1993" s="239"/>
      <c r="EZC1993" s="238"/>
      <c r="EZD1993" s="238"/>
      <c r="EZE1993" s="7"/>
      <c r="EZF1993" s="239"/>
      <c r="EZG1993" s="238"/>
      <c r="EZH1993" s="238"/>
      <c r="EZI1993" s="7"/>
      <c r="EZJ1993" s="239"/>
      <c r="EZK1993" s="238"/>
      <c r="EZL1993" s="238"/>
      <c r="EZM1993" s="7"/>
      <c r="EZN1993" s="239"/>
      <c r="EZO1993" s="238"/>
      <c r="EZP1993" s="238"/>
      <c r="EZQ1993" s="7"/>
      <c r="EZR1993" s="239"/>
      <c r="EZS1993" s="238"/>
      <c r="EZT1993" s="238"/>
      <c r="EZU1993" s="7"/>
      <c r="EZV1993" s="239"/>
      <c r="EZW1993" s="238"/>
      <c r="EZX1993" s="238"/>
      <c r="EZY1993" s="7"/>
      <c r="EZZ1993" s="239"/>
      <c r="FAA1993" s="238"/>
      <c r="FAB1993" s="238"/>
      <c r="FAC1993" s="7"/>
      <c r="FAD1993" s="239"/>
      <c r="FAE1993" s="238"/>
      <c r="FAF1993" s="238"/>
      <c r="FAG1993" s="7"/>
      <c r="FAH1993" s="239"/>
      <c r="FAI1993" s="238"/>
      <c r="FAJ1993" s="238"/>
      <c r="FAK1993" s="7"/>
      <c r="FAL1993" s="239"/>
      <c r="FAM1993" s="238"/>
      <c r="FAN1993" s="238"/>
      <c r="FAO1993" s="7"/>
      <c r="FAP1993" s="239"/>
      <c r="FAQ1993" s="238"/>
      <c r="FAR1993" s="238"/>
      <c r="FAS1993" s="7"/>
      <c r="FAT1993" s="239"/>
      <c r="FAU1993" s="238"/>
      <c r="FAV1993" s="238"/>
      <c r="FAW1993" s="7"/>
      <c r="FAX1993" s="239"/>
      <c r="FAY1993" s="238"/>
      <c r="FAZ1993" s="238"/>
      <c r="FBA1993" s="7"/>
      <c r="FBB1993" s="239"/>
      <c r="FBC1993" s="238"/>
      <c r="FBD1993" s="238"/>
      <c r="FBE1993" s="7"/>
      <c r="FBF1993" s="239"/>
      <c r="FBG1993" s="238"/>
      <c r="FBH1993" s="238"/>
      <c r="FBI1993" s="7"/>
      <c r="FBJ1993" s="239"/>
      <c r="FBK1993" s="238"/>
      <c r="FBL1993" s="238"/>
      <c r="FBM1993" s="7"/>
      <c r="FBN1993" s="239"/>
      <c r="FBO1993" s="238"/>
      <c r="FBP1993" s="238"/>
      <c r="FBQ1993" s="7"/>
      <c r="FBR1993" s="239"/>
      <c r="FBS1993" s="238"/>
      <c r="FBT1993" s="238"/>
      <c r="FBU1993" s="7"/>
      <c r="FBV1993" s="239"/>
      <c r="FBW1993" s="238"/>
      <c r="FBX1993" s="238"/>
      <c r="FBY1993" s="7"/>
      <c r="FBZ1993" s="239"/>
      <c r="FCA1993" s="238"/>
      <c r="FCB1993" s="238"/>
      <c r="FCC1993" s="7"/>
      <c r="FCD1993" s="239"/>
      <c r="FCE1993" s="238"/>
      <c r="FCF1993" s="238"/>
      <c r="FCG1993" s="7"/>
      <c r="FCH1993" s="239"/>
      <c r="FCI1993" s="238"/>
      <c r="FCJ1993" s="238"/>
      <c r="FCK1993" s="7"/>
      <c r="FCL1993" s="239"/>
      <c r="FCM1993" s="238"/>
      <c r="FCN1993" s="238"/>
      <c r="FCO1993" s="7"/>
      <c r="FCP1993" s="239"/>
      <c r="FCQ1993" s="238"/>
      <c r="FCR1993" s="238"/>
      <c r="FCS1993" s="7"/>
      <c r="FCT1993" s="239"/>
      <c r="FCU1993" s="238"/>
      <c r="FCV1993" s="238"/>
      <c r="FCW1993" s="7"/>
      <c r="FCX1993" s="239"/>
      <c r="FCY1993" s="238"/>
      <c r="FCZ1993" s="238"/>
      <c r="FDA1993" s="7"/>
      <c r="FDB1993" s="239"/>
      <c r="FDC1993" s="238"/>
      <c r="FDD1993" s="238"/>
      <c r="FDE1993" s="7"/>
      <c r="FDF1993" s="239"/>
      <c r="FDG1993" s="238"/>
      <c r="FDH1993" s="238"/>
      <c r="FDI1993" s="7"/>
      <c r="FDJ1993" s="239"/>
      <c r="FDK1993" s="238"/>
      <c r="FDL1993" s="238"/>
      <c r="FDM1993" s="7"/>
      <c r="FDN1993" s="239"/>
      <c r="FDO1993" s="238"/>
      <c r="FDP1993" s="238"/>
      <c r="FDQ1993" s="7"/>
      <c r="FDR1993" s="239"/>
      <c r="FDS1993" s="238"/>
      <c r="FDT1993" s="238"/>
      <c r="FDU1993" s="7"/>
      <c r="FDV1993" s="239"/>
      <c r="FDW1993" s="238"/>
      <c r="FDX1993" s="238"/>
      <c r="FDY1993" s="7"/>
      <c r="FDZ1993" s="239"/>
      <c r="FEA1993" s="238"/>
      <c r="FEB1993" s="238"/>
      <c r="FEC1993" s="7"/>
      <c r="FED1993" s="239"/>
      <c r="FEE1993" s="238"/>
      <c r="FEF1993" s="238"/>
      <c r="FEG1993" s="7"/>
      <c r="FEH1993" s="239"/>
      <c r="FEI1993" s="238"/>
      <c r="FEJ1993" s="238"/>
      <c r="FEK1993" s="7"/>
      <c r="FEL1993" s="239"/>
      <c r="FEM1993" s="238"/>
      <c r="FEN1993" s="238"/>
      <c r="FEO1993" s="7"/>
      <c r="FEP1993" s="239"/>
      <c r="FEQ1993" s="238"/>
      <c r="FER1993" s="238"/>
      <c r="FES1993" s="7"/>
      <c r="FET1993" s="239"/>
      <c r="FEU1993" s="238"/>
      <c r="FEV1993" s="238"/>
      <c r="FEW1993" s="7"/>
      <c r="FEX1993" s="239"/>
      <c r="FEY1993" s="238"/>
      <c r="FEZ1993" s="238"/>
      <c r="FFA1993" s="7"/>
      <c r="FFB1993" s="239"/>
      <c r="FFC1993" s="238"/>
      <c r="FFD1993" s="238"/>
      <c r="FFE1993" s="7"/>
      <c r="FFF1993" s="239"/>
      <c r="FFG1993" s="238"/>
      <c r="FFH1993" s="238"/>
      <c r="FFI1993" s="7"/>
      <c r="FFJ1993" s="239"/>
      <c r="FFK1993" s="238"/>
      <c r="FFL1993" s="238"/>
      <c r="FFM1993" s="7"/>
      <c r="FFN1993" s="239"/>
      <c r="FFO1993" s="238"/>
      <c r="FFP1993" s="238"/>
      <c r="FFQ1993" s="7"/>
      <c r="FFR1993" s="239"/>
      <c r="FFS1993" s="238"/>
      <c r="FFT1993" s="238"/>
      <c r="FFU1993" s="7"/>
      <c r="FFV1993" s="239"/>
      <c r="FFW1993" s="238"/>
      <c r="FFX1993" s="238"/>
      <c r="FFY1993" s="7"/>
      <c r="FFZ1993" s="239"/>
      <c r="FGA1993" s="238"/>
      <c r="FGB1993" s="238"/>
      <c r="FGC1993" s="7"/>
      <c r="FGD1993" s="239"/>
      <c r="FGE1993" s="238"/>
      <c r="FGF1993" s="238"/>
      <c r="FGG1993" s="7"/>
      <c r="FGH1993" s="239"/>
      <c r="FGI1993" s="238"/>
      <c r="FGJ1993" s="238"/>
      <c r="FGK1993" s="7"/>
      <c r="FGL1993" s="239"/>
      <c r="FGM1993" s="238"/>
      <c r="FGN1993" s="238"/>
      <c r="FGO1993" s="7"/>
      <c r="FGP1993" s="239"/>
      <c r="FGQ1993" s="238"/>
      <c r="FGR1993" s="238"/>
      <c r="FGS1993" s="7"/>
      <c r="FGT1993" s="239"/>
      <c r="FGU1993" s="238"/>
      <c r="FGV1993" s="238"/>
      <c r="FGW1993" s="7"/>
      <c r="FGX1993" s="239"/>
      <c r="FGY1993" s="238"/>
      <c r="FGZ1993" s="238"/>
      <c r="FHA1993" s="7"/>
      <c r="FHB1993" s="239"/>
      <c r="FHC1993" s="238"/>
      <c r="FHD1993" s="238"/>
      <c r="FHE1993" s="7"/>
      <c r="FHF1993" s="239"/>
      <c r="FHG1993" s="238"/>
      <c r="FHH1993" s="238"/>
      <c r="FHI1993" s="7"/>
      <c r="FHJ1993" s="239"/>
      <c r="FHK1993" s="238"/>
      <c r="FHL1993" s="238"/>
      <c r="FHM1993" s="7"/>
      <c r="FHN1993" s="239"/>
      <c r="FHO1993" s="238"/>
      <c r="FHP1993" s="238"/>
      <c r="FHQ1993" s="7"/>
      <c r="FHR1993" s="239"/>
      <c r="FHS1993" s="238"/>
      <c r="FHT1993" s="238"/>
      <c r="FHU1993" s="7"/>
      <c r="FHV1993" s="239"/>
      <c r="FHW1993" s="238"/>
      <c r="FHX1993" s="238"/>
      <c r="FHY1993" s="7"/>
      <c r="FHZ1993" s="239"/>
      <c r="FIA1993" s="238"/>
      <c r="FIB1993" s="238"/>
      <c r="FIC1993" s="7"/>
      <c r="FID1993" s="239"/>
      <c r="FIE1993" s="238"/>
      <c r="FIF1993" s="238"/>
      <c r="FIG1993" s="7"/>
      <c r="FIH1993" s="239"/>
      <c r="FII1993" s="238"/>
      <c r="FIJ1993" s="238"/>
      <c r="FIK1993" s="7"/>
      <c r="FIL1993" s="239"/>
      <c r="FIM1993" s="238"/>
      <c r="FIN1993" s="238"/>
      <c r="FIO1993" s="7"/>
      <c r="FIP1993" s="239"/>
      <c r="FIQ1993" s="238"/>
      <c r="FIR1993" s="238"/>
      <c r="FIS1993" s="7"/>
      <c r="FIT1993" s="239"/>
      <c r="FIU1993" s="238"/>
      <c r="FIV1993" s="238"/>
      <c r="FIW1993" s="7"/>
      <c r="FIX1993" s="239"/>
      <c r="FIY1993" s="238"/>
      <c r="FIZ1993" s="238"/>
      <c r="FJA1993" s="7"/>
      <c r="FJB1993" s="239"/>
      <c r="FJC1993" s="238"/>
      <c r="FJD1993" s="238"/>
      <c r="FJE1993" s="7"/>
      <c r="FJF1993" s="239"/>
      <c r="FJG1993" s="238"/>
      <c r="FJH1993" s="238"/>
      <c r="FJI1993" s="7"/>
      <c r="FJJ1993" s="239"/>
      <c r="FJK1993" s="238"/>
      <c r="FJL1993" s="238"/>
      <c r="FJM1993" s="7"/>
      <c r="FJN1993" s="239"/>
      <c r="FJO1993" s="238"/>
      <c r="FJP1993" s="238"/>
      <c r="FJQ1993" s="7"/>
      <c r="FJR1993" s="239"/>
      <c r="FJS1993" s="238"/>
      <c r="FJT1993" s="238"/>
      <c r="FJU1993" s="7"/>
      <c r="FJV1993" s="239"/>
      <c r="FJW1993" s="238"/>
      <c r="FJX1993" s="238"/>
      <c r="FJY1993" s="7"/>
      <c r="FJZ1993" s="239"/>
      <c r="FKA1993" s="238"/>
      <c r="FKB1993" s="238"/>
      <c r="FKC1993" s="7"/>
      <c r="FKD1993" s="239"/>
      <c r="FKE1993" s="238"/>
      <c r="FKF1993" s="238"/>
      <c r="FKG1993" s="7"/>
      <c r="FKH1993" s="239"/>
      <c r="FKI1993" s="238"/>
      <c r="FKJ1993" s="238"/>
      <c r="FKK1993" s="7"/>
      <c r="FKL1993" s="239"/>
      <c r="FKM1993" s="238"/>
      <c r="FKN1993" s="238"/>
      <c r="FKO1993" s="7"/>
      <c r="FKP1993" s="239"/>
      <c r="FKQ1993" s="238"/>
      <c r="FKR1993" s="238"/>
      <c r="FKS1993" s="7"/>
      <c r="FKT1993" s="239"/>
      <c r="FKU1993" s="238"/>
      <c r="FKV1993" s="238"/>
      <c r="FKW1993" s="7"/>
      <c r="FKX1993" s="239"/>
      <c r="FKY1993" s="238"/>
      <c r="FKZ1993" s="238"/>
      <c r="FLA1993" s="7"/>
      <c r="FLB1993" s="239"/>
      <c r="FLC1993" s="238"/>
      <c r="FLD1993" s="238"/>
      <c r="FLE1993" s="7"/>
      <c r="FLF1993" s="239"/>
      <c r="FLG1993" s="238"/>
      <c r="FLH1993" s="238"/>
      <c r="FLI1993" s="7"/>
      <c r="FLJ1993" s="239"/>
      <c r="FLK1993" s="238"/>
      <c r="FLL1993" s="238"/>
      <c r="FLM1993" s="7"/>
      <c r="FLN1993" s="239"/>
      <c r="FLO1993" s="238"/>
      <c r="FLP1993" s="238"/>
      <c r="FLQ1993" s="7"/>
      <c r="FLR1993" s="239"/>
      <c r="FLS1993" s="238"/>
      <c r="FLT1993" s="238"/>
      <c r="FLU1993" s="7"/>
      <c r="FLV1993" s="239"/>
      <c r="FLW1993" s="238"/>
      <c r="FLX1993" s="238"/>
      <c r="FLY1993" s="7"/>
      <c r="FLZ1993" s="239"/>
      <c r="FMA1993" s="238"/>
      <c r="FMB1993" s="238"/>
      <c r="FMC1993" s="7"/>
      <c r="FMD1993" s="239"/>
      <c r="FME1993" s="238"/>
      <c r="FMF1993" s="238"/>
      <c r="FMG1993" s="7"/>
      <c r="FMH1993" s="239"/>
      <c r="FMI1993" s="238"/>
      <c r="FMJ1993" s="238"/>
      <c r="FMK1993" s="7"/>
      <c r="FML1993" s="239"/>
      <c r="FMM1993" s="238"/>
      <c r="FMN1993" s="238"/>
      <c r="FMO1993" s="7"/>
      <c r="FMP1993" s="239"/>
      <c r="FMQ1993" s="238"/>
      <c r="FMR1993" s="238"/>
      <c r="FMS1993" s="7"/>
      <c r="FMT1993" s="239"/>
      <c r="FMU1993" s="238"/>
      <c r="FMV1993" s="238"/>
      <c r="FMW1993" s="7"/>
      <c r="FMX1993" s="239"/>
      <c r="FMY1993" s="238"/>
      <c r="FMZ1993" s="238"/>
      <c r="FNA1993" s="7"/>
      <c r="FNB1993" s="239"/>
      <c r="FNC1993" s="238"/>
      <c r="FND1993" s="238"/>
      <c r="FNE1993" s="7"/>
      <c r="FNF1993" s="239"/>
      <c r="FNG1993" s="238"/>
      <c r="FNH1993" s="238"/>
      <c r="FNI1993" s="7"/>
      <c r="FNJ1993" s="239"/>
      <c r="FNK1993" s="238"/>
      <c r="FNL1993" s="238"/>
      <c r="FNM1993" s="7"/>
      <c r="FNN1993" s="239"/>
      <c r="FNO1993" s="238"/>
      <c r="FNP1993" s="238"/>
      <c r="FNQ1993" s="7"/>
      <c r="FNR1993" s="239"/>
      <c r="FNS1993" s="238"/>
      <c r="FNT1993" s="238"/>
      <c r="FNU1993" s="7"/>
      <c r="FNV1993" s="239"/>
      <c r="FNW1993" s="238"/>
      <c r="FNX1993" s="238"/>
      <c r="FNY1993" s="7"/>
      <c r="FNZ1993" s="239"/>
      <c r="FOA1993" s="238"/>
      <c r="FOB1993" s="238"/>
      <c r="FOC1993" s="7"/>
      <c r="FOD1993" s="239"/>
      <c r="FOE1993" s="238"/>
      <c r="FOF1993" s="238"/>
      <c r="FOG1993" s="7"/>
      <c r="FOH1993" s="239"/>
      <c r="FOI1993" s="238"/>
      <c r="FOJ1993" s="238"/>
      <c r="FOK1993" s="7"/>
      <c r="FOL1993" s="239"/>
      <c r="FOM1993" s="238"/>
      <c r="FON1993" s="238"/>
      <c r="FOO1993" s="7"/>
      <c r="FOP1993" s="239"/>
      <c r="FOQ1993" s="238"/>
      <c r="FOR1993" s="238"/>
      <c r="FOS1993" s="7"/>
      <c r="FOT1993" s="239"/>
      <c r="FOU1993" s="238"/>
      <c r="FOV1993" s="238"/>
      <c r="FOW1993" s="7"/>
      <c r="FOX1993" s="239"/>
      <c r="FOY1993" s="238"/>
      <c r="FOZ1993" s="238"/>
      <c r="FPA1993" s="7"/>
      <c r="FPB1993" s="239"/>
      <c r="FPC1993" s="238"/>
      <c r="FPD1993" s="238"/>
      <c r="FPE1993" s="7"/>
      <c r="FPF1993" s="239"/>
      <c r="FPG1993" s="238"/>
      <c r="FPH1993" s="238"/>
      <c r="FPI1993" s="7"/>
      <c r="FPJ1993" s="239"/>
      <c r="FPK1993" s="238"/>
      <c r="FPL1993" s="238"/>
      <c r="FPM1993" s="7"/>
      <c r="FPN1993" s="239"/>
      <c r="FPO1993" s="238"/>
      <c r="FPP1993" s="238"/>
      <c r="FPQ1993" s="7"/>
      <c r="FPR1993" s="239"/>
      <c r="FPS1993" s="238"/>
      <c r="FPT1993" s="238"/>
      <c r="FPU1993" s="7"/>
      <c r="FPV1993" s="239"/>
      <c r="FPW1993" s="238"/>
      <c r="FPX1993" s="238"/>
      <c r="FPY1993" s="7"/>
      <c r="FPZ1993" s="239"/>
      <c r="FQA1993" s="238"/>
      <c r="FQB1993" s="238"/>
      <c r="FQC1993" s="7"/>
      <c r="FQD1993" s="239"/>
      <c r="FQE1993" s="238"/>
      <c r="FQF1993" s="238"/>
      <c r="FQG1993" s="7"/>
      <c r="FQH1993" s="239"/>
      <c r="FQI1993" s="238"/>
      <c r="FQJ1993" s="238"/>
      <c r="FQK1993" s="7"/>
      <c r="FQL1993" s="239"/>
      <c r="FQM1993" s="238"/>
      <c r="FQN1993" s="238"/>
      <c r="FQO1993" s="7"/>
      <c r="FQP1993" s="239"/>
      <c r="FQQ1993" s="238"/>
      <c r="FQR1993" s="238"/>
      <c r="FQS1993" s="7"/>
      <c r="FQT1993" s="239"/>
      <c r="FQU1993" s="238"/>
      <c r="FQV1993" s="238"/>
      <c r="FQW1993" s="7"/>
      <c r="FQX1993" s="239"/>
      <c r="FQY1993" s="238"/>
      <c r="FQZ1993" s="238"/>
      <c r="FRA1993" s="7"/>
      <c r="FRB1993" s="239"/>
      <c r="FRC1993" s="238"/>
      <c r="FRD1993" s="238"/>
      <c r="FRE1993" s="7"/>
      <c r="FRF1993" s="239"/>
      <c r="FRG1993" s="238"/>
      <c r="FRH1993" s="238"/>
      <c r="FRI1993" s="7"/>
      <c r="FRJ1993" s="239"/>
      <c r="FRK1993" s="238"/>
      <c r="FRL1993" s="238"/>
      <c r="FRM1993" s="7"/>
      <c r="FRN1993" s="239"/>
      <c r="FRO1993" s="238"/>
      <c r="FRP1993" s="238"/>
      <c r="FRQ1993" s="7"/>
      <c r="FRR1993" s="239"/>
      <c r="FRS1993" s="238"/>
      <c r="FRT1993" s="238"/>
      <c r="FRU1993" s="7"/>
      <c r="FRV1993" s="239"/>
      <c r="FRW1993" s="238"/>
      <c r="FRX1993" s="238"/>
      <c r="FRY1993" s="7"/>
      <c r="FRZ1993" s="239"/>
      <c r="FSA1993" s="238"/>
      <c r="FSB1993" s="238"/>
      <c r="FSC1993" s="7"/>
      <c r="FSD1993" s="239"/>
      <c r="FSE1993" s="238"/>
      <c r="FSF1993" s="238"/>
      <c r="FSG1993" s="7"/>
      <c r="FSH1993" s="239"/>
      <c r="FSI1993" s="238"/>
      <c r="FSJ1993" s="238"/>
      <c r="FSK1993" s="7"/>
      <c r="FSL1993" s="239"/>
      <c r="FSM1993" s="238"/>
      <c r="FSN1993" s="238"/>
      <c r="FSO1993" s="7"/>
      <c r="FSP1993" s="239"/>
      <c r="FSQ1993" s="238"/>
      <c r="FSR1993" s="238"/>
      <c r="FSS1993" s="7"/>
      <c r="FST1993" s="239"/>
      <c r="FSU1993" s="238"/>
      <c r="FSV1993" s="238"/>
      <c r="FSW1993" s="7"/>
      <c r="FSX1993" s="239"/>
      <c r="FSY1993" s="238"/>
      <c r="FSZ1993" s="238"/>
      <c r="FTA1993" s="7"/>
      <c r="FTB1993" s="239"/>
      <c r="FTC1993" s="238"/>
      <c r="FTD1993" s="238"/>
      <c r="FTE1993" s="7"/>
      <c r="FTF1993" s="239"/>
      <c r="FTG1993" s="238"/>
      <c r="FTH1993" s="238"/>
      <c r="FTI1993" s="7"/>
      <c r="FTJ1993" s="239"/>
      <c r="FTK1993" s="238"/>
      <c r="FTL1993" s="238"/>
      <c r="FTM1993" s="7"/>
      <c r="FTN1993" s="239"/>
      <c r="FTO1993" s="238"/>
      <c r="FTP1993" s="238"/>
      <c r="FTQ1993" s="7"/>
      <c r="FTR1993" s="239"/>
      <c r="FTS1993" s="238"/>
      <c r="FTT1993" s="238"/>
      <c r="FTU1993" s="7"/>
      <c r="FTV1993" s="239"/>
      <c r="FTW1993" s="238"/>
      <c r="FTX1993" s="238"/>
      <c r="FTY1993" s="7"/>
      <c r="FTZ1993" s="239"/>
      <c r="FUA1993" s="238"/>
      <c r="FUB1993" s="238"/>
      <c r="FUC1993" s="7"/>
      <c r="FUD1993" s="239"/>
      <c r="FUE1993" s="238"/>
      <c r="FUF1993" s="238"/>
      <c r="FUG1993" s="7"/>
      <c r="FUH1993" s="239"/>
      <c r="FUI1993" s="238"/>
      <c r="FUJ1993" s="238"/>
      <c r="FUK1993" s="7"/>
      <c r="FUL1993" s="239"/>
      <c r="FUM1993" s="238"/>
      <c r="FUN1993" s="238"/>
      <c r="FUO1993" s="7"/>
      <c r="FUP1993" s="239"/>
      <c r="FUQ1993" s="238"/>
      <c r="FUR1993" s="238"/>
      <c r="FUS1993" s="7"/>
      <c r="FUT1993" s="239"/>
      <c r="FUU1993" s="238"/>
      <c r="FUV1993" s="238"/>
      <c r="FUW1993" s="7"/>
      <c r="FUX1993" s="239"/>
      <c r="FUY1993" s="238"/>
      <c r="FUZ1993" s="238"/>
      <c r="FVA1993" s="7"/>
      <c r="FVB1993" s="239"/>
      <c r="FVC1993" s="238"/>
      <c r="FVD1993" s="238"/>
      <c r="FVE1993" s="7"/>
      <c r="FVF1993" s="239"/>
      <c r="FVG1993" s="238"/>
      <c r="FVH1993" s="238"/>
      <c r="FVI1993" s="7"/>
      <c r="FVJ1993" s="239"/>
      <c r="FVK1993" s="238"/>
      <c r="FVL1993" s="238"/>
      <c r="FVM1993" s="7"/>
      <c r="FVN1993" s="239"/>
      <c r="FVO1993" s="238"/>
      <c r="FVP1993" s="238"/>
      <c r="FVQ1993" s="7"/>
      <c r="FVR1993" s="239"/>
      <c r="FVS1993" s="238"/>
      <c r="FVT1993" s="238"/>
      <c r="FVU1993" s="7"/>
      <c r="FVV1993" s="239"/>
      <c r="FVW1993" s="238"/>
      <c r="FVX1993" s="238"/>
      <c r="FVY1993" s="7"/>
      <c r="FVZ1993" s="239"/>
      <c r="FWA1993" s="238"/>
      <c r="FWB1993" s="238"/>
      <c r="FWC1993" s="7"/>
      <c r="FWD1993" s="239"/>
      <c r="FWE1993" s="238"/>
      <c r="FWF1993" s="238"/>
      <c r="FWG1993" s="7"/>
      <c r="FWH1993" s="239"/>
      <c r="FWI1993" s="238"/>
      <c r="FWJ1993" s="238"/>
      <c r="FWK1993" s="7"/>
      <c r="FWL1993" s="239"/>
      <c r="FWM1993" s="238"/>
      <c r="FWN1993" s="238"/>
      <c r="FWO1993" s="7"/>
      <c r="FWP1993" s="239"/>
      <c r="FWQ1993" s="238"/>
      <c r="FWR1993" s="238"/>
      <c r="FWS1993" s="7"/>
      <c r="FWT1993" s="239"/>
      <c r="FWU1993" s="238"/>
      <c r="FWV1993" s="238"/>
      <c r="FWW1993" s="7"/>
      <c r="FWX1993" s="239"/>
      <c r="FWY1993" s="238"/>
      <c r="FWZ1993" s="238"/>
      <c r="FXA1993" s="7"/>
      <c r="FXB1993" s="239"/>
      <c r="FXC1993" s="238"/>
      <c r="FXD1993" s="238"/>
      <c r="FXE1993" s="7"/>
      <c r="FXF1993" s="239"/>
      <c r="FXG1993" s="238"/>
      <c r="FXH1993" s="238"/>
      <c r="FXI1993" s="7"/>
      <c r="FXJ1993" s="239"/>
      <c r="FXK1993" s="238"/>
      <c r="FXL1993" s="238"/>
      <c r="FXM1993" s="7"/>
      <c r="FXN1993" s="239"/>
      <c r="FXO1993" s="238"/>
      <c r="FXP1993" s="238"/>
      <c r="FXQ1993" s="7"/>
      <c r="FXR1993" s="239"/>
      <c r="FXS1993" s="238"/>
      <c r="FXT1993" s="238"/>
      <c r="FXU1993" s="7"/>
      <c r="FXV1993" s="239"/>
      <c r="FXW1993" s="238"/>
      <c r="FXX1993" s="238"/>
      <c r="FXY1993" s="7"/>
      <c r="FXZ1993" s="239"/>
      <c r="FYA1993" s="238"/>
      <c r="FYB1993" s="238"/>
      <c r="FYC1993" s="7"/>
      <c r="FYD1993" s="239"/>
      <c r="FYE1993" s="238"/>
      <c r="FYF1993" s="238"/>
      <c r="FYG1993" s="7"/>
      <c r="FYH1993" s="239"/>
      <c r="FYI1993" s="238"/>
      <c r="FYJ1993" s="238"/>
      <c r="FYK1993" s="7"/>
      <c r="FYL1993" s="239"/>
      <c r="FYM1993" s="238"/>
      <c r="FYN1993" s="238"/>
      <c r="FYO1993" s="7"/>
      <c r="FYP1993" s="239"/>
      <c r="FYQ1993" s="238"/>
      <c r="FYR1993" s="238"/>
      <c r="FYS1993" s="7"/>
      <c r="FYT1993" s="239"/>
      <c r="FYU1993" s="238"/>
      <c r="FYV1993" s="238"/>
      <c r="FYW1993" s="7"/>
      <c r="FYX1993" s="239"/>
      <c r="FYY1993" s="238"/>
      <c r="FYZ1993" s="238"/>
      <c r="FZA1993" s="7"/>
      <c r="FZB1993" s="239"/>
      <c r="FZC1993" s="238"/>
      <c r="FZD1993" s="238"/>
      <c r="FZE1993" s="7"/>
      <c r="FZF1993" s="239"/>
      <c r="FZG1993" s="238"/>
      <c r="FZH1993" s="238"/>
      <c r="FZI1993" s="7"/>
      <c r="FZJ1993" s="239"/>
      <c r="FZK1993" s="238"/>
      <c r="FZL1993" s="238"/>
      <c r="FZM1993" s="7"/>
      <c r="FZN1993" s="239"/>
      <c r="FZO1993" s="238"/>
      <c r="FZP1993" s="238"/>
      <c r="FZQ1993" s="7"/>
      <c r="FZR1993" s="239"/>
      <c r="FZS1993" s="238"/>
      <c r="FZT1993" s="238"/>
      <c r="FZU1993" s="7"/>
      <c r="FZV1993" s="239"/>
      <c r="FZW1993" s="238"/>
      <c r="FZX1993" s="238"/>
      <c r="FZY1993" s="7"/>
      <c r="FZZ1993" s="239"/>
      <c r="GAA1993" s="238"/>
      <c r="GAB1993" s="238"/>
      <c r="GAC1993" s="7"/>
      <c r="GAD1993" s="239"/>
      <c r="GAE1993" s="238"/>
      <c r="GAF1993" s="238"/>
      <c r="GAG1993" s="7"/>
      <c r="GAH1993" s="239"/>
      <c r="GAI1993" s="238"/>
      <c r="GAJ1993" s="238"/>
      <c r="GAK1993" s="7"/>
      <c r="GAL1993" s="239"/>
      <c r="GAM1993" s="238"/>
      <c r="GAN1993" s="238"/>
      <c r="GAO1993" s="7"/>
      <c r="GAP1993" s="239"/>
      <c r="GAQ1993" s="238"/>
      <c r="GAR1993" s="238"/>
      <c r="GAS1993" s="7"/>
      <c r="GAT1993" s="239"/>
      <c r="GAU1993" s="238"/>
      <c r="GAV1993" s="238"/>
      <c r="GAW1993" s="7"/>
      <c r="GAX1993" s="239"/>
      <c r="GAY1993" s="238"/>
      <c r="GAZ1993" s="238"/>
      <c r="GBA1993" s="7"/>
      <c r="GBB1993" s="239"/>
      <c r="GBC1993" s="238"/>
      <c r="GBD1993" s="238"/>
      <c r="GBE1993" s="7"/>
      <c r="GBF1993" s="239"/>
      <c r="GBG1993" s="238"/>
      <c r="GBH1993" s="238"/>
      <c r="GBI1993" s="7"/>
      <c r="GBJ1993" s="239"/>
      <c r="GBK1993" s="238"/>
      <c r="GBL1993" s="238"/>
      <c r="GBM1993" s="7"/>
      <c r="GBN1993" s="239"/>
      <c r="GBO1993" s="238"/>
      <c r="GBP1993" s="238"/>
      <c r="GBQ1993" s="7"/>
      <c r="GBR1993" s="239"/>
      <c r="GBS1993" s="238"/>
      <c r="GBT1993" s="238"/>
      <c r="GBU1993" s="7"/>
      <c r="GBV1993" s="239"/>
      <c r="GBW1993" s="238"/>
      <c r="GBX1993" s="238"/>
      <c r="GBY1993" s="7"/>
      <c r="GBZ1993" s="239"/>
      <c r="GCA1993" s="238"/>
      <c r="GCB1993" s="238"/>
      <c r="GCC1993" s="7"/>
      <c r="GCD1993" s="239"/>
      <c r="GCE1993" s="238"/>
      <c r="GCF1993" s="238"/>
      <c r="GCG1993" s="7"/>
      <c r="GCH1993" s="239"/>
      <c r="GCI1993" s="238"/>
      <c r="GCJ1993" s="238"/>
      <c r="GCK1993" s="7"/>
      <c r="GCL1993" s="239"/>
      <c r="GCM1993" s="238"/>
      <c r="GCN1993" s="238"/>
      <c r="GCO1993" s="7"/>
      <c r="GCP1993" s="239"/>
      <c r="GCQ1993" s="238"/>
      <c r="GCR1993" s="238"/>
      <c r="GCS1993" s="7"/>
      <c r="GCT1993" s="239"/>
      <c r="GCU1993" s="238"/>
      <c r="GCV1993" s="238"/>
      <c r="GCW1993" s="7"/>
      <c r="GCX1993" s="239"/>
      <c r="GCY1993" s="238"/>
      <c r="GCZ1993" s="238"/>
      <c r="GDA1993" s="7"/>
      <c r="GDB1993" s="239"/>
      <c r="GDC1993" s="238"/>
      <c r="GDD1993" s="238"/>
      <c r="GDE1993" s="7"/>
      <c r="GDF1993" s="239"/>
      <c r="GDG1993" s="238"/>
      <c r="GDH1993" s="238"/>
      <c r="GDI1993" s="7"/>
      <c r="GDJ1993" s="239"/>
      <c r="GDK1993" s="238"/>
      <c r="GDL1993" s="238"/>
      <c r="GDM1993" s="7"/>
      <c r="GDN1993" s="239"/>
      <c r="GDO1993" s="238"/>
      <c r="GDP1993" s="238"/>
      <c r="GDQ1993" s="7"/>
      <c r="GDR1993" s="239"/>
      <c r="GDS1993" s="238"/>
      <c r="GDT1993" s="238"/>
      <c r="GDU1993" s="7"/>
      <c r="GDV1993" s="239"/>
      <c r="GDW1993" s="238"/>
      <c r="GDX1993" s="238"/>
      <c r="GDY1993" s="7"/>
      <c r="GDZ1993" s="239"/>
      <c r="GEA1993" s="238"/>
      <c r="GEB1993" s="238"/>
      <c r="GEC1993" s="7"/>
      <c r="GED1993" s="239"/>
      <c r="GEE1993" s="238"/>
      <c r="GEF1993" s="238"/>
      <c r="GEG1993" s="7"/>
      <c r="GEH1993" s="239"/>
      <c r="GEI1993" s="238"/>
      <c r="GEJ1993" s="238"/>
      <c r="GEK1993" s="7"/>
      <c r="GEL1993" s="239"/>
      <c r="GEM1993" s="238"/>
      <c r="GEN1993" s="238"/>
      <c r="GEO1993" s="7"/>
      <c r="GEP1993" s="239"/>
      <c r="GEQ1993" s="238"/>
      <c r="GER1993" s="238"/>
      <c r="GES1993" s="7"/>
      <c r="GET1993" s="239"/>
      <c r="GEU1993" s="238"/>
      <c r="GEV1993" s="238"/>
      <c r="GEW1993" s="7"/>
      <c r="GEX1993" s="239"/>
      <c r="GEY1993" s="238"/>
      <c r="GEZ1993" s="238"/>
      <c r="GFA1993" s="7"/>
      <c r="GFB1993" s="239"/>
      <c r="GFC1993" s="238"/>
      <c r="GFD1993" s="238"/>
      <c r="GFE1993" s="7"/>
      <c r="GFF1993" s="239"/>
      <c r="GFG1993" s="238"/>
      <c r="GFH1993" s="238"/>
      <c r="GFI1993" s="7"/>
      <c r="GFJ1993" s="239"/>
      <c r="GFK1993" s="238"/>
      <c r="GFL1993" s="238"/>
      <c r="GFM1993" s="7"/>
      <c r="GFN1993" s="239"/>
      <c r="GFO1993" s="238"/>
      <c r="GFP1993" s="238"/>
      <c r="GFQ1993" s="7"/>
      <c r="GFR1993" s="239"/>
      <c r="GFS1993" s="238"/>
      <c r="GFT1993" s="238"/>
      <c r="GFU1993" s="7"/>
      <c r="GFV1993" s="239"/>
      <c r="GFW1993" s="238"/>
      <c r="GFX1993" s="238"/>
      <c r="GFY1993" s="7"/>
      <c r="GFZ1993" s="239"/>
      <c r="GGA1993" s="238"/>
      <c r="GGB1993" s="238"/>
      <c r="GGC1993" s="7"/>
      <c r="GGD1993" s="239"/>
      <c r="GGE1993" s="238"/>
      <c r="GGF1993" s="238"/>
      <c r="GGG1993" s="7"/>
      <c r="GGH1993" s="239"/>
      <c r="GGI1993" s="238"/>
      <c r="GGJ1993" s="238"/>
      <c r="GGK1993" s="7"/>
      <c r="GGL1993" s="239"/>
      <c r="GGM1993" s="238"/>
      <c r="GGN1993" s="238"/>
      <c r="GGO1993" s="7"/>
      <c r="GGP1993" s="239"/>
      <c r="GGQ1993" s="238"/>
      <c r="GGR1993" s="238"/>
      <c r="GGS1993" s="7"/>
      <c r="GGT1993" s="239"/>
      <c r="GGU1993" s="238"/>
      <c r="GGV1993" s="238"/>
      <c r="GGW1993" s="7"/>
      <c r="GGX1993" s="239"/>
      <c r="GGY1993" s="238"/>
      <c r="GGZ1993" s="238"/>
      <c r="GHA1993" s="7"/>
      <c r="GHB1993" s="239"/>
      <c r="GHC1993" s="238"/>
      <c r="GHD1993" s="238"/>
      <c r="GHE1993" s="7"/>
      <c r="GHF1993" s="239"/>
      <c r="GHG1993" s="238"/>
      <c r="GHH1993" s="238"/>
      <c r="GHI1993" s="7"/>
      <c r="GHJ1993" s="239"/>
      <c r="GHK1993" s="238"/>
      <c r="GHL1993" s="238"/>
      <c r="GHM1993" s="7"/>
      <c r="GHN1993" s="239"/>
      <c r="GHO1993" s="238"/>
      <c r="GHP1993" s="238"/>
      <c r="GHQ1993" s="7"/>
      <c r="GHR1993" s="239"/>
      <c r="GHS1993" s="238"/>
      <c r="GHT1993" s="238"/>
      <c r="GHU1993" s="7"/>
      <c r="GHV1993" s="239"/>
      <c r="GHW1993" s="238"/>
      <c r="GHX1993" s="238"/>
      <c r="GHY1993" s="7"/>
      <c r="GHZ1993" s="239"/>
      <c r="GIA1993" s="238"/>
      <c r="GIB1993" s="238"/>
      <c r="GIC1993" s="7"/>
      <c r="GID1993" s="239"/>
      <c r="GIE1993" s="238"/>
      <c r="GIF1993" s="238"/>
      <c r="GIG1993" s="7"/>
      <c r="GIH1993" s="239"/>
      <c r="GII1993" s="238"/>
      <c r="GIJ1993" s="238"/>
      <c r="GIK1993" s="7"/>
      <c r="GIL1993" s="239"/>
      <c r="GIM1993" s="238"/>
      <c r="GIN1993" s="238"/>
      <c r="GIO1993" s="7"/>
      <c r="GIP1993" s="239"/>
      <c r="GIQ1993" s="238"/>
      <c r="GIR1993" s="238"/>
      <c r="GIS1993" s="7"/>
      <c r="GIT1993" s="239"/>
      <c r="GIU1993" s="238"/>
      <c r="GIV1993" s="238"/>
      <c r="GIW1993" s="7"/>
      <c r="GIX1993" s="239"/>
      <c r="GIY1993" s="238"/>
      <c r="GIZ1993" s="238"/>
      <c r="GJA1993" s="7"/>
      <c r="GJB1993" s="239"/>
      <c r="GJC1993" s="238"/>
      <c r="GJD1993" s="238"/>
      <c r="GJE1993" s="7"/>
      <c r="GJF1993" s="239"/>
      <c r="GJG1993" s="238"/>
      <c r="GJH1993" s="238"/>
      <c r="GJI1993" s="7"/>
      <c r="GJJ1993" s="239"/>
      <c r="GJK1993" s="238"/>
      <c r="GJL1993" s="238"/>
      <c r="GJM1993" s="7"/>
      <c r="GJN1993" s="239"/>
      <c r="GJO1993" s="238"/>
      <c r="GJP1993" s="238"/>
      <c r="GJQ1993" s="7"/>
      <c r="GJR1993" s="239"/>
      <c r="GJS1993" s="238"/>
      <c r="GJT1993" s="238"/>
      <c r="GJU1993" s="7"/>
      <c r="GJV1993" s="239"/>
      <c r="GJW1993" s="238"/>
      <c r="GJX1993" s="238"/>
      <c r="GJY1993" s="7"/>
      <c r="GJZ1993" s="239"/>
      <c r="GKA1993" s="238"/>
      <c r="GKB1993" s="238"/>
      <c r="GKC1993" s="7"/>
      <c r="GKD1993" s="239"/>
      <c r="GKE1993" s="238"/>
      <c r="GKF1993" s="238"/>
      <c r="GKG1993" s="7"/>
      <c r="GKH1993" s="239"/>
      <c r="GKI1993" s="238"/>
      <c r="GKJ1993" s="238"/>
      <c r="GKK1993" s="7"/>
      <c r="GKL1993" s="239"/>
      <c r="GKM1993" s="238"/>
      <c r="GKN1993" s="238"/>
      <c r="GKO1993" s="7"/>
      <c r="GKP1993" s="239"/>
      <c r="GKQ1993" s="238"/>
      <c r="GKR1993" s="238"/>
      <c r="GKS1993" s="7"/>
      <c r="GKT1993" s="239"/>
      <c r="GKU1993" s="238"/>
      <c r="GKV1993" s="238"/>
      <c r="GKW1993" s="7"/>
      <c r="GKX1993" s="239"/>
      <c r="GKY1993" s="238"/>
      <c r="GKZ1993" s="238"/>
      <c r="GLA1993" s="7"/>
      <c r="GLB1993" s="239"/>
      <c r="GLC1993" s="238"/>
      <c r="GLD1993" s="238"/>
      <c r="GLE1993" s="7"/>
      <c r="GLF1993" s="239"/>
      <c r="GLG1993" s="238"/>
      <c r="GLH1993" s="238"/>
      <c r="GLI1993" s="7"/>
      <c r="GLJ1993" s="239"/>
      <c r="GLK1993" s="238"/>
      <c r="GLL1993" s="238"/>
      <c r="GLM1993" s="7"/>
      <c r="GLN1993" s="239"/>
      <c r="GLO1993" s="238"/>
      <c r="GLP1993" s="238"/>
      <c r="GLQ1993" s="7"/>
      <c r="GLR1993" s="239"/>
      <c r="GLS1993" s="238"/>
      <c r="GLT1993" s="238"/>
      <c r="GLU1993" s="7"/>
      <c r="GLV1993" s="239"/>
      <c r="GLW1993" s="238"/>
      <c r="GLX1993" s="238"/>
      <c r="GLY1993" s="7"/>
      <c r="GLZ1993" s="239"/>
      <c r="GMA1993" s="238"/>
      <c r="GMB1993" s="238"/>
      <c r="GMC1993" s="7"/>
      <c r="GMD1993" s="239"/>
      <c r="GME1993" s="238"/>
      <c r="GMF1993" s="238"/>
      <c r="GMG1993" s="7"/>
      <c r="GMH1993" s="239"/>
      <c r="GMI1993" s="238"/>
      <c r="GMJ1993" s="238"/>
      <c r="GMK1993" s="7"/>
      <c r="GML1993" s="239"/>
      <c r="GMM1993" s="238"/>
      <c r="GMN1993" s="238"/>
      <c r="GMO1993" s="7"/>
      <c r="GMP1993" s="239"/>
      <c r="GMQ1993" s="238"/>
      <c r="GMR1993" s="238"/>
      <c r="GMS1993" s="7"/>
      <c r="GMT1993" s="239"/>
      <c r="GMU1993" s="238"/>
      <c r="GMV1993" s="238"/>
      <c r="GMW1993" s="7"/>
      <c r="GMX1993" s="239"/>
      <c r="GMY1993" s="238"/>
      <c r="GMZ1993" s="238"/>
      <c r="GNA1993" s="7"/>
      <c r="GNB1993" s="239"/>
      <c r="GNC1993" s="238"/>
      <c r="GND1993" s="238"/>
      <c r="GNE1993" s="7"/>
      <c r="GNF1993" s="239"/>
      <c r="GNG1993" s="238"/>
      <c r="GNH1993" s="238"/>
      <c r="GNI1993" s="7"/>
      <c r="GNJ1993" s="239"/>
      <c r="GNK1993" s="238"/>
      <c r="GNL1993" s="238"/>
      <c r="GNM1993" s="7"/>
      <c r="GNN1993" s="239"/>
      <c r="GNO1993" s="238"/>
      <c r="GNP1993" s="238"/>
      <c r="GNQ1993" s="7"/>
      <c r="GNR1993" s="239"/>
      <c r="GNS1993" s="238"/>
      <c r="GNT1993" s="238"/>
      <c r="GNU1993" s="7"/>
      <c r="GNV1993" s="239"/>
      <c r="GNW1993" s="238"/>
      <c r="GNX1993" s="238"/>
      <c r="GNY1993" s="7"/>
      <c r="GNZ1993" s="239"/>
      <c r="GOA1993" s="238"/>
      <c r="GOB1993" s="238"/>
      <c r="GOC1993" s="7"/>
      <c r="GOD1993" s="239"/>
      <c r="GOE1993" s="238"/>
      <c r="GOF1993" s="238"/>
      <c r="GOG1993" s="7"/>
      <c r="GOH1993" s="239"/>
      <c r="GOI1993" s="238"/>
      <c r="GOJ1993" s="238"/>
      <c r="GOK1993" s="7"/>
      <c r="GOL1993" s="239"/>
      <c r="GOM1993" s="238"/>
      <c r="GON1993" s="238"/>
      <c r="GOO1993" s="7"/>
      <c r="GOP1993" s="239"/>
      <c r="GOQ1993" s="238"/>
      <c r="GOR1993" s="238"/>
      <c r="GOS1993" s="7"/>
      <c r="GOT1993" s="239"/>
      <c r="GOU1993" s="238"/>
      <c r="GOV1993" s="238"/>
      <c r="GOW1993" s="7"/>
      <c r="GOX1993" s="239"/>
      <c r="GOY1993" s="238"/>
      <c r="GOZ1993" s="238"/>
      <c r="GPA1993" s="7"/>
      <c r="GPB1993" s="239"/>
      <c r="GPC1993" s="238"/>
      <c r="GPD1993" s="238"/>
      <c r="GPE1993" s="7"/>
      <c r="GPF1993" s="239"/>
      <c r="GPG1993" s="238"/>
      <c r="GPH1993" s="238"/>
      <c r="GPI1993" s="7"/>
      <c r="GPJ1993" s="239"/>
      <c r="GPK1993" s="238"/>
      <c r="GPL1993" s="238"/>
      <c r="GPM1993" s="7"/>
      <c r="GPN1993" s="239"/>
      <c r="GPO1993" s="238"/>
      <c r="GPP1993" s="238"/>
      <c r="GPQ1993" s="7"/>
      <c r="GPR1993" s="239"/>
      <c r="GPS1993" s="238"/>
      <c r="GPT1993" s="238"/>
      <c r="GPU1993" s="7"/>
      <c r="GPV1993" s="239"/>
      <c r="GPW1993" s="238"/>
      <c r="GPX1993" s="238"/>
      <c r="GPY1993" s="7"/>
      <c r="GPZ1993" s="239"/>
      <c r="GQA1993" s="238"/>
      <c r="GQB1993" s="238"/>
      <c r="GQC1993" s="7"/>
      <c r="GQD1993" s="239"/>
      <c r="GQE1993" s="238"/>
      <c r="GQF1993" s="238"/>
      <c r="GQG1993" s="7"/>
      <c r="GQH1993" s="239"/>
      <c r="GQI1993" s="238"/>
      <c r="GQJ1993" s="238"/>
      <c r="GQK1993" s="7"/>
      <c r="GQL1993" s="239"/>
      <c r="GQM1993" s="238"/>
      <c r="GQN1993" s="238"/>
      <c r="GQO1993" s="7"/>
      <c r="GQP1993" s="239"/>
      <c r="GQQ1993" s="238"/>
      <c r="GQR1993" s="238"/>
      <c r="GQS1993" s="7"/>
      <c r="GQT1993" s="239"/>
      <c r="GQU1993" s="238"/>
      <c r="GQV1993" s="238"/>
      <c r="GQW1993" s="7"/>
      <c r="GQX1993" s="239"/>
      <c r="GQY1993" s="238"/>
      <c r="GQZ1993" s="238"/>
      <c r="GRA1993" s="7"/>
      <c r="GRB1993" s="239"/>
      <c r="GRC1993" s="238"/>
      <c r="GRD1993" s="238"/>
      <c r="GRE1993" s="7"/>
      <c r="GRF1993" s="239"/>
      <c r="GRG1993" s="238"/>
      <c r="GRH1993" s="238"/>
      <c r="GRI1993" s="7"/>
      <c r="GRJ1993" s="239"/>
      <c r="GRK1993" s="238"/>
      <c r="GRL1993" s="238"/>
      <c r="GRM1993" s="7"/>
      <c r="GRN1993" s="239"/>
      <c r="GRO1993" s="238"/>
      <c r="GRP1993" s="238"/>
      <c r="GRQ1993" s="7"/>
      <c r="GRR1993" s="239"/>
      <c r="GRS1993" s="238"/>
      <c r="GRT1993" s="238"/>
      <c r="GRU1993" s="7"/>
      <c r="GRV1993" s="239"/>
      <c r="GRW1993" s="238"/>
      <c r="GRX1993" s="238"/>
      <c r="GRY1993" s="7"/>
      <c r="GRZ1993" s="239"/>
      <c r="GSA1993" s="238"/>
      <c r="GSB1993" s="238"/>
      <c r="GSC1993" s="7"/>
      <c r="GSD1993" s="239"/>
      <c r="GSE1993" s="238"/>
      <c r="GSF1993" s="238"/>
      <c r="GSG1993" s="7"/>
      <c r="GSH1993" s="239"/>
      <c r="GSI1993" s="238"/>
      <c r="GSJ1993" s="238"/>
      <c r="GSK1993" s="7"/>
      <c r="GSL1993" s="239"/>
      <c r="GSM1993" s="238"/>
      <c r="GSN1993" s="238"/>
      <c r="GSO1993" s="7"/>
      <c r="GSP1993" s="239"/>
      <c r="GSQ1993" s="238"/>
      <c r="GSR1993" s="238"/>
      <c r="GSS1993" s="7"/>
      <c r="GST1993" s="239"/>
      <c r="GSU1993" s="238"/>
      <c r="GSV1993" s="238"/>
      <c r="GSW1993" s="7"/>
      <c r="GSX1993" s="239"/>
      <c r="GSY1993" s="238"/>
      <c r="GSZ1993" s="238"/>
      <c r="GTA1993" s="7"/>
      <c r="GTB1993" s="239"/>
      <c r="GTC1993" s="238"/>
      <c r="GTD1993" s="238"/>
      <c r="GTE1993" s="7"/>
      <c r="GTF1993" s="239"/>
      <c r="GTG1993" s="238"/>
      <c r="GTH1993" s="238"/>
      <c r="GTI1993" s="7"/>
      <c r="GTJ1993" s="239"/>
      <c r="GTK1993" s="238"/>
      <c r="GTL1993" s="238"/>
      <c r="GTM1993" s="7"/>
      <c r="GTN1993" s="239"/>
      <c r="GTO1993" s="238"/>
      <c r="GTP1993" s="238"/>
      <c r="GTQ1993" s="7"/>
      <c r="GTR1993" s="239"/>
      <c r="GTS1993" s="238"/>
      <c r="GTT1993" s="238"/>
      <c r="GTU1993" s="7"/>
      <c r="GTV1993" s="239"/>
      <c r="GTW1993" s="238"/>
      <c r="GTX1993" s="238"/>
      <c r="GTY1993" s="7"/>
      <c r="GTZ1993" s="239"/>
      <c r="GUA1993" s="238"/>
      <c r="GUB1993" s="238"/>
      <c r="GUC1993" s="7"/>
      <c r="GUD1993" s="239"/>
      <c r="GUE1993" s="238"/>
      <c r="GUF1993" s="238"/>
      <c r="GUG1993" s="7"/>
      <c r="GUH1993" s="239"/>
      <c r="GUI1993" s="238"/>
      <c r="GUJ1993" s="238"/>
      <c r="GUK1993" s="7"/>
      <c r="GUL1993" s="239"/>
      <c r="GUM1993" s="238"/>
      <c r="GUN1993" s="238"/>
      <c r="GUO1993" s="7"/>
      <c r="GUP1993" s="239"/>
      <c r="GUQ1993" s="238"/>
      <c r="GUR1993" s="238"/>
      <c r="GUS1993" s="7"/>
      <c r="GUT1993" s="239"/>
      <c r="GUU1993" s="238"/>
      <c r="GUV1993" s="238"/>
      <c r="GUW1993" s="7"/>
      <c r="GUX1993" s="239"/>
      <c r="GUY1993" s="238"/>
      <c r="GUZ1993" s="238"/>
      <c r="GVA1993" s="7"/>
      <c r="GVB1993" s="239"/>
      <c r="GVC1993" s="238"/>
      <c r="GVD1993" s="238"/>
      <c r="GVE1993" s="7"/>
      <c r="GVF1993" s="239"/>
      <c r="GVG1993" s="238"/>
      <c r="GVH1993" s="238"/>
      <c r="GVI1993" s="7"/>
      <c r="GVJ1993" s="239"/>
      <c r="GVK1993" s="238"/>
      <c r="GVL1993" s="238"/>
      <c r="GVM1993" s="7"/>
      <c r="GVN1993" s="239"/>
      <c r="GVO1993" s="238"/>
      <c r="GVP1993" s="238"/>
      <c r="GVQ1993" s="7"/>
      <c r="GVR1993" s="239"/>
      <c r="GVS1993" s="238"/>
      <c r="GVT1993" s="238"/>
      <c r="GVU1993" s="7"/>
      <c r="GVV1993" s="239"/>
      <c r="GVW1993" s="238"/>
      <c r="GVX1993" s="238"/>
      <c r="GVY1993" s="7"/>
      <c r="GVZ1993" s="239"/>
      <c r="GWA1993" s="238"/>
      <c r="GWB1993" s="238"/>
      <c r="GWC1993" s="7"/>
      <c r="GWD1993" s="239"/>
      <c r="GWE1993" s="238"/>
      <c r="GWF1993" s="238"/>
      <c r="GWG1993" s="7"/>
      <c r="GWH1993" s="239"/>
      <c r="GWI1993" s="238"/>
      <c r="GWJ1993" s="238"/>
      <c r="GWK1993" s="7"/>
      <c r="GWL1993" s="239"/>
      <c r="GWM1993" s="238"/>
      <c r="GWN1993" s="238"/>
      <c r="GWO1993" s="7"/>
      <c r="GWP1993" s="239"/>
      <c r="GWQ1993" s="238"/>
      <c r="GWR1993" s="238"/>
      <c r="GWS1993" s="7"/>
      <c r="GWT1993" s="239"/>
      <c r="GWU1993" s="238"/>
      <c r="GWV1993" s="238"/>
      <c r="GWW1993" s="7"/>
      <c r="GWX1993" s="239"/>
      <c r="GWY1993" s="238"/>
      <c r="GWZ1993" s="238"/>
      <c r="GXA1993" s="7"/>
      <c r="GXB1993" s="239"/>
      <c r="GXC1993" s="238"/>
      <c r="GXD1993" s="238"/>
      <c r="GXE1993" s="7"/>
      <c r="GXF1993" s="239"/>
      <c r="GXG1993" s="238"/>
      <c r="GXH1993" s="238"/>
      <c r="GXI1993" s="7"/>
      <c r="GXJ1993" s="239"/>
      <c r="GXK1993" s="238"/>
      <c r="GXL1993" s="238"/>
      <c r="GXM1993" s="7"/>
      <c r="GXN1993" s="239"/>
      <c r="GXO1993" s="238"/>
      <c r="GXP1993" s="238"/>
      <c r="GXQ1993" s="7"/>
      <c r="GXR1993" s="239"/>
      <c r="GXS1993" s="238"/>
      <c r="GXT1993" s="238"/>
      <c r="GXU1993" s="7"/>
      <c r="GXV1993" s="239"/>
      <c r="GXW1993" s="238"/>
      <c r="GXX1993" s="238"/>
      <c r="GXY1993" s="7"/>
      <c r="GXZ1993" s="239"/>
      <c r="GYA1993" s="238"/>
      <c r="GYB1993" s="238"/>
      <c r="GYC1993" s="7"/>
      <c r="GYD1993" s="239"/>
      <c r="GYE1993" s="238"/>
      <c r="GYF1993" s="238"/>
      <c r="GYG1993" s="7"/>
      <c r="GYH1993" s="239"/>
      <c r="GYI1993" s="238"/>
      <c r="GYJ1993" s="238"/>
      <c r="GYK1993" s="7"/>
      <c r="GYL1993" s="239"/>
      <c r="GYM1993" s="238"/>
      <c r="GYN1993" s="238"/>
      <c r="GYO1993" s="7"/>
      <c r="GYP1993" s="239"/>
      <c r="GYQ1993" s="238"/>
      <c r="GYR1993" s="238"/>
      <c r="GYS1993" s="7"/>
      <c r="GYT1993" s="239"/>
      <c r="GYU1993" s="238"/>
      <c r="GYV1993" s="238"/>
      <c r="GYW1993" s="7"/>
      <c r="GYX1993" s="239"/>
      <c r="GYY1993" s="238"/>
      <c r="GYZ1993" s="238"/>
      <c r="GZA1993" s="7"/>
      <c r="GZB1993" s="239"/>
      <c r="GZC1993" s="238"/>
      <c r="GZD1993" s="238"/>
      <c r="GZE1993" s="7"/>
      <c r="GZF1993" s="239"/>
      <c r="GZG1993" s="238"/>
      <c r="GZH1993" s="238"/>
      <c r="GZI1993" s="7"/>
      <c r="GZJ1993" s="239"/>
      <c r="GZK1993" s="238"/>
      <c r="GZL1993" s="238"/>
      <c r="GZM1993" s="7"/>
      <c r="GZN1993" s="239"/>
      <c r="GZO1993" s="238"/>
      <c r="GZP1993" s="238"/>
      <c r="GZQ1993" s="7"/>
      <c r="GZR1993" s="239"/>
      <c r="GZS1993" s="238"/>
      <c r="GZT1993" s="238"/>
      <c r="GZU1993" s="7"/>
      <c r="GZV1993" s="239"/>
      <c r="GZW1993" s="238"/>
      <c r="GZX1993" s="238"/>
      <c r="GZY1993" s="7"/>
      <c r="GZZ1993" s="239"/>
      <c r="HAA1993" s="238"/>
      <c r="HAB1993" s="238"/>
      <c r="HAC1993" s="7"/>
      <c r="HAD1993" s="239"/>
      <c r="HAE1993" s="238"/>
      <c r="HAF1993" s="238"/>
      <c r="HAG1993" s="7"/>
      <c r="HAH1993" s="239"/>
      <c r="HAI1993" s="238"/>
      <c r="HAJ1993" s="238"/>
      <c r="HAK1993" s="7"/>
      <c r="HAL1993" s="239"/>
      <c r="HAM1993" s="238"/>
      <c r="HAN1993" s="238"/>
      <c r="HAO1993" s="7"/>
      <c r="HAP1993" s="239"/>
      <c r="HAQ1993" s="238"/>
      <c r="HAR1993" s="238"/>
      <c r="HAS1993" s="7"/>
      <c r="HAT1993" s="239"/>
      <c r="HAU1993" s="238"/>
      <c r="HAV1993" s="238"/>
      <c r="HAW1993" s="7"/>
      <c r="HAX1993" s="239"/>
      <c r="HAY1993" s="238"/>
      <c r="HAZ1993" s="238"/>
      <c r="HBA1993" s="7"/>
      <c r="HBB1993" s="239"/>
      <c r="HBC1993" s="238"/>
      <c r="HBD1993" s="238"/>
      <c r="HBE1993" s="7"/>
      <c r="HBF1993" s="239"/>
      <c r="HBG1993" s="238"/>
      <c r="HBH1993" s="238"/>
      <c r="HBI1993" s="7"/>
      <c r="HBJ1993" s="239"/>
      <c r="HBK1993" s="238"/>
      <c r="HBL1993" s="238"/>
      <c r="HBM1993" s="7"/>
      <c r="HBN1993" s="239"/>
      <c r="HBO1993" s="238"/>
      <c r="HBP1993" s="238"/>
      <c r="HBQ1993" s="7"/>
      <c r="HBR1993" s="239"/>
      <c r="HBS1993" s="238"/>
      <c r="HBT1993" s="238"/>
      <c r="HBU1993" s="7"/>
      <c r="HBV1993" s="239"/>
      <c r="HBW1993" s="238"/>
      <c r="HBX1993" s="238"/>
      <c r="HBY1993" s="7"/>
      <c r="HBZ1993" s="239"/>
      <c r="HCA1993" s="238"/>
      <c r="HCB1993" s="238"/>
      <c r="HCC1993" s="7"/>
      <c r="HCD1993" s="239"/>
      <c r="HCE1993" s="238"/>
      <c r="HCF1993" s="238"/>
      <c r="HCG1993" s="7"/>
      <c r="HCH1993" s="239"/>
      <c r="HCI1993" s="238"/>
      <c r="HCJ1993" s="238"/>
      <c r="HCK1993" s="7"/>
      <c r="HCL1993" s="239"/>
      <c r="HCM1993" s="238"/>
      <c r="HCN1993" s="238"/>
      <c r="HCO1993" s="7"/>
      <c r="HCP1993" s="239"/>
      <c r="HCQ1993" s="238"/>
      <c r="HCR1993" s="238"/>
      <c r="HCS1993" s="7"/>
      <c r="HCT1993" s="239"/>
      <c r="HCU1993" s="238"/>
      <c r="HCV1993" s="238"/>
      <c r="HCW1993" s="7"/>
      <c r="HCX1993" s="239"/>
      <c r="HCY1993" s="238"/>
      <c r="HCZ1993" s="238"/>
      <c r="HDA1993" s="7"/>
      <c r="HDB1993" s="239"/>
      <c r="HDC1993" s="238"/>
      <c r="HDD1993" s="238"/>
      <c r="HDE1993" s="7"/>
      <c r="HDF1993" s="239"/>
      <c r="HDG1993" s="238"/>
      <c r="HDH1993" s="238"/>
      <c r="HDI1993" s="7"/>
      <c r="HDJ1993" s="239"/>
      <c r="HDK1993" s="238"/>
      <c r="HDL1993" s="238"/>
      <c r="HDM1993" s="7"/>
      <c r="HDN1993" s="239"/>
      <c r="HDO1993" s="238"/>
      <c r="HDP1993" s="238"/>
      <c r="HDQ1993" s="7"/>
      <c r="HDR1993" s="239"/>
      <c r="HDS1993" s="238"/>
      <c r="HDT1993" s="238"/>
      <c r="HDU1993" s="7"/>
      <c r="HDV1993" s="239"/>
      <c r="HDW1993" s="238"/>
      <c r="HDX1993" s="238"/>
      <c r="HDY1993" s="7"/>
      <c r="HDZ1993" s="239"/>
      <c r="HEA1993" s="238"/>
      <c r="HEB1993" s="238"/>
      <c r="HEC1993" s="7"/>
      <c r="HED1993" s="239"/>
      <c r="HEE1993" s="238"/>
      <c r="HEF1993" s="238"/>
      <c r="HEG1993" s="7"/>
      <c r="HEH1993" s="239"/>
      <c r="HEI1993" s="238"/>
      <c r="HEJ1993" s="238"/>
      <c r="HEK1993" s="7"/>
      <c r="HEL1993" s="239"/>
      <c r="HEM1993" s="238"/>
      <c r="HEN1993" s="238"/>
      <c r="HEO1993" s="7"/>
      <c r="HEP1993" s="239"/>
      <c r="HEQ1993" s="238"/>
      <c r="HER1993" s="238"/>
      <c r="HES1993" s="7"/>
      <c r="HET1993" s="239"/>
      <c r="HEU1993" s="238"/>
      <c r="HEV1993" s="238"/>
      <c r="HEW1993" s="7"/>
      <c r="HEX1993" s="239"/>
      <c r="HEY1993" s="238"/>
      <c r="HEZ1993" s="238"/>
      <c r="HFA1993" s="7"/>
      <c r="HFB1993" s="239"/>
      <c r="HFC1993" s="238"/>
      <c r="HFD1993" s="238"/>
      <c r="HFE1993" s="7"/>
      <c r="HFF1993" s="239"/>
      <c r="HFG1993" s="238"/>
      <c r="HFH1993" s="238"/>
      <c r="HFI1993" s="7"/>
      <c r="HFJ1993" s="239"/>
      <c r="HFK1993" s="238"/>
      <c r="HFL1993" s="238"/>
      <c r="HFM1993" s="7"/>
      <c r="HFN1993" s="239"/>
      <c r="HFO1993" s="238"/>
      <c r="HFP1993" s="238"/>
      <c r="HFQ1993" s="7"/>
      <c r="HFR1993" s="239"/>
      <c r="HFS1993" s="238"/>
      <c r="HFT1993" s="238"/>
      <c r="HFU1993" s="7"/>
      <c r="HFV1993" s="239"/>
      <c r="HFW1993" s="238"/>
      <c r="HFX1993" s="238"/>
      <c r="HFY1993" s="7"/>
      <c r="HFZ1993" s="239"/>
      <c r="HGA1993" s="238"/>
      <c r="HGB1993" s="238"/>
      <c r="HGC1993" s="7"/>
      <c r="HGD1993" s="239"/>
      <c r="HGE1993" s="238"/>
      <c r="HGF1993" s="238"/>
      <c r="HGG1993" s="7"/>
      <c r="HGH1993" s="239"/>
      <c r="HGI1993" s="238"/>
      <c r="HGJ1993" s="238"/>
      <c r="HGK1993" s="7"/>
      <c r="HGL1993" s="239"/>
      <c r="HGM1993" s="238"/>
      <c r="HGN1993" s="238"/>
      <c r="HGO1993" s="7"/>
      <c r="HGP1993" s="239"/>
      <c r="HGQ1993" s="238"/>
      <c r="HGR1993" s="238"/>
      <c r="HGS1993" s="7"/>
      <c r="HGT1993" s="239"/>
      <c r="HGU1993" s="238"/>
      <c r="HGV1993" s="238"/>
      <c r="HGW1993" s="7"/>
      <c r="HGX1993" s="239"/>
      <c r="HGY1993" s="238"/>
      <c r="HGZ1993" s="238"/>
      <c r="HHA1993" s="7"/>
      <c r="HHB1993" s="239"/>
      <c r="HHC1993" s="238"/>
      <c r="HHD1993" s="238"/>
      <c r="HHE1993" s="7"/>
      <c r="HHF1993" s="239"/>
      <c r="HHG1993" s="238"/>
      <c r="HHH1993" s="238"/>
      <c r="HHI1993" s="7"/>
      <c r="HHJ1993" s="239"/>
      <c r="HHK1993" s="238"/>
      <c r="HHL1993" s="238"/>
      <c r="HHM1993" s="7"/>
      <c r="HHN1993" s="239"/>
      <c r="HHO1993" s="238"/>
      <c r="HHP1993" s="238"/>
      <c r="HHQ1993" s="7"/>
      <c r="HHR1993" s="239"/>
      <c r="HHS1993" s="238"/>
      <c r="HHT1993" s="238"/>
      <c r="HHU1993" s="7"/>
      <c r="HHV1993" s="239"/>
      <c r="HHW1993" s="238"/>
      <c r="HHX1993" s="238"/>
      <c r="HHY1993" s="7"/>
      <c r="HHZ1993" s="239"/>
      <c r="HIA1993" s="238"/>
      <c r="HIB1993" s="238"/>
      <c r="HIC1993" s="7"/>
      <c r="HID1993" s="239"/>
      <c r="HIE1993" s="238"/>
      <c r="HIF1993" s="238"/>
      <c r="HIG1993" s="7"/>
      <c r="HIH1993" s="239"/>
      <c r="HII1993" s="238"/>
      <c r="HIJ1993" s="238"/>
      <c r="HIK1993" s="7"/>
      <c r="HIL1993" s="239"/>
      <c r="HIM1993" s="238"/>
      <c r="HIN1993" s="238"/>
      <c r="HIO1993" s="7"/>
      <c r="HIP1993" s="239"/>
      <c r="HIQ1993" s="238"/>
      <c r="HIR1993" s="238"/>
      <c r="HIS1993" s="7"/>
      <c r="HIT1993" s="239"/>
      <c r="HIU1993" s="238"/>
      <c r="HIV1993" s="238"/>
      <c r="HIW1993" s="7"/>
      <c r="HIX1993" s="239"/>
      <c r="HIY1993" s="238"/>
      <c r="HIZ1993" s="238"/>
      <c r="HJA1993" s="7"/>
      <c r="HJB1993" s="239"/>
      <c r="HJC1993" s="238"/>
      <c r="HJD1993" s="238"/>
      <c r="HJE1993" s="7"/>
      <c r="HJF1993" s="239"/>
      <c r="HJG1993" s="238"/>
      <c r="HJH1993" s="238"/>
      <c r="HJI1993" s="7"/>
      <c r="HJJ1993" s="239"/>
      <c r="HJK1993" s="238"/>
      <c r="HJL1993" s="238"/>
      <c r="HJM1993" s="7"/>
      <c r="HJN1993" s="239"/>
      <c r="HJO1993" s="238"/>
      <c r="HJP1993" s="238"/>
      <c r="HJQ1993" s="7"/>
      <c r="HJR1993" s="239"/>
      <c r="HJS1993" s="238"/>
      <c r="HJT1993" s="238"/>
      <c r="HJU1993" s="7"/>
      <c r="HJV1993" s="239"/>
      <c r="HJW1993" s="238"/>
      <c r="HJX1993" s="238"/>
      <c r="HJY1993" s="7"/>
      <c r="HJZ1993" s="239"/>
      <c r="HKA1993" s="238"/>
      <c r="HKB1993" s="238"/>
      <c r="HKC1993" s="7"/>
      <c r="HKD1993" s="239"/>
      <c r="HKE1993" s="238"/>
      <c r="HKF1993" s="238"/>
      <c r="HKG1993" s="7"/>
      <c r="HKH1993" s="239"/>
      <c r="HKI1993" s="238"/>
      <c r="HKJ1993" s="238"/>
      <c r="HKK1993" s="7"/>
      <c r="HKL1993" s="239"/>
      <c r="HKM1993" s="238"/>
      <c r="HKN1993" s="238"/>
      <c r="HKO1993" s="7"/>
      <c r="HKP1993" s="239"/>
      <c r="HKQ1993" s="238"/>
      <c r="HKR1993" s="238"/>
      <c r="HKS1993" s="7"/>
      <c r="HKT1993" s="239"/>
      <c r="HKU1993" s="238"/>
      <c r="HKV1993" s="238"/>
      <c r="HKW1993" s="7"/>
      <c r="HKX1993" s="239"/>
      <c r="HKY1993" s="238"/>
      <c r="HKZ1993" s="238"/>
      <c r="HLA1993" s="7"/>
      <c r="HLB1993" s="239"/>
      <c r="HLC1993" s="238"/>
      <c r="HLD1993" s="238"/>
      <c r="HLE1993" s="7"/>
      <c r="HLF1993" s="239"/>
      <c r="HLG1993" s="238"/>
      <c r="HLH1993" s="238"/>
      <c r="HLI1993" s="7"/>
      <c r="HLJ1993" s="239"/>
      <c r="HLK1993" s="238"/>
      <c r="HLL1993" s="238"/>
      <c r="HLM1993" s="7"/>
      <c r="HLN1993" s="239"/>
      <c r="HLO1993" s="238"/>
      <c r="HLP1993" s="238"/>
      <c r="HLQ1993" s="7"/>
      <c r="HLR1993" s="239"/>
      <c r="HLS1993" s="238"/>
      <c r="HLT1993" s="238"/>
      <c r="HLU1993" s="7"/>
      <c r="HLV1993" s="239"/>
      <c r="HLW1993" s="238"/>
      <c r="HLX1993" s="238"/>
      <c r="HLY1993" s="7"/>
      <c r="HLZ1993" s="239"/>
      <c r="HMA1993" s="238"/>
      <c r="HMB1993" s="238"/>
      <c r="HMC1993" s="7"/>
      <c r="HMD1993" s="239"/>
      <c r="HME1993" s="238"/>
      <c r="HMF1993" s="238"/>
      <c r="HMG1993" s="7"/>
      <c r="HMH1993" s="239"/>
      <c r="HMI1993" s="238"/>
      <c r="HMJ1993" s="238"/>
      <c r="HMK1993" s="7"/>
      <c r="HML1993" s="239"/>
      <c r="HMM1993" s="238"/>
      <c r="HMN1993" s="238"/>
      <c r="HMO1993" s="7"/>
      <c r="HMP1993" s="239"/>
      <c r="HMQ1993" s="238"/>
      <c r="HMR1993" s="238"/>
      <c r="HMS1993" s="7"/>
      <c r="HMT1993" s="239"/>
      <c r="HMU1993" s="238"/>
      <c r="HMV1993" s="238"/>
      <c r="HMW1993" s="7"/>
      <c r="HMX1993" s="239"/>
      <c r="HMY1993" s="238"/>
      <c r="HMZ1993" s="238"/>
      <c r="HNA1993" s="7"/>
      <c r="HNB1993" s="239"/>
      <c r="HNC1993" s="238"/>
      <c r="HND1993" s="238"/>
      <c r="HNE1993" s="7"/>
      <c r="HNF1993" s="239"/>
      <c r="HNG1993" s="238"/>
      <c r="HNH1993" s="238"/>
      <c r="HNI1993" s="7"/>
      <c r="HNJ1993" s="239"/>
      <c r="HNK1993" s="238"/>
      <c r="HNL1993" s="238"/>
      <c r="HNM1993" s="7"/>
      <c r="HNN1993" s="239"/>
      <c r="HNO1993" s="238"/>
      <c r="HNP1993" s="238"/>
      <c r="HNQ1993" s="7"/>
      <c r="HNR1993" s="239"/>
      <c r="HNS1993" s="238"/>
      <c r="HNT1993" s="238"/>
      <c r="HNU1993" s="7"/>
      <c r="HNV1993" s="239"/>
      <c r="HNW1993" s="238"/>
      <c r="HNX1993" s="238"/>
      <c r="HNY1993" s="7"/>
      <c r="HNZ1993" s="239"/>
      <c r="HOA1993" s="238"/>
      <c r="HOB1993" s="238"/>
      <c r="HOC1993" s="7"/>
      <c r="HOD1993" s="239"/>
      <c r="HOE1993" s="238"/>
      <c r="HOF1993" s="238"/>
      <c r="HOG1993" s="7"/>
      <c r="HOH1993" s="239"/>
      <c r="HOI1993" s="238"/>
      <c r="HOJ1993" s="238"/>
      <c r="HOK1993" s="7"/>
      <c r="HOL1993" s="239"/>
      <c r="HOM1993" s="238"/>
      <c r="HON1993" s="238"/>
      <c r="HOO1993" s="7"/>
      <c r="HOP1993" s="239"/>
      <c r="HOQ1993" s="238"/>
      <c r="HOR1993" s="238"/>
      <c r="HOS1993" s="7"/>
      <c r="HOT1993" s="239"/>
      <c r="HOU1993" s="238"/>
      <c r="HOV1993" s="238"/>
      <c r="HOW1993" s="7"/>
      <c r="HOX1993" s="239"/>
      <c r="HOY1993" s="238"/>
      <c r="HOZ1993" s="238"/>
      <c r="HPA1993" s="7"/>
      <c r="HPB1993" s="239"/>
      <c r="HPC1993" s="238"/>
      <c r="HPD1993" s="238"/>
      <c r="HPE1993" s="7"/>
      <c r="HPF1993" s="239"/>
      <c r="HPG1993" s="238"/>
      <c r="HPH1993" s="238"/>
      <c r="HPI1993" s="7"/>
      <c r="HPJ1993" s="239"/>
      <c r="HPK1993" s="238"/>
      <c r="HPL1993" s="238"/>
      <c r="HPM1993" s="7"/>
      <c r="HPN1993" s="239"/>
      <c r="HPO1993" s="238"/>
      <c r="HPP1993" s="238"/>
      <c r="HPQ1993" s="7"/>
      <c r="HPR1993" s="239"/>
      <c r="HPS1993" s="238"/>
      <c r="HPT1993" s="238"/>
      <c r="HPU1993" s="7"/>
      <c r="HPV1993" s="239"/>
      <c r="HPW1993" s="238"/>
      <c r="HPX1993" s="238"/>
      <c r="HPY1993" s="7"/>
      <c r="HPZ1993" s="239"/>
      <c r="HQA1993" s="238"/>
      <c r="HQB1993" s="238"/>
      <c r="HQC1993" s="7"/>
      <c r="HQD1993" s="239"/>
      <c r="HQE1993" s="238"/>
      <c r="HQF1993" s="238"/>
      <c r="HQG1993" s="7"/>
      <c r="HQH1993" s="239"/>
      <c r="HQI1993" s="238"/>
      <c r="HQJ1993" s="238"/>
      <c r="HQK1993" s="7"/>
      <c r="HQL1993" s="239"/>
      <c r="HQM1993" s="238"/>
      <c r="HQN1993" s="238"/>
      <c r="HQO1993" s="7"/>
      <c r="HQP1993" s="239"/>
      <c r="HQQ1993" s="238"/>
      <c r="HQR1993" s="238"/>
      <c r="HQS1993" s="7"/>
      <c r="HQT1993" s="239"/>
      <c r="HQU1993" s="238"/>
      <c r="HQV1993" s="238"/>
      <c r="HQW1993" s="7"/>
      <c r="HQX1993" s="239"/>
      <c r="HQY1993" s="238"/>
      <c r="HQZ1993" s="238"/>
      <c r="HRA1993" s="7"/>
      <c r="HRB1993" s="239"/>
      <c r="HRC1993" s="238"/>
      <c r="HRD1993" s="238"/>
      <c r="HRE1993" s="7"/>
      <c r="HRF1993" s="239"/>
      <c r="HRG1993" s="238"/>
      <c r="HRH1993" s="238"/>
      <c r="HRI1993" s="7"/>
      <c r="HRJ1993" s="239"/>
      <c r="HRK1993" s="238"/>
      <c r="HRL1993" s="238"/>
      <c r="HRM1993" s="7"/>
      <c r="HRN1993" s="239"/>
      <c r="HRO1993" s="238"/>
      <c r="HRP1993" s="238"/>
      <c r="HRQ1993" s="7"/>
      <c r="HRR1993" s="239"/>
      <c r="HRS1993" s="238"/>
      <c r="HRT1993" s="238"/>
      <c r="HRU1993" s="7"/>
      <c r="HRV1993" s="239"/>
      <c r="HRW1993" s="238"/>
      <c r="HRX1993" s="238"/>
      <c r="HRY1993" s="7"/>
      <c r="HRZ1993" s="239"/>
      <c r="HSA1993" s="238"/>
      <c r="HSB1993" s="238"/>
      <c r="HSC1993" s="7"/>
      <c r="HSD1993" s="239"/>
      <c r="HSE1993" s="238"/>
      <c r="HSF1993" s="238"/>
      <c r="HSG1993" s="7"/>
      <c r="HSH1993" s="239"/>
      <c r="HSI1993" s="238"/>
      <c r="HSJ1993" s="238"/>
      <c r="HSK1993" s="7"/>
      <c r="HSL1993" s="239"/>
      <c r="HSM1993" s="238"/>
      <c r="HSN1993" s="238"/>
      <c r="HSO1993" s="7"/>
      <c r="HSP1993" s="239"/>
      <c r="HSQ1993" s="238"/>
      <c r="HSR1993" s="238"/>
      <c r="HSS1993" s="7"/>
      <c r="HST1993" s="239"/>
      <c r="HSU1993" s="238"/>
      <c r="HSV1993" s="238"/>
      <c r="HSW1993" s="7"/>
      <c r="HSX1993" s="239"/>
      <c r="HSY1993" s="238"/>
      <c r="HSZ1993" s="238"/>
      <c r="HTA1993" s="7"/>
      <c r="HTB1993" s="239"/>
      <c r="HTC1993" s="238"/>
      <c r="HTD1993" s="238"/>
      <c r="HTE1993" s="7"/>
      <c r="HTF1993" s="239"/>
      <c r="HTG1993" s="238"/>
      <c r="HTH1993" s="238"/>
      <c r="HTI1993" s="7"/>
      <c r="HTJ1993" s="239"/>
      <c r="HTK1993" s="238"/>
      <c r="HTL1993" s="238"/>
      <c r="HTM1993" s="7"/>
      <c r="HTN1993" s="239"/>
      <c r="HTO1993" s="238"/>
      <c r="HTP1993" s="238"/>
      <c r="HTQ1993" s="7"/>
      <c r="HTR1993" s="239"/>
      <c r="HTS1993" s="238"/>
      <c r="HTT1993" s="238"/>
      <c r="HTU1993" s="7"/>
      <c r="HTV1993" s="239"/>
      <c r="HTW1993" s="238"/>
      <c r="HTX1993" s="238"/>
      <c r="HTY1993" s="7"/>
      <c r="HTZ1993" s="239"/>
      <c r="HUA1993" s="238"/>
      <c r="HUB1993" s="238"/>
      <c r="HUC1993" s="7"/>
      <c r="HUD1993" s="239"/>
      <c r="HUE1993" s="238"/>
      <c r="HUF1993" s="238"/>
      <c r="HUG1993" s="7"/>
      <c r="HUH1993" s="239"/>
      <c r="HUI1993" s="238"/>
      <c r="HUJ1993" s="238"/>
      <c r="HUK1993" s="7"/>
      <c r="HUL1993" s="239"/>
      <c r="HUM1993" s="238"/>
      <c r="HUN1993" s="238"/>
      <c r="HUO1993" s="7"/>
      <c r="HUP1993" s="239"/>
      <c r="HUQ1993" s="238"/>
      <c r="HUR1993" s="238"/>
      <c r="HUS1993" s="7"/>
      <c r="HUT1993" s="239"/>
      <c r="HUU1993" s="238"/>
      <c r="HUV1993" s="238"/>
      <c r="HUW1993" s="7"/>
      <c r="HUX1993" s="239"/>
      <c r="HUY1993" s="238"/>
      <c r="HUZ1993" s="238"/>
      <c r="HVA1993" s="7"/>
      <c r="HVB1993" s="239"/>
      <c r="HVC1993" s="238"/>
      <c r="HVD1993" s="238"/>
      <c r="HVE1993" s="7"/>
      <c r="HVF1993" s="239"/>
      <c r="HVG1993" s="238"/>
      <c r="HVH1993" s="238"/>
      <c r="HVI1993" s="7"/>
      <c r="HVJ1993" s="239"/>
      <c r="HVK1993" s="238"/>
      <c r="HVL1993" s="238"/>
      <c r="HVM1993" s="7"/>
      <c r="HVN1993" s="239"/>
      <c r="HVO1993" s="238"/>
      <c r="HVP1993" s="238"/>
      <c r="HVQ1993" s="7"/>
      <c r="HVR1993" s="239"/>
      <c r="HVS1993" s="238"/>
      <c r="HVT1993" s="238"/>
      <c r="HVU1993" s="7"/>
      <c r="HVV1993" s="239"/>
      <c r="HVW1993" s="238"/>
      <c r="HVX1993" s="238"/>
      <c r="HVY1993" s="7"/>
      <c r="HVZ1993" s="239"/>
      <c r="HWA1993" s="238"/>
      <c r="HWB1993" s="238"/>
      <c r="HWC1993" s="7"/>
      <c r="HWD1993" s="239"/>
      <c r="HWE1993" s="238"/>
      <c r="HWF1993" s="238"/>
      <c r="HWG1993" s="7"/>
      <c r="HWH1993" s="239"/>
      <c r="HWI1993" s="238"/>
      <c r="HWJ1993" s="238"/>
      <c r="HWK1993" s="7"/>
      <c r="HWL1993" s="239"/>
      <c r="HWM1993" s="238"/>
      <c r="HWN1993" s="238"/>
      <c r="HWO1993" s="7"/>
      <c r="HWP1993" s="239"/>
      <c r="HWQ1993" s="238"/>
      <c r="HWR1993" s="238"/>
      <c r="HWS1993" s="7"/>
      <c r="HWT1993" s="239"/>
      <c r="HWU1993" s="238"/>
      <c r="HWV1993" s="238"/>
      <c r="HWW1993" s="7"/>
      <c r="HWX1993" s="239"/>
      <c r="HWY1993" s="238"/>
      <c r="HWZ1993" s="238"/>
      <c r="HXA1993" s="7"/>
      <c r="HXB1993" s="239"/>
      <c r="HXC1993" s="238"/>
      <c r="HXD1993" s="238"/>
      <c r="HXE1993" s="7"/>
      <c r="HXF1993" s="239"/>
      <c r="HXG1993" s="238"/>
      <c r="HXH1993" s="238"/>
      <c r="HXI1993" s="7"/>
      <c r="HXJ1993" s="239"/>
      <c r="HXK1993" s="238"/>
      <c r="HXL1993" s="238"/>
      <c r="HXM1993" s="7"/>
      <c r="HXN1993" s="239"/>
      <c r="HXO1993" s="238"/>
      <c r="HXP1993" s="238"/>
      <c r="HXQ1993" s="7"/>
      <c r="HXR1993" s="239"/>
      <c r="HXS1993" s="238"/>
      <c r="HXT1993" s="238"/>
      <c r="HXU1993" s="7"/>
      <c r="HXV1993" s="239"/>
      <c r="HXW1993" s="238"/>
      <c r="HXX1993" s="238"/>
      <c r="HXY1993" s="7"/>
      <c r="HXZ1993" s="239"/>
      <c r="HYA1993" s="238"/>
      <c r="HYB1993" s="238"/>
      <c r="HYC1993" s="7"/>
      <c r="HYD1993" s="239"/>
      <c r="HYE1993" s="238"/>
      <c r="HYF1993" s="238"/>
      <c r="HYG1993" s="7"/>
      <c r="HYH1993" s="239"/>
      <c r="HYI1993" s="238"/>
      <c r="HYJ1993" s="238"/>
      <c r="HYK1993" s="7"/>
      <c r="HYL1993" s="239"/>
      <c r="HYM1993" s="238"/>
      <c r="HYN1993" s="238"/>
      <c r="HYO1993" s="7"/>
      <c r="HYP1993" s="239"/>
      <c r="HYQ1993" s="238"/>
      <c r="HYR1993" s="238"/>
      <c r="HYS1993" s="7"/>
      <c r="HYT1993" s="239"/>
      <c r="HYU1993" s="238"/>
      <c r="HYV1993" s="238"/>
      <c r="HYW1993" s="7"/>
      <c r="HYX1993" s="239"/>
      <c r="HYY1993" s="238"/>
      <c r="HYZ1993" s="238"/>
      <c r="HZA1993" s="7"/>
      <c r="HZB1993" s="239"/>
      <c r="HZC1993" s="238"/>
      <c r="HZD1993" s="238"/>
      <c r="HZE1993" s="7"/>
      <c r="HZF1993" s="239"/>
      <c r="HZG1993" s="238"/>
      <c r="HZH1993" s="238"/>
      <c r="HZI1993" s="7"/>
      <c r="HZJ1993" s="239"/>
      <c r="HZK1993" s="238"/>
      <c r="HZL1993" s="238"/>
      <c r="HZM1993" s="7"/>
      <c r="HZN1993" s="239"/>
      <c r="HZO1993" s="238"/>
      <c r="HZP1993" s="238"/>
      <c r="HZQ1993" s="7"/>
      <c r="HZR1993" s="239"/>
      <c r="HZS1993" s="238"/>
      <c r="HZT1993" s="238"/>
      <c r="HZU1993" s="7"/>
      <c r="HZV1993" s="239"/>
      <c r="HZW1993" s="238"/>
      <c r="HZX1993" s="238"/>
      <c r="HZY1993" s="7"/>
      <c r="HZZ1993" s="239"/>
      <c r="IAA1993" s="238"/>
      <c r="IAB1993" s="238"/>
      <c r="IAC1993" s="7"/>
      <c r="IAD1993" s="239"/>
      <c r="IAE1993" s="238"/>
      <c r="IAF1993" s="238"/>
      <c r="IAG1993" s="7"/>
      <c r="IAH1993" s="239"/>
      <c r="IAI1993" s="238"/>
      <c r="IAJ1993" s="238"/>
      <c r="IAK1993" s="7"/>
      <c r="IAL1993" s="239"/>
      <c r="IAM1993" s="238"/>
      <c r="IAN1993" s="238"/>
      <c r="IAO1993" s="7"/>
      <c r="IAP1993" s="239"/>
      <c r="IAQ1993" s="238"/>
      <c r="IAR1993" s="238"/>
      <c r="IAS1993" s="7"/>
      <c r="IAT1993" s="239"/>
      <c r="IAU1993" s="238"/>
      <c r="IAV1993" s="238"/>
      <c r="IAW1993" s="7"/>
      <c r="IAX1993" s="239"/>
      <c r="IAY1993" s="238"/>
      <c r="IAZ1993" s="238"/>
      <c r="IBA1993" s="7"/>
      <c r="IBB1993" s="239"/>
      <c r="IBC1993" s="238"/>
      <c r="IBD1993" s="238"/>
      <c r="IBE1993" s="7"/>
      <c r="IBF1993" s="239"/>
      <c r="IBG1993" s="238"/>
      <c r="IBH1993" s="238"/>
      <c r="IBI1993" s="7"/>
      <c r="IBJ1993" s="239"/>
      <c r="IBK1993" s="238"/>
      <c r="IBL1993" s="238"/>
      <c r="IBM1993" s="7"/>
      <c r="IBN1993" s="239"/>
      <c r="IBO1993" s="238"/>
      <c r="IBP1993" s="238"/>
      <c r="IBQ1993" s="7"/>
      <c r="IBR1993" s="239"/>
      <c r="IBS1993" s="238"/>
      <c r="IBT1993" s="238"/>
      <c r="IBU1993" s="7"/>
      <c r="IBV1993" s="239"/>
      <c r="IBW1993" s="238"/>
      <c r="IBX1993" s="238"/>
      <c r="IBY1993" s="7"/>
      <c r="IBZ1993" s="239"/>
      <c r="ICA1993" s="238"/>
      <c r="ICB1993" s="238"/>
      <c r="ICC1993" s="7"/>
      <c r="ICD1993" s="239"/>
      <c r="ICE1993" s="238"/>
      <c r="ICF1993" s="238"/>
      <c r="ICG1993" s="7"/>
      <c r="ICH1993" s="239"/>
      <c r="ICI1993" s="238"/>
      <c r="ICJ1993" s="238"/>
      <c r="ICK1993" s="7"/>
      <c r="ICL1993" s="239"/>
      <c r="ICM1993" s="238"/>
      <c r="ICN1993" s="238"/>
      <c r="ICO1993" s="7"/>
      <c r="ICP1993" s="239"/>
      <c r="ICQ1993" s="238"/>
      <c r="ICR1993" s="238"/>
      <c r="ICS1993" s="7"/>
      <c r="ICT1993" s="239"/>
      <c r="ICU1993" s="238"/>
      <c r="ICV1993" s="238"/>
      <c r="ICW1993" s="7"/>
      <c r="ICX1993" s="239"/>
      <c r="ICY1993" s="238"/>
      <c r="ICZ1993" s="238"/>
      <c r="IDA1993" s="7"/>
      <c r="IDB1993" s="239"/>
      <c r="IDC1993" s="238"/>
      <c r="IDD1993" s="238"/>
      <c r="IDE1993" s="7"/>
      <c r="IDF1993" s="239"/>
      <c r="IDG1993" s="238"/>
      <c r="IDH1993" s="238"/>
      <c r="IDI1993" s="7"/>
      <c r="IDJ1993" s="239"/>
      <c r="IDK1993" s="238"/>
      <c r="IDL1993" s="238"/>
      <c r="IDM1993" s="7"/>
      <c r="IDN1993" s="239"/>
      <c r="IDO1993" s="238"/>
      <c r="IDP1993" s="238"/>
      <c r="IDQ1993" s="7"/>
      <c r="IDR1993" s="239"/>
      <c r="IDS1993" s="238"/>
      <c r="IDT1993" s="238"/>
      <c r="IDU1993" s="7"/>
      <c r="IDV1993" s="239"/>
      <c r="IDW1993" s="238"/>
      <c r="IDX1993" s="238"/>
      <c r="IDY1993" s="7"/>
      <c r="IDZ1993" s="239"/>
      <c r="IEA1993" s="238"/>
      <c r="IEB1993" s="238"/>
      <c r="IEC1993" s="7"/>
      <c r="IED1993" s="239"/>
      <c r="IEE1993" s="238"/>
      <c r="IEF1993" s="238"/>
      <c r="IEG1993" s="7"/>
      <c r="IEH1993" s="239"/>
      <c r="IEI1993" s="238"/>
      <c r="IEJ1993" s="238"/>
      <c r="IEK1993" s="7"/>
      <c r="IEL1993" s="239"/>
      <c r="IEM1993" s="238"/>
      <c r="IEN1993" s="238"/>
      <c r="IEO1993" s="7"/>
      <c r="IEP1993" s="239"/>
      <c r="IEQ1993" s="238"/>
      <c r="IER1993" s="238"/>
      <c r="IES1993" s="7"/>
      <c r="IET1993" s="239"/>
      <c r="IEU1993" s="238"/>
      <c r="IEV1993" s="238"/>
      <c r="IEW1993" s="7"/>
      <c r="IEX1993" s="239"/>
      <c r="IEY1993" s="238"/>
      <c r="IEZ1993" s="238"/>
      <c r="IFA1993" s="7"/>
      <c r="IFB1993" s="239"/>
      <c r="IFC1993" s="238"/>
      <c r="IFD1993" s="238"/>
      <c r="IFE1993" s="7"/>
      <c r="IFF1993" s="239"/>
      <c r="IFG1993" s="238"/>
      <c r="IFH1993" s="238"/>
      <c r="IFI1993" s="7"/>
      <c r="IFJ1993" s="239"/>
      <c r="IFK1993" s="238"/>
      <c r="IFL1993" s="238"/>
      <c r="IFM1993" s="7"/>
      <c r="IFN1993" s="239"/>
      <c r="IFO1993" s="238"/>
      <c r="IFP1993" s="238"/>
      <c r="IFQ1993" s="7"/>
      <c r="IFR1993" s="239"/>
      <c r="IFS1993" s="238"/>
      <c r="IFT1993" s="238"/>
      <c r="IFU1993" s="7"/>
      <c r="IFV1993" s="239"/>
      <c r="IFW1993" s="238"/>
      <c r="IFX1993" s="238"/>
      <c r="IFY1993" s="7"/>
      <c r="IFZ1993" s="239"/>
      <c r="IGA1993" s="238"/>
      <c r="IGB1993" s="238"/>
      <c r="IGC1993" s="7"/>
      <c r="IGD1993" s="239"/>
      <c r="IGE1993" s="238"/>
      <c r="IGF1993" s="238"/>
      <c r="IGG1993" s="7"/>
      <c r="IGH1993" s="239"/>
      <c r="IGI1993" s="238"/>
      <c r="IGJ1993" s="238"/>
      <c r="IGK1993" s="7"/>
      <c r="IGL1993" s="239"/>
      <c r="IGM1993" s="238"/>
      <c r="IGN1993" s="238"/>
      <c r="IGO1993" s="7"/>
      <c r="IGP1993" s="239"/>
      <c r="IGQ1993" s="238"/>
      <c r="IGR1993" s="238"/>
      <c r="IGS1993" s="7"/>
      <c r="IGT1993" s="239"/>
      <c r="IGU1993" s="238"/>
      <c r="IGV1993" s="238"/>
      <c r="IGW1993" s="7"/>
      <c r="IGX1993" s="239"/>
      <c r="IGY1993" s="238"/>
      <c r="IGZ1993" s="238"/>
      <c r="IHA1993" s="7"/>
      <c r="IHB1993" s="239"/>
      <c r="IHC1993" s="238"/>
      <c r="IHD1993" s="238"/>
      <c r="IHE1993" s="7"/>
      <c r="IHF1993" s="239"/>
      <c r="IHG1993" s="238"/>
      <c r="IHH1993" s="238"/>
      <c r="IHI1993" s="7"/>
      <c r="IHJ1993" s="239"/>
      <c r="IHK1993" s="238"/>
      <c r="IHL1993" s="238"/>
      <c r="IHM1993" s="7"/>
      <c r="IHN1993" s="239"/>
      <c r="IHO1993" s="238"/>
      <c r="IHP1993" s="238"/>
      <c r="IHQ1993" s="7"/>
      <c r="IHR1993" s="239"/>
      <c r="IHS1993" s="238"/>
      <c r="IHT1993" s="238"/>
      <c r="IHU1993" s="7"/>
      <c r="IHV1993" s="239"/>
      <c r="IHW1993" s="238"/>
      <c r="IHX1993" s="238"/>
      <c r="IHY1993" s="7"/>
      <c r="IHZ1993" s="239"/>
      <c r="IIA1993" s="238"/>
      <c r="IIB1993" s="238"/>
      <c r="IIC1993" s="7"/>
      <c r="IID1993" s="239"/>
      <c r="IIE1993" s="238"/>
      <c r="IIF1993" s="238"/>
      <c r="IIG1993" s="7"/>
      <c r="IIH1993" s="239"/>
      <c r="III1993" s="238"/>
      <c r="IIJ1993" s="238"/>
      <c r="IIK1993" s="7"/>
      <c r="IIL1993" s="239"/>
      <c r="IIM1993" s="238"/>
      <c r="IIN1993" s="238"/>
      <c r="IIO1993" s="7"/>
      <c r="IIP1993" s="239"/>
      <c r="IIQ1993" s="238"/>
      <c r="IIR1993" s="238"/>
      <c r="IIS1993" s="7"/>
      <c r="IIT1993" s="239"/>
      <c r="IIU1993" s="238"/>
      <c r="IIV1993" s="238"/>
      <c r="IIW1993" s="7"/>
      <c r="IIX1993" s="239"/>
      <c r="IIY1993" s="238"/>
      <c r="IIZ1993" s="238"/>
      <c r="IJA1993" s="7"/>
      <c r="IJB1993" s="239"/>
      <c r="IJC1993" s="238"/>
      <c r="IJD1993" s="238"/>
      <c r="IJE1993" s="7"/>
      <c r="IJF1993" s="239"/>
      <c r="IJG1993" s="238"/>
      <c r="IJH1993" s="238"/>
      <c r="IJI1993" s="7"/>
      <c r="IJJ1993" s="239"/>
      <c r="IJK1993" s="238"/>
      <c r="IJL1993" s="238"/>
      <c r="IJM1993" s="7"/>
      <c r="IJN1993" s="239"/>
      <c r="IJO1993" s="238"/>
      <c r="IJP1993" s="238"/>
      <c r="IJQ1993" s="7"/>
      <c r="IJR1993" s="239"/>
      <c r="IJS1993" s="238"/>
      <c r="IJT1993" s="238"/>
      <c r="IJU1993" s="7"/>
      <c r="IJV1993" s="239"/>
      <c r="IJW1993" s="238"/>
      <c r="IJX1993" s="238"/>
      <c r="IJY1993" s="7"/>
      <c r="IJZ1993" s="239"/>
      <c r="IKA1993" s="238"/>
      <c r="IKB1993" s="238"/>
      <c r="IKC1993" s="7"/>
      <c r="IKD1993" s="239"/>
      <c r="IKE1993" s="238"/>
      <c r="IKF1993" s="238"/>
      <c r="IKG1993" s="7"/>
      <c r="IKH1993" s="239"/>
      <c r="IKI1993" s="238"/>
      <c r="IKJ1993" s="238"/>
      <c r="IKK1993" s="7"/>
      <c r="IKL1993" s="239"/>
      <c r="IKM1993" s="238"/>
      <c r="IKN1993" s="238"/>
      <c r="IKO1993" s="7"/>
      <c r="IKP1993" s="239"/>
      <c r="IKQ1993" s="238"/>
      <c r="IKR1993" s="238"/>
      <c r="IKS1993" s="7"/>
      <c r="IKT1993" s="239"/>
      <c r="IKU1993" s="238"/>
      <c r="IKV1993" s="238"/>
      <c r="IKW1993" s="7"/>
      <c r="IKX1993" s="239"/>
      <c r="IKY1993" s="238"/>
      <c r="IKZ1993" s="238"/>
      <c r="ILA1993" s="7"/>
      <c r="ILB1993" s="239"/>
      <c r="ILC1993" s="238"/>
      <c r="ILD1993" s="238"/>
      <c r="ILE1993" s="7"/>
      <c r="ILF1993" s="239"/>
      <c r="ILG1993" s="238"/>
      <c r="ILH1993" s="238"/>
      <c r="ILI1993" s="7"/>
      <c r="ILJ1993" s="239"/>
      <c r="ILK1993" s="238"/>
      <c r="ILL1993" s="238"/>
      <c r="ILM1993" s="7"/>
      <c r="ILN1993" s="239"/>
      <c r="ILO1993" s="238"/>
      <c r="ILP1993" s="238"/>
      <c r="ILQ1993" s="7"/>
      <c r="ILR1993" s="239"/>
      <c r="ILS1993" s="238"/>
      <c r="ILT1993" s="238"/>
      <c r="ILU1993" s="7"/>
      <c r="ILV1993" s="239"/>
      <c r="ILW1993" s="238"/>
      <c r="ILX1993" s="238"/>
      <c r="ILY1993" s="7"/>
      <c r="ILZ1993" s="239"/>
      <c r="IMA1993" s="238"/>
      <c r="IMB1993" s="238"/>
      <c r="IMC1993" s="7"/>
      <c r="IMD1993" s="239"/>
      <c r="IME1993" s="238"/>
      <c r="IMF1993" s="238"/>
      <c r="IMG1993" s="7"/>
      <c r="IMH1993" s="239"/>
      <c r="IMI1993" s="238"/>
      <c r="IMJ1993" s="238"/>
      <c r="IMK1993" s="7"/>
      <c r="IML1993" s="239"/>
      <c r="IMM1993" s="238"/>
      <c r="IMN1993" s="238"/>
      <c r="IMO1993" s="7"/>
      <c r="IMP1993" s="239"/>
      <c r="IMQ1993" s="238"/>
      <c r="IMR1993" s="238"/>
      <c r="IMS1993" s="7"/>
      <c r="IMT1993" s="239"/>
      <c r="IMU1993" s="238"/>
      <c r="IMV1993" s="238"/>
      <c r="IMW1993" s="7"/>
      <c r="IMX1993" s="239"/>
      <c r="IMY1993" s="238"/>
      <c r="IMZ1993" s="238"/>
      <c r="INA1993" s="7"/>
      <c r="INB1993" s="239"/>
      <c r="INC1993" s="238"/>
      <c r="IND1993" s="238"/>
      <c r="INE1993" s="7"/>
      <c r="INF1993" s="239"/>
      <c r="ING1993" s="238"/>
      <c r="INH1993" s="238"/>
      <c r="INI1993" s="7"/>
      <c r="INJ1993" s="239"/>
      <c r="INK1993" s="238"/>
      <c r="INL1993" s="238"/>
      <c r="INM1993" s="7"/>
      <c r="INN1993" s="239"/>
      <c r="INO1993" s="238"/>
      <c r="INP1993" s="238"/>
      <c r="INQ1993" s="7"/>
      <c r="INR1993" s="239"/>
      <c r="INS1993" s="238"/>
      <c r="INT1993" s="238"/>
      <c r="INU1993" s="7"/>
      <c r="INV1993" s="239"/>
      <c r="INW1993" s="238"/>
      <c r="INX1993" s="238"/>
      <c r="INY1993" s="7"/>
      <c r="INZ1993" s="239"/>
      <c r="IOA1993" s="238"/>
      <c r="IOB1993" s="238"/>
      <c r="IOC1993" s="7"/>
      <c r="IOD1993" s="239"/>
      <c r="IOE1993" s="238"/>
      <c r="IOF1993" s="238"/>
      <c r="IOG1993" s="7"/>
      <c r="IOH1993" s="239"/>
      <c r="IOI1993" s="238"/>
      <c r="IOJ1993" s="238"/>
      <c r="IOK1993" s="7"/>
      <c r="IOL1993" s="239"/>
      <c r="IOM1993" s="238"/>
      <c r="ION1993" s="238"/>
      <c r="IOO1993" s="7"/>
      <c r="IOP1993" s="239"/>
      <c r="IOQ1993" s="238"/>
      <c r="IOR1993" s="238"/>
      <c r="IOS1993" s="7"/>
      <c r="IOT1993" s="239"/>
      <c r="IOU1993" s="238"/>
      <c r="IOV1993" s="238"/>
      <c r="IOW1993" s="7"/>
      <c r="IOX1993" s="239"/>
      <c r="IOY1993" s="238"/>
      <c r="IOZ1993" s="238"/>
      <c r="IPA1993" s="7"/>
      <c r="IPB1993" s="239"/>
      <c r="IPC1993" s="238"/>
      <c r="IPD1993" s="238"/>
      <c r="IPE1993" s="7"/>
      <c r="IPF1993" s="239"/>
      <c r="IPG1993" s="238"/>
      <c r="IPH1993" s="238"/>
      <c r="IPI1993" s="7"/>
      <c r="IPJ1993" s="239"/>
      <c r="IPK1993" s="238"/>
      <c r="IPL1993" s="238"/>
      <c r="IPM1993" s="7"/>
      <c r="IPN1993" s="239"/>
      <c r="IPO1993" s="238"/>
      <c r="IPP1993" s="238"/>
      <c r="IPQ1993" s="7"/>
      <c r="IPR1993" s="239"/>
      <c r="IPS1993" s="238"/>
      <c r="IPT1993" s="238"/>
      <c r="IPU1993" s="7"/>
      <c r="IPV1993" s="239"/>
      <c r="IPW1993" s="238"/>
      <c r="IPX1993" s="238"/>
      <c r="IPY1993" s="7"/>
      <c r="IPZ1993" s="239"/>
      <c r="IQA1993" s="238"/>
      <c r="IQB1993" s="238"/>
      <c r="IQC1993" s="7"/>
      <c r="IQD1993" s="239"/>
      <c r="IQE1993" s="238"/>
      <c r="IQF1993" s="238"/>
      <c r="IQG1993" s="7"/>
      <c r="IQH1993" s="239"/>
      <c r="IQI1993" s="238"/>
      <c r="IQJ1993" s="238"/>
      <c r="IQK1993" s="7"/>
      <c r="IQL1993" s="239"/>
      <c r="IQM1993" s="238"/>
      <c r="IQN1993" s="238"/>
      <c r="IQO1993" s="7"/>
      <c r="IQP1993" s="239"/>
      <c r="IQQ1993" s="238"/>
      <c r="IQR1993" s="238"/>
      <c r="IQS1993" s="7"/>
      <c r="IQT1993" s="239"/>
      <c r="IQU1993" s="238"/>
      <c r="IQV1993" s="238"/>
      <c r="IQW1993" s="7"/>
      <c r="IQX1993" s="239"/>
      <c r="IQY1993" s="238"/>
      <c r="IQZ1993" s="238"/>
      <c r="IRA1993" s="7"/>
      <c r="IRB1993" s="239"/>
      <c r="IRC1993" s="238"/>
      <c r="IRD1993" s="238"/>
      <c r="IRE1993" s="7"/>
      <c r="IRF1993" s="239"/>
      <c r="IRG1993" s="238"/>
      <c r="IRH1993" s="238"/>
      <c r="IRI1993" s="7"/>
      <c r="IRJ1993" s="239"/>
      <c r="IRK1993" s="238"/>
      <c r="IRL1993" s="238"/>
      <c r="IRM1993" s="7"/>
      <c r="IRN1993" s="239"/>
      <c r="IRO1993" s="238"/>
      <c r="IRP1993" s="238"/>
      <c r="IRQ1993" s="7"/>
      <c r="IRR1993" s="239"/>
      <c r="IRS1993" s="238"/>
      <c r="IRT1993" s="238"/>
      <c r="IRU1993" s="7"/>
      <c r="IRV1993" s="239"/>
      <c r="IRW1993" s="238"/>
      <c r="IRX1993" s="238"/>
      <c r="IRY1993" s="7"/>
      <c r="IRZ1993" s="239"/>
      <c r="ISA1993" s="238"/>
      <c r="ISB1993" s="238"/>
      <c r="ISC1993" s="7"/>
      <c r="ISD1993" s="239"/>
      <c r="ISE1993" s="238"/>
      <c r="ISF1993" s="238"/>
      <c r="ISG1993" s="7"/>
      <c r="ISH1993" s="239"/>
      <c r="ISI1993" s="238"/>
      <c r="ISJ1993" s="238"/>
      <c r="ISK1993" s="7"/>
      <c r="ISL1993" s="239"/>
      <c r="ISM1993" s="238"/>
      <c r="ISN1993" s="238"/>
      <c r="ISO1993" s="7"/>
      <c r="ISP1993" s="239"/>
      <c r="ISQ1993" s="238"/>
      <c r="ISR1993" s="238"/>
      <c r="ISS1993" s="7"/>
      <c r="IST1993" s="239"/>
      <c r="ISU1993" s="238"/>
      <c r="ISV1993" s="238"/>
      <c r="ISW1993" s="7"/>
      <c r="ISX1993" s="239"/>
      <c r="ISY1993" s="238"/>
      <c r="ISZ1993" s="238"/>
      <c r="ITA1993" s="7"/>
      <c r="ITB1993" s="239"/>
      <c r="ITC1993" s="238"/>
      <c r="ITD1993" s="238"/>
      <c r="ITE1993" s="7"/>
      <c r="ITF1993" s="239"/>
      <c r="ITG1993" s="238"/>
      <c r="ITH1993" s="238"/>
      <c r="ITI1993" s="7"/>
      <c r="ITJ1993" s="239"/>
      <c r="ITK1993" s="238"/>
      <c r="ITL1993" s="238"/>
      <c r="ITM1993" s="7"/>
      <c r="ITN1993" s="239"/>
      <c r="ITO1993" s="238"/>
      <c r="ITP1993" s="238"/>
      <c r="ITQ1993" s="7"/>
      <c r="ITR1993" s="239"/>
      <c r="ITS1993" s="238"/>
      <c r="ITT1993" s="238"/>
      <c r="ITU1993" s="7"/>
      <c r="ITV1993" s="239"/>
      <c r="ITW1993" s="238"/>
      <c r="ITX1993" s="238"/>
      <c r="ITY1993" s="7"/>
      <c r="ITZ1993" s="239"/>
      <c r="IUA1993" s="238"/>
      <c r="IUB1993" s="238"/>
      <c r="IUC1993" s="7"/>
      <c r="IUD1993" s="239"/>
      <c r="IUE1993" s="238"/>
      <c r="IUF1993" s="238"/>
      <c r="IUG1993" s="7"/>
      <c r="IUH1993" s="239"/>
      <c r="IUI1993" s="238"/>
      <c r="IUJ1993" s="238"/>
      <c r="IUK1993" s="7"/>
      <c r="IUL1993" s="239"/>
      <c r="IUM1993" s="238"/>
      <c r="IUN1993" s="238"/>
      <c r="IUO1993" s="7"/>
      <c r="IUP1993" s="239"/>
      <c r="IUQ1993" s="238"/>
      <c r="IUR1993" s="238"/>
      <c r="IUS1993" s="7"/>
      <c r="IUT1993" s="239"/>
      <c r="IUU1993" s="238"/>
      <c r="IUV1993" s="238"/>
      <c r="IUW1993" s="7"/>
      <c r="IUX1993" s="239"/>
      <c r="IUY1993" s="238"/>
      <c r="IUZ1993" s="238"/>
      <c r="IVA1993" s="7"/>
      <c r="IVB1993" s="239"/>
      <c r="IVC1993" s="238"/>
      <c r="IVD1993" s="238"/>
      <c r="IVE1993" s="7"/>
      <c r="IVF1993" s="239"/>
      <c r="IVG1993" s="238"/>
      <c r="IVH1993" s="238"/>
      <c r="IVI1993" s="7"/>
      <c r="IVJ1993" s="239"/>
      <c r="IVK1993" s="238"/>
      <c r="IVL1993" s="238"/>
      <c r="IVM1993" s="7"/>
      <c r="IVN1993" s="239"/>
      <c r="IVO1993" s="238"/>
      <c r="IVP1993" s="238"/>
      <c r="IVQ1993" s="7"/>
      <c r="IVR1993" s="239"/>
      <c r="IVS1993" s="238"/>
      <c r="IVT1993" s="238"/>
      <c r="IVU1993" s="7"/>
      <c r="IVV1993" s="239"/>
      <c r="IVW1993" s="238"/>
      <c r="IVX1993" s="238"/>
      <c r="IVY1993" s="7"/>
      <c r="IVZ1993" s="239"/>
      <c r="IWA1993" s="238"/>
      <c r="IWB1993" s="238"/>
      <c r="IWC1993" s="7"/>
      <c r="IWD1993" s="239"/>
      <c r="IWE1993" s="238"/>
      <c r="IWF1993" s="238"/>
      <c r="IWG1993" s="7"/>
      <c r="IWH1993" s="239"/>
      <c r="IWI1993" s="238"/>
      <c r="IWJ1993" s="238"/>
      <c r="IWK1993" s="7"/>
      <c r="IWL1993" s="239"/>
      <c r="IWM1993" s="238"/>
      <c r="IWN1993" s="238"/>
      <c r="IWO1993" s="7"/>
      <c r="IWP1993" s="239"/>
      <c r="IWQ1993" s="238"/>
      <c r="IWR1993" s="238"/>
      <c r="IWS1993" s="7"/>
      <c r="IWT1993" s="239"/>
      <c r="IWU1993" s="238"/>
      <c r="IWV1993" s="238"/>
      <c r="IWW1993" s="7"/>
      <c r="IWX1993" s="239"/>
      <c r="IWY1993" s="238"/>
      <c r="IWZ1993" s="238"/>
      <c r="IXA1993" s="7"/>
      <c r="IXB1993" s="239"/>
      <c r="IXC1993" s="238"/>
      <c r="IXD1993" s="238"/>
      <c r="IXE1993" s="7"/>
      <c r="IXF1993" s="239"/>
      <c r="IXG1993" s="238"/>
      <c r="IXH1993" s="238"/>
      <c r="IXI1993" s="7"/>
      <c r="IXJ1993" s="239"/>
      <c r="IXK1993" s="238"/>
      <c r="IXL1993" s="238"/>
      <c r="IXM1993" s="7"/>
      <c r="IXN1993" s="239"/>
      <c r="IXO1993" s="238"/>
      <c r="IXP1993" s="238"/>
      <c r="IXQ1993" s="7"/>
      <c r="IXR1993" s="239"/>
      <c r="IXS1993" s="238"/>
      <c r="IXT1993" s="238"/>
      <c r="IXU1993" s="7"/>
      <c r="IXV1993" s="239"/>
      <c r="IXW1993" s="238"/>
      <c r="IXX1993" s="238"/>
      <c r="IXY1993" s="7"/>
      <c r="IXZ1993" s="239"/>
      <c r="IYA1993" s="238"/>
      <c r="IYB1993" s="238"/>
      <c r="IYC1993" s="7"/>
      <c r="IYD1993" s="239"/>
      <c r="IYE1993" s="238"/>
      <c r="IYF1993" s="238"/>
      <c r="IYG1993" s="7"/>
      <c r="IYH1993" s="239"/>
      <c r="IYI1993" s="238"/>
      <c r="IYJ1993" s="238"/>
      <c r="IYK1993" s="7"/>
      <c r="IYL1993" s="239"/>
      <c r="IYM1993" s="238"/>
      <c r="IYN1993" s="238"/>
      <c r="IYO1993" s="7"/>
      <c r="IYP1993" s="239"/>
      <c r="IYQ1993" s="238"/>
      <c r="IYR1993" s="238"/>
      <c r="IYS1993" s="7"/>
      <c r="IYT1993" s="239"/>
      <c r="IYU1993" s="238"/>
      <c r="IYV1993" s="238"/>
      <c r="IYW1993" s="7"/>
      <c r="IYX1993" s="239"/>
      <c r="IYY1993" s="238"/>
      <c r="IYZ1993" s="238"/>
      <c r="IZA1993" s="7"/>
      <c r="IZB1993" s="239"/>
      <c r="IZC1993" s="238"/>
      <c r="IZD1993" s="238"/>
      <c r="IZE1993" s="7"/>
      <c r="IZF1993" s="239"/>
      <c r="IZG1993" s="238"/>
      <c r="IZH1993" s="238"/>
      <c r="IZI1993" s="7"/>
      <c r="IZJ1993" s="239"/>
      <c r="IZK1993" s="238"/>
      <c r="IZL1993" s="238"/>
      <c r="IZM1993" s="7"/>
      <c r="IZN1993" s="239"/>
      <c r="IZO1993" s="238"/>
      <c r="IZP1993" s="238"/>
      <c r="IZQ1993" s="7"/>
      <c r="IZR1993" s="239"/>
      <c r="IZS1993" s="238"/>
      <c r="IZT1993" s="238"/>
      <c r="IZU1993" s="7"/>
      <c r="IZV1993" s="239"/>
      <c r="IZW1993" s="238"/>
      <c r="IZX1993" s="238"/>
      <c r="IZY1993" s="7"/>
      <c r="IZZ1993" s="239"/>
      <c r="JAA1993" s="238"/>
      <c r="JAB1993" s="238"/>
      <c r="JAC1993" s="7"/>
      <c r="JAD1993" s="239"/>
      <c r="JAE1993" s="238"/>
      <c r="JAF1993" s="238"/>
      <c r="JAG1993" s="7"/>
      <c r="JAH1993" s="239"/>
      <c r="JAI1993" s="238"/>
      <c r="JAJ1993" s="238"/>
      <c r="JAK1993" s="7"/>
      <c r="JAL1993" s="239"/>
      <c r="JAM1993" s="238"/>
      <c r="JAN1993" s="238"/>
      <c r="JAO1993" s="7"/>
      <c r="JAP1993" s="239"/>
      <c r="JAQ1993" s="238"/>
      <c r="JAR1993" s="238"/>
      <c r="JAS1993" s="7"/>
      <c r="JAT1993" s="239"/>
      <c r="JAU1993" s="238"/>
      <c r="JAV1993" s="238"/>
      <c r="JAW1993" s="7"/>
      <c r="JAX1993" s="239"/>
      <c r="JAY1993" s="238"/>
      <c r="JAZ1993" s="238"/>
      <c r="JBA1993" s="7"/>
      <c r="JBB1993" s="239"/>
      <c r="JBC1993" s="238"/>
      <c r="JBD1993" s="238"/>
      <c r="JBE1993" s="7"/>
      <c r="JBF1993" s="239"/>
      <c r="JBG1993" s="238"/>
      <c r="JBH1993" s="238"/>
      <c r="JBI1993" s="7"/>
      <c r="JBJ1993" s="239"/>
      <c r="JBK1993" s="238"/>
      <c r="JBL1993" s="238"/>
      <c r="JBM1993" s="7"/>
      <c r="JBN1993" s="239"/>
      <c r="JBO1993" s="238"/>
      <c r="JBP1993" s="238"/>
      <c r="JBQ1993" s="7"/>
      <c r="JBR1993" s="239"/>
      <c r="JBS1993" s="238"/>
      <c r="JBT1993" s="238"/>
      <c r="JBU1993" s="7"/>
      <c r="JBV1993" s="239"/>
      <c r="JBW1993" s="238"/>
      <c r="JBX1993" s="238"/>
      <c r="JBY1993" s="7"/>
      <c r="JBZ1993" s="239"/>
      <c r="JCA1993" s="238"/>
      <c r="JCB1993" s="238"/>
      <c r="JCC1993" s="7"/>
      <c r="JCD1993" s="239"/>
      <c r="JCE1993" s="238"/>
      <c r="JCF1993" s="238"/>
      <c r="JCG1993" s="7"/>
      <c r="JCH1993" s="239"/>
      <c r="JCI1993" s="238"/>
      <c r="JCJ1993" s="238"/>
      <c r="JCK1993" s="7"/>
      <c r="JCL1993" s="239"/>
      <c r="JCM1993" s="238"/>
      <c r="JCN1993" s="238"/>
      <c r="JCO1993" s="7"/>
      <c r="JCP1993" s="239"/>
      <c r="JCQ1993" s="238"/>
      <c r="JCR1993" s="238"/>
      <c r="JCS1993" s="7"/>
      <c r="JCT1993" s="239"/>
      <c r="JCU1993" s="238"/>
      <c r="JCV1993" s="238"/>
      <c r="JCW1993" s="7"/>
      <c r="JCX1993" s="239"/>
      <c r="JCY1993" s="238"/>
      <c r="JCZ1993" s="238"/>
      <c r="JDA1993" s="7"/>
      <c r="JDB1993" s="239"/>
      <c r="JDC1993" s="238"/>
      <c r="JDD1993" s="238"/>
      <c r="JDE1993" s="7"/>
      <c r="JDF1993" s="239"/>
      <c r="JDG1993" s="238"/>
      <c r="JDH1993" s="238"/>
      <c r="JDI1993" s="7"/>
      <c r="JDJ1993" s="239"/>
      <c r="JDK1993" s="238"/>
      <c r="JDL1993" s="238"/>
      <c r="JDM1993" s="7"/>
      <c r="JDN1993" s="239"/>
      <c r="JDO1993" s="238"/>
      <c r="JDP1993" s="238"/>
      <c r="JDQ1993" s="7"/>
      <c r="JDR1993" s="239"/>
      <c r="JDS1993" s="238"/>
      <c r="JDT1993" s="238"/>
      <c r="JDU1993" s="7"/>
      <c r="JDV1993" s="239"/>
      <c r="JDW1993" s="238"/>
      <c r="JDX1993" s="238"/>
      <c r="JDY1993" s="7"/>
      <c r="JDZ1993" s="239"/>
      <c r="JEA1993" s="238"/>
      <c r="JEB1993" s="238"/>
      <c r="JEC1993" s="7"/>
      <c r="JED1993" s="239"/>
      <c r="JEE1993" s="238"/>
      <c r="JEF1993" s="238"/>
      <c r="JEG1993" s="7"/>
      <c r="JEH1993" s="239"/>
      <c r="JEI1993" s="238"/>
      <c r="JEJ1993" s="238"/>
      <c r="JEK1993" s="7"/>
      <c r="JEL1993" s="239"/>
      <c r="JEM1993" s="238"/>
      <c r="JEN1993" s="238"/>
      <c r="JEO1993" s="7"/>
      <c r="JEP1993" s="239"/>
      <c r="JEQ1993" s="238"/>
      <c r="JER1993" s="238"/>
      <c r="JES1993" s="7"/>
      <c r="JET1993" s="239"/>
      <c r="JEU1993" s="238"/>
      <c r="JEV1993" s="238"/>
      <c r="JEW1993" s="7"/>
      <c r="JEX1993" s="239"/>
      <c r="JEY1993" s="238"/>
      <c r="JEZ1993" s="238"/>
      <c r="JFA1993" s="7"/>
      <c r="JFB1993" s="239"/>
      <c r="JFC1993" s="238"/>
      <c r="JFD1993" s="238"/>
      <c r="JFE1993" s="7"/>
      <c r="JFF1993" s="239"/>
      <c r="JFG1993" s="238"/>
      <c r="JFH1993" s="238"/>
      <c r="JFI1993" s="7"/>
      <c r="JFJ1993" s="239"/>
      <c r="JFK1993" s="238"/>
      <c r="JFL1993" s="238"/>
      <c r="JFM1993" s="7"/>
      <c r="JFN1993" s="239"/>
      <c r="JFO1993" s="238"/>
      <c r="JFP1993" s="238"/>
      <c r="JFQ1993" s="7"/>
      <c r="JFR1993" s="239"/>
      <c r="JFS1993" s="238"/>
      <c r="JFT1993" s="238"/>
      <c r="JFU1993" s="7"/>
      <c r="JFV1993" s="239"/>
      <c r="JFW1993" s="238"/>
      <c r="JFX1993" s="238"/>
      <c r="JFY1993" s="7"/>
      <c r="JFZ1993" s="239"/>
      <c r="JGA1993" s="238"/>
      <c r="JGB1993" s="238"/>
      <c r="JGC1993" s="7"/>
      <c r="JGD1993" s="239"/>
      <c r="JGE1993" s="238"/>
      <c r="JGF1993" s="238"/>
      <c r="JGG1993" s="7"/>
      <c r="JGH1993" s="239"/>
      <c r="JGI1993" s="238"/>
      <c r="JGJ1993" s="238"/>
      <c r="JGK1993" s="7"/>
      <c r="JGL1993" s="239"/>
      <c r="JGM1993" s="238"/>
      <c r="JGN1993" s="238"/>
      <c r="JGO1993" s="7"/>
      <c r="JGP1993" s="239"/>
      <c r="JGQ1993" s="238"/>
      <c r="JGR1993" s="238"/>
      <c r="JGS1993" s="7"/>
      <c r="JGT1993" s="239"/>
      <c r="JGU1993" s="238"/>
      <c r="JGV1993" s="238"/>
      <c r="JGW1993" s="7"/>
      <c r="JGX1993" s="239"/>
      <c r="JGY1993" s="238"/>
      <c r="JGZ1993" s="238"/>
      <c r="JHA1993" s="7"/>
      <c r="JHB1993" s="239"/>
      <c r="JHC1993" s="238"/>
      <c r="JHD1993" s="238"/>
      <c r="JHE1993" s="7"/>
      <c r="JHF1993" s="239"/>
      <c r="JHG1993" s="238"/>
      <c r="JHH1993" s="238"/>
      <c r="JHI1993" s="7"/>
      <c r="JHJ1993" s="239"/>
      <c r="JHK1993" s="238"/>
      <c r="JHL1993" s="238"/>
      <c r="JHM1993" s="7"/>
      <c r="JHN1993" s="239"/>
      <c r="JHO1993" s="238"/>
      <c r="JHP1993" s="238"/>
      <c r="JHQ1993" s="7"/>
      <c r="JHR1993" s="239"/>
      <c r="JHS1993" s="238"/>
      <c r="JHT1993" s="238"/>
      <c r="JHU1993" s="7"/>
      <c r="JHV1993" s="239"/>
      <c r="JHW1993" s="238"/>
      <c r="JHX1993" s="238"/>
      <c r="JHY1993" s="7"/>
      <c r="JHZ1993" s="239"/>
      <c r="JIA1993" s="238"/>
      <c r="JIB1993" s="238"/>
      <c r="JIC1993" s="7"/>
      <c r="JID1993" s="239"/>
      <c r="JIE1993" s="238"/>
      <c r="JIF1993" s="238"/>
      <c r="JIG1993" s="7"/>
      <c r="JIH1993" s="239"/>
      <c r="JII1993" s="238"/>
      <c r="JIJ1993" s="238"/>
      <c r="JIK1993" s="7"/>
      <c r="JIL1993" s="239"/>
      <c r="JIM1993" s="238"/>
      <c r="JIN1993" s="238"/>
      <c r="JIO1993" s="7"/>
      <c r="JIP1993" s="239"/>
      <c r="JIQ1993" s="238"/>
      <c r="JIR1993" s="238"/>
      <c r="JIS1993" s="7"/>
      <c r="JIT1993" s="239"/>
      <c r="JIU1993" s="238"/>
      <c r="JIV1993" s="238"/>
      <c r="JIW1993" s="7"/>
      <c r="JIX1993" s="239"/>
      <c r="JIY1993" s="238"/>
      <c r="JIZ1993" s="238"/>
      <c r="JJA1993" s="7"/>
      <c r="JJB1993" s="239"/>
      <c r="JJC1993" s="238"/>
      <c r="JJD1993" s="238"/>
      <c r="JJE1993" s="7"/>
      <c r="JJF1993" s="239"/>
      <c r="JJG1993" s="238"/>
      <c r="JJH1993" s="238"/>
      <c r="JJI1993" s="7"/>
      <c r="JJJ1993" s="239"/>
      <c r="JJK1993" s="238"/>
      <c r="JJL1993" s="238"/>
      <c r="JJM1993" s="7"/>
      <c r="JJN1993" s="239"/>
      <c r="JJO1993" s="238"/>
      <c r="JJP1993" s="238"/>
      <c r="JJQ1993" s="7"/>
      <c r="JJR1993" s="239"/>
      <c r="JJS1993" s="238"/>
      <c r="JJT1993" s="238"/>
      <c r="JJU1993" s="7"/>
      <c r="JJV1993" s="239"/>
      <c r="JJW1993" s="238"/>
      <c r="JJX1993" s="238"/>
      <c r="JJY1993" s="7"/>
      <c r="JJZ1993" s="239"/>
      <c r="JKA1993" s="238"/>
      <c r="JKB1993" s="238"/>
      <c r="JKC1993" s="7"/>
      <c r="JKD1993" s="239"/>
      <c r="JKE1993" s="238"/>
      <c r="JKF1993" s="238"/>
      <c r="JKG1993" s="7"/>
      <c r="JKH1993" s="239"/>
      <c r="JKI1993" s="238"/>
      <c r="JKJ1993" s="238"/>
      <c r="JKK1993" s="7"/>
      <c r="JKL1993" s="239"/>
      <c r="JKM1993" s="238"/>
      <c r="JKN1993" s="238"/>
      <c r="JKO1993" s="7"/>
      <c r="JKP1993" s="239"/>
      <c r="JKQ1993" s="238"/>
      <c r="JKR1993" s="238"/>
      <c r="JKS1993" s="7"/>
      <c r="JKT1993" s="239"/>
      <c r="JKU1993" s="238"/>
      <c r="JKV1993" s="238"/>
      <c r="JKW1993" s="7"/>
      <c r="JKX1993" s="239"/>
      <c r="JKY1993" s="238"/>
      <c r="JKZ1993" s="238"/>
      <c r="JLA1993" s="7"/>
      <c r="JLB1993" s="239"/>
      <c r="JLC1993" s="238"/>
      <c r="JLD1993" s="238"/>
      <c r="JLE1993" s="7"/>
      <c r="JLF1993" s="239"/>
      <c r="JLG1993" s="238"/>
      <c r="JLH1993" s="238"/>
      <c r="JLI1993" s="7"/>
      <c r="JLJ1993" s="239"/>
      <c r="JLK1993" s="238"/>
      <c r="JLL1993" s="238"/>
      <c r="JLM1993" s="7"/>
      <c r="JLN1993" s="239"/>
      <c r="JLO1993" s="238"/>
      <c r="JLP1993" s="238"/>
      <c r="JLQ1993" s="7"/>
      <c r="JLR1993" s="239"/>
      <c r="JLS1993" s="238"/>
      <c r="JLT1993" s="238"/>
      <c r="JLU1993" s="7"/>
      <c r="JLV1993" s="239"/>
      <c r="JLW1993" s="238"/>
      <c r="JLX1993" s="238"/>
      <c r="JLY1993" s="7"/>
      <c r="JLZ1993" s="239"/>
      <c r="JMA1993" s="238"/>
      <c r="JMB1993" s="238"/>
      <c r="JMC1993" s="7"/>
      <c r="JMD1993" s="239"/>
      <c r="JME1993" s="238"/>
      <c r="JMF1993" s="238"/>
      <c r="JMG1993" s="7"/>
      <c r="JMH1993" s="239"/>
      <c r="JMI1993" s="238"/>
      <c r="JMJ1993" s="238"/>
      <c r="JMK1993" s="7"/>
      <c r="JML1993" s="239"/>
      <c r="JMM1993" s="238"/>
      <c r="JMN1993" s="238"/>
      <c r="JMO1993" s="7"/>
      <c r="JMP1993" s="239"/>
      <c r="JMQ1993" s="238"/>
      <c r="JMR1993" s="238"/>
      <c r="JMS1993" s="7"/>
      <c r="JMT1993" s="239"/>
      <c r="JMU1993" s="238"/>
      <c r="JMV1993" s="238"/>
      <c r="JMW1993" s="7"/>
      <c r="JMX1993" s="239"/>
      <c r="JMY1993" s="238"/>
      <c r="JMZ1993" s="238"/>
      <c r="JNA1993" s="7"/>
      <c r="JNB1993" s="239"/>
      <c r="JNC1993" s="238"/>
      <c r="JND1993" s="238"/>
      <c r="JNE1993" s="7"/>
      <c r="JNF1993" s="239"/>
      <c r="JNG1993" s="238"/>
      <c r="JNH1993" s="238"/>
      <c r="JNI1993" s="7"/>
      <c r="JNJ1993" s="239"/>
      <c r="JNK1993" s="238"/>
      <c r="JNL1993" s="238"/>
      <c r="JNM1993" s="7"/>
      <c r="JNN1993" s="239"/>
      <c r="JNO1993" s="238"/>
      <c r="JNP1993" s="238"/>
      <c r="JNQ1993" s="7"/>
      <c r="JNR1993" s="239"/>
      <c r="JNS1993" s="238"/>
      <c r="JNT1993" s="238"/>
      <c r="JNU1993" s="7"/>
      <c r="JNV1993" s="239"/>
      <c r="JNW1993" s="238"/>
      <c r="JNX1993" s="238"/>
      <c r="JNY1993" s="7"/>
      <c r="JNZ1993" s="239"/>
      <c r="JOA1993" s="238"/>
      <c r="JOB1993" s="238"/>
      <c r="JOC1993" s="7"/>
      <c r="JOD1993" s="239"/>
      <c r="JOE1993" s="238"/>
      <c r="JOF1993" s="238"/>
      <c r="JOG1993" s="7"/>
      <c r="JOH1993" s="239"/>
      <c r="JOI1993" s="238"/>
      <c r="JOJ1993" s="238"/>
      <c r="JOK1993" s="7"/>
      <c r="JOL1993" s="239"/>
      <c r="JOM1993" s="238"/>
      <c r="JON1993" s="238"/>
      <c r="JOO1993" s="7"/>
      <c r="JOP1993" s="239"/>
      <c r="JOQ1993" s="238"/>
      <c r="JOR1993" s="238"/>
      <c r="JOS1993" s="7"/>
      <c r="JOT1993" s="239"/>
      <c r="JOU1993" s="238"/>
      <c r="JOV1993" s="238"/>
      <c r="JOW1993" s="7"/>
      <c r="JOX1993" s="239"/>
      <c r="JOY1993" s="238"/>
      <c r="JOZ1993" s="238"/>
      <c r="JPA1993" s="7"/>
      <c r="JPB1993" s="239"/>
      <c r="JPC1993" s="238"/>
      <c r="JPD1993" s="238"/>
      <c r="JPE1993" s="7"/>
      <c r="JPF1993" s="239"/>
      <c r="JPG1993" s="238"/>
      <c r="JPH1993" s="238"/>
      <c r="JPI1993" s="7"/>
      <c r="JPJ1993" s="239"/>
      <c r="JPK1993" s="238"/>
      <c r="JPL1993" s="238"/>
      <c r="JPM1993" s="7"/>
      <c r="JPN1993" s="239"/>
      <c r="JPO1993" s="238"/>
      <c r="JPP1993" s="238"/>
      <c r="JPQ1993" s="7"/>
      <c r="JPR1993" s="239"/>
      <c r="JPS1993" s="238"/>
      <c r="JPT1993" s="238"/>
      <c r="JPU1993" s="7"/>
      <c r="JPV1993" s="239"/>
      <c r="JPW1993" s="238"/>
      <c r="JPX1993" s="238"/>
      <c r="JPY1993" s="7"/>
      <c r="JPZ1993" s="239"/>
      <c r="JQA1993" s="238"/>
      <c r="JQB1993" s="238"/>
      <c r="JQC1993" s="7"/>
      <c r="JQD1993" s="239"/>
      <c r="JQE1993" s="238"/>
      <c r="JQF1993" s="238"/>
      <c r="JQG1993" s="7"/>
      <c r="JQH1993" s="239"/>
      <c r="JQI1993" s="238"/>
      <c r="JQJ1993" s="238"/>
      <c r="JQK1993" s="7"/>
      <c r="JQL1993" s="239"/>
      <c r="JQM1993" s="238"/>
      <c r="JQN1993" s="238"/>
      <c r="JQO1993" s="7"/>
      <c r="JQP1993" s="239"/>
      <c r="JQQ1993" s="238"/>
      <c r="JQR1993" s="238"/>
      <c r="JQS1993" s="7"/>
      <c r="JQT1993" s="239"/>
      <c r="JQU1993" s="238"/>
      <c r="JQV1993" s="238"/>
      <c r="JQW1993" s="7"/>
      <c r="JQX1993" s="239"/>
      <c r="JQY1993" s="238"/>
      <c r="JQZ1993" s="238"/>
      <c r="JRA1993" s="7"/>
      <c r="JRB1993" s="239"/>
      <c r="JRC1993" s="238"/>
      <c r="JRD1993" s="238"/>
      <c r="JRE1993" s="7"/>
      <c r="JRF1993" s="239"/>
      <c r="JRG1993" s="238"/>
      <c r="JRH1993" s="238"/>
      <c r="JRI1993" s="7"/>
      <c r="JRJ1993" s="239"/>
      <c r="JRK1993" s="238"/>
      <c r="JRL1993" s="238"/>
      <c r="JRM1993" s="7"/>
      <c r="JRN1993" s="239"/>
      <c r="JRO1993" s="238"/>
      <c r="JRP1993" s="238"/>
      <c r="JRQ1993" s="7"/>
      <c r="JRR1993" s="239"/>
      <c r="JRS1993" s="238"/>
      <c r="JRT1993" s="238"/>
      <c r="JRU1993" s="7"/>
      <c r="JRV1993" s="239"/>
      <c r="JRW1993" s="238"/>
      <c r="JRX1993" s="238"/>
      <c r="JRY1993" s="7"/>
      <c r="JRZ1993" s="239"/>
      <c r="JSA1993" s="238"/>
      <c r="JSB1993" s="238"/>
      <c r="JSC1993" s="7"/>
      <c r="JSD1993" s="239"/>
      <c r="JSE1993" s="238"/>
      <c r="JSF1993" s="238"/>
      <c r="JSG1993" s="7"/>
      <c r="JSH1993" s="239"/>
      <c r="JSI1993" s="238"/>
      <c r="JSJ1993" s="238"/>
      <c r="JSK1993" s="7"/>
      <c r="JSL1993" s="239"/>
      <c r="JSM1993" s="238"/>
      <c r="JSN1993" s="238"/>
      <c r="JSO1993" s="7"/>
      <c r="JSP1993" s="239"/>
      <c r="JSQ1993" s="238"/>
      <c r="JSR1993" s="238"/>
      <c r="JSS1993" s="7"/>
      <c r="JST1993" s="239"/>
      <c r="JSU1993" s="238"/>
      <c r="JSV1993" s="238"/>
      <c r="JSW1993" s="7"/>
      <c r="JSX1993" s="239"/>
      <c r="JSY1993" s="238"/>
      <c r="JSZ1993" s="238"/>
      <c r="JTA1993" s="7"/>
      <c r="JTB1993" s="239"/>
      <c r="JTC1993" s="238"/>
      <c r="JTD1993" s="238"/>
      <c r="JTE1993" s="7"/>
      <c r="JTF1993" s="239"/>
      <c r="JTG1993" s="238"/>
      <c r="JTH1993" s="238"/>
      <c r="JTI1993" s="7"/>
      <c r="JTJ1993" s="239"/>
      <c r="JTK1993" s="238"/>
      <c r="JTL1993" s="238"/>
      <c r="JTM1993" s="7"/>
      <c r="JTN1993" s="239"/>
      <c r="JTO1993" s="238"/>
      <c r="JTP1993" s="238"/>
      <c r="JTQ1993" s="7"/>
      <c r="JTR1993" s="239"/>
      <c r="JTS1993" s="238"/>
      <c r="JTT1993" s="238"/>
      <c r="JTU1993" s="7"/>
      <c r="JTV1993" s="239"/>
      <c r="JTW1993" s="238"/>
      <c r="JTX1993" s="238"/>
      <c r="JTY1993" s="7"/>
      <c r="JTZ1993" s="239"/>
      <c r="JUA1993" s="238"/>
      <c r="JUB1993" s="238"/>
      <c r="JUC1993" s="7"/>
      <c r="JUD1993" s="239"/>
      <c r="JUE1993" s="238"/>
      <c r="JUF1993" s="238"/>
      <c r="JUG1993" s="7"/>
      <c r="JUH1993" s="239"/>
      <c r="JUI1993" s="238"/>
      <c r="JUJ1993" s="238"/>
      <c r="JUK1993" s="7"/>
      <c r="JUL1993" s="239"/>
      <c r="JUM1993" s="238"/>
      <c r="JUN1993" s="238"/>
      <c r="JUO1993" s="7"/>
      <c r="JUP1993" s="239"/>
      <c r="JUQ1993" s="238"/>
      <c r="JUR1993" s="238"/>
      <c r="JUS1993" s="7"/>
      <c r="JUT1993" s="239"/>
      <c r="JUU1993" s="238"/>
      <c r="JUV1993" s="238"/>
      <c r="JUW1993" s="7"/>
      <c r="JUX1993" s="239"/>
      <c r="JUY1993" s="238"/>
      <c r="JUZ1993" s="238"/>
      <c r="JVA1993" s="7"/>
      <c r="JVB1993" s="239"/>
      <c r="JVC1993" s="238"/>
      <c r="JVD1993" s="238"/>
      <c r="JVE1993" s="7"/>
      <c r="JVF1993" s="239"/>
      <c r="JVG1993" s="238"/>
      <c r="JVH1993" s="238"/>
      <c r="JVI1993" s="7"/>
      <c r="JVJ1993" s="239"/>
      <c r="JVK1993" s="238"/>
      <c r="JVL1993" s="238"/>
      <c r="JVM1993" s="7"/>
      <c r="JVN1993" s="239"/>
      <c r="JVO1993" s="238"/>
      <c r="JVP1993" s="238"/>
      <c r="JVQ1993" s="7"/>
      <c r="JVR1993" s="239"/>
      <c r="JVS1993" s="238"/>
      <c r="JVT1993" s="238"/>
      <c r="JVU1993" s="7"/>
      <c r="JVV1993" s="239"/>
      <c r="JVW1993" s="238"/>
      <c r="JVX1993" s="238"/>
      <c r="JVY1993" s="7"/>
      <c r="JVZ1993" s="239"/>
      <c r="JWA1993" s="238"/>
      <c r="JWB1993" s="238"/>
      <c r="JWC1993" s="7"/>
      <c r="JWD1993" s="239"/>
      <c r="JWE1993" s="238"/>
      <c r="JWF1993" s="238"/>
      <c r="JWG1993" s="7"/>
      <c r="JWH1993" s="239"/>
      <c r="JWI1993" s="238"/>
      <c r="JWJ1993" s="238"/>
      <c r="JWK1993" s="7"/>
      <c r="JWL1993" s="239"/>
      <c r="JWM1993" s="238"/>
      <c r="JWN1993" s="238"/>
      <c r="JWO1993" s="7"/>
      <c r="JWP1993" s="239"/>
      <c r="JWQ1993" s="238"/>
      <c r="JWR1993" s="238"/>
      <c r="JWS1993" s="7"/>
      <c r="JWT1993" s="239"/>
      <c r="JWU1993" s="238"/>
      <c r="JWV1993" s="238"/>
      <c r="JWW1993" s="7"/>
      <c r="JWX1993" s="239"/>
      <c r="JWY1993" s="238"/>
      <c r="JWZ1993" s="238"/>
      <c r="JXA1993" s="7"/>
      <c r="JXB1993" s="239"/>
      <c r="JXC1993" s="238"/>
      <c r="JXD1993" s="238"/>
      <c r="JXE1993" s="7"/>
      <c r="JXF1993" s="239"/>
      <c r="JXG1993" s="238"/>
      <c r="JXH1993" s="238"/>
      <c r="JXI1993" s="7"/>
      <c r="JXJ1993" s="239"/>
      <c r="JXK1993" s="238"/>
      <c r="JXL1993" s="238"/>
      <c r="JXM1993" s="7"/>
      <c r="JXN1993" s="239"/>
      <c r="JXO1993" s="238"/>
      <c r="JXP1993" s="238"/>
      <c r="JXQ1993" s="7"/>
      <c r="JXR1993" s="239"/>
      <c r="JXS1993" s="238"/>
      <c r="JXT1993" s="238"/>
      <c r="JXU1993" s="7"/>
      <c r="JXV1993" s="239"/>
      <c r="JXW1993" s="238"/>
      <c r="JXX1993" s="238"/>
      <c r="JXY1993" s="7"/>
      <c r="JXZ1993" s="239"/>
      <c r="JYA1993" s="238"/>
      <c r="JYB1993" s="238"/>
      <c r="JYC1993" s="7"/>
      <c r="JYD1993" s="239"/>
      <c r="JYE1993" s="238"/>
      <c r="JYF1993" s="238"/>
      <c r="JYG1993" s="7"/>
      <c r="JYH1993" s="239"/>
      <c r="JYI1993" s="238"/>
      <c r="JYJ1993" s="238"/>
      <c r="JYK1993" s="7"/>
      <c r="JYL1993" s="239"/>
      <c r="JYM1993" s="238"/>
      <c r="JYN1993" s="238"/>
      <c r="JYO1993" s="7"/>
      <c r="JYP1993" s="239"/>
      <c r="JYQ1993" s="238"/>
      <c r="JYR1993" s="238"/>
      <c r="JYS1993" s="7"/>
      <c r="JYT1993" s="239"/>
      <c r="JYU1993" s="238"/>
      <c r="JYV1993" s="238"/>
      <c r="JYW1993" s="7"/>
      <c r="JYX1993" s="239"/>
      <c r="JYY1993" s="238"/>
      <c r="JYZ1993" s="238"/>
      <c r="JZA1993" s="7"/>
      <c r="JZB1993" s="239"/>
      <c r="JZC1993" s="238"/>
      <c r="JZD1993" s="238"/>
      <c r="JZE1993" s="7"/>
      <c r="JZF1993" s="239"/>
      <c r="JZG1993" s="238"/>
      <c r="JZH1993" s="238"/>
      <c r="JZI1993" s="7"/>
      <c r="JZJ1993" s="239"/>
      <c r="JZK1993" s="238"/>
      <c r="JZL1993" s="238"/>
      <c r="JZM1993" s="7"/>
      <c r="JZN1993" s="239"/>
      <c r="JZO1993" s="238"/>
      <c r="JZP1993" s="238"/>
      <c r="JZQ1993" s="7"/>
      <c r="JZR1993" s="239"/>
      <c r="JZS1993" s="238"/>
      <c r="JZT1993" s="238"/>
      <c r="JZU1993" s="7"/>
      <c r="JZV1993" s="239"/>
      <c r="JZW1993" s="238"/>
      <c r="JZX1993" s="238"/>
      <c r="JZY1993" s="7"/>
      <c r="JZZ1993" s="239"/>
      <c r="KAA1993" s="238"/>
      <c r="KAB1993" s="238"/>
      <c r="KAC1993" s="7"/>
      <c r="KAD1993" s="239"/>
      <c r="KAE1993" s="238"/>
      <c r="KAF1993" s="238"/>
      <c r="KAG1993" s="7"/>
      <c r="KAH1993" s="239"/>
      <c r="KAI1993" s="238"/>
      <c r="KAJ1993" s="238"/>
      <c r="KAK1993" s="7"/>
      <c r="KAL1993" s="239"/>
      <c r="KAM1993" s="238"/>
      <c r="KAN1993" s="238"/>
      <c r="KAO1993" s="7"/>
      <c r="KAP1993" s="239"/>
      <c r="KAQ1993" s="238"/>
      <c r="KAR1993" s="238"/>
      <c r="KAS1993" s="7"/>
      <c r="KAT1993" s="239"/>
      <c r="KAU1993" s="238"/>
      <c r="KAV1993" s="238"/>
      <c r="KAW1993" s="7"/>
      <c r="KAX1993" s="239"/>
      <c r="KAY1993" s="238"/>
      <c r="KAZ1993" s="238"/>
      <c r="KBA1993" s="7"/>
      <c r="KBB1993" s="239"/>
      <c r="KBC1993" s="238"/>
      <c r="KBD1993" s="238"/>
      <c r="KBE1993" s="7"/>
      <c r="KBF1993" s="239"/>
      <c r="KBG1993" s="238"/>
      <c r="KBH1993" s="238"/>
      <c r="KBI1993" s="7"/>
      <c r="KBJ1993" s="239"/>
      <c r="KBK1993" s="238"/>
      <c r="KBL1993" s="238"/>
      <c r="KBM1993" s="7"/>
      <c r="KBN1993" s="239"/>
      <c r="KBO1993" s="238"/>
      <c r="KBP1993" s="238"/>
      <c r="KBQ1993" s="7"/>
      <c r="KBR1993" s="239"/>
      <c r="KBS1993" s="238"/>
      <c r="KBT1993" s="238"/>
      <c r="KBU1993" s="7"/>
      <c r="KBV1993" s="239"/>
      <c r="KBW1993" s="238"/>
      <c r="KBX1993" s="238"/>
      <c r="KBY1993" s="7"/>
      <c r="KBZ1993" s="239"/>
      <c r="KCA1993" s="238"/>
      <c r="KCB1993" s="238"/>
      <c r="KCC1993" s="7"/>
      <c r="KCD1993" s="239"/>
      <c r="KCE1993" s="238"/>
      <c r="KCF1993" s="238"/>
      <c r="KCG1993" s="7"/>
      <c r="KCH1993" s="239"/>
      <c r="KCI1993" s="238"/>
      <c r="KCJ1993" s="238"/>
      <c r="KCK1993" s="7"/>
      <c r="KCL1993" s="239"/>
      <c r="KCM1993" s="238"/>
      <c r="KCN1993" s="238"/>
      <c r="KCO1993" s="7"/>
      <c r="KCP1993" s="239"/>
      <c r="KCQ1993" s="238"/>
      <c r="KCR1993" s="238"/>
      <c r="KCS1993" s="7"/>
      <c r="KCT1993" s="239"/>
      <c r="KCU1993" s="238"/>
      <c r="KCV1993" s="238"/>
      <c r="KCW1993" s="7"/>
      <c r="KCX1993" s="239"/>
      <c r="KCY1993" s="238"/>
      <c r="KCZ1993" s="238"/>
      <c r="KDA1993" s="7"/>
      <c r="KDB1993" s="239"/>
      <c r="KDC1993" s="238"/>
      <c r="KDD1993" s="238"/>
      <c r="KDE1993" s="7"/>
      <c r="KDF1993" s="239"/>
      <c r="KDG1993" s="238"/>
      <c r="KDH1993" s="238"/>
      <c r="KDI1993" s="7"/>
      <c r="KDJ1993" s="239"/>
      <c r="KDK1993" s="238"/>
      <c r="KDL1993" s="238"/>
      <c r="KDM1993" s="7"/>
      <c r="KDN1993" s="239"/>
      <c r="KDO1993" s="238"/>
      <c r="KDP1993" s="238"/>
      <c r="KDQ1993" s="7"/>
      <c r="KDR1993" s="239"/>
      <c r="KDS1993" s="238"/>
      <c r="KDT1993" s="238"/>
      <c r="KDU1993" s="7"/>
      <c r="KDV1993" s="239"/>
      <c r="KDW1993" s="238"/>
      <c r="KDX1993" s="238"/>
      <c r="KDY1993" s="7"/>
      <c r="KDZ1993" s="239"/>
      <c r="KEA1993" s="238"/>
      <c r="KEB1993" s="238"/>
      <c r="KEC1993" s="7"/>
      <c r="KED1993" s="239"/>
      <c r="KEE1993" s="238"/>
      <c r="KEF1993" s="238"/>
      <c r="KEG1993" s="7"/>
      <c r="KEH1993" s="239"/>
      <c r="KEI1993" s="238"/>
      <c r="KEJ1993" s="238"/>
      <c r="KEK1993" s="7"/>
      <c r="KEL1993" s="239"/>
      <c r="KEM1993" s="238"/>
      <c r="KEN1993" s="238"/>
      <c r="KEO1993" s="7"/>
      <c r="KEP1993" s="239"/>
      <c r="KEQ1993" s="238"/>
      <c r="KER1993" s="238"/>
      <c r="KES1993" s="7"/>
      <c r="KET1993" s="239"/>
      <c r="KEU1993" s="238"/>
      <c r="KEV1993" s="238"/>
      <c r="KEW1993" s="7"/>
      <c r="KEX1993" s="239"/>
      <c r="KEY1993" s="238"/>
      <c r="KEZ1993" s="238"/>
      <c r="KFA1993" s="7"/>
      <c r="KFB1993" s="239"/>
      <c r="KFC1993" s="238"/>
      <c r="KFD1993" s="238"/>
      <c r="KFE1993" s="7"/>
      <c r="KFF1993" s="239"/>
      <c r="KFG1993" s="238"/>
      <c r="KFH1993" s="238"/>
      <c r="KFI1993" s="7"/>
      <c r="KFJ1993" s="239"/>
      <c r="KFK1993" s="238"/>
      <c r="KFL1993" s="238"/>
      <c r="KFM1993" s="7"/>
      <c r="KFN1993" s="239"/>
      <c r="KFO1993" s="238"/>
      <c r="KFP1993" s="238"/>
      <c r="KFQ1993" s="7"/>
      <c r="KFR1993" s="239"/>
      <c r="KFS1993" s="238"/>
      <c r="KFT1993" s="238"/>
      <c r="KFU1993" s="7"/>
      <c r="KFV1993" s="239"/>
      <c r="KFW1993" s="238"/>
      <c r="KFX1993" s="238"/>
      <c r="KFY1993" s="7"/>
      <c r="KFZ1993" s="239"/>
      <c r="KGA1993" s="238"/>
      <c r="KGB1993" s="238"/>
      <c r="KGC1993" s="7"/>
      <c r="KGD1993" s="239"/>
      <c r="KGE1993" s="238"/>
      <c r="KGF1993" s="238"/>
      <c r="KGG1993" s="7"/>
      <c r="KGH1993" s="239"/>
      <c r="KGI1993" s="238"/>
      <c r="KGJ1993" s="238"/>
      <c r="KGK1993" s="7"/>
      <c r="KGL1993" s="239"/>
      <c r="KGM1993" s="238"/>
      <c r="KGN1993" s="238"/>
      <c r="KGO1993" s="7"/>
      <c r="KGP1993" s="239"/>
      <c r="KGQ1993" s="238"/>
      <c r="KGR1993" s="238"/>
      <c r="KGS1993" s="7"/>
      <c r="KGT1993" s="239"/>
      <c r="KGU1993" s="238"/>
      <c r="KGV1993" s="238"/>
      <c r="KGW1993" s="7"/>
      <c r="KGX1993" s="239"/>
      <c r="KGY1993" s="238"/>
      <c r="KGZ1993" s="238"/>
      <c r="KHA1993" s="7"/>
      <c r="KHB1993" s="239"/>
      <c r="KHC1993" s="238"/>
      <c r="KHD1993" s="238"/>
      <c r="KHE1993" s="7"/>
      <c r="KHF1993" s="239"/>
      <c r="KHG1993" s="238"/>
      <c r="KHH1993" s="238"/>
      <c r="KHI1993" s="7"/>
      <c r="KHJ1993" s="239"/>
      <c r="KHK1993" s="238"/>
      <c r="KHL1993" s="238"/>
      <c r="KHM1993" s="7"/>
      <c r="KHN1993" s="239"/>
      <c r="KHO1993" s="238"/>
      <c r="KHP1993" s="238"/>
      <c r="KHQ1993" s="7"/>
      <c r="KHR1993" s="239"/>
      <c r="KHS1993" s="238"/>
      <c r="KHT1993" s="238"/>
      <c r="KHU1993" s="7"/>
      <c r="KHV1993" s="239"/>
      <c r="KHW1993" s="238"/>
      <c r="KHX1993" s="238"/>
      <c r="KHY1993" s="7"/>
      <c r="KHZ1993" s="239"/>
      <c r="KIA1993" s="238"/>
      <c r="KIB1993" s="238"/>
      <c r="KIC1993" s="7"/>
      <c r="KID1993" s="239"/>
      <c r="KIE1993" s="238"/>
      <c r="KIF1993" s="238"/>
      <c r="KIG1993" s="7"/>
      <c r="KIH1993" s="239"/>
      <c r="KII1993" s="238"/>
      <c r="KIJ1993" s="238"/>
      <c r="KIK1993" s="7"/>
      <c r="KIL1993" s="239"/>
      <c r="KIM1993" s="238"/>
      <c r="KIN1993" s="238"/>
      <c r="KIO1993" s="7"/>
      <c r="KIP1993" s="239"/>
      <c r="KIQ1993" s="238"/>
      <c r="KIR1993" s="238"/>
      <c r="KIS1993" s="7"/>
      <c r="KIT1993" s="239"/>
      <c r="KIU1993" s="238"/>
      <c r="KIV1993" s="238"/>
      <c r="KIW1993" s="7"/>
      <c r="KIX1993" s="239"/>
      <c r="KIY1993" s="238"/>
      <c r="KIZ1993" s="238"/>
      <c r="KJA1993" s="7"/>
      <c r="KJB1993" s="239"/>
      <c r="KJC1993" s="238"/>
      <c r="KJD1993" s="238"/>
      <c r="KJE1993" s="7"/>
      <c r="KJF1993" s="239"/>
      <c r="KJG1993" s="238"/>
      <c r="KJH1993" s="238"/>
      <c r="KJI1993" s="7"/>
      <c r="KJJ1993" s="239"/>
      <c r="KJK1993" s="238"/>
      <c r="KJL1993" s="238"/>
      <c r="KJM1993" s="7"/>
      <c r="KJN1993" s="239"/>
      <c r="KJO1993" s="238"/>
      <c r="KJP1993" s="238"/>
      <c r="KJQ1993" s="7"/>
      <c r="KJR1993" s="239"/>
      <c r="KJS1993" s="238"/>
      <c r="KJT1993" s="238"/>
      <c r="KJU1993" s="7"/>
      <c r="KJV1993" s="239"/>
      <c r="KJW1993" s="238"/>
      <c r="KJX1993" s="238"/>
      <c r="KJY1993" s="7"/>
      <c r="KJZ1993" s="239"/>
      <c r="KKA1993" s="238"/>
      <c r="KKB1993" s="238"/>
      <c r="KKC1993" s="7"/>
      <c r="KKD1993" s="239"/>
      <c r="KKE1993" s="238"/>
      <c r="KKF1993" s="238"/>
      <c r="KKG1993" s="7"/>
      <c r="KKH1993" s="239"/>
      <c r="KKI1993" s="238"/>
      <c r="KKJ1993" s="238"/>
      <c r="KKK1993" s="7"/>
      <c r="KKL1993" s="239"/>
      <c r="KKM1993" s="238"/>
      <c r="KKN1993" s="238"/>
      <c r="KKO1993" s="7"/>
      <c r="KKP1993" s="239"/>
      <c r="KKQ1993" s="238"/>
      <c r="KKR1993" s="238"/>
      <c r="KKS1993" s="7"/>
      <c r="KKT1993" s="239"/>
      <c r="KKU1993" s="238"/>
      <c r="KKV1993" s="238"/>
      <c r="KKW1993" s="7"/>
      <c r="KKX1993" s="239"/>
      <c r="KKY1993" s="238"/>
      <c r="KKZ1993" s="238"/>
      <c r="KLA1993" s="7"/>
      <c r="KLB1993" s="239"/>
      <c r="KLC1993" s="238"/>
      <c r="KLD1993" s="238"/>
      <c r="KLE1993" s="7"/>
      <c r="KLF1993" s="239"/>
      <c r="KLG1993" s="238"/>
      <c r="KLH1993" s="238"/>
      <c r="KLI1993" s="7"/>
      <c r="KLJ1993" s="239"/>
      <c r="KLK1993" s="238"/>
      <c r="KLL1993" s="238"/>
      <c r="KLM1993" s="7"/>
      <c r="KLN1993" s="239"/>
      <c r="KLO1993" s="238"/>
      <c r="KLP1993" s="238"/>
      <c r="KLQ1993" s="7"/>
      <c r="KLR1993" s="239"/>
      <c r="KLS1993" s="238"/>
      <c r="KLT1993" s="238"/>
      <c r="KLU1993" s="7"/>
      <c r="KLV1993" s="239"/>
      <c r="KLW1993" s="238"/>
      <c r="KLX1993" s="238"/>
      <c r="KLY1993" s="7"/>
      <c r="KLZ1993" s="239"/>
      <c r="KMA1993" s="238"/>
      <c r="KMB1993" s="238"/>
      <c r="KMC1993" s="7"/>
      <c r="KMD1993" s="239"/>
      <c r="KME1993" s="238"/>
      <c r="KMF1993" s="238"/>
      <c r="KMG1993" s="7"/>
      <c r="KMH1993" s="239"/>
      <c r="KMI1993" s="238"/>
      <c r="KMJ1993" s="238"/>
      <c r="KMK1993" s="7"/>
      <c r="KML1993" s="239"/>
      <c r="KMM1993" s="238"/>
      <c r="KMN1993" s="238"/>
      <c r="KMO1993" s="7"/>
      <c r="KMP1993" s="239"/>
      <c r="KMQ1993" s="238"/>
      <c r="KMR1993" s="238"/>
      <c r="KMS1993" s="7"/>
      <c r="KMT1993" s="239"/>
      <c r="KMU1993" s="238"/>
      <c r="KMV1993" s="238"/>
      <c r="KMW1993" s="7"/>
      <c r="KMX1993" s="239"/>
      <c r="KMY1993" s="238"/>
      <c r="KMZ1993" s="238"/>
      <c r="KNA1993" s="7"/>
      <c r="KNB1993" s="239"/>
      <c r="KNC1993" s="238"/>
      <c r="KND1993" s="238"/>
      <c r="KNE1993" s="7"/>
      <c r="KNF1993" s="239"/>
      <c r="KNG1993" s="238"/>
      <c r="KNH1993" s="238"/>
      <c r="KNI1993" s="7"/>
      <c r="KNJ1993" s="239"/>
      <c r="KNK1993" s="238"/>
      <c r="KNL1993" s="238"/>
      <c r="KNM1993" s="7"/>
      <c r="KNN1993" s="239"/>
      <c r="KNO1993" s="238"/>
      <c r="KNP1993" s="238"/>
      <c r="KNQ1993" s="7"/>
      <c r="KNR1993" s="239"/>
      <c r="KNS1993" s="238"/>
      <c r="KNT1993" s="238"/>
      <c r="KNU1993" s="7"/>
      <c r="KNV1993" s="239"/>
      <c r="KNW1993" s="238"/>
      <c r="KNX1993" s="238"/>
      <c r="KNY1993" s="7"/>
      <c r="KNZ1993" s="239"/>
      <c r="KOA1993" s="238"/>
      <c r="KOB1993" s="238"/>
      <c r="KOC1993" s="7"/>
      <c r="KOD1993" s="239"/>
      <c r="KOE1993" s="238"/>
      <c r="KOF1993" s="238"/>
      <c r="KOG1993" s="7"/>
      <c r="KOH1993" s="239"/>
      <c r="KOI1993" s="238"/>
      <c r="KOJ1993" s="238"/>
      <c r="KOK1993" s="7"/>
      <c r="KOL1993" s="239"/>
      <c r="KOM1993" s="238"/>
      <c r="KON1993" s="238"/>
      <c r="KOO1993" s="7"/>
      <c r="KOP1993" s="239"/>
      <c r="KOQ1993" s="238"/>
      <c r="KOR1993" s="238"/>
      <c r="KOS1993" s="7"/>
      <c r="KOT1993" s="239"/>
      <c r="KOU1993" s="238"/>
      <c r="KOV1993" s="238"/>
      <c r="KOW1993" s="7"/>
      <c r="KOX1993" s="239"/>
      <c r="KOY1993" s="238"/>
      <c r="KOZ1993" s="238"/>
      <c r="KPA1993" s="7"/>
      <c r="KPB1993" s="239"/>
      <c r="KPC1993" s="238"/>
      <c r="KPD1993" s="238"/>
      <c r="KPE1993" s="7"/>
      <c r="KPF1993" s="239"/>
      <c r="KPG1993" s="238"/>
      <c r="KPH1993" s="238"/>
      <c r="KPI1993" s="7"/>
      <c r="KPJ1993" s="239"/>
      <c r="KPK1993" s="238"/>
      <c r="KPL1993" s="238"/>
      <c r="KPM1993" s="7"/>
      <c r="KPN1993" s="239"/>
      <c r="KPO1993" s="238"/>
      <c r="KPP1993" s="238"/>
      <c r="KPQ1993" s="7"/>
      <c r="KPR1993" s="239"/>
      <c r="KPS1993" s="238"/>
      <c r="KPT1993" s="238"/>
      <c r="KPU1993" s="7"/>
      <c r="KPV1993" s="239"/>
      <c r="KPW1993" s="238"/>
      <c r="KPX1993" s="238"/>
      <c r="KPY1993" s="7"/>
      <c r="KPZ1993" s="239"/>
      <c r="KQA1993" s="238"/>
      <c r="KQB1993" s="238"/>
      <c r="KQC1993" s="7"/>
      <c r="KQD1993" s="239"/>
      <c r="KQE1993" s="238"/>
      <c r="KQF1993" s="238"/>
      <c r="KQG1993" s="7"/>
      <c r="KQH1993" s="239"/>
      <c r="KQI1993" s="238"/>
      <c r="KQJ1993" s="238"/>
      <c r="KQK1993" s="7"/>
      <c r="KQL1993" s="239"/>
      <c r="KQM1993" s="238"/>
      <c r="KQN1993" s="238"/>
      <c r="KQO1993" s="7"/>
      <c r="KQP1993" s="239"/>
      <c r="KQQ1993" s="238"/>
      <c r="KQR1993" s="238"/>
      <c r="KQS1993" s="7"/>
      <c r="KQT1993" s="239"/>
      <c r="KQU1993" s="238"/>
      <c r="KQV1993" s="238"/>
      <c r="KQW1993" s="7"/>
      <c r="KQX1993" s="239"/>
      <c r="KQY1993" s="238"/>
      <c r="KQZ1993" s="238"/>
      <c r="KRA1993" s="7"/>
      <c r="KRB1993" s="239"/>
      <c r="KRC1993" s="238"/>
      <c r="KRD1993" s="238"/>
      <c r="KRE1993" s="7"/>
      <c r="KRF1993" s="239"/>
      <c r="KRG1993" s="238"/>
      <c r="KRH1993" s="238"/>
      <c r="KRI1993" s="7"/>
      <c r="KRJ1993" s="239"/>
      <c r="KRK1993" s="238"/>
      <c r="KRL1993" s="238"/>
      <c r="KRM1993" s="7"/>
      <c r="KRN1993" s="239"/>
      <c r="KRO1993" s="238"/>
      <c r="KRP1993" s="238"/>
      <c r="KRQ1993" s="7"/>
      <c r="KRR1993" s="239"/>
      <c r="KRS1993" s="238"/>
      <c r="KRT1993" s="238"/>
      <c r="KRU1993" s="7"/>
      <c r="KRV1993" s="239"/>
      <c r="KRW1993" s="238"/>
      <c r="KRX1993" s="238"/>
      <c r="KRY1993" s="7"/>
      <c r="KRZ1993" s="239"/>
      <c r="KSA1993" s="238"/>
      <c r="KSB1993" s="238"/>
      <c r="KSC1993" s="7"/>
      <c r="KSD1993" s="239"/>
      <c r="KSE1993" s="238"/>
      <c r="KSF1993" s="238"/>
      <c r="KSG1993" s="7"/>
      <c r="KSH1993" s="239"/>
      <c r="KSI1993" s="238"/>
      <c r="KSJ1993" s="238"/>
      <c r="KSK1993" s="7"/>
      <c r="KSL1993" s="239"/>
      <c r="KSM1993" s="238"/>
      <c r="KSN1993" s="238"/>
      <c r="KSO1993" s="7"/>
      <c r="KSP1993" s="239"/>
      <c r="KSQ1993" s="238"/>
      <c r="KSR1993" s="238"/>
      <c r="KSS1993" s="7"/>
      <c r="KST1993" s="239"/>
      <c r="KSU1993" s="238"/>
      <c r="KSV1993" s="238"/>
      <c r="KSW1993" s="7"/>
      <c r="KSX1993" s="239"/>
      <c r="KSY1993" s="238"/>
      <c r="KSZ1993" s="238"/>
      <c r="KTA1993" s="7"/>
      <c r="KTB1993" s="239"/>
      <c r="KTC1993" s="238"/>
      <c r="KTD1993" s="238"/>
      <c r="KTE1993" s="7"/>
      <c r="KTF1993" s="239"/>
      <c r="KTG1993" s="238"/>
      <c r="KTH1993" s="238"/>
      <c r="KTI1993" s="7"/>
      <c r="KTJ1993" s="239"/>
      <c r="KTK1993" s="238"/>
      <c r="KTL1993" s="238"/>
      <c r="KTM1993" s="7"/>
      <c r="KTN1993" s="239"/>
      <c r="KTO1993" s="238"/>
      <c r="KTP1993" s="238"/>
      <c r="KTQ1993" s="7"/>
      <c r="KTR1993" s="239"/>
      <c r="KTS1993" s="238"/>
      <c r="KTT1993" s="238"/>
      <c r="KTU1993" s="7"/>
      <c r="KTV1993" s="239"/>
      <c r="KTW1993" s="238"/>
      <c r="KTX1993" s="238"/>
      <c r="KTY1993" s="7"/>
      <c r="KTZ1993" s="239"/>
      <c r="KUA1993" s="238"/>
      <c r="KUB1993" s="238"/>
      <c r="KUC1993" s="7"/>
      <c r="KUD1993" s="239"/>
      <c r="KUE1993" s="238"/>
      <c r="KUF1993" s="238"/>
      <c r="KUG1993" s="7"/>
      <c r="KUH1993" s="239"/>
      <c r="KUI1993" s="238"/>
      <c r="KUJ1993" s="238"/>
      <c r="KUK1993" s="7"/>
      <c r="KUL1993" s="239"/>
      <c r="KUM1993" s="238"/>
      <c r="KUN1993" s="238"/>
      <c r="KUO1993" s="7"/>
      <c r="KUP1993" s="239"/>
      <c r="KUQ1993" s="238"/>
      <c r="KUR1993" s="238"/>
      <c r="KUS1993" s="7"/>
      <c r="KUT1993" s="239"/>
      <c r="KUU1993" s="238"/>
      <c r="KUV1993" s="238"/>
      <c r="KUW1993" s="7"/>
      <c r="KUX1993" s="239"/>
      <c r="KUY1993" s="238"/>
      <c r="KUZ1993" s="238"/>
      <c r="KVA1993" s="7"/>
      <c r="KVB1993" s="239"/>
      <c r="KVC1993" s="238"/>
      <c r="KVD1993" s="238"/>
      <c r="KVE1993" s="7"/>
      <c r="KVF1993" s="239"/>
      <c r="KVG1993" s="238"/>
      <c r="KVH1993" s="238"/>
      <c r="KVI1993" s="7"/>
      <c r="KVJ1993" s="239"/>
      <c r="KVK1993" s="238"/>
      <c r="KVL1993" s="238"/>
      <c r="KVM1993" s="7"/>
      <c r="KVN1993" s="239"/>
      <c r="KVO1993" s="238"/>
      <c r="KVP1993" s="238"/>
      <c r="KVQ1993" s="7"/>
      <c r="KVR1993" s="239"/>
      <c r="KVS1993" s="238"/>
      <c r="KVT1993" s="238"/>
      <c r="KVU1993" s="7"/>
      <c r="KVV1993" s="239"/>
      <c r="KVW1993" s="238"/>
      <c r="KVX1993" s="238"/>
      <c r="KVY1993" s="7"/>
      <c r="KVZ1993" s="239"/>
      <c r="KWA1993" s="238"/>
      <c r="KWB1993" s="238"/>
      <c r="KWC1993" s="7"/>
      <c r="KWD1993" s="239"/>
      <c r="KWE1993" s="238"/>
      <c r="KWF1993" s="238"/>
      <c r="KWG1993" s="7"/>
      <c r="KWH1993" s="239"/>
      <c r="KWI1993" s="238"/>
      <c r="KWJ1993" s="238"/>
      <c r="KWK1993" s="7"/>
      <c r="KWL1993" s="239"/>
      <c r="KWM1993" s="238"/>
      <c r="KWN1993" s="238"/>
      <c r="KWO1993" s="7"/>
      <c r="KWP1993" s="239"/>
      <c r="KWQ1993" s="238"/>
      <c r="KWR1993" s="238"/>
      <c r="KWS1993" s="7"/>
      <c r="KWT1993" s="239"/>
      <c r="KWU1993" s="238"/>
      <c r="KWV1993" s="238"/>
      <c r="KWW1993" s="7"/>
      <c r="KWX1993" s="239"/>
      <c r="KWY1993" s="238"/>
      <c r="KWZ1993" s="238"/>
      <c r="KXA1993" s="7"/>
      <c r="KXB1993" s="239"/>
      <c r="KXC1993" s="238"/>
      <c r="KXD1993" s="238"/>
      <c r="KXE1993" s="7"/>
      <c r="KXF1993" s="239"/>
      <c r="KXG1993" s="238"/>
      <c r="KXH1993" s="238"/>
      <c r="KXI1993" s="7"/>
      <c r="KXJ1993" s="239"/>
      <c r="KXK1993" s="238"/>
      <c r="KXL1993" s="238"/>
      <c r="KXM1993" s="7"/>
      <c r="KXN1993" s="239"/>
      <c r="KXO1993" s="238"/>
      <c r="KXP1993" s="238"/>
      <c r="KXQ1993" s="7"/>
      <c r="KXR1993" s="239"/>
      <c r="KXS1993" s="238"/>
      <c r="KXT1993" s="238"/>
      <c r="KXU1993" s="7"/>
      <c r="KXV1993" s="239"/>
      <c r="KXW1993" s="238"/>
      <c r="KXX1993" s="238"/>
      <c r="KXY1993" s="7"/>
      <c r="KXZ1993" s="239"/>
      <c r="KYA1993" s="238"/>
      <c r="KYB1993" s="238"/>
      <c r="KYC1993" s="7"/>
      <c r="KYD1993" s="239"/>
      <c r="KYE1993" s="238"/>
      <c r="KYF1993" s="238"/>
      <c r="KYG1993" s="7"/>
      <c r="KYH1993" s="239"/>
      <c r="KYI1993" s="238"/>
      <c r="KYJ1993" s="238"/>
      <c r="KYK1993" s="7"/>
      <c r="KYL1993" s="239"/>
      <c r="KYM1993" s="238"/>
      <c r="KYN1993" s="238"/>
      <c r="KYO1993" s="7"/>
      <c r="KYP1993" s="239"/>
      <c r="KYQ1993" s="238"/>
      <c r="KYR1993" s="238"/>
      <c r="KYS1993" s="7"/>
      <c r="KYT1993" s="239"/>
      <c r="KYU1993" s="238"/>
      <c r="KYV1993" s="238"/>
      <c r="KYW1993" s="7"/>
      <c r="KYX1993" s="239"/>
      <c r="KYY1993" s="238"/>
      <c r="KYZ1993" s="238"/>
      <c r="KZA1993" s="7"/>
      <c r="KZB1993" s="239"/>
      <c r="KZC1993" s="238"/>
      <c r="KZD1993" s="238"/>
      <c r="KZE1993" s="7"/>
      <c r="KZF1993" s="239"/>
      <c r="KZG1993" s="238"/>
      <c r="KZH1993" s="238"/>
      <c r="KZI1993" s="7"/>
      <c r="KZJ1993" s="239"/>
      <c r="KZK1993" s="238"/>
      <c r="KZL1993" s="238"/>
      <c r="KZM1993" s="7"/>
      <c r="KZN1993" s="239"/>
      <c r="KZO1993" s="238"/>
      <c r="KZP1993" s="238"/>
      <c r="KZQ1993" s="7"/>
      <c r="KZR1993" s="239"/>
      <c r="KZS1993" s="238"/>
      <c r="KZT1993" s="238"/>
      <c r="KZU1993" s="7"/>
      <c r="KZV1993" s="239"/>
      <c r="KZW1993" s="238"/>
      <c r="KZX1993" s="238"/>
      <c r="KZY1993" s="7"/>
      <c r="KZZ1993" s="239"/>
      <c r="LAA1993" s="238"/>
      <c r="LAB1993" s="238"/>
      <c r="LAC1993" s="7"/>
      <c r="LAD1993" s="239"/>
      <c r="LAE1993" s="238"/>
      <c r="LAF1993" s="238"/>
      <c r="LAG1993" s="7"/>
      <c r="LAH1993" s="239"/>
      <c r="LAI1993" s="238"/>
      <c r="LAJ1993" s="238"/>
      <c r="LAK1993" s="7"/>
      <c r="LAL1993" s="239"/>
      <c r="LAM1993" s="238"/>
      <c r="LAN1993" s="238"/>
      <c r="LAO1993" s="7"/>
      <c r="LAP1993" s="239"/>
      <c r="LAQ1993" s="238"/>
      <c r="LAR1993" s="238"/>
      <c r="LAS1993" s="7"/>
      <c r="LAT1993" s="239"/>
      <c r="LAU1993" s="238"/>
      <c r="LAV1993" s="238"/>
      <c r="LAW1993" s="7"/>
      <c r="LAX1993" s="239"/>
      <c r="LAY1993" s="238"/>
      <c r="LAZ1993" s="238"/>
      <c r="LBA1993" s="7"/>
      <c r="LBB1993" s="239"/>
      <c r="LBC1993" s="238"/>
      <c r="LBD1993" s="238"/>
      <c r="LBE1993" s="7"/>
      <c r="LBF1993" s="239"/>
      <c r="LBG1993" s="238"/>
      <c r="LBH1993" s="238"/>
      <c r="LBI1993" s="7"/>
      <c r="LBJ1993" s="239"/>
      <c r="LBK1993" s="238"/>
      <c r="LBL1993" s="238"/>
      <c r="LBM1993" s="7"/>
      <c r="LBN1993" s="239"/>
      <c r="LBO1993" s="238"/>
      <c r="LBP1993" s="238"/>
      <c r="LBQ1993" s="7"/>
      <c r="LBR1993" s="239"/>
      <c r="LBS1993" s="238"/>
      <c r="LBT1993" s="238"/>
      <c r="LBU1993" s="7"/>
      <c r="LBV1993" s="239"/>
      <c r="LBW1993" s="238"/>
      <c r="LBX1993" s="238"/>
      <c r="LBY1993" s="7"/>
      <c r="LBZ1993" s="239"/>
      <c r="LCA1993" s="238"/>
      <c r="LCB1993" s="238"/>
      <c r="LCC1993" s="7"/>
      <c r="LCD1993" s="239"/>
      <c r="LCE1993" s="238"/>
      <c r="LCF1993" s="238"/>
      <c r="LCG1993" s="7"/>
      <c r="LCH1993" s="239"/>
      <c r="LCI1993" s="238"/>
      <c r="LCJ1993" s="238"/>
      <c r="LCK1993" s="7"/>
      <c r="LCL1993" s="239"/>
      <c r="LCM1993" s="238"/>
      <c r="LCN1993" s="238"/>
      <c r="LCO1993" s="7"/>
      <c r="LCP1993" s="239"/>
      <c r="LCQ1993" s="238"/>
      <c r="LCR1993" s="238"/>
      <c r="LCS1993" s="7"/>
      <c r="LCT1993" s="239"/>
      <c r="LCU1993" s="238"/>
      <c r="LCV1993" s="238"/>
      <c r="LCW1993" s="7"/>
      <c r="LCX1993" s="239"/>
      <c r="LCY1993" s="238"/>
      <c r="LCZ1993" s="238"/>
      <c r="LDA1993" s="7"/>
      <c r="LDB1993" s="239"/>
      <c r="LDC1993" s="238"/>
      <c r="LDD1993" s="238"/>
      <c r="LDE1993" s="7"/>
      <c r="LDF1993" s="239"/>
      <c r="LDG1993" s="238"/>
      <c r="LDH1993" s="238"/>
      <c r="LDI1993" s="7"/>
      <c r="LDJ1993" s="239"/>
      <c r="LDK1993" s="238"/>
      <c r="LDL1993" s="238"/>
      <c r="LDM1993" s="7"/>
      <c r="LDN1993" s="239"/>
      <c r="LDO1993" s="238"/>
      <c r="LDP1993" s="238"/>
      <c r="LDQ1993" s="7"/>
      <c r="LDR1993" s="239"/>
      <c r="LDS1993" s="238"/>
      <c r="LDT1993" s="238"/>
      <c r="LDU1993" s="7"/>
      <c r="LDV1993" s="239"/>
      <c r="LDW1993" s="238"/>
      <c r="LDX1993" s="238"/>
      <c r="LDY1993" s="7"/>
      <c r="LDZ1993" s="239"/>
      <c r="LEA1993" s="238"/>
      <c r="LEB1993" s="238"/>
      <c r="LEC1993" s="7"/>
      <c r="LED1993" s="239"/>
      <c r="LEE1993" s="238"/>
      <c r="LEF1993" s="238"/>
      <c r="LEG1993" s="7"/>
      <c r="LEH1993" s="239"/>
      <c r="LEI1993" s="238"/>
      <c r="LEJ1993" s="238"/>
      <c r="LEK1993" s="7"/>
      <c r="LEL1993" s="239"/>
      <c r="LEM1993" s="238"/>
      <c r="LEN1993" s="238"/>
      <c r="LEO1993" s="7"/>
      <c r="LEP1993" s="239"/>
      <c r="LEQ1993" s="238"/>
      <c r="LER1993" s="238"/>
      <c r="LES1993" s="7"/>
      <c r="LET1993" s="239"/>
      <c r="LEU1993" s="238"/>
      <c r="LEV1993" s="238"/>
      <c r="LEW1993" s="7"/>
      <c r="LEX1993" s="239"/>
      <c r="LEY1993" s="238"/>
      <c r="LEZ1993" s="238"/>
      <c r="LFA1993" s="7"/>
      <c r="LFB1993" s="239"/>
      <c r="LFC1993" s="238"/>
      <c r="LFD1993" s="238"/>
      <c r="LFE1993" s="7"/>
      <c r="LFF1993" s="239"/>
      <c r="LFG1993" s="238"/>
      <c r="LFH1993" s="238"/>
      <c r="LFI1993" s="7"/>
      <c r="LFJ1993" s="239"/>
      <c r="LFK1993" s="238"/>
      <c r="LFL1993" s="238"/>
      <c r="LFM1993" s="7"/>
      <c r="LFN1993" s="239"/>
      <c r="LFO1993" s="238"/>
      <c r="LFP1993" s="238"/>
      <c r="LFQ1993" s="7"/>
      <c r="LFR1993" s="239"/>
      <c r="LFS1993" s="238"/>
      <c r="LFT1993" s="238"/>
      <c r="LFU1993" s="7"/>
      <c r="LFV1993" s="239"/>
      <c r="LFW1993" s="238"/>
      <c r="LFX1993" s="238"/>
      <c r="LFY1993" s="7"/>
      <c r="LFZ1993" s="239"/>
      <c r="LGA1993" s="238"/>
      <c r="LGB1993" s="238"/>
      <c r="LGC1993" s="7"/>
      <c r="LGD1993" s="239"/>
      <c r="LGE1993" s="238"/>
      <c r="LGF1993" s="238"/>
      <c r="LGG1993" s="7"/>
      <c r="LGH1993" s="239"/>
      <c r="LGI1993" s="238"/>
      <c r="LGJ1993" s="238"/>
      <c r="LGK1993" s="7"/>
      <c r="LGL1993" s="239"/>
      <c r="LGM1993" s="238"/>
      <c r="LGN1993" s="238"/>
      <c r="LGO1993" s="7"/>
      <c r="LGP1993" s="239"/>
      <c r="LGQ1993" s="238"/>
      <c r="LGR1993" s="238"/>
      <c r="LGS1993" s="7"/>
      <c r="LGT1993" s="239"/>
      <c r="LGU1993" s="238"/>
      <c r="LGV1993" s="238"/>
      <c r="LGW1993" s="7"/>
      <c r="LGX1993" s="239"/>
      <c r="LGY1993" s="238"/>
      <c r="LGZ1993" s="238"/>
      <c r="LHA1993" s="7"/>
      <c r="LHB1993" s="239"/>
      <c r="LHC1993" s="238"/>
      <c r="LHD1993" s="238"/>
      <c r="LHE1993" s="7"/>
      <c r="LHF1993" s="239"/>
      <c r="LHG1993" s="238"/>
      <c r="LHH1993" s="238"/>
      <c r="LHI1993" s="7"/>
      <c r="LHJ1993" s="239"/>
      <c r="LHK1993" s="238"/>
      <c r="LHL1993" s="238"/>
      <c r="LHM1993" s="7"/>
      <c r="LHN1993" s="239"/>
      <c r="LHO1993" s="238"/>
      <c r="LHP1993" s="238"/>
      <c r="LHQ1993" s="7"/>
      <c r="LHR1993" s="239"/>
      <c r="LHS1993" s="238"/>
      <c r="LHT1993" s="238"/>
      <c r="LHU1993" s="7"/>
      <c r="LHV1993" s="239"/>
      <c r="LHW1993" s="238"/>
      <c r="LHX1993" s="238"/>
      <c r="LHY1993" s="7"/>
      <c r="LHZ1993" s="239"/>
      <c r="LIA1993" s="238"/>
      <c r="LIB1993" s="238"/>
      <c r="LIC1993" s="7"/>
      <c r="LID1993" s="239"/>
      <c r="LIE1993" s="238"/>
      <c r="LIF1993" s="238"/>
      <c r="LIG1993" s="7"/>
      <c r="LIH1993" s="239"/>
      <c r="LII1993" s="238"/>
      <c r="LIJ1993" s="238"/>
      <c r="LIK1993" s="7"/>
      <c r="LIL1993" s="239"/>
      <c r="LIM1993" s="238"/>
      <c r="LIN1993" s="238"/>
      <c r="LIO1993" s="7"/>
      <c r="LIP1993" s="239"/>
      <c r="LIQ1993" s="238"/>
      <c r="LIR1993" s="238"/>
      <c r="LIS1993" s="7"/>
      <c r="LIT1993" s="239"/>
      <c r="LIU1993" s="238"/>
      <c r="LIV1993" s="238"/>
      <c r="LIW1993" s="7"/>
      <c r="LIX1993" s="239"/>
      <c r="LIY1993" s="238"/>
      <c r="LIZ1993" s="238"/>
      <c r="LJA1993" s="7"/>
      <c r="LJB1993" s="239"/>
      <c r="LJC1993" s="238"/>
      <c r="LJD1993" s="238"/>
      <c r="LJE1993" s="7"/>
      <c r="LJF1993" s="239"/>
      <c r="LJG1993" s="238"/>
      <c r="LJH1993" s="238"/>
      <c r="LJI1993" s="7"/>
      <c r="LJJ1993" s="239"/>
      <c r="LJK1993" s="238"/>
      <c r="LJL1993" s="238"/>
      <c r="LJM1993" s="7"/>
      <c r="LJN1993" s="239"/>
      <c r="LJO1993" s="238"/>
      <c r="LJP1993" s="238"/>
      <c r="LJQ1993" s="7"/>
      <c r="LJR1993" s="239"/>
      <c r="LJS1993" s="238"/>
      <c r="LJT1993" s="238"/>
      <c r="LJU1993" s="7"/>
      <c r="LJV1993" s="239"/>
      <c r="LJW1993" s="238"/>
      <c r="LJX1993" s="238"/>
      <c r="LJY1993" s="7"/>
      <c r="LJZ1993" s="239"/>
      <c r="LKA1993" s="238"/>
      <c r="LKB1993" s="238"/>
      <c r="LKC1993" s="7"/>
      <c r="LKD1993" s="239"/>
      <c r="LKE1993" s="238"/>
      <c r="LKF1993" s="238"/>
      <c r="LKG1993" s="7"/>
      <c r="LKH1993" s="239"/>
      <c r="LKI1993" s="238"/>
      <c r="LKJ1993" s="238"/>
      <c r="LKK1993" s="7"/>
      <c r="LKL1993" s="239"/>
      <c r="LKM1993" s="238"/>
      <c r="LKN1993" s="238"/>
      <c r="LKO1993" s="7"/>
      <c r="LKP1993" s="239"/>
      <c r="LKQ1993" s="238"/>
      <c r="LKR1993" s="238"/>
      <c r="LKS1993" s="7"/>
      <c r="LKT1993" s="239"/>
      <c r="LKU1993" s="238"/>
      <c r="LKV1993" s="238"/>
      <c r="LKW1993" s="7"/>
      <c r="LKX1993" s="239"/>
      <c r="LKY1993" s="238"/>
      <c r="LKZ1993" s="238"/>
      <c r="LLA1993" s="7"/>
      <c r="LLB1993" s="239"/>
      <c r="LLC1993" s="238"/>
      <c r="LLD1993" s="238"/>
      <c r="LLE1993" s="7"/>
      <c r="LLF1993" s="239"/>
      <c r="LLG1993" s="238"/>
      <c r="LLH1993" s="238"/>
      <c r="LLI1993" s="7"/>
      <c r="LLJ1993" s="239"/>
      <c r="LLK1993" s="238"/>
      <c r="LLL1993" s="238"/>
      <c r="LLM1993" s="7"/>
      <c r="LLN1993" s="239"/>
      <c r="LLO1993" s="238"/>
      <c r="LLP1993" s="238"/>
      <c r="LLQ1993" s="7"/>
      <c r="LLR1993" s="239"/>
      <c r="LLS1993" s="238"/>
      <c r="LLT1993" s="238"/>
      <c r="LLU1993" s="7"/>
      <c r="LLV1993" s="239"/>
      <c r="LLW1993" s="238"/>
      <c r="LLX1993" s="238"/>
      <c r="LLY1993" s="7"/>
      <c r="LLZ1993" s="239"/>
      <c r="LMA1993" s="238"/>
      <c r="LMB1993" s="238"/>
      <c r="LMC1993" s="7"/>
      <c r="LMD1993" s="239"/>
      <c r="LME1993" s="238"/>
      <c r="LMF1993" s="238"/>
      <c r="LMG1993" s="7"/>
      <c r="LMH1993" s="239"/>
      <c r="LMI1993" s="238"/>
      <c r="LMJ1993" s="238"/>
      <c r="LMK1993" s="7"/>
      <c r="LML1993" s="239"/>
      <c r="LMM1993" s="238"/>
      <c r="LMN1993" s="238"/>
      <c r="LMO1993" s="7"/>
      <c r="LMP1993" s="239"/>
      <c r="LMQ1993" s="238"/>
      <c r="LMR1993" s="238"/>
      <c r="LMS1993" s="7"/>
      <c r="LMT1993" s="239"/>
      <c r="LMU1993" s="238"/>
      <c r="LMV1993" s="238"/>
      <c r="LMW1993" s="7"/>
      <c r="LMX1993" s="239"/>
      <c r="LMY1993" s="238"/>
      <c r="LMZ1993" s="238"/>
      <c r="LNA1993" s="7"/>
      <c r="LNB1993" s="239"/>
      <c r="LNC1993" s="238"/>
      <c r="LND1993" s="238"/>
      <c r="LNE1993" s="7"/>
      <c r="LNF1993" s="239"/>
      <c r="LNG1993" s="238"/>
      <c r="LNH1993" s="238"/>
      <c r="LNI1993" s="7"/>
      <c r="LNJ1993" s="239"/>
      <c r="LNK1993" s="238"/>
      <c r="LNL1993" s="238"/>
      <c r="LNM1993" s="7"/>
      <c r="LNN1993" s="239"/>
      <c r="LNO1993" s="238"/>
      <c r="LNP1993" s="238"/>
      <c r="LNQ1993" s="7"/>
      <c r="LNR1993" s="239"/>
      <c r="LNS1993" s="238"/>
      <c r="LNT1993" s="238"/>
      <c r="LNU1993" s="7"/>
      <c r="LNV1993" s="239"/>
      <c r="LNW1993" s="238"/>
      <c r="LNX1993" s="238"/>
      <c r="LNY1993" s="7"/>
      <c r="LNZ1993" s="239"/>
      <c r="LOA1993" s="238"/>
      <c r="LOB1993" s="238"/>
      <c r="LOC1993" s="7"/>
      <c r="LOD1993" s="239"/>
      <c r="LOE1993" s="238"/>
      <c r="LOF1993" s="238"/>
      <c r="LOG1993" s="7"/>
      <c r="LOH1993" s="239"/>
      <c r="LOI1993" s="238"/>
      <c r="LOJ1993" s="238"/>
      <c r="LOK1993" s="7"/>
      <c r="LOL1993" s="239"/>
      <c r="LOM1993" s="238"/>
      <c r="LON1993" s="238"/>
      <c r="LOO1993" s="7"/>
      <c r="LOP1993" s="239"/>
      <c r="LOQ1993" s="238"/>
      <c r="LOR1993" s="238"/>
      <c r="LOS1993" s="7"/>
      <c r="LOT1993" s="239"/>
      <c r="LOU1993" s="238"/>
      <c r="LOV1993" s="238"/>
      <c r="LOW1993" s="7"/>
      <c r="LOX1993" s="239"/>
      <c r="LOY1993" s="238"/>
      <c r="LOZ1993" s="238"/>
      <c r="LPA1993" s="7"/>
      <c r="LPB1993" s="239"/>
      <c r="LPC1993" s="238"/>
      <c r="LPD1993" s="238"/>
      <c r="LPE1993" s="7"/>
      <c r="LPF1993" s="239"/>
      <c r="LPG1993" s="238"/>
      <c r="LPH1993" s="238"/>
      <c r="LPI1993" s="7"/>
      <c r="LPJ1993" s="239"/>
      <c r="LPK1993" s="238"/>
      <c r="LPL1993" s="238"/>
      <c r="LPM1993" s="7"/>
      <c r="LPN1993" s="239"/>
      <c r="LPO1993" s="238"/>
      <c r="LPP1993" s="238"/>
      <c r="LPQ1993" s="7"/>
      <c r="LPR1993" s="239"/>
      <c r="LPS1993" s="238"/>
      <c r="LPT1993" s="238"/>
      <c r="LPU1993" s="7"/>
      <c r="LPV1993" s="239"/>
      <c r="LPW1993" s="238"/>
      <c r="LPX1993" s="238"/>
      <c r="LPY1993" s="7"/>
      <c r="LPZ1993" s="239"/>
      <c r="LQA1993" s="238"/>
      <c r="LQB1993" s="238"/>
      <c r="LQC1993" s="7"/>
      <c r="LQD1993" s="239"/>
      <c r="LQE1993" s="238"/>
      <c r="LQF1993" s="238"/>
      <c r="LQG1993" s="7"/>
      <c r="LQH1993" s="239"/>
      <c r="LQI1993" s="238"/>
      <c r="LQJ1993" s="238"/>
      <c r="LQK1993" s="7"/>
      <c r="LQL1993" s="239"/>
      <c r="LQM1993" s="238"/>
      <c r="LQN1993" s="238"/>
      <c r="LQO1993" s="7"/>
      <c r="LQP1993" s="239"/>
      <c r="LQQ1993" s="238"/>
      <c r="LQR1993" s="238"/>
      <c r="LQS1993" s="7"/>
      <c r="LQT1993" s="239"/>
      <c r="LQU1993" s="238"/>
      <c r="LQV1993" s="238"/>
      <c r="LQW1993" s="7"/>
      <c r="LQX1993" s="239"/>
      <c r="LQY1993" s="238"/>
      <c r="LQZ1993" s="238"/>
      <c r="LRA1993" s="7"/>
      <c r="LRB1993" s="239"/>
      <c r="LRC1993" s="238"/>
      <c r="LRD1993" s="238"/>
      <c r="LRE1993" s="7"/>
      <c r="LRF1993" s="239"/>
      <c r="LRG1993" s="238"/>
      <c r="LRH1993" s="238"/>
      <c r="LRI1993" s="7"/>
      <c r="LRJ1993" s="239"/>
      <c r="LRK1993" s="238"/>
      <c r="LRL1993" s="238"/>
      <c r="LRM1993" s="7"/>
      <c r="LRN1993" s="239"/>
      <c r="LRO1993" s="238"/>
      <c r="LRP1993" s="238"/>
      <c r="LRQ1993" s="7"/>
      <c r="LRR1993" s="239"/>
      <c r="LRS1993" s="238"/>
      <c r="LRT1993" s="238"/>
      <c r="LRU1993" s="7"/>
      <c r="LRV1993" s="239"/>
      <c r="LRW1993" s="238"/>
      <c r="LRX1993" s="238"/>
      <c r="LRY1993" s="7"/>
      <c r="LRZ1993" s="239"/>
      <c r="LSA1993" s="238"/>
      <c r="LSB1993" s="238"/>
      <c r="LSC1993" s="7"/>
      <c r="LSD1993" s="239"/>
      <c r="LSE1993" s="238"/>
      <c r="LSF1993" s="238"/>
      <c r="LSG1993" s="7"/>
      <c r="LSH1993" s="239"/>
      <c r="LSI1993" s="238"/>
      <c r="LSJ1993" s="238"/>
      <c r="LSK1993" s="7"/>
      <c r="LSL1993" s="239"/>
      <c r="LSM1993" s="238"/>
      <c r="LSN1993" s="238"/>
      <c r="LSO1993" s="7"/>
      <c r="LSP1993" s="239"/>
      <c r="LSQ1993" s="238"/>
      <c r="LSR1993" s="238"/>
      <c r="LSS1993" s="7"/>
      <c r="LST1993" s="239"/>
      <c r="LSU1993" s="238"/>
      <c r="LSV1993" s="238"/>
      <c r="LSW1993" s="7"/>
      <c r="LSX1993" s="239"/>
      <c r="LSY1993" s="238"/>
      <c r="LSZ1993" s="238"/>
      <c r="LTA1993" s="7"/>
      <c r="LTB1993" s="239"/>
      <c r="LTC1993" s="238"/>
      <c r="LTD1993" s="238"/>
      <c r="LTE1993" s="7"/>
      <c r="LTF1993" s="239"/>
      <c r="LTG1993" s="238"/>
      <c r="LTH1993" s="238"/>
      <c r="LTI1993" s="7"/>
      <c r="LTJ1993" s="239"/>
      <c r="LTK1993" s="238"/>
      <c r="LTL1993" s="238"/>
      <c r="LTM1993" s="7"/>
      <c r="LTN1993" s="239"/>
      <c r="LTO1993" s="238"/>
      <c r="LTP1993" s="238"/>
      <c r="LTQ1993" s="7"/>
      <c r="LTR1993" s="239"/>
      <c r="LTS1993" s="238"/>
      <c r="LTT1993" s="238"/>
      <c r="LTU1993" s="7"/>
      <c r="LTV1993" s="239"/>
      <c r="LTW1993" s="238"/>
      <c r="LTX1993" s="238"/>
      <c r="LTY1993" s="7"/>
      <c r="LTZ1993" s="239"/>
      <c r="LUA1993" s="238"/>
      <c r="LUB1993" s="238"/>
      <c r="LUC1993" s="7"/>
      <c r="LUD1993" s="239"/>
      <c r="LUE1993" s="238"/>
      <c r="LUF1993" s="238"/>
      <c r="LUG1993" s="7"/>
      <c r="LUH1993" s="239"/>
      <c r="LUI1993" s="238"/>
      <c r="LUJ1993" s="238"/>
      <c r="LUK1993" s="7"/>
      <c r="LUL1993" s="239"/>
      <c r="LUM1993" s="238"/>
      <c r="LUN1993" s="238"/>
      <c r="LUO1993" s="7"/>
      <c r="LUP1993" s="239"/>
      <c r="LUQ1993" s="238"/>
      <c r="LUR1993" s="238"/>
      <c r="LUS1993" s="7"/>
      <c r="LUT1993" s="239"/>
      <c r="LUU1993" s="238"/>
      <c r="LUV1993" s="238"/>
      <c r="LUW1993" s="7"/>
      <c r="LUX1993" s="239"/>
      <c r="LUY1993" s="238"/>
      <c r="LUZ1993" s="238"/>
      <c r="LVA1993" s="7"/>
      <c r="LVB1993" s="239"/>
      <c r="LVC1993" s="238"/>
      <c r="LVD1993" s="238"/>
      <c r="LVE1993" s="7"/>
      <c r="LVF1993" s="239"/>
      <c r="LVG1993" s="238"/>
      <c r="LVH1993" s="238"/>
      <c r="LVI1993" s="7"/>
      <c r="LVJ1993" s="239"/>
      <c r="LVK1993" s="238"/>
      <c r="LVL1993" s="238"/>
      <c r="LVM1993" s="7"/>
      <c r="LVN1993" s="239"/>
      <c r="LVO1993" s="238"/>
      <c r="LVP1993" s="238"/>
      <c r="LVQ1993" s="7"/>
      <c r="LVR1993" s="239"/>
      <c r="LVS1993" s="238"/>
      <c r="LVT1993" s="238"/>
      <c r="LVU1993" s="7"/>
      <c r="LVV1993" s="239"/>
      <c r="LVW1993" s="238"/>
      <c r="LVX1993" s="238"/>
      <c r="LVY1993" s="7"/>
      <c r="LVZ1993" s="239"/>
      <c r="LWA1993" s="238"/>
      <c r="LWB1993" s="238"/>
      <c r="LWC1993" s="7"/>
      <c r="LWD1993" s="239"/>
      <c r="LWE1993" s="238"/>
      <c r="LWF1993" s="238"/>
      <c r="LWG1993" s="7"/>
      <c r="LWH1993" s="239"/>
      <c r="LWI1993" s="238"/>
      <c r="LWJ1993" s="238"/>
      <c r="LWK1993" s="7"/>
      <c r="LWL1993" s="239"/>
      <c r="LWM1993" s="238"/>
      <c r="LWN1993" s="238"/>
      <c r="LWO1993" s="7"/>
      <c r="LWP1993" s="239"/>
      <c r="LWQ1993" s="238"/>
      <c r="LWR1993" s="238"/>
      <c r="LWS1993" s="7"/>
      <c r="LWT1993" s="239"/>
      <c r="LWU1993" s="238"/>
      <c r="LWV1993" s="238"/>
      <c r="LWW1993" s="7"/>
      <c r="LWX1993" s="239"/>
      <c r="LWY1993" s="238"/>
      <c r="LWZ1993" s="238"/>
      <c r="LXA1993" s="7"/>
      <c r="LXB1993" s="239"/>
      <c r="LXC1993" s="238"/>
      <c r="LXD1993" s="238"/>
      <c r="LXE1993" s="7"/>
      <c r="LXF1993" s="239"/>
      <c r="LXG1993" s="238"/>
      <c r="LXH1993" s="238"/>
      <c r="LXI1993" s="7"/>
      <c r="LXJ1993" s="239"/>
      <c r="LXK1993" s="238"/>
      <c r="LXL1993" s="238"/>
      <c r="LXM1993" s="7"/>
      <c r="LXN1993" s="239"/>
      <c r="LXO1993" s="238"/>
      <c r="LXP1993" s="238"/>
      <c r="LXQ1993" s="7"/>
      <c r="LXR1993" s="239"/>
      <c r="LXS1993" s="238"/>
      <c r="LXT1993" s="238"/>
      <c r="LXU1993" s="7"/>
      <c r="LXV1993" s="239"/>
      <c r="LXW1993" s="238"/>
      <c r="LXX1993" s="238"/>
      <c r="LXY1993" s="7"/>
      <c r="LXZ1993" s="239"/>
      <c r="LYA1993" s="238"/>
      <c r="LYB1993" s="238"/>
      <c r="LYC1993" s="7"/>
      <c r="LYD1993" s="239"/>
      <c r="LYE1993" s="238"/>
      <c r="LYF1993" s="238"/>
      <c r="LYG1993" s="7"/>
      <c r="LYH1993" s="239"/>
      <c r="LYI1993" s="238"/>
      <c r="LYJ1993" s="238"/>
      <c r="LYK1993" s="7"/>
      <c r="LYL1993" s="239"/>
      <c r="LYM1993" s="238"/>
      <c r="LYN1993" s="238"/>
      <c r="LYO1993" s="7"/>
      <c r="LYP1993" s="239"/>
      <c r="LYQ1993" s="238"/>
      <c r="LYR1993" s="238"/>
      <c r="LYS1993" s="7"/>
      <c r="LYT1993" s="239"/>
      <c r="LYU1993" s="238"/>
      <c r="LYV1993" s="238"/>
      <c r="LYW1993" s="7"/>
      <c r="LYX1993" s="239"/>
      <c r="LYY1993" s="238"/>
      <c r="LYZ1993" s="238"/>
      <c r="LZA1993" s="7"/>
      <c r="LZB1993" s="239"/>
      <c r="LZC1993" s="238"/>
      <c r="LZD1993" s="238"/>
      <c r="LZE1993" s="7"/>
      <c r="LZF1993" s="239"/>
      <c r="LZG1993" s="238"/>
      <c r="LZH1993" s="238"/>
      <c r="LZI1993" s="7"/>
      <c r="LZJ1993" s="239"/>
      <c r="LZK1993" s="238"/>
      <c r="LZL1993" s="238"/>
      <c r="LZM1993" s="7"/>
      <c r="LZN1993" s="239"/>
      <c r="LZO1993" s="238"/>
      <c r="LZP1993" s="238"/>
      <c r="LZQ1993" s="7"/>
      <c r="LZR1993" s="239"/>
      <c r="LZS1993" s="238"/>
      <c r="LZT1993" s="238"/>
      <c r="LZU1993" s="7"/>
      <c r="LZV1993" s="239"/>
      <c r="LZW1993" s="238"/>
      <c r="LZX1993" s="238"/>
      <c r="LZY1993" s="7"/>
      <c r="LZZ1993" s="239"/>
      <c r="MAA1993" s="238"/>
      <c r="MAB1993" s="238"/>
      <c r="MAC1993" s="7"/>
      <c r="MAD1993" s="239"/>
      <c r="MAE1993" s="238"/>
      <c r="MAF1993" s="238"/>
      <c r="MAG1993" s="7"/>
      <c r="MAH1993" s="239"/>
      <c r="MAI1993" s="238"/>
      <c r="MAJ1993" s="238"/>
      <c r="MAK1993" s="7"/>
      <c r="MAL1993" s="239"/>
      <c r="MAM1993" s="238"/>
      <c r="MAN1993" s="238"/>
      <c r="MAO1993" s="7"/>
      <c r="MAP1993" s="239"/>
      <c r="MAQ1993" s="238"/>
      <c r="MAR1993" s="238"/>
      <c r="MAS1993" s="7"/>
      <c r="MAT1993" s="239"/>
      <c r="MAU1993" s="238"/>
      <c r="MAV1993" s="238"/>
      <c r="MAW1993" s="7"/>
      <c r="MAX1993" s="239"/>
      <c r="MAY1993" s="238"/>
      <c r="MAZ1993" s="238"/>
      <c r="MBA1993" s="7"/>
      <c r="MBB1993" s="239"/>
      <c r="MBC1993" s="238"/>
      <c r="MBD1993" s="238"/>
      <c r="MBE1993" s="7"/>
      <c r="MBF1993" s="239"/>
      <c r="MBG1993" s="238"/>
      <c r="MBH1993" s="238"/>
      <c r="MBI1993" s="7"/>
      <c r="MBJ1993" s="239"/>
      <c r="MBK1993" s="238"/>
      <c r="MBL1993" s="238"/>
      <c r="MBM1993" s="7"/>
      <c r="MBN1993" s="239"/>
      <c r="MBO1993" s="238"/>
      <c r="MBP1993" s="238"/>
      <c r="MBQ1993" s="7"/>
      <c r="MBR1993" s="239"/>
      <c r="MBS1993" s="238"/>
      <c r="MBT1993" s="238"/>
      <c r="MBU1993" s="7"/>
      <c r="MBV1993" s="239"/>
      <c r="MBW1993" s="238"/>
      <c r="MBX1993" s="238"/>
      <c r="MBY1993" s="7"/>
      <c r="MBZ1993" s="239"/>
      <c r="MCA1993" s="238"/>
      <c r="MCB1993" s="238"/>
      <c r="MCC1993" s="7"/>
      <c r="MCD1993" s="239"/>
      <c r="MCE1993" s="238"/>
      <c r="MCF1993" s="238"/>
      <c r="MCG1993" s="7"/>
      <c r="MCH1993" s="239"/>
      <c r="MCI1993" s="238"/>
      <c r="MCJ1993" s="238"/>
      <c r="MCK1993" s="7"/>
      <c r="MCL1993" s="239"/>
      <c r="MCM1993" s="238"/>
      <c r="MCN1993" s="238"/>
      <c r="MCO1993" s="7"/>
      <c r="MCP1993" s="239"/>
      <c r="MCQ1993" s="238"/>
      <c r="MCR1993" s="238"/>
      <c r="MCS1993" s="7"/>
      <c r="MCT1993" s="239"/>
      <c r="MCU1993" s="238"/>
      <c r="MCV1993" s="238"/>
      <c r="MCW1993" s="7"/>
      <c r="MCX1993" s="239"/>
      <c r="MCY1993" s="238"/>
      <c r="MCZ1993" s="238"/>
      <c r="MDA1993" s="7"/>
      <c r="MDB1993" s="239"/>
      <c r="MDC1993" s="238"/>
      <c r="MDD1993" s="238"/>
      <c r="MDE1993" s="7"/>
      <c r="MDF1993" s="239"/>
      <c r="MDG1993" s="238"/>
      <c r="MDH1993" s="238"/>
      <c r="MDI1993" s="7"/>
      <c r="MDJ1993" s="239"/>
      <c r="MDK1993" s="238"/>
      <c r="MDL1993" s="238"/>
      <c r="MDM1993" s="7"/>
      <c r="MDN1993" s="239"/>
      <c r="MDO1993" s="238"/>
      <c r="MDP1993" s="238"/>
      <c r="MDQ1993" s="7"/>
      <c r="MDR1993" s="239"/>
      <c r="MDS1993" s="238"/>
      <c r="MDT1993" s="238"/>
      <c r="MDU1993" s="7"/>
      <c r="MDV1993" s="239"/>
      <c r="MDW1993" s="238"/>
      <c r="MDX1993" s="238"/>
      <c r="MDY1993" s="7"/>
      <c r="MDZ1993" s="239"/>
      <c r="MEA1993" s="238"/>
      <c r="MEB1993" s="238"/>
      <c r="MEC1993" s="7"/>
      <c r="MED1993" s="239"/>
      <c r="MEE1993" s="238"/>
      <c r="MEF1993" s="238"/>
      <c r="MEG1993" s="7"/>
      <c r="MEH1993" s="239"/>
      <c r="MEI1993" s="238"/>
      <c r="MEJ1993" s="238"/>
      <c r="MEK1993" s="7"/>
      <c r="MEL1993" s="239"/>
      <c r="MEM1993" s="238"/>
      <c r="MEN1993" s="238"/>
      <c r="MEO1993" s="7"/>
      <c r="MEP1993" s="239"/>
      <c r="MEQ1993" s="238"/>
      <c r="MER1993" s="238"/>
      <c r="MES1993" s="7"/>
      <c r="MET1993" s="239"/>
      <c r="MEU1993" s="238"/>
      <c r="MEV1993" s="238"/>
      <c r="MEW1993" s="7"/>
      <c r="MEX1993" s="239"/>
      <c r="MEY1993" s="238"/>
      <c r="MEZ1993" s="238"/>
      <c r="MFA1993" s="7"/>
      <c r="MFB1993" s="239"/>
      <c r="MFC1993" s="238"/>
      <c r="MFD1993" s="238"/>
      <c r="MFE1993" s="7"/>
      <c r="MFF1993" s="239"/>
      <c r="MFG1993" s="238"/>
      <c r="MFH1993" s="238"/>
      <c r="MFI1993" s="7"/>
      <c r="MFJ1993" s="239"/>
      <c r="MFK1993" s="238"/>
      <c r="MFL1993" s="238"/>
      <c r="MFM1993" s="7"/>
      <c r="MFN1993" s="239"/>
      <c r="MFO1993" s="238"/>
      <c r="MFP1993" s="238"/>
      <c r="MFQ1993" s="7"/>
      <c r="MFR1993" s="239"/>
      <c r="MFS1993" s="238"/>
      <c r="MFT1993" s="238"/>
      <c r="MFU1993" s="7"/>
      <c r="MFV1993" s="239"/>
      <c r="MFW1993" s="238"/>
      <c r="MFX1993" s="238"/>
      <c r="MFY1993" s="7"/>
      <c r="MFZ1993" s="239"/>
      <c r="MGA1993" s="238"/>
      <c r="MGB1993" s="238"/>
      <c r="MGC1993" s="7"/>
      <c r="MGD1993" s="239"/>
      <c r="MGE1993" s="238"/>
      <c r="MGF1993" s="238"/>
      <c r="MGG1993" s="7"/>
      <c r="MGH1993" s="239"/>
      <c r="MGI1993" s="238"/>
      <c r="MGJ1993" s="238"/>
      <c r="MGK1993" s="7"/>
      <c r="MGL1993" s="239"/>
      <c r="MGM1993" s="238"/>
      <c r="MGN1993" s="238"/>
      <c r="MGO1993" s="7"/>
      <c r="MGP1993" s="239"/>
      <c r="MGQ1993" s="238"/>
      <c r="MGR1993" s="238"/>
      <c r="MGS1993" s="7"/>
      <c r="MGT1993" s="239"/>
      <c r="MGU1993" s="238"/>
      <c r="MGV1993" s="238"/>
      <c r="MGW1993" s="7"/>
      <c r="MGX1993" s="239"/>
      <c r="MGY1993" s="238"/>
      <c r="MGZ1993" s="238"/>
      <c r="MHA1993" s="7"/>
      <c r="MHB1993" s="239"/>
      <c r="MHC1993" s="238"/>
      <c r="MHD1993" s="238"/>
      <c r="MHE1993" s="7"/>
      <c r="MHF1993" s="239"/>
      <c r="MHG1993" s="238"/>
      <c r="MHH1993" s="238"/>
      <c r="MHI1993" s="7"/>
      <c r="MHJ1993" s="239"/>
      <c r="MHK1993" s="238"/>
      <c r="MHL1993" s="238"/>
      <c r="MHM1993" s="7"/>
      <c r="MHN1993" s="239"/>
      <c r="MHO1993" s="238"/>
      <c r="MHP1993" s="238"/>
      <c r="MHQ1993" s="7"/>
      <c r="MHR1993" s="239"/>
      <c r="MHS1993" s="238"/>
      <c r="MHT1993" s="238"/>
      <c r="MHU1993" s="7"/>
      <c r="MHV1993" s="239"/>
      <c r="MHW1993" s="238"/>
      <c r="MHX1993" s="238"/>
      <c r="MHY1993" s="7"/>
      <c r="MHZ1993" s="239"/>
      <c r="MIA1993" s="238"/>
      <c r="MIB1993" s="238"/>
      <c r="MIC1993" s="7"/>
      <c r="MID1993" s="239"/>
      <c r="MIE1993" s="238"/>
      <c r="MIF1993" s="238"/>
      <c r="MIG1993" s="7"/>
      <c r="MIH1993" s="239"/>
      <c r="MII1993" s="238"/>
      <c r="MIJ1993" s="238"/>
      <c r="MIK1993" s="7"/>
      <c r="MIL1993" s="239"/>
      <c r="MIM1993" s="238"/>
      <c r="MIN1993" s="238"/>
      <c r="MIO1993" s="7"/>
      <c r="MIP1993" s="239"/>
      <c r="MIQ1993" s="238"/>
      <c r="MIR1993" s="238"/>
      <c r="MIS1993" s="7"/>
      <c r="MIT1993" s="239"/>
      <c r="MIU1993" s="238"/>
      <c r="MIV1993" s="238"/>
      <c r="MIW1993" s="7"/>
      <c r="MIX1993" s="239"/>
      <c r="MIY1993" s="238"/>
      <c r="MIZ1993" s="238"/>
      <c r="MJA1993" s="7"/>
      <c r="MJB1993" s="239"/>
      <c r="MJC1993" s="238"/>
      <c r="MJD1993" s="238"/>
      <c r="MJE1993" s="7"/>
      <c r="MJF1993" s="239"/>
      <c r="MJG1993" s="238"/>
      <c r="MJH1993" s="238"/>
      <c r="MJI1993" s="7"/>
      <c r="MJJ1993" s="239"/>
      <c r="MJK1993" s="238"/>
      <c r="MJL1993" s="238"/>
      <c r="MJM1993" s="7"/>
      <c r="MJN1993" s="239"/>
      <c r="MJO1993" s="238"/>
      <c r="MJP1993" s="238"/>
      <c r="MJQ1993" s="7"/>
      <c r="MJR1993" s="239"/>
      <c r="MJS1993" s="238"/>
      <c r="MJT1993" s="238"/>
      <c r="MJU1993" s="7"/>
      <c r="MJV1993" s="239"/>
      <c r="MJW1993" s="238"/>
      <c r="MJX1993" s="238"/>
      <c r="MJY1993" s="7"/>
      <c r="MJZ1993" s="239"/>
      <c r="MKA1993" s="238"/>
      <c r="MKB1993" s="238"/>
      <c r="MKC1993" s="7"/>
      <c r="MKD1993" s="239"/>
      <c r="MKE1993" s="238"/>
      <c r="MKF1993" s="238"/>
      <c r="MKG1993" s="7"/>
      <c r="MKH1993" s="239"/>
      <c r="MKI1993" s="238"/>
      <c r="MKJ1993" s="238"/>
      <c r="MKK1993" s="7"/>
      <c r="MKL1993" s="239"/>
      <c r="MKM1993" s="238"/>
      <c r="MKN1993" s="238"/>
      <c r="MKO1993" s="7"/>
      <c r="MKP1993" s="239"/>
      <c r="MKQ1993" s="238"/>
      <c r="MKR1993" s="238"/>
      <c r="MKS1993" s="7"/>
      <c r="MKT1993" s="239"/>
      <c r="MKU1993" s="238"/>
      <c r="MKV1993" s="238"/>
      <c r="MKW1993" s="7"/>
      <c r="MKX1993" s="239"/>
      <c r="MKY1993" s="238"/>
      <c r="MKZ1993" s="238"/>
      <c r="MLA1993" s="7"/>
      <c r="MLB1993" s="239"/>
      <c r="MLC1993" s="238"/>
      <c r="MLD1993" s="238"/>
      <c r="MLE1993" s="7"/>
      <c r="MLF1993" s="239"/>
      <c r="MLG1993" s="238"/>
      <c r="MLH1993" s="238"/>
      <c r="MLI1993" s="7"/>
      <c r="MLJ1993" s="239"/>
      <c r="MLK1993" s="238"/>
      <c r="MLL1993" s="238"/>
      <c r="MLM1993" s="7"/>
      <c r="MLN1993" s="239"/>
      <c r="MLO1993" s="238"/>
      <c r="MLP1993" s="238"/>
      <c r="MLQ1993" s="7"/>
      <c r="MLR1993" s="239"/>
      <c r="MLS1993" s="238"/>
      <c r="MLT1993" s="238"/>
      <c r="MLU1993" s="7"/>
      <c r="MLV1993" s="239"/>
      <c r="MLW1993" s="238"/>
      <c r="MLX1993" s="238"/>
      <c r="MLY1993" s="7"/>
      <c r="MLZ1993" s="239"/>
      <c r="MMA1993" s="238"/>
      <c r="MMB1993" s="238"/>
      <c r="MMC1993" s="7"/>
      <c r="MMD1993" s="239"/>
      <c r="MME1993" s="238"/>
      <c r="MMF1993" s="238"/>
      <c r="MMG1993" s="7"/>
      <c r="MMH1993" s="239"/>
      <c r="MMI1993" s="238"/>
      <c r="MMJ1993" s="238"/>
      <c r="MMK1993" s="7"/>
      <c r="MML1993" s="239"/>
      <c r="MMM1993" s="238"/>
      <c r="MMN1993" s="238"/>
      <c r="MMO1993" s="7"/>
      <c r="MMP1993" s="239"/>
      <c r="MMQ1993" s="238"/>
      <c r="MMR1993" s="238"/>
      <c r="MMS1993" s="7"/>
      <c r="MMT1993" s="239"/>
      <c r="MMU1993" s="238"/>
      <c r="MMV1993" s="238"/>
      <c r="MMW1993" s="7"/>
      <c r="MMX1993" s="239"/>
      <c r="MMY1993" s="238"/>
      <c r="MMZ1993" s="238"/>
      <c r="MNA1993" s="7"/>
      <c r="MNB1993" s="239"/>
      <c r="MNC1993" s="238"/>
      <c r="MND1993" s="238"/>
      <c r="MNE1993" s="7"/>
      <c r="MNF1993" s="239"/>
      <c r="MNG1993" s="238"/>
      <c r="MNH1993" s="238"/>
      <c r="MNI1993" s="7"/>
      <c r="MNJ1993" s="239"/>
      <c r="MNK1993" s="238"/>
      <c r="MNL1993" s="238"/>
      <c r="MNM1993" s="7"/>
      <c r="MNN1993" s="239"/>
      <c r="MNO1993" s="238"/>
      <c r="MNP1993" s="238"/>
      <c r="MNQ1993" s="7"/>
      <c r="MNR1993" s="239"/>
      <c r="MNS1993" s="238"/>
      <c r="MNT1993" s="238"/>
      <c r="MNU1993" s="7"/>
      <c r="MNV1993" s="239"/>
      <c r="MNW1993" s="238"/>
      <c r="MNX1993" s="238"/>
      <c r="MNY1993" s="7"/>
      <c r="MNZ1993" s="239"/>
      <c r="MOA1993" s="238"/>
      <c r="MOB1993" s="238"/>
      <c r="MOC1993" s="7"/>
      <c r="MOD1993" s="239"/>
      <c r="MOE1993" s="238"/>
      <c r="MOF1993" s="238"/>
      <c r="MOG1993" s="7"/>
      <c r="MOH1993" s="239"/>
      <c r="MOI1993" s="238"/>
      <c r="MOJ1993" s="238"/>
      <c r="MOK1993" s="7"/>
      <c r="MOL1993" s="239"/>
      <c r="MOM1993" s="238"/>
      <c r="MON1993" s="238"/>
      <c r="MOO1993" s="7"/>
      <c r="MOP1993" s="239"/>
      <c r="MOQ1993" s="238"/>
      <c r="MOR1993" s="238"/>
      <c r="MOS1993" s="7"/>
      <c r="MOT1993" s="239"/>
      <c r="MOU1993" s="238"/>
      <c r="MOV1993" s="238"/>
      <c r="MOW1993" s="7"/>
      <c r="MOX1993" s="239"/>
      <c r="MOY1993" s="238"/>
      <c r="MOZ1993" s="238"/>
      <c r="MPA1993" s="7"/>
      <c r="MPB1993" s="239"/>
      <c r="MPC1993" s="238"/>
      <c r="MPD1993" s="238"/>
      <c r="MPE1993" s="7"/>
      <c r="MPF1993" s="239"/>
      <c r="MPG1993" s="238"/>
      <c r="MPH1993" s="238"/>
      <c r="MPI1993" s="7"/>
      <c r="MPJ1993" s="239"/>
      <c r="MPK1993" s="238"/>
      <c r="MPL1993" s="238"/>
      <c r="MPM1993" s="7"/>
      <c r="MPN1993" s="239"/>
      <c r="MPO1993" s="238"/>
      <c r="MPP1993" s="238"/>
      <c r="MPQ1993" s="7"/>
      <c r="MPR1993" s="239"/>
      <c r="MPS1993" s="238"/>
      <c r="MPT1993" s="238"/>
      <c r="MPU1993" s="7"/>
      <c r="MPV1993" s="239"/>
      <c r="MPW1993" s="238"/>
      <c r="MPX1993" s="238"/>
      <c r="MPY1993" s="7"/>
      <c r="MPZ1993" s="239"/>
      <c r="MQA1993" s="238"/>
      <c r="MQB1993" s="238"/>
      <c r="MQC1993" s="7"/>
      <c r="MQD1993" s="239"/>
      <c r="MQE1993" s="238"/>
      <c r="MQF1993" s="238"/>
      <c r="MQG1993" s="7"/>
      <c r="MQH1993" s="239"/>
      <c r="MQI1993" s="238"/>
      <c r="MQJ1993" s="238"/>
      <c r="MQK1993" s="7"/>
      <c r="MQL1993" s="239"/>
      <c r="MQM1993" s="238"/>
      <c r="MQN1993" s="238"/>
      <c r="MQO1993" s="7"/>
      <c r="MQP1993" s="239"/>
      <c r="MQQ1993" s="238"/>
      <c r="MQR1993" s="238"/>
      <c r="MQS1993" s="7"/>
      <c r="MQT1993" s="239"/>
      <c r="MQU1993" s="238"/>
      <c r="MQV1993" s="238"/>
      <c r="MQW1993" s="7"/>
      <c r="MQX1993" s="239"/>
      <c r="MQY1993" s="238"/>
      <c r="MQZ1993" s="238"/>
      <c r="MRA1993" s="7"/>
      <c r="MRB1993" s="239"/>
      <c r="MRC1993" s="238"/>
      <c r="MRD1993" s="238"/>
      <c r="MRE1993" s="7"/>
      <c r="MRF1993" s="239"/>
      <c r="MRG1993" s="238"/>
      <c r="MRH1993" s="238"/>
      <c r="MRI1993" s="7"/>
      <c r="MRJ1993" s="239"/>
      <c r="MRK1993" s="238"/>
      <c r="MRL1993" s="238"/>
      <c r="MRM1993" s="7"/>
      <c r="MRN1993" s="239"/>
      <c r="MRO1993" s="238"/>
      <c r="MRP1993" s="238"/>
      <c r="MRQ1993" s="7"/>
      <c r="MRR1993" s="239"/>
      <c r="MRS1993" s="238"/>
      <c r="MRT1993" s="238"/>
      <c r="MRU1993" s="7"/>
      <c r="MRV1993" s="239"/>
      <c r="MRW1993" s="238"/>
      <c r="MRX1993" s="238"/>
      <c r="MRY1993" s="7"/>
      <c r="MRZ1993" s="239"/>
      <c r="MSA1993" s="238"/>
      <c r="MSB1993" s="238"/>
      <c r="MSC1993" s="7"/>
      <c r="MSD1993" s="239"/>
      <c r="MSE1993" s="238"/>
      <c r="MSF1993" s="238"/>
      <c r="MSG1993" s="7"/>
      <c r="MSH1993" s="239"/>
      <c r="MSI1993" s="238"/>
      <c r="MSJ1993" s="238"/>
      <c r="MSK1993" s="7"/>
      <c r="MSL1993" s="239"/>
      <c r="MSM1993" s="238"/>
      <c r="MSN1993" s="238"/>
      <c r="MSO1993" s="7"/>
      <c r="MSP1993" s="239"/>
      <c r="MSQ1993" s="238"/>
      <c r="MSR1993" s="238"/>
      <c r="MSS1993" s="7"/>
      <c r="MST1993" s="239"/>
      <c r="MSU1993" s="238"/>
      <c r="MSV1993" s="238"/>
      <c r="MSW1993" s="7"/>
      <c r="MSX1993" s="239"/>
      <c r="MSY1993" s="238"/>
      <c r="MSZ1993" s="238"/>
      <c r="MTA1993" s="7"/>
      <c r="MTB1993" s="239"/>
      <c r="MTC1993" s="238"/>
      <c r="MTD1993" s="238"/>
      <c r="MTE1993" s="7"/>
      <c r="MTF1993" s="239"/>
      <c r="MTG1993" s="238"/>
      <c r="MTH1993" s="238"/>
      <c r="MTI1993" s="7"/>
      <c r="MTJ1993" s="239"/>
      <c r="MTK1993" s="238"/>
      <c r="MTL1993" s="238"/>
      <c r="MTM1993" s="7"/>
      <c r="MTN1993" s="239"/>
      <c r="MTO1993" s="238"/>
      <c r="MTP1993" s="238"/>
      <c r="MTQ1993" s="7"/>
      <c r="MTR1993" s="239"/>
      <c r="MTS1993" s="238"/>
      <c r="MTT1993" s="238"/>
      <c r="MTU1993" s="7"/>
      <c r="MTV1993" s="239"/>
      <c r="MTW1993" s="238"/>
      <c r="MTX1993" s="238"/>
      <c r="MTY1993" s="7"/>
      <c r="MTZ1993" s="239"/>
      <c r="MUA1993" s="238"/>
      <c r="MUB1993" s="238"/>
      <c r="MUC1993" s="7"/>
      <c r="MUD1993" s="239"/>
      <c r="MUE1993" s="238"/>
      <c r="MUF1993" s="238"/>
      <c r="MUG1993" s="7"/>
      <c r="MUH1993" s="239"/>
      <c r="MUI1993" s="238"/>
      <c r="MUJ1993" s="238"/>
      <c r="MUK1993" s="7"/>
      <c r="MUL1993" s="239"/>
      <c r="MUM1993" s="238"/>
      <c r="MUN1993" s="238"/>
      <c r="MUO1993" s="7"/>
      <c r="MUP1993" s="239"/>
      <c r="MUQ1993" s="238"/>
      <c r="MUR1993" s="238"/>
      <c r="MUS1993" s="7"/>
      <c r="MUT1993" s="239"/>
      <c r="MUU1993" s="238"/>
      <c r="MUV1993" s="238"/>
      <c r="MUW1993" s="7"/>
      <c r="MUX1993" s="239"/>
      <c r="MUY1993" s="238"/>
      <c r="MUZ1993" s="238"/>
      <c r="MVA1993" s="7"/>
      <c r="MVB1993" s="239"/>
      <c r="MVC1993" s="238"/>
      <c r="MVD1993" s="238"/>
      <c r="MVE1993" s="7"/>
      <c r="MVF1993" s="239"/>
      <c r="MVG1993" s="238"/>
      <c r="MVH1993" s="238"/>
      <c r="MVI1993" s="7"/>
      <c r="MVJ1993" s="239"/>
      <c r="MVK1993" s="238"/>
      <c r="MVL1993" s="238"/>
      <c r="MVM1993" s="7"/>
      <c r="MVN1993" s="239"/>
      <c r="MVO1993" s="238"/>
      <c r="MVP1993" s="238"/>
      <c r="MVQ1993" s="7"/>
      <c r="MVR1993" s="239"/>
      <c r="MVS1993" s="238"/>
      <c r="MVT1993" s="238"/>
      <c r="MVU1993" s="7"/>
      <c r="MVV1993" s="239"/>
      <c r="MVW1993" s="238"/>
      <c r="MVX1993" s="238"/>
      <c r="MVY1993" s="7"/>
      <c r="MVZ1993" s="239"/>
      <c r="MWA1993" s="238"/>
      <c r="MWB1993" s="238"/>
      <c r="MWC1993" s="7"/>
      <c r="MWD1993" s="239"/>
      <c r="MWE1993" s="238"/>
      <c r="MWF1993" s="238"/>
      <c r="MWG1993" s="7"/>
      <c r="MWH1993" s="239"/>
      <c r="MWI1993" s="238"/>
      <c r="MWJ1993" s="238"/>
      <c r="MWK1993" s="7"/>
      <c r="MWL1993" s="239"/>
      <c r="MWM1993" s="238"/>
      <c r="MWN1993" s="238"/>
      <c r="MWO1993" s="7"/>
      <c r="MWP1993" s="239"/>
      <c r="MWQ1993" s="238"/>
      <c r="MWR1993" s="238"/>
      <c r="MWS1993" s="7"/>
      <c r="MWT1993" s="239"/>
      <c r="MWU1993" s="238"/>
      <c r="MWV1993" s="238"/>
      <c r="MWW1993" s="7"/>
      <c r="MWX1993" s="239"/>
      <c r="MWY1993" s="238"/>
      <c r="MWZ1993" s="238"/>
      <c r="MXA1993" s="7"/>
      <c r="MXB1993" s="239"/>
      <c r="MXC1993" s="238"/>
      <c r="MXD1993" s="238"/>
      <c r="MXE1993" s="7"/>
      <c r="MXF1993" s="239"/>
      <c r="MXG1993" s="238"/>
      <c r="MXH1993" s="238"/>
      <c r="MXI1993" s="7"/>
      <c r="MXJ1993" s="239"/>
      <c r="MXK1993" s="238"/>
      <c r="MXL1993" s="238"/>
      <c r="MXM1993" s="7"/>
      <c r="MXN1993" s="239"/>
      <c r="MXO1993" s="238"/>
      <c r="MXP1993" s="238"/>
      <c r="MXQ1993" s="7"/>
      <c r="MXR1993" s="239"/>
      <c r="MXS1993" s="238"/>
      <c r="MXT1993" s="238"/>
      <c r="MXU1993" s="7"/>
      <c r="MXV1993" s="239"/>
      <c r="MXW1993" s="238"/>
      <c r="MXX1993" s="238"/>
      <c r="MXY1993" s="7"/>
      <c r="MXZ1993" s="239"/>
      <c r="MYA1993" s="238"/>
      <c r="MYB1993" s="238"/>
      <c r="MYC1993" s="7"/>
      <c r="MYD1993" s="239"/>
      <c r="MYE1993" s="238"/>
      <c r="MYF1993" s="238"/>
      <c r="MYG1993" s="7"/>
      <c r="MYH1993" s="239"/>
      <c r="MYI1993" s="238"/>
      <c r="MYJ1993" s="238"/>
      <c r="MYK1993" s="7"/>
      <c r="MYL1993" s="239"/>
      <c r="MYM1993" s="238"/>
      <c r="MYN1993" s="238"/>
      <c r="MYO1993" s="7"/>
      <c r="MYP1993" s="239"/>
      <c r="MYQ1993" s="238"/>
      <c r="MYR1993" s="238"/>
      <c r="MYS1993" s="7"/>
      <c r="MYT1993" s="239"/>
      <c r="MYU1993" s="238"/>
      <c r="MYV1993" s="238"/>
      <c r="MYW1993" s="7"/>
      <c r="MYX1993" s="239"/>
      <c r="MYY1993" s="238"/>
      <c r="MYZ1993" s="238"/>
      <c r="MZA1993" s="7"/>
      <c r="MZB1993" s="239"/>
      <c r="MZC1993" s="238"/>
      <c r="MZD1993" s="238"/>
      <c r="MZE1993" s="7"/>
      <c r="MZF1993" s="239"/>
      <c r="MZG1993" s="238"/>
      <c r="MZH1993" s="238"/>
      <c r="MZI1993" s="7"/>
      <c r="MZJ1993" s="239"/>
      <c r="MZK1993" s="238"/>
      <c r="MZL1993" s="238"/>
      <c r="MZM1993" s="7"/>
      <c r="MZN1993" s="239"/>
      <c r="MZO1993" s="238"/>
      <c r="MZP1993" s="238"/>
      <c r="MZQ1993" s="7"/>
      <c r="MZR1993" s="239"/>
      <c r="MZS1993" s="238"/>
      <c r="MZT1993" s="238"/>
      <c r="MZU1993" s="7"/>
      <c r="MZV1993" s="239"/>
      <c r="MZW1993" s="238"/>
      <c r="MZX1993" s="238"/>
      <c r="MZY1993" s="7"/>
      <c r="MZZ1993" s="239"/>
      <c r="NAA1993" s="238"/>
      <c r="NAB1993" s="238"/>
      <c r="NAC1993" s="7"/>
      <c r="NAD1993" s="239"/>
      <c r="NAE1993" s="238"/>
      <c r="NAF1993" s="238"/>
      <c r="NAG1993" s="7"/>
      <c r="NAH1993" s="239"/>
      <c r="NAI1993" s="238"/>
      <c r="NAJ1993" s="238"/>
      <c r="NAK1993" s="7"/>
      <c r="NAL1993" s="239"/>
      <c r="NAM1993" s="238"/>
      <c r="NAN1993" s="238"/>
      <c r="NAO1993" s="7"/>
      <c r="NAP1993" s="239"/>
      <c r="NAQ1993" s="238"/>
      <c r="NAR1993" s="238"/>
      <c r="NAS1993" s="7"/>
      <c r="NAT1993" s="239"/>
      <c r="NAU1993" s="238"/>
      <c r="NAV1993" s="238"/>
      <c r="NAW1993" s="7"/>
      <c r="NAX1993" s="239"/>
      <c r="NAY1993" s="238"/>
      <c r="NAZ1993" s="238"/>
      <c r="NBA1993" s="7"/>
      <c r="NBB1993" s="239"/>
      <c r="NBC1993" s="238"/>
      <c r="NBD1993" s="238"/>
      <c r="NBE1993" s="7"/>
      <c r="NBF1993" s="239"/>
      <c r="NBG1993" s="238"/>
      <c r="NBH1993" s="238"/>
      <c r="NBI1993" s="7"/>
      <c r="NBJ1993" s="239"/>
      <c r="NBK1993" s="238"/>
      <c r="NBL1993" s="238"/>
      <c r="NBM1993" s="7"/>
      <c r="NBN1993" s="239"/>
      <c r="NBO1993" s="238"/>
      <c r="NBP1993" s="238"/>
      <c r="NBQ1993" s="7"/>
      <c r="NBR1993" s="239"/>
      <c r="NBS1993" s="238"/>
      <c r="NBT1993" s="238"/>
      <c r="NBU1993" s="7"/>
      <c r="NBV1993" s="239"/>
      <c r="NBW1993" s="238"/>
      <c r="NBX1993" s="238"/>
      <c r="NBY1993" s="7"/>
      <c r="NBZ1993" s="239"/>
      <c r="NCA1993" s="238"/>
      <c r="NCB1993" s="238"/>
      <c r="NCC1993" s="7"/>
      <c r="NCD1993" s="239"/>
      <c r="NCE1993" s="238"/>
      <c r="NCF1993" s="238"/>
      <c r="NCG1993" s="7"/>
      <c r="NCH1993" s="239"/>
      <c r="NCI1993" s="238"/>
      <c r="NCJ1993" s="238"/>
      <c r="NCK1993" s="7"/>
      <c r="NCL1993" s="239"/>
      <c r="NCM1993" s="238"/>
      <c r="NCN1993" s="238"/>
      <c r="NCO1993" s="7"/>
      <c r="NCP1993" s="239"/>
      <c r="NCQ1993" s="238"/>
      <c r="NCR1993" s="238"/>
      <c r="NCS1993" s="7"/>
      <c r="NCT1993" s="239"/>
      <c r="NCU1993" s="238"/>
      <c r="NCV1993" s="238"/>
      <c r="NCW1993" s="7"/>
      <c r="NCX1993" s="239"/>
      <c r="NCY1993" s="238"/>
      <c r="NCZ1993" s="238"/>
      <c r="NDA1993" s="7"/>
      <c r="NDB1993" s="239"/>
      <c r="NDC1993" s="238"/>
      <c r="NDD1993" s="238"/>
      <c r="NDE1993" s="7"/>
      <c r="NDF1993" s="239"/>
      <c r="NDG1993" s="238"/>
      <c r="NDH1993" s="238"/>
      <c r="NDI1993" s="7"/>
      <c r="NDJ1993" s="239"/>
      <c r="NDK1993" s="238"/>
      <c r="NDL1993" s="238"/>
      <c r="NDM1993" s="7"/>
      <c r="NDN1993" s="239"/>
      <c r="NDO1993" s="238"/>
      <c r="NDP1993" s="238"/>
      <c r="NDQ1993" s="7"/>
      <c r="NDR1993" s="239"/>
      <c r="NDS1993" s="238"/>
      <c r="NDT1993" s="238"/>
      <c r="NDU1993" s="7"/>
      <c r="NDV1993" s="239"/>
      <c r="NDW1993" s="238"/>
      <c r="NDX1993" s="238"/>
      <c r="NDY1993" s="7"/>
      <c r="NDZ1993" s="239"/>
      <c r="NEA1993" s="238"/>
      <c r="NEB1993" s="238"/>
      <c r="NEC1993" s="7"/>
      <c r="NED1993" s="239"/>
      <c r="NEE1993" s="238"/>
      <c r="NEF1993" s="238"/>
      <c r="NEG1993" s="7"/>
      <c r="NEH1993" s="239"/>
      <c r="NEI1993" s="238"/>
      <c r="NEJ1993" s="238"/>
      <c r="NEK1993" s="7"/>
      <c r="NEL1993" s="239"/>
      <c r="NEM1993" s="238"/>
      <c r="NEN1993" s="238"/>
      <c r="NEO1993" s="7"/>
      <c r="NEP1993" s="239"/>
      <c r="NEQ1993" s="238"/>
      <c r="NER1993" s="238"/>
      <c r="NES1993" s="7"/>
      <c r="NET1993" s="239"/>
      <c r="NEU1993" s="238"/>
      <c r="NEV1993" s="238"/>
      <c r="NEW1993" s="7"/>
      <c r="NEX1993" s="239"/>
      <c r="NEY1993" s="238"/>
      <c r="NEZ1993" s="238"/>
      <c r="NFA1993" s="7"/>
      <c r="NFB1993" s="239"/>
      <c r="NFC1993" s="238"/>
      <c r="NFD1993" s="238"/>
      <c r="NFE1993" s="7"/>
      <c r="NFF1993" s="239"/>
      <c r="NFG1993" s="238"/>
      <c r="NFH1993" s="238"/>
      <c r="NFI1993" s="7"/>
      <c r="NFJ1993" s="239"/>
      <c r="NFK1993" s="238"/>
      <c r="NFL1993" s="238"/>
      <c r="NFM1993" s="7"/>
      <c r="NFN1993" s="239"/>
      <c r="NFO1993" s="238"/>
      <c r="NFP1993" s="238"/>
      <c r="NFQ1993" s="7"/>
      <c r="NFR1993" s="239"/>
      <c r="NFS1993" s="238"/>
      <c r="NFT1993" s="238"/>
      <c r="NFU1993" s="7"/>
      <c r="NFV1993" s="239"/>
      <c r="NFW1993" s="238"/>
      <c r="NFX1993" s="238"/>
      <c r="NFY1993" s="7"/>
      <c r="NFZ1993" s="239"/>
      <c r="NGA1993" s="238"/>
      <c r="NGB1993" s="238"/>
      <c r="NGC1993" s="7"/>
      <c r="NGD1993" s="239"/>
      <c r="NGE1993" s="238"/>
      <c r="NGF1993" s="238"/>
      <c r="NGG1993" s="7"/>
      <c r="NGH1993" s="239"/>
      <c r="NGI1993" s="238"/>
      <c r="NGJ1993" s="238"/>
      <c r="NGK1993" s="7"/>
      <c r="NGL1993" s="239"/>
      <c r="NGM1993" s="238"/>
      <c r="NGN1993" s="238"/>
      <c r="NGO1993" s="7"/>
      <c r="NGP1993" s="239"/>
      <c r="NGQ1993" s="238"/>
      <c r="NGR1993" s="238"/>
      <c r="NGS1993" s="7"/>
      <c r="NGT1993" s="239"/>
      <c r="NGU1993" s="238"/>
      <c r="NGV1993" s="238"/>
      <c r="NGW1993" s="7"/>
      <c r="NGX1993" s="239"/>
      <c r="NGY1993" s="238"/>
      <c r="NGZ1993" s="238"/>
      <c r="NHA1993" s="7"/>
      <c r="NHB1993" s="239"/>
      <c r="NHC1993" s="238"/>
      <c r="NHD1993" s="238"/>
      <c r="NHE1993" s="7"/>
      <c r="NHF1993" s="239"/>
      <c r="NHG1993" s="238"/>
      <c r="NHH1993" s="238"/>
      <c r="NHI1993" s="7"/>
      <c r="NHJ1993" s="239"/>
      <c r="NHK1993" s="238"/>
      <c r="NHL1993" s="238"/>
      <c r="NHM1993" s="7"/>
      <c r="NHN1993" s="239"/>
      <c r="NHO1993" s="238"/>
      <c r="NHP1993" s="238"/>
      <c r="NHQ1993" s="7"/>
      <c r="NHR1993" s="239"/>
      <c r="NHS1993" s="238"/>
      <c r="NHT1993" s="238"/>
      <c r="NHU1993" s="7"/>
      <c r="NHV1993" s="239"/>
      <c r="NHW1993" s="238"/>
      <c r="NHX1993" s="238"/>
      <c r="NHY1993" s="7"/>
      <c r="NHZ1993" s="239"/>
      <c r="NIA1993" s="238"/>
      <c r="NIB1993" s="238"/>
      <c r="NIC1993" s="7"/>
      <c r="NID1993" s="239"/>
      <c r="NIE1993" s="238"/>
      <c r="NIF1993" s="238"/>
      <c r="NIG1993" s="7"/>
      <c r="NIH1993" s="239"/>
      <c r="NII1993" s="238"/>
      <c r="NIJ1993" s="238"/>
      <c r="NIK1993" s="7"/>
      <c r="NIL1993" s="239"/>
      <c r="NIM1993" s="238"/>
      <c r="NIN1993" s="238"/>
      <c r="NIO1993" s="7"/>
      <c r="NIP1993" s="239"/>
      <c r="NIQ1993" s="238"/>
      <c r="NIR1993" s="238"/>
      <c r="NIS1993" s="7"/>
      <c r="NIT1993" s="239"/>
      <c r="NIU1993" s="238"/>
      <c r="NIV1993" s="238"/>
      <c r="NIW1993" s="7"/>
      <c r="NIX1993" s="239"/>
      <c r="NIY1993" s="238"/>
      <c r="NIZ1993" s="238"/>
      <c r="NJA1993" s="7"/>
      <c r="NJB1993" s="239"/>
      <c r="NJC1993" s="238"/>
      <c r="NJD1993" s="238"/>
      <c r="NJE1993" s="7"/>
      <c r="NJF1993" s="239"/>
      <c r="NJG1993" s="238"/>
      <c r="NJH1993" s="238"/>
      <c r="NJI1993" s="7"/>
      <c r="NJJ1993" s="239"/>
      <c r="NJK1993" s="238"/>
      <c r="NJL1993" s="238"/>
      <c r="NJM1993" s="7"/>
      <c r="NJN1993" s="239"/>
      <c r="NJO1993" s="238"/>
      <c r="NJP1993" s="238"/>
      <c r="NJQ1993" s="7"/>
      <c r="NJR1993" s="239"/>
      <c r="NJS1993" s="238"/>
      <c r="NJT1993" s="238"/>
      <c r="NJU1993" s="7"/>
      <c r="NJV1993" s="239"/>
      <c r="NJW1993" s="238"/>
      <c r="NJX1993" s="238"/>
      <c r="NJY1993" s="7"/>
      <c r="NJZ1993" s="239"/>
      <c r="NKA1993" s="238"/>
      <c r="NKB1993" s="238"/>
      <c r="NKC1993" s="7"/>
      <c r="NKD1993" s="239"/>
      <c r="NKE1993" s="238"/>
      <c r="NKF1993" s="238"/>
      <c r="NKG1993" s="7"/>
      <c r="NKH1993" s="239"/>
      <c r="NKI1993" s="238"/>
      <c r="NKJ1993" s="238"/>
      <c r="NKK1993" s="7"/>
      <c r="NKL1993" s="239"/>
      <c r="NKM1993" s="238"/>
      <c r="NKN1993" s="238"/>
      <c r="NKO1993" s="7"/>
      <c r="NKP1993" s="239"/>
      <c r="NKQ1993" s="238"/>
      <c r="NKR1993" s="238"/>
      <c r="NKS1993" s="7"/>
      <c r="NKT1993" s="239"/>
      <c r="NKU1993" s="238"/>
      <c r="NKV1993" s="238"/>
      <c r="NKW1993" s="7"/>
      <c r="NKX1993" s="239"/>
      <c r="NKY1993" s="238"/>
      <c r="NKZ1993" s="238"/>
      <c r="NLA1993" s="7"/>
      <c r="NLB1993" s="239"/>
      <c r="NLC1993" s="238"/>
      <c r="NLD1993" s="238"/>
      <c r="NLE1993" s="7"/>
      <c r="NLF1993" s="239"/>
      <c r="NLG1993" s="238"/>
      <c r="NLH1993" s="238"/>
      <c r="NLI1993" s="7"/>
      <c r="NLJ1993" s="239"/>
      <c r="NLK1993" s="238"/>
      <c r="NLL1993" s="238"/>
      <c r="NLM1993" s="7"/>
      <c r="NLN1993" s="239"/>
      <c r="NLO1993" s="238"/>
      <c r="NLP1993" s="238"/>
      <c r="NLQ1993" s="7"/>
      <c r="NLR1993" s="239"/>
      <c r="NLS1993" s="238"/>
      <c r="NLT1993" s="238"/>
      <c r="NLU1993" s="7"/>
      <c r="NLV1993" s="239"/>
      <c r="NLW1993" s="238"/>
      <c r="NLX1993" s="238"/>
      <c r="NLY1993" s="7"/>
      <c r="NLZ1993" s="239"/>
      <c r="NMA1993" s="238"/>
      <c r="NMB1993" s="238"/>
      <c r="NMC1993" s="7"/>
      <c r="NMD1993" s="239"/>
      <c r="NME1993" s="238"/>
      <c r="NMF1993" s="238"/>
      <c r="NMG1993" s="7"/>
      <c r="NMH1993" s="239"/>
      <c r="NMI1993" s="238"/>
      <c r="NMJ1993" s="238"/>
      <c r="NMK1993" s="7"/>
      <c r="NML1993" s="239"/>
      <c r="NMM1993" s="238"/>
      <c r="NMN1993" s="238"/>
      <c r="NMO1993" s="7"/>
      <c r="NMP1993" s="239"/>
      <c r="NMQ1993" s="238"/>
      <c r="NMR1993" s="238"/>
      <c r="NMS1993" s="7"/>
      <c r="NMT1993" s="239"/>
      <c r="NMU1993" s="238"/>
      <c r="NMV1993" s="238"/>
      <c r="NMW1993" s="7"/>
      <c r="NMX1993" s="239"/>
      <c r="NMY1993" s="238"/>
      <c r="NMZ1993" s="238"/>
      <c r="NNA1993" s="7"/>
      <c r="NNB1993" s="239"/>
      <c r="NNC1993" s="238"/>
      <c r="NND1993" s="238"/>
      <c r="NNE1993" s="7"/>
      <c r="NNF1993" s="239"/>
      <c r="NNG1993" s="238"/>
      <c r="NNH1993" s="238"/>
      <c r="NNI1993" s="7"/>
      <c r="NNJ1993" s="239"/>
      <c r="NNK1993" s="238"/>
      <c r="NNL1993" s="238"/>
      <c r="NNM1993" s="7"/>
      <c r="NNN1993" s="239"/>
      <c r="NNO1993" s="238"/>
      <c r="NNP1993" s="238"/>
      <c r="NNQ1993" s="7"/>
      <c r="NNR1993" s="239"/>
      <c r="NNS1993" s="238"/>
      <c r="NNT1993" s="238"/>
      <c r="NNU1993" s="7"/>
      <c r="NNV1993" s="239"/>
      <c r="NNW1993" s="238"/>
      <c r="NNX1993" s="238"/>
      <c r="NNY1993" s="7"/>
      <c r="NNZ1993" s="239"/>
      <c r="NOA1993" s="238"/>
      <c r="NOB1993" s="238"/>
      <c r="NOC1993" s="7"/>
      <c r="NOD1993" s="239"/>
      <c r="NOE1993" s="238"/>
      <c r="NOF1993" s="238"/>
      <c r="NOG1993" s="7"/>
      <c r="NOH1993" s="239"/>
      <c r="NOI1993" s="238"/>
      <c r="NOJ1993" s="238"/>
      <c r="NOK1993" s="7"/>
      <c r="NOL1993" s="239"/>
      <c r="NOM1993" s="238"/>
      <c r="NON1993" s="238"/>
      <c r="NOO1993" s="7"/>
      <c r="NOP1993" s="239"/>
      <c r="NOQ1993" s="238"/>
      <c r="NOR1993" s="238"/>
      <c r="NOS1993" s="7"/>
      <c r="NOT1993" s="239"/>
      <c r="NOU1993" s="238"/>
      <c r="NOV1993" s="238"/>
      <c r="NOW1993" s="7"/>
      <c r="NOX1993" s="239"/>
      <c r="NOY1993" s="238"/>
      <c r="NOZ1993" s="238"/>
      <c r="NPA1993" s="7"/>
      <c r="NPB1993" s="239"/>
      <c r="NPC1993" s="238"/>
      <c r="NPD1993" s="238"/>
      <c r="NPE1993" s="7"/>
      <c r="NPF1993" s="239"/>
      <c r="NPG1993" s="238"/>
      <c r="NPH1993" s="238"/>
      <c r="NPI1993" s="7"/>
      <c r="NPJ1993" s="239"/>
      <c r="NPK1993" s="238"/>
      <c r="NPL1993" s="238"/>
      <c r="NPM1993" s="7"/>
      <c r="NPN1993" s="239"/>
      <c r="NPO1993" s="238"/>
      <c r="NPP1993" s="238"/>
      <c r="NPQ1993" s="7"/>
      <c r="NPR1993" s="239"/>
      <c r="NPS1993" s="238"/>
      <c r="NPT1993" s="238"/>
      <c r="NPU1993" s="7"/>
      <c r="NPV1993" s="239"/>
      <c r="NPW1993" s="238"/>
      <c r="NPX1993" s="238"/>
      <c r="NPY1993" s="7"/>
      <c r="NPZ1993" s="239"/>
      <c r="NQA1993" s="238"/>
      <c r="NQB1993" s="238"/>
      <c r="NQC1993" s="7"/>
      <c r="NQD1993" s="239"/>
      <c r="NQE1993" s="238"/>
      <c r="NQF1993" s="238"/>
      <c r="NQG1993" s="7"/>
      <c r="NQH1993" s="239"/>
      <c r="NQI1993" s="238"/>
      <c r="NQJ1993" s="238"/>
      <c r="NQK1993" s="7"/>
      <c r="NQL1993" s="239"/>
      <c r="NQM1993" s="238"/>
      <c r="NQN1993" s="238"/>
      <c r="NQO1993" s="7"/>
      <c r="NQP1993" s="239"/>
      <c r="NQQ1993" s="238"/>
      <c r="NQR1993" s="238"/>
      <c r="NQS1993" s="7"/>
      <c r="NQT1993" s="239"/>
      <c r="NQU1993" s="238"/>
      <c r="NQV1993" s="238"/>
      <c r="NQW1993" s="7"/>
      <c r="NQX1993" s="239"/>
      <c r="NQY1993" s="238"/>
      <c r="NQZ1993" s="238"/>
      <c r="NRA1993" s="7"/>
      <c r="NRB1993" s="239"/>
      <c r="NRC1993" s="238"/>
      <c r="NRD1993" s="238"/>
      <c r="NRE1993" s="7"/>
      <c r="NRF1993" s="239"/>
      <c r="NRG1993" s="238"/>
      <c r="NRH1993" s="238"/>
      <c r="NRI1993" s="7"/>
      <c r="NRJ1993" s="239"/>
      <c r="NRK1993" s="238"/>
      <c r="NRL1993" s="238"/>
      <c r="NRM1993" s="7"/>
      <c r="NRN1993" s="239"/>
      <c r="NRO1993" s="238"/>
      <c r="NRP1993" s="238"/>
      <c r="NRQ1993" s="7"/>
      <c r="NRR1993" s="239"/>
      <c r="NRS1993" s="238"/>
      <c r="NRT1993" s="238"/>
      <c r="NRU1993" s="7"/>
      <c r="NRV1993" s="239"/>
      <c r="NRW1993" s="238"/>
      <c r="NRX1993" s="238"/>
      <c r="NRY1993" s="7"/>
      <c r="NRZ1993" s="239"/>
      <c r="NSA1993" s="238"/>
      <c r="NSB1993" s="238"/>
      <c r="NSC1993" s="7"/>
      <c r="NSD1993" s="239"/>
      <c r="NSE1993" s="238"/>
      <c r="NSF1993" s="238"/>
      <c r="NSG1993" s="7"/>
      <c r="NSH1993" s="239"/>
      <c r="NSI1993" s="238"/>
      <c r="NSJ1993" s="238"/>
      <c r="NSK1993" s="7"/>
      <c r="NSL1993" s="239"/>
      <c r="NSM1993" s="238"/>
      <c r="NSN1993" s="238"/>
      <c r="NSO1993" s="7"/>
      <c r="NSP1993" s="239"/>
      <c r="NSQ1993" s="238"/>
      <c r="NSR1993" s="238"/>
      <c r="NSS1993" s="7"/>
      <c r="NST1993" s="239"/>
      <c r="NSU1993" s="238"/>
      <c r="NSV1993" s="238"/>
      <c r="NSW1993" s="7"/>
      <c r="NSX1993" s="239"/>
      <c r="NSY1993" s="238"/>
      <c r="NSZ1993" s="238"/>
      <c r="NTA1993" s="7"/>
      <c r="NTB1993" s="239"/>
      <c r="NTC1993" s="238"/>
      <c r="NTD1993" s="238"/>
      <c r="NTE1993" s="7"/>
      <c r="NTF1993" s="239"/>
      <c r="NTG1993" s="238"/>
      <c r="NTH1993" s="238"/>
      <c r="NTI1993" s="7"/>
      <c r="NTJ1993" s="239"/>
      <c r="NTK1993" s="238"/>
      <c r="NTL1993" s="238"/>
      <c r="NTM1993" s="7"/>
      <c r="NTN1993" s="239"/>
      <c r="NTO1993" s="238"/>
      <c r="NTP1993" s="238"/>
      <c r="NTQ1993" s="7"/>
      <c r="NTR1993" s="239"/>
      <c r="NTS1993" s="238"/>
      <c r="NTT1993" s="238"/>
      <c r="NTU1993" s="7"/>
      <c r="NTV1993" s="239"/>
      <c r="NTW1993" s="238"/>
      <c r="NTX1993" s="238"/>
      <c r="NTY1993" s="7"/>
      <c r="NTZ1993" s="239"/>
      <c r="NUA1993" s="238"/>
      <c r="NUB1993" s="238"/>
      <c r="NUC1993" s="7"/>
      <c r="NUD1993" s="239"/>
      <c r="NUE1993" s="238"/>
      <c r="NUF1993" s="238"/>
      <c r="NUG1993" s="7"/>
      <c r="NUH1993" s="239"/>
      <c r="NUI1993" s="238"/>
      <c r="NUJ1993" s="238"/>
      <c r="NUK1993" s="7"/>
      <c r="NUL1993" s="239"/>
      <c r="NUM1993" s="238"/>
      <c r="NUN1993" s="238"/>
      <c r="NUO1993" s="7"/>
      <c r="NUP1993" s="239"/>
      <c r="NUQ1993" s="238"/>
      <c r="NUR1993" s="238"/>
      <c r="NUS1993" s="7"/>
      <c r="NUT1993" s="239"/>
      <c r="NUU1993" s="238"/>
      <c r="NUV1993" s="238"/>
      <c r="NUW1993" s="7"/>
      <c r="NUX1993" s="239"/>
      <c r="NUY1993" s="238"/>
      <c r="NUZ1993" s="238"/>
      <c r="NVA1993" s="7"/>
      <c r="NVB1993" s="239"/>
      <c r="NVC1993" s="238"/>
      <c r="NVD1993" s="238"/>
      <c r="NVE1993" s="7"/>
      <c r="NVF1993" s="239"/>
      <c r="NVG1993" s="238"/>
      <c r="NVH1993" s="238"/>
      <c r="NVI1993" s="7"/>
      <c r="NVJ1993" s="239"/>
      <c r="NVK1993" s="238"/>
      <c r="NVL1993" s="238"/>
      <c r="NVM1993" s="7"/>
      <c r="NVN1993" s="239"/>
      <c r="NVO1993" s="238"/>
      <c r="NVP1993" s="238"/>
      <c r="NVQ1993" s="7"/>
      <c r="NVR1993" s="239"/>
      <c r="NVS1993" s="238"/>
      <c r="NVT1993" s="238"/>
      <c r="NVU1993" s="7"/>
      <c r="NVV1993" s="239"/>
      <c r="NVW1993" s="238"/>
      <c r="NVX1993" s="238"/>
      <c r="NVY1993" s="7"/>
      <c r="NVZ1993" s="239"/>
      <c r="NWA1993" s="238"/>
      <c r="NWB1993" s="238"/>
      <c r="NWC1993" s="7"/>
      <c r="NWD1993" s="239"/>
      <c r="NWE1993" s="238"/>
      <c r="NWF1993" s="238"/>
      <c r="NWG1993" s="7"/>
      <c r="NWH1993" s="239"/>
      <c r="NWI1993" s="238"/>
      <c r="NWJ1993" s="238"/>
      <c r="NWK1993" s="7"/>
      <c r="NWL1993" s="239"/>
      <c r="NWM1993" s="238"/>
      <c r="NWN1993" s="238"/>
      <c r="NWO1993" s="7"/>
      <c r="NWP1993" s="239"/>
      <c r="NWQ1993" s="238"/>
      <c r="NWR1993" s="238"/>
      <c r="NWS1993" s="7"/>
      <c r="NWT1993" s="239"/>
      <c r="NWU1993" s="238"/>
      <c r="NWV1993" s="238"/>
      <c r="NWW1993" s="7"/>
      <c r="NWX1993" s="239"/>
      <c r="NWY1993" s="238"/>
      <c r="NWZ1993" s="238"/>
      <c r="NXA1993" s="7"/>
      <c r="NXB1993" s="239"/>
      <c r="NXC1993" s="238"/>
      <c r="NXD1993" s="238"/>
      <c r="NXE1993" s="7"/>
      <c r="NXF1993" s="239"/>
      <c r="NXG1993" s="238"/>
      <c r="NXH1993" s="238"/>
      <c r="NXI1993" s="7"/>
      <c r="NXJ1993" s="239"/>
      <c r="NXK1993" s="238"/>
      <c r="NXL1993" s="238"/>
      <c r="NXM1993" s="7"/>
      <c r="NXN1993" s="239"/>
      <c r="NXO1993" s="238"/>
      <c r="NXP1993" s="238"/>
      <c r="NXQ1993" s="7"/>
      <c r="NXR1993" s="239"/>
      <c r="NXS1993" s="238"/>
      <c r="NXT1993" s="238"/>
      <c r="NXU1993" s="7"/>
      <c r="NXV1993" s="239"/>
      <c r="NXW1993" s="238"/>
      <c r="NXX1993" s="238"/>
      <c r="NXY1993" s="7"/>
      <c r="NXZ1993" s="239"/>
      <c r="NYA1993" s="238"/>
      <c r="NYB1993" s="238"/>
      <c r="NYC1993" s="7"/>
      <c r="NYD1993" s="239"/>
      <c r="NYE1993" s="238"/>
      <c r="NYF1993" s="238"/>
      <c r="NYG1993" s="7"/>
      <c r="NYH1993" s="239"/>
      <c r="NYI1993" s="238"/>
      <c r="NYJ1993" s="238"/>
      <c r="NYK1993" s="7"/>
      <c r="NYL1993" s="239"/>
      <c r="NYM1993" s="238"/>
      <c r="NYN1993" s="238"/>
      <c r="NYO1993" s="7"/>
      <c r="NYP1993" s="239"/>
      <c r="NYQ1993" s="238"/>
      <c r="NYR1993" s="238"/>
      <c r="NYS1993" s="7"/>
      <c r="NYT1993" s="239"/>
      <c r="NYU1993" s="238"/>
      <c r="NYV1993" s="238"/>
      <c r="NYW1993" s="7"/>
      <c r="NYX1993" s="239"/>
      <c r="NYY1993" s="238"/>
      <c r="NYZ1993" s="238"/>
      <c r="NZA1993" s="7"/>
      <c r="NZB1993" s="239"/>
      <c r="NZC1993" s="238"/>
      <c r="NZD1993" s="238"/>
      <c r="NZE1993" s="7"/>
      <c r="NZF1993" s="239"/>
      <c r="NZG1993" s="238"/>
      <c r="NZH1993" s="238"/>
      <c r="NZI1993" s="7"/>
      <c r="NZJ1993" s="239"/>
      <c r="NZK1993" s="238"/>
      <c r="NZL1993" s="238"/>
      <c r="NZM1993" s="7"/>
      <c r="NZN1993" s="239"/>
      <c r="NZO1993" s="238"/>
      <c r="NZP1993" s="238"/>
      <c r="NZQ1993" s="7"/>
      <c r="NZR1993" s="239"/>
      <c r="NZS1993" s="238"/>
      <c r="NZT1993" s="238"/>
      <c r="NZU1993" s="7"/>
      <c r="NZV1993" s="239"/>
      <c r="NZW1993" s="238"/>
      <c r="NZX1993" s="238"/>
      <c r="NZY1993" s="7"/>
      <c r="NZZ1993" s="239"/>
      <c r="OAA1993" s="238"/>
      <c r="OAB1993" s="238"/>
      <c r="OAC1993" s="7"/>
      <c r="OAD1993" s="239"/>
      <c r="OAE1993" s="238"/>
      <c r="OAF1993" s="238"/>
      <c r="OAG1993" s="7"/>
      <c r="OAH1993" s="239"/>
      <c r="OAI1993" s="238"/>
      <c r="OAJ1993" s="238"/>
      <c r="OAK1993" s="7"/>
      <c r="OAL1993" s="239"/>
      <c r="OAM1993" s="238"/>
      <c r="OAN1993" s="238"/>
      <c r="OAO1993" s="7"/>
      <c r="OAP1993" s="239"/>
      <c r="OAQ1993" s="238"/>
      <c r="OAR1993" s="238"/>
      <c r="OAS1993" s="7"/>
      <c r="OAT1993" s="239"/>
      <c r="OAU1993" s="238"/>
      <c r="OAV1993" s="238"/>
      <c r="OAW1993" s="7"/>
      <c r="OAX1993" s="239"/>
      <c r="OAY1993" s="238"/>
      <c r="OAZ1993" s="238"/>
      <c r="OBA1993" s="7"/>
      <c r="OBB1993" s="239"/>
      <c r="OBC1993" s="238"/>
      <c r="OBD1993" s="238"/>
      <c r="OBE1993" s="7"/>
      <c r="OBF1993" s="239"/>
      <c r="OBG1993" s="238"/>
      <c r="OBH1993" s="238"/>
      <c r="OBI1993" s="7"/>
      <c r="OBJ1993" s="239"/>
      <c r="OBK1993" s="238"/>
      <c r="OBL1993" s="238"/>
      <c r="OBM1993" s="7"/>
      <c r="OBN1993" s="239"/>
      <c r="OBO1993" s="238"/>
      <c r="OBP1993" s="238"/>
      <c r="OBQ1993" s="7"/>
      <c r="OBR1993" s="239"/>
      <c r="OBS1993" s="238"/>
      <c r="OBT1993" s="238"/>
      <c r="OBU1993" s="7"/>
      <c r="OBV1993" s="239"/>
      <c r="OBW1993" s="238"/>
      <c r="OBX1993" s="238"/>
      <c r="OBY1993" s="7"/>
      <c r="OBZ1993" s="239"/>
      <c r="OCA1993" s="238"/>
      <c r="OCB1993" s="238"/>
      <c r="OCC1993" s="7"/>
      <c r="OCD1993" s="239"/>
      <c r="OCE1993" s="238"/>
      <c r="OCF1993" s="238"/>
      <c r="OCG1993" s="7"/>
      <c r="OCH1993" s="239"/>
      <c r="OCI1993" s="238"/>
      <c r="OCJ1993" s="238"/>
      <c r="OCK1993" s="7"/>
      <c r="OCL1993" s="239"/>
      <c r="OCM1993" s="238"/>
      <c r="OCN1993" s="238"/>
      <c r="OCO1993" s="7"/>
      <c r="OCP1993" s="239"/>
      <c r="OCQ1993" s="238"/>
      <c r="OCR1993" s="238"/>
      <c r="OCS1993" s="7"/>
      <c r="OCT1993" s="239"/>
      <c r="OCU1993" s="238"/>
      <c r="OCV1993" s="238"/>
      <c r="OCW1993" s="7"/>
      <c r="OCX1993" s="239"/>
      <c r="OCY1993" s="238"/>
      <c r="OCZ1993" s="238"/>
      <c r="ODA1993" s="7"/>
      <c r="ODB1993" s="239"/>
      <c r="ODC1993" s="238"/>
      <c r="ODD1993" s="238"/>
      <c r="ODE1993" s="7"/>
      <c r="ODF1993" s="239"/>
      <c r="ODG1993" s="238"/>
      <c r="ODH1993" s="238"/>
      <c r="ODI1993" s="7"/>
      <c r="ODJ1993" s="239"/>
      <c r="ODK1993" s="238"/>
      <c r="ODL1993" s="238"/>
      <c r="ODM1993" s="7"/>
      <c r="ODN1993" s="239"/>
      <c r="ODO1993" s="238"/>
      <c r="ODP1993" s="238"/>
      <c r="ODQ1993" s="7"/>
      <c r="ODR1993" s="239"/>
      <c r="ODS1993" s="238"/>
      <c r="ODT1993" s="238"/>
      <c r="ODU1993" s="7"/>
      <c r="ODV1993" s="239"/>
      <c r="ODW1993" s="238"/>
      <c r="ODX1993" s="238"/>
      <c r="ODY1993" s="7"/>
      <c r="ODZ1993" s="239"/>
      <c r="OEA1993" s="238"/>
      <c r="OEB1993" s="238"/>
      <c r="OEC1993" s="7"/>
      <c r="OED1993" s="239"/>
      <c r="OEE1993" s="238"/>
      <c r="OEF1993" s="238"/>
      <c r="OEG1993" s="7"/>
      <c r="OEH1993" s="239"/>
      <c r="OEI1993" s="238"/>
      <c r="OEJ1993" s="238"/>
      <c r="OEK1993" s="7"/>
      <c r="OEL1993" s="239"/>
      <c r="OEM1993" s="238"/>
      <c r="OEN1993" s="238"/>
      <c r="OEO1993" s="7"/>
      <c r="OEP1993" s="239"/>
      <c r="OEQ1993" s="238"/>
      <c r="OER1993" s="238"/>
      <c r="OES1993" s="7"/>
      <c r="OET1993" s="239"/>
      <c r="OEU1993" s="238"/>
      <c r="OEV1993" s="238"/>
      <c r="OEW1993" s="7"/>
      <c r="OEX1993" s="239"/>
      <c r="OEY1993" s="238"/>
      <c r="OEZ1993" s="238"/>
      <c r="OFA1993" s="7"/>
      <c r="OFB1993" s="239"/>
      <c r="OFC1993" s="238"/>
      <c r="OFD1993" s="238"/>
      <c r="OFE1993" s="7"/>
      <c r="OFF1993" s="239"/>
      <c r="OFG1993" s="238"/>
      <c r="OFH1993" s="238"/>
      <c r="OFI1993" s="7"/>
      <c r="OFJ1993" s="239"/>
      <c r="OFK1993" s="238"/>
      <c r="OFL1993" s="238"/>
      <c r="OFM1993" s="7"/>
      <c r="OFN1993" s="239"/>
      <c r="OFO1993" s="238"/>
      <c r="OFP1993" s="238"/>
      <c r="OFQ1993" s="7"/>
      <c r="OFR1993" s="239"/>
      <c r="OFS1993" s="238"/>
      <c r="OFT1993" s="238"/>
      <c r="OFU1993" s="7"/>
      <c r="OFV1993" s="239"/>
      <c r="OFW1993" s="238"/>
      <c r="OFX1993" s="238"/>
      <c r="OFY1993" s="7"/>
      <c r="OFZ1993" s="239"/>
      <c r="OGA1993" s="238"/>
      <c r="OGB1993" s="238"/>
      <c r="OGC1993" s="7"/>
      <c r="OGD1993" s="239"/>
      <c r="OGE1993" s="238"/>
      <c r="OGF1993" s="238"/>
      <c r="OGG1993" s="7"/>
      <c r="OGH1993" s="239"/>
      <c r="OGI1993" s="238"/>
      <c r="OGJ1993" s="238"/>
      <c r="OGK1993" s="7"/>
      <c r="OGL1993" s="239"/>
      <c r="OGM1993" s="238"/>
      <c r="OGN1993" s="238"/>
      <c r="OGO1993" s="7"/>
      <c r="OGP1993" s="239"/>
      <c r="OGQ1993" s="238"/>
      <c r="OGR1993" s="238"/>
      <c r="OGS1993" s="7"/>
      <c r="OGT1993" s="239"/>
      <c r="OGU1993" s="238"/>
      <c r="OGV1993" s="238"/>
      <c r="OGW1993" s="7"/>
      <c r="OGX1993" s="239"/>
      <c r="OGY1993" s="238"/>
      <c r="OGZ1993" s="238"/>
      <c r="OHA1993" s="7"/>
      <c r="OHB1993" s="239"/>
      <c r="OHC1993" s="238"/>
      <c r="OHD1993" s="238"/>
      <c r="OHE1993" s="7"/>
      <c r="OHF1993" s="239"/>
      <c r="OHG1993" s="238"/>
      <c r="OHH1993" s="238"/>
      <c r="OHI1993" s="7"/>
      <c r="OHJ1993" s="239"/>
      <c r="OHK1993" s="238"/>
      <c r="OHL1993" s="238"/>
      <c r="OHM1993" s="7"/>
      <c r="OHN1993" s="239"/>
      <c r="OHO1993" s="238"/>
      <c r="OHP1993" s="238"/>
      <c r="OHQ1993" s="7"/>
      <c r="OHR1993" s="239"/>
      <c r="OHS1993" s="238"/>
      <c r="OHT1993" s="238"/>
      <c r="OHU1993" s="7"/>
      <c r="OHV1993" s="239"/>
      <c r="OHW1993" s="238"/>
      <c r="OHX1993" s="238"/>
      <c r="OHY1993" s="7"/>
      <c r="OHZ1993" s="239"/>
      <c r="OIA1993" s="238"/>
      <c r="OIB1993" s="238"/>
      <c r="OIC1993" s="7"/>
      <c r="OID1993" s="239"/>
      <c r="OIE1993" s="238"/>
      <c r="OIF1993" s="238"/>
      <c r="OIG1993" s="7"/>
      <c r="OIH1993" s="239"/>
      <c r="OII1993" s="238"/>
      <c r="OIJ1993" s="238"/>
      <c r="OIK1993" s="7"/>
      <c r="OIL1993" s="239"/>
      <c r="OIM1993" s="238"/>
      <c r="OIN1993" s="238"/>
      <c r="OIO1993" s="7"/>
      <c r="OIP1993" s="239"/>
      <c r="OIQ1993" s="238"/>
      <c r="OIR1993" s="238"/>
      <c r="OIS1993" s="7"/>
      <c r="OIT1993" s="239"/>
      <c r="OIU1993" s="238"/>
      <c r="OIV1993" s="238"/>
      <c r="OIW1993" s="7"/>
      <c r="OIX1993" s="239"/>
      <c r="OIY1993" s="238"/>
      <c r="OIZ1993" s="238"/>
      <c r="OJA1993" s="7"/>
      <c r="OJB1993" s="239"/>
      <c r="OJC1993" s="238"/>
      <c r="OJD1993" s="238"/>
      <c r="OJE1993" s="7"/>
      <c r="OJF1993" s="239"/>
      <c r="OJG1993" s="238"/>
      <c r="OJH1993" s="238"/>
      <c r="OJI1993" s="7"/>
      <c r="OJJ1993" s="239"/>
      <c r="OJK1993" s="238"/>
      <c r="OJL1993" s="238"/>
      <c r="OJM1993" s="7"/>
      <c r="OJN1993" s="239"/>
      <c r="OJO1993" s="238"/>
      <c r="OJP1993" s="238"/>
      <c r="OJQ1993" s="7"/>
      <c r="OJR1993" s="239"/>
      <c r="OJS1993" s="238"/>
      <c r="OJT1993" s="238"/>
      <c r="OJU1993" s="7"/>
      <c r="OJV1993" s="239"/>
      <c r="OJW1993" s="238"/>
      <c r="OJX1993" s="238"/>
      <c r="OJY1993" s="7"/>
      <c r="OJZ1993" s="239"/>
      <c r="OKA1993" s="238"/>
      <c r="OKB1993" s="238"/>
      <c r="OKC1993" s="7"/>
      <c r="OKD1993" s="239"/>
      <c r="OKE1993" s="238"/>
      <c r="OKF1993" s="238"/>
      <c r="OKG1993" s="7"/>
      <c r="OKH1993" s="239"/>
      <c r="OKI1993" s="238"/>
      <c r="OKJ1993" s="238"/>
      <c r="OKK1993" s="7"/>
      <c r="OKL1993" s="239"/>
      <c r="OKM1993" s="238"/>
      <c r="OKN1993" s="238"/>
      <c r="OKO1993" s="7"/>
      <c r="OKP1993" s="239"/>
      <c r="OKQ1993" s="238"/>
      <c r="OKR1993" s="238"/>
      <c r="OKS1993" s="7"/>
      <c r="OKT1993" s="239"/>
      <c r="OKU1993" s="238"/>
      <c r="OKV1993" s="238"/>
      <c r="OKW1993" s="7"/>
      <c r="OKX1993" s="239"/>
      <c r="OKY1993" s="238"/>
      <c r="OKZ1993" s="238"/>
      <c r="OLA1993" s="7"/>
      <c r="OLB1993" s="239"/>
      <c r="OLC1993" s="238"/>
      <c r="OLD1993" s="238"/>
      <c r="OLE1993" s="7"/>
      <c r="OLF1993" s="239"/>
      <c r="OLG1993" s="238"/>
      <c r="OLH1993" s="238"/>
      <c r="OLI1993" s="7"/>
      <c r="OLJ1993" s="239"/>
      <c r="OLK1993" s="238"/>
      <c r="OLL1993" s="238"/>
      <c r="OLM1993" s="7"/>
      <c r="OLN1993" s="239"/>
      <c r="OLO1993" s="238"/>
      <c r="OLP1993" s="238"/>
      <c r="OLQ1993" s="7"/>
      <c r="OLR1993" s="239"/>
      <c r="OLS1993" s="238"/>
      <c r="OLT1993" s="238"/>
      <c r="OLU1993" s="7"/>
      <c r="OLV1993" s="239"/>
      <c r="OLW1993" s="238"/>
      <c r="OLX1993" s="238"/>
      <c r="OLY1993" s="7"/>
      <c r="OLZ1993" s="239"/>
      <c r="OMA1993" s="238"/>
      <c r="OMB1993" s="238"/>
      <c r="OMC1993" s="7"/>
      <c r="OMD1993" s="239"/>
      <c r="OME1993" s="238"/>
      <c r="OMF1993" s="238"/>
      <c r="OMG1993" s="7"/>
      <c r="OMH1993" s="239"/>
      <c r="OMI1993" s="238"/>
      <c r="OMJ1993" s="238"/>
      <c r="OMK1993" s="7"/>
      <c r="OML1993" s="239"/>
      <c r="OMM1993" s="238"/>
      <c r="OMN1993" s="238"/>
      <c r="OMO1993" s="7"/>
      <c r="OMP1993" s="239"/>
      <c r="OMQ1993" s="238"/>
      <c r="OMR1993" s="238"/>
      <c r="OMS1993" s="7"/>
      <c r="OMT1993" s="239"/>
      <c r="OMU1993" s="238"/>
      <c r="OMV1993" s="238"/>
      <c r="OMW1993" s="7"/>
      <c r="OMX1993" s="239"/>
      <c r="OMY1993" s="238"/>
      <c r="OMZ1993" s="238"/>
      <c r="ONA1993" s="7"/>
      <c r="ONB1993" s="239"/>
      <c r="ONC1993" s="238"/>
      <c r="OND1993" s="238"/>
      <c r="ONE1993" s="7"/>
      <c r="ONF1993" s="239"/>
      <c r="ONG1993" s="238"/>
      <c r="ONH1993" s="238"/>
      <c r="ONI1993" s="7"/>
      <c r="ONJ1993" s="239"/>
      <c r="ONK1993" s="238"/>
      <c r="ONL1993" s="238"/>
      <c r="ONM1993" s="7"/>
      <c r="ONN1993" s="239"/>
      <c r="ONO1993" s="238"/>
      <c r="ONP1993" s="238"/>
      <c r="ONQ1993" s="7"/>
      <c r="ONR1993" s="239"/>
      <c r="ONS1993" s="238"/>
      <c r="ONT1993" s="238"/>
      <c r="ONU1993" s="7"/>
      <c r="ONV1993" s="239"/>
      <c r="ONW1993" s="238"/>
      <c r="ONX1993" s="238"/>
      <c r="ONY1993" s="7"/>
      <c r="ONZ1993" s="239"/>
      <c r="OOA1993" s="238"/>
      <c r="OOB1993" s="238"/>
      <c r="OOC1993" s="7"/>
      <c r="OOD1993" s="239"/>
      <c r="OOE1993" s="238"/>
      <c r="OOF1993" s="238"/>
      <c r="OOG1993" s="7"/>
      <c r="OOH1993" s="239"/>
      <c r="OOI1993" s="238"/>
      <c r="OOJ1993" s="238"/>
      <c r="OOK1993" s="7"/>
      <c r="OOL1993" s="239"/>
      <c r="OOM1993" s="238"/>
      <c r="OON1993" s="238"/>
      <c r="OOO1993" s="7"/>
      <c r="OOP1993" s="239"/>
      <c r="OOQ1993" s="238"/>
      <c r="OOR1993" s="238"/>
      <c r="OOS1993" s="7"/>
      <c r="OOT1993" s="239"/>
      <c r="OOU1993" s="238"/>
      <c r="OOV1993" s="238"/>
      <c r="OOW1993" s="7"/>
      <c r="OOX1993" s="239"/>
      <c r="OOY1993" s="238"/>
      <c r="OOZ1993" s="238"/>
      <c r="OPA1993" s="7"/>
      <c r="OPB1993" s="239"/>
      <c r="OPC1993" s="238"/>
      <c r="OPD1993" s="238"/>
      <c r="OPE1993" s="7"/>
      <c r="OPF1993" s="239"/>
      <c r="OPG1993" s="238"/>
      <c r="OPH1993" s="238"/>
      <c r="OPI1993" s="7"/>
      <c r="OPJ1993" s="239"/>
      <c r="OPK1993" s="238"/>
      <c r="OPL1993" s="238"/>
      <c r="OPM1993" s="7"/>
      <c r="OPN1993" s="239"/>
      <c r="OPO1993" s="238"/>
      <c r="OPP1993" s="238"/>
      <c r="OPQ1993" s="7"/>
      <c r="OPR1993" s="239"/>
      <c r="OPS1993" s="238"/>
      <c r="OPT1993" s="238"/>
      <c r="OPU1993" s="7"/>
      <c r="OPV1993" s="239"/>
      <c r="OPW1993" s="238"/>
      <c r="OPX1993" s="238"/>
      <c r="OPY1993" s="7"/>
      <c r="OPZ1993" s="239"/>
      <c r="OQA1993" s="238"/>
      <c r="OQB1993" s="238"/>
      <c r="OQC1993" s="7"/>
      <c r="OQD1993" s="239"/>
      <c r="OQE1993" s="238"/>
      <c r="OQF1993" s="238"/>
      <c r="OQG1993" s="7"/>
      <c r="OQH1993" s="239"/>
      <c r="OQI1993" s="238"/>
      <c r="OQJ1993" s="238"/>
      <c r="OQK1993" s="7"/>
      <c r="OQL1993" s="239"/>
      <c r="OQM1993" s="238"/>
      <c r="OQN1993" s="238"/>
      <c r="OQO1993" s="7"/>
      <c r="OQP1993" s="239"/>
      <c r="OQQ1993" s="238"/>
      <c r="OQR1993" s="238"/>
      <c r="OQS1993" s="7"/>
      <c r="OQT1993" s="239"/>
      <c r="OQU1993" s="238"/>
      <c r="OQV1993" s="238"/>
      <c r="OQW1993" s="7"/>
      <c r="OQX1993" s="239"/>
      <c r="OQY1993" s="238"/>
      <c r="OQZ1993" s="238"/>
      <c r="ORA1993" s="7"/>
      <c r="ORB1993" s="239"/>
      <c r="ORC1993" s="238"/>
      <c r="ORD1993" s="238"/>
      <c r="ORE1993" s="7"/>
      <c r="ORF1993" s="239"/>
      <c r="ORG1993" s="238"/>
      <c r="ORH1993" s="238"/>
      <c r="ORI1993" s="7"/>
      <c r="ORJ1993" s="239"/>
      <c r="ORK1993" s="238"/>
      <c r="ORL1993" s="238"/>
      <c r="ORM1993" s="7"/>
      <c r="ORN1993" s="239"/>
      <c r="ORO1993" s="238"/>
      <c r="ORP1993" s="238"/>
      <c r="ORQ1993" s="7"/>
      <c r="ORR1993" s="239"/>
      <c r="ORS1993" s="238"/>
      <c r="ORT1993" s="238"/>
      <c r="ORU1993" s="7"/>
      <c r="ORV1993" s="239"/>
      <c r="ORW1993" s="238"/>
      <c r="ORX1993" s="238"/>
      <c r="ORY1993" s="7"/>
      <c r="ORZ1993" s="239"/>
      <c r="OSA1993" s="238"/>
      <c r="OSB1993" s="238"/>
      <c r="OSC1993" s="7"/>
      <c r="OSD1993" s="239"/>
      <c r="OSE1993" s="238"/>
      <c r="OSF1993" s="238"/>
      <c r="OSG1993" s="7"/>
      <c r="OSH1993" s="239"/>
      <c r="OSI1993" s="238"/>
      <c r="OSJ1993" s="238"/>
      <c r="OSK1993" s="7"/>
      <c r="OSL1993" s="239"/>
      <c r="OSM1993" s="238"/>
      <c r="OSN1993" s="238"/>
      <c r="OSO1993" s="7"/>
      <c r="OSP1993" s="239"/>
      <c r="OSQ1993" s="238"/>
      <c r="OSR1993" s="238"/>
      <c r="OSS1993" s="7"/>
      <c r="OST1993" s="239"/>
      <c r="OSU1993" s="238"/>
      <c r="OSV1993" s="238"/>
      <c r="OSW1993" s="7"/>
      <c r="OSX1993" s="239"/>
      <c r="OSY1993" s="238"/>
      <c r="OSZ1993" s="238"/>
      <c r="OTA1993" s="7"/>
      <c r="OTB1993" s="239"/>
      <c r="OTC1993" s="238"/>
      <c r="OTD1993" s="238"/>
      <c r="OTE1993" s="7"/>
      <c r="OTF1993" s="239"/>
      <c r="OTG1993" s="238"/>
      <c r="OTH1993" s="238"/>
      <c r="OTI1993" s="7"/>
      <c r="OTJ1993" s="239"/>
      <c r="OTK1993" s="238"/>
      <c r="OTL1993" s="238"/>
      <c r="OTM1993" s="7"/>
      <c r="OTN1993" s="239"/>
      <c r="OTO1993" s="238"/>
      <c r="OTP1993" s="238"/>
      <c r="OTQ1993" s="7"/>
      <c r="OTR1993" s="239"/>
      <c r="OTS1993" s="238"/>
      <c r="OTT1993" s="238"/>
      <c r="OTU1993" s="7"/>
      <c r="OTV1993" s="239"/>
      <c r="OTW1993" s="238"/>
      <c r="OTX1993" s="238"/>
      <c r="OTY1993" s="7"/>
      <c r="OTZ1993" s="239"/>
      <c r="OUA1993" s="238"/>
      <c r="OUB1993" s="238"/>
      <c r="OUC1993" s="7"/>
      <c r="OUD1993" s="239"/>
      <c r="OUE1993" s="238"/>
      <c r="OUF1993" s="238"/>
      <c r="OUG1993" s="7"/>
      <c r="OUH1993" s="239"/>
      <c r="OUI1993" s="238"/>
      <c r="OUJ1993" s="238"/>
      <c r="OUK1993" s="7"/>
      <c r="OUL1993" s="239"/>
      <c r="OUM1993" s="238"/>
      <c r="OUN1993" s="238"/>
      <c r="OUO1993" s="7"/>
      <c r="OUP1993" s="239"/>
      <c r="OUQ1993" s="238"/>
      <c r="OUR1993" s="238"/>
      <c r="OUS1993" s="7"/>
      <c r="OUT1993" s="239"/>
      <c r="OUU1993" s="238"/>
      <c r="OUV1993" s="238"/>
      <c r="OUW1993" s="7"/>
      <c r="OUX1993" s="239"/>
      <c r="OUY1993" s="238"/>
      <c r="OUZ1993" s="238"/>
      <c r="OVA1993" s="7"/>
      <c r="OVB1993" s="239"/>
      <c r="OVC1993" s="238"/>
      <c r="OVD1993" s="238"/>
      <c r="OVE1993" s="7"/>
      <c r="OVF1993" s="239"/>
      <c r="OVG1993" s="238"/>
      <c r="OVH1993" s="238"/>
      <c r="OVI1993" s="7"/>
      <c r="OVJ1993" s="239"/>
      <c r="OVK1993" s="238"/>
      <c r="OVL1993" s="238"/>
      <c r="OVM1993" s="7"/>
      <c r="OVN1993" s="239"/>
      <c r="OVO1993" s="238"/>
      <c r="OVP1993" s="238"/>
      <c r="OVQ1993" s="7"/>
      <c r="OVR1993" s="239"/>
      <c r="OVS1993" s="238"/>
      <c r="OVT1993" s="238"/>
      <c r="OVU1993" s="7"/>
      <c r="OVV1993" s="239"/>
      <c r="OVW1993" s="238"/>
      <c r="OVX1993" s="238"/>
      <c r="OVY1993" s="7"/>
      <c r="OVZ1993" s="239"/>
      <c r="OWA1993" s="238"/>
      <c r="OWB1993" s="238"/>
      <c r="OWC1993" s="7"/>
      <c r="OWD1993" s="239"/>
      <c r="OWE1993" s="238"/>
      <c r="OWF1993" s="238"/>
      <c r="OWG1993" s="7"/>
      <c r="OWH1993" s="239"/>
      <c r="OWI1993" s="238"/>
      <c r="OWJ1993" s="238"/>
      <c r="OWK1993" s="7"/>
      <c r="OWL1993" s="239"/>
      <c r="OWM1993" s="238"/>
      <c r="OWN1993" s="238"/>
      <c r="OWO1993" s="7"/>
      <c r="OWP1993" s="239"/>
      <c r="OWQ1993" s="238"/>
      <c r="OWR1993" s="238"/>
      <c r="OWS1993" s="7"/>
      <c r="OWT1993" s="239"/>
      <c r="OWU1993" s="238"/>
      <c r="OWV1993" s="238"/>
      <c r="OWW1993" s="7"/>
      <c r="OWX1993" s="239"/>
      <c r="OWY1993" s="238"/>
      <c r="OWZ1993" s="238"/>
      <c r="OXA1993" s="7"/>
      <c r="OXB1993" s="239"/>
      <c r="OXC1993" s="238"/>
      <c r="OXD1993" s="238"/>
      <c r="OXE1993" s="7"/>
      <c r="OXF1993" s="239"/>
      <c r="OXG1993" s="238"/>
      <c r="OXH1993" s="238"/>
      <c r="OXI1993" s="7"/>
      <c r="OXJ1993" s="239"/>
      <c r="OXK1993" s="238"/>
      <c r="OXL1993" s="238"/>
      <c r="OXM1993" s="7"/>
      <c r="OXN1993" s="239"/>
      <c r="OXO1993" s="238"/>
      <c r="OXP1993" s="238"/>
      <c r="OXQ1993" s="7"/>
      <c r="OXR1993" s="239"/>
      <c r="OXS1993" s="238"/>
      <c r="OXT1993" s="238"/>
      <c r="OXU1993" s="7"/>
      <c r="OXV1993" s="239"/>
      <c r="OXW1993" s="238"/>
      <c r="OXX1993" s="238"/>
      <c r="OXY1993" s="7"/>
      <c r="OXZ1993" s="239"/>
      <c r="OYA1993" s="238"/>
      <c r="OYB1993" s="238"/>
      <c r="OYC1993" s="7"/>
      <c r="OYD1993" s="239"/>
      <c r="OYE1993" s="238"/>
      <c r="OYF1993" s="238"/>
      <c r="OYG1993" s="7"/>
      <c r="OYH1993" s="239"/>
      <c r="OYI1993" s="238"/>
      <c r="OYJ1993" s="238"/>
      <c r="OYK1993" s="7"/>
      <c r="OYL1993" s="239"/>
      <c r="OYM1993" s="238"/>
      <c r="OYN1993" s="238"/>
      <c r="OYO1993" s="7"/>
      <c r="OYP1993" s="239"/>
      <c r="OYQ1993" s="238"/>
      <c r="OYR1993" s="238"/>
      <c r="OYS1993" s="7"/>
      <c r="OYT1993" s="239"/>
      <c r="OYU1993" s="238"/>
      <c r="OYV1993" s="238"/>
      <c r="OYW1993" s="7"/>
      <c r="OYX1993" s="239"/>
      <c r="OYY1993" s="238"/>
      <c r="OYZ1993" s="238"/>
      <c r="OZA1993" s="7"/>
      <c r="OZB1993" s="239"/>
      <c r="OZC1993" s="238"/>
      <c r="OZD1993" s="238"/>
      <c r="OZE1993" s="7"/>
      <c r="OZF1993" s="239"/>
      <c r="OZG1993" s="238"/>
      <c r="OZH1993" s="238"/>
      <c r="OZI1993" s="7"/>
      <c r="OZJ1993" s="239"/>
      <c r="OZK1993" s="238"/>
      <c r="OZL1993" s="238"/>
      <c r="OZM1993" s="7"/>
      <c r="OZN1993" s="239"/>
      <c r="OZO1993" s="238"/>
      <c r="OZP1993" s="238"/>
      <c r="OZQ1993" s="7"/>
      <c r="OZR1993" s="239"/>
      <c r="OZS1993" s="238"/>
      <c r="OZT1993" s="238"/>
      <c r="OZU1993" s="7"/>
      <c r="OZV1993" s="239"/>
      <c r="OZW1993" s="238"/>
      <c r="OZX1993" s="238"/>
      <c r="OZY1993" s="7"/>
      <c r="OZZ1993" s="239"/>
      <c r="PAA1993" s="238"/>
      <c r="PAB1993" s="238"/>
      <c r="PAC1993" s="7"/>
      <c r="PAD1993" s="239"/>
      <c r="PAE1993" s="238"/>
      <c r="PAF1993" s="238"/>
      <c r="PAG1993" s="7"/>
      <c r="PAH1993" s="239"/>
      <c r="PAI1993" s="238"/>
      <c r="PAJ1993" s="238"/>
      <c r="PAK1993" s="7"/>
      <c r="PAL1993" s="239"/>
      <c r="PAM1993" s="238"/>
      <c r="PAN1993" s="238"/>
      <c r="PAO1993" s="7"/>
      <c r="PAP1993" s="239"/>
      <c r="PAQ1993" s="238"/>
      <c r="PAR1993" s="238"/>
      <c r="PAS1993" s="7"/>
      <c r="PAT1993" s="239"/>
      <c r="PAU1993" s="238"/>
      <c r="PAV1993" s="238"/>
      <c r="PAW1993" s="7"/>
      <c r="PAX1993" s="239"/>
      <c r="PAY1993" s="238"/>
      <c r="PAZ1993" s="238"/>
      <c r="PBA1993" s="7"/>
      <c r="PBB1993" s="239"/>
      <c r="PBC1993" s="238"/>
      <c r="PBD1993" s="238"/>
      <c r="PBE1993" s="7"/>
      <c r="PBF1993" s="239"/>
      <c r="PBG1993" s="238"/>
      <c r="PBH1993" s="238"/>
      <c r="PBI1993" s="7"/>
      <c r="PBJ1993" s="239"/>
      <c r="PBK1993" s="238"/>
      <c r="PBL1993" s="238"/>
      <c r="PBM1993" s="7"/>
      <c r="PBN1993" s="239"/>
      <c r="PBO1993" s="238"/>
      <c r="PBP1993" s="238"/>
      <c r="PBQ1993" s="7"/>
      <c r="PBR1993" s="239"/>
      <c r="PBS1993" s="238"/>
      <c r="PBT1993" s="238"/>
      <c r="PBU1993" s="7"/>
      <c r="PBV1993" s="239"/>
      <c r="PBW1993" s="238"/>
      <c r="PBX1993" s="238"/>
      <c r="PBY1993" s="7"/>
      <c r="PBZ1993" s="239"/>
      <c r="PCA1993" s="238"/>
      <c r="PCB1993" s="238"/>
      <c r="PCC1993" s="7"/>
      <c r="PCD1993" s="239"/>
      <c r="PCE1993" s="238"/>
      <c r="PCF1993" s="238"/>
      <c r="PCG1993" s="7"/>
      <c r="PCH1993" s="239"/>
      <c r="PCI1993" s="238"/>
      <c r="PCJ1993" s="238"/>
      <c r="PCK1993" s="7"/>
      <c r="PCL1993" s="239"/>
      <c r="PCM1993" s="238"/>
      <c r="PCN1993" s="238"/>
      <c r="PCO1993" s="7"/>
      <c r="PCP1993" s="239"/>
      <c r="PCQ1993" s="238"/>
      <c r="PCR1993" s="238"/>
      <c r="PCS1993" s="7"/>
      <c r="PCT1993" s="239"/>
      <c r="PCU1993" s="238"/>
      <c r="PCV1993" s="238"/>
      <c r="PCW1993" s="7"/>
      <c r="PCX1993" s="239"/>
      <c r="PCY1993" s="238"/>
      <c r="PCZ1993" s="238"/>
      <c r="PDA1993" s="7"/>
      <c r="PDB1993" s="239"/>
      <c r="PDC1993" s="238"/>
      <c r="PDD1993" s="238"/>
      <c r="PDE1993" s="7"/>
      <c r="PDF1993" s="239"/>
      <c r="PDG1993" s="238"/>
      <c r="PDH1993" s="238"/>
      <c r="PDI1993" s="7"/>
      <c r="PDJ1993" s="239"/>
      <c r="PDK1993" s="238"/>
      <c r="PDL1993" s="238"/>
      <c r="PDM1993" s="7"/>
      <c r="PDN1993" s="239"/>
      <c r="PDO1993" s="238"/>
      <c r="PDP1993" s="238"/>
      <c r="PDQ1993" s="7"/>
      <c r="PDR1993" s="239"/>
      <c r="PDS1993" s="238"/>
      <c r="PDT1993" s="238"/>
      <c r="PDU1993" s="7"/>
      <c r="PDV1993" s="239"/>
      <c r="PDW1993" s="238"/>
      <c r="PDX1993" s="238"/>
      <c r="PDY1993" s="7"/>
      <c r="PDZ1993" s="239"/>
      <c r="PEA1993" s="238"/>
      <c r="PEB1993" s="238"/>
      <c r="PEC1993" s="7"/>
      <c r="PED1993" s="239"/>
      <c r="PEE1993" s="238"/>
      <c r="PEF1993" s="238"/>
      <c r="PEG1993" s="7"/>
      <c r="PEH1993" s="239"/>
      <c r="PEI1993" s="238"/>
      <c r="PEJ1993" s="238"/>
      <c r="PEK1993" s="7"/>
      <c r="PEL1993" s="239"/>
      <c r="PEM1993" s="238"/>
      <c r="PEN1993" s="238"/>
      <c r="PEO1993" s="7"/>
      <c r="PEP1993" s="239"/>
      <c r="PEQ1993" s="238"/>
      <c r="PER1993" s="238"/>
      <c r="PES1993" s="7"/>
      <c r="PET1993" s="239"/>
      <c r="PEU1993" s="238"/>
      <c r="PEV1993" s="238"/>
      <c r="PEW1993" s="7"/>
      <c r="PEX1993" s="239"/>
      <c r="PEY1993" s="238"/>
      <c r="PEZ1993" s="238"/>
      <c r="PFA1993" s="7"/>
      <c r="PFB1993" s="239"/>
      <c r="PFC1993" s="238"/>
      <c r="PFD1993" s="238"/>
      <c r="PFE1993" s="7"/>
      <c r="PFF1993" s="239"/>
      <c r="PFG1993" s="238"/>
      <c r="PFH1993" s="238"/>
      <c r="PFI1993" s="7"/>
      <c r="PFJ1993" s="239"/>
      <c r="PFK1993" s="238"/>
      <c r="PFL1993" s="238"/>
      <c r="PFM1993" s="7"/>
      <c r="PFN1993" s="239"/>
      <c r="PFO1993" s="238"/>
      <c r="PFP1993" s="238"/>
      <c r="PFQ1993" s="7"/>
      <c r="PFR1993" s="239"/>
      <c r="PFS1993" s="238"/>
      <c r="PFT1993" s="238"/>
      <c r="PFU1993" s="7"/>
      <c r="PFV1993" s="239"/>
      <c r="PFW1993" s="238"/>
      <c r="PFX1993" s="238"/>
      <c r="PFY1993" s="7"/>
      <c r="PFZ1993" s="239"/>
      <c r="PGA1993" s="238"/>
      <c r="PGB1993" s="238"/>
      <c r="PGC1993" s="7"/>
      <c r="PGD1993" s="239"/>
      <c r="PGE1993" s="238"/>
      <c r="PGF1993" s="238"/>
      <c r="PGG1993" s="7"/>
      <c r="PGH1993" s="239"/>
      <c r="PGI1993" s="238"/>
      <c r="PGJ1993" s="238"/>
      <c r="PGK1993" s="7"/>
      <c r="PGL1993" s="239"/>
      <c r="PGM1993" s="238"/>
      <c r="PGN1993" s="238"/>
      <c r="PGO1993" s="7"/>
      <c r="PGP1993" s="239"/>
      <c r="PGQ1993" s="238"/>
      <c r="PGR1993" s="238"/>
      <c r="PGS1993" s="7"/>
      <c r="PGT1993" s="239"/>
      <c r="PGU1993" s="238"/>
      <c r="PGV1993" s="238"/>
      <c r="PGW1993" s="7"/>
      <c r="PGX1993" s="239"/>
      <c r="PGY1993" s="238"/>
      <c r="PGZ1993" s="238"/>
      <c r="PHA1993" s="7"/>
      <c r="PHB1993" s="239"/>
      <c r="PHC1993" s="238"/>
      <c r="PHD1993" s="238"/>
      <c r="PHE1993" s="7"/>
      <c r="PHF1993" s="239"/>
      <c r="PHG1993" s="238"/>
      <c r="PHH1993" s="238"/>
      <c r="PHI1993" s="7"/>
      <c r="PHJ1993" s="239"/>
      <c r="PHK1993" s="238"/>
      <c r="PHL1993" s="238"/>
      <c r="PHM1993" s="7"/>
      <c r="PHN1993" s="239"/>
      <c r="PHO1993" s="238"/>
      <c r="PHP1993" s="238"/>
      <c r="PHQ1993" s="7"/>
      <c r="PHR1993" s="239"/>
      <c r="PHS1993" s="238"/>
      <c r="PHT1993" s="238"/>
      <c r="PHU1993" s="7"/>
      <c r="PHV1993" s="239"/>
      <c r="PHW1993" s="238"/>
      <c r="PHX1993" s="238"/>
      <c r="PHY1993" s="7"/>
      <c r="PHZ1993" s="239"/>
      <c r="PIA1993" s="238"/>
      <c r="PIB1993" s="238"/>
      <c r="PIC1993" s="7"/>
      <c r="PID1993" s="239"/>
      <c r="PIE1993" s="238"/>
      <c r="PIF1993" s="238"/>
      <c r="PIG1993" s="7"/>
      <c r="PIH1993" s="239"/>
      <c r="PII1993" s="238"/>
      <c r="PIJ1993" s="238"/>
      <c r="PIK1993" s="7"/>
      <c r="PIL1993" s="239"/>
      <c r="PIM1993" s="238"/>
      <c r="PIN1993" s="238"/>
      <c r="PIO1993" s="7"/>
      <c r="PIP1993" s="239"/>
      <c r="PIQ1993" s="238"/>
      <c r="PIR1993" s="238"/>
      <c r="PIS1993" s="7"/>
      <c r="PIT1993" s="239"/>
      <c r="PIU1993" s="238"/>
      <c r="PIV1993" s="238"/>
      <c r="PIW1993" s="7"/>
      <c r="PIX1993" s="239"/>
      <c r="PIY1993" s="238"/>
      <c r="PIZ1993" s="238"/>
      <c r="PJA1993" s="7"/>
      <c r="PJB1993" s="239"/>
      <c r="PJC1993" s="238"/>
      <c r="PJD1993" s="238"/>
      <c r="PJE1993" s="7"/>
      <c r="PJF1993" s="239"/>
      <c r="PJG1993" s="238"/>
      <c r="PJH1993" s="238"/>
      <c r="PJI1993" s="7"/>
      <c r="PJJ1993" s="239"/>
      <c r="PJK1993" s="238"/>
      <c r="PJL1993" s="238"/>
      <c r="PJM1993" s="7"/>
      <c r="PJN1993" s="239"/>
      <c r="PJO1993" s="238"/>
      <c r="PJP1993" s="238"/>
      <c r="PJQ1993" s="7"/>
      <c r="PJR1993" s="239"/>
      <c r="PJS1993" s="238"/>
      <c r="PJT1993" s="238"/>
      <c r="PJU1993" s="7"/>
      <c r="PJV1993" s="239"/>
      <c r="PJW1993" s="238"/>
      <c r="PJX1993" s="238"/>
      <c r="PJY1993" s="7"/>
      <c r="PJZ1993" s="239"/>
      <c r="PKA1993" s="238"/>
      <c r="PKB1993" s="238"/>
      <c r="PKC1993" s="7"/>
      <c r="PKD1993" s="239"/>
      <c r="PKE1993" s="238"/>
      <c r="PKF1993" s="238"/>
      <c r="PKG1993" s="7"/>
      <c r="PKH1993" s="239"/>
      <c r="PKI1993" s="238"/>
      <c r="PKJ1993" s="238"/>
      <c r="PKK1993" s="7"/>
      <c r="PKL1993" s="239"/>
      <c r="PKM1993" s="238"/>
      <c r="PKN1993" s="238"/>
      <c r="PKO1993" s="7"/>
      <c r="PKP1993" s="239"/>
      <c r="PKQ1993" s="238"/>
      <c r="PKR1993" s="238"/>
      <c r="PKS1993" s="7"/>
      <c r="PKT1993" s="239"/>
      <c r="PKU1993" s="238"/>
      <c r="PKV1993" s="238"/>
      <c r="PKW1993" s="7"/>
      <c r="PKX1993" s="239"/>
      <c r="PKY1993" s="238"/>
      <c r="PKZ1993" s="238"/>
      <c r="PLA1993" s="7"/>
      <c r="PLB1993" s="239"/>
      <c r="PLC1993" s="238"/>
      <c r="PLD1993" s="238"/>
      <c r="PLE1993" s="7"/>
      <c r="PLF1993" s="239"/>
      <c r="PLG1993" s="238"/>
      <c r="PLH1993" s="238"/>
      <c r="PLI1993" s="7"/>
      <c r="PLJ1993" s="239"/>
      <c r="PLK1993" s="238"/>
      <c r="PLL1993" s="238"/>
      <c r="PLM1993" s="7"/>
      <c r="PLN1993" s="239"/>
      <c r="PLO1993" s="238"/>
      <c r="PLP1993" s="238"/>
      <c r="PLQ1993" s="7"/>
      <c r="PLR1993" s="239"/>
      <c r="PLS1993" s="238"/>
      <c r="PLT1993" s="238"/>
      <c r="PLU1993" s="7"/>
      <c r="PLV1993" s="239"/>
      <c r="PLW1993" s="238"/>
      <c r="PLX1993" s="238"/>
      <c r="PLY1993" s="7"/>
      <c r="PLZ1993" s="239"/>
      <c r="PMA1993" s="238"/>
      <c r="PMB1993" s="238"/>
      <c r="PMC1993" s="7"/>
      <c r="PMD1993" s="239"/>
      <c r="PME1993" s="238"/>
      <c r="PMF1993" s="238"/>
      <c r="PMG1993" s="7"/>
      <c r="PMH1993" s="239"/>
      <c r="PMI1993" s="238"/>
      <c r="PMJ1993" s="238"/>
      <c r="PMK1993" s="7"/>
      <c r="PML1993" s="239"/>
      <c r="PMM1993" s="238"/>
      <c r="PMN1993" s="238"/>
      <c r="PMO1993" s="7"/>
      <c r="PMP1993" s="239"/>
      <c r="PMQ1993" s="238"/>
      <c r="PMR1993" s="238"/>
      <c r="PMS1993" s="7"/>
      <c r="PMT1993" s="239"/>
      <c r="PMU1993" s="238"/>
      <c r="PMV1993" s="238"/>
      <c r="PMW1993" s="7"/>
      <c r="PMX1993" s="239"/>
      <c r="PMY1993" s="238"/>
      <c r="PMZ1993" s="238"/>
      <c r="PNA1993" s="7"/>
      <c r="PNB1993" s="239"/>
      <c r="PNC1993" s="238"/>
      <c r="PND1993" s="238"/>
      <c r="PNE1993" s="7"/>
      <c r="PNF1993" s="239"/>
      <c r="PNG1993" s="238"/>
      <c r="PNH1993" s="238"/>
      <c r="PNI1993" s="7"/>
      <c r="PNJ1993" s="239"/>
      <c r="PNK1993" s="238"/>
      <c r="PNL1993" s="238"/>
      <c r="PNM1993" s="7"/>
      <c r="PNN1993" s="239"/>
      <c r="PNO1993" s="238"/>
      <c r="PNP1993" s="238"/>
      <c r="PNQ1993" s="7"/>
      <c r="PNR1993" s="239"/>
      <c r="PNS1993" s="238"/>
      <c r="PNT1993" s="238"/>
      <c r="PNU1993" s="7"/>
      <c r="PNV1993" s="239"/>
      <c r="PNW1993" s="238"/>
      <c r="PNX1993" s="238"/>
      <c r="PNY1993" s="7"/>
      <c r="PNZ1993" s="239"/>
      <c r="POA1993" s="238"/>
      <c r="POB1993" s="238"/>
      <c r="POC1993" s="7"/>
      <c r="POD1993" s="239"/>
      <c r="POE1993" s="238"/>
      <c r="POF1993" s="238"/>
      <c r="POG1993" s="7"/>
      <c r="POH1993" s="239"/>
      <c r="POI1993" s="238"/>
      <c r="POJ1993" s="238"/>
      <c r="POK1993" s="7"/>
      <c r="POL1993" s="239"/>
      <c r="POM1993" s="238"/>
      <c r="PON1993" s="238"/>
      <c r="POO1993" s="7"/>
      <c r="POP1993" s="239"/>
      <c r="POQ1993" s="238"/>
      <c r="POR1993" s="238"/>
      <c r="POS1993" s="7"/>
      <c r="POT1993" s="239"/>
      <c r="POU1993" s="238"/>
      <c r="POV1993" s="238"/>
      <c r="POW1993" s="7"/>
      <c r="POX1993" s="239"/>
      <c r="POY1993" s="238"/>
      <c r="POZ1993" s="238"/>
      <c r="PPA1993" s="7"/>
      <c r="PPB1993" s="239"/>
      <c r="PPC1993" s="238"/>
      <c r="PPD1993" s="238"/>
      <c r="PPE1993" s="7"/>
      <c r="PPF1993" s="239"/>
      <c r="PPG1993" s="238"/>
      <c r="PPH1993" s="238"/>
      <c r="PPI1993" s="7"/>
      <c r="PPJ1993" s="239"/>
      <c r="PPK1993" s="238"/>
      <c r="PPL1993" s="238"/>
      <c r="PPM1993" s="7"/>
      <c r="PPN1993" s="239"/>
      <c r="PPO1993" s="238"/>
      <c r="PPP1993" s="238"/>
      <c r="PPQ1993" s="7"/>
      <c r="PPR1993" s="239"/>
      <c r="PPS1993" s="238"/>
      <c r="PPT1993" s="238"/>
      <c r="PPU1993" s="7"/>
      <c r="PPV1993" s="239"/>
      <c r="PPW1993" s="238"/>
      <c r="PPX1993" s="238"/>
      <c r="PPY1993" s="7"/>
      <c r="PPZ1993" s="239"/>
      <c r="PQA1993" s="238"/>
      <c r="PQB1993" s="238"/>
      <c r="PQC1993" s="7"/>
      <c r="PQD1993" s="239"/>
      <c r="PQE1993" s="238"/>
      <c r="PQF1993" s="238"/>
      <c r="PQG1993" s="7"/>
      <c r="PQH1993" s="239"/>
      <c r="PQI1993" s="238"/>
      <c r="PQJ1993" s="238"/>
      <c r="PQK1993" s="7"/>
      <c r="PQL1993" s="239"/>
      <c r="PQM1993" s="238"/>
      <c r="PQN1993" s="238"/>
      <c r="PQO1993" s="7"/>
      <c r="PQP1993" s="239"/>
      <c r="PQQ1993" s="238"/>
      <c r="PQR1993" s="238"/>
      <c r="PQS1993" s="7"/>
      <c r="PQT1993" s="239"/>
      <c r="PQU1993" s="238"/>
      <c r="PQV1993" s="238"/>
      <c r="PQW1993" s="7"/>
      <c r="PQX1993" s="239"/>
      <c r="PQY1993" s="238"/>
      <c r="PQZ1993" s="238"/>
      <c r="PRA1993" s="7"/>
      <c r="PRB1993" s="239"/>
      <c r="PRC1993" s="238"/>
      <c r="PRD1993" s="238"/>
      <c r="PRE1993" s="7"/>
      <c r="PRF1993" s="239"/>
      <c r="PRG1993" s="238"/>
      <c r="PRH1993" s="238"/>
      <c r="PRI1993" s="7"/>
      <c r="PRJ1993" s="239"/>
      <c r="PRK1993" s="238"/>
      <c r="PRL1993" s="238"/>
      <c r="PRM1993" s="7"/>
      <c r="PRN1993" s="239"/>
      <c r="PRO1993" s="238"/>
      <c r="PRP1993" s="238"/>
      <c r="PRQ1993" s="7"/>
      <c r="PRR1993" s="239"/>
      <c r="PRS1993" s="238"/>
      <c r="PRT1993" s="238"/>
      <c r="PRU1993" s="7"/>
      <c r="PRV1993" s="239"/>
      <c r="PRW1993" s="238"/>
      <c r="PRX1993" s="238"/>
      <c r="PRY1993" s="7"/>
      <c r="PRZ1993" s="239"/>
      <c r="PSA1993" s="238"/>
      <c r="PSB1993" s="238"/>
      <c r="PSC1993" s="7"/>
      <c r="PSD1993" s="239"/>
      <c r="PSE1993" s="238"/>
      <c r="PSF1993" s="238"/>
      <c r="PSG1993" s="7"/>
      <c r="PSH1993" s="239"/>
      <c r="PSI1993" s="238"/>
      <c r="PSJ1993" s="238"/>
      <c r="PSK1993" s="7"/>
      <c r="PSL1993" s="239"/>
      <c r="PSM1993" s="238"/>
      <c r="PSN1993" s="238"/>
      <c r="PSO1993" s="7"/>
      <c r="PSP1993" s="239"/>
      <c r="PSQ1993" s="238"/>
      <c r="PSR1993" s="238"/>
      <c r="PSS1993" s="7"/>
      <c r="PST1993" s="239"/>
      <c r="PSU1993" s="238"/>
      <c r="PSV1993" s="238"/>
      <c r="PSW1993" s="7"/>
      <c r="PSX1993" s="239"/>
      <c r="PSY1993" s="238"/>
      <c r="PSZ1993" s="238"/>
      <c r="PTA1993" s="7"/>
      <c r="PTB1993" s="239"/>
      <c r="PTC1993" s="238"/>
      <c r="PTD1993" s="238"/>
      <c r="PTE1993" s="7"/>
      <c r="PTF1993" s="239"/>
      <c r="PTG1993" s="238"/>
      <c r="PTH1993" s="238"/>
      <c r="PTI1993" s="7"/>
      <c r="PTJ1993" s="239"/>
      <c r="PTK1993" s="238"/>
      <c r="PTL1993" s="238"/>
      <c r="PTM1993" s="7"/>
      <c r="PTN1993" s="239"/>
      <c r="PTO1993" s="238"/>
      <c r="PTP1993" s="238"/>
      <c r="PTQ1993" s="7"/>
      <c r="PTR1993" s="239"/>
      <c r="PTS1993" s="238"/>
      <c r="PTT1993" s="238"/>
      <c r="PTU1993" s="7"/>
      <c r="PTV1993" s="239"/>
      <c r="PTW1993" s="238"/>
      <c r="PTX1993" s="238"/>
      <c r="PTY1993" s="7"/>
      <c r="PTZ1993" s="239"/>
      <c r="PUA1993" s="238"/>
      <c r="PUB1993" s="238"/>
      <c r="PUC1993" s="7"/>
      <c r="PUD1993" s="239"/>
      <c r="PUE1993" s="238"/>
      <c r="PUF1993" s="238"/>
      <c r="PUG1993" s="7"/>
      <c r="PUH1993" s="239"/>
      <c r="PUI1993" s="238"/>
      <c r="PUJ1993" s="238"/>
      <c r="PUK1993" s="7"/>
      <c r="PUL1993" s="239"/>
      <c r="PUM1993" s="238"/>
      <c r="PUN1993" s="238"/>
      <c r="PUO1993" s="7"/>
      <c r="PUP1993" s="239"/>
      <c r="PUQ1993" s="238"/>
      <c r="PUR1993" s="238"/>
      <c r="PUS1993" s="7"/>
      <c r="PUT1993" s="239"/>
      <c r="PUU1993" s="238"/>
      <c r="PUV1993" s="238"/>
      <c r="PUW1993" s="7"/>
      <c r="PUX1993" s="239"/>
      <c r="PUY1993" s="238"/>
      <c r="PUZ1993" s="238"/>
      <c r="PVA1993" s="7"/>
      <c r="PVB1993" s="239"/>
      <c r="PVC1993" s="238"/>
      <c r="PVD1993" s="238"/>
      <c r="PVE1993" s="7"/>
      <c r="PVF1993" s="239"/>
      <c r="PVG1993" s="238"/>
      <c r="PVH1993" s="238"/>
      <c r="PVI1993" s="7"/>
      <c r="PVJ1993" s="239"/>
      <c r="PVK1993" s="238"/>
      <c r="PVL1993" s="238"/>
      <c r="PVM1993" s="7"/>
      <c r="PVN1993" s="239"/>
      <c r="PVO1993" s="238"/>
      <c r="PVP1993" s="238"/>
      <c r="PVQ1993" s="7"/>
      <c r="PVR1993" s="239"/>
      <c r="PVS1993" s="238"/>
      <c r="PVT1993" s="238"/>
      <c r="PVU1993" s="7"/>
      <c r="PVV1993" s="239"/>
      <c r="PVW1993" s="238"/>
      <c r="PVX1993" s="238"/>
      <c r="PVY1993" s="7"/>
      <c r="PVZ1993" s="239"/>
      <c r="PWA1993" s="238"/>
      <c r="PWB1993" s="238"/>
      <c r="PWC1993" s="7"/>
      <c r="PWD1993" s="239"/>
      <c r="PWE1993" s="238"/>
      <c r="PWF1993" s="238"/>
      <c r="PWG1993" s="7"/>
      <c r="PWH1993" s="239"/>
      <c r="PWI1993" s="238"/>
      <c r="PWJ1993" s="238"/>
      <c r="PWK1993" s="7"/>
      <c r="PWL1993" s="239"/>
      <c r="PWM1993" s="238"/>
      <c r="PWN1993" s="238"/>
      <c r="PWO1993" s="7"/>
      <c r="PWP1993" s="239"/>
      <c r="PWQ1993" s="238"/>
      <c r="PWR1993" s="238"/>
      <c r="PWS1993" s="7"/>
      <c r="PWT1993" s="239"/>
      <c r="PWU1993" s="238"/>
      <c r="PWV1993" s="238"/>
      <c r="PWW1993" s="7"/>
      <c r="PWX1993" s="239"/>
      <c r="PWY1993" s="238"/>
      <c r="PWZ1993" s="238"/>
      <c r="PXA1993" s="7"/>
      <c r="PXB1993" s="239"/>
      <c r="PXC1993" s="238"/>
      <c r="PXD1993" s="238"/>
      <c r="PXE1993" s="7"/>
      <c r="PXF1993" s="239"/>
      <c r="PXG1993" s="238"/>
      <c r="PXH1993" s="238"/>
      <c r="PXI1993" s="7"/>
      <c r="PXJ1993" s="239"/>
      <c r="PXK1993" s="238"/>
      <c r="PXL1993" s="238"/>
      <c r="PXM1993" s="7"/>
      <c r="PXN1993" s="239"/>
      <c r="PXO1993" s="238"/>
      <c r="PXP1993" s="238"/>
      <c r="PXQ1993" s="7"/>
      <c r="PXR1993" s="239"/>
      <c r="PXS1993" s="238"/>
      <c r="PXT1993" s="238"/>
      <c r="PXU1993" s="7"/>
      <c r="PXV1993" s="239"/>
      <c r="PXW1993" s="238"/>
      <c r="PXX1993" s="238"/>
      <c r="PXY1993" s="7"/>
      <c r="PXZ1993" s="239"/>
      <c r="PYA1993" s="238"/>
      <c r="PYB1993" s="238"/>
      <c r="PYC1993" s="7"/>
      <c r="PYD1993" s="239"/>
      <c r="PYE1993" s="238"/>
      <c r="PYF1993" s="238"/>
      <c r="PYG1993" s="7"/>
      <c r="PYH1993" s="239"/>
      <c r="PYI1993" s="238"/>
      <c r="PYJ1993" s="238"/>
      <c r="PYK1993" s="7"/>
      <c r="PYL1993" s="239"/>
      <c r="PYM1993" s="238"/>
      <c r="PYN1993" s="238"/>
      <c r="PYO1993" s="7"/>
      <c r="PYP1993" s="239"/>
      <c r="PYQ1993" s="238"/>
      <c r="PYR1993" s="238"/>
      <c r="PYS1993" s="7"/>
      <c r="PYT1993" s="239"/>
      <c r="PYU1993" s="238"/>
      <c r="PYV1993" s="238"/>
      <c r="PYW1993" s="7"/>
      <c r="PYX1993" s="239"/>
      <c r="PYY1993" s="238"/>
      <c r="PYZ1993" s="238"/>
      <c r="PZA1993" s="7"/>
      <c r="PZB1993" s="239"/>
      <c r="PZC1993" s="238"/>
      <c r="PZD1993" s="238"/>
      <c r="PZE1993" s="7"/>
      <c r="PZF1993" s="239"/>
      <c r="PZG1993" s="238"/>
      <c r="PZH1993" s="238"/>
      <c r="PZI1993" s="7"/>
      <c r="PZJ1993" s="239"/>
      <c r="PZK1993" s="238"/>
      <c r="PZL1993" s="238"/>
      <c r="PZM1993" s="7"/>
      <c r="PZN1993" s="239"/>
      <c r="PZO1993" s="238"/>
      <c r="PZP1993" s="238"/>
      <c r="PZQ1993" s="7"/>
      <c r="PZR1993" s="239"/>
      <c r="PZS1993" s="238"/>
      <c r="PZT1993" s="238"/>
      <c r="PZU1993" s="7"/>
      <c r="PZV1993" s="239"/>
      <c r="PZW1993" s="238"/>
      <c r="PZX1993" s="238"/>
      <c r="PZY1993" s="7"/>
      <c r="PZZ1993" s="239"/>
      <c r="QAA1993" s="238"/>
      <c r="QAB1993" s="238"/>
      <c r="QAC1993" s="7"/>
      <c r="QAD1993" s="239"/>
      <c r="QAE1993" s="238"/>
      <c r="QAF1993" s="238"/>
      <c r="QAG1993" s="7"/>
      <c r="QAH1993" s="239"/>
      <c r="QAI1993" s="238"/>
      <c r="QAJ1993" s="238"/>
      <c r="QAK1993" s="7"/>
      <c r="QAL1993" s="239"/>
      <c r="QAM1993" s="238"/>
      <c r="QAN1993" s="238"/>
      <c r="QAO1993" s="7"/>
      <c r="QAP1993" s="239"/>
      <c r="QAQ1993" s="238"/>
      <c r="QAR1993" s="238"/>
      <c r="QAS1993" s="7"/>
      <c r="QAT1993" s="239"/>
      <c r="QAU1993" s="238"/>
      <c r="QAV1993" s="238"/>
      <c r="QAW1993" s="7"/>
      <c r="QAX1993" s="239"/>
      <c r="QAY1993" s="238"/>
      <c r="QAZ1993" s="238"/>
      <c r="QBA1993" s="7"/>
      <c r="QBB1993" s="239"/>
      <c r="QBC1993" s="238"/>
      <c r="QBD1993" s="238"/>
      <c r="QBE1993" s="7"/>
      <c r="QBF1993" s="239"/>
      <c r="QBG1993" s="238"/>
      <c r="QBH1993" s="238"/>
      <c r="QBI1993" s="7"/>
      <c r="QBJ1993" s="239"/>
      <c r="QBK1993" s="238"/>
      <c r="QBL1993" s="238"/>
      <c r="QBM1993" s="7"/>
      <c r="QBN1993" s="239"/>
      <c r="QBO1993" s="238"/>
      <c r="QBP1993" s="238"/>
      <c r="QBQ1993" s="7"/>
      <c r="QBR1993" s="239"/>
      <c r="QBS1993" s="238"/>
      <c r="QBT1993" s="238"/>
      <c r="QBU1993" s="7"/>
      <c r="QBV1993" s="239"/>
      <c r="QBW1993" s="238"/>
      <c r="QBX1993" s="238"/>
      <c r="QBY1993" s="7"/>
      <c r="QBZ1993" s="239"/>
      <c r="QCA1993" s="238"/>
      <c r="QCB1993" s="238"/>
      <c r="QCC1993" s="7"/>
      <c r="QCD1993" s="239"/>
      <c r="QCE1993" s="238"/>
      <c r="QCF1993" s="238"/>
      <c r="QCG1993" s="7"/>
      <c r="QCH1993" s="239"/>
      <c r="QCI1993" s="238"/>
      <c r="QCJ1993" s="238"/>
      <c r="QCK1993" s="7"/>
      <c r="QCL1993" s="239"/>
      <c r="QCM1993" s="238"/>
      <c r="QCN1993" s="238"/>
      <c r="QCO1993" s="7"/>
      <c r="QCP1993" s="239"/>
      <c r="QCQ1993" s="238"/>
      <c r="QCR1993" s="238"/>
      <c r="QCS1993" s="7"/>
      <c r="QCT1993" s="239"/>
      <c r="QCU1993" s="238"/>
      <c r="QCV1993" s="238"/>
      <c r="QCW1993" s="7"/>
      <c r="QCX1993" s="239"/>
      <c r="QCY1993" s="238"/>
      <c r="QCZ1993" s="238"/>
      <c r="QDA1993" s="7"/>
      <c r="QDB1993" s="239"/>
      <c r="QDC1993" s="238"/>
      <c r="QDD1993" s="238"/>
      <c r="QDE1993" s="7"/>
      <c r="QDF1993" s="239"/>
      <c r="QDG1993" s="238"/>
      <c r="QDH1993" s="238"/>
      <c r="QDI1993" s="7"/>
      <c r="QDJ1993" s="239"/>
      <c r="QDK1993" s="238"/>
      <c r="QDL1993" s="238"/>
      <c r="QDM1993" s="7"/>
      <c r="QDN1993" s="239"/>
      <c r="QDO1993" s="238"/>
      <c r="QDP1993" s="238"/>
      <c r="QDQ1993" s="7"/>
      <c r="QDR1993" s="239"/>
      <c r="QDS1993" s="238"/>
      <c r="QDT1993" s="238"/>
      <c r="QDU1993" s="7"/>
      <c r="QDV1993" s="239"/>
      <c r="QDW1993" s="238"/>
      <c r="QDX1993" s="238"/>
      <c r="QDY1993" s="7"/>
      <c r="QDZ1993" s="239"/>
      <c r="QEA1993" s="238"/>
      <c r="QEB1993" s="238"/>
      <c r="QEC1993" s="7"/>
      <c r="QED1993" s="239"/>
      <c r="QEE1993" s="238"/>
      <c r="QEF1993" s="238"/>
      <c r="QEG1993" s="7"/>
      <c r="QEH1993" s="239"/>
      <c r="QEI1993" s="238"/>
      <c r="QEJ1993" s="238"/>
      <c r="QEK1993" s="7"/>
      <c r="QEL1993" s="239"/>
      <c r="QEM1993" s="238"/>
      <c r="QEN1993" s="238"/>
      <c r="QEO1993" s="7"/>
      <c r="QEP1993" s="239"/>
      <c r="QEQ1993" s="238"/>
      <c r="QER1993" s="238"/>
      <c r="QES1993" s="7"/>
      <c r="QET1993" s="239"/>
      <c r="QEU1993" s="238"/>
      <c r="QEV1993" s="238"/>
      <c r="QEW1993" s="7"/>
      <c r="QEX1993" s="239"/>
      <c r="QEY1993" s="238"/>
      <c r="QEZ1993" s="238"/>
      <c r="QFA1993" s="7"/>
      <c r="QFB1993" s="239"/>
      <c r="QFC1993" s="238"/>
      <c r="QFD1993" s="238"/>
      <c r="QFE1993" s="7"/>
      <c r="QFF1993" s="239"/>
      <c r="QFG1993" s="238"/>
      <c r="QFH1993" s="238"/>
      <c r="QFI1993" s="7"/>
      <c r="QFJ1993" s="239"/>
      <c r="QFK1993" s="238"/>
      <c r="QFL1993" s="238"/>
      <c r="QFM1993" s="7"/>
      <c r="QFN1993" s="239"/>
      <c r="QFO1993" s="238"/>
      <c r="QFP1993" s="238"/>
      <c r="QFQ1993" s="7"/>
      <c r="QFR1993" s="239"/>
      <c r="QFS1993" s="238"/>
      <c r="QFT1993" s="238"/>
      <c r="QFU1993" s="7"/>
      <c r="QFV1993" s="239"/>
      <c r="QFW1993" s="238"/>
      <c r="QFX1993" s="238"/>
      <c r="QFY1993" s="7"/>
      <c r="QFZ1993" s="239"/>
      <c r="QGA1993" s="238"/>
      <c r="QGB1993" s="238"/>
      <c r="QGC1993" s="7"/>
      <c r="QGD1993" s="239"/>
      <c r="QGE1993" s="238"/>
      <c r="QGF1993" s="238"/>
      <c r="QGG1993" s="7"/>
      <c r="QGH1993" s="239"/>
      <c r="QGI1993" s="238"/>
      <c r="QGJ1993" s="238"/>
      <c r="QGK1993" s="7"/>
      <c r="QGL1993" s="239"/>
      <c r="QGM1993" s="238"/>
      <c r="QGN1993" s="238"/>
      <c r="QGO1993" s="7"/>
      <c r="QGP1993" s="239"/>
      <c r="QGQ1993" s="238"/>
      <c r="QGR1993" s="238"/>
      <c r="QGS1993" s="7"/>
      <c r="QGT1993" s="239"/>
      <c r="QGU1993" s="238"/>
      <c r="QGV1993" s="238"/>
      <c r="QGW1993" s="7"/>
      <c r="QGX1993" s="239"/>
      <c r="QGY1993" s="238"/>
      <c r="QGZ1993" s="238"/>
      <c r="QHA1993" s="7"/>
      <c r="QHB1993" s="239"/>
      <c r="QHC1993" s="238"/>
      <c r="QHD1993" s="238"/>
      <c r="QHE1993" s="7"/>
      <c r="QHF1993" s="239"/>
      <c r="QHG1993" s="238"/>
      <c r="QHH1993" s="238"/>
      <c r="QHI1993" s="7"/>
      <c r="QHJ1993" s="239"/>
      <c r="QHK1993" s="238"/>
      <c r="QHL1993" s="238"/>
      <c r="QHM1993" s="7"/>
      <c r="QHN1993" s="239"/>
      <c r="QHO1993" s="238"/>
      <c r="QHP1993" s="238"/>
      <c r="QHQ1993" s="7"/>
      <c r="QHR1993" s="239"/>
      <c r="QHS1993" s="238"/>
      <c r="QHT1993" s="238"/>
      <c r="QHU1993" s="7"/>
      <c r="QHV1993" s="239"/>
      <c r="QHW1993" s="238"/>
      <c r="QHX1993" s="238"/>
      <c r="QHY1993" s="7"/>
      <c r="QHZ1993" s="239"/>
      <c r="QIA1993" s="238"/>
      <c r="QIB1993" s="238"/>
      <c r="QIC1993" s="7"/>
      <c r="QID1993" s="239"/>
      <c r="QIE1993" s="238"/>
      <c r="QIF1993" s="238"/>
      <c r="QIG1993" s="7"/>
      <c r="QIH1993" s="239"/>
      <c r="QII1993" s="238"/>
      <c r="QIJ1993" s="238"/>
      <c r="QIK1993" s="7"/>
      <c r="QIL1993" s="239"/>
      <c r="QIM1993" s="238"/>
      <c r="QIN1993" s="238"/>
      <c r="QIO1993" s="7"/>
      <c r="QIP1993" s="239"/>
      <c r="QIQ1993" s="238"/>
      <c r="QIR1993" s="238"/>
      <c r="QIS1993" s="7"/>
      <c r="QIT1993" s="239"/>
      <c r="QIU1993" s="238"/>
      <c r="QIV1993" s="238"/>
      <c r="QIW1993" s="7"/>
      <c r="QIX1993" s="239"/>
      <c r="QIY1993" s="238"/>
      <c r="QIZ1993" s="238"/>
      <c r="QJA1993" s="7"/>
      <c r="QJB1993" s="239"/>
      <c r="QJC1993" s="238"/>
      <c r="QJD1993" s="238"/>
      <c r="QJE1993" s="7"/>
      <c r="QJF1993" s="239"/>
      <c r="QJG1993" s="238"/>
      <c r="QJH1993" s="238"/>
      <c r="QJI1993" s="7"/>
      <c r="QJJ1993" s="239"/>
      <c r="QJK1993" s="238"/>
      <c r="QJL1993" s="238"/>
      <c r="QJM1993" s="7"/>
      <c r="QJN1993" s="239"/>
      <c r="QJO1993" s="238"/>
      <c r="QJP1993" s="238"/>
      <c r="QJQ1993" s="7"/>
      <c r="QJR1993" s="239"/>
      <c r="QJS1993" s="238"/>
      <c r="QJT1993" s="238"/>
      <c r="QJU1993" s="7"/>
      <c r="QJV1993" s="239"/>
      <c r="QJW1993" s="238"/>
      <c r="QJX1993" s="238"/>
      <c r="QJY1993" s="7"/>
      <c r="QJZ1993" s="239"/>
      <c r="QKA1993" s="238"/>
      <c r="QKB1993" s="238"/>
      <c r="QKC1993" s="7"/>
      <c r="QKD1993" s="239"/>
      <c r="QKE1993" s="238"/>
      <c r="QKF1993" s="238"/>
      <c r="QKG1993" s="7"/>
      <c r="QKH1993" s="239"/>
      <c r="QKI1993" s="238"/>
      <c r="QKJ1993" s="238"/>
      <c r="QKK1993" s="7"/>
      <c r="QKL1993" s="239"/>
      <c r="QKM1993" s="238"/>
      <c r="QKN1993" s="238"/>
      <c r="QKO1993" s="7"/>
      <c r="QKP1993" s="239"/>
      <c r="QKQ1993" s="238"/>
      <c r="QKR1993" s="238"/>
      <c r="QKS1993" s="7"/>
      <c r="QKT1993" s="239"/>
      <c r="QKU1993" s="238"/>
      <c r="QKV1993" s="238"/>
      <c r="QKW1993" s="7"/>
      <c r="QKX1993" s="239"/>
      <c r="QKY1993" s="238"/>
      <c r="QKZ1993" s="238"/>
      <c r="QLA1993" s="7"/>
      <c r="QLB1993" s="239"/>
      <c r="QLC1993" s="238"/>
      <c r="QLD1993" s="238"/>
      <c r="QLE1993" s="7"/>
      <c r="QLF1993" s="239"/>
      <c r="QLG1993" s="238"/>
      <c r="QLH1993" s="238"/>
      <c r="QLI1993" s="7"/>
      <c r="QLJ1993" s="239"/>
      <c r="QLK1993" s="238"/>
      <c r="QLL1993" s="238"/>
      <c r="QLM1993" s="7"/>
      <c r="QLN1993" s="239"/>
      <c r="QLO1993" s="238"/>
      <c r="QLP1993" s="238"/>
      <c r="QLQ1993" s="7"/>
      <c r="QLR1993" s="239"/>
      <c r="QLS1993" s="238"/>
      <c r="QLT1993" s="238"/>
      <c r="QLU1993" s="7"/>
      <c r="QLV1993" s="239"/>
      <c r="QLW1993" s="238"/>
      <c r="QLX1993" s="238"/>
      <c r="QLY1993" s="7"/>
      <c r="QLZ1993" s="239"/>
      <c r="QMA1993" s="238"/>
      <c r="QMB1993" s="238"/>
      <c r="QMC1993" s="7"/>
      <c r="QMD1993" s="239"/>
      <c r="QME1993" s="238"/>
      <c r="QMF1993" s="238"/>
      <c r="QMG1993" s="7"/>
      <c r="QMH1993" s="239"/>
      <c r="QMI1993" s="238"/>
      <c r="QMJ1993" s="238"/>
      <c r="QMK1993" s="7"/>
      <c r="QML1993" s="239"/>
      <c r="QMM1993" s="238"/>
      <c r="QMN1993" s="238"/>
      <c r="QMO1993" s="7"/>
      <c r="QMP1993" s="239"/>
      <c r="QMQ1993" s="238"/>
      <c r="QMR1993" s="238"/>
      <c r="QMS1993" s="7"/>
      <c r="QMT1993" s="239"/>
      <c r="QMU1993" s="238"/>
      <c r="QMV1993" s="238"/>
      <c r="QMW1993" s="7"/>
      <c r="QMX1993" s="239"/>
      <c r="QMY1993" s="238"/>
      <c r="QMZ1993" s="238"/>
      <c r="QNA1993" s="7"/>
      <c r="QNB1993" s="239"/>
      <c r="QNC1993" s="238"/>
      <c r="QND1993" s="238"/>
      <c r="QNE1993" s="7"/>
      <c r="QNF1993" s="239"/>
      <c r="QNG1993" s="238"/>
      <c r="QNH1993" s="238"/>
      <c r="QNI1993" s="7"/>
      <c r="QNJ1993" s="239"/>
      <c r="QNK1993" s="238"/>
      <c r="QNL1993" s="238"/>
      <c r="QNM1993" s="7"/>
      <c r="QNN1993" s="239"/>
      <c r="QNO1993" s="238"/>
      <c r="QNP1993" s="238"/>
      <c r="QNQ1993" s="7"/>
      <c r="QNR1993" s="239"/>
      <c r="QNS1993" s="238"/>
      <c r="QNT1993" s="238"/>
      <c r="QNU1993" s="7"/>
      <c r="QNV1993" s="239"/>
      <c r="QNW1993" s="238"/>
      <c r="QNX1993" s="238"/>
      <c r="QNY1993" s="7"/>
      <c r="QNZ1993" s="239"/>
      <c r="QOA1993" s="238"/>
      <c r="QOB1993" s="238"/>
      <c r="QOC1993" s="7"/>
      <c r="QOD1993" s="239"/>
      <c r="QOE1993" s="238"/>
      <c r="QOF1993" s="238"/>
      <c r="QOG1993" s="7"/>
      <c r="QOH1993" s="239"/>
      <c r="QOI1993" s="238"/>
      <c r="QOJ1993" s="238"/>
      <c r="QOK1993" s="7"/>
      <c r="QOL1993" s="239"/>
      <c r="QOM1993" s="238"/>
      <c r="QON1993" s="238"/>
      <c r="QOO1993" s="7"/>
      <c r="QOP1993" s="239"/>
      <c r="QOQ1993" s="238"/>
      <c r="QOR1993" s="238"/>
      <c r="QOS1993" s="7"/>
      <c r="QOT1993" s="239"/>
      <c r="QOU1993" s="238"/>
      <c r="QOV1993" s="238"/>
      <c r="QOW1993" s="7"/>
      <c r="QOX1993" s="239"/>
      <c r="QOY1993" s="238"/>
      <c r="QOZ1993" s="238"/>
      <c r="QPA1993" s="7"/>
      <c r="QPB1993" s="239"/>
      <c r="QPC1993" s="238"/>
      <c r="QPD1993" s="238"/>
      <c r="QPE1993" s="7"/>
      <c r="QPF1993" s="239"/>
      <c r="QPG1993" s="238"/>
      <c r="QPH1993" s="238"/>
      <c r="QPI1993" s="7"/>
      <c r="QPJ1993" s="239"/>
      <c r="QPK1993" s="238"/>
      <c r="QPL1993" s="238"/>
      <c r="QPM1993" s="7"/>
      <c r="QPN1993" s="239"/>
      <c r="QPO1993" s="238"/>
      <c r="QPP1993" s="238"/>
      <c r="QPQ1993" s="7"/>
      <c r="QPR1993" s="239"/>
      <c r="QPS1993" s="238"/>
      <c r="QPT1993" s="238"/>
      <c r="QPU1993" s="7"/>
      <c r="QPV1993" s="239"/>
      <c r="QPW1993" s="238"/>
      <c r="QPX1993" s="238"/>
      <c r="QPY1993" s="7"/>
      <c r="QPZ1993" s="239"/>
      <c r="QQA1993" s="238"/>
      <c r="QQB1993" s="238"/>
      <c r="QQC1993" s="7"/>
      <c r="QQD1993" s="239"/>
      <c r="QQE1993" s="238"/>
      <c r="QQF1993" s="238"/>
      <c r="QQG1993" s="7"/>
      <c r="QQH1993" s="239"/>
      <c r="QQI1993" s="238"/>
      <c r="QQJ1993" s="238"/>
      <c r="QQK1993" s="7"/>
      <c r="QQL1993" s="239"/>
      <c r="QQM1993" s="238"/>
      <c r="QQN1993" s="238"/>
      <c r="QQO1993" s="7"/>
      <c r="QQP1993" s="239"/>
      <c r="QQQ1993" s="238"/>
      <c r="QQR1993" s="238"/>
      <c r="QQS1993" s="7"/>
      <c r="QQT1993" s="239"/>
      <c r="QQU1993" s="238"/>
      <c r="QQV1993" s="238"/>
      <c r="QQW1993" s="7"/>
      <c r="QQX1993" s="239"/>
      <c r="QQY1993" s="238"/>
      <c r="QQZ1993" s="238"/>
      <c r="QRA1993" s="7"/>
      <c r="QRB1993" s="239"/>
      <c r="QRC1993" s="238"/>
      <c r="QRD1993" s="238"/>
      <c r="QRE1993" s="7"/>
      <c r="QRF1993" s="239"/>
      <c r="QRG1993" s="238"/>
      <c r="QRH1993" s="238"/>
      <c r="QRI1993" s="7"/>
      <c r="QRJ1993" s="239"/>
      <c r="QRK1993" s="238"/>
      <c r="QRL1993" s="238"/>
      <c r="QRM1993" s="7"/>
      <c r="QRN1993" s="239"/>
      <c r="QRO1993" s="238"/>
      <c r="QRP1993" s="238"/>
      <c r="QRQ1993" s="7"/>
      <c r="QRR1993" s="239"/>
      <c r="QRS1993" s="238"/>
      <c r="QRT1993" s="238"/>
      <c r="QRU1993" s="7"/>
      <c r="QRV1993" s="239"/>
      <c r="QRW1993" s="238"/>
      <c r="QRX1993" s="238"/>
      <c r="QRY1993" s="7"/>
      <c r="QRZ1993" s="239"/>
      <c r="QSA1993" s="238"/>
      <c r="QSB1993" s="238"/>
      <c r="QSC1993" s="7"/>
      <c r="QSD1993" s="239"/>
      <c r="QSE1993" s="238"/>
      <c r="QSF1993" s="238"/>
      <c r="QSG1993" s="7"/>
      <c r="QSH1993" s="239"/>
      <c r="QSI1993" s="238"/>
      <c r="QSJ1993" s="238"/>
      <c r="QSK1993" s="7"/>
      <c r="QSL1993" s="239"/>
      <c r="QSM1993" s="238"/>
      <c r="QSN1993" s="238"/>
      <c r="QSO1993" s="7"/>
      <c r="QSP1993" s="239"/>
      <c r="QSQ1993" s="238"/>
      <c r="QSR1993" s="238"/>
      <c r="QSS1993" s="7"/>
      <c r="QST1993" s="239"/>
      <c r="QSU1993" s="238"/>
      <c r="QSV1993" s="238"/>
      <c r="QSW1993" s="7"/>
      <c r="QSX1993" s="239"/>
      <c r="QSY1993" s="238"/>
      <c r="QSZ1993" s="238"/>
      <c r="QTA1993" s="7"/>
      <c r="QTB1993" s="239"/>
      <c r="QTC1993" s="238"/>
      <c r="QTD1993" s="238"/>
      <c r="QTE1993" s="7"/>
      <c r="QTF1993" s="239"/>
      <c r="QTG1993" s="238"/>
      <c r="QTH1993" s="238"/>
      <c r="QTI1993" s="7"/>
      <c r="QTJ1993" s="239"/>
      <c r="QTK1993" s="238"/>
      <c r="QTL1993" s="238"/>
      <c r="QTM1993" s="7"/>
      <c r="QTN1993" s="239"/>
      <c r="QTO1993" s="238"/>
      <c r="QTP1993" s="238"/>
      <c r="QTQ1993" s="7"/>
      <c r="QTR1993" s="239"/>
      <c r="QTS1993" s="238"/>
      <c r="QTT1993" s="238"/>
      <c r="QTU1993" s="7"/>
      <c r="QTV1993" s="239"/>
      <c r="QTW1993" s="238"/>
      <c r="QTX1993" s="238"/>
      <c r="QTY1993" s="7"/>
      <c r="QTZ1993" s="239"/>
      <c r="QUA1993" s="238"/>
      <c r="QUB1993" s="238"/>
      <c r="QUC1993" s="7"/>
      <c r="QUD1993" s="239"/>
      <c r="QUE1993" s="238"/>
      <c r="QUF1993" s="238"/>
      <c r="QUG1993" s="7"/>
      <c r="QUH1993" s="239"/>
      <c r="QUI1993" s="238"/>
      <c r="QUJ1993" s="238"/>
      <c r="QUK1993" s="7"/>
      <c r="QUL1993" s="239"/>
      <c r="QUM1993" s="238"/>
      <c r="QUN1993" s="238"/>
      <c r="QUO1993" s="7"/>
      <c r="QUP1993" s="239"/>
      <c r="QUQ1993" s="238"/>
      <c r="QUR1993" s="238"/>
      <c r="QUS1993" s="7"/>
      <c r="QUT1993" s="239"/>
      <c r="QUU1993" s="238"/>
      <c r="QUV1993" s="238"/>
      <c r="QUW1993" s="7"/>
      <c r="QUX1993" s="239"/>
      <c r="QUY1993" s="238"/>
      <c r="QUZ1993" s="238"/>
      <c r="QVA1993" s="7"/>
      <c r="QVB1993" s="239"/>
      <c r="QVC1993" s="238"/>
      <c r="QVD1993" s="238"/>
      <c r="QVE1993" s="7"/>
      <c r="QVF1993" s="239"/>
      <c r="QVG1993" s="238"/>
      <c r="QVH1993" s="238"/>
      <c r="QVI1993" s="7"/>
      <c r="QVJ1993" s="239"/>
      <c r="QVK1993" s="238"/>
      <c r="QVL1993" s="238"/>
      <c r="QVM1993" s="7"/>
      <c r="QVN1993" s="239"/>
      <c r="QVO1993" s="238"/>
      <c r="QVP1993" s="238"/>
      <c r="QVQ1993" s="7"/>
      <c r="QVR1993" s="239"/>
      <c r="QVS1993" s="238"/>
      <c r="QVT1993" s="238"/>
      <c r="QVU1993" s="7"/>
      <c r="QVV1993" s="239"/>
      <c r="QVW1993" s="238"/>
      <c r="QVX1993" s="238"/>
      <c r="QVY1993" s="7"/>
      <c r="QVZ1993" s="239"/>
      <c r="QWA1993" s="238"/>
      <c r="QWB1993" s="238"/>
      <c r="QWC1993" s="7"/>
      <c r="QWD1993" s="239"/>
      <c r="QWE1993" s="238"/>
      <c r="QWF1993" s="238"/>
      <c r="QWG1993" s="7"/>
      <c r="QWH1993" s="239"/>
      <c r="QWI1993" s="238"/>
      <c r="QWJ1993" s="238"/>
      <c r="QWK1993" s="7"/>
      <c r="QWL1993" s="239"/>
      <c r="QWM1993" s="238"/>
      <c r="QWN1993" s="238"/>
      <c r="QWO1993" s="7"/>
      <c r="QWP1993" s="239"/>
      <c r="QWQ1993" s="238"/>
      <c r="QWR1993" s="238"/>
      <c r="QWS1993" s="7"/>
      <c r="QWT1993" s="239"/>
      <c r="QWU1993" s="238"/>
      <c r="QWV1993" s="238"/>
      <c r="QWW1993" s="7"/>
      <c r="QWX1993" s="239"/>
      <c r="QWY1993" s="238"/>
      <c r="QWZ1993" s="238"/>
      <c r="QXA1993" s="7"/>
      <c r="QXB1993" s="239"/>
      <c r="QXC1993" s="238"/>
      <c r="QXD1993" s="238"/>
      <c r="QXE1993" s="7"/>
      <c r="QXF1993" s="239"/>
      <c r="QXG1993" s="238"/>
      <c r="QXH1993" s="238"/>
      <c r="QXI1993" s="7"/>
      <c r="QXJ1993" s="239"/>
      <c r="QXK1993" s="238"/>
      <c r="QXL1993" s="238"/>
      <c r="QXM1993" s="7"/>
      <c r="QXN1993" s="239"/>
      <c r="QXO1993" s="238"/>
      <c r="QXP1993" s="238"/>
      <c r="QXQ1993" s="7"/>
      <c r="QXR1993" s="239"/>
      <c r="QXS1993" s="238"/>
      <c r="QXT1993" s="238"/>
      <c r="QXU1993" s="7"/>
      <c r="QXV1993" s="239"/>
      <c r="QXW1993" s="238"/>
      <c r="QXX1993" s="238"/>
      <c r="QXY1993" s="7"/>
      <c r="QXZ1993" s="239"/>
      <c r="QYA1993" s="238"/>
      <c r="QYB1993" s="238"/>
      <c r="QYC1993" s="7"/>
      <c r="QYD1993" s="239"/>
      <c r="QYE1993" s="238"/>
      <c r="QYF1993" s="238"/>
      <c r="QYG1993" s="7"/>
      <c r="QYH1993" s="239"/>
      <c r="QYI1993" s="238"/>
      <c r="QYJ1993" s="238"/>
      <c r="QYK1993" s="7"/>
      <c r="QYL1993" s="239"/>
      <c r="QYM1993" s="238"/>
      <c r="QYN1993" s="238"/>
      <c r="QYO1993" s="7"/>
      <c r="QYP1993" s="239"/>
      <c r="QYQ1993" s="238"/>
      <c r="QYR1993" s="238"/>
      <c r="QYS1993" s="7"/>
      <c r="QYT1993" s="239"/>
      <c r="QYU1993" s="238"/>
      <c r="QYV1993" s="238"/>
      <c r="QYW1993" s="7"/>
      <c r="QYX1993" s="239"/>
      <c r="QYY1993" s="238"/>
      <c r="QYZ1993" s="238"/>
      <c r="QZA1993" s="7"/>
      <c r="QZB1993" s="239"/>
      <c r="QZC1993" s="238"/>
      <c r="QZD1993" s="238"/>
      <c r="QZE1993" s="7"/>
      <c r="QZF1993" s="239"/>
      <c r="QZG1993" s="238"/>
      <c r="QZH1993" s="238"/>
      <c r="QZI1993" s="7"/>
      <c r="QZJ1993" s="239"/>
      <c r="QZK1993" s="238"/>
      <c r="QZL1993" s="238"/>
      <c r="QZM1993" s="7"/>
      <c r="QZN1993" s="239"/>
      <c r="QZO1993" s="238"/>
      <c r="QZP1993" s="238"/>
      <c r="QZQ1993" s="7"/>
      <c r="QZR1993" s="239"/>
      <c r="QZS1993" s="238"/>
      <c r="QZT1993" s="238"/>
      <c r="QZU1993" s="7"/>
      <c r="QZV1993" s="239"/>
      <c r="QZW1993" s="238"/>
      <c r="QZX1993" s="238"/>
      <c r="QZY1993" s="7"/>
      <c r="QZZ1993" s="239"/>
      <c r="RAA1993" s="238"/>
      <c r="RAB1993" s="238"/>
      <c r="RAC1993" s="7"/>
      <c r="RAD1993" s="239"/>
      <c r="RAE1993" s="238"/>
      <c r="RAF1993" s="238"/>
      <c r="RAG1993" s="7"/>
      <c r="RAH1993" s="239"/>
      <c r="RAI1993" s="238"/>
      <c r="RAJ1993" s="238"/>
      <c r="RAK1993" s="7"/>
      <c r="RAL1993" s="239"/>
      <c r="RAM1993" s="238"/>
      <c r="RAN1993" s="238"/>
      <c r="RAO1993" s="7"/>
      <c r="RAP1993" s="239"/>
      <c r="RAQ1993" s="238"/>
      <c r="RAR1993" s="238"/>
      <c r="RAS1993" s="7"/>
      <c r="RAT1993" s="239"/>
      <c r="RAU1993" s="238"/>
      <c r="RAV1993" s="238"/>
      <c r="RAW1993" s="7"/>
      <c r="RAX1993" s="239"/>
      <c r="RAY1993" s="238"/>
      <c r="RAZ1993" s="238"/>
      <c r="RBA1993" s="7"/>
      <c r="RBB1993" s="239"/>
      <c r="RBC1993" s="238"/>
      <c r="RBD1993" s="238"/>
      <c r="RBE1993" s="7"/>
      <c r="RBF1993" s="239"/>
      <c r="RBG1993" s="238"/>
      <c r="RBH1993" s="238"/>
      <c r="RBI1993" s="7"/>
      <c r="RBJ1993" s="239"/>
      <c r="RBK1993" s="238"/>
      <c r="RBL1993" s="238"/>
      <c r="RBM1993" s="7"/>
      <c r="RBN1993" s="239"/>
      <c r="RBO1993" s="238"/>
      <c r="RBP1993" s="238"/>
      <c r="RBQ1993" s="7"/>
      <c r="RBR1993" s="239"/>
      <c r="RBS1993" s="238"/>
      <c r="RBT1993" s="238"/>
      <c r="RBU1993" s="7"/>
      <c r="RBV1993" s="239"/>
      <c r="RBW1993" s="238"/>
      <c r="RBX1993" s="238"/>
      <c r="RBY1993" s="7"/>
      <c r="RBZ1993" s="239"/>
      <c r="RCA1993" s="238"/>
      <c r="RCB1993" s="238"/>
      <c r="RCC1993" s="7"/>
      <c r="RCD1993" s="239"/>
      <c r="RCE1993" s="238"/>
      <c r="RCF1993" s="238"/>
      <c r="RCG1993" s="7"/>
      <c r="RCH1993" s="239"/>
      <c r="RCI1993" s="238"/>
      <c r="RCJ1993" s="238"/>
      <c r="RCK1993" s="7"/>
      <c r="RCL1993" s="239"/>
      <c r="RCM1993" s="238"/>
      <c r="RCN1993" s="238"/>
      <c r="RCO1993" s="7"/>
      <c r="RCP1993" s="239"/>
      <c r="RCQ1993" s="238"/>
      <c r="RCR1993" s="238"/>
      <c r="RCS1993" s="7"/>
      <c r="RCT1993" s="239"/>
      <c r="RCU1993" s="238"/>
      <c r="RCV1993" s="238"/>
      <c r="RCW1993" s="7"/>
      <c r="RCX1993" s="239"/>
      <c r="RCY1993" s="238"/>
      <c r="RCZ1993" s="238"/>
      <c r="RDA1993" s="7"/>
      <c r="RDB1993" s="239"/>
      <c r="RDC1993" s="238"/>
      <c r="RDD1993" s="238"/>
      <c r="RDE1993" s="7"/>
      <c r="RDF1993" s="239"/>
      <c r="RDG1993" s="238"/>
      <c r="RDH1993" s="238"/>
      <c r="RDI1993" s="7"/>
      <c r="RDJ1993" s="239"/>
      <c r="RDK1993" s="238"/>
      <c r="RDL1993" s="238"/>
      <c r="RDM1993" s="7"/>
      <c r="RDN1993" s="239"/>
      <c r="RDO1993" s="238"/>
      <c r="RDP1993" s="238"/>
      <c r="RDQ1993" s="7"/>
      <c r="RDR1993" s="239"/>
      <c r="RDS1993" s="238"/>
      <c r="RDT1993" s="238"/>
      <c r="RDU1993" s="7"/>
      <c r="RDV1993" s="239"/>
      <c r="RDW1993" s="238"/>
      <c r="RDX1993" s="238"/>
      <c r="RDY1993" s="7"/>
      <c r="RDZ1993" s="239"/>
      <c r="REA1993" s="238"/>
      <c r="REB1993" s="238"/>
      <c r="REC1993" s="7"/>
      <c r="RED1993" s="239"/>
      <c r="REE1993" s="238"/>
      <c r="REF1993" s="238"/>
      <c r="REG1993" s="7"/>
      <c r="REH1993" s="239"/>
      <c r="REI1993" s="238"/>
      <c r="REJ1993" s="238"/>
      <c r="REK1993" s="7"/>
      <c r="REL1993" s="239"/>
      <c r="REM1993" s="238"/>
      <c r="REN1993" s="238"/>
      <c r="REO1993" s="7"/>
      <c r="REP1993" s="239"/>
      <c r="REQ1993" s="238"/>
      <c r="RER1993" s="238"/>
      <c r="RES1993" s="7"/>
      <c r="RET1993" s="239"/>
      <c r="REU1993" s="238"/>
      <c r="REV1993" s="238"/>
      <c r="REW1993" s="7"/>
      <c r="REX1993" s="239"/>
      <c r="REY1993" s="238"/>
      <c r="REZ1993" s="238"/>
      <c r="RFA1993" s="7"/>
      <c r="RFB1993" s="239"/>
      <c r="RFC1993" s="238"/>
      <c r="RFD1993" s="238"/>
      <c r="RFE1993" s="7"/>
      <c r="RFF1993" s="239"/>
      <c r="RFG1993" s="238"/>
      <c r="RFH1993" s="238"/>
      <c r="RFI1993" s="7"/>
      <c r="RFJ1993" s="239"/>
      <c r="RFK1993" s="238"/>
      <c r="RFL1993" s="238"/>
      <c r="RFM1993" s="7"/>
      <c r="RFN1993" s="239"/>
      <c r="RFO1993" s="238"/>
      <c r="RFP1993" s="238"/>
      <c r="RFQ1993" s="7"/>
      <c r="RFR1993" s="239"/>
      <c r="RFS1993" s="238"/>
      <c r="RFT1993" s="238"/>
      <c r="RFU1993" s="7"/>
      <c r="RFV1993" s="239"/>
      <c r="RFW1993" s="238"/>
      <c r="RFX1993" s="238"/>
      <c r="RFY1993" s="7"/>
      <c r="RFZ1993" s="239"/>
      <c r="RGA1993" s="238"/>
      <c r="RGB1993" s="238"/>
      <c r="RGC1993" s="7"/>
      <c r="RGD1993" s="239"/>
      <c r="RGE1993" s="238"/>
      <c r="RGF1993" s="238"/>
      <c r="RGG1993" s="7"/>
      <c r="RGH1993" s="239"/>
      <c r="RGI1993" s="238"/>
      <c r="RGJ1993" s="238"/>
      <c r="RGK1993" s="7"/>
      <c r="RGL1993" s="239"/>
      <c r="RGM1993" s="238"/>
      <c r="RGN1993" s="238"/>
      <c r="RGO1993" s="7"/>
      <c r="RGP1993" s="239"/>
      <c r="RGQ1993" s="238"/>
      <c r="RGR1993" s="238"/>
      <c r="RGS1993" s="7"/>
      <c r="RGT1993" s="239"/>
      <c r="RGU1993" s="238"/>
      <c r="RGV1993" s="238"/>
      <c r="RGW1993" s="7"/>
      <c r="RGX1993" s="239"/>
      <c r="RGY1993" s="238"/>
      <c r="RGZ1993" s="238"/>
      <c r="RHA1993" s="7"/>
      <c r="RHB1993" s="239"/>
      <c r="RHC1993" s="238"/>
      <c r="RHD1993" s="238"/>
      <c r="RHE1993" s="7"/>
      <c r="RHF1993" s="239"/>
      <c r="RHG1993" s="238"/>
      <c r="RHH1993" s="238"/>
      <c r="RHI1993" s="7"/>
      <c r="RHJ1993" s="239"/>
      <c r="RHK1993" s="238"/>
      <c r="RHL1993" s="238"/>
      <c r="RHM1993" s="7"/>
      <c r="RHN1993" s="239"/>
      <c r="RHO1993" s="238"/>
      <c r="RHP1993" s="238"/>
      <c r="RHQ1993" s="7"/>
      <c r="RHR1993" s="239"/>
      <c r="RHS1993" s="238"/>
      <c r="RHT1993" s="238"/>
      <c r="RHU1993" s="7"/>
      <c r="RHV1993" s="239"/>
      <c r="RHW1993" s="238"/>
      <c r="RHX1993" s="238"/>
      <c r="RHY1993" s="7"/>
      <c r="RHZ1993" s="239"/>
      <c r="RIA1993" s="238"/>
      <c r="RIB1993" s="238"/>
      <c r="RIC1993" s="7"/>
      <c r="RID1993" s="239"/>
      <c r="RIE1993" s="238"/>
      <c r="RIF1993" s="238"/>
      <c r="RIG1993" s="7"/>
      <c r="RIH1993" s="239"/>
      <c r="RII1993" s="238"/>
      <c r="RIJ1993" s="238"/>
      <c r="RIK1993" s="7"/>
      <c r="RIL1993" s="239"/>
      <c r="RIM1993" s="238"/>
      <c r="RIN1993" s="238"/>
      <c r="RIO1993" s="7"/>
      <c r="RIP1993" s="239"/>
      <c r="RIQ1993" s="238"/>
      <c r="RIR1993" s="238"/>
      <c r="RIS1993" s="7"/>
      <c r="RIT1993" s="239"/>
      <c r="RIU1993" s="238"/>
      <c r="RIV1993" s="238"/>
      <c r="RIW1993" s="7"/>
      <c r="RIX1993" s="239"/>
      <c r="RIY1993" s="238"/>
      <c r="RIZ1993" s="238"/>
      <c r="RJA1993" s="7"/>
      <c r="RJB1993" s="239"/>
      <c r="RJC1993" s="238"/>
      <c r="RJD1993" s="238"/>
      <c r="RJE1993" s="7"/>
      <c r="RJF1993" s="239"/>
      <c r="RJG1993" s="238"/>
      <c r="RJH1993" s="238"/>
      <c r="RJI1993" s="7"/>
      <c r="RJJ1993" s="239"/>
      <c r="RJK1993" s="238"/>
      <c r="RJL1993" s="238"/>
      <c r="RJM1993" s="7"/>
      <c r="RJN1993" s="239"/>
      <c r="RJO1993" s="238"/>
      <c r="RJP1993" s="238"/>
      <c r="RJQ1993" s="7"/>
      <c r="RJR1993" s="239"/>
      <c r="RJS1993" s="238"/>
      <c r="RJT1993" s="238"/>
      <c r="RJU1993" s="7"/>
      <c r="RJV1993" s="239"/>
      <c r="RJW1993" s="238"/>
      <c r="RJX1993" s="238"/>
      <c r="RJY1993" s="7"/>
      <c r="RJZ1993" s="239"/>
      <c r="RKA1993" s="238"/>
      <c r="RKB1993" s="238"/>
      <c r="RKC1993" s="7"/>
      <c r="RKD1993" s="239"/>
      <c r="RKE1993" s="238"/>
      <c r="RKF1993" s="238"/>
      <c r="RKG1993" s="7"/>
      <c r="RKH1993" s="239"/>
      <c r="RKI1993" s="238"/>
      <c r="RKJ1993" s="238"/>
      <c r="RKK1993" s="7"/>
      <c r="RKL1993" s="239"/>
      <c r="RKM1993" s="238"/>
      <c r="RKN1993" s="238"/>
      <c r="RKO1993" s="7"/>
      <c r="RKP1993" s="239"/>
      <c r="RKQ1993" s="238"/>
      <c r="RKR1993" s="238"/>
      <c r="RKS1993" s="7"/>
      <c r="RKT1993" s="239"/>
      <c r="RKU1993" s="238"/>
      <c r="RKV1993" s="238"/>
      <c r="RKW1993" s="7"/>
      <c r="RKX1993" s="239"/>
      <c r="RKY1993" s="238"/>
      <c r="RKZ1993" s="238"/>
      <c r="RLA1993" s="7"/>
      <c r="RLB1993" s="239"/>
      <c r="RLC1993" s="238"/>
      <c r="RLD1993" s="238"/>
      <c r="RLE1993" s="7"/>
      <c r="RLF1993" s="239"/>
      <c r="RLG1993" s="238"/>
      <c r="RLH1993" s="238"/>
      <c r="RLI1993" s="7"/>
      <c r="RLJ1993" s="239"/>
      <c r="RLK1993" s="238"/>
      <c r="RLL1993" s="238"/>
      <c r="RLM1993" s="7"/>
      <c r="RLN1993" s="239"/>
      <c r="RLO1993" s="238"/>
      <c r="RLP1993" s="238"/>
      <c r="RLQ1993" s="7"/>
      <c r="RLR1993" s="239"/>
      <c r="RLS1993" s="238"/>
      <c r="RLT1993" s="238"/>
      <c r="RLU1993" s="7"/>
      <c r="RLV1993" s="239"/>
      <c r="RLW1993" s="238"/>
      <c r="RLX1993" s="238"/>
      <c r="RLY1993" s="7"/>
      <c r="RLZ1993" s="239"/>
      <c r="RMA1993" s="238"/>
      <c r="RMB1993" s="238"/>
      <c r="RMC1993" s="7"/>
      <c r="RMD1993" s="239"/>
      <c r="RME1993" s="238"/>
      <c r="RMF1993" s="238"/>
      <c r="RMG1993" s="7"/>
      <c r="RMH1993" s="239"/>
      <c r="RMI1993" s="238"/>
      <c r="RMJ1993" s="238"/>
      <c r="RMK1993" s="7"/>
      <c r="RML1993" s="239"/>
      <c r="RMM1993" s="238"/>
      <c r="RMN1993" s="238"/>
      <c r="RMO1993" s="7"/>
      <c r="RMP1993" s="239"/>
      <c r="RMQ1993" s="238"/>
      <c r="RMR1993" s="238"/>
      <c r="RMS1993" s="7"/>
      <c r="RMT1993" s="239"/>
      <c r="RMU1993" s="238"/>
      <c r="RMV1993" s="238"/>
      <c r="RMW1993" s="7"/>
      <c r="RMX1993" s="239"/>
      <c r="RMY1993" s="238"/>
      <c r="RMZ1993" s="238"/>
      <c r="RNA1993" s="7"/>
      <c r="RNB1993" s="239"/>
      <c r="RNC1993" s="238"/>
      <c r="RND1993" s="238"/>
      <c r="RNE1993" s="7"/>
      <c r="RNF1993" s="239"/>
      <c r="RNG1993" s="238"/>
      <c r="RNH1993" s="238"/>
      <c r="RNI1993" s="7"/>
      <c r="RNJ1993" s="239"/>
      <c r="RNK1993" s="238"/>
      <c r="RNL1993" s="238"/>
      <c r="RNM1993" s="7"/>
      <c r="RNN1993" s="239"/>
      <c r="RNO1993" s="238"/>
      <c r="RNP1993" s="238"/>
      <c r="RNQ1993" s="7"/>
      <c r="RNR1993" s="239"/>
      <c r="RNS1993" s="238"/>
      <c r="RNT1993" s="238"/>
      <c r="RNU1993" s="7"/>
      <c r="RNV1993" s="239"/>
      <c r="RNW1993" s="238"/>
      <c r="RNX1993" s="238"/>
      <c r="RNY1993" s="7"/>
      <c r="RNZ1993" s="239"/>
      <c r="ROA1993" s="238"/>
      <c r="ROB1993" s="238"/>
      <c r="ROC1993" s="7"/>
      <c r="ROD1993" s="239"/>
      <c r="ROE1993" s="238"/>
      <c r="ROF1993" s="238"/>
      <c r="ROG1993" s="7"/>
      <c r="ROH1993" s="239"/>
      <c r="ROI1993" s="238"/>
      <c r="ROJ1993" s="238"/>
      <c r="ROK1993" s="7"/>
      <c r="ROL1993" s="239"/>
      <c r="ROM1993" s="238"/>
      <c r="RON1993" s="238"/>
      <c r="ROO1993" s="7"/>
      <c r="ROP1993" s="239"/>
      <c r="ROQ1993" s="238"/>
      <c r="ROR1993" s="238"/>
      <c r="ROS1993" s="7"/>
      <c r="ROT1993" s="239"/>
      <c r="ROU1993" s="238"/>
      <c r="ROV1993" s="238"/>
      <c r="ROW1993" s="7"/>
      <c r="ROX1993" s="239"/>
      <c r="ROY1993" s="238"/>
      <c r="ROZ1993" s="238"/>
      <c r="RPA1993" s="7"/>
      <c r="RPB1993" s="239"/>
      <c r="RPC1993" s="238"/>
      <c r="RPD1993" s="238"/>
      <c r="RPE1993" s="7"/>
      <c r="RPF1993" s="239"/>
      <c r="RPG1993" s="238"/>
      <c r="RPH1993" s="238"/>
      <c r="RPI1993" s="7"/>
      <c r="RPJ1993" s="239"/>
      <c r="RPK1993" s="238"/>
      <c r="RPL1993" s="238"/>
      <c r="RPM1993" s="7"/>
      <c r="RPN1993" s="239"/>
      <c r="RPO1993" s="238"/>
      <c r="RPP1993" s="238"/>
      <c r="RPQ1993" s="7"/>
      <c r="RPR1993" s="239"/>
      <c r="RPS1993" s="238"/>
      <c r="RPT1993" s="238"/>
      <c r="RPU1993" s="7"/>
      <c r="RPV1993" s="239"/>
      <c r="RPW1993" s="238"/>
      <c r="RPX1993" s="238"/>
      <c r="RPY1993" s="7"/>
      <c r="RPZ1993" s="239"/>
      <c r="RQA1993" s="238"/>
      <c r="RQB1993" s="238"/>
      <c r="RQC1993" s="7"/>
      <c r="RQD1993" s="239"/>
      <c r="RQE1993" s="238"/>
      <c r="RQF1993" s="238"/>
      <c r="RQG1993" s="7"/>
      <c r="RQH1993" s="239"/>
      <c r="RQI1993" s="238"/>
      <c r="RQJ1993" s="238"/>
      <c r="RQK1993" s="7"/>
      <c r="RQL1993" s="239"/>
      <c r="RQM1993" s="238"/>
      <c r="RQN1993" s="238"/>
      <c r="RQO1993" s="7"/>
      <c r="RQP1993" s="239"/>
      <c r="RQQ1993" s="238"/>
      <c r="RQR1993" s="238"/>
      <c r="RQS1993" s="7"/>
      <c r="RQT1993" s="239"/>
      <c r="RQU1993" s="238"/>
      <c r="RQV1993" s="238"/>
      <c r="RQW1993" s="7"/>
      <c r="RQX1993" s="239"/>
      <c r="RQY1993" s="238"/>
      <c r="RQZ1993" s="238"/>
      <c r="RRA1993" s="7"/>
      <c r="RRB1993" s="239"/>
      <c r="RRC1993" s="238"/>
      <c r="RRD1993" s="238"/>
      <c r="RRE1993" s="7"/>
      <c r="RRF1993" s="239"/>
      <c r="RRG1993" s="238"/>
      <c r="RRH1993" s="238"/>
      <c r="RRI1993" s="7"/>
      <c r="RRJ1993" s="239"/>
      <c r="RRK1993" s="238"/>
      <c r="RRL1993" s="238"/>
      <c r="RRM1993" s="7"/>
      <c r="RRN1993" s="239"/>
      <c r="RRO1993" s="238"/>
      <c r="RRP1993" s="238"/>
      <c r="RRQ1993" s="7"/>
      <c r="RRR1993" s="239"/>
      <c r="RRS1993" s="238"/>
      <c r="RRT1993" s="238"/>
      <c r="RRU1993" s="7"/>
      <c r="RRV1993" s="239"/>
      <c r="RRW1993" s="238"/>
      <c r="RRX1993" s="238"/>
      <c r="RRY1993" s="7"/>
      <c r="RRZ1993" s="239"/>
      <c r="RSA1993" s="238"/>
      <c r="RSB1993" s="238"/>
      <c r="RSC1993" s="7"/>
      <c r="RSD1993" s="239"/>
      <c r="RSE1993" s="238"/>
      <c r="RSF1993" s="238"/>
      <c r="RSG1993" s="7"/>
      <c r="RSH1993" s="239"/>
      <c r="RSI1993" s="238"/>
      <c r="RSJ1993" s="238"/>
      <c r="RSK1993" s="7"/>
      <c r="RSL1993" s="239"/>
      <c r="RSM1993" s="238"/>
      <c r="RSN1993" s="238"/>
      <c r="RSO1993" s="7"/>
      <c r="RSP1993" s="239"/>
      <c r="RSQ1993" s="238"/>
      <c r="RSR1993" s="238"/>
      <c r="RSS1993" s="7"/>
      <c r="RST1993" s="239"/>
      <c r="RSU1993" s="238"/>
      <c r="RSV1993" s="238"/>
      <c r="RSW1993" s="7"/>
      <c r="RSX1993" s="239"/>
      <c r="RSY1993" s="238"/>
      <c r="RSZ1993" s="238"/>
      <c r="RTA1993" s="7"/>
      <c r="RTB1993" s="239"/>
      <c r="RTC1993" s="238"/>
      <c r="RTD1993" s="238"/>
      <c r="RTE1993" s="7"/>
      <c r="RTF1993" s="239"/>
      <c r="RTG1993" s="238"/>
      <c r="RTH1993" s="238"/>
      <c r="RTI1993" s="7"/>
      <c r="RTJ1993" s="239"/>
      <c r="RTK1993" s="238"/>
      <c r="RTL1993" s="238"/>
      <c r="RTM1993" s="7"/>
      <c r="RTN1993" s="239"/>
      <c r="RTO1993" s="238"/>
      <c r="RTP1993" s="238"/>
      <c r="RTQ1993" s="7"/>
      <c r="RTR1993" s="239"/>
      <c r="RTS1993" s="238"/>
      <c r="RTT1993" s="238"/>
      <c r="RTU1993" s="7"/>
      <c r="RTV1993" s="239"/>
      <c r="RTW1993" s="238"/>
      <c r="RTX1993" s="238"/>
      <c r="RTY1993" s="7"/>
      <c r="RTZ1993" s="239"/>
      <c r="RUA1993" s="238"/>
      <c r="RUB1993" s="238"/>
      <c r="RUC1993" s="7"/>
      <c r="RUD1993" s="239"/>
      <c r="RUE1993" s="238"/>
      <c r="RUF1993" s="238"/>
      <c r="RUG1993" s="7"/>
      <c r="RUH1993" s="239"/>
      <c r="RUI1993" s="238"/>
      <c r="RUJ1993" s="238"/>
      <c r="RUK1993" s="7"/>
      <c r="RUL1993" s="239"/>
      <c r="RUM1993" s="238"/>
      <c r="RUN1993" s="238"/>
      <c r="RUO1993" s="7"/>
      <c r="RUP1993" s="239"/>
      <c r="RUQ1993" s="238"/>
      <c r="RUR1993" s="238"/>
      <c r="RUS1993" s="7"/>
      <c r="RUT1993" s="239"/>
      <c r="RUU1993" s="238"/>
      <c r="RUV1993" s="238"/>
      <c r="RUW1993" s="7"/>
      <c r="RUX1993" s="239"/>
      <c r="RUY1993" s="238"/>
      <c r="RUZ1993" s="238"/>
      <c r="RVA1993" s="7"/>
      <c r="RVB1993" s="239"/>
      <c r="RVC1993" s="238"/>
      <c r="RVD1993" s="238"/>
      <c r="RVE1993" s="7"/>
      <c r="RVF1993" s="239"/>
      <c r="RVG1993" s="238"/>
      <c r="RVH1993" s="238"/>
      <c r="RVI1993" s="7"/>
      <c r="RVJ1993" s="239"/>
      <c r="RVK1993" s="238"/>
      <c r="RVL1993" s="238"/>
      <c r="RVM1993" s="7"/>
      <c r="RVN1993" s="239"/>
      <c r="RVO1993" s="238"/>
      <c r="RVP1993" s="238"/>
      <c r="RVQ1993" s="7"/>
      <c r="RVR1993" s="239"/>
      <c r="RVS1993" s="238"/>
      <c r="RVT1993" s="238"/>
      <c r="RVU1993" s="7"/>
      <c r="RVV1993" s="239"/>
      <c r="RVW1993" s="238"/>
      <c r="RVX1993" s="238"/>
      <c r="RVY1993" s="7"/>
      <c r="RVZ1993" s="239"/>
      <c r="RWA1993" s="238"/>
      <c r="RWB1993" s="238"/>
      <c r="RWC1993" s="7"/>
      <c r="RWD1993" s="239"/>
      <c r="RWE1993" s="238"/>
      <c r="RWF1993" s="238"/>
      <c r="RWG1993" s="7"/>
      <c r="RWH1993" s="239"/>
      <c r="RWI1993" s="238"/>
      <c r="RWJ1993" s="238"/>
      <c r="RWK1993" s="7"/>
      <c r="RWL1993" s="239"/>
      <c r="RWM1993" s="238"/>
      <c r="RWN1993" s="238"/>
      <c r="RWO1993" s="7"/>
      <c r="RWP1993" s="239"/>
      <c r="RWQ1993" s="238"/>
      <c r="RWR1993" s="238"/>
      <c r="RWS1993" s="7"/>
      <c r="RWT1993" s="239"/>
      <c r="RWU1993" s="238"/>
      <c r="RWV1993" s="238"/>
      <c r="RWW1993" s="7"/>
      <c r="RWX1993" s="239"/>
      <c r="RWY1993" s="238"/>
      <c r="RWZ1993" s="238"/>
      <c r="RXA1993" s="7"/>
      <c r="RXB1993" s="239"/>
      <c r="RXC1993" s="238"/>
      <c r="RXD1993" s="238"/>
      <c r="RXE1993" s="7"/>
      <c r="RXF1993" s="239"/>
      <c r="RXG1993" s="238"/>
      <c r="RXH1993" s="238"/>
      <c r="RXI1993" s="7"/>
      <c r="RXJ1993" s="239"/>
      <c r="RXK1993" s="238"/>
      <c r="RXL1993" s="238"/>
      <c r="RXM1993" s="7"/>
      <c r="RXN1993" s="239"/>
      <c r="RXO1993" s="238"/>
      <c r="RXP1993" s="238"/>
      <c r="RXQ1993" s="7"/>
      <c r="RXR1993" s="239"/>
      <c r="RXS1993" s="238"/>
      <c r="RXT1993" s="238"/>
      <c r="RXU1993" s="7"/>
      <c r="RXV1993" s="239"/>
      <c r="RXW1993" s="238"/>
      <c r="RXX1993" s="238"/>
      <c r="RXY1993" s="7"/>
      <c r="RXZ1993" s="239"/>
      <c r="RYA1993" s="238"/>
      <c r="RYB1993" s="238"/>
      <c r="RYC1993" s="7"/>
      <c r="RYD1993" s="239"/>
      <c r="RYE1993" s="238"/>
      <c r="RYF1993" s="238"/>
      <c r="RYG1993" s="7"/>
      <c r="RYH1993" s="239"/>
      <c r="RYI1993" s="238"/>
      <c r="RYJ1993" s="238"/>
      <c r="RYK1993" s="7"/>
      <c r="RYL1993" s="239"/>
      <c r="RYM1993" s="238"/>
      <c r="RYN1993" s="238"/>
      <c r="RYO1993" s="7"/>
      <c r="RYP1993" s="239"/>
      <c r="RYQ1993" s="238"/>
      <c r="RYR1993" s="238"/>
      <c r="RYS1993" s="7"/>
      <c r="RYT1993" s="239"/>
      <c r="RYU1993" s="238"/>
      <c r="RYV1993" s="238"/>
      <c r="RYW1993" s="7"/>
      <c r="RYX1993" s="239"/>
      <c r="RYY1993" s="238"/>
      <c r="RYZ1993" s="238"/>
      <c r="RZA1993" s="7"/>
      <c r="RZB1993" s="239"/>
      <c r="RZC1993" s="238"/>
      <c r="RZD1993" s="238"/>
      <c r="RZE1993" s="7"/>
      <c r="RZF1993" s="239"/>
      <c r="RZG1993" s="238"/>
      <c r="RZH1993" s="238"/>
      <c r="RZI1993" s="7"/>
      <c r="RZJ1993" s="239"/>
      <c r="RZK1993" s="238"/>
      <c r="RZL1993" s="238"/>
      <c r="RZM1993" s="7"/>
      <c r="RZN1993" s="239"/>
      <c r="RZO1993" s="238"/>
      <c r="RZP1993" s="238"/>
      <c r="RZQ1993" s="7"/>
      <c r="RZR1993" s="239"/>
      <c r="RZS1993" s="238"/>
      <c r="RZT1993" s="238"/>
      <c r="RZU1993" s="7"/>
      <c r="RZV1993" s="239"/>
      <c r="RZW1993" s="238"/>
      <c r="RZX1993" s="238"/>
      <c r="RZY1993" s="7"/>
      <c r="RZZ1993" s="239"/>
      <c r="SAA1993" s="238"/>
      <c r="SAB1993" s="238"/>
      <c r="SAC1993" s="7"/>
      <c r="SAD1993" s="239"/>
      <c r="SAE1993" s="238"/>
      <c r="SAF1993" s="238"/>
      <c r="SAG1993" s="7"/>
      <c r="SAH1993" s="239"/>
      <c r="SAI1993" s="238"/>
      <c r="SAJ1993" s="238"/>
      <c r="SAK1993" s="7"/>
      <c r="SAL1993" s="239"/>
      <c r="SAM1993" s="238"/>
      <c r="SAN1993" s="238"/>
      <c r="SAO1993" s="7"/>
      <c r="SAP1993" s="239"/>
      <c r="SAQ1993" s="238"/>
      <c r="SAR1993" s="238"/>
      <c r="SAS1993" s="7"/>
      <c r="SAT1993" s="239"/>
      <c r="SAU1993" s="238"/>
      <c r="SAV1993" s="238"/>
      <c r="SAW1993" s="7"/>
      <c r="SAX1993" s="239"/>
      <c r="SAY1993" s="238"/>
      <c r="SAZ1993" s="238"/>
      <c r="SBA1993" s="7"/>
      <c r="SBB1993" s="239"/>
      <c r="SBC1993" s="238"/>
      <c r="SBD1993" s="238"/>
      <c r="SBE1993" s="7"/>
      <c r="SBF1993" s="239"/>
      <c r="SBG1993" s="238"/>
      <c r="SBH1993" s="238"/>
      <c r="SBI1993" s="7"/>
      <c r="SBJ1993" s="239"/>
      <c r="SBK1993" s="238"/>
      <c r="SBL1993" s="238"/>
      <c r="SBM1993" s="7"/>
      <c r="SBN1993" s="239"/>
      <c r="SBO1993" s="238"/>
      <c r="SBP1993" s="238"/>
      <c r="SBQ1993" s="7"/>
      <c r="SBR1993" s="239"/>
      <c r="SBS1993" s="238"/>
      <c r="SBT1993" s="238"/>
      <c r="SBU1993" s="7"/>
      <c r="SBV1993" s="239"/>
      <c r="SBW1993" s="238"/>
      <c r="SBX1993" s="238"/>
      <c r="SBY1993" s="7"/>
      <c r="SBZ1993" s="239"/>
      <c r="SCA1993" s="238"/>
      <c r="SCB1993" s="238"/>
      <c r="SCC1993" s="7"/>
      <c r="SCD1993" s="239"/>
      <c r="SCE1993" s="238"/>
      <c r="SCF1993" s="238"/>
      <c r="SCG1993" s="7"/>
      <c r="SCH1993" s="239"/>
      <c r="SCI1993" s="238"/>
      <c r="SCJ1993" s="238"/>
      <c r="SCK1993" s="7"/>
      <c r="SCL1993" s="239"/>
      <c r="SCM1993" s="238"/>
      <c r="SCN1993" s="238"/>
      <c r="SCO1993" s="7"/>
      <c r="SCP1993" s="239"/>
      <c r="SCQ1993" s="238"/>
      <c r="SCR1993" s="238"/>
      <c r="SCS1993" s="7"/>
      <c r="SCT1993" s="239"/>
      <c r="SCU1993" s="238"/>
      <c r="SCV1993" s="238"/>
      <c r="SCW1993" s="7"/>
      <c r="SCX1993" s="239"/>
      <c r="SCY1993" s="238"/>
      <c r="SCZ1993" s="238"/>
      <c r="SDA1993" s="7"/>
      <c r="SDB1993" s="239"/>
      <c r="SDC1993" s="238"/>
      <c r="SDD1993" s="238"/>
      <c r="SDE1993" s="7"/>
      <c r="SDF1993" s="239"/>
      <c r="SDG1993" s="238"/>
      <c r="SDH1993" s="238"/>
      <c r="SDI1993" s="7"/>
      <c r="SDJ1993" s="239"/>
      <c r="SDK1993" s="238"/>
      <c r="SDL1993" s="238"/>
      <c r="SDM1993" s="7"/>
      <c r="SDN1993" s="239"/>
      <c r="SDO1993" s="238"/>
      <c r="SDP1993" s="238"/>
      <c r="SDQ1993" s="7"/>
      <c r="SDR1993" s="239"/>
      <c r="SDS1993" s="238"/>
      <c r="SDT1993" s="238"/>
      <c r="SDU1993" s="7"/>
      <c r="SDV1993" s="239"/>
      <c r="SDW1993" s="238"/>
      <c r="SDX1993" s="238"/>
      <c r="SDY1993" s="7"/>
      <c r="SDZ1993" s="239"/>
      <c r="SEA1993" s="238"/>
      <c r="SEB1993" s="238"/>
      <c r="SEC1993" s="7"/>
      <c r="SED1993" s="239"/>
      <c r="SEE1993" s="238"/>
      <c r="SEF1993" s="238"/>
      <c r="SEG1993" s="7"/>
      <c r="SEH1993" s="239"/>
      <c r="SEI1993" s="238"/>
      <c r="SEJ1993" s="238"/>
      <c r="SEK1993" s="7"/>
      <c r="SEL1993" s="239"/>
      <c r="SEM1993" s="238"/>
      <c r="SEN1993" s="238"/>
      <c r="SEO1993" s="7"/>
      <c r="SEP1993" s="239"/>
      <c r="SEQ1993" s="238"/>
      <c r="SER1993" s="238"/>
      <c r="SES1993" s="7"/>
      <c r="SET1993" s="239"/>
      <c r="SEU1993" s="238"/>
      <c r="SEV1993" s="238"/>
      <c r="SEW1993" s="7"/>
      <c r="SEX1993" s="239"/>
      <c r="SEY1993" s="238"/>
      <c r="SEZ1993" s="238"/>
      <c r="SFA1993" s="7"/>
      <c r="SFB1993" s="239"/>
      <c r="SFC1993" s="238"/>
      <c r="SFD1993" s="238"/>
      <c r="SFE1993" s="7"/>
      <c r="SFF1993" s="239"/>
      <c r="SFG1993" s="238"/>
      <c r="SFH1993" s="238"/>
      <c r="SFI1993" s="7"/>
      <c r="SFJ1993" s="239"/>
      <c r="SFK1993" s="238"/>
      <c r="SFL1993" s="238"/>
      <c r="SFM1993" s="7"/>
      <c r="SFN1993" s="239"/>
      <c r="SFO1993" s="238"/>
      <c r="SFP1993" s="238"/>
      <c r="SFQ1993" s="7"/>
      <c r="SFR1993" s="239"/>
      <c r="SFS1993" s="238"/>
      <c r="SFT1993" s="238"/>
      <c r="SFU1993" s="7"/>
      <c r="SFV1993" s="239"/>
      <c r="SFW1993" s="238"/>
      <c r="SFX1993" s="238"/>
      <c r="SFY1993" s="7"/>
      <c r="SFZ1993" s="239"/>
      <c r="SGA1993" s="238"/>
      <c r="SGB1993" s="238"/>
      <c r="SGC1993" s="7"/>
      <c r="SGD1993" s="239"/>
      <c r="SGE1993" s="238"/>
      <c r="SGF1993" s="238"/>
      <c r="SGG1993" s="7"/>
      <c r="SGH1993" s="239"/>
      <c r="SGI1993" s="238"/>
      <c r="SGJ1993" s="238"/>
      <c r="SGK1993" s="7"/>
      <c r="SGL1993" s="239"/>
      <c r="SGM1993" s="238"/>
      <c r="SGN1993" s="238"/>
      <c r="SGO1993" s="7"/>
      <c r="SGP1993" s="239"/>
      <c r="SGQ1993" s="238"/>
      <c r="SGR1993" s="238"/>
      <c r="SGS1993" s="7"/>
      <c r="SGT1993" s="239"/>
      <c r="SGU1993" s="238"/>
      <c r="SGV1993" s="238"/>
      <c r="SGW1993" s="7"/>
      <c r="SGX1993" s="239"/>
      <c r="SGY1993" s="238"/>
      <c r="SGZ1993" s="238"/>
      <c r="SHA1993" s="7"/>
      <c r="SHB1993" s="239"/>
      <c r="SHC1993" s="238"/>
      <c r="SHD1993" s="238"/>
      <c r="SHE1993" s="7"/>
      <c r="SHF1993" s="239"/>
      <c r="SHG1993" s="238"/>
      <c r="SHH1993" s="238"/>
      <c r="SHI1993" s="7"/>
      <c r="SHJ1993" s="239"/>
      <c r="SHK1993" s="238"/>
      <c r="SHL1993" s="238"/>
      <c r="SHM1993" s="7"/>
      <c r="SHN1993" s="239"/>
      <c r="SHO1993" s="238"/>
      <c r="SHP1993" s="238"/>
      <c r="SHQ1993" s="7"/>
      <c r="SHR1993" s="239"/>
      <c r="SHS1993" s="238"/>
      <c r="SHT1993" s="238"/>
      <c r="SHU1993" s="7"/>
      <c r="SHV1993" s="239"/>
      <c r="SHW1993" s="238"/>
      <c r="SHX1993" s="238"/>
      <c r="SHY1993" s="7"/>
      <c r="SHZ1993" s="239"/>
      <c r="SIA1993" s="238"/>
      <c r="SIB1993" s="238"/>
      <c r="SIC1993" s="7"/>
      <c r="SID1993" s="239"/>
      <c r="SIE1993" s="238"/>
      <c r="SIF1993" s="238"/>
      <c r="SIG1993" s="7"/>
      <c r="SIH1993" s="239"/>
      <c r="SII1993" s="238"/>
      <c r="SIJ1993" s="238"/>
      <c r="SIK1993" s="7"/>
      <c r="SIL1993" s="239"/>
      <c r="SIM1993" s="238"/>
      <c r="SIN1993" s="238"/>
      <c r="SIO1993" s="7"/>
      <c r="SIP1993" s="239"/>
      <c r="SIQ1993" s="238"/>
      <c r="SIR1993" s="238"/>
      <c r="SIS1993" s="7"/>
      <c r="SIT1993" s="239"/>
      <c r="SIU1993" s="238"/>
      <c r="SIV1993" s="238"/>
      <c r="SIW1993" s="7"/>
      <c r="SIX1993" s="239"/>
      <c r="SIY1993" s="238"/>
      <c r="SIZ1993" s="238"/>
      <c r="SJA1993" s="7"/>
      <c r="SJB1993" s="239"/>
      <c r="SJC1993" s="238"/>
      <c r="SJD1993" s="238"/>
      <c r="SJE1993" s="7"/>
      <c r="SJF1993" s="239"/>
      <c r="SJG1993" s="238"/>
      <c r="SJH1993" s="238"/>
      <c r="SJI1993" s="7"/>
      <c r="SJJ1993" s="239"/>
      <c r="SJK1993" s="238"/>
      <c r="SJL1993" s="238"/>
      <c r="SJM1993" s="7"/>
      <c r="SJN1993" s="239"/>
      <c r="SJO1993" s="238"/>
      <c r="SJP1993" s="238"/>
      <c r="SJQ1993" s="7"/>
      <c r="SJR1993" s="239"/>
      <c r="SJS1993" s="238"/>
      <c r="SJT1993" s="238"/>
      <c r="SJU1993" s="7"/>
      <c r="SJV1993" s="239"/>
      <c r="SJW1993" s="238"/>
      <c r="SJX1993" s="238"/>
      <c r="SJY1993" s="7"/>
      <c r="SJZ1993" s="239"/>
      <c r="SKA1993" s="238"/>
      <c r="SKB1993" s="238"/>
      <c r="SKC1993" s="7"/>
      <c r="SKD1993" s="239"/>
      <c r="SKE1993" s="238"/>
      <c r="SKF1993" s="238"/>
      <c r="SKG1993" s="7"/>
      <c r="SKH1993" s="239"/>
      <c r="SKI1993" s="238"/>
      <c r="SKJ1993" s="238"/>
      <c r="SKK1993" s="7"/>
      <c r="SKL1993" s="239"/>
      <c r="SKM1993" s="238"/>
      <c r="SKN1993" s="238"/>
      <c r="SKO1993" s="7"/>
      <c r="SKP1993" s="239"/>
      <c r="SKQ1993" s="238"/>
      <c r="SKR1993" s="238"/>
      <c r="SKS1993" s="7"/>
      <c r="SKT1993" s="239"/>
      <c r="SKU1993" s="238"/>
      <c r="SKV1993" s="238"/>
      <c r="SKW1993" s="7"/>
      <c r="SKX1993" s="239"/>
      <c r="SKY1993" s="238"/>
      <c r="SKZ1993" s="238"/>
      <c r="SLA1993" s="7"/>
      <c r="SLB1993" s="239"/>
      <c r="SLC1993" s="238"/>
      <c r="SLD1993" s="238"/>
      <c r="SLE1993" s="7"/>
      <c r="SLF1993" s="239"/>
      <c r="SLG1993" s="238"/>
      <c r="SLH1993" s="238"/>
      <c r="SLI1993" s="7"/>
      <c r="SLJ1993" s="239"/>
      <c r="SLK1993" s="238"/>
      <c r="SLL1993" s="238"/>
      <c r="SLM1993" s="7"/>
      <c r="SLN1993" s="239"/>
      <c r="SLO1993" s="238"/>
      <c r="SLP1993" s="238"/>
      <c r="SLQ1993" s="7"/>
      <c r="SLR1993" s="239"/>
      <c r="SLS1993" s="238"/>
      <c r="SLT1993" s="238"/>
      <c r="SLU1993" s="7"/>
      <c r="SLV1993" s="239"/>
      <c r="SLW1993" s="238"/>
      <c r="SLX1993" s="238"/>
      <c r="SLY1993" s="7"/>
      <c r="SLZ1993" s="239"/>
      <c r="SMA1993" s="238"/>
      <c r="SMB1993" s="238"/>
      <c r="SMC1993" s="7"/>
      <c r="SMD1993" s="239"/>
      <c r="SME1993" s="238"/>
      <c r="SMF1993" s="238"/>
      <c r="SMG1993" s="7"/>
      <c r="SMH1993" s="239"/>
      <c r="SMI1993" s="238"/>
      <c r="SMJ1993" s="238"/>
      <c r="SMK1993" s="7"/>
      <c r="SML1993" s="239"/>
      <c r="SMM1993" s="238"/>
      <c r="SMN1993" s="238"/>
      <c r="SMO1993" s="7"/>
      <c r="SMP1993" s="239"/>
      <c r="SMQ1993" s="238"/>
      <c r="SMR1993" s="238"/>
      <c r="SMS1993" s="7"/>
      <c r="SMT1993" s="239"/>
      <c r="SMU1993" s="238"/>
      <c r="SMV1993" s="238"/>
      <c r="SMW1993" s="7"/>
      <c r="SMX1993" s="239"/>
      <c r="SMY1993" s="238"/>
      <c r="SMZ1993" s="238"/>
      <c r="SNA1993" s="7"/>
      <c r="SNB1993" s="239"/>
      <c r="SNC1993" s="238"/>
      <c r="SND1993" s="238"/>
      <c r="SNE1993" s="7"/>
      <c r="SNF1993" s="239"/>
      <c r="SNG1993" s="238"/>
      <c r="SNH1993" s="238"/>
      <c r="SNI1993" s="7"/>
      <c r="SNJ1993" s="239"/>
      <c r="SNK1993" s="238"/>
      <c r="SNL1993" s="238"/>
      <c r="SNM1993" s="7"/>
      <c r="SNN1993" s="239"/>
      <c r="SNO1993" s="238"/>
      <c r="SNP1993" s="238"/>
      <c r="SNQ1993" s="7"/>
      <c r="SNR1993" s="239"/>
      <c r="SNS1993" s="238"/>
      <c r="SNT1993" s="238"/>
      <c r="SNU1993" s="7"/>
      <c r="SNV1993" s="239"/>
      <c r="SNW1993" s="238"/>
      <c r="SNX1993" s="238"/>
      <c r="SNY1993" s="7"/>
      <c r="SNZ1993" s="239"/>
      <c r="SOA1993" s="238"/>
      <c r="SOB1993" s="238"/>
      <c r="SOC1993" s="7"/>
      <c r="SOD1993" s="239"/>
      <c r="SOE1993" s="238"/>
      <c r="SOF1993" s="238"/>
      <c r="SOG1993" s="7"/>
      <c r="SOH1993" s="239"/>
      <c r="SOI1993" s="238"/>
      <c r="SOJ1993" s="238"/>
      <c r="SOK1993" s="7"/>
      <c r="SOL1993" s="239"/>
      <c r="SOM1993" s="238"/>
      <c r="SON1993" s="238"/>
      <c r="SOO1993" s="7"/>
      <c r="SOP1993" s="239"/>
      <c r="SOQ1993" s="238"/>
      <c r="SOR1993" s="238"/>
      <c r="SOS1993" s="7"/>
      <c r="SOT1993" s="239"/>
      <c r="SOU1993" s="238"/>
      <c r="SOV1993" s="238"/>
      <c r="SOW1993" s="7"/>
      <c r="SOX1993" s="239"/>
      <c r="SOY1993" s="238"/>
      <c r="SOZ1993" s="238"/>
      <c r="SPA1993" s="7"/>
      <c r="SPB1993" s="239"/>
      <c r="SPC1993" s="238"/>
      <c r="SPD1993" s="238"/>
      <c r="SPE1993" s="7"/>
      <c r="SPF1993" s="239"/>
      <c r="SPG1993" s="238"/>
      <c r="SPH1993" s="238"/>
      <c r="SPI1993" s="7"/>
      <c r="SPJ1993" s="239"/>
      <c r="SPK1993" s="238"/>
      <c r="SPL1993" s="238"/>
      <c r="SPM1993" s="7"/>
      <c r="SPN1993" s="239"/>
      <c r="SPO1993" s="238"/>
      <c r="SPP1993" s="238"/>
      <c r="SPQ1993" s="7"/>
      <c r="SPR1993" s="239"/>
      <c r="SPS1993" s="238"/>
      <c r="SPT1993" s="238"/>
      <c r="SPU1993" s="7"/>
      <c r="SPV1993" s="239"/>
      <c r="SPW1993" s="238"/>
      <c r="SPX1993" s="238"/>
      <c r="SPY1993" s="7"/>
      <c r="SPZ1993" s="239"/>
      <c r="SQA1993" s="238"/>
      <c r="SQB1993" s="238"/>
      <c r="SQC1993" s="7"/>
      <c r="SQD1993" s="239"/>
      <c r="SQE1993" s="238"/>
      <c r="SQF1993" s="238"/>
      <c r="SQG1993" s="7"/>
      <c r="SQH1993" s="239"/>
      <c r="SQI1993" s="238"/>
      <c r="SQJ1993" s="238"/>
      <c r="SQK1993" s="7"/>
      <c r="SQL1993" s="239"/>
      <c r="SQM1993" s="238"/>
      <c r="SQN1993" s="238"/>
      <c r="SQO1993" s="7"/>
      <c r="SQP1993" s="239"/>
      <c r="SQQ1993" s="238"/>
      <c r="SQR1993" s="238"/>
      <c r="SQS1993" s="7"/>
      <c r="SQT1993" s="239"/>
      <c r="SQU1993" s="238"/>
      <c r="SQV1993" s="238"/>
      <c r="SQW1993" s="7"/>
      <c r="SQX1993" s="239"/>
      <c r="SQY1993" s="238"/>
      <c r="SQZ1993" s="238"/>
      <c r="SRA1993" s="7"/>
      <c r="SRB1993" s="239"/>
      <c r="SRC1993" s="238"/>
      <c r="SRD1993" s="238"/>
      <c r="SRE1993" s="7"/>
      <c r="SRF1993" s="239"/>
      <c r="SRG1993" s="238"/>
      <c r="SRH1993" s="238"/>
      <c r="SRI1993" s="7"/>
      <c r="SRJ1993" s="239"/>
      <c r="SRK1993" s="238"/>
      <c r="SRL1993" s="238"/>
      <c r="SRM1993" s="7"/>
      <c r="SRN1993" s="239"/>
      <c r="SRO1993" s="238"/>
      <c r="SRP1993" s="238"/>
      <c r="SRQ1993" s="7"/>
      <c r="SRR1993" s="239"/>
      <c r="SRS1993" s="238"/>
      <c r="SRT1993" s="238"/>
      <c r="SRU1993" s="7"/>
      <c r="SRV1993" s="239"/>
      <c r="SRW1993" s="238"/>
      <c r="SRX1993" s="238"/>
      <c r="SRY1993" s="7"/>
      <c r="SRZ1993" s="239"/>
      <c r="SSA1993" s="238"/>
      <c r="SSB1993" s="238"/>
      <c r="SSC1993" s="7"/>
      <c r="SSD1993" s="239"/>
      <c r="SSE1993" s="238"/>
      <c r="SSF1993" s="238"/>
      <c r="SSG1993" s="7"/>
      <c r="SSH1993" s="239"/>
      <c r="SSI1993" s="238"/>
      <c r="SSJ1993" s="238"/>
      <c r="SSK1993" s="7"/>
      <c r="SSL1993" s="239"/>
      <c r="SSM1993" s="238"/>
      <c r="SSN1993" s="238"/>
      <c r="SSO1993" s="7"/>
      <c r="SSP1993" s="239"/>
      <c r="SSQ1993" s="238"/>
      <c r="SSR1993" s="238"/>
      <c r="SSS1993" s="7"/>
      <c r="SST1993" s="239"/>
      <c r="SSU1993" s="238"/>
      <c r="SSV1993" s="238"/>
      <c r="SSW1993" s="7"/>
      <c r="SSX1993" s="239"/>
      <c r="SSY1993" s="238"/>
      <c r="SSZ1993" s="238"/>
      <c r="STA1993" s="7"/>
      <c r="STB1993" s="239"/>
      <c r="STC1993" s="238"/>
      <c r="STD1993" s="238"/>
      <c r="STE1993" s="7"/>
      <c r="STF1993" s="239"/>
      <c r="STG1993" s="238"/>
      <c r="STH1993" s="238"/>
      <c r="STI1993" s="7"/>
      <c r="STJ1993" s="239"/>
      <c r="STK1993" s="238"/>
      <c r="STL1993" s="238"/>
      <c r="STM1993" s="7"/>
      <c r="STN1993" s="239"/>
      <c r="STO1993" s="238"/>
      <c r="STP1993" s="238"/>
      <c r="STQ1993" s="7"/>
      <c r="STR1993" s="239"/>
      <c r="STS1993" s="238"/>
      <c r="STT1993" s="238"/>
      <c r="STU1993" s="7"/>
      <c r="STV1993" s="239"/>
      <c r="STW1993" s="238"/>
      <c r="STX1993" s="238"/>
      <c r="STY1993" s="7"/>
      <c r="STZ1993" s="239"/>
      <c r="SUA1993" s="238"/>
      <c r="SUB1993" s="238"/>
      <c r="SUC1993" s="7"/>
      <c r="SUD1993" s="239"/>
      <c r="SUE1993" s="238"/>
      <c r="SUF1993" s="238"/>
      <c r="SUG1993" s="7"/>
      <c r="SUH1993" s="239"/>
      <c r="SUI1993" s="238"/>
      <c r="SUJ1993" s="238"/>
      <c r="SUK1993" s="7"/>
      <c r="SUL1993" s="239"/>
      <c r="SUM1993" s="238"/>
      <c r="SUN1993" s="238"/>
      <c r="SUO1993" s="7"/>
      <c r="SUP1993" s="239"/>
      <c r="SUQ1993" s="238"/>
      <c r="SUR1993" s="238"/>
      <c r="SUS1993" s="7"/>
      <c r="SUT1993" s="239"/>
      <c r="SUU1993" s="238"/>
      <c r="SUV1993" s="238"/>
      <c r="SUW1993" s="7"/>
      <c r="SUX1993" s="239"/>
      <c r="SUY1993" s="238"/>
      <c r="SUZ1993" s="238"/>
      <c r="SVA1993" s="7"/>
      <c r="SVB1993" s="239"/>
      <c r="SVC1993" s="238"/>
      <c r="SVD1993" s="238"/>
      <c r="SVE1993" s="7"/>
      <c r="SVF1993" s="239"/>
      <c r="SVG1993" s="238"/>
      <c r="SVH1993" s="238"/>
      <c r="SVI1993" s="7"/>
      <c r="SVJ1993" s="239"/>
      <c r="SVK1993" s="238"/>
      <c r="SVL1993" s="238"/>
      <c r="SVM1993" s="7"/>
      <c r="SVN1993" s="239"/>
      <c r="SVO1993" s="238"/>
      <c r="SVP1993" s="238"/>
      <c r="SVQ1993" s="7"/>
      <c r="SVR1993" s="239"/>
      <c r="SVS1993" s="238"/>
      <c r="SVT1993" s="238"/>
      <c r="SVU1993" s="7"/>
      <c r="SVV1993" s="239"/>
      <c r="SVW1993" s="238"/>
      <c r="SVX1993" s="238"/>
      <c r="SVY1993" s="7"/>
      <c r="SVZ1993" s="239"/>
      <c r="SWA1993" s="238"/>
      <c r="SWB1993" s="238"/>
      <c r="SWC1993" s="7"/>
      <c r="SWD1993" s="239"/>
      <c r="SWE1993" s="238"/>
      <c r="SWF1993" s="238"/>
      <c r="SWG1993" s="7"/>
      <c r="SWH1993" s="239"/>
      <c r="SWI1993" s="238"/>
      <c r="SWJ1993" s="238"/>
      <c r="SWK1993" s="7"/>
      <c r="SWL1993" s="239"/>
      <c r="SWM1993" s="238"/>
      <c r="SWN1993" s="238"/>
      <c r="SWO1993" s="7"/>
      <c r="SWP1993" s="239"/>
      <c r="SWQ1993" s="238"/>
      <c r="SWR1993" s="238"/>
      <c r="SWS1993" s="7"/>
      <c r="SWT1993" s="239"/>
      <c r="SWU1993" s="238"/>
      <c r="SWV1993" s="238"/>
      <c r="SWW1993" s="7"/>
      <c r="SWX1993" s="239"/>
      <c r="SWY1993" s="238"/>
      <c r="SWZ1993" s="238"/>
      <c r="SXA1993" s="7"/>
      <c r="SXB1993" s="239"/>
      <c r="SXC1993" s="238"/>
      <c r="SXD1993" s="238"/>
      <c r="SXE1993" s="7"/>
      <c r="SXF1993" s="239"/>
      <c r="SXG1993" s="238"/>
      <c r="SXH1993" s="238"/>
      <c r="SXI1993" s="7"/>
      <c r="SXJ1993" s="239"/>
      <c r="SXK1993" s="238"/>
      <c r="SXL1993" s="238"/>
      <c r="SXM1993" s="7"/>
      <c r="SXN1993" s="239"/>
      <c r="SXO1993" s="238"/>
      <c r="SXP1993" s="238"/>
      <c r="SXQ1993" s="7"/>
      <c r="SXR1993" s="239"/>
      <c r="SXS1993" s="238"/>
      <c r="SXT1993" s="238"/>
      <c r="SXU1993" s="7"/>
      <c r="SXV1993" s="239"/>
      <c r="SXW1993" s="238"/>
      <c r="SXX1993" s="238"/>
      <c r="SXY1993" s="7"/>
      <c r="SXZ1993" s="239"/>
      <c r="SYA1993" s="238"/>
      <c r="SYB1993" s="238"/>
      <c r="SYC1993" s="7"/>
      <c r="SYD1993" s="239"/>
      <c r="SYE1993" s="238"/>
      <c r="SYF1993" s="238"/>
      <c r="SYG1993" s="7"/>
      <c r="SYH1993" s="239"/>
      <c r="SYI1993" s="238"/>
      <c r="SYJ1993" s="238"/>
      <c r="SYK1993" s="7"/>
      <c r="SYL1993" s="239"/>
      <c r="SYM1993" s="238"/>
      <c r="SYN1993" s="238"/>
      <c r="SYO1993" s="7"/>
      <c r="SYP1993" s="239"/>
      <c r="SYQ1993" s="238"/>
      <c r="SYR1993" s="238"/>
      <c r="SYS1993" s="7"/>
      <c r="SYT1993" s="239"/>
      <c r="SYU1993" s="238"/>
      <c r="SYV1993" s="238"/>
      <c r="SYW1993" s="7"/>
      <c r="SYX1993" s="239"/>
      <c r="SYY1993" s="238"/>
      <c r="SYZ1993" s="238"/>
      <c r="SZA1993" s="7"/>
      <c r="SZB1993" s="239"/>
      <c r="SZC1993" s="238"/>
      <c r="SZD1993" s="238"/>
      <c r="SZE1993" s="7"/>
      <c r="SZF1993" s="239"/>
      <c r="SZG1993" s="238"/>
      <c r="SZH1993" s="238"/>
      <c r="SZI1993" s="7"/>
      <c r="SZJ1993" s="239"/>
      <c r="SZK1993" s="238"/>
      <c r="SZL1993" s="238"/>
      <c r="SZM1993" s="7"/>
      <c r="SZN1993" s="239"/>
      <c r="SZO1993" s="238"/>
      <c r="SZP1993" s="238"/>
      <c r="SZQ1993" s="7"/>
      <c r="SZR1993" s="239"/>
      <c r="SZS1993" s="238"/>
      <c r="SZT1993" s="238"/>
      <c r="SZU1993" s="7"/>
      <c r="SZV1993" s="239"/>
      <c r="SZW1993" s="238"/>
      <c r="SZX1993" s="238"/>
      <c r="SZY1993" s="7"/>
      <c r="SZZ1993" s="239"/>
      <c r="TAA1993" s="238"/>
      <c r="TAB1993" s="238"/>
      <c r="TAC1993" s="7"/>
      <c r="TAD1993" s="239"/>
      <c r="TAE1993" s="238"/>
      <c r="TAF1993" s="238"/>
      <c r="TAG1993" s="7"/>
      <c r="TAH1993" s="239"/>
      <c r="TAI1993" s="238"/>
      <c r="TAJ1993" s="238"/>
      <c r="TAK1993" s="7"/>
      <c r="TAL1993" s="239"/>
      <c r="TAM1993" s="238"/>
      <c r="TAN1993" s="238"/>
      <c r="TAO1993" s="7"/>
      <c r="TAP1993" s="239"/>
      <c r="TAQ1993" s="238"/>
      <c r="TAR1993" s="238"/>
      <c r="TAS1993" s="7"/>
      <c r="TAT1993" s="239"/>
      <c r="TAU1993" s="238"/>
      <c r="TAV1993" s="238"/>
      <c r="TAW1993" s="7"/>
      <c r="TAX1993" s="239"/>
      <c r="TAY1993" s="238"/>
      <c r="TAZ1993" s="238"/>
      <c r="TBA1993" s="7"/>
      <c r="TBB1993" s="239"/>
      <c r="TBC1993" s="238"/>
      <c r="TBD1993" s="238"/>
      <c r="TBE1993" s="7"/>
      <c r="TBF1993" s="239"/>
      <c r="TBG1993" s="238"/>
      <c r="TBH1993" s="238"/>
      <c r="TBI1993" s="7"/>
      <c r="TBJ1993" s="239"/>
      <c r="TBK1993" s="238"/>
      <c r="TBL1993" s="238"/>
      <c r="TBM1993" s="7"/>
      <c r="TBN1993" s="239"/>
      <c r="TBO1993" s="238"/>
      <c r="TBP1993" s="238"/>
      <c r="TBQ1993" s="7"/>
      <c r="TBR1993" s="239"/>
      <c r="TBS1993" s="238"/>
      <c r="TBT1993" s="238"/>
      <c r="TBU1993" s="7"/>
      <c r="TBV1993" s="239"/>
      <c r="TBW1993" s="238"/>
      <c r="TBX1993" s="238"/>
      <c r="TBY1993" s="7"/>
      <c r="TBZ1993" s="239"/>
      <c r="TCA1993" s="238"/>
      <c r="TCB1993" s="238"/>
      <c r="TCC1993" s="7"/>
      <c r="TCD1993" s="239"/>
      <c r="TCE1993" s="238"/>
      <c r="TCF1993" s="238"/>
      <c r="TCG1993" s="7"/>
      <c r="TCH1993" s="239"/>
      <c r="TCI1993" s="238"/>
      <c r="TCJ1993" s="238"/>
      <c r="TCK1993" s="7"/>
      <c r="TCL1993" s="239"/>
      <c r="TCM1993" s="238"/>
      <c r="TCN1993" s="238"/>
      <c r="TCO1993" s="7"/>
      <c r="TCP1993" s="239"/>
      <c r="TCQ1993" s="238"/>
      <c r="TCR1993" s="238"/>
      <c r="TCS1993" s="7"/>
      <c r="TCT1993" s="239"/>
      <c r="TCU1993" s="238"/>
      <c r="TCV1993" s="238"/>
      <c r="TCW1993" s="7"/>
      <c r="TCX1993" s="239"/>
      <c r="TCY1993" s="238"/>
      <c r="TCZ1993" s="238"/>
      <c r="TDA1993" s="7"/>
      <c r="TDB1993" s="239"/>
      <c r="TDC1993" s="238"/>
      <c r="TDD1993" s="238"/>
      <c r="TDE1993" s="7"/>
      <c r="TDF1993" s="239"/>
      <c r="TDG1993" s="238"/>
      <c r="TDH1993" s="238"/>
      <c r="TDI1993" s="7"/>
      <c r="TDJ1993" s="239"/>
      <c r="TDK1993" s="238"/>
      <c r="TDL1993" s="238"/>
      <c r="TDM1993" s="7"/>
      <c r="TDN1993" s="239"/>
      <c r="TDO1993" s="238"/>
      <c r="TDP1993" s="238"/>
      <c r="TDQ1993" s="7"/>
      <c r="TDR1993" s="239"/>
      <c r="TDS1993" s="238"/>
      <c r="TDT1993" s="238"/>
      <c r="TDU1993" s="7"/>
      <c r="TDV1993" s="239"/>
      <c r="TDW1993" s="238"/>
      <c r="TDX1993" s="238"/>
      <c r="TDY1993" s="7"/>
      <c r="TDZ1993" s="239"/>
      <c r="TEA1993" s="238"/>
      <c r="TEB1993" s="238"/>
      <c r="TEC1993" s="7"/>
      <c r="TED1993" s="239"/>
      <c r="TEE1993" s="238"/>
      <c r="TEF1993" s="238"/>
      <c r="TEG1993" s="7"/>
      <c r="TEH1993" s="239"/>
      <c r="TEI1993" s="238"/>
      <c r="TEJ1993" s="238"/>
      <c r="TEK1993" s="7"/>
      <c r="TEL1993" s="239"/>
      <c r="TEM1993" s="238"/>
      <c r="TEN1993" s="238"/>
      <c r="TEO1993" s="7"/>
      <c r="TEP1993" s="239"/>
      <c r="TEQ1993" s="238"/>
      <c r="TER1993" s="238"/>
      <c r="TES1993" s="7"/>
      <c r="TET1993" s="239"/>
      <c r="TEU1993" s="238"/>
      <c r="TEV1993" s="238"/>
      <c r="TEW1993" s="7"/>
      <c r="TEX1993" s="239"/>
      <c r="TEY1993" s="238"/>
      <c r="TEZ1993" s="238"/>
      <c r="TFA1993" s="7"/>
      <c r="TFB1993" s="239"/>
      <c r="TFC1993" s="238"/>
      <c r="TFD1993" s="238"/>
      <c r="TFE1993" s="7"/>
      <c r="TFF1993" s="239"/>
      <c r="TFG1993" s="238"/>
      <c r="TFH1993" s="238"/>
      <c r="TFI1993" s="7"/>
      <c r="TFJ1993" s="239"/>
      <c r="TFK1993" s="238"/>
      <c r="TFL1993" s="238"/>
      <c r="TFM1993" s="7"/>
      <c r="TFN1993" s="239"/>
      <c r="TFO1993" s="238"/>
      <c r="TFP1993" s="238"/>
      <c r="TFQ1993" s="7"/>
      <c r="TFR1993" s="239"/>
      <c r="TFS1993" s="238"/>
      <c r="TFT1993" s="238"/>
      <c r="TFU1993" s="7"/>
      <c r="TFV1993" s="239"/>
      <c r="TFW1993" s="238"/>
      <c r="TFX1993" s="238"/>
      <c r="TFY1993" s="7"/>
      <c r="TFZ1993" s="239"/>
      <c r="TGA1993" s="238"/>
      <c r="TGB1993" s="238"/>
      <c r="TGC1993" s="7"/>
      <c r="TGD1993" s="239"/>
      <c r="TGE1993" s="238"/>
      <c r="TGF1993" s="238"/>
      <c r="TGG1993" s="7"/>
      <c r="TGH1993" s="239"/>
      <c r="TGI1993" s="238"/>
      <c r="TGJ1993" s="238"/>
      <c r="TGK1993" s="7"/>
      <c r="TGL1993" s="239"/>
      <c r="TGM1993" s="238"/>
      <c r="TGN1993" s="238"/>
      <c r="TGO1993" s="7"/>
      <c r="TGP1993" s="239"/>
      <c r="TGQ1993" s="238"/>
      <c r="TGR1993" s="238"/>
      <c r="TGS1993" s="7"/>
      <c r="TGT1993" s="239"/>
      <c r="TGU1993" s="238"/>
      <c r="TGV1993" s="238"/>
      <c r="TGW1993" s="7"/>
      <c r="TGX1993" s="239"/>
      <c r="TGY1993" s="238"/>
      <c r="TGZ1993" s="238"/>
      <c r="THA1993" s="7"/>
      <c r="THB1993" s="239"/>
      <c r="THC1993" s="238"/>
      <c r="THD1993" s="238"/>
      <c r="THE1993" s="7"/>
      <c r="THF1993" s="239"/>
      <c r="THG1993" s="238"/>
      <c r="THH1993" s="238"/>
      <c r="THI1993" s="7"/>
      <c r="THJ1993" s="239"/>
      <c r="THK1993" s="238"/>
      <c r="THL1993" s="238"/>
      <c r="THM1993" s="7"/>
      <c r="THN1993" s="239"/>
      <c r="THO1993" s="238"/>
      <c r="THP1993" s="238"/>
      <c r="THQ1993" s="7"/>
      <c r="THR1993" s="239"/>
      <c r="THS1993" s="238"/>
      <c r="THT1993" s="238"/>
      <c r="THU1993" s="7"/>
      <c r="THV1993" s="239"/>
      <c r="THW1993" s="238"/>
      <c r="THX1993" s="238"/>
      <c r="THY1993" s="7"/>
      <c r="THZ1993" s="239"/>
      <c r="TIA1993" s="238"/>
      <c r="TIB1993" s="238"/>
      <c r="TIC1993" s="7"/>
      <c r="TID1993" s="239"/>
      <c r="TIE1993" s="238"/>
      <c r="TIF1993" s="238"/>
      <c r="TIG1993" s="7"/>
      <c r="TIH1993" s="239"/>
      <c r="TII1993" s="238"/>
      <c r="TIJ1993" s="238"/>
      <c r="TIK1993" s="7"/>
      <c r="TIL1993" s="239"/>
      <c r="TIM1993" s="238"/>
      <c r="TIN1993" s="238"/>
      <c r="TIO1993" s="7"/>
      <c r="TIP1993" s="239"/>
      <c r="TIQ1993" s="238"/>
      <c r="TIR1993" s="238"/>
      <c r="TIS1993" s="7"/>
      <c r="TIT1993" s="239"/>
      <c r="TIU1993" s="238"/>
      <c r="TIV1993" s="238"/>
      <c r="TIW1993" s="7"/>
      <c r="TIX1993" s="239"/>
      <c r="TIY1993" s="238"/>
      <c r="TIZ1993" s="238"/>
      <c r="TJA1993" s="7"/>
      <c r="TJB1993" s="239"/>
      <c r="TJC1993" s="238"/>
      <c r="TJD1993" s="238"/>
      <c r="TJE1993" s="7"/>
      <c r="TJF1993" s="239"/>
      <c r="TJG1993" s="238"/>
      <c r="TJH1993" s="238"/>
      <c r="TJI1993" s="7"/>
      <c r="TJJ1993" s="239"/>
      <c r="TJK1993" s="238"/>
      <c r="TJL1993" s="238"/>
      <c r="TJM1993" s="7"/>
      <c r="TJN1993" s="239"/>
      <c r="TJO1993" s="238"/>
      <c r="TJP1993" s="238"/>
      <c r="TJQ1993" s="7"/>
      <c r="TJR1993" s="239"/>
      <c r="TJS1993" s="238"/>
      <c r="TJT1993" s="238"/>
      <c r="TJU1993" s="7"/>
      <c r="TJV1993" s="239"/>
      <c r="TJW1993" s="238"/>
      <c r="TJX1993" s="238"/>
      <c r="TJY1993" s="7"/>
      <c r="TJZ1993" s="239"/>
      <c r="TKA1993" s="238"/>
      <c r="TKB1993" s="238"/>
      <c r="TKC1993" s="7"/>
      <c r="TKD1993" s="239"/>
      <c r="TKE1993" s="238"/>
      <c r="TKF1993" s="238"/>
      <c r="TKG1993" s="7"/>
      <c r="TKH1993" s="239"/>
      <c r="TKI1993" s="238"/>
      <c r="TKJ1993" s="238"/>
      <c r="TKK1993" s="7"/>
      <c r="TKL1993" s="239"/>
      <c r="TKM1993" s="238"/>
      <c r="TKN1993" s="238"/>
      <c r="TKO1993" s="7"/>
      <c r="TKP1993" s="239"/>
      <c r="TKQ1993" s="238"/>
      <c r="TKR1993" s="238"/>
      <c r="TKS1993" s="7"/>
      <c r="TKT1993" s="239"/>
      <c r="TKU1993" s="238"/>
      <c r="TKV1993" s="238"/>
      <c r="TKW1993" s="7"/>
      <c r="TKX1993" s="239"/>
      <c r="TKY1993" s="238"/>
      <c r="TKZ1993" s="238"/>
      <c r="TLA1993" s="7"/>
      <c r="TLB1993" s="239"/>
      <c r="TLC1993" s="238"/>
      <c r="TLD1993" s="238"/>
      <c r="TLE1993" s="7"/>
      <c r="TLF1993" s="239"/>
      <c r="TLG1993" s="238"/>
      <c r="TLH1993" s="238"/>
      <c r="TLI1993" s="7"/>
      <c r="TLJ1993" s="239"/>
      <c r="TLK1993" s="238"/>
      <c r="TLL1993" s="238"/>
      <c r="TLM1993" s="7"/>
      <c r="TLN1993" s="239"/>
      <c r="TLO1993" s="238"/>
      <c r="TLP1993" s="238"/>
      <c r="TLQ1993" s="7"/>
      <c r="TLR1993" s="239"/>
      <c r="TLS1993" s="238"/>
      <c r="TLT1993" s="238"/>
      <c r="TLU1993" s="7"/>
      <c r="TLV1993" s="239"/>
      <c r="TLW1993" s="238"/>
      <c r="TLX1993" s="238"/>
      <c r="TLY1993" s="7"/>
      <c r="TLZ1993" s="239"/>
      <c r="TMA1993" s="238"/>
      <c r="TMB1993" s="238"/>
      <c r="TMC1993" s="7"/>
      <c r="TMD1993" s="239"/>
      <c r="TME1993" s="238"/>
      <c r="TMF1993" s="238"/>
      <c r="TMG1993" s="7"/>
      <c r="TMH1993" s="239"/>
      <c r="TMI1993" s="238"/>
      <c r="TMJ1993" s="238"/>
      <c r="TMK1993" s="7"/>
      <c r="TML1993" s="239"/>
      <c r="TMM1993" s="238"/>
      <c r="TMN1993" s="238"/>
      <c r="TMO1993" s="7"/>
      <c r="TMP1993" s="239"/>
      <c r="TMQ1993" s="238"/>
      <c r="TMR1993" s="238"/>
      <c r="TMS1993" s="7"/>
      <c r="TMT1993" s="239"/>
      <c r="TMU1993" s="238"/>
      <c r="TMV1993" s="238"/>
      <c r="TMW1993" s="7"/>
      <c r="TMX1993" s="239"/>
      <c r="TMY1993" s="238"/>
      <c r="TMZ1993" s="238"/>
      <c r="TNA1993" s="7"/>
      <c r="TNB1993" s="239"/>
      <c r="TNC1993" s="238"/>
      <c r="TND1993" s="238"/>
      <c r="TNE1993" s="7"/>
      <c r="TNF1993" s="239"/>
      <c r="TNG1993" s="238"/>
      <c r="TNH1993" s="238"/>
      <c r="TNI1993" s="7"/>
      <c r="TNJ1993" s="239"/>
      <c r="TNK1993" s="238"/>
      <c r="TNL1993" s="238"/>
      <c r="TNM1993" s="7"/>
      <c r="TNN1993" s="239"/>
      <c r="TNO1993" s="238"/>
      <c r="TNP1993" s="238"/>
      <c r="TNQ1993" s="7"/>
      <c r="TNR1993" s="239"/>
      <c r="TNS1993" s="238"/>
      <c r="TNT1993" s="238"/>
      <c r="TNU1993" s="7"/>
      <c r="TNV1993" s="239"/>
      <c r="TNW1993" s="238"/>
      <c r="TNX1993" s="238"/>
      <c r="TNY1993" s="7"/>
      <c r="TNZ1993" s="239"/>
      <c r="TOA1993" s="238"/>
      <c r="TOB1993" s="238"/>
      <c r="TOC1993" s="7"/>
      <c r="TOD1993" s="239"/>
      <c r="TOE1993" s="238"/>
      <c r="TOF1993" s="238"/>
      <c r="TOG1993" s="7"/>
      <c r="TOH1993" s="239"/>
      <c r="TOI1993" s="238"/>
      <c r="TOJ1993" s="238"/>
      <c r="TOK1993" s="7"/>
      <c r="TOL1993" s="239"/>
      <c r="TOM1993" s="238"/>
      <c r="TON1993" s="238"/>
      <c r="TOO1993" s="7"/>
      <c r="TOP1993" s="239"/>
      <c r="TOQ1993" s="238"/>
      <c r="TOR1993" s="238"/>
      <c r="TOS1993" s="7"/>
      <c r="TOT1993" s="239"/>
      <c r="TOU1993" s="238"/>
      <c r="TOV1993" s="238"/>
      <c r="TOW1993" s="7"/>
      <c r="TOX1993" s="239"/>
      <c r="TOY1993" s="238"/>
      <c r="TOZ1993" s="238"/>
      <c r="TPA1993" s="7"/>
      <c r="TPB1993" s="239"/>
      <c r="TPC1993" s="238"/>
      <c r="TPD1993" s="238"/>
      <c r="TPE1993" s="7"/>
      <c r="TPF1993" s="239"/>
      <c r="TPG1993" s="238"/>
      <c r="TPH1993" s="238"/>
      <c r="TPI1993" s="7"/>
      <c r="TPJ1993" s="239"/>
      <c r="TPK1993" s="238"/>
      <c r="TPL1993" s="238"/>
      <c r="TPM1993" s="7"/>
      <c r="TPN1993" s="239"/>
      <c r="TPO1993" s="238"/>
      <c r="TPP1993" s="238"/>
      <c r="TPQ1993" s="7"/>
      <c r="TPR1993" s="239"/>
      <c r="TPS1993" s="238"/>
      <c r="TPT1993" s="238"/>
      <c r="TPU1993" s="7"/>
      <c r="TPV1993" s="239"/>
      <c r="TPW1993" s="238"/>
      <c r="TPX1993" s="238"/>
      <c r="TPY1993" s="7"/>
      <c r="TPZ1993" s="239"/>
      <c r="TQA1993" s="238"/>
      <c r="TQB1993" s="238"/>
      <c r="TQC1993" s="7"/>
      <c r="TQD1993" s="239"/>
      <c r="TQE1993" s="238"/>
      <c r="TQF1993" s="238"/>
      <c r="TQG1993" s="7"/>
      <c r="TQH1993" s="239"/>
      <c r="TQI1993" s="238"/>
      <c r="TQJ1993" s="238"/>
      <c r="TQK1993" s="7"/>
      <c r="TQL1993" s="239"/>
      <c r="TQM1993" s="238"/>
      <c r="TQN1993" s="238"/>
      <c r="TQO1993" s="7"/>
      <c r="TQP1993" s="239"/>
      <c r="TQQ1993" s="238"/>
      <c r="TQR1993" s="238"/>
      <c r="TQS1993" s="7"/>
      <c r="TQT1993" s="239"/>
      <c r="TQU1993" s="238"/>
      <c r="TQV1993" s="238"/>
      <c r="TQW1993" s="7"/>
      <c r="TQX1993" s="239"/>
      <c r="TQY1993" s="238"/>
      <c r="TQZ1993" s="238"/>
      <c r="TRA1993" s="7"/>
      <c r="TRB1993" s="239"/>
      <c r="TRC1993" s="238"/>
      <c r="TRD1993" s="238"/>
      <c r="TRE1993" s="7"/>
      <c r="TRF1993" s="239"/>
      <c r="TRG1993" s="238"/>
      <c r="TRH1993" s="238"/>
      <c r="TRI1993" s="7"/>
      <c r="TRJ1993" s="239"/>
      <c r="TRK1993" s="238"/>
      <c r="TRL1993" s="238"/>
      <c r="TRM1993" s="7"/>
      <c r="TRN1993" s="239"/>
      <c r="TRO1993" s="238"/>
      <c r="TRP1993" s="238"/>
      <c r="TRQ1993" s="7"/>
      <c r="TRR1993" s="239"/>
      <c r="TRS1993" s="238"/>
      <c r="TRT1993" s="238"/>
      <c r="TRU1993" s="7"/>
      <c r="TRV1993" s="239"/>
      <c r="TRW1993" s="238"/>
      <c r="TRX1993" s="238"/>
      <c r="TRY1993" s="7"/>
      <c r="TRZ1993" s="239"/>
      <c r="TSA1993" s="238"/>
      <c r="TSB1993" s="238"/>
      <c r="TSC1993" s="7"/>
      <c r="TSD1993" s="239"/>
      <c r="TSE1993" s="238"/>
      <c r="TSF1993" s="238"/>
      <c r="TSG1993" s="7"/>
      <c r="TSH1993" s="239"/>
      <c r="TSI1993" s="238"/>
      <c r="TSJ1993" s="238"/>
      <c r="TSK1993" s="7"/>
      <c r="TSL1993" s="239"/>
      <c r="TSM1993" s="238"/>
      <c r="TSN1993" s="238"/>
      <c r="TSO1993" s="7"/>
      <c r="TSP1993" s="239"/>
      <c r="TSQ1993" s="238"/>
      <c r="TSR1993" s="238"/>
      <c r="TSS1993" s="7"/>
      <c r="TST1993" s="239"/>
      <c r="TSU1993" s="238"/>
      <c r="TSV1993" s="238"/>
      <c r="TSW1993" s="7"/>
      <c r="TSX1993" s="239"/>
      <c r="TSY1993" s="238"/>
      <c r="TSZ1993" s="238"/>
      <c r="TTA1993" s="7"/>
      <c r="TTB1993" s="239"/>
      <c r="TTC1993" s="238"/>
      <c r="TTD1993" s="238"/>
      <c r="TTE1993" s="7"/>
      <c r="TTF1993" s="239"/>
      <c r="TTG1993" s="238"/>
      <c r="TTH1993" s="238"/>
      <c r="TTI1993" s="7"/>
      <c r="TTJ1993" s="239"/>
      <c r="TTK1993" s="238"/>
      <c r="TTL1993" s="238"/>
      <c r="TTM1993" s="7"/>
      <c r="TTN1993" s="239"/>
      <c r="TTO1993" s="238"/>
      <c r="TTP1993" s="238"/>
      <c r="TTQ1993" s="7"/>
      <c r="TTR1993" s="239"/>
      <c r="TTS1993" s="238"/>
      <c r="TTT1993" s="238"/>
      <c r="TTU1993" s="7"/>
      <c r="TTV1993" s="239"/>
      <c r="TTW1993" s="238"/>
      <c r="TTX1993" s="238"/>
      <c r="TTY1993" s="7"/>
      <c r="TTZ1993" s="239"/>
      <c r="TUA1993" s="238"/>
      <c r="TUB1993" s="238"/>
      <c r="TUC1993" s="7"/>
      <c r="TUD1993" s="239"/>
      <c r="TUE1993" s="238"/>
      <c r="TUF1993" s="238"/>
      <c r="TUG1993" s="7"/>
      <c r="TUH1993" s="239"/>
      <c r="TUI1993" s="238"/>
      <c r="TUJ1993" s="238"/>
      <c r="TUK1993" s="7"/>
      <c r="TUL1993" s="239"/>
      <c r="TUM1993" s="238"/>
      <c r="TUN1993" s="238"/>
      <c r="TUO1993" s="7"/>
      <c r="TUP1993" s="239"/>
      <c r="TUQ1993" s="238"/>
      <c r="TUR1993" s="238"/>
      <c r="TUS1993" s="7"/>
      <c r="TUT1993" s="239"/>
      <c r="TUU1993" s="238"/>
      <c r="TUV1993" s="238"/>
      <c r="TUW1993" s="7"/>
      <c r="TUX1993" s="239"/>
      <c r="TUY1993" s="238"/>
      <c r="TUZ1993" s="238"/>
      <c r="TVA1993" s="7"/>
      <c r="TVB1993" s="239"/>
      <c r="TVC1993" s="238"/>
      <c r="TVD1993" s="238"/>
      <c r="TVE1993" s="7"/>
      <c r="TVF1993" s="239"/>
      <c r="TVG1993" s="238"/>
      <c r="TVH1993" s="238"/>
      <c r="TVI1993" s="7"/>
      <c r="TVJ1993" s="239"/>
      <c r="TVK1993" s="238"/>
      <c r="TVL1993" s="238"/>
      <c r="TVM1993" s="7"/>
      <c r="TVN1993" s="239"/>
      <c r="TVO1993" s="238"/>
      <c r="TVP1993" s="238"/>
      <c r="TVQ1993" s="7"/>
      <c r="TVR1993" s="239"/>
      <c r="TVS1993" s="238"/>
      <c r="TVT1993" s="238"/>
      <c r="TVU1993" s="7"/>
      <c r="TVV1993" s="239"/>
      <c r="TVW1993" s="238"/>
      <c r="TVX1993" s="238"/>
      <c r="TVY1993" s="7"/>
      <c r="TVZ1993" s="239"/>
      <c r="TWA1993" s="238"/>
      <c r="TWB1993" s="238"/>
      <c r="TWC1993" s="7"/>
      <c r="TWD1993" s="239"/>
      <c r="TWE1993" s="238"/>
      <c r="TWF1993" s="238"/>
      <c r="TWG1993" s="7"/>
      <c r="TWH1993" s="239"/>
      <c r="TWI1993" s="238"/>
      <c r="TWJ1993" s="238"/>
      <c r="TWK1993" s="7"/>
      <c r="TWL1993" s="239"/>
      <c r="TWM1993" s="238"/>
      <c r="TWN1993" s="238"/>
      <c r="TWO1993" s="7"/>
      <c r="TWP1993" s="239"/>
      <c r="TWQ1993" s="238"/>
      <c r="TWR1993" s="238"/>
      <c r="TWS1993" s="7"/>
      <c r="TWT1993" s="239"/>
      <c r="TWU1993" s="238"/>
      <c r="TWV1993" s="238"/>
      <c r="TWW1993" s="7"/>
      <c r="TWX1993" s="239"/>
      <c r="TWY1993" s="238"/>
      <c r="TWZ1993" s="238"/>
      <c r="TXA1993" s="7"/>
      <c r="TXB1993" s="239"/>
      <c r="TXC1993" s="238"/>
      <c r="TXD1993" s="238"/>
      <c r="TXE1993" s="7"/>
      <c r="TXF1993" s="239"/>
      <c r="TXG1993" s="238"/>
      <c r="TXH1993" s="238"/>
      <c r="TXI1993" s="7"/>
      <c r="TXJ1993" s="239"/>
      <c r="TXK1993" s="238"/>
      <c r="TXL1993" s="238"/>
      <c r="TXM1993" s="7"/>
      <c r="TXN1993" s="239"/>
      <c r="TXO1993" s="238"/>
      <c r="TXP1993" s="238"/>
      <c r="TXQ1993" s="7"/>
      <c r="TXR1993" s="239"/>
      <c r="TXS1993" s="238"/>
      <c r="TXT1993" s="238"/>
      <c r="TXU1993" s="7"/>
      <c r="TXV1993" s="239"/>
      <c r="TXW1993" s="238"/>
      <c r="TXX1993" s="238"/>
      <c r="TXY1993" s="7"/>
      <c r="TXZ1993" s="239"/>
      <c r="TYA1993" s="238"/>
      <c r="TYB1993" s="238"/>
      <c r="TYC1993" s="7"/>
      <c r="TYD1993" s="239"/>
      <c r="TYE1993" s="238"/>
      <c r="TYF1993" s="238"/>
      <c r="TYG1993" s="7"/>
      <c r="TYH1993" s="239"/>
      <c r="TYI1993" s="238"/>
      <c r="TYJ1993" s="238"/>
      <c r="TYK1993" s="7"/>
      <c r="TYL1993" s="239"/>
      <c r="TYM1993" s="238"/>
      <c r="TYN1993" s="238"/>
      <c r="TYO1993" s="7"/>
      <c r="TYP1993" s="239"/>
      <c r="TYQ1993" s="238"/>
      <c r="TYR1993" s="238"/>
      <c r="TYS1993" s="7"/>
      <c r="TYT1993" s="239"/>
      <c r="TYU1993" s="238"/>
      <c r="TYV1993" s="238"/>
      <c r="TYW1993" s="7"/>
      <c r="TYX1993" s="239"/>
      <c r="TYY1993" s="238"/>
      <c r="TYZ1993" s="238"/>
      <c r="TZA1993" s="7"/>
      <c r="TZB1993" s="239"/>
      <c r="TZC1993" s="238"/>
      <c r="TZD1993" s="238"/>
      <c r="TZE1993" s="7"/>
      <c r="TZF1993" s="239"/>
      <c r="TZG1993" s="238"/>
      <c r="TZH1993" s="238"/>
      <c r="TZI1993" s="7"/>
      <c r="TZJ1993" s="239"/>
      <c r="TZK1993" s="238"/>
      <c r="TZL1993" s="238"/>
      <c r="TZM1993" s="7"/>
      <c r="TZN1993" s="239"/>
      <c r="TZO1993" s="238"/>
      <c r="TZP1993" s="238"/>
      <c r="TZQ1993" s="7"/>
      <c r="TZR1993" s="239"/>
      <c r="TZS1993" s="238"/>
      <c r="TZT1993" s="238"/>
      <c r="TZU1993" s="7"/>
      <c r="TZV1993" s="239"/>
      <c r="TZW1993" s="238"/>
      <c r="TZX1993" s="238"/>
      <c r="TZY1993" s="7"/>
      <c r="TZZ1993" s="239"/>
      <c r="UAA1993" s="238"/>
      <c r="UAB1993" s="238"/>
      <c r="UAC1993" s="7"/>
      <c r="UAD1993" s="239"/>
      <c r="UAE1993" s="238"/>
      <c r="UAF1993" s="238"/>
      <c r="UAG1993" s="7"/>
      <c r="UAH1993" s="239"/>
      <c r="UAI1993" s="238"/>
      <c r="UAJ1993" s="238"/>
      <c r="UAK1993" s="7"/>
      <c r="UAL1993" s="239"/>
      <c r="UAM1993" s="238"/>
      <c r="UAN1993" s="238"/>
      <c r="UAO1993" s="7"/>
      <c r="UAP1993" s="239"/>
      <c r="UAQ1993" s="238"/>
      <c r="UAR1993" s="238"/>
      <c r="UAS1993" s="7"/>
      <c r="UAT1993" s="239"/>
      <c r="UAU1993" s="238"/>
      <c r="UAV1993" s="238"/>
      <c r="UAW1993" s="7"/>
      <c r="UAX1993" s="239"/>
      <c r="UAY1993" s="238"/>
      <c r="UAZ1993" s="238"/>
      <c r="UBA1993" s="7"/>
      <c r="UBB1993" s="239"/>
      <c r="UBC1993" s="238"/>
      <c r="UBD1993" s="238"/>
      <c r="UBE1993" s="7"/>
      <c r="UBF1993" s="239"/>
      <c r="UBG1993" s="238"/>
      <c r="UBH1993" s="238"/>
      <c r="UBI1993" s="7"/>
      <c r="UBJ1993" s="239"/>
      <c r="UBK1993" s="238"/>
      <c r="UBL1993" s="238"/>
      <c r="UBM1993" s="7"/>
      <c r="UBN1993" s="239"/>
      <c r="UBO1993" s="238"/>
      <c r="UBP1993" s="238"/>
      <c r="UBQ1993" s="7"/>
      <c r="UBR1993" s="239"/>
      <c r="UBS1993" s="238"/>
      <c r="UBT1993" s="238"/>
      <c r="UBU1993" s="7"/>
      <c r="UBV1993" s="239"/>
      <c r="UBW1993" s="238"/>
      <c r="UBX1993" s="238"/>
      <c r="UBY1993" s="7"/>
      <c r="UBZ1993" s="239"/>
      <c r="UCA1993" s="238"/>
      <c r="UCB1993" s="238"/>
      <c r="UCC1993" s="7"/>
      <c r="UCD1993" s="239"/>
      <c r="UCE1993" s="238"/>
      <c r="UCF1993" s="238"/>
      <c r="UCG1993" s="7"/>
      <c r="UCH1993" s="239"/>
      <c r="UCI1993" s="238"/>
      <c r="UCJ1993" s="238"/>
      <c r="UCK1993" s="7"/>
      <c r="UCL1993" s="239"/>
      <c r="UCM1993" s="238"/>
      <c r="UCN1993" s="238"/>
      <c r="UCO1993" s="7"/>
      <c r="UCP1993" s="239"/>
      <c r="UCQ1993" s="238"/>
      <c r="UCR1993" s="238"/>
      <c r="UCS1993" s="7"/>
      <c r="UCT1993" s="239"/>
      <c r="UCU1993" s="238"/>
      <c r="UCV1993" s="238"/>
      <c r="UCW1993" s="7"/>
      <c r="UCX1993" s="239"/>
      <c r="UCY1993" s="238"/>
      <c r="UCZ1993" s="238"/>
      <c r="UDA1993" s="7"/>
      <c r="UDB1993" s="239"/>
      <c r="UDC1993" s="238"/>
      <c r="UDD1993" s="238"/>
      <c r="UDE1993" s="7"/>
      <c r="UDF1993" s="239"/>
      <c r="UDG1993" s="238"/>
      <c r="UDH1993" s="238"/>
      <c r="UDI1993" s="7"/>
      <c r="UDJ1993" s="239"/>
      <c r="UDK1993" s="238"/>
      <c r="UDL1993" s="238"/>
      <c r="UDM1993" s="7"/>
      <c r="UDN1993" s="239"/>
      <c r="UDO1993" s="238"/>
      <c r="UDP1993" s="238"/>
      <c r="UDQ1993" s="7"/>
      <c r="UDR1993" s="239"/>
      <c r="UDS1993" s="238"/>
      <c r="UDT1993" s="238"/>
      <c r="UDU1993" s="7"/>
      <c r="UDV1993" s="239"/>
      <c r="UDW1993" s="238"/>
      <c r="UDX1993" s="238"/>
      <c r="UDY1993" s="7"/>
      <c r="UDZ1993" s="239"/>
      <c r="UEA1993" s="238"/>
      <c r="UEB1993" s="238"/>
      <c r="UEC1993" s="7"/>
      <c r="UED1993" s="239"/>
      <c r="UEE1993" s="238"/>
      <c r="UEF1993" s="238"/>
      <c r="UEG1993" s="7"/>
      <c r="UEH1993" s="239"/>
      <c r="UEI1993" s="238"/>
      <c r="UEJ1993" s="238"/>
      <c r="UEK1993" s="7"/>
      <c r="UEL1993" s="239"/>
      <c r="UEM1993" s="238"/>
      <c r="UEN1993" s="238"/>
      <c r="UEO1993" s="7"/>
      <c r="UEP1993" s="239"/>
      <c r="UEQ1993" s="238"/>
      <c r="UER1993" s="238"/>
      <c r="UES1993" s="7"/>
      <c r="UET1993" s="239"/>
      <c r="UEU1993" s="238"/>
      <c r="UEV1993" s="238"/>
      <c r="UEW1993" s="7"/>
      <c r="UEX1993" s="239"/>
      <c r="UEY1993" s="238"/>
      <c r="UEZ1993" s="238"/>
      <c r="UFA1993" s="7"/>
      <c r="UFB1993" s="239"/>
      <c r="UFC1993" s="238"/>
      <c r="UFD1993" s="238"/>
      <c r="UFE1993" s="7"/>
      <c r="UFF1993" s="239"/>
      <c r="UFG1993" s="238"/>
      <c r="UFH1993" s="238"/>
      <c r="UFI1993" s="7"/>
      <c r="UFJ1993" s="239"/>
      <c r="UFK1993" s="238"/>
      <c r="UFL1993" s="238"/>
      <c r="UFM1993" s="7"/>
      <c r="UFN1993" s="239"/>
      <c r="UFO1993" s="238"/>
      <c r="UFP1993" s="238"/>
      <c r="UFQ1993" s="7"/>
      <c r="UFR1993" s="239"/>
      <c r="UFS1993" s="238"/>
      <c r="UFT1993" s="238"/>
      <c r="UFU1993" s="7"/>
      <c r="UFV1993" s="239"/>
      <c r="UFW1993" s="238"/>
      <c r="UFX1993" s="238"/>
      <c r="UFY1993" s="7"/>
      <c r="UFZ1993" s="239"/>
      <c r="UGA1993" s="238"/>
      <c r="UGB1993" s="238"/>
      <c r="UGC1993" s="7"/>
      <c r="UGD1993" s="239"/>
      <c r="UGE1993" s="238"/>
      <c r="UGF1993" s="238"/>
      <c r="UGG1993" s="7"/>
      <c r="UGH1993" s="239"/>
      <c r="UGI1993" s="238"/>
      <c r="UGJ1993" s="238"/>
      <c r="UGK1993" s="7"/>
      <c r="UGL1993" s="239"/>
      <c r="UGM1993" s="238"/>
      <c r="UGN1993" s="238"/>
      <c r="UGO1993" s="7"/>
      <c r="UGP1993" s="239"/>
      <c r="UGQ1993" s="238"/>
      <c r="UGR1993" s="238"/>
      <c r="UGS1993" s="7"/>
      <c r="UGT1993" s="239"/>
      <c r="UGU1993" s="238"/>
      <c r="UGV1993" s="238"/>
      <c r="UGW1993" s="7"/>
      <c r="UGX1993" s="239"/>
      <c r="UGY1993" s="238"/>
      <c r="UGZ1993" s="238"/>
      <c r="UHA1993" s="7"/>
      <c r="UHB1993" s="239"/>
      <c r="UHC1993" s="238"/>
      <c r="UHD1993" s="238"/>
      <c r="UHE1993" s="7"/>
      <c r="UHF1993" s="239"/>
      <c r="UHG1993" s="238"/>
      <c r="UHH1993" s="238"/>
      <c r="UHI1993" s="7"/>
      <c r="UHJ1993" s="239"/>
      <c r="UHK1993" s="238"/>
      <c r="UHL1993" s="238"/>
      <c r="UHM1993" s="7"/>
      <c r="UHN1993" s="239"/>
      <c r="UHO1993" s="238"/>
      <c r="UHP1993" s="238"/>
      <c r="UHQ1993" s="7"/>
      <c r="UHR1993" s="239"/>
      <c r="UHS1993" s="238"/>
      <c r="UHT1993" s="238"/>
      <c r="UHU1993" s="7"/>
      <c r="UHV1993" s="239"/>
      <c r="UHW1993" s="238"/>
      <c r="UHX1993" s="238"/>
      <c r="UHY1993" s="7"/>
      <c r="UHZ1993" s="239"/>
      <c r="UIA1993" s="238"/>
      <c r="UIB1993" s="238"/>
      <c r="UIC1993" s="7"/>
      <c r="UID1993" s="239"/>
      <c r="UIE1993" s="238"/>
      <c r="UIF1993" s="238"/>
      <c r="UIG1993" s="7"/>
      <c r="UIH1993" s="239"/>
      <c r="UII1993" s="238"/>
      <c r="UIJ1993" s="238"/>
      <c r="UIK1993" s="7"/>
      <c r="UIL1993" s="239"/>
      <c r="UIM1993" s="238"/>
      <c r="UIN1993" s="238"/>
      <c r="UIO1993" s="7"/>
      <c r="UIP1993" s="239"/>
      <c r="UIQ1993" s="238"/>
      <c r="UIR1993" s="238"/>
      <c r="UIS1993" s="7"/>
      <c r="UIT1993" s="239"/>
      <c r="UIU1993" s="238"/>
      <c r="UIV1993" s="238"/>
      <c r="UIW1993" s="7"/>
      <c r="UIX1993" s="239"/>
      <c r="UIY1993" s="238"/>
      <c r="UIZ1993" s="238"/>
      <c r="UJA1993" s="7"/>
      <c r="UJB1993" s="239"/>
      <c r="UJC1993" s="238"/>
      <c r="UJD1993" s="238"/>
      <c r="UJE1993" s="7"/>
      <c r="UJF1993" s="239"/>
      <c r="UJG1993" s="238"/>
      <c r="UJH1993" s="238"/>
      <c r="UJI1993" s="7"/>
      <c r="UJJ1993" s="239"/>
      <c r="UJK1993" s="238"/>
      <c r="UJL1993" s="238"/>
      <c r="UJM1993" s="7"/>
      <c r="UJN1993" s="239"/>
      <c r="UJO1993" s="238"/>
      <c r="UJP1993" s="238"/>
      <c r="UJQ1993" s="7"/>
      <c r="UJR1993" s="239"/>
      <c r="UJS1993" s="238"/>
      <c r="UJT1993" s="238"/>
      <c r="UJU1993" s="7"/>
      <c r="UJV1993" s="239"/>
      <c r="UJW1993" s="238"/>
      <c r="UJX1993" s="238"/>
      <c r="UJY1993" s="7"/>
      <c r="UJZ1993" s="239"/>
      <c r="UKA1993" s="238"/>
      <c r="UKB1993" s="238"/>
      <c r="UKC1993" s="7"/>
      <c r="UKD1993" s="239"/>
      <c r="UKE1993" s="238"/>
      <c r="UKF1993" s="238"/>
      <c r="UKG1993" s="7"/>
      <c r="UKH1993" s="239"/>
      <c r="UKI1993" s="238"/>
      <c r="UKJ1993" s="238"/>
      <c r="UKK1993" s="7"/>
      <c r="UKL1993" s="239"/>
      <c r="UKM1993" s="238"/>
      <c r="UKN1993" s="238"/>
      <c r="UKO1993" s="7"/>
      <c r="UKP1993" s="239"/>
      <c r="UKQ1993" s="238"/>
      <c r="UKR1993" s="238"/>
      <c r="UKS1993" s="7"/>
      <c r="UKT1993" s="239"/>
      <c r="UKU1993" s="238"/>
      <c r="UKV1993" s="238"/>
      <c r="UKW1993" s="7"/>
      <c r="UKX1993" s="239"/>
      <c r="UKY1993" s="238"/>
      <c r="UKZ1993" s="238"/>
      <c r="ULA1993" s="7"/>
      <c r="ULB1993" s="239"/>
      <c r="ULC1993" s="238"/>
      <c r="ULD1993" s="238"/>
      <c r="ULE1993" s="7"/>
      <c r="ULF1993" s="239"/>
      <c r="ULG1993" s="238"/>
      <c r="ULH1993" s="238"/>
      <c r="ULI1993" s="7"/>
      <c r="ULJ1993" s="239"/>
      <c r="ULK1993" s="238"/>
      <c r="ULL1993" s="238"/>
      <c r="ULM1993" s="7"/>
      <c r="ULN1993" s="239"/>
      <c r="ULO1993" s="238"/>
      <c r="ULP1993" s="238"/>
      <c r="ULQ1993" s="7"/>
      <c r="ULR1993" s="239"/>
      <c r="ULS1993" s="238"/>
      <c r="ULT1993" s="238"/>
      <c r="ULU1993" s="7"/>
      <c r="ULV1993" s="239"/>
      <c r="ULW1993" s="238"/>
      <c r="ULX1993" s="238"/>
      <c r="ULY1993" s="7"/>
      <c r="ULZ1993" s="239"/>
      <c r="UMA1993" s="238"/>
      <c r="UMB1993" s="238"/>
      <c r="UMC1993" s="7"/>
      <c r="UMD1993" s="239"/>
      <c r="UME1993" s="238"/>
      <c r="UMF1993" s="238"/>
      <c r="UMG1993" s="7"/>
      <c r="UMH1993" s="239"/>
      <c r="UMI1993" s="238"/>
      <c r="UMJ1993" s="238"/>
      <c r="UMK1993" s="7"/>
      <c r="UML1993" s="239"/>
      <c r="UMM1993" s="238"/>
      <c r="UMN1993" s="238"/>
      <c r="UMO1993" s="7"/>
      <c r="UMP1993" s="239"/>
      <c r="UMQ1993" s="238"/>
      <c r="UMR1993" s="238"/>
      <c r="UMS1993" s="7"/>
      <c r="UMT1993" s="239"/>
      <c r="UMU1993" s="238"/>
      <c r="UMV1993" s="238"/>
      <c r="UMW1993" s="7"/>
      <c r="UMX1993" s="239"/>
      <c r="UMY1993" s="238"/>
      <c r="UMZ1993" s="238"/>
      <c r="UNA1993" s="7"/>
      <c r="UNB1993" s="239"/>
      <c r="UNC1993" s="238"/>
      <c r="UND1993" s="238"/>
      <c r="UNE1993" s="7"/>
      <c r="UNF1993" s="239"/>
      <c r="UNG1993" s="238"/>
      <c r="UNH1993" s="238"/>
      <c r="UNI1993" s="7"/>
      <c r="UNJ1993" s="239"/>
      <c r="UNK1993" s="238"/>
      <c r="UNL1993" s="238"/>
      <c r="UNM1993" s="7"/>
      <c r="UNN1993" s="239"/>
      <c r="UNO1993" s="238"/>
      <c r="UNP1993" s="238"/>
      <c r="UNQ1993" s="7"/>
      <c r="UNR1993" s="239"/>
      <c r="UNS1993" s="238"/>
      <c r="UNT1993" s="238"/>
      <c r="UNU1993" s="7"/>
      <c r="UNV1993" s="239"/>
      <c r="UNW1993" s="238"/>
      <c r="UNX1993" s="238"/>
      <c r="UNY1993" s="7"/>
      <c r="UNZ1993" s="239"/>
      <c r="UOA1993" s="238"/>
      <c r="UOB1993" s="238"/>
      <c r="UOC1993" s="7"/>
      <c r="UOD1993" s="239"/>
      <c r="UOE1993" s="238"/>
      <c r="UOF1993" s="238"/>
      <c r="UOG1993" s="7"/>
      <c r="UOH1993" s="239"/>
      <c r="UOI1993" s="238"/>
      <c r="UOJ1993" s="238"/>
      <c r="UOK1993" s="7"/>
      <c r="UOL1993" s="239"/>
      <c r="UOM1993" s="238"/>
      <c r="UON1993" s="238"/>
      <c r="UOO1993" s="7"/>
      <c r="UOP1993" s="239"/>
      <c r="UOQ1993" s="238"/>
      <c r="UOR1993" s="238"/>
      <c r="UOS1993" s="7"/>
      <c r="UOT1993" s="239"/>
      <c r="UOU1993" s="238"/>
      <c r="UOV1993" s="238"/>
      <c r="UOW1993" s="7"/>
      <c r="UOX1993" s="239"/>
      <c r="UOY1993" s="238"/>
      <c r="UOZ1993" s="238"/>
      <c r="UPA1993" s="7"/>
      <c r="UPB1993" s="239"/>
      <c r="UPC1993" s="238"/>
      <c r="UPD1993" s="238"/>
      <c r="UPE1993" s="7"/>
      <c r="UPF1993" s="239"/>
      <c r="UPG1993" s="238"/>
      <c r="UPH1993" s="238"/>
      <c r="UPI1993" s="7"/>
      <c r="UPJ1993" s="239"/>
      <c r="UPK1993" s="238"/>
      <c r="UPL1993" s="238"/>
      <c r="UPM1993" s="7"/>
      <c r="UPN1993" s="239"/>
      <c r="UPO1993" s="238"/>
      <c r="UPP1993" s="238"/>
      <c r="UPQ1993" s="7"/>
      <c r="UPR1993" s="239"/>
      <c r="UPS1993" s="238"/>
      <c r="UPT1993" s="238"/>
      <c r="UPU1993" s="7"/>
      <c r="UPV1993" s="239"/>
      <c r="UPW1993" s="238"/>
      <c r="UPX1993" s="238"/>
      <c r="UPY1993" s="7"/>
      <c r="UPZ1993" s="239"/>
      <c r="UQA1993" s="238"/>
      <c r="UQB1993" s="238"/>
      <c r="UQC1993" s="7"/>
      <c r="UQD1993" s="239"/>
      <c r="UQE1993" s="238"/>
      <c r="UQF1993" s="238"/>
      <c r="UQG1993" s="7"/>
      <c r="UQH1993" s="239"/>
      <c r="UQI1993" s="238"/>
      <c r="UQJ1993" s="238"/>
      <c r="UQK1993" s="7"/>
      <c r="UQL1993" s="239"/>
      <c r="UQM1993" s="238"/>
      <c r="UQN1993" s="238"/>
      <c r="UQO1993" s="7"/>
      <c r="UQP1993" s="239"/>
      <c r="UQQ1993" s="238"/>
      <c r="UQR1993" s="238"/>
      <c r="UQS1993" s="7"/>
      <c r="UQT1993" s="239"/>
      <c r="UQU1993" s="238"/>
      <c r="UQV1993" s="238"/>
      <c r="UQW1993" s="7"/>
      <c r="UQX1993" s="239"/>
      <c r="UQY1993" s="238"/>
      <c r="UQZ1993" s="238"/>
      <c r="URA1993" s="7"/>
      <c r="URB1993" s="239"/>
      <c r="URC1993" s="238"/>
      <c r="URD1993" s="238"/>
      <c r="URE1993" s="7"/>
      <c r="URF1993" s="239"/>
      <c r="URG1993" s="238"/>
      <c r="URH1993" s="238"/>
      <c r="URI1993" s="7"/>
      <c r="URJ1993" s="239"/>
      <c r="URK1993" s="238"/>
      <c r="URL1993" s="238"/>
      <c r="URM1993" s="7"/>
      <c r="URN1993" s="239"/>
      <c r="URO1993" s="238"/>
      <c r="URP1993" s="238"/>
      <c r="URQ1993" s="7"/>
      <c r="URR1993" s="239"/>
      <c r="URS1993" s="238"/>
      <c r="URT1993" s="238"/>
      <c r="URU1993" s="7"/>
      <c r="URV1993" s="239"/>
      <c r="URW1993" s="238"/>
      <c r="URX1993" s="238"/>
      <c r="URY1993" s="7"/>
      <c r="URZ1993" s="239"/>
      <c r="USA1993" s="238"/>
      <c r="USB1993" s="238"/>
      <c r="USC1993" s="7"/>
      <c r="USD1993" s="239"/>
      <c r="USE1993" s="238"/>
      <c r="USF1993" s="238"/>
      <c r="USG1993" s="7"/>
      <c r="USH1993" s="239"/>
      <c r="USI1993" s="238"/>
      <c r="USJ1993" s="238"/>
      <c r="USK1993" s="7"/>
      <c r="USL1993" s="239"/>
      <c r="USM1993" s="238"/>
      <c r="USN1993" s="238"/>
      <c r="USO1993" s="7"/>
      <c r="USP1993" s="239"/>
      <c r="USQ1993" s="238"/>
      <c r="USR1993" s="238"/>
      <c r="USS1993" s="7"/>
      <c r="UST1993" s="239"/>
      <c r="USU1993" s="238"/>
      <c r="USV1993" s="238"/>
      <c r="USW1993" s="7"/>
      <c r="USX1993" s="239"/>
      <c r="USY1993" s="238"/>
      <c r="USZ1993" s="238"/>
      <c r="UTA1993" s="7"/>
      <c r="UTB1993" s="239"/>
      <c r="UTC1993" s="238"/>
      <c r="UTD1993" s="238"/>
      <c r="UTE1993" s="7"/>
      <c r="UTF1993" s="239"/>
      <c r="UTG1993" s="238"/>
      <c r="UTH1993" s="238"/>
      <c r="UTI1993" s="7"/>
      <c r="UTJ1993" s="239"/>
      <c r="UTK1993" s="238"/>
      <c r="UTL1993" s="238"/>
      <c r="UTM1993" s="7"/>
      <c r="UTN1993" s="239"/>
      <c r="UTO1993" s="238"/>
      <c r="UTP1993" s="238"/>
      <c r="UTQ1993" s="7"/>
      <c r="UTR1993" s="239"/>
      <c r="UTS1993" s="238"/>
      <c r="UTT1993" s="238"/>
      <c r="UTU1993" s="7"/>
      <c r="UTV1993" s="239"/>
      <c r="UTW1993" s="238"/>
      <c r="UTX1993" s="238"/>
      <c r="UTY1993" s="7"/>
      <c r="UTZ1993" s="239"/>
      <c r="UUA1993" s="238"/>
      <c r="UUB1993" s="238"/>
      <c r="UUC1993" s="7"/>
      <c r="UUD1993" s="239"/>
      <c r="UUE1993" s="238"/>
      <c r="UUF1993" s="238"/>
      <c r="UUG1993" s="7"/>
      <c r="UUH1993" s="239"/>
      <c r="UUI1993" s="238"/>
      <c r="UUJ1993" s="238"/>
      <c r="UUK1993" s="7"/>
      <c r="UUL1993" s="239"/>
      <c r="UUM1993" s="238"/>
      <c r="UUN1993" s="238"/>
      <c r="UUO1993" s="7"/>
      <c r="UUP1993" s="239"/>
      <c r="UUQ1993" s="238"/>
      <c r="UUR1993" s="238"/>
      <c r="UUS1993" s="7"/>
      <c r="UUT1993" s="239"/>
      <c r="UUU1993" s="238"/>
      <c r="UUV1993" s="238"/>
      <c r="UUW1993" s="7"/>
      <c r="UUX1993" s="239"/>
      <c r="UUY1993" s="238"/>
      <c r="UUZ1993" s="238"/>
      <c r="UVA1993" s="7"/>
      <c r="UVB1993" s="239"/>
      <c r="UVC1993" s="238"/>
      <c r="UVD1993" s="238"/>
      <c r="UVE1993" s="7"/>
      <c r="UVF1993" s="239"/>
      <c r="UVG1993" s="238"/>
      <c r="UVH1993" s="238"/>
      <c r="UVI1993" s="7"/>
      <c r="UVJ1993" s="239"/>
      <c r="UVK1993" s="238"/>
      <c r="UVL1993" s="238"/>
      <c r="UVM1993" s="7"/>
      <c r="UVN1993" s="239"/>
      <c r="UVO1993" s="238"/>
      <c r="UVP1993" s="238"/>
      <c r="UVQ1993" s="7"/>
      <c r="UVR1993" s="239"/>
      <c r="UVS1993" s="238"/>
      <c r="UVT1993" s="238"/>
      <c r="UVU1993" s="7"/>
      <c r="UVV1993" s="239"/>
      <c r="UVW1993" s="238"/>
      <c r="UVX1993" s="238"/>
      <c r="UVY1993" s="7"/>
      <c r="UVZ1993" s="239"/>
      <c r="UWA1993" s="238"/>
      <c r="UWB1993" s="238"/>
      <c r="UWC1993" s="7"/>
      <c r="UWD1993" s="239"/>
      <c r="UWE1993" s="238"/>
      <c r="UWF1993" s="238"/>
      <c r="UWG1993" s="7"/>
      <c r="UWH1993" s="239"/>
      <c r="UWI1993" s="238"/>
      <c r="UWJ1993" s="238"/>
      <c r="UWK1993" s="7"/>
      <c r="UWL1993" s="239"/>
      <c r="UWM1993" s="238"/>
      <c r="UWN1993" s="238"/>
      <c r="UWO1993" s="7"/>
      <c r="UWP1993" s="239"/>
      <c r="UWQ1993" s="238"/>
      <c r="UWR1993" s="238"/>
      <c r="UWS1993" s="7"/>
      <c r="UWT1993" s="239"/>
      <c r="UWU1993" s="238"/>
      <c r="UWV1993" s="238"/>
      <c r="UWW1993" s="7"/>
      <c r="UWX1993" s="239"/>
      <c r="UWY1993" s="238"/>
      <c r="UWZ1993" s="238"/>
      <c r="UXA1993" s="7"/>
      <c r="UXB1993" s="239"/>
      <c r="UXC1993" s="238"/>
      <c r="UXD1993" s="238"/>
      <c r="UXE1993" s="7"/>
      <c r="UXF1993" s="239"/>
      <c r="UXG1993" s="238"/>
      <c r="UXH1993" s="238"/>
      <c r="UXI1993" s="7"/>
      <c r="UXJ1993" s="239"/>
      <c r="UXK1993" s="238"/>
      <c r="UXL1993" s="238"/>
      <c r="UXM1993" s="7"/>
      <c r="UXN1993" s="239"/>
      <c r="UXO1993" s="238"/>
      <c r="UXP1993" s="238"/>
      <c r="UXQ1993" s="7"/>
      <c r="UXR1993" s="239"/>
      <c r="UXS1993" s="238"/>
      <c r="UXT1993" s="238"/>
      <c r="UXU1993" s="7"/>
      <c r="UXV1993" s="239"/>
      <c r="UXW1993" s="238"/>
      <c r="UXX1993" s="238"/>
      <c r="UXY1993" s="7"/>
      <c r="UXZ1993" s="239"/>
      <c r="UYA1993" s="238"/>
      <c r="UYB1993" s="238"/>
      <c r="UYC1993" s="7"/>
      <c r="UYD1993" s="239"/>
      <c r="UYE1993" s="238"/>
      <c r="UYF1993" s="238"/>
      <c r="UYG1993" s="7"/>
      <c r="UYH1993" s="239"/>
      <c r="UYI1993" s="238"/>
      <c r="UYJ1993" s="238"/>
      <c r="UYK1993" s="7"/>
      <c r="UYL1993" s="239"/>
      <c r="UYM1993" s="238"/>
      <c r="UYN1993" s="238"/>
      <c r="UYO1993" s="7"/>
      <c r="UYP1993" s="239"/>
      <c r="UYQ1993" s="238"/>
      <c r="UYR1993" s="238"/>
      <c r="UYS1993" s="7"/>
      <c r="UYT1993" s="239"/>
      <c r="UYU1993" s="238"/>
      <c r="UYV1993" s="238"/>
      <c r="UYW1993" s="7"/>
      <c r="UYX1993" s="239"/>
      <c r="UYY1993" s="238"/>
      <c r="UYZ1993" s="238"/>
      <c r="UZA1993" s="7"/>
      <c r="UZB1993" s="239"/>
      <c r="UZC1993" s="238"/>
      <c r="UZD1993" s="238"/>
      <c r="UZE1993" s="7"/>
      <c r="UZF1993" s="239"/>
      <c r="UZG1993" s="238"/>
      <c r="UZH1993" s="238"/>
      <c r="UZI1993" s="7"/>
      <c r="UZJ1993" s="239"/>
      <c r="UZK1993" s="238"/>
      <c r="UZL1993" s="238"/>
      <c r="UZM1993" s="7"/>
      <c r="UZN1993" s="239"/>
      <c r="UZO1993" s="238"/>
      <c r="UZP1993" s="238"/>
      <c r="UZQ1993" s="7"/>
      <c r="UZR1993" s="239"/>
      <c r="UZS1993" s="238"/>
      <c r="UZT1993" s="238"/>
      <c r="UZU1993" s="7"/>
      <c r="UZV1993" s="239"/>
      <c r="UZW1993" s="238"/>
      <c r="UZX1993" s="238"/>
      <c r="UZY1993" s="7"/>
      <c r="UZZ1993" s="239"/>
      <c r="VAA1993" s="238"/>
      <c r="VAB1993" s="238"/>
      <c r="VAC1993" s="7"/>
      <c r="VAD1993" s="239"/>
      <c r="VAE1993" s="238"/>
      <c r="VAF1993" s="238"/>
      <c r="VAG1993" s="7"/>
      <c r="VAH1993" s="239"/>
      <c r="VAI1993" s="238"/>
      <c r="VAJ1993" s="238"/>
      <c r="VAK1993" s="7"/>
      <c r="VAL1993" s="239"/>
      <c r="VAM1993" s="238"/>
      <c r="VAN1993" s="238"/>
      <c r="VAO1993" s="7"/>
      <c r="VAP1993" s="239"/>
      <c r="VAQ1993" s="238"/>
      <c r="VAR1993" s="238"/>
      <c r="VAS1993" s="7"/>
      <c r="VAT1993" s="239"/>
      <c r="VAU1993" s="238"/>
      <c r="VAV1993" s="238"/>
      <c r="VAW1993" s="7"/>
      <c r="VAX1993" s="239"/>
      <c r="VAY1993" s="238"/>
      <c r="VAZ1993" s="238"/>
      <c r="VBA1993" s="7"/>
      <c r="VBB1993" s="239"/>
      <c r="VBC1993" s="238"/>
      <c r="VBD1993" s="238"/>
      <c r="VBE1993" s="7"/>
      <c r="VBF1993" s="239"/>
      <c r="VBG1993" s="238"/>
      <c r="VBH1993" s="238"/>
      <c r="VBI1993" s="7"/>
      <c r="VBJ1993" s="239"/>
      <c r="VBK1993" s="238"/>
      <c r="VBL1993" s="238"/>
      <c r="VBM1993" s="7"/>
      <c r="VBN1993" s="239"/>
      <c r="VBO1993" s="238"/>
      <c r="VBP1993" s="238"/>
      <c r="VBQ1993" s="7"/>
      <c r="VBR1993" s="239"/>
      <c r="VBS1993" s="238"/>
      <c r="VBT1993" s="238"/>
      <c r="VBU1993" s="7"/>
      <c r="VBV1993" s="239"/>
      <c r="VBW1993" s="238"/>
      <c r="VBX1993" s="238"/>
      <c r="VBY1993" s="7"/>
      <c r="VBZ1993" s="239"/>
      <c r="VCA1993" s="238"/>
      <c r="VCB1993" s="238"/>
      <c r="VCC1993" s="7"/>
      <c r="VCD1993" s="239"/>
      <c r="VCE1993" s="238"/>
      <c r="VCF1993" s="238"/>
      <c r="VCG1993" s="7"/>
      <c r="VCH1993" s="239"/>
      <c r="VCI1993" s="238"/>
      <c r="VCJ1993" s="238"/>
      <c r="VCK1993" s="7"/>
      <c r="VCL1993" s="239"/>
      <c r="VCM1993" s="238"/>
      <c r="VCN1993" s="238"/>
      <c r="VCO1993" s="7"/>
      <c r="VCP1993" s="239"/>
      <c r="VCQ1993" s="238"/>
      <c r="VCR1993" s="238"/>
      <c r="VCS1993" s="7"/>
      <c r="VCT1993" s="239"/>
      <c r="VCU1993" s="238"/>
      <c r="VCV1993" s="238"/>
      <c r="VCW1993" s="7"/>
      <c r="VCX1993" s="239"/>
      <c r="VCY1993" s="238"/>
      <c r="VCZ1993" s="238"/>
      <c r="VDA1993" s="7"/>
      <c r="VDB1993" s="239"/>
      <c r="VDC1993" s="238"/>
      <c r="VDD1993" s="238"/>
      <c r="VDE1993" s="7"/>
      <c r="VDF1993" s="239"/>
      <c r="VDG1993" s="238"/>
      <c r="VDH1993" s="238"/>
      <c r="VDI1993" s="7"/>
      <c r="VDJ1993" s="239"/>
      <c r="VDK1993" s="238"/>
      <c r="VDL1993" s="238"/>
      <c r="VDM1993" s="7"/>
      <c r="VDN1993" s="239"/>
      <c r="VDO1993" s="238"/>
      <c r="VDP1993" s="238"/>
      <c r="VDQ1993" s="7"/>
      <c r="VDR1993" s="239"/>
      <c r="VDS1993" s="238"/>
      <c r="VDT1993" s="238"/>
      <c r="VDU1993" s="7"/>
      <c r="VDV1993" s="239"/>
      <c r="VDW1993" s="238"/>
      <c r="VDX1993" s="238"/>
      <c r="VDY1993" s="7"/>
      <c r="VDZ1993" s="239"/>
      <c r="VEA1993" s="238"/>
      <c r="VEB1993" s="238"/>
      <c r="VEC1993" s="7"/>
      <c r="VED1993" s="239"/>
      <c r="VEE1993" s="238"/>
      <c r="VEF1993" s="238"/>
      <c r="VEG1993" s="7"/>
      <c r="VEH1993" s="239"/>
      <c r="VEI1993" s="238"/>
      <c r="VEJ1993" s="238"/>
      <c r="VEK1993" s="7"/>
      <c r="VEL1993" s="239"/>
      <c r="VEM1993" s="238"/>
      <c r="VEN1993" s="238"/>
      <c r="VEO1993" s="7"/>
      <c r="VEP1993" s="239"/>
      <c r="VEQ1993" s="238"/>
      <c r="VER1993" s="238"/>
      <c r="VES1993" s="7"/>
      <c r="VET1993" s="239"/>
      <c r="VEU1993" s="238"/>
      <c r="VEV1993" s="238"/>
      <c r="VEW1993" s="7"/>
      <c r="VEX1993" s="239"/>
      <c r="VEY1993" s="238"/>
      <c r="VEZ1993" s="238"/>
      <c r="VFA1993" s="7"/>
      <c r="VFB1993" s="239"/>
      <c r="VFC1993" s="238"/>
      <c r="VFD1993" s="238"/>
      <c r="VFE1993" s="7"/>
      <c r="VFF1993" s="239"/>
      <c r="VFG1993" s="238"/>
      <c r="VFH1993" s="238"/>
      <c r="VFI1993" s="7"/>
      <c r="VFJ1993" s="239"/>
      <c r="VFK1993" s="238"/>
      <c r="VFL1993" s="238"/>
      <c r="VFM1993" s="7"/>
      <c r="VFN1993" s="239"/>
      <c r="VFO1993" s="238"/>
      <c r="VFP1993" s="238"/>
      <c r="VFQ1993" s="7"/>
      <c r="VFR1993" s="239"/>
      <c r="VFS1993" s="238"/>
      <c r="VFT1993" s="238"/>
      <c r="VFU1993" s="7"/>
      <c r="VFV1993" s="239"/>
      <c r="VFW1993" s="238"/>
      <c r="VFX1993" s="238"/>
      <c r="VFY1993" s="7"/>
      <c r="VFZ1993" s="239"/>
      <c r="VGA1993" s="238"/>
      <c r="VGB1993" s="238"/>
      <c r="VGC1993" s="7"/>
      <c r="VGD1993" s="239"/>
      <c r="VGE1993" s="238"/>
      <c r="VGF1993" s="238"/>
      <c r="VGG1993" s="7"/>
      <c r="VGH1993" s="239"/>
      <c r="VGI1993" s="238"/>
      <c r="VGJ1993" s="238"/>
      <c r="VGK1993" s="7"/>
      <c r="VGL1993" s="239"/>
      <c r="VGM1993" s="238"/>
      <c r="VGN1993" s="238"/>
      <c r="VGO1993" s="7"/>
      <c r="VGP1993" s="239"/>
      <c r="VGQ1993" s="238"/>
      <c r="VGR1993" s="238"/>
      <c r="VGS1993" s="7"/>
      <c r="VGT1993" s="239"/>
      <c r="VGU1993" s="238"/>
      <c r="VGV1993" s="238"/>
      <c r="VGW1993" s="7"/>
      <c r="VGX1993" s="239"/>
      <c r="VGY1993" s="238"/>
      <c r="VGZ1993" s="238"/>
      <c r="VHA1993" s="7"/>
      <c r="VHB1993" s="239"/>
      <c r="VHC1993" s="238"/>
      <c r="VHD1993" s="238"/>
      <c r="VHE1993" s="7"/>
      <c r="VHF1993" s="239"/>
      <c r="VHG1993" s="238"/>
      <c r="VHH1993" s="238"/>
      <c r="VHI1993" s="7"/>
      <c r="VHJ1993" s="239"/>
      <c r="VHK1993" s="238"/>
      <c r="VHL1993" s="238"/>
      <c r="VHM1993" s="7"/>
      <c r="VHN1993" s="239"/>
      <c r="VHO1993" s="238"/>
      <c r="VHP1993" s="238"/>
      <c r="VHQ1993" s="7"/>
      <c r="VHR1993" s="239"/>
      <c r="VHS1993" s="238"/>
      <c r="VHT1993" s="238"/>
      <c r="VHU1993" s="7"/>
      <c r="VHV1993" s="239"/>
      <c r="VHW1993" s="238"/>
      <c r="VHX1993" s="238"/>
      <c r="VHY1993" s="7"/>
      <c r="VHZ1993" s="239"/>
      <c r="VIA1993" s="238"/>
      <c r="VIB1993" s="238"/>
      <c r="VIC1993" s="7"/>
      <c r="VID1993" s="239"/>
      <c r="VIE1993" s="238"/>
      <c r="VIF1993" s="238"/>
      <c r="VIG1993" s="7"/>
      <c r="VIH1993" s="239"/>
      <c r="VII1993" s="238"/>
      <c r="VIJ1993" s="238"/>
      <c r="VIK1993" s="7"/>
      <c r="VIL1993" s="239"/>
      <c r="VIM1993" s="238"/>
      <c r="VIN1993" s="238"/>
      <c r="VIO1993" s="7"/>
      <c r="VIP1993" s="239"/>
      <c r="VIQ1993" s="238"/>
      <c r="VIR1993" s="238"/>
      <c r="VIS1993" s="7"/>
      <c r="VIT1993" s="239"/>
      <c r="VIU1993" s="238"/>
      <c r="VIV1993" s="238"/>
      <c r="VIW1993" s="7"/>
      <c r="VIX1993" s="239"/>
      <c r="VIY1993" s="238"/>
      <c r="VIZ1993" s="238"/>
      <c r="VJA1993" s="7"/>
      <c r="VJB1993" s="239"/>
      <c r="VJC1993" s="238"/>
      <c r="VJD1993" s="238"/>
      <c r="VJE1993" s="7"/>
      <c r="VJF1993" s="239"/>
      <c r="VJG1993" s="238"/>
      <c r="VJH1993" s="238"/>
      <c r="VJI1993" s="7"/>
      <c r="VJJ1993" s="239"/>
      <c r="VJK1993" s="238"/>
      <c r="VJL1993" s="238"/>
      <c r="VJM1993" s="7"/>
      <c r="VJN1993" s="239"/>
      <c r="VJO1993" s="238"/>
      <c r="VJP1993" s="238"/>
      <c r="VJQ1993" s="7"/>
      <c r="VJR1993" s="239"/>
      <c r="VJS1993" s="238"/>
      <c r="VJT1993" s="238"/>
      <c r="VJU1993" s="7"/>
      <c r="VJV1993" s="239"/>
      <c r="VJW1993" s="238"/>
      <c r="VJX1993" s="238"/>
      <c r="VJY1993" s="7"/>
      <c r="VJZ1993" s="239"/>
      <c r="VKA1993" s="238"/>
      <c r="VKB1993" s="238"/>
      <c r="VKC1993" s="7"/>
      <c r="VKD1993" s="239"/>
      <c r="VKE1993" s="238"/>
      <c r="VKF1993" s="238"/>
      <c r="VKG1993" s="7"/>
      <c r="VKH1993" s="239"/>
      <c r="VKI1993" s="238"/>
      <c r="VKJ1993" s="238"/>
      <c r="VKK1993" s="7"/>
      <c r="VKL1993" s="239"/>
      <c r="VKM1993" s="238"/>
      <c r="VKN1993" s="238"/>
      <c r="VKO1993" s="7"/>
      <c r="VKP1993" s="239"/>
      <c r="VKQ1993" s="238"/>
      <c r="VKR1993" s="238"/>
      <c r="VKS1993" s="7"/>
      <c r="VKT1993" s="239"/>
      <c r="VKU1993" s="238"/>
      <c r="VKV1993" s="238"/>
      <c r="VKW1993" s="7"/>
      <c r="VKX1993" s="239"/>
      <c r="VKY1993" s="238"/>
      <c r="VKZ1993" s="238"/>
      <c r="VLA1993" s="7"/>
      <c r="VLB1993" s="239"/>
      <c r="VLC1993" s="238"/>
      <c r="VLD1993" s="238"/>
      <c r="VLE1993" s="7"/>
      <c r="VLF1993" s="239"/>
      <c r="VLG1993" s="238"/>
      <c r="VLH1993" s="238"/>
      <c r="VLI1993" s="7"/>
      <c r="VLJ1993" s="239"/>
      <c r="VLK1993" s="238"/>
      <c r="VLL1993" s="238"/>
      <c r="VLM1993" s="7"/>
      <c r="VLN1993" s="239"/>
      <c r="VLO1993" s="238"/>
      <c r="VLP1993" s="238"/>
      <c r="VLQ1993" s="7"/>
      <c r="VLR1993" s="239"/>
      <c r="VLS1993" s="238"/>
      <c r="VLT1993" s="238"/>
      <c r="VLU1993" s="7"/>
      <c r="VLV1993" s="239"/>
      <c r="VLW1993" s="238"/>
      <c r="VLX1993" s="238"/>
      <c r="VLY1993" s="7"/>
      <c r="VLZ1993" s="239"/>
      <c r="VMA1993" s="238"/>
      <c r="VMB1993" s="238"/>
      <c r="VMC1993" s="7"/>
      <c r="VMD1993" s="239"/>
      <c r="VME1993" s="238"/>
      <c r="VMF1993" s="238"/>
      <c r="VMG1993" s="7"/>
      <c r="VMH1993" s="239"/>
      <c r="VMI1993" s="238"/>
      <c r="VMJ1993" s="238"/>
      <c r="VMK1993" s="7"/>
      <c r="VML1993" s="239"/>
      <c r="VMM1993" s="238"/>
      <c r="VMN1993" s="238"/>
      <c r="VMO1993" s="7"/>
      <c r="VMP1993" s="239"/>
      <c r="VMQ1993" s="238"/>
      <c r="VMR1993" s="238"/>
      <c r="VMS1993" s="7"/>
      <c r="VMT1993" s="239"/>
      <c r="VMU1993" s="238"/>
      <c r="VMV1993" s="238"/>
      <c r="VMW1993" s="7"/>
      <c r="VMX1993" s="239"/>
      <c r="VMY1993" s="238"/>
      <c r="VMZ1993" s="238"/>
      <c r="VNA1993" s="7"/>
      <c r="VNB1993" s="239"/>
      <c r="VNC1993" s="238"/>
      <c r="VND1993" s="238"/>
      <c r="VNE1993" s="7"/>
      <c r="VNF1993" s="239"/>
      <c r="VNG1993" s="238"/>
      <c r="VNH1993" s="238"/>
      <c r="VNI1993" s="7"/>
      <c r="VNJ1993" s="239"/>
      <c r="VNK1993" s="238"/>
      <c r="VNL1993" s="238"/>
      <c r="VNM1993" s="7"/>
      <c r="VNN1993" s="239"/>
      <c r="VNO1993" s="238"/>
      <c r="VNP1993" s="238"/>
      <c r="VNQ1993" s="7"/>
      <c r="VNR1993" s="239"/>
      <c r="VNS1993" s="238"/>
      <c r="VNT1993" s="238"/>
      <c r="VNU1993" s="7"/>
      <c r="VNV1993" s="239"/>
      <c r="VNW1993" s="238"/>
      <c r="VNX1993" s="238"/>
      <c r="VNY1993" s="7"/>
      <c r="VNZ1993" s="239"/>
      <c r="VOA1993" s="238"/>
      <c r="VOB1993" s="238"/>
      <c r="VOC1993" s="7"/>
      <c r="VOD1993" s="239"/>
      <c r="VOE1993" s="238"/>
      <c r="VOF1993" s="238"/>
      <c r="VOG1993" s="7"/>
      <c r="VOH1993" s="239"/>
      <c r="VOI1993" s="238"/>
      <c r="VOJ1993" s="238"/>
      <c r="VOK1993" s="7"/>
      <c r="VOL1993" s="239"/>
      <c r="VOM1993" s="238"/>
      <c r="VON1993" s="238"/>
      <c r="VOO1993" s="7"/>
      <c r="VOP1993" s="239"/>
      <c r="VOQ1993" s="238"/>
      <c r="VOR1993" s="238"/>
      <c r="VOS1993" s="7"/>
      <c r="VOT1993" s="239"/>
      <c r="VOU1993" s="238"/>
      <c r="VOV1993" s="238"/>
      <c r="VOW1993" s="7"/>
      <c r="VOX1993" s="239"/>
      <c r="VOY1993" s="238"/>
      <c r="VOZ1993" s="238"/>
      <c r="VPA1993" s="7"/>
      <c r="VPB1993" s="239"/>
      <c r="VPC1993" s="238"/>
      <c r="VPD1993" s="238"/>
      <c r="VPE1993" s="7"/>
      <c r="VPF1993" s="239"/>
      <c r="VPG1993" s="238"/>
      <c r="VPH1993" s="238"/>
      <c r="VPI1993" s="7"/>
      <c r="VPJ1993" s="239"/>
      <c r="VPK1993" s="238"/>
      <c r="VPL1993" s="238"/>
      <c r="VPM1993" s="7"/>
      <c r="VPN1993" s="239"/>
      <c r="VPO1993" s="238"/>
      <c r="VPP1993" s="238"/>
      <c r="VPQ1993" s="7"/>
      <c r="VPR1993" s="239"/>
      <c r="VPS1993" s="238"/>
      <c r="VPT1993" s="238"/>
      <c r="VPU1993" s="7"/>
      <c r="VPV1993" s="239"/>
      <c r="VPW1993" s="238"/>
      <c r="VPX1993" s="238"/>
      <c r="VPY1993" s="7"/>
      <c r="VPZ1993" s="239"/>
      <c r="VQA1993" s="238"/>
      <c r="VQB1993" s="238"/>
      <c r="VQC1993" s="7"/>
      <c r="VQD1993" s="239"/>
      <c r="VQE1993" s="238"/>
      <c r="VQF1993" s="238"/>
      <c r="VQG1993" s="7"/>
      <c r="VQH1993" s="239"/>
      <c r="VQI1993" s="238"/>
      <c r="VQJ1993" s="238"/>
      <c r="VQK1993" s="7"/>
      <c r="VQL1993" s="239"/>
      <c r="VQM1993" s="238"/>
      <c r="VQN1993" s="238"/>
      <c r="VQO1993" s="7"/>
      <c r="VQP1993" s="239"/>
      <c r="VQQ1993" s="238"/>
      <c r="VQR1993" s="238"/>
      <c r="VQS1993" s="7"/>
      <c r="VQT1993" s="239"/>
      <c r="VQU1993" s="238"/>
      <c r="VQV1993" s="238"/>
      <c r="VQW1993" s="7"/>
      <c r="VQX1993" s="239"/>
      <c r="VQY1993" s="238"/>
      <c r="VQZ1993" s="238"/>
      <c r="VRA1993" s="7"/>
      <c r="VRB1993" s="239"/>
      <c r="VRC1993" s="238"/>
      <c r="VRD1993" s="238"/>
      <c r="VRE1993" s="7"/>
      <c r="VRF1993" s="239"/>
      <c r="VRG1993" s="238"/>
      <c r="VRH1993" s="238"/>
      <c r="VRI1993" s="7"/>
      <c r="VRJ1993" s="239"/>
      <c r="VRK1993" s="238"/>
      <c r="VRL1993" s="238"/>
      <c r="VRM1993" s="7"/>
      <c r="VRN1993" s="239"/>
      <c r="VRO1993" s="238"/>
      <c r="VRP1993" s="238"/>
      <c r="VRQ1993" s="7"/>
      <c r="VRR1993" s="239"/>
      <c r="VRS1993" s="238"/>
      <c r="VRT1993" s="238"/>
      <c r="VRU1993" s="7"/>
      <c r="VRV1993" s="239"/>
      <c r="VRW1993" s="238"/>
      <c r="VRX1993" s="238"/>
      <c r="VRY1993" s="7"/>
      <c r="VRZ1993" s="239"/>
      <c r="VSA1993" s="238"/>
      <c r="VSB1993" s="238"/>
      <c r="VSC1993" s="7"/>
      <c r="VSD1993" s="239"/>
      <c r="VSE1993" s="238"/>
      <c r="VSF1993" s="238"/>
      <c r="VSG1993" s="7"/>
      <c r="VSH1993" s="239"/>
      <c r="VSI1993" s="238"/>
      <c r="VSJ1993" s="238"/>
      <c r="VSK1993" s="7"/>
      <c r="VSL1993" s="239"/>
      <c r="VSM1993" s="238"/>
      <c r="VSN1993" s="238"/>
      <c r="VSO1993" s="7"/>
      <c r="VSP1993" s="239"/>
      <c r="VSQ1993" s="238"/>
      <c r="VSR1993" s="238"/>
      <c r="VSS1993" s="7"/>
      <c r="VST1993" s="239"/>
      <c r="VSU1993" s="238"/>
      <c r="VSV1993" s="238"/>
      <c r="VSW1993" s="7"/>
      <c r="VSX1993" s="239"/>
      <c r="VSY1993" s="238"/>
      <c r="VSZ1993" s="238"/>
      <c r="VTA1993" s="7"/>
      <c r="VTB1993" s="239"/>
      <c r="VTC1993" s="238"/>
      <c r="VTD1993" s="238"/>
      <c r="VTE1993" s="7"/>
      <c r="VTF1993" s="239"/>
      <c r="VTG1993" s="238"/>
      <c r="VTH1993" s="238"/>
      <c r="VTI1993" s="7"/>
      <c r="VTJ1993" s="239"/>
      <c r="VTK1993" s="238"/>
      <c r="VTL1993" s="238"/>
      <c r="VTM1993" s="7"/>
      <c r="VTN1993" s="239"/>
      <c r="VTO1993" s="238"/>
      <c r="VTP1993" s="238"/>
      <c r="VTQ1993" s="7"/>
      <c r="VTR1993" s="239"/>
      <c r="VTS1993" s="238"/>
      <c r="VTT1993" s="238"/>
      <c r="VTU1993" s="7"/>
      <c r="VTV1993" s="239"/>
      <c r="VTW1993" s="238"/>
      <c r="VTX1993" s="238"/>
      <c r="VTY1993" s="7"/>
      <c r="VTZ1993" s="239"/>
      <c r="VUA1993" s="238"/>
      <c r="VUB1993" s="238"/>
      <c r="VUC1993" s="7"/>
      <c r="VUD1993" s="239"/>
      <c r="VUE1993" s="238"/>
      <c r="VUF1993" s="238"/>
      <c r="VUG1993" s="7"/>
      <c r="VUH1993" s="239"/>
      <c r="VUI1993" s="238"/>
      <c r="VUJ1993" s="238"/>
      <c r="VUK1993" s="7"/>
      <c r="VUL1993" s="239"/>
      <c r="VUM1993" s="238"/>
      <c r="VUN1993" s="238"/>
      <c r="VUO1993" s="7"/>
      <c r="VUP1993" s="239"/>
      <c r="VUQ1993" s="238"/>
      <c r="VUR1993" s="238"/>
      <c r="VUS1993" s="7"/>
      <c r="VUT1993" s="239"/>
      <c r="VUU1993" s="238"/>
      <c r="VUV1993" s="238"/>
      <c r="VUW1993" s="7"/>
      <c r="VUX1993" s="239"/>
      <c r="VUY1993" s="238"/>
      <c r="VUZ1993" s="238"/>
      <c r="VVA1993" s="7"/>
      <c r="VVB1993" s="239"/>
      <c r="VVC1993" s="238"/>
      <c r="VVD1993" s="238"/>
      <c r="VVE1993" s="7"/>
      <c r="VVF1993" s="239"/>
      <c r="VVG1993" s="238"/>
      <c r="VVH1993" s="238"/>
      <c r="VVI1993" s="7"/>
      <c r="VVJ1993" s="239"/>
      <c r="VVK1993" s="238"/>
      <c r="VVL1993" s="238"/>
      <c r="VVM1993" s="7"/>
      <c r="VVN1993" s="239"/>
      <c r="VVO1993" s="238"/>
      <c r="VVP1993" s="238"/>
      <c r="VVQ1993" s="7"/>
      <c r="VVR1993" s="239"/>
      <c r="VVS1993" s="238"/>
      <c r="VVT1993" s="238"/>
      <c r="VVU1993" s="7"/>
      <c r="VVV1993" s="239"/>
      <c r="VVW1993" s="238"/>
      <c r="VVX1993" s="238"/>
      <c r="VVY1993" s="7"/>
      <c r="VVZ1993" s="239"/>
      <c r="VWA1993" s="238"/>
      <c r="VWB1993" s="238"/>
      <c r="VWC1993" s="7"/>
      <c r="VWD1993" s="239"/>
      <c r="VWE1993" s="238"/>
      <c r="VWF1993" s="238"/>
      <c r="VWG1993" s="7"/>
      <c r="VWH1993" s="239"/>
      <c r="VWI1993" s="238"/>
      <c r="VWJ1993" s="238"/>
      <c r="VWK1993" s="7"/>
      <c r="VWL1993" s="239"/>
      <c r="VWM1993" s="238"/>
      <c r="VWN1993" s="238"/>
      <c r="VWO1993" s="7"/>
      <c r="VWP1993" s="239"/>
      <c r="VWQ1993" s="238"/>
      <c r="VWR1993" s="238"/>
      <c r="VWS1993" s="7"/>
      <c r="VWT1993" s="239"/>
      <c r="VWU1993" s="238"/>
      <c r="VWV1993" s="238"/>
      <c r="VWW1993" s="7"/>
      <c r="VWX1993" s="239"/>
      <c r="VWY1993" s="238"/>
      <c r="VWZ1993" s="238"/>
      <c r="VXA1993" s="7"/>
      <c r="VXB1993" s="239"/>
      <c r="VXC1993" s="238"/>
      <c r="VXD1993" s="238"/>
      <c r="VXE1993" s="7"/>
      <c r="VXF1993" s="239"/>
      <c r="VXG1993" s="238"/>
      <c r="VXH1993" s="238"/>
      <c r="VXI1993" s="7"/>
      <c r="VXJ1993" s="239"/>
      <c r="VXK1993" s="238"/>
      <c r="VXL1993" s="238"/>
      <c r="VXM1993" s="7"/>
      <c r="VXN1993" s="239"/>
      <c r="VXO1993" s="238"/>
      <c r="VXP1993" s="238"/>
      <c r="VXQ1993" s="7"/>
      <c r="VXR1993" s="239"/>
      <c r="VXS1993" s="238"/>
      <c r="VXT1993" s="238"/>
      <c r="VXU1993" s="7"/>
      <c r="VXV1993" s="239"/>
      <c r="VXW1993" s="238"/>
      <c r="VXX1993" s="238"/>
      <c r="VXY1993" s="7"/>
      <c r="VXZ1993" s="239"/>
      <c r="VYA1993" s="238"/>
      <c r="VYB1993" s="238"/>
      <c r="VYC1993" s="7"/>
      <c r="VYD1993" s="239"/>
      <c r="VYE1993" s="238"/>
      <c r="VYF1993" s="238"/>
      <c r="VYG1993" s="7"/>
      <c r="VYH1993" s="239"/>
      <c r="VYI1993" s="238"/>
      <c r="VYJ1993" s="238"/>
      <c r="VYK1993" s="7"/>
      <c r="VYL1993" s="239"/>
      <c r="VYM1993" s="238"/>
      <c r="VYN1993" s="238"/>
      <c r="VYO1993" s="7"/>
      <c r="VYP1993" s="239"/>
      <c r="VYQ1993" s="238"/>
      <c r="VYR1993" s="238"/>
      <c r="VYS1993" s="7"/>
      <c r="VYT1993" s="239"/>
      <c r="VYU1993" s="238"/>
      <c r="VYV1993" s="238"/>
      <c r="VYW1993" s="7"/>
      <c r="VYX1993" s="239"/>
      <c r="VYY1993" s="238"/>
      <c r="VYZ1993" s="238"/>
      <c r="VZA1993" s="7"/>
      <c r="VZB1993" s="239"/>
      <c r="VZC1993" s="238"/>
      <c r="VZD1993" s="238"/>
      <c r="VZE1993" s="7"/>
      <c r="VZF1993" s="239"/>
      <c r="VZG1993" s="238"/>
      <c r="VZH1993" s="238"/>
      <c r="VZI1993" s="7"/>
      <c r="VZJ1993" s="239"/>
      <c r="VZK1993" s="238"/>
      <c r="VZL1993" s="238"/>
      <c r="VZM1993" s="7"/>
      <c r="VZN1993" s="239"/>
      <c r="VZO1993" s="238"/>
      <c r="VZP1993" s="238"/>
      <c r="VZQ1993" s="7"/>
      <c r="VZR1993" s="239"/>
      <c r="VZS1993" s="238"/>
      <c r="VZT1993" s="238"/>
      <c r="VZU1993" s="7"/>
      <c r="VZV1993" s="239"/>
      <c r="VZW1993" s="238"/>
      <c r="VZX1993" s="238"/>
      <c r="VZY1993" s="7"/>
      <c r="VZZ1993" s="239"/>
      <c r="WAA1993" s="238"/>
      <c r="WAB1993" s="238"/>
      <c r="WAC1993" s="7"/>
      <c r="WAD1993" s="239"/>
      <c r="WAE1993" s="238"/>
      <c r="WAF1993" s="238"/>
      <c r="WAG1993" s="7"/>
      <c r="WAH1993" s="239"/>
      <c r="WAI1993" s="238"/>
      <c r="WAJ1993" s="238"/>
      <c r="WAK1993" s="7"/>
      <c r="WAL1993" s="239"/>
      <c r="WAM1993" s="238"/>
      <c r="WAN1993" s="238"/>
      <c r="WAO1993" s="7"/>
      <c r="WAP1993" s="239"/>
      <c r="WAQ1993" s="238"/>
      <c r="WAR1993" s="238"/>
      <c r="WAS1993" s="7"/>
      <c r="WAT1993" s="239"/>
      <c r="WAU1993" s="238"/>
      <c r="WAV1993" s="238"/>
      <c r="WAW1993" s="7"/>
      <c r="WAX1993" s="239"/>
      <c r="WAY1993" s="238"/>
      <c r="WAZ1993" s="238"/>
      <c r="WBA1993" s="7"/>
      <c r="WBB1993" s="239"/>
      <c r="WBC1993" s="238"/>
      <c r="WBD1993" s="238"/>
      <c r="WBE1993" s="7"/>
      <c r="WBF1993" s="239"/>
      <c r="WBG1993" s="238"/>
      <c r="WBH1993" s="238"/>
      <c r="WBI1993" s="7"/>
      <c r="WBJ1993" s="239"/>
      <c r="WBK1993" s="238"/>
      <c r="WBL1993" s="238"/>
      <c r="WBM1993" s="7"/>
      <c r="WBN1993" s="239"/>
      <c r="WBO1993" s="238"/>
      <c r="WBP1993" s="238"/>
      <c r="WBQ1993" s="7"/>
      <c r="WBR1993" s="239"/>
      <c r="WBS1993" s="238"/>
      <c r="WBT1993" s="238"/>
      <c r="WBU1993" s="7"/>
      <c r="WBV1993" s="239"/>
      <c r="WBW1993" s="238"/>
      <c r="WBX1993" s="238"/>
      <c r="WBY1993" s="7"/>
      <c r="WBZ1993" s="239"/>
      <c r="WCA1993" s="238"/>
      <c r="WCB1993" s="238"/>
      <c r="WCC1993" s="7"/>
      <c r="WCD1993" s="239"/>
      <c r="WCE1993" s="238"/>
      <c r="WCF1993" s="238"/>
      <c r="WCG1993" s="7"/>
      <c r="WCH1993" s="239"/>
      <c r="WCI1993" s="238"/>
      <c r="WCJ1993" s="238"/>
      <c r="WCK1993" s="7"/>
      <c r="WCL1993" s="239"/>
      <c r="WCM1993" s="238"/>
      <c r="WCN1993" s="238"/>
      <c r="WCO1993" s="7"/>
      <c r="WCP1993" s="239"/>
      <c r="WCQ1993" s="238"/>
      <c r="WCR1993" s="238"/>
      <c r="WCS1993" s="7"/>
      <c r="WCT1993" s="239"/>
      <c r="WCU1993" s="238"/>
      <c r="WCV1993" s="238"/>
      <c r="WCW1993" s="7"/>
      <c r="WCX1993" s="239"/>
      <c r="WCY1993" s="238"/>
      <c r="WCZ1993" s="238"/>
      <c r="WDA1993" s="7"/>
      <c r="WDB1993" s="239"/>
      <c r="WDC1993" s="238"/>
      <c r="WDD1993" s="238"/>
      <c r="WDE1993" s="7"/>
      <c r="WDF1993" s="239"/>
      <c r="WDG1993" s="238"/>
      <c r="WDH1993" s="238"/>
      <c r="WDI1993" s="7"/>
      <c r="WDJ1993" s="239"/>
      <c r="WDK1993" s="238"/>
      <c r="WDL1993" s="238"/>
      <c r="WDM1993" s="7"/>
      <c r="WDN1993" s="239"/>
      <c r="WDO1993" s="238"/>
      <c r="WDP1993" s="238"/>
      <c r="WDQ1993" s="7"/>
      <c r="WDR1993" s="239"/>
      <c r="WDS1993" s="238"/>
      <c r="WDT1993" s="238"/>
      <c r="WDU1993" s="7"/>
      <c r="WDV1993" s="239"/>
      <c r="WDW1993" s="238"/>
      <c r="WDX1993" s="238"/>
      <c r="WDY1993" s="7"/>
      <c r="WDZ1993" s="239"/>
      <c r="WEA1993" s="238"/>
      <c r="WEB1993" s="238"/>
      <c r="WEC1993" s="7"/>
      <c r="WED1993" s="239"/>
      <c r="WEE1993" s="238"/>
      <c r="WEF1993" s="238"/>
      <c r="WEG1993" s="7"/>
      <c r="WEH1993" s="239"/>
      <c r="WEI1993" s="238"/>
      <c r="WEJ1993" s="238"/>
      <c r="WEK1993" s="7"/>
      <c r="WEL1993" s="239"/>
      <c r="WEM1993" s="238"/>
      <c r="WEN1993" s="238"/>
      <c r="WEO1993" s="7"/>
      <c r="WEP1993" s="239"/>
      <c r="WEQ1993" s="238"/>
      <c r="WER1993" s="238"/>
      <c r="WES1993" s="7"/>
      <c r="WET1993" s="239"/>
      <c r="WEU1993" s="238"/>
      <c r="WEV1993" s="238"/>
      <c r="WEW1993" s="7"/>
      <c r="WEX1993" s="239"/>
      <c r="WEY1993" s="238"/>
      <c r="WEZ1993" s="238"/>
      <c r="WFA1993" s="7"/>
      <c r="WFB1993" s="239"/>
      <c r="WFC1993" s="238"/>
      <c r="WFD1993" s="238"/>
      <c r="WFE1993" s="7"/>
      <c r="WFF1993" s="239"/>
      <c r="WFG1993" s="238"/>
      <c r="WFH1993" s="238"/>
      <c r="WFI1993" s="7"/>
      <c r="WFJ1993" s="239"/>
      <c r="WFK1993" s="238"/>
      <c r="WFL1993" s="238"/>
      <c r="WFM1993" s="7"/>
      <c r="WFN1993" s="239"/>
      <c r="WFO1993" s="238"/>
      <c r="WFP1993" s="238"/>
      <c r="WFQ1993" s="7"/>
      <c r="WFR1993" s="239"/>
      <c r="WFS1993" s="238"/>
      <c r="WFT1993" s="238"/>
      <c r="WFU1993" s="7"/>
      <c r="WFV1993" s="239"/>
      <c r="WFW1993" s="238"/>
      <c r="WFX1993" s="238"/>
      <c r="WFY1993" s="7"/>
      <c r="WFZ1993" s="239"/>
      <c r="WGA1993" s="238"/>
      <c r="WGB1993" s="238"/>
      <c r="WGC1993" s="7"/>
      <c r="WGD1993" s="239"/>
      <c r="WGE1993" s="238"/>
      <c r="WGF1993" s="238"/>
      <c r="WGG1993" s="7"/>
      <c r="WGH1993" s="239"/>
      <c r="WGI1993" s="238"/>
      <c r="WGJ1993" s="238"/>
      <c r="WGK1993" s="7"/>
      <c r="WGL1993" s="239"/>
      <c r="WGM1993" s="238"/>
      <c r="WGN1993" s="238"/>
      <c r="WGO1993" s="7"/>
      <c r="WGP1993" s="239"/>
      <c r="WGQ1993" s="238"/>
      <c r="WGR1993" s="238"/>
      <c r="WGS1993" s="7"/>
      <c r="WGT1993" s="239"/>
      <c r="WGU1993" s="238"/>
      <c r="WGV1993" s="238"/>
      <c r="WGW1993" s="7"/>
      <c r="WGX1993" s="239"/>
      <c r="WGY1993" s="238"/>
      <c r="WGZ1993" s="238"/>
      <c r="WHA1993" s="7"/>
      <c r="WHB1993" s="239"/>
      <c r="WHC1993" s="238"/>
      <c r="WHD1993" s="238"/>
      <c r="WHE1993" s="7"/>
      <c r="WHF1993" s="239"/>
      <c r="WHG1993" s="238"/>
      <c r="WHH1993" s="238"/>
      <c r="WHI1993" s="7"/>
      <c r="WHJ1993" s="239"/>
      <c r="WHK1993" s="238"/>
      <c r="WHL1993" s="238"/>
      <c r="WHM1993" s="7"/>
      <c r="WHN1993" s="239"/>
      <c r="WHO1993" s="238"/>
      <c r="WHP1993" s="238"/>
      <c r="WHQ1993" s="7"/>
      <c r="WHR1993" s="239"/>
      <c r="WHS1993" s="238"/>
      <c r="WHT1993" s="238"/>
      <c r="WHU1993" s="7"/>
      <c r="WHV1993" s="239"/>
      <c r="WHW1993" s="238"/>
      <c r="WHX1993" s="238"/>
      <c r="WHY1993" s="7"/>
      <c r="WHZ1993" s="239"/>
      <c r="WIA1993" s="238"/>
      <c r="WIB1993" s="238"/>
      <c r="WIC1993" s="7"/>
      <c r="WID1993" s="239"/>
      <c r="WIE1993" s="238"/>
      <c r="WIF1993" s="238"/>
      <c r="WIG1993" s="7"/>
      <c r="WIH1993" s="239"/>
      <c r="WII1993" s="238"/>
      <c r="WIJ1993" s="238"/>
      <c r="WIK1993" s="7"/>
      <c r="WIL1993" s="239"/>
      <c r="WIM1993" s="238"/>
      <c r="WIN1993" s="238"/>
      <c r="WIO1993" s="7"/>
      <c r="WIP1993" s="239"/>
      <c r="WIQ1993" s="238"/>
      <c r="WIR1993" s="238"/>
      <c r="WIS1993" s="7"/>
      <c r="WIT1993" s="239"/>
      <c r="WIU1993" s="238"/>
      <c r="WIV1993" s="238"/>
      <c r="WIW1993" s="7"/>
      <c r="WIX1993" s="239"/>
      <c r="WIY1993" s="238"/>
      <c r="WIZ1993" s="238"/>
      <c r="WJA1993" s="7"/>
      <c r="WJB1993" s="239"/>
      <c r="WJC1993" s="238"/>
      <c r="WJD1993" s="238"/>
      <c r="WJE1993" s="7"/>
      <c r="WJF1993" s="239"/>
      <c r="WJG1993" s="238"/>
      <c r="WJH1993" s="238"/>
      <c r="WJI1993" s="7"/>
      <c r="WJJ1993" s="239"/>
      <c r="WJK1993" s="238"/>
      <c r="WJL1993" s="238"/>
      <c r="WJM1993" s="7"/>
      <c r="WJN1993" s="239"/>
      <c r="WJO1993" s="238"/>
      <c r="WJP1993" s="238"/>
      <c r="WJQ1993" s="7"/>
      <c r="WJR1993" s="239"/>
      <c r="WJS1993" s="238"/>
      <c r="WJT1993" s="238"/>
      <c r="WJU1993" s="7"/>
      <c r="WJV1993" s="239"/>
      <c r="WJW1993" s="238"/>
      <c r="WJX1993" s="238"/>
      <c r="WJY1993" s="7"/>
      <c r="WJZ1993" s="239"/>
      <c r="WKA1993" s="238"/>
      <c r="WKB1993" s="238"/>
      <c r="WKC1993" s="7"/>
      <c r="WKD1993" s="239"/>
      <c r="WKE1993" s="238"/>
      <c r="WKF1993" s="238"/>
      <c r="WKG1993" s="7"/>
      <c r="WKH1993" s="239"/>
      <c r="WKI1993" s="238"/>
      <c r="WKJ1993" s="238"/>
      <c r="WKK1993" s="7"/>
      <c r="WKL1993" s="239"/>
      <c r="WKM1993" s="238"/>
      <c r="WKN1993" s="238"/>
      <c r="WKO1993" s="7"/>
      <c r="WKP1993" s="239"/>
      <c r="WKQ1993" s="238"/>
      <c r="WKR1993" s="238"/>
      <c r="WKS1993" s="7"/>
      <c r="WKT1993" s="239"/>
      <c r="WKU1993" s="238"/>
      <c r="WKV1993" s="238"/>
      <c r="WKW1993" s="7"/>
      <c r="WKX1993" s="239"/>
      <c r="WKY1993" s="238"/>
      <c r="WKZ1993" s="238"/>
      <c r="WLA1993" s="7"/>
      <c r="WLB1993" s="239"/>
      <c r="WLC1993" s="238"/>
      <c r="WLD1993" s="238"/>
      <c r="WLE1993" s="7"/>
      <c r="WLF1993" s="239"/>
      <c r="WLG1993" s="238"/>
      <c r="WLH1993" s="238"/>
      <c r="WLI1993" s="7"/>
      <c r="WLJ1993" s="239"/>
      <c r="WLK1993" s="238"/>
      <c r="WLL1993" s="238"/>
      <c r="WLM1993" s="7"/>
      <c r="WLN1993" s="239"/>
      <c r="WLO1993" s="238"/>
      <c r="WLP1993" s="238"/>
      <c r="WLQ1993" s="7"/>
      <c r="WLR1993" s="239"/>
      <c r="WLS1993" s="238"/>
      <c r="WLT1993" s="238"/>
      <c r="WLU1993" s="7"/>
      <c r="WLV1993" s="239"/>
      <c r="WLW1993" s="238"/>
      <c r="WLX1993" s="238"/>
      <c r="WLY1993" s="7"/>
      <c r="WLZ1993" s="239"/>
      <c r="WMA1993" s="238"/>
      <c r="WMB1993" s="238"/>
      <c r="WMC1993" s="7"/>
      <c r="WMD1993" s="239"/>
      <c r="WME1993" s="238"/>
      <c r="WMF1993" s="238"/>
      <c r="WMG1993" s="7"/>
      <c r="WMH1993" s="239"/>
      <c r="WMI1993" s="238"/>
      <c r="WMJ1993" s="238"/>
      <c r="WMK1993" s="7"/>
      <c r="WML1993" s="239"/>
      <c r="WMM1993" s="238"/>
      <c r="WMN1993" s="238"/>
      <c r="WMO1993" s="7"/>
      <c r="WMP1993" s="239"/>
      <c r="WMQ1993" s="238"/>
      <c r="WMR1993" s="238"/>
      <c r="WMS1993" s="7"/>
      <c r="WMT1993" s="239"/>
      <c r="WMU1993" s="238"/>
      <c r="WMV1993" s="238"/>
      <c r="WMW1993" s="7"/>
      <c r="WMX1993" s="239"/>
      <c r="WMY1993" s="238"/>
      <c r="WMZ1993" s="238"/>
      <c r="WNA1993" s="7"/>
      <c r="WNB1993" s="239"/>
      <c r="WNC1993" s="238"/>
      <c r="WND1993" s="238"/>
      <c r="WNE1993" s="7"/>
      <c r="WNF1993" s="239"/>
      <c r="WNG1993" s="238"/>
      <c r="WNH1993" s="238"/>
      <c r="WNI1993" s="7"/>
      <c r="WNJ1993" s="239"/>
      <c r="WNK1993" s="238"/>
      <c r="WNL1993" s="238"/>
      <c r="WNM1993" s="7"/>
      <c r="WNN1993" s="239"/>
      <c r="WNO1993" s="238"/>
      <c r="WNP1993" s="238"/>
      <c r="WNQ1993" s="7"/>
      <c r="WNR1993" s="239"/>
      <c r="WNS1993" s="238"/>
      <c r="WNT1993" s="238"/>
      <c r="WNU1993" s="7"/>
      <c r="WNV1993" s="239"/>
      <c r="WNW1993" s="238"/>
      <c r="WNX1993" s="238"/>
      <c r="WNY1993" s="7"/>
      <c r="WNZ1993" s="239"/>
      <c r="WOA1993" s="238"/>
      <c r="WOB1993" s="238"/>
      <c r="WOC1993" s="7"/>
      <c r="WOD1993" s="239"/>
      <c r="WOE1993" s="238"/>
      <c r="WOF1993" s="238"/>
      <c r="WOG1993" s="7"/>
      <c r="WOH1993" s="239"/>
      <c r="WOI1993" s="238"/>
      <c r="WOJ1993" s="238"/>
      <c r="WOK1993" s="7"/>
      <c r="WOL1993" s="239"/>
      <c r="WOM1993" s="238"/>
      <c r="WON1993" s="238"/>
      <c r="WOO1993" s="7"/>
      <c r="WOP1993" s="239"/>
      <c r="WOQ1993" s="238"/>
      <c r="WOR1993" s="238"/>
      <c r="WOS1993" s="7"/>
      <c r="WOT1993" s="239"/>
      <c r="WOU1993" s="238"/>
      <c r="WOV1993" s="238"/>
      <c r="WOW1993" s="7"/>
      <c r="WOX1993" s="239"/>
      <c r="WOY1993" s="238"/>
      <c r="WOZ1993" s="238"/>
      <c r="WPA1993" s="7"/>
      <c r="WPB1993" s="239"/>
      <c r="WPC1993" s="238"/>
      <c r="WPD1993" s="238"/>
      <c r="WPE1993" s="7"/>
      <c r="WPF1993" s="239"/>
      <c r="WPG1993" s="238"/>
      <c r="WPH1993" s="238"/>
      <c r="WPI1993" s="7"/>
      <c r="WPJ1993" s="239"/>
      <c r="WPK1993" s="238"/>
      <c r="WPL1993" s="238"/>
      <c r="WPM1993" s="7"/>
      <c r="WPN1993" s="239"/>
      <c r="WPO1993" s="238"/>
      <c r="WPP1993" s="238"/>
      <c r="WPQ1993" s="7"/>
      <c r="WPR1993" s="239"/>
      <c r="WPS1993" s="238"/>
      <c r="WPT1993" s="238"/>
      <c r="WPU1993" s="7"/>
      <c r="WPV1993" s="239"/>
      <c r="WPW1993" s="238"/>
      <c r="WPX1993" s="238"/>
      <c r="WPY1993" s="7"/>
      <c r="WPZ1993" s="239"/>
      <c r="WQA1993" s="238"/>
      <c r="WQB1993" s="238"/>
      <c r="WQC1993" s="7"/>
      <c r="WQD1993" s="239"/>
      <c r="WQE1993" s="238"/>
      <c r="WQF1993" s="238"/>
      <c r="WQG1993" s="7"/>
      <c r="WQH1993" s="239"/>
      <c r="WQI1993" s="238"/>
      <c r="WQJ1993" s="238"/>
      <c r="WQK1993" s="7"/>
      <c r="WQL1993" s="239"/>
      <c r="WQM1993" s="238"/>
      <c r="WQN1993" s="238"/>
      <c r="WQO1993" s="7"/>
      <c r="WQP1993" s="239"/>
      <c r="WQQ1993" s="238"/>
      <c r="WQR1993" s="238"/>
      <c r="WQS1993" s="7"/>
      <c r="WQT1993" s="239"/>
      <c r="WQU1993" s="238"/>
      <c r="WQV1993" s="238"/>
      <c r="WQW1993" s="7"/>
      <c r="WQX1993" s="239"/>
      <c r="WQY1993" s="238"/>
      <c r="WQZ1993" s="238"/>
      <c r="WRA1993" s="7"/>
      <c r="WRB1993" s="239"/>
      <c r="WRC1993" s="238"/>
      <c r="WRD1993" s="238"/>
      <c r="WRE1993" s="7"/>
      <c r="WRF1993" s="239"/>
      <c r="WRG1993" s="238"/>
      <c r="WRH1993" s="238"/>
      <c r="WRI1993" s="7"/>
      <c r="WRJ1993" s="239"/>
      <c r="WRK1993" s="238"/>
      <c r="WRL1993" s="238"/>
      <c r="WRM1993" s="7"/>
      <c r="WRN1993" s="239"/>
      <c r="WRO1993" s="238"/>
      <c r="WRP1993" s="238"/>
      <c r="WRQ1993" s="7"/>
      <c r="WRR1993" s="239"/>
      <c r="WRS1993" s="238"/>
      <c r="WRT1993" s="238"/>
      <c r="WRU1993" s="7"/>
      <c r="WRV1993" s="239"/>
      <c r="WRW1993" s="238"/>
      <c r="WRX1993" s="238"/>
      <c r="WRY1993" s="7"/>
      <c r="WRZ1993" s="239"/>
      <c r="WSA1993" s="238"/>
      <c r="WSB1993" s="238"/>
      <c r="WSC1993" s="7"/>
      <c r="WSD1993" s="239"/>
      <c r="WSE1993" s="238"/>
      <c r="WSF1993" s="238"/>
      <c r="WSG1993" s="7"/>
      <c r="WSH1993" s="239"/>
      <c r="WSI1993" s="238"/>
      <c r="WSJ1993" s="238"/>
      <c r="WSK1993" s="7"/>
      <c r="WSL1993" s="239"/>
      <c r="WSM1993" s="238"/>
      <c r="WSN1993" s="238"/>
      <c r="WSO1993" s="7"/>
      <c r="WSP1993" s="239"/>
      <c r="WSQ1993" s="238"/>
      <c r="WSR1993" s="238"/>
      <c r="WSS1993" s="7"/>
      <c r="WST1993" s="239"/>
      <c r="WSU1993" s="238"/>
      <c r="WSV1993" s="238"/>
      <c r="WSW1993" s="7"/>
      <c r="WSX1993" s="239"/>
      <c r="WSY1993" s="238"/>
      <c r="WSZ1993" s="238"/>
      <c r="WTA1993" s="7"/>
      <c r="WTB1993" s="239"/>
      <c r="WTC1993" s="238"/>
      <c r="WTD1993" s="238"/>
      <c r="WTE1993" s="7"/>
      <c r="WTF1993" s="239"/>
      <c r="WTG1993" s="238"/>
      <c r="WTH1993" s="238"/>
      <c r="WTI1993" s="7"/>
      <c r="WTJ1993" s="239"/>
      <c r="WTK1993" s="238"/>
      <c r="WTL1993" s="238"/>
      <c r="WTM1993" s="7"/>
      <c r="WTN1993" s="239"/>
      <c r="WTO1993" s="238"/>
      <c r="WTP1993" s="238"/>
      <c r="WTQ1993" s="7"/>
      <c r="WTR1993" s="239"/>
      <c r="WTS1993" s="238"/>
      <c r="WTT1993" s="238"/>
      <c r="WTU1993" s="7"/>
      <c r="WTV1993" s="239"/>
      <c r="WTW1993" s="238"/>
      <c r="WTX1993" s="238"/>
      <c r="WTY1993" s="7"/>
      <c r="WTZ1993" s="239"/>
      <c r="WUA1993" s="238"/>
      <c r="WUB1993" s="238"/>
      <c r="WUC1993" s="7"/>
      <c r="WUD1993" s="239"/>
      <c r="WUE1993" s="238"/>
      <c r="WUF1993" s="238"/>
      <c r="WUG1993" s="7"/>
      <c r="WUH1993" s="239"/>
      <c r="WUI1993" s="238"/>
      <c r="WUJ1993" s="238"/>
      <c r="WUK1993" s="7"/>
      <c r="WUL1993" s="239"/>
      <c r="WUM1993" s="238"/>
      <c r="WUN1993" s="238"/>
      <c r="WUO1993" s="7"/>
      <c r="WUP1993" s="239"/>
      <c r="WUQ1993" s="238"/>
      <c r="WUR1993" s="238"/>
      <c r="WUS1993" s="7"/>
      <c r="WUT1993" s="239"/>
      <c r="WUU1993" s="238"/>
      <c r="WUV1993" s="238"/>
      <c r="WUW1993" s="7"/>
      <c r="WUX1993" s="239"/>
      <c r="WUY1993" s="238"/>
      <c r="WUZ1993" s="238"/>
      <c r="WVA1993" s="7"/>
      <c r="WVB1993" s="239"/>
      <c r="WVC1993" s="238"/>
      <c r="WVD1993" s="238"/>
      <c r="WVE1993" s="7"/>
      <c r="WVF1993" s="239"/>
      <c r="WVG1993" s="238"/>
      <c r="WVH1993" s="238"/>
      <c r="WVI1993" s="7"/>
      <c r="WVJ1993" s="239"/>
      <c r="WVK1993" s="238"/>
      <c r="WVL1993" s="238"/>
      <c r="WVM1993" s="7"/>
      <c r="WVN1993" s="239"/>
      <c r="WVO1993" s="238"/>
      <c r="WVP1993" s="238"/>
      <c r="WVQ1993" s="7"/>
      <c r="WVR1993" s="239"/>
      <c r="WVS1993" s="238"/>
      <c r="WVT1993" s="238"/>
      <c r="WVU1993" s="7"/>
      <c r="WVV1993" s="239"/>
      <c r="WVW1993" s="238"/>
      <c r="WVX1993" s="238"/>
      <c r="WVY1993" s="7"/>
      <c r="WVZ1993" s="239"/>
      <c r="WWA1993" s="238"/>
      <c r="WWB1993" s="238"/>
      <c r="WWC1993" s="7"/>
      <c r="WWD1993" s="239"/>
      <c r="WWE1993" s="238"/>
      <c r="WWF1993" s="238"/>
      <c r="WWG1993" s="7"/>
      <c r="WWH1993" s="239"/>
      <c r="WWI1993" s="238"/>
      <c r="WWJ1993" s="238"/>
      <c r="WWK1993" s="7"/>
      <c r="WWL1993" s="239"/>
      <c r="WWM1993" s="238"/>
      <c r="WWN1993" s="238"/>
      <c r="WWO1993" s="7"/>
      <c r="WWP1993" s="239"/>
      <c r="WWQ1993" s="238"/>
      <c r="WWR1993" s="238"/>
      <c r="WWS1993" s="7"/>
      <c r="WWT1993" s="239"/>
      <c r="WWU1993" s="238"/>
      <c r="WWV1993" s="238"/>
      <c r="WWW1993" s="7"/>
      <c r="WWX1993" s="239"/>
      <c r="WWY1993" s="238"/>
      <c r="WWZ1993" s="238"/>
      <c r="WXA1993" s="7"/>
      <c r="WXB1993" s="239"/>
      <c r="WXC1993" s="238"/>
      <c r="WXD1993" s="238"/>
      <c r="WXE1993" s="7"/>
      <c r="WXF1993" s="239"/>
      <c r="WXG1993" s="238"/>
      <c r="WXH1993" s="238"/>
      <c r="WXI1993" s="7"/>
      <c r="WXJ1993" s="239"/>
      <c r="WXK1993" s="238"/>
      <c r="WXL1993" s="238"/>
      <c r="WXM1993" s="7"/>
      <c r="WXN1993" s="239"/>
      <c r="WXO1993" s="238"/>
      <c r="WXP1993" s="238"/>
      <c r="WXQ1993" s="7"/>
      <c r="WXR1993" s="239"/>
      <c r="WXS1993" s="238"/>
      <c r="WXT1993" s="238"/>
      <c r="WXU1993" s="7"/>
      <c r="WXV1993" s="239"/>
      <c r="WXW1993" s="238"/>
      <c r="WXX1993" s="238"/>
      <c r="WXY1993" s="7"/>
      <c r="WXZ1993" s="239"/>
      <c r="WYA1993" s="238"/>
      <c r="WYB1993" s="238"/>
      <c r="WYC1993" s="7"/>
      <c r="WYD1993" s="239"/>
      <c r="WYE1993" s="238"/>
      <c r="WYF1993" s="238"/>
      <c r="WYG1993" s="7"/>
      <c r="WYH1993" s="239"/>
      <c r="WYI1993" s="238"/>
      <c r="WYJ1993" s="238"/>
      <c r="WYK1993" s="7"/>
      <c r="WYL1993" s="239"/>
      <c r="WYM1993" s="238"/>
      <c r="WYN1993" s="238"/>
      <c r="WYO1993" s="7"/>
      <c r="WYP1993" s="239"/>
      <c r="WYQ1993" s="238"/>
      <c r="WYR1993" s="238"/>
      <c r="WYS1993" s="7"/>
      <c r="WYT1993" s="239"/>
      <c r="WYU1993" s="238"/>
      <c r="WYV1993" s="238"/>
      <c r="WYW1993" s="7"/>
      <c r="WYX1993" s="239"/>
      <c r="WYY1993" s="238"/>
      <c r="WYZ1993" s="238"/>
      <c r="WZA1993" s="7"/>
      <c r="WZB1993" s="239"/>
      <c r="WZC1993" s="238"/>
      <c r="WZD1993" s="238"/>
      <c r="WZE1993" s="7"/>
      <c r="WZF1993" s="239"/>
      <c r="WZG1993" s="238"/>
      <c r="WZH1993" s="238"/>
      <c r="WZI1993" s="7"/>
      <c r="WZJ1993" s="239"/>
      <c r="WZK1993" s="238"/>
      <c r="WZL1993" s="238"/>
      <c r="WZM1993" s="7"/>
      <c r="WZN1993" s="239"/>
      <c r="WZO1993" s="238"/>
      <c r="WZP1993" s="238"/>
      <c r="WZQ1993" s="7"/>
      <c r="WZR1993" s="239"/>
      <c r="WZS1993" s="238"/>
      <c r="WZT1993" s="238"/>
      <c r="WZU1993" s="7"/>
      <c r="WZV1993" s="239"/>
      <c r="WZW1993" s="238"/>
      <c r="WZX1993" s="238"/>
      <c r="WZY1993" s="7"/>
      <c r="WZZ1993" s="239"/>
      <c r="XAA1993" s="238"/>
      <c r="XAB1993" s="238"/>
      <c r="XAC1993" s="7"/>
      <c r="XAD1993" s="239"/>
      <c r="XAE1993" s="238"/>
      <c r="XAF1993" s="238"/>
      <c r="XAG1993" s="7"/>
      <c r="XAH1993" s="239"/>
      <c r="XAI1993" s="238"/>
      <c r="XAJ1993" s="238"/>
      <c r="XAK1993" s="7"/>
      <c r="XAL1993" s="239"/>
      <c r="XAM1993" s="238"/>
      <c r="XAN1993" s="238"/>
      <c r="XAO1993" s="7"/>
      <c r="XAP1993" s="239"/>
      <c r="XAQ1993" s="238"/>
      <c r="XAR1993" s="238"/>
      <c r="XAS1993" s="7"/>
      <c r="XAT1993" s="239"/>
      <c r="XAU1993" s="238"/>
      <c r="XAV1993" s="238"/>
      <c r="XAW1993" s="7"/>
      <c r="XAX1993" s="239"/>
      <c r="XAY1993" s="238"/>
      <c r="XAZ1993" s="238"/>
      <c r="XBA1993" s="7"/>
      <c r="XBB1993" s="239"/>
      <c r="XBC1993" s="238"/>
      <c r="XBD1993" s="238"/>
      <c r="XBE1993" s="7"/>
      <c r="XBF1993" s="239"/>
      <c r="XBG1993" s="238"/>
      <c r="XBH1993" s="238"/>
      <c r="XBI1993" s="7"/>
      <c r="XBJ1993" s="239"/>
      <c r="XBK1993" s="238"/>
      <c r="XBL1993" s="238"/>
      <c r="XBM1993" s="7"/>
      <c r="XBN1993" s="239"/>
      <c r="XBO1993" s="238"/>
      <c r="XBP1993" s="238"/>
      <c r="XBQ1993" s="7"/>
      <c r="XBR1993" s="239"/>
      <c r="XBS1993" s="238"/>
      <c r="XBT1993" s="238"/>
      <c r="XBU1993" s="7"/>
      <c r="XBV1993" s="239"/>
      <c r="XBW1993" s="238"/>
      <c r="XBX1993" s="238"/>
      <c r="XBY1993" s="7"/>
      <c r="XBZ1993" s="239"/>
      <c r="XCA1993" s="238"/>
      <c r="XCB1993" s="238"/>
      <c r="XCC1993" s="7"/>
      <c r="XCD1993" s="239"/>
      <c r="XCE1993" s="238"/>
      <c r="XCF1993" s="238"/>
      <c r="XCG1993" s="7"/>
      <c r="XCH1993" s="239"/>
      <c r="XCI1993" s="238"/>
      <c r="XCJ1993" s="238"/>
      <c r="XCK1993" s="7"/>
      <c r="XCL1993" s="239"/>
      <c r="XCM1993" s="238"/>
      <c r="XCN1993" s="238"/>
      <c r="XCO1993" s="7"/>
      <c r="XCP1993" s="239"/>
      <c r="XCQ1993" s="238"/>
      <c r="XCR1993" s="238"/>
      <c r="XCS1993" s="7"/>
      <c r="XCT1993" s="239"/>
      <c r="XCU1993" s="238"/>
      <c r="XCV1993" s="238"/>
      <c r="XCW1993" s="7"/>
      <c r="XCX1993" s="239"/>
      <c r="XCY1993" s="238"/>
      <c r="XCZ1993" s="238"/>
      <c r="XDA1993" s="7"/>
      <c r="XDB1993" s="239"/>
      <c r="XDC1993" s="238"/>
      <c r="XDD1993" s="238"/>
      <c r="XDE1993" s="7"/>
      <c r="XDF1993" s="239"/>
      <c r="XDG1993" s="238"/>
      <c r="XDH1993" s="238"/>
      <c r="XDI1993" s="7"/>
      <c r="XDJ1993" s="239"/>
      <c r="XDK1993" s="238"/>
      <c r="XDL1993" s="238"/>
      <c r="XDM1993" s="7"/>
      <c r="XDN1993" s="239"/>
      <c r="XDO1993" s="238"/>
      <c r="XDP1993" s="238"/>
      <c r="XDQ1993" s="7"/>
      <c r="XDR1993" s="239"/>
      <c r="XDS1993" s="238"/>
      <c r="XDT1993" s="238"/>
      <c r="XDU1993" s="7"/>
      <c r="XDV1993" s="239"/>
      <c r="XDW1993" s="238"/>
      <c r="XDX1993" s="238"/>
      <c r="XDY1993" s="7"/>
      <c r="XDZ1993" s="239"/>
      <c r="XEA1993" s="238"/>
      <c r="XEB1993" s="238"/>
      <c r="XEC1993" s="7"/>
      <c r="XED1993" s="239"/>
      <c r="XEE1993" s="238"/>
      <c r="XEF1993" s="238"/>
      <c r="XEG1993" s="7"/>
      <c r="XEH1993" s="239"/>
      <c r="XEI1993" s="238"/>
      <c r="XEJ1993" s="238"/>
      <c r="XEK1993" s="7"/>
      <c r="XEL1993" s="239"/>
      <c r="XEM1993" s="238"/>
      <c r="XEN1993" s="238"/>
      <c r="XEO1993" s="7"/>
      <c r="XEP1993" s="239"/>
      <c r="XEQ1993" s="238"/>
      <c r="XER1993" s="238"/>
      <c r="XES1993" s="7"/>
      <c r="XET1993" s="239"/>
      <c r="XEU1993" s="238"/>
      <c r="XEV1993" s="238"/>
      <c r="XEW1993" s="7"/>
      <c r="XEX1993" s="239"/>
      <c r="XEY1993" s="238"/>
      <c r="XEZ1993" s="238"/>
      <c r="XFA1993" s="7"/>
      <c r="XFB1993" s="239"/>
      <c r="XFC1993" s="238"/>
      <c r="XFD1993" s="238"/>
    </row>
    <row r="1994" spans="1:16384" ht="15" customHeight="1" x14ac:dyDescent="0.25">
      <c r="A1994" s="7"/>
      <c r="B1994" s="2">
        <v>204</v>
      </c>
      <c r="C1994" s="7">
        <v>79702262</v>
      </c>
      <c r="D1994" s="338"/>
      <c r="E1994" s="347"/>
      <c r="F1994" s="338"/>
      <c r="G1994" s="338"/>
      <c r="H1994" s="283"/>
      <c r="I1994" s="347"/>
      <c r="J1994" s="347"/>
      <c r="K1994" s="325"/>
      <c r="L1994" s="283"/>
      <c r="M1994" s="283"/>
      <c r="N1994" s="236"/>
      <c r="O1994" s="236"/>
      <c r="P1994" s="236"/>
      <c r="Q1994" s="236"/>
      <c r="R1994" s="236"/>
      <c r="S1994" s="36" t="s">
        <v>1672</v>
      </c>
      <c r="T1994" s="36" t="s">
        <v>1673</v>
      </c>
      <c r="U1994" s="9">
        <v>37253</v>
      </c>
      <c r="V1994" s="9">
        <v>37332</v>
      </c>
      <c r="W1994" s="238"/>
      <c r="X1994" s="238"/>
      <c r="Y1994" s="7"/>
      <c r="Z1994" s="239"/>
      <c r="AA1994" s="238"/>
      <c r="AB1994" s="238"/>
      <c r="AC1994" s="7"/>
      <c r="AD1994" s="239"/>
      <c r="AE1994" s="238"/>
      <c r="AF1994" s="238"/>
      <c r="AG1994" s="7"/>
      <c r="AH1994" s="239"/>
      <c r="AI1994" s="238"/>
      <c r="AJ1994" s="238"/>
      <c r="AK1994" s="7"/>
      <c r="AL1994" s="239"/>
      <c r="AM1994" s="238"/>
      <c r="AN1994" s="238"/>
      <c r="AO1994" s="7"/>
      <c r="AP1994" s="239"/>
      <c r="AQ1994" s="238"/>
      <c r="AR1994" s="238"/>
      <c r="AS1994" s="7"/>
      <c r="AT1994" s="239"/>
      <c r="AU1994" s="238"/>
      <c r="AV1994" s="238"/>
      <c r="AW1994" s="7"/>
      <c r="AX1994" s="239"/>
      <c r="AY1994" s="238"/>
      <c r="AZ1994" s="238"/>
      <c r="BA1994" s="7"/>
      <c r="BB1994" s="239"/>
      <c r="BC1994" s="238"/>
      <c r="BD1994" s="238"/>
      <c r="BE1994" s="7"/>
      <c r="BF1994" s="239"/>
      <c r="BG1994" s="238"/>
      <c r="BH1994" s="238"/>
      <c r="BI1994" s="7"/>
      <c r="BJ1994" s="239"/>
      <c r="BK1994" s="238"/>
      <c r="BL1994" s="238"/>
      <c r="BM1994" s="7"/>
      <c r="BN1994" s="239"/>
      <c r="BO1994" s="238"/>
      <c r="BP1994" s="238"/>
      <c r="BQ1994" s="7"/>
      <c r="BR1994" s="239"/>
      <c r="BS1994" s="238"/>
      <c r="BT1994" s="238"/>
      <c r="BU1994" s="7"/>
      <c r="BV1994" s="239"/>
      <c r="BW1994" s="238"/>
      <c r="BX1994" s="238"/>
      <c r="BY1994" s="7"/>
      <c r="BZ1994" s="239"/>
      <c r="CA1994" s="238"/>
      <c r="CB1994" s="238"/>
      <c r="CC1994" s="7"/>
      <c r="CD1994" s="239"/>
      <c r="CE1994" s="238"/>
      <c r="CF1994" s="238"/>
      <c r="CG1994" s="7"/>
      <c r="CH1994" s="239"/>
      <c r="CI1994" s="238"/>
      <c r="CJ1994" s="238"/>
      <c r="CK1994" s="7"/>
      <c r="CL1994" s="239"/>
      <c r="CM1994" s="238"/>
      <c r="CN1994" s="238"/>
      <c r="CO1994" s="7"/>
      <c r="CP1994" s="239"/>
      <c r="CQ1994" s="238"/>
      <c r="CR1994" s="238"/>
      <c r="CS1994" s="7"/>
      <c r="CT1994" s="239"/>
      <c r="CU1994" s="238"/>
      <c r="CV1994" s="238"/>
      <c r="CW1994" s="7"/>
      <c r="CX1994" s="239"/>
      <c r="CY1994" s="238"/>
      <c r="CZ1994" s="238"/>
      <c r="DA1994" s="7"/>
      <c r="DB1994" s="239"/>
      <c r="DC1994" s="238"/>
      <c r="DD1994" s="238"/>
      <c r="DE1994" s="7"/>
      <c r="DF1994" s="239"/>
      <c r="DG1994" s="238"/>
      <c r="DH1994" s="238"/>
      <c r="DI1994" s="7"/>
      <c r="DJ1994" s="239"/>
      <c r="DK1994" s="238"/>
      <c r="DL1994" s="238"/>
      <c r="DM1994" s="7"/>
      <c r="DN1994" s="239"/>
      <c r="DO1994" s="238"/>
      <c r="DP1994" s="238"/>
      <c r="DQ1994" s="7"/>
      <c r="DR1994" s="239"/>
      <c r="DS1994" s="238"/>
      <c r="DT1994" s="238"/>
      <c r="DU1994" s="7"/>
      <c r="DV1994" s="239"/>
      <c r="DW1994" s="238"/>
      <c r="DX1994" s="238"/>
      <c r="DY1994" s="7"/>
      <c r="DZ1994" s="239"/>
      <c r="EA1994" s="238"/>
      <c r="EB1994" s="238"/>
      <c r="EC1994" s="7"/>
      <c r="ED1994" s="239"/>
      <c r="EE1994" s="238"/>
      <c r="EF1994" s="238"/>
      <c r="EG1994" s="7"/>
      <c r="EH1994" s="239"/>
      <c r="EI1994" s="238"/>
      <c r="EJ1994" s="238"/>
      <c r="EK1994" s="7"/>
      <c r="EL1994" s="239"/>
      <c r="EM1994" s="238"/>
      <c r="EN1994" s="238"/>
      <c r="EO1994" s="7"/>
      <c r="EP1994" s="239"/>
      <c r="EQ1994" s="238"/>
      <c r="ER1994" s="238"/>
      <c r="ES1994" s="7"/>
      <c r="ET1994" s="239"/>
      <c r="EU1994" s="238"/>
      <c r="EV1994" s="238"/>
      <c r="EW1994" s="7"/>
      <c r="EX1994" s="239"/>
      <c r="EY1994" s="238"/>
      <c r="EZ1994" s="238"/>
      <c r="FA1994" s="7"/>
      <c r="FB1994" s="239"/>
      <c r="FC1994" s="238"/>
      <c r="FD1994" s="238"/>
      <c r="FE1994" s="7"/>
      <c r="FF1994" s="239"/>
      <c r="FG1994" s="238"/>
      <c r="FH1994" s="238"/>
      <c r="FI1994" s="7"/>
      <c r="FJ1994" s="239"/>
      <c r="FK1994" s="238"/>
      <c r="FL1994" s="238"/>
      <c r="FM1994" s="7"/>
      <c r="FN1994" s="239"/>
      <c r="FO1994" s="238"/>
      <c r="FP1994" s="238"/>
      <c r="FQ1994" s="7"/>
      <c r="FR1994" s="239"/>
      <c r="FS1994" s="238"/>
      <c r="FT1994" s="238"/>
      <c r="FU1994" s="7"/>
      <c r="FV1994" s="239"/>
      <c r="FW1994" s="238"/>
      <c r="FX1994" s="238"/>
      <c r="FY1994" s="7"/>
      <c r="FZ1994" s="239"/>
      <c r="GA1994" s="238"/>
      <c r="GB1994" s="238"/>
      <c r="GC1994" s="7"/>
      <c r="GD1994" s="239"/>
      <c r="GE1994" s="238"/>
      <c r="GF1994" s="238"/>
      <c r="GG1994" s="7"/>
      <c r="GH1994" s="239"/>
      <c r="GI1994" s="238"/>
      <c r="GJ1994" s="238"/>
      <c r="GK1994" s="7"/>
      <c r="GL1994" s="239"/>
      <c r="GM1994" s="238"/>
      <c r="GN1994" s="238"/>
      <c r="GO1994" s="7"/>
      <c r="GP1994" s="239"/>
      <c r="GQ1994" s="238"/>
      <c r="GR1994" s="238"/>
      <c r="GS1994" s="7"/>
      <c r="GT1994" s="239"/>
      <c r="GU1994" s="238"/>
      <c r="GV1994" s="238"/>
      <c r="GW1994" s="7"/>
      <c r="GX1994" s="239"/>
      <c r="GY1994" s="238"/>
      <c r="GZ1994" s="238"/>
      <c r="HA1994" s="7"/>
      <c r="HB1994" s="239"/>
      <c r="HC1994" s="238"/>
      <c r="HD1994" s="238"/>
      <c r="HE1994" s="7"/>
      <c r="HF1994" s="239"/>
      <c r="HG1994" s="238"/>
      <c r="HH1994" s="238"/>
      <c r="HI1994" s="7"/>
      <c r="HJ1994" s="239"/>
      <c r="HK1994" s="238"/>
      <c r="HL1994" s="238"/>
      <c r="HM1994" s="7"/>
      <c r="HN1994" s="239"/>
      <c r="HO1994" s="238"/>
      <c r="HP1994" s="238"/>
      <c r="HQ1994" s="7"/>
      <c r="HR1994" s="239"/>
      <c r="HS1994" s="238"/>
      <c r="HT1994" s="238"/>
      <c r="HU1994" s="7"/>
      <c r="HV1994" s="239"/>
      <c r="HW1994" s="238"/>
      <c r="HX1994" s="238"/>
      <c r="HY1994" s="7"/>
      <c r="HZ1994" s="239"/>
      <c r="IA1994" s="238"/>
      <c r="IB1994" s="238"/>
      <c r="IC1994" s="7"/>
      <c r="ID1994" s="239"/>
      <c r="IE1994" s="238"/>
      <c r="IF1994" s="238"/>
      <c r="IG1994" s="7"/>
      <c r="IH1994" s="239"/>
      <c r="II1994" s="238"/>
      <c r="IJ1994" s="238"/>
      <c r="IK1994" s="7"/>
      <c r="IL1994" s="239"/>
      <c r="IM1994" s="238"/>
      <c r="IN1994" s="238"/>
      <c r="IO1994" s="7"/>
      <c r="IP1994" s="239"/>
      <c r="IQ1994" s="238"/>
      <c r="IR1994" s="238"/>
      <c r="IS1994" s="7"/>
      <c r="IT1994" s="239"/>
      <c r="IU1994" s="238"/>
      <c r="IV1994" s="238"/>
      <c r="IW1994" s="7"/>
      <c r="IX1994" s="239"/>
      <c r="IY1994" s="238"/>
      <c r="IZ1994" s="238"/>
      <c r="JA1994" s="7"/>
      <c r="JB1994" s="239"/>
      <c r="JC1994" s="238"/>
      <c r="JD1994" s="238"/>
      <c r="JE1994" s="7"/>
      <c r="JF1994" s="239"/>
      <c r="JG1994" s="238"/>
      <c r="JH1994" s="238"/>
      <c r="JI1994" s="7"/>
      <c r="JJ1994" s="239"/>
      <c r="JK1994" s="238"/>
      <c r="JL1994" s="238"/>
      <c r="JM1994" s="7"/>
      <c r="JN1994" s="239"/>
      <c r="JO1994" s="238"/>
      <c r="JP1994" s="238"/>
      <c r="JQ1994" s="7"/>
      <c r="JR1994" s="239"/>
      <c r="JS1994" s="238"/>
      <c r="JT1994" s="238"/>
      <c r="JU1994" s="7"/>
      <c r="JV1994" s="239"/>
      <c r="JW1994" s="238"/>
      <c r="JX1994" s="238"/>
      <c r="JY1994" s="7"/>
      <c r="JZ1994" s="239"/>
      <c r="KA1994" s="238"/>
      <c r="KB1994" s="238"/>
      <c r="KC1994" s="7"/>
      <c r="KD1994" s="239"/>
      <c r="KE1994" s="238"/>
      <c r="KF1994" s="238"/>
      <c r="KG1994" s="7"/>
      <c r="KH1994" s="239"/>
      <c r="KI1994" s="238"/>
      <c r="KJ1994" s="238"/>
      <c r="KK1994" s="7"/>
      <c r="KL1994" s="239"/>
      <c r="KM1994" s="238"/>
      <c r="KN1994" s="238"/>
      <c r="KO1994" s="7"/>
      <c r="KP1994" s="239"/>
      <c r="KQ1994" s="238"/>
      <c r="KR1994" s="238"/>
      <c r="KS1994" s="7"/>
      <c r="KT1994" s="239"/>
      <c r="KU1994" s="238"/>
      <c r="KV1994" s="238"/>
      <c r="KW1994" s="7"/>
      <c r="KX1994" s="239"/>
      <c r="KY1994" s="238"/>
      <c r="KZ1994" s="238"/>
      <c r="LA1994" s="7"/>
      <c r="LB1994" s="239"/>
      <c r="LC1994" s="238"/>
      <c r="LD1994" s="238"/>
      <c r="LE1994" s="7"/>
      <c r="LF1994" s="239"/>
      <c r="LG1994" s="238"/>
      <c r="LH1994" s="238"/>
      <c r="LI1994" s="7"/>
      <c r="LJ1994" s="239"/>
      <c r="LK1994" s="238"/>
      <c r="LL1994" s="238"/>
      <c r="LM1994" s="7"/>
      <c r="LN1994" s="239"/>
      <c r="LO1994" s="238"/>
      <c r="LP1994" s="238"/>
      <c r="LQ1994" s="7"/>
      <c r="LR1994" s="239"/>
      <c r="LS1994" s="238"/>
      <c r="LT1994" s="238"/>
      <c r="LU1994" s="7"/>
      <c r="LV1994" s="239"/>
      <c r="LW1994" s="238"/>
      <c r="LX1994" s="238"/>
      <c r="LY1994" s="7"/>
      <c r="LZ1994" s="239"/>
      <c r="MA1994" s="238"/>
      <c r="MB1994" s="238"/>
      <c r="MC1994" s="7"/>
      <c r="MD1994" s="239"/>
      <c r="ME1994" s="238"/>
      <c r="MF1994" s="238"/>
      <c r="MG1994" s="7"/>
      <c r="MH1994" s="239"/>
      <c r="MI1994" s="238"/>
      <c r="MJ1994" s="238"/>
      <c r="MK1994" s="7"/>
      <c r="ML1994" s="239"/>
      <c r="MM1994" s="238"/>
      <c r="MN1994" s="238"/>
      <c r="MO1994" s="7"/>
      <c r="MP1994" s="239"/>
      <c r="MQ1994" s="238"/>
      <c r="MR1994" s="238"/>
      <c r="MS1994" s="7"/>
      <c r="MT1994" s="239"/>
      <c r="MU1994" s="238"/>
      <c r="MV1994" s="238"/>
      <c r="MW1994" s="7"/>
      <c r="MX1994" s="239"/>
      <c r="MY1994" s="238"/>
      <c r="MZ1994" s="238"/>
      <c r="NA1994" s="7"/>
      <c r="NB1994" s="239"/>
      <c r="NC1994" s="238"/>
      <c r="ND1994" s="238"/>
      <c r="NE1994" s="7"/>
      <c r="NF1994" s="239"/>
      <c r="NG1994" s="238"/>
      <c r="NH1994" s="238"/>
      <c r="NI1994" s="7"/>
      <c r="NJ1994" s="239"/>
      <c r="NK1994" s="238"/>
      <c r="NL1994" s="238"/>
      <c r="NM1994" s="7"/>
      <c r="NN1994" s="239"/>
      <c r="NO1994" s="238"/>
      <c r="NP1994" s="238"/>
      <c r="NQ1994" s="7"/>
      <c r="NR1994" s="239"/>
      <c r="NS1994" s="238"/>
      <c r="NT1994" s="238"/>
      <c r="NU1994" s="7"/>
      <c r="NV1994" s="239"/>
      <c r="NW1994" s="238"/>
      <c r="NX1994" s="238"/>
      <c r="NY1994" s="7"/>
      <c r="NZ1994" s="239"/>
      <c r="OA1994" s="238"/>
      <c r="OB1994" s="238"/>
      <c r="OC1994" s="7"/>
      <c r="OD1994" s="239"/>
      <c r="OE1994" s="238"/>
      <c r="OF1994" s="238"/>
      <c r="OG1994" s="7"/>
      <c r="OH1994" s="239"/>
      <c r="OI1994" s="238"/>
      <c r="OJ1994" s="238"/>
      <c r="OK1994" s="7"/>
      <c r="OL1994" s="239"/>
      <c r="OM1994" s="238"/>
      <c r="ON1994" s="238"/>
      <c r="OO1994" s="7"/>
      <c r="OP1994" s="239"/>
      <c r="OQ1994" s="238"/>
      <c r="OR1994" s="238"/>
      <c r="OS1994" s="7"/>
      <c r="OT1994" s="239"/>
      <c r="OU1994" s="238"/>
      <c r="OV1994" s="238"/>
      <c r="OW1994" s="7"/>
      <c r="OX1994" s="239"/>
      <c r="OY1994" s="238"/>
      <c r="OZ1994" s="238"/>
      <c r="PA1994" s="7"/>
      <c r="PB1994" s="239"/>
      <c r="PC1994" s="238"/>
      <c r="PD1994" s="238"/>
      <c r="PE1994" s="7"/>
      <c r="PF1994" s="239"/>
      <c r="PG1994" s="238"/>
      <c r="PH1994" s="238"/>
      <c r="PI1994" s="7"/>
      <c r="PJ1994" s="239"/>
      <c r="PK1994" s="238"/>
      <c r="PL1994" s="238"/>
      <c r="PM1994" s="7"/>
      <c r="PN1994" s="239"/>
      <c r="PO1994" s="238"/>
      <c r="PP1994" s="238"/>
      <c r="PQ1994" s="7"/>
      <c r="PR1994" s="239"/>
      <c r="PS1994" s="238"/>
      <c r="PT1994" s="238"/>
      <c r="PU1994" s="7"/>
      <c r="PV1994" s="239"/>
      <c r="PW1994" s="238"/>
      <c r="PX1994" s="238"/>
      <c r="PY1994" s="7"/>
      <c r="PZ1994" s="239"/>
      <c r="QA1994" s="238"/>
      <c r="QB1994" s="238"/>
      <c r="QC1994" s="7"/>
      <c r="QD1994" s="239"/>
      <c r="QE1994" s="238"/>
      <c r="QF1994" s="238"/>
      <c r="QG1994" s="7"/>
      <c r="QH1994" s="239"/>
      <c r="QI1994" s="238"/>
      <c r="QJ1994" s="238"/>
      <c r="QK1994" s="7"/>
      <c r="QL1994" s="239"/>
      <c r="QM1994" s="238"/>
      <c r="QN1994" s="238"/>
      <c r="QO1994" s="7"/>
      <c r="QP1994" s="239"/>
      <c r="QQ1994" s="238"/>
      <c r="QR1994" s="238"/>
      <c r="QS1994" s="7"/>
      <c r="QT1994" s="239"/>
      <c r="QU1994" s="238"/>
      <c r="QV1994" s="238"/>
      <c r="QW1994" s="7"/>
      <c r="QX1994" s="239"/>
      <c r="QY1994" s="238"/>
      <c r="QZ1994" s="238"/>
      <c r="RA1994" s="7"/>
      <c r="RB1994" s="239"/>
      <c r="RC1994" s="238"/>
      <c r="RD1994" s="238"/>
      <c r="RE1994" s="7"/>
      <c r="RF1994" s="239"/>
      <c r="RG1994" s="238"/>
      <c r="RH1994" s="238"/>
      <c r="RI1994" s="7"/>
      <c r="RJ1994" s="239"/>
      <c r="RK1994" s="238"/>
      <c r="RL1994" s="238"/>
      <c r="RM1994" s="7"/>
      <c r="RN1994" s="239"/>
      <c r="RO1994" s="238"/>
      <c r="RP1994" s="238"/>
      <c r="RQ1994" s="7"/>
      <c r="RR1994" s="239"/>
      <c r="RS1994" s="238"/>
      <c r="RT1994" s="238"/>
      <c r="RU1994" s="7"/>
      <c r="RV1994" s="239"/>
      <c r="RW1994" s="238"/>
      <c r="RX1994" s="238"/>
      <c r="RY1994" s="7"/>
      <c r="RZ1994" s="239"/>
      <c r="SA1994" s="238"/>
      <c r="SB1994" s="238"/>
      <c r="SC1994" s="7"/>
      <c r="SD1994" s="239"/>
      <c r="SE1994" s="238"/>
      <c r="SF1994" s="238"/>
      <c r="SG1994" s="7"/>
      <c r="SH1994" s="239"/>
      <c r="SI1994" s="238"/>
      <c r="SJ1994" s="238"/>
      <c r="SK1994" s="7"/>
      <c r="SL1994" s="239"/>
      <c r="SM1994" s="238"/>
      <c r="SN1994" s="238"/>
      <c r="SO1994" s="7"/>
      <c r="SP1994" s="239"/>
      <c r="SQ1994" s="238"/>
      <c r="SR1994" s="238"/>
      <c r="SS1994" s="7"/>
      <c r="ST1994" s="239"/>
      <c r="SU1994" s="238"/>
      <c r="SV1994" s="238"/>
      <c r="SW1994" s="7"/>
      <c r="SX1994" s="239"/>
      <c r="SY1994" s="238"/>
      <c r="SZ1994" s="238"/>
      <c r="TA1994" s="7"/>
      <c r="TB1994" s="239"/>
      <c r="TC1994" s="238"/>
      <c r="TD1994" s="238"/>
      <c r="TE1994" s="7"/>
      <c r="TF1994" s="239"/>
      <c r="TG1994" s="238"/>
      <c r="TH1994" s="238"/>
      <c r="TI1994" s="7"/>
      <c r="TJ1994" s="239"/>
      <c r="TK1994" s="238"/>
      <c r="TL1994" s="238"/>
      <c r="TM1994" s="7"/>
      <c r="TN1994" s="239"/>
      <c r="TO1994" s="238"/>
      <c r="TP1994" s="238"/>
      <c r="TQ1994" s="7"/>
      <c r="TR1994" s="239"/>
      <c r="TS1994" s="238"/>
      <c r="TT1994" s="238"/>
      <c r="TU1994" s="7"/>
      <c r="TV1994" s="239"/>
      <c r="TW1994" s="238"/>
      <c r="TX1994" s="238"/>
      <c r="TY1994" s="7"/>
      <c r="TZ1994" s="239"/>
      <c r="UA1994" s="238"/>
      <c r="UB1994" s="238"/>
      <c r="UC1994" s="7"/>
      <c r="UD1994" s="239"/>
      <c r="UE1994" s="238"/>
      <c r="UF1994" s="238"/>
      <c r="UG1994" s="7"/>
      <c r="UH1994" s="239"/>
      <c r="UI1994" s="238"/>
      <c r="UJ1994" s="238"/>
      <c r="UK1994" s="7"/>
      <c r="UL1994" s="239"/>
      <c r="UM1994" s="238"/>
      <c r="UN1994" s="238"/>
      <c r="UO1994" s="7"/>
      <c r="UP1994" s="239"/>
      <c r="UQ1994" s="238"/>
      <c r="UR1994" s="238"/>
      <c r="US1994" s="7"/>
      <c r="UT1994" s="239"/>
      <c r="UU1994" s="238"/>
      <c r="UV1994" s="238"/>
      <c r="UW1994" s="7"/>
      <c r="UX1994" s="239"/>
      <c r="UY1994" s="238"/>
      <c r="UZ1994" s="238"/>
      <c r="VA1994" s="7"/>
      <c r="VB1994" s="239"/>
      <c r="VC1994" s="238"/>
      <c r="VD1994" s="238"/>
      <c r="VE1994" s="7"/>
      <c r="VF1994" s="239"/>
      <c r="VG1994" s="238"/>
      <c r="VH1994" s="238"/>
      <c r="VI1994" s="7"/>
      <c r="VJ1994" s="239"/>
      <c r="VK1994" s="238"/>
      <c r="VL1994" s="238"/>
      <c r="VM1994" s="7"/>
      <c r="VN1994" s="239"/>
      <c r="VO1994" s="238"/>
      <c r="VP1994" s="238"/>
      <c r="VQ1994" s="7"/>
      <c r="VR1994" s="239"/>
      <c r="VS1994" s="238"/>
      <c r="VT1994" s="238"/>
      <c r="VU1994" s="7"/>
      <c r="VV1994" s="239"/>
      <c r="VW1994" s="238"/>
      <c r="VX1994" s="238"/>
      <c r="VY1994" s="7"/>
      <c r="VZ1994" s="239"/>
      <c r="WA1994" s="238"/>
      <c r="WB1994" s="238"/>
      <c r="WC1994" s="7"/>
      <c r="WD1994" s="239"/>
      <c r="WE1994" s="238"/>
      <c r="WF1994" s="238"/>
      <c r="WG1994" s="7"/>
      <c r="WH1994" s="239"/>
      <c r="WI1994" s="238"/>
      <c r="WJ1994" s="238"/>
      <c r="WK1994" s="7"/>
      <c r="WL1994" s="239"/>
      <c r="WM1994" s="238"/>
      <c r="WN1994" s="238"/>
      <c r="WO1994" s="7"/>
      <c r="WP1994" s="239"/>
      <c r="WQ1994" s="238"/>
      <c r="WR1994" s="238"/>
      <c r="WS1994" s="7"/>
      <c r="WT1994" s="239"/>
      <c r="WU1994" s="238"/>
      <c r="WV1994" s="238"/>
      <c r="WW1994" s="7"/>
      <c r="WX1994" s="239"/>
      <c r="WY1994" s="238"/>
      <c r="WZ1994" s="238"/>
      <c r="XA1994" s="7"/>
      <c r="XB1994" s="239"/>
      <c r="XC1994" s="238"/>
      <c r="XD1994" s="238"/>
      <c r="XE1994" s="7"/>
      <c r="XF1994" s="239"/>
      <c r="XG1994" s="238"/>
      <c r="XH1994" s="238"/>
      <c r="XI1994" s="7"/>
      <c r="XJ1994" s="239"/>
      <c r="XK1994" s="238"/>
      <c r="XL1994" s="238"/>
      <c r="XM1994" s="7"/>
      <c r="XN1994" s="239"/>
      <c r="XO1994" s="238"/>
      <c r="XP1994" s="238"/>
      <c r="XQ1994" s="7"/>
      <c r="XR1994" s="239"/>
      <c r="XS1994" s="238"/>
      <c r="XT1994" s="238"/>
      <c r="XU1994" s="7"/>
      <c r="XV1994" s="239"/>
      <c r="XW1994" s="238"/>
      <c r="XX1994" s="238"/>
      <c r="XY1994" s="7"/>
      <c r="XZ1994" s="239"/>
      <c r="YA1994" s="238"/>
      <c r="YB1994" s="238"/>
      <c r="YC1994" s="7"/>
      <c r="YD1994" s="239"/>
      <c r="YE1994" s="238"/>
      <c r="YF1994" s="238"/>
      <c r="YG1994" s="7"/>
      <c r="YH1994" s="239"/>
      <c r="YI1994" s="238"/>
      <c r="YJ1994" s="238"/>
      <c r="YK1994" s="7"/>
      <c r="YL1994" s="239"/>
      <c r="YM1994" s="238"/>
      <c r="YN1994" s="238"/>
      <c r="YO1994" s="7"/>
      <c r="YP1994" s="239"/>
      <c r="YQ1994" s="238"/>
      <c r="YR1994" s="238"/>
      <c r="YS1994" s="7"/>
      <c r="YT1994" s="239"/>
      <c r="YU1994" s="238"/>
      <c r="YV1994" s="238"/>
      <c r="YW1994" s="7"/>
      <c r="YX1994" s="239"/>
      <c r="YY1994" s="238"/>
      <c r="YZ1994" s="238"/>
      <c r="ZA1994" s="7"/>
      <c r="ZB1994" s="239"/>
      <c r="ZC1994" s="238"/>
      <c r="ZD1994" s="238"/>
      <c r="ZE1994" s="7"/>
      <c r="ZF1994" s="239"/>
      <c r="ZG1994" s="238"/>
      <c r="ZH1994" s="238"/>
      <c r="ZI1994" s="7"/>
      <c r="ZJ1994" s="239"/>
      <c r="ZK1994" s="238"/>
      <c r="ZL1994" s="238"/>
      <c r="ZM1994" s="7"/>
      <c r="ZN1994" s="239"/>
      <c r="ZO1994" s="238"/>
      <c r="ZP1994" s="238"/>
      <c r="ZQ1994" s="7"/>
      <c r="ZR1994" s="239"/>
      <c r="ZS1994" s="238"/>
      <c r="ZT1994" s="238"/>
      <c r="ZU1994" s="7"/>
      <c r="ZV1994" s="239"/>
      <c r="ZW1994" s="238"/>
      <c r="ZX1994" s="238"/>
      <c r="ZY1994" s="7"/>
      <c r="ZZ1994" s="239"/>
      <c r="AAA1994" s="238"/>
      <c r="AAB1994" s="238"/>
      <c r="AAC1994" s="7"/>
      <c r="AAD1994" s="239"/>
      <c r="AAE1994" s="238"/>
      <c r="AAF1994" s="238"/>
      <c r="AAG1994" s="7"/>
      <c r="AAH1994" s="239"/>
      <c r="AAI1994" s="238"/>
      <c r="AAJ1994" s="238"/>
      <c r="AAK1994" s="7"/>
      <c r="AAL1994" s="239"/>
      <c r="AAM1994" s="238"/>
      <c r="AAN1994" s="238"/>
      <c r="AAO1994" s="7"/>
      <c r="AAP1994" s="239"/>
      <c r="AAQ1994" s="238"/>
      <c r="AAR1994" s="238"/>
      <c r="AAS1994" s="7"/>
      <c r="AAT1994" s="239"/>
      <c r="AAU1994" s="238"/>
      <c r="AAV1994" s="238"/>
      <c r="AAW1994" s="7"/>
      <c r="AAX1994" s="239"/>
      <c r="AAY1994" s="238"/>
      <c r="AAZ1994" s="238"/>
      <c r="ABA1994" s="7"/>
      <c r="ABB1994" s="239"/>
      <c r="ABC1994" s="238"/>
      <c r="ABD1994" s="238"/>
      <c r="ABE1994" s="7"/>
      <c r="ABF1994" s="239"/>
      <c r="ABG1994" s="238"/>
      <c r="ABH1994" s="238"/>
      <c r="ABI1994" s="7"/>
      <c r="ABJ1994" s="239"/>
      <c r="ABK1994" s="238"/>
      <c r="ABL1994" s="238"/>
      <c r="ABM1994" s="7"/>
      <c r="ABN1994" s="239"/>
      <c r="ABO1994" s="238"/>
      <c r="ABP1994" s="238"/>
      <c r="ABQ1994" s="7"/>
      <c r="ABR1994" s="239"/>
      <c r="ABS1994" s="238"/>
      <c r="ABT1994" s="238"/>
      <c r="ABU1994" s="7"/>
      <c r="ABV1994" s="239"/>
      <c r="ABW1994" s="238"/>
      <c r="ABX1994" s="238"/>
      <c r="ABY1994" s="7"/>
      <c r="ABZ1994" s="239"/>
      <c r="ACA1994" s="238"/>
      <c r="ACB1994" s="238"/>
      <c r="ACC1994" s="7"/>
      <c r="ACD1994" s="239"/>
      <c r="ACE1994" s="238"/>
      <c r="ACF1994" s="238"/>
      <c r="ACG1994" s="7"/>
      <c r="ACH1994" s="239"/>
      <c r="ACI1994" s="238"/>
      <c r="ACJ1994" s="238"/>
      <c r="ACK1994" s="7"/>
      <c r="ACL1994" s="239"/>
      <c r="ACM1994" s="238"/>
      <c r="ACN1994" s="238"/>
      <c r="ACO1994" s="7"/>
      <c r="ACP1994" s="239"/>
      <c r="ACQ1994" s="238"/>
      <c r="ACR1994" s="238"/>
      <c r="ACS1994" s="7"/>
      <c r="ACT1994" s="239"/>
      <c r="ACU1994" s="238"/>
      <c r="ACV1994" s="238"/>
      <c r="ACW1994" s="7"/>
      <c r="ACX1994" s="239"/>
      <c r="ACY1994" s="238"/>
      <c r="ACZ1994" s="238"/>
      <c r="ADA1994" s="7"/>
      <c r="ADB1994" s="239"/>
      <c r="ADC1994" s="238"/>
      <c r="ADD1994" s="238"/>
      <c r="ADE1994" s="7"/>
      <c r="ADF1994" s="239"/>
      <c r="ADG1994" s="238"/>
      <c r="ADH1994" s="238"/>
      <c r="ADI1994" s="7"/>
      <c r="ADJ1994" s="239"/>
      <c r="ADK1994" s="238"/>
      <c r="ADL1994" s="238"/>
      <c r="ADM1994" s="7"/>
      <c r="ADN1994" s="239"/>
      <c r="ADO1994" s="238"/>
      <c r="ADP1994" s="238"/>
      <c r="ADQ1994" s="7"/>
      <c r="ADR1994" s="239"/>
      <c r="ADS1994" s="238"/>
      <c r="ADT1994" s="238"/>
      <c r="ADU1994" s="7"/>
      <c r="ADV1994" s="239"/>
      <c r="ADW1994" s="238"/>
      <c r="ADX1994" s="238"/>
      <c r="ADY1994" s="7"/>
      <c r="ADZ1994" s="239"/>
      <c r="AEA1994" s="238"/>
      <c r="AEB1994" s="238"/>
      <c r="AEC1994" s="7"/>
      <c r="AED1994" s="239"/>
      <c r="AEE1994" s="238"/>
      <c r="AEF1994" s="238"/>
      <c r="AEG1994" s="7"/>
      <c r="AEH1994" s="239"/>
      <c r="AEI1994" s="238"/>
      <c r="AEJ1994" s="238"/>
      <c r="AEK1994" s="7"/>
      <c r="AEL1994" s="239"/>
      <c r="AEM1994" s="238"/>
      <c r="AEN1994" s="238"/>
      <c r="AEO1994" s="7"/>
      <c r="AEP1994" s="239"/>
      <c r="AEQ1994" s="238"/>
      <c r="AER1994" s="238"/>
      <c r="AES1994" s="7"/>
      <c r="AET1994" s="239"/>
      <c r="AEU1994" s="238"/>
      <c r="AEV1994" s="238"/>
      <c r="AEW1994" s="7"/>
      <c r="AEX1994" s="239"/>
      <c r="AEY1994" s="238"/>
      <c r="AEZ1994" s="238"/>
      <c r="AFA1994" s="7"/>
      <c r="AFB1994" s="239"/>
      <c r="AFC1994" s="238"/>
      <c r="AFD1994" s="238"/>
      <c r="AFE1994" s="7"/>
      <c r="AFF1994" s="239"/>
      <c r="AFG1994" s="238"/>
      <c r="AFH1994" s="238"/>
      <c r="AFI1994" s="7"/>
      <c r="AFJ1994" s="239"/>
      <c r="AFK1994" s="238"/>
      <c r="AFL1994" s="238"/>
      <c r="AFM1994" s="7"/>
      <c r="AFN1994" s="239"/>
      <c r="AFO1994" s="238"/>
      <c r="AFP1994" s="238"/>
      <c r="AFQ1994" s="7"/>
      <c r="AFR1994" s="239"/>
      <c r="AFS1994" s="238"/>
      <c r="AFT1994" s="238"/>
      <c r="AFU1994" s="7"/>
      <c r="AFV1994" s="239"/>
      <c r="AFW1994" s="238"/>
      <c r="AFX1994" s="238"/>
      <c r="AFY1994" s="7"/>
      <c r="AFZ1994" s="239"/>
      <c r="AGA1994" s="238"/>
      <c r="AGB1994" s="238"/>
      <c r="AGC1994" s="7"/>
      <c r="AGD1994" s="239"/>
      <c r="AGE1994" s="238"/>
      <c r="AGF1994" s="238"/>
      <c r="AGG1994" s="7"/>
      <c r="AGH1994" s="239"/>
      <c r="AGI1994" s="238"/>
      <c r="AGJ1994" s="238"/>
      <c r="AGK1994" s="7"/>
      <c r="AGL1994" s="239"/>
      <c r="AGM1994" s="238"/>
      <c r="AGN1994" s="238"/>
      <c r="AGO1994" s="7"/>
      <c r="AGP1994" s="239"/>
      <c r="AGQ1994" s="238"/>
      <c r="AGR1994" s="238"/>
      <c r="AGS1994" s="7"/>
      <c r="AGT1994" s="239"/>
      <c r="AGU1994" s="238"/>
      <c r="AGV1994" s="238"/>
      <c r="AGW1994" s="7"/>
      <c r="AGX1994" s="239"/>
      <c r="AGY1994" s="238"/>
      <c r="AGZ1994" s="238"/>
      <c r="AHA1994" s="7"/>
      <c r="AHB1994" s="239"/>
      <c r="AHC1994" s="238"/>
      <c r="AHD1994" s="238"/>
      <c r="AHE1994" s="7"/>
      <c r="AHF1994" s="239"/>
      <c r="AHG1994" s="238"/>
      <c r="AHH1994" s="238"/>
      <c r="AHI1994" s="7"/>
      <c r="AHJ1994" s="239"/>
      <c r="AHK1994" s="238"/>
      <c r="AHL1994" s="238"/>
      <c r="AHM1994" s="7"/>
      <c r="AHN1994" s="239"/>
      <c r="AHO1994" s="238"/>
      <c r="AHP1994" s="238"/>
      <c r="AHQ1994" s="7"/>
      <c r="AHR1994" s="239"/>
      <c r="AHS1994" s="238"/>
      <c r="AHT1994" s="238"/>
      <c r="AHU1994" s="7"/>
      <c r="AHV1994" s="239"/>
      <c r="AHW1994" s="238"/>
      <c r="AHX1994" s="238"/>
      <c r="AHY1994" s="7"/>
      <c r="AHZ1994" s="239"/>
      <c r="AIA1994" s="238"/>
      <c r="AIB1994" s="238"/>
      <c r="AIC1994" s="7"/>
      <c r="AID1994" s="239"/>
      <c r="AIE1994" s="238"/>
      <c r="AIF1994" s="238"/>
      <c r="AIG1994" s="7"/>
      <c r="AIH1994" s="239"/>
      <c r="AII1994" s="238"/>
      <c r="AIJ1994" s="238"/>
      <c r="AIK1994" s="7"/>
      <c r="AIL1994" s="239"/>
      <c r="AIM1994" s="238"/>
      <c r="AIN1994" s="238"/>
      <c r="AIO1994" s="7"/>
      <c r="AIP1994" s="239"/>
      <c r="AIQ1994" s="238"/>
      <c r="AIR1994" s="238"/>
      <c r="AIS1994" s="7"/>
      <c r="AIT1994" s="239"/>
      <c r="AIU1994" s="238"/>
      <c r="AIV1994" s="238"/>
      <c r="AIW1994" s="7"/>
      <c r="AIX1994" s="239"/>
      <c r="AIY1994" s="238"/>
      <c r="AIZ1994" s="238"/>
      <c r="AJA1994" s="7"/>
      <c r="AJB1994" s="239"/>
      <c r="AJC1994" s="238"/>
      <c r="AJD1994" s="238"/>
      <c r="AJE1994" s="7"/>
      <c r="AJF1994" s="239"/>
      <c r="AJG1994" s="238"/>
      <c r="AJH1994" s="238"/>
      <c r="AJI1994" s="7"/>
      <c r="AJJ1994" s="239"/>
      <c r="AJK1994" s="238"/>
      <c r="AJL1994" s="238"/>
      <c r="AJM1994" s="7"/>
      <c r="AJN1994" s="239"/>
      <c r="AJO1994" s="238"/>
      <c r="AJP1994" s="238"/>
      <c r="AJQ1994" s="7"/>
      <c r="AJR1994" s="239"/>
      <c r="AJS1994" s="238"/>
      <c r="AJT1994" s="238"/>
      <c r="AJU1994" s="7"/>
      <c r="AJV1994" s="239"/>
      <c r="AJW1994" s="238"/>
      <c r="AJX1994" s="238"/>
      <c r="AJY1994" s="7"/>
      <c r="AJZ1994" s="239"/>
      <c r="AKA1994" s="238"/>
      <c r="AKB1994" s="238"/>
      <c r="AKC1994" s="7"/>
      <c r="AKD1994" s="239"/>
      <c r="AKE1994" s="238"/>
      <c r="AKF1994" s="238"/>
      <c r="AKG1994" s="7"/>
      <c r="AKH1994" s="239"/>
      <c r="AKI1994" s="238"/>
      <c r="AKJ1994" s="238"/>
      <c r="AKK1994" s="7"/>
      <c r="AKL1994" s="239"/>
      <c r="AKM1994" s="238"/>
      <c r="AKN1994" s="238"/>
      <c r="AKO1994" s="7"/>
      <c r="AKP1994" s="239"/>
      <c r="AKQ1994" s="238"/>
      <c r="AKR1994" s="238"/>
      <c r="AKS1994" s="7"/>
      <c r="AKT1994" s="239"/>
      <c r="AKU1994" s="238"/>
      <c r="AKV1994" s="238"/>
      <c r="AKW1994" s="7"/>
      <c r="AKX1994" s="239"/>
      <c r="AKY1994" s="238"/>
      <c r="AKZ1994" s="238"/>
      <c r="ALA1994" s="7"/>
      <c r="ALB1994" s="239"/>
      <c r="ALC1994" s="238"/>
      <c r="ALD1994" s="238"/>
      <c r="ALE1994" s="7"/>
      <c r="ALF1994" s="239"/>
      <c r="ALG1994" s="238"/>
      <c r="ALH1994" s="238"/>
      <c r="ALI1994" s="7"/>
      <c r="ALJ1994" s="239"/>
      <c r="ALK1994" s="238"/>
      <c r="ALL1994" s="238"/>
      <c r="ALM1994" s="7"/>
      <c r="ALN1994" s="239"/>
      <c r="ALO1994" s="238"/>
      <c r="ALP1994" s="238"/>
      <c r="ALQ1994" s="7"/>
      <c r="ALR1994" s="239"/>
      <c r="ALS1994" s="238"/>
      <c r="ALT1994" s="238"/>
      <c r="ALU1994" s="7"/>
      <c r="ALV1994" s="239"/>
      <c r="ALW1994" s="238"/>
      <c r="ALX1994" s="238"/>
      <c r="ALY1994" s="7"/>
      <c r="ALZ1994" s="239"/>
      <c r="AMA1994" s="238"/>
      <c r="AMB1994" s="238"/>
      <c r="AMC1994" s="7"/>
      <c r="AMD1994" s="239"/>
      <c r="AME1994" s="238"/>
      <c r="AMF1994" s="238"/>
      <c r="AMG1994" s="7"/>
      <c r="AMH1994" s="239"/>
      <c r="AMI1994" s="238"/>
      <c r="AMJ1994" s="238"/>
      <c r="AMK1994" s="7"/>
      <c r="AML1994" s="239"/>
      <c r="AMM1994" s="238"/>
      <c r="AMN1994" s="238"/>
      <c r="AMO1994" s="7"/>
      <c r="AMP1994" s="239"/>
      <c r="AMQ1994" s="238"/>
      <c r="AMR1994" s="238"/>
      <c r="AMS1994" s="7"/>
      <c r="AMT1994" s="239"/>
      <c r="AMU1994" s="238"/>
      <c r="AMV1994" s="238"/>
      <c r="AMW1994" s="7"/>
      <c r="AMX1994" s="239"/>
      <c r="AMY1994" s="238"/>
      <c r="AMZ1994" s="238"/>
      <c r="ANA1994" s="7"/>
      <c r="ANB1994" s="239"/>
      <c r="ANC1994" s="238"/>
      <c r="AND1994" s="238"/>
      <c r="ANE1994" s="7"/>
      <c r="ANF1994" s="239"/>
      <c r="ANG1994" s="238"/>
      <c r="ANH1994" s="238"/>
      <c r="ANI1994" s="7"/>
      <c r="ANJ1994" s="239"/>
      <c r="ANK1994" s="238"/>
      <c r="ANL1994" s="238"/>
      <c r="ANM1994" s="7"/>
      <c r="ANN1994" s="239"/>
      <c r="ANO1994" s="238"/>
      <c r="ANP1994" s="238"/>
      <c r="ANQ1994" s="7"/>
      <c r="ANR1994" s="239"/>
      <c r="ANS1994" s="238"/>
      <c r="ANT1994" s="238"/>
      <c r="ANU1994" s="7"/>
      <c r="ANV1994" s="239"/>
      <c r="ANW1994" s="238"/>
      <c r="ANX1994" s="238"/>
      <c r="ANY1994" s="7"/>
      <c r="ANZ1994" s="239"/>
      <c r="AOA1994" s="238"/>
      <c r="AOB1994" s="238"/>
      <c r="AOC1994" s="7"/>
      <c r="AOD1994" s="239"/>
      <c r="AOE1994" s="238"/>
      <c r="AOF1994" s="238"/>
      <c r="AOG1994" s="7"/>
      <c r="AOH1994" s="239"/>
      <c r="AOI1994" s="238"/>
      <c r="AOJ1994" s="238"/>
      <c r="AOK1994" s="7"/>
      <c r="AOL1994" s="239"/>
      <c r="AOM1994" s="238"/>
      <c r="AON1994" s="238"/>
      <c r="AOO1994" s="7"/>
      <c r="AOP1994" s="239"/>
      <c r="AOQ1994" s="238"/>
      <c r="AOR1994" s="238"/>
      <c r="AOS1994" s="7"/>
      <c r="AOT1994" s="239"/>
      <c r="AOU1994" s="238"/>
      <c r="AOV1994" s="238"/>
      <c r="AOW1994" s="7"/>
      <c r="AOX1994" s="239"/>
      <c r="AOY1994" s="238"/>
      <c r="AOZ1994" s="238"/>
      <c r="APA1994" s="7"/>
      <c r="APB1994" s="239"/>
      <c r="APC1994" s="238"/>
      <c r="APD1994" s="238"/>
      <c r="APE1994" s="7"/>
      <c r="APF1994" s="239"/>
      <c r="APG1994" s="238"/>
      <c r="APH1994" s="238"/>
      <c r="API1994" s="7"/>
      <c r="APJ1994" s="239"/>
      <c r="APK1994" s="238"/>
      <c r="APL1994" s="238"/>
      <c r="APM1994" s="7"/>
      <c r="APN1994" s="239"/>
      <c r="APO1994" s="238"/>
      <c r="APP1994" s="238"/>
      <c r="APQ1994" s="7"/>
      <c r="APR1994" s="239"/>
      <c r="APS1994" s="238"/>
      <c r="APT1994" s="238"/>
      <c r="APU1994" s="7"/>
      <c r="APV1994" s="239"/>
      <c r="APW1994" s="238"/>
      <c r="APX1994" s="238"/>
      <c r="APY1994" s="7"/>
      <c r="APZ1994" s="239"/>
      <c r="AQA1994" s="238"/>
      <c r="AQB1994" s="238"/>
      <c r="AQC1994" s="7"/>
      <c r="AQD1994" s="239"/>
      <c r="AQE1994" s="238"/>
      <c r="AQF1994" s="238"/>
      <c r="AQG1994" s="7"/>
      <c r="AQH1994" s="239"/>
      <c r="AQI1994" s="238"/>
      <c r="AQJ1994" s="238"/>
      <c r="AQK1994" s="7"/>
      <c r="AQL1994" s="239"/>
      <c r="AQM1994" s="238"/>
      <c r="AQN1994" s="238"/>
      <c r="AQO1994" s="7"/>
      <c r="AQP1994" s="239"/>
      <c r="AQQ1994" s="238"/>
      <c r="AQR1994" s="238"/>
      <c r="AQS1994" s="7"/>
      <c r="AQT1994" s="239"/>
      <c r="AQU1994" s="238"/>
      <c r="AQV1994" s="238"/>
      <c r="AQW1994" s="7"/>
      <c r="AQX1994" s="239"/>
      <c r="AQY1994" s="238"/>
      <c r="AQZ1994" s="238"/>
      <c r="ARA1994" s="7"/>
      <c r="ARB1994" s="239"/>
      <c r="ARC1994" s="238"/>
      <c r="ARD1994" s="238"/>
      <c r="ARE1994" s="7"/>
      <c r="ARF1994" s="239"/>
      <c r="ARG1994" s="238"/>
      <c r="ARH1994" s="238"/>
      <c r="ARI1994" s="7"/>
      <c r="ARJ1994" s="239"/>
      <c r="ARK1994" s="238"/>
      <c r="ARL1994" s="238"/>
      <c r="ARM1994" s="7"/>
      <c r="ARN1994" s="239"/>
      <c r="ARO1994" s="238"/>
      <c r="ARP1994" s="238"/>
      <c r="ARQ1994" s="7"/>
      <c r="ARR1994" s="239"/>
      <c r="ARS1994" s="238"/>
      <c r="ART1994" s="238"/>
      <c r="ARU1994" s="7"/>
      <c r="ARV1994" s="239"/>
      <c r="ARW1994" s="238"/>
      <c r="ARX1994" s="238"/>
      <c r="ARY1994" s="7"/>
      <c r="ARZ1994" s="239"/>
      <c r="ASA1994" s="238"/>
      <c r="ASB1994" s="238"/>
      <c r="ASC1994" s="7"/>
      <c r="ASD1994" s="239"/>
      <c r="ASE1994" s="238"/>
      <c r="ASF1994" s="238"/>
      <c r="ASG1994" s="7"/>
      <c r="ASH1994" s="239"/>
      <c r="ASI1994" s="238"/>
      <c r="ASJ1994" s="238"/>
      <c r="ASK1994" s="7"/>
      <c r="ASL1994" s="239"/>
      <c r="ASM1994" s="238"/>
      <c r="ASN1994" s="238"/>
      <c r="ASO1994" s="7"/>
      <c r="ASP1994" s="239"/>
      <c r="ASQ1994" s="238"/>
      <c r="ASR1994" s="238"/>
      <c r="ASS1994" s="7"/>
      <c r="AST1994" s="239"/>
      <c r="ASU1994" s="238"/>
      <c r="ASV1994" s="238"/>
      <c r="ASW1994" s="7"/>
      <c r="ASX1994" s="239"/>
      <c r="ASY1994" s="238"/>
      <c r="ASZ1994" s="238"/>
      <c r="ATA1994" s="7"/>
      <c r="ATB1994" s="239"/>
      <c r="ATC1994" s="238"/>
      <c r="ATD1994" s="238"/>
      <c r="ATE1994" s="7"/>
      <c r="ATF1994" s="239"/>
      <c r="ATG1994" s="238"/>
      <c r="ATH1994" s="238"/>
      <c r="ATI1994" s="7"/>
      <c r="ATJ1994" s="239"/>
      <c r="ATK1994" s="238"/>
      <c r="ATL1994" s="238"/>
      <c r="ATM1994" s="7"/>
      <c r="ATN1994" s="239"/>
      <c r="ATO1994" s="238"/>
      <c r="ATP1994" s="238"/>
      <c r="ATQ1994" s="7"/>
      <c r="ATR1994" s="239"/>
      <c r="ATS1994" s="238"/>
      <c r="ATT1994" s="238"/>
      <c r="ATU1994" s="7"/>
      <c r="ATV1994" s="239"/>
      <c r="ATW1994" s="238"/>
      <c r="ATX1994" s="238"/>
      <c r="ATY1994" s="7"/>
      <c r="ATZ1994" s="239"/>
      <c r="AUA1994" s="238"/>
      <c r="AUB1994" s="238"/>
      <c r="AUC1994" s="7"/>
      <c r="AUD1994" s="239"/>
      <c r="AUE1994" s="238"/>
      <c r="AUF1994" s="238"/>
      <c r="AUG1994" s="7"/>
      <c r="AUH1994" s="239"/>
      <c r="AUI1994" s="238"/>
      <c r="AUJ1994" s="238"/>
      <c r="AUK1994" s="7"/>
      <c r="AUL1994" s="239"/>
      <c r="AUM1994" s="238"/>
      <c r="AUN1994" s="238"/>
      <c r="AUO1994" s="7"/>
      <c r="AUP1994" s="239"/>
      <c r="AUQ1994" s="238"/>
      <c r="AUR1994" s="238"/>
      <c r="AUS1994" s="7"/>
      <c r="AUT1994" s="239"/>
      <c r="AUU1994" s="238"/>
      <c r="AUV1994" s="238"/>
      <c r="AUW1994" s="7"/>
      <c r="AUX1994" s="239"/>
      <c r="AUY1994" s="238"/>
      <c r="AUZ1994" s="238"/>
      <c r="AVA1994" s="7"/>
      <c r="AVB1994" s="239"/>
      <c r="AVC1994" s="238"/>
      <c r="AVD1994" s="238"/>
      <c r="AVE1994" s="7"/>
      <c r="AVF1994" s="239"/>
      <c r="AVG1994" s="238"/>
      <c r="AVH1994" s="238"/>
      <c r="AVI1994" s="7"/>
      <c r="AVJ1994" s="239"/>
      <c r="AVK1994" s="238"/>
      <c r="AVL1994" s="238"/>
      <c r="AVM1994" s="7"/>
      <c r="AVN1994" s="239"/>
      <c r="AVO1994" s="238"/>
      <c r="AVP1994" s="238"/>
      <c r="AVQ1994" s="7"/>
      <c r="AVR1994" s="239"/>
      <c r="AVS1994" s="238"/>
      <c r="AVT1994" s="238"/>
      <c r="AVU1994" s="7"/>
      <c r="AVV1994" s="239"/>
      <c r="AVW1994" s="238"/>
      <c r="AVX1994" s="238"/>
      <c r="AVY1994" s="7"/>
      <c r="AVZ1994" s="239"/>
      <c r="AWA1994" s="238"/>
      <c r="AWB1994" s="238"/>
      <c r="AWC1994" s="7"/>
      <c r="AWD1994" s="239"/>
      <c r="AWE1994" s="238"/>
      <c r="AWF1994" s="238"/>
      <c r="AWG1994" s="7"/>
      <c r="AWH1994" s="239"/>
      <c r="AWI1994" s="238"/>
      <c r="AWJ1994" s="238"/>
      <c r="AWK1994" s="7"/>
      <c r="AWL1994" s="239"/>
      <c r="AWM1994" s="238"/>
      <c r="AWN1994" s="238"/>
      <c r="AWO1994" s="7"/>
      <c r="AWP1994" s="239"/>
      <c r="AWQ1994" s="238"/>
      <c r="AWR1994" s="238"/>
      <c r="AWS1994" s="7"/>
      <c r="AWT1994" s="239"/>
      <c r="AWU1994" s="238"/>
      <c r="AWV1994" s="238"/>
      <c r="AWW1994" s="7"/>
      <c r="AWX1994" s="239"/>
      <c r="AWY1994" s="238"/>
      <c r="AWZ1994" s="238"/>
      <c r="AXA1994" s="7"/>
      <c r="AXB1994" s="239"/>
      <c r="AXC1994" s="238"/>
      <c r="AXD1994" s="238"/>
      <c r="AXE1994" s="7"/>
      <c r="AXF1994" s="239"/>
      <c r="AXG1994" s="238"/>
      <c r="AXH1994" s="238"/>
      <c r="AXI1994" s="7"/>
      <c r="AXJ1994" s="239"/>
      <c r="AXK1994" s="238"/>
      <c r="AXL1994" s="238"/>
      <c r="AXM1994" s="7"/>
      <c r="AXN1994" s="239"/>
      <c r="AXO1994" s="238"/>
      <c r="AXP1994" s="238"/>
      <c r="AXQ1994" s="7"/>
      <c r="AXR1994" s="239"/>
      <c r="AXS1994" s="238"/>
      <c r="AXT1994" s="238"/>
      <c r="AXU1994" s="7"/>
      <c r="AXV1994" s="239"/>
      <c r="AXW1994" s="238"/>
      <c r="AXX1994" s="238"/>
      <c r="AXY1994" s="7"/>
      <c r="AXZ1994" s="239"/>
      <c r="AYA1994" s="238"/>
      <c r="AYB1994" s="238"/>
      <c r="AYC1994" s="7"/>
      <c r="AYD1994" s="239"/>
      <c r="AYE1994" s="238"/>
      <c r="AYF1994" s="238"/>
      <c r="AYG1994" s="7"/>
      <c r="AYH1994" s="239"/>
      <c r="AYI1994" s="238"/>
      <c r="AYJ1994" s="238"/>
      <c r="AYK1994" s="7"/>
      <c r="AYL1994" s="239"/>
      <c r="AYM1994" s="238"/>
      <c r="AYN1994" s="238"/>
      <c r="AYO1994" s="7"/>
      <c r="AYP1994" s="239"/>
      <c r="AYQ1994" s="238"/>
      <c r="AYR1994" s="238"/>
      <c r="AYS1994" s="7"/>
      <c r="AYT1994" s="239"/>
      <c r="AYU1994" s="238"/>
      <c r="AYV1994" s="238"/>
      <c r="AYW1994" s="7"/>
      <c r="AYX1994" s="239"/>
      <c r="AYY1994" s="238"/>
      <c r="AYZ1994" s="238"/>
      <c r="AZA1994" s="7"/>
      <c r="AZB1994" s="239"/>
      <c r="AZC1994" s="238"/>
      <c r="AZD1994" s="238"/>
      <c r="AZE1994" s="7"/>
      <c r="AZF1994" s="239"/>
      <c r="AZG1994" s="238"/>
      <c r="AZH1994" s="238"/>
      <c r="AZI1994" s="7"/>
      <c r="AZJ1994" s="239"/>
      <c r="AZK1994" s="238"/>
      <c r="AZL1994" s="238"/>
      <c r="AZM1994" s="7"/>
      <c r="AZN1994" s="239"/>
      <c r="AZO1994" s="238"/>
      <c r="AZP1994" s="238"/>
      <c r="AZQ1994" s="7"/>
      <c r="AZR1994" s="239"/>
      <c r="AZS1994" s="238"/>
      <c r="AZT1994" s="238"/>
      <c r="AZU1994" s="7"/>
      <c r="AZV1994" s="239"/>
      <c r="AZW1994" s="238"/>
      <c r="AZX1994" s="238"/>
      <c r="AZY1994" s="7"/>
      <c r="AZZ1994" s="239"/>
      <c r="BAA1994" s="238"/>
      <c r="BAB1994" s="238"/>
      <c r="BAC1994" s="7"/>
      <c r="BAD1994" s="239"/>
      <c r="BAE1994" s="238"/>
      <c r="BAF1994" s="238"/>
      <c r="BAG1994" s="7"/>
      <c r="BAH1994" s="239"/>
      <c r="BAI1994" s="238"/>
      <c r="BAJ1994" s="238"/>
      <c r="BAK1994" s="7"/>
      <c r="BAL1994" s="239"/>
      <c r="BAM1994" s="238"/>
      <c r="BAN1994" s="238"/>
      <c r="BAO1994" s="7"/>
      <c r="BAP1994" s="239"/>
      <c r="BAQ1994" s="238"/>
      <c r="BAR1994" s="238"/>
      <c r="BAS1994" s="7"/>
      <c r="BAT1994" s="239"/>
      <c r="BAU1994" s="238"/>
      <c r="BAV1994" s="238"/>
      <c r="BAW1994" s="7"/>
      <c r="BAX1994" s="239"/>
      <c r="BAY1994" s="238"/>
      <c r="BAZ1994" s="238"/>
      <c r="BBA1994" s="7"/>
      <c r="BBB1994" s="239"/>
      <c r="BBC1994" s="238"/>
      <c r="BBD1994" s="238"/>
      <c r="BBE1994" s="7"/>
      <c r="BBF1994" s="239"/>
      <c r="BBG1994" s="238"/>
      <c r="BBH1994" s="238"/>
      <c r="BBI1994" s="7"/>
      <c r="BBJ1994" s="239"/>
      <c r="BBK1994" s="238"/>
      <c r="BBL1994" s="238"/>
      <c r="BBM1994" s="7"/>
      <c r="BBN1994" s="239"/>
      <c r="BBO1994" s="238"/>
      <c r="BBP1994" s="238"/>
      <c r="BBQ1994" s="7"/>
      <c r="BBR1994" s="239"/>
      <c r="BBS1994" s="238"/>
      <c r="BBT1994" s="238"/>
      <c r="BBU1994" s="7"/>
      <c r="BBV1994" s="239"/>
      <c r="BBW1994" s="238"/>
      <c r="BBX1994" s="238"/>
      <c r="BBY1994" s="7"/>
      <c r="BBZ1994" s="239"/>
      <c r="BCA1994" s="238"/>
      <c r="BCB1994" s="238"/>
      <c r="BCC1994" s="7"/>
      <c r="BCD1994" s="239"/>
      <c r="BCE1994" s="238"/>
      <c r="BCF1994" s="238"/>
      <c r="BCG1994" s="7"/>
      <c r="BCH1994" s="239"/>
      <c r="BCI1994" s="238"/>
      <c r="BCJ1994" s="238"/>
      <c r="BCK1994" s="7"/>
      <c r="BCL1994" s="239"/>
      <c r="BCM1994" s="238"/>
      <c r="BCN1994" s="238"/>
      <c r="BCO1994" s="7"/>
      <c r="BCP1994" s="239"/>
      <c r="BCQ1994" s="238"/>
      <c r="BCR1994" s="238"/>
      <c r="BCS1994" s="7"/>
      <c r="BCT1994" s="239"/>
      <c r="BCU1994" s="238"/>
      <c r="BCV1994" s="238"/>
      <c r="BCW1994" s="7"/>
      <c r="BCX1994" s="239"/>
      <c r="BCY1994" s="238"/>
      <c r="BCZ1994" s="238"/>
      <c r="BDA1994" s="7"/>
      <c r="BDB1994" s="239"/>
      <c r="BDC1994" s="238"/>
      <c r="BDD1994" s="238"/>
      <c r="BDE1994" s="7"/>
      <c r="BDF1994" s="239"/>
      <c r="BDG1994" s="238"/>
      <c r="BDH1994" s="238"/>
      <c r="BDI1994" s="7"/>
      <c r="BDJ1994" s="239"/>
      <c r="BDK1994" s="238"/>
      <c r="BDL1994" s="238"/>
      <c r="BDM1994" s="7"/>
      <c r="BDN1994" s="239"/>
      <c r="BDO1994" s="238"/>
      <c r="BDP1994" s="238"/>
      <c r="BDQ1994" s="7"/>
      <c r="BDR1994" s="239"/>
      <c r="BDS1994" s="238"/>
      <c r="BDT1994" s="238"/>
      <c r="BDU1994" s="7"/>
      <c r="BDV1994" s="239"/>
      <c r="BDW1994" s="238"/>
      <c r="BDX1994" s="238"/>
      <c r="BDY1994" s="7"/>
      <c r="BDZ1994" s="239"/>
      <c r="BEA1994" s="238"/>
      <c r="BEB1994" s="238"/>
      <c r="BEC1994" s="7"/>
      <c r="BED1994" s="239"/>
      <c r="BEE1994" s="238"/>
      <c r="BEF1994" s="238"/>
      <c r="BEG1994" s="7"/>
      <c r="BEH1994" s="239"/>
      <c r="BEI1994" s="238"/>
      <c r="BEJ1994" s="238"/>
      <c r="BEK1994" s="7"/>
      <c r="BEL1994" s="239"/>
      <c r="BEM1994" s="238"/>
      <c r="BEN1994" s="238"/>
      <c r="BEO1994" s="7"/>
      <c r="BEP1994" s="239"/>
      <c r="BEQ1994" s="238"/>
      <c r="BER1994" s="238"/>
      <c r="BES1994" s="7"/>
      <c r="BET1994" s="239"/>
      <c r="BEU1994" s="238"/>
      <c r="BEV1994" s="238"/>
      <c r="BEW1994" s="7"/>
      <c r="BEX1994" s="239"/>
      <c r="BEY1994" s="238"/>
      <c r="BEZ1994" s="238"/>
      <c r="BFA1994" s="7"/>
      <c r="BFB1994" s="239"/>
      <c r="BFC1994" s="238"/>
      <c r="BFD1994" s="238"/>
      <c r="BFE1994" s="7"/>
      <c r="BFF1994" s="239"/>
      <c r="BFG1994" s="238"/>
      <c r="BFH1994" s="238"/>
      <c r="BFI1994" s="7"/>
      <c r="BFJ1994" s="239"/>
      <c r="BFK1994" s="238"/>
      <c r="BFL1994" s="238"/>
      <c r="BFM1994" s="7"/>
      <c r="BFN1994" s="239"/>
      <c r="BFO1994" s="238"/>
      <c r="BFP1994" s="238"/>
      <c r="BFQ1994" s="7"/>
      <c r="BFR1994" s="239"/>
      <c r="BFS1994" s="238"/>
      <c r="BFT1994" s="238"/>
      <c r="BFU1994" s="7"/>
      <c r="BFV1994" s="239"/>
      <c r="BFW1994" s="238"/>
      <c r="BFX1994" s="238"/>
      <c r="BFY1994" s="7"/>
      <c r="BFZ1994" s="239"/>
      <c r="BGA1994" s="238"/>
      <c r="BGB1994" s="238"/>
      <c r="BGC1994" s="7"/>
      <c r="BGD1994" s="239"/>
      <c r="BGE1994" s="238"/>
      <c r="BGF1994" s="238"/>
      <c r="BGG1994" s="7"/>
      <c r="BGH1994" s="239"/>
      <c r="BGI1994" s="238"/>
      <c r="BGJ1994" s="238"/>
      <c r="BGK1994" s="7"/>
      <c r="BGL1994" s="239"/>
      <c r="BGM1994" s="238"/>
      <c r="BGN1994" s="238"/>
      <c r="BGO1994" s="7"/>
      <c r="BGP1994" s="239"/>
      <c r="BGQ1994" s="238"/>
      <c r="BGR1994" s="238"/>
      <c r="BGS1994" s="7"/>
      <c r="BGT1994" s="239"/>
      <c r="BGU1994" s="238"/>
      <c r="BGV1994" s="238"/>
      <c r="BGW1994" s="7"/>
      <c r="BGX1994" s="239"/>
      <c r="BGY1994" s="238"/>
      <c r="BGZ1994" s="238"/>
      <c r="BHA1994" s="7"/>
      <c r="BHB1994" s="239"/>
      <c r="BHC1994" s="238"/>
      <c r="BHD1994" s="238"/>
      <c r="BHE1994" s="7"/>
      <c r="BHF1994" s="239"/>
      <c r="BHG1994" s="238"/>
      <c r="BHH1994" s="238"/>
      <c r="BHI1994" s="7"/>
      <c r="BHJ1994" s="239"/>
      <c r="BHK1994" s="238"/>
      <c r="BHL1994" s="238"/>
      <c r="BHM1994" s="7"/>
      <c r="BHN1994" s="239"/>
      <c r="BHO1994" s="238"/>
      <c r="BHP1994" s="238"/>
      <c r="BHQ1994" s="7"/>
      <c r="BHR1994" s="239"/>
      <c r="BHS1994" s="238"/>
      <c r="BHT1994" s="238"/>
      <c r="BHU1994" s="7"/>
      <c r="BHV1994" s="239"/>
      <c r="BHW1994" s="238"/>
      <c r="BHX1994" s="238"/>
      <c r="BHY1994" s="7"/>
      <c r="BHZ1994" s="239"/>
      <c r="BIA1994" s="238"/>
      <c r="BIB1994" s="238"/>
      <c r="BIC1994" s="7"/>
      <c r="BID1994" s="239"/>
      <c r="BIE1994" s="238"/>
      <c r="BIF1994" s="238"/>
      <c r="BIG1994" s="7"/>
      <c r="BIH1994" s="239"/>
      <c r="BII1994" s="238"/>
      <c r="BIJ1994" s="238"/>
      <c r="BIK1994" s="7"/>
      <c r="BIL1994" s="239"/>
      <c r="BIM1994" s="238"/>
      <c r="BIN1994" s="238"/>
      <c r="BIO1994" s="7"/>
      <c r="BIP1994" s="239"/>
      <c r="BIQ1994" s="238"/>
      <c r="BIR1994" s="238"/>
      <c r="BIS1994" s="7"/>
      <c r="BIT1994" s="239"/>
      <c r="BIU1994" s="238"/>
      <c r="BIV1994" s="238"/>
      <c r="BIW1994" s="7"/>
      <c r="BIX1994" s="239"/>
      <c r="BIY1994" s="238"/>
      <c r="BIZ1994" s="238"/>
      <c r="BJA1994" s="7"/>
      <c r="BJB1994" s="239"/>
      <c r="BJC1994" s="238"/>
      <c r="BJD1994" s="238"/>
      <c r="BJE1994" s="7"/>
      <c r="BJF1994" s="239"/>
      <c r="BJG1994" s="238"/>
      <c r="BJH1994" s="238"/>
      <c r="BJI1994" s="7"/>
      <c r="BJJ1994" s="239"/>
      <c r="BJK1994" s="238"/>
      <c r="BJL1994" s="238"/>
      <c r="BJM1994" s="7"/>
      <c r="BJN1994" s="239"/>
      <c r="BJO1994" s="238"/>
      <c r="BJP1994" s="238"/>
      <c r="BJQ1994" s="7"/>
      <c r="BJR1994" s="239"/>
      <c r="BJS1994" s="238"/>
      <c r="BJT1994" s="238"/>
      <c r="BJU1994" s="7"/>
      <c r="BJV1994" s="239"/>
      <c r="BJW1994" s="238"/>
      <c r="BJX1994" s="238"/>
      <c r="BJY1994" s="7"/>
      <c r="BJZ1994" s="239"/>
      <c r="BKA1994" s="238"/>
      <c r="BKB1994" s="238"/>
      <c r="BKC1994" s="7"/>
      <c r="BKD1994" s="239"/>
      <c r="BKE1994" s="238"/>
      <c r="BKF1994" s="238"/>
      <c r="BKG1994" s="7"/>
      <c r="BKH1994" s="239"/>
      <c r="BKI1994" s="238"/>
      <c r="BKJ1994" s="238"/>
      <c r="BKK1994" s="7"/>
      <c r="BKL1994" s="239"/>
      <c r="BKM1994" s="238"/>
      <c r="BKN1994" s="238"/>
      <c r="BKO1994" s="7"/>
      <c r="BKP1994" s="239"/>
      <c r="BKQ1994" s="238"/>
      <c r="BKR1994" s="238"/>
      <c r="BKS1994" s="7"/>
      <c r="BKT1994" s="239"/>
      <c r="BKU1994" s="238"/>
      <c r="BKV1994" s="238"/>
      <c r="BKW1994" s="7"/>
      <c r="BKX1994" s="239"/>
      <c r="BKY1994" s="238"/>
      <c r="BKZ1994" s="238"/>
      <c r="BLA1994" s="7"/>
      <c r="BLB1994" s="239"/>
      <c r="BLC1994" s="238"/>
      <c r="BLD1994" s="238"/>
      <c r="BLE1994" s="7"/>
      <c r="BLF1994" s="239"/>
      <c r="BLG1994" s="238"/>
      <c r="BLH1994" s="238"/>
      <c r="BLI1994" s="7"/>
      <c r="BLJ1994" s="239"/>
      <c r="BLK1994" s="238"/>
      <c r="BLL1994" s="238"/>
      <c r="BLM1994" s="7"/>
      <c r="BLN1994" s="239"/>
      <c r="BLO1994" s="238"/>
      <c r="BLP1994" s="238"/>
      <c r="BLQ1994" s="7"/>
      <c r="BLR1994" s="239"/>
      <c r="BLS1994" s="238"/>
      <c r="BLT1994" s="238"/>
      <c r="BLU1994" s="7"/>
      <c r="BLV1994" s="239"/>
      <c r="BLW1994" s="238"/>
      <c r="BLX1994" s="238"/>
      <c r="BLY1994" s="7"/>
      <c r="BLZ1994" s="239"/>
      <c r="BMA1994" s="238"/>
      <c r="BMB1994" s="238"/>
      <c r="BMC1994" s="7"/>
      <c r="BMD1994" s="239"/>
      <c r="BME1994" s="238"/>
      <c r="BMF1994" s="238"/>
      <c r="BMG1994" s="7"/>
      <c r="BMH1994" s="239"/>
      <c r="BMI1994" s="238"/>
      <c r="BMJ1994" s="238"/>
      <c r="BMK1994" s="7"/>
      <c r="BML1994" s="239"/>
      <c r="BMM1994" s="238"/>
      <c r="BMN1994" s="238"/>
      <c r="BMO1994" s="7"/>
      <c r="BMP1994" s="239"/>
      <c r="BMQ1994" s="238"/>
      <c r="BMR1994" s="238"/>
      <c r="BMS1994" s="7"/>
      <c r="BMT1994" s="239"/>
      <c r="BMU1994" s="238"/>
      <c r="BMV1994" s="238"/>
      <c r="BMW1994" s="7"/>
      <c r="BMX1994" s="239"/>
      <c r="BMY1994" s="238"/>
      <c r="BMZ1994" s="238"/>
      <c r="BNA1994" s="7"/>
      <c r="BNB1994" s="239"/>
      <c r="BNC1994" s="238"/>
      <c r="BND1994" s="238"/>
      <c r="BNE1994" s="7"/>
      <c r="BNF1994" s="239"/>
      <c r="BNG1994" s="238"/>
      <c r="BNH1994" s="238"/>
      <c r="BNI1994" s="7"/>
      <c r="BNJ1994" s="239"/>
      <c r="BNK1994" s="238"/>
      <c r="BNL1994" s="238"/>
      <c r="BNM1994" s="7"/>
      <c r="BNN1994" s="239"/>
      <c r="BNO1994" s="238"/>
      <c r="BNP1994" s="238"/>
      <c r="BNQ1994" s="7"/>
      <c r="BNR1994" s="239"/>
      <c r="BNS1994" s="238"/>
      <c r="BNT1994" s="238"/>
      <c r="BNU1994" s="7"/>
      <c r="BNV1994" s="239"/>
      <c r="BNW1994" s="238"/>
      <c r="BNX1994" s="238"/>
      <c r="BNY1994" s="7"/>
      <c r="BNZ1994" s="239"/>
      <c r="BOA1994" s="238"/>
      <c r="BOB1994" s="238"/>
      <c r="BOC1994" s="7"/>
      <c r="BOD1994" s="239"/>
      <c r="BOE1994" s="238"/>
      <c r="BOF1994" s="238"/>
      <c r="BOG1994" s="7"/>
      <c r="BOH1994" s="239"/>
      <c r="BOI1994" s="238"/>
      <c r="BOJ1994" s="238"/>
      <c r="BOK1994" s="7"/>
      <c r="BOL1994" s="239"/>
      <c r="BOM1994" s="238"/>
      <c r="BON1994" s="238"/>
      <c r="BOO1994" s="7"/>
      <c r="BOP1994" s="239"/>
      <c r="BOQ1994" s="238"/>
      <c r="BOR1994" s="238"/>
      <c r="BOS1994" s="7"/>
      <c r="BOT1994" s="239"/>
      <c r="BOU1994" s="238"/>
      <c r="BOV1994" s="238"/>
      <c r="BOW1994" s="7"/>
      <c r="BOX1994" s="239"/>
      <c r="BOY1994" s="238"/>
      <c r="BOZ1994" s="238"/>
      <c r="BPA1994" s="7"/>
      <c r="BPB1994" s="239"/>
      <c r="BPC1994" s="238"/>
      <c r="BPD1994" s="238"/>
      <c r="BPE1994" s="7"/>
      <c r="BPF1994" s="239"/>
      <c r="BPG1994" s="238"/>
      <c r="BPH1994" s="238"/>
      <c r="BPI1994" s="7"/>
      <c r="BPJ1994" s="239"/>
      <c r="BPK1994" s="238"/>
      <c r="BPL1994" s="238"/>
      <c r="BPM1994" s="7"/>
      <c r="BPN1994" s="239"/>
      <c r="BPO1994" s="238"/>
      <c r="BPP1994" s="238"/>
      <c r="BPQ1994" s="7"/>
      <c r="BPR1994" s="239"/>
      <c r="BPS1994" s="238"/>
      <c r="BPT1994" s="238"/>
      <c r="BPU1994" s="7"/>
      <c r="BPV1994" s="239"/>
      <c r="BPW1994" s="238"/>
      <c r="BPX1994" s="238"/>
      <c r="BPY1994" s="7"/>
      <c r="BPZ1994" s="239"/>
      <c r="BQA1994" s="238"/>
      <c r="BQB1994" s="238"/>
      <c r="BQC1994" s="7"/>
      <c r="BQD1994" s="239"/>
      <c r="BQE1994" s="238"/>
      <c r="BQF1994" s="238"/>
      <c r="BQG1994" s="7"/>
      <c r="BQH1994" s="239"/>
      <c r="BQI1994" s="238"/>
      <c r="BQJ1994" s="238"/>
      <c r="BQK1994" s="7"/>
      <c r="BQL1994" s="239"/>
      <c r="BQM1994" s="238"/>
      <c r="BQN1994" s="238"/>
      <c r="BQO1994" s="7"/>
      <c r="BQP1994" s="239"/>
      <c r="BQQ1994" s="238"/>
      <c r="BQR1994" s="238"/>
      <c r="BQS1994" s="7"/>
      <c r="BQT1994" s="239"/>
      <c r="BQU1994" s="238"/>
      <c r="BQV1994" s="238"/>
      <c r="BQW1994" s="7"/>
      <c r="BQX1994" s="239"/>
      <c r="BQY1994" s="238"/>
      <c r="BQZ1994" s="238"/>
      <c r="BRA1994" s="7"/>
      <c r="BRB1994" s="239"/>
      <c r="BRC1994" s="238"/>
      <c r="BRD1994" s="238"/>
      <c r="BRE1994" s="7"/>
      <c r="BRF1994" s="239"/>
      <c r="BRG1994" s="238"/>
      <c r="BRH1994" s="238"/>
      <c r="BRI1994" s="7"/>
      <c r="BRJ1994" s="239"/>
      <c r="BRK1994" s="238"/>
      <c r="BRL1994" s="238"/>
      <c r="BRM1994" s="7"/>
      <c r="BRN1994" s="239"/>
      <c r="BRO1994" s="238"/>
      <c r="BRP1994" s="238"/>
      <c r="BRQ1994" s="7"/>
      <c r="BRR1994" s="239"/>
      <c r="BRS1994" s="238"/>
      <c r="BRT1994" s="238"/>
      <c r="BRU1994" s="7"/>
      <c r="BRV1994" s="239"/>
      <c r="BRW1994" s="238"/>
      <c r="BRX1994" s="238"/>
      <c r="BRY1994" s="7"/>
      <c r="BRZ1994" s="239"/>
      <c r="BSA1994" s="238"/>
      <c r="BSB1994" s="238"/>
      <c r="BSC1994" s="7"/>
      <c r="BSD1994" s="239"/>
      <c r="BSE1994" s="238"/>
      <c r="BSF1994" s="238"/>
      <c r="BSG1994" s="7"/>
      <c r="BSH1994" s="239"/>
      <c r="BSI1994" s="238"/>
      <c r="BSJ1994" s="238"/>
      <c r="BSK1994" s="7"/>
      <c r="BSL1994" s="239"/>
      <c r="BSM1994" s="238"/>
      <c r="BSN1994" s="238"/>
      <c r="BSO1994" s="7"/>
      <c r="BSP1994" s="239"/>
      <c r="BSQ1994" s="238"/>
      <c r="BSR1994" s="238"/>
      <c r="BSS1994" s="7"/>
      <c r="BST1994" s="239"/>
      <c r="BSU1994" s="238"/>
      <c r="BSV1994" s="238"/>
      <c r="BSW1994" s="7"/>
      <c r="BSX1994" s="239"/>
      <c r="BSY1994" s="238"/>
      <c r="BSZ1994" s="238"/>
      <c r="BTA1994" s="7"/>
      <c r="BTB1994" s="239"/>
      <c r="BTC1994" s="238"/>
      <c r="BTD1994" s="238"/>
      <c r="BTE1994" s="7"/>
      <c r="BTF1994" s="239"/>
      <c r="BTG1994" s="238"/>
      <c r="BTH1994" s="238"/>
      <c r="BTI1994" s="7"/>
      <c r="BTJ1994" s="239"/>
      <c r="BTK1994" s="238"/>
      <c r="BTL1994" s="238"/>
      <c r="BTM1994" s="7"/>
      <c r="BTN1994" s="239"/>
      <c r="BTO1994" s="238"/>
      <c r="BTP1994" s="238"/>
      <c r="BTQ1994" s="7"/>
      <c r="BTR1994" s="239"/>
      <c r="BTS1994" s="238"/>
      <c r="BTT1994" s="238"/>
      <c r="BTU1994" s="7"/>
      <c r="BTV1994" s="239"/>
      <c r="BTW1994" s="238"/>
      <c r="BTX1994" s="238"/>
      <c r="BTY1994" s="7"/>
      <c r="BTZ1994" s="239"/>
      <c r="BUA1994" s="238"/>
      <c r="BUB1994" s="238"/>
      <c r="BUC1994" s="7"/>
      <c r="BUD1994" s="239"/>
      <c r="BUE1994" s="238"/>
      <c r="BUF1994" s="238"/>
      <c r="BUG1994" s="7"/>
      <c r="BUH1994" s="239"/>
      <c r="BUI1994" s="238"/>
      <c r="BUJ1994" s="238"/>
      <c r="BUK1994" s="7"/>
      <c r="BUL1994" s="239"/>
      <c r="BUM1994" s="238"/>
      <c r="BUN1994" s="238"/>
      <c r="BUO1994" s="7"/>
      <c r="BUP1994" s="239"/>
      <c r="BUQ1994" s="238"/>
      <c r="BUR1994" s="238"/>
      <c r="BUS1994" s="7"/>
      <c r="BUT1994" s="239"/>
      <c r="BUU1994" s="238"/>
      <c r="BUV1994" s="238"/>
      <c r="BUW1994" s="7"/>
      <c r="BUX1994" s="239"/>
      <c r="BUY1994" s="238"/>
      <c r="BUZ1994" s="238"/>
      <c r="BVA1994" s="7"/>
      <c r="BVB1994" s="239"/>
      <c r="BVC1994" s="238"/>
      <c r="BVD1994" s="238"/>
      <c r="BVE1994" s="7"/>
      <c r="BVF1994" s="239"/>
      <c r="BVG1994" s="238"/>
      <c r="BVH1994" s="238"/>
      <c r="BVI1994" s="7"/>
      <c r="BVJ1994" s="239"/>
      <c r="BVK1994" s="238"/>
      <c r="BVL1994" s="238"/>
      <c r="BVM1994" s="7"/>
      <c r="BVN1994" s="239"/>
      <c r="BVO1994" s="238"/>
      <c r="BVP1994" s="238"/>
      <c r="BVQ1994" s="7"/>
      <c r="BVR1994" s="239"/>
      <c r="BVS1994" s="238"/>
      <c r="BVT1994" s="238"/>
      <c r="BVU1994" s="7"/>
      <c r="BVV1994" s="239"/>
      <c r="BVW1994" s="238"/>
      <c r="BVX1994" s="238"/>
      <c r="BVY1994" s="7"/>
      <c r="BVZ1994" s="239"/>
      <c r="BWA1994" s="238"/>
      <c r="BWB1994" s="238"/>
      <c r="BWC1994" s="7"/>
      <c r="BWD1994" s="239"/>
      <c r="BWE1994" s="238"/>
      <c r="BWF1994" s="238"/>
      <c r="BWG1994" s="7"/>
      <c r="BWH1994" s="239"/>
      <c r="BWI1994" s="238"/>
      <c r="BWJ1994" s="238"/>
      <c r="BWK1994" s="7"/>
      <c r="BWL1994" s="239"/>
      <c r="BWM1994" s="238"/>
      <c r="BWN1994" s="238"/>
      <c r="BWO1994" s="7"/>
      <c r="BWP1994" s="239"/>
      <c r="BWQ1994" s="238"/>
      <c r="BWR1994" s="238"/>
      <c r="BWS1994" s="7"/>
      <c r="BWT1994" s="239"/>
      <c r="BWU1994" s="238"/>
      <c r="BWV1994" s="238"/>
      <c r="BWW1994" s="7"/>
      <c r="BWX1994" s="239"/>
      <c r="BWY1994" s="238"/>
      <c r="BWZ1994" s="238"/>
      <c r="BXA1994" s="7"/>
      <c r="BXB1994" s="239"/>
      <c r="BXC1994" s="238"/>
      <c r="BXD1994" s="238"/>
      <c r="BXE1994" s="7"/>
      <c r="BXF1994" s="239"/>
      <c r="BXG1994" s="238"/>
      <c r="BXH1994" s="238"/>
      <c r="BXI1994" s="7"/>
      <c r="BXJ1994" s="239"/>
      <c r="BXK1994" s="238"/>
      <c r="BXL1994" s="238"/>
      <c r="BXM1994" s="7"/>
      <c r="BXN1994" s="239"/>
      <c r="BXO1994" s="238"/>
      <c r="BXP1994" s="238"/>
      <c r="BXQ1994" s="7"/>
      <c r="BXR1994" s="239"/>
      <c r="BXS1994" s="238"/>
      <c r="BXT1994" s="238"/>
      <c r="BXU1994" s="7"/>
      <c r="BXV1994" s="239"/>
      <c r="BXW1994" s="238"/>
      <c r="BXX1994" s="238"/>
      <c r="BXY1994" s="7"/>
      <c r="BXZ1994" s="239"/>
      <c r="BYA1994" s="238"/>
      <c r="BYB1994" s="238"/>
      <c r="BYC1994" s="7"/>
      <c r="BYD1994" s="239"/>
      <c r="BYE1994" s="238"/>
      <c r="BYF1994" s="238"/>
      <c r="BYG1994" s="7"/>
      <c r="BYH1994" s="239"/>
      <c r="BYI1994" s="238"/>
      <c r="BYJ1994" s="238"/>
      <c r="BYK1994" s="7"/>
      <c r="BYL1994" s="239"/>
      <c r="BYM1994" s="238"/>
      <c r="BYN1994" s="238"/>
      <c r="BYO1994" s="7"/>
      <c r="BYP1994" s="239"/>
      <c r="BYQ1994" s="238"/>
      <c r="BYR1994" s="238"/>
      <c r="BYS1994" s="7"/>
      <c r="BYT1994" s="239"/>
      <c r="BYU1994" s="238"/>
      <c r="BYV1994" s="238"/>
      <c r="BYW1994" s="7"/>
      <c r="BYX1994" s="239"/>
      <c r="BYY1994" s="238"/>
      <c r="BYZ1994" s="238"/>
      <c r="BZA1994" s="7"/>
      <c r="BZB1994" s="239"/>
      <c r="BZC1994" s="238"/>
      <c r="BZD1994" s="238"/>
      <c r="BZE1994" s="7"/>
      <c r="BZF1994" s="239"/>
      <c r="BZG1994" s="238"/>
      <c r="BZH1994" s="238"/>
      <c r="BZI1994" s="7"/>
      <c r="BZJ1994" s="239"/>
      <c r="BZK1994" s="238"/>
      <c r="BZL1994" s="238"/>
      <c r="BZM1994" s="7"/>
      <c r="BZN1994" s="239"/>
      <c r="BZO1994" s="238"/>
      <c r="BZP1994" s="238"/>
      <c r="BZQ1994" s="7"/>
      <c r="BZR1994" s="239"/>
      <c r="BZS1994" s="238"/>
      <c r="BZT1994" s="238"/>
      <c r="BZU1994" s="7"/>
      <c r="BZV1994" s="239"/>
      <c r="BZW1994" s="238"/>
      <c r="BZX1994" s="238"/>
      <c r="BZY1994" s="7"/>
      <c r="BZZ1994" s="239"/>
      <c r="CAA1994" s="238"/>
      <c r="CAB1994" s="238"/>
      <c r="CAC1994" s="7"/>
      <c r="CAD1994" s="239"/>
      <c r="CAE1994" s="238"/>
      <c r="CAF1994" s="238"/>
      <c r="CAG1994" s="7"/>
      <c r="CAH1994" s="239"/>
      <c r="CAI1994" s="238"/>
      <c r="CAJ1994" s="238"/>
      <c r="CAK1994" s="7"/>
      <c r="CAL1994" s="239"/>
      <c r="CAM1994" s="238"/>
      <c r="CAN1994" s="238"/>
      <c r="CAO1994" s="7"/>
      <c r="CAP1994" s="239"/>
      <c r="CAQ1994" s="238"/>
      <c r="CAR1994" s="238"/>
      <c r="CAS1994" s="7"/>
      <c r="CAT1994" s="239"/>
      <c r="CAU1994" s="238"/>
      <c r="CAV1994" s="238"/>
      <c r="CAW1994" s="7"/>
      <c r="CAX1994" s="239"/>
      <c r="CAY1994" s="238"/>
      <c r="CAZ1994" s="238"/>
      <c r="CBA1994" s="7"/>
      <c r="CBB1994" s="239"/>
      <c r="CBC1994" s="238"/>
      <c r="CBD1994" s="238"/>
      <c r="CBE1994" s="7"/>
      <c r="CBF1994" s="239"/>
      <c r="CBG1994" s="238"/>
      <c r="CBH1994" s="238"/>
      <c r="CBI1994" s="7"/>
      <c r="CBJ1994" s="239"/>
      <c r="CBK1994" s="238"/>
      <c r="CBL1994" s="238"/>
      <c r="CBM1994" s="7"/>
      <c r="CBN1994" s="239"/>
      <c r="CBO1994" s="238"/>
      <c r="CBP1994" s="238"/>
      <c r="CBQ1994" s="7"/>
      <c r="CBR1994" s="239"/>
      <c r="CBS1994" s="238"/>
      <c r="CBT1994" s="238"/>
      <c r="CBU1994" s="7"/>
      <c r="CBV1994" s="239"/>
      <c r="CBW1994" s="238"/>
      <c r="CBX1994" s="238"/>
      <c r="CBY1994" s="7"/>
      <c r="CBZ1994" s="239"/>
      <c r="CCA1994" s="238"/>
      <c r="CCB1994" s="238"/>
      <c r="CCC1994" s="7"/>
      <c r="CCD1994" s="239"/>
      <c r="CCE1994" s="238"/>
      <c r="CCF1994" s="238"/>
      <c r="CCG1994" s="7"/>
      <c r="CCH1994" s="239"/>
      <c r="CCI1994" s="238"/>
      <c r="CCJ1994" s="238"/>
      <c r="CCK1994" s="7"/>
      <c r="CCL1994" s="239"/>
      <c r="CCM1994" s="238"/>
      <c r="CCN1994" s="238"/>
      <c r="CCO1994" s="7"/>
      <c r="CCP1994" s="239"/>
      <c r="CCQ1994" s="238"/>
      <c r="CCR1994" s="238"/>
      <c r="CCS1994" s="7"/>
      <c r="CCT1994" s="239"/>
      <c r="CCU1994" s="238"/>
      <c r="CCV1994" s="238"/>
      <c r="CCW1994" s="7"/>
      <c r="CCX1994" s="239"/>
      <c r="CCY1994" s="238"/>
      <c r="CCZ1994" s="238"/>
      <c r="CDA1994" s="7"/>
      <c r="CDB1994" s="239"/>
      <c r="CDC1994" s="238"/>
      <c r="CDD1994" s="238"/>
      <c r="CDE1994" s="7"/>
      <c r="CDF1994" s="239"/>
      <c r="CDG1994" s="238"/>
      <c r="CDH1994" s="238"/>
      <c r="CDI1994" s="7"/>
      <c r="CDJ1994" s="239"/>
      <c r="CDK1994" s="238"/>
      <c r="CDL1994" s="238"/>
      <c r="CDM1994" s="7"/>
      <c r="CDN1994" s="239"/>
      <c r="CDO1994" s="238"/>
      <c r="CDP1994" s="238"/>
      <c r="CDQ1994" s="7"/>
      <c r="CDR1994" s="239"/>
      <c r="CDS1994" s="238"/>
      <c r="CDT1994" s="238"/>
      <c r="CDU1994" s="7"/>
      <c r="CDV1994" s="239"/>
      <c r="CDW1994" s="238"/>
      <c r="CDX1994" s="238"/>
      <c r="CDY1994" s="7"/>
      <c r="CDZ1994" s="239"/>
      <c r="CEA1994" s="238"/>
      <c r="CEB1994" s="238"/>
      <c r="CEC1994" s="7"/>
      <c r="CED1994" s="239"/>
      <c r="CEE1994" s="238"/>
      <c r="CEF1994" s="238"/>
      <c r="CEG1994" s="7"/>
      <c r="CEH1994" s="239"/>
      <c r="CEI1994" s="238"/>
      <c r="CEJ1994" s="238"/>
      <c r="CEK1994" s="7"/>
      <c r="CEL1994" s="239"/>
      <c r="CEM1994" s="238"/>
      <c r="CEN1994" s="238"/>
      <c r="CEO1994" s="7"/>
      <c r="CEP1994" s="239"/>
      <c r="CEQ1994" s="238"/>
      <c r="CER1994" s="238"/>
      <c r="CES1994" s="7"/>
      <c r="CET1994" s="239"/>
      <c r="CEU1994" s="238"/>
      <c r="CEV1994" s="238"/>
      <c r="CEW1994" s="7"/>
      <c r="CEX1994" s="239"/>
      <c r="CEY1994" s="238"/>
      <c r="CEZ1994" s="238"/>
      <c r="CFA1994" s="7"/>
      <c r="CFB1994" s="239"/>
      <c r="CFC1994" s="238"/>
      <c r="CFD1994" s="238"/>
      <c r="CFE1994" s="7"/>
      <c r="CFF1994" s="239"/>
      <c r="CFG1994" s="238"/>
      <c r="CFH1994" s="238"/>
      <c r="CFI1994" s="7"/>
      <c r="CFJ1994" s="239"/>
      <c r="CFK1994" s="238"/>
      <c r="CFL1994" s="238"/>
      <c r="CFM1994" s="7"/>
      <c r="CFN1994" s="239"/>
      <c r="CFO1994" s="238"/>
      <c r="CFP1994" s="238"/>
      <c r="CFQ1994" s="7"/>
      <c r="CFR1994" s="239"/>
      <c r="CFS1994" s="238"/>
      <c r="CFT1994" s="238"/>
      <c r="CFU1994" s="7"/>
      <c r="CFV1994" s="239"/>
      <c r="CFW1994" s="238"/>
      <c r="CFX1994" s="238"/>
      <c r="CFY1994" s="7"/>
      <c r="CFZ1994" s="239"/>
      <c r="CGA1994" s="238"/>
      <c r="CGB1994" s="238"/>
      <c r="CGC1994" s="7"/>
      <c r="CGD1994" s="239"/>
      <c r="CGE1994" s="238"/>
      <c r="CGF1994" s="238"/>
      <c r="CGG1994" s="7"/>
      <c r="CGH1994" s="239"/>
      <c r="CGI1994" s="238"/>
      <c r="CGJ1994" s="238"/>
      <c r="CGK1994" s="7"/>
      <c r="CGL1994" s="239"/>
      <c r="CGM1994" s="238"/>
      <c r="CGN1994" s="238"/>
      <c r="CGO1994" s="7"/>
      <c r="CGP1994" s="239"/>
      <c r="CGQ1994" s="238"/>
      <c r="CGR1994" s="238"/>
      <c r="CGS1994" s="7"/>
      <c r="CGT1994" s="239"/>
      <c r="CGU1994" s="238"/>
      <c r="CGV1994" s="238"/>
      <c r="CGW1994" s="7"/>
      <c r="CGX1994" s="239"/>
      <c r="CGY1994" s="238"/>
      <c r="CGZ1994" s="238"/>
      <c r="CHA1994" s="7"/>
      <c r="CHB1994" s="239"/>
      <c r="CHC1994" s="238"/>
      <c r="CHD1994" s="238"/>
      <c r="CHE1994" s="7"/>
      <c r="CHF1994" s="239"/>
      <c r="CHG1994" s="238"/>
      <c r="CHH1994" s="238"/>
      <c r="CHI1994" s="7"/>
      <c r="CHJ1994" s="239"/>
      <c r="CHK1994" s="238"/>
      <c r="CHL1994" s="238"/>
      <c r="CHM1994" s="7"/>
      <c r="CHN1994" s="239"/>
      <c r="CHO1994" s="238"/>
      <c r="CHP1994" s="238"/>
      <c r="CHQ1994" s="7"/>
      <c r="CHR1994" s="239"/>
      <c r="CHS1994" s="238"/>
      <c r="CHT1994" s="238"/>
      <c r="CHU1994" s="7"/>
      <c r="CHV1994" s="239"/>
      <c r="CHW1994" s="238"/>
      <c r="CHX1994" s="238"/>
      <c r="CHY1994" s="7"/>
      <c r="CHZ1994" s="239"/>
      <c r="CIA1994" s="238"/>
      <c r="CIB1994" s="238"/>
      <c r="CIC1994" s="7"/>
      <c r="CID1994" s="239"/>
      <c r="CIE1994" s="238"/>
      <c r="CIF1994" s="238"/>
      <c r="CIG1994" s="7"/>
      <c r="CIH1994" s="239"/>
      <c r="CII1994" s="238"/>
      <c r="CIJ1994" s="238"/>
      <c r="CIK1994" s="7"/>
      <c r="CIL1994" s="239"/>
      <c r="CIM1994" s="238"/>
      <c r="CIN1994" s="238"/>
      <c r="CIO1994" s="7"/>
      <c r="CIP1994" s="239"/>
      <c r="CIQ1994" s="238"/>
      <c r="CIR1994" s="238"/>
      <c r="CIS1994" s="7"/>
      <c r="CIT1994" s="239"/>
      <c r="CIU1994" s="238"/>
      <c r="CIV1994" s="238"/>
      <c r="CIW1994" s="7"/>
      <c r="CIX1994" s="239"/>
      <c r="CIY1994" s="238"/>
      <c r="CIZ1994" s="238"/>
      <c r="CJA1994" s="7"/>
      <c r="CJB1994" s="239"/>
      <c r="CJC1994" s="238"/>
      <c r="CJD1994" s="238"/>
      <c r="CJE1994" s="7"/>
      <c r="CJF1994" s="239"/>
      <c r="CJG1994" s="238"/>
      <c r="CJH1994" s="238"/>
      <c r="CJI1994" s="7"/>
      <c r="CJJ1994" s="239"/>
      <c r="CJK1994" s="238"/>
      <c r="CJL1994" s="238"/>
      <c r="CJM1994" s="7"/>
      <c r="CJN1994" s="239"/>
      <c r="CJO1994" s="238"/>
      <c r="CJP1994" s="238"/>
      <c r="CJQ1994" s="7"/>
      <c r="CJR1994" s="239"/>
      <c r="CJS1994" s="238"/>
      <c r="CJT1994" s="238"/>
      <c r="CJU1994" s="7"/>
      <c r="CJV1994" s="239"/>
      <c r="CJW1994" s="238"/>
      <c r="CJX1994" s="238"/>
      <c r="CJY1994" s="7"/>
      <c r="CJZ1994" s="239"/>
      <c r="CKA1994" s="238"/>
      <c r="CKB1994" s="238"/>
      <c r="CKC1994" s="7"/>
      <c r="CKD1994" s="239"/>
      <c r="CKE1994" s="238"/>
      <c r="CKF1994" s="238"/>
      <c r="CKG1994" s="7"/>
      <c r="CKH1994" s="239"/>
      <c r="CKI1994" s="238"/>
      <c r="CKJ1994" s="238"/>
      <c r="CKK1994" s="7"/>
      <c r="CKL1994" s="239"/>
      <c r="CKM1994" s="238"/>
      <c r="CKN1994" s="238"/>
      <c r="CKO1994" s="7"/>
      <c r="CKP1994" s="239"/>
      <c r="CKQ1994" s="238"/>
      <c r="CKR1994" s="238"/>
      <c r="CKS1994" s="7"/>
      <c r="CKT1994" s="239"/>
      <c r="CKU1994" s="238"/>
      <c r="CKV1994" s="238"/>
      <c r="CKW1994" s="7"/>
      <c r="CKX1994" s="239"/>
      <c r="CKY1994" s="238"/>
      <c r="CKZ1994" s="238"/>
      <c r="CLA1994" s="7"/>
      <c r="CLB1994" s="239"/>
      <c r="CLC1994" s="238"/>
      <c r="CLD1994" s="238"/>
      <c r="CLE1994" s="7"/>
      <c r="CLF1994" s="239"/>
      <c r="CLG1994" s="238"/>
      <c r="CLH1994" s="238"/>
      <c r="CLI1994" s="7"/>
      <c r="CLJ1994" s="239"/>
      <c r="CLK1994" s="238"/>
      <c r="CLL1994" s="238"/>
      <c r="CLM1994" s="7"/>
      <c r="CLN1994" s="239"/>
      <c r="CLO1994" s="238"/>
      <c r="CLP1994" s="238"/>
      <c r="CLQ1994" s="7"/>
      <c r="CLR1994" s="239"/>
      <c r="CLS1994" s="238"/>
      <c r="CLT1994" s="238"/>
      <c r="CLU1994" s="7"/>
      <c r="CLV1994" s="239"/>
      <c r="CLW1994" s="238"/>
      <c r="CLX1994" s="238"/>
      <c r="CLY1994" s="7"/>
      <c r="CLZ1994" s="239"/>
      <c r="CMA1994" s="238"/>
      <c r="CMB1994" s="238"/>
      <c r="CMC1994" s="7"/>
      <c r="CMD1994" s="239"/>
      <c r="CME1994" s="238"/>
      <c r="CMF1994" s="238"/>
      <c r="CMG1994" s="7"/>
      <c r="CMH1994" s="239"/>
      <c r="CMI1994" s="238"/>
      <c r="CMJ1994" s="238"/>
      <c r="CMK1994" s="7"/>
      <c r="CML1994" s="239"/>
      <c r="CMM1994" s="238"/>
      <c r="CMN1994" s="238"/>
      <c r="CMO1994" s="7"/>
      <c r="CMP1994" s="239"/>
      <c r="CMQ1994" s="238"/>
      <c r="CMR1994" s="238"/>
      <c r="CMS1994" s="7"/>
      <c r="CMT1994" s="239"/>
      <c r="CMU1994" s="238"/>
      <c r="CMV1994" s="238"/>
      <c r="CMW1994" s="7"/>
      <c r="CMX1994" s="239"/>
      <c r="CMY1994" s="238"/>
      <c r="CMZ1994" s="238"/>
      <c r="CNA1994" s="7"/>
      <c r="CNB1994" s="239"/>
      <c r="CNC1994" s="238"/>
      <c r="CND1994" s="238"/>
      <c r="CNE1994" s="7"/>
      <c r="CNF1994" s="239"/>
      <c r="CNG1994" s="238"/>
      <c r="CNH1994" s="238"/>
      <c r="CNI1994" s="7"/>
      <c r="CNJ1994" s="239"/>
      <c r="CNK1994" s="238"/>
      <c r="CNL1994" s="238"/>
      <c r="CNM1994" s="7"/>
      <c r="CNN1994" s="239"/>
      <c r="CNO1994" s="238"/>
      <c r="CNP1994" s="238"/>
      <c r="CNQ1994" s="7"/>
      <c r="CNR1994" s="239"/>
      <c r="CNS1994" s="238"/>
      <c r="CNT1994" s="238"/>
      <c r="CNU1994" s="7"/>
      <c r="CNV1994" s="239"/>
      <c r="CNW1994" s="238"/>
      <c r="CNX1994" s="238"/>
      <c r="CNY1994" s="7"/>
      <c r="CNZ1994" s="239"/>
      <c r="COA1994" s="238"/>
      <c r="COB1994" s="238"/>
      <c r="COC1994" s="7"/>
      <c r="COD1994" s="239"/>
      <c r="COE1994" s="238"/>
      <c r="COF1994" s="238"/>
      <c r="COG1994" s="7"/>
      <c r="COH1994" s="239"/>
      <c r="COI1994" s="238"/>
      <c r="COJ1994" s="238"/>
      <c r="COK1994" s="7"/>
      <c r="COL1994" s="239"/>
      <c r="COM1994" s="238"/>
      <c r="CON1994" s="238"/>
      <c r="COO1994" s="7"/>
      <c r="COP1994" s="239"/>
      <c r="COQ1994" s="238"/>
      <c r="COR1994" s="238"/>
      <c r="COS1994" s="7"/>
      <c r="COT1994" s="239"/>
      <c r="COU1994" s="238"/>
      <c r="COV1994" s="238"/>
      <c r="COW1994" s="7"/>
      <c r="COX1994" s="239"/>
      <c r="COY1994" s="238"/>
      <c r="COZ1994" s="238"/>
      <c r="CPA1994" s="7"/>
      <c r="CPB1994" s="239"/>
      <c r="CPC1994" s="238"/>
      <c r="CPD1994" s="238"/>
      <c r="CPE1994" s="7"/>
      <c r="CPF1994" s="239"/>
      <c r="CPG1994" s="238"/>
      <c r="CPH1994" s="238"/>
      <c r="CPI1994" s="7"/>
      <c r="CPJ1994" s="239"/>
      <c r="CPK1994" s="238"/>
      <c r="CPL1994" s="238"/>
      <c r="CPM1994" s="7"/>
      <c r="CPN1994" s="239"/>
      <c r="CPO1994" s="238"/>
      <c r="CPP1994" s="238"/>
      <c r="CPQ1994" s="7"/>
      <c r="CPR1994" s="239"/>
      <c r="CPS1994" s="238"/>
      <c r="CPT1994" s="238"/>
      <c r="CPU1994" s="7"/>
      <c r="CPV1994" s="239"/>
      <c r="CPW1994" s="238"/>
      <c r="CPX1994" s="238"/>
      <c r="CPY1994" s="7"/>
      <c r="CPZ1994" s="239"/>
      <c r="CQA1994" s="238"/>
      <c r="CQB1994" s="238"/>
      <c r="CQC1994" s="7"/>
      <c r="CQD1994" s="239"/>
      <c r="CQE1994" s="238"/>
      <c r="CQF1994" s="238"/>
      <c r="CQG1994" s="7"/>
      <c r="CQH1994" s="239"/>
      <c r="CQI1994" s="238"/>
      <c r="CQJ1994" s="238"/>
      <c r="CQK1994" s="7"/>
      <c r="CQL1994" s="239"/>
      <c r="CQM1994" s="238"/>
      <c r="CQN1994" s="238"/>
      <c r="CQO1994" s="7"/>
      <c r="CQP1994" s="239"/>
      <c r="CQQ1994" s="238"/>
      <c r="CQR1994" s="238"/>
      <c r="CQS1994" s="7"/>
      <c r="CQT1994" s="239"/>
      <c r="CQU1994" s="238"/>
      <c r="CQV1994" s="238"/>
      <c r="CQW1994" s="7"/>
      <c r="CQX1994" s="239"/>
      <c r="CQY1994" s="238"/>
      <c r="CQZ1994" s="238"/>
      <c r="CRA1994" s="7"/>
      <c r="CRB1994" s="239"/>
      <c r="CRC1994" s="238"/>
      <c r="CRD1994" s="238"/>
      <c r="CRE1994" s="7"/>
      <c r="CRF1994" s="239"/>
      <c r="CRG1994" s="238"/>
      <c r="CRH1994" s="238"/>
      <c r="CRI1994" s="7"/>
      <c r="CRJ1994" s="239"/>
      <c r="CRK1994" s="238"/>
      <c r="CRL1994" s="238"/>
      <c r="CRM1994" s="7"/>
      <c r="CRN1994" s="239"/>
      <c r="CRO1994" s="238"/>
      <c r="CRP1994" s="238"/>
      <c r="CRQ1994" s="7"/>
      <c r="CRR1994" s="239"/>
      <c r="CRS1994" s="238"/>
      <c r="CRT1994" s="238"/>
      <c r="CRU1994" s="7"/>
      <c r="CRV1994" s="239"/>
      <c r="CRW1994" s="238"/>
      <c r="CRX1994" s="238"/>
      <c r="CRY1994" s="7"/>
      <c r="CRZ1994" s="239"/>
      <c r="CSA1994" s="238"/>
      <c r="CSB1994" s="238"/>
      <c r="CSC1994" s="7"/>
      <c r="CSD1994" s="239"/>
      <c r="CSE1994" s="238"/>
      <c r="CSF1994" s="238"/>
      <c r="CSG1994" s="7"/>
      <c r="CSH1994" s="239"/>
      <c r="CSI1994" s="238"/>
      <c r="CSJ1994" s="238"/>
      <c r="CSK1994" s="7"/>
      <c r="CSL1994" s="239"/>
      <c r="CSM1994" s="238"/>
      <c r="CSN1994" s="238"/>
      <c r="CSO1994" s="7"/>
      <c r="CSP1994" s="239"/>
      <c r="CSQ1994" s="238"/>
      <c r="CSR1994" s="238"/>
      <c r="CSS1994" s="7"/>
      <c r="CST1994" s="239"/>
      <c r="CSU1994" s="238"/>
      <c r="CSV1994" s="238"/>
      <c r="CSW1994" s="7"/>
      <c r="CSX1994" s="239"/>
      <c r="CSY1994" s="238"/>
      <c r="CSZ1994" s="238"/>
      <c r="CTA1994" s="7"/>
      <c r="CTB1994" s="239"/>
      <c r="CTC1994" s="238"/>
      <c r="CTD1994" s="238"/>
      <c r="CTE1994" s="7"/>
      <c r="CTF1994" s="239"/>
      <c r="CTG1994" s="238"/>
      <c r="CTH1994" s="238"/>
      <c r="CTI1994" s="7"/>
      <c r="CTJ1994" s="239"/>
      <c r="CTK1994" s="238"/>
      <c r="CTL1994" s="238"/>
      <c r="CTM1994" s="7"/>
      <c r="CTN1994" s="239"/>
      <c r="CTO1994" s="238"/>
      <c r="CTP1994" s="238"/>
      <c r="CTQ1994" s="7"/>
      <c r="CTR1994" s="239"/>
      <c r="CTS1994" s="238"/>
      <c r="CTT1994" s="238"/>
      <c r="CTU1994" s="7"/>
      <c r="CTV1994" s="239"/>
      <c r="CTW1994" s="238"/>
      <c r="CTX1994" s="238"/>
      <c r="CTY1994" s="7"/>
      <c r="CTZ1994" s="239"/>
      <c r="CUA1994" s="238"/>
      <c r="CUB1994" s="238"/>
      <c r="CUC1994" s="7"/>
      <c r="CUD1994" s="239"/>
      <c r="CUE1994" s="238"/>
      <c r="CUF1994" s="238"/>
      <c r="CUG1994" s="7"/>
      <c r="CUH1994" s="239"/>
      <c r="CUI1994" s="238"/>
      <c r="CUJ1994" s="238"/>
      <c r="CUK1994" s="7"/>
      <c r="CUL1994" s="239"/>
      <c r="CUM1994" s="238"/>
      <c r="CUN1994" s="238"/>
      <c r="CUO1994" s="7"/>
      <c r="CUP1994" s="239"/>
      <c r="CUQ1994" s="238"/>
      <c r="CUR1994" s="238"/>
      <c r="CUS1994" s="7"/>
      <c r="CUT1994" s="239"/>
      <c r="CUU1994" s="238"/>
      <c r="CUV1994" s="238"/>
      <c r="CUW1994" s="7"/>
      <c r="CUX1994" s="239"/>
      <c r="CUY1994" s="238"/>
      <c r="CUZ1994" s="238"/>
      <c r="CVA1994" s="7"/>
      <c r="CVB1994" s="239"/>
      <c r="CVC1994" s="238"/>
      <c r="CVD1994" s="238"/>
      <c r="CVE1994" s="7"/>
      <c r="CVF1994" s="239"/>
      <c r="CVG1994" s="238"/>
      <c r="CVH1994" s="238"/>
      <c r="CVI1994" s="7"/>
      <c r="CVJ1994" s="239"/>
      <c r="CVK1994" s="238"/>
      <c r="CVL1994" s="238"/>
      <c r="CVM1994" s="7"/>
      <c r="CVN1994" s="239"/>
      <c r="CVO1994" s="238"/>
      <c r="CVP1994" s="238"/>
      <c r="CVQ1994" s="7"/>
      <c r="CVR1994" s="239"/>
      <c r="CVS1994" s="238"/>
      <c r="CVT1994" s="238"/>
      <c r="CVU1994" s="7"/>
      <c r="CVV1994" s="239"/>
      <c r="CVW1994" s="238"/>
      <c r="CVX1994" s="238"/>
      <c r="CVY1994" s="7"/>
      <c r="CVZ1994" s="239"/>
      <c r="CWA1994" s="238"/>
      <c r="CWB1994" s="238"/>
      <c r="CWC1994" s="7"/>
      <c r="CWD1994" s="239"/>
      <c r="CWE1994" s="238"/>
      <c r="CWF1994" s="238"/>
      <c r="CWG1994" s="7"/>
      <c r="CWH1994" s="239"/>
      <c r="CWI1994" s="238"/>
      <c r="CWJ1994" s="238"/>
      <c r="CWK1994" s="7"/>
      <c r="CWL1994" s="239"/>
      <c r="CWM1994" s="238"/>
      <c r="CWN1994" s="238"/>
      <c r="CWO1994" s="7"/>
      <c r="CWP1994" s="239"/>
      <c r="CWQ1994" s="238"/>
      <c r="CWR1994" s="238"/>
      <c r="CWS1994" s="7"/>
      <c r="CWT1994" s="239"/>
      <c r="CWU1994" s="238"/>
      <c r="CWV1994" s="238"/>
      <c r="CWW1994" s="7"/>
      <c r="CWX1994" s="239"/>
      <c r="CWY1994" s="238"/>
      <c r="CWZ1994" s="238"/>
      <c r="CXA1994" s="7"/>
      <c r="CXB1994" s="239"/>
      <c r="CXC1994" s="238"/>
      <c r="CXD1994" s="238"/>
      <c r="CXE1994" s="7"/>
      <c r="CXF1994" s="239"/>
      <c r="CXG1994" s="238"/>
      <c r="CXH1994" s="238"/>
      <c r="CXI1994" s="7"/>
      <c r="CXJ1994" s="239"/>
      <c r="CXK1994" s="238"/>
      <c r="CXL1994" s="238"/>
      <c r="CXM1994" s="7"/>
      <c r="CXN1994" s="239"/>
      <c r="CXO1994" s="238"/>
      <c r="CXP1994" s="238"/>
      <c r="CXQ1994" s="7"/>
      <c r="CXR1994" s="239"/>
      <c r="CXS1994" s="238"/>
      <c r="CXT1994" s="238"/>
      <c r="CXU1994" s="7"/>
      <c r="CXV1994" s="239"/>
      <c r="CXW1994" s="238"/>
      <c r="CXX1994" s="238"/>
      <c r="CXY1994" s="7"/>
      <c r="CXZ1994" s="239"/>
      <c r="CYA1994" s="238"/>
      <c r="CYB1994" s="238"/>
      <c r="CYC1994" s="7"/>
      <c r="CYD1994" s="239"/>
      <c r="CYE1994" s="238"/>
      <c r="CYF1994" s="238"/>
      <c r="CYG1994" s="7"/>
      <c r="CYH1994" s="239"/>
      <c r="CYI1994" s="238"/>
      <c r="CYJ1994" s="238"/>
      <c r="CYK1994" s="7"/>
      <c r="CYL1994" s="239"/>
      <c r="CYM1994" s="238"/>
      <c r="CYN1994" s="238"/>
      <c r="CYO1994" s="7"/>
      <c r="CYP1994" s="239"/>
      <c r="CYQ1994" s="238"/>
      <c r="CYR1994" s="238"/>
      <c r="CYS1994" s="7"/>
      <c r="CYT1994" s="239"/>
      <c r="CYU1994" s="238"/>
      <c r="CYV1994" s="238"/>
      <c r="CYW1994" s="7"/>
      <c r="CYX1994" s="239"/>
      <c r="CYY1994" s="238"/>
      <c r="CYZ1994" s="238"/>
      <c r="CZA1994" s="7"/>
      <c r="CZB1994" s="239"/>
      <c r="CZC1994" s="238"/>
      <c r="CZD1994" s="238"/>
      <c r="CZE1994" s="7"/>
      <c r="CZF1994" s="239"/>
      <c r="CZG1994" s="238"/>
      <c r="CZH1994" s="238"/>
      <c r="CZI1994" s="7"/>
      <c r="CZJ1994" s="239"/>
      <c r="CZK1994" s="238"/>
      <c r="CZL1994" s="238"/>
      <c r="CZM1994" s="7"/>
      <c r="CZN1994" s="239"/>
      <c r="CZO1994" s="238"/>
      <c r="CZP1994" s="238"/>
      <c r="CZQ1994" s="7"/>
      <c r="CZR1994" s="239"/>
      <c r="CZS1994" s="238"/>
      <c r="CZT1994" s="238"/>
      <c r="CZU1994" s="7"/>
      <c r="CZV1994" s="239"/>
      <c r="CZW1994" s="238"/>
      <c r="CZX1994" s="238"/>
      <c r="CZY1994" s="7"/>
      <c r="CZZ1994" s="239"/>
      <c r="DAA1994" s="238"/>
      <c r="DAB1994" s="238"/>
      <c r="DAC1994" s="7"/>
      <c r="DAD1994" s="239"/>
      <c r="DAE1994" s="238"/>
      <c r="DAF1994" s="238"/>
      <c r="DAG1994" s="7"/>
      <c r="DAH1994" s="239"/>
      <c r="DAI1994" s="238"/>
      <c r="DAJ1994" s="238"/>
      <c r="DAK1994" s="7"/>
      <c r="DAL1994" s="239"/>
      <c r="DAM1994" s="238"/>
      <c r="DAN1994" s="238"/>
      <c r="DAO1994" s="7"/>
      <c r="DAP1994" s="239"/>
      <c r="DAQ1994" s="238"/>
      <c r="DAR1994" s="238"/>
      <c r="DAS1994" s="7"/>
      <c r="DAT1994" s="239"/>
      <c r="DAU1994" s="238"/>
      <c r="DAV1994" s="238"/>
      <c r="DAW1994" s="7"/>
      <c r="DAX1994" s="239"/>
      <c r="DAY1994" s="238"/>
      <c r="DAZ1994" s="238"/>
      <c r="DBA1994" s="7"/>
      <c r="DBB1994" s="239"/>
      <c r="DBC1994" s="238"/>
      <c r="DBD1994" s="238"/>
      <c r="DBE1994" s="7"/>
      <c r="DBF1994" s="239"/>
      <c r="DBG1994" s="238"/>
      <c r="DBH1994" s="238"/>
      <c r="DBI1994" s="7"/>
      <c r="DBJ1994" s="239"/>
      <c r="DBK1994" s="238"/>
      <c r="DBL1994" s="238"/>
      <c r="DBM1994" s="7"/>
      <c r="DBN1994" s="239"/>
      <c r="DBO1994" s="238"/>
      <c r="DBP1994" s="238"/>
      <c r="DBQ1994" s="7"/>
      <c r="DBR1994" s="239"/>
      <c r="DBS1994" s="238"/>
      <c r="DBT1994" s="238"/>
      <c r="DBU1994" s="7"/>
      <c r="DBV1994" s="239"/>
      <c r="DBW1994" s="238"/>
      <c r="DBX1994" s="238"/>
      <c r="DBY1994" s="7"/>
      <c r="DBZ1994" s="239"/>
      <c r="DCA1994" s="238"/>
      <c r="DCB1994" s="238"/>
      <c r="DCC1994" s="7"/>
      <c r="DCD1994" s="239"/>
      <c r="DCE1994" s="238"/>
      <c r="DCF1994" s="238"/>
      <c r="DCG1994" s="7"/>
      <c r="DCH1994" s="239"/>
      <c r="DCI1994" s="238"/>
      <c r="DCJ1994" s="238"/>
      <c r="DCK1994" s="7"/>
      <c r="DCL1994" s="239"/>
      <c r="DCM1994" s="238"/>
      <c r="DCN1994" s="238"/>
      <c r="DCO1994" s="7"/>
      <c r="DCP1994" s="239"/>
      <c r="DCQ1994" s="238"/>
      <c r="DCR1994" s="238"/>
      <c r="DCS1994" s="7"/>
      <c r="DCT1994" s="239"/>
      <c r="DCU1994" s="238"/>
      <c r="DCV1994" s="238"/>
      <c r="DCW1994" s="7"/>
      <c r="DCX1994" s="239"/>
      <c r="DCY1994" s="238"/>
      <c r="DCZ1994" s="238"/>
      <c r="DDA1994" s="7"/>
      <c r="DDB1994" s="239"/>
      <c r="DDC1994" s="238"/>
      <c r="DDD1994" s="238"/>
      <c r="DDE1994" s="7"/>
      <c r="DDF1994" s="239"/>
      <c r="DDG1994" s="238"/>
      <c r="DDH1994" s="238"/>
      <c r="DDI1994" s="7"/>
      <c r="DDJ1994" s="239"/>
      <c r="DDK1994" s="238"/>
      <c r="DDL1994" s="238"/>
      <c r="DDM1994" s="7"/>
      <c r="DDN1994" s="239"/>
      <c r="DDO1994" s="238"/>
      <c r="DDP1994" s="238"/>
      <c r="DDQ1994" s="7"/>
      <c r="DDR1994" s="239"/>
      <c r="DDS1994" s="238"/>
      <c r="DDT1994" s="238"/>
      <c r="DDU1994" s="7"/>
      <c r="DDV1994" s="239"/>
      <c r="DDW1994" s="238"/>
      <c r="DDX1994" s="238"/>
      <c r="DDY1994" s="7"/>
      <c r="DDZ1994" s="239"/>
      <c r="DEA1994" s="238"/>
      <c r="DEB1994" s="238"/>
      <c r="DEC1994" s="7"/>
      <c r="DED1994" s="239"/>
      <c r="DEE1994" s="238"/>
      <c r="DEF1994" s="238"/>
      <c r="DEG1994" s="7"/>
      <c r="DEH1994" s="239"/>
      <c r="DEI1994" s="238"/>
      <c r="DEJ1994" s="238"/>
      <c r="DEK1994" s="7"/>
      <c r="DEL1994" s="239"/>
      <c r="DEM1994" s="238"/>
      <c r="DEN1994" s="238"/>
      <c r="DEO1994" s="7"/>
      <c r="DEP1994" s="239"/>
      <c r="DEQ1994" s="238"/>
      <c r="DER1994" s="238"/>
      <c r="DES1994" s="7"/>
      <c r="DET1994" s="239"/>
      <c r="DEU1994" s="238"/>
      <c r="DEV1994" s="238"/>
      <c r="DEW1994" s="7"/>
      <c r="DEX1994" s="239"/>
      <c r="DEY1994" s="238"/>
      <c r="DEZ1994" s="238"/>
      <c r="DFA1994" s="7"/>
      <c r="DFB1994" s="239"/>
      <c r="DFC1994" s="238"/>
      <c r="DFD1994" s="238"/>
      <c r="DFE1994" s="7"/>
      <c r="DFF1994" s="239"/>
      <c r="DFG1994" s="238"/>
      <c r="DFH1994" s="238"/>
      <c r="DFI1994" s="7"/>
      <c r="DFJ1994" s="239"/>
      <c r="DFK1994" s="238"/>
      <c r="DFL1994" s="238"/>
      <c r="DFM1994" s="7"/>
      <c r="DFN1994" s="239"/>
      <c r="DFO1994" s="238"/>
      <c r="DFP1994" s="238"/>
      <c r="DFQ1994" s="7"/>
      <c r="DFR1994" s="239"/>
      <c r="DFS1994" s="238"/>
      <c r="DFT1994" s="238"/>
      <c r="DFU1994" s="7"/>
      <c r="DFV1994" s="239"/>
      <c r="DFW1994" s="238"/>
      <c r="DFX1994" s="238"/>
      <c r="DFY1994" s="7"/>
      <c r="DFZ1994" s="239"/>
      <c r="DGA1994" s="238"/>
      <c r="DGB1994" s="238"/>
      <c r="DGC1994" s="7"/>
      <c r="DGD1994" s="239"/>
      <c r="DGE1994" s="238"/>
      <c r="DGF1994" s="238"/>
      <c r="DGG1994" s="7"/>
      <c r="DGH1994" s="239"/>
      <c r="DGI1994" s="238"/>
      <c r="DGJ1994" s="238"/>
      <c r="DGK1994" s="7"/>
      <c r="DGL1994" s="239"/>
      <c r="DGM1994" s="238"/>
      <c r="DGN1994" s="238"/>
      <c r="DGO1994" s="7"/>
      <c r="DGP1994" s="239"/>
      <c r="DGQ1994" s="238"/>
      <c r="DGR1994" s="238"/>
      <c r="DGS1994" s="7"/>
      <c r="DGT1994" s="239"/>
      <c r="DGU1994" s="238"/>
      <c r="DGV1994" s="238"/>
      <c r="DGW1994" s="7"/>
      <c r="DGX1994" s="239"/>
      <c r="DGY1994" s="238"/>
      <c r="DGZ1994" s="238"/>
      <c r="DHA1994" s="7"/>
      <c r="DHB1994" s="239"/>
      <c r="DHC1994" s="238"/>
      <c r="DHD1994" s="238"/>
      <c r="DHE1994" s="7"/>
      <c r="DHF1994" s="239"/>
      <c r="DHG1994" s="238"/>
      <c r="DHH1994" s="238"/>
      <c r="DHI1994" s="7"/>
      <c r="DHJ1994" s="239"/>
      <c r="DHK1994" s="238"/>
      <c r="DHL1994" s="238"/>
      <c r="DHM1994" s="7"/>
      <c r="DHN1994" s="239"/>
      <c r="DHO1994" s="238"/>
      <c r="DHP1994" s="238"/>
      <c r="DHQ1994" s="7"/>
      <c r="DHR1994" s="239"/>
      <c r="DHS1994" s="238"/>
      <c r="DHT1994" s="238"/>
      <c r="DHU1994" s="7"/>
      <c r="DHV1994" s="239"/>
      <c r="DHW1994" s="238"/>
      <c r="DHX1994" s="238"/>
      <c r="DHY1994" s="7"/>
      <c r="DHZ1994" s="239"/>
      <c r="DIA1994" s="238"/>
      <c r="DIB1994" s="238"/>
      <c r="DIC1994" s="7"/>
      <c r="DID1994" s="239"/>
      <c r="DIE1994" s="238"/>
      <c r="DIF1994" s="238"/>
      <c r="DIG1994" s="7"/>
      <c r="DIH1994" s="239"/>
      <c r="DII1994" s="238"/>
      <c r="DIJ1994" s="238"/>
      <c r="DIK1994" s="7"/>
      <c r="DIL1994" s="239"/>
      <c r="DIM1994" s="238"/>
      <c r="DIN1994" s="238"/>
      <c r="DIO1994" s="7"/>
      <c r="DIP1994" s="239"/>
      <c r="DIQ1994" s="238"/>
      <c r="DIR1994" s="238"/>
      <c r="DIS1994" s="7"/>
      <c r="DIT1994" s="239"/>
      <c r="DIU1994" s="238"/>
      <c r="DIV1994" s="238"/>
      <c r="DIW1994" s="7"/>
      <c r="DIX1994" s="239"/>
      <c r="DIY1994" s="238"/>
      <c r="DIZ1994" s="238"/>
      <c r="DJA1994" s="7"/>
      <c r="DJB1994" s="239"/>
      <c r="DJC1994" s="238"/>
      <c r="DJD1994" s="238"/>
      <c r="DJE1994" s="7"/>
      <c r="DJF1994" s="239"/>
      <c r="DJG1994" s="238"/>
      <c r="DJH1994" s="238"/>
      <c r="DJI1994" s="7"/>
      <c r="DJJ1994" s="239"/>
      <c r="DJK1994" s="238"/>
      <c r="DJL1994" s="238"/>
      <c r="DJM1994" s="7"/>
      <c r="DJN1994" s="239"/>
      <c r="DJO1994" s="238"/>
      <c r="DJP1994" s="238"/>
      <c r="DJQ1994" s="7"/>
      <c r="DJR1994" s="239"/>
      <c r="DJS1994" s="238"/>
      <c r="DJT1994" s="238"/>
      <c r="DJU1994" s="7"/>
      <c r="DJV1994" s="239"/>
      <c r="DJW1994" s="238"/>
      <c r="DJX1994" s="238"/>
      <c r="DJY1994" s="7"/>
      <c r="DJZ1994" s="239"/>
      <c r="DKA1994" s="238"/>
      <c r="DKB1994" s="238"/>
      <c r="DKC1994" s="7"/>
      <c r="DKD1994" s="239"/>
      <c r="DKE1994" s="238"/>
      <c r="DKF1994" s="238"/>
      <c r="DKG1994" s="7"/>
      <c r="DKH1994" s="239"/>
      <c r="DKI1994" s="238"/>
      <c r="DKJ1994" s="238"/>
      <c r="DKK1994" s="7"/>
      <c r="DKL1994" s="239"/>
      <c r="DKM1994" s="238"/>
      <c r="DKN1994" s="238"/>
      <c r="DKO1994" s="7"/>
      <c r="DKP1994" s="239"/>
      <c r="DKQ1994" s="238"/>
      <c r="DKR1994" s="238"/>
      <c r="DKS1994" s="7"/>
      <c r="DKT1994" s="239"/>
      <c r="DKU1994" s="238"/>
      <c r="DKV1994" s="238"/>
      <c r="DKW1994" s="7"/>
      <c r="DKX1994" s="239"/>
      <c r="DKY1994" s="238"/>
      <c r="DKZ1994" s="238"/>
      <c r="DLA1994" s="7"/>
      <c r="DLB1994" s="239"/>
      <c r="DLC1994" s="238"/>
      <c r="DLD1994" s="238"/>
      <c r="DLE1994" s="7"/>
      <c r="DLF1994" s="239"/>
      <c r="DLG1994" s="238"/>
      <c r="DLH1994" s="238"/>
      <c r="DLI1994" s="7"/>
      <c r="DLJ1994" s="239"/>
      <c r="DLK1994" s="238"/>
      <c r="DLL1994" s="238"/>
      <c r="DLM1994" s="7"/>
      <c r="DLN1994" s="239"/>
      <c r="DLO1994" s="238"/>
      <c r="DLP1994" s="238"/>
      <c r="DLQ1994" s="7"/>
      <c r="DLR1994" s="239"/>
      <c r="DLS1994" s="238"/>
      <c r="DLT1994" s="238"/>
      <c r="DLU1994" s="7"/>
      <c r="DLV1994" s="239"/>
      <c r="DLW1994" s="238"/>
      <c r="DLX1994" s="238"/>
      <c r="DLY1994" s="7"/>
      <c r="DLZ1994" s="239"/>
      <c r="DMA1994" s="238"/>
      <c r="DMB1994" s="238"/>
      <c r="DMC1994" s="7"/>
      <c r="DMD1994" s="239"/>
      <c r="DME1994" s="238"/>
      <c r="DMF1994" s="238"/>
      <c r="DMG1994" s="7"/>
      <c r="DMH1994" s="239"/>
      <c r="DMI1994" s="238"/>
      <c r="DMJ1994" s="238"/>
      <c r="DMK1994" s="7"/>
      <c r="DML1994" s="239"/>
      <c r="DMM1994" s="238"/>
      <c r="DMN1994" s="238"/>
      <c r="DMO1994" s="7"/>
      <c r="DMP1994" s="239"/>
      <c r="DMQ1994" s="238"/>
      <c r="DMR1994" s="238"/>
      <c r="DMS1994" s="7"/>
      <c r="DMT1994" s="239"/>
      <c r="DMU1994" s="238"/>
      <c r="DMV1994" s="238"/>
      <c r="DMW1994" s="7"/>
      <c r="DMX1994" s="239"/>
      <c r="DMY1994" s="238"/>
      <c r="DMZ1994" s="238"/>
      <c r="DNA1994" s="7"/>
      <c r="DNB1994" s="239"/>
      <c r="DNC1994" s="238"/>
      <c r="DND1994" s="238"/>
      <c r="DNE1994" s="7"/>
      <c r="DNF1994" s="239"/>
      <c r="DNG1994" s="238"/>
      <c r="DNH1994" s="238"/>
      <c r="DNI1994" s="7"/>
      <c r="DNJ1994" s="239"/>
      <c r="DNK1994" s="238"/>
      <c r="DNL1994" s="238"/>
      <c r="DNM1994" s="7"/>
      <c r="DNN1994" s="239"/>
      <c r="DNO1994" s="238"/>
      <c r="DNP1994" s="238"/>
      <c r="DNQ1994" s="7"/>
      <c r="DNR1994" s="239"/>
      <c r="DNS1994" s="238"/>
      <c r="DNT1994" s="238"/>
      <c r="DNU1994" s="7"/>
      <c r="DNV1994" s="239"/>
      <c r="DNW1994" s="238"/>
      <c r="DNX1994" s="238"/>
      <c r="DNY1994" s="7"/>
      <c r="DNZ1994" s="239"/>
      <c r="DOA1994" s="238"/>
      <c r="DOB1994" s="238"/>
      <c r="DOC1994" s="7"/>
      <c r="DOD1994" s="239"/>
      <c r="DOE1994" s="238"/>
      <c r="DOF1994" s="238"/>
      <c r="DOG1994" s="7"/>
      <c r="DOH1994" s="239"/>
      <c r="DOI1994" s="238"/>
      <c r="DOJ1994" s="238"/>
      <c r="DOK1994" s="7"/>
      <c r="DOL1994" s="239"/>
      <c r="DOM1994" s="238"/>
      <c r="DON1994" s="238"/>
      <c r="DOO1994" s="7"/>
      <c r="DOP1994" s="239"/>
      <c r="DOQ1994" s="238"/>
      <c r="DOR1994" s="238"/>
      <c r="DOS1994" s="7"/>
      <c r="DOT1994" s="239"/>
      <c r="DOU1994" s="238"/>
      <c r="DOV1994" s="238"/>
      <c r="DOW1994" s="7"/>
      <c r="DOX1994" s="239"/>
      <c r="DOY1994" s="238"/>
      <c r="DOZ1994" s="238"/>
      <c r="DPA1994" s="7"/>
      <c r="DPB1994" s="239"/>
      <c r="DPC1994" s="238"/>
      <c r="DPD1994" s="238"/>
      <c r="DPE1994" s="7"/>
      <c r="DPF1994" s="239"/>
      <c r="DPG1994" s="238"/>
      <c r="DPH1994" s="238"/>
      <c r="DPI1994" s="7"/>
      <c r="DPJ1994" s="239"/>
      <c r="DPK1994" s="238"/>
      <c r="DPL1994" s="238"/>
      <c r="DPM1994" s="7"/>
      <c r="DPN1994" s="239"/>
      <c r="DPO1994" s="238"/>
      <c r="DPP1994" s="238"/>
      <c r="DPQ1994" s="7"/>
      <c r="DPR1994" s="239"/>
      <c r="DPS1994" s="238"/>
      <c r="DPT1994" s="238"/>
      <c r="DPU1994" s="7"/>
      <c r="DPV1994" s="239"/>
      <c r="DPW1994" s="238"/>
      <c r="DPX1994" s="238"/>
      <c r="DPY1994" s="7"/>
      <c r="DPZ1994" s="239"/>
      <c r="DQA1994" s="238"/>
      <c r="DQB1994" s="238"/>
      <c r="DQC1994" s="7"/>
      <c r="DQD1994" s="239"/>
      <c r="DQE1994" s="238"/>
      <c r="DQF1994" s="238"/>
      <c r="DQG1994" s="7"/>
      <c r="DQH1994" s="239"/>
      <c r="DQI1994" s="238"/>
      <c r="DQJ1994" s="238"/>
      <c r="DQK1994" s="7"/>
      <c r="DQL1994" s="239"/>
      <c r="DQM1994" s="238"/>
      <c r="DQN1994" s="238"/>
      <c r="DQO1994" s="7"/>
      <c r="DQP1994" s="239"/>
      <c r="DQQ1994" s="238"/>
      <c r="DQR1994" s="238"/>
      <c r="DQS1994" s="7"/>
      <c r="DQT1994" s="239"/>
      <c r="DQU1994" s="238"/>
      <c r="DQV1994" s="238"/>
      <c r="DQW1994" s="7"/>
      <c r="DQX1994" s="239"/>
      <c r="DQY1994" s="238"/>
      <c r="DQZ1994" s="238"/>
      <c r="DRA1994" s="7"/>
      <c r="DRB1994" s="239"/>
      <c r="DRC1994" s="238"/>
      <c r="DRD1994" s="238"/>
      <c r="DRE1994" s="7"/>
      <c r="DRF1994" s="239"/>
      <c r="DRG1994" s="238"/>
      <c r="DRH1994" s="238"/>
      <c r="DRI1994" s="7"/>
      <c r="DRJ1994" s="239"/>
      <c r="DRK1994" s="238"/>
      <c r="DRL1994" s="238"/>
      <c r="DRM1994" s="7"/>
      <c r="DRN1994" s="239"/>
      <c r="DRO1994" s="238"/>
      <c r="DRP1994" s="238"/>
      <c r="DRQ1994" s="7"/>
      <c r="DRR1994" s="239"/>
      <c r="DRS1994" s="238"/>
      <c r="DRT1994" s="238"/>
      <c r="DRU1994" s="7"/>
      <c r="DRV1994" s="239"/>
      <c r="DRW1994" s="238"/>
      <c r="DRX1994" s="238"/>
      <c r="DRY1994" s="7"/>
      <c r="DRZ1994" s="239"/>
      <c r="DSA1994" s="238"/>
      <c r="DSB1994" s="238"/>
      <c r="DSC1994" s="7"/>
      <c r="DSD1994" s="239"/>
      <c r="DSE1994" s="238"/>
      <c r="DSF1994" s="238"/>
      <c r="DSG1994" s="7"/>
      <c r="DSH1994" s="239"/>
      <c r="DSI1994" s="238"/>
      <c r="DSJ1994" s="238"/>
      <c r="DSK1994" s="7"/>
      <c r="DSL1994" s="239"/>
      <c r="DSM1994" s="238"/>
      <c r="DSN1994" s="238"/>
      <c r="DSO1994" s="7"/>
      <c r="DSP1994" s="239"/>
      <c r="DSQ1994" s="238"/>
      <c r="DSR1994" s="238"/>
      <c r="DSS1994" s="7"/>
      <c r="DST1994" s="239"/>
      <c r="DSU1994" s="238"/>
      <c r="DSV1994" s="238"/>
      <c r="DSW1994" s="7"/>
      <c r="DSX1994" s="239"/>
      <c r="DSY1994" s="238"/>
      <c r="DSZ1994" s="238"/>
      <c r="DTA1994" s="7"/>
      <c r="DTB1994" s="239"/>
      <c r="DTC1994" s="238"/>
      <c r="DTD1994" s="238"/>
      <c r="DTE1994" s="7"/>
      <c r="DTF1994" s="239"/>
      <c r="DTG1994" s="238"/>
      <c r="DTH1994" s="238"/>
      <c r="DTI1994" s="7"/>
      <c r="DTJ1994" s="239"/>
      <c r="DTK1994" s="238"/>
      <c r="DTL1994" s="238"/>
      <c r="DTM1994" s="7"/>
      <c r="DTN1994" s="239"/>
      <c r="DTO1994" s="238"/>
      <c r="DTP1994" s="238"/>
      <c r="DTQ1994" s="7"/>
      <c r="DTR1994" s="239"/>
      <c r="DTS1994" s="238"/>
      <c r="DTT1994" s="238"/>
      <c r="DTU1994" s="7"/>
      <c r="DTV1994" s="239"/>
      <c r="DTW1994" s="238"/>
      <c r="DTX1994" s="238"/>
      <c r="DTY1994" s="7"/>
      <c r="DTZ1994" s="239"/>
      <c r="DUA1994" s="238"/>
      <c r="DUB1994" s="238"/>
      <c r="DUC1994" s="7"/>
      <c r="DUD1994" s="239"/>
      <c r="DUE1994" s="238"/>
      <c r="DUF1994" s="238"/>
      <c r="DUG1994" s="7"/>
      <c r="DUH1994" s="239"/>
      <c r="DUI1994" s="238"/>
      <c r="DUJ1994" s="238"/>
      <c r="DUK1994" s="7"/>
      <c r="DUL1994" s="239"/>
      <c r="DUM1994" s="238"/>
      <c r="DUN1994" s="238"/>
      <c r="DUO1994" s="7"/>
      <c r="DUP1994" s="239"/>
      <c r="DUQ1994" s="238"/>
      <c r="DUR1994" s="238"/>
      <c r="DUS1994" s="7"/>
      <c r="DUT1994" s="239"/>
      <c r="DUU1994" s="238"/>
      <c r="DUV1994" s="238"/>
      <c r="DUW1994" s="7"/>
      <c r="DUX1994" s="239"/>
      <c r="DUY1994" s="238"/>
      <c r="DUZ1994" s="238"/>
      <c r="DVA1994" s="7"/>
      <c r="DVB1994" s="239"/>
      <c r="DVC1994" s="238"/>
      <c r="DVD1994" s="238"/>
      <c r="DVE1994" s="7"/>
      <c r="DVF1994" s="239"/>
      <c r="DVG1994" s="238"/>
      <c r="DVH1994" s="238"/>
      <c r="DVI1994" s="7"/>
      <c r="DVJ1994" s="239"/>
      <c r="DVK1994" s="238"/>
      <c r="DVL1994" s="238"/>
      <c r="DVM1994" s="7"/>
      <c r="DVN1994" s="239"/>
      <c r="DVO1994" s="238"/>
      <c r="DVP1994" s="238"/>
      <c r="DVQ1994" s="7"/>
      <c r="DVR1994" s="239"/>
      <c r="DVS1994" s="238"/>
      <c r="DVT1994" s="238"/>
      <c r="DVU1994" s="7"/>
      <c r="DVV1994" s="239"/>
      <c r="DVW1994" s="238"/>
      <c r="DVX1994" s="238"/>
      <c r="DVY1994" s="7"/>
      <c r="DVZ1994" s="239"/>
      <c r="DWA1994" s="238"/>
      <c r="DWB1994" s="238"/>
      <c r="DWC1994" s="7"/>
      <c r="DWD1994" s="239"/>
      <c r="DWE1994" s="238"/>
      <c r="DWF1994" s="238"/>
      <c r="DWG1994" s="7"/>
      <c r="DWH1994" s="239"/>
      <c r="DWI1994" s="238"/>
      <c r="DWJ1994" s="238"/>
      <c r="DWK1994" s="7"/>
      <c r="DWL1994" s="239"/>
      <c r="DWM1994" s="238"/>
      <c r="DWN1994" s="238"/>
      <c r="DWO1994" s="7"/>
      <c r="DWP1994" s="239"/>
      <c r="DWQ1994" s="238"/>
      <c r="DWR1994" s="238"/>
      <c r="DWS1994" s="7"/>
      <c r="DWT1994" s="239"/>
      <c r="DWU1994" s="238"/>
      <c r="DWV1994" s="238"/>
      <c r="DWW1994" s="7"/>
      <c r="DWX1994" s="239"/>
      <c r="DWY1994" s="238"/>
      <c r="DWZ1994" s="238"/>
      <c r="DXA1994" s="7"/>
      <c r="DXB1994" s="239"/>
      <c r="DXC1994" s="238"/>
      <c r="DXD1994" s="238"/>
      <c r="DXE1994" s="7"/>
      <c r="DXF1994" s="239"/>
      <c r="DXG1994" s="238"/>
      <c r="DXH1994" s="238"/>
      <c r="DXI1994" s="7"/>
      <c r="DXJ1994" s="239"/>
      <c r="DXK1994" s="238"/>
      <c r="DXL1994" s="238"/>
      <c r="DXM1994" s="7"/>
      <c r="DXN1994" s="239"/>
      <c r="DXO1994" s="238"/>
      <c r="DXP1994" s="238"/>
      <c r="DXQ1994" s="7"/>
      <c r="DXR1994" s="239"/>
      <c r="DXS1994" s="238"/>
      <c r="DXT1994" s="238"/>
      <c r="DXU1994" s="7"/>
      <c r="DXV1994" s="239"/>
      <c r="DXW1994" s="238"/>
      <c r="DXX1994" s="238"/>
      <c r="DXY1994" s="7"/>
      <c r="DXZ1994" s="239"/>
      <c r="DYA1994" s="238"/>
      <c r="DYB1994" s="238"/>
      <c r="DYC1994" s="7"/>
      <c r="DYD1994" s="239"/>
      <c r="DYE1994" s="238"/>
      <c r="DYF1994" s="238"/>
      <c r="DYG1994" s="7"/>
      <c r="DYH1994" s="239"/>
      <c r="DYI1994" s="238"/>
      <c r="DYJ1994" s="238"/>
      <c r="DYK1994" s="7"/>
      <c r="DYL1994" s="239"/>
      <c r="DYM1994" s="238"/>
      <c r="DYN1994" s="238"/>
      <c r="DYO1994" s="7"/>
      <c r="DYP1994" s="239"/>
      <c r="DYQ1994" s="238"/>
      <c r="DYR1994" s="238"/>
      <c r="DYS1994" s="7"/>
      <c r="DYT1994" s="239"/>
      <c r="DYU1994" s="238"/>
      <c r="DYV1994" s="238"/>
      <c r="DYW1994" s="7"/>
      <c r="DYX1994" s="239"/>
      <c r="DYY1994" s="238"/>
      <c r="DYZ1994" s="238"/>
      <c r="DZA1994" s="7"/>
      <c r="DZB1994" s="239"/>
      <c r="DZC1994" s="238"/>
      <c r="DZD1994" s="238"/>
      <c r="DZE1994" s="7"/>
      <c r="DZF1994" s="239"/>
      <c r="DZG1994" s="238"/>
      <c r="DZH1994" s="238"/>
      <c r="DZI1994" s="7"/>
      <c r="DZJ1994" s="239"/>
      <c r="DZK1994" s="238"/>
      <c r="DZL1994" s="238"/>
      <c r="DZM1994" s="7"/>
      <c r="DZN1994" s="239"/>
      <c r="DZO1994" s="238"/>
      <c r="DZP1994" s="238"/>
      <c r="DZQ1994" s="7"/>
      <c r="DZR1994" s="239"/>
      <c r="DZS1994" s="238"/>
      <c r="DZT1994" s="238"/>
      <c r="DZU1994" s="7"/>
      <c r="DZV1994" s="239"/>
      <c r="DZW1994" s="238"/>
      <c r="DZX1994" s="238"/>
      <c r="DZY1994" s="7"/>
      <c r="DZZ1994" s="239"/>
      <c r="EAA1994" s="238"/>
      <c r="EAB1994" s="238"/>
      <c r="EAC1994" s="7"/>
      <c r="EAD1994" s="239"/>
      <c r="EAE1994" s="238"/>
      <c r="EAF1994" s="238"/>
      <c r="EAG1994" s="7"/>
      <c r="EAH1994" s="239"/>
      <c r="EAI1994" s="238"/>
      <c r="EAJ1994" s="238"/>
      <c r="EAK1994" s="7"/>
      <c r="EAL1994" s="239"/>
      <c r="EAM1994" s="238"/>
      <c r="EAN1994" s="238"/>
      <c r="EAO1994" s="7"/>
      <c r="EAP1994" s="239"/>
      <c r="EAQ1994" s="238"/>
      <c r="EAR1994" s="238"/>
      <c r="EAS1994" s="7"/>
      <c r="EAT1994" s="239"/>
      <c r="EAU1994" s="238"/>
      <c r="EAV1994" s="238"/>
      <c r="EAW1994" s="7"/>
      <c r="EAX1994" s="239"/>
      <c r="EAY1994" s="238"/>
      <c r="EAZ1994" s="238"/>
      <c r="EBA1994" s="7"/>
      <c r="EBB1994" s="239"/>
      <c r="EBC1994" s="238"/>
      <c r="EBD1994" s="238"/>
      <c r="EBE1994" s="7"/>
      <c r="EBF1994" s="239"/>
      <c r="EBG1994" s="238"/>
      <c r="EBH1994" s="238"/>
      <c r="EBI1994" s="7"/>
      <c r="EBJ1994" s="239"/>
      <c r="EBK1994" s="238"/>
      <c r="EBL1994" s="238"/>
      <c r="EBM1994" s="7"/>
      <c r="EBN1994" s="239"/>
      <c r="EBO1994" s="238"/>
      <c r="EBP1994" s="238"/>
      <c r="EBQ1994" s="7"/>
      <c r="EBR1994" s="239"/>
      <c r="EBS1994" s="238"/>
      <c r="EBT1994" s="238"/>
      <c r="EBU1994" s="7"/>
      <c r="EBV1994" s="239"/>
      <c r="EBW1994" s="238"/>
      <c r="EBX1994" s="238"/>
      <c r="EBY1994" s="7"/>
      <c r="EBZ1994" s="239"/>
      <c r="ECA1994" s="238"/>
      <c r="ECB1994" s="238"/>
      <c r="ECC1994" s="7"/>
      <c r="ECD1994" s="239"/>
      <c r="ECE1994" s="238"/>
      <c r="ECF1994" s="238"/>
      <c r="ECG1994" s="7"/>
      <c r="ECH1994" s="239"/>
      <c r="ECI1994" s="238"/>
      <c r="ECJ1994" s="238"/>
      <c r="ECK1994" s="7"/>
      <c r="ECL1994" s="239"/>
      <c r="ECM1994" s="238"/>
      <c r="ECN1994" s="238"/>
      <c r="ECO1994" s="7"/>
      <c r="ECP1994" s="239"/>
      <c r="ECQ1994" s="238"/>
      <c r="ECR1994" s="238"/>
      <c r="ECS1994" s="7"/>
      <c r="ECT1994" s="239"/>
      <c r="ECU1994" s="238"/>
      <c r="ECV1994" s="238"/>
      <c r="ECW1994" s="7"/>
      <c r="ECX1994" s="239"/>
      <c r="ECY1994" s="238"/>
      <c r="ECZ1994" s="238"/>
      <c r="EDA1994" s="7"/>
      <c r="EDB1994" s="239"/>
      <c r="EDC1994" s="238"/>
      <c r="EDD1994" s="238"/>
      <c r="EDE1994" s="7"/>
      <c r="EDF1994" s="239"/>
      <c r="EDG1994" s="238"/>
      <c r="EDH1994" s="238"/>
      <c r="EDI1994" s="7"/>
      <c r="EDJ1994" s="239"/>
      <c r="EDK1994" s="238"/>
      <c r="EDL1994" s="238"/>
      <c r="EDM1994" s="7"/>
      <c r="EDN1994" s="239"/>
      <c r="EDO1994" s="238"/>
      <c r="EDP1994" s="238"/>
      <c r="EDQ1994" s="7"/>
      <c r="EDR1994" s="239"/>
      <c r="EDS1994" s="238"/>
      <c r="EDT1994" s="238"/>
      <c r="EDU1994" s="7"/>
      <c r="EDV1994" s="239"/>
      <c r="EDW1994" s="238"/>
      <c r="EDX1994" s="238"/>
      <c r="EDY1994" s="7"/>
      <c r="EDZ1994" s="239"/>
      <c r="EEA1994" s="238"/>
      <c r="EEB1994" s="238"/>
      <c r="EEC1994" s="7"/>
      <c r="EED1994" s="239"/>
      <c r="EEE1994" s="238"/>
      <c r="EEF1994" s="238"/>
      <c r="EEG1994" s="7"/>
      <c r="EEH1994" s="239"/>
      <c r="EEI1994" s="238"/>
      <c r="EEJ1994" s="238"/>
      <c r="EEK1994" s="7"/>
      <c r="EEL1994" s="239"/>
      <c r="EEM1994" s="238"/>
      <c r="EEN1994" s="238"/>
      <c r="EEO1994" s="7"/>
      <c r="EEP1994" s="239"/>
      <c r="EEQ1994" s="238"/>
      <c r="EER1994" s="238"/>
      <c r="EES1994" s="7"/>
      <c r="EET1994" s="239"/>
      <c r="EEU1994" s="238"/>
      <c r="EEV1994" s="238"/>
      <c r="EEW1994" s="7"/>
      <c r="EEX1994" s="239"/>
      <c r="EEY1994" s="238"/>
      <c r="EEZ1994" s="238"/>
      <c r="EFA1994" s="7"/>
      <c r="EFB1994" s="239"/>
      <c r="EFC1994" s="238"/>
      <c r="EFD1994" s="238"/>
      <c r="EFE1994" s="7"/>
      <c r="EFF1994" s="239"/>
      <c r="EFG1994" s="238"/>
      <c r="EFH1994" s="238"/>
      <c r="EFI1994" s="7"/>
      <c r="EFJ1994" s="239"/>
      <c r="EFK1994" s="238"/>
      <c r="EFL1994" s="238"/>
      <c r="EFM1994" s="7"/>
      <c r="EFN1994" s="239"/>
      <c r="EFO1994" s="238"/>
      <c r="EFP1994" s="238"/>
      <c r="EFQ1994" s="7"/>
      <c r="EFR1994" s="239"/>
      <c r="EFS1994" s="238"/>
      <c r="EFT1994" s="238"/>
      <c r="EFU1994" s="7"/>
      <c r="EFV1994" s="239"/>
      <c r="EFW1994" s="238"/>
      <c r="EFX1994" s="238"/>
      <c r="EFY1994" s="7"/>
      <c r="EFZ1994" s="239"/>
      <c r="EGA1994" s="238"/>
      <c r="EGB1994" s="238"/>
      <c r="EGC1994" s="7"/>
      <c r="EGD1994" s="239"/>
      <c r="EGE1994" s="238"/>
      <c r="EGF1994" s="238"/>
      <c r="EGG1994" s="7"/>
      <c r="EGH1994" s="239"/>
      <c r="EGI1994" s="238"/>
      <c r="EGJ1994" s="238"/>
      <c r="EGK1994" s="7"/>
      <c r="EGL1994" s="239"/>
      <c r="EGM1994" s="238"/>
      <c r="EGN1994" s="238"/>
      <c r="EGO1994" s="7"/>
      <c r="EGP1994" s="239"/>
      <c r="EGQ1994" s="238"/>
      <c r="EGR1994" s="238"/>
      <c r="EGS1994" s="7"/>
      <c r="EGT1994" s="239"/>
      <c r="EGU1994" s="238"/>
      <c r="EGV1994" s="238"/>
      <c r="EGW1994" s="7"/>
      <c r="EGX1994" s="239"/>
      <c r="EGY1994" s="238"/>
      <c r="EGZ1994" s="238"/>
      <c r="EHA1994" s="7"/>
      <c r="EHB1994" s="239"/>
      <c r="EHC1994" s="238"/>
      <c r="EHD1994" s="238"/>
      <c r="EHE1994" s="7"/>
      <c r="EHF1994" s="239"/>
      <c r="EHG1994" s="238"/>
      <c r="EHH1994" s="238"/>
      <c r="EHI1994" s="7"/>
      <c r="EHJ1994" s="239"/>
      <c r="EHK1994" s="238"/>
      <c r="EHL1994" s="238"/>
      <c r="EHM1994" s="7"/>
      <c r="EHN1994" s="239"/>
      <c r="EHO1994" s="238"/>
      <c r="EHP1994" s="238"/>
      <c r="EHQ1994" s="7"/>
      <c r="EHR1994" s="239"/>
      <c r="EHS1994" s="238"/>
      <c r="EHT1994" s="238"/>
      <c r="EHU1994" s="7"/>
      <c r="EHV1994" s="239"/>
      <c r="EHW1994" s="238"/>
      <c r="EHX1994" s="238"/>
      <c r="EHY1994" s="7"/>
      <c r="EHZ1994" s="239"/>
      <c r="EIA1994" s="238"/>
      <c r="EIB1994" s="238"/>
      <c r="EIC1994" s="7"/>
      <c r="EID1994" s="239"/>
      <c r="EIE1994" s="238"/>
      <c r="EIF1994" s="238"/>
      <c r="EIG1994" s="7"/>
      <c r="EIH1994" s="239"/>
      <c r="EII1994" s="238"/>
      <c r="EIJ1994" s="238"/>
      <c r="EIK1994" s="7"/>
      <c r="EIL1994" s="239"/>
      <c r="EIM1994" s="238"/>
      <c r="EIN1994" s="238"/>
      <c r="EIO1994" s="7"/>
      <c r="EIP1994" s="239"/>
      <c r="EIQ1994" s="238"/>
      <c r="EIR1994" s="238"/>
      <c r="EIS1994" s="7"/>
      <c r="EIT1994" s="239"/>
      <c r="EIU1994" s="238"/>
      <c r="EIV1994" s="238"/>
      <c r="EIW1994" s="7"/>
      <c r="EIX1994" s="239"/>
      <c r="EIY1994" s="238"/>
      <c r="EIZ1994" s="238"/>
      <c r="EJA1994" s="7"/>
      <c r="EJB1994" s="239"/>
      <c r="EJC1994" s="238"/>
      <c r="EJD1994" s="238"/>
      <c r="EJE1994" s="7"/>
      <c r="EJF1994" s="239"/>
      <c r="EJG1994" s="238"/>
      <c r="EJH1994" s="238"/>
      <c r="EJI1994" s="7"/>
      <c r="EJJ1994" s="239"/>
      <c r="EJK1994" s="238"/>
      <c r="EJL1994" s="238"/>
      <c r="EJM1994" s="7"/>
      <c r="EJN1994" s="239"/>
      <c r="EJO1994" s="238"/>
      <c r="EJP1994" s="238"/>
      <c r="EJQ1994" s="7"/>
      <c r="EJR1994" s="239"/>
      <c r="EJS1994" s="238"/>
      <c r="EJT1994" s="238"/>
      <c r="EJU1994" s="7"/>
      <c r="EJV1994" s="239"/>
      <c r="EJW1994" s="238"/>
      <c r="EJX1994" s="238"/>
      <c r="EJY1994" s="7"/>
      <c r="EJZ1994" s="239"/>
      <c r="EKA1994" s="238"/>
      <c r="EKB1994" s="238"/>
      <c r="EKC1994" s="7"/>
      <c r="EKD1994" s="239"/>
      <c r="EKE1994" s="238"/>
      <c r="EKF1994" s="238"/>
      <c r="EKG1994" s="7"/>
      <c r="EKH1994" s="239"/>
      <c r="EKI1994" s="238"/>
      <c r="EKJ1994" s="238"/>
      <c r="EKK1994" s="7"/>
      <c r="EKL1994" s="239"/>
      <c r="EKM1994" s="238"/>
      <c r="EKN1994" s="238"/>
      <c r="EKO1994" s="7"/>
      <c r="EKP1994" s="239"/>
      <c r="EKQ1994" s="238"/>
      <c r="EKR1994" s="238"/>
      <c r="EKS1994" s="7"/>
      <c r="EKT1994" s="239"/>
      <c r="EKU1994" s="238"/>
      <c r="EKV1994" s="238"/>
      <c r="EKW1994" s="7"/>
      <c r="EKX1994" s="239"/>
      <c r="EKY1994" s="238"/>
      <c r="EKZ1994" s="238"/>
      <c r="ELA1994" s="7"/>
      <c r="ELB1994" s="239"/>
      <c r="ELC1994" s="238"/>
      <c r="ELD1994" s="238"/>
      <c r="ELE1994" s="7"/>
      <c r="ELF1994" s="239"/>
      <c r="ELG1994" s="238"/>
      <c r="ELH1994" s="238"/>
      <c r="ELI1994" s="7"/>
      <c r="ELJ1994" s="239"/>
      <c r="ELK1994" s="238"/>
      <c r="ELL1994" s="238"/>
      <c r="ELM1994" s="7"/>
      <c r="ELN1994" s="239"/>
      <c r="ELO1994" s="238"/>
      <c r="ELP1994" s="238"/>
      <c r="ELQ1994" s="7"/>
      <c r="ELR1994" s="239"/>
      <c r="ELS1994" s="238"/>
      <c r="ELT1994" s="238"/>
      <c r="ELU1994" s="7"/>
      <c r="ELV1994" s="239"/>
      <c r="ELW1994" s="238"/>
      <c r="ELX1994" s="238"/>
      <c r="ELY1994" s="7"/>
      <c r="ELZ1994" s="239"/>
      <c r="EMA1994" s="238"/>
      <c r="EMB1994" s="238"/>
      <c r="EMC1994" s="7"/>
      <c r="EMD1994" s="239"/>
      <c r="EME1994" s="238"/>
      <c r="EMF1994" s="238"/>
      <c r="EMG1994" s="7"/>
      <c r="EMH1994" s="239"/>
      <c r="EMI1994" s="238"/>
      <c r="EMJ1994" s="238"/>
      <c r="EMK1994" s="7"/>
      <c r="EML1994" s="239"/>
      <c r="EMM1994" s="238"/>
      <c r="EMN1994" s="238"/>
      <c r="EMO1994" s="7"/>
      <c r="EMP1994" s="239"/>
      <c r="EMQ1994" s="238"/>
      <c r="EMR1994" s="238"/>
      <c r="EMS1994" s="7"/>
      <c r="EMT1994" s="239"/>
      <c r="EMU1994" s="238"/>
      <c r="EMV1994" s="238"/>
      <c r="EMW1994" s="7"/>
      <c r="EMX1994" s="239"/>
      <c r="EMY1994" s="238"/>
      <c r="EMZ1994" s="238"/>
      <c r="ENA1994" s="7"/>
      <c r="ENB1994" s="239"/>
      <c r="ENC1994" s="238"/>
      <c r="END1994" s="238"/>
      <c r="ENE1994" s="7"/>
      <c r="ENF1994" s="239"/>
      <c r="ENG1994" s="238"/>
      <c r="ENH1994" s="238"/>
      <c r="ENI1994" s="7"/>
      <c r="ENJ1994" s="239"/>
      <c r="ENK1994" s="238"/>
      <c r="ENL1994" s="238"/>
      <c r="ENM1994" s="7"/>
      <c r="ENN1994" s="239"/>
      <c r="ENO1994" s="238"/>
      <c r="ENP1994" s="238"/>
      <c r="ENQ1994" s="7"/>
      <c r="ENR1994" s="239"/>
      <c r="ENS1994" s="238"/>
      <c r="ENT1994" s="238"/>
      <c r="ENU1994" s="7"/>
      <c r="ENV1994" s="239"/>
      <c r="ENW1994" s="238"/>
      <c r="ENX1994" s="238"/>
      <c r="ENY1994" s="7"/>
      <c r="ENZ1994" s="239"/>
      <c r="EOA1994" s="238"/>
      <c r="EOB1994" s="238"/>
      <c r="EOC1994" s="7"/>
      <c r="EOD1994" s="239"/>
      <c r="EOE1994" s="238"/>
      <c r="EOF1994" s="238"/>
      <c r="EOG1994" s="7"/>
      <c r="EOH1994" s="239"/>
      <c r="EOI1994" s="238"/>
      <c r="EOJ1994" s="238"/>
      <c r="EOK1994" s="7"/>
      <c r="EOL1994" s="239"/>
      <c r="EOM1994" s="238"/>
      <c r="EON1994" s="238"/>
      <c r="EOO1994" s="7"/>
      <c r="EOP1994" s="239"/>
      <c r="EOQ1994" s="238"/>
      <c r="EOR1994" s="238"/>
      <c r="EOS1994" s="7"/>
      <c r="EOT1994" s="239"/>
      <c r="EOU1994" s="238"/>
      <c r="EOV1994" s="238"/>
      <c r="EOW1994" s="7"/>
      <c r="EOX1994" s="239"/>
      <c r="EOY1994" s="238"/>
      <c r="EOZ1994" s="238"/>
      <c r="EPA1994" s="7"/>
      <c r="EPB1994" s="239"/>
      <c r="EPC1994" s="238"/>
      <c r="EPD1994" s="238"/>
      <c r="EPE1994" s="7"/>
      <c r="EPF1994" s="239"/>
      <c r="EPG1994" s="238"/>
      <c r="EPH1994" s="238"/>
      <c r="EPI1994" s="7"/>
      <c r="EPJ1994" s="239"/>
      <c r="EPK1994" s="238"/>
      <c r="EPL1994" s="238"/>
      <c r="EPM1994" s="7"/>
      <c r="EPN1994" s="239"/>
      <c r="EPO1994" s="238"/>
      <c r="EPP1994" s="238"/>
      <c r="EPQ1994" s="7"/>
      <c r="EPR1994" s="239"/>
      <c r="EPS1994" s="238"/>
      <c r="EPT1994" s="238"/>
      <c r="EPU1994" s="7"/>
      <c r="EPV1994" s="239"/>
      <c r="EPW1994" s="238"/>
      <c r="EPX1994" s="238"/>
      <c r="EPY1994" s="7"/>
      <c r="EPZ1994" s="239"/>
      <c r="EQA1994" s="238"/>
      <c r="EQB1994" s="238"/>
      <c r="EQC1994" s="7"/>
      <c r="EQD1994" s="239"/>
      <c r="EQE1994" s="238"/>
      <c r="EQF1994" s="238"/>
      <c r="EQG1994" s="7"/>
      <c r="EQH1994" s="239"/>
      <c r="EQI1994" s="238"/>
      <c r="EQJ1994" s="238"/>
      <c r="EQK1994" s="7"/>
      <c r="EQL1994" s="239"/>
      <c r="EQM1994" s="238"/>
      <c r="EQN1994" s="238"/>
      <c r="EQO1994" s="7"/>
      <c r="EQP1994" s="239"/>
      <c r="EQQ1994" s="238"/>
      <c r="EQR1994" s="238"/>
      <c r="EQS1994" s="7"/>
      <c r="EQT1994" s="239"/>
      <c r="EQU1994" s="238"/>
      <c r="EQV1994" s="238"/>
      <c r="EQW1994" s="7"/>
      <c r="EQX1994" s="239"/>
      <c r="EQY1994" s="238"/>
      <c r="EQZ1994" s="238"/>
      <c r="ERA1994" s="7"/>
      <c r="ERB1994" s="239"/>
      <c r="ERC1994" s="238"/>
      <c r="ERD1994" s="238"/>
      <c r="ERE1994" s="7"/>
      <c r="ERF1994" s="239"/>
      <c r="ERG1994" s="238"/>
      <c r="ERH1994" s="238"/>
      <c r="ERI1994" s="7"/>
      <c r="ERJ1994" s="239"/>
      <c r="ERK1994" s="238"/>
      <c r="ERL1994" s="238"/>
      <c r="ERM1994" s="7"/>
      <c r="ERN1994" s="239"/>
      <c r="ERO1994" s="238"/>
      <c r="ERP1994" s="238"/>
      <c r="ERQ1994" s="7"/>
      <c r="ERR1994" s="239"/>
      <c r="ERS1994" s="238"/>
      <c r="ERT1994" s="238"/>
      <c r="ERU1994" s="7"/>
      <c r="ERV1994" s="239"/>
      <c r="ERW1994" s="238"/>
      <c r="ERX1994" s="238"/>
      <c r="ERY1994" s="7"/>
      <c r="ERZ1994" s="239"/>
      <c r="ESA1994" s="238"/>
      <c r="ESB1994" s="238"/>
      <c r="ESC1994" s="7"/>
      <c r="ESD1994" s="239"/>
      <c r="ESE1994" s="238"/>
      <c r="ESF1994" s="238"/>
      <c r="ESG1994" s="7"/>
      <c r="ESH1994" s="239"/>
      <c r="ESI1994" s="238"/>
      <c r="ESJ1994" s="238"/>
      <c r="ESK1994" s="7"/>
      <c r="ESL1994" s="239"/>
      <c r="ESM1994" s="238"/>
      <c r="ESN1994" s="238"/>
      <c r="ESO1994" s="7"/>
      <c r="ESP1994" s="239"/>
      <c r="ESQ1994" s="238"/>
      <c r="ESR1994" s="238"/>
      <c r="ESS1994" s="7"/>
      <c r="EST1994" s="239"/>
      <c r="ESU1994" s="238"/>
      <c r="ESV1994" s="238"/>
      <c r="ESW1994" s="7"/>
      <c r="ESX1994" s="239"/>
      <c r="ESY1994" s="238"/>
      <c r="ESZ1994" s="238"/>
      <c r="ETA1994" s="7"/>
      <c r="ETB1994" s="239"/>
      <c r="ETC1994" s="238"/>
      <c r="ETD1994" s="238"/>
      <c r="ETE1994" s="7"/>
      <c r="ETF1994" s="239"/>
      <c r="ETG1994" s="238"/>
      <c r="ETH1994" s="238"/>
      <c r="ETI1994" s="7"/>
      <c r="ETJ1994" s="239"/>
      <c r="ETK1994" s="238"/>
      <c r="ETL1994" s="238"/>
      <c r="ETM1994" s="7"/>
      <c r="ETN1994" s="239"/>
      <c r="ETO1994" s="238"/>
      <c r="ETP1994" s="238"/>
      <c r="ETQ1994" s="7"/>
      <c r="ETR1994" s="239"/>
      <c r="ETS1994" s="238"/>
      <c r="ETT1994" s="238"/>
      <c r="ETU1994" s="7"/>
      <c r="ETV1994" s="239"/>
      <c r="ETW1994" s="238"/>
      <c r="ETX1994" s="238"/>
      <c r="ETY1994" s="7"/>
      <c r="ETZ1994" s="239"/>
      <c r="EUA1994" s="238"/>
      <c r="EUB1994" s="238"/>
      <c r="EUC1994" s="7"/>
      <c r="EUD1994" s="239"/>
      <c r="EUE1994" s="238"/>
      <c r="EUF1994" s="238"/>
      <c r="EUG1994" s="7"/>
      <c r="EUH1994" s="239"/>
      <c r="EUI1994" s="238"/>
      <c r="EUJ1994" s="238"/>
      <c r="EUK1994" s="7"/>
      <c r="EUL1994" s="239"/>
      <c r="EUM1994" s="238"/>
      <c r="EUN1994" s="238"/>
      <c r="EUO1994" s="7"/>
      <c r="EUP1994" s="239"/>
      <c r="EUQ1994" s="238"/>
      <c r="EUR1994" s="238"/>
      <c r="EUS1994" s="7"/>
      <c r="EUT1994" s="239"/>
      <c r="EUU1994" s="238"/>
      <c r="EUV1994" s="238"/>
      <c r="EUW1994" s="7"/>
      <c r="EUX1994" s="239"/>
      <c r="EUY1994" s="238"/>
      <c r="EUZ1994" s="238"/>
      <c r="EVA1994" s="7"/>
      <c r="EVB1994" s="239"/>
      <c r="EVC1994" s="238"/>
      <c r="EVD1994" s="238"/>
      <c r="EVE1994" s="7"/>
      <c r="EVF1994" s="239"/>
      <c r="EVG1994" s="238"/>
      <c r="EVH1994" s="238"/>
      <c r="EVI1994" s="7"/>
      <c r="EVJ1994" s="239"/>
      <c r="EVK1994" s="238"/>
      <c r="EVL1994" s="238"/>
      <c r="EVM1994" s="7"/>
      <c r="EVN1994" s="239"/>
      <c r="EVO1994" s="238"/>
      <c r="EVP1994" s="238"/>
      <c r="EVQ1994" s="7"/>
      <c r="EVR1994" s="239"/>
      <c r="EVS1994" s="238"/>
      <c r="EVT1994" s="238"/>
      <c r="EVU1994" s="7"/>
      <c r="EVV1994" s="239"/>
      <c r="EVW1994" s="238"/>
      <c r="EVX1994" s="238"/>
      <c r="EVY1994" s="7"/>
      <c r="EVZ1994" s="239"/>
      <c r="EWA1994" s="238"/>
      <c r="EWB1994" s="238"/>
      <c r="EWC1994" s="7"/>
      <c r="EWD1994" s="239"/>
      <c r="EWE1994" s="238"/>
      <c r="EWF1994" s="238"/>
      <c r="EWG1994" s="7"/>
      <c r="EWH1994" s="239"/>
      <c r="EWI1994" s="238"/>
      <c r="EWJ1994" s="238"/>
      <c r="EWK1994" s="7"/>
      <c r="EWL1994" s="239"/>
      <c r="EWM1994" s="238"/>
      <c r="EWN1994" s="238"/>
      <c r="EWO1994" s="7"/>
      <c r="EWP1994" s="239"/>
      <c r="EWQ1994" s="238"/>
      <c r="EWR1994" s="238"/>
      <c r="EWS1994" s="7"/>
      <c r="EWT1994" s="239"/>
      <c r="EWU1994" s="238"/>
      <c r="EWV1994" s="238"/>
      <c r="EWW1994" s="7"/>
      <c r="EWX1994" s="239"/>
      <c r="EWY1994" s="238"/>
      <c r="EWZ1994" s="238"/>
      <c r="EXA1994" s="7"/>
      <c r="EXB1994" s="239"/>
      <c r="EXC1994" s="238"/>
      <c r="EXD1994" s="238"/>
      <c r="EXE1994" s="7"/>
      <c r="EXF1994" s="239"/>
      <c r="EXG1994" s="238"/>
      <c r="EXH1994" s="238"/>
      <c r="EXI1994" s="7"/>
      <c r="EXJ1994" s="239"/>
      <c r="EXK1994" s="238"/>
      <c r="EXL1994" s="238"/>
      <c r="EXM1994" s="7"/>
      <c r="EXN1994" s="239"/>
      <c r="EXO1994" s="238"/>
      <c r="EXP1994" s="238"/>
      <c r="EXQ1994" s="7"/>
      <c r="EXR1994" s="239"/>
      <c r="EXS1994" s="238"/>
      <c r="EXT1994" s="238"/>
      <c r="EXU1994" s="7"/>
      <c r="EXV1994" s="239"/>
      <c r="EXW1994" s="238"/>
      <c r="EXX1994" s="238"/>
      <c r="EXY1994" s="7"/>
      <c r="EXZ1994" s="239"/>
      <c r="EYA1994" s="238"/>
      <c r="EYB1994" s="238"/>
      <c r="EYC1994" s="7"/>
      <c r="EYD1994" s="239"/>
      <c r="EYE1994" s="238"/>
      <c r="EYF1994" s="238"/>
      <c r="EYG1994" s="7"/>
      <c r="EYH1994" s="239"/>
      <c r="EYI1994" s="238"/>
      <c r="EYJ1994" s="238"/>
      <c r="EYK1994" s="7"/>
      <c r="EYL1994" s="239"/>
      <c r="EYM1994" s="238"/>
      <c r="EYN1994" s="238"/>
      <c r="EYO1994" s="7"/>
      <c r="EYP1994" s="239"/>
      <c r="EYQ1994" s="238"/>
      <c r="EYR1994" s="238"/>
      <c r="EYS1994" s="7"/>
      <c r="EYT1994" s="239"/>
      <c r="EYU1994" s="238"/>
      <c r="EYV1994" s="238"/>
      <c r="EYW1994" s="7"/>
      <c r="EYX1994" s="239"/>
      <c r="EYY1994" s="238"/>
      <c r="EYZ1994" s="238"/>
      <c r="EZA1994" s="7"/>
      <c r="EZB1994" s="239"/>
      <c r="EZC1994" s="238"/>
      <c r="EZD1994" s="238"/>
      <c r="EZE1994" s="7"/>
      <c r="EZF1994" s="239"/>
      <c r="EZG1994" s="238"/>
      <c r="EZH1994" s="238"/>
      <c r="EZI1994" s="7"/>
      <c r="EZJ1994" s="239"/>
      <c r="EZK1994" s="238"/>
      <c r="EZL1994" s="238"/>
      <c r="EZM1994" s="7"/>
      <c r="EZN1994" s="239"/>
      <c r="EZO1994" s="238"/>
      <c r="EZP1994" s="238"/>
      <c r="EZQ1994" s="7"/>
      <c r="EZR1994" s="239"/>
      <c r="EZS1994" s="238"/>
      <c r="EZT1994" s="238"/>
      <c r="EZU1994" s="7"/>
      <c r="EZV1994" s="239"/>
      <c r="EZW1994" s="238"/>
      <c r="EZX1994" s="238"/>
      <c r="EZY1994" s="7"/>
      <c r="EZZ1994" s="239"/>
      <c r="FAA1994" s="238"/>
      <c r="FAB1994" s="238"/>
      <c r="FAC1994" s="7"/>
      <c r="FAD1994" s="239"/>
      <c r="FAE1994" s="238"/>
      <c r="FAF1994" s="238"/>
      <c r="FAG1994" s="7"/>
      <c r="FAH1994" s="239"/>
      <c r="FAI1994" s="238"/>
      <c r="FAJ1994" s="238"/>
      <c r="FAK1994" s="7"/>
      <c r="FAL1994" s="239"/>
      <c r="FAM1994" s="238"/>
      <c r="FAN1994" s="238"/>
      <c r="FAO1994" s="7"/>
      <c r="FAP1994" s="239"/>
      <c r="FAQ1994" s="238"/>
      <c r="FAR1994" s="238"/>
      <c r="FAS1994" s="7"/>
      <c r="FAT1994" s="239"/>
      <c r="FAU1994" s="238"/>
      <c r="FAV1994" s="238"/>
      <c r="FAW1994" s="7"/>
      <c r="FAX1994" s="239"/>
      <c r="FAY1994" s="238"/>
      <c r="FAZ1994" s="238"/>
      <c r="FBA1994" s="7"/>
      <c r="FBB1994" s="239"/>
      <c r="FBC1994" s="238"/>
      <c r="FBD1994" s="238"/>
      <c r="FBE1994" s="7"/>
      <c r="FBF1994" s="239"/>
      <c r="FBG1994" s="238"/>
      <c r="FBH1994" s="238"/>
      <c r="FBI1994" s="7"/>
      <c r="FBJ1994" s="239"/>
      <c r="FBK1994" s="238"/>
      <c r="FBL1994" s="238"/>
      <c r="FBM1994" s="7"/>
      <c r="FBN1994" s="239"/>
      <c r="FBO1994" s="238"/>
      <c r="FBP1994" s="238"/>
      <c r="FBQ1994" s="7"/>
      <c r="FBR1994" s="239"/>
      <c r="FBS1994" s="238"/>
      <c r="FBT1994" s="238"/>
      <c r="FBU1994" s="7"/>
      <c r="FBV1994" s="239"/>
      <c r="FBW1994" s="238"/>
      <c r="FBX1994" s="238"/>
      <c r="FBY1994" s="7"/>
      <c r="FBZ1994" s="239"/>
      <c r="FCA1994" s="238"/>
      <c r="FCB1994" s="238"/>
      <c r="FCC1994" s="7"/>
      <c r="FCD1994" s="239"/>
      <c r="FCE1994" s="238"/>
      <c r="FCF1994" s="238"/>
      <c r="FCG1994" s="7"/>
      <c r="FCH1994" s="239"/>
      <c r="FCI1994" s="238"/>
      <c r="FCJ1994" s="238"/>
      <c r="FCK1994" s="7"/>
      <c r="FCL1994" s="239"/>
      <c r="FCM1994" s="238"/>
      <c r="FCN1994" s="238"/>
      <c r="FCO1994" s="7"/>
      <c r="FCP1994" s="239"/>
      <c r="FCQ1994" s="238"/>
      <c r="FCR1994" s="238"/>
      <c r="FCS1994" s="7"/>
      <c r="FCT1994" s="239"/>
      <c r="FCU1994" s="238"/>
      <c r="FCV1994" s="238"/>
      <c r="FCW1994" s="7"/>
      <c r="FCX1994" s="239"/>
      <c r="FCY1994" s="238"/>
      <c r="FCZ1994" s="238"/>
      <c r="FDA1994" s="7"/>
      <c r="FDB1994" s="239"/>
      <c r="FDC1994" s="238"/>
      <c r="FDD1994" s="238"/>
      <c r="FDE1994" s="7"/>
      <c r="FDF1994" s="239"/>
      <c r="FDG1994" s="238"/>
      <c r="FDH1994" s="238"/>
      <c r="FDI1994" s="7"/>
      <c r="FDJ1994" s="239"/>
      <c r="FDK1994" s="238"/>
      <c r="FDL1994" s="238"/>
      <c r="FDM1994" s="7"/>
      <c r="FDN1994" s="239"/>
      <c r="FDO1994" s="238"/>
      <c r="FDP1994" s="238"/>
      <c r="FDQ1994" s="7"/>
      <c r="FDR1994" s="239"/>
      <c r="FDS1994" s="238"/>
      <c r="FDT1994" s="238"/>
      <c r="FDU1994" s="7"/>
      <c r="FDV1994" s="239"/>
      <c r="FDW1994" s="238"/>
      <c r="FDX1994" s="238"/>
      <c r="FDY1994" s="7"/>
      <c r="FDZ1994" s="239"/>
      <c r="FEA1994" s="238"/>
      <c r="FEB1994" s="238"/>
      <c r="FEC1994" s="7"/>
      <c r="FED1994" s="239"/>
      <c r="FEE1994" s="238"/>
      <c r="FEF1994" s="238"/>
      <c r="FEG1994" s="7"/>
      <c r="FEH1994" s="239"/>
      <c r="FEI1994" s="238"/>
      <c r="FEJ1994" s="238"/>
      <c r="FEK1994" s="7"/>
      <c r="FEL1994" s="239"/>
      <c r="FEM1994" s="238"/>
      <c r="FEN1994" s="238"/>
      <c r="FEO1994" s="7"/>
      <c r="FEP1994" s="239"/>
      <c r="FEQ1994" s="238"/>
      <c r="FER1994" s="238"/>
      <c r="FES1994" s="7"/>
      <c r="FET1994" s="239"/>
      <c r="FEU1994" s="238"/>
      <c r="FEV1994" s="238"/>
      <c r="FEW1994" s="7"/>
      <c r="FEX1994" s="239"/>
      <c r="FEY1994" s="238"/>
      <c r="FEZ1994" s="238"/>
      <c r="FFA1994" s="7"/>
      <c r="FFB1994" s="239"/>
      <c r="FFC1994" s="238"/>
      <c r="FFD1994" s="238"/>
      <c r="FFE1994" s="7"/>
      <c r="FFF1994" s="239"/>
      <c r="FFG1994" s="238"/>
      <c r="FFH1994" s="238"/>
      <c r="FFI1994" s="7"/>
      <c r="FFJ1994" s="239"/>
      <c r="FFK1994" s="238"/>
      <c r="FFL1994" s="238"/>
      <c r="FFM1994" s="7"/>
      <c r="FFN1994" s="239"/>
      <c r="FFO1994" s="238"/>
      <c r="FFP1994" s="238"/>
      <c r="FFQ1994" s="7"/>
      <c r="FFR1994" s="239"/>
      <c r="FFS1994" s="238"/>
      <c r="FFT1994" s="238"/>
      <c r="FFU1994" s="7"/>
      <c r="FFV1994" s="239"/>
      <c r="FFW1994" s="238"/>
      <c r="FFX1994" s="238"/>
      <c r="FFY1994" s="7"/>
      <c r="FFZ1994" s="239"/>
      <c r="FGA1994" s="238"/>
      <c r="FGB1994" s="238"/>
      <c r="FGC1994" s="7"/>
      <c r="FGD1994" s="239"/>
      <c r="FGE1994" s="238"/>
      <c r="FGF1994" s="238"/>
      <c r="FGG1994" s="7"/>
      <c r="FGH1994" s="239"/>
      <c r="FGI1994" s="238"/>
      <c r="FGJ1994" s="238"/>
      <c r="FGK1994" s="7"/>
      <c r="FGL1994" s="239"/>
      <c r="FGM1994" s="238"/>
      <c r="FGN1994" s="238"/>
      <c r="FGO1994" s="7"/>
      <c r="FGP1994" s="239"/>
      <c r="FGQ1994" s="238"/>
      <c r="FGR1994" s="238"/>
      <c r="FGS1994" s="7"/>
      <c r="FGT1994" s="239"/>
      <c r="FGU1994" s="238"/>
      <c r="FGV1994" s="238"/>
      <c r="FGW1994" s="7"/>
      <c r="FGX1994" s="239"/>
      <c r="FGY1994" s="238"/>
      <c r="FGZ1994" s="238"/>
      <c r="FHA1994" s="7"/>
      <c r="FHB1994" s="239"/>
      <c r="FHC1994" s="238"/>
      <c r="FHD1994" s="238"/>
      <c r="FHE1994" s="7"/>
      <c r="FHF1994" s="239"/>
      <c r="FHG1994" s="238"/>
      <c r="FHH1994" s="238"/>
      <c r="FHI1994" s="7"/>
      <c r="FHJ1994" s="239"/>
      <c r="FHK1994" s="238"/>
      <c r="FHL1994" s="238"/>
      <c r="FHM1994" s="7"/>
      <c r="FHN1994" s="239"/>
      <c r="FHO1994" s="238"/>
      <c r="FHP1994" s="238"/>
      <c r="FHQ1994" s="7"/>
      <c r="FHR1994" s="239"/>
      <c r="FHS1994" s="238"/>
      <c r="FHT1994" s="238"/>
      <c r="FHU1994" s="7"/>
      <c r="FHV1994" s="239"/>
      <c r="FHW1994" s="238"/>
      <c r="FHX1994" s="238"/>
      <c r="FHY1994" s="7"/>
      <c r="FHZ1994" s="239"/>
      <c r="FIA1994" s="238"/>
      <c r="FIB1994" s="238"/>
      <c r="FIC1994" s="7"/>
      <c r="FID1994" s="239"/>
      <c r="FIE1994" s="238"/>
      <c r="FIF1994" s="238"/>
      <c r="FIG1994" s="7"/>
      <c r="FIH1994" s="239"/>
      <c r="FII1994" s="238"/>
      <c r="FIJ1994" s="238"/>
      <c r="FIK1994" s="7"/>
      <c r="FIL1994" s="239"/>
      <c r="FIM1994" s="238"/>
      <c r="FIN1994" s="238"/>
      <c r="FIO1994" s="7"/>
      <c r="FIP1994" s="239"/>
      <c r="FIQ1994" s="238"/>
      <c r="FIR1994" s="238"/>
      <c r="FIS1994" s="7"/>
      <c r="FIT1994" s="239"/>
      <c r="FIU1994" s="238"/>
      <c r="FIV1994" s="238"/>
      <c r="FIW1994" s="7"/>
      <c r="FIX1994" s="239"/>
      <c r="FIY1994" s="238"/>
      <c r="FIZ1994" s="238"/>
      <c r="FJA1994" s="7"/>
      <c r="FJB1994" s="239"/>
      <c r="FJC1994" s="238"/>
      <c r="FJD1994" s="238"/>
      <c r="FJE1994" s="7"/>
      <c r="FJF1994" s="239"/>
      <c r="FJG1994" s="238"/>
      <c r="FJH1994" s="238"/>
      <c r="FJI1994" s="7"/>
      <c r="FJJ1994" s="239"/>
      <c r="FJK1994" s="238"/>
      <c r="FJL1994" s="238"/>
      <c r="FJM1994" s="7"/>
      <c r="FJN1994" s="239"/>
      <c r="FJO1994" s="238"/>
      <c r="FJP1994" s="238"/>
      <c r="FJQ1994" s="7"/>
      <c r="FJR1994" s="239"/>
      <c r="FJS1994" s="238"/>
      <c r="FJT1994" s="238"/>
      <c r="FJU1994" s="7"/>
      <c r="FJV1994" s="239"/>
      <c r="FJW1994" s="238"/>
      <c r="FJX1994" s="238"/>
      <c r="FJY1994" s="7"/>
      <c r="FJZ1994" s="239"/>
      <c r="FKA1994" s="238"/>
      <c r="FKB1994" s="238"/>
      <c r="FKC1994" s="7"/>
      <c r="FKD1994" s="239"/>
      <c r="FKE1994" s="238"/>
      <c r="FKF1994" s="238"/>
      <c r="FKG1994" s="7"/>
      <c r="FKH1994" s="239"/>
      <c r="FKI1994" s="238"/>
      <c r="FKJ1994" s="238"/>
      <c r="FKK1994" s="7"/>
      <c r="FKL1994" s="239"/>
      <c r="FKM1994" s="238"/>
      <c r="FKN1994" s="238"/>
      <c r="FKO1994" s="7"/>
      <c r="FKP1994" s="239"/>
      <c r="FKQ1994" s="238"/>
      <c r="FKR1994" s="238"/>
      <c r="FKS1994" s="7"/>
      <c r="FKT1994" s="239"/>
      <c r="FKU1994" s="238"/>
      <c r="FKV1994" s="238"/>
      <c r="FKW1994" s="7"/>
      <c r="FKX1994" s="239"/>
      <c r="FKY1994" s="238"/>
      <c r="FKZ1994" s="238"/>
      <c r="FLA1994" s="7"/>
      <c r="FLB1994" s="239"/>
      <c r="FLC1994" s="238"/>
      <c r="FLD1994" s="238"/>
      <c r="FLE1994" s="7"/>
      <c r="FLF1994" s="239"/>
      <c r="FLG1994" s="238"/>
      <c r="FLH1994" s="238"/>
      <c r="FLI1994" s="7"/>
      <c r="FLJ1994" s="239"/>
      <c r="FLK1994" s="238"/>
      <c r="FLL1994" s="238"/>
      <c r="FLM1994" s="7"/>
      <c r="FLN1994" s="239"/>
      <c r="FLO1994" s="238"/>
      <c r="FLP1994" s="238"/>
      <c r="FLQ1994" s="7"/>
      <c r="FLR1994" s="239"/>
      <c r="FLS1994" s="238"/>
      <c r="FLT1994" s="238"/>
      <c r="FLU1994" s="7"/>
      <c r="FLV1994" s="239"/>
      <c r="FLW1994" s="238"/>
      <c r="FLX1994" s="238"/>
      <c r="FLY1994" s="7"/>
      <c r="FLZ1994" s="239"/>
      <c r="FMA1994" s="238"/>
      <c r="FMB1994" s="238"/>
      <c r="FMC1994" s="7"/>
      <c r="FMD1994" s="239"/>
      <c r="FME1994" s="238"/>
      <c r="FMF1994" s="238"/>
      <c r="FMG1994" s="7"/>
      <c r="FMH1994" s="239"/>
      <c r="FMI1994" s="238"/>
      <c r="FMJ1994" s="238"/>
      <c r="FMK1994" s="7"/>
      <c r="FML1994" s="239"/>
      <c r="FMM1994" s="238"/>
      <c r="FMN1994" s="238"/>
      <c r="FMO1994" s="7"/>
      <c r="FMP1994" s="239"/>
      <c r="FMQ1994" s="238"/>
      <c r="FMR1994" s="238"/>
      <c r="FMS1994" s="7"/>
      <c r="FMT1994" s="239"/>
      <c r="FMU1994" s="238"/>
      <c r="FMV1994" s="238"/>
      <c r="FMW1994" s="7"/>
      <c r="FMX1994" s="239"/>
      <c r="FMY1994" s="238"/>
      <c r="FMZ1994" s="238"/>
      <c r="FNA1994" s="7"/>
      <c r="FNB1994" s="239"/>
      <c r="FNC1994" s="238"/>
      <c r="FND1994" s="238"/>
      <c r="FNE1994" s="7"/>
      <c r="FNF1994" s="239"/>
      <c r="FNG1994" s="238"/>
      <c r="FNH1994" s="238"/>
      <c r="FNI1994" s="7"/>
      <c r="FNJ1994" s="239"/>
      <c r="FNK1994" s="238"/>
      <c r="FNL1994" s="238"/>
      <c r="FNM1994" s="7"/>
      <c r="FNN1994" s="239"/>
      <c r="FNO1994" s="238"/>
      <c r="FNP1994" s="238"/>
      <c r="FNQ1994" s="7"/>
      <c r="FNR1994" s="239"/>
      <c r="FNS1994" s="238"/>
      <c r="FNT1994" s="238"/>
      <c r="FNU1994" s="7"/>
      <c r="FNV1994" s="239"/>
      <c r="FNW1994" s="238"/>
      <c r="FNX1994" s="238"/>
      <c r="FNY1994" s="7"/>
      <c r="FNZ1994" s="239"/>
      <c r="FOA1994" s="238"/>
      <c r="FOB1994" s="238"/>
      <c r="FOC1994" s="7"/>
      <c r="FOD1994" s="239"/>
      <c r="FOE1994" s="238"/>
      <c r="FOF1994" s="238"/>
      <c r="FOG1994" s="7"/>
      <c r="FOH1994" s="239"/>
      <c r="FOI1994" s="238"/>
      <c r="FOJ1994" s="238"/>
      <c r="FOK1994" s="7"/>
      <c r="FOL1994" s="239"/>
      <c r="FOM1994" s="238"/>
      <c r="FON1994" s="238"/>
      <c r="FOO1994" s="7"/>
      <c r="FOP1994" s="239"/>
      <c r="FOQ1994" s="238"/>
      <c r="FOR1994" s="238"/>
      <c r="FOS1994" s="7"/>
      <c r="FOT1994" s="239"/>
      <c r="FOU1994" s="238"/>
      <c r="FOV1994" s="238"/>
      <c r="FOW1994" s="7"/>
      <c r="FOX1994" s="239"/>
      <c r="FOY1994" s="238"/>
      <c r="FOZ1994" s="238"/>
      <c r="FPA1994" s="7"/>
      <c r="FPB1994" s="239"/>
      <c r="FPC1994" s="238"/>
      <c r="FPD1994" s="238"/>
      <c r="FPE1994" s="7"/>
      <c r="FPF1994" s="239"/>
      <c r="FPG1994" s="238"/>
      <c r="FPH1994" s="238"/>
      <c r="FPI1994" s="7"/>
      <c r="FPJ1994" s="239"/>
      <c r="FPK1994" s="238"/>
      <c r="FPL1994" s="238"/>
      <c r="FPM1994" s="7"/>
      <c r="FPN1994" s="239"/>
      <c r="FPO1994" s="238"/>
      <c r="FPP1994" s="238"/>
      <c r="FPQ1994" s="7"/>
      <c r="FPR1994" s="239"/>
      <c r="FPS1994" s="238"/>
      <c r="FPT1994" s="238"/>
      <c r="FPU1994" s="7"/>
      <c r="FPV1994" s="239"/>
      <c r="FPW1994" s="238"/>
      <c r="FPX1994" s="238"/>
      <c r="FPY1994" s="7"/>
      <c r="FPZ1994" s="239"/>
      <c r="FQA1994" s="238"/>
      <c r="FQB1994" s="238"/>
      <c r="FQC1994" s="7"/>
      <c r="FQD1994" s="239"/>
      <c r="FQE1994" s="238"/>
      <c r="FQF1994" s="238"/>
      <c r="FQG1994" s="7"/>
      <c r="FQH1994" s="239"/>
      <c r="FQI1994" s="238"/>
      <c r="FQJ1994" s="238"/>
      <c r="FQK1994" s="7"/>
      <c r="FQL1994" s="239"/>
      <c r="FQM1994" s="238"/>
      <c r="FQN1994" s="238"/>
      <c r="FQO1994" s="7"/>
      <c r="FQP1994" s="239"/>
      <c r="FQQ1994" s="238"/>
      <c r="FQR1994" s="238"/>
      <c r="FQS1994" s="7"/>
      <c r="FQT1994" s="239"/>
      <c r="FQU1994" s="238"/>
      <c r="FQV1994" s="238"/>
      <c r="FQW1994" s="7"/>
      <c r="FQX1994" s="239"/>
      <c r="FQY1994" s="238"/>
      <c r="FQZ1994" s="238"/>
      <c r="FRA1994" s="7"/>
      <c r="FRB1994" s="239"/>
      <c r="FRC1994" s="238"/>
      <c r="FRD1994" s="238"/>
      <c r="FRE1994" s="7"/>
      <c r="FRF1994" s="239"/>
      <c r="FRG1994" s="238"/>
      <c r="FRH1994" s="238"/>
      <c r="FRI1994" s="7"/>
      <c r="FRJ1994" s="239"/>
      <c r="FRK1994" s="238"/>
      <c r="FRL1994" s="238"/>
      <c r="FRM1994" s="7"/>
      <c r="FRN1994" s="239"/>
      <c r="FRO1994" s="238"/>
      <c r="FRP1994" s="238"/>
      <c r="FRQ1994" s="7"/>
      <c r="FRR1994" s="239"/>
      <c r="FRS1994" s="238"/>
      <c r="FRT1994" s="238"/>
      <c r="FRU1994" s="7"/>
      <c r="FRV1994" s="239"/>
      <c r="FRW1994" s="238"/>
      <c r="FRX1994" s="238"/>
      <c r="FRY1994" s="7"/>
      <c r="FRZ1994" s="239"/>
      <c r="FSA1994" s="238"/>
      <c r="FSB1994" s="238"/>
      <c r="FSC1994" s="7"/>
      <c r="FSD1994" s="239"/>
      <c r="FSE1994" s="238"/>
      <c r="FSF1994" s="238"/>
      <c r="FSG1994" s="7"/>
      <c r="FSH1994" s="239"/>
      <c r="FSI1994" s="238"/>
      <c r="FSJ1994" s="238"/>
      <c r="FSK1994" s="7"/>
      <c r="FSL1994" s="239"/>
      <c r="FSM1994" s="238"/>
      <c r="FSN1994" s="238"/>
      <c r="FSO1994" s="7"/>
      <c r="FSP1994" s="239"/>
      <c r="FSQ1994" s="238"/>
      <c r="FSR1994" s="238"/>
      <c r="FSS1994" s="7"/>
      <c r="FST1994" s="239"/>
      <c r="FSU1994" s="238"/>
      <c r="FSV1994" s="238"/>
      <c r="FSW1994" s="7"/>
      <c r="FSX1994" s="239"/>
      <c r="FSY1994" s="238"/>
      <c r="FSZ1994" s="238"/>
      <c r="FTA1994" s="7"/>
      <c r="FTB1994" s="239"/>
      <c r="FTC1994" s="238"/>
      <c r="FTD1994" s="238"/>
      <c r="FTE1994" s="7"/>
      <c r="FTF1994" s="239"/>
      <c r="FTG1994" s="238"/>
      <c r="FTH1994" s="238"/>
      <c r="FTI1994" s="7"/>
      <c r="FTJ1994" s="239"/>
      <c r="FTK1994" s="238"/>
      <c r="FTL1994" s="238"/>
      <c r="FTM1994" s="7"/>
      <c r="FTN1994" s="239"/>
      <c r="FTO1994" s="238"/>
      <c r="FTP1994" s="238"/>
      <c r="FTQ1994" s="7"/>
      <c r="FTR1994" s="239"/>
      <c r="FTS1994" s="238"/>
      <c r="FTT1994" s="238"/>
      <c r="FTU1994" s="7"/>
      <c r="FTV1994" s="239"/>
      <c r="FTW1994" s="238"/>
      <c r="FTX1994" s="238"/>
      <c r="FTY1994" s="7"/>
      <c r="FTZ1994" s="239"/>
      <c r="FUA1994" s="238"/>
      <c r="FUB1994" s="238"/>
      <c r="FUC1994" s="7"/>
      <c r="FUD1994" s="239"/>
      <c r="FUE1994" s="238"/>
      <c r="FUF1994" s="238"/>
      <c r="FUG1994" s="7"/>
      <c r="FUH1994" s="239"/>
      <c r="FUI1994" s="238"/>
      <c r="FUJ1994" s="238"/>
      <c r="FUK1994" s="7"/>
      <c r="FUL1994" s="239"/>
      <c r="FUM1994" s="238"/>
      <c r="FUN1994" s="238"/>
      <c r="FUO1994" s="7"/>
      <c r="FUP1994" s="239"/>
      <c r="FUQ1994" s="238"/>
      <c r="FUR1994" s="238"/>
      <c r="FUS1994" s="7"/>
      <c r="FUT1994" s="239"/>
      <c r="FUU1994" s="238"/>
      <c r="FUV1994" s="238"/>
      <c r="FUW1994" s="7"/>
      <c r="FUX1994" s="239"/>
      <c r="FUY1994" s="238"/>
      <c r="FUZ1994" s="238"/>
      <c r="FVA1994" s="7"/>
      <c r="FVB1994" s="239"/>
      <c r="FVC1994" s="238"/>
      <c r="FVD1994" s="238"/>
      <c r="FVE1994" s="7"/>
      <c r="FVF1994" s="239"/>
      <c r="FVG1994" s="238"/>
      <c r="FVH1994" s="238"/>
      <c r="FVI1994" s="7"/>
      <c r="FVJ1994" s="239"/>
      <c r="FVK1994" s="238"/>
      <c r="FVL1994" s="238"/>
      <c r="FVM1994" s="7"/>
      <c r="FVN1994" s="239"/>
      <c r="FVO1994" s="238"/>
      <c r="FVP1994" s="238"/>
      <c r="FVQ1994" s="7"/>
      <c r="FVR1994" s="239"/>
      <c r="FVS1994" s="238"/>
      <c r="FVT1994" s="238"/>
      <c r="FVU1994" s="7"/>
      <c r="FVV1994" s="239"/>
      <c r="FVW1994" s="238"/>
      <c r="FVX1994" s="238"/>
      <c r="FVY1994" s="7"/>
      <c r="FVZ1994" s="239"/>
      <c r="FWA1994" s="238"/>
      <c r="FWB1994" s="238"/>
      <c r="FWC1994" s="7"/>
      <c r="FWD1994" s="239"/>
      <c r="FWE1994" s="238"/>
      <c r="FWF1994" s="238"/>
      <c r="FWG1994" s="7"/>
      <c r="FWH1994" s="239"/>
      <c r="FWI1994" s="238"/>
      <c r="FWJ1994" s="238"/>
      <c r="FWK1994" s="7"/>
      <c r="FWL1994" s="239"/>
      <c r="FWM1994" s="238"/>
      <c r="FWN1994" s="238"/>
      <c r="FWO1994" s="7"/>
      <c r="FWP1994" s="239"/>
      <c r="FWQ1994" s="238"/>
      <c r="FWR1994" s="238"/>
      <c r="FWS1994" s="7"/>
      <c r="FWT1994" s="239"/>
      <c r="FWU1994" s="238"/>
      <c r="FWV1994" s="238"/>
      <c r="FWW1994" s="7"/>
      <c r="FWX1994" s="239"/>
      <c r="FWY1994" s="238"/>
      <c r="FWZ1994" s="238"/>
      <c r="FXA1994" s="7"/>
      <c r="FXB1994" s="239"/>
      <c r="FXC1994" s="238"/>
      <c r="FXD1994" s="238"/>
      <c r="FXE1994" s="7"/>
      <c r="FXF1994" s="239"/>
      <c r="FXG1994" s="238"/>
      <c r="FXH1994" s="238"/>
      <c r="FXI1994" s="7"/>
      <c r="FXJ1994" s="239"/>
      <c r="FXK1994" s="238"/>
      <c r="FXL1994" s="238"/>
      <c r="FXM1994" s="7"/>
      <c r="FXN1994" s="239"/>
      <c r="FXO1994" s="238"/>
      <c r="FXP1994" s="238"/>
      <c r="FXQ1994" s="7"/>
      <c r="FXR1994" s="239"/>
      <c r="FXS1994" s="238"/>
      <c r="FXT1994" s="238"/>
      <c r="FXU1994" s="7"/>
      <c r="FXV1994" s="239"/>
      <c r="FXW1994" s="238"/>
      <c r="FXX1994" s="238"/>
      <c r="FXY1994" s="7"/>
      <c r="FXZ1994" s="239"/>
      <c r="FYA1994" s="238"/>
      <c r="FYB1994" s="238"/>
      <c r="FYC1994" s="7"/>
      <c r="FYD1994" s="239"/>
      <c r="FYE1994" s="238"/>
      <c r="FYF1994" s="238"/>
      <c r="FYG1994" s="7"/>
      <c r="FYH1994" s="239"/>
      <c r="FYI1994" s="238"/>
      <c r="FYJ1994" s="238"/>
      <c r="FYK1994" s="7"/>
      <c r="FYL1994" s="239"/>
      <c r="FYM1994" s="238"/>
      <c r="FYN1994" s="238"/>
      <c r="FYO1994" s="7"/>
      <c r="FYP1994" s="239"/>
      <c r="FYQ1994" s="238"/>
      <c r="FYR1994" s="238"/>
      <c r="FYS1994" s="7"/>
      <c r="FYT1994" s="239"/>
      <c r="FYU1994" s="238"/>
      <c r="FYV1994" s="238"/>
      <c r="FYW1994" s="7"/>
      <c r="FYX1994" s="239"/>
      <c r="FYY1994" s="238"/>
      <c r="FYZ1994" s="238"/>
      <c r="FZA1994" s="7"/>
      <c r="FZB1994" s="239"/>
      <c r="FZC1994" s="238"/>
      <c r="FZD1994" s="238"/>
      <c r="FZE1994" s="7"/>
      <c r="FZF1994" s="239"/>
      <c r="FZG1994" s="238"/>
      <c r="FZH1994" s="238"/>
      <c r="FZI1994" s="7"/>
      <c r="FZJ1994" s="239"/>
      <c r="FZK1994" s="238"/>
      <c r="FZL1994" s="238"/>
      <c r="FZM1994" s="7"/>
      <c r="FZN1994" s="239"/>
      <c r="FZO1994" s="238"/>
      <c r="FZP1994" s="238"/>
      <c r="FZQ1994" s="7"/>
      <c r="FZR1994" s="239"/>
      <c r="FZS1994" s="238"/>
      <c r="FZT1994" s="238"/>
      <c r="FZU1994" s="7"/>
      <c r="FZV1994" s="239"/>
      <c r="FZW1994" s="238"/>
      <c r="FZX1994" s="238"/>
      <c r="FZY1994" s="7"/>
      <c r="FZZ1994" s="239"/>
      <c r="GAA1994" s="238"/>
      <c r="GAB1994" s="238"/>
      <c r="GAC1994" s="7"/>
      <c r="GAD1994" s="239"/>
      <c r="GAE1994" s="238"/>
      <c r="GAF1994" s="238"/>
      <c r="GAG1994" s="7"/>
      <c r="GAH1994" s="239"/>
      <c r="GAI1994" s="238"/>
      <c r="GAJ1994" s="238"/>
      <c r="GAK1994" s="7"/>
      <c r="GAL1994" s="239"/>
      <c r="GAM1994" s="238"/>
      <c r="GAN1994" s="238"/>
      <c r="GAO1994" s="7"/>
      <c r="GAP1994" s="239"/>
      <c r="GAQ1994" s="238"/>
      <c r="GAR1994" s="238"/>
      <c r="GAS1994" s="7"/>
      <c r="GAT1994" s="239"/>
      <c r="GAU1994" s="238"/>
      <c r="GAV1994" s="238"/>
      <c r="GAW1994" s="7"/>
      <c r="GAX1994" s="239"/>
      <c r="GAY1994" s="238"/>
      <c r="GAZ1994" s="238"/>
      <c r="GBA1994" s="7"/>
      <c r="GBB1994" s="239"/>
      <c r="GBC1994" s="238"/>
      <c r="GBD1994" s="238"/>
      <c r="GBE1994" s="7"/>
      <c r="GBF1994" s="239"/>
      <c r="GBG1994" s="238"/>
      <c r="GBH1994" s="238"/>
      <c r="GBI1994" s="7"/>
      <c r="GBJ1994" s="239"/>
      <c r="GBK1994" s="238"/>
      <c r="GBL1994" s="238"/>
      <c r="GBM1994" s="7"/>
      <c r="GBN1994" s="239"/>
      <c r="GBO1994" s="238"/>
      <c r="GBP1994" s="238"/>
      <c r="GBQ1994" s="7"/>
      <c r="GBR1994" s="239"/>
      <c r="GBS1994" s="238"/>
      <c r="GBT1994" s="238"/>
      <c r="GBU1994" s="7"/>
      <c r="GBV1994" s="239"/>
      <c r="GBW1994" s="238"/>
      <c r="GBX1994" s="238"/>
      <c r="GBY1994" s="7"/>
      <c r="GBZ1994" s="239"/>
      <c r="GCA1994" s="238"/>
      <c r="GCB1994" s="238"/>
      <c r="GCC1994" s="7"/>
      <c r="GCD1994" s="239"/>
      <c r="GCE1994" s="238"/>
      <c r="GCF1994" s="238"/>
      <c r="GCG1994" s="7"/>
      <c r="GCH1994" s="239"/>
      <c r="GCI1994" s="238"/>
      <c r="GCJ1994" s="238"/>
      <c r="GCK1994" s="7"/>
      <c r="GCL1994" s="239"/>
      <c r="GCM1994" s="238"/>
      <c r="GCN1994" s="238"/>
      <c r="GCO1994" s="7"/>
      <c r="GCP1994" s="239"/>
      <c r="GCQ1994" s="238"/>
      <c r="GCR1994" s="238"/>
      <c r="GCS1994" s="7"/>
      <c r="GCT1994" s="239"/>
      <c r="GCU1994" s="238"/>
      <c r="GCV1994" s="238"/>
      <c r="GCW1994" s="7"/>
      <c r="GCX1994" s="239"/>
      <c r="GCY1994" s="238"/>
      <c r="GCZ1994" s="238"/>
      <c r="GDA1994" s="7"/>
      <c r="GDB1994" s="239"/>
      <c r="GDC1994" s="238"/>
      <c r="GDD1994" s="238"/>
      <c r="GDE1994" s="7"/>
      <c r="GDF1994" s="239"/>
      <c r="GDG1994" s="238"/>
      <c r="GDH1994" s="238"/>
      <c r="GDI1994" s="7"/>
      <c r="GDJ1994" s="239"/>
      <c r="GDK1994" s="238"/>
      <c r="GDL1994" s="238"/>
      <c r="GDM1994" s="7"/>
      <c r="GDN1994" s="239"/>
      <c r="GDO1994" s="238"/>
      <c r="GDP1994" s="238"/>
      <c r="GDQ1994" s="7"/>
      <c r="GDR1994" s="239"/>
      <c r="GDS1994" s="238"/>
      <c r="GDT1994" s="238"/>
      <c r="GDU1994" s="7"/>
      <c r="GDV1994" s="239"/>
      <c r="GDW1994" s="238"/>
      <c r="GDX1994" s="238"/>
      <c r="GDY1994" s="7"/>
      <c r="GDZ1994" s="239"/>
      <c r="GEA1994" s="238"/>
      <c r="GEB1994" s="238"/>
      <c r="GEC1994" s="7"/>
      <c r="GED1994" s="239"/>
      <c r="GEE1994" s="238"/>
      <c r="GEF1994" s="238"/>
      <c r="GEG1994" s="7"/>
      <c r="GEH1994" s="239"/>
      <c r="GEI1994" s="238"/>
      <c r="GEJ1994" s="238"/>
      <c r="GEK1994" s="7"/>
      <c r="GEL1994" s="239"/>
      <c r="GEM1994" s="238"/>
      <c r="GEN1994" s="238"/>
      <c r="GEO1994" s="7"/>
      <c r="GEP1994" s="239"/>
      <c r="GEQ1994" s="238"/>
      <c r="GER1994" s="238"/>
      <c r="GES1994" s="7"/>
      <c r="GET1994" s="239"/>
      <c r="GEU1994" s="238"/>
      <c r="GEV1994" s="238"/>
      <c r="GEW1994" s="7"/>
      <c r="GEX1994" s="239"/>
      <c r="GEY1994" s="238"/>
      <c r="GEZ1994" s="238"/>
      <c r="GFA1994" s="7"/>
      <c r="GFB1994" s="239"/>
      <c r="GFC1994" s="238"/>
      <c r="GFD1994" s="238"/>
      <c r="GFE1994" s="7"/>
      <c r="GFF1994" s="239"/>
      <c r="GFG1994" s="238"/>
      <c r="GFH1994" s="238"/>
      <c r="GFI1994" s="7"/>
      <c r="GFJ1994" s="239"/>
      <c r="GFK1994" s="238"/>
      <c r="GFL1994" s="238"/>
      <c r="GFM1994" s="7"/>
      <c r="GFN1994" s="239"/>
      <c r="GFO1994" s="238"/>
      <c r="GFP1994" s="238"/>
      <c r="GFQ1994" s="7"/>
      <c r="GFR1994" s="239"/>
      <c r="GFS1994" s="238"/>
      <c r="GFT1994" s="238"/>
      <c r="GFU1994" s="7"/>
      <c r="GFV1994" s="239"/>
      <c r="GFW1994" s="238"/>
      <c r="GFX1994" s="238"/>
      <c r="GFY1994" s="7"/>
      <c r="GFZ1994" s="239"/>
      <c r="GGA1994" s="238"/>
      <c r="GGB1994" s="238"/>
      <c r="GGC1994" s="7"/>
      <c r="GGD1994" s="239"/>
      <c r="GGE1994" s="238"/>
      <c r="GGF1994" s="238"/>
      <c r="GGG1994" s="7"/>
      <c r="GGH1994" s="239"/>
      <c r="GGI1994" s="238"/>
      <c r="GGJ1994" s="238"/>
      <c r="GGK1994" s="7"/>
      <c r="GGL1994" s="239"/>
      <c r="GGM1994" s="238"/>
      <c r="GGN1994" s="238"/>
      <c r="GGO1994" s="7"/>
      <c r="GGP1994" s="239"/>
      <c r="GGQ1994" s="238"/>
      <c r="GGR1994" s="238"/>
      <c r="GGS1994" s="7"/>
      <c r="GGT1994" s="239"/>
      <c r="GGU1994" s="238"/>
      <c r="GGV1994" s="238"/>
      <c r="GGW1994" s="7"/>
      <c r="GGX1994" s="239"/>
      <c r="GGY1994" s="238"/>
      <c r="GGZ1994" s="238"/>
      <c r="GHA1994" s="7"/>
      <c r="GHB1994" s="239"/>
      <c r="GHC1994" s="238"/>
      <c r="GHD1994" s="238"/>
      <c r="GHE1994" s="7"/>
      <c r="GHF1994" s="239"/>
      <c r="GHG1994" s="238"/>
      <c r="GHH1994" s="238"/>
      <c r="GHI1994" s="7"/>
      <c r="GHJ1994" s="239"/>
      <c r="GHK1994" s="238"/>
      <c r="GHL1994" s="238"/>
      <c r="GHM1994" s="7"/>
      <c r="GHN1994" s="239"/>
      <c r="GHO1994" s="238"/>
      <c r="GHP1994" s="238"/>
      <c r="GHQ1994" s="7"/>
      <c r="GHR1994" s="239"/>
      <c r="GHS1994" s="238"/>
      <c r="GHT1994" s="238"/>
      <c r="GHU1994" s="7"/>
      <c r="GHV1994" s="239"/>
      <c r="GHW1994" s="238"/>
      <c r="GHX1994" s="238"/>
      <c r="GHY1994" s="7"/>
      <c r="GHZ1994" s="239"/>
      <c r="GIA1994" s="238"/>
      <c r="GIB1994" s="238"/>
      <c r="GIC1994" s="7"/>
      <c r="GID1994" s="239"/>
      <c r="GIE1994" s="238"/>
      <c r="GIF1994" s="238"/>
      <c r="GIG1994" s="7"/>
      <c r="GIH1994" s="239"/>
      <c r="GII1994" s="238"/>
      <c r="GIJ1994" s="238"/>
      <c r="GIK1994" s="7"/>
      <c r="GIL1994" s="239"/>
      <c r="GIM1994" s="238"/>
      <c r="GIN1994" s="238"/>
      <c r="GIO1994" s="7"/>
      <c r="GIP1994" s="239"/>
      <c r="GIQ1994" s="238"/>
      <c r="GIR1994" s="238"/>
      <c r="GIS1994" s="7"/>
      <c r="GIT1994" s="239"/>
      <c r="GIU1994" s="238"/>
      <c r="GIV1994" s="238"/>
      <c r="GIW1994" s="7"/>
      <c r="GIX1994" s="239"/>
      <c r="GIY1994" s="238"/>
      <c r="GIZ1994" s="238"/>
      <c r="GJA1994" s="7"/>
      <c r="GJB1994" s="239"/>
      <c r="GJC1994" s="238"/>
      <c r="GJD1994" s="238"/>
      <c r="GJE1994" s="7"/>
      <c r="GJF1994" s="239"/>
      <c r="GJG1994" s="238"/>
      <c r="GJH1994" s="238"/>
      <c r="GJI1994" s="7"/>
      <c r="GJJ1994" s="239"/>
      <c r="GJK1994" s="238"/>
      <c r="GJL1994" s="238"/>
      <c r="GJM1994" s="7"/>
      <c r="GJN1994" s="239"/>
      <c r="GJO1994" s="238"/>
      <c r="GJP1994" s="238"/>
      <c r="GJQ1994" s="7"/>
      <c r="GJR1994" s="239"/>
      <c r="GJS1994" s="238"/>
      <c r="GJT1994" s="238"/>
      <c r="GJU1994" s="7"/>
      <c r="GJV1994" s="239"/>
      <c r="GJW1994" s="238"/>
      <c r="GJX1994" s="238"/>
      <c r="GJY1994" s="7"/>
      <c r="GJZ1994" s="239"/>
      <c r="GKA1994" s="238"/>
      <c r="GKB1994" s="238"/>
      <c r="GKC1994" s="7"/>
      <c r="GKD1994" s="239"/>
      <c r="GKE1994" s="238"/>
      <c r="GKF1994" s="238"/>
      <c r="GKG1994" s="7"/>
      <c r="GKH1994" s="239"/>
      <c r="GKI1994" s="238"/>
      <c r="GKJ1994" s="238"/>
      <c r="GKK1994" s="7"/>
      <c r="GKL1994" s="239"/>
      <c r="GKM1994" s="238"/>
      <c r="GKN1994" s="238"/>
      <c r="GKO1994" s="7"/>
      <c r="GKP1994" s="239"/>
      <c r="GKQ1994" s="238"/>
      <c r="GKR1994" s="238"/>
      <c r="GKS1994" s="7"/>
      <c r="GKT1994" s="239"/>
      <c r="GKU1994" s="238"/>
      <c r="GKV1994" s="238"/>
      <c r="GKW1994" s="7"/>
      <c r="GKX1994" s="239"/>
      <c r="GKY1994" s="238"/>
      <c r="GKZ1994" s="238"/>
      <c r="GLA1994" s="7"/>
      <c r="GLB1994" s="239"/>
      <c r="GLC1994" s="238"/>
      <c r="GLD1994" s="238"/>
      <c r="GLE1994" s="7"/>
      <c r="GLF1994" s="239"/>
      <c r="GLG1994" s="238"/>
      <c r="GLH1994" s="238"/>
      <c r="GLI1994" s="7"/>
      <c r="GLJ1994" s="239"/>
      <c r="GLK1994" s="238"/>
      <c r="GLL1994" s="238"/>
      <c r="GLM1994" s="7"/>
      <c r="GLN1994" s="239"/>
      <c r="GLO1994" s="238"/>
      <c r="GLP1994" s="238"/>
      <c r="GLQ1994" s="7"/>
      <c r="GLR1994" s="239"/>
      <c r="GLS1994" s="238"/>
      <c r="GLT1994" s="238"/>
      <c r="GLU1994" s="7"/>
      <c r="GLV1994" s="239"/>
      <c r="GLW1994" s="238"/>
      <c r="GLX1994" s="238"/>
      <c r="GLY1994" s="7"/>
      <c r="GLZ1994" s="239"/>
      <c r="GMA1994" s="238"/>
      <c r="GMB1994" s="238"/>
      <c r="GMC1994" s="7"/>
      <c r="GMD1994" s="239"/>
      <c r="GME1994" s="238"/>
      <c r="GMF1994" s="238"/>
      <c r="GMG1994" s="7"/>
      <c r="GMH1994" s="239"/>
      <c r="GMI1994" s="238"/>
      <c r="GMJ1994" s="238"/>
      <c r="GMK1994" s="7"/>
      <c r="GML1994" s="239"/>
      <c r="GMM1994" s="238"/>
      <c r="GMN1994" s="238"/>
      <c r="GMO1994" s="7"/>
      <c r="GMP1994" s="239"/>
      <c r="GMQ1994" s="238"/>
      <c r="GMR1994" s="238"/>
      <c r="GMS1994" s="7"/>
      <c r="GMT1994" s="239"/>
      <c r="GMU1994" s="238"/>
      <c r="GMV1994" s="238"/>
      <c r="GMW1994" s="7"/>
      <c r="GMX1994" s="239"/>
      <c r="GMY1994" s="238"/>
      <c r="GMZ1994" s="238"/>
      <c r="GNA1994" s="7"/>
      <c r="GNB1994" s="239"/>
      <c r="GNC1994" s="238"/>
      <c r="GND1994" s="238"/>
      <c r="GNE1994" s="7"/>
      <c r="GNF1994" s="239"/>
      <c r="GNG1994" s="238"/>
      <c r="GNH1994" s="238"/>
      <c r="GNI1994" s="7"/>
      <c r="GNJ1994" s="239"/>
      <c r="GNK1994" s="238"/>
      <c r="GNL1994" s="238"/>
      <c r="GNM1994" s="7"/>
      <c r="GNN1994" s="239"/>
      <c r="GNO1994" s="238"/>
      <c r="GNP1994" s="238"/>
      <c r="GNQ1994" s="7"/>
      <c r="GNR1994" s="239"/>
      <c r="GNS1994" s="238"/>
      <c r="GNT1994" s="238"/>
      <c r="GNU1994" s="7"/>
      <c r="GNV1994" s="239"/>
      <c r="GNW1994" s="238"/>
      <c r="GNX1994" s="238"/>
      <c r="GNY1994" s="7"/>
      <c r="GNZ1994" s="239"/>
      <c r="GOA1994" s="238"/>
      <c r="GOB1994" s="238"/>
      <c r="GOC1994" s="7"/>
      <c r="GOD1994" s="239"/>
      <c r="GOE1994" s="238"/>
      <c r="GOF1994" s="238"/>
      <c r="GOG1994" s="7"/>
      <c r="GOH1994" s="239"/>
      <c r="GOI1994" s="238"/>
      <c r="GOJ1994" s="238"/>
      <c r="GOK1994" s="7"/>
      <c r="GOL1994" s="239"/>
      <c r="GOM1994" s="238"/>
      <c r="GON1994" s="238"/>
      <c r="GOO1994" s="7"/>
      <c r="GOP1994" s="239"/>
      <c r="GOQ1994" s="238"/>
      <c r="GOR1994" s="238"/>
      <c r="GOS1994" s="7"/>
      <c r="GOT1994" s="239"/>
      <c r="GOU1994" s="238"/>
      <c r="GOV1994" s="238"/>
      <c r="GOW1994" s="7"/>
      <c r="GOX1994" s="239"/>
      <c r="GOY1994" s="238"/>
      <c r="GOZ1994" s="238"/>
      <c r="GPA1994" s="7"/>
      <c r="GPB1994" s="239"/>
      <c r="GPC1994" s="238"/>
      <c r="GPD1994" s="238"/>
      <c r="GPE1994" s="7"/>
      <c r="GPF1994" s="239"/>
      <c r="GPG1994" s="238"/>
      <c r="GPH1994" s="238"/>
      <c r="GPI1994" s="7"/>
      <c r="GPJ1994" s="239"/>
      <c r="GPK1994" s="238"/>
      <c r="GPL1994" s="238"/>
      <c r="GPM1994" s="7"/>
      <c r="GPN1994" s="239"/>
      <c r="GPO1994" s="238"/>
      <c r="GPP1994" s="238"/>
      <c r="GPQ1994" s="7"/>
      <c r="GPR1994" s="239"/>
      <c r="GPS1994" s="238"/>
      <c r="GPT1994" s="238"/>
      <c r="GPU1994" s="7"/>
      <c r="GPV1994" s="239"/>
      <c r="GPW1994" s="238"/>
      <c r="GPX1994" s="238"/>
      <c r="GPY1994" s="7"/>
      <c r="GPZ1994" s="239"/>
      <c r="GQA1994" s="238"/>
      <c r="GQB1994" s="238"/>
      <c r="GQC1994" s="7"/>
      <c r="GQD1994" s="239"/>
      <c r="GQE1994" s="238"/>
      <c r="GQF1994" s="238"/>
      <c r="GQG1994" s="7"/>
      <c r="GQH1994" s="239"/>
      <c r="GQI1994" s="238"/>
      <c r="GQJ1994" s="238"/>
      <c r="GQK1994" s="7"/>
      <c r="GQL1994" s="239"/>
      <c r="GQM1994" s="238"/>
      <c r="GQN1994" s="238"/>
      <c r="GQO1994" s="7"/>
      <c r="GQP1994" s="239"/>
      <c r="GQQ1994" s="238"/>
      <c r="GQR1994" s="238"/>
      <c r="GQS1994" s="7"/>
      <c r="GQT1994" s="239"/>
      <c r="GQU1994" s="238"/>
      <c r="GQV1994" s="238"/>
      <c r="GQW1994" s="7"/>
      <c r="GQX1994" s="239"/>
      <c r="GQY1994" s="238"/>
      <c r="GQZ1994" s="238"/>
      <c r="GRA1994" s="7"/>
      <c r="GRB1994" s="239"/>
      <c r="GRC1994" s="238"/>
      <c r="GRD1994" s="238"/>
      <c r="GRE1994" s="7"/>
      <c r="GRF1994" s="239"/>
      <c r="GRG1994" s="238"/>
      <c r="GRH1994" s="238"/>
      <c r="GRI1994" s="7"/>
      <c r="GRJ1994" s="239"/>
      <c r="GRK1994" s="238"/>
      <c r="GRL1994" s="238"/>
      <c r="GRM1994" s="7"/>
      <c r="GRN1994" s="239"/>
      <c r="GRO1994" s="238"/>
      <c r="GRP1994" s="238"/>
      <c r="GRQ1994" s="7"/>
      <c r="GRR1994" s="239"/>
      <c r="GRS1994" s="238"/>
      <c r="GRT1994" s="238"/>
      <c r="GRU1994" s="7"/>
      <c r="GRV1994" s="239"/>
      <c r="GRW1994" s="238"/>
      <c r="GRX1994" s="238"/>
      <c r="GRY1994" s="7"/>
      <c r="GRZ1994" s="239"/>
      <c r="GSA1994" s="238"/>
      <c r="GSB1994" s="238"/>
      <c r="GSC1994" s="7"/>
      <c r="GSD1994" s="239"/>
      <c r="GSE1994" s="238"/>
      <c r="GSF1994" s="238"/>
      <c r="GSG1994" s="7"/>
      <c r="GSH1994" s="239"/>
      <c r="GSI1994" s="238"/>
      <c r="GSJ1994" s="238"/>
      <c r="GSK1994" s="7"/>
      <c r="GSL1994" s="239"/>
      <c r="GSM1994" s="238"/>
      <c r="GSN1994" s="238"/>
      <c r="GSO1994" s="7"/>
      <c r="GSP1994" s="239"/>
      <c r="GSQ1994" s="238"/>
      <c r="GSR1994" s="238"/>
      <c r="GSS1994" s="7"/>
      <c r="GST1994" s="239"/>
      <c r="GSU1994" s="238"/>
      <c r="GSV1994" s="238"/>
      <c r="GSW1994" s="7"/>
      <c r="GSX1994" s="239"/>
      <c r="GSY1994" s="238"/>
      <c r="GSZ1994" s="238"/>
      <c r="GTA1994" s="7"/>
      <c r="GTB1994" s="239"/>
      <c r="GTC1994" s="238"/>
      <c r="GTD1994" s="238"/>
      <c r="GTE1994" s="7"/>
      <c r="GTF1994" s="239"/>
      <c r="GTG1994" s="238"/>
      <c r="GTH1994" s="238"/>
      <c r="GTI1994" s="7"/>
      <c r="GTJ1994" s="239"/>
      <c r="GTK1994" s="238"/>
      <c r="GTL1994" s="238"/>
      <c r="GTM1994" s="7"/>
      <c r="GTN1994" s="239"/>
      <c r="GTO1994" s="238"/>
      <c r="GTP1994" s="238"/>
      <c r="GTQ1994" s="7"/>
      <c r="GTR1994" s="239"/>
      <c r="GTS1994" s="238"/>
      <c r="GTT1994" s="238"/>
      <c r="GTU1994" s="7"/>
      <c r="GTV1994" s="239"/>
      <c r="GTW1994" s="238"/>
      <c r="GTX1994" s="238"/>
      <c r="GTY1994" s="7"/>
      <c r="GTZ1994" s="239"/>
      <c r="GUA1994" s="238"/>
      <c r="GUB1994" s="238"/>
      <c r="GUC1994" s="7"/>
      <c r="GUD1994" s="239"/>
      <c r="GUE1994" s="238"/>
      <c r="GUF1994" s="238"/>
      <c r="GUG1994" s="7"/>
      <c r="GUH1994" s="239"/>
      <c r="GUI1994" s="238"/>
      <c r="GUJ1994" s="238"/>
      <c r="GUK1994" s="7"/>
      <c r="GUL1994" s="239"/>
      <c r="GUM1994" s="238"/>
      <c r="GUN1994" s="238"/>
      <c r="GUO1994" s="7"/>
      <c r="GUP1994" s="239"/>
      <c r="GUQ1994" s="238"/>
      <c r="GUR1994" s="238"/>
      <c r="GUS1994" s="7"/>
      <c r="GUT1994" s="239"/>
      <c r="GUU1994" s="238"/>
      <c r="GUV1994" s="238"/>
      <c r="GUW1994" s="7"/>
      <c r="GUX1994" s="239"/>
      <c r="GUY1994" s="238"/>
      <c r="GUZ1994" s="238"/>
      <c r="GVA1994" s="7"/>
      <c r="GVB1994" s="239"/>
      <c r="GVC1994" s="238"/>
      <c r="GVD1994" s="238"/>
      <c r="GVE1994" s="7"/>
      <c r="GVF1994" s="239"/>
      <c r="GVG1994" s="238"/>
      <c r="GVH1994" s="238"/>
      <c r="GVI1994" s="7"/>
      <c r="GVJ1994" s="239"/>
      <c r="GVK1994" s="238"/>
      <c r="GVL1994" s="238"/>
      <c r="GVM1994" s="7"/>
      <c r="GVN1994" s="239"/>
      <c r="GVO1994" s="238"/>
      <c r="GVP1994" s="238"/>
      <c r="GVQ1994" s="7"/>
      <c r="GVR1994" s="239"/>
      <c r="GVS1994" s="238"/>
      <c r="GVT1994" s="238"/>
      <c r="GVU1994" s="7"/>
      <c r="GVV1994" s="239"/>
      <c r="GVW1994" s="238"/>
      <c r="GVX1994" s="238"/>
      <c r="GVY1994" s="7"/>
      <c r="GVZ1994" s="239"/>
      <c r="GWA1994" s="238"/>
      <c r="GWB1994" s="238"/>
      <c r="GWC1994" s="7"/>
      <c r="GWD1994" s="239"/>
      <c r="GWE1994" s="238"/>
      <c r="GWF1994" s="238"/>
      <c r="GWG1994" s="7"/>
      <c r="GWH1994" s="239"/>
      <c r="GWI1994" s="238"/>
      <c r="GWJ1994" s="238"/>
      <c r="GWK1994" s="7"/>
      <c r="GWL1994" s="239"/>
      <c r="GWM1994" s="238"/>
      <c r="GWN1994" s="238"/>
      <c r="GWO1994" s="7"/>
      <c r="GWP1994" s="239"/>
      <c r="GWQ1994" s="238"/>
      <c r="GWR1994" s="238"/>
      <c r="GWS1994" s="7"/>
      <c r="GWT1994" s="239"/>
      <c r="GWU1994" s="238"/>
      <c r="GWV1994" s="238"/>
      <c r="GWW1994" s="7"/>
      <c r="GWX1994" s="239"/>
      <c r="GWY1994" s="238"/>
      <c r="GWZ1994" s="238"/>
      <c r="GXA1994" s="7"/>
      <c r="GXB1994" s="239"/>
      <c r="GXC1994" s="238"/>
      <c r="GXD1994" s="238"/>
      <c r="GXE1994" s="7"/>
      <c r="GXF1994" s="239"/>
      <c r="GXG1994" s="238"/>
      <c r="GXH1994" s="238"/>
      <c r="GXI1994" s="7"/>
      <c r="GXJ1994" s="239"/>
      <c r="GXK1994" s="238"/>
      <c r="GXL1994" s="238"/>
      <c r="GXM1994" s="7"/>
      <c r="GXN1994" s="239"/>
      <c r="GXO1994" s="238"/>
      <c r="GXP1994" s="238"/>
      <c r="GXQ1994" s="7"/>
      <c r="GXR1994" s="239"/>
      <c r="GXS1994" s="238"/>
      <c r="GXT1994" s="238"/>
      <c r="GXU1994" s="7"/>
      <c r="GXV1994" s="239"/>
      <c r="GXW1994" s="238"/>
      <c r="GXX1994" s="238"/>
      <c r="GXY1994" s="7"/>
      <c r="GXZ1994" s="239"/>
      <c r="GYA1994" s="238"/>
      <c r="GYB1994" s="238"/>
      <c r="GYC1994" s="7"/>
      <c r="GYD1994" s="239"/>
      <c r="GYE1994" s="238"/>
      <c r="GYF1994" s="238"/>
      <c r="GYG1994" s="7"/>
      <c r="GYH1994" s="239"/>
      <c r="GYI1994" s="238"/>
      <c r="GYJ1994" s="238"/>
      <c r="GYK1994" s="7"/>
      <c r="GYL1994" s="239"/>
      <c r="GYM1994" s="238"/>
      <c r="GYN1994" s="238"/>
      <c r="GYO1994" s="7"/>
      <c r="GYP1994" s="239"/>
      <c r="GYQ1994" s="238"/>
      <c r="GYR1994" s="238"/>
      <c r="GYS1994" s="7"/>
      <c r="GYT1994" s="239"/>
      <c r="GYU1994" s="238"/>
      <c r="GYV1994" s="238"/>
      <c r="GYW1994" s="7"/>
      <c r="GYX1994" s="239"/>
      <c r="GYY1994" s="238"/>
      <c r="GYZ1994" s="238"/>
      <c r="GZA1994" s="7"/>
      <c r="GZB1994" s="239"/>
      <c r="GZC1994" s="238"/>
      <c r="GZD1994" s="238"/>
      <c r="GZE1994" s="7"/>
      <c r="GZF1994" s="239"/>
      <c r="GZG1994" s="238"/>
      <c r="GZH1994" s="238"/>
      <c r="GZI1994" s="7"/>
      <c r="GZJ1994" s="239"/>
      <c r="GZK1994" s="238"/>
      <c r="GZL1994" s="238"/>
      <c r="GZM1994" s="7"/>
      <c r="GZN1994" s="239"/>
      <c r="GZO1994" s="238"/>
      <c r="GZP1994" s="238"/>
      <c r="GZQ1994" s="7"/>
      <c r="GZR1994" s="239"/>
      <c r="GZS1994" s="238"/>
      <c r="GZT1994" s="238"/>
      <c r="GZU1994" s="7"/>
      <c r="GZV1994" s="239"/>
      <c r="GZW1994" s="238"/>
      <c r="GZX1994" s="238"/>
      <c r="GZY1994" s="7"/>
      <c r="GZZ1994" s="239"/>
      <c r="HAA1994" s="238"/>
      <c r="HAB1994" s="238"/>
      <c r="HAC1994" s="7"/>
      <c r="HAD1994" s="239"/>
      <c r="HAE1994" s="238"/>
      <c r="HAF1994" s="238"/>
      <c r="HAG1994" s="7"/>
      <c r="HAH1994" s="239"/>
      <c r="HAI1994" s="238"/>
      <c r="HAJ1994" s="238"/>
      <c r="HAK1994" s="7"/>
      <c r="HAL1994" s="239"/>
      <c r="HAM1994" s="238"/>
      <c r="HAN1994" s="238"/>
      <c r="HAO1994" s="7"/>
      <c r="HAP1994" s="239"/>
      <c r="HAQ1994" s="238"/>
      <c r="HAR1994" s="238"/>
      <c r="HAS1994" s="7"/>
      <c r="HAT1994" s="239"/>
      <c r="HAU1994" s="238"/>
      <c r="HAV1994" s="238"/>
      <c r="HAW1994" s="7"/>
      <c r="HAX1994" s="239"/>
      <c r="HAY1994" s="238"/>
      <c r="HAZ1994" s="238"/>
      <c r="HBA1994" s="7"/>
      <c r="HBB1994" s="239"/>
      <c r="HBC1994" s="238"/>
      <c r="HBD1994" s="238"/>
      <c r="HBE1994" s="7"/>
      <c r="HBF1994" s="239"/>
      <c r="HBG1994" s="238"/>
      <c r="HBH1994" s="238"/>
      <c r="HBI1994" s="7"/>
      <c r="HBJ1994" s="239"/>
      <c r="HBK1994" s="238"/>
      <c r="HBL1994" s="238"/>
      <c r="HBM1994" s="7"/>
      <c r="HBN1994" s="239"/>
      <c r="HBO1994" s="238"/>
      <c r="HBP1994" s="238"/>
      <c r="HBQ1994" s="7"/>
      <c r="HBR1994" s="239"/>
      <c r="HBS1994" s="238"/>
      <c r="HBT1994" s="238"/>
      <c r="HBU1994" s="7"/>
      <c r="HBV1994" s="239"/>
      <c r="HBW1994" s="238"/>
      <c r="HBX1994" s="238"/>
      <c r="HBY1994" s="7"/>
      <c r="HBZ1994" s="239"/>
      <c r="HCA1994" s="238"/>
      <c r="HCB1994" s="238"/>
      <c r="HCC1994" s="7"/>
      <c r="HCD1994" s="239"/>
      <c r="HCE1994" s="238"/>
      <c r="HCF1994" s="238"/>
      <c r="HCG1994" s="7"/>
      <c r="HCH1994" s="239"/>
      <c r="HCI1994" s="238"/>
      <c r="HCJ1994" s="238"/>
      <c r="HCK1994" s="7"/>
      <c r="HCL1994" s="239"/>
      <c r="HCM1994" s="238"/>
      <c r="HCN1994" s="238"/>
      <c r="HCO1994" s="7"/>
      <c r="HCP1994" s="239"/>
      <c r="HCQ1994" s="238"/>
      <c r="HCR1994" s="238"/>
      <c r="HCS1994" s="7"/>
      <c r="HCT1994" s="239"/>
      <c r="HCU1994" s="238"/>
      <c r="HCV1994" s="238"/>
      <c r="HCW1994" s="7"/>
      <c r="HCX1994" s="239"/>
      <c r="HCY1994" s="238"/>
      <c r="HCZ1994" s="238"/>
      <c r="HDA1994" s="7"/>
      <c r="HDB1994" s="239"/>
      <c r="HDC1994" s="238"/>
      <c r="HDD1994" s="238"/>
      <c r="HDE1994" s="7"/>
      <c r="HDF1994" s="239"/>
      <c r="HDG1994" s="238"/>
      <c r="HDH1994" s="238"/>
      <c r="HDI1994" s="7"/>
      <c r="HDJ1994" s="239"/>
      <c r="HDK1994" s="238"/>
      <c r="HDL1994" s="238"/>
      <c r="HDM1994" s="7"/>
      <c r="HDN1994" s="239"/>
      <c r="HDO1994" s="238"/>
      <c r="HDP1994" s="238"/>
      <c r="HDQ1994" s="7"/>
      <c r="HDR1994" s="239"/>
      <c r="HDS1994" s="238"/>
      <c r="HDT1994" s="238"/>
      <c r="HDU1994" s="7"/>
      <c r="HDV1994" s="239"/>
      <c r="HDW1994" s="238"/>
      <c r="HDX1994" s="238"/>
      <c r="HDY1994" s="7"/>
      <c r="HDZ1994" s="239"/>
      <c r="HEA1994" s="238"/>
      <c r="HEB1994" s="238"/>
      <c r="HEC1994" s="7"/>
      <c r="HED1994" s="239"/>
      <c r="HEE1994" s="238"/>
      <c r="HEF1994" s="238"/>
      <c r="HEG1994" s="7"/>
      <c r="HEH1994" s="239"/>
      <c r="HEI1994" s="238"/>
      <c r="HEJ1994" s="238"/>
      <c r="HEK1994" s="7"/>
      <c r="HEL1994" s="239"/>
      <c r="HEM1994" s="238"/>
      <c r="HEN1994" s="238"/>
      <c r="HEO1994" s="7"/>
      <c r="HEP1994" s="239"/>
      <c r="HEQ1994" s="238"/>
      <c r="HER1994" s="238"/>
      <c r="HES1994" s="7"/>
      <c r="HET1994" s="239"/>
      <c r="HEU1994" s="238"/>
      <c r="HEV1994" s="238"/>
      <c r="HEW1994" s="7"/>
      <c r="HEX1994" s="239"/>
      <c r="HEY1994" s="238"/>
      <c r="HEZ1994" s="238"/>
      <c r="HFA1994" s="7"/>
      <c r="HFB1994" s="239"/>
      <c r="HFC1994" s="238"/>
      <c r="HFD1994" s="238"/>
      <c r="HFE1994" s="7"/>
      <c r="HFF1994" s="239"/>
      <c r="HFG1994" s="238"/>
      <c r="HFH1994" s="238"/>
      <c r="HFI1994" s="7"/>
      <c r="HFJ1994" s="239"/>
      <c r="HFK1994" s="238"/>
      <c r="HFL1994" s="238"/>
      <c r="HFM1994" s="7"/>
      <c r="HFN1994" s="239"/>
      <c r="HFO1994" s="238"/>
      <c r="HFP1994" s="238"/>
      <c r="HFQ1994" s="7"/>
      <c r="HFR1994" s="239"/>
      <c r="HFS1994" s="238"/>
      <c r="HFT1994" s="238"/>
      <c r="HFU1994" s="7"/>
      <c r="HFV1994" s="239"/>
      <c r="HFW1994" s="238"/>
      <c r="HFX1994" s="238"/>
      <c r="HFY1994" s="7"/>
      <c r="HFZ1994" s="239"/>
      <c r="HGA1994" s="238"/>
      <c r="HGB1994" s="238"/>
      <c r="HGC1994" s="7"/>
      <c r="HGD1994" s="239"/>
      <c r="HGE1994" s="238"/>
      <c r="HGF1994" s="238"/>
      <c r="HGG1994" s="7"/>
      <c r="HGH1994" s="239"/>
      <c r="HGI1994" s="238"/>
      <c r="HGJ1994" s="238"/>
      <c r="HGK1994" s="7"/>
      <c r="HGL1994" s="239"/>
      <c r="HGM1994" s="238"/>
      <c r="HGN1994" s="238"/>
      <c r="HGO1994" s="7"/>
      <c r="HGP1994" s="239"/>
      <c r="HGQ1994" s="238"/>
      <c r="HGR1994" s="238"/>
      <c r="HGS1994" s="7"/>
      <c r="HGT1994" s="239"/>
      <c r="HGU1994" s="238"/>
      <c r="HGV1994" s="238"/>
      <c r="HGW1994" s="7"/>
      <c r="HGX1994" s="239"/>
      <c r="HGY1994" s="238"/>
      <c r="HGZ1994" s="238"/>
      <c r="HHA1994" s="7"/>
      <c r="HHB1994" s="239"/>
      <c r="HHC1994" s="238"/>
      <c r="HHD1994" s="238"/>
      <c r="HHE1994" s="7"/>
      <c r="HHF1994" s="239"/>
      <c r="HHG1994" s="238"/>
      <c r="HHH1994" s="238"/>
      <c r="HHI1994" s="7"/>
      <c r="HHJ1994" s="239"/>
      <c r="HHK1994" s="238"/>
      <c r="HHL1994" s="238"/>
      <c r="HHM1994" s="7"/>
      <c r="HHN1994" s="239"/>
      <c r="HHO1994" s="238"/>
      <c r="HHP1994" s="238"/>
      <c r="HHQ1994" s="7"/>
      <c r="HHR1994" s="239"/>
      <c r="HHS1994" s="238"/>
      <c r="HHT1994" s="238"/>
      <c r="HHU1994" s="7"/>
      <c r="HHV1994" s="239"/>
      <c r="HHW1994" s="238"/>
      <c r="HHX1994" s="238"/>
      <c r="HHY1994" s="7"/>
      <c r="HHZ1994" s="239"/>
      <c r="HIA1994" s="238"/>
      <c r="HIB1994" s="238"/>
      <c r="HIC1994" s="7"/>
      <c r="HID1994" s="239"/>
      <c r="HIE1994" s="238"/>
      <c r="HIF1994" s="238"/>
      <c r="HIG1994" s="7"/>
      <c r="HIH1994" s="239"/>
      <c r="HII1994" s="238"/>
      <c r="HIJ1994" s="238"/>
      <c r="HIK1994" s="7"/>
      <c r="HIL1994" s="239"/>
      <c r="HIM1994" s="238"/>
      <c r="HIN1994" s="238"/>
      <c r="HIO1994" s="7"/>
      <c r="HIP1994" s="239"/>
      <c r="HIQ1994" s="238"/>
      <c r="HIR1994" s="238"/>
      <c r="HIS1994" s="7"/>
      <c r="HIT1994" s="239"/>
      <c r="HIU1994" s="238"/>
      <c r="HIV1994" s="238"/>
      <c r="HIW1994" s="7"/>
      <c r="HIX1994" s="239"/>
      <c r="HIY1994" s="238"/>
      <c r="HIZ1994" s="238"/>
      <c r="HJA1994" s="7"/>
      <c r="HJB1994" s="239"/>
      <c r="HJC1994" s="238"/>
      <c r="HJD1994" s="238"/>
      <c r="HJE1994" s="7"/>
      <c r="HJF1994" s="239"/>
      <c r="HJG1994" s="238"/>
      <c r="HJH1994" s="238"/>
      <c r="HJI1994" s="7"/>
      <c r="HJJ1994" s="239"/>
      <c r="HJK1994" s="238"/>
      <c r="HJL1994" s="238"/>
      <c r="HJM1994" s="7"/>
      <c r="HJN1994" s="239"/>
      <c r="HJO1994" s="238"/>
      <c r="HJP1994" s="238"/>
      <c r="HJQ1994" s="7"/>
      <c r="HJR1994" s="239"/>
      <c r="HJS1994" s="238"/>
      <c r="HJT1994" s="238"/>
      <c r="HJU1994" s="7"/>
      <c r="HJV1994" s="239"/>
      <c r="HJW1994" s="238"/>
      <c r="HJX1994" s="238"/>
      <c r="HJY1994" s="7"/>
      <c r="HJZ1994" s="239"/>
      <c r="HKA1994" s="238"/>
      <c r="HKB1994" s="238"/>
      <c r="HKC1994" s="7"/>
      <c r="HKD1994" s="239"/>
      <c r="HKE1994" s="238"/>
      <c r="HKF1994" s="238"/>
      <c r="HKG1994" s="7"/>
      <c r="HKH1994" s="239"/>
      <c r="HKI1994" s="238"/>
      <c r="HKJ1994" s="238"/>
      <c r="HKK1994" s="7"/>
      <c r="HKL1994" s="239"/>
      <c r="HKM1994" s="238"/>
      <c r="HKN1994" s="238"/>
      <c r="HKO1994" s="7"/>
      <c r="HKP1994" s="239"/>
      <c r="HKQ1994" s="238"/>
      <c r="HKR1994" s="238"/>
      <c r="HKS1994" s="7"/>
      <c r="HKT1994" s="239"/>
      <c r="HKU1994" s="238"/>
      <c r="HKV1994" s="238"/>
      <c r="HKW1994" s="7"/>
      <c r="HKX1994" s="239"/>
      <c r="HKY1994" s="238"/>
      <c r="HKZ1994" s="238"/>
      <c r="HLA1994" s="7"/>
      <c r="HLB1994" s="239"/>
      <c r="HLC1994" s="238"/>
      <c r="HLD1994" s="238"/>
      <c r="HLE1994" s="7"/>
      <c r="HLF1994" s="239"/>
      <c r="HLG1994" s="238"/>
      <c r="HLH1994" s="238"/>
      <c r="HLI1994" s="7"/>
      <c r="HLJ1994" s="239"/>
      <c r="HLK1994" s="238"/>
      <c r="HLL1994" s="238"/>
      <c r="HLM1994" s="7"/>
      <c r="HLN1994" s="239"/>
      <c r="HLO1994" s="238"/>
      <c r="HLP1994" s="238"/>
      <c r="HLQ1994" s="7"/>
      <c r="HLR1994" s="239"/>
      <c r="HLS1994" s="238"/>
      <c r="HLT1994" s="238"/>
      <c r="HLU1994" s="7"/>
      <c r="HLV1994" s="239"/>
      <c r="HLW1994" s="238"/>
      <c r="HLX1994" s="238"/>
      <c r="HLY1994" s="7"/>
      <c r="HLZ1994" s="239"/>
      <c r="HMA1994" s="238"/>
      <c r="HMB1994" s="238"/>
      <c r="HMC1994" s="7"/>
      <c r="HMD1994" s="239"/>
      <c r="HME1994" s="238"/>
      <c r="HMF1994" s="238"/>
      <c r="HMG1994" s="7"/>
      <c r="HMH1994" s="239"/>
      <c r="HMI1994" s="238"/>
      <c r="HMJ1994" s="238"/>
      <c r="HMK1994" s="7"/>
      <c r="HML1994" s="239"/>
      <c r="HMM1994" s="238"/>
      <c r="HMN1994" s="238"/>
      <c r="HMO1994" s="7"/>
      <c r="HMP1994" s="239"/>
      <c r="HMQ1994" s="238"/>
      <c r="HMR1994" s="238"/>
      <c r="HMS1994" s="7"/>
      <c r="HMT1994" s="239"/>
      <c r="HMU1994" s="238"/>
      <c r="HMV1994" s="238"/>
      <c r="HMW1994" s="7"/>
      <c r="HMX1994" s="239"/>
      <c r="HMY1994" s="238"/>
      <c r="HMZ1994" s="238"/>
      <c r="HNA1994" s="7"/>
      <c r="HNB1994" s="239"/>
      <c r="HNC1994" s="238"/>
      <c r="HND1994" s="238"/>
      <c r="HNE1994" s="7"/>
      <c r="HNF1994" s="239"/>
      <c r="HNG1994" s="238"/>
      <c r="HNH1994" s="238"/>
      <c r="HNI1994" s="7"/>
      <c r="HNJ1994" s="239"/>
      <c r="HNK1994" s="238"/>
      <c r="HNL1994" s="238"/>
      <c r="HNM1994" s="7"/>
      <c r="HNN1994" s="239"/>
      <c r="HNO1994" s="238"/>
      <c r="HNP1994" s="238"/>
      <c r="HNQ1994" s="7"/>
      <c r="HNR1994" s="239"/>
      <c r="HNS1994" s="238"/>
      <c r="HNT1994" s="238"/>
      <c r="HNU1994" s="7"/>
      <c r="HNV1994" s="239"/>
      <c r="HNW1994" s="238"/>
      <c r="HNX1994" s="238"/>
      <c r="HNY1994" s="7"/>
      <c r="HNZ1994" s="239"/>
      <c r="HOA1994" s="238"/>
      <c r="HOB1994" s="238"/>
      <c r="HOC1994" s="7"/>
      <c r="HOD1994" s="239"/>
      <c r="HOE1994" s="238"/>
      <c r="HOF1994" s="238"/>
      <c r="HOG1994" s="7"/>
      <c r="HOH1994" s="239"/>
      <c r="HOI1994" s="238"/>
      <c r="HOJ1994" s="238"/>
      <c r="HOK1994" s="7"/>
      <c r="HOL1994" s="239"/>
      <c r="HOM1994" s="238"/>
      <c r="HON1994" s="238"/>
      <c r="HOO1994" s="7"/>
      <c r="HOP1994" s="239"/>
      <c r="HOQ1994" s="238"/>
      <c r="HOR1994" s="238"/>
      <c r="HOS1994" s="7"/>
      <c r="HOT1994" s="239"/>
      <c r="HOU1994" s="238"/>
      <c r="HOV1994" s="238"/>
      <c r="HOW1994" s="7"/>
      <c r="HOX1994" s="239"/>
      <c r="HOY1994" s="238"/>
      <c r="HOZ1994" s="238"/>
      <c r="HPA1994" s="7"/>
      <c r="HPB1994" s="239"/>
      <c r="HPC1994" s="238"/>
      <c r="HPD1994" s="238"/>
      <c r="HPE1994" s="7"/>
      <c r="HPF1994" s="239"/>
      <c r="HPG1994" s="238"/>
      <c r="HPH1994" s="238"/>
      <c r="HPI1994" s="7"/>
      <c r="HPJ1994" s="239"/>
      <c r="HPK1994" s="238"/>
      <c r="HPL1994" s="238"/>
      <c r="HPM1994" s="7"/>
      <c r="HPN1994" s="239"/>
      <c r="HPO1994" s="238"/>
      <c r="HPP1994" s="238"/>
      <c r="HPQ1994" s="7"/>
      <c r="HPR1994" s="239"/>
      <c r="HPS1994" s="238"/>
      <c r="HPT1994" s="238"/>
      <c r="HPU1994" s="7"/>
      <c r="HPV1994" s="239"/>
      <c r="HPW1994" s="238"/>
      <c r="HPX1994" s="238"/>
      <c r="HPY1994" s="7"/>
      <c r="HPZ1994" s="239"/>
      <c r="HQA1994" s="238"/>
      <c r="HQB1994" s="238"/>
      <c r="HQC1994" s="7"/>
      <c r="HQD1994" s="239"/>
      <c r="HQE1994" s="238"/>
      <c r="HQF1994" s="238"/>
      <c r="HQG1994" s="7"/>
      <c r="HQH1994" s="239"/>
      <c r="HQI1994" s="238"/>
      <c r="HQJ1994" s="238"/>
      <c r="HQK1994" s="7"/>
      <c r="HQL1994" s="239"/>
      <c r="HQM1994" s="238"/>
      <c r="HQN1994" s="238"/>
      <c r="HQO1994" s="7"/>
      <c r="HQP1994" s="239"/>
      <c r="HQQ1994" s="238"/>
      <c r="HQR1994" s="238"/>
      <c r="HQS1994" s="7"/>
      <c r="HQT1994" s="239"/>
      <c r="HQU1994" s="238"/>
      <c r="HQV1994" s="238"/>
      <c r="HQW1994" s="7"/>
      <c r="HQX1994" s="239"/>
      <c r="HQY1994" s="238"/>
      <c r="HQZ1994" s="238"/>
      <c r="HRA1994" s="7"/>
      <c r="HRB1994" s="239"/>
      <c r="HRC1994" s="238"/>
      <c r="HRD1994" s="238"/>
      <c r="HRE1994" s="7"/>
      <c r="HRF1994" s="239"/>
      <c r="HRG1994" s="238"/>
      <c r="HRH1994" s="238"/>
      <c r="HRI1994" s="7"/>
      <c r="HRJ1994" s="239"/>
      <c r="HRK1994" s="238"/>
      <c r="HRL1994" s="238"/>
      <c r="HRM1994" s="7"/>
      <c r="HRN1994" s="239"/>
      <c r="HRO1994" s="238"/>
      <c r="HRP1994" s="238"/>
      <c r="HRQ1994" s="7"/>
      <c r="HRR1994" s="239"/>
      <c r="HRS1994" s="238"/>
      <c r="HRT1994" s="238"/>
      <c r="HRU1994" s="7"/>
      <c r="HRV1994" s="239"/>
      <c r="HRW1994" s="238"/>
      <c r="HRX1994" s="238"/>
      <c r="HRY1994" s="7"/>
      <c r="HRZ1994" s="239"/>
      <c r="HSA1994" s="238"/>
      <c r="HSB1994" s="238"/>
      <c r="HSC1994" s="7"/>
      <c r="HSD1994" s="239"/>
      <c r="HSE1994" s="238"/>
      <c r="HSF1994" s="238"/>
      <c r="HSG1994" s="7"/>
      <c r="HSH1994" s="239"/>
      <c r="HSI1994" s="238"/>
      <c r="HSJ1994" s="238"/>
      <c r="HSK1994" s="7"/>
      <c r="HSL1994" s="239"/>
      <c r="HSM1994" s="238"/>
      <c r="HSN1994" s="238"/>
      <c r="HSO1994" s="7"/>
      <c r="HSP1994" s="239"/>
      <c r="HSQ1994" s="238"/>
      <c r="HSR1994" s="238"/>
      <c r="HSS1994" s="7"/>
      <c r="HST1994" s="239"/>
      <c r="HSU1994" s="238"/>
      <c r="HSV1994" s="238"/>
      <c r="HSW1994" s="7"/>
      <c r="HSX1994" s="239"/>
      <c r="HSY1994" s="238"/>
      <c r="HSZ1994" s="238"/>
      <c r="HTA1994" s="7"/>
      <c r="HTB1994" s="239"/>
      <c r="HTC1994" s="238"/>
      <c r="HTD1994" s="238"/>
      <c r="HTE1994" s="7"/>
      <c r="HTF1994" s="239"/>
      <c r="HTG1994" s="238"/>
      <c r="HTH1994" s="238"/>
      <c r="HTI1994" s="7"/>
      <c r="HTJ1994" s="239"/>
      <c r="HTK1994" s="238"/>
      <c r="HTL1994" s="238"/>
      <c r="HTM1994" s="7"/>
      <c r="HTN1994" s="239"/>
      <c r="HTO1994" s="238"/>
      <c r="HTP1994" s="238"/>
      <c r="HTQ1994" s="7"/>
      <c r="HTR1994" s="239"/>
      <c r="HTS1994" s="238"/>
      <c r="HTT1994" s="238"/>
      <c r="HTU1994" s="7"/>
      <c r="HTV1994" s="239"/>
      <c r="HTW1994" s="238"/>
      <c r="HTX1994" s="238"/>
      <c r="HTY1994" s="7"/>
      <c r="HTZ1994" s="239"/>
      <c r="HUA1994" s="238"/>
      <c r="HUB1994" s="238"/>
      <c r="HUC1994" s="7"/>
      <c r="HUD1994" s="239"/>
      <c r="HUE1994" s="238"/>
      <c r="HUF1994" s="238"/>
      <c r="HUG1994" s="7"/>
      <c r="HUH1994" s="239"/>
      <c r="HUI1994" s="238"/>
      <c r="HUJ1994" s="238"/>
      <c r="HUK1994" s="7"/>
      <c r="HUL1994" s="239"/>
      <c r="HUM1994" s="238"/>
      <c r="HUN1994" s="238"/>
      <c r="HUO1994" s="7"/>
      <c r="HUP1994" s="239"/>
      <c r="HUQ1994" s="238"/>
      <c r="HUR1994" s="238"/>
      <c r="HUS1994" s="7"/>
      <c r="HUT1994" s="239"/>
      <c r="HUU1994" s="238"/>
      <c r="HUV1994" s="238"/>
      <c r="HUW1994" s="7"/>
      <c r="HUX1994" s="239"/>
      <c r="HUY1994" s="238"/>
      <c r="HUZ1994" s="238"/>
      <c r="HVA1994" s="7"/>
      <c r="HVB1994" s="239"/>
      <c r="HVC1994" s="238"/>
      <c r="HVD1994" s="238"/>
      <c r="HVE1994" s="7"/>
      <c r="HVF1994" s="239"/>
      <c r="HVG1994" s="238"/>
      <c r="HVH1994" s="238"/>
      <c r="HVI1994" s="7"/>
      <c r="HVJ1994" s="239"/>
      <c r="HVK1994" s="238"/>
      <c r="HVL1994" s="238"/>
      <c r="HVM1994" s="7"/>
      <c r="HVN1994" s="239"/>
      <c r="HVO1994" s="238"/>
      <c r="HVP1994" s="238"/>
      <c r="HVQ1994" s="7"/>
      <c r="HVR1994" s="239"/>
      <c r="HVS1994" s="238"/>
      <c r="HVT1994" s="238"/>
      <c r="HVU1994" s="7"/>
      <c r="HVV1994" s="239"/>
      <c r="HVW1994" s="238"/>
      <c r="HVX1994" s="238"/>
      <c r="HVY1994" s="7"/>
      <c r="HVZ1994" s="239"/>
      <c r="HWA1994" s="238"/>
      <c r="HWB1994" s="238"/>
      <c r="HWC1994" s="7"/>
      <c r="HWD1994" s="239"/>
      <c r="HWE1994" s="238"/>
      <c r="HWF1994" s="238"/>
      <c r="HWG1994" s="7"/>
      <c r="HWH1994" s="239"/>
      <c r="HWI1994" s="238"/>
      <c r="HWJ1994" s="238"/>
      <c r="HWK1994" s="7"/>
      <c r="HWL1994" s="239"/>
      <c r="HWM1994" s="238"/>
      <c r="HWN1994" s="238"/>
      <c r="HWO1994" s="7"/>
      <c r="HWP1994" s="239"/>
      <c r="HWQ1994" s="238"/>
      <c r="HWR1994" s="238"/>
      <c r="HWS1994" s="7"/>
      <c r="HWT1994" s="239"/>
      <c r="HWU1994" s="238"/>
      <c r="HWV1994" s="238"/>
      <c r="HWW1994" s="7"/>
      <c r="HWX1994" s="239"/>
      <c r="HWY1994" s="238"/>
      <c r="HWZ1994" s="238"/>
      <c r="HXA1994" s="7"/>
      <c r="HXB1994" s="239"/>
      <c r="HXC1994" s="238"/>
      <c r="HXD1994" s="238"/>
      <c r="HXE1994" s="7"/>
      <c r="HXF1994" s="239"/>
      <c r="HXG1994" s="238"/>
      <c r="HXH1994" s="238"/>
      <c r="HXI1994" s="7"/>
      <c r="HXJ1994" s="239"/>
      <c r="HXK1994" s="238"/>
      <c r="HXL1994" s="238"/>
      <c r="HXM1994" s="7"/>
      <c r="HXN1994" s="239"/>
      <c r="HXO1994" s="238"/>
      <c r="HXP1994" s="238"/>
      <c r="HXQ1994" s="7"/>
      <c r="HXR1994" s="239"/>
      <c r="HXS1994" s="238"/>
      <c r="HXT1994" s="238"/>
      <c r="HXU1994" s="7"/>
      <c r="HXV1994" s="239"/>
      <c r="HXW1994" s="238"/>
      <c r="HXX1994" s="238"/>
      <c r="HXY1994" s="7"/>
      <c r="HXZ1994" s="239"/>
      <c r="HYA1994" s="238"/>
      <c r="HYB1994" s="238"/>
      <c r="HYC1994" s="7"/>
      <c r="HYD1994" s="239"/>
      <c r="HYE1994" s="238"/>
      <c r="HYF1994" s="238"/>
      <c r="HYG1994" s="7"/>
      <c r="HYH1994" s="239"/>
      <c r="HYI1994" s="238"/>
      <c r="HYJ1994" s="238"/>
      <c r="HYK1994" s="7"/>
      <c r="HYL1994" s="239"/>
      <c r="HYM1994" s="238"/>
      <c r="HYN1994" s="238"/>
      <c r="HYO1994" s="7"/>
      <c r="HYP1994" s="239"/>
      <c r="HYQ1994" s="238"/>
      <c r="HYR1994" s="238"/>
      <c r="HYS1994" s="7"/>
      <c r="HYT1994" s="239"/>
      <c r="HYU1994" s="238"/>
      <c r="HYV1994" s="238"/>
      <c r="HYW1994" s="7"/>
      <c r="HYX1994" s="239"/>
      <c r="HYY1994" s="238"/>
      <c r="HYZ1994" s="238"/>
      <c r="HZA1994" s="7"/>
      <c r="HZB1994" s="239"/>
      <c r="HZC1994" s="238"/>
      <c r="HZD1994" s="238"/>
      <c r="HZE1994" s="7"/>
      <c r="HZF1994" s="239"/>
      <c r="HZG1994" s="238"/>
      <c r="HZH1994" s="238"/>
      <c r="HZI1994" s="7"/>
      <c r="HZJ1994" s="239"/>
      <c r="HZK1994" s="238"/>
      <c r="HZL1994" s="238"/>
      <c r="HZM1994" s="7"/>
      <c r="HZN1994" s="239"/>
      <c r="HZO1994" s="238"/>
      <c r="HZP1994" s="238"/>
      <c r="HZQ1994" s="7"/>
      <c r="HZR1994" s="239"/>
      <c r="HZS1994" s="238"/>
      <c r="HZT1994" s="238"/>
      <c r="HZU1994" s="7"/>
      <c r="HZV1994" s="239"/>
      <c r="HZW1994" s="238"/>
      <c r="HZX1994" s="238"/>
      <c r="HZY1994" s="7"/>
      <c r="HZZ1994" s="239"/>
      <c r="IAA1994" s="238"/>
      <c r="IAB1994" s="238"/>
      <c r="IAC1994" s="7"/>
      <c r="IAD1994" s="239"/>
      <c r="IAE1994" s="238"/>
      <c r="IAF1994" s="238"/>
      <c r="IAG1994" s="7"/>
      <c r="IAH1994" s="239"/>
      <c r="IAI1994" s="238"/>
      <c r="IAJ1994" s="238"/>
      <c r="IAK1994" s="7"/>
      <c r="IAL1994" s="239"/>
      <c r="IAM1994" s="238"/>
      <c r="IAN1994" s="238"/>
      <c r="IAO1994" s="7"/>
      <c r="IAP1994" s="239"/>
      <c r="IAQ1994" s="238"/>
      <c r="IAR1994" s="238"/>
      <c r="IAS1994" s="7"/>
      <c r="IAT1994" s="239"/>
      <c r="IAU1994" s="238"/>
      <c r="IAV1994" s="238"/>
      <c r="IAW1994" s="7"/>
      <c r="IAX1994" s="239"/>
      <c r="IAY1994" s="238"/>
      <c r="IAZ1994" s="238"/>
      <c r="IBA1994" s="7"/>
      <c r="IBB1994" s="239"/>
      <c r="IBC1994" s="238"/>
      <c r="IBD1994" s="238"/>
      <c r="IBE1994" s="7"/>
      <c r="IBF1994" s="239"/>
      <c r="IBG1994" s="238"/>
      <c r="IBH1994" s="238"/>
      <c r="IBI1994" s="7"/>
      <c r="IBJ1994" s="239"/>
      <c r="IBK1994" s="238"/>
      <c r="IBL1994" s="238"/>
      <c r="IBM1994" s="7"/>
      <c r="IBN1994" s="239"/>
      <c r="IBO1994" s="238"/>
      <c r="IBP1994" s="238"/>
      <c r="IBQ1994" s="7"/>
      <c r="IBR1994" s="239"/>
      <c r="IBS1994" s="238"/>
      <c r="IBT1994" s="238"/>
      <c r="IBU1994" s="7"/>
      <c r="IBV1994" s="239"/>
      <c r="IBW1994" s="238"/>
      <c r="IBX1994" s="238"/>
      <c r="IBY1994" s="7"/>
      <c r="IBZ1994" s="239"/>
      <c r="ICA1994" s="238"/>
      <c r="ICB1994" s="238"/>
      <c r="ICC1994" s="7"/>
      <c r="ICD1994" s="239"/>
      <c r="ICE1994" s="238"/>
      <c r="ICF1994" s="238"/>
      <c r="ICG1994" s="7"/>
      <c r="ICH1994" s="239"/>
      <c r="ICI1994" s="238"/>
      <c r="ICJ1994" s="238"/>
      <c r="ICK1994" s="7"/>
      <c r="ICL1994" s="239"/>
      <c r="ICM1994" s="238"/>
      <c r="ICN1994" s="238"/>
      <c r="ICO1994" s="7"/>
      <c r="ICP1994" s="239"/>
      <c r="ICQ1994" s="238"/>
      <c r="ICR1994" s="238"/>
      <c r="ICS1994" s="7"/>
      <c r="ICT1994" s="239"/>
      <c r="ICU1994" s="238"/>
      <c r="ICV1994" s="238"/>
      <c r="ICW1994" s="7"/>
      <c r="ICX1994" s="239"/>
      <c r="ICY1994" s="238"/>
      <c r="ICZ1994" s="238"/>
      <c r="IDA1994" s="7"/>
      <c r="IDB1994" s="239"/>
      <c r="IDC1994" s="238"/>
      <c r="IDD1994" s="238"/>
      <c r="IDE1994" s="7"/>
      <c r="IDF1994" s="239"/>
      <c r="IDG1994" s="238"/>
      <c r="IDH1994" s="238"/>
      <c r="IDI1994" s="7"/>
      <c r="IDJ1994" s="239"/>
      <c r="IDK1994" s="238"/>
      <c r="IDL1994" s="238"/>
      <c r="IDM1994" s="7"/>
      <c r="IDN1994" s="239"/>
      <c r="IDO1994" s="238"/>
      <c r="IDP1994" s="238"/>
      <c r="IDQ1994" s="7"/>
      <c r="IDR1994" s="239"/>
      <c r="IDS1994" s="238"/>
      <c r="IDT1994" s="238"/>
      <c r="IDU1994" s="7"/>
      <c r="IDV1994" s="239"/>
      <c r="IDW1994" s="238"/>
      <c r="IDX1994" s="238"/>
      <c r="IDY1994" s="7"/>
      <c r="IDZ1994" s="239"/>
      <c r="IEA1994" s="238"/>
      <c r="IEB1994" s="238"/>
      <c r="IEC1994" s="7"/>
      <c r="IED1994" s="239"/>
      <c r="IEE1994" s="238"/>
      <c r="IEF1994" s="238"/>
      <c r="IEG1994" s="7"/>
      <c r="IEH1994" s="239"/>
      <c r="IEI1994" s="238"/>
      <c r="IEJ1994" s="238"/>
      <c r="IEK1994" s="7"/>
      <c r="IEL1994" s="239"/>
      <c r="IEM1994" s="238"/>
      <c r="IEN1994" s="238"/>
      <c r="IEO1994" s="7"/>
      <c r="IEP1994" s="239"/>
      <c r="IEQ1994" s="238"/>
      <c r="IER1994" s="238"/>
      <c r="IES1994" s="7"/>
      <c r="IET1994" s="239"/>
      <c r="IEU1994" s="238"/>
      <c r="IEV1994" s="238"/>
      <c r="IEW1994" s="7"/>
      <c r="IEX1994" s="239"/>
      <c r="IEY1994" s="238"/>
      <c r="IEZ1994" s="238"/>
      <c r="IFA1994" s="7"/>
      <c r="IFB1994" s="239"/>
      <c r="IFC1994" s="238"/>
      <c r="IFD1994" s="238"/>
      <c r="IFE1994" s="7"/>
      <c r="IFF1994" s="239"/>
      <c r="IFG1994" s="238"/>
      <c r="IFH1994" s="238"/>
      <c r="IFI1994" s="7"/>
      <c r="IFJ1994" s="239"/>
      <c r="IFK1994" s="238"/>
      <c r="IFL1994" s="238"/>
      <c r="IFM1994" s="7"/>
      <c r="IFN1994" s="239"/>
      <c r="IFO1994" s="238"/>
      <c r="IFP1994" s="238"/>
      <c r="IFQ1994" s="7"/>
      <c r="IFR1994" s="239"/>
      <c r="IFS1994" s="238"/>
      <c r="IFT1994" s="238"/>
      <c r="IFU1994" s="7"/>
      <c r="IFV1994" s="239"/>
      <c r="IFW1994" s="238"/>
      <c r="IFX1994" s="238"/>
      <c r="IFY1994" s="7"/>
      <c r="IFZ1994" s="239"/>
      <c r="IGA1994" s="238"/>
      <c r="IGB1994" s="238"/>
      <c r="IGC1994" s="7"/>
      <c r="IGD1994" s="239"/>
      <c r="IGE1994" s="238"/>
      <c r="IGF1994" s="238"/>
      <c r="IGG1994" s="7"/>
      <c r="IGH1994" s="239"/>
      <c r="IGI1994" s="238"/>
      <c r="IGJ1994" s="238"/>
      <c r="IGK1994" s="7"/>
      <c r="IGL1994" s="239"/>
      <c r="IGM1994" s="238"/>
      <c r="IGN1994" s="238"/>
      <c r="IGO1994" s="7"/>
      <c r="IGP1994" s="239"/>
      <c r="IGQ1994" s="238"/>
      <c r="IGR1994" s="238"/>
      <c r="IGS1994" s="7"/>
      <c r="IGT1994" s="239"/>
      <c r="IGU1994" s="238"/>
      <c r="IGV1994" s="238"/>
      <c r="IGW1994" s="7"/>
      <c r="IGX1994" s="239"/>
      <c r="IGY1994" s="238"/>
      <c r="IGZ1994" s="238"/>
      <c r="IHA1994" s="7"/>
      <c r="IHB1994" s="239"/>
      <c r="IHC1994" s="238"/>
      <c r="IHD1994" s="238"/>
      <c r="IHE1994" s="7"/>
      <c r="IHF1994" s="239"/>
      <c r="IHG1994" s="238"/>
      <c r="IHH1994" s="238"/>
      <c r="IHI1994" s="7"/>
      <c r="IHJ1994" s="239"/>
      <c r="IHK1994" s="238"/>
      <c r="IHL1994" s="238"/>
      <c r="IHM1994" s="7"/>
      <c r="IHN1994" s="239"/>
      <c r="IHO1994" s="238"/>
      <c r="IHP1994" s="238"/>
      <c r="IHQ1994" s="7"/>
      <c r="IHR1994" s="239"/>
      <c r="IHS1994" s="238"/>
      <c r="IHT1994" s="238"/>
      <c r="IHU1994" s="7"/>
      <c r="IHV1994" s="239"/>
      <c r="IHW1994" s="238"/>
      <c r="IHX1994" s="238"/>
      <c r="IHY1994" s="7"/>
      <c r="IHZ1994" s="239"/>
      <c r="IIA1994" s="238"/>
      <c r="IIB1994" s="238"/>
      <c r="IIC1994" s="7"/>
      <c r="IID1994" s="239"/>
      <c r="IIE1994" s="238"/>
      <c r="IIF1994" s="238"/>
      <c r="IIG1994" s="7"/>
      <c r="IIH1994" s="239"/>
      <c r="III1994" s="238"/>
      <c r="IIJ1994" s="238"/>
      <c r="IIK1994" s="7"/>
      <c r="IIL1994" s="239"/>
      <c r="IIM1994" s="238"/>
      <c r="IIN1994" s="238"/>
      <c r="IIO1994" s="7"/>
      <c r="IIP1994" s="239"/>
      <c r="IIQ1994" s="238"/>
      <c r="IIR1994" s="238"/>
      <c r="IIS1994" s="7"/>
      <c r="IIT1994" s="239"/>
      <c r="IIU1994" s="238"/>
      <c r="IIV1994" s="238"/>
      <c r="IIW1994" s="7"/>
      <c r="IIX1994" s="239"/>
      <c r="IIY1994" s="238"/>
      <c r="IIZ1994" s="238"/>
      <c r="IJA1994" s="7"/>
      <c r="IJB1994" s="239"/>
      <c r="IJC1994" s="238"/>
      <c r="IJD1994" s="238"/>
      <c r="IJE1994" s="7"/>
      <c r="IJF1994" s="239"/>
      <c r="IJG1994" s="238"/>
      <c r="IJH1994" s="238"/>
      <c r="IJI1994" s="7"/>
      <c r="IJJ1994" s="239"/>
      <c r="IJK1994" s="238"/>
      <c r="IJL1994" s="238"/>
      <c r="IJM1994" s="7"/>
      <c r="IJN1994" s="239"/>
      <c r="IJO1994" s="238"/>
      <c r="IJP1994" s="238"/>
      <c r="IJQ1994" s="7"/>
      <c r="IJR1994" s="239"/>
      <c r="IJS1994" s="238"/>
      <c r="IJT1994" s="238"/>
      <c r="IJU1994" s="7"/>
      <c r="IJV1994" s="239"/>
      <c r="IJW1994" s="238"/>
      <c r="IJX1994" s="238"/>
      <c r="IJY1994" s="7"/>
      <c r="IJZ1994" s="239"/>
      <c r="IKA1994" s="238"/>
      <c r="IKB1994" s="238"/>
      <c r="IKC1994" s="7"/>
      <c r="IKD1994" s="239"/>
      <c r="IKE1994" s="238"/>
      <c r="IKF1994" s="238"/>
      <c r="IKG1994" s="7"/>
      <c r="IKH1994" s="239"/>
      <c r="IKI1994" s="238"/>
      <c r="IKJ1994" s="238"/>
      <c r="IKK1994" s="7"/>
      <c r="IKL1994" s="239"/>
      <c r="IKM1994" s="238"/>
      <c r="IKN1994" s="238"/>
      <c r="IKO1994" s="7"/>
      <c r="IKP1994" s="239"/>
      <c r="IKQ1994" s="238"/>
      <c r="IKR1994" s="238"/>
      <c r="IKS1994" s="7"/>
      <c r="IKT1994" s="239"/>
      <c r="IKU1994" s="238"/>
      <c r="IKV1994" s="238"/>
      <c r="IKW1994" s="7"/>
      <c r="IKX1994" s="239"/>
      <c r="IKY1994" s="238"/>
      <c r="IKZ1994" s="238"/>
      <c r="ILA1994" s="7"/>
      <c r="ILB1994" s="239"/>
      <c r="ILC1994" s="238"/>
      <c r="ILD1994" s="238"/>
      <c r="ILE1994" s="7"/>
      <c r="ILF1994" s="239"/>
      <c r="ILG1994" s="238"/>
      <c r="ILH1994" s="238"/>
      <c r="ILI1994" s="7"/>
      <c r="ILJ1994" s="239"/>
      <c r="ILK1994" s="238"/>
      <c r="ILL1994" s="238"/>
      <c r="ILM1994" s="7"/>
      <c r="ILN1994" s="239"/>
      <c r="ILO1994" s="238"/>
      <c r="ILP1994" s="238"/>
      <c r="ILQ1994" s="7"/>
      <c r="ILR1994" s="239"/>
      <c r="ILS1994" s="238"/>
      <c r="ILT1994" s="238"/>
      <c r="ILU1994" s="7"/>
      <c r="ILV1994" s="239"/>
      <c r="ILW1994" s="238"/>
      <c r="ILX1994" s="238"/>
      <c r="ILY1994" s="7"/>
      <c r="ILZ1994" s="239"/>
      <c r="IMA1994" s="238"/>
      <c r="IMB1994" s="238"/>
      <c r="IMC1994" s="7"/>
      <c r="IMD1994" s="239"/>
      <c r="IME1994" s="238"/>
      <c r="IMF1994" s="238"/>
      <c r="IMG1994" s="7"/>
      <c r="IMH1994" s="239"/>
      <c r="IMI1994" s="238"/>
      <c r="IMJ1994" s="238"/>
      <c r="IMK1994" s="7"/>
      <c r="IML1994" s="239"/>
      <c r="IMM1994" s="238"/>
      <c r="IMN1994" s="238"/>
      <c r="IMO1994" s="7"/>
      <c r="IMP1994" s="239"/>
      <c r="IMQ1994" s="238"/>
      <c r="IMR1994" s="238"/>
      <c r="IMS1994" s="7"/>
      <c r="IMT1994" s="239"/>
      <c r="IMU1994" s="238"/>
      <c r="IMV1994" s="238"/>
      <c r="IMW1994" s="7"/>
      <c r="IMX1994" s="239"/>
      <c r="IMY1994" s="238"/>
      <c r="IMZ1994" s="238"/>
      <c r="INA1994" s="7"/>
      <c r="INB1994" s="239"/>
      <c r="INC1994" s="238"/>
      <c r="IND1994" s="238"/>
      <c r="INE1994" s="7"/>
      <c r="INF1994" s="239"/>
      <c r="ING1994" s="238"/>
      <c r="INH1994" s="238"/>
      <c r="INI1994" s="7"/>
      <c r="INJ1994" s="239"/>
      <c r="INK1994" s="238"/>
      <c r="INL1994" s="238"/>
      <c r="INM1994" s="7"/>
      <c r="INN1994" s="239"/>
      <c r="INO1994" s="238"/>
      <c r="INP1994" s="238"/>
      <c r="INQ1994" s="7"/>
      <c r="INR1994" s="239"/>
      <c r="INS1994" s="238"/>
      <c r="INT1994" s="238"/>
      <c r="INU1994" s="7"/>
      <c r="INV1994" s="239"/>
      <c r="INW1994" s="238"/>
      <c r="INX1994" s="238"/>
      <c r="INY1994" s="7"/>
      <c r="INZ1994" s="239"/>
      <c r="IOA1994" s="238"/>
      <c r="IOB1994" s="238"/>
      <c r="IOC1994" s="7"/>
      <c r="IOD1994" s="239"/>
      <c r="IOE1994" s="238"/>
      <c r="IOF1994" s="238"/>
      <c r="IOG1994" s="7"/>
      <c r="IOH1994" s="239"/>
      <c r="IOI1994" s="238"/>
      <c r="IOJ1994" s="238"/>
      <c r="IOK1994" s="7"/>
      <c r="IOL1994" s="239"/>
      <c r="IOM1994" s="238"/>
      <c r="ION1994" s="238"/>
      <c r="IOO1994" s="7"/>
      <c r="IOP1994" s="239"/>
      <c r="IOQ1994" s="238"/>
      <c r="IOR1994" s="238"/>
      <c r="IOS1994" s="7"/>
      <c r="IOT1994" s="239"/>
      <c r="IOU1994" s="238"/>
      <c r="IOV1994" s="238"/>
      <c r="IOW1994" s="7"/>
      <c r="IOX1994" s="239"/>
      <c r="IOY1994" s="238"/>
      <c r="IOZ1994" s="238"/>
      <c r="IPA1994" s="7"/>
      <c r="IPB1994" s="239"/>
      <c r="IPC1994" s="238"/>
      <c r="IPD1994" s="238"/>
      <c r="IPE1994" s="7"/>
      <c r="IPF1994" s="239"/>
      <c r="IPG1994" s="238"/>
      <c r="IPH1994" s="238"/>
      <c r="IPI1994" s="7"/>
      <c r="IPJ1994" s="239"/>
      <c r="IPK1994" s="238"/>
      <c r="IPL1994" s="238"/>
      <c r="IPM1994" s="7"/>
      <c r="IPN1994" s="239"/>
      <c r="IPO1994" s="238"/>
      <c r="IPP1994" s="238"/>
      <c r="IPQ1994" s="7"/>
      <c r="IPR1994" s="239"/>
      <c r="IPS1994" s="238"/>
      <c r="IPT1994" s="238"/>
      <c r="IPU1994" s="7"/>
      <c r="IPV1994" s="239"/>
      <c r="IPW1994" s="238"/>
      <c r="IPX1994" s="238"/>
      <c r="IPY1994" s="7"/>
      <c r="IPZ1994" s="239"/>
      <c r="IQA1994" s="238"/>
      <c r="IQB1994" s="238"/>
      <c r="IQC1994" s="7"/>
      <c r="IQD1994" s="239"/>
      <c r="IQE1994" s="238"/>
      <c r="IQF1994" s="238"/>
      <c r="IQG1994" s="7"/>
      <c r="IQH1994" s="239"/>
      <c r="IQI1994" s="238"/>
      <c r="IQJ1994" s="238"/>
      <c r="IQK1994" s="7"/>
      <c r="IQL1994" s="239"/>
      <c r="IQM1994" s="238"/>
      <c r="IQN1994" s="238"/>
      <c r="IQO1994" s="7"/>
      <c r="IQP1994" s="239"/>
      <c r="IQQ1994" s="238"/>
      <c r="IQR1994" s="238"/>
      <c r="IQS1994" s="7"/>
      <c r="IQT1994" s="239"/>
      <c r="IQU1994" s="238"/>
      <c r="IQV1994" s="238"/>
      <c r="IQW1994" s="7"/>
      <c r="IQX1994" s="239"/>
      <c r="IQY1994" s="238"/>
      <c r="IQZ1994" s="238"/>
      <c r="IRA1994" s="7"/>
      <c r="IRB1994" s="239"/>
      <c r="IRC1994" s="238"/>
      <c r="IRD1994" s="238"/>
      <c r="IRE1994" s="7"/>
      <c r="IRF1994" s="239"/>
      <c r="IRG1994" s="238"/>
      <c r="IRH1994" s="238"/>
      <c r="IRI1994" s="7"/>
      <c r="IRJ1994" s="239"/>
      <c r="IRK1994" s="238"/>
      <c r="IRL1994" s="238"/>
      <c r="IRM1994" s="7"/>
      <c r="IRN1994" s="239"/>
      <c r="IRO1994" s="238"/>
      <c r="IRP1994" s="238"/>
      <c r="IRQ1994" s="7"/>
      <c r="IRR1994" s="239"/>
      <c r="IRS1994" s="238"/>
      <c r="IRT1994" s="238"/>
      <c r="IRU1994" s="7"/>
      <c r="IRV1994" s="239"/>
      <c r="IRW1994" s="238"/>
      <c r="IRX1994" s="238"/>
      <c r="IRY1994" s="7"/>
      <c r="IRZ1994" s="239"/>
      <c r="ISA1994" s="238"/>
      <c r="ISB1994" s="238"/>
      <c r="ISC1994" s="7"/>
      <c r="ISD1994" s="239"/>
      <c r="ISE1994" s="238"/>
      <c r="ISF1994" s="238"/>
      <c r="ISG1994" s="7"/>
      <c r="ISH1994" s="239"/>
      <c r="ISI1994" s="238"/>
      <c r="ISJ1994" s="238"/>
      <c r="ISK1994" s="7"/>
      <c r="ISL1994" s="239"/>
      <c r="ISM1994" s="238"/>
      <c r="ISN1994" s="238"/>
      <c r="ISO1994" s="7"/>
      <c r="ISP1994" s="239"/>
      <c r="ISQ1994" s="238"/>
      <c r="ISR1994" s="238"/>
      <c r="ISS1994" s="7"/>
      <c r="IST1994" s="239"/>
      <c r="ISU1994" s="238"/>
      <c r="ISV1994" s="238"/>
      <c r="ISW1994" s="7"/>
      <c r="ISX1994" s="239"/>
      <c r="ISY1994" s="238"/>
      <c r="ISZ1994" s="238"/>
      <c r="ITA1994" s="7"/>
      <c r="ITB1994" s="239"/>
      <c r="ITC1994" s="238"/>
      <c r="ITD1994" s="238"/>
      <c r="ITE1994" s="7"/>
      <c r="ITF1994" s="239"/>
      <c r="ITG1994" s="238"/>
      <c r="ITH1994" s="238"/>
      <c r="ITI1994" s="7"/>
      <c r="ITJ1994" s="239"/>
      <c r="ITK1994" s="238"/>
      <c r="ITL1994" s="238"/>
      <c r="ITM1994" s="7"/>
      <c r="ITN1994" s="239"/>
      <c r="ITO1994" s="238"/>
      <c r="ITP1994" s="238"/>
      <c r="ITQ1994" s="7"/>
      <c r="ITR1994" s="239"/>
      <c r="ITS1994" s="238"/>
      <c r="ITT1994" s="238"/>
      <c r="ITU1994" s="7"/>
      <c r="ITV1994" s="239"/>
      <c r="ITW1994" s="238"/>
      <c r="ITX1994" s="238"/>
      <c r="ITY1994" s="7"/>
      <c r="ITZ1994" s="239"/>
      <c r="IUA1994" s="238"/>
      <c r="IUB1994" s="238"/>
      <c r="IUC1994" s="7"/>
      <c r="IUD1994" s="239"/>
      <c r="IUE1994" s="238"/>
      <c r="IUF1994" s="238"/>
      <c r="IUG1994" s="7"/>
      <c r="IUH1994" s="239"/>
      <c r="IUI1994" s="238"/>
      <c r="IUJ1994" s="238"/>
      <c r="IUK1994" s="7"/>
      <c r="IUL1994" s="239"/>
      <c r="IUM1994" s="238"/>
      <c r="IUN1994" s="238"/>
      <c r="IUO1994" s="7"/>
      <c r="IUP1994" s="239"/>
      <c r="IUQ1994" s="238"/>
      <c r="IUR1994" s="238"/>
      <c r="IUS1994" s="7"/>
      <c r="IUT1994" s="239"/>
      <c r="IUU1994" s="238"/>
      <c r="IUV1994" s="238"/>
      <c r="IUW1994" s="7"/>
      <c r="IUX1994" s="239"/>
      <c r="IUY1994" s="238"/>
      <c r="IUZ1994" s="238"/>
      <c r="IVA1994" s="7"/>
      <c r="IVB1994" s="239"/>
      <c r="IVC1994" s="238"/>
      <c r="IVD1994" s="238"/>
      <c r="IVE1994" s="7"/>
      <c r="IVF1994" s="239"/>
      <c r="IVG1994" s="238"/>
      <c r="IVH1994" s="238"/>
      <c r="IVI1994" s="7"/>
      <c r="IVJ1994" s="239"/>
      <c r="IVK1994" s="238"/>
      <c r="IVL1994" s="238"/>
      <c r="IVM1994" s="7"/>
      <c r="IVN1994" s="239"/>
      <c r="IVO1994" s="238"/>
      <c r="IVP1994" s="238"/>
      <c r="IVQ1994" s="7"/>
      <c r="IVR1994" s="239"/>
      <c r="IVS1994" s="238"/>
      <c r="IVT1994" s="238"/>
      <c r="IVU1994" s="7"/>
      <c r="IVV1994" s="239"/>
      <c r="IVW1994" s="238"/>
      <c r="IVX1994" s="238"/>
      <c r="IVY1994" s="7"/>
      <c r="IVZ1994" s="239"/>
      <c r="IWA1994" s="238"/>
      <c r="IWB1994" s="238"/>
      <c r="IWC1994" s="7"/>
      <c r="IWD1994" s="239"/>
      <c r="IWE1994" s="238"/>
      <c r="IWF1994" s="238"/>
      <c r="IWG1994" s="7"/>
      <c r="IWH1994" s="239"/>
      <c r="IWI1994" s="238"/>
      <c r="IWJ1994" s="238"/>
      <c r="IWK1994" s="7"/>
      <c r="IWL1994" s="239"/>
      <c r="IWM1994" s="238"/>
      <c r="IWN1994" s="238"/>
      <c r="IWO1994" s="7"/>
      <c r="IWP1994" s="239"/>
      <c r="IWQ1994" s="238"/>
      <c r="IWR1994" s="238"/>
      <c r="IWS1994" s="7"/>
      <c r="IWT1994" s="239"/>
      <c r="IWU1994" s="238"/>
      <c r="IWV1994" s="238"/>
      <c r="IWW1994" s="7"/>
      <c r="IWX1994" s="239"/>
      <c r="IWY1994" s="238"/>
      <c r="IWZ1994" s="238"/>
      <c r="IXA1994" s="7"/>
      <c r="IXB1994" s="239"/>
      <c r="IXC1994" s="238"/>
      <c r="IXD1994" s="238"/>
      <c r="IXE1994" s="7"/>
      <c r="IXF1994" s="239"/>
      <c r="IXG1994" s="238"/>
      <c r="IXH1994" s="238"/>
      <c r="IXI1994" s="7"/>
      <c r="IXJ1994" s="239"/>
      <c r="IXK1994" s="238"/>
      <c r="IXL1994" s="238"/>
      <c r="IXM1994" s="7"/>
      <c r="IXN1994" s="239"/>
      <c r="IXO1994" s="238"/>
      <c r="IXP1994" s="238"/>
      <c r="IXQ1994" s="7"/>
      <c r="IXR1994" s="239"/>
      <c r="IXS1994" s="238"/>
      <c r="IXT1994" s="238"/>
      <c r="IXU1994" s="7"/>
      <c r="IXV1994" s="239"/>
      <c r="IXW1994" s="238"/>
      <c r="IXX1994" s="238"/>
      <c r="IXY1994" s="7"/>
      <c r="IXZ1994" s="239"/>
      <c r="IYA1994" s="238"/>
      <c r="IYB1994" s="238"/>
      <c r="IYC1994" s="7"/>
      <c r="IYD1994" s="239"/>
      <c r="IYE1994" s="238"/>
      <c r="IYF1994" s="238"/>
      <c r="IYG1994" s="7"/>
      <c r="IYH1994" s="239"/>
      <c r="IYI1994" s="238"/>
      <c r="IYJ1994" s="238"/>
      <c r="IYK1994" s="7"/>
      <c r="IYL1994" s="239"/>
      <c r="IYM1994" s="238"/>
      <c r="IYN1994" s="238"/>
      <c r="IYO1994" s="7"/>
      <c r="IYP1994" s="239"/>
      <c r="IYQ1994" s="238"/>
      <c r="IYR1994" s="238"/>
      <c r="IYS1994" s="7"/>
      <c r="IYT1994" s="239"/>
      <c r="IYU1994" s="238"/>
      <c r="IYV1994" s="238"/>
      <c r="IYW1994" s="7"/>
      <c r="IYX1994" s="239"/>
      <c r="IYY1994" s="238"/>
      <c r="IYZ1994" s="238"/>
      <c r="IZA1994" s="7"/>
      <c r="IZB1994" s="239"/>
      <c r="IZC1994" s="238"/>
      <c r="IZD1994" s="238"/>
      <c r="IZE1994" s="7"/>
      <c r="IZF1994" s="239"/>
      <c r="IZG1994" s="238"/>
      <c r="IZH1994" s="238"/>
      <c r="IZI1994" s="7"/>
      <c r="IZJ1994" s="239"/>
      <c r="IZK1994" s="238"/>
      <c r="IZL1994" s="238"/>
      <c r="IZM1994" s="7"/>
      <c r="IZN1994" s="239"/>
      <c r="IZO1994" s="238"/>
      <c r="IZP1994" s="238"/>
      <c r="IZQ1994" s="7"/>
      <c r="IZR1994" s="239"/>
      <c r="IZS1994" s="238"/>
      <c r="IZT1994" s="238"/>
      <c r="IZU1994" s="7"/>
      <c r="IZV1994" s="239"/>
      <c r="IZW1994" s="238"/>
      <c r="IZX1994" s="238"/>
      <c r="IZY1994" s="7"/>
      <c r="IZZ1994" s="239"/>
      <c r="JAA1994" s="238"/>
      <c r="JAB1994" s="238"/>
      <c r="JAC1994" s="7"/>
      <c r="JAD1994" s="239"/>
      <c r="JAE1994" s="238"/>
      <c r="JAF1994" s="238"/>
      <c r="JAG1994" s="7"/>
      <c r="JAH1994" s="239"/>
      <c r="JAI1994" s="238"/>
      <c r="JAJ1994" s="238"/>
      <c r="JAK1994" s="7"/>
      <c r="JAL1994" s="239"/>
      <c r="JAM1994" s="238"/>
      <c r="JAN1994" s="238"/>
      <c r="JAO1994" s="7"/>
      <c r="JAP1994" s="239"/>
      <c r="JAQ1994" s="238"/>
      <c r="JAR1994" s="238"/>
      <c r="JAS1994" s="7"/>
      <c r="JAT1994" s="239"/>
      <c r="JAU1994" s="238"/>
      <c r="JAV1994" s="238"/>
      <c r="JAW1994" s="7"/>
      <c r="JAX1994" s="239"/>
      <c r="JAY1994" s="238"/>
      <c r="JAZ1994" s="238"/>
      <c r="JBA1994" s="7"/>
      <c r="JBB1994" s="239"/>
      <c r="JBC1994" s="238"/>
      <c r="JBD1994" s="238"/>
      <c r="JBE1994" s="7"/>
      <c r="JBF1994" s="239"/>
      <c r="JBG1994" s="238"/>
      <c r="JBH1994" s="238"/>
      <c r="JBI1994" s="7"/>
      <c r="JBJ1994" s="239"/>
      <c r="JBK1994" s="238"/>
      <c r="JBL1994" s="238"/>
      <c r="JBM1994" s="7"/>
      <c r="JBN1994" s="239"/>
      <c r="JBO1994" s="238"/>
      <c r="JBP1994" s="238"/>
      <c r="JBQ1994" s="7"/>
      <c r="JBR1994" s="239"/>
      <c r="JBS1994" s="238"/>
      <c r="JBT1994" s="238"/>
      <c r="JBU1994" s="7"/>
      <c r="JBV1994" s="239"/>
      <c r="JBW1994" s="238"/>
      <c r="JBX1994" s="238"/>
      <c r="JBY1994" s="7"/>
      <c r="JBZ1994" s="239"/>
      <c r="JCA1994" s="238"/>
      <c r="JCB1994" s="238"/>
      <c r="JCC1994" s="7"/>
      <c r="JCD1994" s="239"/>
      <c r="JCE1994" s="238"/>
      <c r="JCF1994" s="238"/>
      <c r="JCG1994" s="7"/>
      <c r="JCH1994" s="239"/>
      <c r="JCI1994" s="238"/>
      <c r="JCJ1994" s="238"/>
      <c r="JCK1994" s="7"/>
      <c r="JCL1994" s="239"/>
      <c r="JCM1994" s="238"/>
      <c r="JCN1994" s="238"/>
      <c r="JCO1994" s="7"/>
      <c r="JCP1994" s="239"/>
      <c r="JCQ1994" s="238"/>
      <c r="JCR1994" s="238"/>
      <c r="JCS1994" s="7"/>
      <c r="JCT1994" s="239"/>
      <c r="JCU1994" s="238"/>
      <c r="JCV1994" s="238"/>
      <c r="JCW1994" s="7"/>
      <c r="JCX1994" s="239"/>
      <c r="JCY1994" s="238"/>
      <c r="JCZ1994" s="238"/>
      <c r="JDA1994" s="7"/>
      <c r="JDB1994" s="239"/>
      <c r="JDC1994" s="238"/>
      <c r="JDD1994" s="238"/>
      <c r="JDE1994" s="7"/>
      <c r="JDF1994" s="239"/>
      <c r="JDG1994" s="238"/>
      <c r="JDH1994" s="238"/>
      <c r="JDI1994" s="7"/>
      <c r="JDJ1994" s="239"/>
      <c r="JDK1994" s="238"/>
      <c r="JDL1994" s="238"/>
      <c r="JDM1994" s="7"/>
      <c r="JDN1994" s="239"/>
      <c r="JDO1994" s="238"/>
      <c r="JDP1994" s="238"/>
      <c r="JDQ1994" s="7"/>
      <c r="JDR1994" s="239"/>
      <c r="JDS1994" s="238"/>
      <c r="JDT1994" s="238"/>
      <c r="JDU1994" s="7"/>
      <c r="JDV1994" s="239"/>
      <c r="JDW1994" s="238"/>
      <c r="JDX1994" s="238"/>
      <c r="JDY1994" s="7"/>
      <c r="JDZ1994" s="239"/>
      <c r="JEA1994" s="238"/>
      <c r="JEB1994" s="238"/>
      <c r="JEC1994" s="7"/>
      <c r="JED1994" s="239"/>
      <c r="JEE1994" s="238"/>
      <c r="JEF1994" s="238"/>
      <c r="JEG1994" s="7"/>
      <c r="JEH1994" s="239"/>
      <c r="JEI1994" s="238"/>
      <c r="JEJ1994" s="238"/>
      <c r="JEK1994" s="7"/>
      <c r="JEL1994" s="239"/>
      <c r="JEM1994" s="238"/>
      <c r="JEN1994" s="238"/>
      <c r="JEO1994" s="7"/>
      <c r="JEP1994" s="239"/>
      <c r="JEQ1994" s="238"/>
      <c r="JER1994" s="238"/>
      <c r="JES1994" s="7"/>
      <c r="JET1994" s="239"/>
      <c r="JEU1994" s="238"/>
      <c r="JEV1994" s="238"/>
      <c r="JEW1994" s="7"/>
      <c r="JEX1994" s="239"/>
      <c r="JEY1994" s="238"/>
      <c r="JEZ1994" s="238"/>
      <c r="JFA1994" s="7"/>
      <c r="JFB1994" s="239"/>
      <c r="JFC1994" s="238"/>
      <c r="JFD1994" s="238"/>
      <c r="JFE1994" s="7"/>
      <c r="JFF1994" s="239"/>
      <c r="JFG1994" s="238"/>
      <c r="JFH1994" s="238"/>
      <c r="JFI1994" s="7"/>
      <c r="JFJ1994" s="239"/>
      <c r="JFK1994" s="238"/>
      <c r="JFL1994" s="238"/>
      <c r="JFM1994" s="7"/>
      <c r="JFN1994" s="239"/>
      <c r="JFO1994" s="238"/>
      <c r="JFP1994" s="238"/>
      <c r="JFQ1994" s="7"/>
      <c r="JFR1994" s="239"/>
      <c r="JFS1994" s="238"/>
      <c r="JFT1994" s="238"/>
      <c r="JFU1994" s="7"/>
      <c r="JFV1994" s="239"/>
      <c r="JFW1994" s="238"/>
      <c r="JFX1994" s="238"/>
      <c r="JFY1994" s="7"/>
      <c r="JFZ1994" s="239"/>
      <c r="JGA1994" s="238"/>
      <c r="JGB1994" s="238"/>
      <c r="JGC1994" s="7"/>
      <c r="JGD1994" s="239"/>
      <c r="JGE1994" s="238"/>
      <c r="JGF1994" s="238"/>
      <c r="JGG1994" s="7"/>
      <c r="JGH1994" s="239"/>
      <c r="JGI1994" s="238"/>
      <c r="JGJ1994" s="238"/>
      <c r="JGK1994" s="7"/>
      <c r="JGL1994" s="239"/>
      <c r="JGM1994" s="238"/>
      <c r="JGN1994" s="238"/>
      <c r="JGO1994" s="7"/>
      <c r="JGP1994" s="239"/>
      <c r="JGQ1994" s="238"/>
      <c r="JGR1994" s="238"/>
      <c r="JGS1994" s="7"/>
      <c r="JGT1994" s="239"/>
      <c r="JGU1994" s="238"/>
      <c r="JGV1994" s="238"/>
      <c r="JGW1994" s="7"/>
      <c r="JGX1994" s="239"/>
      <c r="JGY1994" s="238"/>
      <c r="JGZ1994" s="238"/>
      <c r="JHA1994" s="7"/>
      <c r="JHB1994" s="239"/>
      <c r="JHC1994" s="238"/>
      <c r="JHD1994" s="238"/>
      <c r="JHE1994" s="7"/>
      <c r="JHF1994" s="239"/>
      <c r="JHG1994" s="238"/>
      <c r="JHH1994" s="238"/>
      <c r="JHI1994" s="7"/>
      <c r="JHJ1994" s="239"/>
      <c r="JHK1994" s="238"/>
      <c r="JHL1994" s="238"/>
      <c r="JHM1994" s="7"/>
      <c r="JHN1994" s="239"/>
      <c r="JHO1994" s="238"/>
      <c r="JHP1994" s="238"/>
      <c r="JHQ1994" s="7"/>
      <c r="JHR1994" s="239"/>
      <c r="JHS1994" s="238"/>
      <c r="JHT1994" s="238"/>
      <c r="JHU1994" s="7"/>
      <c r="JHV1994" s="239"/>
      <c r="JHW1994" s="238"/>
      <c r="JHX1994" s="238"/>
      <c r="JHY1994" s="7"/>
      <c r="JHZ1994" s="239"/>
      <c r="JIA1994" s="238"/>
      <c r="JIB1994" s="238"/>
      <c r="JIC1994" s="7"/>
      <c r="JID1994" s="239"/>
      <c r="JIE1994" s="238"/>
      <c r="JIF1994" s="238"/>
      <c r="JIG1994" s="7"/>
      <c r="JIH1994" s="239"/>
      <c r="JII1994" s="238"/>
      <c r="JIJ1994" s="238"/>
      <c r="JIK1994" s="7"/>
      <c r="JIL1994" s="239"/>
      <c r="JIM1994" s="238"/>
      <c r="JIN1994" s="238"/>
      <c r="JIO1994" s="7"/>
      <c r="JIP1994" s="239"/>
      <c r="JIQ1994" s="238"/>
      <c r="JIR1994" s="238"/>
      <c r="JIS1994" s="7"/>
      <c r="JIT1994" s="239"/>
      <c r="JIU1994" s="238"/>
      <c r="JIV1994" s="238"/>
      <c r="JIW1994" s="7"/>
      <c r="JIX1994" s="239"/>
      <c r="JIY1994" s="238"/>
      <c r="JIZ1994" s="238"/>
      <c r="JJA1994" s="7"/>
      <c r="JJB1994" s="239"/>
      <c r="JJC1994" s="238"/>
      <c r="JJD1994" s="238"/>
      <c r="JJE1994" s="7"/>
      <c r="JJF1994" s="239"/>
      <c r="JJG1994" s="238"/>
      <c r="JJH1994" s="238"/>
      <c r="JJI1994" s="7"/>
      <c r="JJJ1994" s="239"/>
      <c r="JJK1994" s="238"/>
      <c r="JJL1994" s="238"/>
      <c r="JJM1994" s="7"/>
      <c r="JJN1994" s="239"/>
      <c r="JJO1994" s="238"/>
      <c r="JJP1994" s="238"/>
      <c r="JJQ1994" s="7"/>
      <c r="JJR1994" s="239"/>
      <c r="JJS1994" s="238"/>
      <c r="JJT1994" s="238"/>
      <c r="JJU1994" s="7"/>
      <c r="JJV1994" s="239"/>
      <c r="JJW1994" s="238"/>
      <c r="JJX1994" s="238"/>
      <c r="JJY1994" s="7"/>
      <c r="JJZ1994" s="239"/>
      <c r="JKA1994" s="238"/>
      <c r="JKB1994" s="238"/>
      <c r="JKC1994" s="7"/>
      <c r="JKD1994" s="239"/>
      <c r="JKE1994" s="238"/>
      <c r="JKF1994" s="238"/>
      <c r="JKG1994" s="7"/>
      <c r="JKH1994" s="239"/>
      <c r="JKI1994" s="238"/>
      <c r="JKJ1994" s="238"/>
      <c r="JKK1994" s="7"/>
      <c r="JKL1994" s="239"/>
      <c r="JKM1994" s="238"/>
      <c r="JKN1994" s="238"/>
      <c r="JKO1994" s="7"/>
      <c r="JKP1994" s="239"/>
      <c r="JKQ1994" s="238"/>
      <c r="JKR1994" s="238"/>
      <c r="JKS1994" s="7"/>
      <c r="JKT1994" s="239"/>
      <c r="JKU1994" s="238"/>
      <c r="JKV1994" s="238"/>
      <c r="JKW1994" s="7"/>
      <c r="JKX1994" s="239"/>
      <c r="JKY1994" s="238"/>
      <c r="JKZ1994" s="238"/>
      <c r="JLA1994" s="7"/>
      <c r="JLB1994" s="239"/>
      <c r="JLC1994" s="238"/>
      <c r="JLD1994" s="238"/>
      <c r="JLE1994" s="7"/>
      <c r="JLF1994" s="239"/>
      <c r="JLG1994" s="238"/>
      <c r="JLH1994" s="238"/>
      <c r="JLI1994" s="7"/>
      <c r="JLJ1994" s="239"/>
      <c r="JLK1994" s="238"/>
      <c r="JLL1994" s="238"/>
      <c r="JLM1994" s="7"/>
      <c r="JLN1994" s="239"/>
      <c r="JLO1994" s="238"/>
      <c r="JLP1994" s="238"/>
      <c r="JLQ1994" s="7"/>
      <c r="JLR1994" s="239"/>
      <c r="JLS1994" s="238"/>
      <c r="JLT1994" s="238"/>
      <c r="JLU1994" s="7"/>
      <c r="JLV1994" s="239"/>
      <c r="JLW1994" s="238"/>
      <c r="JLX1994" s="238"/>
      <c r="JLY1994" s="7"/>
      <c r="JLZ1994" s="239"/>
      <c r="JMA1994" s="238"/>
      <c r="JMB1994" s="238"/>
      <c r="JMC1994" s="7"/>
      <c r="JMD1994" s="239"/>
      <c r="JME1994" s="238"/>
      <c r="JMF1994" s="238"/>
      <c r="JMG1994" s="7"/>
      <c r="JMH1994" s="239"/>
      <c r="JMI1994" s="238"/>
      <c r="JMJ1994" s="238"/>
      <c r="JMK1994" s="7"/>
      <c r="JML1994" s="239"/>
      <c r="JMM1994" s="238"/>
      <c r="JMN1994" s="238"/>
      <c r="JMO1994" s="7"/>
      <c r="JMP1994" s="239"/>
      <c r="JMQ1994" s="238"/>
      <c r="JMR1994" s="238"/>
      <c r="JMS1994" s="7"/>
      <c r="JMT1994" s="239"/>
      <c r="JMU1994" s="238"/>
      <c r="JMV1994" s="238"/>
      <c r="JMW1994" s="7"/>
      <c r="JMX1994" s="239"/>
      <c r="JMY1994" s="238"/>
      <c r="JMZ1994" s="238"/>
      <c r="JNA1994" s="7"/>
      <c r="JNB1994" s="239"/>
      <c r="JNC1994" s="238"/>
      <c r="JND1994" s="238"/>
      <c r="JNE1994" s="7"/>
      <c r="JNF1994" s="239"/>
      <c r="JNG1994" s="238"/>
      <c r="JNH1994" s="238"/>
      <c r="JNI1994" s="7"/>
      <c r="JNJ1994" s="239"/>
      <c r="JNK1994" s="238"/>
      <c r="JNL1994" s="238"/>
      <c r="JNM1994" s="7"/>
      <c r="JNN1994" s="239"/>
      <c r="JNO1994" s="238"/>
      <c r="JNP1994" s="238"/>
      <c r="JNQ1994" s="7"/>
      <c r="JNR1994" s="239"/>
      <c r="JNS1994" s="238"/>
      <c r="JNT1994" s="238"/>
      <c r="JNU1994" s="7"/>
      <c r="JNV1994" s="239"/>
      <c r="JNW1994" s="238"/>
      <c r="JNX1994" s="238"/>
      <c r="JNY1994" s="7"/>
      <c r="JNZ1994" s="239"/>
      <c r="JOA1994" s="238"/>
      <c r="JOB1994" s="238"/>
      <c r="JOC1994" s="7"/>
      <c r="JOD1994" s="239"/>
      <c r="JOE1994" s="238"/>
      <c r="JOF1994" s="238"/>
      <c r="JOG1994" s="7"/>
      <c r="JOH1994" s="239"/>
      <c r="JOI1994" s="238"/>
      <c r="JOJ1994" s="238"/>
      <c r="JOK1994" s="7"/>
      <c r="JOL1994" s="239"/>
      <c r="JOM1994" s="238"/>
      <c r="JON1994" s="238"/>
      <c r="JOO1994" s="7"/>
      <c r="JOP1994" s="239"/>
      <c r="JOQ1994" s="238"/>
      <c r="JOR1994" s="238"/>
      <c r="JOS1994" s="7"/>
      <c r="JOT1994" s="239"/>
      <c r="JOU1994" s="238"/>
      <c r="JOV1994" s="238"/>
      <c r="JOW1994" s="7"/>
      <c r="JOX1994" s="239"/>
      <c r="JOY1994" s="238"/>
      <c r="JOZ1994" s="238"/>
      <c r="JPA1994" s="7"/>
      <c r="JPB1994" s="239"/>
      <c r="JPC1994" s="238"/>
      <c r="JPD1994" s="238"/>
      <c r="JPE1994" s="7"/>
      <c r="JPF1994" s="239"/>
      <c r="JPG1994" s="238"/>
      <c r="JPH1994" s="238"/>
      <c r="JPI1994" s="7"/>
      <c r="JPJ1994" s="239"/>
      <c r="JPK1994" s="238"/>
      <c r="JPL1994" s="238"/>
      <c r="JPM1994" s="7"/>
      <c r="JPN1994" s="239"/>
      <c r="JPO1994" s="238"/>
      <c r="JPP1994" s="238"/>
      <c r="JPQ1994" s="7"/>
      <c r="JPR1994" s="239"/>
      <c r="JPS1994" s="238"/>
      <c r="JPT1994" s="238"/>
      <c r="JPU1994" s="7"/>
      <c r="JPV1994" s="239"/>
      <c r="JPW1994" s="238"/>
      <c r="JPX1994" s="238"/>
      <c r="JPY1994" s="7"/>
      <c r="JPZ1994" s="239"/>
      <c r="JQA1994" s="238"/>
      <c r="JQB1994" s="238"/>
      <c r="JQC1994" s="7"/>
      <c r="JQD1994" s="239"/>
      <c r="JQE1994" s="238"/>
      <c r="JQF1994" s="238"/>
      <c r="JQG1994" s="7"/>
      <c r="JQH1994" s="239"/>
      <c r="JQI1994" s="238"/>
      <c r="JQJ1994" s="238"/>
      <c r="JQK1994" s="7"/>
      <c r="JQL1994" s="239"/>
      <c r="JQM1994" s="238"/>
      <c r="JQN1994" s="238"/>
      <c r="JQO1994" s="7"/>
      <c r="JQP1994" s="239"/>
      <c r="JQQ1994" s="238"/>
      <c r="JQR1994" s="238"/>
      <c r="JQS1994" s="7"/>
      <c r="JQT1994" s="239"/>
      <c r="JQU1994" s="238"/>
      <c r="JQV1994" s="238"/>
      <c r="JQW1994" s="7"/>
      <c r="JQX1994" s="239"/>
      <c r="JQY1994" s="238"/>
      <c r="JQZ1994" s="238"/>
      <c r="JRA1994" s="7"/>
      <c r="JRB1994" s="239"/>
      <c r="JRC1994" s="238"/>
      <c r="JRD1994" s="238"/>
      <c r="JRE1994" s="7"/>
      <c r="JRF1994" s="239"/>
      <c r="JRG1994" s="238"/>
      <c r="JRH1994" s="238"/>
      <c r="JRI1994" s="7"/>
      <c r="JRJ1994" s="239"/>
      <c r="JRK1994" s="238"/>
      <c r="JRL1994" s="238"/>
      <c r="JRM1994" s="7"/>
      <c r="JRN1994" s="239"/>
      <c r="JRO1994" s="238"/>
      <c r="JRP1994" s="238"/>
      <c r="JRQ1994" s="7"/>
      <c r="JRR1994" s="239"/>
      <c r="JRS1994" s="238"/>
      <c r="JRT1994" s="238"/>
      <c r="JRU1994" s="7"/>
      <c r="JRV1994" s="239"/>
      <c r="JRW1994" s="238"/>
      <c r="JRX1994" s="238"/>
      <c r="JRY1994" s="7"/>
      <c r="JRZ1994" s="239"/>
      <c r="JSA1994" s="238"/>
      <c r="JSB1994" s="238"/>
      <c r="JSC1994" s="7"/>
      <c r="JSD1994" s="239"/>
      <c r="JSE1994" s="238"/>
      <c r="JSF1994" s="238"/>
      <c r="JSG1994" s="7"/>
      <c r="JSH1994" s="239"/>
      <c r="JSI1994" s="238"/>
      <c r="JSJ1994" s="238"/>
      <c r="JSK1994" s="7"/>
      <c r="JSL1994" s="239"/>
      <c r="JSM1994" s="238"/>
      <c r="JSN1994" s="238"/>
      <c r="JSO1994" s="7"/>
      <c r="JSP1994" s="239"/>
      <c r="JSQ1994" s="238"/>
      <c r="JSR1994" s="238"/>
      <c r="JSS1994" s="7"/>
      <c r="JST1994" s="239"/>
      <c r="JSU1994" s="238"/>
      <c r="JSV1994" s="238"/>
      <c r="JSW1994" s="7"/>
      <c r="JSX1994" s="239"/>
      <c r="JSY1994" s="238"/>
      <c r="JSZ1994" s="238"/>
      <c r="JTA1994" s="7"/>
      <c r="JTB1994" s="239"/>
      <c r="JTC1994" s="238"/>
      <c r="JTD1994" s="238"/>
      <c r="JTE1994" s="7"/>
      <c r="JTF1994" s="239"/>
      <c r="JTG1994" s="238"/>
      <c r="JTH1994" s="238"/>
      <c r="JTI1994" s="7"/>
      <c r="JTJ1994" s="239"/>
      <c r="JTK1994" s="238"/>
      <c r="JTL1994" s="238"/>
      <c r="JTM1994" s="7"/>
      <c r="JTN1994" s="239"/>
      <c r="JTO1994" s="238"/>
      <c r="JTP1994" s="238"/>
      <c r="JTQ1994" s="7"/>
      <c r="JTR1994" s="239"/>
      <c r="JTS1994" s="238"/>
      <c r="JTT1994" s="238"/>
      <c r="JTU1994" s="7"/>
      <c r="JTV1994" s="239"/>
      <c r="JTW1994" s="238"/>
      <c r="JTX1994" s="238"/>
      <c r="JTY1994" s="7"/>
      <c r="JTZ1994" s="239"/>
      <c r="JUA1994" s="238"/>
      <c r="JUB1994" s="238"/>
      <c r="JUC1994" s="7"/>
      <c r="JUD1994" s="239"/>
      <c r="JUE1994" s="238"/>
      <c r="JUF1994" s="238"/>
      <c r="JUG1994" s="7"/>
      <c r="JUH1994" s="239"/>
      <c r="JUI1994" s="238"/>
      <c r="JUJ1994" s="238"/>
      <c r="JUK1994" s="7"/>
      <c r="JUL1994" s="239"/>
      <c r="JUM1994" s="238"/>
      <c r="JUN1994" s="238"/>
      <c r="JUO1994" s="7"/>
      <c r="JUP1994" s="239"/>
      <c r="JUQ1994" s="238"/>
      <c r="JUR1994" s="238"/>
      <c r="JUS1994" s="7"/>
      <c r="JUT1994" s="239"/>
      <c r="JUU1994" s="238"/>
      <c r="JUV1994" s="238"/>
      <c r="JUW1994" s="7"/>
      <c r="JUX1994" s="239"/>
      <c r="JUY1994" s="238"/>
      <c r="JUZ1994" s="238"/>
      <c r="JVA1994" s="7"/>
      <c r="JVB1994" s="239"/>
      <c r="JVC1994" s="238"/>
      <c r="JVD1994" s="238"/>
      <c r="JVE1994" s="7"/>
      <c r="JVF1994" s="239"/>
      <c r="JVG1994" s="238"/>
      <c r="JVH1994" s="238"/>
      <c r="JVI1994" s="7"/>
      <c r="JVJ1994" s="239"/>
      <c r="JVK1994" s="238"/>
      <c r="JVL1994" s="238"/>
      <c r="JVM1994" s="7"/>
      <c r="JVN1994" s="239"/>
      <c r="JVO1994" s="238"/>
      <c r="JVP1994" s="238"/>
      <c r="JVQ1994" s="7"/>
      <c r="JVR1994" s="239"/>
      <c r="JVS1994" s="238"/>
      <c r="JVT1994" s="238"/>
      <c r="JVU1994" s="7"/>
      <c r="JVV1994" s="239"/>
      <c r="JVW1994" s="238"/>
      <c r="JVX1994" s="238"/>
      <c r="JVY1994" s="7"/>
      <c r="JVZ1994" s="239"/>
      <c r="JWA1994" s="238"/>
      <c r="JWB1994" s="238"/>
      <c r="JWC1994" s="7"/>
      <c r="JWD1994" s="239"/>
      <c r="JWE1994" s="238"/>
      <c r="JWF1994" s="238"/>
      <c r="JWG1994" s="7"/>
      <c r="JWH1994" s="239"/>
      <c r="JWI1994" s="238"/>
      <c r="JWJ1994" s="238"/>
      <c r="JWK1994" s="7"/>
      <c r="JWL1994" s="239"/>
      <c r="JWM1994" s="238"/>
      <c r="JWN1994" s="238"/>
      <c r="JWO1994" s="7"/>
      <c r="JWP1994" s="239"/>
      <c r="JWQ1994" s="238"/>
      <c r="JWR1994" s="238"/>
      <c r="JWS1994" s="7"/>
      <c r="JWT1994" s="239"/>
      <c r="JWU1994" s="238"/>
      <c r="JWV1994" s="238"/>
      <c r="JWW1994" s="7"/>
      <c r="JWX1994" s="239"/>
      <c r="JWY1994" s="238"/>
      <c r="JWZ1994" s="238"/>
      <c r="JXA1994" s="7"/>
      <c r="JXB1994" s="239"/>
      <c r="JXC1994" s="238"/>
      <c r="JXD1994" s="238"/>
      <c r="JXE1994" s="7"/>
      <c r="JXF1994" s="239"/>
      <c r="JXG1994" s="238"/>
      <c r="JXH1994" s="238"/>
      <c r="JXI1994" s="7"/>
      <c r="JXJ1994" s="239"/>
      <c r="JXK1994" s="238"/>
      <c r="JXL1994" s="238"/>
      <c r="JXM1994" s="7"/>
      <c r="JXN1994" s="239"/>
      <c r="JXO1994" s="238"/>
      <c r="JXP1994" s="238"/>
      <c r="JXQ1994" s="7"/>
      <c r="JXR1994" s="239"/>
      <c r="JXS1994" s="238"/>
      <c r="JXT1994" s="238"/>
      <c r="JXU1994" s="7"/>
      <c r="JXV1994" s="239"/>
      <c r="JXW1994" s="238"/>
      <c r="JXX1994" s="238"/>
      <c r="JXY1994" s="7"/>
      <c r="JXZ1994" s="239"/>
      <c r="JYA1994" s="238"/>
      <c r="JYB1994" s="238"/>
      <c r="JYC1994" s="7"/>
      <c r="JYD1994" s="239"/>
      <c r="JYE1994" s="238"/>
      <c r="JYF1994" s="238"/>
      <c r="JYG1994" s="7"/>
      <c r="JYH1994" s="239"/>
      <c r="JYI1994" s="238"/>
      <c r="JYJ1994" s="238"/>
      <c r="JYK1994" s="7"/>
      <c r="JYL1994" s="239"/>
      <c r="JYM1994" s="238"/>
      <c r="JYN1994" s="238"/>
      <c r="JYO1994" s="7"/>
      <c r="JYP1994" s="239"/>
      <c r="JYQ1994" s="238"/>
      <c r="JYR1994" s="238"/>
      <c r="JYS1994" s="7"/>
      <c r="JYT1994" s="239"/>
      <c r="JYU1994" s="238"/>
      <c r="JYV1994" s="238"/>
      <c r="JYW1994" s="7"/>
      <c r="JYX1994" s="239"/>
      <c r="JYY1994" s="238"/>
      <c r="JYZ1994" s="238"/>
      <c r="JZA1994" s="7"/>
      <c r="JZB1994" s="239"/>
      <c r="JZC1994" s="238"/>
      <c r="JZD1994" s="238"/>
      <c r="JZE1994" s="7"/>
      <c r="JZF1994" s="239"/>
      <c r="JZG1994" s="238"/>
      <c r="JZH1994" s="238"/>
      <c r="JZI1994" s="7"/>
      <c r="JZJ1994" s="239"/>
      <c r="JZK1994" s="238"/>
      <c r="JZL1994" s="238"/>
      <c r="JZM1994" s="7"/>
      <c r="JZN1994" s="239"/>
      <c r="JZO1994" s="238"/>
      <c r="JZP1994" s="238"/>
      <c r="JZQ1994" s="7"/>
      <c r="JZR1994" s="239"/>
      <c r="JZS1994" s="238"/>
      <c r="JZT1994" s="238"/>
      <c r="JZU1994" s="7"/>
      <c r="JZV1994" s="239"/>
      <c r="JZW1994" s="238"/>
      <c r="JZX1994" s="238"/>
      <c r="JZY1994" s="7"/>
      <c r="JZZ1994" s="239"/>
      <c r="KAA1994" s="238"/>
      <c r="KAB1994" s="238"/>
      <c r="KAC1994" s="7"/>
      <c r="KAD1994" s="239"/>
      <c r="KAE1994" s="238"/>
      <c r="KAF1994" s="238"/>
      <c r="KAG1994" s="7"/>
      <c r="KAH1994" s="239"/>
      <c r="KAI1994" s="238"/>
      <c r="KAJ1994" s="238"/>
      <c r="KAK1994" s="7"/>
      <c r="KAL1994" s="239"/>
      <c r="KAM1994" s="238"/>
      <c r="KAN1994" s="238"/>
      <c r="KAO1994" s="7"/>
      <c r="KAP1994" s="239"/>
      <c r="KAQ1994" s="238"/>
      <c r="KAR1994" s="238"/>
      <c r="KAS1994" s="7"/>
      <c r="KAT1994" s="239"/>
      <c r="KAU1994" s="238"/>
      <c r="KAV1994" s="238"/>
      <c r="KAW1994" s="7"/>
      <c r="KAX1994" s="239"/>
      <c r="KAY1994" s="238"/>
      <c r="KAZ1994" s="238"/>
      <c r="KBA1994" s="7"/>
      <c r="KBB1994" s="239"/>
      <c r="KBC1994" s="238"/>
      <c r="KBD1994" s="238"/>
      <c r="KBE1994" s="7"/>
      <c r="KBF1994" s="239"/>
      <c r="KBG1994" s="238"/>
      <c r="KBH1994" s="238"/>
      <c r="KBI1994" s="7"/>
      <c r="KBJ1994" s="239"/>
      <c r="KBK1994" s="238"/>
      <c r="KBL1994" s="238"/>
      <c r="KBM1994" s="7"/>
      <c r="KBN1994" s="239"/>
      <c r="KBO1994" s="238"/>
      <c r="KBP1994" s="238"/>
      <c r="KBQ1994" s="7"/>
      <c r="KBR1994" s="239"/>
      <c r="KBS1994" s="238"/>
      <c r="KBT1994" s="238"/>
      <c r="KBU1994" s="7"/>
      <c r="KBV1994" s="239"/>
      <c r="KBW1994" s="238"/>
      <c r="KBX1994" s="238"/>
      <c r="KBY1994" s="7"/>
      <c r="KBZ1994" s="239"/>
      <c r="KCA1994" s="238"/>
      <c r="KCB1994" s="238"/>
      <c r="KCC1994" s="7"/>
      <c r="KCD1994" s="239"/>
      <c r="KCE1994" s="238"/>
      <c r="KCF1994" s="238"/>
      <c r="KCG1994" s="7"/>
      <c r="KCH1994" s="239"/>
      <c r="KCI1994" s="238"/>
      <c r="KCJ1994" s="238"/>
      <c r="KCK1994" s="7"/>
      <c r="KCL1994" s="239"/>
      <c r="KCM1994" s="238"/>
      <c r="KCN1994" s="238"/>
      <c r="KCO1994" s="7"/>
      <c r="KCP1994" s="239"/>
      <c r="KCQ1994" s="238"/>
      <c r="KCR1994" s="238"/>
      <c r="KCS1994" s="7"/>
      <c r="KCT1994" s="239"/>
      <c r="KCU1994" s="238"/>
      <c r="KCV1994" s="238"/>
      <c r="KCW1994" s="7"/>
      <c r="KCX1994" s="239"/>
      <c r="KCY1994" s="238"/>
      <c r="KCZ1994" s="238"/>
      <c r="KDA1994" s="7"/>
      <c r="KDB1994" s="239"/>
      <c r="KDC1994" s="238"/>
      <c r="KDD1994" s="238"/>
      <c r="KDE1994" s="7"/>
      <c r="KDF1994" s="239"/>
      <c r="KDG1994" s="238"/>
      <c r="KDH1994" s="238"/>
      <c r="KDI1994" s="7"/>
      <c r="KDJ1994" s="239"/>
      <c r="KDK1994" s="238"/>
      <c r="KDL1994" s="238"/>
      <c r="KDM1994" s="7"/>
      <c r="KDN1994" s="239"/>
      <c r="KDO1994" s="238"/>
      <c r="KDP1994" s="238"/>
      <c r="KDQ1994" s="7"/>
      <c r="KDR1994" s="239"/>
      <c r="KDS1994" s="238"/>
      <c r="KDT1994" s="238"/>
      <c r="KDU1994" s="7"/>
      <c r="KDV1994" s="239"/>
      <c r="KDW1994" s="238"/>
      <c r="KDX1994" s="238"/>
      <c r="KDY1994" s="7"/>
      <c r="KDZ1994" s="239"/>
      <c r="KEA1994" s="238"/>
      <c r="KEB1994" s="238"/>
      <c r="KEC1994" s="7"/>
      <c r="KED1994" s="239"/>
      <c r="KEE1994" s="238"/>
      <c r="KEF1994" s="238"/>
      <c r="KEG1994" s="7"/>
      <c r="KEH1994" s="239"/>
      <c r="KEI1994" s="238"/>
      <c r="KEJ1994" s="238"/>
      <c r="KEK1994" s="7"/>
      <c r="KEL1994" s="239"/>
      <c r="KEM1994" s="238"/>
      <c r="KEN1994" s="238"/>
      <c r="KEO1994" s="7"/>
      <c r="KEP1994" s="239"/>
      <c r="KEQ1994" s="238"/>
      <c r="KER1994" s="238"/>
      <c r="KES1994" s="7"/>
      <c r="KET1994" s="239"/>
      <c r="KEU1994" s="238"/>
      <c r="KEV1994" s="238"/>
      <c r="KEW1994" s="7"/>
      <c r="KEX1994" s="239"/>
      <c r="KEY1994" s="238"/>
      <c r="KEZ1994" s="238"/>
      <c r="KFA1994" s="7"/>
      <c r="KFB1994" s="239"/>
      <c r="KFC1994" s="238"/>
      <c r="KFD1994" s="238"/>
      <c r="KFE1994" s="7"/>
      <c r="KFF1994" s="239"/>
      <c r="KFG1994" s="238"/>
      <c r="KFH1994" s="238"/>
      <c r="KFI1994" s="7"/>
      <c r="KFJ1994" s="239"/>
      <c r="KFK1994" s="238"/>
      <c r="KFL1994" s="238"/>
      <c r="KFM1994" s="7"/>
      <c r="KFN1994" s="239"/>
      <c r="KFO1994" s="238"/>
      <c r="KFP1994" s="238"/>
      <c r="KFQ1994" s="7"/>
      <c r="KFR1994" s="239"/>
      <c r="KFS1994" s="238"/>
      <c r="KFT1994" s="238"/>
      <c r="KFU1994" s="7"/>
      <c r="KFV1994" s="239"/>
      <c r="KFW1994" s="238"/>
      <c r="KFX1994" s="238"/>
      <c r="KFY1994" s="7"/>
      <c r="KFZ1994" s="239"/>
      <c r="KGA1994" s="238"/>
      <c r="KGB1994" s="238"/>
      <c r="KGC1994" s="7"/>
      <c r="KGD1994" s="239"/>
      <c r="KGE1994" s="238"/>
      <c r="KGF1994" s="238"/>
      <c r="KGG1994" s="7"/>
      <c r="KGH1994" s="239"/>
      <c r="KGI1994" s="238"/>
      <c r="KGJ1994" s="238"/>
      <c r="KGK1994" s="7"/>
      <c r="KGL1994" s="239"/>
      <c r="KGM1994" s="238"/>
      <c r="KGN1994" s="238"/>
      <c r="KGO1994" s="7"/>
      <c r="KGP1994" s="239"/>
      <c r="KGQ1994" s="238"/>
      <c r="KGR1994" s="238"/>
      <c r="KGS1994" s="7"/>
      <c r="KGT1994" s="239"/>
      <c r="KGU1994" s="238"/>
      <c r="KGV1994" s="238"/>
      <c r="KGW1994" s="7"/>
      <c r="KGX1994" s="239"/>
      <c r="KGY1994" s="238"/>
      <c r="KGZ1994" s="238"/>
      <c r="KHA1994" s="7"/>
      <c r="KHB1994" s="239"/>
      <c r="KHC1994" s="238"/>
      <c r="KHD1994" s="238"/>
      <c r="KHE1994" s="7"/>
      <c r="KHF1994" s="239"/>
      <c r="KHG1994" s="238"/>
      <c r="KHH1994" s="238"/>
      <c r="KHI1994" s="7"/>
      <c r="KHJ1994" s="239"/>
      <c r="KHK1994" s="238"/>
      <c r="KHL1994" s="238"/>
      <c r="KHM1994" s="7"/>
      <c r="KHN1994" s="239"/>
      <c r="KHO1994" s="238"/>
      <c r="KHP1994" s="238"/>
      <c r="KHQ1994" s="7"/>
      <c r="KHR1994" s="239"/>
      <c r="KHS1994" s="238"/>
      <c r="KHT1994" s="238"/>
      <c r="KHU1994" s="7"/>
      <c r="KHV1994" s="239"/>
      <c r="KHW1994" s="238"/>
      <c r="KHX1994" s="238"/>
      <c r="KHY1994" s="7"/>
      <c r="KHZ1994" s="239"/>
      <c r="KIA1994" s="238"/>
      <c r="KIB1994" s="238"/>
      <c r="KIC1994" s="7"/>
      <c r="KID1994" s="239"/>
      <c r="KIE1994" s="238"/>
      <c r="KIF1994" s="238"/>
      <c r="KIG1994" s="7"/>
      <c r="KIH1994" s="239"/>
      <c r="KII1994" s="238"/>
      <c r="KIJ1994" s="238"/>
      <c r="KIK1994" s="7"/>
      <c r="KIL1994" s="239"/>
      <c r="KIM1994" s="238"/>
      <c r="KIN1994" s="238"/>
      <c r="KIO1994" s="7"/>
      <c r="KIP1994" s="239"/>
      <c r="KIQ1994" s="238"/>
      <c r="KIR1994" s="238"/>
      <c r="KIS1994" s="7"/>
      <c r="KIT1994" s="239"/>
      <c r="KIU1994" s="238"/>
      <c r="KIV1994" s="238"/>
      <c r="KIW1994" s="7"/>
      <c r="KIX1994" s="239"/>
      <c r="KIY1994" s="238"/>
      <c r="KIZ1994" s="238"/>
      <c r="KJA1994" s="7"/>
      <c r="KJB1994" s="239"/>
      <c r="KJC1994" s="238"/>
      <c r="KJD1994" s="238"/>
      <c r="KJE1994" s="7"/>
      <c r="KJF1994" s="239"/>
      <c r="KJG1994" s="238"/>
      <c r="KJH1994" s="238"/>
      <c r="KJI1994" s="7"/>
      <c r="KJJ1994" s="239"/>
      <c r="KJK1994" s="238"/>
      <c r="KJL1994" s="238"/>
      <c r="KJM1994" s="7"/>
      <c r="KJN1994" s="239"/>
      <c r="KJO1994" s="238"/>
      <c r="KJP1994" s="238"/>
      <c r="KJQ1994" s="7"/>
      <c r="KJR1994" s="239"/>
      <c r="KJS1994" s="238"/>
      <c r="KJT1994" s="238"/>
      <c r="KJU1994" s="7"/>
      <c r="KJV1994" s="239"/>
      <c r="KJW1994" s="238"/>
      <c r="KJX1994" s="238"/>
      <c r="KJY1994" s="7"/>
      <c r="KJZ1994" s="239"/>
      <c r="KKA1994" s="238"/>
      <c r="KKB1994" s="238"/>
      <c r="KKC1994" s="7"/>
      <c r="KKD1994" s="239"/>
      <c r="KKE1994" s="238"/>
      <c r="KKF1994" s="238"/>
      <c r="KKG1994" s="7"/>
      <c r="KKH1994" s="239"/>
      <c r="KKI1994" s="238"/>
      <c r="KKJ1994" s="238"/>
      <c r="KKK1994" s="7"/>
      <c r="KKL1994" s="239"/>
      <c r="KKM1994" s="238"/>
      <c r="KKN1994" s="238"/>
      <c r="KKO1994" s="7"/>
      <c r="KKP1994" s="239"/>
      <c r="KKQ1994" s="238"/>
      <c r="KKR1994" s="238"/>
      <c r="KKS1994" s="7"/>
      <c r="KKT1994" s="239"/>
      <c r="KKU1994" s="238"/>
      <c r="KKV1994" s="238"/>
      <c r="KKW1994" s="7"/>
      <c r="KKX1994" s="239"/>
      <c r="KKY1994" s="238"/>
      <c r="KKZ1994" s="238"/>
      <c r="KLA1994" s="7"/>
      <c r="KLB1994" s="239"/>
      <c r="KLC1994" s="238"/>
      <c r="KLD1994" s="238"/>
      <c r="KLE1994" s="7"/>
      <c r="KLF1994" s="239"/>
      <c r="KLG1994" s="238"/>
      <c r="KLH1994" s="238"/>
      <c r="KLI1994" s="7"/>
      <c r="KLJ1994" s="239"/>
      <c r="KLK1994" s="238"/>
      <c r="KLL1994" s="238"/>
      <c r="KLM1994" s="7"/>
      <c r="KLN1994" s="239"/>
      <c r="KLO1994" s="238"/>
      <c r="KLP1994" s="238"/>
      <c r="KLQ1994" s="7"/>
      <c r="KLR1994" s="239"/>
      <c r="KLS1994" s="238"/>
      <c r="KLT1994" s="238"/>
      <c r="KLU1994" s="7"/>
      <c r="KLV1994" s="239"/>
      <c r="KLW1994" s="238"/>
      <c r="KLX1994" s="238"/>
      <c r="KLY1994" s="7"/>
      <c r="KLZ1994" s="239"/>
      <c r="KMA1994" s="238"/>
      <c r="KMB1994" s="238"/>
      <c r="KMC1994" s="7"/>
      <c r="KMD1994" s="239"/>
      <c r="KME1994" s="238"/>
      <c r="KMF1994" s="238"/>
      <c r="KMG1994" s="7"/>
      <c r="KMH1994" s="239"/>
      <c r="KMI1994" s="238"/>
      <c r="KMJ1994" s="238"/>
      <c r="KMK1994" s="7"/>
      <c r="KML1994" s="239"/>
      <c r="KMM1994" s="238"/>
      <c r="KMN1994" s="238"/>
      <c r="KMO1994" s="7"/>
      <c r="KMP1994" s="239"/>
      <c r="KMQ1994" s="238"/>
      <c r="KMR1994" s="238"/>
      <c r="KMS1994" s="7"/>
      <c r="KMT1994" s="239"/>
      <c r="KMU1994" s="238"/>
      <c r="KMV1994" s="238"/>
      <c r="KMW1994" s="7"/>
      <c r="KMX1994" s="239"/>
      <c r="KMY1994" s="238"/>
      <c r="KMZ1994" s="238"/>
      <c r="KNA1994" s="7"/>
      <c r="KNB1994" s="239"/>
      <c r="KNC1994" s="238"/>
      <c r="KND1994" s="238"/>
      <c r="KNE1994" s="7"/>
      <c r="KNF1994" s="239"/>
      <c r="KNG1994" s="238"/>
      <c r="KNH1994" s="238"/>
      <c r="KNI1994" s="7"/>
      <c r="KNJ1994" s="239"/>
      <c r="KNK1994" s="238"/>
      <c r="KNL1994" s="238"/>
      <c r="KNM1994" s="7"/>
      <c r="KNN1994" s="239"/>
      <c r="KNO1994" s="238"/>
      <c r="KNP1994" s="238"/>
      <c r="KNQ1994" s="7"/>
      <c r="KNR1994" s="239"/>
      <c r="KNS1994" s="238"/>
      <c r="KNT1994" s="238"/>
      <c r="KNU1994" s="7"/>
      <c r="KNV1994" s="239"/>
      <c r="KNW1994" s="238"/>
      <c r="KNX1994" s="238"/>
      <c r="KNY1994" s="7"/>
      <c r="KNZ1994" s="239"/>
      <c r="KOA1994" s="238"/>
      <c r="KOB1994" s="238"/>
      <c r="KOC1994" s="7"/>
      <c r="KOD1994" s="239"/>
      <c r="KOE1994" s="238"/>
      <c r="KOF1994" s="238"/>
      <c r="KOG1994" s="7"/>
      <c r="KOH1994" s="239"/>
      <c r="KOI1994" s="238"/>
      <c r="KOJ1994" s="238"/>
      <c r="KOK1994" s="7"/>
      <c r="KOL1994" s="239"/>
      <c r="KOM1994" s="238"/>
      <c r="KON1994" s="238"/>
      <c r="KOO1994" s="7"/>
      <c r="KOP1994" s="239"/>
      <c r="KOQ1994" s="238"/>
      <c r="KOR1994" s="238"/>
      <c r="KOS1994" s="7"/>
      <c r="KOT1994" s="239"/>
      <c r="KOU1994" s="238"/>
      <c r="KOV1994" s="238"/>
      <c r="KOW1994" s="7"/>
      <c r="KOX1994" s="239"/>
      <c r="KOY1994" s="238"/>
      <c r="KOZ1994" s="238"/>
      <c r="KPA1994" s="7"/>
      <c r="KPB1994" s="239"/>
      <c r="KPC1994" s="238"/>
      <c r="KPD1994" s="238"/>
      <c r="KPE1994" s="7"/>
      <c r="KPF1994" s="239"/>
      <c r="KPG1994" s="238"/>
      <c r="KPH1994" s="238"/>
      <c r="KPI1994" s="7"/>
      <c r="KPJ1994" s="239"/>
      <c r="KPK1994" s="238"/>
      <c r="KPL1994" s="238"/>
      <c r="KPM1994" s="7"/>
      <c r="KPN1994" s="239"/>
      <c r="KPO1994" s="238"/>
      <c r="KPP1994" s="238"/>
      <c r="KPQ1994" s="7"/>
      <c r="KPR1994" s="239"/>
      <c r="KPS1994" s="238"/>
      <c r="KPT1994" s="238"/>
      <c r="KPU1994" s="7"/>
      <c r="KPV1994" s="239"/>
      <c r="KPW1994" s="238"/>
      <c r="KPX1994" s="238"/>
      <c r="KPY1994" s="7"/>
      <c r="KPZ1994" s="239"/>
      <c r="KQA1994" s="238"/>
      <c r="KQB1994" s="238"/>
      <c r="KQC1994" s="7"/>
      <c r="KQD1994" s="239"/>
      <c r="KQE1994" s="238"/>
      <c r="KQF1994" s="238"/>
      <c r="KQG1994" s="7"/>
      <c r="KQH1994" s="239"/>
      <c r="KQI1994" s="238"/>
      <c r="KQJ1994" s="238"/>
      <c r="KQK1994" s="7"/>
      <c r="KQL1994" s="239"/>
      <c r="KQM1994" s="238"/>
      <c r="KQN1994" s="238"/>
      <c r="KQO1994" s="7"/>
      <c r="KQP1994" s="239"/>
      <c r="KQQ1994" s="238"/>
      <c r="KQR1994" s="238"/>
      <c r="KQS1994" s="7"/>
      <c r="KQT1994" s="239"/>
      <c r="KQU1994" s="238"/>
      <c r="KQV1994" s="238"/>
      <c r="KQW1994" s="7"/>
      <c r="KQX1994" s="239"/>
      <c r="KQY1994" s="238"/>
      <c r="KQZ1994" s="238"/>
      <c r="KRA1994" s="7"/>
      <c r="KRB1994" s="239"/>
      <c r="KRC1994" s="238"/>
      <c r="KRD1994" s="238"/>
      <c r="KRE1994" s="7"/>
      <c r="KRF1994" s="239"/>
      <c r="KRG1994" s="238"/>
      <c r="KRH1994" s="238"/>
      <c r="KRI1994" s="7"/>
      <c r="KRJ1994" s="239"/>
      <c r="KRK1994" s="238"/>
      <c r="KRL1994" s="238"/>
      <c r="KRM1994" s="7"/>
      <c r="KRN1994" s="239"/>
      <c r="KRO1994" s="238"/>
      <c r="KRP1994" s="238"/>
      <c r="KRQ1994" s="7"/>
      <c r="KRR1994" s="239"/>
      <c r="KRS1994" s="238"/>
      <c r="KRT1994" s="238"/>
      <c r="KRU1994" s="7"/>
      <c r="KRV1994" s="239"/>
      <c r="KRW1994" s="238"/>
      <c r="KRX1994" s="238"/>
      <c r="KRY1994" s="7"/>
      <c r="KRZ1994" s="239"/>
      <c r="KSA1994" s="238"/>
      <c r="KSB1994" s="238"/>
      <c r="KSC1994" s="7"/>
      <c r="KSD1994" s="239"/>
      <c r="KSE1994" s="238"/>
      <c r="KSF1994" s="238"/>
      <c r="KSG1994" s="7"/>
      <c r="KSH1994" s="239"/>
      <c r="KSI1994" s="238"/>
      <c r="KSJ1994" s="238"/>
      <c r="KSK1994" s="7"/>
      <c r="KSL1994" s="239"/>
      <c r="KSM1994" s="238"/>
      <c r="KSN1994" s="238"/>
      <c r="KSO1994" s="7"/>
      <c r="KSP1994" s="239"/>
      <c r="KSQ1994" s="238"/>
      <c r="KSR1994" s="238"/>
      <c r="KSS1994" s="7"/>
      <c r="KST1994" s="239"/>
      <c r="KSU1994" s="238"/>
      <c r="KSV1994" s="238"/>
      <c r="KSW1994" s="7"/>
      <c r="KSX1994" s="239"/>
      <c r="KSY1994" s="238"/>
      <c r="KSZ1994" s="238"/>
      <c r="KTA1994" s="7"/>
      <c r="KTB1994" s="239"/>
      <c r="KTC1994" s="238"/>
      <c r="KTD1994" s="238"/>
      <c r="KTE1994" s="7"/>
      <c r="KTF1994" s="239"/>
      <c r="KTG1994" s="238"/>
      <c r="KTH1994" s="238"/>
      <c r="KTI1994" s="7"/>
      <c r="KTJ1994" s="239"/>
      <c r="KTK1994" s="238"/>
      <c r="KTL1994" s="238"/>
      <c r="KTM1994" s="7"/>
      <c r="KTN1994" s="239"/>
      <c r="KTO1994" s="238"/>
      <c r="KTP1994" s="238"/>
      <c r="KTQ1994" s="7"/>
      <c r="KTR1994" s="239"/>
      <c r="KTS1994" s="238"/>
      <c r="KTT1994" s="238"/>
      <c r="KTU1994" s="7"/>
      <c r="KTV1994" s="239"/>
      <c r="KTW1994" s="238"/>
      <c r="KTX1994" s="238"/>
      <c r="KTY1994" s="7"/>
      <c r="KTZ1994" s="239"/>
      <c r="KUA1994" s="238"/>
      <c r="KUB1994" s="238"/>
      <c r="KUC1994" s="7"/>
      <c r="KUD1994" s="239"/>
      <c r="KUE1994" s="238"/>
      <c r="KUF1994" s="238"/>
      <c r="KUG1994" s="7"/>
      <c r="KUH1994" s="239"/>
      <c r="KUI1994" s="238"/>
      <c r="KUJ1994" s="238"/>
      <c r="KUK1994" s="7"/>
      <c r="KUL1994" s="239"/>
      <c r="KUM1994" s="238"/>
      <c r="KUN1994" s="238"/>
      <c r="KUO1994" s="7"/>
      <c r="KUP1994" s="239"/>
      <c r="KUQ1994" s="238"/>
      <c r="KUR1994" s="238"/>
      <c r="KUS1994" s="7"/>
      <c r="KUT1994" s="239"/>
      <c r="KUU1994" s="238"/>
      <c r="KUV1994" s="238"/>
      <c r="KUW1994" s="7"/>
      <c r="KUX1994" s="239"/>
      <c r="KUY1994" s="238"/>
      <c r="KUZ1994" s="238"/>
      <c r="KVA1994" s="7"/>
      <c r="KVB1994" s="239"/>
      <c r="KVC1994" s="238"/>
      <c r="KVD1994" s="238"/>
      <c r="KVE1994" s="7"/>
      <c r="KVF1994" s="239"/>
      <c r="KVG1994" s="238"/>
      <c r="KVH1994" s="238"/>
      <c r="KVI1994" s="7"/>
      <c r="KVJ1994" s="239"/>
      <c r="KVK1994" s="238"/>
      <c r="KVL1994" s="238"/>
      <c r="KVM1994" s="7"/>
      <c r="KVN1994" s="239"/>
      <c r="KVO1994" s="238"/>
      <c r="KVP1994" s="238"/>
      <c r="KVQ1994" s="7"/>
      <c r="KVR1994" s="239"/>
      <c r="KVS1994" s="238"/>
      <c r="KVT1994" s="238"/>
      <c r="KVU1994" s="7"/>
      <c r="KVV1994" s="239"/>
      <c r="KVW1994" s="238"/>
      <c r="KVX1994" s="238"/>
      <c r="KVY1994" s="7"/>
      <c r="KVZ1994" s="239"/>
      <c r="KWA1994" s="238"/>
      <c r="KWB1994" s="238"/>
      <c r="KWC1994" s="7"/>
      <c r="KWD1994" s="239"/>
      <c r="KWE1994" s="238"/>
      <c r="KWF1994" s="238"/>
      <c r="KWG1994" s="7"/>
      <c r="KWH1994" s="239"/>
      <c r="KWI1994" s="238"/>
      <c r="KWJ1994" s="238"/>
      <c r="KWK1994" s="7"/>
      <c r="KWL1994" s="239"/>
      <c r="KWM1994" s="238"/>
      <c r="KWN1994" s="238"/>
      <c r="KWO1994" s="7"/>
      <c r="KWP1994" s="239"/>
      <c r="KWQ1994" s="238"/>
      <c r="KWR1994" s="238"/>
      <c r="KWS1994" s="7"/>
      <c r="KWT1994" s="239"/>
      <c r="KWU1994" s="238"/>
      <c r="KWV1994" s="238"/>
      <c r="KWW1994" s="7"/>
      <c r="KWX1994" s="239"/>
      <c r="KWY1994" s="238"/>
      <c r="KWZ1994" s="238"/>
      <c r="KXA1994" s="7"/>
      <c r="KXB1994" s="239"/>
      <c r="KXC1994" s="238"/>
      <c r="KXD1994" s="238"/>
      <c r="KXE1994" s="7"/>
      <c r="KXF1994" s="239"/>
      <c r="KXG1994" s="238"/>
      <c r="KXH1994" s="238"/>
      <c r="KXI1994" s="7"/>
      <c r="KXJ1994" s="239"/>
      <c r="KXK1994" s="238"/>
      <c r="KXL1994" s="238"/>
      <c r="KXM1994" s="7"/>
      <c r="KXN1994" s="239"/>
      <c r="KXO1994" s="238"/>
      <c r="KXP1994" s="238"/>
      <c r="KXQ1994" s="7"/>
      <c r="KXR1994" s="239"/>
      <c r="KXS1994" s="238"/>
      <c r="KXT1994" s="238"/>
      <c r="KXU1994" s="7"/>
      <c r="KXV1994" s="239"/>
      <c r="KXW1994" s="238"/>
      <c r="KXX1994" s="238"/>
      <c r="KXY1994" s="7"/>
      <c r="KXZ1994" s="239"/>
      <c r="KYA1994" s="238"/>
      <c r="KYB1994" s="238"/>
      <c r="KYC1994" s="7"/>
      <c r="KYD1994" s="239"/>
      <c r="KYE1994" s="238"/>
      <c r="KYF1994" s="238"/>
      <c r="KYG1994" s="7"/>
      <c r="KYH1994" s="239"/>
      <c r="KYI1994" s="238"/>
      <c r="KYJ1994" s="238"/>
      <c r="KYK1994" s="7"/>
      <c r="KYL1994" s="239"/>
      <c r="KYM1994" s="238"/>
      <c r="KYN1994" s="238"/>
      <c r="KYO1994" s="7"/>
      <c r="KYP1994" s="239"/>
      <c r="KYQ1994" s="238"/>
      <c r="KYR1994" s="238"/>
      <c r="KYS1994" s="7"/>
      <c r="KYT1994" s="239"/>
      <c r="KYU1994" s="238"/>
      <c r="KYV1994" s="238"/>
      <c r="KYW1994" s="7"/>
      <c r="KYX1994" s="239"/>
      <c r="KYY1994" s="238"/>
      <c r="KYZ1994" s="238"/>
      <c r="KZA1994" s="7"/>
      <c r="KZB1994" s="239"/>
      <c r="KZC1994" s="238"/>
      <c r="KZD1994" s="238"/>
      <c r="KZE1994" s="7"/>
      <c r="KZF1994" s="239"/>
      <c r="KZG1994" s="238"/>
      <c r="KZH1994" s="238"/>
      <c r="KZI1994" s="7"/>
      <c r="KZJ1994" s="239"/>
      <c r="KZK1994" s="238"/>
      <c r="KZL1994" s="238"/>
      <c r="KZM1994" s="7"/>
      <c r="KZN1994" s="239"/>
      <c r="KZO1994" s="238"/>
      <c r="KZP1994" s="238"/>
      <c r="KZQ1994" s="7"/>
      <c r="KZR1994" s="239"/>
      <c r="KZS1994" s="238"/>
      <c r="KZT1994" s="238"/>
      <c r="KZU1994" s="7"/>
      <c r="KZV1994" s="239"/>
      <c r="KZW1994" s="238"/>
      <c r="KZX1994" s="238"/>
      <c r="KZY1994" s="7"/>
      <c r="KZZ1994" s="239"/>
      <c r="LAA1994" s="238"/>
      <c r="LAB1994" s="238"/>
      <c r="LAC1994" s="7"/>
      <c r="LAD1994" s="239"/>
      <c r="LAE1994" s="238"/>
      <c r="LAF1994" s="238"/>
      <c r="LAG1994" s="7"/>
      <c r="LAH1994" s="239"/>
      <c r="LAI1994" s="238"/>
      <c r="LAJ1994" s="238"/>
      <c r="LAK1994" s="7"/>
      <c r="LAL1994" s="239"/>
      <c r="LAM1994" s="238"/>
      <c r="LAN1994" s="238"/>
      <c r="LAO1994" s="7"/>
      <c r="LAP1994" s="239"/>
      <c r="LAQ1994" s="238"/>
      <c r="LAR1994" s="238"/>
      <c r="LAS1994" s="7"/>
      <c r="LAT1994" s="239"/>
      <c r="LAU1994" s="238"/>
      <c r="LAV1994" s="238"/>
      <c r="LAW1994" s="7"/>
      <c r="LAX1994" s="239"/>
      <c r="LAY1994" s="238"/>
      <c r="LAZ1994" s="238"/>
      <c r="LBA1994" s="7"/>
      <c r="LBB1994" s="239"/>
      <c r="LBC1994" s="238"/>
      <c r="LBD1994" s="238"/>
      <c r="LBE1994" s="7"/>
      <c r="LBF1994" s="239"/>
      <c r="LBG1994" s="238"/>
      <c r="LBH1994" s="238"/>
      <c r="LBI1994" s="7"/>
      <c r="LBJ1994" s="239"/>
      <c r="LBK1994" s="238"/>
      <c r="LBL1994" s="238"/>
      <c r="LBM1994" s="7"/>
      <c r="LBN1994" s="239"/>
      <c r="LBO1994" s="238"/>
      <c r="LBP1994" s="238"/>
      <c r="LBQ1994" s="7"/>
      <c r="LBR1994" s="239"/>
      <c r="LBS1994" s="238"/>
      <c r="LBT1994" s="238"/>
      <c r="LBU1994" s="7"/>
      <c r="LBV1994" s="239"/>
      <c r="LBW1994" s="238"/>
      <c r="LBX1994" s="238"/>
      <c r="LBY1994" s="7"/>
      <c r="LBZ1994" s="239"/>
      <c r="LCA1994" s="238"/>
      <c r="LCB1994" s="238"/>
      <c r="LCC1994" s="7"/>
      <c r="LCD1994" s="239"/>
      <c r="LCE1994" s="238"/>
      <c r="LCF1994" s="238"/>
      <c r="LCG1994" s="7"/>
      <c r="LCH1994" s="239"/>
      <c r="LCI1994" s="238"/>
      <c r="LCJ1994" s="238"/>
      <c r="LCK1994" s="7"/>
      <c r="LCL1994" s="239"/>
      <c r="LCM1994" s="238"/>
      <c r="LCN1994" s="238"/>
      <c r="LCO1994" s="7"/>
      <c r="LCP1994" s="239"/>
      <c r="LCQ1994" s="238"/>
      <c r="LCR1994" s="238"/>
      <c r="LCS1994" s="7"/>
      <c r="LCT1994" s="239"/>
      <c r="LCU1994" s="238"/>
      <c r="LCV1994" s="238"/>
      <c r="LCW1994" s="7"/>
      <c r="LCX1994" s="239"/>
      <c r="LCY1994" s="238"/>
      <c r="LCZ1994" s="238"/>
      <c r="LDA1994" s="7"/>
      <c r="LDB1994" s="239"/>
      <c r="LDC1994" s="238"/>
      <c r="LDD1994" s="238"/>
      <c r="LDE1994" s="7"/>
      <c r="LDF1994" s="239"/>
      <c r="LDG1994" s="238"/>
      <c r="LDH1994" s="238"/>
      <c r="LDI1994" s="7"/>
      <c r="LDJ1994" s="239"/>
      <c r="LDK1994" s="238"/>
      <c r="LDL1994" s="238"/>
      <c r="LDM1994" s="7"/>
      <c r="LDN1994" s="239"/>
      <c r="LDO1994" s="238"/>
      <c r="LDP1994" s="238"/>
      <c r="LDQ1994" s="7"/>
      <c r="LDR1994" s="239"/>
      <c r="LDS1994" s="238"/>
      <c r="LDT1994" s="238"/>
      <c r="LDU1994" s="7"/>
      <c r="LDV1994" s="239"/>
      <c r="LDW1994" s="238"/>
      <c r="LDX1994" s="238"/>
      <c r="LDY1994" s="7"/>
      <c r="LDZ1994" s="239"/>
      <c r="LEA1994" s="238"/>
      <c r="LEB1994" s="238"/>
      <c r="LEC1994" s="7"/>
      <c r="LED1994" s="239"/>
      <c r="LEE1994" s="238"/>
      <c r="LEF1994" s="238"/>
      <c r="LEG1994" s="7"/>
      <c r="LEH1994" s="239"/>
      <c r="LEI1994" s="238"/>
      <c r="LEJ1994" s="238"/>
      <c r="LEK1994" s="7"/>
      <c r="LEL1994" s="239"/>
      <c r="LEM1994" s="238"/>
      <c r="LEN1994" s="238"/>
      <c r="LEO1994" s="7"/>
      <c r="LEP1994" s="239"/>
      <c r="LEQ1994" s="238"/>
      <c r="LER1994" s="238"/>
      <c r="LES1994" s="7"/>
      <c r="LET1994" s="239"/>
      <c r="LEU1994" s="238"/>
      <c r="LEV1994" s="238"/>
      <c r="LEW1994" s="7"/>
      <c r="LEX1994" s="239"/>
      <c r="LEY1994" s="238"/>
      <c r="LEZ1994" s="238"/>
      <c r="LFA1994" s="7"/>
      <c r="LFB1994" s="239"/>
      <c r="LFC1994" s="238"/>
      <c r="LFD1994" s="238"/>
      <c r="LFE1994" s="7"/>
      <c r="LFF1994" s="239"/>
      <c r="LFG1994" s="238"/>
      <c r="LFH1994" s="238"/>
      <c r="LFI1994" s="7"/>
      <c r="LFJ1994" s="239"/>
      <c r="LFK1994" s="238"/>
      <c r="LFL1994" s="238"/>
      <c r="LFM1994" s="7"/>
      <c r="LFN1994" s="239"/>
      <c r="LFO1994" s="238"/>
      <c r="LFP1994" s="238"/>
      <c r="LFQ1994" s="7"/>
      <c r="LFR1994" s="239"/>
      <c r="LFS1994" s="238"/>
      <c r="LFT1994" s="238"/>
      <c r="LFU1994" s="7"/>
      <c r="LFV1994" s="239"/>
      <c r="LFW1994" s="238"/>
      <c r="LFX1994" s="238"/>
      <c r="LFY1994" s="7"/>
      <c r="LFZ1994" s="239"/>
      <c r="LGA1994" s="238"/>
      <c r="LGB1994" s="238"/>
      <c r="LGC1994" s="7"/>
      <c r="LGD1994" s="239"/>
      <c r="LGE1994" s="238"/>
      <c r="LGF1994" s="238"/>
      <c r="LGG1994" s="7"/>
      <c r="LGH1994" s="239"/>
      <c r="LGI1994" s="238"/>
      <c r="LGJ1994" s="238"/>
      <c r="LGK1994" s="7"/>
      <c r="LGL1994" s="239"/>
      <c r="LGM1994" s="238"/>
      <c r="LGN1994" s="238"/>
      <c r="LGO1994" s="7"/>
      <c r="LGP1994" s="239"/>
      <c r="LGQ1994" s="238"/>
      <c r="LGR1994" s="238"/>
      <c r="LGS1994" s="7"/>
      <c r="LGT1994" s="239"/>
      <c r="LGU1994" s="238"/>
      <c r="LGV1994" s="238"/>
      <c r="LGW1994" s="7"/>
      <c r="LGX1994" s="239"/>
      <c r="LGY1994" s="238"/>
      <c r="LGZ1994" s="238"/>
      <c r="LHA1994" s="7"/>
      <c r="LHB1994" s="239"/>
      <c r="LHC1994" s="238"/>
      <c r="LHD1994" s="238"/>
      <c r="LHE1994" s="7"/>
      <c r="LHF1994" s="239"/>
      <c r="LHG1994" s="238"/>
      <c r="LHH1994" s="238"/>
      <c r="LHI1994" s="7"/>
      <c r="LHJ1994" s="239"/>
      <c r="LHK1994" s="238"/>
      <c r="LHL1994" s="238"/>
      <c r="LHM1994" s="7"/>
      <c r="LHN1994" s="239"/>
      <c r="LHO1994" s="238"/>
      <c r="LHP1994" s="238"/>
      <c r="LHQ1994" s="7"/>
      <c r="LHR1994" s="239"/>
      <c r="LHS1994" s="238"/>
      <c r="LHT1994" s="238"/>
      <c r="LHU1994" s="7"/>
      <c r="LHV1994" s="239"/>
      <c r="LHW1994" s="238"/>
      <c r="LHX1994" s="238"/>
      <c r="LHY1994" s="7"/>
      <c r="LHZ1994" s="239"/>
      <c r="LIA1994" s="238"/>
      <c r="LIB1994" s="238"/>
      <c r="LIC1994" s="7"/>
      <c r="LID1994" s="239"/>
      <c r="LIE1994" s="238"/>
      <c r="LIF1994" s="238"/>
      <c r="LIG1994" s="7"/>
      <c r="LIH1994" s="239"/>
      <c r="LII1994" s="238"/>
      <c r="LIJ1994" s="238"/>
      <c r="LIK1994" s="7"/>
      <c r="LIL1994" s="239"/>
      <c r="LIM1994" s="238"/>
      <c r="LIN1994" s="238"/>
      <c r="LIO1994" s="7"/>
      <c r="LIP1994" s="239"/>
      <c r="LIQ1994" s="238"/>
      <c r="LIR1994" s="238"/>
      <c r="LIS1994" s="7"/>
      <c r="LIT1994" s="239"/>
      <c r="LIU1994" s="238"/>
      <c r="LIV1994" s="238"/>
      <c r="LIW1994" s="7"/>
      <c r="LIX1994" s="239"/>
      <c r="LIY1994" s="238"/>
      <c r="LIZ1994" s="238"/>
      <c r="LJA1994" s="7"/>
      <c r="LJB1994" s="239"/>
      <c r="LJC1994" s="238"/>
      <c r="LJD1994" s="238"/>
      <c r="LJE1994" s="7"/>
      <c r="LJF1994" s="239"/>
      <c r="LJG1994" s="238"/>
      <c r="LJH1994" s="238"/>
      <c r="LJI1994" s="7"/>
      <c r="LJJ1994" s="239"/>
      <c r="LJK1994" s="238"/>
      <c r="LJL1994" s="238"/>
      <c r="LJM1994" s="7"/>
      <c r="LJN1994" s="239"/>
      <c r="LJO1994" s="238"/>
      <c r="LJP1994" s="238"/>
      <c r="LJQ1994" s="7"/>
      <c r="LJR1994" s="239"/>
      <c r="LJS1994" s="238"/>
      <c r="LJT1994" s="238"/>
      <c r="LJU1994" s="7"/>
      <c r="LJV1994" s="239"/>
      <c r="LJW1994" s="238"/>
      <c r="LJX1994" s="238"/>
      <c r="LJY1994" s="7"/>
      <c r="LJZ1994" s="239"/>
      <c r="LKA1994" s="238"/>
      <c r="LKB1994" s="238"/>
      <c r="LKC1994" s="7"/>
      <c r="LKD1994" s="239"/>
      <c r="LKE1994" s="238"/>
      <c r="LKF1994" s="238"/>
      <c r="LKG1994" s="7"/>
      <c r="LKH1994" s="239"/>
      <c r="LKI1994" s="238"/>
      <c r="LKJ1994" s="238"/>
      <c r="LKK1994" s="7"/>
      <c r="LKL1994" s="239"/>
      <c r="LKM1994" s="238"/>
      <c r="LKN1994" s="238"/>
      <c r="LKO1994" s="7"/>
      <c r="LKP1994" s="239"/>
      <c r="LKQ1994" s="238"/>
      <c r="LKR1994" s="238"/>
      <c r="LKS1994" s="7"/>
      <c r="LKT1994" s="239"/>
      <c r="LKU1994" s="238"/>
      <c r="LKV1994" s="238"/>
      <c r="LKW1994" s="7"/>
      <c r="LKX1994" s="239"/>
      <c r="LKY1994" s="238"/>
      <c r="LKZ1994" s="238"/>
      <c r="LLA1994" s="7"/>
      <c r="LLB1994" s="239"/>
      <c r="LLC1994" s="238"/>
      <c r="LLD1994" s="238"/>
      <c r="LLE1994" s="7"/>
      <c r="LLF1994" s="239"/>
      <c r="LLG1994" s="238"/>
      <c r="LLH1994" s="238"/>
      <c r="LLI1994" s="7"/>
      <c r="LLJ1994" s="239"/>
      <c r="LLK1994" s="238"/>
      <c r="LLL1994" s="238"/>
      <c r="LLM1994" s="7"/>
      <c r="LLN1994" s="239"/>
      <c r="LLO1994" s="238"/>
      <c r="LLP1994" s="238"/>
      <c r="LLQ1994" s="7"/>
      <c r="LLR1994" s="239"/>
      <c r="LLS1994" s="238"/>
      <c r="LLT1994" s="238"/>
      <c r="LLU1994" s="7"/>
      <c r="LLV1994" s="239"/>
      <c r="LLW1994" s="238"/>
      <c r="LLX1994" s="238"/>
      <c r="LLY1994" s="7"/>
      <c r="LLZ1994" s="239"/>
      <c r="LMA1994" s="238"/>
      <c r="LMB1994" s="238"/>
      <c r="LMC1994" s="7"/>
      <c r="LMD1994" s="239"/>
      <c r="LME1994" s="238"/>
      <c r="LMF1994" s="238"/>
      <c r="LMG1994" s="7"/>
      <c r="LMH1994" s="239"/>
      <c r="LMI1994" s="238"/>
      <c r="LMJ1994" s="238"/>
      <c r="LMK1994" s="7"/>
      <c r="LML1994" s="239"/>
      <c r="LMM1994" s="238"/>
      <c r="LMN1994" s="238"/>
      <c r="LMO1994" s="7"/>
      <c r="LMP1994" s="239"/>
      <c r="LMQ1994" s="238"/>
      <c r="LMR1994" s="238"/>
      <c r="LMS1994" s="7"/>
      <c r="LMT1994" s="239"/>
      <c r="LMU1994" s="238"/>
      <c r="LMV1994" s="238"/>
      <c r="LMW1994" s="7"/>
      <c r="LMX1994" s="239"/>
      <c r="LMY1994" s="238"/>
      <c r="LMZ1994" s="238"/>
      <c r="LNA1994" s="7"/>
      <c r="LNB1994" s="239"/>
      <c r="LNC1994" s="238"/>
      <c r="LND1994" s="238"/>
      <c r="LNE1994" s="7"/>
      <c r="LNF1994" s="239"/>
      <c r="LNG1994" s="238"/>
      <c r="LNH1994" s="238"/>
      <c r="LNI1994" s="7"/>
      <c r="LNJ1994" s="239"/>
      <c r="LNK1994" s="238"/>
      <c r="LNL1994" s="238"/>
      <c r="LNM1994" s="7"/>
      <c r="LNN1994" s="239"/>
      <c r="LNO1994" s="238"/>
      <c r="LNP1994" s="238"/>
      <c r="LNQ1994" s="7"/>
      <c r="LNR1994" s="239"/>
      <c r="LNS1994" s="238"/>
      <c r="LNT1994" s="238"/>
      <c r="LNU1994" s="7"/>
      <c r="LNV1994" s="239"/>
      <c r="LNW1994" s="238"/>
      <c r="LNX1994" s="238"/>
      <c r="LNY1994" s="7"/>
      <c r="LNZ1994" s="239"/>
      <c r="LOA1994" s="238"/>
      <c r="LOB1994" s="238"/>
      <c r="LOC1994" s="7"/>
      <c r="LOD1994" s="239"/>
      <c r="LOE1994" s="238"/>
      <c r="LOF1994" s="238"/>
      <c r="LOG1994" s="7"/>
      <c r="LOH1994" s="239"/>
      <c r="LOI1994" s="238"/>
      <c r="LOJ1994" s="238"/>
      <c r="LOK1994" s="7"/>
      <c r="LOL1994" s="239"/>
      <c r="LOM1994" s="238"/>
      <c r="LON1994" s="238"/>
      <c r="LOO1994" s="7"/>
      <c r="LOP1994" s="239"/>
      <c r="LOQ1994" s="238"/>
      <c r="LOR1994" s="238"/>
      <c r="LOS1994" s="7"/>
      <c r="LOT1994" s="239"/>
      <c r="LOU1994" s="238"/>
      <c r="LOV1994" s="238"/>
      <c r="LOW1994" s="7"/>
      <c r="LOX1994" s="239"/>
      <c r="LOY1994" s="238"/>
      <c r="LOZ1994" s="238"/>
      <c r="LPA1994" s="7"/>
      <c r="LPB1994" s="239"/>
      <c r="LPC1994" s="238"/>
      <c r="LPD1994" s="238"/>
      <c r="LPE1994" s="7"/>
      <c r="LPF1994" s="239"/>
      <c r="LPG1994" s="238"/>
      <c r="LPH1994" s="238"/>
      <c r="LPI1994" s="7"/>
      <c r="LPJ1994" s="239"/>
      <c r="LPK1994" s="238"/>
      <c r="LPL1994" s="238"/>
      <c r="LPM1994" s="7"/>
      <c r="LPN1994" s="239"/>
      <c r="LPO1994" s="238"/>
      <c r="LPP1994" s="238"/>
      <c r="LPQ1994" s="7"/>
      <c r="LPR1994" s="239"/>
      <c r="LPS1994" s="238"/>
      <c r="LPT1994" s="238"/>
      <c r="LPU1994" s="7"/>
      <c r="LPV1994" s="239"/>
      <c r="LPW1994" s="238"/>
      <c r="LPX1994" s="238"/>
      <c r="LPY1994" s="7"/>
      <c r="LPZ1994" s="239"/>
      <c r="LQA1994" s="238"/>
      <c r="LQB1994" s="238"/>
      <c r="LQC1994" s="7"/>
      <c r="LQD1994" s="239"/>
      <c r="LQE1994" s="238"/>
      <c r="LQF1994" s="238"/>
      <c r="LQG1994" s="7"/>
      <c r="LQH1994" s="239"/>
      <c r="LQI1994" s="238"/>
      <c r="LQJ1994" s="238"/>
      <c r="LQK1994" s="7"/>
      <c r="LQL1994" s="239"/>
      <c r="LQM1994" s="238"/>
      <c r="LQN1994" s="238"/>
      <c r="LQO1994" s="7"/>
      <c r="LQP1994" s="239"/>
      <c r="LQQ1994" s="238"/>
      <c r="LQR1994" s="238"/>
      <c r="LQS1994" s="7"/>
      <c r="LQT1994" s="239"/>
      <c r="LQU1994" s="238"/>
      <c r="LQV1994" s="238"/>
      <c r="LQW1994" s="7"/>
      <c r="LQX1994" s="239"/>
      <c r="LQY1994" s="238"/>
      <c r="LQZ1994" s="238"/>
      <c r="LRA1994" s="7"/>
      <c r="LRB1994" s="239"/>
      <c r="LRC1994" s="238"/>
      <c r="LRD1994" s="238"/>
      <c r="LRE1994" s="7"/>
      <c r="LRF1994" s="239"/>
      <c r="LRG1994" s="238"/>
      <c r="LRH1994" s="238"/>
      <c r="LRI1994" s="7"/>
      <c r="LRJ1994" s="239"/>
      <c r="LRK1994" s="238"/>
      <c r="LRL1994" s="238"/>
      <c r="LRM1994" s="7"/>
      <c r="LRN1994" s="239"/>
      <c r="LRO1994" s="238"/>
      <c r="LRP1994" s="238"/>
      <c r="LRQ1994" s="7"/>
      <c r="LRR1994" s="239"/>
      <c r="LRS1994" s="238"/>
      <c r="LRT1994" s="238"/>
      <c r="LRU1994" s="7"/>
      <c r="LRV1994" s="239"/>
      <c r="LRW1994" s="238"/>
      <c r="LRX1994" s="238"/>
      <c r="LRY1994" s="7"/>
      <c r="LRZ1994" s="239"/>
      <c r="LSA1994" s="238"/>
      <c r="LSB1994" s="238"/>
      <c r="LSC1994" s="7"/>
      <c r="LSD1994" s="239"/>
      <c r="LSE1994" s="238"/>
      <c r="LSF1994" s="238"/>
      <c r="LSG1994" s="7"/>
      <c r="LSH1994" s="239"/>
      <c r="LSI1994" s="238"/>
      <c r="LSJ1994" s="238"/>
      <c r="LSK1994" s="7"/>
      <c r="LSL1994" s="239"/>
      <c r="LSM1994" s="238"/>
      <c r="LSN1994" s="238"/>
      <c r="LSO1994" s="7"/>
      <c r="LSP1994" s="239"/>
      <c r="LSQ1994" s="238"/>
      <c r="LSR1994" s="238"/>
      <c r="LSS1994" s="7"/>
      <c r="LST1994" s="239"/>
      <c r="LSU1994" s="238"/>
      <c r="LSV1994" s="238"/>
      <c r="LSW1994" s="7"/>
      <c r="LSX1994" s="239"/>
      <c r="LSY1994" s="238"/>
      <c r="LSZ1994" s="238"/>
      <c r="LTA1994" s="7"/>
      <c r="LTB1994" s="239"/>
      <c r="LTC1994" s="238"/>
      <c r="LTD1994" s="238"/>
      <c r="LTE1994" s="7"/>
      <c r="LTF1994" s="239"/>
      <c r="LTG1994" s="238"/>
      <c r="LTH1994" s="238"/>
      <c r="LTI1994" s="7"/>
      <c r="LTJ1994" s="239"/>
      <c r="LTK1994" s="238"/>
      <c r="LTL1994" s="238"/>
      <c r="LTM1994" s="7"/>
      <c r="LTN1994" s="239"/>
      <c r="LTO1994" s="238"/>
      <c r="LTP1994" s="238"/>
      <c r="LTQ1994" s="7"/>
      <c r="LTR1994" s="239"/>
      <c r="LTS1994" s="238"/>
      <c r="LTT1994" s="238"/>
      <c r="LTU1994" s="7"/>
      <c r="LTV1994" s="239"/>
      <c r="LTW1994" s="238"/>
      <c r="LTX1994" s="238"/>
      <c r="LTY1994" s="7"/>
      <c r="LTZ1994" s="239"/>
      <c r="LUA1994" s="238"/>
      <c r="LUB1994" s="238"/>
      <c r="LUC1994" s="7"/>
      <c r="LUD1994" s="239"/>
      <c r="LUE1994" s="238"/>
      <c r="LUF1994" s="238"/>
      <c r="LUG1994" s="7"/>
      <c r="LUH1994" s="239"/>
      <c r="LUI1994" s="238"/>
      <c r="LUJ1994" s="238"/>
      <c r="LUK1994" s="7"/>
      <c r="LUL1994" s="239"/>
      <c r="LUM1994" s="238"/>
      <c r="LUN1994" s="238"/>
      <c r="LUO1994" s="7"/>
      <c r="LUP1994" s="239"/>
      <c r="LUQ1994" s="238"/>
      <c r="LUR1994" s="238"/>
      <c r="LUS1994" s="7"/>
      <c r="LUT1994" s="239"/>
      <c r="LUU1994" s="238"/>
      <c r="LUV1994" s="238"/>
      <c r="LUW1994" s="7"/>
      <c r="LUX1994" s="239"/>
      <c r="LUY1994" s="238"/>
      <c r="LUZ1994" s="238"/>
      <c r="LVA1994" s="7"/>
      <c r="LVB1994" s="239"/>
      <c r="LVC1994" s="238"/>
      <c r="LVD1994" s="238"/>
      <c r="LVE1994" s="7"/>
      <c r="LVF1994" s="239"/>
      <c r="LVG1994" s="238"/>
      <c r="LVH1994" s="238"/>
      <c r="LVI1994" s="7"/>
      <c r="LVJ1994" s="239"/>
      <c r="LVK1994" s="238"/>
      <c r="LVL1994" s="238"/>
      <c r="LVM1994" s="7"/>
      <c r="LVN1994" s="239"/>
      <c r="LVO1994" s="238"/>
      <c r="LVP1994" s="238"/>
      <c r="LVQ1994" s="7"/>
      <c r="LVR1994" s="239"/>
      <c r="LVS1994" s="238"/>
      <c r="LVT1994" s="238"/>
      <c r="LVU1994" s="7"/>
      <c r="LVV1994" s="239"/>
      <c r="LVW1994" s="238"/>
      <c r="LVX1994" s="238"/>
      <c r="LVY1994" s="7"/>
      <c r="LVZ1994" s="239"/>
      <c r="LWA1994" s="238"/>
      <c r="LWB1994" s="238"/>
      <c r="LWC1994" s="7"/>
      <c r="LWD1994" s="239"/>
      <c r="LWE1994" s="238"/>
      <c r="LWF1994" s="238"/>
      <c r="LWG1994" s="7"/>
      <c r="LWH1994" s="239"/>
      <c r="LWI1994" s="238"/>
      <c r="LWJ1994" s="238"/>
      <c r="LWK1994" s="7"/>
      <c r="LWL1994" s="239"/>
      <c r="LWM1994" s="238"/>
      <c r="LWN1994" s="238"/>
      <c r="LWO1994" s="7"/>
      <c r="LWP1994" s="239"/>
      <c r="LWQ1994" s="238"/>
      <c r="LWR1994" s="238"/>
      <c r="LWS1994" s="7"/>
      <c r="LWT1994" s="239"/>
      <c r="LWU1994" s="238"/>
      <c r="LWV1994" s="238"/>
      <c r="LWW1994" s="7"/>
      <c r="LWX1994" s="239"/>
      <c r="LWY1994" s="238"/>
      <c r="LWZ1994" s="238"/>
      <c r="LXA1994" s="7"/>
      <c r="LXB1994" s="239"/>
      <c r="LXC1994" s="238"/>
      <c r="LXD1994" s="238"/>
      <c r="LXE1994" s="7"/>
      <c r="LXF1994" s="239"/>
      <c r="LXG1994" s="238"/>
      <c r="LXH1994" s="238"/>
      <c r="LXI1994" s="7"/>
      <c r="LXJ1994" s="239"/>
      <c r="LXK1994" s="238"/>
      <c r="LXL1994" s="238"/>
      <c r="LXM1994" s="7"/>
      <c r="LXN1994" s="239"/>
      <c r="LXO1994" s="238"/>
      <c r="LXP1994" s="238"/>
      <c r="LXQ1994" s="7"/>
      <c r="LXR1994" s="239"/>
      <c r="LXS1994" s="238"/>
      <c r="LXT1994" s="238"/>
      <c r="LXU1994" s="7"/>
      <c r="LXV1994" s="239"/>
      <c r="LXW1994" s="238"/>
      <c r="LXX1994" s="238"/>
      <c r="LXY1994" s="7"/>
      <c r="LXZ1994" s="239"/>
      <c r="LYA1994" s="238"/>
      <c r="LYB1994" s="238"/>
      <c r="LYC1994" s="7"/>
      <c r="LYD1994" s="239"/>
      <c r="LYE1994" s="238"/>
      <c r="LYF1994" s="238"/>
      <c r="LYG1994" s="7"/>
      <c r="LYH1994" s="239"/>
      <c r="LYI1994" s="238"/>
      <c r="LYJ1994" s="238"/>
      <c r="LYK1994" s="7"/>
      <c r="LYL1994" s="239"/>
      <c r="LYM1994" s="238"/>
      <c r="LYN1994" s="238"/>
      <c r="LYO1994" s="7"/>
      <c r="LYP1994" s="239"/>
      <c r="LYQ1994" s="238"/>
      <c r="LYR1994" s="238"/>
      <c r="LYS1994" s="7"/>
      <c r="LYT1994" s="239"/>
      <c r="LYU1994" s="238"/>
      <c r="LYV1994" s="238"/>
      <c r="LYW1994" s="7"/>
      <c r="LYX1994" s="239"/>
      <c r="LYY1994" s="238"/>
      <c r="LYZ1994" s="238"/>
      <c r="LZA1994" s="7"/>
      <c r="LZB1994" s="239"/>
      <c r="LZC1994" s="238"/>
      <c r="LZD1994" s="238"/>
      <c r="LZE1994" s="7"/>
      <c r="LZF1994" s="239"/>
      <c r="LZG1994" s="238"/>
      <c r="LZH1994" s="238"/>
      <c r="LZI1994" s="7"/>
      <c r="LZJ1994" s="239"/>
      <c r="LZK1994" s="238"/>
      <c r="LZL1994" s="238"/>
      <c r="LZM1994" s="7"/>
      <c r="LZN1994" s="239"/>
      <c r="LZO1994" s="238"/>
      <c r="LZP1994" s="238"/>
      <c r="LZQ1994" s="7"/>
      <c r="LZR1994" s="239"/>
      <c r="LZS1994" s="238"/>
      <c r="LZT1994" s="238"/>
      <c r="LZU1994" s="7"/>
      <c r="LZV1994" s="239"/>
      <c r="LZW1994" s="238"/>
      <c r="LZX1994" s="238"/>
      <c r="LZY1994" s="7"/>
      <c r="LZZ1994" s="239"/>
      <c r="MAA1994" s="238"/>
      <c r="MAB1994" s="238"/>
      <c r="MAC1994" s="7"/>
      <c r="MAD1994" s="239"/>
      <c r="MAE1994" s="238"/>
      <c r="MAF1994" s="238"/>
      <c r="MAG1994" s="7"/>
      <c r="MAH1994" s="239"/>
      <c r="MAI1994" s="238"/>
      <c r="MAJ1994" s="238"/>
      <c r="MAK1994" s="7"/>
      <c r="MAL1994" s="239"/>
      <c r="MAM1994" s="238"/>
      <c r="MAN1994" s="238"/>
      <c r="MAO1994" s="7"/>
      <c r="MAP1994" s="239"/>
      <c r="MAQ1994" s="238"/>
      <c r="MAR1994" s="238"/>
      <c r="MAS1994" s="7"/>
      <c r="MAT1994" s="239"/>
      <c r="MAU1994" s="238"/>
      <c r="MAV1994" s="238"/>
      <c r="MAW1994" s="7"/>
      <c r="MAX1994" s="239"/>
      <c r="MAY1994" s="238"/>
      <c r="MAZ1994" s="238"/>
      <c r="MBA1994" s="7"/>
      <c r="MBB1994" s="239"/>
      <c r="MBC1994" s="238"/>
      <c r="MBD1994" s="238"/>
      <c r="MBE1994" s="7"/>
      <c r="MBF1994" s="239"/>
      <c r="MBG1994" s="238"/>
      <c r="MBH1994" s="238"/>
      <c r="MBI1994" s="7"/>
      <c r="MBJ1994" s="239"/>
      <c r="MBK1994" s="238"/>
      <c r="MBL1994" s="238"/>
      <c r="MBM1994" s="7"/>
      <c r="MBN1994" s="239"/>
      <c r="MBO1994" s="238"/>
      <c r="MBP1994" s="238"/>
      <c r="MBQ1994" s="7"/>
      <c r="MBR1994" s="239"/>
      <c r="MBS1994" s="238"/>
      <c r="MBT1994" s="238"/>
      <c r="MBU1994" s="7"/>
      <c r="MBV1994" s="239"/>
      <c r="MBW1994" s="238"/>
      <c r="MBX1994" s="238"/>
      <c r="MBY1994" s="7"/>
      <c r="MBZ1994" s="239"/>
      <c r="MCA1994" s="238"/>
      <c r="MCB1994" s="238"/>
      <c r="MCC1994" s="7"/>
      <c r="MCD1994" s="239"/>
      <c r="MCE1994" s="238"/>
      <c r="MCF1994" s="238"/>
      <c r="MCG1994" s="7"/>
      <c r="MCH1994" s="239"/>
      <c r="MCI1994" s="238"/>
      <c r="MCJ1994" s="238"/>
      <c r="MCK1994" s="7"/>
      <c r="MCL1994" s="239"/>
      <c r="MCM1994" s="238"/>
      <c r="MCN1994" s="238"/>
      <c r="MCO1994" s="7"/>
      <c r="MCP1994" s="239"/>
      <c r="MCQ1994" s="238"/>
      <c r="MCR1994" s="238"/>
      <c r="MCS1994" s="7"/>
      <c r="MCT1994" s="239"/>
      <c r="MCU1994" s="238"/>
      <c r="MCV1994" s="238"/>
      <c r="MCW1994" s="7"/>
      <c r="MCX1994" s="239"/>
      <c r="MCY1994" s="238"/>
      <c r="MCZ1994" s="238"/>
      <c r="MDA1994" s="7"/>
      <c r="MDB1994" s="239"/>
      <c r="MDC1994" s="238"/>
      <c r="MDD1994" s="238"/>
      <c r="MDE1994" s="7"/>
      <c r="MDF1994" s="239"/>
      <c r="MDG1994" s="238"/>
      <c r="MDH1994" s="238"/>
      <c r="MDI1994" s="7"/>
      <c r="MDJ1994" s="239"/>
      <c r="MDK1994" s="238"/>
      <c r="MDL1994" s="238"/>
      <c r="MDM1994" s="7"/>
      <c r="MDN1994" s="239"/>
      <c r="MDO1994" s="238"/>
      <c r="MDP1994" s="238"/>
      <c r="MDQ1994" s="7"/>
      <c r="MDR1994" s="239"/>
      <c r="MDS1994" s="238"/>
      <c r="MDT1994" s="238"/>
      <c r="MDU1994" s="7"/>
      <c r="MDV1994" s="239"/>
      <c r="MDW1994" s="238"/>
      <c r="MDX1994" s="238"/>
      <c r="MDY1994" s="7"/>
      <c r="MDZ1994" s="239"/>
      <c r="MEA1994" s="238"/>
      <c r="MEB1994" s="238"/>
      <c r="MEC1994" s="7"/>
      <c r="MED1994" s="239"/>
      <c r="MEE1994" s="238"/>
      <c r="MEF1994" s="238"/>
      <c r="MEG1994" s="7"/>
      <c r="MEH1994" s="239"/>
      <c r="MEI1994" s="238"/>
      <c r="MEJ1994" s="238"/>
      <c r="MEK1994" s="7"/>
      <c r="MEL1994" s="239"/>
      <c r="MEM1994" s="238"/>
      <c r="MEN1994" s="238"/>
      <c r="MEO1994" s="7"/>
      <c r="MEP1994" s="239"/>
      <c r="MEQ1994" s="238"/>
      <c r="MER1994" s="238"/>
      <c r="MES1994" s="7"/>
      <c r="MET1994" s="239"/>
      <c r="MEU1994" s="238"/>
      <c r="MEV1994" s="238"/>
      <c r="MEW1994" s="7"/>
      <c r="MEX1994" s="239"/>
      <c r="MEY1994" s="238"/>
      <c r="MEZ1994" s="238"/>
      <c r="MFA1994" s="7"/>
      <c r="MFB1994" s="239"/>
      <c r="MFC1994" s="238"/>
      <c r="MFD1994" s="238"/>
      <c r="MFE1994" s="7"/>
      <c r="MFF1994" s="239"/>
      <c r="MFG1994" s="238"/>
      <c r="MFH1994" s="238"/>
      <c r="MFI1994" s="7"/>
      <c r="MFJ1994" s="239"/>
      <c r="MFK1994" s="238"/>
      <c r="MFL1994" s="238"/>
      <c r="MFM1994" s="7"/>
      <c r="MFN1994" s="239"/>
      <c r="MFO1994" s="238"/>
      <c r="MFP1994" s="238"/>
      <c r="MFQ1994" s="7"/>
      <c r="MFR1994" s="239"/>
      <c r="MFS1994" s="238"/>
      <c r="MFT1994" s="238"/>
      <c r="MFU1994" s="7"/>
      <c r="MFV1994" s="239"/>
      <c r="MFW1994" s="238"/>
      <c r="MFX1994" s="238"/>
      <c r="MFY1994" s="7"/>
      <c r="MFZ1994" s="239"/>
      <c r="MGA1994" s="238"/>
      <c r="MGB1994" s="238"/>
      <c r="MGC1994" s="7"/>
      <c r="MGD1994" s="239"/>
      <c r="MGE1994" s="238"/>
      <c r="MGF1994" s="238"/>
      <c r="MGG1994" s="7"/>
      <c r="MGH1994" s="239"/>
      <c r="MGI1994" s="238"/>
      <c r="MGJ1994" s="238"/>
      <c r="MGK1994" s="7"/>
      <c r="MGL1994" s="239"/>
      <c r="MGM1994" s="238"/>
      <c r="MGN1994" s="238"/>
      <c r="MGO1994" s="7"/>
      <c r="MGP1994" s="239"/>
      <c r="MGQ1994" s="238"/>
      <c r="MGR1994" s="238"/>
      <c r="MGS1994" s="7"/>
      <c r="MGT1994" s="239"/>
      <c r="MGU1994" s="238"/>
      <c r="MGV1994" s="238"/>
      <c r="MGW1994" s="7"/>
      <c r="MGX1994" s="239"/>
      <c r="MGY1994" s="238"/>
      <c r="MGZ1994" s="238"/>
      <c r="MHA1994" s="7"/>
      <c r="MHB1994" s="239"/>
      <c r="MHC1994" s="238"/>
      <c r="MHD1994" s="238"/>
      <c r="MHE1994" s="7"/>
      <c r="MHF1994" s="239"/>
      <c r="MHG1994" s="238"/>
      <c r="MHH1994" s="238"/>
      <c r="MHI1994" s="7"/>
      <c r="MHJ1994" s="239"/>
      <c r="MHK1994" s="238"/>
      <c r="MHL1994" s="238"/>
      <c r="MHM1994" s="7"/>
      <c r="MHN1994" s="239"/>
      <c r="MHO1994" s="238"/>
      <c r="MHP1994" s="238"/>
      <c r="MHQ1994" s="7"/>
      <c r="MHR1994" s="239"/>
      <c r="MHS1994" s="238"/>
      <c r="MHT1994" s="238"/>
      <c r="MHU1994" s="7"/>
      <c r="MHV1994" s="239"/>
      <c r="MHW1994" s="238"/>
      <c r="MHX1994" s="238"/>
      <c r="MHY1994" s="7"/>
      <c r="MHZ1994" s="239"/>
      <c r="MIA1994" s="238"/>
      <c r="MIB1994" s="238"/>
      <c r="MIC1994" s="7"/>
      <c r="MID1994" s="239"/>
      <c r="MIE1994" s="238"/>
      <c r="MIF1994" s="238"/>
      <c r="MIG1994" s="7"/>
      <c r="MIH1994" s="239"/>
      <c r="MII1994" s="238"/>
      <c r="MIJ1994" s="238"/>
      <c r="MIK1994" s="7"/>
      <c r="MIL1994" s="239"/>
      <c r="MIM1994" s="238"/>
      <c r="MIN1994" s="238"/>
      <c r="MIO1994" s="7"/>
      <c r="MIP1994" s="239"/>
      <c r="MIQ1994" s="238"/>
      <c r="MIR1994" s="238"/>
      <c r="MIS1994" s="7"/>
      <c r="MIT1994" s="239"/>
      <c r="MIU1994" s="238"/>
      <c r="MIV1994" s="238"/>
      <c r="MIW1994" s="7"/>
      <c r="MIX1994" s="239"/>
      <c r="MIY1994" s="238"/>
      <c r="MIZ1994" s="238"/>
      <c r="MJA1994" s="7"/>
      <c r="MJB1994" s="239"/>
      <c r="MJC1994" s="238"/>
      <c r="MJD1994" s="238"/>
      <c r="MJE1994" s="7"/>
      <c r="MJF1994" s="239"/>
      <c r="MJG1994" s="238"/>
      <c r="MJH1994" s="238"/>
      <c r="MJI1994" s="7"/>
      <c r="MJJ1994" s="239"/>
      <c r="MJK1994" s="238"/>
      <c r="MJL1994" s="238"/>
      <c r="MJM1994" s="7"/>
      <c r="MJN1994" s="239"/>
      <c r="MJO1994" s="238"/>
      <c r="MJP1994" s="238"/>
      <c r="MJQ1994" s="7"/>
      <c r="MJR1994" s="239"/>
      <c r="MJS1994" s="238"/>
      <c r="MJT1994" s="238"/>
      <c r="MJU1994" s="7"/>
      <c r="MJV1994" s="239"/>
      <c r="MJW1994" s="238"/>
      <c r="MJX1994" s="238"/>
      <c r="MJY1994" s="7"/>
      <c r="MJZ1994" s="239"/>
      <c r="MKA1994" s="238"/>
      <c r="MKB1994" s="238"/>
      <c r="MKC1994" s="7"/>
      <c r="MKD1994" s="239"/>
      <c r="MKE1994" s="238"/>
      <c r="MKF1994" s="238"/>
      <c r="MKG1994" s="7"/>
      <c r="MKH1994" s="239"/>
      <c r="MKI1994" s="238"/>
      <c r="MKJ1994" s="238"/>
      <c r="MKK1994" s="7"/>
      <c r="MKL1994" s="239"/>
      <c r="MKM1994" s="238"/>
      <c r="MKN1994" s="238"/>
      <c r="MKO1994" s="7"/>
      <c r="MKP1994" s="239"/>
      <c r="MKQ1994" s="238"/>
      <c r="MKR1994" s="238"/>
      <c r="MKS1994" s="7"/>
      <c r="MKT1994" s="239"/>
      <c r="MKU1994" s="238"/>
      <c r="MKV1994" s="238"/>
      <c r="MKW1994" s="7"/>
      <c r="MKX1994" s="239"/>
      <c r="MKY1994" s="238"/>
      <c r="MKZ1994" s="238"/>
      <c r="MLA1994" s="7"/>
      <c r="MLB1994" s="239"/>
      <c r="MLC1994" s="238"/>
      <c r="MLD1994" s="238"/>
      <c r="MLE1994" s="7"/>
      <c r="MLF1994" s="239"/>
      <c r="MLG1994" s="238"/>
      <c r="MLH1994" s="238"/>
      <c r="MLI1994" s="7"/>
      <c r="MLJ1994" s="239"/>
      <c r="MLK1994" s="238"/>
      <c r="MLL1994" s="238"/>
      <c r="MLM1994" s="7"/>
      <c r="MLN1994" s="239"/>
      <c r="MLO1994" s="238"/>
      <c r="MLP1994" s="238"/>
      <c r="MLQ1994" s="7"/>
      <c r="MLR1994" s="239"/>
      <c r="MLS1994" s="238"/>
      <c r="MLT1994" s="238"/>
      <c r="MLU1994" s="7"/>
      <c r="MLV1994" s="239"/>
      <c r="MLW1994" s="238"/>
      <c r="MLX1994" s="238"/>
      <c r="MLY1994" s="7"/>
      <c r="MLZ1994" s="239"/>
      <c r="MMA1994" s="238"/>
      <c r="MMB1994" s="238"/>
      <c r="MMC1994" s="7"/>
      <c r="MMD1994" s="239"/>
      <c r="MME1994" s="238"/>
      <c r="MMF1994" s="238"/>
      <c r="MMG1994" s="7"/>
      <c r="MMH1994" s="239"/>
      <c r="MMI1994" s="238"/>
      <c r="MMJ1994" s="238"/>
      <c r="MMK1994" s="7"/>
      <c r="MML1994" s="239"/>
      <c r="MMM1994" s="238"/>
      <c r="MMN1994" s="238"/>
      <c r="MMO1994" s="7"/>
      <c r="MMP1994" s="239"/>
      <c r="MMQ1994" s="238"/>
      <c r="MMR1994" s="238"/>
      <c r="MMS1994" s="7"/>
      <c r="MMT1994" s="239"/>
      <c r="MMU1994" s="238"/>
      <c r="MMV1994" s="238"/>
      <c r="MMW1994" s="7"/>
      <c r="MMX1994" s="239"/>
      <c r="MMY1994" s="238"/>
      <c r="MMZ1994" s="238"/>
      <c r="MNA1994" s="7"/>
      <c r="MNB1994" s="239"/>
      <c r="MNC1994" s="238"/>
      <c r="MND1994" s="238"/>
      <c r="MNE1994" s="7"/>
      <c r="MNF1994" s="239"/>
      <c r="MNG1994" s="238"/>
      <c r="MNH1994" s="238"/>
      <c r="MNI1994" s="7"/>
      <c r="MNJ1994" s="239"/>
      <c r="MNK1994" s="238"/>
      <c r="MNL1994" s="238"/>
      <c r="MNM1994" s="7"/>
      <c r="MNN1994" s="239"/>
      <c r="MNO1994" s="238"/>
      <c r="MNP1994" s="238"/>
      <c r="MNQ1994" s="7"/>
      <c r="MNR1994" s="239"/>
      <c r="MNS1994" s="238"/>
      <c r="MNT1994" s="238"/>
      <c r="MNU1994" s="7"/>
      <c r="MNV1994" s="239"/>
      <c r="MNW1994" s="238"/>
      <c r="MNX1994" s="238"/>
      <c r="MNY1994" s="7"/>
      <c r="MNZ1994" s="239"/>
      <c r="MOA1994" s="238"/>
      <c r="MOB1994" s="238"/>
      <c r="MOC1994" s="7"/>
      <c r="MOD1994" s="239"/>
      <c r="MOE1994" s="238"/>
      <c r="MOF1994" s="238"/>
      <c r="MOG1994" s="7"/>
      <c r="MOH1994" s="239"/>
      <c r="MOI1994" s="238"/>
      <c r="MOJ1994" s="238"/>
      <c r="MOK1994" s="7"/>
      <c r="MOL1994" s="239"/>
      <c r="MOM1994" s="238"/>
      <c r="MON1994" s="238"/>
      <c r="MOO1994" s="7"/>
      <c r="MOP1994" s="239"/>
      <c r="MOQ1994" s="238"/>
      <c r="MOR1994" s="238"/>
      <c r="MOS1994" s="7"/>
      <c r="MOT1994" s="239"/>
      <c r="MOU1994" s="238"/>
      <c r="MOV1994" s="238"/>
      <c r="MOW1994" s="7"/>
      <c r="MOX1994" s="239"/>
      <c r="MOY1994" s="238"/>
      <c r="MOZ1994" s="238"/>
      <c r="MPA1994" s="7"/>
      <c r="MPB1994" s="239"/>
      <c r="MPC1994" s="238"/>
      <c r="MPD1994" s="238"/>
      <c r="MPE1994" s="7"/>
      <c r="MPF1994" s="239"/>
      <c r="MPG1994" s="238"/>
      <c r="MPH1994" s="238"/>
      <c r="MPI1994" s="7"/>
      <c r="MPJ1994" s="239"/>
      <c r="MPK1994" s="238"/>
      <c r="MPL1994" s="238"/>
      <c r="MPM1994" s="7"/>
      <c r="MPN1994" s="239"/>
      <c r="MPO1994" s="238"/>
      <c r="MPP1994" s="238"/>
      <c r="MPQ1994" s="7"/>
      <c r="MPR1994" s="239"/>
      <c r="MPS1994" s="238"/>
      <c r="MPT1994" s="238"/>
      <c r="MPU1994" s="7"/>
      <c r="MPV1994" s="239"/>
      <c r="MPW1994" s="238"/>
      <c r="MPX1994" s="238"/>
      <c r="MPY1994" s="7"/>
      <c r="MPZ1994" s="239"/>
      <c r="MQA1994" s="238"/>
      <c r="MQB1994" s="238"/>
      <c r="MQC1994" s="7"/>
      <c r="MQD1994" s="239"/>
      <c r="MQE1994" s="238"/>
      <c r="MQF1994" s="238"/>
      <c r="MQG1994" s="7"/>
      <c r="MQH1994" s="239"/>
      <c r="MQI1994" s="238"/>
      <c r="MQJ1994" s="238"/>
      <c r="MQK1994" s="7"/>
      <c r="MQL1994" s="239"/>
      <c r="MQM1994" s="238"/>
      <c r="MQN1994" s="238"/>
      <c r="MQO1994" s="7"/>
      <c r="MQP1994" s="239"/>
      <c r="MQQ1994" s="238"/>
      <c r="MQR1994" s="238"/>
      <c r="MQS1994" s="7"/>
      <c r="MQT1994" s="239"/>
      <c r="MQU1994" s="238"/>
      <c r="MQV1994" s="238"/>
      <c r="MQW1994" s="7"/>
      <c r="MQX1994" s="239"/>
      <c r="MQY1994" s="238"/>
      <c r="MQZ1994" s="238"/>
      <c r="MRA1994" s="7"/>
      <c r="MRB1994" s="239"/>
      <c r="MRC1994" s="238"/>
      <c r="MRD1994" s="238"/>
      <c r="MRE1994" s="7"/>
      <c r="MRF1994" s="239"/>
      <c r="MRG1994" s="238"/>
      <c r="MRH1994" s="238"/>
      <c r="MRI1994" s="7"/>
      <c r="MRJ1994" s="239"/>
      <c r="MRK1994" s="238"/>
      <c r="MRL1994" s="238"/>
      <c r="MRM1994" s="7"/>
      <c r="MRN1994" s="239"/>
      <c r="MRO1994" s="238"/>
      <c r="MRP1994" s="238"/>
      <c r="MRQ1994" s="7"/>
      <c r="MRR1994" s="239"/>
      <c r="MRS1994" s="238"/>
      <c r="MRT1994" s="238"/>
      <c r="MRU1994" s="7"/>
      <c r="MRV1994" s="239"/>
      <c r="MRW1994" s="238"/>
      <c r="MRX1994" s="238"/>
      <c r="MRY1994" s="7"/>
      <c r="MRZ1994" s="239"/>
      <c r="MSA1994" s="238"/>
      <c r="MSB1994" s="238"/>
      <c r="MSC1994" s="7"/>
      <c r="MSD1994" s="239"/>
      <c r="MSE1994" s="238"/>
      <c r="MSF1994" s="238"/>
      <c r="MSG1994" s="7"/>
      <c r="MSH1994" s="239"/>
      <c r="MSI1994" s="238"/>
      <c r="MSJ1994" s="238"/>
      <c r="MSK1994" s="7"/>
      <c r="MSL1994" s="239"/>
      <c r="MSM1994" s="238"/>
      <c r="MSN1994" s="238"/>
      <c r="MSO1994" s="7"/>
      <c r="MSP1994" s="239"/>
      <c r="MSQ1994" s="238"/>
      <c r="MSR1994" s="238"/>
      <c r="MSS1994" s="7"/>
      <c r="MST1994" s="239"/>
      <c r="MSU1994" s="238"/>
      <c r="MSV1994" s="238"/>
      <c r="MSW1994" s="7"/>
      <c r="MSX1994" s="239"/>
      <c r="MSY1994" s="238"/>
      <c r="MSZ1994" s="238"/>
      <c r="MTA1994" s="7"/>
      <c r="MTB1994" s="239"/>
      <c r="MTC1994" s="238"/>
      <c r="MTD1994" s="238"/>
      <c r="MTE1994" s="7"/>
      <c r="MTF1994" s="239"/>
      <c r="MTG1994" s="238"/>
      <c r="MTH1994" s="238"/>
      <c r="MTI1994" s="7"/>
      <c r="MTJ1994" s="239"/>
      <c r="MTK1994" s="238"/>
      <c r="MTL1994" s="238"/>
      <c r="MTM1994" s="7"/>
      <c r="MTN1994" s="239"/>
      <c r="MTO1994" s="238"/>
      <c r="MTP1994" s="238"/>
      <c r="MTQ1994" s="7"/>
      <c r="MTR1994" s="239"/>
      <c r="MTS1994" s="238"/>
      <c r="MTT1994" s="238"/>
      <c r="MTU1994" s="7"/>
      <c r="MTV1994" s="239"/>
      <c r="MTW1994" s="238"/>
      <c r="MTX1994" s="238"/>
      <c r="MTY1994" s="7"/>
      <c r="MTZ1994" s="239"/>
      <c r="MUA1994" s="238"/>
      <c r="MUB1994" s="238"/>
      <c r="MUC1994" s="7"/>
      <c r="MUD1994" s="239"/>
      <c r="MUE1994" s="238"/>
      <c r="MUF1994" s="238"/>
      <c r="MUG1994" s="7"/>
      <c r="MUH1994" s="239"/>
      <c r="MUI1994" s="238"/>
      <c r="MUJ1994" s="238"/>
      <c r="MUK1994" s="7"/>
      <c r="MUL1994" s="239"/>
      <c r="MUM1994" s="238"/>
      <c r="MUN1994" s="238"/>
      <c r="MUO1994" s="7"/>
      <c r="MUP1994" s="239"/>
      <c r="MUQ1994" s="238"/>
      <c r="MUR1994" s="238"/>
      <c r="MUS1994" s="7"/>
      <c r="MUT1994" s="239"/>
      <c r="MUU1994" s="238"/>
      <c r="MUV1994" s="238"/>
      <c r="MUW1994" s="7"/>
      <c r="MUX1994" s="239"/>
      <c r="MUY1994" s="238"/>
      <c r="MUZ1994" s="238"/>
      <c r="MVA1994" s="7"/>
      <c r="MVB1994" s="239"/>
      <c r="MVC1994" s="238"/>
      <c r="MVD1994" s="238"/>
      <c r="MVE1994" s="7"/>
      <c r="MVF1994" s="239"/>
      <c r="MVG1994" s="238"/>
      <c r="MVH1994" s="238"/>
      <c r="MVI1994" s="7"/>
      <c r="MVJ1994" s="239"/>
      <c r="MVK1994" s="238"/>
      <c r="MVL1994" s="238"/>
      <c r="MVM1994" s="7"/>
      <c r="MVN1994" s="239"/>
      <c r="MVO1994" s="238"/>
      <c r="MVP1994" s="238"/>
      <c r="MVQ1994" s="7"/>
      <c r="MVR1994" s="239"/>
      <c r="MVS1994" s="238"/>
      <c r="MVT1994" s="238"/>
      <c r="MVU1994" s="7"/>
      <c r="MVV1994" s="239"/>
      <c r="MVW1994" s="238"/>
      <c r="MVX1994" s="238"/>
      <c r="MVY1994" s="7"/>
      <c r="MVZ1994" s="239"/>
      <c r="MWA1994" s="238"/>
      <c r="MWB1994" s="238"/>
      <c r="MWC1994" s="7"/>
      <c r="MWD1994" s="239"/>
      <c r="MWE1994" s="238"/>
      <c r="MWF1994" s="238"/>
      <c r="MWG1994" s="7"/>
      <c r="MWH1994" s="239"/>
      <c r="MWI1994" s="238"/>
      <c r="MWJ1994" s="238"/>
      <c r="MWK1994" s="7"/>
      <c r="MWL1994" s="239"/>
      <c r="MWM1994" s="238"/>
      <c r="MWN1994" s="238"/>
      <c r="MWO1994" s="7"/>
      <c r="MWP1994" s="239"/>
      <c r="MWQ1994" s="238"/>
      <c r="MWR1994" s="238"/>
      <c r="MWS1994" s="7"/>
      <c r="MWT1994" s="239"/>
      <c r="MWU1994" s="238"/>
      <c r="MWV1994" s="238"/>
      <c r="MWW1994" s="7"/>
      <c r="MWX1994" s="239"/>
      <c r="MWY1994" s="238"/>
      <c r="MWZ1994" s="238"/>
      <c r="MXA1994" s="7"/>
      <c r="MXB1994" s="239"/>
      <c r="MXC1994" s="238"/>
      <c r="MXD1994" s="238"/>
      <c r="MXE1994" s="7"/>
      <c r="MXF1994" s="239"/>
      <c r="MXG1994" s="238"/>
      <c r="MXH1994" s="238"/>
      <c r="MXI1994" s="7"/>
      <c r="MXJ1994" s="239"/>
      <c r="MXK1994" s="238"/>
      <c r="MXL1994" s="238"/>
      <c r="MXM1994" s="7"/>
      <c r="MXN1994" s="239"/>
      <c r="MXO1994" s="238"/>
      <c r="MXP1994" s="238"/>
      <c r="MXQ1994" s="7"/>
      <c r="MXR1994" s="239"/>
      <c r="MXS1994" s="238"/>
      <c r="MXT1994" s="238"/>
      <c r="MXU1994" s="7"/>
      <c r="MXV1994" s="239"/>
      <c r="MXW1994" s="238"/>
      <c r="MXX1994" s="238"/>
      <c r="MXY1994" s="7"/>
      <c r="MXZ1994" s="239"/>
      <c r="MYA1994" s="238"/>
      <c r="MYB1994" s="238"/>
      <c r="MYC1994" s="7"/>
      <c r="MYD1994" s="239"/>
      <c r="MYE1994" s="238"/>
      <c r="MYF1994" s="238"/>
      <c r="MYG1994" s="7"/>
      <c r="MYH1994" s="239"/>
      <c r="MYI1994" s="238"/>
      <c r="MYJ1994" s="238"/>
      <c r="MYK1994" s="7"/>
      <c r="MYL1994" s="239"/>
      <c r="MYM1994" s="238"/>
      <c r="MYN1994" s="238"/>
      <c r="MYO1994" s="7"/>
      <c r="MYP1994" s="239"/>
      <c r="MYQ1994" s="238"/>
      <c r="MYR1994" s="238"/>
      <c r="MYS1994" s="7"/>
      <c r="MYT1994" s="239"/>
      <c r="MYU1994" s="238"/>
      <c r="MYV1994" s="238"/>
      <c r="MYW1994" s="7"/>
      <c r="MYX1994" s="239"/>
      <c r="MYY1994" s="238"/>
      <c r="MYZ1994" s="238"/>
      <c r="MZA1994" s="7"/>
      <c r="MZB1994" s="239"/>
      <c r="MZC1994" s="238"/>
      <c r="MZD1994" s="238"/>
      <c r="MZE1994" s="7"/>
      <c r="MZF1994" s="239"/>
      <c r="MZG1994" s="238"/>
      <c r="MZH1994" s="238"/>
      <c r="MZI1994" s="7"/>
      <c r="MZJ1994" s="239"/>
      <c r="MZK1994" s="238"/>
      <c r="MZL1994" s="238"/>
      <c r="MZM1994" s="7"/>
      <c r="MZN1994" s="239"/>
      <c r="MZO1994" s="238"/>
      <c r="MZP1994" s="238"/>
      <c r="MZQ1994" s="7"/>
      <c r="MZR1994" s="239"/>
      <c r="MZS1994" s="238"/>
      <c r="MZT1994" s="238"/>
      <c r="MZU1994" s="7"/>
      <c r="MZV1994" s="239"/>
      <c r="MZW1994" s="238"/>
      <c r="MZX1994" s="238"/>
      <c r="MZY1994" s="7"/>
      <c r="MZZ1994" s="239"/>
      <c r="NAA1994" s="238"/>
      <c r="NAB1994" s="238"/>
      <c r="NAC1994" s="7"/>
      <c r="NAD1994" s="239"/>
      <c r="NAE1994" s="238"/>
      <c r="NAF1994" s="238"/>
      <c r="NAG1994" s="7"/>
      <c r="NAH1994" s="239"/>
      <c r="NAI1994" s="238"/>
      <c r="NAJ1994" s="238"/>
      <c r="NAK1994" s="7"/>
      <c r="NAL1994" s="239"/>
      <c r="NAM1994" s="238"/>
      <c r="NAN1994" s="238"/>
      <c r="NAO1994" s="7"/>
      <c r="NAP1994" s="239"/>
      <c r="NAQ1994" s="238"/>
      <c r="NAR1994" s="238"/>
      <c r="NAS1994" s="7"/>
      <c r="NAT1994" s="239"/>
      <c r="NAU1994" s="238"/>
      <c r="NAV1994" s="238"/>
      <c r="NAW1994" s="7"/>
      <c r="NAX1994" s="239"/>
      <c r="NAY1994" s="238"/>
      <c r="NAZ1994" s="238"/>
      <c r="NBA1994" s="7"/>
      <c r="NBB1994" s="239"/>
      <c r="NBC1994" s="238"/>
      <c r="NBD1994" s="238"/>
      <c r="NBE1994" s="7"/>
      <c r="NBF1994" s="239"/>
      <c r="NBG1994" s="238"/>
      <c r="NBH1994" s="238"/>
      <c r="NBI1994" s="7"/>
      <c r="NBJ1994" s="239"/>
      <c r="NBK1994" s="238"/>
      <c r="NBL1994" s="238"/>
      <c r="NBM1994" s="7"/>
      <c r="NBN1994" s="239"/>
      <c r="NBO1994" s="238"/>
      <c r="NBP1994" s="238"/>
      <c r="NBQ1994" s="7"/>
      <c r="NBR1994" s="239"/>
      <c r="NBS1994" s="238"/>
      <c r="NBT1994" s="238"/>
      <c r="NBU1994" s="7"/>
      <c r="NBV1994" s="239"/>
      <c r="NBW1994" s="238"/>
      <c r="NBX1994" s="238"/>
      <c r="NBY1994" s="7"/>
      <c r="NBZ1994" s="239"/>
      <c r="NCA1994" s="238"/>
      <c r="NCB1994" s="238"/>
      <c r="NCC1994" s="7"/>
      <c r="NCD1994" s="239"/>
      <c r="NCE1994" s="238"/>
      <c r="NCF1994" s="238"/>
      <c r="NCG1994" s="7"/>
      <c r="NCH1994" s="239"/>
      <c r="NCI1994" s="238"/>
      <c r="NCJ1994" s="238"/>
      <c r="NCK1994" s="7"/>
      <c r="NCL1994" s="239"/>
      <c r="NCM1994" s="238"/>
      <c r="NCN1994" s="238"/>
      <c r="NCO1994" s="7"/>
      <c r="NCP1994" s="239"/>
      <c r="NCQ1994" s="238"/>
      <c r="NCR1994" s="238"/>
      <c r="NCS1994" s="7"/>
      <c r="NCT1994" s="239"/>
      <c r="NCU1994" s="238"/>
      <c r="NCV1994" s="238"/>
      <c r="NCW1994" s="7"/>
      <c r="NCX1994" s="239"/>
      <c r="NCY1994" s="238"/>
      <c r="NCZ1994" s="238"/>
      <c r="NDA1994" s="7"/>
      <c r="NDB1994" s="239"/>
      <c r="NDC1994" s="238"/>
      <c r="NDD1994" s="238"/>
      <c r="NDE1994" s="7"/>
      <c r="NDF1994" s="239"/>
      <c r="NDG1994" s="238"/>
      <c r="NDH1994" s="238"/>
      <c r="NDI1994" s="7"/>
      <c r="NDJ1994" s="239"/>
      <c r="NDK1994" s="238"/>
      <c r="NDL1994" s="238"/>
      <c r="NDM1994" s="7"/>
      <c r="NDN1994" s="239"/>
      <c r="NDO1994" s="238"/>
      <c r="NDP1994" s="238"/>
      <c r="NDQ1994" s="7"/>
      <c r="NDR1994" s="239"/>
      <c r="NDS1994" s="238"/>
      <c r="NDT1994" s="238"/>
      <c r="NDU1994" s="7"/>
      <c r="NDV1994" s="239"/>
      <c r="NDW1994" s="238"/>
      <c r="NDX1994" s="238"/>
      <c r="NDY1994" s="7"/>
      <c r="NDZ1994" s="239"/>
      <c r="NEA1994" s="238"/>
      <c r="NEB1994" s="238"/>
      <c r="NEC1994" s="7"/>
      <c r="NED1994" s="239"/>
      <c r="NEE1994" s="238"/>
      <c r="NEF1994" s="238"/>
      <c r="NEG1994" s="7"/>
      <c r="NEH1994" s="239"/>
      <c r="NEI1994" s="238"/>
      <c r="NEJ1994" s="238"/>
      <c r="NEK1994" s="7"/>
      <c r="NEL1994" s="239"/>
      <c r="NEM1994" s="238"/>
      <c r="NEN1994" s="238"/>
      <c r="NEO1994" s="7"/>
      <c r="NEP1994" s="239"/>
      <c r="NEQ1994" s="238"/>
      <c r="NER1994" s="238"/>
      <c r="NES1994" s="7"/>
      <c r="NET1994" s="239"/>
      <c r="NEU1994" s="238"/>
      <c r="NEV1994" s="238"/>
      <c r="NEW1994" s="7"/>
      <c r="NEX1994" s="239"/>
      <c r="NEY1994" s="238"/>
      <c r="NEZ1994" s="238"/>
      <c r="NFA1994" s="7"/>
      <c r="NFB1994" s="239"/>
      <c r="NFC1994" s="238"/>
      <c r="NFD1994" s="238"/>
      <c r="NFE1994" s="7"/>
      <c r="NFF1994" s="239"/>
      <c r="NFG1994" s="238"/>
      <c r="NFH1994" s="238"/>
      <c r="NFI1994" s="7"/>
      <c r="NFJ1994" s="239"/>
      <c r="NFK1994" s="238"/>
      <c r="NFL1994" s="238"/>
      <c r="NFM1994" s="7"/>
      <c r="NFN1994" s="239"/>
      <c r="NFO1994" s="238"/>
      <c r="NFP1994" s="238"/>
      <c r="NFQ1994" s="7"/>
      <c r="NFR1994" s="239"/>
      <c r="NFS1994" s="238"/>
      <c r="NFT1994" s="238"/>
      <c r="NFU1994" s="7"/>
      <c r="NFV1994" s="239"/>
      <c r="NFW1994" s="238"/>
      <c r="NFX1994" s="238"/>
      <c r="NFY1994" s="7"/>
      <c r="NFZ1994" s="239"/>
      <c r="NGA1994" s="238"/>
      <c r="NGB1994" s="238"/>
      <c r="NGC1994" s="7"/>
      <c r="NGD1994" s="239"/>
      <c r="NGE1994" s="238"/>
      <c r="NGF1994" s="238"/>
      <c r="NGG1994" s="7"/>
      <c r="NGH1994" s="239"/>
      <c r="NGI1994" s="238"/>
      <c r="NGJ1994" s="238"/>
      <c r="NGK1994" s="7"/>
      <c r="NGL1994" s="239"/>
      <c r="NGM1994" s="238"/>
      <c r="NGN1994" s="238"/>
      <c r="NGO1994" s="7"/>
      <c r="NGP1994" s="239"/>
      <c r="NGQ1994" s="238"/>
      <c r="NGR1994" s="238"/>
      <c r="NGS1994" s="7"/>
      <c r="NGT1994" s="239"/>
      <c r="NGU1994" s="238"/>
      <c r="NGV1994" s="238"/>
      <c r="NGW1994" s="7"/>
      <c r="NGX1994" s="239"/>
      <c r="NGY1994" s="238"/>
      <c r="NGZ1994" s="238"/>
      <c r="NHA1994" s="7"/>
      <c r="NHB1994" s="239"/>
      <c r="NHC1994" s="238"/>
      <c r="NHD1994" s="238"/>
      <c r="NHE1994" s="7"/>
      <c r="NHF1994" s="239"/>
      <c r="NHG1994" s="238"/>
      <c r="NHH1994" s="238"/>
      <c r="NHI1994" s="7"/>
      <c r="NHJ1994" s="239"/>
      <c r="NHK1994" s="238"/>
      <c r="NHL1994" s="238"/>
      <c r="NHM1994" s="7"/>
      <c r="NHN1994" s="239"/>
      <c r="NHO1994" s="238"/>
      <c r="NHP1994" s="238"/>
      <c r="NHQ1994" s="7"/>
      <c r="NHR1994" s="239"/>
      <c r="NHS1994" s="238"/>
      <c r="NHT1994" s="238"/>
      <c r="NHU1994" s="7"/>
      <c r="NHV1994" s="239"/>
      <c r="NHW1994" s="238"/>
      <c r="NHX1994" s="238"/>
      <c r="NHY1994" s="7"/>
      <c r="NHZ1994" s="239"/>
      <c r="NIA1994" s="238"/>
      <c r="NIB1994" s="238"/>
      <c r="NIC1994" s="7"/>
      <c r="NID1994" s="239"/>
      <c r="NIE1994" s="238"/>
      <c r="NIF1994" s="238"/>
      <c r="NIG1994" s="7"/>
      <c r="NIH1994" s="239"/>
      <c r="NII1994" s="238"/>
      <c r="NIJ1994" s="238"/>
      <c r="NIK1994" s="7"/>
      <c r="NIL1994" s="239"/>
      <c r="NIM1994" s="238"/>
      <c r="NIN1994" s="238"/>
      <c r="NIO1994" s="7"/>
      <c r="NIP1994" s="239"/>
      <c r="NIQ1994" s="238"/>
      <c r="NIR1994" s="238"/>
      <c r="NIS1994" s="7"/>
      <c r="NIT1994" s="239"/>
      <c r="NIU1994" s="238"/>
      <c r="NIV1994" s="238"/>
      <c r="NIW1994" s="7"/>
      <c r="NIX1994" s="239"/>
      <c r="NIY1994" s="238"/>
      <c r="NIZ1994" s="238"/>
      <c r="NJA1994" s="7"/>
      <c r="NJB1994" s="239"/>
      <c r="NJC1994" s="238"/>
      <c r="NJD1994" s="238"/>
      <c r="NJE1994" s="7"/>
      <c r="NJF1994" s="239"/>
      <c r="NJG1994" s="238"/>
      <c r="NJH1994" s="238"/>
      <c r="NJI1994" s="7"/>
      <c r="NJJ1994" s="239"/>
      <c r="NJK1994" s="238"/>
      <c r="NJL1994" s="238"/>
      <c r="NJM1994" s="7"/>
      <c r="NJN1994" s="239"/>
      <c r="NJO1994" s="238"/>
      <c r="NJP1994" s="238"/>
      <c r="NJQ1994" s="7"/>
      <c r="NJR1994" s="239"/>
      <c r="NJS1994" s="238"/>
      <c r="NJT1994" s="238"/>
      <c r="NJU1994" s="7"/>
      <c r="NJV1994" s="239"/>
      <c r="NJW1994" s="238"/>
      <c r="NJX1994" s="238"/>
      <c r="NJY1994" s="7"/>
      <c r="NJZ1994" s="239"/>
      <c r="NKA1994" s="238"/>
      <c r="NKB1994" s="238"/>
      <c r="NKC1994" s="7"/>
      <c r="NKD1994" s="239"/>
      <c r="NKE1994" s="238"/>
      <c r="NKF1994" s="238"/>
      <c r="NKG1994" s="7"/>
      <c r="NKH1994" s="239"/>
      <c r="NKI1994" s="238"/>
      <c r="NKJ1994" s="238"/>
      <c r="NKK1994" s="7"/>
      <c r="NKL1994" s="239"/>
      <c r="NKM1994" s="238"/>
      <c r="NKN1994" s="238"/>
      <c r="NKO1994" s="7"/>
      <c r="NKP1994" s="239"/>
      <c r="NKQ1994" s="238"/>
      <c r="NKR1994" s="238"/>
      <c r="NKS1994" s="7"/>
      <c r="NKT1994" s="239"/>
      <c r="NKU1994" s="238"/>
      <c r="NKV1994" s="238"/>
      <c r="NKW1994" s="7"/>
      <c r="NKX1994" s="239"/>
      <c r="NKY1994" s="238"/>
      <c r="NKZ1994" s="238"/>
      <c r="NLA1994" s="7"/>
      <c r="NLB1994" s="239"/>
      <c r="NLC1994" s="238"/>
      <c r="NLD1994" s="238"/>
      <c r="NLE1994" s="7"/>
      <c r="NLF1994" s="239"/>
      <c r="NLG1994" s="238"/>
      <c r="NLH1994" s="238"/>
      <c r="NLI1994" s="7"/>
      <c r="NLJ1994" s="239"/>
      <c r="NLK1994" s="238"/>
      <c r="NLL1994" s="238"/>
      <c r="NLM1994" s="7"/>
      <c r="NLN1994" s="239"/>
      <c r="NLO1994" s="238"/>
      <c r="NLP1994" s="238"/>
      <c r="NLQ1994" s="7"/>
      <c r="NLR1994" s="239"/>
      <c r="NLS1994" s="238"/>
      <c r="NLT1994" s="238"/>
      <c r="NLU1994" s="7"/>
      <c r="NLV1994" s="239"/>
      <c r="NLW1994" s="238"/>
      <c r="NLX1994" s="238"/>
      <c r="NLY1994" s="7"/>
      <c r="NLZ1994" s="239"/>
      <c r="NMA1994" s="238"/>
      <c r="NMB1994" s="238"/>
      <c r="NMC1994" s="7"/>
      <c r="NMD1994" s="239"/>
      <c r="NME1994" s="238"/>
      <c r="NMF1994" s="238"/>
      <c r="NMG1994" s="7"/>
      <c r="NMH1994" s="239"/>
      <c r="NMI1994" s="238"/>
      <c r="NMJ1994" s="238"/>
      <c r="NMK1994" s="7"/>
      <c r="NML1994" s="239"/>
      <c r="NMM1994" s="238"/>
      <c r="NMN1994" s="238"/>
      <c r="NMO1994" s="7"/>
      <c r="NMP1994" s="239"/>
      <c r="NMQ1994" s="238"/>
      <c r="NMR1994" s="238"/>
      <c r="NMS1994" s="7"/>
      <c r="NMT1994" s="239"/>
      <c r="NMU1994" s="238"/>
      <c r="NMV1994" s="238"/>
      <c r="NMW1994" s="7"/>
      <c r="NMX1994" s="239"/>
      <c r="NMY1994" s="238"/>
      <c r="NMZ1994" s="238"/>
      <c r="NNA1994" s="7"/>
      <c r="NNB1994" s="239"/>
      <c r="NNC1994" s="238"/>
      <c r="NND1994" s="238"/>
      <c r="NNE1994" s="7"/>
      <c r="NNF1994" s="239"/>
      <c r="NNG1994" s="238"/>
      <c r="NNH1994" s="238"/>
      <c r="NNI1994" s="7"/>
      <c r="NNJ1994" s="239"/>
      <c r="NNK1994" s="238"/>
      <c r="NNL1994" s="238"/>
      <c r="NNM1994" s="7"/>
      <c r="NNN1994" s="239"/>
      <c r="NNO1994" s="238"/>
      <c r="NNP1994" s="238"/>
      <c r="NNQ1994" s="7"/>
      <c r="NNR1994" s="239"/>
      <c r="NNS1994" s="238"/>
      <c r="NNT1994" s="238"/>
      <c r="NNU1994" s="7"/>
      <c r="NNV1994" s="239"/>
      <c r="NNW1994" s="238"/>
      <c r="NNX1994" s="238"/>
      <c r="NNY1994" s="7"/>
      <c r="NNZ1994" s="239"/>
      <c r="NOA1994" s="238"/>
      <c r="NOB1994" s="238"/>
      <c r="NOC1994" s="7"/>
      <c r="NOD1994" s="239"/>
      <c r="NOE1994" s="238"/>
      <c r="NOF1994" s="238"/>
      <c r="NOG1994" s="7"/>
      <c r="NOH1994" s="239"/>
      <c r="NOI1994" s="238"/>
      <c r="NOJ1994" s="238"/>
      <c r="NOK1994" s="7"/>
      <c r="NOL1994" s="239"/>
      <c r="NOM1994" s="238"/>
      <c r="NON1994" s="238"/>
      <c r="NOO1994" s="7"/>
      <c r="NOP1994" s="239"/>
      <c r="NOQ1994" s="238"/>
      <c r="NOR1994" s="238"/>
      <c r="NOS1994" s="7"/>
      <c r="NOT1994" s="239"/>
      <c r="NOU1994" s="238"/>
      <c r="NOV1994" s="238"/>
      <c r="NOW1994" s="7"/>
      <c r="NOX1994" s="239"/>
      <c r="NOY1994" s="238"/>
      <c r="NOZ1994" s="238"/>
      <c r="NPA1994" s="7"/>
      <c r="NPB1994" s="239"/>
      <c r="NPC1994" s="238"/>
      <c r="NPD1994" s="238"/>
      <c r="NPE1994" s="7"/>
      <c r="NPF1994" s="239"/>
      <c r="NPG1994" s="238"/>
      <c r="NPH1994" s="238"/>
      <c r="NPI1994" s="7"/>
      <c r="NPJ1994" s="239"/>
      <c r="NPK1994" s="238"/>
      <c r="NPL1994" s="238"/>
      <c r="NPM1994" s="7"/>
      <c r="NPN1994" s="239"/>
      <c r="NPO1994" s="238"/>
      <c r="NPP1994" s="238"/>
      <c r="NPQ1994" s="7"/>
      <c r="NPR1994" s="239"/>
      <c r="NPS1994" s="238"/>
      <c r="NPT1994" s="238"/>
      <c r="NPU1994" s="7"/>
      <c r="NPV1994" s="239"/>
      <c r="NPW1994" s="238"/>
      <c r="NPX1994" s="238"/>
      <c r="NPY1994" s="7"/>
      <c r="NPZ1994" s="239"/>
      <c r="NQA1994" s="238"/>
      <c r="NQB1994" s="238"/>
      <c r="NQC1994" s="7"/>
      <c r="NQD1994" s="239"/>
      <c r="NQE1994" s="238"/>
      <c r="NQF1994" s="238"/>
      <c r="NQG1994" s="7"/>
      <c r="NQH1994" s="239"/>
      <c r="NQI1994" s="238"/>
      <c r="NQJ1994" s="238"/>
      <c r="NQK1994" s="7"/>
      <c r="NQL1994" s="239"/>
      <c r="NQM1994" s="238"/>
      <c r="NQN1994" s="238"/>
      <c r="NQO1994" s="7"/>
      <c r="NQP1994" s="239"/>
      <c r="NQQ1994" s="238"/>
      <c r="NQR1994" s="238"/>
      <c r="NQS1994" s="7"/>
      <c r="NQT1994" s="239"/>
      <c r="NQU1994" s="238"/>
      <c r="NQV1994" s="238"/>
      <c r="NQW1994" s="7"/>
      <c r="NQX1994" s="239"/>
      <c r="NQY1994" s="238"/>
      <c r="NQZ1994" s="238"/>
      <c r="NRA1994" s="7"/>
      <c r="NRB1994" s="239"/>
      <c r="NRC1994" s="238"/>
      <c r="NRD1994" s="238"/>
      <c r="NRE1994" s="7"/>
      <c r="NRF1994" s="239"/>
      <c r="NRG1994" s="238"/>
      <c r="NRH1994" s="238"/>
      <c r="NRI1994" s="7"/>
      <c r="NRJ1994" s="239"/>
      <c r="NRK1994" s="238"/>
      <c r="NRL1994" s="238"/>
      <c r="NRM1994" s="7"/>
      <c r="NRN1994" s="239"/>
      <c r="NRO1994" s="238"/>
      <c r="NRP1994" s="238"/>
      <c r="NRQ1994" s="7"/>
      <c r="NRR1994" s="239"/>
      <c r="NRS1994" s="238"/>
      <c r="NRT1994" s="238"/>
      <c r="NRU1994" s="7"/>
      <c r="NRV1994" s="239"/>
      <c r="NRW1994" s="238"/>
      <c r="NRX1994" s="238"/>
      <c r="NRY1994" s="7"/>
      <c r="NRZ1994" s="239"/>
      <c r="NSA1994" s="238"/>
      <c r="NSB1994" s="238"/>
      <c r="NSC1994" s="7"/>
      <c r="NSD1994" s="239"/>
      <c r="NSE1994" s="238"/>
      <c r="NSF1994" s="238"/>
      <c r="NSG1994" s="7"/>
      <c r="NSH1994" s="239"/>
      <c r="NSI1994" s="238"/>
      <c r="NSJ1994" s="238"/>
      <c r="NSK1994" s="7"/>
      <c r="NSL1994" s="239"/>
      <c r="NSM1994" s="238"/>
      <c r="NSN1994" s="238"/>
      <c r="NSO1994" s="7"/>
      <c r="NSP1994" s="239"/>
      <c r="NSQ1994" s="238"/>
      <c r="NSR1994" s="238"/>
      <c r="NSS1994" s="7"/>
      <c r="NST1994" s="239"/>
      <c r="NSU1994" s="238"/>
      <c r="NSV1994" s="238"/>
      <c r="NSW1994" s="7"/>
      <c r="NSX1994" s="239"/>
      <c r="NSY1994" s="238"/>
      <c r="NSZ1994" s="238"/>
      <c r="NTA1994" s="7"/>
      <c r="NTB1994" s="239"/>
      <c r="NTC1994" s="238"/>
      <c r="NTD1994" s="238"/>
      <c r="NTE1994" s="7"/>
      <c r="NTF1994" s="239"/>
      <c r="NTG1994" s="238"/>
      <c r="NTH1994" s="238"/>
      <c r="NTI1994" s="7"/>
      <c r="NTJ1994" s="239"/>
      <c r="NTK1994" s="238"/>
      <c r="NTL1994" s="238"/>
      <c r="NTM1994" s="7"/>
      <c r="NTN1994" s="239"/>
      <c r="NTO1994" s="238"/>
      <c r="NTP1994" s="238"/>
      <c r="NTQ1994" s="7"/>
      <c r="NTR1994" s="239"/>
      <c r="NTS1994" s="238"/>
      <c r="NTT1994" s="238"/>
      <c r="NTU1994" s="7"/>
      <c r="NTV1994" s="239"/>
      <c r="NTW1994" s="238"/>
      <c r="NTX1994" s="238"/>
      <c r="NTY1994" s="7"/>
      <c r="NTZ1994" s="239"/>
      <c r="NUA1994" s="238"/>
      <c r="NUB1994" s="238"/>
      <c r="NUC1994" s="7"/>
      <c r="NUD1994" s="239"/>
      <c r="NUE1994" s="238"/>
      <c r="NUF1994" s="238"/>
      <c r="NUG1994" s="7"/>
      <c r="NUH1994" s="239"/>
      <c r="NUI1994" s="238"/>
      <c r="NUJ1994" s="238"/>
      <c r="NUK1994" s="7"/>
      <c r="NUL1994" s="239"/>
      <c r="NUM1994" s="238"/>
      <c r="NUN1994" s="238"/>
      <c r="NUO1994" s="7"/>
      <c r="NUP1994" s="239"/>
      <c r="NUQ1994" s="238"/>
      <c r="NUR1994" s="238"/>
      <c r="NUS1994" s="7"/>
      <c r="NUT1994" s="239"/>
      <c r="NUU1994" s="238"/>
      <c r="NUV1994" s="238"/>
      <c r="NUW1994" s="7"/>
      <c r="NUX1994" s="239"/>
      <c r="NUY1994" s="238"/>
      <c r="NUZ1994" s="238"/>
      <c r="NVA1994" s="7"/>
      <c r="NVB1994" s="239"/>
      <c r="NVC1994" s="238"/>
      <c r="NVD1994" s="238"/>
      <c r="NVE1994" s="7"/>
      <c r="NVF1994" s="239"/>
      <c r="NVG1994" s="238"/>
      <c r="NVH1994" s="238"/>
      <c r="NVI1994" s="7"/>
      <c r="NVJ1994" s="239"/>
      <c r="NVK1994" s="238"/>
      <c r="NVL1994" s="238"/>
      <c r="NVM1994" s="7"/>
      <c r="NVN1994" s="239"/>
      <c r="NVO1994" s="238"/>
      <c r="NVP1994" s="238"/>
      <c r="NVQ1994" s="7"/>
      <c r="NVR1994" s="239"/>
      <c r="NVS1994" s="238"/>
      <c r="NVT1994" s="238"/>
      <c r="NVU1994" s="7"/>
      <c r="NVV1994" s="239"/>
      <c r="NVW1994" s="238"/>
      <c r="NVX1994" s="238"/>
      <c r="NVY1994" s="7"/>
      <c r="NVZ1994" s="239"/>
      <c r="NWA1994" s="238"/>
      <c r="NWB1994" s="238"/>
      <c r="NWC1994" s="7"/>
      <c r="NWD1994" s="239"/>
      <c r="NWE1994" s="238"/>
      <c r="NWF1994" s="238"/>
      <c r="NWG1994" s="7"/>
      <c r="NWH1994" s="239"/>
      <c r="NWI1994" s="238"/>
      <c r="NWJ1994" s="238"/>
      <c r="NWK1994" s="7"/>
      <c r="NWL1994" s="239"/>
      <c r="NWM1994" s="238"/>
      <c r="NWN1994" s="238"/>
      <c r="NWO1994" s="7"/>
      <c r="NWP1994" s="239"/>
      <c r="NWQ1994" s="238"/>
      <c r="NWR1994" s="238"/>
      <c r="NWS1994" s="7"/>
      <c r="NWT1994" s="239"/>
      <c r="NWU1994" s="238"/>
      <c r="NWV1994" s="238"/>
      <c r="NWW1994" s="7"/>
      <c r="NWX1994" s="239"/>
      <c r="NWY1994" s="238"/>
      <c r="NWZ1994" s="238"/>
      <c r="NXA1994" s="7"/>
      <c r="NXB1994" s="239"/>
      <c r="NXC1994" s="238"/>
      <c r="NXD1994" s="238"/>
      <c r="NXE1994" s="7"/>
      <c r="NXF1994" s="239"/>
      <c r="NXG1994" s="238"/>
      <c r="NXH1994" s="238"/>
      <c r="NXI1994" s="7"/>
      <c r="NXJ1994" s="239"/>
      <c r="NXK1994" s="238"/>
      <c r="NXL1994" s="238"/>
      <c r="NXM1994" s="7"/>
      <c r="NXN1994" s="239"/>
      <c r="NXO1994" s="238"/>
      <c r="NXP1994" s="238"/>
      <c r="NXQ1994" s="7"/>
      <c r="NXR1994" s="239"/>
      <c r="NXS1994" s="238"/>
      <c r="NXT1994" s="238"/>
      <c r="NXU1994" s="7"/>
      <c r="NXV1994" s="239"/>
      <c r="NXW1994" s="238"/>
      <c r="NXX1994" s="238"/>
      <c r="NXY1994" s="7"/>
      <c r="NXZ1994" s="239"/>
      <c r="NYA1994" s="238"/>
      <c r="NYB1994" s="238"/>
      <c r="NYC1994" s="7"/>
      <c r="NYD1994" s="239"/>
      <c r="NYE1994" s="238"/>
      <c r="NYF1994" s="238"/>
      <c r="NYG1994" s="7"/>
      <c r="NYH1994" s="239"/>
      <c r="NYI1994" s="238"/>
      <c r="NYJ1994" s="238"/>
      <c r="NYK1994" s="7"/>
      <c r="NYL1994" s="239"/>
      <c r="NYM1994" s="238"/>
      <c r="NYN1994" s="238"/>
      <c r="NYO1994" s="7"/>
      <c r="NYP1994" s="239"/>
      <c r="NYQ1994" s="238"/>
      <c r="NYR1994" s="238"/>
      <c r="NYS1994" s="7"/>
      <c r="NYT1994" s="239"/>
      <c r="NYU1994" s="238"/>
      <c r="NYV1994" s="238"/>
      <c r="NYW1994" s="7"/>
      <c r="NYX1994" s="239"/>
      <c r="NYY1994" s="238"/>
      <c r="NYZ1994" s="238"/>
      <c r="NZA1994" s="7"/>
      <c r="NZB1994" s="239"/>
      <c r="NZC1994" s="238"/>
      <c r="NZD1994" s="238"/>
      <c r="NZE1994" s="7"/>
      <c r="NZF1994" s="239"/>
      <c r="NZG1994" s="238"/>
      <c r="NZH1994" s="238"/>
      <c r="NZI1994" s="7"/>
      <c r="NZJ1994" s="239"/>
      <c r="NZK1994" s="238"/>
      <c r="NZL1994" s="238"/>
      <c r="NZM1994" s="7"/>
      <c r="NZN1994" s="239"/>
      <c r="NZO1994" s="238"/>
      <c r="NZP1994" s="238"/>
      <c r="NZQ1994" s="7"/>
      <c r="NZR1994" s="239"/>
      <c r="NZS1994" s="238"/>
      <c r="NZT1994" s="238"/>
      <c r="NZU1994" s="7"/>
      <c r="NZV1994" s="239"/>
      <c r="NZW1994" s="238"/>
      <c r="NZX1994" s="238"/>
      <c r="NZY1994" s="7"/>
      <c r="NZZ1994" s="239"/>
      <c r="OAA1994" s="238"/>
      <c r="OAB1994" s="238"/>
      <c r="OAC1994" s="7"/>
      <c r="OAD1994" s="239"/>
      <c r="OAE1994" s="238"/>
      <c r="OAF1994" s="238"/>
      <c r="OAG1994" s="7"/>
      <c r="OAH1994" s="239"/>
      <c r="OAI1994" s="238"/>
      <c r="OAJ1994" s="238"/>
      <c r="OAK1994" s="7"/>
      <c r="OAL1994" s="239"/>
      <c r="OAM1994" s="238"/>
      <c r="OAN1994" s="238"/>
      <c r="OAO1994" s="7"/>
      <c r="OAP1994" s="239"/>
      <c r="OAQ1994" s="238"/>
      <c r="OAR1994" s="238"/>
      <c r="OAS1994" s="7"/>
      <c r="OAT1994" s="239"/>
      <c r="OAU1994" s="238"/>
      <c r="OAV1994" s="238"/>
      <c r="OAW1994" s="7"/>
      <c r="OAX1994" s="239"/>
      <c r="OAY1994" s="238"/>
      <c r="OAZ1994" s="238"/>
      <c r="OBA1994" s="7"/>
      <c r="OBB1994" s="239"/>
      <c r="OBC1994" s="238"/>
      <c r="OBD1994" s="238"/>
      <c r="OBE1994" s="7"/>
      <c r="OBF1994" s="239"/>
      <c r="OBG1994" s="238"/>
      <c r="OBH1994" s="238"/>
      <c r="OBI1994" s="7"/>
      <c r="OBJ1994" s="239"/>
      <c r="OBK1994" s="238"/>
      <c r="OBL1994" s="238"/>
      <c r="OBM1994" s="7"/>
      <c r="OBN1994" s="239"/>
      <c r="OBO1994" s="238"/>
      <c r="OBP1994" s="238"/>
      <c r="OBQ1994" s="7"/>
      <c r="OBR1994" s="239"/>
      <c r="OBS1994" s="238"/>
      <c r="OBT1994" s="238"/>
      <c r="OBU1994" s="7"/>
      <c r="OBV1994" s="239"/>
      <c r="OBW1994" s="238"/>
      <c r="OBX1994" s="238"/>
      <c r="OBY1994" s="7"/>
      <c r="OBZ1994" s="239"/>
      <c r="OCA1994" s="238"/>
      <c r="OCB1994" s="238"/>
      <c r="OCC1994" s="7"/>
      <c r="OCD1994" s="239"/>
      <c r="OCE1994" s="238"/>
      <c r="OCF1994" s="238"/>
      <c r="OCG1994" s="7"/>
      <c r="OCH1994" s="239"/>
      <c r="OCI1994" s="238"/>
      <c r="OCJ1994" s="238"/>
      <c r="OCK1994" s="7"/>
      <c r="OCL1994" s="239"/>
      <c r="OCM1994" s="238"/>
      <c r="OCN1994" s="238"/>
      <c r="OCO1994" s="7"/>
      <c r="OCP1994" s="239"/>
      <c r="OCQ1994" s="238"/>
      <c r="OCR1994" s="238"/>
      <c r="OCS1994" s="7"/>
      <c r="OCT1994" s="239"/>
      <c r="OCU1994" s="238"/>
      <c r="OCV1994" s="238"/>
      <c r="OCW1994" s="7"/>
      <c r="OCX1994" s="239"/>
      <c r="OCY1994" s="238"/>
      <c r="OCZ1994" s="238"/>
      <c r="ODA1994" s="7"/>
      <c r="ODB1994" s="239"/>
      <c r="ODC1994" s="238"/>
      <c r="ODD1994" s="238"/>
      <c r="ODE1994" s="7"/>
      <c r="ODF1994" s="239"/>
      <c r="ODG1994" s="238"/>
      <c r="ODH1994" s="238"/>
      <c r="ODI1994" s="7"/>
      <c r="ODJ1994" s="239"/>
      <c r="ODK1994" s="238"/>
      <c r="ODL1994" s="238"/>
      <c r="ODM1994" s="7"/>
      <c r="ODN1994" s="239"/>
      <c r="ODO1994" s="238"/>
      <c r="ODP1994" s="238"/>
      <c r="ODQ1994" s="7"/>
      <c r="ODR1994" s="239"/>
      <c r="ODS1994" s="238"/>
      <c r="ODT1994" s="238"/>
      <c r="ODU1994" s="7"/>
      <c r="ODV1994" s="239"/>
      <c r="ODW1994" s="238"/>
      <c r="ODX1994" s="238"/>
      <c r="ODY1994" s="7"/>
      <c r="ODZ1994" s="239"/>
      <c r="OEA1994" s="238"/>
      <c r="OEB1994" s="238"/>
      <c r="OEC1994" s="7"/>
      <c r="OED1994" s="239"/>
      <c r="OEE1994" s="238"/>
      <c r="OEF1994" s="238"/>
      <c r="OEG1994" s="7"/>
      <c r="OEH1994" s="239"/>
      <c r="OEI1994" s="238"/>
      <c r="OEJ1994" s="238"/>
      <c r="OEK1994" s="7"/>
      <c r="OEL1994" s="239"/>
      <c r="OEM1994" s="238"/>
      <c r="OEN1994" s="238"/>
      <c r="OEO1994" s="7"/>
      <c r="OEP1994" s="239"/>
      <c r="OEQ1994" s="238"/>
      <c r="OER1994" s="238"/>
      <c r="OES1994" s="7"/>
      <c r="OET1994" s="239"/>
      <c r="OEU1994" s="238"/>
      <c r="OEV1994" s="238"/>
      <c r="OEW1994" s="7"/>
      <c r="OEX1994" s="239"/>
      <c r="OEY1994" s="238"/>
      <c r="OEZ1994" s="238"/>
      <c r="OFA1994" s="7"/>
      <c r="OFB1994" s="239"/>
      <c r="OFC1994" s="238"/>
      <c r="OFD1994" s="238"/>
      <c r="OFE1994" s="7"/>
      <c r="OFF1994" s="239"/>
      <c r="OFG1994" s="238"/>
      <c r="OFH1994" s="238"/>
      <c r="OFI1994" s="7"/>
      <c r="OFJ1994" s="239"/>
      <c r="OFK1994" s="238"/>
      <c r="OFL1994" s="238"/>
      <c r="OFM1994" s="7"/>
      <c r="OFN1994" s="239"/>
      <c r="OFO1994" s="238"/>
      <c r="OFP1994" s="238"/>
      <c r="OFQ1994" s="7"/>
      <c r="OFR1994" s="239"/>
      <c r="OFS1994" s="238"/>
      <c r="OFT1994" s="238"/>
      <c r="OFU1994" s="7"/>
      <c r="OFV1994" s="239"/>
      <c r="OFW1994" s="238"/>
      <c r="OFX1994" s="238"/>
      <c r="OFY1994" s="7"/>
      <c r="OFZ1994" s="239"/>
      <c r="OGA1994" s="238"/>
      <c r="OGB1994" s="238"/>
      <c r="OGC1994" s="7"/>
      <c r="OGD1994" s="239"/>
      <c r="OGE1994" s="238"/>
      <c r="OGF1994" s="238"/>
      <c r="OGG1994" s="7"/>
      <c r="OGH1994" s="239"/>
      <c r="OGI1994" s="238"/>
      <c r="OGJ1994" s="238"/>
      <c r="OGK1994" s="7"/>
      <c r="OGL1994" s="239"/>
      <c r="OGM1994" s="238"/>
      <c r="OGN1994" s="238"/>
      <c r="OGO1994" s="7"/>
      <c r="OGP1994" s="239"/>
      <c r="OGQ1994" s="238"/>
      <c r="OGR1994" s="238"/>
      <c r="OGS1994" s="7"/>
      <c r="OGT1994" s="239"/>
      <c r="OGU1994" s="238"/>
      <c r="OGV1994" s="238"/>
      <c r="OGW1994" s="7"/>
      <c r="OGX1994" s="239"/>
      <c r="OGY1994" s="238"/>
      <c r="OGZ1994" s="238"/>
      <c r="OHA1994" s="7"/>
      <c r="OHB1994" s="239"/>
      <c r="OHC1994" s="238"/>
      <c r="OHD1994" s="238"/>
      <c r="OHE1994" s="7"/>
      <c r="OHF1994" s="239"/>
      <c r="OHG1994" s="238"/>
      <c r="OHH1994" s="238"/>
      <c r="OHI1994" s="7"/>
      <c r="OHJ1994" s="239"/>
      <c r="OHK1994" s="238"/>
      <c r="OHL1994" s="238"/>
      <c r="OHM1994" s="7"/>
      <c r="OHN1994" s="239"/>
      <c r="OHO1994" s="238"/>
      <c r="OHP1994" s="238"/>
      <c r="OHQ1994" s="7"/>
      <c r="OHR1994" s="239"/>
      <c r="OHS1994" s="238"/>
      <c r="OHT1994" s="238"/>
      <c r="OHU1994" s="7"/>
      <c r="OHV1994" s="239"/>
      <c r="OHW1994" s="238"/>
      <c r="OHX1994" s="238"/>
      <c r="OHY1994" s="7"/>
      <c r="OHZ1994" s="239"/>
      <c r="OIA1994" s="238"/>
      <c r="OIB1994" s="238"/>
      <c r="OIC1994" s="7"/>
      <c r="OID1994" s="239"/>
      <c r="OIE1994" s="238"/>
      <c r="OIF1994" s="238"/>
      <c r="OIG1994" s="7"/>
      <c r="OIH1994" s="239"/>
      <c r="OII1994" s="238"/>
      <c r="OIJ1994" s="238"/>
      <c r="OIK1994" s="7"/>
      <c r="OIL1994" s="239"/>
      <c r="OIM1994" s="238"/>
      <c r="OIN1994" s="238"/>
      <c r="OIO1994" s="7"/>
      <c r="OIP1994" s="239"/>
      <c r="OIQ1994" s="238"/>
      <c r="OIR1994" s="238"/>
      <c r="OIS1994" s="7"/>
      <c r="OIT1994" s="239"/>
      <c r="OIU1994" s="238"/>
      <c r="OIV1994" s="238"/>
      <c r="OIW1994" s="7"/>
      <c r="OIX1994" s="239"/>
      <c r="OIY1994" s="238"/>
      <c r="OIZ1994" s="238"/>
      <c r="OJA1994" s="7"/>
      <c r="OJB1994" s="239"/>
      <c r="OJC1994" s="238"/>
      <c r="OJD1994" s="238"/>
      <c r="OJE1994" s="7"/>
      <c r="OJF1994" s="239"/>
      <c r="OJG1994" s="238"/>
      <c r="OJH1994" s="238"/>
      <c r="OJI1994" s="7"/>
      <c r="OJJ1994" s="239"/>
      <c r="OJK1994" s="238"/>
      <c r="OJL1994" s="238"/>
      <c r="OJM1994" s="7"/>
      <c r="OJN1994" s="239"/>
      <c r="OJO1994" s="238"/>
      <c r="OJP1994" s="238"/>
      <c r="OJQ1994" s="7"/>
      <c r="OJR1994" s="239"/>
      <c r="OJS1994" s="238"/>
      <c r="OJT1994" s="238"/>
      <c r="OJU1994" s="7"/>
      <c r="OJV1994" s="239"/>
      <c r="OJW1994" s="238"/>
      <c r="OJX1994" s="238"/>
      <c r="OJY1994" s="7"/>
      <c r="OJZ1994" s="239"/>
      <c r="OKA1994" s="238"/>
      <c r="OKB1994" s="238"/>
      <c r="OKC1994" s="7"/>
      <c r="OKD1994" s="239"/>
      <c r="OKE1994" s="238"/>
      <c r="OKF1994" s="238"/>
      <c r="OKG1994" s="7"/>
      <c r="OKH1994" s="239"/>
      <c r="OKI1994" s="238"/>
      <c r="OKJ1994" s="238"/>
      <c r="OKK1994" s="7"/>
      <c r="OKL1994" s="239"/>
      <c r="OKM1994" s="238"/>
      <c r="OKN1994" s="238"/>
      <c r="OKO1994" s="7"/>
      <c r="OKP1994" s="239"/>
      <c r="OKQ1994" s="238"/>
      <c r="OKR1994" s="238"/>
      <c r="OKS1994" s="7"/>
      <c r="OKT1994" s="239"/>
      <c r="OKU1994" s="238"/>
      <c r="OKV1994" s="238"/>
      <c r="OKW1994" s="7"/>
      <c r="OKX1994" s="239"/>
      <c r="OKY1994" s="238"/>
      <c r="OKZ1994" s="238"/>
      <c r="OLA1994" s="7"/>
      <c r="OLB1994" s="239"/>
      <c r="OLC1994" s="238"/>
      <c r="OLD1994" s="238"/>
      <c r="OLE1994" s="7"/>
      <c r="OLF1994" s="239"/>
      <c r="OLG1994" s="238"/>
      <c r="OLH1994" s="238"/>
      <c r="OLI1994" s="7"/>
      <c r="OLJ1994" s="239"/>
      <c r="OLK1994" s="238"/>
      <c r="OLL1994" s="238"/>
      <c r="OLM1994" s="7"/>
      <c r="OLN1994" s="239"/>
      <c r="OLO1994" s="238"/>
      <c r="OLP1994" s="238"/>
      <c r="OLQ1994" s="7"/>
      <c r="OLR1994" s="239"/>
      <c r="OLS1994" s="238"/>
      <c r="OLT1994" s="238"/>
      <c r="OLU1994" s="7"/>
      <c r="OLV1994" s="239"/>
      <c r="OLW1994" s="238"/>
      <c r="OLX1994" s="238"/>
      <c r="OLY1994" s="7"/>
      <c r="OLZ1994" s="239"/>
      <c r="OMA1994" s="238"/>
      <c r="OMB1994" s="238"/>
      <c r="OMC1994" s="7"/>
      <c r="OMD1994" s="239"/>
      <c r="OME1994" s="238"/>
      <c r="OMF1994" s="238"/>
      <c r="OMG1994" s="7"/>
      <c r="OMH1994" s="239"/>
      <c r="OMI1994" s="238"/>
      <c r="OMJ1994" s="238"/>
      <c r="OMK1994" s="7"/>
      <c r="OML1994" s="239"/>
      <c r="OMM1994" s="238"/>
      <c r="OMN1994" s="238"/>
      <c r="OMO1994" s="7"/>
      <c r="OMP1994" s="239"/>
      <c r="OMQ1994" s="238"/>
      <c r="OMR1994" s="238"/>
      <c r="OMS1994" s="7"/>
      <c r="OMT1994" s="239"/>
      <c r="OMU1994" s="238"/>
      <c r="OMV1994" s="238"/>
      <c r="OMW1994" s="7"/>
      <c r="OMX1994" s="239"/>
      <c r="OMY1994" s="238"/>
      <c r="OMZ1994" s="238"/>
      <c r="ONA1994" s="7"/>
      <c r="ONB1994" s="239"/>
      <c r="ONC1994" s="238"/>
      <c r="OND1994" s="238"/>
      <c r="ONE1994" s="7"/>
      <c r="ONF1994" s="239"/>
      <c r="ONG1994" s="238"/>
      <c r="ONH1994" s="238"/>
      <c r="ONI1994" s="7"/>
      <c r="ONJ1994" s="239"/>
      <c r="ONK1994" s="238"/>
      <c r="ONL1994" s="238"/>
      <c r="ONM1994" s="7"/>
      <c r="ONN1994" s="239"/>
      <c r="ONO1994" s="238"/>
      <c r="ONP1994" s="238"/>
      <c r="ONQ1994" s="7"/>
      <c r="ONR1994" s="239"/>
      <c r="ONS1994" s="238"/>
      <c r="ONT1994" s="238"/>
      <c r="ONU1994" s="7"/>
      <c r="ONV1994" s="239"/>
      <c r="ONW1994" s="238"/>
      <c r="ONX1994" s="238"/>
      <c r="ONY1994" s="7"/>
      <c r="ONZ1994" s="239"/>
      <c r="OOA1994" s="238"/>
      <c r="OOB1994" s="238"/>
      <c r="OOC1994" s="7"/>
      <c r="OOD1994" s="239"/>
      <c r="OOE1994" s="238"/>
      <c r="OOF1994" s="238"/>
      <c r="OOG1994" s="7"/>
      <c r="OOH1994" s="239"/>
      <c r="OOI1994" s="238"/>
      <c r="OOJ1994" s="238"/>
      <c r="OOK1994" s="7"/>
      <c r="OOL1994" s="239"/>
      <c r="OOM1994" s="238"/>
      <c r="OON1994" s="238"/>
      <c r="OOO1994" s="7"/>
      <c r="OOP1994" s="239"/>
      <c r="OOQ1994" s="238"/>
      <c r="OOR1994" s="238"/>
      <c r="OOS1994" s="7"/>
      <c r="OOT1994" s="239"/>
      <c r="OOU1994" s="238"/>
      <c r="OOV1994" s="238"/>
      <c r="OOW1994" s="7"/>
      <c r="OOX1994" s="239"/>
      <c r="OOY1994" s="238"/>
      <c r="OOZ1994" s="238"/>
      <c r="OPA1994" s="7"/>
      <c r="OPB1994" s="239"/>
      <c r="OPC1994" s="238"/>
      <c r="OPD1994" s="238"/>
      <c r="OPE1994" s="7"/>
      <c r="OPF1994" s="239"/>
      <c r="OPG1994" s="238"/>
      <c r="OPH1994" s="238"/>
      <c r="OPI1994" s="7"/>
      <c r="OPJ1994" s="239"/>
      <c r="OPK1994" s="238"/>
      <c r="OPL1994" s="238"/>
      <c r="OPM1994" s="7"/>
      <c r="OPN1994" s="239"/>
      <c r="OPO1994" s="238"/>
      <c r="OPP1994" s="238"/>
      <c r="OPQ1994" s="7"/>
      <c r="OPR1994" s="239"/>
      <c r="OPS1994" s="238"/>
      <c r="OPT1994" s="238"/>
      <c r="OPU1994" s="7"/>
      <c r="OPV1994" s="239"/>
      <c r="OPW1994" s="238"/>
      <c r="OPX1994" s="238"/>
      <c r="OPY1994" s="7"/>
      <c r="OPZ1994" s="239"/>
      <c r="OQA1994" s="238"/>
      <c r="OQB1994" s="238"/>
      <c r="OQC1994" s="7"/>
      <c r="OQD1994" s="239"/>
      <c r="OQE1994" s="238"/>
      <c r="OQF1994" s="238"/>
      <c r="OQG1994" s="7"/>
      <c r="OQH1994" s="239"/>
      <c r="OQI1994" s="238"/>
      <c r="OQJ1994" s="238"/>
      <c r="OQK1994" s="7"/>
      <c r="OQL1994" s="239"/>
      <c r="OQM1994" s="238"/>
      <c r="OQN1994" s="238"/>
      <c r="OQO1994" s="7"/>
      <c r="OQP1994" s="239"/>
      <c r="OQQ1994" s="238"/>
      <c r="OQR1994" s="238"/>
      <c r="OQS1994" s="7"/>
      <c r="OQT1994" s="239"/>
      <c r="OQU1994" s="238"/>
      <c r="OQV1994" s="238"/>
      <c r="OQW1994" s="7"/>
      <c r="OQX1994" s="239"/>
      <c r="OQY1994" s="238"/>
      <c r="OQZ1994" s="238"/>
      <c r="ORA1994" s="7"/>
      <c r="ORB1994" s="239"/>
      <c r="ORC1994" s="238"/>
      <c r="ORD1994" s="238"/>
      <c r="ORE1994" s="7"/>
      <c r="ORF1994" s="239"/>
      <c r="ORG1994" s="238"/>
      <c r="ORH1994" s="238"/>
      <c r="ORI1994" s="7"/>
      <c r="ORJ1994" s="239"/>
      <c r="ORK1994" s="238"/>
      <c r="ORL1994" s="238"/>
      <c r="ORM1994" s="7"/>
      <c r="ORN1994" s="239"/>
      <c r="ORO1994" s="238"/>
      <c r="ORP1994" s="238"/>
      <c r="ORQ1994" s="7"/>
      <c r="ORR1994" s="239"/>
      <c r="ORS1994" s="238"/>
      <c r="ORT1994" s="238"/>
      <c r="ORU1994" s="7"/>
      <c r="ORV1994" s="239"/>
      <c r="ORW1994" s="238"/>
      <c r="ORX1994" s="238"/>
      <c r="ORY1994" s="7"/>
      <c r="ORZ1994" s="239"/>
      <c r="OSA1994" s="238"/>
      <c r="OSB1994" s="238"/>
      <c r="OSC1994" s="7"/>
      <c r="OSD1994" s="239"/>
      <c r="OSE1994" s="238"/>
      <c r="OSF1994" s="238"/>
      <c r="OSG1994" s="7"/>
      <c r="OSH1994" s="239"/>
      <c r="OSI1994" s="238"/>
      <c r="OSJ1994" s="238"/>
      <c r="OSK1994" s="7"/>
      <c r="OSL1994" s="239"/>
      <c r="OSM1994" s="238"/>
      <c r="OSN1994" s="238"/>
      <c r="OSO1994" s="7"/>
      <c r="OSP1994" s="239"/>
      <c r="OSQ1994" s="238"/>
      <c r="OSR1994" s="238"/>
      <c r="OSS1994" s="7"/>
      <c r="OST1994" s="239"/>
      <c r="OSU1994" s="238"/>
      <c r="OSV1994" s="238"/>
      <c r="OSW1994" s="7"/>
      <c r="OSX1994" s="239"/>
      <c r="OSY1994" s="238"/>
      <c r="OSZ1994" s="238"/>
      <c r="OTA1994" s="7"/>
      <c r="OTB1994" s="239"/>
      <c r="OTC1994" s="238"/>
      <c r="OTD1994" s="238"/>
      <c r="OTE1994" s="7"/>
      <c r="OTF1994" s="239"/>
      <c r="OTG1994" s="238"/>
      <c r="OTH1994" s="238"/>
      <c r="OTI1994" s="7"/>
      <c r="OTJ1994" s="239"/>
      <c r="OTK1994" s="238"/>
      <c r="OTL1994" s="238"/>
      <c r="OTM1994" s="7"/>
      <c r="OTN1994" s="239"/>
      <c r="OTO1994" s="238"/>
      <c r="OTP1994" s="238"/>
      <c r="OTQ1994" s="7"/>
      <c r="OTR1994" s="239"/>
      <c r="OTS1994" s="238"/>
      <c r="OTT1994" s="238"/>
      <c r="OTU1994" s="7"/>
      <c r="OTV1994" s="239"/>
      <c r="OTW1994" s="238"/>
      <c r="OTX1994" s="238"/>
      <c r="OTY1994" s="7"/>
      <c r="OTZ1994" s="239"/>
      <c r="OUA1994" s="238"/>
      <c r="OUB1994" s="238"/>
      <c r="OUC1994" s="7"/>
      <c r="OUD1994" s="239"/>
      <c r="OUE1994" s="238"/>
      <c r="OUF1994" s="238"/>
      <c r="OUG1994" s="7"/>
      <c r="OUH1994" s="239"/>
      <c r="OUI1994" s="238"/>
      <c r="OUJ1994" s="238"/>
      <c r="OUK1994" s="7"/>
      <c r="OUL1994" s="239"/>
      <c r="OUM1994" s="238"/>
      <c r="OUN1994" s="238"/>
      <c r="OUO1994" s="7"/>
      <c r="OUP1994" s="239"/>
      <c r="OUQ1994" s="238"/>
      <c r="OUR1994" s="238"/>
      <c r="OUS1994" s="7"/>
      <c r="OUT1994" s="239"/>
      <c r="OUU1994" s="238"/>
      <c r="OUV1994" s="238"/>
      <c r="OUW1994" s="7"/>
      <c r="OUX1994" s="239"/>
      <c r="OUY1994" s="238"/>
      <c r="OUZ1994" s="238"/>
      <c r="OVA1994" s="7"/>
      <c r="OVB1994" s="239"/>
      <c r="OVC1994" s="238"/>
      <c r="OVD1994" s="238"/>
      <c r="OVE1994" s="7"/>
      <c r="OVF1994" s="239"/>
      <c r="OVG1994" s="238"/>
      <c r="OVH1994" s="238"/>
      <c r="OVI1994" s="7"/>
      <c r="OVJ1994" s="239"/>
      <c r="OVK1994" s="238"/>
      <c r="OVL1994" s="238"/>
      <c r="OVM1994" s="7"/>
      <c r="OVN1994" s="239"/>
      <c r="OVO1994" s="238"/>
      <c r="OVP1994" s="238"/>
      <c r="OVQ1994" s="7"/>
      <c r="OVR1994" s="239"/>
      <c r="OVS1994" s="238"/>
      <c r="OVT1994" s="238"/>
      <c r="OVU1994" s="7"/>
      <c r="OVV1994" s="239"/>
      <c r="OVW1994" s="238"/>
      <c r="OVX1994" s="238"/>
      <c r="OVY1994" s="7"/>
      <c r="OVZ1994" s="239"/>
      <c r="OWA1994" s="238"/>
      <c r="OWB1994" s="238"/>
      <c r="OWC1994" s="7"/>
      <c r="OWD1994" s="239"/>
      <c r="OWE1994" s="238"/>
      <c r="OWF1994" s="238"/>
      <c r="OWG1994" s="7"/>
      <c r="OWH1994" s="239"/>
      <c r="OWI1994" s="238"/>
      <c r="OWJ1994" s="238"/>
      <c r="OWK1994" s="7"/>
      <c r="OWL1994" s="239"/>
      <c r="OWM1994" s="238"/>
      <c r="OWN1994" s="238"/>
      <c r="OWO1994" s="7"/>
      <c r="OWP1994" s="239"/>
      <c r="OWQ1994" s="238"/>
      <c r="OWR1994" s="238"/>
      <c r="OWS1994" s="7"/>
      <c r="OWT1994" s="239"/>
      <c r="OWU1994" s="238"/>
      <c r="OWV1994" s="238"/>
      <c r="OWW1994" s="7"/>
      <c r="OWX1994" s="239"/>
      <c r="OWY1994" s="238"/>
      <c r="OWZ1994" s="238"/>
      <c r="OXA1994" s="7"/>
      <c r="OXB1994" s="239"/>
      <c r="OXC1994" s="238"/>
      <c r="OXD1994" s="238"/>
      <c r="OXE1994" s="7"/>
      <c r="OXF1994" s="239"/>
      <c r="OXG1994" s="238"/>
      <c r="OXH1994" s="238"/>
      <c r="OXI1994" s="7"/>
      <c r="OXJ1994" s="239"/>
      <c r="OXK1994" s="238"/>
      <c r="OXL1994" s="238"/>
      <c r="OXM1994" s="7"/>
      <c r="OXN1994" s="239"/>
      <c r="OXO1994" s="238"/>
      <c r="OXP1994" s="238"/>
      <c r="OXQ1994" s="7"/>
      <c r="OXR1994" s="239"/>
      <c r="OXS1994" s="238"/>
      <c r="OXT1994" s="238"/>
      <c r="OXU1994" s="7"/>
      <c r="OXV1994" s="239"/>
      <c r="OXW1994" s="238"/>
      <c r="OXX1994" s="238"/>
      <c r="OXY1994" s="7"/>
      <c r="OXZ1994" s="239"/>
      <c r="OYA1994" s="238"/>
      <c r="OYB1994" s="238"/>
      <c r="OYC1994" s="7"/>
      <c r="OYD1994" s="239"/>
      <c r="OYE1994" s="238"/>
      <c r="OYF1994" s="238"/>
      <c r="OYG1994" s="7"/>
      <c r="OYH1994" s="239"/>
      <c r="OYI1994" s="238"/>
      <c r="OYJ1994" s="238"/>
      <c r="OYK1994" s="7"/>
      <c r="OYL1994" s="239"/>
      <c r="OYM1994" s="238"/>
      <c r="OYN1994" s="238"/>
      <c r="OYO1994" s="7"/>
      <c r="OYP1994" s="239"/>
      <c r="OYQ1994" s="238"/>
      <c r="OYR1994" s="238"/>
      <c r="OYS1994" s="7"/>
      <c r="OYT1994" s="239"/>
      <c r="OYU1994" s="238"/>
      <c r="OYV1994" s="238"/>
      <c r="OYW1994" s="7"/>
      <c r="OYX1994" s="239"/>
      <c r="OYY1994" s="238"/>
      <c r="OYZ1994" s="238"/>
      <c r="OZA1994" s="7"/>
      <c r="OZB1994" s="239"/>
      <c r="OZC1994" s="238"/>
      <c r="OZD1994" s="238"/>
      <c r="OZE1994" s="7"/>
      <c r="OZF1994" s="239"/>
      <c r="OZG1994" s="238"/>
      <c r="OZH1994" s="238"/>
      <c r="OZI1994" s="7"/>
      <c r="OZJ1994" s="239"/>
      <c r="OZK1994" s="238"/>
      <c r="OZL1994" s="238"/>
      <c r="OZM1994" s="7"/>
      <c r="OZN1994" s="239"/>
      <c r="OZO1994" s="238"/>
      <c r="OZP1994" s="238"/>
      <c r="OZQ1994" s="7"/>
      <c r="OZR1994" s="239"/>
      <c r="OZS1994" s="238"/>
      <c r="OZT1994" s="238"/>
      <c r="OZU1994" s="7"/>
      <c r="OZV1994" s="239"/>
      <c r="OZW1994" s="238"/>
      <c r="OZX1994" s="238"/>
      <c r="OZY1994" s="7"/>
      <c r="OZZ1994" s="239"/>
      <c r="PAA1994" s="238"/>
      <c r="PAB1994" s="238"/>
      <c r="PAC1994" s="7"/>
      <c r="PAD1994" s="239"/>
      <c r="PAE1994" s="238"/>
      <c r="PAF1994" s="238"/>
      <c r="PAG1994" s="7"/>
      <c r="PAH1994" s="239"/>
      <c r="PAI1994" s="238"/>
      <c r="PAJ1994" s="238"/>
      <c r="PAK1994" s="7"/>
      <c r="PAL1994" s="239"/>
      <c r="PAM1994" s="238"/>
      <c r="PAN1994" s="238"/>
      <c r="PAO1994" s="7"/>
      <c r="PAP1994" s="239"/>
      <c r="PAQ1994" s="238"/>
      <c r="PAR1994" s="238"/>
      <c r="PAS1994" s="7"/>
      <c r="PAT1994" s="239"/>
      <c r="PAU1994" s="238"/>
      <c r="PAV1994" s="238"/>
      <c r="PAW1994" s="7"/>
      <c r="PAX1994" s="239"/>
      <c r="PAY1994" s="238"/>
      <c r="PAZ1994" s="238"/>
      <c r="PBA1994" s="7"/>
      <c r="PBB1994" s="239"/>
      <c r="PBC1994" s="238"/>
      <c r="PBD1994" s="238"/>
      <c r="PBE1994" s="7"/>
      <c r="PBF1994" s="239"/>
      <c r="PBG1994" s="238"/>
      <c r="PBH1994" s="238"/>
      <c r="PBI1994" s="7"/>
      <c r="PBJ1994" s="239"/>
      <c r="PBK1994" s="238"/>
      <c r="PBL1994" s="238"/>
      <c r="PBM1994" s="7"/>
      <c r="PBN1994" s="239"/>
      <c r="PBO1994" s="238"/>
      <c r="PBP1994" s="238"/>
      <c r="PBQ1994" s="7"/>
      <c r="PBR1994" s="239"/>
      <c r="PBS1994" s="238"/>
      <c r="PBT1994" s="238"/>
      <c r="PBU1994" s="7"/>
      <c r="PBV1994" s="239"/>
      <c r="PBW1994" s="238"/>
      <c r="PBX1994" s="238"/>
      <c r="PBY1994" s="7"/>
      <c r="PBZ1994" s="239"/>
      <c r="PCA1994" s="238"/>
      <c r="PCB1994" s="238"/>
      <c r="PCC1994" s="7"/>
      <c r="PCD1994" s="239"/>
      <c r="PCE1994" s="238"/>
      <c r="PCF1994" s="238"/>
      <c r="PCG1994" s="7"/>
      <c r="PCH1994" s="239"/>
      <c r="PCI1994" s="238"/>
      <c r="PCJ1994" s="238"/>
      <c r="PCK1994" s="7"/>
      <c r="PCL1994" s="239"/>
      <c r="PCM1994" s="238"/>
      <c r="PCN1994" s="238"/>
      <c r="PCO1994" s="7"/>
      <c r="PCP1994" s="239"/>
      <c r="PCQ1994" s="238"/>
      <c r="PCR1994" s="238"/>
      <c r="PCS1994" s="7"/>
      <c r="PCT1994" s="239"/>
      <c r="PCU1994" s="238"/>
      <c r="PCV1994" s="238"/>
      <c r="PCW1994" s="7"/>
      <c r="PCX1994" s="239"/>
      <c r="PCY1994" s="238"/>
      <c r="PCZ1994" s="238"/>
      <c r="PDA1994" s="7"/>
      <c r="PDB1994" s="239"/>
      <c r="PDC1994" s="238"/>
      <c r="PDD1994" s="238"/>
      <c r="PDE1994" s="7"/>
      <c r="PDF1994" s="239"/>
      <c r="PDG1994" s="238"/>
      <c r="PDH1994" s="238"/>
      <c r="PDI1994" s="7"/>
      <c r="PDJ1994" s="239"/>
      <c r="PDK1994" s="238"/>
      <c r="PDL1994" s="238"/>
      <c r="PDM1994" s="7"/>
      <c r="PDN1994" s="239"/>
      <c r="PDO1994" s="238"/>
      <c r="PDP1994" s="238"/>
      <c r="PDQ1994" s="7"/>
      <c r="PDR1994" s="239"/>
      <c r="PDS1994" s="238"/>
      <c r="PDT1994" s="238"/>
      <c r="PDU1994" s="7"/>
      <c r="PDV1994" s="239"/>
      <c r="PDW1994" s="238"/>
      <c r="PDX1994" s="238"/>
      <c r="PDY1994" s="7"/>
      <c r="PDZ1994" s="239"/>
      <c r="PEA1994" s="238"/>
      <c r="PEB1994" s="238"/>
      <c r="PEC1994" s="7"/>
      <c r="PED1994" s="239"/>
      <c r="PEE1994" s="238"/>
      <c r="PEF1994" s="238"/>
      <c r="PEG1994" s="7"/>
      <c r="PEH1994" s="239"/>
      <c r="PEI1994" s="238"/>
      <c r="PEJ1994" s="238"/>
      <c r="PEK1994" s="7"/>
      <c r="PEL1994" s="239"/>
      <c r="PEM1994" s="238"/>
      <c r="PEN1994" s="238"/>
      <c r="PEO1994" s="7"/>
      <c r="PEP1994" s="239"/>
      <c r="PEQ1994" s="238"/>
      <c r="PER1994" s="238"/>
      <c r="PES1994" s="7"/>
      <c r="PET1994" s="239"/>
      <c r="PEU1994" s="238"/>
      <c r="PEV1994" s="238"/>
      <c r="PEW1994" s="7"/>
      <c r="PEX1994" s="239"/>
      <c r="PEY1994" s="238"/>
      <c r="PEZ1994" s="238"/>
      <c r="PFA1994" s="7"/>
      <c r="PFB1994" s="239"/>
      <c r="PFC1994" s="238"/>
      <c r="PFD1994" s="238"/>
      <c r="PFE1994" s="7"/>
      <c r="PFF1994" s="239"/>
      <c r="PFG1994" s="238"/>
      <c r="PFH1994" s="238"/>
      <c r="PFI1994" s="7"/>
      <c r="PFJ1994" s="239"/>
      <c r="PFK1994" s="238"/>
      <c r="PFL1994" s="238"/>
      <c r="PFM1994" s="7"/>
      <c r="PFN1994" s="239"/>
      <c r="PFO1994" s="238"/>
      <c r="PFP1994" s="238"/>
      <c r="PFQ1994" s="7"/>
      <c r="PFR1994" s="239"/>
      <c r="PFS1994" s="238"/>
      <c r="PFT1994" s="238"/>
      <c r="PFU1994" s="7"/>
      <c r="PFV1994" s="239"/>
      <c r="PFW1994" s="238"/>
      <c r="PFX1994" s="238"/>
      <c r="PFY1994" s="7"/>
      <c r="PFZ1994" s="239"/>
      <c r="PGA1994" s="238"/>
      <c r="PGB1994" s="238"/>
      <c r="PGC1994" s="7"/>
      <c r="PGD1994" s="239"/>
      <c r="PGE1994" s="238"/>
      <c r="PGF1994" s="238"/>
      <c r="PGG1994" s="7"/>
      <c r="PGH1994" s="239"/>
      <c r="PGI1994" s="238"/>
      <c r="PGJ1994" s="238"/>
      <c r="PGK1994" s="7"/>
      <c r="PGL1994" s="239"/>
      <c r="PGM1994" s="238"/>
      <c r="PGN1994" s="238"/>
      <c r="PGO1994" s="7"/>
      <c r="PGP1994" s="239"/>
      <c r="PGQ1994" s="238"/>
      <c r="PGR1994" s="238"/>
      <c r="PGS1994" s="7"/>
      <c r="PGT1994" s="239"/>
      <c r="PGU1994" s="238"/>
      <c r="PGV1994" s="238"/>
      <c r="PGW1994" s="7"/>
      <c r="PGX1994" s="239"/>
      <c r="PGY1994" s="238"/>
      <c r="PGZ1994" s="238"/>
      <c r="PHA1994" s="7"/>
      <c r="PHB1994" s="239"/>
      <c r="PHC1994" s="238"/>
      <c r="PHD1994" s="238"/>
      <c r="PHE1994" s="7"/>
      <c r="PHF1994" s="239"/>
      <c r="PHG1994" s="238"/>
      <c r="PHH1994" s="238"/>
      <c r="PHI1994" s="7"/>
      <c r="PHJ1994" s="239"/>
      <c r="PHK1994" s="238"/>
      <c r="PHL1994" s="238"/>
      <c r="PHM1994" s="7"/>
      <c r="PHN1994" s="239"/>
      <c r="PHO1994" s="238"/>
      <c r="PHP1994" s="238"/>
      <c r="PHQ1994" s="7"/>
      <c r="PHR1994" s="239"/>
      <c r="PHS1994" s="238"/>
      <c r="PHT1994" s="238"/>
      <c r="PHU1994" s="7"/>
      <c r="PHV1994" s="239"/>
      <c r="PHW1994" s="238"/>
      <c r="PHX1994" s="238"/>
      <c r="PHY1994" s="7"/>
      <c r="PHZ1994" s="239"/>
      <c r="PIA1994" s="238"/>
      <c r="PIB1994" s="238"/>
      <c r="PIC1994" s="7"/>
      <c r="PID1994" s="239"/>
      <c r="PIE1994" s="238"/>
      <c r="PIF1994" s="238"/>
      <c r="PIG1994" s="7"/>
      <c r="PIH1994" s="239"/>
      <c r="PII1994" s="238"/>
      <c r="PIJ1994" s="238"/>
      <c r="PIK1994" s="7"/>
      <c r="PIL1994" s="239"/>
      <c r="PIM1994" s="238"/>
      <c r="PIN1994" s="238"/>
      <c r="PIO1994" s="7"/>
      <c r="PIP1994" s="239"/>
      <c r="PIQ1994" s="238"/>
      <c r="PIR1994" s="238"/>
      <c r="PIS1994" s="7"/>
      <c r="PIT1994" s="239"/>
      <c r="PIU1994" s="238"/>
      <c r="PIV1994" s="238"/>
      <c r="PIW1994" s="7"/>
      <c r="PIX1994" s="239"/>
      <c r="PIY1994" s="238"/>
      <c r="PIZ1994" s="238"/>
      <c r="PJA1994" s="7"/>
      <c r="PJB1994" s="239"/>
      <c r="PJC1994" s="238"/>
      <c r="PJD1994" s="238"/>
      <c r="PJE1994" s="7"/>
      <c r="PJF1994" s="239"/>
      <c r="PJG1994" s="238"/>
      <c r="PJH1994" s="238"/>
      <c r="PJI1994" s="7"/>
      <c r="PJJ1994" s="239"/>
      <c r="PJK1994" s="238"/>
      <c r="PJL1994" s="238"/>
      <c r="PJM1994" s="7"/>
      <c r="PJN1994" s="239"/>
      <c r="PJO1994" s="238"/>
      <c r="PJP1994" s="238"/>
      <c r="PJQ1994" s="7"/>
      <c r="PJR1994" s="239"/>
      <c r="PJS1994" s="238"/>
      <c r="PJT1994" s="238"/>
      <c r="PJU1994" s="7"/>
      <c r="PJV1994" s="239"/>
      <c r="PJW1994" s="238"/>
      <c r="PJX1994" s="238"/>
      <c r="PJY1994" s="7"/>
      <c r="PJZ1994" s="239"/>
      <c r="PKA1994" s="238"/>
      <c r="PKB1994" s="238"/>
      <c r="PKC1994" s="7"/>
      <c r="PKD1994" s="239"/>
      <c r="PKE1994" s="238"/>
      <c r="PKF1994" s="238"/>
      <c r="PKG1994" s="7"/>
      <c r="PKH1994" s="239"/>
      <c r="PKI1994" s="238"/>
      <c r="PKJ1994" s="238"/>
      <c r="PKK1994" s="7"/>
      <c r="PKL1994" s="239"/>
      <c r="PKM1994" s="238"/>
      <c r="PKN1994" s="238"/>
      <c r="PKO1994" s="7"/>
      <c r="PKP1994" s="239"/>
      <c r="PKQ1994" s="238"/>
      <c r="PKR1994" s="238"/>
      <c r="PKS1994" s="7"/>
      <c r="PKT1994" s="239"/>
      <c r="PKU1994" s="238"/>
      <c r="PKV1994" s="238"/>
      <c r="PKW1994" s="7"/>
      <c r="PKX1994" s="239"/>
      <c r="PKY1994" s="238"/>
      <c r="PKZ1994" s="238"/>
      <c r="PLA1994" s="7"/>
      <c r="PLB1994" s="239"/>
      <c r="PLC1994" s="238"/>
      <c r="PLD1994" s="238"/>
      <c r="PLE1994" s="7"/>
      <c r="PLF1994" s="239"/>
      <c r="PLG1994" s="238"/>
      <c r="PLH1994" s="238"/>
      <c r="PLI1994" s="7"/>
      <c r="PLJ1994" s="239"/>
      <c r="PLK1994" s="238"/>
      <c r="PLL1994" s="238"/>
      <c r="PLM1994" s="7"/>
      <c r="PLN1994" s="239"/>
      <c r="PLO1994" s="238"/>
      <c r="PLP1994" s="238"/>
      <c r="PLQ1994" s="7"/>
      <c r="PLR1994" s="239"/>
      <c r="PLS1994" s="238"/>
      <c r="PLT1994" s="238"/>
      <c r="PLU1994" s="7"/>
      <c r="PLV1994" s="239"/>
      <c r="PLW1994" s="238"/>
      <c r="PLX1994" s="238"/>
      <c r="PLY1994" s="7"/>
      <c r="PLZ1994" s="239"/>
      <c r="PMA1994" s="238"/>
      <c r="PMB1994" s="238"/>
      <c r="PMC1994" s="7"/>
      <c r="PMD1994" s="239"/>
      <c r="PME1994" s="238"/>
      <c r="PMF1994" s="238"/>
      <c r="PMG1994" s="7"/>
      <c r="PMH1994" s="239"/>
      <c r="PMI1994" s="238"/>
      <c r="PMJ1994" s="238"/>
      <c r="PMK1994" s="7"/>
      <c r="PML1994" s="239"/>
      <c r="PMM1994" s="238"/>
      <c r="PMN1994" s="238"/>
      <c r="PMO1994" s="7"/>
      <c r="PMP1994" s="239"/>
      <c r="PMQ1994" s="238"/>
      <c r="PMR1994" s="238"/>
      <c r="PMS1994" s="7"/>
      <c r="PMT1994" s="239"/>
      <c r="PMU1994" s="238"/>
      <c r="PMV1994" s="238"/>
      <c r="PMW1994" s="7"/>
      <c r="PMX1994" s="239"/>
      <c r="PMY1994" s="238"/>
      <c r="PMZ1994" s="238"/>
      <c r="PNA1994" s="7"/>
      <c r="PNB1994" s="239"/>
      <c r="PNC1994" s="238"/>
      <c r="PND1994" s="238"/>
      <c r="PNE1994" s="7"/>
      <c r="PNF1994" s="239"/>
      <c r="PNG1994" s="238"/>
      <c r="PNH1994" s="238"/>
      <c r="PNI1994" s="7"/>
      <c r="PNJ1994" s="239"/>
      <c r="PNK1994" s="238"/>
      <c r="PNL1994" s="238"/>
      <c r="PNM1994" s="7"/>
      <c r="PNN1994" s="239"/>
      <c r="PNO1994" s="238"/>
      <c r="PNP1994" s="238"/>
      <c r="PNQ1994" s="7"/>
      <c r="PNR1994" s="239"/>
      <c r="PNS1994" s="238"/>
      <c r="PNT1994" s="238"/>
      <c r="PNU1994" s="7"/>
      <c r="PNV1994" s="239"/>
      <c r="PNW1994" s="238"/>
      <c r="PNX1994" s="238"/>
      <c r="PNY1994" s="7"/>
      <c r="PNZ1994" s="239"/>
      <c r="POA1994" s="238"/>
      <c r="POB1994" s="238"/>
      <c r="POC1994" s="7"/>
      <c r="POD1994" s="239"/>
      <c r="POE1994" s="238"/>
      <c r="POF1994" s="238"/>
      <c r="POG1994" s="7"/>
      <c r="POH1994" s="239"/>
      <c r="POI1994" s="238"/>
      <c r="POJ1994" s="238"/>
      <c r="POK1994" s="7"/>
      <c r="POL1994" s="239"/>
      <c r="POM1994" s="238"/>
      <c r="PON1994" s="238"/>
      <c r="POO1994" s="7"/>
      <c r="POP1994" s="239"/>
      <c r="POQ1994" s="238"/>
      <c r="POR1994" s="238"/>
      <c r="POS1994" s="7"/>
      <c r="POT1994" s="239"/>
      <c r="POU1994" s="238"/>
      <c r="POV1994" s="238"/>
      <c r="POW1994" s="7"/>
      <c r="POX1994" s="239"/>
      <c r="POY1994" s="238"/>
      <c r="POZ1994" s="238"/>
      <c r="PPA1994" s="7"/>
      <c r="PPB1994" s="239"/>
      <c r="PPC1994" s="238"/>
      <c r="PPD1994" s="238"/>
      <c r="PPE1994" s="7"/>
      <c r="PPF1994" s="239"/>
      <c r="PPG1994" s="238"/>
      <c r="PPH1994" s="238"/>
      <c r="PPI1994" s="7"/>
      <c r="PPJ1994" s="239"/>
      <c r="PPK1994" s="238"/>
      <c r="PPL1994" s="238"/>
      <c r="PPM1994" s="7"/>
      <c r="PPN1994" s="239"/>
      <c r="PPO1994" s="238"/>
      <c r="PPP1994" s="238"/>
      <c r="PPQ1994" s="7"/>
      <c r="PPR1994" s="239"/>
      <c r="PPS1994" s="238"/>
      <c r="PPT1994" s="238"/>
      <c r="PPU1994" s="7"/>
      <c r="PPV1994" s="239"/>
      <c r="PPW1994" s="238"/>
      <c r="PPX1994" s="238"/>
      <c r="PPY1994" s="7"/>
      <c r="PPZ1994" s="239"/>
      <c r="PQA1994" s="238"/>
      <c r="PQB1994" s="238"/>
      <c r="PQC1994" s="7"/>
      <c r="PQD1994" s="239"/>
      <c r="PQE1994" s="238"/>
      <c r="PQF1994" s="238"/>
      <c r="PQG1994" s="7"/>
      <c r="PQH1994" s="239"/>
      <c r="PQI1994" s="238"/>
      <c r="PQJ1994" s="238"/>
      <c r="PQK1994" s="7"/>
      <c r="PQL1994" s="239"/>
      <c r="PQM1994" s="238"/>
      <c r="PQN1994" s="238"/>
      <c r="PQO1994" s="7"/>
      <c r="PQP1994" s="239"/>
      <c r="PQQ1994" s="238"/>
      <c r="PQR1994" s="238"/>
      <c r="PQS1994" s="7"/>
      <c r="PQT1994" s="239"/>
      <c r="PQU1994" s="238"/>
      <c r="PQV1994" s="238"/>
      <c r="PQW1994" s="7"/>
      <c r="PQX1994" s="239"/>
      <c r="PQY1994" s="238"/>
      <c r="PQZ1994" s="238"/>
      <c r="PRA1994" s="7"/>
      <c r="PRB1994" s="239"/>
      <c r="PRC1994" s="238"/>
      <c r="PRD1994" s="238"/>
      <c r="PRE1994" s="7"/>
      <c r="PRF1994" s="239"/>
      <c r="PRG1994" s="238"/>
      <c r="PRH1994" s="238"/>
      <c r="PRI1994" s="7"/>
      <c r="PRJ1994" s="239"/>
      <c r="PRK1994" s="238"/>
      <c r="PRL1994" s="238"/>
      <c r="PRM1994" s="7"/>
      <c r="PRN1994" s="239"/>
      <c r="PRO1994" s="238"/>
      <c r="PRP1994" s="238"/>
      <c r="PRQ1994" s="7"/>
      <c r="PRR1994" s="239"/>
      <c r="PRS1994" s="238"/>
      <c r="PRT1994" s="238"/>
      <c r="PRU1994" s="7"/>
      <c r="PRV1994" s="239"/>
      <c r="PRW1994" s="238"/>
      <c r="PRX1994" s="238"/>
      <c r="PRY1994" s="7"/>
      <c r="PRZ1994" s="239"/>
      <c r="PSA1994" s="238"/>
      <c r="PSB1994" s="238"/>
      <c r="PSC1994" s="7"/>
      <c r="PSD1994" s="239"/>
      <c r="PSE1994" s="238"/>
      <c r="PSF1994" s="238"/>
      <c r="PSG1994" s="7"/>
      <c r="PSH1994" s="239"/>
      <c r="PSI1994" s="238"/>
      <c r="PSJ1994" s="238"/>
      <c r="PSK1994" s="7"/>
      <c r="PSL1994" s="239"/>
      <c r="PSM1994" s="238"/>
      <c r="PSN1994" s="238"/>
      <c r="PSO1994" s="7"/>
      <c r="PSP1994" s="239"/>
      <c r="PSQ1994" s="238"/>
      <c r="PSR1994" s="238"/>
      <c r="PSS1994" s="7"/>
      <c r="PST1994" s="239"/>
      <c r="PSU1994" s="238"/>
      <c r="PSV1994" s="238"/>
      <c r="PSW1994" s="7"/>
      <c r="PSX1994" s="239"/>
      <c r="PSY1994" s="238"/>
      <c r="PSZ1994" s="238"/>
      <c r="PTA1994" s="7"/>
      <c r="PTB1994" s="239"/>
      <c r="PTC1994" s="238"/>
      <c r="PTD1994" s="238"/>
      <c r="PTE1994" s="7"/>
      <c r="PTF1994" s="239"/>
      <c r="PTG1994" s="238"/>
      <c r="PTH1994" s="238"/>
      <c r="PTI1994" s="7"/>
      <c r="PTJ1994" s="239"/>
      <c r="PTK1994" s="238"/>
      <c r="PTL1994" s="238"/>
      <c r="PTM1994" s="7"/>
      <c r="PTN1994" s="239"/>
      <c r="PTO1994" s="238"/>
      <c r="PTP1994" s="238"/>
      <c r="PTQ1994" s="7"/>
      <c r="PTR1994" s="239"/>
      <c r="PTS1994" s="238"/>
      <c r="PTT1994" s="238"/>
      <c r="PTU1994" s="7"/>
      <c r="PTV1994" s="239"/>
      <c r="PTW1994" s="238"/>
      <c r="PTX1994" s="238"/>
      <c r="PTY1994" s="7"/>
      <c r="PTZ1994" s="239"/>
      <c r="PUA1994" s="238"/>
      <c r="PUB1994" s="238"/>
      <c r="PUC1994" s="7"/>
      <c r="PUD1994" s="239"/>
      <c r="PUE1994" s="238"/>
      <c r="PUF1994" s="238"/>
      <c r="PUG1994" s="7"/>
      <c r="PUH1994" s="239"/>
      <c r="PUI1994" s="238"/>
      <c r="PUJ1994" s="238"/>
      <c r="PUK1994" s="7"/>
      <c r="PUL1994" s="239"/>
      <c r="PUM1994" s="238"/>
      <c r="PUN1994" s="238"/>
      <c r="PUO1994" s="7"/>
      <c r="PUP1994" s="239"/>
      <c r="PUQ1994" s="238"/>
      <c r="PUR1994" s="238"/>
      <c r="PUS1994" s="7"/>
      <c r="PUT1994" s="239"/>
      <c r="PUU1994" s="238"/>
      <c r="PUV1994" s="238"/>
      <c r="PUW1994" s="7"/>
      <c r="PUX1994" s="239"/>
      <c r="PUY1994" s="238"/>
      <c r="PUZ1994" s="238"/>
      <c r="PVA1994" s="7"/>
      <c r="PVB1994" s="239"/>
      <c r="PVC1994" s="238"/>
      <c r="PVD1994" s="238"/>
      <c r="PVE1994" s="7"/>
      <c r="PVF1994" s="239"/>
      <c r="PVG1994" s="238"/>
      <c r="PVH1994" s="238"/>
      <c r="PVI1994" s="7"/>
      <c r="PVJ1994" s="239"/>
      <c r="PVK1994" s="238"/>
      <c r="PVL1994" s="238"/>
      <c r="PVM1994" s="7"/>
      <c r="PVN1994" s="239"/>
      <c r="PVO1994" s="238"/>
      <c r="PVP1994" s="238"/>
      <c r="PVQ1994" s="7"/>
      <c r="PVR1994" s="239"/>
      <c r="PVS1994" s="238"/>
      <c r="PVT1994" s="238"/>
      <c r="PVU1994" s="7"/>
      <c r="PVV1994" s="239"/>
      <c r="PVW1994" s="238"/>
      <c r="PVX1994" s="238"/>
      <c r="PVY1994" s="7"/>
      <c r="PVZ1994" s="239"/>
      <c r="PWA1994" s="238"/>
      <c r="PWB1994" s="238"/>
      <c r="PWC1994" s="7"/>
      <c r="PWD1994" s="239"/>
      <c r="PWE1994" s="238"/>
      <c r="PWF1994" s="238"/>
      <c r="PWG1994" s="7"/>
      <c r="PWH1994" s="239"/>
      <c r="PWI1994" s="238"/>
      <c r="PWJ1994" s="238"/>
      <c r="PWK1994" s="7"/>
      <c r="PWL1994" s="239"/>
      <c r="PWM1994" s="238"/>
      <c r="PWN1994" s="238"/>
      <c r="PWO1994" s="7"/>
      <c r="PWP1994" s="239"/>
      <c r="PWQ1994" s="238"/>
      <c r="PWR1994" s="238"/>
      <c r="PWS1994" s="7"/>
      <c r="PWT1994" s="239"/>
      <c r="PWU1994" s="238"/>
      <c r="PWV1994" s="238"/>
      <c r="PWW1994" s="7"/>
      <c r="PWX1994" s="239"/>
      <c r="PWY1994" s="238"/>
      <c r="PWZ1994" s="238"/>
      <c r="PXA1994" s="7"/>
      <c r="PXB1994" s="239"/>
      <c r="PXC1994" s="238"/>
      <c r="PXD1994" s="238"/>
      <c r="PXE1994" s="7"/>
      <c r="PXF1994" s="239"/>
      <c r="PXG1994" s="238"/>
      <c r="PXH1994" s="238"/>
      <c r="PXI1994" s="7"/>
      <c r="PXJ1994" s="239"/>
      <c r="PXK1994" s="238"/>
      <c r="PXL1994" s="238"/>
      <c r="PXM1994" s="7"/>
      <c r="PXN1994" s="239"/>
      <c r="PXO1994" s="238"/>
      <c r="PXP1994" s="238"/>
      <c r="PXQ1994" s="7"/>
      <c r="PXR1994" s="239"/>
      <c r="PXS1994" s="238"/>
      <c r="PXT1994" s="238"/>
      <c r="PXU1994" s="7"/>
      <c r="PXV1994" s="239"/>
      <c r="PXW1994" s="238"/>
      <c r="PXX1994" s="238"/>
      <c r="PXY1994" s="7"/>
      <c r="PXZ1994" s="239"/>
      <c r="PYA1994" s="238"/>
      <c r="PYB1994" s="238"/>
      <c r="PYC1994" s="7"/>
      <c r="PYD1994" s="239"/>
      <c r="PYE1994" s="238"/>
      <c r="PYF1994" s="238"/>
      <c r="PYG1994" s="7"/>
      <c r="PYH1994" s="239"/>
      <c r="PYI1994" s="238"/>
      <c r="PYJ1994" s="238"/>
      <c r="PYK1994" s="7"/>
      <c r="PYL1994" s="239"/>
      <c r="PYM1994" s="238"/>
      <c r="PYN1994" s="238"/>
      <c r="PYO1994" s="7"/>
      <c r="PYP1994" s="239"/>
      <c r="PYQ1994" s="238"/>
      <c r="PYR1994" s="238"/>
      <c r="PYS1994" s="7"/>
      <c r="PYT1994" s="239"/>
      <c r="PYU1994" s="238"/>
      <c r="PYV1994" s="238"/>
      <c r="PYW1994" s="7"/>
      <c r="PYX1994" s="239"/>
      <c r="PYY1994" s="238"/>
      <c r="PYZ1994" s="238"/>
      <c r="PZA1994" s="7"/>
      <c r="PZB1994" s="239"/>
      <c r="PZC1994" s="238"/>
      <c r="PZD1994" s="238"/>
      <c r="PZE1994" s="7"/>
      <c r="PZF1994" s="239"/>
      <c r="PZG1994" s="238"/>
      <c r="PZH1994" s="238"/>
      <c r="PZI1994" s="7"/>
      <c r="PZJ1994" s="239"/>
      <c r="PZK1994" s="238"/>
      <c r="PZL1994" s="238"/>
      <c r="PZM1994" s="7"/>
      <c r="PZN1994" s="239"/>
      <c r="PZO1994" s="238"/>
      <c r="PZP1994" s="238"/>
      <c r="PZQ1994" s="7"/>
      <c r="PZR1994" s="239"/>
      <c r="PZS1994" s="238"/>
      <c r="PZT1994" s="238"/>
      <c r="PZU1994" s="7"/>
      <c r="PZV1994" s="239"/>
      <c r="PZW1994" s="238"/>
      <c r="PZX1994" s="238"/>
      <c r="PZY1994" s="7"/>
      <c r="PZZ1994" s="239"/>
      <c r="QAA1994" s="238"/>
      <c r="QAB1994" s="238"/>
      <c r="QAC1994" s="7"/>
      <c r="QAD1994" s="239"/>
      <c r="QAE1994" s="238"/>
      <c r="QAF1994" s="238"/>
      <c r="QAG1994" s="7"/>
      <c r="QAH1994" s="239"/>
      <c r="QAI1994" s="238"/>
      <c r="QAJ1994" s="238"/>
      <c r="QAK1994" s="7"/>
      <c r="QAL1994" s="239"/>
      <c r="QAM1994" s="238"/>
      <c r="QAN1994" s="238"/>
      <c r="QAO1994" s="7"/>
      <c r="QAP1994" s="239"/>
      <c r="QAQ1994" s="238"/>
      <c r="QAR1994" s="238"/>
      <c r="QAS1994" s="7"/>
      <c r="QAT1994" s="239"/>
      <c r="QAU1994" s="238"/>
      <c r="QAV1994" s="238"/>
      <c r="QAW1994" s="7"/>
      <c r="QAX1994" s="239"/>
      <c r="QAY1994" s="238"/>
      <c r="QAZ1994" s="238"/>
      <c r="QBA1994" s="7"/>
      <c r="QBB1994" s="239"/>
      <c r="QBC1994" s="238"/>
      <c r="QBD1994" s="238"/>
      <c r="QBE1994" s="7"/>
      <c r="QBF1994" s="239"/>
      <c r="QBG1994" s="238"/>
      <c r="QBH1994" s="238"/>
      <c r="QBI1994" s="7"/>
      <c r="QBJ1994" s="239"/>
      <c r="QBK1994" s="238"/>
      <c r="QBL1994" s="238"/>
      <c r="QBM1994" s="7"/>
      <c r="QBN1994" s="239"/>
      <c r="QBO1994" s="238"/>
      <c r="QBP1994" s="238"/>
      <c r="QBQ1994" s="7"/>
      <c r="QBR1994" s="239"/>
      <c r="QBS1994" s="238"/>
      <c r="QBT1994" s="238"/>
      <c r="QBU1994" s="7"/>
      <c r="QBV1994" s="239"/>
      <c r="QBW1994" s="238"/>
      <c r="QBX1994" s="238"/>
      <c r="QBY1994" s="7"/>
      <c r="QBZ1994" s="239"/>
      <c r="QCA1994" s="238"/>
      <c r="QCB1994" s="238"/>
      <c r="QCC1994" s="7"/>
      <c r="QCD1994" s="239"/>
      <c r="QCE1994" s="238"/>
      <c r="QCF1994" s="238"/>
      <c r="QCG1994" s="7"/>
      <c r="QCH1994" s="239"/>
      <c r="QCI1994" s="238"/>
      <c r="QCJ1994" s="238"/>
      <c r="QCK1994" s="7"/>
      <c r="QCL1994" s="239"/>
      <c r="QCM1994" s="238"/>
      <c r="QCN1994" s="238"/>
      <c r="QCO1994" s="7"/>
      <c r="QCP1994" s="239"/>
      <c r="QCQ1994" s="238"/>
      <c r="QCR1994" s="238"/>
      <c r="QCS1994" s="7"/>
      <c r="QCT1994" s="239"/>
      <c r="QCU1994" s="238"/>
      <c r="QCV1994" s="238"/>
      <c r="QCW1994" s="7"/>
      <c r="QCX1994" s="239"/>
      <c r="QCY1994" s="238"/>
      <c r="QCZ1994" s="238"/>
      <c r="QDA1994" s="7"/>
      <c r="QDB1994" s="239"/>
      <c r="QDC1994" s="238"/>
      <c r="QDD1994" s="238"/>
      <c r="QDE1994" s="7"/>
      <c r="QDF1994" s="239"/>
      <c r="QDG1994" s="238"/>
      <c r="QDH1994" s="238"/>
      <c r="QDI1994" s="7"/>
      <c r="QDJ1994" s="239"/>
      <c r="QDK1994" s="238"/>
      <c r="QDL1994" s="238"/>
      <c r="QDM1994" s="7"/>
      <c r="QDN1994" s="239"/>
      <c r="QDO1994" s="238"/>
      <c r="QDP1994" s="238"/>
      <c r="QDQ1994" s="7"/>
      <c r="QDR1994" s="239"/>
      <c r="QDS1994" s="238"/>
      <c r="QDT1994" s="238"/>
      <c r="QDU1994" s="7"/>
      <c r="QDV1994" s="239"/>
      <c r="QDW1994" s="238"/>
      <c r="QDX1994" s="238"/>
      <c r="QDY1994" s="7"/>
      <c r="QDZ1994" s="239"/>
      <c r="QEA1994" s="238"/>
      <c r="QEB1994" s="238"/>
      <c r="QEC1994" s="7"/>
      <c r="QED1994" s="239"/>
      <c r="QEE1994" s="238"/>
      <c r="QEF1994" s="238"/>
      <c r="QEG1994" s="7"/>
      <c r="QEH1994" s="239"/>
      <c r="QEI1994" s="238"/>
      <c r="QEJ1994" s="238"/>
      <c r="QEK1994" s="7"/>
      <c r="QEL1994" s="239"/>
      <c r="QEM1994" s="238"/>
      <c r="QEN1994" s="238"/>
      <c r="QEO1994" s="7"/>
      <c r="QEP1994" s="239"/>
      <c r="QEQ1994" s="238"/>
      <c r="QER1994" s="238"/>
      <c r="QES1994" s="7"/>
      <c r="QET1994" s="239"/>
      <c r="QEU1994" s="238"/>
      <c r="QEV1994" s="238"/>
      <c r="QEW1994" s="7"/>
      <c r="QEX1994" s="239"/>
      <c r="QEY1994" s="238"/>
      <c r="QEZ1994" s="238"/>
      <c r="QFA1994" s="7"/>
      <c r="QFB1994" s="239"/>
      <c r="QFC1994" s="238"/>
      <c r="QFD1994" s="238"/>
      <c r="QFE1994" s="7"/>
      <c r="QFF1994" s="239"/>
      <c r="QFG1994" s="238"/>
      <c r="QFH1994" s="238"/>
      <c r="QFI1994" s="7"/>
      <c r="QFJ1994" s="239"/>
      <c r="QFK1994" s="238"/>
      <c r="QFL1994" s="238"/>
      <c r="QFM1994" s="7"/>
      <c r="QFN1994" s="239"/>
      <c r="QFO1994" s="238"/>
      <c r="QFP1994" s="238"/>
      <c r="QFQ1994" s="7"/>
      <c r="QFR1994" s="239"/>
      <c r="QFS1994" s="238"/>
      <c r="QFT1994" s="238"/>
      <c r="QFU1994" s="7"/>
      <c r="QFV1994" s="239"/>
      <c r="QFW1994" s="238"/>
      <c r="QFX1994" s="238"/>
      <c r="QFY1994" s="7"/>
      <c r="QFZ1994" s="239"/>
      <c r="QGA1994" s="238"/>
      <c r="QGB1994" s="238"/>
      <c r="QGC1994" s="7"/>
      <c r="QGD1994" s="239"/>
      <c r="QGE1994" s="238"/>
      <c r="QGF1994" s="238"/>
      <c r="QGG1994" s="7"/>
      <c r="QGH1994" s="239"/>
      <c r="QGI1994" s="238"/>
      <c r="QGJ1994" s="238"/>
      <c r="QGK1994" s="7"/>
      <c r="QGL1994" s="239"/>
      <c r="QGM1994" s="238"/>
      <c r="QGN1994" s="238"/>
      <c r="QGO1994" s="7"/>
      <c r="QGP1994" s="239"/>
      <c r="QGQ1994" s="238"/>
      <c r="QGR1994" s="238"/>
      <c r="QGS1994" s="7"/>
      <c r="QGT1994" s="239"/>
      <c r="QGU1994" s="238"/>
      <c r="QGV1994" s="238"/>
      <c r="QGW1994" s="7"/>
      <c r="QGX1994" s="239"/>
      <c r="QGY1994" s="238"/>
      <c r="QGZ1994" s="238"/>
      <c r="QHA1994" s="7"/>
      <c r="QHB1994" s="239"/>
      <c r="QHC1994" s="238"/>
      <c r="QHD1994" s="238"/>
      <c r="QHE1994" s="7"/>
      <c r="QHF1994" s="239"/>
      <c r="QHG1994" s="238"/>
      <c r="QHH1994" s="238"/>
      <c r="QHI1994" s="7"/>
      <c r="QHJ1994" s="239"/>
      <c r="QHK1994" s="238"/>
      <c r="QHL1994" s="238"/>
      <c r="QHM1994" s="7"/>
      <c r="QHN1994" s="239"/>
      <c r="QHO1994" s="238"/>
      <c r="QHP1994" s="238"/>
      <c r="QHQ1994" s="7"/>
      <c r="QHR1994" s="239"/>
      <c r="QHS1994" s="238"/>
      <c r="QHT1994" s="238"/>
      <c r="QHU1994" s="7"/>
      <c r="QHV1994" s="239"/>
      <c r="QHW1994" s="238"/>
      <c r="QHX1994" s="238"/>
      <c r="QHY1994" s="7"/>
      <c r="QHZ1994" s="239"/>
      <c r="QIA1994" s="238"/>
      <c r="QIB1994" s="238"/>
      <c r="QIC1994" s="7"/>
      <c r="QID1994" s="239"/>
      <c r="QIE1994" s="238"/>
      <c r="QIF1994" s="238"/>
      <c r="QIG1994" s="7"/>
      <c r="QIH1994" s="239"/>
      <c r="QII1994" s="238"/>
      <c r="QIJ1994" s="238"/>
      <c r="QIK1994" s="7"/>
      <c r="QIL1994" s="239"/>
      <c r="QIM1994" s="238"/>
      <c r="QIN1994" s="238"/>
      <c r="QIO1994" s="7"/>
      <c r="QIP1994" s="239"/>
      <c r="QIQ1994" s="238"/>
      <c r="QIR1994" s="238"/>
      <c r="QIS1994" s="7"/>
      <c r="QIT1994" s="239"/>
      <c r="QIU1994" s="238"/>
      <c r="QIV1994" s="238"/>
      <c r="QIW1994" s="7"/>
      <c r="QIX1994" s="239"/>
      <c r="QIY1994" s="238"/>
      <c r="QIZ1994" s="238"/>
      <c r="QJA1994" s="7"/>
      <c r="QJB1994" s="239"/>
      <c r="QJC1994" s="238"/>
      <c r="QJD1994" s="238"/>
      <c r="QJE1994" s="7"/>
      <c r="QJF1994" s="239"/>
      <c r="QJG1994" s="238"/>
      <c r="QJH1994" s="238"/>
      <c r="QJI1994" s="7"/>
      <c r="QJJ1994" s="239"/>
      <c r="QJK1994" s="238"/>
      <c r="QJL1994" s="238"/>
      <c r="QJM1994" s="7"/>
      <c r="QJN1994" s="239"/>
      <c r="QJO1994" s="238"/>
      <c r="QJP1994" s="238"/>
      <c r="QJQ1994" s="7"/>
      <c r="QJR1994" s="239"/>
      <c r="QJS1994" s="238"/>
      <c r="QJT1994" s="238"/>
      <c r="QJU1994" s="7"/>
      <c r="QJV1994" s="239"/>
      <c r="QJW1994" s="238"/>
      <c r="QJX1994" s="238"/>
      <c r="QJY1994" s="7"/>
      <c r="QJZ1994" s="239"/>
      <c r="QKA1994" s="238"/>
      <c r="QKB1994" s="238"/>
      <c r="QKC1994" s="7"/>
      <c r="QKD1994" s="239"/>
      <c r="QKE1994" s="238"/>
      <c r="QKF1994" s="238"/>
      <c r="QKG1994" s="7"/>
      <c r="QKH1994" s="239"/>
      <c r="QKI1994" s="238"/>
      <c r="QKJ1994" s="238"/>
      <c r="QKK1994" s="7"/>
      <c r="QKL1994" s="239"/>
      <c r="QKM1994" s="238"/>
      <c r="QKN1994" s="238"/>
      <c r="QKO1994" s="7"/>
      <c r="QKP1994" s="239"/>
      <c r="QKQ1994" s="238"/>
      <c r="QKR1994" s="238"/>
      <c r="QKS1994" s="7"/>
      <c r="QKT1994" s="239"/>
      <c r="QKU1994" s="238"/>
      <c r="QKV1994" s="238"/>
      <c r="QKW1994" s="7"/>
      <c r="QKX1994" s="239"/>
      <c r="QKY1994" s="238"/>
      <c r="QKZ1994" s="238"/>
      <c r="QLA1994" s="7"/>
      <c r="QLB1994" s="239"/>
      <c r="QLC1994" s="238"/>
      <c r="QLD1994" s="238"/>
      <c r="QLE1994" s="7"/>
      <c r="QLF1994" s="239"/>
      <c r="QLG1994" s="238"/>
      <c r="QLH1994" s="238"/>
      <c r="QLI1994" s="7"/>
      <c r="QLJ1994" s="239"/>
      <c r="QLK1994" s="238"/>
      <c r="QLL1994" s="238"/>
      <c r="QLM1994" s="7"/>
      <c r="QLN1994" s="239"/>
      <c r="QLO1994" s="238"/>
      <c r="QLP1994" s="238"/>
      <c r="QLQ1994" s="7"/>
      <c r="QLR1994" s="239"/>
      <c r="QLS1994" s="238"/>
      <c r="QLT1994" s="238"/>
      <c r="QLU1994" s="7"/>
      <c r="QLV1994" s="239"/>
      <c r="QLW1994" s="238"/>
      <c r="QLX1994" s="238"/>
      <c r="QLY1994" s="7"/>
      <c r="QLZ1994" s="239"/>
      <c r="QMA1994" s="238"/>
      <c r="QMB1994" s="238"/>
      <c r="QMC1994" s="7"/>
      <c r="QMD1994" s="239"/>
      <c r="QME1994" s="238"/>
      <c r="QMF1994" s="238"/>
      <c r="QMG1994" s="7"/>
      <c r="QMH1994" s="239"/>
      <c r="QMI1994" s="238"/>
      <c r="QMJ1994" s="238"/>
      <c r="QMK1994" s="7"/>
      <c r="QML1994" s="239"/>
      <c r="QMM1994" s="238"/>
      <c r="QMN1994" s="238"/>
      <c r="QMO1994" s="7"/>
      <c r="QMP1994" s="239"/>
      <c r="QMQ1994" s="238"/>
      <c r="QMR1994" s="238"/>
      <c r="QMS1994" s="7"/>
      <c r="QMT1994" s="239"/>
      <c r="QMU1994" s="238"/>
      <c r="QMV1994" s="238"/>
      <c r="QMW1994" s="7"/>
      <c r="QMX1994" s="239"/>
      <c r="QMY1994" s="238"/>
      <c r="QMZ1994" s="238"/>
      <c r="QNA1994" s="7"/>
      <c r="QNB1994" s="239"/>
      <c r="QNC1994" s="238"/>
      <c r="QND1994" s="238"/>
      <c r="QNE1994" s="7"/>
      <c r="QNF1994" s="239"/>
      <c r="QNG1994" s="238"/>
      <c r="QNH1994" s="238"/>
      <c r="QNI1994" s="7"/>
      <c r="QNJ1994" s="239"/>
      <c r="QNK1994" s="238"/>
      <c r="QNL1994" s="238"/>
      <c r="QNM1994" s="7"/>
      <c r="QNN1994" s="239"/>
      <c r="QNO1994" s="238"/>
      <c r="QNP1994" s="238"/>
      <c r="QNQ1994" s="7"/>
      <c r="QNR1994" s="239"/>
      <c r="QNS1994" s="238"/>
      <c r="QNT1994" s="238"/>
      <c r="QNU1994" s="7"/>
      <c r="QNV1994" s="239"/>
      <c r="QNW1994" s="238"/>
      <c r="QNX1994" s="238"/>
      <c r="QNY1994" s="7"/>
      <c r="QNZ1994" s="239"/>
      <c r="QOA1994" s="238"/>
      <c r="QOB1994" s="238"/>
      <c r="QOC1994" s="7"/>
      <c r="QOD1994" s="239"/>
      <c r="QOE1994" s="238"/>
      <c r="QOF1994" s="238"/>
      <c r="QOG1994" s="7"/>
      <c r="QOH1994" s="239"/>
      <c r="QOI1994" s="238"/>
      <c r="QOJ1994" s="238"/>
      <c r="QOK1994" s="7"/>
      <c r="QOL1994" s="239"/>
      <c r="QOM1994" s="238"/>
      <c r="QON1994" s="238"/>
      <c r="QOO1994" s="7"/>
      <c r="QOP1994" s="239"/>
      <c r="QOQ1994" s="238"/>
      <c r="QOR1994" s="238"/>
      <c r="QOS1994" s="7"/>
      <c r="QOT1994" s="239"/>
      <c r="QOU1994" s="238"/>
      <c r="QOV1994" s="238"/>
      <c r="QOW1994" s="7"/>
      <c r="QOX1994" s="239"/>
      <c r="QOY1994" s="238"/>
      <c r="QOZ1994" s="238"/>
      <c r="QPA1994" s="7"/>
      <c r="QPB1994" s="239"/>
      <c r="QPC1994" s="238"/>
      <c r="QPD1994" s="238"/>
      <c r="QPE1994" s="7"/>
      <c r="QPF1994" s="239"/>
      <c r="QPG1994" s="238"/>
      <c r="QPH1994" s="238"/>
      <c r="QPI1994" s="7"/>
      <c r="QPJ1994" s="239"/>
      <c r="QPK1994" s="238"/>
      <c r="QPL1994" s="238"/>
      <c r="QPM1994" s="7"/>
      <c r="QPN1994" s="239"/>
      <c r="QPO1994" s="238"/>
      <c r="QPP1994" s="238"/>
      <c r="QPQ1994" s="7"/>
      <c r="QPR1994" s="239"/>
      <c r="QPS1994" s="238"/>
      <c r="QPT1994" s="238"/>
      <c r="QPU1994" s="7"/>
      <c r="QPV1994" s="239"/>
      <c r="QPW1994" s="238"/>
      <c r="QPX1994" s="238"/>
      <c r="QPY1994" s="7"/>
      <c r="QPZ1994" s="239"/>
      <c r="QQA1994" s="238"/>
      <c r="QQB1994" s="238"/>
      <c r="QQC1994" s="7"/>
      <c r="QQD1994" s="239"/>
      <c r="QQE1994" s="238"/>
      <c r="QQF1994" s="238"/>
      <c r="QQG1994" s="7"/>
      <c r="QQH1994" s="239"/>
      <c r="QQI1994" s="238"/>
      <c r="QQJ1994" s="238"/>
      <c r="QQK1994" s="7"/>
      <c r="QQL1994" s="239"/>
      <c r="QQM1994" s="238"/>
      <c r="QQN1994" s="238"/>
      <c r="QQO1994" s="7"/>
      <c r="QQP1994" s="239"/>
      <c r="QQQ1994" s="238"/>
      <c r="QQR1994" s="238"/>
      <c r="QQS1994" s="7"/>
      <c r="QQT1994" s="239"/>
      <c r="QQU1994" s="238"/>
      <c r="QQV1994" s="238"/>
      <c r="QQW1994" s="7"/>
      <c r="QQX1994" s="239"/>
      <c r="QQY1994" s="238"/>
      <c r="QQZ1994" s="238"/>
      <c r="QRA1994" s="7"/>
      <c r="QRB1994" s="239"/>
      <c r="QRC1994" s="238"/>
      <c r="QRD1994" s="238"/>
      <c r="QRE1994" s="7"/>
      <c r="QRF1994" s="239"/>
      <c r="QRG1994" s="238"/>
      <c r="QRH1994" s="238"/>
      <c r="QRI1994" s="7"/>
      <c r="QRJ1994" s="239"/>
      <c r="QRK1994" s="238"/>
      <c r="QRL1994" s="238"/>
      <c r="QRM1994" s="7"/>
      <c r="QRN1994" s="239"/>
      <c r="QRO1994" s="238"/>
      <c r="QRP1994" s="238"/>
      <c r="QRQ1994" s="7"/>
      <c r="QRR1994" s="239"/>
      <c r="QRS1994" s="238"/>
      <c r="QRT1994" s="238"/>
      <c r="QRU1994" s="7"/>
      <c r="QRV1994" s="239"/>
      <c r="QRW1994" s="238"/>
      <c r="QRX1994" s="238"/>
      <c r="QRY1994" s="7"/>
      <c r="QRZ1994" s="239"/>
      <c r="QSA1994" s="238"/>
      <c r="QSB1994" s="238"/>
      <c r="QSC1994" s="7"/>
      <c r="QSD1994" s="239"/>
      <c r="QSE1994" s="238"/>
      <c r="QSF1994" s="238"/>
      <c r="QSG1994" s="7"/>
      <c r="QSH1994" s="239"/>
      <c r="QSI1994" s="238"/>
      <c r="QSJ1994" s="238"/>
      <c r="QSK1994" s="7"/>
      <c r="QSL1994" s="239"/>
      <c r="QSM1994" s="238"/>
      <c r="QSN1994" s="238"/>
      <c r="QSO1994" s="7"/>
      <c r="QSP1994" s="239"/>
      <c r="QSQ1994" s="238"/>
      <c r="QSR1994" s="238"/>
      <c r="QSS1994" s="7"/>
      <c r="QST1994" s="239"/>
      <c r="QSU1994" s="238"/>
      <c r="QSV1994" s="238"/>
      <c r="QSW1994" s="7"/>
      <c r="QSX1994" s="239"/>
      <c r="QSY1994" s="238"/>
      <c r="QSZ1994" s="238"/>
      <c r="QTA1994" s="7"/>
      <c r="QTB1994" s="239"/>
      <c r="QTC1994" s="238"/>
      <c r="QTD1994" s="238"/>
      <c r="QTE1994" s="7"/>
      <c r="QTF1994" s="239"/>
      <c r="QTG1994" s="238"/>
      <c r="QTH1994" s="238"/>
      <c r="QTI1994" s="7"/>
      <c r="QTJ1994" s="239"/>
      <c r="QTK1994" s="238"/>
      <c r="QTL1994" s="238"/>
      <c r="QTM1994" s="7"/>
      <c r="QTN1994" s="239"/>
      <c r="QTO1994" s="238"/>
      <c r="QTP1994" s="238"/>
      <c r="QTQ1994" s="7"/>
      <c r="QTR1994" s="239"/>
      <c r="QTS1994" s="238"/>
      <c r="QTT1994" s="238"/>
      <c r="QTU1994" s="7"/>
      <c r="QTV1994" s="239"/>
      <c r="QTW1994" s="238"/>
      <c r="QTX1994" s="238"/>
      <c r="QTY1994" s="7"/>
      <c r="QTZ1994" s="239"/>
      <c r="QUA1994" s="238"/>
      <c r="QUB1994" s="238"/>
      <c r="QUC1994" s="7"/>
      <c r="QUD1994" s="239"/>
      <c r="QUE1994" s="238"/>
      <c r="QUF1994" s="238"/>
      <c r="QUG1994" s="7"/>
      <c r="QUH1994" s="239"/>
      <c r="QUI1994" s="238"/>
      <c r="QUJ1994" s="238"/>
      <c r="QUK1994" s="7"/>
      <c r="QUL1994" s="239"/>
      <c r="QUM1994" s="238"/>
      <c r="QUN1994" s="238"/>
      <c r="QUO1994" s="7"/>
      <c r="QUP1994" s="239"/>
      <c r="QUQ1994" s="238"/>
      <c r="QUR1994" s="238"/>
      <c r="QUS1994" s="7"/>
      <c r="QUT1994" s="239"/>
      <c r="QUU1994" s="238"/>
      <c r="QUV1994" s="238"/>
      <c r="QUW1994" s="7"/>
      <c r="QUX1994" s="239"/>
      <c r="QUY1994" s="238"/>
      <c r="QUZ1994" s="238"/>
      <c r="QVA1994" s="7"/>
      <c r="QVB1994" s="239"/>
      <c r="QVC1994" s="238"/>
      <c r="QVD1994" s="238"/>
      <c r="QVE1994" s="7"/>
      <c r="QVF1994" s="239"/>
      <c r="QVG1994" s="238"/>
      <c r="QVH1994" s="238"/>
      <c r="QVI1994" s="7"/>
      <c r="QVJ1994" s="239"/>
      <c r="QVK1994" s="238"/>
      <c r="QVL1994" s="238"/>
      <c r="QVM1994" s="7"/>
      <c r="QVN1994" s="239"/>
      <c r="QVO1994" s="238"/>
      <c r="QVP1994" s="238"/>
      <c r="QVQ1994" s="7"/>
      <c r="QVR1994" s="239"/>
      <c r="QVS1994" s="238"/>
      <c r="QVT1994" s="238"/>
      <c r="QVU1994" s="7"/>
      <c r="QVV1994" s="239"/>
      <c r="QVW1994" s="238"/>
      <c r="QVX1994" s="238"/>
      <c r="QVY1994" s="7"/>
      <c r="QVZ1994" s="239"/>
      <c r="QWA1994" s="238"/>
      <c r="QWB1994" s="238"/>
      <c r="QWC1994" s="7"/>
      <c r="QWD1994" s="239"/>
      <c r="QWE1994" s="238"/>
      <c r="QWF1994" s="238"/>
      <c r="QWG1994" s="7"/>
      <c r="QWH1994" s="239"/>
      <c r="QWI1994" s="238"/>
      <c r="QWJ1994" s="238"/>
      <c r="QWK1994" s="7"/>
      <c r="QWL1994" s="239"/>
      <c r="QWM1994" s="238"/>
      <c r="QWN1994" s="238"/>
      <c r="QWO1994" s="7"/>
      <c r="QWP1994" s="239"/>
      <c r="QWQ1994" s="238"/>
      <c r="QWR1994" s="238"/>
      <c r="QWS1994" s="7"/>
      <c r="QWT1994" s="239"/>
      <c r="QWU1994" s="238"/>
      <c r="QWV1994" s="238"/>
      <c r="QWW1994" s="7"/>
      <c r="QWX1994" s="239"/>
      <c r="QWY1994" s="238"/>
      <c r="QWZ1994" s="238"/>
      <c r="QXA1994" s="7"/>
      <c r="QXB1994" s="239"/>
      <c r="QXC1994" s="238"/>
      <c r="QXD1994" s="238"/>
      <c r="QXE1994" s="7"/>
      <c r="QXF1994" s="239"/>
      <c r="QXG1994" s="238"/>
      <c r="QXH1994" s="238"/>
      <c r="QXI1994" s="7"/>
      <c r="QXJ1994" s="239"/>
      <c r="QXK1994" s="238"/>
      <c r="QXL1994" s="238"/>
      <c r="QXM1994" s="7"/>
      <c r="QXN1994" s="239"/>
      <c r="QXO1994" s="238"/>
      <c r="QXP1994" s="238"/>
      <c r="QXQ1994" s="7"/>
      <c r="QXR1994" s="239"/>
      <c r="QXS1994" s="238"/>
      <c r="QXT1994" s="238"/>
      <c r="QXU1994" s="7"/>
      <c r="QXV1994" s="239"/>
      <c r="QXW1994" s="238"/>
      <c r="QXX1994" s="238"/>
      <c r="QXY1994" s="7"/>
      <c r="QXZ1994" s="239"/>
      <c r="QYA1994" s="238"/>
      <c r="QYB1994" s="238"/>
      <c r="QYC1994" s="7"/>
      <c r="QYD1994" s="239"/>
      <c r="QYE1994" s="238"/>
      <c r="QYF1994" s="238"/>
      <c r="QYG1994" s="7"/>
      <c r="QYH1994" s="239"/>
      <c r="QYI1994" s="238"/>
      <c r="QYJ1994" s="238"/>
      <c r="QYK1994" s="7"/>
      <c r="QYL1994" s="239"/>
      <c r="QYM1994" s="238"/>
      <c r="QYN1994" s="238"/>
      <c r="QYO1994" s="7"/>
      <c r="QYP1994" s="239"/>
      <c r="QYQ1994" s="238"/>
      <c r="QYR1994" s="238"/>
      <c r="QYS1994" s="7"/>
      <c r="QYT1994" s="239"/>
      <c r="QYU1994" s="238"/>
      <c r="QYV1994" s="238"/>
      <c r="QYW1994" s="7"/>
      <c r="QYX1994" s="239"/>
      <c r="QYY1994" s="238"/>
      <c r="QYZ1994" s="238"/>
      <c r="QZA1994" s="7"/>
      <c r="QZB1994" s="239"/>
      <c r="QZC1994" s="238"/>
      <c r="QZD1994" s="238"/>
      <c r="QZE1994" s="7"/>
      <c r="QZF1994" s="239"/>
      <c r="QZG1994" s="238"/>
      <c r="QZH1994" s="238"/>
      <c r="QZI1994" s="7"/>
      <c r="QZJ1994" s="239"/>
      <c r="QZK1994" s="238"/>
      <c r="QZL1994" s="238"/>
      <c r="QZM1994" s="7"/>
      <c r="QZN1994" s="239"/>
      <c r="QZO1994" s="238"/>
      <c r="QZP1994" s="238"/>
      <c r="QZQ1994" s="7"/>
      <c r="QZR1994" s="239"/>
      <c r="QZS1994" s="238"/>
      <c r="QZT1994" s="238"/>
      <c r="QZU1994" s="7"/>
      <c r="QZV1994" s="239"/>
      <c r="QZW1994" s="238"/>
      <c r="QZX1994" s="238"/>
      <c r="QZY1994" s="7"/>
      <c r="QZZ1994" s="239"/>
      <c r="RAA1994" s="238"/>
      <c r="RAB1994" s="238"/>
      <c r="RAC1994" s="7"/>
      <c r="RAD1994" s="239"/>
      <c r="RAE1994" s="238"/>
      <c r="RAF1994" s="238"/>
      <c r="RAG1994" s="7"/>
      <c r="RAH1994" s="239"/>
      <c r="RAI1994" s="238"/>
      <c r="RAJ1994" s="238"/>
      <c r="RAK1994" s="7"/>
      <c r="RAL1994" s="239"/>
      <c r="RAM1994" s="238"/>
      <c r="RAN1994" s="238"/>
      <c r="RAO1994" s="7"/>
      <c r="RAP1994" s="239"/>
      <c r="RAQ1994" s="238"/>
      <c r="RAR1994" s="238"/>
      <c r="RAS1994" s="7"/>
      <c r="RAT1994" s="239"/>
      <c r="RAU1994" s="238"/>
      <c r="RAV1994" s="238"/>
      <c r="RAW1994" s="7"/>
      <c r="RAX1994" s="239"/>
      <c r="RAY1994" s="238"/>
      <c r="RAZ1994" s="238"/>
      <c r="RBA1994" s="7"/>
      <c r="RBB1994" s="239"/>
      <c r="RBC1994" s="238"/>
      <c r="RBD1994" s="238"/>
      <c r="RBE1994" s="7"/>
      <c r="RBF1994" s="239"/>
      <c r="RBG1994" s="238"/>
      <c r="RBH1994" s="238"/>
      <c r="RBI1994" s="7"/>
      <c r="RBJ1994" s="239"/>
      <c r="RBK1994" s="238"/>
      <c r="RBL1994" s="238"/>
      <c r="RBM1994" s="7"/>
      <c r="RBN1994" s="239"/>
      <c r="RBO1994" s="238"/>
      <c r="RBP1994" s="238"/>
      <c r="RBQ1994" s="7"/>
      <c r="RBR1994" s="239"/>
      <c r="RBS1994" s="238"/>
      <c r="RBT1994" s="238"/>
      <c r="RBU1994" s="7"/>
      <c r="RBV1994" s="239"/>
      <c r="RBW1994" s="238"/>
      <c r="RBX1994" s="238"/>
      <c r="RBY1994" s="7"/>
      <c r="RBZ1994" s="239"/>
      <c r="RCA1994" s="238"/>
      <c r="RCB1994" s="238"/>
      <c r="RCC1994" s="7"/>
      <c r="RCD1994" s="239"/>
      <c r="RCE1994" s="238"/>
      <c r="RCF1994" s="238"/>
      <c r="RCG1994" s="7"/>
      <c r="RCH1994" s="239"/>
      <c r="RCI1994" s="238"/>
      <c r="RCJ1994" s="238"/>
      <c r="RCK1994" s="7"/>
      <c r="RCL1994" s="239"/>
      <c r="RCM1994" s="238"/>
      <c r="RCN1994" s="238"/>
      <c r="RCO1994" s="7"/>
      <c r="RCP1994" s="239"/>
      <c r="RCQ1994" s="238"/>
      <c r="RCR1994" s="238"/>
      <c r="RCS1994" s="7"/>
      <c r="RCT1994" s="239"/>
      <c r="RCU1994" s="238"/>
      <c r="RCV1994" s="238"/>
      <c r="RCW1994" s="7"/>
      <c r="RCX1994" s="239"/>
      <c r="RCY1994" s="238"/>
      <c r="RCZ1994" s="238"/>
      <c r="RDA1994" s="7"/>
      <c r="RDB1994" s="239"/>
      <c r="RDC1994" s="238"/>
      <c r="RDD1994" s="238"/>
      <c r="RDE1994" s="7"/>
      <c r="RDF1994" s="239"/>
      <c r="RDG1994" s="238"/>
      <c r="RDH1994" s="238"/>
      <c r="RDI1994" s="7"/>
      <c r="RDJ1994" s="239"/>
      <c r="RDK1994" s="238"/>
      <c r="RDL1994" s="238"/>
      <c r="RDM1994" s="7"/>
      <c r="RDN1994" s="239"/>
      <c r="RDO1994" s="238"/>
      <c r="RDP1994" s="238"/>
      <c r="RDQ1994" s="7"/>
      <c r="RDR1994" s="239"/>
      <c r="RDS1994" s="238"/>
      <c r="RDT1994" s="238"/>
      <c r="RDU1994" s="7"/>
      <c r="RDV1994" s="239"/>
      <c r="RDW1994" s="238"/>
      <c r="RDX1994" s="238"/>
      <c r="RDY1994" s="7"/>
      <c r="RDZ1994" s="239"/>
      <c r="REA1994" s="238"/>
      <c r="REB1994" s="238"/>
      <c r="REC1994" s="7"/>
      <c r="RED1994" s="239"/>
      <c r="REE1994" s="238"/>
      <c r="REF1994" s="238"/>
      <c r="REG1994" s="7"/>
      <c r="REH1994" s="239"/>
      <c r="REI1994" s="238"/>
      <c r="REJ1994" s="238"/>
      <c r="REK1994" s="7"/>
      <c r="REL1994" s="239"/>
      <c r="REM1994" s="238"/>
      <c r="REN1994" s="238"/>
      <c r="REO1994" s="7"/>
      <c r="REP1994" s="239"/>
      <c r="REQ1994" s="238"/>
      <c r="RER1994" s="238"/>
      <c r="RES1994" s="7"/>
      <c r="RET1994" s="239"/>
      <c r="REU1994" s="238"/>
      <c r="REV1994" s="238"/>
      <c r="REW1994" s="7"/>
      <c r="REX1994" s="239"/>
      <c r="REY1994" s="238"/>
      <c r="REZ1994" s="238"/>
      <c r="RFA1994" s="7"/>
      <c r="RFB1994" s="239"/>
      <c r="RFC1994" s="238"/>
      <c r="RFD1994" s="238"/>
      <c r="RFE1994" s="7"/>
      <c r="RFF1994" s="239"/>
      <c r="RFG1994" s="238"/>
      <c r="RFH1994" s="238"/>
      <c r="RFI1994" s="7"/>
      <c r="RFJ1994" s="239"/>
      <c r="RFK1994" s="238"/>
      <c r="RFL1994" s="238"/>
      <c r="RFM1994" s="7"/>
      <c r="RFN1994" s="239"/>
      <c r="RFO1994" s="238"/>
      <c r="RFP1994" s="238"/>
      <c r="RFQ1994" s="7"/>
      <c r="RFR1994" s="239"/>
      <c r="RFS1994" s="238"/>
      <c r="RFT1994" s="238"/>
      <c r="RFU1994" s="7"/>
      <c r="RFV1994" s="239"/>
      <c r="RFW1994" s="238"/>
      <c r="RFX1994" s="238"/>
      <c r="RFY1994" s="7"/>
      <c r="RFZ1994" s="239"/>
      <c r="RGA1994" s="238"/>
      <c r="RGB1994" s="238"/>
      <c r="RGC1994" s="7"/>
      <c r="RGD1994" s="239"/>
      <c r="RGE1994" s="238"/>
      <c r="RGF1994" s="238"/>
      <c r="RGG1994" s="7"/>
      <c r="RGH1994" s="239"/>
      <c r="RGI1994" s="238"/>
      <c r="RGJ1994" s="238"/>
      <c r="RGK1994" s="7"/>
      <c r="RGL1994" s="239"/>
      <c r="RGM1994" s="238"/>
      <c r="RGN1994" s="238"/>
      <c r="RGO1994" s="7"/>
      <c r="RGP1994" s="239"/>
      <c r="RGQ1994" s="238"/>
      <c r="RGR1994" s="238"/>
      <c r="RGS1994" s="7"/>
      <c r="RGT1994" s="239"/>
      <c r="RGU1994" s="238"/>
      <c r="RGV1994" s="238"/>
      <c r="RGW1994" s="7"/>
      <c r="RGX1994" s="239"/>
      <c r="RGY1994" s="238"/>
      <c r="RGZ1994" s="238"/>
      <c r="RHA1994" s="7"/>
      <c r="RHB1994" s="239"/>
      <c r="RHC1994" s="238"/>
      <c r="RHD1994" s="238"/>
      <c r="RHE1994" s="7"/>
      <c r="RHF1994" s="239"/>
      <c r="RHG1994" s="238"/>
      <c r="RHH1994" s="238"/>
      <c r="RHI1994" s="7"/>
      <c r="RHJ1994" s="239"/>
      <c r="RHK1994" s="238"/>
      <c r="RHL1994" s="238"/>
      <c r="RHM1994" s="7"/>
      <c r="RHN1994" s="239"/>
      <c r="RHO1994" s="238"/>
      <c r="RHP1994" s="238"/>
      <c r="RHQ1994" s="7"/>
      <c r="RHR1994" s="239"/>
      <c r="RHS1994" s="238"/>
      <c r="RHT1994" s="238"/>
      <c r="RHU1994" s="7"/>
      <c r="RHV1994" s="239"/>
      <c r="RHW1994" s="238"/>
      <c r="RHX1994" s="238"/>
      <c r="RHY1994" s="7"/>
      <c r="RHZ1994" s="239"/>
      <c r="RIA1994" s="238"/>
      <c r="RIB1994" s="238"/>
      <c r="RIC1994" s="7"/>
      <c r="RID1994" s="239"/>
      <c r="RIE1994" s="238"/>
      <c r="RIF1994" s="238"/>
      <c r="RIG1994" s="7"/>
      <c r="RIH1994" s="239"/>
      <c r="RII1994" s="238"/>
      <c r="RIJ1994" s="238"/>
      <c r="RIK1994" s="7"/>
      <c r="RIL1994" s="239"/>
      <c r="RIM1994" s="238"/>
      <c r="RIN1994" s="238"/>
      <c r="RIO1994" s="7"/>
      <c r="RIP1994" s="239"/>
      <c r="RIQ1994" s="238"/>
      <c r="RIR1994" s="238"/>
      <c r="RIS1994" s="7"/>
      <c r="RIT1994" s="239"/>
      <c r="RIU1994" s="238"/>
      <c r="RIV1994" s="238"/>
      <c r="RIW1994" s="7"/>
      <c r="RIX1994" s="239"/>
      <c r="RIY1994" s="238"/>
      <c r="RIZ1994" s="238"/>
      <c r="RJA1994" s="7"/>
      <c r="RJB1994" s="239"/>
      <c r="RJC1994" s="238"/>
      <c r="RJD1994" s="238"/>
      <c r="RJE1994" s="7"/>
      <c r="RJF1994" s="239"/>
      <c r="RJG1994" s="238"/>
      <c r="RJH1994" s="238"/>
      <c r="RJI1994" s="7"/>
      <c r="RJJ1994" s="239"/>
      <c r="RJK1994" s="238"/>
      <c r="RJL1994" s="238"/>
      <c r="RJM1994" s="7"/>
      <c r="RJN1994" s="239"/>
      <c r="RJO1994" s="238"/>
      <c r="RJP1994" s="238"/>
      <c r="RJQ1994" s="7"/>
      <c r="RJR1994" s="239"/>
      <c r="RJS1994" s="238"/>
      <c r="RJT1994" s="238"/>
      <c r="RJU1994" s="7"/>
      <c r="RJV1994" s="239"/>
      <c r="RJW1994" s="238"/>
      <c r="RJX1994" s="238"/>
      <c r="RJY1994" s="7"/>
      <c r="RJZ1994" s="239"/>
      <c r="RKA1994" s="238"/>
      <c r="RKB1994" s="238"/>
      <c r="RKC1994" s="7"/>
      <c r="RKD1994" s="239"/>
      <c r="RKE1994" s="238"/>
      <c r="RKF1994" s="238"/>
      <c r="RKG1994" s="7"/>
      <c r="RKH1994" s="239"/>
      <c r="RKI1994" s="238"/>
      <c r="RKJ1994" s="238"/>
      <c r="RKK1994" s="7"/>
      <c r="RKL1994" s="239"/>
      <c r="RKM1994" s="238"/>
      <c r="RKN1994" s="238"/>
      <c r="RKO1994" s="7"/>
      <c r="RKP1994" s="239"/>
      <c r="RKQ1994" s="238"/>
      <c r="RKR1994" s="238"/>
      <c r="RKS1994" s="7"/>
      <c r="RKT1994" s="239"/>
      <c r="RKU1994" s="238"/>
      <c r="RKV1994" s="238"/>
      <c r="RKW1994" s="7"/>
      <c r="RKX1994" s="239"/>
      <c r="RKY1994" s="238"/>
      <c r="RKZ1994" s="238"/>
      <c r="RLA1994" s="7"/>
      <c r="RLB1994" s="239"/>
      <c r="RLC1994" s="238"/>
      <c r="RLD1994" s="238"/>
      <c r="RLE1994" s="7"/>
      <c r="RLF1994" s="239"/>
      <c r="RLG1994" s="238"/>
      <c r="RLH1994" s="238"/>
      <c r="RLI1994" s="7"/>
      <c r="RLJ1994" s="239"/>
      <c r="RLK1994" s="238"/>
      <c r="RLL1994" s="238"/>
      <c r="RLM1994" s="7"/>
      <c r="RLN1994" s="239"/>
      <c r="RLO1994" s="238"/>
      <c r="RLP1994" s="238"/>
      <c r="RLQ1994" s="7"/>
      <c r="RLR1994" s="239"/>
      <c r="RLS1994" s="238"/>
      <c r="RLT1994" s="238"/>
      <c r="RLU1994" s="7"/>
      <c r="RLV1994" s="239"/>
      <c r="RLW1994" s="238"/>
      <c r="RLX1994" s="238"/>
      <c r="RLY1994" s="7"/>
      <c r="RLZ1994" s="239"/>
      <c r="RMA1994" s="238"/>
      <c r="RMB1994" s="238"/>
      <c r="RMC1994" s="7"/>
      <c r="RMD1994" s="239"/>
      <c r="RME1994" s="238"/>
      <c r="RMF1994" s="238"/>
      <c r="RMG1994" s="7"/>
      <c r="RMH1994" s="239"/>
      <c r="RMI1994" s="238"/>
      <c r="RMJ1994" s="238"/>
      <c r="RMK1994" s="7"/>
      <c r="RML1994" s="239"/>
      <c r="RMM1994" s="238"/>
      <c r="RMN1994" s="238"/>
      <c r="RMO1994" s="7"/>
      <c r="RMP1994" s="239"/>
      <c r="RMQ1994" s="238"/>
      <c r="RMR1994" s="238"/>
      <c r="RMS1994" s="7"/>
      <c r="RMT1994" s="239"/>
      <c r="RMU1994" s="238"/>
      <c r="RMV1994" s="238"/>
      <c r="RMW1994" s="7"/>
      <c r="RMX1994" s="239"/>
      <c r="RMY1994" s="238"/>
      <c r="RMZ1994" s="238"/>
      <c r="RNA1994" s="7"/>
      <c r="RNB1994" s="239"/>
      <c r="RNC1994" s="238"/>
      <c r="RND1994" s="238"/>
      <c r="RNE1994" s="7"/>
      <c r="RNF1994" s="239"/>
      <c r="RNG1994" s="238"/>
      <c r="RNH1994" s="238"/>
      <c r="RNI1994" s="7"/>
      <c r="RNJ1994" s="239"/>
      <c r="RNK1994" s="238"/>
      <c r="RNL1994" s="238"/>
      <c r="RNM1994" s="7"/>
      <c r="RNN1994" s="239"/>
      <c r="RNO1994" s="238"/>
      <c r="RNP1994" s="238"/>
      <c r="RNQ1994" s="7"/>
      <c r="RNR1994" s="239"/>
      <c r="RNS1994" s="238"/>
      <c r="RNT1994" s="238"/>
      <c r="RNU1994" s="7"/>
      <c r="RNV1994" s="239"/>
      <c r="RNW1994" s="238"/>
      <c r="RNX1994" s="238"/>
      <c r="RNY1994" s="7"/>
      <c r="RNZ1994" s="239"/>
      <c r="ROA1994" s="238"/>
      <c r="ROB1994" s="238"/>
      <c r="ROC1994" s="7"/>
      <c r="ROD1994" s="239"/>
      <c r="ROE1994" s="238"/>
      <c r="ROF1994" s="238"/>
      <c r="ROG1994" s="7"/>
      <c r="ROH1994" s="239"/>
      <c r="ROI1994" s="238"/>
      <c r="ROJ1994" s="238"/>
      <c r="ROK1994" s="7"/>
      <c r="ROL1994" s="239"/>
      <c r="ROM1994" s="238"/>
      <c r="RON1994" s="238"/>
      <c r="ROO1994" s="7"/>
      <c r="ROP1994" s="239"/>
      <c r="ROQ1994" s="238"/>
      <c r="ROR1994" s="238"/>
      <c r="ROS1994" s="7"/>
      <c r="ROT1994" s="239"/>
      <c r="ROU1994" s="238"/>
      <c r="ROV1994" s="238"/>
      <c r="ROW1994" s="7"/>
      <c r="ROX1994" s="239"/>
      <c r="ROY1994" s="238"/>
      <c r="ROZ1994" s="238"/>
      <c r="RPA1994" s="7"/>
      <c r="RPB1994" s="239"/>
      <c r="RPC1994" s="238"/>
      <c r="RPD1994" s="238"/>
      <c r="RPE1994" s="7"/>
      <c r="RPF1994" s="239"/>
      <c r="RPG1994" s="238"/>
      <c r="RPH1994" s="238"/>
      <c r="RPI1994" s="7"/>
      <c r="RPJ1994" s="239"/>
      <c r="RPK1994" s="238"/>
      <c r="RPL1994" s="238"/>
      <c r="RPM1994" s="7"/>
      <c r="RPN1994" s="239"/>
      <c r="RPO1994" s="238"/>
      <c r="RPP1994" s="238"/>
      <c r="RPQ1994" s="7"/>
      <c r="RPR1994" s="239"/>
      <c r="RPS1994" s="238"/>
      <c r="RPT1994" s="238"/>
      <c r="RPU1994" s="7"/>
      <c r="RPV1994" s="239"/>
      <c r="RPW1994" s="238"/>
      <c r="RPX1994" s="238"/>
      <c r="RPY1994" s="7"/>
      <c r="RPZ1994" s="239"/>
      <c r="RQA1994" s="238"/>
      <c r="RQB1994" s="238"/>
      <c r="RQC1994" s="7"/>
      <c r="RQD1994" s="239"/>
      <c r="RQE1994" s="238"/>
      <c r="RQF1994" s="238"/>
      <c r="RQG1994" s="7"/>
      <c r="RQH1994" s="239"/>
      <c r="RQI1994" s="238"/>
      <c r="RQJ1994" s="238"/>
      <c r="RQK1994" s="7"/>
      <c r="RQL1994" s="239"/>
      <c r="RQM1994" s="238"/>
      <c r="RQN1994" s="238"/>
      <c r="RQO1994" s="7"/>
      <c r="RQP1994" s="239"/>
      <c r="RQQ1994" s="238"/>
      <c r="RQR1994" s="238"/>
      <c r="RQS1994" s="7"/>
      <c r="RQT1994" s="239"/>
      <c r="RQU1994" s="238"/>
      <c r="RQV1994" s="238"/>
      <c r="RQW1994" s="7"/>
      <c r="RQX1994" s="239"/>
      <c r="RQY1994" s="238"/>
      <c r="RQZ1994" s="238"/>
      <c r="RRA1994" s="7"/>
      <c r="RRB1994" s="239"/>
      <c r="RRC1994" s="238"/>
      <c r="RRD1994" s="238"/>
      <c r="RRE1994" s="7"/>
      <c r="RRF1994" s="239"/>
      <c r="RRG1994" s="238"/>
      <c r="RRH1994" s="238"/>
      <c r="RRI1994" s="7"/>
      <c r="RRJ1994" s="239"/>
      <c r="RRK1994" s="238"/>
      <c r="RRL1994" s="238"/>
      <c r="RRM1994" s="7"/>
      <c r="RRN1994" s="239"/>
      <c r="RRO1994" s="238"/>
      <c r="RRP1994" s="238"/>
      <c r="RRQ1994" s="7"/>
      <c r="RRR1994" s="239"/>
      <c r="RRS1994" s="238"/>
      <c r="RRT1994" s="238"/>
      <c r="RRU1994" s="7"/>
      <c r="RRV1994" s="239"/>
      <c r="RRW1994" s="238"/>
      <c r="RRX1994" s="238"/>
      <c r="RRY1994" s="7"/>
      <c r="RRZ1994" s="239"/>
      <c r="RSA1994" s="238"/>
      <c r="RSB1994" s="238"/>
      <c r="RSC1994" s="7"/>
      <c r="RSD1994" s="239"/>
      <c r="RSE1994" s="238"/>
      <c r="RSF1994" s="238"/>
      <c r="RSG1994" s="7"/>
      <c r="RSH1994" s="239"/>
      <c r="RSI1994" s="238"/>
      <c r="RSJ1994" s="238"/>
      <c r="RSK1994" s="7"/>
      <c r="RSL1994" s="239"/>
      <c r="RSM1994" s="238"/>
      <c r="RSN1994" s="238"/>
      <c r="RSO1994" s="7"/>
      <c r="RSP1994" s="239"/>
      <c r="RSQ1994" s="238"/>
      <c r="RSR1994" s="238"/>
      <c r="RSS1994" s="7"/>
      <c r="RST1994" s="239"/>
      <c r="RSU1994" s="238"/>
      <c r="RSV1994" s="238"/>
      <c r="RSW1994" s="7"/>
      <c r="RSX1994" s="239"/>
      <c r="RSY1994" s="238"/>
      <c r="RSZ1994" s="238"/>
      <c r="RTA1994" s="7"/>
      <c r="RTB1994" s="239"/>
      <c r="RTC1994" s="238"/>
      <c r="RTD1994" s="238"/>
      <c r="RTE1994" s="7"/>
      <c r="RTF1994" s="239"/>
      <c r="RTG1994" s="238"/>
      <c r="RTH1994" s="238"/>
      <c r="RTI1994" s="7"/>
      <c r="RTJ1994" s="239"/>
      <c r="RTK1994" s="238"/>
      <c r="RTL1994" s="238"/>
      <c r="RTM1994" s="7"/>
      <c r="RTN1994" s="239"/>
      <c r="RTO1994" s="238"/>
      <c r="RTP1994" s="238"/>
      <c r="RTQ1994" s="7"/>
      <c r="RTR1994" s="239"/>
      <c r="RTS1994" s="238"/>
      <c r="RTT1994" s="238"/>
      <c r="RTU1994" s="7"/>
      <c r="RTV1994" s="239"/>
      <c r="RTW1994" s="238"/>
      <c r="RTX1994" s="238"/>
      <c r="RTY1994" s="7"/>
      <c r="RTZ1994" s="239"/>
      <c r="RUA1994" s="238"/>
      <c r="RUB1994" s="238"/>
      <c r="RUC1994" s="7"/>
      <c r="RUD1994" s="239"/>
      <c r="RUE1994" s="238"/>
      <c r="RUF1994" s="238"/>
      <c r="RUG1994" s="7"/>
      <c r="RUH1994" s="239"/>
      <c r="RUI1994" s="238"/>
      <c r="RUJ1994" s="238"/>
      <c r="RUK1994" s="7"/>
      <c r="RUL1994" s="239"/>
      <c r="RUM1994" s="238"/>
      <c r="RUN1994" s="238"/>
      <c r="RUO1994" s="7"/>
      <c r="RUP1994" s="239"/>
      <c r="RUQ1994" s="238"/>
      <c r="RUR1994" s="238"/>
      <c r="RUS1994" s="7"/>
      <c r="RUT1994" s="239"/>
      <c r="RUU1994" s="238"/>
      <c r="RUV1994" s="238"/>
      <c r="RUW1994" s="7"/>
      <c r="RUX1994" s="239"/>
      <c r="RUY1994" s="238"/>
      <c r="RUZ1994" s="238"/>
      <c r="RVA1994" s="7"/>
      <c r="RVB1994" s="239"/>
      <c r="RVC1994" s="238"/>
      <c r="RVD1994" s="238"/>
      <c r="RVE1994" s="7"/>
      <c r="RVF1994" s="239"/>
      <c r="RVG1994" s="238"/>
      <c r="RVH1994" s="238"/>
      <c r="RVI1994" s="7"/>
      <c r="RVJ1994" s="239"/>
      <c r="RVK1994" s="238"/>
      <c r="RVL1994" s="238"/>
      <c r="RVM1994" s="7"/>
      <c r="RVN1994" s="239"/>
      <c r="RVO1994" s="238"/>
      <c r="RVP1994" s="238"/>
      <c r="RVQ1994" s="7"/>
      <c r="RVR1994" s="239"/>
      <c r="RVS1994" s="238"/>
      <c r="RVT1994" s="238"/>
      <c r="RVU1994" s="7"/>
      <c r="RVV1994" s="239"/>
      <c r="RVW1994" s="238"/>
      <c r="RVX1994" s="238"/>
      <c r="RVY1994" s="7"/>
      <c r="RVZ1994" s="239"/>
      <c r="RWA1994" s="238"/>
      <c r="RWB1994" s="238"/>
      <c r="RWC1994" s="7"/>
      <c r="RWD1994" s="239"/>
      <c r="RWE1994" s="238"/>
      <c r="RWF1994" s="238"/>
      <c r="RWG1994" s="7"/>
      <c r="RWH1994" s="239"/>
      <c r="RWI1994" s="238"/>
      <c r="RWJ1994" s="238"/>
      <c r="RWK1994" s="7"/>
      <c r="RWL1994" s="239"/>
      <c r="RWM1994" s="238"/>
      <c r="RWN1994" s="238"/>
      <c r="RWO1994" s="7"/>
      <c r="RWP1994" s="239"/>
      <c r="RWQ1994" s="238"/>
      <c r="RWR1994" s="238"/>
      <c r="RWS1994" s="7"/>
      <c r="RWT1994" s="239"/>
      <c r="RWU1994" s="238"/>
      <c r="RWV1994" s="238"/>
      <c r="RWW1994" s="7"/>
      <c r="RWX1994" s="239"/>
      <c r="RWY1994" s="238"/>
      <c r="RWZ1994" s="238"/>
      <c r="RXA1994" s="7"/>
      <c r="RXB1994" s="239"/>
      <c r="RXC1994" s="238"/>
      <c r="RXD1994" s="238"/>
      <c r="RXE1994" s="7"/>
      <c r="RXF1994" s="239"/>
      <c r="RXG1994" s="238"/>
      <c r="RXH1994" s="238"/>
      <c r="RXI1994" s="7"/>
      <c r="RXJ1994" s="239"/>
      <c r="RXK1994" s="238"/>
      <c r="RXL1994" s="238"/>
      <c r="RXM1994" s="7"/>
      <c r="RXN1994" s="239"/>
      <c r="RXO1994" s="238"/>
      <c r="RXP1994" s="238"/>
      <c r="RXQ1994" s="7"/>
      <c r="RXR1994" s="239"/>
      <c r="RXS1994" s="238"/>
      <c r="RXT1994" s="238"/>
      <c r="RXU1994" s="7"/>
      <c r="RXV1994" s="239"/>
      <c r="RXW1994" s="238"/>
      <c r="RXX1994" s="238"/>
      <c r="RXY1994" s="7"/>
      <c r="RXZ1994" s="239"/>
      <c r="RYA1994" s="238"/>
      <c r="RYB1994" s="238"/>
      <c r="RYC1994" s="7"/>
      <c r="RYD1994" s="239"/>
      <c r="RYE1994" s="238"/>
      <c r="RYF1994" s="238"/>
      <c r="RYG1994" s="7"/>
      <c r="RYH1994" s="239"/>
      <c r="RYI1994" s="238"/>
      <c r="RYJ1994" s="238"/>
      <c r="RYK1994" s="7"/>
      <c r="RYL1994" s="239"/>
      <c r="RYM1994" s="238"/>
      <c r="RYN1994" s="238"/>
      <c r="RYO1994" s="7"/>
      <c r="RYP1994" s="239"/>
      <c r="RYQ1994" s="238"/>
      <c r="RYR1994" s="238"/>
      <c r="RYS1994" s="7"/>
      <c r="RYT1994" s="239"/>
      <c r="RYU1994" s="238"/>
      <c r="RYV1994" s="238"/>
      <c r="RYW1994" s="7"/>
      <c r="RYX1994" s="239"/>
      <c r="RYY1994" s="238"/>
      <c r="RYZ1994" s="238"/>
      <c r="RZA1994" s="7"/>
      <c r="RZB1994" s="239"/>
      <c r="RZC1994" s="238"/>
      <c r="RZD1994" s="238"/>
      <c r="RZE1994" s="7"/>
      <c r="RZF1994" s="239"/>
      <c r="RZG1994" s="238"/>
      <c r="RZH1994" s="238"/>
      <c r="RZI1994" s="7"/>
      <c r="RZJ1994" s="239"/>
      <c r="RZK1994" s="238"/>
      <c r="RZL1994" s="238"/>
      <c r="RZM1994" s="7"/>
      <c r="RZN1994" s="239"/>
      <c r="RZO1994" s="238"/>
      <c r="RZP1994" s="238"/>
      <c r="RZQ1994" s="7"/>
      <c r="RZR1994" s="239"/>
      <c r="RZS1994" s="238"/>
      <c r="RZT1994" s="238"/>
      <c r="RZU1994" s="7"/>
      <c r="RZV1994" s="239"/>
      <c r="RZW1994" s="238"/>
      <c r="RZX1994" s="238"/>
      <c r="RZY1994" s="7"/>
      <c r="RZZ1994" s="239"/>
      <c r="SAA1994" s="238"/>
      <c r="SAB1994" s="238"/>
      <c r="SAC1994" s="7"/>
      <c r="SAD1994" s="239"/>
      <c r="SAE1994" s="238"/>
      <c r="SAF1994" s="238"/>
      <c r="SAG1994" s="7"/>
      <c r="SAH1994" s="239"/>
      <c r="SAI1994" s="238"/>
      <c r="SAJ1994" s="238"/>
      <c r="SAK1994" s="7"/>
      <c r="SAL1994" s="239"/>
      <c r="SAM1994" s="238"/>
      <c r="SAN1994" s="238"/>
      <c r="SAO1994" s="7"/>
      <c r="SAP1994" s="239"/>
      <c r="SAQ1994" s="238"/>
      <c r="SAR1994" s="238"/>
      <c r="SAS1994" s="7"/>
      <c r="SAT1994" s="239"/>
      <c r="SAU1994" s="238"/>
      <c r="SAV1994" s="238"/>
      <c r="SAW1994" s="7"/>
      <c r="SAX1994" s="239"/>
      <c r="SAY1994" s="238"/>
      <c r="SAZ1994" s="238"/>
      <c r="SBA1994" s="7"/>
      <c r="SBB1994" s="239"/>
      <c r="SBC1994" s="238"/>
      <c r="SBD1994" s="238"/>
      <c r="SBE1994" s="7"/>
      <c r="SBF1994" s="239"/>
      <c r="SBG1994" s="238"/>
      <c r="SBH1994" s="238"/>
      <c r="SBI1994" s="7"/>
      <c r="SBJ1994" s="239"/>
      <c r="SBK1994" s="238"/>
      <c r="SBL1994" s="238"/>
      <c r="SBM1994" s="7"/>
      <c r="SBN1994" s="239"/>
      <c r="SBO1994" s="238"/>
      <c r="SBP1994" s="238"/>
      <c r="SBQ1994" s="7"/>
      <c r="SBR1994" s="239"/>
      <c r="SBS1994" s="238"/>
      <c r="SBT1994" s="238"/>
      <c r="SBU1994" s="7"/>
      <c r="SBV1994" s="239"/>
      <c r="SBW1994" s="238"/>
      <c r="SBX1994" s="238"/>
      <c r="SBY1994" s="7"/>
      <c r="SBZ1994" s="239"/>
      <c r="SCA1994" s="238"/>
      <c r="SCB1994" s="238"/>
      <c r="SCC1994" s="7"/>
      <c r="SCD1994" s="239"/>
      <c r="SCE1994" s="238"/>
      <c r="SCF1994" s="238"/>
      <c r="SCG1994" s="7"/>
      <c r="SCH1994" s="239"/>
      <c r="SCI1994" s="238"/>
      <c r="SCJ1994" s="238"/>
      <c r="SCK1994" s="7"/>
      <c r="SCL1994" s="239"/>
      <c r="SCM1994" s="238"/>
      <c r="SCN1994" s="238"/>
      <c r="SCO1994" s="7"/>
      <c r="SCP1994" s="239"/>
      <c r="SCQ1994" s="238"/>
      <c r="SCR1994" s="238"/>
      <c r="SCS1994" s="7"/>
      <c r="SCT1994" s="239"/>
      <c r="SCU1994" s="238"/>
      <c r="SCV1994" s="238"/>
      <c r="SCW1994" s="7"/>
      <c r="SCX1994" s="239"/>
      <c r="SCY1994" s="238"/>
      <c r="SCZ1994" s="238"/>
      <c r="SDA1994" s="7"/>
      <c r="SDB1994" s="239"/>
      <c r="SDC1994" s="238"/>
      <c r="SDD1994" s="238"/>
      <c r="SDE1994" s="7"/>
      <c r="SDF1994" s="239"/>
      <c r="SDG1994" s="238"/>
      <c r="SDH1994" s="238"/>
      <c r="SDI1994" s="7"/>
      <c r="SDJ1994" s="239"/>
      <c r="SDK1994" s="238"/>
      <c r="SDL1994" s="238"/>
      <c r="SDM1994" s="7"/>
      <c r="SDN1994" s="239"/>
      <c r="SDO1994" s="238"/>
      <c r="SDP1994" s="238"/>
      <c r="SDQ1994" s="7"/>
      <c r="SDR1994" s="239"/>
      <c r="SDS1994" s="238"/>
      <c r="SDT1994" s="238"/>
      <c r="SDU1994" s="7"/>
      <c r="SDV1994" s="239"/>
      <c r="SDW1994" s="238"/>
      <c r="SDX1994" s="238"/>
      <c r="SDY1994" s="7"/>
      <c r="SDZ1994" s="239"/>
      <c r="SEA1994" s="238"/>
      <c r="SEB1994" s="238"/>
      <c r="SEC1994" s="7"/>
      <c r="SED1994" s="239"/>
      <c r="SEE1994" s="238"/>
      <c r="SEF1994" s="238"/>
      <c r="SEG1994" s="7"/>
      <c r="SEH1994" s="239"/>
      <c r="SEI1994" s="238"/>
      <c r="SEJ1994" s="238"/>
      <c r="SEK1994" s="7"/>
      <c r="SEL1994" s="239"/>
      <c r="SEM1994" s="238"/>
      <c r="SEN1994" s="238"/>
      <c r="SEO1994" s="7"/>
      <c r="SEP1994" s="239"/>
      <c r="SEQ1994" s="238"/>
      <c r="SER1994" s="238"/>
      <c r="SES1994" s="7"/>
      <c r="SET1994" s="239"/>
      <c r="SEU1994" s="238"/>
      <c r="SEV1994" s="238"/>
      <c r="SEW1994" s="7"/>
      <c r="SEX1994" s="239"/>
      <c r="SEY1994" s="238"/>
      <c r="SEZ1994" s="238"/>
      <c r="SFA1994" s="7"/>
      <c r="SFB1994" s="239"/>
      <c r="SFC1994" s="238"/>
      <c r="SFD1994" s="238"/>
      <c r="SFE1994" s="7"/>
      <c r="SFF1994" s="239"/>
      <c r="SFG1994" s="238"/>
      <c r="SFH1994" s="238"/>
      <c r="SFI1994" s="7"/>
      <c r="SFJ1994" s="239"/>
      <c r="SFK1994" s="238"/>
      <c r="SFL1994" s="238"/>
      <c r="SFM1994" s="7"/>
      <c r="SFN1994" s="239"/>
      <c r="SFO1994" s="238"/>
      <c r="SFP1994" s="238"/>
      <c r="SFQ1994" s="7"/>
      <c r="SFR1994" s="239"/>
      <c r="SFS1994" s="238"/>
      <c r="SFT1994" s="238"/>
      <c r="SFU1994" s="7"/>
      <c r="SFV1994" s="239"/>
      <c r="SFW1994" s="238"/>
      <c r="SFX1994" s="238"/>
      <c r="SFY1994" s="7"/>
      <c r="SFZ1994" s="239"/>
      <c r="SGA1994" s="238"/>
      <c r="SGB1994" s="238"/>
      <c r="SGC1994" s="7"/>
      <c r="SGD1994" s="239"/>
      <c r="SGE1994" s="238"/>
      <c r="SGF1994" s="238"/>
      <c r="SGG1994" s="7"/>
      <c r="SGH1994" s="239"/>
      <c r="SGI1994" s="238"/>
      <c r="SGJ1994" s="238"/>
      <c r="SGK1994" s="7"/>
      <c r="SGL1994" s="239"/>
      <c r="SGM1994" s="238"/>
      <c r="SGN1994" s="238"/>
      <c r="SGO1994" s="7"/>
      <c r="SGP1994" s="239"/>
      <c r="SGQ1994" s="238"/>
      <c r="SGR1994" s="238"/>
      <c r="SGS1994" s="7"/>
      <c r="SGT1994" s="239"/>
      <c r="SGU1994" s="238"/>
      <c r="SGV1994" s="238"/>
      <c r="SGW1994" s="7"/>
      <c r="SGX1994" s="239"/>
      <c r="SGY1994" s="238"/>
      <c r="SGZ1994" s="238"/>
      <c r="SHA1994" s="7"/>
      <c r="SHB1994" s="239"/>
      <c r="SHC1994" s="238"/>
      <c r="SHD1994" s="238"/>
      <c r="SHE1994" s="7"/>
      <c r="SHF1994" s="239"/>
      <c r="SHG1994" s="238"/>
      <c r="SHH1994" s="238"/>
      <c r="SHI1994" s="7"/>
      <c r="SHJ1994" s="239"/>
      <c r="SHK1994" s="238"/>
      <c r="SHL1994" s="238"/>
      <c r="SHM1994" s="7"/>
      <c r="SHN1994" s="239"/>
      <c r="SHO1994" s="238"/>
      <c r="SHP1994" s="238"/>
      <c r="SHQ1994" s="7"/>
      <c r="SHR1994" s="239"/>
      <c r="SHS1994" s="238"/>
      <c r="SHT1994" s="238"/>
      <c r="SHU1994" s="7"/>
      <c r="SHV1994" s="239"/>
      <c r="SHW1994" s="238"/>
      <c r="SHX1994" s="238"/>
      <c r="SHY1994" s="7"/>
      <c r="SHZ1994" s="239"/>
      <c r="SIA1994" s="238"/>
      <c r="SIB1994" s="238"/>
      <c r="SIC1994" s="7"/>
      <c r="SID1994" s="239"/>
      <c r="SIE1994" s="238"/>
      <c r="SIF1994" s="238"/>
      <c r="SIG1994" s="7"/>
      <c r="SIH1994" s="239"/>
      <c r="SII1994" s="238"/>
      <c r="SIJ1994" s="238"/>
      <c r="SIK1994" s="7"/>
      <c r="SIL1994" s="239"/>
      <c r="SIM1994" s="238"/>
      <c r="SIN1994" s="238"/>
      <c r="SIO1994" s="7"/>
      <c r="SIP1994" s="239"/>
      <c r="SIQ1994" s="238"/>
      <c r="SIR1994" s="238"/>
      <c r="SIS1994" s="7"/>
      <c r="SIT1994" s="239"/>
      <c r="SIU1994" s="238"/>
      <c r="SIV1994" s="238"/>
      <c r="SIW1994" s="7"/>
      <c r="SIX1994" s="239"/>
      <c r="SIY1994" s="238"/>
      <c r="SIZ1994" s="238"/>
      <c r="SJA1994" s="7"/>
      <c r="SJB1994" s="239"/>
      <c r="SJC1994" s="238"/>
      <c r="SJD1994" s="238"/>
      <c r="SJE1994" s="7"/>
      <c r="SJF1994" s="239"/>
      <c r="SJG1994" s="238"/>
      <c r="SJH1994" s="238"/>
      <c r="SJI1994" s="7"/>
      <c r="SJJ1994" s="239"/>
      <c r="SJK1994" s="238"/>
      <c r="SJL1994" s="238"/>
      <c r="SJM1994" s="7"/>
      <c r="SJN1994" s="239"/>
      <c r="SJO1994" s="238"/>
      <c r="SJP1994" s="238"/>
      <c r="SJQ1994" s="7"/>
      <c r="SJR1994" s="239"/>
      <c r="SJS1994" s="238"/>
      <c r="SJT1994" s="238"/>
      <c r="SJU1994" s="7"/>
      <c r="SJV1994" s="239"/>
      <c r="SJW1994" s="238"/>
      <c r="SJX1994" s="238"/>
      <c r="SJY1994" s="7"/>
      <c r="SJZ1994" s="239"/>
      <c r="SKA1994" s="238"/>
      <c r="SKB1994" s="238"/>
      <c r="SKC1994" s="7"/>
      <c r="SKD1994" s="239"/>
      <c r="SKE1994" s="238"/>
      <c r="SKF1994" s="238"/>
      <c r="SKG1994" s="7"/>
      <c r="SKH1994" s="239"/>
      <c r="SKI1994" s="238"/>
      <c r="SKJ1994" s="238"/>
      <c r="SKK1994" s="7"/>
      <c r="SKL1994" s="239"/>
      <c r="SKM1994" s="238"/>
      <c r="SKN1994" s="238"/>
      <c r="SKO1994" s="7"/>
      <c r="SKP1994" s="239"/>
      <c r="SKQ1994" s="238"/>
      <c r="SKR1994" s="238"/>
      <c r="SKS1994" s="7"/>
      <c r="SKT1994" s="239"/>
      <c r="SKU1994" s="238"/>
      <c r="SKV1994" s="238"/>
      <c r="SKW1994" s="7"/>
      <c r="SKX1994" s="239"/>
      <c r="SKY1994" s="238"/>
      <c r="SKZ1994" s="238"/>
      <c r="SLA1994" s="7"/>
      <c r="SLB1994" s="239"/>
      <c r="SLC1994" s="238"/>
      <c r="SLD1994" s="238"/>
      <c r="SLE1994" s="7"/>
      <c r="SLF1994" s="239"/>
      <c r="SLG1994" s="238"/>
      <c r="SLH1994" s="238"/>
      <c r="SLI1994" s="7"/>
      <c r="SLJ1994" s="239"/>
      <c r="SLK1994" s="238"/>
      <c r="SLL1994" s="238"/>
      <c r="SLM1994" s="7"/>
      <c r="SLN1994" s="239"/>
      <c r="SLO1994" s="238"/>
      <c r="SLP1994" s="238"/>
      <c r="SLQ1994" s="7"/>
      <c r="SLR1994" s="239"/>
      <c r="SLS1994" s="238"/>
      <c r="SLT1994" s="238"/>
      <c r="SLU1994" s="7"/>
      <c r="SLV1994" s="239"/>
      <c r="SLW1994" s="238"/>
      <c r="SLX1994" s="238"/>
      <c r="SLY1994" s="7"/>
      <c r="SLZ1994" s="239"/>
      <c r="SMA1994" s="238"/>
      <c r="SMB1994" s="238"/>
      <c r="SMC1994" s="7"/>
      <c r="SMD1994" s="239"/>
      <c r="SME1994" s="238"/>
      <c r="SMF1994" s="238"/>
      <c r="SMG1994" s="7"/>
      <c r="SMH1994" s="239"/>
      <c r="SMI1994" s="238"/>
      <c r="SMJ1994" s="238"/>
      <c r="SMK1994" s="7"/>
      <c r="SML1994" s="239"/>
      <c r="SMM1994" s="238"/>
      <c r="SMN1994" s="238"/>
      <c r="SMO1994" s="7"/>
      <c r="SMP1994" s="239"/>
      <c r="SMQ1994" s="238"/>
      <c r="SMR1994" s="238"/>
      <c r="SMS1994" s="7"/>
      <c r="SMT1994" s="239"/>
      <c r="SMU1994" s="238"/>
      <c r="SMV1994" s="238"/>
      <c r="SMW1994" s="7"/>
      <c r="SMX1994" s="239"/>
      <c r="SMY1994" s="238"/>
      <c r="SMZ1994" s="238"/>
      <c r="SNA1994" s="7"/>
      <c r="SNB1994" s="239"/>
      <c r="SNC1994" s="238"/>
      <c r="SND1994" s="238"/>
      <c r="SNE1994" s="7"/>
      <c r="SNF1994" s="239"/>
      <c r="SNG1994" s="238"/>
      <c r="SNH1994" s="238"/>
      <c r="SNI1994" s="7"/>
      <c r="SNJ1994" s="239"/>
      <c r="SNK1994" s="238"/>
      <c r="SNL1994" s="238"/>
      <c r="SNM1994" s="7"/>
      <c r="SNN1994" s="239"/>
      <c r="SNO1994" s="238"/>
      <c r="SNP1994" s="238"/>
      <c r="SNQ1994" s="7"/>
      <c r="SNR1994" s="239"/>
      <c r="SNS1994" s="238"/>
      <c r="SNT1994" s="238"/>
      <c r="SNU1994" s="7"/>
      <c r="SNV1994" s="239"/>
      <c r="SNW1994" s="238"/>
      <c r="SNX1994" s="238"/>
      <c r="SNY1994" s="7"/>
      <c r="SNZ1994" s="239"/>
      <c r="SOA1994" s="238"/>
      <c r="SOB1994" s="238"/>
      <c r="SOC1994" s="7"/>
      <c r="SOD1994" s="239"/>
      <c r="SOE1994" s="238"/>
      <c r="SOF1994" s="238"/>
      <c r="SOG1994" s="7"/>
      <c r="SOH1994" s="239"/>
      <c r="SOI1994" s="238"/>
      <c r="SOJ1994" s="238"/>
      <c r="SOK1994" s="7"/>
      <c r="SOL1994" s="239"/>
      <c r="SOM1994" s="238"/>
      <c r="SON1994" s="238"/>
      <c r="SOO1994" s="7"/>
      <c r="SOP1994" s="239"/>
      <c r="SOQ1994" s="238"/>
      <c r="SOR1994" s="238"/>
      <c r="SOS1994" s="7"/>
      <c r="SOT1994" s="239"/>
      <c r="SOU1994" s="238"/>
      <c r="SOV1994" s="238"/>
      <c r="SOW1994" s="7"/>
      <c r="SOX1994" s="239"/>
      <c r="SOY1994" s="238"/>
      <c r="SOZ1994" s="238"/>
      <c r="SPA1994" s="7"/>
      <c r="SPB1994" s="239"/>
      <c r="SPC1994" s="238"/>
      <c r="SPD1994" s="238"/>
      <c r="SPE1994" s="7"/>
      <c r="SPF1994" s="239"/>
      <c r="SPG1994" s="238"/>
      <c r="SPH1994" s="238"/>
      <c r="SPI1994" s="7"/>
      <c r="SPJ1994" s="239"/>
      <c r="SPK1994" s="238"/>
      <c r="SPL1994" s="238"/>
      <c r="SPM1994" s="7"/>
      <c r="SPN1994" s="239"/>
      <c r="SPO1994" s="238"/>
      <c r="SPP1994" s="238"/>
      <c r="SPQ1994" s="7"/>
      <c r="SPR1994" s="239"/>
      <c r="SPS1994" s="238"/>
      <c r="SPT1994" s="238"/>
      <c r="SPU1994" s="7"/>
      <c r="SPV1994" s="239"/>
      <c r="SPW1994" s="238"/>
      <c r="SPX1994" s="238"/>
      <c r="SPY1994" s="7"/>
      <c r="SPZ1994" s="239"/>
      <c r="SQA1994" s="238"/>
      <c r="SQB1994" s="238"/>
      <c r="SQC1994" s="7"/>
      <c r="SQD1994" s="239"/>
      <c r="SQE1994" s="238"/>
      <c r="SQF1994" s="238"/>
      <c r="SQG1994" s="7"/>
      <c r="SQH1994" s="239"/>
      <c r="SQI1994" s="238"/>
      <c r="SQJ1994" s="238"/>
      <c r="SQK1994" s="7"/>
      <c r="SQL1994" s="239"/>
      <c r="SQM1994" s="238"/>
      <c r="SQN1994" s="238"/>
      <c r="SQO1994" s="7"/>
      <c r="SQP1994" s="239"/>
      <c r="SQQ1994" s="238"/>
      <c r="SQR1994" s="238"/>
      <c r="SQS1994" s="7"/>
      <c r="SQT1994" s="239"/>
      <c r="SQU1994" s="238"/>
      <c r="SQV1994" s="238"/>
      <c r="SQW1994" s="7"/>
      <c r="SQX1994" s="239"/>
      <c r="SQY1994" s="238"/>
      <c r="SQZ1994" s="238"/>
      <c r="SRA1994" s="7"/>
      <c r="SRB1994" s="239"/>
      <c r="SRC1994" s="238"/>
      <c r="SRD1994" s="238"/>
      <c r="SRE1994" s="7"/>
      <c r="SRF1994" s="239"/>
      <c r="SRG1994" s="238"/>
      <c r="SRH1994" s="238"/>
      <c r="SRI1994" s="7"/>
      <c r="SRJ1994" s="239"/>
      <c r="SRK1994" s="238"/>
      <c r="SRL1994" s="238"/>
      <c r="SRM1994" s="7"/>
      <c r="SRN1994" s="239"/>
      <c r="SRO1994" s="238"/>
      <c r="SRP1994" s="238"/>
      <c r="SRQ1994" s="7"/>
      <c r="SRR1994" s="239"/>
      <c r="SRS1994" s="238"/>
      <c r="SRT1994" s="238"/>
      <c r="SRU1994" s="7"/>
      <c r="SRV1994" s="239"/>
      <c r="SRW1994" s="238"/>
      <c r="SRX1994" s="238"/>
      <c r="SRY1994" s="7"/>
      <c r="SRZ1994" s="239"/>
      <c r="SSA1994" s="238"/>
      <c r="SSB1994" s="238"/>
      <c r="SSC1994" s="7"/>
      <c r="SSD1994" s="239"/>
      <c r="SSE1994" s="238"/>
      <c r="SSF1994" s="238"/>
      <c r="SSG1994" s="7"/>
      <c r="SSH1994" s="239"/>
      <c r="SSI1994" s="238"/>
      <c r="SSJ1994" s="238"/>
      <c r="SSK1994" s="7"/>
      <c r="SSL1994" s="239"/>
      <c r="SSM1994" s="238"/>
      <c r="SSN1994" s="238"/>
      <c r="SSO1994" s="7"/>
      <c r="SSP1994" s="239"/>
      <c r="SSQ1994" s="238"/>
      <c r="SSR1994" s="238"/>
      <c r="SSS1994" s="7"/>
      <c r="SST1994" s="239"/>
      <c r="SSU1994" s="238"/>
      <c r="SSV1994" s="238"/>
      <c r="SSW1994" s="7"/>
      <c r="SSX1994" s="239"/>
      <c r="SSY1994" s="238"/>
      <c r="SSZ1994" s="238"/>
      <c r="STA1994" s="7"/>
      <c r="STB1994" s="239"/>
      <c r="STC1994" s="238"/>
      <c r="STD1994" s="238"/>
      <c r="STE1994" s="7"/>
      <c r="STF1994" s="239"/>
      <c r="STG1994" s="238"/>
      <c r="STH1994" s="238"/>
      <c r="STI1994" s="7"/>
      <c r="STJ1994" s="239"/>
      <c r="STK1994" s="238"/>
      <c r="STL1994" s="238"/>
      <c r="STM1994" s="7"/>
      <c r="STN1994" s="239"/>
      <c r="STO1994" s="238"/>
      <c r="STP1994" s="238"/>
      <c r="STQ1994" s="7"/>
      <c r="STR1994" s="239"/>
      <c r="STS1994" s="238"/>
      <c r="STT1994" s="238"/>
      <c r="STU1994" s="7"/>
      <c r="STV1994" s="239"/>
      <c r="STW1994" s="238"/>
      <c r="STX1994" s="238"/>
      <c r="STY1994" s="7"/>
      <c r="STZ1994" s="239"/>
      <c r="SUA1994" s="238"/>
      <c r="SUB1994" s="238"/>
      <c r="SUC1994" s="7"/>
      <c r="SUD1994" s="239"/>
      <c r="SUE1994" s="238"/>
      <c r="SUF1994" s="238"/>
      <c r="SUG1994" s="7"/>
      <c r="SUH1994" s="239"/>
      <c r="SUI1994" s="238"/>
      <c r="SUJ1994" s="238"/>
      <c r="SUK1994" s="7"/>
      <c r="SUL1994" s="239"/>
      <c r="SUM1994" s="238"/>
      <c r="SUN1994" s="238"/>
      <c r="SUO1994" s="7"/>
      <c r="SUP1994" s="239"/>
      <c r="SUQ1994" s="238"/>
      <c r="SUR1994" s="238"/>
      <c r="SUS1994" s="7"/>
      <c r="SUT1994" s="239"/>
      <c r="SUU1994" s="238"/>
      <c r="SUV1994" s="238"/>
      <c r="SUW1994" s="7"/>
      <c r="SUX1994" s="239"/>
      <c r="SUY1994" s="238"/>
      <c r="SUZ1994" s="238"/>
      <c r="SVA1994" s="7"/>
      <c r="SVB1994" s="239"/>
      <c r="SVC1994" s="238"/>
      <c r="SVD1994" s="238"/>
      <c r="SVE1994" s="7"/>
      <c r="SVF1994" s="239"/>
      <c r="SVG1994" s="238"/>
      <c r="SVH1994" s="238"/>
      <c r="SVI1994" s="7"/>
      <c r="SVJ1994" s="239"/>
      <c r="SVK1994" s="238"/>
      <c r="SVL1994" s="238"/>
      <c r="SVM1994" s="7"/>
      <c r="SVN1994" s="239"/>
      <c r="SVO1994" s="238"/>
      <c r="SVP1994" s="238"/>
      <c r="SVQ1994" s="7"/>
      <c r="SVR1994" s="239"/>
      <c r="SVS1994" s="238"/>
      <c r="SVT1994" s="238"/>
      <c r="SVU1994" s="7"/>
      <c r="SVV1994" s="239"/>
      <c r="SVW1994" s="238"/>
      <c r="SVX1994" s="238"/>
      <c r="SVY1994" s="7"/>
      <c r="SVZ1994" s="239"/>
      <c r="SWA1994" s="238"/>
      <c r="SWB1994" s="238"/>
      <c r="SWC1994" s="7"/>
      <c r="SWD1994" s="239"/>
      <c r="SWE1994" s="238"/>
      <c r="SWF1994" s="238"/>
      <c r="SWG1994" s="7"/>
      <c r="SWH1994" s="239"/>
      <c r="SWI1994" s="238"/>
      <c r="SWJ1994" s="238"/>
      <c r="SWK1994" s="7"/>
      <c r="SWL1994" s="239"/>
      <c r="SWM1994" s="238"/>
      <c r="SWN1994" s="238"/>
      <c r="SWO1994" s="7"/>
      <c r="SWP1994" s="239"/>
      <c r="SWQ1994" s="238"/>
      <c r="SWR1994" s="238"/>
      <c r="SWS1994" s="7"/>
      <c r="SWT1994" s="239"/>
      <c r="SWU1994" s="238"/>
      <c r="SWV1994" s="238"/>
      <c r="SWW1994" s="7"/>
      <c r="SWX1994" s="239"/>
      <c r="SWY1994" s="238"/>
      <c r="SWZ1994" s="238"/>
      <c r="SXA1994" s="7"/>
      <c r="SXB1994" s="239"/>
      <c r="SXC1994" s="238"/>
      <c r="SXD1994" s="238"/>
      <c r="SXE1994" s="7"/>
      <c r="SXF1994" s="239"/>
      <c r="SXG1994" s="238"/>
      <c r="SXH1994" s="238"/>
      <c r="SXI1994" s="7"/>
      <c r="SXJ1994" s="239"/>
      <c r="SXK1994" s="238"/>
      <c r="SXL1994" s="238"/>
      <c r="SXM1994" s="7"/>
      <c r="SXN1994" s="239"/>
      <c r="SXO1994" s="238"/>
      <c r="SXP1994" s="238"/>
      <c r="SXQ1994" s="7"/>
      <c r="SXR1994" s="239"/>
      <c r="SXS1994" s="238"/>
      <c r="SXT1994" s="238"/>
      <c r="SXU1994" s="7"/>
      <c r="SXV1994" s="239"/>
      <c r="SXW1994" s="238"/>
      <c r="SXX1994" s="238"/>
      <c r="SXY1994" s="7"/>
      <c r="SXZ1994" s="239"/>
      <c r="SYA1994" s="238"/>
      <c r="SYB1994" s="238"/>
      <c r="SYC1994" s="7"/>
      <c r="SYD1994" s="239"/>
      <c r="SYE1994" s="238"/>
      <c r="SYF1994" s="238"/>
      <c r="SYG1994" s="7"/>
      <c r="SYH1994" s="239"/>
      <c r="SYI1994" s="238"/>
      <c r="SYJ1994" s="238"/>
      <c r="SYK1994" s="7"/>
      <c r="SYL1994" s="239"/>
      <c r="SYM1994" s="238"/>
      <c r="SYN1994" s="238"/>
      <c r="SYO1994" s="7"/>
      <c r="SYP1994" s="239"/>
      <c r="SYQ1994" s="238"/>
      <c r="SYR1994" s="238"/>
      <c r="SYS1994" s="7"/>
      <c r="SYT1994" s="239"/>
      <c r="SYU1994" s="238"/>
      <c r="SYV1994" s="238"/>
      <c r="SYW1994" s="7"/>
      <c r="SYX1994" s="239"/>
      <c r="SYY1994" s="238"/>
      <c r="SYZ1994" s="238"/>
      <c r="SZA1994" s="7"/>
      <c r="SZB1994" s="239"/>
      <c r="SZC1994" s="238"/>
      <c r="SZD1994" s="238"/>
      <c r="SZE1994" s="7"/>
      <c r="SZF1994" s="239"/>
      <c r="SZG1994" s="238"/>
      <c r="SZH1994" s="238"/>
      <c r="SZI1994" s="7"/>
      <c r="SZJ1994" s="239"/>
      <c r="SZK1994" s="238"/>
      <c r="SZL1994" s="238"/>
      <c r="SZM1994" s="7"/>
      <c r="SZN1994" s="239"/>
      <c r="SZO1994" s="238"/>
      <c r="SZP1994" s="238"/>
      <c r="SZQ1994" s="7"/>
      <c r="SZR1994" s="239"/>
      <c r="SZS1994" s="238"/>
      <c r="SZT1994" s="238"/>
      <c r="SZU1994" s="7"/>
      <c r="SZV1994" s="239"/>
      <c r="SZW1994" s="238"/>
      <c r="SZX1994" s="238"/>
      <c r="SZY1994" s="7"/>
      <c r="SZZ1994" s="239"/>
      <c r="TAA1994" s="238"/>
      <c r="TAB1994" s="238"/>
      <c r="TAC1994" s="7"/>
      <c r="TAD1994" s="239"/>
      <c r="TAE1994" s="238"/>
      <c r="TAF1994" s="238"/>
      <c r="TAG1994" s="7"/>
      <c r="TAH1994" s="239"/>
      <c r="TAI1994" s="238"/>
      <c r="TAJ1994" s="238"/>
      <c r="TAK1994" s="7"/>
      <c r="TAL1994" s="239"/>
      <c r="TAM1994" s="238"/>
      <c r="TAN1994" s="238"/>
      <c r="TAO1994" s="7"/>
      <c r="TAP1994" s="239"/>
      <c r="TAQ1994" s="238"/>
      <c r="TAR1994" s="238"/>
      <c r="TAS1994" s="7"/>
      <c r="TAT1994" s="239"/>
      <c r="TAU1994" s="238"/>
      <c r="TAV1994" s="238"/>
      <c r="TAW1994" s="7"/>
      <c r="TAX1994" s="239"/>
      <c r="TAY1994" s="238"/>
      <c r="TAZ1994" s="238"/>
      <c r="TBA1994" s="7"/>
      <c r="TBB1994" s="239"/>
      <c r="TBC1994" s="238"/>
      <c r="TBD1994" s="238"/>
      <c r="TBE1994" s="7"/>
      <c r="TBF1994" s="239"/>
      <c r="TBG1994" s="238"/>
      <c r="TBH1994" s="238"/>
      <c r="TBI1994" s="7"/>
      <c r="TBJ1994" s="239"/>
      <c r="TBK1994" s="238"/>
      <c r="TBL1994" s="238"/>
      <c r="TBM1994" s="7"/>
      <c r="TBN1994" s="239"/>
      <c r="TBO1994" s="238"/>
      <c r="TBP1994" s="238"/>
      <c r="TBQ1994" s="7"/>
      <c r="TBR1994" s="239"/>
      <c r="TBS1994" s="238"/>
      <c r="TBT1994" s="238"/>
      <c r="TBU1994" s="7"/>
      <c r="TBV1994" s="239"/>
      <c r="TBW1994" s="238"/>
      <c r="TBX1994" s="238"/>
      <c r="TBY1994" s="7"/>
      <c r="TBZ1994" s="239"/>
      <c r="TCA1994" s="238"/>
      <c r="TCB1994" s="238"/>
      <c r="TCC1994" s="7"/>
      <c r="TCD1994" s="239"/>
      <c r="TCE1994" s="238"/>
      <c r="TCF1994" s="238"/>
      <c r="TCG1994" s="7"/>
      <c r="TCH1994" s="239"/>
      <c r="TCI1994" s="238"/>
      <c r="TCJ1994" s="238"/>
      <c r="TCK1994" s="7"/>
      <c r="TCL1994" s="239"/>
      <c r="TCM1994" s="238"/>
      <c r="TCN1994" s="238"/>
      <c r="TCO1994" s="7"/>
      <c r="TCP1994" s="239"/>
      <c r="TCQ1994" s="238"/>
      <c r="TCR1994" s="238"/>
      <c r="TCS1994" s="7"/>
      <c r="TCT1994" s="239"/>
      <c r="TCU1994" s="238"/>
      <c r="TCV1994" s="238"/>
      <c r="TCW1994" s="7"/>
      <c r="TCX1994" s="239"/>
      <c r="TCY1994" s="238"/>
      <c r="TCZ1994" s="238"/>
      <c r="TDA1994" s="7"/>
      <c r="TDB1994" s="239"/>
      <c r="TDC1994" s="238"/>
      <c r="TDD1994" s="238"/>
      <c r="TDE1994" s="7"/>
      <c r="TDF1994" s="239"/>
      <c r="TDG1994" s="238"/>
      <c r="TDH1994" s="238"/>
      <c r="TDI1994" s="7"/>
      <c r="TDJ1994" s="239"/>
      <c r="TDK1994" s="238"/>
      <c r="TDL1994" s="238"/>
      <c r="TDM1994" s="7"/>
      <c r="TDN1994" s="239"/>
      <c r="TDO1994" s="238"/>
      <c r="TDP1994" s="238"/>
      <c r="TDQ1994" s="7"/>
      <c r="TDR1994" s="239"/>
      <c r="TDS1994" s="238"/>
      <c r="TDT1994" s="238"/>
      <c r="TDU1994" s="7"/>
      <c r="TDV1994" s="239"/>
      <c r="TDW1994" s="238"/>
      <c r="TDX1994" s="238"/>
      <c r="TDY1994" s="7"/>
      <c r="TDZ1994" s="239"/>
      <c r="TEA1994" s="238"/>
      <c r="TEB1994" s="238"/>
      <c r="TEC1994" s="7"/>
      <c r="TED1994" s="239"/>
      <c r="TEE1994" s="238"/>
      <c r="TEF1994" s="238"/>
      <c r="TEG1994" s="7"/>
      <c r="TEH1994" s="239"/>
      <c r="TEI1994" s="238"/>
      <c r="TEJ1994" s="238"/>
      <c r="TEK1994" s="7"/>
      <c r="TEL1994" s="239"/>
      <c r="TEM1994" s="238"/>
      <c r="TEN1994" s="238"/>
      <c r="TEO1994" s="7"/>
      <c r="TEP1994" s="239"/>
      <c r="TEQ1994" s="238"/>
      <c r="TER1994" s="238"/>
      <c r="TES1994" s="7"/>
      <c r="TET1994" s="239"/>
      <c r="TEU1994" s="238"/>
      <c r="TEV1994" s="238"/>
      <c r="TEW1994" s="7"/>
      <c r="TEX1994" s="239"/>
      <c r="TEY1994" s="238"/>
      <c r="TEZ1994" s="238"/>
      <c r="TFA1994" s="7"/>
      <c r="TFB1994" s="239"/>
      <c r="TFC1994" s="238"/>
      <c r="TFD1994" s="238"/>
      <c r="TFE1994" s="7"/>
      <c r="TFF1994" s="239"/>
      <c r="TFG1994" s="238"/>
      <c r="TFH1994" s="238"/>
      <c r="TFI1994" s="7"/>
      <c r="TFJ1994" s="239"/>
      <c r="TFK1994" s="238"/>
      <c r="TFL1994" s="238"/>
      <c r="TFM1994" s="7"/>
      <c r="TFN1994" s="239"/>
      <c r="TFO1994" s="238"/>
      <c r="TFP1994" s="238"/>
      <c r="TFQ1994" s="7"/>
      <c r="TFR1994" s="239"/>
      <c r="TFS1994" s="238"/>
      <c r="TFT1994" s="238"/>
      <c r="TFU1994" s="7"/>
      <c r="TFV1994" s="239"/>
      <c r="TFW1994" s="238"/>
      <c r="TFX1994" s="238"/>
      <c r="TFY1994" s="7"/>
      <c r="TFZ1994" s="239"/>
      <c r="TGA1994" s="238"/>
      <c r="TGB1994" s="238"/>
      <c r="TGC1994" s="7"/>
      <c r="TGD1994" s="239"/>
      <c r="TGE1994" s="238"/>
      <c r="TGF1994" s="238"/>
      <c r="TGG1994" s="7"/>
      <c r="TGH1994" s="239"/>
      <c r="TGI1994" s="238"/>
      <c r="TGJ1994" s="238"/>
      <c r="TGK1994" s="7"/>
      <c r="TGL1994" s="239"/>
      <c r="TGM1994" s="238"/>
      <c r="TGN1994" s="238"/>
      <c r="TGO1994" s="7"/>
      <c r="TGP1994" s="239"/>
      <c r="TGQ1994" s="238"/>
      <c r="TGR1994" s="238"/>
      <c r="TGS1994" s="7"/>
      <c r="TGT1994" s="239"/>
      <c r="TGU1994" s="238"/>
      <c r="TGV1994" s="238"/>
      <c r="TGW1994" s="7"/>
      <c r="TGX1994" s="239"/>
      <c r="TGY1994" s="238"/>
      <c r="TGZ1994" s="238"/>
      <c r="THA1994" s="7"/>
      <c r="THB1994" s="239"/>
      <c r="THC1994" s="238"/>
      <c r="THD1994" s="238"/>
      <c r="THE1994" s="7"/>
      <c r="THF1994" s="239"/>
      <c r="THG1994" s="238"/>
      <c r="THH1994" s="238"/>
      <c r="THI1994" s="7"/>
      <c r="THJ1994" s="239"/>
      <c r="THK1994" s="238"/>
      <c r="THL1994" s="238"/>
      <c r="THM1994" s="7"/>
      <c r="THN1994" s="239"/>
      <c r="THO1994" s="238"/>
      <c r="THP1994" s="238"/>
      <c r="THQ1994" s="7"/>
      <c r="THR1994" s="239"/>
      <c r="THS1994" s="238"/>
      <c r="THT1994" s="238"/>
      <c r="THU1994" s="7"/>
      <c r="THV1994" s="239"/>
      <c r="THW1994" s="238"/>
      <c r="THX1994" s="238"/>
      <c r="THY1994" s="7"/>
      <c r="THZ1994" s="239"/>
      <c r="TIA1994" s="238"/>
      <c r="TIB1994" s="238"/>
      <c r="TIC1994" s="7"/>
      <c r="TID1994" s="239"/>
      <c r="TIE1994" s="238"/>
      <c r="TIF1994" s="238"/>
      <c r="TIG1994" s="7"/>
      <c r="TIH1994" s="239"/>
      <c r="TII1994" s="238"/>
      <c r="TIJ1994" s="238"/>
      <c r="TIK1994" s="7"/>
      <c r="TIL1994" s="239"/>
      <c r="TIM1994" s="238"/>
      <c r="TIN1994" s="238"/>
      <c r="TIO1994" s="7"/>
      <c r="TIP1994" s="239"/>
      <c r="TIQ1994" s="238"/>
      <c r="TIR1994" s="238"/>
      <c r="TIS1994" s="7"/>
      <c r="TIT1994" s="239"/>
      <c r="TIU1994" s="238"/>
      <c r="TIV1994" s="238"/>
      <c r="TIW1994" s="7"/>
      <c r="TIX1994" s="239"/>
      <c r="TIY1994" s="238"/>
      <c r="TIZ1994" s="238"/>
      <c r="TJA1994" s="7"/>
      <c r="TJB1994" s="239"/>
      <c r="TJC1994" s="238"/>
      <c r="TJD1994" s="238"/>
      <c r="TJE1994" s="7"/>
      <c r="TJF1994" s="239"/>
      <c r="TJG1994" s="238"/>
      <c r="TJH1994" s="238"/>
      <c r="TJI1994" s="7"/>
      <c r="TJJ1994" s="239"/>
      <c r="TJK1994" s="238"/>
      <c r="TJL1994" s="238"/>
      <c r="TJM1994" s="7"/>
      <c r="TJN1994" s="239"/>
      <c r="TJO1994" s="238"/>
      <c r="TJP1994" s="238"/>
      <c r="TJQ1994" s="7"/>
      <c r="TJR1994" s="239"/>
      <c r="TJS1994" s="238"/>
      <c r="TJT1994" s="238"/>
      <c r="TJU1994" s="7"/>
      <c r="TJV1994" s="239"/>
      <c r="TJW1994" s="238"/>
      <c r="TJX1994" s="238"/>
      <c r="TJY1994" s="7"/>
      <c r="TJZ1994" s="239"/>
      <c r="TKA1994" s="238"/>
      <c r="TKB1994" s="238"/>
      <c r="TKC1994" s="7"/>
      <c r="TKD1994" s="239"/>
      <c r="TKE1994" s="238"/>
      <c r="TKF1994" s="238"/>
      <c r="TKG1994" s="7"/>
      <c r="TKH1994" s="239"/>
      <c r="TKI1994" s="238"/>
      <c r="TKJ1994" s="238"/>
      <c r="TKK1994" s="7"/>
      <c r="TKL1994" s="239"/>
      <c r="TKM1994" s="238"/>
      <c r="TKN1994" s="238"/>
      <c r="TKO1994" s="7"/>
      <c r="TKP1994" s="239"/>
      <c r="TKQ1994" s="238"/>
      <c r="TKR1994" s="238"/>
      <c r="TKS1994" s="7"/>
      <c r="TKT1994" s="239"/>
      <c r="TKU1994" s="238"/>
      <c r="TKV1994" s="238"/>
      <c r="TKW1994" s="7"/>
      <c r="TKX1994" s="239"/>
      <c r="TKY1994" s="238"/>
      <c r="TKZ1994" s="238"/>
      <c r="TLA1994" s="7"/>
      <c r="TLB1994" s="239"/>
      <c r="TLC1994" s="238"/>
      <c r="TLD1994" s="238"/>
      <c r="TLE1994" s="7"/>
      <c r="TLF1994" s="239"/>
      <c r="TLG1994" s="238"/>
      <c r="TLH1994" s="238"/>
      <c r="TLI1994" s="7"/>
      <c r="TLJ1994" s="239"/>
      <c r="TLK1994" s="238"/>
      <c r="TLL1994" s="238"/>
      <c r="TLM1994" s="7"/>
      <c r="TLN1994" s="239"/>
      <c r="TLO1994" s="238"/>
      <c r="TLP1994" s="238"/>
      <c r="TLQ1994" s="7"/>
      <c r="TLR1994" s="239"/>
      <c r="TLS1994" s="238"/>
      <c r="TLT1994" s="238"/>
      <c r="TLU1994" s="7"/>
      <c r="TLV1994" s="239"/>
      <c r="TLW1994" s="238"/>
      <c r="TLX1994" s="238"/>
      <c r="TLY1994" s="7"/>
      <c r="TLZ1994" s="239"/>
      <c r="TMA1994" s="238"/>
      <c r="TMB1994" s="238"/>
      <c r="TMC1994" s="7"/>
      <c r="TMD1994" s="239"/>
      <c r="TME1994" s="238"/>
      <c r="TMF1994" s="238"/>
      <c r="TMG1994" s="7"/>
      <c r="TMH1994" s="239"/>
      <c r="TMI1994" s="238"/>
      <c r="TMJ1994" s="238"/>
      <c r="TMK1994" s="7"/>
      <c r="TML1994" s="239"/>
      <c r="TMM1994" s="238"/>
      <c r="TMN1994" s="238"/>
      <c r="TMO1994" s="7"/>
      <c r="TMP1994" s="239"/>
      <c r="TMQ1994" s="238"/>
      <c r="TMR1994" s="238"/>
      <c r="TMS1994" s="7"/>
      <c r="TMT1994" s="239"/>
      <c r="TMU1994" s="238"/>
      <c r="TMV1994" s="238"/>
      <c r="TMW1994" s="7"/>
      <c r="TMX1994" s="239"/>
      <c r="TMY1994" s="238"/>
      <c r="TMZ1994" s="238"/>
      <c r="TNA1994" s="7"/>
      <c r="TNB1994" s="239"/>
      <c r="TNC1994" s="238"/>
      <c r="TND1994" s="238"/>
      <c r="TNE1994" s="7"/>
      <c r="TNF1994" s="239"/>
      <c r="TNG1994" s="238"/>
      <c r="TNH1994" s="238"/>
      <c r="TNI1994" s="7"/>
      <c r="TNJ1994" s="239"/>
      <c r="TNK1994" s="238"/>
      <c r="TNL1994" s="238"/>
      <c r="TNM1994" s="7"/>
      <c r="TNN1994" s="239"/>
      <c r="TNO1994" s="238"/>
      <c r="TNP1994" s="238"/>
      <c r="TNQ1994" s="7"/>
      <c r="TNR1994" s="239"/>
      <c r="TNS1994" s="238"/>
      <c r="TNT1994" s="238"/>
      <c r="TNU1994" s="7"/>
      <c r="TNV1994" s="239"/>
      <c r="TNW1994" s="238"/>
      <c r="TNX1994" s="238"/>
      <c r="TNY1994" s="7"/>
      <c r="TNZ1994" s="239"/>
      <c r="TOA1994" s="238"/>
      <c r="TOB1994" s="238"/>
      <c r="TOC1994" s="7"/>
      <c r="TOD1994" s="239"/>
      <c r="TOE1994" s="238"/>
      <c r="TOF1994" s="238"/>
      <c r="TOG1994" s="7"/>
      <c r="TOH1994" s="239"/>
      <c r="TOI1994" s="238"/>
      <c r="TOJ1994" s="238"/>
      <c r="TOK1994" s="7"/>
      <c r="TOL1994" s="239"/>
      <c r="TOM1994" s="238"/>
      <c r="TON1994" s="238"/>
      <c r="TOO1994" s="7"/>
      <c r="TOP1994" s="239"/>
      <c r="TOQ1994" s="238"/>
      <c r="TOR1994" s="238"/>
      <c r="TOS1994" s="7"/>
      <c r="TOT1994" s="239"/>
      <c r="TOU1994" s="238"/>
      <c r="TOV1994" s="238"/>
      <c r="TOW1994" s="7"/>
      <c r="TOX1994" s="239"/>
      <c r="TOY1994" s="238"/>
      <c r="TOZ1994" s="238"/>
      <c r="TPA1994" s="7"/>
      <c r="TPB1994" s="239"/>
      <c r="TPC1994" s="238"/>
      <c r="TPD1994" s="238"/>
      <c r="TPE1994" s="7"/>
      <c r="TPF1994" s="239"/>
      <c r="TPG1994" s="238"/>
      <c r="TPH1994" s="238"/>
      <c r="TPI1994" s="7"/>
      <c r="TPJ1994" s="239"/>
      <c r="TPK1994" s="238"/>
      <c r="TPL1994" s="238"/>
      <c r="TPM1994" s="7"/>
      <c r="TPN1994" s="239"/>
      <c r="TPO1994" s="238"/>
      <c r="TPP1994" s="238"/>
      <c r="TPQ1994" s="7"/>
      <c r="TPR1994" s="239"/>
      <c r="TPS1994" s="238"/>
      <c r="TPT1994" s="238"/>
      <c r="TPU1994" s="7"/>
      <c r="TPV1994" s="239"/>
      <c r="TPW1994" s="238"/>
      <c r="TPX1994" s="238"/>
      <c r="TPY1994" s="7"/>
      <c r="TPZ1994" s="239"/>
      <c r="TQA1994" s="238"/>
      <c r="TQB1994" s="238"/>
      <c r="TQC1994" s="7"/>
      <c r="TQD1994" s="239"/>
      <c r="TQE1994" s="238"/>
      <c r="TQF1994" s="238"/>
      <c r="TQG1994" s="7"/>
      <c r="TQH1994" s="239"/>
      <c r="TQI1994" s="238"/>
      <c r="TQJ1994" s="238"/>
      <c r="TQK1994" s="7"/>
      <c r="TQL1994" s="239"/>
      <c r="TQM1994" s="238"/>
      <c r="TQN1994" s="238"/>
      <c r="TQO1994" s="7"/>
      <c r="TQP1994" s="239"/>
      <c r="TQQ1994" s="238"/>
      <c r="TQR1994" s="238"/>
      <c r="TQS1994" s="7"/>
      <c r="TQT1994" s="239"/>
      <c r="TQU1994" s="238"/>
      <c r="TQV1994" s="238"/>
      <c r="TQW1994" s="7"/>
      <c r="TQX1994" s="239"/>
      <c r="TQY1994" s="238"/>
      <c r="TQZ1994" s="238"/>
      <c r="TRA1994" s="7"/>
      <c r="TRB1994" s="239"/>
      <c r="TRC1994" s="238"/>
      <c r="TRD1994" s="238"/>
      <c r="TRE1994" s="7"/>
      <c r="TRF1994" s="239"/>
      <c r="TRG1994" s="238"/>
      <c r="TRH1994" s="238"/>
      <c r="TRI1994" s="7"/>
      <c r="TRJ1994" s="239"/>
      <c r="TRK1994" s="238"/>
      <c r="TRL1994" s="238"/>
      <c r="TRM1994" s="7"/>
      <c r="TRN1994" s="239"/>
      <c r="TRO1994" s="238"/>
      <c r="TRP1994" s="238"/>
      <c r="TRQ1994" s="7"/>
      <c r="TRR1994" s="239"/>
      <c r="TRS1994" s="238"/>
      <c r="TRT1994" s="238"/>
      <c r="TRU1994" s="7"/>
      <c r="TRV1994" s="239"/>
      <c r="TRW1994" s="238"/>
      <c r="TRX1994" s="238"/>
      <c r="TRY1994" s="7"/>
      <c r="TRZ1994" s="239"/>
      <c r="TSA1994" s="238"/>
      <c r="TSB1994" s="238"/>
      <c r="TSC1994" s="7"/>
      <c r="TSD1994" s="239"/>
      <c r="TSE1994" s="238"/>
      <c r="TSF1994" s="238"/>
      <c r="TSG1994" s="7"/>
      <c r="TSH1994" s="239"/>
      <c r="TSI1994" s="238"/>
      <c r="TSJ1994" s="238"/>
      <c r="TSK1994" s="7"/>
      <c r="TSL1994" s="239"/>
      <c r="TSM1994" s="238"/>
      <c r="TSN1994" s="238"/>
      <c r="TSO1994" s="7"/>
      <c r="TSP1994" s="239"/>
      <c r="TSQ1994" s="238"/>
      <c r="TSR1994" s="238"/>
      <c r="TSS1994" s="7"/>
      <c r="TST1994" s="239"/>
      <c r="TSU1994" s="238"/>
      <c r="TSV1994" s="238"/>
      <c r="TSW1994" s="7"/>
      <c r="TSX1994" s="239"/>
      <c r="TSY1994" s="238"/>
      <c r="TSZ1994" s="238"/>
      <c r="TTA1994" s="7"/>
      <c r="TTB1994" s="239"/>
      <c r="TTC1994" s="238"/>
      <c r="TTD1994" s="238"/>
      <c r="TTE1994" s="7"/>
      <c r="TTF1994" s="239"/>
      <c r="TTG1994" s="238"/>
      <c r="TTH1994" s="238"/>
      <c r="TTI1994" s="7"/>
      <c r="TTJ1994" s="239"/>
      <c r="TTK1994" s="238"/>
      <c r="TTL1994" s="238"/>
      <c r="TTM1994" s="7"/>
      <c r="TTN1994" s="239"/>
      <c r="TTO1994" s="238"/>
      <c r="TTP1994" s="238"/>
      <c r="TTQ1994" s="7"/>
      <c r="TTR1994" s="239"/>
      <c r="TTS1994" s="238"/>
      <c r="TTT1994" s="238"/>
      <c r="TTU1994" s="7"/>
      <c r="TTV1994" s="239"/>
      <c r="TTW1994" s="238"/>
      <c r="TTX1994" s="238"/>
      <c r="TTY1994" s="7"/>
      <c r="TTZ1994" s="239"/>
      <c r="TUA1994" s="238"/>
      <c r="TUB1994" s="238"/>
      <c r="TUC1994" s="7"/>
      <c r="TUD1994" s="239"/>
      <c r="TUE1994" s="238"/>
      <c r="TUF1994" s="238"/>
      <c r="TUG1994" s="7"/>
      <c r="TUH1994" s="239"/>
      <c r="TUI1994" s="238"/>
      <c r="TUJ1994" s="238"/>
      <c r="TUK1994" s="7"/>
      <c r="TUL1994" s="239"/>
      <c r="TUM1994" s="238"/>
      <c r="TUN1994" s="238"/>
      <c r="TUO1994" s="7"/>
      <c r="TUP1994" s="239"/>
      <c r="TUQ1994" s="238"/>
      <c r="TUR1994" s="238"/>
      <c r="TUS1994" s="7"/>
      <c r="TUT1994" s="239"/>
      <c r="TUU1994" s="238"/>
      <c r="TUV1994" s="238"/>
      <c r="TUW1994" s="7"/>
      <c r="TUX1994" s="239"/>
      <c r="TUY1994" s="238"/>
      <c r="TUZ1994" s="238"/>
      <c r="TVA1994" s="7"/>
      <c r="TVB1994" s="239"/>
      <c r="TVC1994" s="238"/>
      <c r="TVD1994" s="238"/>
      <c r="TVE1994" s="7"/>
      <c r="TVF1994" s="239"/>
      <c r="TVG1994" s="238"/>
      <c r="TVH1994" s="238"/>
      <c r="TVI1994" s="7"/>
      <c r="TVJ1994" s="239"/>
      <c r="TVK1994" s="238"/>
      <c r="TVL1994" s="238"/>
      <c r="TVM1994" s="7"/>
      <c r="TVN1994" s="239"/>
      <c r="TVO1994" s="238"/>
      <c r="TVP1994" s="238"/>
      <c r="TVQ1994" s="7"/>
      <c r="TVR1994" s="239"/>
      <c r="TVS1994" s="238"/>
      <c r="TVT1994" s="238"/>
      <c r="TVU1994" s="7"/>
      <c r="TVV1994" s="239"/>
      <c r="TVW1994" s="238"/>
      <c r="TVX1994" s="238"/>
      <c r="TVY1994" s="7"/>
      <c r="TVZ1994" s="239"/>
      <c r="TWA1994" s="238"/>
      <c r="TWB1994" s="238"/>
      <c r="TWC1994" s="7"/>
      <c r="TWD1994" s="239"/>
      <c r="TWE1994" s="238"/>
      <c r="TWF1994" s="238"/>
      <c r="TWG1994" s="7"/>
      <c r="TWH1994" s="239"/>
      <c r="TWI1994" s="238"/>
      <c r="TWJ1994" s="238"/>
      <c r="TWK1994" s="7"/>
      <c r="TWL1994" s="239"/>
      <c r="TWM1994" s="238"/>
      <c r="TWN1994" s="238"/>
      <c r="TWO1994" s="7"/>
      <c r="TWP1994" s="239"/>
      <c r="TWQ1994" s="238"/>
      <c r="TWR1994" s="238"/>
      <c r="TWS1994" s="7"/>
      <c r="TWT1994" s="239"/>
      <c r="TWU1994" s="238"/>
      <c r="TWV1994" s="238"/>
      <c r="TWW1994" s="7"/>
      <c r="TWX1994" s="239"/>
      <c r="TWY1994" s="238"/>
      <c r="TWZ1994" s="238"/>
      <c r="TXA1994" s="7"/>
      <c r="TXB1994" s="239"/>
      <c r="TXC1994" s="238"/>
      <c r="TXD1994" s="238"/>
      <c r="TXE1994" s="7"/>
      <c r="TXF1994" s="239"/>
      <c r="TXG1994" s="238"/>
      <c r="TXH1994" s="238"/>
      <c r="TXI1994" s="7"/>
      <c r="TXJ1994" s="239"/>
      <c r="TXK1994" s="238"/>
      <c r="TXL1994" s="238"/>
      <c r="TXM1994" s="7"/>
      <c r="TXN1994" s="239"/>
      <c r="TXO1994" s="238"/>
      <c r="TXP1994" s="238"/>
      <c r="TXQ1994" s="7"/>
      <c r="TXR1994" s="239"/>
      <c r="TXS1994" s="238"/>
      <c r="TXT1994" s="238"/>
      <c r="TXU1994" s="7"/>
      <c r="TXV1994" s="239"/>
      <c r="TXW1994" s="238"/>
      <c r="TXX1994" s="238"/>
      <c r="TXY1994" s="7"/>
      <c r="TXZ1994" s="239"/>
      <c r="TYA1994" s="238"/>
      <c r="TYB1994" s="238"/>
      <c r="TYC1994" s="7"/>
      <c r="TYD1994" s="239"/>
      <c r="TYE1994" s="238"/>
      <c r="TYF1994" s="238"/>
      <c r="TYG1994" s="7"/>
      <c r="TYH1994" s="239"/>
      <c r="TYI1994" s="238"/>
      <c r="TYJ1994" s="238"/>
      <c r="TYK1994" s="7"/>
      <c r="TYL1994" s="239"/>
      <c r="TYM1994" s="238"/>
      <c r="TYN1994" s="238"/>
      <c r="TYO1994" s="7"/>
      <c r="TYP1994" s="239"/>
      <c r="TYQ1994" s="238"/>
      <c r="TYR1994" s="238"/>
      <c r="TYS1994" s="7"/>
      <c r="TYT1994" s="239"/>
      <c r="TYU1994" s="238"/>
      <c r="TYV1994" s="238"/>
      <c r="TYW1994" s="7"/>
      <c r="TYX1994" s="239"/>
      <c r="TYY1994" s="238"/>
      <c r="TYZ1994" s="238"/>
      <c r="TZA1994" s="7"/>
      <c r="TZB1994" s="239"/>
      <c r="TZC1994" s="238"/>
      <c r="TZD1994" s="238"/>
      <c r="TZE1994" s="7"/>
      <c r="TZF1994" s="239"/>
      <c r="TZG1994" s="238"/>
      <c r="TZH1994" s="238"/>
      <c r="TZI1994" s="7"/>
      <c r="TZJ1994" s="239"/>
      <c r="TZK1994" s="238"/>
      <c r="TZL1994" s="238"/>
      <c r="TZM1994" s="7"/>
      <c r="TZN1994" s="239"/>
      <c r="TZO1994" s="238"/>
      <c r="TZP1994" s="238"/>
      <c r="TZQ1994" s="7"/>
      <c r="TZR1994" s="239"/>
      <c r="TZS1994" s="238"/>
      <c r="TZT1994" s="238"/>
      <c r="TZU1994" s="7"/>
      <c r="TZV1994" s="239"/>
      <c r="TZW1994" s="238"/>
      <c r="TZX1994" s="238"/>
      <c r="TZY1994" s="7"/>
      <c r="TZZ1994" s="239"/>
      <c r="UAA1994" s="238"/>
      <c r="UAB1994" s="238"/>
      <c r="UAC1994" s="7"/>
      <c r="UAD1994" s="239"/>
      <c r="UAE1994" s="238"/>
      <c r="UAF1994" s="238"/>
      <c r="UAG1994" s="7"/>
      <c r="UAH1994" s="239"/>
      <c r="UAI1994" s="238"/>
      <c r="UAJ1994" s="238"/>
      <c r="UAK1994" s="7"/>
      <c r="UAL1994" s="239"/>
      <c r="UAM1994" s="238"/>
      <c r="UAN1994" s="238"/>
      <c r="UAO1994" s="7"/>
      <c r="UAP1994" s="239"/>
      <c r="UAQ1994" s="238"/>
      <c r="UAR1994" s="238"/>
      <c r="UAS1994" s="7"/>
      <c r="UAT1994" s="239"/>
      <c r="UAU1994" s="238"/>
      <c r="UAV1994" s="238"/>
      <c r="UAW1994" s="7"/>
      <c r="UAX1994" s="239"/>
      <c r="UAY1994" s="238"/>
      <c r="UAZ1994" s="238"/>
      <c r="UBA1994" s="7"/>
      <c r="UBB1994" s="239"/>
      <c r="UBC1994" s="238"/>
      <c r="UBD1994" s="238"/>
      <c r="UBE1994" s="7"/>
      <c r="UBF1994" s="239"/>
      <c r="UBG1994" s="238"/>
      <c r="UBH1994" s="238"/>
      <c r="UBI1994" s="7"/>
      <c r="UBJ1994" s="239"/>
      <c r="UBK1994" s="238"/>
      <c r="UBL1994" s="238"/>
      <c r="UBM1994" s="7"/>
      <c r="UBN1994" s="239"/>
      <c r="UBO1994" s="238"/>
      <c r="UBP1994" s="238"/>
      <c r="UBQ1994" s="7"/>
      <c r="UBR1994" s="239"/>
      <c r="UBS1994" s="238"/>
      <c r="UBT1994" s="238"/>
      <c r="UBU1994" s="7"/>
      <c r="UBV1994" s="239"/>
      <c r="UBW1994" s="238"/>
      <c r="UBX1994" s="238"/>
      <c r="UBY1994" s="7"/>
      <c r="UBZ1994" s="239"/>
      <c r="UCA1994" s="238"/>
      <c r="UCB1994" s="238"/>
      <c r="UCC1994" s="7"/>
      <c r="UCD1994" s="239"/>
      <c r="UCE1994" s="238"/>
      <c r="UCF1994" s="238"/>
      <c r="UCG1994" s="7"/>
      <c r="UCH1994" s="239"/>
      <c r="UCI1994" s="238"/>
      <c r="UCJ1994" s="238"/>
      <c r="UCK1994" s="7"/>
      <c r="UCL1994" s="239"/>
      <c r="UCM1994" s="238"/>
      <c r="UCN1994" s="238"/>
      <c r="UCO1994" s="7"/>
      <c r="UCP1994" s="239"/>
      <c r="UCQ1994" s="238"/>
      <c r="UCR1994" s="238"/>
      <c r="UCS1994" s="7"/>
      <c r="UCT1994" s="239"/>
      <c r="UCU1994" s="238"/>
      <c r="UCV1994" s="238"/>
      <c r="UCW1994" s="7"/>
      <c r="UCX1994" s="239"/>
      <c r="UCY1994" s="238"/>
      <c r="UCZ1994" s="238"/>
      <c r="UDA1994" s="7"/>
      <c r="UDB1994" s="239"/>
      <c r="UDC1994" s="238"/>
      <c r="UDD1994" s="238"/>
      <c r="UDE1994" s="7"/>
      <c r="UDF1994" s="239"/>
      <c r="UDG1994" s="238"/>
      <c r="UDH1994" s="238"/>
      <c r="UDI1994" s="7"/>
      <c r="UDJ1994" s="239"/>
      <c r="UDK1994" s="238"/>
      <c r="UDL1994" s="238"/>
      <c r="UDM1994" s="7"/>
      <c r="UDN1994" s="239"/>
      <c r="UDO1994" s="238"/>
      <c r="UDP1994" s="238"/>
      <c r="UDQ1994" s="7"/>
      <c r="UDR1994" s="239"/>
      <c r="UDS1994" s="238"/>
      <c r="UDT1994" s="238"/>
      <c r="UDU1994" s="7"/>
      <c r="UDV1994" s="239"/>
      <c r="UDW1994" s="238"/>
      <c r="UDX1994" s="238"/>
      <c r="UDY1994" s="7"/>
      <c r="UDZ1994" s="239"/>
      <c r="UEA1994" s="238"/>
      <c r="UEB1994" s="238"/>
      <c r="UEC1994" s="7"/>
      <c r="UED1994" s="239"/>
      <c r="UEE1994" s="238"/>
      <c r="UEF1994" s="238"/>
      <c r="UEG1994" s="7"/>
      <c r="UEH1994" s="239"/>
      <c r="UEI1994" s="238"/>
      <c r="UEJ1994" s="238"/>
      <c r="UEK1994" s="7"/>
      <c r="UEL1994" s="239"/>
      <c r="UEM1994" s="238"/>
      <c r="UEN1994" s="238"/>
      <c r="UEO1994" s="7"/>
      <c r="UEP1994" s="239"/>
      <c r="UEQ1994" s="238"/>
      <c r="UER1994" s="238"/>
      <c r="UES1994" s="7"/>
      <c r="UET1994" s="239"/>
      <c r="UEU1994" s="238"/>
      <c r="UEV1994" s="238"/>
      <c r="UEW1994" s="7"/>
      <c r="UEX1994" s="239"/>
      <c r="UEY1994" s="238"/>
      <c r="UEZ1994" s="238"/>
      <c r="UFA1994" s="7"/>
      <c r="UFB1994" s="239"/>
      <c r="UFC1994" s="238"/>
      <c r="UFD1994" s="238"/>
      <c r="UFE1994" s="7"/>
      <c r="UFF1994" s="239"/>
      <c r="UFG1994" s="238"/>
      <c r="UFH1994" s="238"/>
      <c r="UFI1994" s="7"/>
      <c r="UFJ1994" s="239"/>
      <c r="UFK1994" s="238"/>
      <c r="UFL1994" s="238"/>
      <c r="UFM1994" s="7"/>
      <c r="UFN1994" s="239"/>
      <c r="UFO1994" s="238"/>
      <c r="UFP1994" s="238"/>
      <c r="UFQ1994" s="7"/>
      <c r="UFR1994" s="239"/>
      <c r="UFS1994" s="238"/>
      <c r="UFT1994" s="238"/>
      <c r="UFU1994" s="7"/>
      <c r="UFV1994" s="239"/>
      <c r="UFW1994" s="238"/>
      <c r="UFX1994" s="238"/>
      <c r="UFY1994" s="7"/>
      <c r="UFZ1994" s="239"/>
      <c r="UGA1994" s="238"/>
      <c r="UGB1994" s="238"/>
      <c r="UGC1994" s="7"/>
      <c r="UGD1994" s="239"/>
      <c r="UGE1994" s="238"/>
      <c r="UGF1994" s="238"/>
      <c r="UGG1994" s="7"/>
      <c r="UGH1994" s="239"/>
      <c r="UGI1994" s="238"/>
      <c r="UGJ1994" s="238"/>
      <c r="UGK1994" s="7"/>
      <c r="UGL1994" s="239"/>
      <c r="UGM1994" s="238"/>
      <c r="UGN1994" s="238"/>
      <c r="UGO1994" s="7"/>
      <c r="UGP1994" s="239"/>
      <c r="UGQ1994" s="238"/>
      <c r="UGR1994" s="238"/>
      <c r="UGS1994" s="7"/>
      <c r="UGT1994" s="239"/>
      <c r="UGU1994" s="238"/>
      <c r="UGV1994" s="238"/>
      <c r="UGW1994" s="7"/>
      <c r="UGX1994" s="239"/>
      <c r="UGY1994" s="238"/>
      <c r="UGZ1994" s="238"/>
      <c r="UHA1994" s="7"/>
      <c r="UHB1994" s="239"/>
      <c r="UHC1994" s="238"/>
      <c r="UHD1994" s="238"/>
      <c r="UHE1994" s="7"/>
      <c r="UHF1994" s="239"/>
      <c r="UHG1994" s="238"/>
      <c r="UHH1994" s="238"/>
      <c r="UHI1994" s="7"/>
      <c r="UHJ1994" s="239"/>
      <c r="UHK1994" s="238"/>
      <c r="UHL1994" s="238"/>
      <c r="UHM1994" s="7"/>
      <c r="UHN1994" s="239"/>
      <c r="UHO1994" s="238"/>
      <c r="UHP1994" s="238"/>
      <c r="UHQ1994" s="7"/>
      <c r="UHR1994" s="239"/>
      <c r="UHS1994" s="238"/>
      <c r="UHT1994" s="238"/>
      <c r="UHU1994" s="7"/>
      <c r="UHV1994" s="239"/>
      <c r="UHW1994" s="238"/>
      <c r="UHX1994" s="238"/>
      <c r="UHY1994" s="7"/>
      <c r="UHZ1994" s="239"/>
      <c r="UIA1994" s="238"/>
      <c r="UIB1994" s="238"/>
      <c r="UIC1994" s="7"/>
      <c r="UID1994" s="239"/>
      <c r="UIE1994" s="238"/>
      <c r="UIF1994" s="238"/>
      <c r="UIG1994" s="7"/>
      <c r="UIH1994" s="239"/>
      <c r="UII1994" s="238"/>
      <c r="UIJ1994" s="238"/>
      <c r="UIK1994" s="7"/>
      <c r="UIL1994" s="239"/>
      <c r="UIM1994" s="238"/>
      <c r="UIN1994" s="238"/>
      <c r="UIO1994" s="7"/>
      <c r="UIP1994" s="239"/>
      <c r="UIQ1994" s="238"/>
      <c r="UIR1994" s="238"/>
      <c r="UIS1994" s="7"/>
      <c r="UIT1994" s="239"/>
      <c r="UIU1994" s="238"/>
      <c r="UIV1994" s="238"/>
      <c r="UIW1994" s="7"/>
      <c r="UIX1994" s="239"/>
      <c r="UIY1994" s="238"/>
      <c r="UIZ1994" s="238"/>
      <c r="UJA1994" s="7"/>
      <c r="UJB1994" s="239"/>
      <c r="UJC1994" s="238"/>
      <c r="UJD1994" s="238"/>
      <c r="UJE1994" s="7"/>
      <c r="UJF1994" s="239"/>
      <c r="UJG1994" s="238"/>
      <c r="UJH1994" s="238"/>
      <c r="UJI1994" s="7"/>
      <c r="UJJ1994" s="239"/>
      <c r="UJK1994" s="238"/>
      <c r="UJL1994" s="238"/>
      <c r="UJM1994" s="7"/>
      <c r="UJN1994" s="239"/>
      <c r="UJO1994" s="238"/>
      <c r="UJP1994" s="238"/>
      <c r="UJQ1994" s="7"/>
      <c r="UJR1994" s="239"/>
      <c r="UJS1994" s="238"/>
      <c r="UJT1994" s="238"/>
      <c r="UJU1994" s="7"/>
      <c r="UJV1994" s="239"/>
      <c r="UJW1994" s="238"/>
      <c r="UJX1994" s="238"/>
      <c r="UJY1994" s="7"/>
      <c r="UJZ1994" s="239"/>
      <c r="UKA1994" s="238"/>
      <c r="UKB1994" s="238"/>
      <c r="UKC1994" s="7"/>
      <c r="UKD1994" s="239"/>
      <c r="UKE1994" s="238"/>
      <c r="UKF1994" s="238"/>
      <c r="UKG1994" s="7"/>
      <c r="UKH1994" s="239"/>
      <c r="UKI1994" s="238"/>
      <c r="UKJ1994" s="238"/>
      <c r="UKK1994" s="7"/>
      <c r="UKL1994" s="239"/>
      <c r="UKM1994" s="238"/>
      <c r="UKN1994" s="238"/>
      <c r="UKO1994" s="7"/>
      <c r="UKP1994" s="239"/>
      <c r="UKQ1994" s="238"/>
      <c r="UKR1994" s="238"/>
      <c r="UKS1994" s="7"/>
      <c r="UKT1994" s="239"/>
      <c r="UKU1994" s="238"/>
      <c r="UKV1994" s="238"/>
      <c r="UKW1994" s="7"/>
      <c r="UKX1994" s="239"/>
      <c r="UKY1994" s="238"/>
      <c r="UKZ1994" s="238"/>
      <c r="ULA1994" s="7"/>
      <c r="ULB1994" s="239"/>
      <c r="ULC1994" s="238"/>
      <c r="ULD1994" s="238"/>
      <c r="ULE1994" s="7"/>
      <c r="ULF1994" s="239"/>
      <c r="ULG1994" s="238"/>
      <c r="ULH1994" s="238"/>
      <c r="ULI1994" s="7"/>
      <c r="ULJ1994" s="239"/>
      <c r="ULK1994" s="238"/>
      <c r="ULL1994" s="238"/>
      <c r="ULM1994" s="7"/>
      <c r="ULN1994" s="239"/>
      <c r="ULO1994" s="238"/>
      <c r="ULP1994" s="238"/>
      <c r="ULQ1994" s="7"/>
      <c r="ULR1994" s="239"/>
      <c r="ULS1994" s="238"/>
      <c r="ULT1994" s="238"/>
      <c r="ULU1994" s="7"/>
      <c r="ULV1994" s="239"/>
      <c r="ULW1994" s="238"/>
      <c r="ULX1994" s="238"/>
      <c r="ULY1994" s="7"/>
      <c r="ULZ1994" s="239"/>
      <c r="UMA1994" s="238"/>
      <c r="UMB1994" s="238"/>
      <c r="UMC1994" s="7"/>
      <c r="UMD1994" s="239"/>
      <c r="UME1994" s="238"/>
      <c r="UMF1994" s="238"/>
      <c r="UMG1994" s="7"/>
      <c r="UMH1994" s="239"/>
      <c r="UMI1994" s="238"/>
      <c r="UMJ1994" s="238"/>
      <c r="UMK1994" s="7"/>
      <c r="UML1994" s="239"/>
      <c r="UMM1994" s="238"/>
      <c r="UMN1994" s="238"/>
      <c r="UMO1994" s="7"/>
      <c r="UMP1994" s="239"/>
      <c r="UMQ1994" s="238"/>
      <c r="UMR1994" s="238"/>
      <c r="UMS1994" s="7"/>
      <c r="UMT1994" s="239"/>
      <c r="UMU1994" s="238"/>
      <c r="UMV1994" s="238"/>
      <c r="UMW1994" s="7"/>
      <c r="UMX1994" s="239"/>
      <c r="UMY1994" s="238"/>
      <c r="UMZ1994" s="238"/>
      <c r="UNA1994" s="7"/>
      <c r="UNB1994" s="239"/>
      <c r="UNC1994" s="238"/>
      <c r="UND1994" s="238"/>
      <c r="UNE1994" s="7"/>
      <c r="UNF1994" s="239"/>
      <c r="UNG1994" s="238"/>
      <c r="UNH1994" s="238"/>
      <c r="UNI1994" s="7"/>
      <c r="UNJ1994" s="239"/>
      <c r="UNK1994" s="238"/>
      <c r="UNL1994" s="238"/>
      <c r="UNM1994" s="7"/>
      <c r="UNN1994" s="239"/>
      <c r="UNO1994" s="238"/>
      <c r="UNP1994" s="238"/>
      <c r="UNQ1994" s="7"/>
      <c r="UNR1994" s="239"/>
      <c r="UNS1994" s="238"/>
      <c r="UNT1994" s="238"/>
      <c r="UNU1994" s="7"/>
      <c r="UNV1994" s="239"/>
      <c r="UNW1994" s="238"/>
      <c r="UNX1994" s="238"/>
      <c r="UNY1994" s="7"/>
      <c r="UNZ1994" s="239"/>
      <c r="UOA1994" s="238"/>
      <c r="UOB1994" s="238"/>
      <c r="UOC1994" s="7"/>
      <c r="UOD1994" s="239"/>
      <c r="UOE1994" s="238"/>
      <c r="UOF1994" s="238"/>
      <c r="UOG1994" s="7"/>
      <c r="UOH1994" s="239"/>
      <c r="UOI1994" s="238"/>
      <c r="UOJ1994" s="238"/>
      <c r="UOK1994" s="7"/>
      <c r="UOL1994" s="239"/>
      <c r="UOM1994" s="238"/>
      <c r="UON1994" s="238"/>
      <c r="UOO1994" s="7"/>
      <c r="UOP1994" s="239"/>
      <c r="UOQ1994" s="238"/>
      <c r="UOR1994" s="238"/>
      <c r="UOS1994" s="7"/>
      <c r="UOT1994" s="239"/>
      <c r="UOU1994" s="238"/>
      <c r="UOV1994" s="238"/>
      <c r="UOW1994" s="7"/>
      <c r="UOX1994" s="239"/>
      <c r="UOY1994" s="238"/>
      <c r="UOZ1994" s="238"/>
      <c r="UPA1994" s="7"/>
      <c r="UPB1994" s="239"/>
      <c r="UPC1994" s="238"/>
      <c r="UPD1994" s="238"/>
      <c r="UPE1994" s="7"/>
      <c r="UPF1994" s="239"/>
      <c r="UPG1994" s="238"/>
      <c r="UPH1994" s="238"/>
      <c r="UPI1994" s="7"/>
      <c r="UPJ1994" s="239"/>
      <c r="UPK1994" s="238"/>
      <c r="UPL1994" s="238"/>
      <c r="UPM1994" s="7"/>
      <c r="UPN1994" s="239"/>
      <c r="UPO1994" s="238"/>
      <c r="UPP1994" s="238"/>
      <c r="UPQ1994" s="7"/>
      <c r="UPR1994" s="239"/>
      <c r="UPS1994" s="238"/>
      <c r="UPT1994" s="238"/>
      <c r="UPU1994" s="7"/>
      <c r="UPV1994" s="239"/>
      <c r="UPW1994" s="238"/>
      <c r="UPX1994" s="238"/>
      <c r="UPY1994" s="7"/>
      <c r="UPZ1994" s="239"/>
      <c r="UQA1994" s="238"/>
      <c r="UQB1994" s="238"/>
      <c r="UQC1994" s="7"/>
      <c r="UQD1994" s="239"/>
      <c r="UQE1994" s="238"/>
      <c r="UQF1994" s="238"/>
      <c r="UQG1994" s="7"/>
      <c r="UQH1994" s="239"/>
      <c r="UQI1994" s="238"/>
      <c r="UQJ1994" s="238"/>
      <c r="UQK1994" s="7"/>
      <c r="UQL1994" s="239"/>
      <c r="UQM1994" s="238"/>
      <c r="UQN1994" s="238"/>
      <c r="UQO1994" s="7"/>
      <c r="UQP1994" s="239"/>
      <c r="UQQ1994" s="238"/>
      <c r="UQR1994" s="238"/>
      <c r="UQS1994" s="7"/>
      <c r="UQT1994" s="239"/>
      <c r="UQU1994" s="238"/>
      <c r="UQV1994" s="238"/>
      <c r="UQW1994" s="7"/>
      <c r="UQX1994" s="239"/>
      <c r="UQY1994" s="238"/>
      <c r="UQZ1994" s="238"/>
      <c r="URA1994" s="7"/>
      <c r="URB1994" s="239"/>
      <c r="URC1994" s="238"/>
      <c r="URD1994" s="238"/>
      <c r="URE1994" s="7"/>
      <c r="URF1994" s="239"/>
      <c r="URG1994" s="238"/>
      <c r="URH1994" s="238"/>
      <c r="URI1994" s="7"/>
      <c r="URJ1994" s="239"/>
      <c r="URK1994" s="238"/>
      <c r="URL1994" s="238"/>
      <c r="URM1994" s="7"/>
      <c r="URN1994" s="239"/>
      <c r="URO1994" s="238"/>
      <c r="URP1994" s="238"/>
      <c r="URQ1994" s="7"/>
      <c r="URR1994" s="239"/>
      <c r="URS1994" s="238"/>
      <c r="URT1994" s="238"/>
      <c r="URU1994" s="7"/>
      <c r="URV1994" s="239"/>
      <c r="URW1994" s="238"/>
      <c r="URX1994" s="238"/>
      <c r="URY1994" s="7"/>
      <c r="URZ1994" s="239"/>
      <c r="USA1994" s="238"/>
      <c r="USB1994" s="238"/>
      <c r="USC1994" s="7"/>
      <c r="USD1994" s="239"/>
      <c r="USE1994" s="238"/>
      <c r="USF1994" s="238"/>
      <c r="USG1994" s="7"/>
      <c r="USH1994" s="239"/>
      <c r="USI1994" s="238"/>
      <c r="USJ1994" s="238"/>
      <c r="USK1994" s="7"/>
      <c r="USL1994" s="239"/>
      <c r="USM1994" s="238"/>
      <c r="USN1994" s="238"/>
      <c r="USO1994" s="7"/>
      <c r="USP1994" s="239"/>
      <c r="USQ1994" s="238"/>
      <c r="USR1994" s="238"/>
      <c r="USS1994" s="7"/>
      <c r="UST1994" s="239"/>
      <c r="USU1994" s="238"/>
      <c r="USV1994" s="238"/>
      <c r="USW1994" s="7"/>
      <c r="USX1994" s="239"/>
      <c r="USY1994" s="238"/>
      <c r="USZ1994" s="238"/>
      <c r="UTA1994" s="7"/>
      <c r="UTB1994" s="239"/>
      <c r="UTC1994" s="238"/>
      <c r="UTD1994" s="238"/>
      <c r="UTE1994" s="7"/>
      <c r="UTF1994" s="239"/>
      <c r="UTG1994" s="238"/>
      <c r="UTH1994" s="238"/>
      <c r="UTI1994" s="7"/>
      <c r="UTJ1994" s="239"/>
      <c r="UTK1994" s="238"/>
      <c r="UTL1994" s="238"/>
      <c r="UTM1994" s="7"/>
      <c r="UTN1994" s="239"/>
      <c r="UTO1994" s="238"/>
      <c r="UTP1994" s="238"/>
      <c r="UTQ1994" s="7"/>
      <c r="UTR1994" s="239"/>
      <c r="UTS1994" s="238"/>
      <c r="UTT1994" s="238"/>
      <c r="UTU1994" s="7"/>
      <c r="UTV1994" s="239"/>
      <c r="UTW1994" s="238"/>
      <c r="UTX1994" s="238"/>
      <c r="UTY1994" s="7"/>
      <c r="UTZ1994" s="239"/>
      <c r="UUA1994" s="238"/>
      <c r="UUB1994" s="238"/>
      <c r="UUC1994" s="7"/>
      <c r="UUD1994" s="239"/>
      <c r="UUE1994" s="238"/>
      <c r="UUF1994" s="238"/>
      <c r="UUG1994" s="7"/>
      <c r="UUH1994" s="239"/>
      <c r="UUI1994" s="238"/>
      <c r="UUJ1994" s="238"/>
      <c r="UUK1994" s="7"/>
      <c r="UUL1994" s="239"/>
      <c r="UUM1994" s="238"/>
      <c r="UUN1994" s="238"/>
      <c r="UUO1994" s="7"/>
      <c r="UUP1994" s="239"/>
      <c r="UUQ1994" s="238"/>
      <c r="UUR1994" s="238"/>
      <c r="UUS1994" s="7"/>
      <c r="UUT1994" s="239"/>
      <c r="UUU1994" s="238"/>
      <c r="UUV1994" s="238"/>
      <c r="UUW1994" s="7"/>
      <c r="UUX1994" s="239"/>
      <c r="UUY1994" s="238"/>
      <c r="UUZ1994" s="238"/>
      <c r="UVA1994" s="7"/>
      <c r="UVB1994" s="239"/>
      <c r="UVC1994" s="238"/>
      <c r="UVD1994" s="238"/>
      <c r="UVE1994" s="7"/>
      <c r="UVF1994" s="239"/>
      <c r="UVG1994" s="238"/>
      <c r="UVH1994" s="238"/>
      <c r="UVI1994" s="7"/>
      <c r="UVJ1994" s="239"/>
      <c r="UVK1994" s="238"/>
      <c r="UVL1994" s="238"/>
      <c r="UVM1994" s="7"/>
      <c r="UVN1994" s="239"/>
      <c r="UVO1994" s="238"/>
      <c r="UVP1994" s="238"/>
      <c r="UVQ1994" s="7"/>
      <c r="UVR1994" s="239"/>
      <c r="UVS1994" s="238"/>
      <c r="UVT1994" s="238"/>
      <c r="UVU1994" s="7"/>
      <c r="UVV1994" s="239"/>
      <c r="UVW1994" s="238"/>
      <c r="UVX1994" s="238"/>
      <c r="UVY1994" s="7"/>
      <c r="UVZ1994" s="239"/>
      <c r="UWA1994" s="238"/>
      <c r="UWB1994" s="238"/>
      <c r="UWC1994" s="7"/>
      <c r="UWD1994" s="239"/>
      <c r="UWE1994" s="238"/>
      <c r="UWF1994" s="238"/>
      <c r="UWG1994" s="7"/>
      <c r="UWH1994" s="239"/>
      <c r="UWI1994" s="238"/>
      <c r="UWJ1994" s="238"/>
      <c r="UWK1994" s="7"/>
      <c r="UWL1994" s="239"/>
      <c r="UWM1994" s="238"/>
      <c r="UWN1994" s="238"/>
      <c r="UWO1994" s="7"/>
      <c r="UWP1994" s="239"/>
      <c r="UWQ1994" s="238"/>
      <c r="UWR1994" s="238"/>
      <c r="UWS1994" s="7"/>
      <c r="UWT1994" s="239"/>
      <c r="UWU1994" s="238"/>
      <c r="UWV1994" s="238"/>
      <c r="UWW1994" s="7"/>
      <c r="UWX1994" s="239"/>
      <c r="UWY1994" s="238"/>
      <c r="UWZ1994" s="238"/>
      <c r="UXA1994" s="7"/>
      <c r="UXB1994" s="239"/>
      <c r="UXC1994" s="238"/>
      <c r="UXD1994" s="238"/>
      <c r="UXE1994" s="7"/>
      <c r="UXF1994" s="239"/>
      <c r="UXG1994" s="238"/>
      <c r="UXH1994" s="238"/>
      <c r="UXI1994" s="7"/>
      <c r="UXJ1994" s="239"/>
      <c r="UXK1994" s="238"/>
      <c r="UXL1994" s="238"/>
      <c r="UXM1994" s="7"/>
      <c r="UXN1994" s="239"/>
      <c r="UXO1994" s="238"/>
      <c r="UXP1994" s="238"/>
      <c r="UXQ1994" s="7"/>
      <c r="UXR1994" s="239"/>
      <c r="UXS1994" s="238"/>
      <c r="UXT1994" s="238"/>
      <c r="UXU1994" s="7"/>
      <c r="UXV1994" s="239"/>
      <c r="UXW1994" s="238"/>
      <c r="UXX1994" s="238"/>
      <c r="UXY1994" s="7"/>
      <c r="UXZ1994" s="239"/>
      <c r="UYA1994" s="238"/>
      <c r="UYB1994" s="238"/>
      <c r="UYC1994" s="7"/>
      <c r="UYD1994" s="239"/>
      <c r="UYE1994" s="238"/>
      <c r="UYF1994" s="238"/>
      <c r="UYG1994" s="7"/>
      <c r="UYH1994" s="239"/>
      <c r="UYI1994" s="238"/>
      <c r="UYJ1994" s="238"/>
      <c r="UYK1994" s="7"/>
      <c r="UYL1994" s="239"/>
      <c r="UYM1994" s="238"/>
      <c r="UYN1994" s="238"/>
      <c r="UYO1994" s="7"/>
      <c r="UYP1994" s="239"/>
      <c r="UYQ1994" s="238"/>
      <c r="UYR1994" s="238"/>
      <c r="UYS1994" s="7"/>
      <c r="UYT1994" s="239"/>
      <c r="UYU1994" s="238"/>
      <c r="UYV1994" s="238"/>
      <c r="UYW1994" s="7"/>
      <c r="UYX1994" s="239"/>
      <c r="UYY1994" s="238"/>
      <c r="UYZ1994" s="238"/>
      <c r="UZA1994" s="7"/>
      <c r="UZB1994" s="239"/>
      <c r="UZC1994" s="238"/>
      <c r="UZD1994" s="238"/>
      <c r="UZE1994" s="7"/>
      <c r="UZF1994" s="239"/>
      <c r="UZG1994" s="238"/>
      <c r="UZH1994" s="238"/>
      <c r="UZI1994" s="7"/>
      <c r="UZJ1994" s="239"/>
      <c r="UZK1994" s="238"/>
      <c r="UZL1994" s="238"/>
      <c r="UZM1994" s="7"/>
      <c r="UZN1994" s="239"/>
      <c r="UZO1994" s="238"/>
      <c r="UZP1994" s="238"/>
      <c r="UZQ1994" s="7"/>
      <c r="UZR1994" s="239"/>
      <c r="UZS1994" s="238"/>
      <c r="UZT1994" s="238"/>
      <c r="UZU1994" s="7"/>
      <c r="UZV1994" s="239"/>
      <c r="UZW1994" s="238"/>
      <c r="UZX1994" s="238"/>
      <c r="UZY1994" s="7"/>
      <c r="UZZ1994" s="239"/>
      <c r="VAA1994" s="238"/>
      <c r="VAB1994" s="238"/>
      <c r="VAC1994" s="7"/>
      <c r="VAD1994" s="239"/>
      <c r="VAE1994" s="238"/>
      <c r="VAF1994" s="238"/>
      <c r="VAG1994" s="7"/>
      <c r="VAH1994" s="239"/>
      <c r="VAI1994" s="238"/>
      <c r="VAJ1994" s="238"/>
      <c r="VAK1994" s="7"/>
      <c r="VAL1994" s="239"/>
      <c r="VAM1994" s="238"/>
      <c r="VAN1994" s="238"/>
      <c r="VAO1994" s="7"/>
      <c r="VAP1994" s="239"/>
      <c r="VAQ1994" s="238"/>
      <c r="VAR1994" s="238"/>
      <c r="VAS1994" s="7"/>
      <c r="VAT1994" s="239"/>
      <c r="VAU1994" s="238"/>
      <c r="VAV1994" s="238"/>
      <c r="VAW1994" s="7"/>
      <c r="VAX1994" s="239"/>
      <c r="VAY1994" s="238"/>
      <c r="VAZ1994" s="238"/>
      <c r="VBA1994" s="7"/>
      <c r="VBB1994" s="239"/>
      <c r="VBC1994" s="238"/>
      <c r="VBD1994" s="238"/>
      <c r="VBE1994" s="7"/>
      <c r="VBF1994" s="239"/>
      <c r="VBG1994" s="238"/>
      <c r="VBH1994" s="238"/>
      <c r="VBI1994" s="7"/>
      <c r="VBJ1994" s="239"/>
      <c r="VBK1994" s="238"/>
      <c r="VBL1994" s="238"/>
      <c r="VBM1994" s="7"/>
      <c r="VBN1994" s="239"/>
      <c r="VBO1994" s="238"/>
      <c r="VBP1994" s="238"/>
      <c r="VBQ1994" s="7"/>
      <c r="VBR1994" s="239"/>
      <c r="VBS1994" s="238"/>
      <c r="VBT1994" s="238"/>
      <c r="VBU1994" s="7"/>
      <c r="VBV1994" s="239"/>
      <c r="VBW1994" s="238"/>
      <c r="VBX1994" s="238"/>
      <c r="VBY1994" s="7"/>
      <c r="VBZ1994" s="239"/>
      <c r="VCA1994" s="238"/>
      <c r="VCB1994" s="238"/>
      <c r="VCC1994" s="7"/>
      <c r="VCD1994" s="239"/>
      <c r="VCE1994" s="238"/>
      <c r="VCF1994" s="238"/>
      <c r="VCG1994" s="7"/>
      <c r="VCH1994" s="239"/>
      <c r="VCI1994" s="238"/>
      <c r="VCJ1994" s="238"/>
      <c r="VCK1994" s="7"/>
      <c r="VCL1994" s="239"/>
      <c r="VCM1994" s="238"/>
      <c r="VCN1994" s="238"/>
      <c r="VCO1994" s="7"/>
      <c r="VCP1994" s="239"/>
      <c r="VCQ1994" s="238"/>
      <c r="VCR1994" s="238"/>
      <c r="VCS1994" s="7"/>
      <c r="VCT1994" s="239"/>
      <c r="VCU1994" s="238"/>
      <c r="VCV1994" s="238"/>
      <c r="VCW1994" s="7"/>
      <c r="VCX1994" s="239"/>
      <c r="VCY1994" s="238"/>
      <c r="VCZ1994" s="238"/>
      <c r="VDA1994" s="7"/>
      <c r="VDB1994" s="239"/>
      <c r="VDC1994" s="238"/>
      <c r="VDD1994" s="238"/>
      <c r="VDE1994" s="7"/>
      <c r="VDF1994" s="239"/>
      <c r="VDG1994" s="238"/>
      <c r="VDH1994" s="238"/>
      <c r="VDI1994" s="7"/>
      <c r="VDJ1994" s="239"/>
      <c r="VDK1994" s="238"/>
      <c r="VDL1994" s="238"/>
      <c r="VDM1994" s="7"/>
      <c r="VDN1994" s="239"/>
      <c r="VDO1994" s="238"/>
      <c r="VDP1994" s="238"/>
      <c r="VDQ1994" s="7"/>
      <c r="VDR1994" s="239"/>
      <c r="VDS1994" s="238"/>
      <c r="VDT1994" s="238"/>
      <c r="VDU1994" s="7"/>
      <c r="VDV1994" s="239"/>
      <c r="VDW1994" s="238"/>
      <c r="VDX1994" s="238"/>
      <c r="VDY1994" s="7"/>
      <c r="VDZ1994" s="239"/>
      <c r="VEA1994" s="238"/>
      <c r="VEB1994" s="238"/>
      <c r="VEC1994" s="7"/>
      <c r="VED1994" s="239"/>
      <c r="VEE1994" s="238"/>
      <c r="VEF1994" s="238"/>
      <c r="VEG1994" s="7"/>
      <c r="VEH1994" s="239"/>
      <c r="VEI1994" s="238"/>
      <c r="VEJ1994" s="238"/>
      <c r="VEK1994" s="7"/>
      <c r="VEL1994" s="239"/>
      <c r="VEM1994" s="238"/>
      <c r="VEN1994" s="238"/>
      <c r="VEO1994" s="7"/>
      <c r="VEP1994" s="239"/>
      <c r="VEQ1994" s="238"/>
      <c r="VER1994" s="238"/>
      <c r="VES1994" s="7"/>
      <c r="VET1994" s="239"/>
      <c r="VEU1994" s="238"/>
      <c r="VEV1994" s="238"/>
      <c r="VEW1994" s="7"/>
      <c r="VEX1994" s="239"/>
      <c r="VEY1994" s="238"/>
      <c r="VEZ1994" s="238"/>
      <c r="VFA1994" s="7"/>
      <c r="VFB1994" s="239"/>
      <c r="VFC1994" s="238"/>
      <c r="VFD1994" s="238"/>
      <c r="VFE1994" s="7"/>
      <c r="VFF1994" s="239"/>
      <c r="VFG1994" s="238"/>
      <c r="VFH1994" s="238"/>
      <c r="VFI1994" s="7"/>
      <c r="VFJ1994" s="239"/>
      <c r="VFK1994" s="238"/>
      <c r="VFL1994" s="238"/>
      <c r="VFM1994" s="7"/>
      <c r="VFN1994" s="239"/>
      <c r="VFO1994" s="238"/>
      <c r="VFP1994" s="238"/>
      <c r="VFQ1994" s="7"/>
      <c r="VFR1994" s="239"/>
      <c r="VFS1994" s="238"/>
      <c r="VFT1994" s="238"/>
      <c r="VFU1994" s="7"/>
      <c r="VFV1994" s="239"/>
      <c r="VFW1994" s="238"/>
      <c r="VFX1994" s="238"/>
      <c r="VFY1994" s="7"/>
      <c r="VFZ1994" s="239"/>
      <c r="VGA1994" s="238"/>
      <c r="VGB1994" s="238"/>
      <c r="VGC1994" s="7"/>
      <c r="VGD1994" s="239"/>
      <c r="VGE1994" s="238"/>
      <c r="VGF1994" s="238"/>
      <c r="VGG1994" s="7"/>
      <c r="VGH1994" s="239"/>
      <c r="VGI1994" s="238"/>
      <c r="VGJ1994" s="238"/>
      <c r="VGK1994" s="7"/>
      <c r="VGL1994" s="239"/>
      <c r="VGM1994" s="238"/>
      <c r="VGN1994" s="238"/>
      <c r="VGO1994" s="7"/>
      <c r="VGP1994" s="239"/>
      <c r="VGQ1994" s="238"/>
      <c r="VGR1994" s="238"/>
      <c r="VGS1994" s="7"/>
      <c r="VGT1994" s="239"/>
      <c r="VGU1994" s="238"/>
      <c r="VGV1994" s="238"/>
      <c r="VGW1994" s="7"/>
      <c r="VGX1994" s="239"/>
      <c r="VGY1994" s="238"/>
      <c r="VGZ1994" s="238"/>
      <c r="VHA1994" s="7"/>
      <c r="VHB1994" s="239"/>
      <c r="VHC1994" s="238"/>
      <c r="VHD1994" s="238"/>
      <c r="VHE1994" s="7"/>
      <c r="VHF1994" s="239"/>
      <c r="VHG1994" s="238"/>
      <c r="VHH1994" s="238"/>
      <c r="VHI1994" s="7"/>
      <c r="VHJ1994" s="239"/>
      <c r="VHK1994" s="238"/>
      <c r="VHL1994" s="238"/>
      <c r="VHM1994" s="7"/>
      <c r="VHN1994" s="239"/>
      <c r="VHO1994" s="238"/>
      <c r="VHP1994" s="238"/>
      <c r="VHQ1994" s="7"/>
      <c r="VHR1994" s="239"/>
      <c r="VHS1994" s="238"/>
      <c r="VHT1994" s="238"/>
      <c r="VHU1994" s="7"/>
      <c r="VHV1994" s="239"/>
      <c r="VHW1994" s="238"/>
      <c r="VHX1994" s="238"/>
      <c r="VHY1994" s="7"/>
      <c r="VHZ1994" s="239"/>
      <c r="VIA1994" s="238"/>
      <c r="VIB1994" s="238"/>
      <c r="VIC1994" s="7"/>
      <c r="VID1994" s="239"/>
      <c r="VIE1994" s="238"/>
      <c r="VIF1994" s="238"/>
      <c r="VIG1994" s="7"/>
      <c r="VIH1994" s="239"/>
      <c r="VII1994" s="238"/>
      <c r="VIJ1994" s="238"/>
      <c r="VIK1994" s="7"/>
      <c r="VIL1994" s="239"/>
      <c r="VIM1994" s="238"/>
      <c r="VIN1994" s="238"/>
      <c r="VIO1994" s="7"/>
      <c r="VIP1994" s="239"/>
      <c r="VIQ1994" s="238"/>
      <c r="VIR1994" s="238"/>
      <c r="VIS1994" s="7"/>
      <c r="VIT1994" s="239"/>
      <c r="VIU1994" s="238"/>
      <c r="VIV1994" s="238"/>
      <c r="VIW1994" s="7"/>
      <c r="VIX1994" s="239"/>
      <c r="VIY1994" s="238"/>
      <c r="VIZ1994" s="238"/>
      <c r="VJA1994" s="7"/>
      <c r="VJB1994" s="239"/>
      <c r="VJC1994" s="238"/>
      <c r="VJD1994" s="238"/>
      <c r="VJE1994" s="7"/>
      <c r="VJF1994" s="239"/>
      <c r="VJG1994" s="238"/>
      <c r="VJH1994" s="238"/>
      <c r="VJI1994" s="7"/>
      <c r="VJJ1994" s="239"/>
      <c r="VJK1994" s="238"/>
      <c r="VJL1994" s="238"/>
      <c r="VJM1994" s="7"/>
      <c r="VJN1994" s="239"/>
      <c r="VJO1994" s="238"/>
      <c r="VJP1994" s="238"/>
      <c r="VJQ1994" s="7"/>
      <c r="VJR1994" s="239"/>
      <c r="VJS1994" s="238"/>
      <c r="VJT1994" s="238"/>
      <c r="VJU1994" s="7"/>
      <c r="VJV1994" s="239"/>
      <c r="VJW1994" s="238"/>
      <c r="VJX1994" s="238"/>
      <c r="VJY1994" s="7"/>
      <c r="VJZ1994" s="239"/>
      <c r="VKA1994" s="238"/>
      <c r="VKB1994" s="238"/>
      <c r="VKC1994" s="7"/>
      <c r="VKD1994" s="239"/>
      <c r="VKE1994" s="238"/>
      <c r="VKF1994" s="238"/>
      <c r="VKG1994" s="7"/>
      <c r="VKH1994" s="239"/>
      <c r="VKI1994" s="238"/>
      <c r="VKJ1994" s="238"/>
      <c r="VKK1994" s="7"/>
      <c r="VKL1994" s="239"/>
      <c r="VKM1994" s="238"/>
      <c r="VKN1994" s="238"/>
      <c r="VKO1994" s="7"/>
      <c r="VKP1994" s="239"/>
      <c r="VKQ1994" s="238"/>
      <c r="VKR1994" s="238"/>
      <c r="VKS1994" s="7"/>
      <c r="VKT1994" s="239"/>
      <c r="VKU1994" s="238"/>
      <c r="VKV1994" s="238"/>
      <c r="VKW1994" s="7"/>
      <c r="VKX1994" s="239"/>
      <c r="VKY1994" s="238"/>
      <c r="VKZ1994" s="238"/>
      <c r="VLA1994" s="7"/>
      <c r="VLB1994" s="239"/>
      <c r="VLC1994" s="238"/>
      <c r="VLD1994" s="238"/>
      <c r="VLE1994" s="7"/>
      <c r="VLF1994" s="239"/>
      <c r="VLG1994" s="238"/>
      <c r="VLH1994" s="238"/>
      <c r="VLI1994" s="7"/>
      <c r="VLJ1994" s="239"/>
      <c r="VLK1994" s="238"/>
      <c r="VLL1994" s="238"/>
      <c r="VLM1994" s="7"/>
      <c r="VLN1994" s="239"/>
      <c r="VLO1994" s="238"/>
      <c r="VLP1994" s="238"/>
      <c r="VLQ1994" s="7"/>
      <c r="VLR1994" s="239"/>
      <c r="VLS1994" s="238"/>
      <c r="VLT1994" s="238"/>
      <c r="VLU1994" s="7"/>
      <c r="VLV1994" s="239"/>
      <c r="VLW1994" s="238"/>
      <c r="VLX1994" s="238"/>
      <c r="VLY1994" s="7"/>
      <c r="VLZ1994" s="239"/>
      <c r="VMA1994" s="238"/>
      <c r="VMB1994" s="238"/>
      <c r="VMC1994" s="7"/>
      <c r="VMD1994" s="239"/>
      <c r="VME1994" s="238"/>
      <c r="VMF1994" s="238"/>
      <c r="VMG1994" s="7"/>
      <c r="VMH1994" s="239"/>
      <c r="VMI1994" s="238"/>
      <c r="VMJ1994" s="238"/>
      <c r="VMK1994" s="7"/>
      <c r="VML1994" s="239"/>
      <c r="VMM1994" s="238"/>
      <c r="VMN1994" s="238"/>
      <c r="VMO1994" s="7"/>
      <c r="VMP1994" s="239"/>
      <c r="VMQ1994" s="238"/>
      <c r="VMR1994" s="238"/>
      <c r="VMS1994" s="7"/>
      <c r="VMT1994" s="239"/>
      <c r="VMU1994" s="238"/>
      <c r="VMV1994" s="238"/>
      <c r="VMW1994" s="7"/>
      <c r="VMX1994" s="239"/>
      <c r="VMY1994" s="238"/>
      <c r="VMZ1994" s="238"/>
      <c r="VNA1994" s="7"/>
      <c r="VNB1994" s="239"/>
      <c r="VNC1994" s="238"/>
      <c r="VND1994" s="238"/>
      <c r="VNE1994" s="7"/>
      <c r="VNF1994" s="239"/>
      <c r="VNG1994" s="238"/>
      <c r="VNH1994" s="238"/>
      <c r="VNI1994" s="7"/>
      <c r="VNJ1994" s="239"/>
      <c r="VNK1994" s="238"/>
      <c r="VNL1994" s="238"/>
      <c r="VNM1994" s="7"/>
      <c r="VNN1994" s="239"/>
      <c r="VNO1994" s="238"/>
      <c r="VNP1994" s="238"/>
      <c r="VNQ1994" s="7"/>
      <c r="VNR1994" s="239"/>
      <c r="VNS1994" s="238"/>
      <c r="VNT1994" s="238"/>
      <c r="VNU1994" s="7"/>
      <c r="VNV1994" s="239"/>
      <c r="VNW1994" s="238"/>
      <c r="VNX1994" s="238"/>
      <c r="VNY1994" s="7"/>
      <c r="VNZ1994" s="239"/>
      <c r="VOA1994" s="238"/>
      <c r="VOB1994" s="238"/>
      <c r="VOC1994" s="7"/>
      <c r="VOD1994" s="239"/>
      <c r="VOE1994" s="238"/>
      <c r="VOF1994" s="238"/>
      <c r="VOG1994" s="7"/>
      <c r="VOH1994" s="239"/>
      <c r="VOI1994" s="238"/>
      <c r="VOJ1994" s="238"/>
      <c r="VOK1994" s="7"/>
      <c r="VOL1994" s="239"/>
      <c r="VOM1994" s="238"/>
      <c r="VON1994" s="238"/>
      <c r="VOO1994" s="7"/>
      <c r="VOP1994" s="239"/>
      <c r="VOQ1994" s="238"/>
      <c r="VOR1994" s="238"/>
      <c r="VOS1994" s="7"/>
      <c r="VOT1994" s="239"/>
      <c r="VOU1994" s="238"/>
      <c r="VOV1994" s="238"/>
      <c r="VOW1994" s="7"/>
      <c r="VOX1994" s="239"/>
      <c r="VOY1994" s="238"/>
      <c r="VOZ1994" s="238"/>
      <c r="VPA1994" s="7"/>
      <c r="VPB1994" s="239"/>
      <c r="VPC1994" s="238"/>
      <c r="VPD1994" s="238"/>
      <c r="VPE1994" s="7"/>
      <c r="VPF1994" s="239"/>
      <c r="VPG1994" s="238"/>
      <c r="VPH1994" s="238"/>
      <c r="VPI1994" s="7"/>
      <c r="VPJ1994" s="239"/>
      <c r="VPK1994" s="238"/>
      <c r="VPL1994" s="238"/>
      <c r="VPM1994" s="7"/>
      <c r="VPN1994" s="239"/>
      <c r="VPO1994" s="238"/>
      <c r="VPP1994" s="238"/>
      <c r="VPQ1994" s="7"/>
      <c r="VPR1994" s="239"/>
      <c r="VPS1994" s="238"/>
      <c r="VPT1994" s="238"/>
      <c r="VPU1994" s="7"/>
      <c r="VPV1994" s="239"/>
      <c r="VPW1994" s="238"/>
      <c r="VPX1994" s="238"/>
      <c r="VPY1994" s="7"/>
      <c r="VPZ1994" s="239"/>
      <c r="VQA1994" s="238"/>
      <c r="VQB1994" s="238"/>
      <c r="VQC1994" s="7"/>
      <c r="VQD1994" s="239"/>
      <c r="VQE1994" s="238"/>
      <c r="VQF1994" s="238"/>
      <c r="VQG1994" s="7"/>
      <c r="VQH1994" s="239"/>
      <c r="VQI1994" s="238"/>
      <c r="VQJ1994" s="238"/>
      <c r="VQK1994" s="7"/>
      <c r="VQL1994" s="239"/>
      <c r="VQM1994" s="238"/>
      <c r="VQN1994" s="238"/>
      <c r="VQO1994" s="7"/>
      <c r="VQP1994" s="239"/>
      <c r="VQQ1994" s="238"/>
      <c r="VQR1994" s="238"/>
      <c r="VQS1994" s="7"/>
      <c r="VQT1994" s="239"/>
      <c r="VQU1994" s="238"/>
      <c r="VQV1994" s="238"/>
      <c r="VQW1994" s="7"/>
      <c r="VQX1994" s="239"/>
      <c r="VQY1994" s="238"/>
      <c r="VQZ1994" s="238"/>
      <c r="VRA1994" s="7"/>
      <c r="VRB1994" s="239"/>
      <c r="VRC1994" s="238"/>
      <c r="VRD1994" s="238"/>
      <c r="VRE1994" s="7"/>
      <c r="VRF1994" s="239"/>
      <c r="VRG1994" s="238"/>
      <c r="VRH1994" s="238"/>
      <c r="VRI1994" s="7"/>
      <c r="VRJ1994" s="239"/>
      <c r="VRK1994" s="238"/>
      <c r="VRL1994" s="238"/>
      <c r="VRM1994" s="7"/>
      <c r="VRN1994" s="239"/>
      <c r="VRO1994" s="238"/>
      <c r="VRP1994" s="238"/>
      <c r="VRQ1994" s="7"/>
      <c r="VRR1994" s="239"/>
      <c r="VRS1994" s="238"/>
      <c r="VRT1994" s="238"/>
      <c r="VRU1994" s="7"/>
      <c r="VRV1994" s="239"/>
      <c r="VRW1994" s="238"/>
      <c r="VRX1994" s="238"/>
      <c r="VRY1994" s="7"/>
      <c r="VRZ1994" s="239"/>
      <c r="VSA1994" s="238"/>
      <c r="VSB1994" s="238"/>
      <c r="VSC1994" s="7"/>
      <c r="VSD1994" s="239"/>
      <c r="VSE1994" s="238"/>
      <c r="VSF1994" s="238"/>
      <c r="VSG1994" s="7"/>
      <c r="VSH1994" s="239"/>
      <c r="VSI1994" s="238"/>
      <c r="VSJ1994" s="238"/>
      <c r="VSK1994" s="7"/>
      <c r="VSL1994" s="239"/>
      <c r="VSM1994" s="238"/>
      <c r="VSN1994" s="238"/>
      <c r="VSO1994" s="7"/>
      <c r="VSP1994" s="239"/>
      <c r="VSQ1994" s="238"/>
      <c r="VSR1994" s="238"/>
      <c r="VSS1994" s="7"/>
      <c r="VST1994" s="239"/>
      <c r="VSU1994" s="238"/>
      <c r="VSV1994" s="238"/>
      <c r="VSW1994" s="7"/>
      <c r="VSX1994" s="239"/>
      <c r="VSY1994" s="238"/>
      <c r="VSZ1994" s="238"/>
      <c r="VTA1994" s="7"/>
      <c r="VTB1994" s="239"/>
      <c r="VTC1994" s="238"/>
      <c r="VTD1994" s="238"/>
      <c r="VTE1994" s="7"/>
      <c r="VTF1994" s="239"/>
      <c r="VTG1994" s="238"/>
      <c r="VTH1994" s="238"/>
      <c r="VTI1994" s="7"/>
      <c r="VTJ1994" s="239"/>
      <c r="VTK1994" s="238"/>
      <c r="VTL1994" s="238"/>
      <c r="VTM1994" s="7"/>
      <c r="VTN1994" s="239"/>
      <c r="VTO1994" s="238"/>
      <c r="VTP1994" s="238"/>
      <c r="VTQ1994" s="7"/>
      <c r="VTR1994" s="239"/>
      <c r="VTS1994" s="238"/>
      <c r="VTT1994" s="238"/>
      <c r="VTU1994" s="7"/>
      <c r="VTV1994" s="239"/>
      <c r="VTW1994" s="238"/>
      <c r="VTX1994" s="238"/>
      <c r="VTY1994" s="7"/>
      <c r="VTZ1994" s="239"/>
      <c r="VUA1994" s="238"/>
      <c r="VUB1994" s="238"/>
      <c r="VUC1994" s="7"/>
      <c r="VUD1994" s="239"/>
      <c r="VUE1994" s="238"/>
      <c r="VUF1994" s="238"/>
      <c r="VUG1994" s="7"/>
      <c r="VUH1994" s="239"/>
      <c r="VUI1994" s="238"/>
      <c r="VUJ1994" s="238"/>
      <c r="VUK1994" s="7"/>
      <c r="VUL1994" s="239"/>
      <c r="VUM1994" s="238"/>
      <c r="VUN1994" s="238"/>
      <c r="VUO1994" s="7"/>
      <c r="VUP1994" s="239"/>
      <c r="VUQ1994" s="238"/>
      <c r="VUR1994" s="238"/>
      <c r="VUS1994" s="7"/>
      <c r="VUT1994" s="239"/>
      <c r="VUU1994" s="238"/>
      <c r="VUV1994" s="238"/>
      <c r="VUW1994" s="7"/>
      <c r="VUX1994" s="239"/>
      <c r="VUY1994" s="238"/>
      <c r="VUZ1994" s="238"/>
      <c r="VVA1994" s="7"/>
      <c r="VVB1994" s="239"/>
      <c r="VVC1994" s="238"/>
      <c r="VVD1994" s="238"/>
      <c r="VVE1994" s="7"/>
      <c r="VVF1994" s="239"/>
      <c r="VVG1994" s="238"/>
      <c r="VVH1994" s="238"/>
      <c r="VVI1994" s="7"/>
      <c r="VVJ1994" s="239"/>
      <c r="VVK1994" s="238"/>
      <c r="VVL1994" s="238"/>
      <c r="VVM1994" s="7"/>
      <c r="VVN1994" s="239"/>
      <c r="VVO1994" s="238"/>
      <c r="VVP1994" s="238"/>
      <c r="VVQ1994" s="7"/>
      <c r="VVR1994" s="239"/>
      <c r="VVS1994" s="238"/>
      <c r="VVT1994" s="238"/>
      <c r="VVU1994" s="7"/>
      <c r="VVV1994" s="239"/>
      <c r="VVW1994" s="238"/>
      <c r="VVX1994" s="238"/>
      <c r="VVY1994" s="7"/>
      <c r="VVZ1994" s="239"/>
      <c r="VWA1994" s="238"/>
      <c r="VWB1994" s="238"/>
      <c r="VWC1994" s="7"/>
      <c r="VWD1994" s="239"/>
      <c r="VWE1994" s="238"/>
      <c r="VWF1994" s="238"/>
      <c r="VWG1994" s="7"/>
      <c r="VWH1994" s="239"/>
      <c r="VWI1994" s="238"/>
      <c r="VWJ1994" s="238"/>
      <c r="VWK1994" s="7"/>
      <c r="VWL1994" s="239"/>
      <c r="VWM1994" s="238"/>
      <c r="VWN1994" s="238"/>
      <c r="VWO1994" s="7"/>
      <c r="VWP1994" s="239"/>
      <c r="VWQ1994" s="238"/>
      <c r="VWR1994" s="238"/>
      <c r="VWS1994" s="7"/>
      <c r="VWT1994" s="239"/>
      <c r="VWU1994" s="238"/>
      <c r="VWV1994" s="238"/>
      <c r="VWW1994" s="7"/>
      <c r="VWX1994" s="239"/>
      <c r="VWY1994" s="238"/>
      <c r="VWZ1994" s="238"/>
      <c r="VXA1994" s="7"/>
      <c r="VXB1994" s="239"/>
      <c r="VXC1994" s="238"/>
      <c r="VXD1994" s="238"/>
      <c r="VXE1994" s="7"/>
      <c r="VXF1994" s="239"/>
      <c r="VXG1994" s="238"/>
      <c r="VXH1994" s="238"/>
      <c r="VXI1994" s="7"/>
      <c r="VXJ1994" s="239"/>
      <c r="VXK1994" s="238"/>
      <c r="VXL1994" s="238"/>
      <c r="VXM1994" s="7"/>
      <c r="VXN1994" s="239"/>
      <c r="VXO1994" s="238"/>
      <c r="VXP1994" s="238"/>
      <c r="VXQ1994" s="7"/>
      <c r="VXR1994" s="239"/>
      <c r="VXS1994" s="238"/>
      <c r="VXT1994" s="238"/>
      <c r="VXU1994" s="7"/>
      <c r="VXV1994" s="239"/>
      <c r="VXW1994" s="238"/>
      <c r="VXX1994" s="238"/>
      <c r="VXY1994" s="7"/>
      <c r="VXZ1994" s="239"/>
      <c r="VYA1994" s="238"/>
      <c r="VYB1994" s="238"/>
      <c r="VYC1994" s="7"/>
      <c r="VYD1994" s="239"/>
      <c r="VYE1994" s="238"/>
      <c r="VYF1994" s="238"/>
      <c r="VYG1994" s="7"/>
      <c r="VYH1994" s="239"/>
      <c r="VYI1994" s="238"/>
      <c r="VYJ1994" s="238"/>
      <c r="VYK1994" s="7"/>
      <c r="VYL1994" s="239"/>
      <c r="VYM1994" s="238"/>
      <c r="VYN1994" s="238"/>
      <c r="VYO1994" s="7"/>
      <c r="VYP1994" s="239"/>
      <c r="VYQ1994" s="238"/>
      <c r="VYR1994" s="238"/>
      <c r="VYS1994" s="7"/>
      <c r="VYT1994" s="239"/>
      <c r="VYU1994" s="238"/>
      <c r="VYV1994" s="238"/>
      <c r="VYW1994" s="7"/>
      <c r="VYX1994" s="239"/>
      <c r="VYY1994" s="238"/>
      <c r="VYZ1994" s="238"/>
      <c r="VZA1994" s="7"/>
      <c r="VZB1994" s="239"/>
      <c r="VZC1994" s="238"/>
      <c r="VZD1994" s="238"/>
      <c r="VZE1994" s="7"/>
      <c r="VZF1994" s="239"/>
      <c r="VZG1994" s="238"/>
      <c r="VZH1994" s="238"/>
      <c r="VZI1994" s="7"/>
      <c r="VZJ1994" s="239"/>
      <c r="VZK1994" s="238"/>
      <c r="VZL1994" s="238"/>
      <c r="VZM1994" s="7"/>
      <c r="VZN1994" s="239"/>
      <c r="VZO1994" s="238"/>
      <c r="VZP1994" s="238"/>
      <c r="VZQ1994" s="7"/>
      <c r="VZR1994" s="239"/>
      <c r="VZS1994" s="238"/>
      <c r="VZT1994" s="238"/>
      <c r="VZU1994" s="7"/>
      <c r="VZV1994" s="239"/>
      <c r="VZW1994" s="238"/>
      <c r="VZX1994" s="238"/>
      <c r="VZY1994" s="7"/>
      <c r="VZZ1994" s="239"/>
      <c r="WAA1994" s="238"/>
      <c r="WAB1994" s="238"/>
      <c r="WAC1994" s="7"/>
      <c r="WAD1994" s="239"/>
      <c r="WAE1994" s="238"/>
      <c r="WAF1994" s="238"/>
      <c r="WAG1994" s="7"/>
      <c r="WAH1994" s="239"/>
      <c r="WAI1994" s="238"/>
      <c r="WAJ1994" s="238"/>
      <c r="WAK1994" s="7"/>
      <c r="WAL1994" s="239"/>
      <c r="WAM1994" s="238"/>
      <c r="WAN1994" s="238"/>
      <c r="WAO1994" s="7"/>
      <c r="WAP1994" s="239"/>
      <c r="WAQ1994" s="238"/>
      <c r="WAR1994" s="238"/>
      <c r="WAS1994" s="7"/>
      <c r="WAT1994" s="239"/>
      <c r="WAU1994" s="238"/>
      <c r="WAV1994" s="238"/>
      <c r="WAW1994" s="7"/>
      <c r="WAX1994" s="239"/>
      <c r="WAY1994" s="238"/>
      <c r="WAZ1994" s="238"/>
      <c r="WBA1994" s="7"/>
      <c r="WBB1994" s="239"/>
      <c r="WBC1994" s="238"/>
      <c r="WBD1994" s="238"/>
      <c r="WBE1994" s="7"/>
      <c r="WBF1994" s="239"/>
      <c r="WBG1994" s="238"/>
      <c r="WBH1994" s="238"/>
      <c r="WBI1994" s="7"/>
      <c r="WBJ1994" s="239"/>
      <c r="WBK1994" s="238"/>
      <c r="WBL1994" s="238"/>
      <c r="WBM1994" s="7"/>
      <c r="WBN1994" s="239"/>
      <c r="WBO1994" s="238"/>
      <c r="WBP1994" s="238"/>
      <c r="WBQ1994" s="7"/>
      <c r="WBR1994" s="239"/>
      <c r="WBS1994" s="238"/>
      <c r="WBT1994" s="238"/>
      <c r="WBU1994" s="7"/>
      <c r="WBV1994" s="239"/>
      <c r="WBW1994" s="238"/>
      <c r="WBX1994" s="238"/>
      <c r="WBY1994" s="7"/>
      <c r="WBZ1994" s="239"/>
      <c r="WCA1994" s="238"/>
      <c r="WCB1994" s="238"/>
      <c r="WCC1994" s="7"/>
      <c r="WCD1994" s="239"/>
      <c r="WCE1994" s="238"/>
      <c r="WCF1994" s="238"/>
      <c r="WCG1994" s="7"/>
      <c r="WCH1994" s="239"/>
      <c r="WCI1994" s="238"/>
      <c r="WCJ1994" s="238"/>
      <c r="WCK1994" s="7"/>
      <c r="WCL1994" s="239"/>
      <c r="WCM1994" s="238"/>
      <c r="WCN1994" s="238"/>
      <c r="WCO1994" s="7"/>
      <c r="WCP1994" s="239"/>
      <c r="WCQ1994" s="238"/>
      <c r="WCR1994" s="238"/>
      <c r="WCS1994" s="7"/>
      <c r="WCT1994" s="239"/>
      <c r="WCU1994" s="238"/>
      <c r="WCV1994" s="238"/>
      <c r="WCW1994" s="7"/>
      <c r="WCX1994" s="239"/>
      <c r="WCY1994" s="238"/>
      <c r="WCZ1994" s="238"/>
      <c r="WDA1994" s="7"/>
      <c r="WDB1994" s="239"/>
      <c r="WDC1994" s="238"/>
      <c r="WDD1994" s="238"/>
      <c r="WDE1994" s="7"/>
      <c r="WDF1994" s="239"/>
      <c r="WDG1994" s="238"/>
      <c r="WDH1994" s="238"/>
      <c r="WDI1994" s="7"/>
      <c r="WDJ1994" s="239"/>
      <c r="WDK1994" s="238"/>
      <c r="WDL1994" s="238"/>
      <c r="WDM1994" s="7"/>
      <c r="WDN1994" s="239"/>
      <c r="WDO1994" s="238"/>
      <c r="WDP1994" s="238"/>
      <c r="WDQ1994" s="7"/>
      <c r="WDR1994" s="239"/>
      <c r="WDS1994" s="238"/>
      <c r="WDT1994" s="238"/>
      <c r="WDU1994" s="7"/>
      <c r="WDV1994" s="239"/>
      <c r="WDW1994" s="238"/>
      <c r="WDX1994" s="238"/>
      <c r="WDY1994" s="7"/>
      <c r="WDZ1994" s="239"/>
      <c r="WEA1994" s="238"/>
      <c r="WEB1994" s="238"/>
      <c r="WEC1994" s="7"/>
      <c r="WED1994" s="239"/>
      <c r="WEE1994" s="238"/>
      <c r="WEF1994" s="238"/>
      <c r="WEG1994" s="7"/>
      <c r="WEH1994" s="239"/>
      <c r="WEI1994" s="238"/>
      <c r="WEJ1994" s="238"/>
      <c r="WEK1994" s="7"/>
      <c r="WEL1994" s="239"/>
      <c r="WEM1994" s="238"/>
      <c r="WEN1994" s="238"/>
      <c r="WEO1994" s="7"/>
      <c r="WEP1994" s="239"/>
      <c r="WEQ1994" s="238"/>
      <c r="WER1994" s="238"/>
      <c r="WES1994" s="7"/>
      <c r="WET1994" s="239"/>
      <c r="WEU1994" s="238"/>
      <c r="WEV1994" s="238"/>
      <c r="WEW1994" s="7"/>
      <c r="WEX1994" s="239"/>
      <c r="WEY1994" s="238"/>
      <c r="WEZ1994" s="238"/>
      <c r="WFA1994" s="7"/>
      <c r="WFB1994" s="239"/>
      <c r="WFC1994" s="238"/>
      <c r="WFD1994" s="238"/>
      <c r="WFE1994" s="7"/>
      <c r="WFF1994" s="239"/>
      <c r="WFG1994" s="238"/>
      <c r="WFH1994" s="238"/>
      <c r="WFI1994" s="7"/>
      <c r="WFJ1994" s="239"/>
      <c r="WFK1994" s="238"/>
      <c r="WFL1994" s="238"/>
      <c r="WFM1994" s="7"/>
      <c r="WFN1994" s="239"/>
      <c r="WFO1994" s="238"/>
      <c r="WFP1994" s="238"/>
      <c r="WFQ1994" s="7"/>
      <c r="WFR1994" s="239"/>
      <c r="WFS1994" s="238"/>
      <c r="WFT1994" s="238"/>
      <c r="WFU1994" s="7"/>
      <c r="WFV1994" s="239"/>
      <c r="WFW1994" s="238"/>
      <c r="WFX1994" s="238"/>
      <c r="WFY1994" s="7"/>
      <c r="WFZ1994" s="239"/>
      <c r="WGA1994" s="238"/>
      <c r="WGB1994" s="238"/>
      <c r="WGC1994" s="7"/>
      <c r="WGD1994" s="239"/>
      <c r="WGE1994" s="238"/>
      <c r="WGF1994" s="238"/>
      <c r="WGG1994" s="7"/>
      <c r="WGH1994" s="239"/>
      <c r="WGI1994" s="238"/>
      <c r="WGJ1994" s="238"/>
      <c r="WGK1994" s="7"/>
      <c r="WGL1994" s="239"/>
      <c r="WGM1994" s="238"/>
      <c r="WGN1994" s="238"/>
      <c r="WGO1994" s="7"/>
      <c r="WGP1994" s="239"/>
      <c r="WGQ1994" s="238"/>
      <c r="WGR1994" s="238"/>
      <c r="WGS1994" s="7"/>
      <c r="WGT1994" s="239"/>
      <c r="WGU1994" s="238"/>
      <c r="WGV1994" s="238"/>
      <c r="WGW1994" s="7"/>
      <c r="WGX1994" s="239"/>
      <c r="WGY1994" s="238"/>
      <c r="WGZ1994" s="238"/>
      <c r="WHA1994" s="7"/>
      <c r="WHB1994" s="239"/>
      <c r="WHC1994" s="238"/>
      <c r="WHD1994" s="238"/>
      <c r="WHE1994" s="7"/>
      <c r="WHF1994" s="239"/>
      <c r="WHG1994" s="238"/>
      <c r="WHH1994" s="238"/>
      <c r="WHI1994" s="7"/>
      <c r="WHJ1994" s="239"/>
      <c r="WHK1994" s="238"/>
      <c r="WHL1994" s="238"/>
      <c r="WHM1994" s="7"/>
      <c r="WHN1994" s="239"/>
      <c r="WHO1994" s="238"/>
      <c r="WHP1994" s="238"/>
      <c r="WHQ1994" s="7"/>
      <c r="WHR1994" s="239"/>
      <c r="WHS1994" s="238"/>
      <c r="WHT1994" s="238"/>
      <c r="WHU1994" s="7"/>
      <c r="WHV1994" s="239"/>
      <c r="WHW1994" s="238"/>
      <c r="WHX1994" s="238"/>
      <c r="WHY1994" s="7"/>
      <c r="WHZ1994" s="239"/>
      <c r="WIA1994" s="238"/>
      <c r="WIB1994" s="238"/>
      <c r="WIC1994" s="7"/>
      <c r="WID1994" s="239"/>
      <c r="WIE1994" s="238"/>
      <c r="WIF1994" s="238"/>
      <c r="WIG1994" s="7"/>
      <c r="WIH1994" s="239"/>
      <c r="WII1994" s="238"/>
      <c r="WIJ1994" s="238"/>
      <c r="WIK1994" s="7"/>
      <c r="WIL1994" s="239"/>
      <c r="WIM1994" s="238"/>
      <c r="WIN1994" s="238"/>
      <c r="WIO1994" s="7"/>
      <c r="WIP1994" s="239"/>
      <c r="WIQ1994" s="238"/>
      <c r="WIR1994" s="238"/>
      <c r="WIS1994" s="7"/>
      <c r="WIT1994" s="239"/>
      <c r="WIU1994" s="238"/>
      <c r="WIV1994" s="238"/>
      <c r="WIW1994" s="7"/>
      <c r="WIX1994" s="239"/>
      <c r="WIY1994" s="238"/>
      <c r="WIZ1994" s="238"/>
      <c r="WJA1994" s="7"/>
      <c r="WJB1994" s="239"/>
      <c r="WJC1994" s="238"/>
      <c r="WJD1994" s="238"/>
      <c r="WJE1994" s="7"/>
      <c r="WJF1994" s="239"/>
      <c r="WJG1994" s="238"/>
      <c r="WJH1994" s="238"/>
      <c r="WJI1994" s="7"/>
      <c r="WJJ1994" s="239"/>
      <c r="WJK1994" s="238"/>
      <c r="WJL1994" s="238"/>
      <c r="WJM1994" s="7"/>
      <c r="WJN1994" s="239"/>
      <c r="WJO1994" s="238"/>
      <c r="WJP1994" s="238"/>
      <c r="WJQ1994" s="7"/>
      <c r="WJR1994" s="239"/>
      <c r="WJS1994" s="238"/>
      <c r="WJT1994" s="238"/>
      <c r="WJU1994" s="7"/>
      <c r="WJV1994" s="239"/>
      <c r="WJW1994" s="238"/>
      <c r="WJX1994" s="238"/>
      <c r="WJY1994" s="7"/>
      <c r="WJZ1994" s="239"/>
      <c r="WKA1994" s="238"/>
      <c r="WKB1994" s="238"/>
      <c r="WKC1994" s="7"/>
      <c r="WKD1994" s="239"/>
      <c r="WKE1994" s="238"/>
      <c r="WKF1994" s="238"/>
      <c r="WKG1994" s="7"/>
      <c r="WKH1994" s="239"/>
      <c r="WKI1994" s="238"/>
      <c r="WKJ1994" s="238"/>
      <c r="WKK1994" s="7"/>
      <c r="WKL1994" s="239"/>
      <c r="WKM1994" s="238"/>
      <c r="WKN1994" s="238"/>
      <c r="WKO1994" s="7"/>
      <c r="WKP1994" s="239"/>
      <c r="WKQ1994" s="238"/>
      <c r="WKR1994" s="238"/>
      <c r="WKS1994" s="7"/>
      <c r="WKT1994" s="239"/>
      <c r="WKU1994" s="238"/>
      <c r="WKV1994" s="238"/>
      <c r="WKW1994" s="7"/>
      <c r="WKX1994" s="239"/>
      <c r="WKY1994" s="238"/>
      <c r="WKZ1994" s="238"/>
      <c r="WLA1994" s="7"/>
      <c r="WLB1994" s="239"/>
      <c r="WLC1994" s="238"/>
      <c r="WLD1994" s="238"/>
      <c r="WLE1994" s="7"/>
      <c r="WLF1994" s="239"/>
      <c r="WLG1994" s="238"/>
      <c r="WLH1994" s="238"/>
      <c r="WLI1994" s="7"/>
      <c r="WLJ1994" s="239"/>
      <c r="WLK1994" s="238"/>
      <c r="WLL1994" s="238"/>
      <c r="WLM1994" s="7"/>
      <c r="WLN1994" s="239"/>
      <c r="WLO1994" s="238"/>
      <c r="WLP1994" s="238"/>
      <c r="WLQ1994" s="7"/>
      <c r="WLR1994" s="239"/>
      <c r="WLS1994" s="238"/>
      <c r="WLT1994" s="238"/>
      <c r="WLU1994" s="7"/>
      <c r="WLV1994" s="239"/>
      <c r="WLW1994" s="238"/>
      <c r="WLX1994" s="238"/>
      <c r="WLY1994" s="7"/>
      <c r="WLZ1994" s="239"/>
      <c r="WMA1994" s="238"/>
      <c r="WMB1994" s="238"/>
      <c r="WMC1994" s="7"/>
      <c r="WMD1994" s="239"/>
      <c r="WME1994" s="238"/>
      <c r="WMF1994" s="238"/>
      <c r="WMG1994" s="7"/>
      <c r="WMH1994" s="239"/>
      <c r="WMI1994" s="238"/>
      <c r="WMJ1994" s="238"/>
      <c r="WMK1994" s="7"/>
      <c r="WML1994" s="239"/>
      <c r="WMM1994" s="238"/>
      <c r="WMN1994" s="238"/>
      <c r="WMO1994" s="7"/>
      <c r="WMP1994" s="239"/>
      <c r="WMQ1994" s="238"/>
      <c r="WMR1994" s="238"/>
      <c r="WMS1994" s="7"/>
      <c r="WMT1994" s="239"/>
      <c r="WMU1994" s="238"/>
      <c r="WMV1994" s="238"/>
      <c r="WMW1994" s="7"/>
      <c r="WMX1994" s="239"/>
      <c r="WMY1994" s="238"/>
      <c r="WMZ1994" s="238"/>
      <c r="WNA1994" s="7"/>
      <c r="WNB1994" s="239"/>
      <c r="WNC1994" s="238"/>
      <c r="WND1994" s="238"/>
      <c r="WNE1994" s="7"/>
      <c r="WNF1994" s="239"/>
      <c r="WNG1994" s="238"/>
      <c r="WNH1994" s="238"/>
      <c r="WNI1994" s="7"/>
      <c r="WNJ1994" s="239"/>
      <c r="WNK1994" s="238"/>
      <c r="WNL1994" s="238"/>
      <c r="WNM1994" s="7"/>
      <c r="WNN1994" s="239"/>
      <c r="WNO1994" s="238"/>
      <c r="WNP1994" s="238"/>
      <c r="WNQ1994" s="7"/>
      <c r="WNR1994" s="239"/>
      <c r="WNS1994" s="238"/>
      <c r="WNT1994" s="238"/>
      <c r="WNU1994" s="7"/>
      <c r="WNV1994" s="239"/>
      <c r="WNW1994" s="238"/>
      <c r="WNX1994" s="238"/>
      <c r="WNY1994" s="7"/>
      <c r="WNZ1994" s="239"/>
      <c r="WOA1994" s="238"/>
      <c r="WOB1994" s="238"/>
      <c r="WOC1994" s="7"/>
      <c r="WOD1994" s="239"/>
      <c r="WOE1994" s="238"/>
      <c r="WOF1994" s="238"/>
      <c r="WOG1994" s="7"/>
      <c r="WOH1994" s="239"/>
      <c r="WOI1994" s="238"/>
      <c r="WOJ1994" s="238"/>
      <c r="WOK1994" s="7"/>
      <c r="WOL1994" s="239"/>
      <c r="WOM1994" s="238"/>
      <c r="WON1994" s="238"/>
      <c r="WOO1994" s="7"/>
      <c r="WOP1994" s="239"/>
      <c r="WOQ1994" s="238"/>
      <c r="WOR1994" s="238"/>
      <c r="WOS1994" s="7"/>
      <c r="WOT1994" s="239"/>
      <c r="WOU1994" s="238"/>
      <c r="WOV1994" s="238"/>
      <c r="WOW1994" s="7"/>
      <c r="WOX1994" s="239"/>
      <c r="WOY1994" s="238"/>
      <c r="WOZ1994" s="238"/>
      <c r="WPA1994" s="7"/>
      <c r="WPB1994" s="239"/>
      <c r="WPC1994" s="238"/>
      <c r="WPD1994" s="238"/>
      <c r="WPE1994" s="7"/>
      <c r="WPF1994" s="239"/>
      <c r="WPG1994" s="238"/>
      <c r="WPH1994" s="238"/>
      <c r="WPI1994" s="7"/>
      <c r="WPJ1994" s="239"/>
      <c r="WPK1994" s="238"/>
      <c r="WPL1994" s="238"/>
      <c r="WPM1994" s="7"/>
      <c r="WPN1994" s="239"/>
      <c r="WPO1994" s="238"/>
      <c r="WPP1994" s="238"/>
      <c r="WPQ1994" s="7"/>
      <c r="WPR1994" s="239"/>
      <c r="WPS1994" s="238"/>
      <c r="WPT1994" s="238"/>
      <c r="WPU1994" s="7"/>
      <c r="WPV1994" s="239"/>
      <c r="WPW1994" s="238"/>
      <c r="WPX1994" s="238"/>
      <c r="WPY1994" s="7"/>
      <c r="WPZ1994" s="239"/>
      <c r="WQA1994" s="238"/>
      <c r="WQB1994" s="238"/>
      <c r="WQC1994" s="7"/>
      <c r="WQD1994" s="239"/>
      <c r="WQE1994" s="238"/>
      <c r="WQF1994" s="238"/>
      <c r="WQG1994" s="7"/>
      <c r="WQH1994" s="239"/>
      <c r="WQI1994" s="238"/>
      <c r="WQJ1994" s="238"/>
      <c r="WQK1994" s="7"/>
      <c r="WQL1994" s="239"/>
      <c r="WQM1994" s="238"/>
      <c r="WQN1994" s="238"/>
      <c r="WQO1994" s="7"/>
      <c r="WQP1994" s="239"/>
      <c r="WQQ1994" s="238"/>
      <c r="WQR1994" s="238"/>
      <c r="WQS1994" s="7"/>
      <c r="WQT1994" s="239"/>
      <c r="WQU1994" s="238"/>
      <c r="WQV1994" s="238"/>
      <c r="WQW1994" s="7"/>
      <c r="WQX1994" s="239"/>
      <c r="WQY1994" s="238"/>
      <c r="WQZ1994" s="238"/>
      <c r="WRA1994" s="7"/>
      <c r="WRB1994" s="239"/>
      <c r="WRC1994" s="238"/>
      <c r="WRD1994" s="238"/>
      <c r="WRE1994" s="7"/>
      <c r="WRF1994" s="239"/>
      <c r="WRG1994" s="238"/>
      <c r="WRH1994" s="238"/>
      <c r="WRI1994" s="7"/>
      <c r="WRJ1994" s="239"/>
      <c r="WRK1994" s="238"/>
      <c r="WRL1994" s="238"/>
      <c r="WRM1994" s="7"/>
      <c r="WRN1994" s="239"/>
      <c r="WRO1994" s="238"/>
      <c r="WRP1994" s="238"/>
      <c r="WRQ1994" s="7"/>
      <c r="WRR1994" s="239"/>
      <c r="WRS1994" s="238"/>
      <c r="WRT1994" s="238"/>
      <c r="WRU1994" s="7"/>
      <c r="WRV1994" s="239"/>
      <c r="WRW1994" s="238"/>
      <c r="WRX1994" s="238"/>
      <c r="WRY1994" s="7"/>
      <c r="WRZ1994" s="239"/>
      <c r="WSA1994" s="238"/>
      <c r="WSB1994" s="238"/>
      <c r="WSC1994" s="7"/>
      <c r="WSD1994" s="239"/>
      <c r="WSE1994" s="238"/>
      <c r="WSF1994" s="238"/>
      <c r="WSG1994" s="7"/>
      <c r="WSH1994" s="239"/>
      <c r="WSI1994" s="238"/>
      <c r="WSJ1994" s="238"/>
      <c r="WSK1994" s="7"/>
      <c r="WSL1994" s="239"/>
      <c r="WSM1994" s="238"/>
      <c r="WSN1994" s="238"/>
      <c r="WSO1994" s="7"/>
      <c r="WSP1994" s="239"/>
      <c r="WSQ1994" s="238"/>
      <c r="WSR1994" s="238"/>
      <c r="WSS1994" s="7"/>
      <c r="WST1994" s="239"/>
      <c r="WSU1994" s="238"/>
      <c r="WSV1994" s="238"/>
      <c r="WSW1994" s="7"/>
      <c r="WSX1994" s="239"/>
      <c r="WSY1994" s="238"/>
      <c r="WSZ1994" s="238"/>
      <c r="WTA1994" s="7"/>
      <c r="WTB1994" s="239"/>
      <c r="WTC1994" s="238"/>
      <c r="WTD1994" s="238"/>
      <c r="WTE1994" s="7"/>
      <c r="WTF1994" s="239"/>
      <c r="WTG1994" s="238"/>
      <c r="WTH1994" s="238"/>
      <c r="WTI1994" s="7"/>
      <c r="WTJ1994" s="239"/>
      <c r="WTK1994" s="238"/>
      <c r="WTL1994" s="238"/>
      <c r="WTM1994" s="7"/>
      <c r="WTN1994" s="239"/>
      <c r="WTO1994" s="238"/>
      <c r="WTP1994" s="238"/>
      <c r="WTQ1994" s="7"/>
      <c r="WTR1994" s="239"/>
      <c r="WTS1994" s="238"/>
      <c r="WTT1994" s="238"/>
      <c r="WTU1994" s="7"/>
      <c r="WTV1994" s="239"/>
      <c r="WTW1994" s="238"/>
      <c r="WTX1994" s="238"/>
      <c r="WTY1994" s="7"/>
      <c r="WTZ1994" s="239"/>
      <c r="WUA1994" s="238"/>
      <c r="WUB1994" s="238"/>
      <c r="WUC1994" s="7"/>
      <c r="WUD1994" s="239"/>
      <c r="WUE1994" s="238"/>
      <c r="WUF1994" s="238"/>
      <c r="WUG1994" s="7"/>
      <c r="WUH1994" s="239"/>
      <c r="WUI1994" s="238"/>
      <c r="WUJ1994" s="238"/>
      <c r="WUK1994" s="7"/>
      <c r="WUL1994" s="239"/>
      <c r="WUM1994" s="238"/>
      <c r="WUN1994" s="238"/>
      <c r="WUO1994" s="7"/>
      <c r="WUP1994" s="239"/>
      <c r="WUQ1994" s="238"/>
      <c r="WUR1994" s="238"/>
      <c r="WUS1994" s="7"/>
      <c r="WUT1994" s="239"/>
      <c r="WUU1994" s="238"/>
      <c r="WUV1994" s="238"/>
      <c r="WUW1994" s="7"/>
      <c r="WUX1994" s="239"/>
      <c r="WUY1994" s="238"/>
      <c r="WUZ1994" s="238"/>
      <c r="WVA1994" s="7"/>
      <c r="WVB1994" s="239"/>
      <c r="WVC1994" s="238"/>
      <c r="WVD1994" s="238"/>
      <c r="WVE1994" s="7"/>
      <c r="WVF1994" s="239"/>
      <c r="WVG1994" s="238"/>
      <c r="WVH1994" s="238"/>
      <c r="WVI1994" s="7"/>
      <c r="WVJ1994" s="239"/>
      <c r="WVK1994" s="238"/>
      <c r="WVL1994" s="238"/>
      <c r="WVM1994" s="7"/>
      <c r="WVN1994" s="239"/>
      <c r="WVO1994" s="238"/>
      <c r="WVP1994" s="238"/>
      <c r="WVQ1994" s="7"/>
      <c r="WVR1994" s="239"/>
      <c r="WVS1994" s="238"/>
      <c r="WVT1994" s="238"/>
      <c r="WVU1994" s="7"/>
      <c r="WVV1994" s="239"/>
      <c r="WVW1994" s="238"/>
      <c r="WVX1994" s="238"/>
      <c r="WVY1994" s="7"/>
      <c r="WVZ1994" s="239"/>
      <c r="WWA1994" s="238"/>
      <c r="WWB1994" s="238"/>
      <c r="WWC1994" s="7"/>
      <c r="WWD1994" s="239"/>
      <c r="WWE1994" s="238"/>
      <c r="WWF1994" s="238"/>
      <c r="WWG1994" s="7"/>
      <c r="WWH1994" s="239"/>
      <c r="WWI1994" s="238"/>
      <c r="WWJ1994" s="238"/>
      <c r="WWK1994" s="7"/>
      <c r="WWL1994" s="239"/>
      <c r="WWM1994" s="238"/>
      <c r="WWN1994" s="238"/>
      <c r="WWO1994" s="7"/>
      <c r="WWP1994" s="239"/>
      <c r="WWQ1994" s="238"/>
      <c r="WWR1994" s="238"/>
      <c r="WWS1994" s="7"/>
      <c r="WWT1994" s="239"/>
      <c r="WWU1994" s="238"/>
      <c r="WWV1994" s="238"/>
      <c r="WWW1994" s="7"/>
      <c r="WWX1994" s="239"/>
      <c r="WWY1994" s="238"/>
      <c r="WWZ1994" s="238"/>
      <c r="WXA1994" s="7"/>
      <c r="WXB1994" s="239"/>
      <c r="WXC1994" s="238"/>
      <c r="WXD1994" s="238"/>
      <c r="WXE1994" s="7"/>
      <c r="WXF1994" s="239"/>
      <c r="WXG1994" s="238"/>
      <c r="WXH1994" s="238"/>
      <c r="WXI1994" s="7"/>
      <c r="WXJ1994" s="239"/>
      <c r="WXK1994" s="238"/>
      <c r="WXL1994" s="238"/>
      <c r="WXM1994" s="7"/>
      <c r="WXN1994" s="239"/>
      <c r="WXO1994" s="238"/>
      <c r="WXP1994" s="238"/>
      <c r="WXQ1994" s="7"/>
      <c r="WXR1994" s="239"/>
      <c r="WXS1994" s="238"/>
      <c r="WXT1994" s="238"/>
      <c r="WXU1994" s="7"/>
      <c r="WXV1994" s="239"/>
      <c r="WXW1994" s="238"/>
      <c r="WXX1994" s="238"/>
      <c r="WXY1994" s="7"/>
      <c r="WXZ1994" s="239"/>
      <c r="WYA1994" s="238"/>
      <c r="WYB1994" s="238"/>
      <c r="WYC1994" s="7"/>
      <c r="WYD1994" s="239"/>
      <c r="WYE1994" s="238"/>
      <c r="WYF1994" s="238"/>
      <c r="WYG1994" s="7"/>
      <c r="WYH1994" s="239"/>
      <c r="WYI1994" s="238"/>
      <c r="WYJ1994" s="238"/>
      <c r="WYK1994" s="7"/>
      <c r="WYL1994" s="239"/>
      <c r="WYM1994" s="238"/>
      <c r="WYN1994" s="238"/>
      <c r="WYO1994" s="7"/>
      <c r="WYP1994" s="239"/>
      <c r="WYQ1994" s="238"/>
      <c r="WYR1994" s="238"/>
      <c r="WYS1994" s="7"/>
      <c r="WYT1994" s="239"/>
      <c r="WYU1994" s="238"/>
      <c r="WYV1994" s="238"/>
      <c r="WYW1994" s="7"/>
      <c r="WYX1994" s="239"/>
      <c r="WYY1994" s="238"/>
      <c r="WYZ1994" s="238"/>
      <c r="WZA1994" s="7"/>
      <c r="WZB1994" s="239"/>
      <c r="WZC1994" s="238"/>
      <c r="WZD1994" s="238"/>
      <c r="WZE1994" s="7"/>
      <c r="WZF1994" s="239"/>
      <c r="WZG1994" s="238"/>
      <c r="WZH1994" s="238"/>
      <c r="WZI1994" s="7"/>
      <c r="WZJ1994" s="239"/>
      <c r="WZK1994" s="238"/>
      <c r="WZL1994" s="238"/>
      <c r="WZM1994" s="7"/>
      <c r="WZN1994" s="239"/>
      <c r="WZO1994" s="238"/>
      <c r="WZP1994" s="238"/>
      <c r="WZQ1994" s="7"/>
      <c r="WZR1994" s="239"/>
      <c r="WZS1994" s="238"/>
      <c r="WZT1994" s="238"/>
      <c r="WZU1994" s="7"/>
      <c r="WZV1994" s="239"/>
      <c r="WZW1994" s="238"/>
      <c r="WZX1994" s="238"/>
      <c r="WZY1994" s="7"/>
      <c r="WZZ1994" s="239"/>
      <c r="XAA1994" s="238"/>
      <c r="XAB1994" s="238"/>
      <c r="XAC1994" s="7"/>
      <c r="XAD1994" s="239"/>
      <c r="XAE1994" s="238"/>
      <c r="XAF1994" s="238"/>
      <c r="XAG1994" s="7"/>
      <c r="XAH1994" s="239"/>
      <c r="XAI1994" s="238"/>
      <c r="XAJ1994" s="238"/>
      <c r="XAK1994" s="7"/>
      <c r="XAL1994" s="239"/>
      <c r="XAM1994" s="238"/>
      <c r="XAN1994" s="238"/>
      <c r="XAO1994" s="7"/>
      <c r="XAP1994" s="239"/>
      <c r="XAQ1994" s="238"/>
      <c r="XAR1994" s="238"/>
      <c r="XAS1994" s="7"/>
      <c r="XAT1994" s="239"/>
      <c r="XAU1994" s="238"/>
      <c r="XAV1994" s="238"/>
      <c r="XAW1994" s="7"/>
      <c r="XAX1994" s="239"/>
      <c r="XAY1994" s="238"/>
      <c r="XAZ1994" s="238"/>
      <c r="XBA1994" s="7"/>
      <c r="XBB1994" s="239"/>
      <c r="XBC1994" s="238"/>
      <c r="XBD1994" s="238"/>
      <c r="XBE1994" s="7"/>
      <c r="XBF1994" s="239"/>
      <c r="XBG1994" s="238"/>
      <c r="XBH1994" s="238"/>
      <c r="XBI1994" s="7"/>
      <c r="XBJ1994" s="239"/>
      <c r="XBK1994" s="238"/>
      <c r="XBL1994" s="238"/>
      <c r="XBM1994" s="7"/>
      <c r="XBN1994" s="239"/>
      <c r="XBO1994" s="238"/>
      <c r="XBP1994" s="238"/>
      <c r="XBQ1994" s="7"/>
      <c r="XBR1994" s="239"/>
      <c r="XBS1994" s="238"/>
      <c r="XBT1994" s="238"/>
      <c r="XBU1994" s="7"/>
      <c r="XBV1994" s="239"/>
      <c r="XBW1994" s="238"/>
      <c r="XBX1994" s="238"/>
      <c r="XBY1994" s="7"/>
      <c r="XBZ1994" s="239"/>
      <c r="XCA1994" s="238"/>
      <c r="XCB1994" s="238"/>
      <c r="XCC1994" s="7"/>
      <c r="XCD1994" s="239"/>
      <c r="XCE1994" s="238"/>
      <c r="XCF1994" s="238"/>
      <c r="XCG1994" s="7"/>
      <c r="XCH1994" s="239"/>
      <c r="XCI1994" s="238"/>
      <c r="XCJ1994" s="238"/>
      <c r="XCK1994" s="7"/>
      <c r="XCL1994" s="239"/>
      <c r="XCM1994" s="238"/>
      <c r="XCN1994" s="238"/>
      <c r="XCO1994" s="7"/>
      <c r="XCP1994" s="239"/>
      <c r="XCQ1994" s="238"/>
      <c r="XCR1994" s="238"/>
      <c r="XCS1994" s="7"/>
      <c r="XCT1994" s="239"/>
      <c r="XCU1994" s="238"/>
      <c r="XCV1994" s="238"/>
      <c r="XCW1994" s="7"/>
      <c r="XCX1994" s="239"/>
      <c r="XCY1994" s="238"/>
      <c r="XCZ1994" s="238"/>
      <c r="XDA1994" s="7"/>
      <c r="XDB1994" s="239"/>
      <c r="XDC1994" s="238"/>
      <c r="XDD1994" s="238"/>
      <c r="XDE1994" s="7"/>
      <c r="XDF1994" s="239"/>
      <c r="XDG1994" s="238"/>
      <c r="XDH1994" s="238"/>
      <c r="XDI1994" s="7"/>
      <c r="XDJ1994" s="239"/>
      <c r="XDK1994" s="238"/>
      <c r="XDL1994" s="238"/>
      <c r="XDM1994" s="7"/>
      <c r="XDN1994" s="239"/>
      <c r="XDO1994" s="238"/>
      <c r="XDP1994" s="238"/>
      <c r="XDQ1994" s="7"/>
      <c r="XDR1994" s="239"/>
      <c r="XDS1994" s="238"/>
      <c r="XDT1994" s="238"/>
      <c r="XDU1994" s="7"/>
      <c r="XDV1994" s="239"/>
      <c r="XDW1994" s="238"/>
      <c r="XDX1994" s="238"/>
      <c r="XDY1994" s="7"/>
      <c r="XDZ1994" s="239"/>
      <c r="XEA1994" s="238"/>
      <c r="XEB1994" s="238"/>
      <c r="XEC1994" s="7"/>
      <c r="XED1994" s="239"/>
      <c r="XEE1994" s="238"/>
      <c r="XEF1994" s="238"/>
      <c r="XEG1994" s="7"/>
      <c r="XEH1994" s="239"/>
      <c r="XEI1994" s="238"/>
      <c r="XEJ1994" s="238"/>
      <c r="XEK1994" s="7"/>
      <c r="XEL1994" s="239"/>
      <c r="XEM1994" s="238"/>
      <c r="XEN1994" s="238"/>
      <c r="XEO1994" s="7"/>
      <c r="XEP1994" s="239"/>
      <c r="XEQ1994" s="238"/>
      <c r="XER1994" s="238"/>
      <c r="XES1994" s="7"/>
      <c r="XET1994" s="239"/>
      <c r="XEU1994" s="238"/>
      <c r="XEV1994" s="238"/>
      <c r="XEW1994" s="7"/>
      <c r="XEX1994" s="239"/>
      <c r="XEY1994" s="238"/>
      <c r="XEZ1994" s="238"/>
      <c r="XFA1994" s="7"/>
      <c r="XFB1994" s="239"/>
      <c r="XFC1994" s="238"/>
      <c r="XFD1994" s="238"/>
    </row>
    <row r="1995" spans="1:16384" ht="15" customHeight="1" x14ac:dyDescent="0.25">
      <c r="A1995" s="7"/>
      <c r="B1995" s="2">
        <v>204</v>
      </c>
      <c r="C1995" s="7">
        <v>79702262</v>
      </c>
      <c r="D1995" s="338"/>
      <c r="E1995" s="347"/>
      <c r="F1995" s="338"/>
      <c r="G1995" s="338"/>
      <c r="H1995" s="283"/>
      <c r="I1995" s="347"/>
      <c r="J1995" s="347"/>
      <c r="K1995" s="325"/>
      <c r="L1995" s="283"/>
      <c r="M1995" s="283"/>
      <c r="N1995" s="236"/>
      <c r="O1995" s="236"/>
      <c r="P1995" s="236"/>
      <c r="Q1995" s="236"/>
      <c r="R1995" s="236"/>
      <c r="S1995" s="36" t="s">
        <v>1672</v>
      </c>
      <c r="T1995" s="36" t="s">
        <v>1674</v>
      </c>
      <c r="U1995" s="9">
        <v>37483</v>
      </c>
      <c r="V1995" s="9">
        <v>37657</v>
      </c>
      <c r="W1995" s="238"/>
      <c r="X1995" s="238"/>
      <c r="Y1995" s="7"/>
      <c r="Z1995" s="239"/>
      <c r="AA1995" s="238"/>
      <c r="AB1995" s="238"/>
      <c r="AC1995" s="7"/>
      <c r="AD1995" s="239"/>
      <c r="AE1995" s="238"/>
      <c r="AF1995" s="238"/>
      <c r="AG1995" s="7"/>
      <c r="AH1995" s="239"/>
      <c r="AI1995" s="238"/>
      <c r="AJ1995" s="238"/>
      <c r="AK1995" s="7"/>
      <c r="AL1995" s="239"/>
      <c r="AM1995" s="238"/>
      <c r="AN1995" s="238"/>
      <c r="AO1995" s="7"/>
      <c r="AP1995" s="239"/>
      <c r="AQ1995" s="238"/>
      <c r="AR1995" s="238"/>
      <c r="AS1995" s="7"/>
      <c r="AT1995" s="239"/>
      <c r="AU1995" s="238"/>
      <c r="AV1995" s="238"/>
      <c r="AW1995" s="7"/>
      <c r="AX1995" s="239"/>
      <c r="AY1995" s="238"/>
      <c r="AZ1995" s="238"/>
      <c r="BA1995" s="7"/>
      <c r="BB1995" s="239"/>
      <c r="BC1995" s="238"/>
      <c r="BD1995" s="238"/>
      <c r="BE1995" s="7"/>
      <c r="BF1995" s="239"/>
      <c r="BG1995" s="238"/>
      <c r="BH1995" s="238"/>
      <c r="BI1995" s="7"/>
      <c r="BJ1995" s="239"/>
      <c r="BK1995" s="238"/>
      <c r="BL1995" s="238"/>
      <c r="BM1995" s="7"/>
      <c r="BN1995" s="239"/>
      <c r="BO1995" s="238"/>
      <c r="BP1995" s="238"/>
      <c r="BQ1995" s="7"/>
      <c r="BR1995" s="239"/>
      <c r="BS1995" s="238"/>
      <c r="BT1995" s="238"/>
      <c r="BU1995" s="7"/>
      <c r="BV1995" s="239"/>
      <c r="BW1995" s="238"/>
      <c r="BX1995" s="238"/>
      <c r="BY1995" s="7"/>
      <c r="BZ1995" s="239"/>
      <c r="CA1995" s="238"/>
      <c r="CB1995" s="238"/>
      <c r="CC1995" s="7"/>
      <c r="CD1995" s="239"/>
      <c r="CE1995" s="238"/>
      <c r="CF1995" s="238"/>
      <c r="CG1995" s="7"/>
      <c r="CH1995" s="239"/>
      <c r="CI1995" s="238"/>
      <c r="CJ1995" s="238"/>
      <c r="CK1995" s="7"/>
      <c r="CL1995" s="239"/>
      <c r="CM1995" s="238"/>
      <c r="CN1995" s="238"/>
      <c r="CO1995" s="7"/>
      <c r="CP1995" s="239"/>
      <c r="CQ1995" s="238"/>
      <c r="CR1995" s="238"/>
      <c r="CS1995" s="7"/>
      <c r="CT1995" s="239"/>
      <c r="CU1995" s="238"/>
      <c r="CV1995" s="238"/>
      <c r="CW1995" s="7"/>
      <c r="CX1995" s="239"/>
      <c r="CY1995" s="238"/>
      <c r="CZ1995" s="238"/>
      <c r="DA1995" s="7"/>
      <c r="DB1995" s="239"/>
      <c r="DC1995" s="238"/>
      <c r="DD1995" s="238"/>
      <c r="DE1995" s="7"/>
      <c r="DF1995" s="239"/>
      <c r="DG1995" s="238"/>
      <c r="DH1995" s="238"/>
      <c r="DI1995" s="7"/>
      <c r="DJ1995" s="239"/>
      <c r="DK1995" s="238"/>
      <c r="DL1995" s="238"/>
      <c r="DM1995" s="7"/>
      <c r="DN1995" s="239"/>
      <c r="DO1995" s="238"/>
      <c r="DP1995" s="238"/>
      <c r="DQ1995" s="7"/>
      <c r="DR1995" s="239"/>
      <c r="DS1995" s="238"/>
      <c r="DT1995" s="238"/>
      <c r="DU1995" s="7"/>
      <c r="DV1995" s="239"/>
      <c r="DW1995" s="238"/>
      <c r="DX1995" s="238"/>
      <c r="DY1995" s="7"/>
      <c r="DZ1995" s="239"/>
      <c r="EA1995" s="238"/>
      <c r="EB1995" s="238"/>
      <c r="EC1995" s="7"/>
      <c r="ED1995" s="239"/>
      <c r="EE1995" s="238"/>
      <c r="EF1995" s="238"/>
      <c r="EG1995" s="7"/>
      <c r="EH1995" s="239"/>
      <c r="EI1995" s="238"/>
      <c r="EJ1995" s="238"/>
      <c r="EK1995" s="7"/>
      <c r="EL1995" s="239"/>
      <c r="EM1995" s="238"/>
      <c r="EN1995" s="238"/>
      <c r="EO1995" s="7"/>
      <c r="EP1995" s="239"/>
      <c r="EQ1995" s="238"/>
      <c r="ER1995" s="238"/>
      <c r="ES1995" s="7"/>
      <c r="ET1995" s="239"/>
      <c r="EU1995" s="238"/>
      <c r="EV1995" s="238"/>
      <c r="EW1995" s="7"/>
      <c r="EX1995" s="239"/>
      <c r="EY1995" s="238"/>
      <c r="EZ1995" s="238"/>
      <c r="FA1995" s="7"/>
      <c r="FB1995" s="239"/>
      <c r="FC1995" s="238"/>
      <c r="FD1995" s="238"/>
      <c r="FE1995" s="7"/>
      <c r="FF1995" s="239"/>
      <c r="FG1995" s="238"/>
      <c r="FH1995" s="238"/>
      <c r="FI1995" s="7"/>
      <c r="FJ1995" s="239"/>
      <c r="FK1995" s="238"/>
      <c r="FL1995" s="238"/>
      <c r="FM1995" s="7"/>
      <c r="FN1995" s="239"/>
      <c r="FO1995" s="238"/>
      <c r="FP1995" s="238"/>
      <c r="FQ1995" s="7"/>
      <c r="FR1995" s="239"/>
      <c r="FS1995" s="238"/>
      <c r="FT1995" s="238"/>
      <c r="FU1995" s="7"/>
      <c r="FV1995" s="239"/>
      <c r="FW1995" s="238"/>
      <c r="FX1995" s="238"/>
      <c r="FY1995" s="7"/>
      <c r="FZ1995" s="239"/>
      <c r="GA1995" s="238"/>
      <c r="GB1995" s="238"/>
      <c r="GC1995" s="7"/>
      <c r="GD1995" s="239"/>
      <c r="GE1995" s="238"/>
      <c r="GF1995" s="238"/>
      <c r="GG1995" s="7"/>
      <c r="GH1995" s="239"/>
      <c r="GI1995" s="238"/>
      <c r="GJ1995" s="238"/>
      <c r="GK1995" s="7"/>
      <c r="GL1995" s="239"/>
      <c r="GM1995" s="238"/>
      <c r="GN1995" s="238"/>
      <c r="GO1995" s="7"/>
      <c r="GP1995" s="239"/>
      <c r="GQ1995" s="238"/>
      <c r="GR1995" s="238"/>
      <c r="GS1995" s="7"/>
      <c r="GT1995" s="239"/>
      <c r="GU1995" s="238"/>
      <c r="GV1995" s="238"/>
      <c r="GW1995" s="7"/>
      <c r="GX1995" s="239"/>
      <c r="GY1995" s="238"/>
      <c r="GZ1995" s="238"/>
      <c r="HA1995" s="7"/>
      <c r="HB1995" s="239"/>
      <c r="HC1995" s="238"/>
      <c r="HD1995" s="238"/>
      <c r="HE1995" s="7"/>
      <c r="HF1995" s="239"/>
      <c r="HG1995" s="238"/>
      <c r="HH1995" s="238"/>
      <c r="HI1995" s="7"/>
      <c r="HJ1995" s="239"/>
      <c r="HK1995" s="238"/>
      <c r="HL1995" s="238"/>
      <c r="HM1995" s="7"/>
      <c r="HN1995" s="239"/>
      <c r="HO1995" s="238"/>
      <c r="HP1995" s="238"/>
      <c r="HQ1995" s="7"/>
      <c r="HR1995" s="239"/>
      <c r="HS1995" s="238"/>
      <c r="HT1995" s="238"/>
      <c r="HU1995" s="7"/>
      <c r="HV1995" s="239"/>
      <c r="HW1995" s="238"/>
      <c r="HX1995" s="238"/>
      <c r="HY1995" s="7"/>
      <c r="HZ1995" s="239"/>
      <c r="IA1995" s="238"/>
      <c r="IB1995" s="238"/>
      <c r="IC1995" s="7"/>
      <c r="ID1995" s="239"/>
      <c r="IE1995" s="238"/>
      <c r="IF1995" s="238"/>
      <c r="IG1995" s="7"/>
      <c r="IH1995" s="239"/>
      <c r="II1995" s="238"/>
      <c r="IJ1995" s="238"/>
      <c r="IK1995" s="7"/>
      <c r="IL1995" s="239"/>
      <c r="IM1995" s="238"/>
      <c r="IN1995" s="238"/>
      <c r="IO1995" s="7"/>
      <c r="IP1995" s="239"/>
      <c r="IQ1995" s="238"/>
      <c r="IR1995" s="238"/>
      <c r="IS1995" s="7"/>
      <c r="IT1995" s="239"/>
      <c r="IU1995" s="238"/>
      <c r="IV1995" s="238"/>
      <c r="IW1995" s="7"/>
      <c r="IX1995" s="239"/>
      <c r="IY1995" s="238"/>
      <c r="IZ1995" s="238"/>
      <c r="JA1995" s="7"/>
      <c r="JB1995" s="239"/>
      <c r="JC1995" s="238"/>
      <c r="JD1995" s="238"/>
      <c r="JE1995" s="7"/>
      <c r="JF1995" s="239"/>
      <c r="JG1995" s="238"/>
      <c r="JH1995" s="238"/>
      <c r="JI1995" s="7"/>
      <c r="JJ1995" s="239"/>
      <c r="JK1995" s="238"/>
      <c r="JL1995" s="238"/>
      <c r="JM1995" s="7"/>
      <c r="JN1995" s="239"/>
      <c r="JO1995" s="238"/>
      <c r="JP1995" s="238"/>
      <c r="JQ1995" s="7"/>
      <c r="JR1995" s="239"/>
      <c r="JS1995" s="238"/>
      <c r="JT1995" s="238"/>
      <c r="JU1995" s="7"/>
      <c r="JV1995" s="239"/>
      <c r="JW1995" s="238"/>
      <c r="JX1995" s="238"/>
      <c r="JY1995" s="7"/>
      <c r="JZ1995" s="239"/>
      <c r="KA1995" s="238"/>
      <c r="KB1995" s="238"/>
      <c r="KC1995" s="7"/>
      <c r="KD1995" s="239"/>
      <c r="KE1995" s="238"/>
      <c r="KF1995" s="238"/>
      <c r="KG1995" s="7"/>
      <c r="KH1995" s="239"/>
      <c r="KI1995" s="238"/>
      <c r="KJ1995" s="238"/>
      <c r="KK1995" s="7"/>
      <c r="KL1995" s="239"/>
      <c r="KM1995" s="238"/>
      <c r="KN1995" s="238"/>
      <c r="KO1995" s="7"/>
      <c r="KP1995" s="239"/>
      <c r="KQ1995" s="238"/>
      <c r="KR1995" s="238"/>
      <c r="KS1995" s="7"/>
      <c r="KT1995" s="239"/>
      <c r="KU1995" s="238"/>
      <c r="KV1995" s="238"/>
      <c r="KW1995" s="7"/>
      <c r="KX1995" s="239"/>
      <c r="KY1995" s="238"/>
      <c r="KZ1995" s="238"/>
      <c r="LA1995" s="7"/>
      <c r="LB1995" s="239"/>
      <c r="LC1995" s="238"/>
      <c r="LD1995" s="238"/>
      <c r="LE1995" s="7"/>
      <c r="LF1995" s="239"/>
      <c r="LG1995" s="238"/>
      <c r="LH1995" s="238"/>
      <c r="LI1995" s="7"/>
      <c r="LJ1995" s="239"/>
      <c r="LK1995" s="238"/>
      <c r="LL1995" s="238"/>
      <c r="LM1995" s="7"/>
      <c r="LN1995" s="239"/>
      <c r="LO1995" s="238"/>
      <c r="LP1995" s="238"/>
      <c r="LQ1995" s="7"/>
      <c r="LR1995" s="239"/>
      <c r="LS1995" s="238"/>
      <c r="LT1995" s="238"/>
      <c r="LU1995" s="7"/>
      <c r="LV1995" s="239"/>
      <c r="LW1995" s="238"/>
      <c r="LX1995" s="238"/>
      <c r="LY1995" s="7"/>
      <c r="LZ1995" s="239"/>
      <c r="MA1995" s="238"/>
      <c r="MB1995" s="238"/>
      <c r="MC1995" s="7"/>
      <c r="MD1995" s="239"/>
      <c r="ME1995" s="238"/>
      <c r="MF1995" s="238"/>
      <c r="MG1995" s="7"/>
      <c r="MH1995" s="239"/>
      <c r="MI1995" s="238"/>
      <c r="MJ1995" s="238"/>
      <c r="MK1995" s="7"/>
      <c r="ML1995" s="239"/>
      <c r="MM1995" s="238"/>
      <c r="MN1995" s="238"/>
      <c r="MO1995" s="7"/>
      <c r="MP1995" s="239"/>
      <c r="MQ1995" s="238"/>
      <c r="MR1995" s="238"/>
      <c r="MS1995" s="7"/>
      <c r="MT1995" s="239"/>
      <c r="MU1995" s="238"/>
      <c r="MV1995" s="238"/>
      <c r="MW1995" s="7"/>
      <c r="MX1995" s="239"/>
      <c r="MY1995" s="238"/>
      <c r="MZ1995" s="238"/>
      <c r="NA1995" s="7"/>
      <c r="NB1995" s="239"/>
      <c r="NC1995" s="238"/>
      <c r="ND1995" s="238"/>
      <c r="NE1995" s="7"/>
      <c r="NF1995" s="239"/>
      <c r="NG1995" s="238"/>
      <c r="NH1995" s="238"/>
      <c r="NI1995" s="7"/>
      <c r="NJ1995" s="239"/>
      <c r="NK1995" s="238"/>
      <c r="NL1995" s="238"/>
      <c r="NM1995" s="7"/>
      <c r="NN1995" s="239"/>
      <c r="NO1995" s="238"/>
      <c r="NP1995" s="238"/>
      <c r="NQ1995" s="7"/>
      <c r="NR1995" s="239"/>
      <c r="NS1995" s="238"/>
      <c r="NT1995" s="238"/>
      <c r="NU1995" s="7"/>
      <c r="NV1995" s="239"/>
      <c r="NW1995" s="238"/>
      <c r="NX1995" s="238"/>
      <c r="NY1995" s="7"/>
      <c r="NZ1995" s="239"/>
      <c r="OA1995" s="238"/>
      <c r="OB1995" s="238"/>
      <c r="OC1995" s="7"/>
      <c r="OD1995" s="239"/>
      <c r="OE1995" s="238"/>
      <c r="OF1995" s="238"/>
      <c r="OG1995" s="7"/>
      <c r="OH1995" s="239"/>
      <c r="OI1995" s="238"/>
      <c r="OJ1995" s="238"/>
      <c r="OK1995" s="7"/>
      <c r="OL1995" s="239"/>
      <c r="OM1995" s="238"/>
      <c r="ON1995" s="238"/>
      <c r="OO1995" s="7"/>
      <c r="OP1995" s="239"/>
      <c r="OQ1995" s="238"/>
      <c r="OR1995" s="238"/>
      <c r="OS1995" s="7"/>
      <c r="OT1995" s="239"/>
      <c r="OU1995" s="238"/>
      <c r="OV1995" s="238"/>
      <c r="OW1995" s="7"/>
      <c r="OX1995" s="239"/>
      <c r="OY1995" s="238"/>
      <c r="OZ1995" s="238"/>
      <c r="PA1995" s="7"/>
      <c r="PB1995" s="239"/>
      <c r="PC1995" s="238"/>
      <c r="PD1995" s="238"/>
      <c r="PE1995" s="7"/>
      <c r="PF1995" s="239"/>
      <c r="PG1995" s="238"/>
      <c r="PH1995" s="238"/>
      <c r="PI1995" s="7"/>
      <c r="PJ1995" s="239"/>
      <c r="PK1995" s="238"/>
      <c r="PL1995" s="238"/>
      <c r="PM1995" s="7"/>
      <c r="PN1995" s="239"/>
      <c r="PO1995" s="238"/>
      <c r="PP1995" s="238"/>
      <c r="PQ1995" s="7"/>
      <c r="PR1995" s="239"/>
      <c r="PS1995" s="238"/>
      <c r="PT1995" s="238"/>
      <c r="PU1995" s="7"/>
      <c r="PV1995" s="239"/>
      <c r="PW1995" s="238"/>
      <c r="PX1995" s="238"/>
      <c r="PY1995" s="7"/>
      <c r="PZ1995" s="239"/>
      <c r="QA1995" s="238"/>
      <c r="QB1995" s="238"/>
      <c r="QC1995" s="7"/>
      <c r="QD1995" s="239"/>
      <c r="QE1995" s="238"/>
      <c r="QF1995" s="238"/>
      <c r="QG1995" s="7"/>
      <c r="QH1995" s="239"/>
      <c r="QI1995" s="238"/>
      <c r="QJ1995" s="238"/>
      <c r="QK1995" s="7"/>
      <c r="QL1995" s="239"/>
      <c r="QM1995" s="238"/>
      <c r="QN1995" s="238"/>
      <c r="QO1995" s="7"/>
      <c r="QP1995" s="239"/>
      <c r="QQ1995" s="238"/>
      <c r="QR1995" s="238"/>
      <c r="QS1995" s="7"/>
      <c r="QT1995" s="239"/>
      <c r="QU1995" s="238"/>
      <c r="QV1995" s="238"/>
      <c r="QW1995" s="7"/>
      <c r="QX1995" s="239"/>
      <c r="QY1995" s="238"/>
      <c r="QZ1995" s="238"/>
      <c r="RA1995" s="7"/>
      <c r="RB1995" s="239"/>
      <c r="RC1995" s="238"/>
      <c r="RD1995" s="238"/>
      <c r="RE1995" s="7"/>
      <c r="RF1995" s="239"/>
      <c r="RG1995" s="238"/>
      <c r="RH1995" s="238"/>
      <c r="RI1995" s="7"/>
      <c r="RJ1995" s="239"/>
      <c r="RK1995" s="238"/>
      <c r="RL1995" s="238"/>
      <c r="RM1995" s="7"/>
      <c r="RN1995" s="239"/>
      <c r="RO1995" s="238"/>
      <c r="RP1995" s="238"/>
      <c r="RQ1995" s="7"/>
      <c r="RR1995" s="239"/>
      <c r="RS1995" s="238"/>
      <c r="RT1995" s="238"/>
      <c r="RU1995" s="7"/>
      <c r="RV1995" s="239"/>
      <c r="RW1995" s="238"/>
      <c r="RX1995" s="238"/>
      <c r="RY1995" s="7"/>
      <c r="RZ1995" s="239"/>
      <c r="SA1995" s="238"/>
      <c r="SB1995" s="238"/>
      <c r="SC1995" s="7"/>
      <c r="SD1995" s="239"/>
      <c r="SE1995" s="238"/>
      <c r="SF1995" s="238"/>
      <c r="SG1995" s="7"/>
      <c r="SH1995" s="239"/>
      <c r="SI1995" s="238"/>
      <c r="SJ1995" s="238"/>
      <c r="SK1995" s="7"/>
      <c r="SL1995" s="239"/>
      <c r="SM1995" s="238"/>
      <c r="SN1995" s="238"/>
      <c r="SO1995" s="7"/>
      <c r="SP1995" s="239"/>
      <c r="SQ1995" s="238"/>
      <c r="SR1995" s="238"/>
      <c r="SS1995" s="7"/>
      <c r="ST1995" s="239"/>
      <c r="SU1995" s="238"/>
      <c r="SV1995" s="238"/>
      <c r="SW1995" s="7"/>
      <c r="SX1995" s="239"/>
      <c r="SY1995" s="238"/>
      <c r="SZ1995" s="238"/>
      <c r="TA1995" s="7"/>
      <c r="TB1995" s="239"/>
      <c r="TC1995" s="238"/>
      <c r="TD1995" s="238"/>
      <c r="TE1995" s="7"/>
      <c r="TF1995" s="239"/>
      <c r="TG1995" s="238"/>
      <c r="TH1995" s="238"/>
      <c r="TI1995" s="7"/>
      <c r="TJ1995" s="239"/>
      <c r="TK1995" s="238"/>
      <c r="TL1995" s="238"/>
      <c r="TM1995" s="7"/>
      <c r="TN1995" s="239"/>
      <c r="TO1995" s="238"/>
      <c r="TP1995" s="238"/>
      <c r="TQ1995" s="7"/>
      <c r="TR1995" s="239"/>
      <c r="TS1995" s="238"/>
      <c r="TT1995" s="238"/>
      <c r="TU1995" s="7"/>
      <c r="TV1995" s="239"/>
      <c r="TW1995" s="238"/>
      <c r="TX1995" s="238"/>
      <c r="TY1995" s="7"/>
      <c r="TZ1995" s="239"/>
      <c r="UA1995" s="238"/>
      <c r="UB1995" s="238"/>
      <c r="UC1995" s="7"/>
      <c r="UD1995" s="239"/>
      <c r="UE1995" s="238"/>
      <c r="UF1995" s="238"/>
      <c r="UG1995" s="7"/>
      <c r="UH1995" s="239"/>
      <c r="UI1995" s="238"/>
      <c r="UJ1995" s="238"/>
      <c r="UK1995" s="7"/>
      <c r="UL1995" s="239"/>
      <c r="UM1995" s="238"/>
      <c r="UN1995" s="238"/>
      <c r="UO1995" s="7"/>
      <c r="UP1995" s="239"/>
      <c r="UQ1995" s="238"/>
      <c r="UR1995" s="238"/>
      <c r="US1995" s="7"/>
      <c r="UT1995" s="239"/>
      <c r="UU1995" s="238"/>
      <c r="UV1995" s="238"/>
      <c r="UW1995" s="7"/>
      <c r="UX1995" s="239"/>
      <c r="UY1995" s="238"/>
      <c r="UZ1995" s="238"/>
      <c r="VA1995" s="7"/>
      <c r="VB1995" s="239"/>
      <c r="VC1995" s="238"/>
      <c r="VD1995" s="238"/>
      <c r="VE1995" s="7"/>
      <c r="VF1995" s="239"/>
      <c r="VG1995" s="238"/>
      <c r="VH1995" s="238"/>
      <c r="VI1995" s="7"/>
      <c r="VJ1995" s="239"/>
      <c r="VK1995" s="238"/>
      <c r="VL1995" s="238"/>
      <c r="VM1995" s="7"/>
      <c r="VN1995" s="239"/>
      <c r="VO1995" s="238"/>
      <c r="VP1995" s="238"/>
      <c r="VQ1995" s="7"/>
      <c r="VR1995" s="239"/>
      <c r="VS1995" s="238"/>
      <c r="VT1995" s="238"/>
      <c r="VU1995" s="7"/>
      <c r="VV1995" s="239"/>
      <c r="VW1995" s="238"/>
      <c r="VX1995" s="238"/>
      <c r="VY1995" s="7"/>
      <c r="VZ1995" s="239"/>
      <c r="WA1995" s="238"/>
      <c r="WB1995" s="238"/>
      <c r="WC1995" s="7"/>
      <c r="WD1995" s="239"/>
      <c r="WE1995" s="238"/>
      <c r="WF1995" s="238"/>
      <c r="WG1995" s="7"/>
      <c r="WH1995" s="239"/>
      <c r="WI1995" s="238"/>
      <c r="WJ1995" s="238"/>
      <c r="WK1995" s="7"/>
      <c r="WL1995" s="239"/>
      <c r="WM1995" s="238"/>
      <c r="WN1995" s="238"/>
      <c r="WO1995" s="7"/>
      <c r="WP1995" s="239"/>
      <c r="WQ1995" s="238"/>
      <c r="WR1995" s="238"/>
      <c r="WS1995" s="7"/>
      <c r="WT1995" s="239"/>
      <c r="WU1995" s="238"/>
      <c r="WV1995" s="238"/>
      <c r="WW1995" s="7"/>
      <c r="WX1995" s="239"/>
      <c r="WY1995" s="238"/>
      <c r="WZ1995" s="238"/>
      <c r="XA1995" s="7"/>
      <c r="XB1995" s="239"/>
      <c r="XC1995" s="238"/>
      <c r="XD1995" s="238"/>
      <c r="XE1995" s="7"/>
      <c r="XF1995" s="239"/>
      <c r="XG1995" s="238"/>
      <c r="XH1995" s="238"/>
      <c r="XI1995" s="7"/>
      <c r="XJ1995" s="239"/>
      <c r="XK1995" s="238"/>
      <c r="XL1995" s="238"/>
      <c r="XM1995" s="7"/>
      <c r="XN1995" s="239"/>
      <c r="XO1995" s="238"/>
      <c r="XP1995" s="238"/>
      <c r="XQ1995" s="7"/>
      <c r="XR1995" s="239"/>
      <c r="XS1995" s="238"/>
      <c r="XT1995" s="238"/>
      <c r="XU1995" s="7"/>
      <c r="XV1995" s="239"/>
      <c r="XW1995" s="238"/>
      <c r="XX1995" s="238"/>
      <c r="XY1995" s="7"/>
      <c r="XZ1995" s="239"/>
      <c r="YA1995" s="238"/>
      <c r="YB1995" s="238"/>
      <c r="YC1995" s="7"/>
      <c r="YD1995" s="239"/>
      <c r="YE1995" s="238"/>
      <c r="YF1995" s="238"/>
      <c r="YG1995" s="7"/>
      <c r="YH1995" s="239"/>
      <c r="YI1995" s="238"/>
      <c r="YJ1995" s="238"/>
      <c r="YK1995" s="7"/>
      <c r="YL1995" s="239"/>
      <c r="YM1995" s="238"/>
      <c r="YN1995" s="238"/>
      <c r="YO1995" s="7"/>
      <c r="YP1995" s="239"/>
      <c r="YQ1995" s="238"/>
      <c r="YR1995" s="238"/>
      <c r="YS1995" s="7"/>
      <c r="YT1995" s="239"/>
      <c r="YU1995" s="238"/>
      <c r="YV1995" s="238"/>
      <c r="YW1995" s="7"/>
      <c r="YX1995" s="239"/>
      <c r="YY1995" s="238"/>
      <c r="YZ1995" s="238"/>
      <c r="ZA1995" s="7"/>
      <c r="ZB1995" s="239"/>
      <c r="ZC1995" s="238"/>
      <c r="ZD1995" s="238"/>
      <c r="ZE1995" s="7"/>
      <c r="ZF1995" s="239"/>
      <c r="ZG1995" s="238"/>
      <c r="ZH1995" s="238"/>
      <c r="ZI1995" s="7"/>
      <c r="ZJ1995" s="239"/>
      <c r="ZK1995" s="238"/>
      <c r="ZL1995" s="238"/>
      <c r="ZM1995" s="7"/>
      <c r="ZN1995" s="239"/>
      <c r="ZO1995" s="238"/>
      <c r="ZP1995" s="238"/>
      <c r="ZQ1995" s="7"/>
      <c r="ZR1995" s="239"/>
      <c r="ZS1995" s="238"/>
      <c r="ZT1995" s="238"/>
      <c r="ZU1995" s="7"/>
      <c r="ZV1995" s="239"/>
      <c r="ZW1995" s="238"/>
      <c r="ZX1995" s="238"/>
      <c r="ZY1995" s="7"/>
      <c r="ZZ1995" s="239"/>
      <c r="AAA1995" s="238"/>
      <c r="AAB1995" s="238"/>
      <c r="AAC1995" s="7"/>
      <c r="AAD1995" s="239"/>
      <c r="AAE1995" s="238"/>
      <c r="AAF1995" s="238"/>
      <c r="AAG1995" s="7"/>
      <c r="AAH1995" s="239"/>
      <c r="AAI1995" s="238"/>
      <c r="AAJ1995" s="238"/>
      <c r="AAK1995" s="7"/>
      <c r="AAL1995" s="239"/>
      <c r="AAM1995" s="238"/>
      <c r="AAN1995" s="238"/>
      <c r="AAO1995" s="7"/>
      <c r="AAP1995" s="239"/>
      <c r="AAQ1995" s="238"/>
      <c r="AAR1995" s="238"/>
      <c r="AAS1995" s="7"/>
      <c r="AAT1995" s="239"/>
      <c r="AAU1995" s="238"/>
      <c r="AAV1995" s="238"/>
      <c r="AAW1995" s="7"/>
      <c r="AAX1995" s="239"/>
      <c r="AAY1995" s="238"/>
      <c r="AAZ1995" s="238"/>
      <c r="ABA1995" s="7"/>
      <c r="ABB1995" s="239"/>
      <c r="ABC1995" s="238"/>
      <c r="ABD1995" s="238"/>
      <c r="ABE1995" s="7"/>
      <c r="ABF1995" s="239"/>
      <c r="ABG1995" s="238"/>
      <c r="ABH1995" s="238"/>
      <c r="ABI1995" s="7"/>
      <c r="ABJ1995" s="239"/>
      <c r="ABK1995" s="238"/>
      <c r="ABL1995" s="238"/>
      <c r="ABM1995" s="7"/>
      <c r="ABN1995" s="239"/>
      <c r="ABO1995" s="238"/>
      <c r="ABP1995" s="238"/>
      <c r="ABQ1995" s="7"/>
      <c r="ABR1995" s="239"/>
      <c r="ABS1995" s="238"/>
      <c r="ABT1995" s="238"/>
      <c r="ABU1995" s="7"/>
      <c r="ABV1995" s="239"/>
      <c r="ABW1995" s="238"/>
      <c r="ABX1995" s="238"/>
      <c r="ABY1995" s="7"/>
      <c r="ABZ1995" s="239"/>
      <c r="ACA1995" s="238"/>
      <c r="ACB1995" s="238"/>
      <c r="ACC1995" s="7"/>
      <c r="ACD1995" s="239"/>
      <c r="ACE1995" s="238"/>
      <c r="ACF1995" s="238"/>
      <c r="ACG1995" s="7"/>
      <c r="ACH1995" s="239"/>
      <c r="ACI1995" s="238"/>
      <c r="ACJ1995" s="238"/>
      <c r="ACK1995" s="7"/>
      <c r="ACL1995" s="239"/>
      <c r="ACM1995" s="238"/>
      <c r="ACN1995" s="238"/>
      <c r="ACO1995" s="7"/>
      <c r="ACP1995" s="239"/>
      <c r="ACQ1995" s="238"/>
      <c r="ACR1995" s="238"/>
      <c r="ACS1995" s="7"/>
      <c r="ACT1995" s="239"/>
      <c r="ACU1995" s="238"/>
      <c r="ACV1995" s="238"/>
      <c r="ACW1995" s="7"/>
      <c r="ACX1995" s="239"/>
      <c r="ACY1995" s="238"/>
      <c r="ACZ1995" s="238"/>
      <c r="ADA1995" s="7"/>
      <c r="ADB1995" s="239"/>
      <c r="ADC1995" s="238"/>
      <c r="ADD1995" s="238"/>
      <c r="ADE1995" s="7"/>
      <c r="ADF1995" s="239"/>
      <c r="ADG1995" s="238"/>
      <c r="ADH1995" s="238"/>
      <c r="ADI1995" s="7"/>
      <c r="ADJ1995" s="239"/>
      <c r="ADK1995" s="238"/>
      <c r="ADL1995" s="238"/>
      <c r="ADM1995" s="7"/>
      <c r="ADN1995" s="239"/>
      <c r="ADO1995" s="238"/>
      <c r="ADP1995" s="238"/>
      <c r="ADQ1995" s="7"/>
      <c r="ADR1995" s="239"/>
      <c r="ADS1995" s="238"/>
      <c r="ADT1995" s="238"/>
      <c r="ADU1995" s="7"/>
      <c r="ADV1995" s="239"/>
      <c r="ADW1995" s="238"/>
      <c r="ADX1995" s="238"/>
      <c r="ADY1995" s="7"/>
      <c r="ADZ1995" s="239"/>
      <c r="AEA1995" s="238"/>
      <c r="AEB1995" s="238"/>
      <c r="AEC1995" s="7"/>
      <c r="AED1995" s="239"/>
      <c r="AEE1995" s="238"/>
      <c r="AEF1995" s="238"/>
      <c r="AEG1995" s="7"/>
      <c r="AEH1995" s="239"/>
      <c r="AEI1995" s="238"/>
      <c r="AEJ1995" s="238"/>
      <c r="AEK1995" s="7"/>
      <c r="AEL1995" s="239"/>
      <c r="AEM1995" s="238"/>
      <c r="AEN1995" s="238"/>
      <c r="AEO1995" s="7"/>
      <c r="AEP1995" s="239"/>
      <c r="AEQ1995" s="238"/>
      <c r="AER1995" s="238"/>
      <c r="AES1995" s="7"/>
      <c r="AET1995" s="239"/>
      <c r="AEU1995" s="238"/>
      <c r="AEV1995" s="238"/>
      <c r="AEW1995" s="7"/>
      <c r="AEX1995" s="239"/>
      <c r="AEY1995" s="238"/>
      <c r="AEZ1995" s="238"/>
      <c r="AFA1995" s="7"/>
      <c r="AFB1995" s="239"/>
      <c r="AFC1995" s="238"/>
      <c r="AFD1995" s="238"/>
      <c r="AFE1995" s="7"/>
      <c r="AFF1995" s="239"/>
      <c r="AFG1995" s="238"/>
      <c r="AFH1995" s="238"/>
      <c r="AFI1995" s="7"/>
      <c r="AFJ1995" s="239"/>
      <c r="AFK1995" s="238"/>
      <c r="AFL1995" s="238"/>
      <c r="AFM1995" s="7"/>
      <c r="AFN1995" s="239"/>
      <c r="AFO1995" s="238"/>
      <c r="AFP1995" s="238"/>
      <c r="AFQ1995" s="7"/>
      <c r="AFR1995" s="239"/>
      <c r="AFS1995" s="238"/>
      <c r="AFT1995" s="238"/>
      <c r="AFU1995" s="7"/>
      <c r="AFV1995" s="239"/>
      <c r="AFW1995" s="238"/>
      <c r="AFX1995" s="238"/>
      <c r="AFY1995" s="7"/>
      <c r="AFZ1995" s="239"/>
      <c r="AGA1995" s="238"/>
      <c r="AGB1995" s="238"/>
      <c r="AGC1995" s="7"/>
      <c r="AGD1995" s="239"/>
      <c r="AGE1995" s="238"/>
      <c r="AGF1995" s="238"/>
      <c r="AGG1995" s="7"/>
      <c r="AGH1995" s="239"/>
      <c r="AGI1995" s="238"/>
      <c r="AGJ1995" s="238"/>
      <c r="AGK1995" s="7"/>
      <c r="AGL1995" s="239"/>
      <c r="AGM1995" s="238"/>
      <c r="AGN1995" s="238"/>
      <c r="AGO1995" s="7"/>
      <c r="AGP1995" s="239"/>
      <c r="AGQ1995" s="238"/>
      <c r="AGR1995" s="238"/>
      <c r="AGS1995" s="7"/>
      <c r="AGT1995" s="239"/>
      <c r="AGU1995" s="238"/>
      <c r="AGV1995" s="238"/>
      <c r="AGW1995" s="7"/>
      <c r="AGX1995" s="239"/>
      <c r="AGY1995" s="238"/>
      <c r="AGZ1995" s="238"/>
      <c r="AHA1995" s="7"/>
      <c r="AHB1995" s="239"/>
      <c r="AHC1995" s="238"/>
      <c r="AHD1995" s="238"/>
      <c r="AHE1995" s="7"/>
      <c r="AHF1995" s="239"/>
      <c r="AHG1995" s="238"/>
      <c r="AHH1995" s="238"/>
      <c r="AHI1995" s="7"/>
      <c r="AHJ1995" s="239"/>
      <c r="AHK1995" s="238"/>
      <c r="AHL1995" s="238"/>
      <c r="AHM1995" s="7"/>
      <c r="AHN1995" s="239"/>
      <c r="AHO1995" s="238"/>
      <c r="AHP1995" s="238"/>
      <c r="AHQ1995" s="7"/>
      <c r="AHR1995" s="239"/>
      <c r="AHS1995" s="238"/>
      <c r="AHT1995" s="238"/>
      <c r="AHU1995" s="7"/>
      <c r="AHV1995" s="239"/>
      <c r="AHW1995" s="238"/>
      <c r="AHX1995" s="238"/>
      <c r="AHY1995" s="7"/>
      <c r="AHZ1995" s="239"/>
      <c r="AIA1995" s="238"/>
      <c r="AIB1995" s="238"/>
      <c r="AIC1995" s="7"/>
      <c r="AID1995" s="239"/>
      <c r="AIE1995" s="238"/>
      <c r="AIF1995" s="238"/>
      <c r="AIG1995" s="7"/>
      <c r="AIH1995" s="239"/>
      <c r="AII1995" s="238"/>
      <c r="AIJ1995" s="238"/>
      <c r="AIK1995" s="7"/>
      <c r="AIL1995" s="239"/>
      <c r="AIM1995" s="238"/>
      <c r="AIN1995" s="238"/>
      <c r="AIO1995" s="7"/>
      <c r="AIP1995" s="239"/>
      <c r="AIQ1995" s="238"/>
      <c r="AIR1995" s="238"/>
      <c r="AIS1995" s="7"/>
      <c r="AIT1995" s="239"/>
      <c r="AIU1995" s="238"/>
      <c r="AIV1995" s="238"/>
      <c r="AIW1995" s="7"/>
      <c r="AIX1995" s="239"/>
      <c r="AIY1995" s="238"/>
      <c r="AIZ1995" s="238"/>
      <c r="AJA1995" s="7"/>
      <c r="AJB1995" s="239"/>
      <c r="AJC1995" s="238"/>
      <c r="AJD1995" s="238"/>
      <c r="AJE1995" s="7"/>
      <c r="AJF1995" s="239"/>
      <c r="AJG1995" s="238"/>
      <c r="AJH1995" s="238"/>
      <c r="AJI1995" s="7"/>
      <c r="AJJ1995" s="239"/>
      <c r="AJK1995" s="238"/>
      <c r="AJL1995" s="238"/>
      <c r="AJM1995" s="7"/>
      <c r="AJN1995" s="239"/>
      <c r="AJO1995" s="238"/>
      <c r="AJP1995" s="238"/>
      <c r="AJQ1995" s="7"/>
      <c r="AJR1995" s="239"/>
      <c r="AJS1995" s="238"/>
      <c r="AJT1995" s="238"/>
      <c r="AJU1995" s="7"/>
      <c r="AJV1995" s="239"/>
      <c r="AJW1995" s="238"/>
      <c r="AJX1995" s="238"/>
      <c r="AJY1995" s="7"/>
      <c r="AJZ1995" s="239"/>
      <c r="AKA1995" s="238"/>
      <c r="AKB1995" s="238"/>
      <c r="AKC1995" s="7"/>
      <c r="AKD1995" s="239"/>
      <c r="AKE1995" s="238"/>
      <c r="AKF1995" s="238"/>
      <c r="AKG1995" s="7"/>
      <c r="AKH1995" s="239"/>
      <c r="AKI1995" s="238"/>
      <c r="AKJ1995" s="238"/>
      <c r="AKK1995" s="7"/>
      <c r="AKL1995" s="239"/>
      <c r="AKM1995" s="238"/>
      <c r="AKN1995" s="238"/>
      <c r="AKO1995" s="7"/>
      <c r="AKP1995" s="239"/>
      <c r="AKQ1995" s="238"/>
      <c r="AKR1995" s="238"/>
      <c r="AKS1995" s="7"/>
      <c r="AKT1995" s="239"/>
      <c r="AKU1995" s="238"/>
      <c r="AKV1995" s="238"/>
      <c r="AKW1995" s="7"/>
      <c r="AKX1995" s="239"/>
      <c r="AKY1995" s="238"/>
      <c r="AKZ1995" s="238"/>
      <c r="ALA1995" s="7"/>
      <c r="ALB1995" s="239"/>
      <c r="ALC1995" s="238"/>
      <c r="ALD1995" s="238"/>
      <c r="ALE1995" s="7"/>
      <c r="ALF1995" s="239"/>
      <c r="ALG1995" s="238"/>
      <c r="ALH1995" s="238"/>
      <c r="ALI1995" s="7"/>
      <c r="ALJ1995" s="239"/>
      <c r="ALK1995" s="238"/>
      <c r="ALL1995" s="238"/>
      <c r="ALM1995" s="7"/>
      <c r="ALN1995" s="239"/>
      <c r="ALO1995" s="238"/>
      <c r="ALP1995" s="238"/>
      <c r="ALQ1995" s="7"/>
      <c r="ALR1995" s="239"/>
      <c r="ALS1995" s="238"/>
      <c r="ALT1995" s="238"/>
      <c r="ALU1995" s="7"/>
      <c r="ALV1995" s="239"/>
      <c r="ALW1995" s="238"/>
      <c r="ALX1995" s="238"/>
      <c r="ALY1995" s="7"/>
      <c r="ALZ1995" s="239"/>
      <c r="AMA1995" s="238"/>
      <c r="AMB1995" s="238"/>
      <c r="AMC1995" s="7"/>
      <c r="AMD1995" s="239"/>
      <c r="AME1995" s="238"/>
      <c r="AMF1995" s="238"/>
      <c r="AMG1995" s="7"/>
      <c r="AMH1995" s="239"/>
      <c r="AMI1995" s="238"/>
      <c r="AMJ1995" s="238"/>
      <c r="AMK1995" s="7"/>
      <c r="AML1995" s="239"/>
      <c r="AMM1995" s="238"/>
      <c r="AMN1995" s="238"/>
      <c r="AMO1995" s="7"/>
      <c r="AMP1995" s="239"/>
      <c r="AMQ1995" s="238"/>
      <c r="AMR1995" s="238"/>
      <c r="AMS1995" s="7"/>
      <c r="AMT1995" s="239"/>
      <c r="AMU1995" s="238"/>
      <c r="AMV1995" s="238"/>
      <c r="AMW1995" s="7"/>
      <c r="AMX1995" s="239"/>
      <c r="AMY1995" s="238"/>
      <c r="AMZ1995" s="238"/>
      <c r="ANA1995" s="7"/>
      <c r="ANB1995" s="239"/>
      <c r="ANC1995" s="238"/>
      <c r="AND1995" s="238"/>
      <c r="ANE1995" s="7"/>
      <c r="ANF1995" s="239"/>
      <c r="ANG1995" s="238"/>
      <c r="ANH1995" s="238"/>
      <c r="ANI1995" s="7"/>
      <c r="ANJ1995" s="239"/>
      <c r="ANK1995" s="238"/>
      <c r="ANL1995" s="238"/>
      <c r="ANM1995" s="7"/>
      <c r="ANN1995" s="239"/>
      <c r="ANO1995" s="238"/>
      <c r="ANP1995" s="238"/>
      <c r="ANQ1995" s="7"/>
      <c r="ANR1995" s="239"/>
      <c r="ANS1995" s="238"/>
      <c r="ANT1995" s="238"/>
      <c r="ANU1995" s="7"/>
      <c r="ANV1995" s="239"/>
      <c r="ANW1995" s="238"/>
      <c r="ANX1995" s="238"/>
      <c r="ANY1995" s="7"/>
      <c r="ANZ1995" s="239"/>
      <c r="AOA1995" s="238"/>
      <c r="AOB1995" s="238"/>
      <c r="AOC1995" s="7"/>
      <c r="AOD1995" s="239"/>
      <c r="AOE1995" s="238"/>
      <c r="AOF1995" s="238"/>
      <c r="AOG1995" s="7"/>
      <c r="AOH1995" s="239"/>
      <c r="AOI1995" s="238"/>
      <c r="AOJ1995" s="238"/>
      <c r="AOK1995" s="7"/>
      <c r="AOL1995" s="239"/>
      <c r="AOM1995" s="238"/>
      <c r="AON1995" s="238"/>
      <c r="AOO1995" s="7"/>
      <c r="AOP1995" s="239"/>
      <c r="AOQ1995" s="238"/>
      <c r="AOR1995" s="238"/>
      <c r="AOS1995" s="7"/>
      <c r="AOT1995" s="239"/>
      <c r="AOU1995" s="238"/>
      <c r="AOV1995" s="238"/>
      <c r="AOW1995" s="7"/>
      <c r="AOX1995" s="239"/>
      <c r="AOY1995" s="238"/>
      <c r="AOZ1995" s="238"/>
      <c r="APA1995" s="7"/>
      <c r="APB1995" s="239"/>
      <c r="APC1995" s="238"/>
      <c r="APD1995" s="238"/>
      <c r="APE1995" s="7"/>
      <c r="APF1995" s="239"/>
      <c r="APG1995" s="238"/>
      <c r="APH1995" s="238"/>
      <c r="API1995" s="7"/>
      <c r="APJ1995" s="239"/>
      <c r="APK1995" s="238"/>
      <c r="APL1995" s="238"/>
      <c r="APM1995" s="7"/>
      <c r="APN1995" s="239"/>
      <c r="APO1995" s="238"/>
      <c r="APP1995" s="238"/>
      <c r="APQ1995" s="7"/>
      <c r="APR1995" s="239"/>
      <c r="APS1995" s="238"/>
      <c r="APT1995" s="238"/>
      <c r="APU1995" s="7"/>
      <c r="APV1995" s="239"/>
      <c r="APW1995" s="238"/>
      <c r="APX1995" s="238"/>
      <c r="APY1995" s="7"/>
      <c r="APZ1995" s="239"/>
      <c r="AQA1995" s="238"/>
      <c r="AQB1995" s="238"/>
      <c r="AQC1995" s="7"/>
      <c r="AQD1995" s="239"/>
      <c r="AQE1995" s="238"/>
      <c r="AQF1995" s="238"/>
      <c r="AQG1995" s="7"/>
      <c r="AQH1995" s="239"/>
      <c r="AQI1995" s="238"/>
      <c r="AQJ1995" s="238"/>
      <c r="AQK1995" s="7"/>
      <c r="AQL1995" s="239"/>
      <c r="AQM1995" s="238"/>
      <c r="AQN1995" s="238"/>
      <c r="AQO1995" s="7"/>
      <c r="AQP1995" s="239"/>
      <c r="AQQ1995" s="238"/>
      <c r="AQR1995" s="238"/>
      <c r="AQS1995" s="7"/>
      <c r="AQT1995" s="239"/>
      <c r="AQU1995" s="238"/>
      <c r="AQV1995" s="238"/>
      <c r="AQW1995" s="7"/>
      <c r="AQX1995" s="239"/>
      <c r="AQY1995" s="238"/>
      <c r="AQZ1995" s="238"/>
      <c r="ARA1995" s="7"/>
      <c r="ARB1995" s="239"/>
      <c r="ARC1995" s="238"/>
      <c r="ARD1995" s="238"/>
      <c r="ARE1995" s="7"/>
      <c r="ARF1995" s="239"/>
      <c r="ARG1995" s="238"/>
      <c r="ARH1995" s="238"/>
      <c r="ARI1995" s="7"/>
      <c r="ARJ1995" s="239"/>
      <c r="ARK1995" s="238"/>
      <c r="ARL1995" s="238"/>
      <c r="ARM1995" s="7"/>
      <c r="ARN1995" s="239"/>
      <c r="ARO1995" s="238"/>
      <c r="ARP1995" s="238"/>
      <c r="ARQ1995" s="7"/>
      <c r="ARR1995" s="239"/>
      <c r="ARS1995" s="238"/>
      <c r="ART1995" s="238"/>
      <c r="ARU1995" s="7"/>
      <c r="ARV1995" s="239"/>
      <c r="ARW1995" s="238"/>
      <c r="ARX1995" s="238"/>
      <c r="ARY1995" s="7"/>
      <c r="ARZ1995" s="239"/>
      <c r="ASA1995" s="238"/>
      <c r="ASB1995" s="238"/>
      <c r="ASC1995" s="7"/>
      <c r="ASD1995" s="239"/>
      <c r="ASE1995" s="238"/>
      <c r="ASF1995" s="238"/>
      <c r="ASG1995" s="7"/>
      <c r="ASH1995" s="239"/>
      <c r="ASI1995" s="238"/>
      <c r="ASJ1995" s="238"/>
      <c r="ASK1995" s="7"/>
      <c r="ASL1995" s="239"/>
      <c r="ASM1995" s="238"/>
      <c r="ASN1995" s="238"/>
      <c r="ASO1995" s="7"/>
      <c r="ASP1995" s="239"/>
      <c r="ASQ1995" s="238"/>
      <c r="ASR1995" s="238"/>
      <c r="ASS1995" s="7"/>
      <c r="AST1995" s="239"/>
      <c r="ASU1995" s="238"/>
      <c r="ASV1995" s="238"/>
      <c r="ASW1995" s="7"/>
      <c r="ASX1995" s="239"/>
      <c r="ASY1995" s="238"/>
      <c r="ASZ1995" s="238"/>
      <c r="ATA1995" s="7"/>
      <c r="ATB1995" s="239"/>
      <c r="ATC1995" s="238"/>
      <c r="ATD1995" s="238"/>
      <c r="ATE1995" s="7"/>
      <c r="ATF1995" s="239"/>
      <c r="ATG1995" s="238"/>
      <c r="ATH1995" s="238"/>
      <c r="ATI1995" s="7"/>
      <c r="ATJ1995" s="239"/>
      <c r="ATK1995" s="238"/>
      <c r="ATL1995" s="238"/>
      <c r="ATM1995" s="7"/>
      <c r="ATN1995" s="239"/>
      <c r="ATO1995" s="238"/>
      <c r="ATP1995" s="238"/>
      <c r="ATQ1995" s="7"/>
      <c r="ATR1995" s="239"/>
      <c r="ATS1995" s="238"/>
      <c r="ATT1995" s="238"/>
      <c r="ATU1995" s="7"/>
      <c r="ATV1995" s="239"/>
      <c r="ATW1995" s="238"/>
      <c r="ATX1995" s="238"/>
      <c r="ATY1995" s="7"/>
      <c r="ATZ1995" s="239"/>
      <c r="AUA1995" s="238"/>
      <c r="AUB1995" s="238"/>
      <c r="AUC1995" s="7"/>
      <c r="AUD1995" s="239"/>
      <c r="AUE1995" s="238"/>
      <c r="AUF1995" s="238"/>
      <c r="AUG1995" s="7"/>
      <c r="AUH1995" s="239"/>
      <c r="AUI1995" s="238"/>
      <c r="AUJ1995" s="238"/>
      <c r="AUK1995" s="7"/>
      <c r="AUL1995" s="239"/>
      <c r="AUM1995" s="238"/>
      <c r="AUN1995" s="238"/>
      <c r="AUO1995" s="7"/>
      <c r="AUP1995" s="239"/>
      <c r="AUQ1995" s="238"/>
      <c r="AUR1995" s="238"/>
      <c r="AUS1995" s="7"/>
      <c r="AUT1995" s="239"/>
      <c r="AUU1995" s="238"/>
      <c r="AUV1995" s="238"/>
      <c r="AUW1995" s="7"/>
      <c r="AUX1995" s="239"/>
      <c r="AUY1995" s="238"/>
      <c r="AUZ1995" s="238"/>
      <c r="AVA1995" s="7"/>
      <c r="AVB1995" s="239"/>
      <c r="AVC1995" s="238"/>
      <c r="AVD1995" s="238"/>
      <c r="AVE1995" s="7"/>
      <c r="AVF1995" s="239"/>
      <c r="AVG1995" s="238"/>
      <c r="AVH1995" s="238"/>
      <c r="AVI1995" s="7"/>
      <c r="AVJ1995" s="239"/>
      <c r="AVK1995" s="238"/>
      <c r="AVL1995" s="238"/>
      <c r="AVM1995" s="7"/>
      <c r="AVN1995" s="239"/>
      <c r="AVO1995" s="238"/>
      <c r="AVP1995" s="238"/>
      <c r="AVQ1995" s="7"/>
      <c r="AVR1995" s="239"/>
      <c r="AVS1995" s="238"/>
      <c r="AVT1995" s="238"/>
      <c r="AVU1995" s="7"/>
      <c r="AVV1995" s="239"/>
      <c r="AVW1995" s="238"/>
      <c r="AVX1995" s="238"/>
      <c r="AVY1995" s="7"/>
      <c r="AVZ1995" s="239"/>
      <c r="AWA1995" s="238"/>
      <c r="AWB1995" s="238"/>
      <c r="AWC1995" s="7"/>
      <c r="AWD1995" s="239"/>
      <c r="AWE1995" s="238"/>
      <c r="AWF1995" s="238"/>
      <c r="AWG1995" s="7"/>
      <c r="AWH1995" s="239"/>
      <c r="AWI1995" s="238"/>
      <c r="AWJ1995" s="238"/>
      <c r="AWK1995" s="7"/>
      <c r="AWL1995" s="239"/>
      <c r="AWM1995" s="238"/>
      <c r="AWN1995" s="238"/>
      <c r="AWO1995" s="7"/>
      <c r="AWP1995" s="239"/>
      <c r="AWQ1995" s="238"/>
      <c r="AWR1995" s="238"/>
      <c r="AWS1995" s="7"/>
      <c r="AWT1995" s="239"/>
      <c r="AWU1995" s="238"/>
      <c r="AWV1995" s="238"/>
      <c r="AWW1995" s="7"/>
      <c r="AWX1995" s="239"/>
      <c r="AWY1995" s="238"/>
      <c r="AWZ1995" s="238"/>
      <c r="AXA1995" s="7"/>
      <c r="AXB1995" s="239"/>
      <c r="AXC1995" s="238"/>
      <c r="AXD1995" s="238"/>
      <c r="AXE1995" s="7"/>
      <c r="AXF1995" s="239"/>
      <c r="AXG1995" s="238"/>
      <c r="AXH1995" s="238"/>
      <c r="AXI1995" s="7"/>
      <c r="AXJ1995" s="239"/>
      <c r="AXK1995" s="238"/>
      <c r="AXL1995" s="238"/>
      <c r="AXM1995" s="7"/>
      <c r="AXN1995" s="239"/>
      <c r="AXO1995" s="238"/>
      <c r="AXP1995" s="238"/>
      <c r="AXQ1995" s="7"/>
      <c r="AXR1995" s="239"/>
      <c r="AXS1995" s="238"/>
      <c r="AXT1995" s="238"/>
      <c r="AXU1995" s="7"/>
      <c r="AXV1995" s="239"/>
      <c r="AXW1995" s="238"/>
      <c r="AXX1995" s="238"/>
      <c r="AXY1995" s="7"/>
      <c r="AXZ1995" s="239"/>
      <c r="AYA1995" s="238"/>
      <c r="AYB1995" s="238"/>
      <c r="AYC1995" s="7"/>
      <c r="AYD1995" s="239"/>
      <c r="AYE1995" s="238"/>
      <c r="AYF1995" s="238"/>
      <c r="AYG1995" s="7"/>
      <c r="AYH1995" s="239"/>
      <c r="AYI1995" s="238"/>
      <c r="AYJ1995" s="238"/>
      <c r="AYK1995" s="7"/>
      <c r="AYL1995" s="239"/>
      <c r="AYM1995" s="238"/>
      <c r="AYN1995" s="238"/>
      <c r="AYO1995" s="7"/>
      <c r="AYP1995" s="239"/>
      <c r="AYQ1995" s="238"/>
      <c r="AYR1995" s="238"/>
      <c r="AYS1995" s="7"/>
      <c r="AYT1995" s="239"/>
      <c r="AYU1995" s="238"/>
      <c r="AYV1995" s="238"/>
      <c r="AYW1995" s="7"/>
      <c r="AYX1995" s="239"/>
      <c r="AYY1995" s="238"/>
      <c r="AYZ1995" s="238"/>
      <c r="AZA1995" s="7"/>
      <c r="AZB1995" s="239"/>
      <c r="AZC1995" s="238"/>
      <c r="AZD1995" s="238"/>
      <c r="AZE1995" s="7"/>
      <c r="AZF1995" s="239"/>
      <c r="AZG1995" s="238"/>
      <c r="AZH1995" s="238"/>
      <c r="AZI1995" s="7"/>
      <c r="AZJ1995" s="239"/>
      <c r="AZK1995" s="238"/>
      <c r="AZL1995" s="238"/>
      <c r="AZM1995" s="7"/>
      <c r="AZN1995" s="239"/>
      <c r="AZO1995" s="238"/>
      <c r="AZP1995" s="238"/>
      <c r="AZQ1995" s="7"/>
      <c r="AZR1995" s="239"/>
      <c r="AZS1995" s="238"/>
      <c r="AZT1995" s="238"/>
      <c r="AZU1995" s="7"/>
      <c r="AZV1995" s="239"/>
      <c r="AZW1995" s="238"/>
      <c r="AZX1995" s="238"/>
      <c r="AZY1995" s="7"/>
      <c r="AZZ1995" s="239"/>
      <c r="BAA1995" s="238"/>
      <c r="BAB1995" s="238"/>
      <c r="BAC1995" s="7"/>
      <c r="BAD1995" s="239"/>
      <c r="BAE1995" s="238"/>
      <c r="BAF1995" s="238"/>
      <c r="BAG1995" s="7"/>
      <c r="BAH1995" s="239"/>
      <c r="BAI1995" s="238"/>
      <c r="BAJ1995" s="238"/>
      <c r="BAK1995" s="7"/>
      <c r="BAL1995" s="239"/>
      <c r="BAM1995" s="238"/>
      <c r="BAN1995" s="238"/>
      <c r="BAO1995" s="7"/>
      <c r="BAP1995" s="239"/>
      <c r="BAQ1995" s="238"/>
      <c r="BAR1995" s="238"/>
      <c r="BAS1995" s="7"/>
      <c r="BAT1995" s="239"/>
      <c r="BAU1995" s="238"/>
      <c r="BAV1995" s="238"/>
      <c r="BAW1995" s="7"/>
      <c r="BAX1995" s="239"/>
      <c r="BAY1995" s="238"/>
      <c r="BAZ1995" s="238"/>
      <c r="BBA1995" s="7"/>
      <c r="BBB1995" s="239"/>
      <c r="BBC1995" s="238"/>
      <c r="BBD1995" s="238"/>
      <c r="BBE1995" s="7"/>
      <c r="BBF1995" s="239"/>
      <c r="BBG1995" s="238"/>
      <c r="BBH1995" s="238"/>
      <c r="BBI1995" s="7"/>
      <c r="BBJ1995" s="239"/>
      <c r="BBK1995" s="238"/>
      <c r="BBL1995" s="238"/>
      <c r="BBM1995" s="7"/>
      <c r="BBN1995" s="239"/>
      <c r="BBO1995" s="238"/>
      <c r="BBP1995" s="238"/>
      <c r="BBQ1995" s="7"/>
      <c r="BBR1995" s="239"/>
      <c r="BBS1995" s="238"/>
      <c r="BBT1995" s="238"/>
      <c r="BBU1995" s="7"/>
      <c r="BBV1995" s="239"/>
      <c r="BBW1995" s="238"/>
      <c r="BBX1995" s="238"/>
      <c r="BBY1995" s="7"/>
      <c r="BBZ1995" s="239"/>
      <c r="BCA1995" s="238"/>
      <c r="BCB1995" s="238"/>
      <c r="BCC1995" s="7"/>
      <c r="BCD1995" s="239"/>
      <c r="BCE1995" s="238"/>
      <c r="BCF1995" s="238"/>
      <c r="BCG1995" s="7"/>
      <c r="BCH1995" s="239"/>
      <c r="BCI1995" s="238"/>
      <c r="BCJ1995" s="238"/>
      <c r="BCK1995" s="7"/>
      <c r="BCL1995" s="239"/>
      <c r="BCM1995" s="238"/>
      <c r="BCN1995" s="238"/>
      <c r="BCO1995" s="7"/>
      <c r="BCP1995" s="239"/>
      <c r="BCQ1995" s="238"/>
      <c r="BCR1995" s="238"/>
      <c r="BCS1995" s="7"/>
      <c r="BCT1995" s="239"/>
      <c r="BCU1995" s="238"/>
      <c r="BCV1995" s="238"/>
      <c r="BCW1995" s="7"/>
      <c r="BCX1995" s="239"/>
      <c r="BCY1995" s="238"/>
      <c r="BCZ1995" s="238"/>
      <c r="BDA1995" s="7"/>
      <c r="BDB1995" s="239"/>
      <c r="BDC1995" s="238"/>
      <c r="BDD1995" s="238"/>
      <c r="BDE1995" s="7"/>
      <c r="BDF1995" s="239"/>
      <c r="BDG1995" s="238"/>
      <c r="BDH1995" s="238"/>
      <c r="BDI1995" s="7"/>
      <c r="BDJ1995" s="239"/>
      <c r="BDK1995" s="238"/>
      <c r="BDL1995" s="238"/>
      <c r="BDM1995" s="7"/>
      <c r="BDN1995" s="239"/>
      <c r="BDO1995" s="238"/>
      <c r="BDP1995" s="238"/>
      <c r="BDQ1995" s="7"/>
      <c r="BDR1995" s="239"/>
      <c r="BDS1995" s="238"/>
      <c r="BDT1995" s="238"/>
      <c r="BDU1995" s="7"/>
      <c r="BDV1995" s="239"/>
      <c r="BDW1995" s="238"/>
      <c r="BDX1995" s="238"/>
      <c r="BDY1995" s="7"/>
      <c r="BDZ1995" s="239"/>
      <c r="BEA1995" s="238"/>
      <c r="BEB1995" s="238"/>
      <c r="BEC1995" s="7"/>
      <c r="BED1995" s="239"/>
      <c r="BEE1995" s="238"/>
      <c r="BEF1995" s="238"/>
      <c r="BEG1995" s="7"/>
      <c r="BEH1995" s="239"/>
      <c r="BEI1995" s="238"/>
      <c r="BEJ1995" s="238"/>
      <c r="BEK1995" s="7"/>
      <c r="BEL1995" s="239"/>
      <c r="BEM1995" s="238"/>
      <c r="BEN1995" s="238"/>
      <c r="BEO1995" s="7"/>
      <c r="BEP1995" s="239"/>
      <c r="BEQ1995" s="238"/>
      <c r="BER1995" s="238"/>
      <c r="BES1995" s="7"/>
      <c r="BET1995" s="239"/>
      <c r="BEU1995" s="238"/>
      <c r="BEV1995" s="238"/>
      <c r="BEW1995" s="7"/>
      <c r="BEX1995" s="239"/>
      <c r="BEY1995" s="238"/>
      <c r="BEZ1995" s="238"/>
      <c r="BFA1995" s="7"/>
      <c r="BFB1995" s="239"/>
      <c r="BFC1995" s="238"/>
      <c r="BFD1995" s="238"/>
      <c r="BFE1995" s="7"/>
      <c r="BFF1995" s="239"/>
      <c r="BFG1995" s="238"/>
      <c r="BFH1995" s="238"/>
      <c r="BFI1995" s="7"/>
      <c r="BFJ1995" s="239"/>
      <c r="BFK1995" s="238"/>
      <c r="BFL1995" s="238"/>
      <c r="BFM1995" s="7"/>
      <c r="BFN1995" s="239"/>
      <c r="BFO1995" s="238"/>
      <c r="BFP1995" s="238"/>
      <c r="BFQ1995" s="7"/>
      <c r="BFR1995" s="239"/>
      <c r="BFS1995" s="238"/>
      <c r="BFT1995" s="238"/>
      <c r="BFU1995" s="7"/>
      <c r="BFV1995" s="239"/>
      <c r="BFW1995" s="238"/>
      <c r="BFX1995" s="238"/>
      <c r="BFY1995" s="7"/>
      <c r="BFZ1995" s="239"/>
      <c r="BGA1995" s="238"/>
      <c r="BGB1995" s="238"/>
      <c r="BGC1995" s="7"/>
      <c r="BGD1995" s="239"/>
      <c r="BGE1995" s="238"/>
      <c r="BGF1995" s="238"/>
      <c r="BGG1995" s="7"/>
      <c r="BGH1995" s="239"/>
      <c r="BGI1995" s="238"/>
      <c r="BGJ1995" s="238"/>
      <c r="BGK1995" s="7"/>
      <c r="BGL1995" s="239"/>
      <c r="BGM1995" s="238"/>
      <c r="BGN1995" s="238"/>
      <c r="BGO1995" s="7"/>
      <c r="BGP1995" s="239"/>
      <c r="BGQ1995" s="238"/>
      <c r="BGR1995" s="238"/>
      <c r="BGS1995" s="7"/>
      <c r="BGT1995" s="239"/>
      <c r="BGU1995" s="238"/>
      <c r="BGV1995" s="238"/>
      <c r="BGW1995" s="7"/>
      <c r="BGX1995" s="239"/>
      <c r="BGY1995" s="238"/>
      <c r="BGZ1995" s="238"/>
      <c r="BHA1995" s="7"/>
      <c r="BHB1995" s="239"/>
      <c r="BHC1995" s="238"/>
      <c r="BHD1995" s="238"/>
      <c r="BHE1995" s="7"/>
      <c r="BHF1995" s="239"/>
      <c r="BHG1995" s="238"/>
      <c r="BHH1995" s="238"/>
      <c r="BHI1995" s="7"/>
      <c r="BHJ1995" s="239"/>
      <c r="BHK1995" s="238"/>
      <c r="BHL1995" s="238"/>
      <c r="BHM1995" s="7"/>
      <c r="BHN1995" s="239"/>
      <c r="BHO1995" s="238"/>
      <c r="BHP1995" s="238"/>
      <c r="BHQ1995" s="7"/>
      <c r="BHR1995" s="239"/>
      <c r="BHS1995" s="238"/>
      <c r="BHT1995" s="238"/>
      <c r="BHU1995" s="7"/>
      <c r="BHV1995" s="239"/>
      <c r="BHW1995" s="238"/>
      <c r="BHX1995" s="238"/>
      <c r="BHY1995" s="7"/>
      <c r="BHZ1995" s="239"/>
      <c r="BIA1995" s="238"/>
      <c r="BIB1995" s="238"/>
      <c r="BIC1995" s="7"/>
      <c r="BID1995" s="239"/>
      <c r="BIE1995" s="238"/>
      <c r="BIF1995" s="238"/>
      <c r="BIG1995" s="7"/>
      <c r="BIH1995" s="239"/>
      <c r="BII1995" s="238"/>
      <c r="BIJ1995" s="238"/>
      <c r="BIK1995" s="7"/>
      <c r="BIL1995" s="239"/>
      <c r="BIM1995" s="238"/>
      <c r="BIN1995" s="238"/>
      <c r="BIO1995" s="7"/>
      <c r="BIP1995" s="239"/>
      <c r="BIQ1995" s="238"/>
      <c r="BIR1995" s="238"/>
      <c r="BIS1995" s="7"/>
      <c r="BIT1995" s="239"/>
      <c r="BIU1995" s="238"/>
      <c r="BIV1995" s="238"/>
      <c r="BIW1995" s="7"/>
      <c r="BIX1995" s="239"/>
      <c r="BIY1995" s="238"/>
      <c r="BIZ1995" s="238"/>
      <c r="BJA1995" s="7"/>
      <c r="BJB1995" s="239"/>
      <c r="BJC1995" s="238"/>
      <c r="BJD1995" s="238"/>
      <c r="BJE1995" s="7"/>
      <c r="BJF1995" s="239"/>
      <c r="BJG1995" s="238"/>
      <c r="BJH1995" s="238"/>
      <c r="BJI1995" s="7"/>
      <c r="BJJ1995" s="239"/>
      <c r="BJK1995" s="238"/>
      <c r="BJL1995" s="238"/>
      <c r="BJM1995" s="7"/>
      <c r="BJN1995" s="239"/>
      <c r="BJO1995" s="238"/>
      <c r="BJP1995" s="238"/>
      <c r="BJQ1995" s="7"/>
      <c r="BJR1995" s="239"/>
      <c r="BJS1995" s="238"/>
      <c r="BJT1995" s="238"/>
      <c r="BJU1995" s="7"/>
      <c r="BJV1995" s="239"/>
      <c r="BJW1995" s="238"/>
      <c r="BJX1995" s="238"/>
      <c r="BJY1995" s="7"/>
      <c r="BJZ1995" s="239"/>
      <c r="BKA1995" s="238"/>
      <c r="BKB1995" s="238"/>
      <c r="BKC1995" s="7"/>
      <c r="BKD1995" s="239"/>
      <c r="BKE1995" s="238"/>
      <c r="BKF1995" s="238"/>
      <c r="BKG1995" s="7"/>
      <c r="BKH1995" s="239"/>
      <c r="BKI1995" s="238"/>
      <c r="BKJ1995" s="238"/>
      <c r="BKK1995" s="7"/>
      <c r="BKL1995" s="239"/>
      <c r="BKM1995" s="238"/>
      <c r="BKN1995" s="238"/>
      <c r="BKO1995" s="7"/>
      <c r="BKP1995" s="239"/>
      <c r="BKQ1995" s="238"/>
      <c r="BKR1995" s="238"/>
      <c r="BKS1995" s="7"/>
      <c r="BKT1995" s="239"/>
      <c r="BKU1995" s="238"/>
      <c r="BKV1995" s="238"/>
      <c r="BKW1995" s="7"/>
      <c r="BKX1995" s="239"/>
      <c r="BKY1995" s="238"/>
      <c r="BKZ1995" s="238"/>
      <c r="BLA1995" s="7"/>
      <c r="BLB1995" s="239"/>
      <c r="BLC1995" s="238"/>
      <c r="BLD1995" s="238"/>
      <c r="BLE1995" s="7"/>
      <c r="BLF1995" s="239"/>
      <c r="BLG1995" s="238"/>
      <c r="BLH1995" s="238"/>
      <c r="BLI1995" s="7"/>
      <c r="BLJ1995" s="239"/>
      <c r="BLK1995" s="238"/>
      <c r="BLL1995" s="238"/>
      <c r="BLM1995" s="7"/>
      <c r="BLN1995" s="239"/>
      <c r="BLO1995" s="238"/>
      <c r="BLP1995" s="238"/>
      <c r="BLQ1995" s="7"/>
      <c r="BLR1995" s="239"/>
      <c r="BLS1995" s="238"/>
      <c r="BLT1995" s="238"/>
      <c r="BLU1995" s="7"/>
      <c r="BLV1995" s="239"/>
      <c r="BLW1995" s="238"/>
      <c r="BLX1995" s="238"/>
      <c r="BLY1995" s="7"/>
      <c r="BLZ1995" s="239"/>
      <c r="BMA1995" s="238"/>
      <c r="BMB1995" s="238"/>
      <c r="BMC1995" s="7"/>
      <c r="BMD1995" s="239"/>
      <c r="BME1995" s="238"/>
      <c r="BMF1995" s="238"/>
      <c r="BMG1995" s="7"/>
      <c r="BMH1995" s="239"/>
      <c r="BMI1995" s="238"/>
      <c r="BMJ1995" s="238"/>
      <c r="BMK1995" s="7"/>
      <c r="BML1995" s="239"/>
      <c r="BMM1995" s="238"/>
      <c r="BMN1995" s="238"/>
      <c r="BMO1995" s="7"/>
      <c r="BMP1995" s="239"/>
      <c r="BMQ1995" s="238"/>
      <c r="BMR1995" s="238"/>
      <c r="BMS1995" s="7"/>
      <c r="BMT1995" s="239"/>
      <c r="BMU1995" s="238"/>
      <c r="BMV1995" s="238"/>
      <c r="BMW1995" s="7"/>
      <c r="BMX1995" s="239"/>
      <c r="BMY1995" s="238"/>
      <c r="BMZ1995" s="238"/>
      <c r="BNA1995" s="7"/>
      <c r="BNB1995" s="239"/>
      <c r="BNC1995" s="238"/>
      <c r="BND1995" s="238"/>
      <c r="BNE1995" s="7"/>
      <c r="BNF1995" s="239"/>
      <c r="BNG1995" s="238"/>
      <c r="BNH1995" s="238"/>
      <c r="BNI1995" s="7"/>
      <c r="BNJ1995" s="239"/>
      <c r="BNK1995" s="238"/>
      <c r="BNL1995" s="238"/>
      <c r="BNM1995" s="7"/>
      <c r="BNN1995" s="239"/>
      <c r="BNO1995" s="238"/>
      <c r="BNP1995" s="238"/>
      <c r="BNQ1995" s="7"/>
      <c r="BNR1995" s="239"/>
      <c r="BNS1995" s="238"/>
      <c r="BNT1995" s="238"/>
      <c r="BNU1995" s="7"/>
      <c r="BNV1995" s="239"/>
      <c r="BNW1995" s="238"/>
      <c r="BNX1995" s="238"/>
      <c r="BNY1995" s="7"/>
      <c r="BNZ1995" s="239"/>
      <c r="BOA1995" s="238"/>
      <c r="BOB1995" s="238"/>
      <c r="BOC1995" s="7"/>
      <c r="BOD1995" s="239"/>
      <c r="BOE1995" s="238"/>
      <c r="BOF1995" s="238"/>
      <c r="BOG1995" s="7"/>
      <c r="BOH1995" s="239"/>
      <c r="BOI1995" s="238"/>
      <c r="BOJ1995" s="238"/>
      <c r="BOK1995" s="7"/>
      <c r="BOL1995" s="239"/>
      <c r="BOM1995" s="238"/>
      <c r="BON1995" s="238"/>
      <c r="BOO1995" s="7"/>
      <c r="BOP1995" s="239"/>
      <c r="BOQ1995" s="238"/>
      <c r="BOR1995" s="238"/>
      <c r="BOS1995" s="7"/>
      <c r="BOT1995" s="239"/>
      <c r="BOU1995" s="238"/>
      <c r="BOV1995" s="238"/>
      <c r="BOW1995" s="7"/>
      <c r="BOX1995" s="239"/>
      <c r="BOY1995" s="238"/>
      <c r="BOZ1995" s="238"/>
      <c r="BPA1995" s="7"/>
      <c r="BPB1995" s="239"/>
      <c r="BPC1995" s="238"/>
      <c r="BPD1995" s="238"/>
      <c r="BPE1995" s="7"/>
      <c r="BPF1995" s="239"/>
      <c r="BPG1995" s="238"/>
      <c r="BPH1995" s="238"/>
      <c r="BPI1995" s="7"/>
      <c r="BPJ1995" s="239"/>
      <c r="BPK1995" s="238"/>
      <c r="BPL1995" s="238"/>
      <c r="BPM1995" s="7"/>
      <c r="BPN1995" s="239"/>
      <c r="BPO1995" s="238"/>
      <c r="BPP1995" s="238"/>
      <c r="BPQ1995" s="7"/>
      <c r="BPR1995" s="239"/>
      <c r="BPS1995" s="238"/>
      <c r="BPT1995" s="238"/>
      <c r="BPU1995" s="7"/>
      <c r="BPV1995" s="239"/>
      <c r="BPW1995" s="238"/>
      <c r="BPX1995" s="238"/>
      <c r="BPY1995" s="7"/>
      <c r="BPZ1995" s="239"/>
      <c r="BQA1995" s="238"/>
      <c r="BQB1995" s="238"/>
      <c r="BQC1995" s="7"/>
      <c r="BQD1995" s="239"/>
      <c r="BQE1995" s="238"/>
      <c r="BQF1995" s="238"/>
      <c r="BQG1995" s="7"/>
      <c r="BQH1995" s="239"/>
      <c r="BQI1995" s="238"/>
      <c r="BQJ1995" s="238"/>
      <c r="BQK1995" s="7"/>
      <c r="BQL1995" s="239"/>
      <c r="BQM1995" s="238"/>
      <c r="BQN1995" s="238"/>
      <c r="BQO1995" s="7"/>
      <c r="BQP1995" s="239"/>
      <c r="BQQ1995" s="238"/>
      <c r="BQR1995" s="238"/>
      <c r="BQS1995" s="7"/>
      <c r="BQT1995" s="239"/>
      <c r="BQU1995" s="238"/>
      <c r="BQV1995" s="238"/>
      <c r="BQW1995" s="7"/>
      <c r="BQX1995" s="239"/>
      <c r="BQY1995" s="238"/>
      <c r="BQZ1995" s="238"/>
      <c r="BRA1995" s="7"/>
      <c r="BRB1995" s="239"/>
      <c r="BRC1995" s="238"/>
      <c r="BRD1995" s="238"/>
      <c r="BRE1995" s="7"/>
      <c r="BRF1995" s="239"/>
      <c r="BRG1995" s="238"/>
      <c r="BRH1995" s="238"/>
      <c r="BRI1995" s="7"/>
      <c r="BRJ1995" s="239"/>
      <c r="BRK1995" s="238"/>
      <c r="BRL1995" s="238"/>
      <c r="BRM1995" s="7"/>
      <c r="BRN1995" s="239"/>
      <c r="BRO1995" s="238"/>
      <c r="BRP1995" s="238"/>
      <c r="BRQ1995" s="7"/>
      <c r="BRR1995" s="239"/>
      <c r="BRS1995" s="238"/>
      <c r="BRT1995" s="238"/>
      <c r="BRU1995" s="7"/>
      <c r="BRV1995" s="239"/>
      <c r="BRW1995" s="238"/>
      <c r="BRX1995" s="238"/>
      <c r="BRY1995" s="7"/>
      <c r="BRZ1995" s="239"/>
      <c r="BSA1995" s="238"/>
      <c r="BSB1995" s="238"/>
      <c r="BSC1995" s="7"/>
      <c r="BSD1995" s="239"/>
      <c r="BSE1995" s="238"/>
      <c r="BSF1995" s="238"/>
      <c r="BSG1995" s="7"/>
      <c r="BSH1995" s="239"/>
      <c r="BSI1995" s="238"/>
      <c r="BSJ1995" s="238"/>
      <c r="BSK1995" s="7"/>
      <c r="BSL1995" s="239"/>
      <c r="BSM1995" s="238"/>
      <c r="BSN1995" s="238"/>
      <c r="BSO1995" s="7"/>
      <c r="BSP1995" s="239"/>
      <c r="BSQ1995" s="238"/>
      <c r="BSR1995" s="238"/>
      <c r="BSS1995" s="7"/>
      <c r="BST1995" s="239"/>
      <c r="BSU1995" s="238"/>
      <c r="BSV1995" s="238"/>
      <c r="BSW1995" s="7"/>
      <c r="BSX1995" s="239"/>
      <c r="BSY1995" s="238"/>
      <c r="BSZ1995" s="238"/>
      <c r="BTA1995" s="7"/>
      <c r="BTB1995" s="239"/>
      <c r="BTC1995" s="238"/>
      <c r="BTD1995" s="238"/>
      <c r="BTE1995" s="7"/>
      <c r="BTF1995" s="239"/>
      <c r="BTG1995" s="238"/>
      <c r="BTH1995" s="238"/>
      <c r="BTI1995" s="7"/>
      <c r="BTJ1995" s="239"/>
      <c r="BTK1995" s="238"/>
      <c r="BTL1995" s="238"/>
      <c r="BTM1995" s="7"/>
      <c r="BTN1995" s="239"/>
      <c r="BTO1995" s="238"/>
      <c r="BTP1995" s="238"/>
      <c r="BTQ1995" s="7"/>
      <c r="BTR1995" s="239"/>
      <c r="BTS1995" s="238"/>
      <c r="BTT1995" s="238"/>
      <c r="BTU1995" s="7"/>
      <c r="BTV1995" s="239"/>
      <c r="BTW1995" s="238"/>
      <c r="BTX1995" s="238"/>
      <c r="BTY1995" s="7"/>
      <c r="BTZ1995" s="239"/>
      <c r="BUA1995" s="238"/>
      <c r="BUB1995" s="238"/>
      <c r="BUC1995" s="7"/>
      <c r="BUD1995" s="239"/>
      <c r="BUE1995" s="238"/>
      <c r="BUF1995" s="238"/>
      <c r="BUG1995" s="7"/>
      <c r="BUH1995" s="239"/>
      <c r="BUI1995" s="238"/>
      <c r="BUJ1995" s="238"/>
      <c r="BUK1995" s="7"/>
      <c r="BUL1995" s="239"/>
      <c r="BUM1995" s="238"/>
      <c r="BUN1995" s="238"/>
      <c r="BUO1995" s="7"/>
      <c r="BUP1995" s="239"/>
      <c r="BUQ1995" s="238"/>
      <c r="BUR1995" s="238"/>
      <c r="BUS1995" s="7"/>
      <c r="BUT1995" s="239"/>
      <c r="BUU1995" s="238"/>
      <c r="BUV1995" s="238"/>
      <c r="BUW1995" s="7"/>
      <c r="BUX1995" s="239"/>
      <c r="BUY1995" s="238"/>
      <c r="BUZ1995" s="238"/>
      <c r="BVA1995" s="7"/>
      <c r="BVB1995" s="239"/>
      <c r="BVC1995" s="238"/>
      <c r="BVD1995" s="238"/>
      <c r="BVE1995" s="7"/>
      <c r="BVF1995" s="239"/>
      <c r="BVG1995" s="238"/>
      <c r="BVH1995" s="238"/>
      <c r="BVI1995" s="7"/>
      <c r="BVJ1995" s="239"/>
      <c r="BVK1995" s="238"/>
      <c r="BVL1995" s="238"/>
      <c r="BVM1995" s="7"/>
      <c r="BVN1995" s="239"/>
      <c r="BVO1995" s="238"/>
      <c r="BVP1995" s="238"/>
      <c r="BVQ1995" s="7"/>
      <c r="BVR1995" s="239"/>
      <c r="BVS1995" s="238"/>
      <c r="BVT1995" s="238"/>
      <c r="BVU1995" s="7"/>
      <c r="BVV1995" s="239"/>
      <c r="BVW1995" s="238"/>
      <c r="BVX1995" s="238"/>
      <c r="BVY1995" s="7"/>
      <c r="BVZ1995" s="239"/>
      <c r="BWA1995" s="238"/>
      <c r="BWB1995" s="238"/>
      <c r="BWC1995" s="7"/>
      <c r="BWD1995" s="239"/>
      <c r="BWE1995" s="238"/>
      <c r="BWF1995" s="238"/>
      <c r="BWG1995" s="7"/>
      <c r="BWH1995" s="239"/>
      <c r="BWI1995" s="238"/>
      <c r="BWJ1995" s="238"/>
      <c r="BWK1995" s="7"/>
      <c r="BWL1995" s="239"/>
      <c r="BWM1995" s="238"/>
      <c r="BWN1995" s="238"/>
      <c r="BWO1995" s="7"/>
      <c r="BWP1995" s="239"/>
      <c r="BWQ1995" s="238"/>
      <c r="BWR1995" s="238"/>
      <c r="BWS1995" s="7"/>
      <c r="BWT1995" s="239"/>
      <c r="BWU1995" s="238"/>
      <c r="BWV1995" s="238"/>
      <c r="BWW1995" s="7"/>
      <c r="BWX1995" s="239"/>
      <c r="BWY1995" s="238"/>
      <c r="BWZ1995" s="238"/>
      <c r="BXA1995" s="7"/>
      <c r="BXB1995" s="239"/>
      <c r="BXC1995" s="238"/>
      <c r="BXD1995" s="238"/>
      <c r="BXE1995" s="7"/>
      <c r="BXF1995" s="239"/>
      <c r="BXG1995" s="238"/>
      <c r="BXH1995" s="238"/>
      <c r="BXI1995" s="7"/>
      <c r="BXJ1995" s="239"/>
      <c r="BXK1995" s="238"/>
      <c r="BXL1995" s="238"/>
      <c r="BXM1995" s="7"/>
      <c r="BXN1995" s="239"/>
      <c r="BXO1995" s="238"/>
      <c r="BXP1995" s="238"/>
      <c r="BXQ1995" s="7"/>
      <c r="BXR1995" s="239"/>
      <c r="BXS1995" s="238"/>
      <c r="BXT1995" s="238"/>
      <c r="BXU1995" s="7"/>
      <c r="BXV1995" s="239"/>
      <c r="BXW1995" s="238"/>
      <c r="BXX1995" s="238"/>
      <c r="BXY1995" s="7"/>
      <c r="BXZ1995" s="239"/>
      <c r="BYA1995" s="238"/>
      <c r="BYB1995" s="238"/>
      <c r="BYC1995" s="7"/>
      <c r="BYD1995" s="239"/>
      <c r="BYE1995" s="238"/>
      <c r="BYF1995" s="238"/>
      <c r="BYG1995" s="7"/>
      <c r="BYH1995" s="239"/>
      <c r="BYI1995" s="238"/>
      <c r="BYJ1995" s="238"/>
      <c r="BYK1995" s="7"/>
      <c r="BYL1995" s="239"/>
      <c r="BYM1995" s="238"/>
      <c r="BYN1995" s="238"/>
      <c r="BYO1995" s="7"/>
      <c r="BYP1995" s="239"/>
      <c r="BYQ1995" s="238"/>
      <c r="BYR1995" s="238"/>
      <c r="BYS1995" s="7"/>
      <c r="BYT1995" s="239"/>
      <c r="BYU1995" s="238"/>
      <c r="BYV1995" s="238"/>
      <c r="BYW1995" s="7"/>
      <c r="BYX1995" s="239"/>
      <c r="BYY1995" s="238"/>
      <c r="BYZ1995" s="238"/>
      <c r="BZA1995" s="7"/>
      <c r="BZB1995" s="239"/>
      <c r="BZC1995" s="238"/>
      <c r="BZD1995" s="238"/>
      <c r="BZE1995" s="7"/>
      <c r="BZF1995" s="239"/>
      <c r="BZG1995" s="238"/>
      <c r="BZH1995" s="238"/>
      <c r="BZI1995" s="7"/>
      <c r="BZJ1995" s="239"/>
      <c r="BZK1995" s="238"/>
      <c r="BZL1995" s="238"/>
      <c r="BZM1995" s="7"/>
      <c r="BZN1995" s="239"/>
      <c r="BZO1995" s="238"/>
      <c r="BZP1995" s="238"/>
      <c r="BZQ1995" s="7"/>
      <c r="BZR1995" s="239"/>
      <c r="BZS1995" s="238"/>
      <c r="BZT1995" s="238"/>
      <c r="BZU1995" s="7"/>
      <c r="BZV1995" s="239"/>
      <c r="BZW1995" s="238"/>
      <c r="BZX1995" s="238"/>
      <c r="BZY1995" s="7"/>
      <c r="BZZ1995" s="239"/>
      <c r="CAA1995" s="238"/>
      <c r="CAB1995" s="238"/>
      <c r="CAC1995" s="7"/>
      <c r="CAD1995" s="239"/>
      <c r="CAE1995" s="238"/>
      <c r="CAF1995" s="238"/>
      <c r="CAG1995" s="7"/>
      <c r="CAH1995" s="239"/>
      <c r="CAI1995" s="238"/>
      <c r="CAJ1995" s="238"/>
      <c r="CAK1995" s="7"/>
      <c r="CAL1995" s="239"/>
      <c r="CAM1995" s="238"/>
      <c r="CAN1995" s="238"/>
      <c r="CAO1995" s="7"/>
      <c r="CAP1995" s="239"/>
      <c r="CAQ1995" s="238"/>
      <c r="CAR1995" s="238"/>
      <c r="CAS1995" s="7"/>
      <c r="CAT1995" s="239"/>
      <c r="CAU1995" s="238"/>
      <c r="CAV1995" s="238"/>
      <c r="CAW1995" s="7"/>
      <c r="CAX1995" s="239"/>
      <c r="CAY1995" s="238"/>
      <c r="CAZ1995" s="238"/>
      <c r="CBA1995" s="7"/>
      <c r="CBB1995" s="239"/>
      <c r="CBC1995" s="238"/>
      <c r="CBD1995" s="238"/>
      <c r="CBE1995" s="7"/>
      <c r="CBF1995" s="239"/>
      <c r="CBG1995" s="238"/>
      <c r="CBH1995" s="238"/>
      <c r="CBI1995" s="7"/>
      <c r="CBJ1995" s="239"/>
      <c r="CBK1995" s="238"/>
      <c r="CBL1995" s="238"/>
      <c r="CBM1995" s="7"/>
      <c r="CBN1995" s="239"/>
      <c r="CBO1995" s="238"/>
      <c r="CBP1995" s="238"/>
      <c r="CBQ1995" s="7"/>
      <c r="CBR1995" s="239"/>
      <c r="CBS1995" s="238"/>
      <c r="CBT1995" s="238"/>
      <c r="CBU1995" s="7"/>
      <c r="CBV1995" s="239"/>
      <c r="CBW1995" s="238"/>
      <c r="CBX1995" s="238"/>
      <c r="CBY1995" s="7"/>
      <c r="CBZ1995" s="239"/>
      <c r="CCA1995" s="238"/>
      <c r="CCB1995" s="238"/>
      <c r="CCC1995" s="7"/>
      <c r="CCD1995" s="239"/>
      <c r="CCE1995" s="238"/>
      <c r="CCF1995" s="238"/>
      <c r="CCG1995" s="7"/>
      <c r="CCH1995" s="239"/>
      <c r="CCI1995" s="238"/>
      <c r="CCJ1995" s="238"/>
      <c r="CCK1995" s="7"/>
      <c r="CCL1995" s="239"/>
      <c r="CCM1995" s="238"/>
      <c r="CCN1995" s="238"/>
      <c r="CCO1995" s="7"/>
      <c r="CCP1995" s="239"/>
      <c r="CCQ1995" s="238"/>
      <c r="CCR1995" s="238"/>
      <c r="CCS1995" s="7"/>
      <c r="CCT1995" s="239"/>
      <c r="CCU1995" s="238"/>
      <c r="CCV1995" s="238"/>
      <c r="CCW1995" s="7"/>
      <c r="CCX1995" s="239"/>
      <c r="CCY1995" s="238"/>
      <c r="CCZ1995" s="238"/>
      <c r="CDA1995" s="7"/>
      <c r="CDB1995" s="239"/>
      <c r="CDC1995" s="238"/>
      <c r="CDD1995" s="238"/>
      <c r="CDE1995" s="7"/>
      <c r="CDF1995" s="239"/>
      <c r="CDG1995" s="238"/>
      <c r="CDH1995" s="238"/>
      <c r="CDI1995" s="7"/>
      <c r="CDJ1995" s="239"/>
      <c r="CDK1995" s="238"/>
      <c r="CDL1995" s="238"/>
      <c r="CDM1995" s="7"/>
      <c r="CDN1995" s="239"/>
      <c r="CDO1995" s="238"/>
      <c r="CDP1995" s="238"/>
      <c r="CDQ1995" s="7"/>
      <c r="CDR1995" s="239"/>
      <c r="CDS1995" s="238"/>
      <c r="CDT1995" s="238"/>
      <c r="CDU1995" s="7"/>
      <c r="CDV1995" s="239"/>
      <c r="CDW1995" s="238"/>
      <c r="CDX1995" s="238"/>
      <c r="CDY1995" s="7"/>
      <c r="CDZ1995" s="239"/>
      <c r="CEA1995" s="238"/>
      <c r="CEB1995" s="238"/>
      <c r="CEC1995" s="7"/>
      <c r="CED1995" s="239"/>
      <c r="CEE1995" s="238"/>
      <c r="CEF1995" s="238"/>
      <c r="CEG1995" s="7"/>
      <c r="CEH1995" s="239"/>
      <c r="CEI1995" s="238"/>
      <c r="CEJ1995" s="238"/>
      <c r="CEK1995" s="7"/>
      <c r="CEL1995" s="239"/>
      <c r="CEM1995" s="238"/>
      <c r="CEN1995" s="238"/>
      <c r="CEO1995" s="7"/>
      <c r="CEP1995" s="239"/>
      <c r="CEQ1995" s="238"/>
      <c r="CER1995" s="238"/>
      <c r="CES1995" s="7"/>
      <c r="CET1995" s="239"/>
      <c r="CEU1995" s="238"/>
      <c r="CEV1995" s="238"/>
      <c r="CEW1995" s="7"/>
      <c r="CEX1995" s="239"/>
      <c r="CEY1995" s="238"/>
      <c r="CEZ1995" s="238"/>
      <c r="CFA1995" s="7"/>
      <c r="CFB1995" s="239"/>
      <c r="CFC1995" s="238"/>
      <c r="CFD1995" s="238"/>
      <c r="CFE1995" s="7"/>
      <c r="CFF1995" s="239"/>
      <c r="CFG1995" s="238"/>
      <c r="CFH1995" s="238"/>
      <c r="CFI1995" s="7"/>
      <c r="CFJ1995" s="239"/>
      <c r="CFK1995" s="238"/>
      <c r="CFL1995" s="238"/>
      <c r="CFM1995" s="7"/>
      <c r="CFN1995" s="239"/>
      <c r="CFO1995" s="238"/>
      <c r="CFP1995" s="238"/>
      <c r="CFQ1995" s="7"/>
      <c r="CFR1995" s="239"/>
      <c r="CFS1995" s="238"/>
      <c r="CFT1995" s="238"/>
      <c r="CFU1995" s="7"/>
      <c r="CFV1995" s="239"/>
      <c r="CFW1995" s="238"/>
      <c r="CFX1995" s="238"/>
      <c r="CFY1995" s="7"/>
      <c r="CFZ1995" s="239"/>
      <c r="CGA1995" s="238"/>
      <c r="CGB1995" s="238"/>
      <c r="CGC1995" s="7"/>
      <c r="CGD1995" s="239"/>
      <c r="CGE1995" s="238"/>
      <c r="CGF1995" s="238"/>
      <c r="CGG1995" s="7"/>
      <c r="CGH1995" s="239"/>
      <c r="CGI1995" s="238"/>
      <c r="CGJ1995" s="238"/>
      <c r="CGK1995" s="7"/>
      <c r="CGL1995" s="239"/>
      <c r="CGM1995" s="238"/>
      <c r="CGN1995" s="238"/>
      <c r="CGO1995" s="7"/>
      <c r="CGP1995" s="239"/>
      <c r="CGQ1995" s="238"/>
      <c r="CGR1995" s="238"/>
      <c r="CGS1995" s="7"/>
      <c r="CGT1995" s="239"/>
      <c r="CGU1995" s="238"/>
      <c r="CGV1995" s="238"/>
      <c r="CGW1995" s="7"/>
      <c r="CGX1995" s="239"/>
      <c r="CGY1995" s="238"/>
      <c r="CGZ1995" s="238"/>
      <c r="CHA1995" s="7"/>
      <c r="CHB1995" s="239"/>
      <c r="CHC1995" s="238"/>
      <c r="CHD1995" s="238"/>
      <c r="CHE1995" s="7"/>
      <c r="CHF1995" s="239"/>
      <c r="CHG1995" s="238"/>
      <c r="CHH1995" s="238"/>
      <c r="CHI1995" s="7"/>
      <c r="CHJ1995" s="239"/>
      <c r="CHK1995" s="238"/>
      <c r="CHL1995" s="238"/>
      <c r="CHM1995" s="7"/>
      <c r="CHN1995" s="239"/>
      <c r="CHO1995" s="238"/>
      <c r="CHP1995" s="238"/>
      <c r="CHQ1995" s="7"/>
      <c r="CHR1995" s="239"/>
      <c r="CHS1995" s="238"/>
      <c r="CHT1995" s="238"/>
      <c r="CHU1995" s="7"/>
      <c r="CHV1995" s="239"/>
      <c r="CHW1995" s="238"/>
      <c r="CHX1995" s="238"/>
      <c r="CHY1995" s="7"/>
      <c r="CHZ1995" s="239"/>
      <c r="CIA1995" s="238"/>
      <c r="CIB1995" s="238"/>
      <c r="CIC1995" s="7"/>
      <c r="CID1995" s="239"/>
      <c r="CIE1995" s="238"/>
      <c r="CIF1995" s="238"/>
      <c r="CIG1995" s="7"/>
      <c r="CIH1995" s="239"/>
      <c r="CII1995" s="238"/>
      <c r="CIJ1995" s="238"/>
      <c r="CIK1995" s="7"/>
      <c r="CIL1995" s="239"/>
      <c r="CIM1995" s="238"/>
      <c r="CIN1995" s="238"/>
      <c r="CIO1995" s="7"/>
      <c r="CIP1995" s="239"/>
      <c r="CIQ1995" s="238"/>
      <c r="CIR1995" s="238"/>
      <c r="CIS1995" s="7"/>
      <c r="CIT1995" s="239"/>
      <c r="CIU1995" s="238"/>
      <c r="CIV1995" s="238"/>
      <c r="CIW1995" s="7"/>
      <c r="CIX1995" s="239"/>
      <c r="CIY1995" s="238"/>
      <c r="CIZ1995" s="238"/>
      <c r="CJA1995" s="7"/>
      <c r="CJB1995" s="239"/>
      <c r="CJC1995" s="238"/>
      <c r="CJD1995" s="238"/>
      <c r="CJE1995" s="7"/>
      <c r="CJF1995" s="239"/>
      <c r="CJG1995" s="238"/>
      <c r="CJH1995" s="238"/>
      <c r="CJI1995" s="7"/>
      <c r="CJJ1995" s="239"/>
      <c r="CJK1995" s="238"/>
      <c r="CJL1995" s="238"/>
      <c r="CJM1995" s="7"/>
      <c r="CJN1995" s="239"/>
      <c r="CJO1995" s="238"/>
      <c r="CJP1995" s="238"/>
      <c r="CJQ1995" s="7"/>
      <c r="CJR1995" s="239"/>
      <c r="CJS1995" s="238"/>
      <c r="CJT1995" s="238"/>
      <c r="CJU1995" s="7"/>
      <c r="CJV1995" s="239"/>
      <c r="CJW1995" s="238"/>
      <c r="CJX1995" s="238"/>
      <c r="CJY1995" s="7"/>
      <c r="CJZ1995" s="239"/>
      <c r="CKA1995" s="238"/>
      <c r="CKB1995" s="238"/>
      <c r="CKC1995" s="7"/>
      <c r="CKD1995" s="239"/>
      <c r="CKE1995" s="238"/>
      <c r="CKF1995" s="238"/>
      <c r="CKG1995" s="7"/>
      <c r="CKH1995" s="239"/>
      <c r="CKI1995" s="238"/>
      <c r="CKJ1995" s="238"/>
      <c r="CKK1995" s="7"/>
      <c r="CKL1995" s="239"/>
      <c r="CKM1995" s="238"/>
      <c r="CKN1995" s="238"/>
      <c r="CKO1995" s="7"/>
      <c r="CKP1995" s="239"/>
      <c r="CKQ1995" s="238"/>
      <c r="CKR1995" s="238"/>
      <c r="CKS1995" s="7"/>
      <c r="CKT1995" s="239"/>
      <c r="CKU1995" s="238"/>
      <c r="CKV1995" s="238"/>
      <c r="CKW1995" s="7"/>
      <c r="CKX1995" s="239"/>
      <c r="CKY1995" s="238"/>
      <c r="CKZ1995" s="238"/>
      <c r="CLA1995" s="7"/>
      <c r="CLB1995" s="239"/>
      <c r="CLC1995" s="238"/>
      <c r="CLD1995" s="238"/>
      <c r="CLE1995" s="7"/>
      <c r="CLF1995" s="239"/>
      <c r="CLG1995" s="238"/>
      <c r="CLH1995" s="238"/>
      <c r="CLI1995" s="7"/>
      <c r="CLJ1995" s="239"/>
      <c r="CLK1995" s="238"/>
      <c r="CLL1995" s="238"/>
      <c r="CLM1995" s="7"/>
      <c r="CLN1995" s="239"/>
      <c r="CLO1995" s="238"/>
      <c r="CLP1995" s="238"/>
      <c r="CLQ1995" s="7"/>
      <c r="CLR1995" s="239"/>
      <c r="CLS1995" s="238"/>
      <c r="CLT1995" s="238"/>
      <c r="CLU1995" s="7"/>
      <c r="CLV1995" s="239"/>
      <c r="CLW1995" s="238"/>
      <c r="CLX1995" s="238"/>
      <c r="CLY1995" s="7"/>
      <c r="CLZ1995" s="239"/>
      <c r="CMA1995" s="238"/>
      <c r="CMB1995" s="238"/>
      <c r="CMC1995" s="7"/>
      <c r="CMD1995" s="239"/>
      <c r="CME1995" s="238"/>
      <c r="CMF1995" s="238"/>
      <c r="CMG1995" s="7"/>
      <c r="CMH1995" s="239"/>
      <c r="CMI1995" s="238"/>
      <c r="CMJ1995" s="238"/>
      <c r="CMK1995" s="7"/>
      <c r="CML1995" s="239"/>
      <c r="CMM1995" s="238"/>
      <c r="CMN1995" s="238"/>
      <c r="CMO1995" s="7"/>
      <c r="CMP1995" s="239"/>
      <c r="CMQ1995" s="238"/>
      <c r="CMR1995" s="238"/>
      <c r="CMS1995" s="7"/>
      <c r="CMT1995" s="239"/>
      <c r="CMU1995" s="238"/>
      <c r="CMV1995" s="238"/>
      <c r="CMW1995" s="7"/>
      <c r="CMX1995" s="239"/>
      <c r="CMY1995" s="238"/>
      <c r="CMZ1995" s="238"/>
      <c r="CNA1995" s="7"/>
      <c r="CNB1995" s="239"/>
      <c r="CNC1995" s="238"/>
      <c r="CND1995" s="238"/>
      <c r="CNE1995" s="7"/>
      <c r="CNF1995" s="239"/>
      <c r="CNG1995" s="238"/>
      <c r="CNH1995" s="238"/>
      <c r="CNI1995" s="7"/>
      <c r="CNJ1995" s="239"/>
      <c r="CNK1995" s="238"/>
      <c r="CNL1995" s="238"/>
      <c r="CNM1995" s="7"/>
      <c r="CNN1995" s="239"/>
      <c r="CNO1995" s="238"/>
      <c r="CNP1995" s="238"/>
      <c r="CNQ1995" s="7"/>
      <c r="CNR1995" s="239"/>
      <c r="CNS1995" s="238"/>
      <c r="CNT1995" s="238"/>
      <c r="CNU1995" s="7"/>
      <c r="CNV1995" s="239"/>
      <c r="CNW1995" s="238"/>
      <c r="CNX1995" s="238"/>
      <c r="CNY1995" s="7"/>
      <c r="CNZ1995" s="239"/>
      <c r="COA1995" s="238"/>
      <c r="COB1995" s="238"/>
      <c r="COC1995" s="7"/>
      <c r="COD1995" s="239"/>
      <c r="COE1995" s="238"/>
      <c r="COF1995" s="238"/>
      <c r="COG1995" s="7"/>
      <c r="COH1995" s="239"/>
      <c r="COI1995" s="238"/>
      <c r="COJ1995" s="238"/>
      <c r="COK1995" s="7"/>
      <c r="COL1995" s="239"/>
      <c r="COM1995" s="238"/>
      <c r="CON1995" s="238"/>
      <c r="COO1995" s="7"/>
      <c r="COP1995" s="239"/>
      <c r="COQ1995" s="238"/>
      <c r="COR1995" s="238"/>
      <c r="COS1995" s="7"/>
      <c r="COT1995" s="239"/>
      <c r="COU1995" s="238"/>
      <c r="COV1995" s="238"/>
      <c r="COW1995" s="7"/>
      <c r="COX1995" s="239"/>
      <c r="COY1995" s="238"/>
      <c r="COZ1995" s="238"/>
      <c r="CPA1995" s="7"/>
      <c r="CPB1995" s="239"/>
      <c r="CPC1995" s="238"/>
      <c r="CPD1995" s="238"/>
      <c r="CPE1995" s="7"/>
      <c r="CPF1995" s="239"/>
      <c r="CPG1995" s="238"/>
      <c r="CPH1995" s="238"/>
      <c r="CPI1995" s="7"/>
      <c r="CPJ1995" s="239"/>
      <c r="CPK1995" s="238"/>
      <c r="CPL1995" s="238"/>
      <c r="CPM1995" s="7"/>
      <c r="CPN1995" s="239"/>
      <c r="CPO1995" s="238"/>
      <c r="CPP1995" s="238"/>
      <c r="CPQ1995" s="7"/>
      <c r="CPR1995" s="239"/>
      <c r="CPS1995" s="238"/>
      <c r="CPT1995" s="238"/>
      <c r="CPU1995" s="7"/>
      <c r="CPV1995" s="239"/>
      <c r="CPW1995" s="238"/>
      <c r="CPX1995" s="238"/>
      <c r="CPY1995" s="7"/>
      <c r="CPZ1995" s="239"/>
      <c r="CQA1995" s="238"/>
      <c r="CQB1995" s="238"/>
      <c r="CQC1995" s="7"/>
      <c r="CQD1995" s="239"/>
      <c r="CQE1995" s="238"/>
      <c r="CQF1995" s="238"/>
      <c r="CQG1995" s="7"/>
      <c r="CQH1995" s="239"/>
      <c r="CQI1995" s="238"/>
      <c r="CQJ1995" s="238"/>
      <c r="CQK1995" s="7"/>
      <c r="CQL1995" s="239"/>
      <c r="CQM1995" s="238"/>
      <c r="CQN1995" s="238"/>
      <c r="CQO1995" s="7"/>
      <c r="CQP1995" s="239"/>
      <c r="CQQ1995" s="238"/>
      <c r="CQR1995" s="238"/>
      <c r="CQS1995" s="7"/>
      <c r="CQT1995" s="239"/>
      <c r="CQU1995" s="238"/>
      <c r="CQV1995" s="238"/>
      <c r="CQW1995" s="7"/>
      <c r="CQX1995" s="239"/>
      <c r="CQY1995" s="238"/>
      <c r="CQZ1995" s="238"/>
      <c r="CRA1995" s="7"/>
      <c r="CRB1995" s="239"/>
      <c r="CRC1995" s="238"/>
      <c r="CRD1995" s="238"/>
      <c r="CRE1995" s="7"/>
      <c r="CRF1995" s="239"/>
      <c r="CRG1995" s="238"/>
      <c r="CRH1995" s="238"/>
      <c r="CRI1995" s="7"/>
      <c r="CRJ1995" s="239"/>
      <c r="CRK1995" s="238"/>
      <c r="CRL1995" s="238"/>
      <c r="CRM1995" s="7"/>
      <c r="CRN1995" s="239"/>
      <c r="CRO1995" s="238"/>
      <c r="CRP1995" s="238"/>
      <c r="CRQ1995" s="7"/>
      <c r="CRR1995" s="239"/>
      <c r="CRS1995" s="238"/>
      <c r="CRT1995" s="238"/>
      <c r="CRU1995" s="7"/>
      <c r="CRV1995" s="239"/>
      <c r="CRW1995" s="238"/>
      <c r="CRX1995" s="238"/>
      <c r="CRY1995" s="7"/>
      <c r="CRZ1995" s="239"/>
      <c r="CSA1995" s="238"/>
      <c r="CSB1995" s="238"/>
      <c r="CSC1995" s="7"/>
      <c r="CSD1995" s="239"/>
      <c r="CSE1995" s="238"/>
      <c r="CSF1995" s="238"/>
      <c r="CSG1995" s="7"/>
      <c r="CSH1995" s="239"/>
      <c r="CSI1995" s="238"/>
      <c r="CSJ1995" s="238"/>
      <c r="CSK1995" s="7"/>
      <c r="CSL1995" s="239"/>
      <c r="CSM1995" s="238"/>
      <c r="CSN1995" s="238"/>
      <c r="CSO1995" s="7"/>
      <c r="CSP1995" s="239"/>
      <c r="CSQ1995" s="238"/>
      <c r="CSR1995" s="238"/>
      <c r="CSS1995" s="7"/>
      <c r="CST1995" s="239"/>
      <c r="CSU1995" s="238"/>
      <c r="CSV1995" s="238"/>
      <c r="CSW1995" s="7"/>
      <c r="CSX1995" s="239"/>
      <c r="CSY1995" s="238"/>
      <c r="CSZ1995" s="238"/>
      <c r="CTA1995" s="7"/>
      <c r="CTB1995" s="239"/>
      <c r="CTC1995" s="238"/>
      <c r="CTD1995" s="238"/>
      <c r="CTE1995" s="7"/>
      <c r="CTF1995" s="239"/>
      <c r="CTG1995" s="238"/>
      <c r="CTH1995" s="238"/>
      <c r="CTI1995" s="7"/>
      <c r="CTJ1995" s="239"/>
      <c r="CTK1995" s="238"/>
      <c r="CTL1995" s="238"/>
      <c r="CTM1995" s="7"/>
      <c r="CTN1995" s="239"/>
      <c r="CTO1995" s="238"/>
      <c r="CTP1995" s="238"/>
      <c r="CTQ1995" s="7"/>
      <c r="CTR1995" s="239"/>
      <c r="CTS1995" s="238"/>
      <c r="CTT1995" s="238"/>
      <c r="CTU1995" s="7"/>
      <c r="CTV1995" s="239"/>
      <c r="CTW1995" s="238"/>
      <c r="CTX1995" s="238"/>
      <c r="CTY1995" s="7"/>
      <c r="CTZ1995" s="239"/>
      <c r="CUA1995" s="238"/>
      <c r="CUB1995" s="238"/>
      <c r="CUC1995" s="7"/>
      <c r="CUD1995" s="239"/>
      <c r="CUE1995" s="238"/>
      <c r="CUF1995" s="238"/>
      <c r="CUG1995" s="7"/>
      <c r="CUH1995" s="239"/>
      <c r="CUI1995" s="238"/>
      <c r="CUJ1995" s="238"/>
      <c r="CUK1995" s="7"/>
      <c r="CUL1995" s="239"/>
      <c r="CUM1995" s="238"/>
      <c r="CUN1995" s="238"/>
      <c r="CUO1995" s="7"/>
      <c r="CUP1995" s="239"/>
      <c r="CUQ1995" s="238"/>
      <c r="CUR1995" s="238"/>
      <c r="CUS1995" s="7"/>
      <c r="CUT1995" s="239"/>
      <c r="CUU1995" s="238"/>
      <c r="CUV1995" s="238"/>
      <c r="CUW1995" s="7"/>
      <c r="CUX1995" s="239"/>
      <c r="CUY1995" s="238"/>
      <c r="CUZ1995" s="238"/>
      <c r="CVA1995" s="7"/>
      <c r="CVB1995" s="239"/>
      <c r="CVC1995" s="238"/>
      <c r="CVD1995" s="238"/>
      <c r="CVE1995" s="7"/>
      <c r="CVF1995" s="239"/>
      <c r="CVG1995" s="238"/>
      <c r="CVH1995" s="238"/>
      <c r="CVI1995" s="7"/>
      <c r="CVJ1995" s="239"/>
      <c r="CVK1995" s="238"/>
      <c r="CVL1995" s="238"/>
      <c r="CVM1995" s="7"/>
      <c r="CVN1995" s="239"/>
      <c r="CVO1995" s="238"/>
      <c r="CVP1995" s="238"/>
      <c r="CVQ1995" s="7"/>
      <c r="CVR1995" s="239"/>
      <c r="CVS1995" s="238"/>
      <c r="CVT1995" s="238"/>
      <c r="CVU1995" s="7"/>
      <c r="CVV1995" s="239"/>
      <c r="CVW1995" s="238"/>
      <c r="CVX1995" s="238"/>
      <c r="CVY1995" s="7"/>
      <c r="CVZ1995" s="239"/>
      <c r="CWA1995" s="238"/>
      <c r="CWB1995" s="238"/>
      <c r="CWC1995" s="7"/>
      <c r="CWD1995" s="239"/>
      <c r="CWE1995" s="238"/>
      <c r="CWF1995" s="238"/>
      <c r="CWG1995" s="7"/>
      <c r="CWH1995" s="239"/>
      <c r="CWI1995" s="238"/>
      <c r="CWJ1995" s="238"/>
      <c r="CWK1995" s="7"/>
      <c r="CWL1995" s="239"/>
      <c r="CWM1995" s="238"/>
      <c r="CWN1995" s="238"/>
      <c r="CWO1995" s="7"/>
      <c r="CWP1995" s="239"/>
      <c r="CWQ1995" s="238"/>
      <c r="CWR1995" s="238"/>
      <c r="CWS1995" s="7"/>
      <c r="CWT1995" s="239"/>
      <c r="CWU1995" s="238"/>
      <c r="CWV1995" s="238"/>
      <c r="CWW1995" s="7"/>
      <c r="CWX1995" s="239"/>
      <c r="CWY1995" s="238"/>
      <c r="CWZ1995" s="238"/>
      <c r="CXA1995" s="7"/>
      <c r="CXB1995" s="239"/>
      <c r="CXC1995" s="238"/>
      <c r="CXD1995" s="238"/>
      <c r="CXE1995" s="7"/>
      <c r="CXF1995" s="239"/>
      <c r="CXG1995" s="238"/>
      <c r="CXH1995" s="238"/>
      <c r="CXI1995" s="7"/>
      <c r="CXJ1995" s="239"/>
      <c r="CXK1995" s="238"/>
      <c r="CXL1995" s="238"/>
      <c r="CXM1995" s="7"/>
      <c r="CXN1995" s="239"/>
      <c r="CXO1995" s="238"/>
      <c r="CXP1995" s="238"/>
      <c r="CXQ1995" s="7"/>
      <c r="CXR1995" s="239"/>
      <c r="CXS1995" s="238"/>
      <c r="CXT1995" s="238"/>
      <c r="CXU1995" s="7"/>
      <c r="CXV1995" s="239"/>
      <c r="CXW1995" s="238"/>
      <c r="CXX1995" s="238"/>
      <c r="CXY1995" s="7"/>
      <c r="CXZ1995" s="239"/>
      <c r="CYA1995" s="238"/>
      <c r="CYB1995" s="238"/>
      <c r="CYC1995" s="7"/>
      <c r="CYD1995" s="239"/>
      <c r="CYE1995" s="238"/>
      <c r="CYF1995" s="238"/>
      <c r="CYG1995" s="7"/>
      <c r="CYH1995" s="239"/>
      <c r="CYI1995" s="238"/>
      <c r="CYJ1995" s="238"/>
      <c r="CYK1995" s="7"/>
      <c r="CYL1995" s="239"/>
      <c r="CYM1995" s="238"/>
      <c r="CYN1995" s="238"/>
      <c r="CYO1995" s="7"/>
      <c r="CYP1995" s="239"/>
      <c r="CYQ1995" s="238"/>
      <c r="CYR1995" s="238"/>
      <c r="CYS1995" s="7"/>
      <c r="CYT1995" s="239"/>
      <c r="CYU1995" s="238"/>
      <c r="CYV1995" s="238"/>
      <c r="CYW1995" s="7"/>
      <c r="CYX1995" s="239"/>
      <c r="CYY1995" s="238"/>
      <c r="CYZ1995" s="238"/>
      <c r="CZA1995" s="7"/>
      <c r="CZB1995" s="239"/>
      <c r="CZC1995" s="238"/>
      <c r="CZD1995" s="238"/>
      <c r="CZE1995" s="7"/>
      <c r="CZF1995" s="239"/>
      <c r="CZG1995" s="238"/>
      <c r="CZH1995" s="238"/>
      <c r="CZI1995" s="7"/>
      <c r="CZJ1995" s="239"/>
      <c r="CZK1995" s="238"/>
      <c r="CZL1995" s="238"/>
      <c r="CZM1995" s="7"/>
      <c r="CZN1995" s="239"/>
      <c r="CZO1995" s="238"/>
      <c r="CZP1995" s="238"/>
      <c r="CZQ1995" s="7"/>
      <c r="CZR1995" s="239"/>
      <c r="CZS1995" s="238"/>
      <c r="CZT1995" s="238"/>
      <c r="CZU1995" s="7"/>
      <c r="CZV1995" s="239"/>
      <c r="CZW1995" s="238"/>
      <c r="CZX1995" s="238"/>
      <c r="CZY1995" s="7"/>
      <c r="CZZ1995" s="239"/>
      <c r="DAA1995" s="238"/>
      <c r="DAB1995" s="238"/>
      <c r="DAC1995" s="7"/>
      <c r="DAD1995" s="239"/>
      <c r="DAE1995" s="238"/>
      <c r="DAF1995" s="238"/>
      <c r="DAG1995" s="7"/>
      <c r="DAH1995" s="239"/>
      <c r="DAI1995" s="238"/>
      <c r="DAJ1995" s="238"/>
      <c r="DAK1995" s="7"/>
      <c r="DAL1995" s="239"/>
      <c r="DAM1995" s="238"/>
      <c r="DAN1995" s="238"/>
      <c r="DAO1995" s="7"/>
      <c r="DAP1995" s="239"/>
      <c r="DAQ1995" s="238"/>
      <c r="DAR1995" s="238"/>
      <c r="DAS1995" s="7"/>
      <c r="DAT1995" s="239"/>
      <c r="DAU1995" s="238"/>
      <c r="DAV1995" s="238"/>
      <c r="DAW1995" s="7"/>
      <c r="DAX1995" s="239"/>
      <c r="DAY1995" s="238"/>
      <c r="DAZ1995" s="238"/>
      <c r="DBA1995" s="7"/>
      <c r="DBB1995" s="239"/>
      <c r="DBC1995" s="238"/>
      <c r="DBD1995" s="238"/>
      <c r="DBE1995" s="7"/>
      <c r="DBF1995" s="239"/>
      <c r="DBG1995" s="238"/>
      <c r="DBH1995" s="238"/>
      <c r="DBI1995" s="7"/>
      <c r="DBJ1995" s="239"/>
      <c r="DBK1995" s="238"/>
      <c r="DBL1995" s="238"/>
      <c r="DBM1995" s="7"/>
      <c r="DBN1995" s="239"/>
      <c r="DBO1995" s="238"/>
      <c r="DBP1995" s="238"/>
      <c r="DBQ1995" s="7"/>
      <c r="DBR1995" s="239"/>
      <c r="DBS1995" s="238"/>
      <c r="DBT1995" s="238"/>
      <c r="DBU1995" s="7"/>
      <c r="DBV1995" s="239"/>
      <c r="DBW1995" s="238"/>
      <c r="DBX1995" s="238"/>
      <c r="DBY1995" s="7"/>
      <c r="DBZ1995" s="239"/>
      <c r="DCA1995" s="238"/>
      <c r="DCB1995" s="238"/>
      <c r="DCC1995" s="7"/>
      <c r="DCD1995" s="239"/>
      <c r="DCE1995" s="238"/>
      <c r="DCF1995" s="238"/>
      <c r="DCG1995" s="7"/>
      <c r="DCH1995" s="239"/>
      <c r="DCI1995" s="238"/>
      <c r="DCJ1995" s="238"/>
      <c r="DCK1995" s="7"/>
      <c r="DCL1995" s="239"/>
      <c r="DCM1995" s="238"/>
      <c r="DCN1995" s="238"/>
      <c r="DCO1995" s="7"/>
      <c r="DCP1995" s="239"/>
      <c r="DCQ1995" s="238"/>
      <c r="DCR1995" s="238"/>
      <c r="DCS1995" s="7"/>
      <c r="DCT1995" s="239"/>
      <c r="DCU1995" s="238"/>
      <c r="DCV1995" s="238"/>
      <c r="DCW1995" s="7"/>
      <c r="DCX1995" s="239"/>
      <c r="DCY1995" s="238"/>
      <c r="DCZ1995" s="238"/>
      <c r="DDA1995" s="7"/>
      <c r="DDB1995" s="239"/>
      <c r="DDC1995" s="238"/>
      <c r="DDD1995" s="238"/>
      <c r="DDE1995" s="7"/>
      <c r="DDF1995" s="239"/>
      <c r="DDG1995" s="238"/>
      <c r="DDH1995" s="238"/>
      <c r="DDI1995" s="7"/>
      <c r="DDJ1995" s="239"/>
      <c r="DDK1995" s="238"/>
      <c r="DDL1995" s="238"/>
      <c r="DDM1995" s="7"/>
      <c r="DDN1995" s="239"/>
      <c r="DDO1995" s="238"/>
      <c r="DDP1995" s="238"/>
      <c r="DDQ1995" s="7"/>
      <c r="DDR1995" s="239"/>
      <c r="DDS1995" s="238"/>
      <c r="DDT1995" s="238"/>
      <c r="DDU1995" s="7"/>
      <c r="DDV1995" s="239"/>
      <c r="DDW1995" s="238"/>
      <c r="DDX1995" s="238"/>
      <c r="DDY1995" s="7"/>
      <c r="DDZ1995" s="239"/>
      <c r="DEA1995" s="238"/>
      <c r="DEB1995" s="238"/>
      <c r="DEC1995" s="7"/>
      <c r="DED1995" s="239"/>
      <c r="DEE1995" s="238"/>
      <c r="DEF1995" s="238"/>
      <c r="DEG1995" s="7"/>
      <c r="DEH1995" s="239"/>
      <c r="DEI1995" s="238"/>
      <c r="DEJ1995" s="238"/>
      <c r="DEK1995" s="7"/>
      <c r="DEL1995" s="239"/>
      <c r="DEM1995" s="238"/>
      <c r="DEN1995" s="238"/>
      <c r="DEO1995" s="7"/>
      <c r="DEP1995" s="239"/>
      <c r="DEQ1995" s="238"/>
      <c r="DER1995" s="238"/>
      <c r="DES1995" s="7"/>
      <c r="DET1995" s="239"/>
      <c r="DEU1995" s="238"/>
      <c r="DEV1995" s="238"/>
      <c r="DEW1995" s="7"/>
      <c r="DEX1995" s="239"/>
      <c r="DEY1995" s="238"/>
      <c r="DEZ1995" s="238"/>
      <c r="DFA1995" s="7"/>
      <c r="DFB1995" s="239"/>
      <c r="DFC1995" s="238"/>
      <c r="DFD1995" s="238"/>
      <c r="DFE1995" s="7"/>
      <c r="DFF1995" s="239"/>
      <c r="DFG1995" s="238"/>
      <c r="DFH1995" s="238"/>
      <c r="DFI1995" s="7"/>
      <c r="DFJ1995" s="239"/>
      <c r="DFK1995" s="238"/>
      <c r="DFL1995" s="238"/>
      <c r="DFM1995" s="7"/>
      <c r="DFN1995" s="239"/>
      <c r="DFO1995" s="238"/>
      <c r="DFP1995" s="238"/>
      <c r="DFQ1995" s="7"/>
      <c r="DFR1995" s="239"/>
      <c r="DFS1995" s="238"/>
      <c r="DFT1995" s="238"/>
      <c r="DFU1995" s="7"/>
      <c r="DFV1995" s="239"/>
      <c r="DFW1995" s="238"/>
      <c r="DFX1995" s="238"/>
      <c r="DFY1995" s="7"/>
      <c r="DFZ1995" s="239"/>
      <c r="DGA1995" s="238"/>
      <c r="DGB1995" s="238"/>
      <c r="DGC1995" s="7"/>
      <c r="DGD1995" s="239"/>
      <c r="DGE1995" s="238"/>
      <c r="DGF1995" s="238"/>
      <c r="DGG1995" s="7"/>
      <c r="DGH1995" s="239"/>
      <c r="DGI1995" s="238"/>
      <c r="DGJ1995" s="238"/>
      <c r="DGK1995" s="7"/>
      <c r="DGL1995" s="239"/>
      <c r="DGM1995" s="238"/>
      <c r="DGN1995" s="238"/>
      <c r="DGO1995" s="7"/>
      <c r="DGP1995" s="239"/>
      <c r="DGQ1995" s="238"/>
      <c r="DGR1995" s="238"/>
      <c r="DGS1995" s="7"/>
      <c r="DGT1995" s="239"/>
      <c r="DGU1995" s="238"/>
      <c r="DGV1995" s="238"/>
      <c r="DGW1995" s="7"/>
      <c r="DGX1995" s="239"/>
      <c r="DGY1995" s="238"/>
      <c r="DGZ1995" s="238"/>
      <c r="DHA1995" s="7"/>
      <c r="DHB1995" s="239"/>
      <c r="DHC1995" s="238"/>
      <c r="DHD1995" s="238"/>
      <c r="DHE1995" s="7"/>
      <c r="DHF1995" s="239"/>
      <c r="DHG1995" s="238"/>
      <c r="DHH1995" s="238"/>
      <c r="DHI1995" s="7"/>
      <c r="DHJ1995" s="239"/>
      <c r="DHK1995" s="238"/>
      <c r="DHL1995" s="238"/>
      <c r="DHM1995" s="7"/>
      <c r="DHN1995" s="239"/>
      <c r="DHO1995" s="238"/>
      <c r="DHP1995" s="238"/>
      <c r="DHQ1995" s="7"/>
      <c r="DHR1995" s="239"/>
      <c r="DHS1995" s="238"/>
      <c r="DHT1995" s="238"/>
      <c r="DHU1995" s="7"/>
      <c r="DHV1995" s="239"/>
      <c r="DHW1995" s="238"/>
      <c r="DHX1995" s="238"/>
      <c r="DHY1995" s="7"/>
      <c r="DHZ1995" s="239"/>
      <c r="DIA1995" s="238"/>
      <c r="DIB1995" s="238"/>
      <c r="DIC1995" s="7"/>
      <c r="DID1995" s="239"/>
      <c r="DIE1995" s="238"/>
      <c r="DIF1995" s="238"/>
      <c r="DIG1995" s="7"/>
      <c r="DIH1995" s="239"/>
      <c r="DII1995" s="238"/>
      <c r="DIJ1995" s="238"/>
      <c r="DIK1995" s="7"/>
      <c r="DIL1995" s="239"/>
      <c r="DIM1995" s="238"/>
      <c r="DIN1995" s="238"/>
      <c r="DIO1995" s="7"/>
      <c r="DIP1995" s="239"/>
      <c r="DIQ1995" s="238"/>
      <c r="DIR1995" s="238"/>
      <c r="DIS1995" s="7"/>
      <c r="DIT1995" s="239"/>
      <c r="DIU1995" s="238"/>
      <c r="DIV1995" s="238"/>
      <c r="DIW1995" s="7"/>
      <c r="DIX1995" s="239"/>
      <c r="DIY1995" s="238"/>
      <c r="DIZ1995" s="238"/>
      <c r="DJA1995" s="7"/>
      <c r="DJB1995" s="239"/>
      <c r="DJC1995" s="238"/>
      <c r="DJD1995" s="238"/>
      <c r="DJE1995" s="7"/>
      <c r="DJF1995" s="239"/>
      <c r="DJG1995" s="238"/>
      <c r="DJH1995" s="238"/>
      <c r="DJI1995" s="7"/>
      <c r="DJJ1995" s="239"/>
      <c r="DJK1995" s="238"/>
      <c r="DJL1995" s="238"/>
      <c r="DJM1995" s="7"/>
      <c r="DJN1995" s="239"/>
      <c r="DJO1995" s="238"/>
      <c r="DJP1995" s="238"/>
      <c r="DJQ1995" s="7"/>
      <c r="DJR1995" s="239"/>
      <c r="DJS1995" s="238"/>
      <c r="DJT1995" s="238"/>
      <c r="DJU1995" s="7"/>
      <c r="DJV1995" s="239"/>
      <c r="DJW1995" s="238"/>
      <c r="DJX1995" s="238"/>
      <c r="DJY1995" s="7"/>
      <c r="DJZ1995" s="239"/>
      <c r="DKA1995" s="238"/>
      <c r="DKB1995" s="238"/>
      <c r="DKC1995" s="7"/>
      <c r="DKD1995" s="239"/>
      <c r="DKE1995" s="238"/>
      <c r="DKF1995" s="238"/>
      <c r="DKG1995" s="7"/>
      <c r="DKH1995" s="239"/>
      <c r="DKI1995" s="238"/>
      <c r="DKJ1995" s="238"/>
      <c r="DKK1995" s="7"/>
      <c r="DKL1995" s="239"/>
      <c r="DKM1995" s="238"/>
      <c r="DKN1995" s="238"/>
      <c r="DKO1995" s="7"/>
      <c r="DKP1995" s="239"/>
      <c r="DKQ1995" s="238"/>
      <c r="DKR1995" s="238"/>
      <c r="DKS1995" s="7"/>
      <c r="DKT1995" s="239"/>
      <c r="DKU1995" s="238"/>
      <c r="DKV1995" s="238"/>
      <c r="DKW1995" s="7"/>
      <c r="DKX1995" s="239"/>
      <c r="DKY1995" s="238"/>
      <c r="DKZ1995" s="238"/>
      <c r="DLA1995" s="7"/>
      <c r="DLB1995" s="239"/>
      <c r="DLC1995" s="238"/>
      <c r="DLD1995" s="238"/>
      <c r="DLE1995" s="7"/>
      <c r="DLF1995" s="239"/>
      <c r="DLG1995" s="238"/>
      <c r="DLH1995" s="238"/>
      <c r="DLI1995" s="7"/>
      <c r="DLJ1995" s="239"/>
      <c r="DLK1995" s="238"/>
      <c r="DLL1995" s="238"/>
      <c r="DLM1995" s="7"/>
      <c r="DLN1995" s="239"/>
      <c r="DLO1995" s="238"/>
      <c r="DLP1995" s="238"/>
      <c r="DLQ1995" s="7"/>
      <c r="DLR1995" s="239"/>
      <c r="DLS1995" s="238"/>
      <c r="DLT1995" s="238"/>
      <c r="DLU1995" s="7"/>
      <c r="DLV1995" s="239"/>
      <c r="DLW1995" s="238"/>
      <c r="DLX1995" s="238"/>
      <c r="DLY1995" s="7"/>
      <c r="DLZ1995" s="239"/>
      <c r="DMA1995" s="238"/>
      <c r="DMB1995" s="238"/>
      <c r="DMC1995" s="7"/>
      <c r="DMD1995" s="239"/>
      <c r="DME1995" s="238"/>
      <c r="DMF1995" s="238"/>
      <c r="DMG1995" s="7"/>
      <c r="DMH1995" s="239"/>
      <c r="DMI1995" s="238"/>
      <c r="DMJ1995" s="238"/>
      <c r="DMK1995" s="7"/>
      <c r="DML1995" s="239"/>
      <c r="DMM1995" s="238"/>
      <c r="DMN1995" s="238"/>
      <c r="DMO1995" s="7"/>
      <c r="DMP1995" s="239"/>
      <c r="DMQ1995" s="238"/>
      <c r="DMR1995" s="238"/>
      <c r="DMS1995" s="7"/>
      <c r="DMT1995" s="239"/>
      <c r="DMU1995" s="238"/>
      <c r="DMV1995" s="238"/>
      <c r="DMW1995" s="7"/>
      <c r="DMX1995" s="239"/>
      <c r="DMY1995" s="238"/>
      <c r="DMZ1995" s="238"/>
      <c r="DNA1995" s="7"/>
      <c r="DNB1995" s="239"/>
      <c r="DNC1995" s="238"/>
      <c r="DND1995" s="238"/>
      <c r="DNE1995" s="7"/>
      <c r="DNF1995" s="239"/>
      <c r="DNG1995" s="238"/>
      <c r="DNH1995" s="238"/>
      <c r="DNI1995" s="7"/>
      <c r="DNJ1995" s="239"/>
      <c r="DNK1995" s="238"/>
      <c r="DNL1995" s="238"/>
      <c r="DNM1995" s="7"/>
      <c r="DNN1995" s="239"/>
      <c r="DNO1995" s="238"/>
      <c r="DNP1995" s="238"/>
      <c r="DNQ1995" s="7"/>
      <c r="DNR1995" s="239"/>
      <c r="DNS1995" s="238"/>
      <c r="DNT1995" s="238"/>
      <c r="DNU1995" s="7"/>
      <c r="DNV1995" s="239"/>
      <c r="DNW1995" s="238"/>
      <c r="DNX1995" s="238"/>
      <c r="DNY1995" s="7"/>
      <c r="DNZ1995" s="239"/>
      <c r="DOA1995" s="238"/>
      <c r="DOB1995" s="238"/>
      <c r="DOC1995" s="7"/>
      <c r="DOD1995" s="239"/>
      <c r="DOE1995" s="238"/>
      <c r="DOF1995" s="238"/>
      <c r="DOG1995" s="7"/>
      <c r="DOH1995" s="239"/>
      <c r="DOI1995" s="238"/>
      <c r="DOJ1995" s="238"/>
      <c r="DOK1995" s="7"/>
      <c r="DOL1995" s="239"/>
      <c r="DOM1995" s="238"/>
      <c r="DON1995" s="238"/>
      <c r="DOO1995" s="7"/>
      <c r="DOP1995" s="239"/>
      <c r="DOQ1995" s="238"/>
      <c r="DOR1995" s="238"/>
      <c r="DOS1995" s="7"/>
      <c r="DOT1995" s="239"/>
      <c r="DOU1995" s="238"/>
      <c r="DOV1995" s="238"/>
      <c r="DOW1995" s="7"/>
      <c r="DOX1995" s="239"/>
      <c r="DOY1995" s="238"/>
      <c r="DOZ1995" s="238"/>
      <c r="DPA1995" s="7"/>
      <c r="DPB1995" s="239"/>
      <c r="DPC1995" s="238"/>
      <c r="DPD1995" s="238"/>
      <c r="DPE1995" s="7"/>
      <c r="DPF1995" s="239"/>
      <c r="DPG1995" s="238"/>
      <c r="DPH1995" s="238"/>
      <c r="DPI1995" s="7"/>
      <c r="DPJ1995" s="239"/>
      <c r="DPK1995" s="238"/>
      <c r="DPL1995" s="238"/>
      <c r="DPM1995" s="7"/>
      <c r="DPN1995" s="239"/>
      <c r="DPO1995" s="238"/>
      <c r="DPP1995" s="238"/>
      <c r="DPQ1995" s="7"/>
      <c r="DPR1995" s="239"/>
      <c r="DPS1995" s="238"/>
      <c r="DPT1995" s="238"/>
      <c r="DPU1995" s="7"/>
      <c r="DPV1995" s="239"/>
      <c r="DPW1995" s="238"/>
      <c r="DPX1995" s="238"/>
      <c r="DPY1995" s="7"/>
      <c r="DPZ1995" s="239"/>
      <c r="DQA1995" s="238"/>
      <c r="DQB1995" s="238"/>
      <c r="DQC1995" s="7"/>
      <c r="DQD1995" s="239"/>
      <c r="DQE1995" s="238"/>
      <c r="DQF1995" s="238"/>
      <c r="DQG1995" s="7"/>
      <c r="DQH1995" s="239"/>
      <c r="DQI1995" s="238"/>
      <c r="DQJ1995" s="238"/>
      <c r="DQK1995" s="7"/>
      <c r="DQL1995" s="239"/>
      <c r="DQM1995" s="238"/>
      <c r="DQN1995" s="238"/>
      <c r="DQO1995" s="7"/>
      <c r="DQP1995" s="239"/>
      <c r="DQQ1995" s="238"/>
      <c r="DQR1995" s="238"/>
      <c r="DQS1995" s="7"/>
      <c r="DQT1995" s="239"/>
      <c r="DQU1995" s="238"/>
      <c r="DQV1995" s="238"/>
      <c r="DQW1995" s="7"/>
      <c r="DQX1995" s="239"/>
      <c r="DQY1995" s="238"/>
      <c r="DQZ1995" s="238"/>
      <c r="DRA1995" s="7"/>
      <c r="DRB1995" s="239"/>
      <c r="DRC1995" s="238"/>
      <c r="DRD1995" s="238"/>
      <c r="DRE1995" s="7"/>
      <c r="DRF1995" s="239"/>
      <c r="DRG1995" s="238"/>
      <c r="DRH1995" s="238"/>
      <c r="DRI1995" s="7"/>
      <c r="DRJ1995" s="239"/>
      <c r="DRK1995" s="238"/>
      <c r="DRL1995" s="238"/>
      <c r="DRM1995" s="7"/>
      <c r="DRN1995" s="239"/>
      <c r="DRO1995" s="238"/>
      <c r="DRP1995" s="238"/>
      <c r="DRQ1995" s="7"/>
      <c r="DRR1995" s="239"/>
      <c r="DRS1995" s="238"/>
      <c r="DRT1995" s="238"/>
      <c r="DRU1995" s="7"/>
      <c r="DRV1995" s="239"/>
      <c r="DRW1995" s="238"/>
      <c r="DRX1995" s="238"/>
      <c r="DRY1995" s="7"/>
      <c r="DRZ1995" s="239"/>
      <c r="DSA1995" s="238"/>
      <c r="DSB1995" s="238"/>
      <c r="DSC1995" s="7"/>
      <c r="DSD1995" s="239"/>
      <c r="DSE1995" s="238"/>
      <c r="DSF1995" s="238"/>
      <c r="DSG1995" s="7"/>
      <c r="DSH1995" s="239"/>
      <c r="DSI1995" s="238"/>
      <c r="DSJ1995" s="238"/>
      <c r="DSK1995" s="7"/>
      <c r="DSL1995" s="239"/>
      <c r="DSM1995" s="238"/>
      <c r="DSN1995" s="238"/>
      <c r="DSO1995" s="7"/>
      <c r="DSP1995" s="239"/>
      <c r="DSQ1995" s="238"/>
      <c r="DSR1995" s="238"/>
      <c r="DSS1995" s="7"/>
      <c r="DST1995" s="239"/>
      <c r="DSU1995" s="238"/>
      <c r="DSV1995" s="238"/>
      <c r="DSW1995" s="7"/>
      <c r="DSX1995" s="239"/>
      <c r="DSY1995" s="238"/>
      <c r="DSZ1995" s="238"/>
      <c r="DTA1995" s="7"/>
      <c r="DTB1995" s="239"/>
      <c r="DTC1995" s="238"/>
      <c r="DTD1995" s="238"/>
      <c r="DTE1995" s="7"/>
      <c r="DTF1995" s="239"/>
      <c r="DTG1995" s="238"/>
      <c r="DTH1995" s="238"/>
      <c r="DTI1995" s="7"/>
      <c r="DTJ1995" s="239"/>
      <c r="DTK1995" s="238"/>
      <c r="DTL1995" s="238"/>
      <c r="DTM1995" s="7"/>
      <c r="DTN1995" s="239"/>
      <c r="DTO1995" s="238"/>
      <c r="DTP1995" s="238"/>
      <c r="DTQ1995" s="7"/>
      <c r="DTR1995" s="239"/>
      <c r="DTS1995" s="238"/>
      <c r="DTT1995" s="238"/>
      <c r="DTU1995" s="7"/>
      <c r="DTV1995" s="239"/>
      <c r="DTW1995" s="238"/>
      <c r="DTX1995" s="238"/>
      <c r="DTY1995" s="7"/>
      <c r="DTZ1995" s="239"/>
      <c r="DUA1995" s="238"/>
      <c r="DUB1995" s="238"/>
      <c r="DUC1995" s="7"/>
      <c r="DUD1995" s="239"/>
      <c r="DUE1995" s="238"/>
      <c r="DUF1995" s="238"/>
      <c r="DUG1995" s="7"/>
      <c r="DUH1995" s="239"/>
      <c r="DUI1995" s="238"/>
      <c r="DUJ1995" s="238"/>
      <c r="DUK1995" s="7"/>
      <c r="DUL1995" s="239"/>
      <c r="DUM1995" s="238"/>
      <c r="DUN1995" s="238"/>
      <c r="DUO1995" s="7"/>
      <c r="DUP1995" s="239"/>
      <c r="DUQ1995" s="238"/>
      <c r="DUR1995" s="238"/>
      <c r="DUS1995" s="7"/>
      <c r="DUT1995" s="239"/>
      <c r="DUU1995" s="238"/>
      <c r="DUV1995" s="238"/>
      <c r="DUW1995" s="7"/>
      <c r="DUX1995" s="239"/>
      <c r="DUY1995" s="238"/>
      <c r="DUZ1995" s="238"/>
      <c r="DVA1995" s="7"/>
      <c r="DVB1995" s="239"/>
      <c r="DVC1995" s="238"/>
      <c r="DVD1995" s="238"/>
      <c r="DVE1995" s="7"/>
      <c r="DVF1995" s="239"/>
      <c r="DVG1995" s="238"/>
      <c r="DVH1995" s="238"/>
      <c r="DVI1995" s="7"/>
      <c r="DVJ1995" s="239"/>
      <c r="DVK1995" s="238"/>
      <c r="DVL1995" s="238"/>
      <c r="DVM1995" s="7"/>
      <c r="DVN1995" s="239"/>
      <c r="DVO1995" s="238"/>
      <c r="DVP1995" s="238"/>
      <c r="DVQ1995" s="7"/>
      <c r="DVR1995" s="239"/>
      <c r="DVS1995" s="238"/>
      <c r="DVT1995" s="238"/>
      <c r="DVU1995" s="7"/>
      <c r="DVV1995" s="239"/>
      <c r="DVW1995" s="238"/>
      <c r="DVX1995" s="238"/>
      <c r="DVY1995" s="7"/>
      <c r="DVZ1995" s="239"/>
      <c r="DWA1995" s="238"/>
      <c r="DWB1995" s="238"/>
      <c r="DWC1995" s="7"/>
      <c r="DWD1995" s="239"/>
      <c r="DWE1995" s="238"/>
      <c r="DWF1995" s="238"/>
      <c r="DWG1995" s="7"/>
      <c r="DWH1995" s="239"/>
      <c r="DWI1995" s="238"/>
      <c r="DWJ1995" s="238"/>
      <c r="DWK1995" s="7"/>
      <c r="DWL1995" s="239"/>
      <c r="DWM1995" s="238"/>
      <c r="DWN1995" s="238"/>
      <c r="DWO1995" s="7"/>
      <c r="DWP1995" s="239"/>
      <c r="DWQ1995" s="238"/>
      <c r="DWR1995" s="238"/>
      <c r="DWS1995" s="7"/>
      <c r="DWT1995" s="239"/>
      <c r="DWU1995" s="238"/>
      <c r="DWV1995" s="238"/>
      <c r="DWW1995" s="7"/>
      <c r="DWX1995" s="239"/>
      <c r="DWY1995" s="238"/>
      <c r="DWZ1995" s="238"/>
      <c r="DXA1995" s="7"/>
      <c r="DXB1995" s="239"/>
      <c r="DXC1995" s="238"/>
      <c r="DXD1995" s="238"/>
      <c r="DXE1995" s="7"/>
      <c r="DXF1995" s="239"/>
      <c r="DXG1995" s="238"/>
      <c r="DXH1995" s="238"/>
      <c r="DXI1995" s="7"/>
      <c r="DXJ1995" s="239"/>
      <c r="DXK1995" s="238"/>
      <c r="DXL1995" s="238"/>
      <c r="DXM1995" s="7"/>
      <c r="DXN1995" s="239"/>
      <c r="DXO1995" s="238"/>
      <c r="DXP1995" s="238"/>
      <c r="DXQ1995" s="7"/>
      <c r="DXR1995" s="239"/>
      <c r="DXS1995" s="238"/>
      <c r="DXT1995" s="238"/>
      <c r="DXU1995" s="7"/>
      <c r="DXV1995" s="239"/>
      <c r="DXW1995" s="238"/>
      <c r="DXX1995" s="238"/>
      <c r="DXY1995" s="7"/>
      <c r="DXZ1995" s="239"/>
      <c r="DYA1995" s="238"/>
      <c r="DYB1995" s="238"/>
      <c r="DYC1995" s="7"/>
      <c r="DYD1995" s="239"/>
      <c r="DYE1995" s="238"/>
      <c r="DYF1995" s="238"/>
      <c r="DYG1995" s="7"/>
      <c r="DYH1995" s="239"/>
      <c r="DYI1995" s="238"/>
      <c r="DYJ1995" s="238"/>
      <c r="DYK1995" s="7"/>
      <c r="DYL1995" s="239"/>
      <c r="DYM1995" s="238"/>
      <c r="DYN1995" s="238"/>
      <c r="DYO1995" s="7"/>
      <c r="DYP1995" s="239"/>
      <c r="DYQ1995" s="238"/>
      <c r="DYR1995" s="238"/>
      <c r="DYS1995" s="7"/>
      <c r="DYT1995" s="239"/>
      <c r="DYU1995" s="238"/>
      <c r="DYV1995" s="238"/>
      <c r="DYW1995" s="7"/>
      <c r="DYX1995" s="239"/>
      <c r="DYY1995" s="238"/>
      <c r="DYZ1995" s="238"/>
      <c r="DZA1995" s="7"/>
      <c r="DZB1995" s="239"/>
      <c r="DZC1995" s="238"/>
      <c r="DZD1995" s="238"/>
      <c r="DZE1995" s="7"/>
      <c r="DZF1995" s="239"/>
      <c r="DZG1995" s="238"/>
      <c r="DZH1995" s="238"/>
      <c r="DZI1995" s="7"/>
      <c r="DZJ1995" s="239"/>
      <c r="DZK1995" s="238"/>
      <c r="DZL1995" s="238"/>
      <c r="DZM1995" s="7"/>
      <c r="DZN1995" s="239"/>
      <c r="DZO1995" s="238"/>
      <c r="DZP1995" s="238"/>
      <c r="DZQ1995" s="7"/>
      <c r="DZR1995" s="239"/>
      <c r="DZS1995" s="238"/>
      <c r="DZT1995" s="238"/>
      <c r="DZU1995" s="7"/>
      <c r="DZV1995" s="239"/>
      <c r="DZW1995" s="238"/>
      <c r="DZX1995" s="238"/>
      <c r="DZY1995" s="7"/>
      <c r="DZZ1995" s="239"/>
      <c r="EAA1995" s="238"/>
      <c r="EAB1995" s="238"/>
      <c r="EAC1995" s="7"/>
      <c r="EAD1995" s="239"/>
      <c r="EAE1995" s="238"/>
      <c r="EAF1995" s="238"/>
      <c r="EAG1995" s="7"/>
      <c r="EAH1995" s="239"/>
      <c r="EAI1995" s="238"/>
      <c r="EAJ1995" s="238"/>
      <c r="EAK1995" s="7"/>
      <c r="EAL1995" s="239"/>
      <c r="EAM1995" s="238"/>
      <c r="EAN1995" s="238"/>
      <c r="EAO1995" s="7"/>
      <c r="EAP1995" s="239"/>
      <c r="EAQ1995" s="238"/>
      <c r="EAR1995" s="238"/>
      <c r="EAS1995" s="7"/>
      <c r="EAT1995" s="239"/>
      <c r="EAU1995" s="238"/>
      <c r="EAV1995" s="238"/>
      <c r="EAW1995" s="7"/>
      <c r="EAX1995" s="239"/>
      <c r="EAY1995" s="238"/>
      <c r="EAZ1995" s="238"/>
      <c r="EBA1995" s="7"/>
      <c r="EBB1995" s="239"/>
      <c r="EBC1995" s="238"/>
      <c r="EBD1995" s="238"/>
      <c r="EBE1995" s="7"/>
      <c r="EBF1995" s="239"/>
      <c r="EBG1995" s="238"/>
      <c r="EBH1995" s="238"/>
      <c r="EBI1995" s="7"/>
      <c r="EBJ1995" s="239"/>
      <c r="EBK1995" s="238"/>
      <c r="EBL1995" s="238"/>
      <c r="EBM1995" s="7"/>
      <c r="EBN1995" s="239"/>
      <c r="EBO1995" s="238"/>
      <c r="EBP1995" s="238"/>
      <c r="EBQ1995" s="7"/>
      <c r="EBR1995" s="239"/>
      <c r="EBS1995" s="238"/>
      <c r="EBT1995" s="238"/>
      <c r="EBU1995" s="7"/>
      <c r="EBV1995" s="239"/>
      <c r="EBW1995" s="238"/>
      <c r="EBX1995" s="238"/>
      <c r="EBY1995" s="7"/>
      <c r="EBZ1995" s="239"/>
      <c r="ECA1995" s="238"/>
      <c r="ECB1995" s="238"/>
      <c r="ECC1995" s="7"/>
      <c r="ECD1995" s="239"/>
      <c r="ECE1995" s="238"/>
      <c r="ECF1995" s="238"/>
      <c r="ECG1995" s="7"/>
      <c r="ECH1995" s="239"/>
      <c r="ECI1995" s="238"/>
      <c r="ECJ1995" s="238"/>
      <c r="ECK1995" s="7"/>
      <c r="ECL1995" s="239"/>
      <c r="ECM1995" s="238"/>
      <c r="ECN1995" s="238"/>
      <c r="ECO1995" s="7"/>
      <c r="ECP1995" s="239"/>
      <c r="ECQ1995" s="238"/>
      <c r="ECR1995" s="238"/>
      <c r="ECS1995" s="7"/>
      <c r="ECT1995" s="239"/>
      <c r="ECU1995" s="238"/>
      <c r="ECV1995" s="238"/>
      <c r="ECW1995" s="7"/>
      <c r="ECX1995" s="239"/>
      <c r="ECY1995" s="238"/>
      <c r="ECZ1995" s="238"/>
      <c r="EDA1995" s="7"/>
      <c r="EDB1995" s="239"/>
      <c r="EDC1995" s="238"/>
      <c r="EDD1995" s="238"/>
      <c r="EDE1995" s="7"/>
      <c r="EDF1995" s="239"/>
      <c r="EDG1995" s="238"/>
      <c r="EDH1995" s="238"/>
      <c r="EDI1995" s="7"/>
      <c r="EDJ1995" s="239"/>
      <c r="EDK1995" s="238"/>
      <c r="EDL1995" s="238"/>
      <c r="EDM1995" s="7"/>
      <c r="EDN1995" s="239"/>
      <c r="EDO1995" s="238"/>
      <c r="EDP1995" s="238"/>
      <c r="EDQ1995" s="7"/>
      <c r="EDR1995" s="239"/>
      <c r="EDS1995" s="238"/>
      <c r="EDT1995" s="238"/>
      <c r="EDU1995" s="7"/>
      <c r="EDV1995" s="239"/>
      <c r="EDW1995" s="238"/>
      <c r="EDX1995" s="238"/>
      <c r="EDY1995" s="7"/>
      <c r="EDZ1995" s="239"/>
      <c r="EEA1995" s="238"/>
      <c r="EEB1995" s="238"/>
      <c r="EEC1995" s="7"/>
      <c r="EED1995" s="239"/>
      <c r="EEE1995" s="238"/>
      <c r="EEF1995" s="238"/>
      <c r="EEG1995" s="7"/>
      <c r="EEH1995" s="239"/>
      <c r="EEI1995" s="238"/>
      <c r="EEJ1995" s="238"/>
      <c r="EEK1995" s="7"/>
      <c r="EEL1995" s="239"/>
      <c r="EEM1995" s="238"/>
      <c r="EEN1995" s="238"/>
      <c r="EEO1995" s="7"/>
      <c r="EEP1995" s="239"/>
      <c r="EEQ1995" s="238"/>
      <c r="EER1995" s="238"/>
      <c r="EES1995" s="7"/>
      <c r="EET1995" s="239"/>
      <c r="EEU1995" s="238"/>
      <c r="EEV1995" s="238"/>
      <c r="EEW1995" s="7"/>
      <c r="EEX1995" s="239"/>
      <c r="EEY1995" s="238"/>
      <c r="EEZ1995" s="238"/>
      <c r="EFA1995" s="7"/>
      <c r="EFB1995" s="239"/>
      <c r="EFC1995" s="238"/>
      <c r="EFD1995" s="238"/>
      <c r="EFE1995" s="7"/>
      <c r="EFF1995" s="239"/>
      <c r="EFG1995" s="238"/>
      <c r="EFH1995" s="238"/>
      <c r="EFI1995" s="7"/>
      <c r="EFJ1995" s="239"/>
      <c r="EFK1995" s="238"/>
      <c r="EFL1995" s="238"/>
      <c r="EFM1995" s="7"/>
      <c r="EFN1995" s="239"/>
      <c r="EFO1995" s="238"/>
      <c r="EFP1995" s="238"/>
      <c r="EFQ1995" s="7"/>
      <c r="EFR1995" s="239"/>
      <c r="EFS1995" s="238"/>
      <c r="EFT1995" s="238"/>
      <c r="EFU1995" s="7"/>
      <c r="EFV1995" s="239"/>
      <c r="EFW1995" s="238"/>
      <c r="EFX1995" s="238"/>
      <c r="EFY1995" s="7"/>
      <c r="EFZ1995" s="239"/>
      <c r="EGA1995" s="238"/>
      <c r="EGB1995" s="238"/>
      <c r="EGC1995" s="7"/>
      <c r="EGD1995" s="239"/>
      <c r="EGE1995" s="238"/>
      <c r="EGF1995" s="238"/>
      <c r="EGG1995" s="7"/>
      <c r="EGH1995" s="239"/>
      <c r="EGI1995" s="238"/>
      <c r="EGJ1995" s="238"/>
      <c r="EGK1995" s="7"/>
      <c r="EGL1995" s="239"/>
      <c r="EGM1995" s="238"/>
      <c r="EGN1995" s="238"/>
      <c r="EGO1995" s="7"/>
      <c r="EGP1995" s="239"/>
      <c r="EGQ1995" s="238"/>
      <c r="EGR1995" s="238"/>
      <c r="EGS1995" s="7"/>
      <c r="EGT1995" s="239"/>
      <c r="EGU1995" s="238"/>
      <c r="EGV1995" s="238"/>
      <c r="EGW1995" s="7"/>
      <c r="EGX1995" s="239"/>
      <c r="EGY1995" s="238"/>
      <c r="EGZ1995" s="238"/>
      <c r="EHA1995" s="7"/>
      <c r="EHB1995" s="239"/>
      <c r="EHC1995" s="238"/>
      <c r="EHD1995" s="238"/>
      <c r="EHE1995" s="7"/>
      <c r="EHF1995" s="239"/>
      <c r="EHG1995" s="238"/>
      <c r="EHH1995" s="238"/>
      <c r="EHI1995" s="7"/>
      <c r="EHJ1995" s="239"/>
      <c r="EHK1995" s="238"/>
      <c r="EHL1995" s="238"/>
      <c r="EHM1995" s="7"/>
      <c r="EHN1995" s="239"/>
      <c r="EHO1995" s="238"/>
      <c r="EHP1995" s="238"/>
      <c r="EHQ1995" s="7"/>
      <c r="EHR1995" s="239"/>
      <c r="EHS1995" s="238"/>
      <c r="EHT1995" s="238"/>
      <c r="EHU1995" s="7"/>
      <c r="EHV1995" s="239"/>
      <c r="EHW1995" s="238"/>
      <c r="EHX1995" s="238"/>
      <c r="EHY1995" s="7"/>
      <c r="EHZ1995" s="239"/>
      <c r="EIA1995" s="238"/>
      <c r="EIB1995" s="238"/>
      <c r="EIC1995" s="7"/>
      <c r="EID1995" s="239"/>
      <c r="EIE1995" s="238"/>
      <c r="EIF1995" s="238"/>
      <c r="EIG1995" s="7"/>
      <c r="EIH1995" s="239"/>
      <c r="EII1995" s="238"/>
      <c r="EIJ1995" s="238"/>
      <c r="EIK1995" s="7"/>
      <c r="EIL1995" s="239"/>
      <c r="EIM1995" s="238"/>
      <c r="EIN1995" s="238"/>
      <c r="EIO1995" s="7"/>
      <c r="EIP1995" s="239"/>
      <c r="EIQ1995" s="238"/>
      <c r="EIR1995" s="238"/>
      <c r="EIS1995" s="7"/>
      <c r="EIT1995" s="239"/>
      <c r="EIU1995" s="238"/>
      <c r="EIV1995" s="238"/>
      <c r="EIW1995" s="7"/>
      <c r="EIX1995" s="239"/>
      <c r="EIY1995" s="238"/>
      <c r="EIZ1995" s="238"/>
      <c r="EJA1995" s="7"/>
      <c r="EJB1995" s="239"/>
      <c r="EJC1995" s="238"/>
      <c r="EJD1995" s="238"/>
      <c r="EJE1995" s="7"/>
      <c r="EJF1995" s="239"/>
      <c r="EJG1995" s="238"/>
      <c r="EJH1995" s="238"/>
      <c r="EJI1995" s="7"/>
      <c r="EJJ1995" s="239"/>
      <c r="EJK1995" s="238"/>
      <c r="EJL1995" s="238"/>
      <c r="EJM1995" s="7"/>
      <c r="EJN1995" s="239"/>
      <c r="EJO1995" s="238"/>
      <c r="EJP1995" s="238"/>
      <c r="EJQ1995" s="7"/>
      <c r="EJR1995" s="239"/>
      <c r="EJS1995" s="238"/>
      <c r="EJT1995" s="238"/>
      <c r="EJU1995" s="7"/>
      <c r="EJV1995" s="239"/>
      <c r="EJW1995" s="238"/>
      <c r="EJX1995" s="238"/>
      <c r="EJY1995" s="7"/>
      <c r="EJZ1995" s="239"/>
      <c r="EKA1995" s="238"/>
      <c r="EKB1995" s="238"/>
      <c r="EKC1995" s="7"/>
      <c r="EKD1995" s="239"/>
      <c r="EKE1995" s="238"/>
      <c r="EKF1995" s="238"/>
      <c r="EKG1995" s="7"/>
      <c r="EKH1995" s="239"/>
      <c r="EKI1995" s="238"/>
      <c r="EKJ1995" s="238"/>
      <c r="EKK1995" s="7"/>
      <c r="EKL1995" s="239"/>
      <c r="EKM1995" s="238"/>
      <c r="EKN1995" s="238"/>
      <c r="EKO1995" s="7"/>
      <c r="EKP1995" s="239"/>
      <c r="EKQ1995" s="238"/>
      <c r="EKR1995" s="238"/>
      <c r="EKS1995" s="7"/>
      <c r="EKT1995" s="239"/>
      <c r="EKU1995" s="238"/>
      <c r="EKV1995" s="238"/>
      <c r="EKW1995" s="7"/>
      <c r="EKX1995" s="239"/>
      <c r="EKY1995" s="238"/>
      <c r="EKZ1995" s="238"/>
      <c r="ELA1995" s="7"/>
      <c r="ELB1995" s="239"/>
      <c r="ELC1995" s="238"/>
      <c r="ELD1995" s="238"/>
      <c r="ELE1995" s="7"/>
      <c r="ELF1995" s="239"/>
      <c r="ELG1995" s="238"/>
      <c r="ELH1995" s="238"/>
      <c r="ELI1995" s="7"/>
      <c r="ELJ1995" s="239"/>
      <c r="ELK1995" s="238"/>
      <c r="ELL1995" s="238"/>
      <c r="ELM1995" s="7"/>
      <c r="ELN1995" s="239"/>
      <c r="ELO1995" s="238"/>
      <c r="ELP1995" s="238"/>
      <c r="ELQ1995" s="7"/>
      <c r="ELR1995" s="239"/>
      <c r="ELS1995" s="238"/>
      <c r="ELT1995" s="238"/>
      <c r="ELU1995" s="7"/>
      <c r="ELV1995" s="239"/>
      <c r="ELW1995" s="238"/>
      <c r="ELX1995" s="238"/>
      <c r="ELY1995" s="7"/>
      <c r="ELZ1995" s="239"/>
      <c r="EMA1995" s="238"/>
      <c r="EMB1995" s="238"/>
      <c r="EMC1995" s="7"/>
      <c r="EMD1995" s="239"/>
      <c r="EME1995" s="238"/>
      <c r="EMF1995" s="238"/>
      <c r="EMG1995" s="7"/>
      <c r="EMH1995" s="239"/>
      <c r="EMI1995" s="238"/>
      <c r="EMJ1995" s="238"/>
      <c r="EMK1995" s="7"/>
      <c r="EML1995" s="239"/>
      <c r="EMM1995" s="238"/>
      <c r="EMN1995" s="238"/>
      <c r="EMO1995" s="7"/>
      <c r="EMP1995" s="239"/>
      <c r="EMQ1995" s="238"/>
      <c r="EMR1995" s="238"/>
      <c r="EMS1995" s="7"/>
      <c r="EMT1995" s="239"/>
      <c r="EMU1995" s="238"/>
      <c r="EMV1995" s="238"/>
      <c r="EMW1995" s="7"/>
      <c r="EMX1995" s="239"/>
      <c r="EMY1995" s="238"/>
      <c r="EMZ1995" s="238"/>
      <c r="ENA1995" s="7"/>
      <c r="ENB1995" s="239"/>
      <c r="ENC1995" s="238"/>
      <c r="END1995" s="238"/>
      <c r="ENE1995" s="7"/>
      <c r="ENF1995" s="239"/>
      <c r="ENG1995" s="238"/>
      <c r="ENH1995" s="238"/>
      <c r="ENI1995" s="7"/>
      <c r="ENJ1995" s="239"/>
      <c r="ENK1995" s="238"/>
      <c r="ENL1995" s="238"/>
      <c r="ENM1995" s="7"/>
      <c r="ENN1995" s="239"/>
      <c r="ENO1995" s="238"/>
      <c r="ENP1995" s="238"/>
      <c r="ENQ1995" s="7"/>
      <c r="ENR1995" s="239"/>
      <c r="ENS1995" s="238"/>
      <c r="ENT1995" s="238"/>
      <c r="ENU1995" s="7"/>
      <c r="ENV1995" s="239"/>
      <c r="ENW1995" s="238"/>
      <c r="ENX1995" s="238"/>
      <c r="ENY1995" s="7"/>
      <c r="ENZ1995" s="239"/>
      <c r="EOA1995" s="238"/>
      <c r="EOB1995" s="238"/>
      <c r="EOC1995" s="7"/>
      <c r="EOD1995" s="239"/>
      <c r="EOE1995" s="238"/>
      <c r="EOF1995" s="238"/>
      <c r="EOG1995" s="7"/>
      <c r="EOH1995" s="239"/>
      <c r="EOI1995" s="238"/>
      <c r="EOJ1995" s="238"/>
      <c r="EOK1995" s="7"/>
      <c r="EOL1995" s="239"/>
      <c r="EOM1995" s="238"/>
      <c r="EON1995" s="238"/>
      <c r="EOO1995" s="7"/>
      <c r="EOP1995" s="239"/>
      <c r="EOQ1995" s="238"/>
      <c r="EOR1995" s="238"/>
      <c r="EOS1995" s="7"/>
      <c r="EOT1995" s="239"/>
      <c r="EOU1995" s="238"/>
      <c r="EOV1995" s="238"/>
      <c r="EOW1995" s="7"/>
      <c r="EOX1995" s="239"/>
      <c r="EOY1995" s="238"/>
      <c r="EOZ1995" s="238"/>
      <c r="EPA1995" s="7"/>
      <c r="EPB1995" s="239"/>
      <c r="EPC1995" s="238"/>
      <c r="EPD1995" s="238"/>
      <c r="EPE1995" s="7"/>
      <c r="EPF1995" s="239"/>
      <c r="EPG1995" s="238"/>
      <c r="EPH1995" s="238"/>
      <c r="EPI1995" s="7"/>
      <c r="EPJ1995" s="239"/>
      <c r="EPK1995" s="238"/>
      <c r="EPL1995" s="238"/>
      <c r="EPM1995" s="7"/>
      <c r="EPN1995" s="239"/>
      <c r="EPO1995" s="238"/>
      <c r="EPP1995" s="238"/>
      <c r="EPQ1995" s="7"/>
      <c r="EPR1995" s="239"/>
      <c r="EPS1995" s="238"/>
      <c r="EPT1995" s="238"/>
      <c r="EPU1995" s="7"/>
      <c r="EPV1995" s="239"/>
      <c r="EPW1995" s="238"/>
      <c r="EPX1995" s="238"/>
      <c r="EPY1995" s="7"/>
      <c r="EPZ1995" s="239"/>
      <c r="EQA1995" s="238"/>
      <c r="EQB1995" s="238"/>
      <c r="EQC1995" s="7"/>
      <c r="EQD1995" s="239"/>
      <c r="EQE1995" s="238"/>
      <c r="EQF1995" s="238"/>
      <c r="EQG1995" s="7"/>
      <c r="EQH1995" s="239"/>
      <c r="EQI1995" s="238"/>
      <c r="EQJ1995" s="238"/>
      <c r="EQK1995" s="7"/>
      <c r="EQL1995" s="239"/>
      <c r="EQM1995" s="238"/>
      <c r="EQN1995" s="238"/>
      <c r="EQO1995" s="7"/>
      <c r="EQP1995" s="239"/>
      <c r="EQQ1995" s="238"/>
      <c r="EQR1995" s="238"/>
      <c r="EQS1995" s="7"/>
      <c r="EQT1995" s="239"/>
      <c r="EQU1995" s="238"/>
      <c r="EQV1995" s="238"/>
      <c r="EQW1995" s="7"/>
      <c r="EQX1995" s="239"/>
      <c r="EQY1995" s="238"/>
      <c r="EQZ1995" s="238"/>
      <c r="ERA1995" s="7"/>
      <c r="ERB1995" s="239"/>
      <c r="ERC1995" s="238"/>
      <c r="ERD1995" s="238"/>
      <c r="ERE1995" s="7"/>
      <c r="ERF1995" s="239"/>
      <c r="ERG1995" s="238"/>
      <c r="ERH1995" s="238"/>
      <c r="ERI1995" s="7"/>
      <c r="ERJ1995" s="239"/>
      <c r="ERK1995" s="238"/>
      <c r="ERL1995" s="238"/>
      <c r="ERM1995" s="7"/>
      <c r="ERN1995" s="239"/>
      <c r="ERO1995" s="238"/>
      <c r="ERP1995" s="238"/>
      <c r="ERQ1995" s="7"/>
      <c r="ERR1995" s="239"/>
      <c r="ERS1995" s="238"/>
      <c r="ERT1995" s="238"/>
      <c r="ERU1995" s="7"/>
      <c r="ERV1995" s="239"/>
      <c r="ERW1995" s="238"/>
      <c r="ERX1995" s="238"/>
      <c r="ERY1995" s="7"/>
      <c r="ERZ1995" s="239"/>
      <c r="ESA1995" s="238"/>
      <c r="ESB1995" s="238"/>
      <c r="ESC1995" s="7"/>
      <c r="ESD1995" s="239"/>
      <c r="ESE1995" s="238"/>
      <c r="ESF1995" s="238"/>
      <c r="ESG1995" s="7"/>
      <c r="ESH1995" s="239"/>
      <c r="ESI1995" s="238"/>
      <c r="ESJ1995" s="238"/>
      <c r="ESK1995" s="7"/>
      <c r="ESL1995" s="239"/>
      <c r="ESM1995" s="238"/>
      <c r="ESN1995" s="238"/>
      <c r="ESO1995" s="7"/>
      <c r="ESP1995" s="239"/>
      <c r="ESQ1995" s="238"/>
      <c r="ESR1995" s="238"/>
      <c r="ESS1995" s="7"/>
      <c r="EST1995" s="239"/>
      <c r="ESU1995" s="238"/>
      <c r="ESV1995" s="238"/>
      <c r="ESW1995" s="7"/>
      <c r="ESX1995" s="239"/>
      <c r="ESY1995" s="238"/>
      <c r="ESZ1995" s="238"/>
      <c r="ETA1995" s="7"/>
      <c r="ETB1995" s="239"/>
      <c r="ETC1995" s="238"/>
      <c r="ETD1995" s="238"/>
      <c r="ETE1995" s="7"/>
      <c r="ETF1995" s="239"/>
      <c r="ETG1995" s="238"/>
      <c r="ETH1995" s="238"/>
      <c r="ETI1995" s="7"/>
      <c r="ETJ1995" s="239"/>
      <c r="ETK1995" s="238"/>
      <c r="ETL1995" s="238"/>
      <c r="ETM1995" s="7"/>
      <c r="ETN1995" s="239"/>
      <c r="ETO1995" s="238"/>
      <c r="ETP1995" s="238"/>
      <c r="ETQ1995" s="7"/>
      <c r="ETR1995" s="239"/>
      <c r="ETS1995" s="238"/>
      <c r="ETT1995" s="238"/>
      <c r="ETU1995" s="7"/>
      <c r="ETV1995" s="239"/>
      <c r="ETW1995" s="238"/>
      <c r="ETX1995" s="238"/>
      <c r="ETY1995" s="7"/>
      <c r="ETZ1995" s="239"/>
      <c r="EUA1995" s="238"/>
      <c r="EUB1995" s="238"/>
      <c r="EUC1995" s="7"/>
      <c r="EUD1995" s="239"/>
      <c r="EUE1995" s="238"/>
      <c r="EUF1995" s="238"/>
      <c r="EUG1995" s="7"/>
      <c r="EUH1995" s="239"/>
      <c r="EUI1995" s="238"/>
      <c r="EUJ1995" s="238"/>
      <c r="EUK1995" s="7"/>
      <c r="EUL1995" s="239"/>
      <c r="EUM1995" s="238"/>
      <c r="EUN1995" s="238"/>
      <c r="EUO1995" s="7"/>
      <c r="EUP1995" s="239"/>
      <c r="EUQ1995" s="238"/>
      <c r="EUR1995" s="238"/>
      <c r="EUS1995" s="7"/>
      <c r="EUT1995" s="239"/>
      <c r="EUU1995" s="238"/>
      <c r="EUV1995" s="238"/>
      <c r="EUW1995" s="7"/>
      <c r="EUX1995" s="239"/>
      <c r="EUY1995" s="238"/>
      <c r="EUZ1995" s="238"/>
      <c r="EVA1995" s="7"/>
      <c r="EVB1995" s="239"/>
      <c r="EVC1995" s="238"/>
      <c r="EVD1995" s="238"/>
      <c r="EVE1995" s="7"/>
      <c r="EVF1995" s="239"/>
      <c r="EVG1995" s="238"/>
      <c r="EVH1995" s="238"/>
      <c r="EVI1995" s="7"/>
      <c r="EVJ1995" s="239"/>
      <c r="EVK1995" s="238"/>
      <c r="EVL1995" s="238"/>
      <c r="EVM1995" s="7"/>
      <c r="EVN1995" s="239"/>
      <c r="EVO1995" s="238"/>
      <c r="EVP1995" s="238"/>
      <c r="EVQ1995" s="7"/>
      <c r="EVR1995" s="239"/>
      <c r="EVS1995" s="238"/>
      <c r="EVT1995" s="238"/>
      <c r="EVU1995" s="7"/>
      <c r="EVV1995" s="239"/>
      <c r="EVW1995" s="238"/>
      <c r="EVX1995" s="238"/>
      <c r="EVY1995" s="7"/>
      <c r="EVZ1995" s="239"/>
      <c r="EWA1995" s="238"/>
      <c r="EWB1995" s="238"/>
      <c r="EWC1995" s="7"/>
      <c r="EWD1995" s="239"/>
      <c r="EWE1995" s="238"/>
      <c r="EWF1995" s="238"/>
      <c r="EWG1995" s="7"/>
      <c r="EWH1995" s="239"/>
      <c r="EWI1995" s="238"/>
      <c r="EWJ1995" s="238"/>
      <c r="EWK1995" s="7"/>
      <c r="EWL1995" s="239"/>
      <c r="EWM1995" s="238"/>
      <c r="EWN1995" s="238"/>
      <c r="EWO1995" s="7"/>
      <c r="EWP1995" s="239"/>
      <c r="EWQ1995" s="238"/>
      <c r="EWR1995" s="238"/>
      <c r="EWS1995" s="7"/>
      <c r="EWT1995" s="239"/>
      <c r="EWU1995" s="238"/>
      <c r="EWV1995" s="238"/>
      <c r="EWW1995" s="7"/>
      <c r="EWX1995" s="239"/>
      <c r="EWY1995" s="238"/>
      <c r="EWZ1995" s="238"/>
      <c r="EXA1995" s="7"/>
      <c r="EXB1995" s="239"/>
      <c r="EXC1995" s="238"/>
      <c r="EXD1995" s="238"/>
      <c r="EXE1995" s="7"/>
      <c r="EXF1995" s="239"/>
      <c r="EXG1995" s="238"/>
      <c r="EXH1995" s="238"/>
      <c r="EXI1995" s="7"/>
      <c r="EXJ1995" s="239"/>
      <c r="EXK1995" s="238"/>
      <c r="EXL1995" s="238"/>
      <c r="EXM1995" s="7"/>
      <c r="EXN1995" s="239"/>
      <c r="EXO1995" s="238"/>
      <c r="EXP1995" s="238"/>
      <c r="EXQ1995" s="7"/>
      <c r="EXR1995" s="239"/>
      <c r="EXS1995" s="238"/>
      <c r="EXT1995" s="238"/>
      <c r="EXU1995" s="7"/>
      <c r="EXV1995" s="239"/>
      <c r="EXW1995" s="238"/>
      <c r="EXX1995" s="238"/>
      <c r="EXY1995" s="7"/>
      <c r="EXZ1995" s="239"/>
      <c r="EYA1995" s="238"/>
      <c r="EYB1995" s="238"/>
      <c r="EYC1995" s="7"/>
      <c r="EYD1995" s="239"/>
      <c r="EYE1995" s="238"/>
      <c r="EYF1995" s="238"/>
      <c r="EYG1995" s="7"/>
      <c r="EYH1995" s="239"/>
      <c r="EYI1995" s="238"/>
      <c r="EYJ1995" s="238"/>
      <c r="EYK1995" s="7"/>
      <c r="EYL1995" s="239"/>
      <c r="EYM1995" s="238"/>
      <c r="EYN1995" s="238"/>
      <c r="EYO1995" s="7"/>
      <c r="EYP1995" s="239"/>
      <c r="EYQ1995" s="238"/>
      <c r="EYR1995" s="238"/>
      <c r="EYS1995" s="7"/>
      <c r="EYT1995" s="239"/>
      <c r="EYU1995" s="238"/>
      <c r="EYV1995" s="238"/>
      <c r="EYW1995" s="7"/>
      <c r="EYX1995" s="239"/>
      <c r="EYY1995" s="238"/>
      <c r="EYZ1995" s="238"/>
      <c r="EZA1995" s="7"/>
      <c r="EZB1995" s="239"/>
      <c r="EZC1995" s="238"/>
      <c r="EZD1995" s="238"/>
      <c r="EZE1995" s="7"/>
      <c r="EZF1995" s="239"/>
      <c r="EZG1995" s="238"/>
      <c r="EZH1995" s="238"/>
      <c r="EZI1995" s="7"/>
      <c r="EZJ1995" s="239"/>
      <c r="EZK1995" s="238"/>
      <c r="EZL1995" s="238"/>
      <c r="EZM1995" s="7"/>
      <c r="EZN1995" s="239"/>
      <c r="EZO1995" s="238"/>
      <c r="EZP1995" s="238"/>
      <c r="EZQ1995" s="7"/>
      <c r="EZR1995" s="239"/>
      <c r="EZS1995" s="238"/>
      <c r="EZT1995" s="238"/>
      <c r="EZU1995" s="7"/>
      <c r="EZV1995" s="239"/>
      <c r="EZW1995" s="238"/>
      <c r="EZX1995" s="238"/>
      <c r="EZY1995" s="7"/>
      <c r="EZZ1995" s="239"/>
      <c r="FAA1995" s="238"/>
      <c r="FAB1995" s="238"/>
      <c r="FAC1995" s="7"/>
      <c r="FAD1995" s="239"/>
      <c r="FAE1995" s="238"/>
      <c r="FAF1995" s="238"/>
      <c r="FAG1995" s="7"/>
      <c r="FAH1995" s="239"/>
      <c r="FAI1995" s="238"/>
      <c r="FAJ1995" s="238"/>
      <c r="FAK1995" s="7"/>
      <c r="FAL1995" s="239"/>
      <c r="FAM1995" s="238"/>
      <c r="FAN1995" s="238"/>
      <c r="FAO1995" s="7"/>
      <c r="FAP1995" s="239"/>
      <c r="FAQ1995" s="238"/>
      <c r="FAR1995" s="238"/>
      <c r="FAS1995" s="7"/>
      <c r="FAT1995" s="239"/>
      <c r="FAU1995" s="238"/>
      <c r="FAV1995" s="238"/>
      <c r="FAW1995" s="7"/>
      <c r="FAX1995" s="239"/>
      <c r="FAY1995" s="238"/>
      <c r="FAZ1995" s="238"/>
      <c r="FBA1995" s="7"/>
      <c r="FBB1995" s="239"/>
      <c r="FBC1995" s="238"/>
      <c r="FBD1995" s="238"/>
      <c r="FBE1995" s="7"/>
      <c r="FBF1995" s="239"/>
      <c r="FBG1995" s="238"/>
      <c r="FBH1995" s="238"/>
      <c r="FBI1995" s="7"/>
      <c r="FBJ1995" s="239"/>
      <c r="FBK1995" s="238"/>
      <c r="FBL1995" s="238"/>
      <c r="FBM1995" s="7"/>
      <c r="FBN1995" s="239"/>
      <c r="FBO1995" s="238"/>
      <c r="FBP1995" s="238"/>
      <c r="FBQ1995" s="7"/>
      <c r="FBR1995" s="239"/>
      <c r="FBS1995" s="238"/>
      <c r="FBT1995" s="238"/>
      <c r="FBU1995" s="7"/>
      <c r="FBV1995" s="239"/>
      <c r="FBW1995" s="238"/>
      <c r="FBX1995" s="238"/>
      <c r="FBY1995" s="7"/>
      <c r="FBZ1995" s="239"/>
      <c r="FCA1995" s="238"/>
      <c r="FCB1995" s="238"/>
      <c r="FCC1995" s="7"/>
      <c r="FCD1995" s="239"/>
      <c r="FCE1995" s="238"/>
      <c r="FCF1995" s="238"/>
      <c r="FCG1995" s="7"/>
      <c r="FCH1995" s="239"/>
      <c r="FCI1995" s="238"/>
      <c r="FCJ1995" s="238"/>
      <c r="FCK1995" s="7"/>
      <c r="FCL1995" s="239"/>
      <c r="FCM1995" s="238"/>
      <c r="FCN1995" s="238"/>
      <c r="FCO1995" s="7"/>
      <c r="FCP1995" s="239"/>
      <c r="FCQ1995" s="238"/>
      <c r="FCR1995" s="238"/>
      <c r="FCS1995" s="7"/>
      <c r="FCT1995" s="239"/>
      <c r="FCU1995" s="238"/>
      <c r="FCV1995" s="238"/>
      <c r="FCW1995" s="7"/>
      <c r="FCX1995" s="239"/>
      <c r="FCY1995" s="238"/>
      <c r="FCZ1995" s="238"/>
      <c r="FDA1995" s="7"/>
      <c r="FDB1995" s="239"/>
      <c r="FDC1995" s="238"/>
      <c r="FDD1995" s="238"/>
      <c r="FDE1995" s="7"/>
      <c r="FDF1995" s="239"/>
      <c r="FDG1995" s="238"/>
      <c r="FDH1995" s="238"/>
      <c r="FDI1995" s="7"/>
      <c r="FDJ1995" s="239"/>
      <c r="FDK1995" s="238"/>
      <c r="FDL1995" s="238"/>
      <c r="FDM1995" s="7"/>
      <c r="FDN1995" s="239"/>
      <c r="FDO1995" s="238"/>
      <c r="FDP1995" s="238"/>
      <c r="FDQ1995" s="7"/>
      <c r="FDR1995" s="239"/>
      <c r="FDS1995" s="238"/>
      <c r="FDT1995" s="238"/>
      <c r="FDU1995" s="7"/>
      <c r="FDV1995" s="239"/>
      <c r="FDW1995" s="238"/>
      <c r="FDX1995" s="238"/>
      <c r="FDY1995" s="7"/>
      <c r="FDZ1995" s="239"/>
      <c r="FEA1995" s="238"/>
      <c r="FEB1995" s="238"/>
      <c r="FEC1995" s="7"/>
      <c r="FED1995" s="239"/>
      <c r="FEE1995" s="238"/>
      <c r="FEF1995" s="238"/>
      <c r="FEG1995" s="7"/>
      <c r="FEH1995" s="239"/>
      <c r="FEI1995" s="238"/>
      <c r="FEJ1995" s="238"/>
      <c r="FEK1995" s="7"/>
      <c r="FEL1995" s="239"/>
      <c r="FEM1995" s="238"/>
      <c r="FEN1995" s="238"/>
      <c r="FEO1995" s="7"/>
      <c r="FEP1995" s="239"/>
      <c r="FEQ1995" s="238"/>
      <c r="FER1995" s="238"/>
      <c r="FES1995" s="7"/>
      <c r="FET1995" s="239"/>
      <c r="FEU1995" s="238"/>
      <c r="FEV1995" s="238"/>
      <c r="FEW1995" s="7"/>
      <c r="FEX1995" s="239"/>
      <c r="FEY1995" s="238"/>
      <c r="FEZ1995" s="238"/>
      <c r="FFA1995" s="7"/>
      <c r="FFB1995" s="239"/>
      <c r="FFC1995" s="238"/>
      <c r="FFD1995" s="238"/>
      <c r="FFE1995" s="7"/>
      <c r="FFF1995" s="239"/>
      <c r="FFG1995" s="238"/>
      <c r="FFH1995" s="238"/>
      <c r="FFI1995" s="7"/>
      <c r="FFJ1995" s="239"/>
      <c r="FFK1995" s="238"/>
      <c r="FFL1995" s="238"/>
      <c r="FFM1995" s="7"/>
      <c r="FFN1995" s="239"/>
      <c r="FFO1995" s="238"/>
      <c r="FFP1995" s="238"/>
      <c r="FFQ1995" s="7"/>
      <c r="FFR1995" s="239"/>
      <c r="FFS1995" s="238"/>
      <c r="FFT1995" s="238"/>
      <c r="FFU1995" s="7"/>
      <c r="FFV1995" s="239"/>
      <c r="FFW1995" s="238"/>
      <c r="FFX1995" s="238"/>
      <c r="FFY1995" s="7"/>
      <c r="FFZ1995" s="239"/>
      <c r="FGA1995" s="238"/>
      <c r="FGB1995" s="238"/>
      <c r="FGC1995" s="7"/>
      <c r="FGD1995" s="239"/>
      <c r="FGE1995" s="238"/>
      <c r="FGF1995" s="238"/>
      <c r="FGG1995" s="7"/>
      <c r="FGH1995" s="239"/>
      <c r="FGI1995" s="238"/>
      <c r="FGJ1995" s="238"/>
      <c r="FGK1995" s="7"/>
      <c r="FGL1995" s="239"/>
      <c r="FGM1995" s="238"/>
      <c r="FGN1995" s="238"/>
      <c r="FGO1995" s="7"/>
      <c r="FGP1995" s="239"/>
      <c r="FGQ1995" s="238"/>
      <c r="FGR1995" s="238"/>
      <c r="FGS1995" s="7"/>
      <c r="FGT1995" s="239"/>
      <c r="FGU1995" s="238"/>
      <c r="FGV1995" s="238"/>
      <c r="FGW1995" s="7"/>
      <c r="FGX1995" s="239"/>
      <c r="FGY1995" s="238"/>
      <c r="FGZ1995" s="238"/>
      <c r="FHA1995" s="7"/>
      <c r="FHB1995" s="239"/>
      <c r="FHC1995" s="238"/>
      <c r="FHD1995" s="238"/>
      <c r="FHE1995" s="7"/>
      <c r="FHF1995" s="239"/>
      <c r="FHG1995" s="238"/>
      <c r="FHH1995" s="238"/>
      <c r="FHI1995" s="7"/>
      <c r="FHJ1995" s="239"/>
      <c r="FHK1995" s="238"/>
      <c r="FHL1995" s="238"/>
      <c r="FHM1995" s="7"/>
      <c r="FHN1995" s="239"/>
      <c r="FHO1995" s="238"/>
      <c r="FHP1995" s="238"/>
      <c r="FHQ1995" s="7"/>
      <c r="FHR1995" s="239"/>
      <c r="FHS1995" s="238"/>
      <c r="FHT1995" s="238"/>
      <c r="FHU1995" s="7"/>
      <c r="FHV1995" s="239"/>
      <c r="FHW1995" s="238"/>
      <c r="FHX1995" s="238"/>
      <c r="FHY1995" s="7"/>
      <c r="FHZ1995" s="239"/>
      <c r="FIA1995" s="238"/>
      <c r="FIB1995" s="238"/>
      <c r="FIC1995" s="7"/>
      <c r="FID1995" s="239"/>
      <c r="FIE1995" s="238"/>
      <c r="FIF1995" s="238"/>
      <c r="FIG1995" s="7"/>
      <c r="FIH1995" s="239"/>
      <c r="FII1995" s="238"/>
      <c r="FIJ1995" s="238"/>
      <c r="FIK1995" s="7"/>
      <c r="FIL1995" s="239"/>
      <c r="FIM1995" s="238"/>
      <c r="FIN1995" s="238"/>
      <c r="FIO1995" s="7"/>
      <c r="FIP1995" s="239"/>
      <c r="FIQ1995" s="238"/>
      <c r="FIR1995" s="238"/>
      <c r="FIS1995" s="7"/>
      <c r="FIT1995" s="239"/>
      <c r="FIU1995" s="238"/>
      <c r="FIV1995" s="238"/>
      <c r="FIW1995" s="7"/>
      <c r="FIX1995" s="239"/>
      <c r="FIY1995" s="238"/>
      <c r="FIZ1995" s="238"/>
      <c r="FJA1995" s="7"/>
      <c r="FJB1995" s="239"/>
      <c r="FJC1995" s="238"/>
      <c r="FJD1995" s="238"/>
      <c r="FJE1995" s="7"/>
      <c r="FJF1995" s="239"/>
      <c r="FJG1995" s="238"/>
      <c r="FJH1995" s="238"/>
      <c r="FJI1995" s="7"/>
      <c r="FJJ1995" s="239"/>
      <c r="FJK1995" s="238"/>
      <c r="FJL1995" s="238"/>
      <c r="FJM1995" s="7"/>
      <c r="FJN1995" s="239"/>
      <c r="FJO1995" s="238"/>
      <c r="FJP1995" s="238"/>
      <c r="FJQ1995" s="7"/>
      <c r="FJR1995" s="239"/>
      <c r="FJS1995" s="238"/>
      <c r="FJT1995" s="238"/>
      <c r="FJU1995" s="7"/>
      <c r="FJV1995" s="239"/>
      <c r="FJW1995" s="238"/>
      <c r="FJX1995" s="238"/>
      <c r="FJY1995" s="7"/>
      <c r="FJZ1995" s="239"/>
      <c r="FKA1995" s="238"/>
      <c r="FKB1995" s="238"/>
      <c r="FKC1995" s="7"/>
      <c r="FKD1995" s="239"/>
      <c r="FKE1995" s="238"/>
      <c r="FKF1995" s="238"/>
      <c r="FKG1995" s="7"/>
      <c r="FKH1995" s="239"/>
      <c r="FKI1995" s="238"/>
      <c r="FKJ1995" s="238"/>
      <c r="FKK1995" s="7"/>
      <c r="FKL1995" s="239"/>
      <c r="FKM1995" s="238"/>
      <c r="FKN1995" s="238"/>
      <c r="FKO1995" s="7"/>
      <c r="FKP1995" s="239"/>
      <c r="FKQ1995" s="238"/>
      <c r="FKR1995" s="238"/>
      <c r="FKS1995" s="7"/>
      <c r="FKT1995" s="239"/>
      <c r="FKU1995" s="238"/>
      <c r="FKV1995" s="238"/>
      <c r="FKW1995" s="7"/>
      <c r="FKX1995" s="239"/>
      <c r="FKY1995" s="238"/>
      <c r="FKZ1995" s="238"/>
      <c r="FLA1995" s="7"/>
      <c r="FLB1995" s="239"/>
      <c r="FLC1995" s="238"/>
      <c r="FLD1995" s="238"/>
      <c r="FLE1995" s="7"/>
      <c r="FLF1995" s="239"/>
      <c r="FLG1995" s="238"/>
      <c r="FLH1995" s="238"/>
      <c r="FLI1995" s="7"/>
      <c r="FLJ1995" s="239"/>
      <c r="FLK1995" s="238"/>
      <c r="FLL1995" s="238"/>
      <c r="FLM1995" s="7"/>
      <c r="FLN1995" s="239"/>
      <c r="FLO1995" s="238"/>
      <c r="FLP1995" s="238"/>
      <c r="FLQ1995" s="7"/>
      <c r="FLR1995" s="239"/>
      <c r="FLS1995" s="238"/>
      <c r="FLT1995" s="238"/>
      <c r="FLU1995" s="7"/>
      <c r="FLV1995" s="239"/>
      <c r="FLW1995" s="238"/>
      <c r="FLX1995" s="238"/>
      <c r="FLY1995" s="7"/>
      <c r="FLZ1995" s="239"/>
      <c r="FMA1995" s="238"/>
      <c r="FMB1995" s="238"/>
      <c r="FMC1995" s="7"/>
      <c r="FMD1995" s="239"/>
      <c r="FME1995" s="238"/>
      <c r="FMF1995" s="238"/>
      <c r="FMG1995" s="7"/>
      <c r="FMH1995" s="239"/>
      <c r="FMI1995" s="238"/>
      <c r="FMJ1995" s="238"/>
      <c r="FMK1995" s="7"/>
      <c r="FML1995" s="239"/>
      <c r="FMM1995" s="238"/>
      <c r="FMN1995" s="238"/>
      <c r="FMO1995" s="7"/>
      <c r="FMP1995" s="239"/>
      <c r="FMQ1995" s="238"/>
      <c r="FMR1995" s="238"/>
      <c r="FMS1995" s="7"/>
      <c r="FMT1995" s="239"/>
      <c r="FMU1995" s="238"/>
      <c r="FMV1995" s="238"/>
      <c r="FMW1995" s="7"/>
      <c r="FMX1995" s="239"/>
      <c r="FMY1995" s="238"/>
      <c r="FMZ1995" s="238"/>
      <c r="FNA1995" s="7"/>
      <c r="FNB1995" s="239"/>
      <c r="FNC1995" s="238"/>
      <c r="FND1995" s="238"/>
      <c r="FNE1995" s="7"/>
      <c r="FNF1995" s="239"/>
      <c r="FNG1995" s="238"/>
      <c r="FNH1995" s="238"/>
      <c r="FNI1995" s="7"/>
      <c r="FNJ1995" s="239"/>
      <c r="FNK1995" s="238"/>
      <c r="FNL1995" s="238"/>
      <c r="FNM1995" s="7"/>
      <c r="FNN1995" s="239"/>
      <c r="FNO1995" s="238"/>
      <c r="FNP1995" s="238"/>
      <c r="FNQ1995" s="7"/>
      <c r="FNR1995" s="239"/>
      <c r="FNS1995" s="238"/>
      <c r="FNT1995" s="238"/>
      <c r="FNU1995" s="7"/>
      <c r="FNV1995" s="239"/>
      <c r="FNW1995" s="238"/>
      <c r="FNX1995" s="238"/>
      <c r="FNY1995" s="7"/>
      <c r="FNZ1995" s="239"/>
      <c r="FOA1995" s="238"/>
      <c r="FOB1995" s="238"/>
      <c r="FOC1995" s="7"/>
      <c r="FOD1995" s="239"/>
      <c r="FOE1995" s="238"/>
      <c r="FOF1995" s="238"/>
      <c r="FOG1995" s="7"/>
      <c r="FOH1995" s="239"/>
      <c r="FOI1995" s="238"/>
      <c r="FOJ1995" s="238"/>
      <c r="FOK1995" s="7"/>
      <c r="FOL1995" s="239"/>
      <c r="FOM1995" s="238"/>
      <c r="FON1995" s="238"/>
      <c r="FOO1995" s="7"/>
      <c r="FOP1995" s="239"/>
      <c r="FOQ1995" s="238"/>
      <c r="FOR1995" s="238"/>
      <c r="FOS1995" s="7"/>
      <c r="FOT1995" s="239"/>
      <c r="FOU1995" s="238"/>
      <c r="FOV1995" s="238"/>
      <c r="FOW1995" s="7"/>
      <c r="FOX1995" s="239"/>
      <c r="FOY1995" s="238"/>
      <c r="FOZ1995" s="238"/>
      <c r="FPA1995" s="7"/>
      <c r="FPB1995" s="239"/>
      <c r="FPC1995" s="238"/>
      <c r="FPD1995" s="238"/>
      <c r="FPE1995" s="7"/>
      <c r="FPF1995" s="239"/>
      <c r="FPG1995" s="238"/>
      <c r="FPH1995" s="238"/>
      <c r="FPI1995" s="7"/>
      <c r="FPJ1995" s="239"/>
      <c r="FPK1995" s="238"/>
      <c r="FPL1995" s="238"/>
      <c r="FPM1995" s="7"/>
      <c r="FPN1995" s="239"/>
      <c r="FPO1995" s="238"/>
      <c r="FPP1995" s="238"/>
      <c r="FPQ1995" s="7"/>
      <c r="FPR1995" s="239"/>
      <c r="FPS1995" s="238"/>
      <c r="FPT1995" s="238"/>
      <c r="FPU1995" s="7"/>
      <c r="FPV1995" s="239"/>
      <c r="FPW1995" s="238"/>
      <c r="FPX1995" s="238"/>
      <c r="FPY1995" s="7"/>
      <c r="FPZ1995" s="239"/>
      <c r="FQA1995" s="238"/>
      <c r="FQB1995" s="238"/>
      <c r="FQC1995" s="7"/>
      <c r="FQD1995" s="239"/>
      <c r="FQE1995" s="238"/>
      <c r="FQF1995" s="238"/>
      <c r="FQG1995" s="7"/>
      <c r="FQH1995" s="239"/>
      <c r="FQI1995" s="238"/>
      <c r="FQJ1995" s="238"/>
      <c r="FQK1995" s="7"/>
      <c r="FQL1995" s="239"/>
      <c r="FQM1995" s="238"/>
      <c r="FQN1995" s="238"/>
      <c r="FQO1995" s="7"/>
      <c r="FQP1995" s="239"/>
      <c r="FQQ1995" s="238"/>
      <c r="FQR1995" s="238"/>
      <c r="FQS1995" s="7"/>
      <c r="FQT1995" s="239"/>
      <c r="FQU1995" s="238"/>
      <c r="FQV1995" s="238"/>
      <c r="FQW1995" s="7"/>
      <c r="FQX1995" s="239"/>
      <c r="FQY1995" s="238"/>
      <c r="FQZ1995" s="238"/>
      <c r="FRA1995" s="7"/>
      <c r="FRB1995" s="239"/>
      <c r="FRC1995" s="238"/>
      <c r="FRD1995" s="238"/>
      <c r="FRE1995" s="7"/>
      <c r="FRF1995" s="239"/>
      <c r="FRG1995" s="238"/>
      <c r="FRH1995" s="238"/>
      <c r="FRI1995" s="7"/>
      <c r="FRJ1995" s="239"/>
      <c r="FRK1995" s="238"/>
      <c r="FRL1995" s="238"/>
      <c r="FRM1995" s="7"/>
      <c r="FRN1995" s="239"/>
      <c r="FRO1995" s="238"/>
      <c r="FRP1995" s="238"/>
      <c r="FRQ1995" s="7"/>
      <c r="FRR1995" s="239"/>
      <c r="FRS1995" s="238"/>
      <c r="FRT1995" s="238"/>
      <c r="FRU1995" s="7"/>
      <c r="FRV1995" s="239"/>
      <c r="FRW1995" s="238"/>
      <c r="FRX1995" s="238"/>
      <c r="FRY1995" s="7"/>
      <c r="FRZ1995" s="239"/>
      <c r="FSA1995" s="238"/>
      <c r="FSB1995" s="238"/>
      <c r="FSC1995" s="7"/>
      <c r="FSD1995" s="239"/>
      <c r="FSE1995" s="238"/>
      <c r="FSF1995" s="238"/>
      <c r="FSG1995" s="7"/>
      <c r="FSH1995" s="239"/>
      <c r="FSI1995" s="238"/>
      <c r="FSJ1995" s="238"/>
      <c r="FSK1995" s="7"/>
      <c r="FSL1995" s="239"/>
      <c r="FSM1995" s="238"/>
      <c r="FSN1995" s="238"/>
      <c r="FSO1995" s="7"/>
      <c r="FSP1995" s="239"/>
      <c r="FSQ1995" s="238"/>
      <c r="FSR1995" s="238"/>
      <c r="FSS1995" s="7"/>
      <c r="FST1995" s="239"/>
      <c r="FSU1995" s="238"/>
      <c r="FSV1995" s="238"/>
      <c r="FSW1995" s="7"/>
      <c r="FSX1995" s="239"/>
      <c r="FSY1995" s="238"/>
      <c r="FSZ1995" s="238"/>
      <c r="FTA1995" s="7"/>
      <c r="FTB1995" s="239"/>
      <c r="FTC1995" s="238"/>
      <c r="FTD1995" s="238"/>
      <c r="FTE1995" s="7"/>
      <c r="FTF1995" s="239"/>
      <c r="FTG1995" s="238"/>
      <c r="FTH1995" s="238"/>
      <c r="FTI1995" s="7"/>
      <c r="FTJ1995" s="239"/>
      <c r="FTK1995" s="238"/>
      <c r="FTL1995" s="238"/>
      <c r="FTM1995" s="7"/>
      <c r="FTN1995" s="239"/>
      <c r="FTO1995" s="238"/>
      <c r="FTP1995" s="238"/>
      <c r="FTQ1995" s="7"/>
      <c r="FTR1995" s="239"/>
      <c r="FTS1995" s="238"/>
      <c r="FTT1995" s="238"/>
      <c r="FTU1995" s="7"/>
      <c r="FTV1995" s="239"/>
      <c r="FTW1995" s="238"/>
      <c r="FTX1995" s="238"/>
      <c r="FTY1995" s="7"/>
      <c r="FTZ1995" s="239"/>
      <c r="FUA1995" s="238"/>
      <c r="FUB1995" s="238"/>
      <c r="FUC1995" s="7"/>
      <c r="FUD1995" s="239"/>
      <c r="FUE1995" s="238"/>
      <c r="FUF1995" s="238"/>
      <c r="FUG1995" s="7"/>
      <c r="FUH1995" s="239"/>
      <c r="FUI1995" s="238"/>
      <c r="FUJ1995" s="238"/>
      <c r="FUK1995" s="7"/>
      <c r="FUL1995" s="239"/>
      <c r="FUM1995" s="238"/>
      <c r="FUN1995" s="238"/>
      <c r="FUO1995" s="7"/>
      <c r="FUP1995" s="239"/>
      <c r="FUQ1995" s="238"/>
      <c r="FUR1995" s="238"/>
      <c r="FUS1995" s="7"/>
      <c r="FUT1995" s="239"/>
      <c r="FUU1995" s="238"/>
      <c r="FUV1995" s="238"/>
      <c r="FUW1995" s="7"/>
      <c r="FUX1995" s="239"/>
      <c r="FUY1995" s="238"/>
      <c r="FUZ1995" s="238"/>
      <c r="FVA1995" s="7"/>
      <c r="FVB1995" s="239"/>
      <c r="FVC1995" s="238"/>
      <c r="FVD1995" s="238"/>
      <c r="FVE1995" s="7"/>
      <c r="FVF1995" s="239"/>
      <c r="FVG1995" s="238"/>
      <c r="FVH1995" s="238"/>
      <c r="FVI1995" s="7"/>
      <c r="FVJ1995" s="239"/>
      <c r="FVK1995" s="238"/>
      <c r="FVL1995" s="238"/>
      <c r="FVM1995" s="7"/>
      <c r="FVN1995" s="239"/>
      <c r="FVO1995" s="238"/>
      <c r="FVP1995" s="238"/>
      <c r="FVQ1995" s="7"/>
      <c r="FVR1995" s="239"/>
      <c r="FVS1995" s="238"/>
      <c r="FVT1995" s="238"/>
      <c r="FVU1995" s="7"/>
      <c r="FVV1995" s="239"/>
      <c r="FVW1995" s="238"/>
      <c r="FVX1995" s="238"/>
      <c r="FVY1995" s="7"/>
      <c r="FVZ1995" s="239"/>
      <c r="FWA1995" s="238"/>
      <c r="FWB1995" s="238"/>
      <c r="FWC1995" s="7"/>
      <c r="FWD1995" s="239"/>
      <c r="FWE1995" s="238"/>
      <c r="FWF1995" s="238"/>
      <c r="FWG1995" s="7"/>
      <c r="FWH1995" s="239"/>
      <c r="FWI1995" s="238"/>
      <c r="FWJ1995" s="238"/>
      <c r="FWK1995" s="7"/>
      <c r="FWL1995" s="239"/>
      <c r="FWM1995" s="238"/>
      <c r="FWN1995" s="238"/>
      <c r="FWO1995" s="7"/>
      <c r="FWP1995" s="239"/>
      <c r="FWQ1995" s="238"/>
      <c r="FWR1995" s="238"/>
      <c r="FWS1995" s="7"/>
      <c r="FWT1995" s="239"/>
      <c r="FWU1995" s="238"/>
      <c r="FWV1995" s="238"/>
      <c r="FWW1995" s="7"/>
      <c r="FWX1995" s="239"/>
      <c r="FWY1995" s="238"/>
      <c r="FWZ1995" s="238"/>
      <c r="FXA1995" s="7"/>
      <c r="FXB1995" s="239"/>
      <c r="FXC1995" s="238"/>
      <c r="FXD1995" s="238"/>
      <c r="FXE1995" s="7"/>
      <c r="FXF1995" s="239"/>
      <c r="FXG1995" s="238"/>
      <c r="FXH1995" s="238"/>
      <c r="FXI1995" s="7"/>
      <c r="FXJ1995" s="239"/>
      <c r="FXK1995" s="238"/>
      <c r="FXL1995" s="238"/>
      <c r="FXM1995" s="7"/>
      <c r="FXN1995" s="239"/>
      <c r="FXO1995" s="238"/>
      <c r="FXP1995" s="238"/>
      <c r="FXQ1995" s="7"/>
      <c r="FXR1995" s="239"/>
      <c r="FXS1995" s="238"/>
      <c r="FXT1995" s="238"/>
      <c r="FXU1995" s="7"/>
      <c r="FXV1995" s="239"/>
      <c r="FXW1995" s="238"/>
      <c r="FXX1995" s="238"/>
      <c r="FXY1995" s="7"/>
      <c r="FXZ1995" s="239"/>
      <c r="FYA1995" s="238"/>
      <c r="FYB1995" s="238"/>
      <c r="FYC1995" s="7"/>
      <c r="FYD1995" s="239"/>
      <c r="FYE1995" s="238"/>
      <c r="FYF1995" s="238"/>
      <c r="FYG1995" s="7"/>
      <c r="FYH1995" s="239"/>
      <c r="FYI1995" s="238"/>
      <c r="FYJ1995" s="238"/>
      <c r="FYK1995" s="7"/>
      <c r="FYL1995" s="239"/>
      <c r="FYM1995" s="238"/>
      <c r="FYN1995" s="238"/>
      <c r="FYO1995" s="7"/>
      <c r="FYP1995" s="239"/>
      <c r="FYQ1995" s="238"/>
      <c r="FYR1995" s="238"/>
      <c r="FYS1995" s="7"/>
      <c r="FYT1995" s="239"/>
      <c r="FYU1995" s="238"/>
      <c r="FYV1995" s="238"/>
      <c r="FYW1995" s="7"/>
      <c r="FYX1995" s="239"/>
      <c r="FYY1995" s="238"/>
      <c r="FYZ1995" s="238"/>
      <c r="FZA1995" s="7"/>
      <c r="FZB1995" s="239"/>
      <c r="FZC1995" s="238"/>
      <c r="FZD1995" s="238"/>
      <c r="FZE1995" s="7"/>
      <c r="FZF1995" s="239"/>
      <c r="FZG1995" s="238"/>
      <c r="FZH1995" s="238"/>
      <c r="FZI1995" s="7"/>
      <c r="FZJ1995" s="239"/>
      <c r="FZK1995" s="238"/>
      <c r="FZL1995" s="238"/>
      <c r="FZM1995" s="7"/>
      <c r="FZN1995" s="239"/>
      <c r="FZO1995" s="238"/>
      <c r="FZP1995" s="238"/>
      <c r="FZQ1995" s="7"/>
      <c r="FZR1995" s="239"/>
      <c r="FZS1995" s="238"/>
      <c r="FZT1995" s="238"/>
      <c r="FZU1995" s="7"/>
      <c r="FZV1995" s="239"/>
      <c r="FZW1995" s="238"/>
      <c r="FZX1995" s="238"/>
      <c r="FZY1995" s="7"/>
      <c r="FZZ1995" s="239"/>
      <c r="GAA1995" s="238"/>
      <c r="GAB1995" s="238"/>
      <c r="GAC1995" s="7"/>
      <c r="GAD1995" s="239"/>
      <c r="GAE1995" s="238"/>
      <c r="GAF1995" s="238"/>
      <c r="GAG1995" s="7"/>
      <c r="GAH1995" s="239"/>
      <c r="GAI1995" s="238"/>
      <c r="GAJ1995" s="238"/>
      <c r="GAK1995" s="7"/>
      <c r="GAL1995" s="239"/>
      <c r="GAM1995" s="238"/>
      <c r="GAN1995" s="238"/>
      <c r="GAO1995" s="7"/>
      <c r="GAP1995" s="239"/>
      <c r="GAQ1995" s="238"/>
      <c r="GAR1995" s="238"/>
      <c r="GAS1995" s="7"/>
      <c r="GAT1995" s="239"/>
      <c r="GAU1995" s="238"/>
      <c r="GAV1995" s="238"/>
      <c r="GAW1995" s="7"/>
      <c r="GAX1995" s="239"/>
      <c r="GAY1995" s="238"/>
      <c r="GAZ1995" s="238"/>
      <c r="GBA1995" s="7"/>
      <c r="GBB1995" s="239"/>
      <c r="GBC1995" s="238"/>
      <c r="GBD1995" s="238"/>
      <c r="GBE1995" s="7"/>
      <c r="GBF1995" s="239"/>
      <c r="GBG1995" s="238"/>
      <c r="GBH1995" s="238"/>
      <c r="GBI1995" s="7"/>
      <c r="GBJ1995" s="239"/>
      <c r="GBK1995" s="238"/>
      <c r="GBL1995" s="238"/>
      <c r="GBM1995" s="7"/>
      <c r="GBN1995" s="239"/>
      <c r="GBO1995" s="238"/>
      <c r="GBP1995" s="238"/>
      <c r="GBQ1995" s="7"/>
      <c r="GBR1995" s="239"/>
      <c r="GBS1995" s="238"/>
      <c r="GBT1995" s="238"/>
      <c r="GBU1995" s="7"/>
      <c r="GBV1995" s="239"/>
      <c r="GBW1995" s="238"/>
      <c r="GBX1995" s="238"/>
      <c r="GBY1995" s="7"/>
      <c r="GBZ1995" s="239"/>
      <c r="GCA1995" s="238"/>
      <c r="GCB1995" s="238"/>
      <c r="GCC1995" s="7"/>
      <c r="GCD1995" s="239"/>
      <c r="GCE1995" s="238"/>
      <c r="GCF1995" s="238"/>
      <c r="GCG1995" s="7"/>
      <c r="GCH1995" s="239"/>
      <c r="GCI1995" s="238"/>
      <c r="GCJ1995" s="238"/>
      <c r="GCK1995" s="7"/>
      <c r="GCL1995" s="239"/>
      <c r="GCM1995" s="238"/>
      <c r="GCN1995" s="238"/>
      <c r="GCO1995" s="7"/>
      <c r="GCP1995" s="239"/>
      <c r="GCQ1995" s="238"/>
      <c r="GCR1995" s="238"/>
      <c r="GCS1995" s="7"/>
      <c r="GCT1995" s="239"/>
      <c r="GCU1995" s="238"/>
      <c r="GCV1995" s="238"/>
      <c r="GCW1995" s="7"/>
      <c r="GCX1995" s="239"/>
      <c r="GCY1995" s="238"/>
      <c r="GCZ1995" s="238"/>
      <c r="GDA1995" s="7"/>
      <c r="GDB1995" s="239"/>
      <c r="GDC1995" s="238"/>
      <c r="GDD1995" s="238"/>
      <c r="GDE1995" s="7"/>
      <c r="GDF1995" s="239"/>
      <c r="GDG1995" s="238"/>
      <c r="GDH1995" s="238"/>
      <c r="GDI1995" s="7"/>
      <c r="GDJ1995" s="239"/>
      <c r="GDK1995" s="238"/>
      <c r="GDL1995" s="238"/>
      <c r="GDM1995" s="7"/>
      <c r="GDN1995" s="239"/>
      <c r="GDO1995" s="238"/>
      <c r="GDP1995" s="238"/>
      <c r="GDQ1995" s="7"/>
      <c r="GDR1995" s="239"/>
      <c r="GDS1995" s="238"/>
      <c r="GDT1995" s="238"/>
      <c r="GDU1995" s="7"/>
      <c r="GDV1995" s="239"/>
      <c r="GDW1995" s="238"/>
      <c r="GDX1995" s="238"/>
      <c r="GDY1995" s="7"/>
      <c r="GDZ1995" s="239"/>
      <c r="GEA1995" s="238"/>
      <c r="GEB1995" s="238"/>
      <c r="GEC1995" s="7"/>
      <c r="GED1995" s="239"/>
      <c r="GEE1995" s="238"/>
      <c r="GEF1995" s="238"/>
      <c r="GEG1995" s="7"/>
      <c r="GEH1995" s="239"/>
      <c r="GEI1995" s="238"/>
      <c r="GEJ1995" s="238"/>
      <c r="GEK1995" s="7"/>
      <c r="GEL1995" s="239"/>
      <c r="GEM1995" s="238"/>
      <c r="GEN1995" s="238"/>
      <c r="GEO1995" s="7"/>
      <c r="GEP1995" s="239"/>
      <c r="GEQ1995" s="238"/>
      <c r="GER1995" s="238"/>
      <c r="GES1995" s="7"/>
      <c r="GET1995" s="239"/>
      <c r="GEU1995" s="238"/>
      <c r="GEV1995" s="238"/>
      <c r="GEW1995" s="7"/>
      <c r="GEX1995" s="239"/>
      <c r="GEY1995" s="238"/>
      <c r="GEZ1995" s="238"/>
      <c r="GFA1995" s="7"/>
      <c r="GFB1995" s="239"/>
      <c r="GFC1995" s="238"/>
      <c r="GFD1995" s="238"/>
      <c r="GFE1995" s="7"/>
      <c r="GFF1995" s="239"/>
      <c r="GFG1995" s="238"/>
      <c r="GFH1995" s="238"/>
      <c r="GFI1995" s="7"/>
      <c r="GFJ1995" s="239"/>
      <c r="GFK1995" s="238"/>
      <c r="GFL1995" s="238"/>
      <c r="GFM1995" s="7"/>
      <c r="GFN1995" s="239"/>
      <c r="GFO1995" s="238"/>
      <c r="GFP1995" s="238"/>
      <c r="GFQ1995" s="7"/>
      <c r="GFR1995" s="239"/>
      <c r="GFS1995" s="238"/>
      <c r="GFT1995" s="238"/>
      <c r="GFU1995" s="7"/>
      <c r="GFV1995" s="239"/>
      <c r="GFW1995" s="238"/>
      <c r="GFX1995" s="238"/>
      <c r="GFY1995" s="7"/>
      <c r="GFZ1995" s="239"/>
      <c r="GGA1995" s="238"/>
      <c r="GGB1995" s="238"/>
      <c r="GGC1995" s="7"/>
      <c r="GGD1995" s="239"/>
      <c r="GGE1995" s="238"/>
      <c r="GGF1995" s="238"/>
      <c r="GGG1995" s="7"/>
      <c r="GGH1995" s="239"/>
      <c r="GGI1995" s="238"/>
      <c r="GGJ1995" s="238"/>
      <c r="GGK1995" s="7"/>
      <c r="GGL1995" s="239"/>
      <c r="GGM1995" s="238"/>
      <c r="GGN1995" s="238"/>
      <c r="GGO1995" s="7"/>
      <c r="GGP1995" s="239"/>
      <c r="GGQ1995" s="238"/>
      <c r="GGR1995" s="238"/>
      <c r="GGS1995" s="7"/>
      <c r="GGT1995" s="239"/>
      <c r="GGU1995" s="238"/>
      <c r="GGV1995" s="238"/>
      <c r="GGW1995" s="7"/>
      <c r="GGX1995" s="239"/>
      <c r="GGY1995" s="238"/>
      <c r="GGZ1995" s="238"/>
      <c r="GHA1995" s="7"/>
      <c r="GHB1995" s="239"/>
      <c r="GHC1995" s="238"/>
      <c r="GHD1995" s="238"/>
      <c r="GHE1995" s="7"/>
      <c r="GHF1995" s="239"/>
      <c r="GHG1995" s="238"/>
      <c r="GHH1995" s="238"/>
      <c r="GHI1995" s="7"/>
      <c r="GHJ1995" s="239"/>
      <c r="GHK1995" s="238"/>
      <c r="GHL1995" s="238"/>
      <c r="GHM1995" s="7"/>
      <c r="GHN1995" s="239"/>
      <c r="GHO1995" s="238"/>
      <c r="GHP1995" s="238"/>
      <c r="GHQ1995" s="7"/>
      <c r="GHR1995" s="239"/>
      <c r="GHS1995" s="238"/>
      <c r="GHT1995" s="238"/>
      <c r="GHU1995" s="7"/>
      <c r="GHV1995" s="239"/>
      <c r="GHW1995" s="238"/>
      <c r="GHX1995" s="238"/>
      <c r="GHY1995" s="7"/>
      <c r="GHZ1995" s="239"/>
      <c r="GIA1995" s="238"/>
      <c r="GIB1995" s="238"/>
      <c r="GIC1995" s="7"/>
      <c r="GID1995" s="239"/>
      <c r="GIE1995" s="238"/>
      <c r="GIF1995" s="238"/>
      <c r="GIG1995" s="7"/>
      <c r="GIH1995" s="239"/>
      <c r="GII1995" s="238"/>
      <c r="GIJ1995" s="238"/>
      <c r="GIK1995" s="7"/>
      <c r="GIL1995" s="239"/>
      <c r="GIM1995" s="238"/>
      <c r="GIN1995" s="238"/>
      <c r="GIO1995" s="7"/>
      <c r="GIP1995" s="239"/>
      <c r="GIQ1995" s="238"/>
      <c r="GIR1995" s="238"/>
      <c r="GIS1995" s="7"/>
      <c r="GIT1995" s="239"/>
      <c r="GIU1995" s="238"/>
      <c r="GIV1995" s="238"/>
      <c r="GIW1995" s="7"/>
      <c r="GIX1995" s="239"/>
      <c r="GIY1995" s="238"/>
      <c r="GIZ1995" s="238"/>
      <c r="GJA1995" s="7"/>
      <c r="GJB1995" s="239"/>
      <c r="GJC1995" s="238"/>
      <c r="GJD1995" s="238"/>
      <c r="GJE1995" s="7"/>
      <c r="GJF1995" s="239"/>
      <c r="GJG1995" s="238"/>
      <c r="GJH1995" s="238"/>
      <c r="GJI1995" s="7"/>
      <c r="GJJ1995" s="239"/>
      <c r="GJK1995" s="238"/>
      <c r="GJL1995" s="238"/>
      <c r="GJM1995" s="7"/>
      <c r="GJN1995" s="239"/>
      <c r="GJO1995" s="238"/>
      <c r="GJP1995" s="238"/>
      <c r="GJQ1995" s="7"/>
      <c r="GJR1995" s="239"/>
      <c r="GJS1995" s="238"/>
      <c r="GJT1995" s="238"/>
      <c r="GJU1995" s="7"/>
      <c r="GJV1995" s="239"/>
      <c r="GJW1995" s="238"/>
      <c r="GJX1995" s="238"/>
      <c r="GJY1995" s="7"/>
      <c r="GJZ1995" s="239"/>
      <c r="GKA1995" s="238"/>
      <c r="GKB1995" s="238"/>
      <c r="GKC1995" s="7"/>
      <c r="GKD1995" s="239"/>
      <c r="GKE1995" s="238"/>
      <c r="GKF1995" s="238"/>
      <c r="GKG1995" s="7"/>
      <c r="GKH1995" s="239"/>
      <c r="GKI1995" s="238"/>
      <c r="GKJ1995" s="238"/>
      <c r="GKK1995" s="7"/>
      <c r="GKL1995" s="239"/>
      <c r="GKM1995" s="238"/>
      <c r="GKN1995" s="238"/>
      <c r="GKO1995" s="7"/>
      <c r="GKP1995" s="239"/>
      <c r="GKQ1995" s="238"/>
      <c r="GKR1995" s="238"/>
      <c r="GKS1995" s="7"/>
      <c r="GKT1995" s="239"/>
      <c r="GKU1995" s="238"/>
      <c r="GKV1995" s="238"/>
      <c r="GKW1995" s="7"/>
      <c r="GKX1995" s="239"/>
      <c r="GKY1995" s="238"/>
      <c r="GKZ1995" s="238"/>
      <c r="GLA1995" s="7"/>
      <c r="GLB1995" s="239"/>
      <c r="GLC1995" s="238"/>
      <c r="GLD1995" s="238"/>
      <c r="GLE1995" s="7"/>
      <c r="GLF1995" s="239"/>
      <c r="GLG1995" s="238"/>
      <c r="GLH1995" s="238"/>
      <c r="GLI1995" s="7"/>
      <c r="GLJ1995" s="239"/>
      <c r="GLK1995" s="238"/>
      <c r="GLL1995" s="238"/>
      <c r="GLM1995" s="7"/>
      <c r="GLN1995" s="239"/>
      <c r="GLO1995" s="238"/>
      <c r="GLP1995" s="238"/>
      <c r="GLQ1995" s="7"/>
      <c r="GLR1995" s="239"/>
      <c r="GLS1995" s="238"/>
      <c r="GLT1995" s="238"/>
      <c r="GLU1995" s="7"/>
      <c r="GLV1995" s="239"/>
      <c r="GLW1995" s="238"/>
      <c r="GLX1995" s="238"/>
      <c r="GLY1995" s="7"/>
      <c r="GLZ1995" s="239"/>
      <c r="GMA1995" s="238"/>
      <c r="GMB1995" s="238"/>
      <c r="GMC1995" s="7"/>
      <c r="GMD1995" s="239"/>
      <c r="GME1995" s="238"/>
      <c r="GMF1995" s="238"/>
      <c r="GMG1995" s="7"/>
      <c r="GMH1995" s="239"/>
      <c r="GMI1995" s="238"/>
      <c r="GMJ1995" s="238"/>
      <c r="GMK1995" s="7"/>
      <c r="GML1995" s="239"/>
      <c r="GMM1995" s="238"/>
      <c r="GMN1995" s="238"/>
      <c r="GMO1995" s="7"/>
      <c r="GMP1995" s="239"/>
      <c r="GMQ1995" s="238"/>
      <c r="GMR1995" s="238"/>
      <c r="GMS1995" s="7"/>
      <c r="GMT1995" s="239"/>
      <c r="GMU1995" s="238"/>
      <c r="GMV1995" s="238"/>
      <c r="GMW1995" s="7"/>
      <c r="GMX1995" s="239"/>
      <c r="GMY1995" s="238"/>
      <c r="GMZ1995" s="238"/>
      <c r="GNA1995" s="7"/>
      <c r="GNB1995" s="239"/>
      <c r="GNC1995" s="238"/>
      <c r="GND1995" s="238"/>
      <c r="GNE1995" s="7"/>
      <c r="GNF1995" s="239"/>
      <c r="GNG1995" s="238"/>
      <c r="GNH1995" s="238"/>
      <c r="GNI1995" s="7"/>
      <c r="GNJ1995" s="239"/>
      <c r="GNK1995" s="238"/>
      <c r="GNL1995" s="238"/>
      <c r="GNM1995" s="7"/>
      <c r="GNN1995" s="239"/>
      <c r="GNO1995" s="238"/>
      <c r="GNP1995" s="238"/>
      <c r="GNQ1995" s="7"/>
      <c r="GNR1995" s="239"/>
      <c r="GNS1995" s="238"/>
      <c r="GNT1995" s="238"/>
      <c r="GNU1995" s="7"/>
      <c r="GNV1995" s="239"/>
      <c r="GNW1995" s="238"/>
      <c r="GNX1995" s="238"/>
      <c r="GNY1995" s="7"/>
      <c r="GNZ1995" s="239"/>
      <c r="GOA1995" s="238"/>
      <c r="GOB1995" s="238"/>
      <c r="GOC1995" s="7"/>
      <c r="GOD1995" s="239"/>
      <c r="GOE1995" s="238"/>
      <c r="GOF1995" s="238"/>
      <c r="GOG1995" s="7"/>
      <c r="GOH1995" s="239"/>
      <c r="GOI1995" s="238"/>
      <c r="GOJ1995" s="238"/>
      <c r="GOK1995" s="7"/>
      <c r="GOL1995" s="239"/>
      <c r="GOM1995" s="238"/>
      <c r="GON1995" s="238"/>
      <c r="GOO1995" s="7"/>
      <c r="GOP1995" s="239"/>
      <c r="GOQ1995" s="238"/>
      <c r="GOR1995" s="238"/>
      <c r="GOS1995" s="7"/>
      <c r="GOT1995" s="239"/>
      <c r="GOU1995" s="238"/>
      <c r="GOV1995" s="238"/>
      <c r="GOW1995" s="7"/>
      <c r="GOX1995" s="239"/>
      <c r="GOY1995" s="238"/>
      <c r="GOZ1995" s="238"/>
      <c r="GPA1995" s="7"/>
      <c r="GPB1995" s="239"/>
      <c r="GPC1995" s="238"/>
      <c r="GPD1995" s="238"/>
      <c r="GPE1995" s="7"/>
      <c r="GPF1995" s="239"/>
      <c r="GPG1995" s="238"/>
      <c r="GPH1995" s="238"/>
      <c r="GPI1995" s="7"/>
      <c r="GPJ1995" s="239"/>
      <c r="GPK1995" s="238"/>
      <c r="GPL1995" s="238"/>
      <c r="GPM1995" s="7"/>
      <c r="GPN1995" s="239"/>
      <c r="GPO1995" s="238"/>
      <c r="GPP1995" s="238"/>
      <c r="GPQ1995" s="7"/>
      <c r="GPR1995" s="239"/>
      <c r="GPS1995" s="238"/>
      <c r="GPT1995" s="238"/>
      <c r="GPU1995" s="7"/>
      <c r="GPV1995" s="239"/>
      <c r="GPW1995" s="238"/>
      <c r="GPX1995" s="238"/>
      <c r="GPY1995" s="7"/>
      <c r="GPZ1995" s="239"/>
      <c r="GQA1995" s="238"/>
      <c r="GQB1995" s="238"/>
      <c r="GQC1995" s="7"/>
      <c r="GQD1995" s="239"/>
      <c r="GQE1995" s="238"/>
      <c r="GQF1995" s="238"/>
      <c r="GQG1995" s="7"/>
      <c r="GQH1995" s="239"/>
      <c r="GQI1995" s="238"/>
      <c r="GQJ1995" s="238"/>
      <c r="GQK1995" s="7"/>
      <c r="GQL1995" s="239"/>
      <c r="GQM1995" s="238"/>
      <c r="GQN1995" s="238"/>
      <c r="GQO1995" s="7"/>
      <c r="GQP1995" s="239"/>
      <c r="GQQ1995" s="238"/>
      <c r="GQR1995" s="238"/>
      <c r="GQS1995" s="7"/>
      <c r="GQT1995" s="239"/>
      <c r="GQU1995" s="238"/>
      <c r="GQV1995" s="238"/>
      <c r="GQW1995" s="7"/>
      <c r="GQX1995" s="239"/>
      <c r="GQY1995" s="238"/>
      <c r="GQZ1995" s="238"/>
      <c r="GRA1995" s="7"/>
      <c r="GRB1995" s="239"/>
      <c r="GRC1995" s="238"/>
      <c r="GRD1995" s="238"/>
      <c r="GRE1995" s="7"/>
      <c r="GRF1995" s="239"/>
      <c r="GRG1995" s="238"/>
      <c r="GRH1995" s="238"/>
      <c r="GRI1995" s="7"/>
      <c r="GRJ1995" s="239"/>
      <c r="GRK1995" s="238"/>
      <c r="GRL1995" s="238"/>
      <c r="GRM1995" s="7"/>
      <c r="GRN1995" s="239"/>
      <c r="GRO1995" s="238"/>
      <c r="GRP1995" s="238"/>
      <c r="GRQ1995" s="7"/>
      <c r="GRR1995" s="239"/>
      <c r="GRS1995" s="238"/>
      <c r="GRT1995" s="238"/>
      <c r="GRU1995" s="7"/>
      <c r="GRV1995" s="239"/>
      <c r="GRW1995" s="238"/>
      <c r="GRX1995" s="238"/>
      <c r="GRY1995" s="7"/>
      <c r="GRZ1995" s="239"/>
      <c r="GSA1995" s="238"/>
      <c r="GSB1995" s="238"/>
      <c r="GSC1995" s="7"/>
      <c r="GSD1995" s="239"/>
      <c r="GSE1995" s="238"/>
      <c r="GSF1995" s="238"/>
      <c r="GSG1995" s="7"/>
      <c r="GSH1995" s="239"/>
      <c r="GSI1995" s="238"/>
      <c r="GSJ1995" s="238"/>
      <c r="GSK1995" s="7"/>
      <c r="GSL1995" s="239"/>
      <c r="GSM1995" s="238"/>
      <c r="GSN1995" s="238"/>
      <c r="GSO1995" s="7"/>
      <c r="GSP1995" s="239"/>
      <c r="GSQ1995" s="238"/>
      <c r="GSR1995" s="238"/>
      <c r="GSS1995" s="7"/>
      <c r="GST1995" s="239"/>
      <c r="GSU1995" s="238"/>
      <c r="GSV1995" s="238"/>
      <c r="GSW1995" s="7"/>
      <c r="GSX1995" s="239"/>
      <c r="GSY1995" s="238"/>
      <c r="GSZ1995" s="238"/>
      <c r="GTA1995" s="7"/>
      <c r="GTB1995" s="239"/>
      <c r="GTC1995" s="238"/>
      <c r="GTD1995" s="238"/>
      <c r="GTE1995" s="7"/>
      <c r="GTF1995" s="239"/>
      <c r="GTG1995" s="238"/>
      <c r="GTH1995" s="238"/>
      <c r="GTI1995" s="7"/>
      <c r="GTJ1995" s="239"/>
      <c r="GTK1995" s="238"/>
      <c r="GTL1995" s="238"/>
      <c r="GTM1995" s="7"/>
      <c r="GTN1995" s="239"/>
      <c r="GTO1995" s="238"/>
      <c r="GTP1995" s="238"/>
      <c r="GTQ1995" s="7"/>
      <c r="GTR1995" s="239"/>
      <c r="GTS1995" s="238"/>
      <c r="GTT1995" s="238"/>
      <c r="GTU1995" s="7"/>
      <c r="GTV1995" s="239"/>
      <c r="GTW1995" s="238"/>
      <c r="GTX1995" s="238"/>
      <c r="GTY1995" s="7"/>
      <c r="GTZ1995" s="239"/>
      <c r="GUA1995" s="238"/>
      <c r="GUB1995" s="238"/>
      <c r="GUC1995" s="7"/>
      <c r="GUD1995" s="239"/>
      <c r="GUE1995" s="238"/>
      <c r="GUF1995" s="238"/>
      <c r="GUG1995" s="7"/>
      <c r="GUH1995" s="239"/>
      <c r="GUI1995" s="238"/>
      <c r="GUJ1995" s="238"/>
      <c r="GUK1995" s="7"/>
      <c r="GUL1995" s="239"/>
      <c r="GUM1995" s="238"/>
      <c r="GUN1995" s="238"/>
      <c r="GUO1995" s="7"/>
      <c r="GUP1995" s="239"/>
      <c r="GUQ1995" s="238"/>
      <c r="GUR1995" s="238"/>
      <c r="GUS1995" s="7"/>
      <c r="GUT1995" s="239"/>
      <c r="GUU1995" s="238"/>
      <c r="GUV1995" s="238"/>
      <c r="GUW1995" s="7"/>
      <c r="GUX1995" s="239"/>
      <c r="GUY1995" s="238"/>
      <c r="GUZ1995" s="238"/>
      <c r="GVA1995" s="7"/>
      <c r="GVB1995" s="239"/>
      <c r="GVC1995" s="238"/>
      <c r="GVD1995" s="238"/>
      <c r="GVE1995" s="7"/>
      <c r="GVF1995" s="239"/>
      <c r="GVG1995" s="238"/>
      <c r="GVH1995" s="238"/>
      <c r="GVI1995" s="7"/>
      <c r="GVJ1995" s="239"/>
      <c r="GVK1995" s="238"/>
      <c r="GVL1995" s="238"/>
      <c r="GVM1995" s="7"/>
      <c r="GVN1995" s="239"/>
      <c r="GVO1995" s="238"/>
      <c r="GVP1995" s="238"/>
      <c r="GVQ1995" s="7"/>
      <c r="GVR1995" s="239"/>
      <c r="GVS1995" s="238"/>
      <c r="GVT1995" s="238"/>
      <c r="GVU1995" s="7"/>
      <c r="GVV1995" s="239"/>
      <c r="GVW1995" s="238"/>
      <c r="GVX1995" s="238"/>
      <c r="GVY1995" s="7"/>
      <c r="GVZ1995" s="239"/>
      <c r="GWA1995" s="238"/>
      <c r="GWB1995" s="238"/>
      <c r="GWC1995" s="7"/>
      <c r="GWD1995" s="239"/>
      <c r="GWE1995" s="238"/>
      <c r="GWF1995" s="238"/>
      <c r="GWG1995" s="7"/>
      <c r="GWH1995" s="239"/>
      <c r="GWI1995" s="238"/>
      <c r="GWJ1995" s="238"/>
      <c r="GWK1995" s="7"/>
      <c r="GWL1995" s="239"/>
      <c r="GWM1995" s="238"/>
      <c r="GWN1995" s="238"/>
      <c r="GWO1995" s="7"/>
      <c r="GWP1995" s="239"/>
      <c r="GWQ1995" s="238"/>
      <c r="GWR1995" s="238"/>
      <c r="GWS1995" s="7"/>
      <c r="GWT1995" s="239"/>
      <c r="GWU1995" s="238"/>
      <c r="GWV1995" s="238"/>
      <c r="GWW1995" s="7"/>
      <c r="GWX1995" s="239"/>
      <c r="GWY1995" s="238"/>
      <c r="GWZ1995" s="238"/>
      <c r="GXA1995" s="7"/>
      <c r="GXB1995" s="239"/>
      <c r="GXC1995" s="238"/>
      <c r="GXD1995" s="238"/>
      <c r="GXE1995" s="7"/>
      <c r="GXF1995" s="239"/>
      <c r="GXG1995" s="238"/>
      <c r="GXH1995" s="238"/>
      <c r="GXI1995" s="7"/>
      <c r="GXJ1995" s="239"/>
      <c r="GXK1995" s="238"/>
      <c r="GXL1995" s="238"/>
      <c r="GXM1995" s="7"/>
      <c r="GXN1995" s="239"/>
      <c r="GXO1995" s="238"/>
      <c r="GXP1995" s="238"/>
      <c r="GXQ1995" s="7"/>
      <c r="GXR1995" s="239"/>
      <c r="GXS1995" s="238"/>
      <c r="GXT1995" s="238"/>
      <c r="GXU1995" s="7"/>
      <c r="GXV1995" s="239"/>
      <c r="GXW1995" s="238"/>
      <c r="GXX1995" s="238"/>
      <c r="GXY1995" s="7"/>
      <c r="GXZ1995" s="239"/>
      <c r="GYA1995" s="238"/>
      <c r="GYB1995" s="238"/>
      <c r="GYC1995" s="7"/>
      <c r="GYD1995" s="239"/>
      <c r="GYE1995" s="238"/>
      <c r="GYF1995" s="238"/>
      <c r="GYG1995" s="7"/>
      <c r="GYH1995" s="239"/>
      <c r="GYI1995" s="238"/>
      <c r="GYJ1995" s="238"/>
      <c r="GYK1995" s="7"/>
      <c r="GYL1995" s="239"/>
      <c r="GYM1995" s="238"/>
      <c r="GYN1995" s="238"/>
      <c r="GYO1995" s="7"/>
      <c r="GYP1995" s="239"/>
      <c r="GYQ1995" s="238"/>
      <c r="GYR1995" s="238"/>
      <c r="GYS1995" s="7"/>
      <c r="GYT1995" s="239"/>
      <c r="GYU1995" s="238"/>
      <c r="GYV1995" s="238"/>
      <c r="GYW1995" s="7"/>
      <c r="GYX1995" s="239"/>
      <c r="GYY1995" s="238"/>
      <c r="GYZ1995" s="238"/>
      <c r="GZA1995" s="7"/>
      <c r="GZB1995" s="239"/>
      <c r="GZC1995" s="238"/>
      <c r="GZD1995" s="238"/>
      <c r="GZE1995" s="7"/>
      <c r="GZF1995" s="239"/>
      <c r="GZG1995" s="238"/>
      <c r="GZH1995" s="238"/>
      <c r="GZI1995" s="7"/>
      <c r="GZJ1995" s="239"/>
      <c r="GZK1995" s="238"/>
      <c r="GZL1995" s="238"/>
      <c r="GZM1995" s="7"/>
      <c r="GZN1995" s="239"/>
      <c r="GZO1995" s="238"/>
      <c r="GZP1995" s="238"/>
      <c r="GZQ1995" s="7"/>
      <c r="GZR1995" s="239"/>
      <c r="GZS1995" s="238"/>
      <c r="GZT1995" s="238"/>
      <c r="GZU1995" s="7"/>
      <c r="GZV1995" s="239"/>
      <c r="GZW1995" s="238"/>
      <c r="GZX1995" s="238"/>
      <c r="GZY1995" s="7"/>
      <c r="GZZ1995" s="239"/>
      <c r="HAA1995" s="238"/>
      <c r="HAB1995" s="238"/>
      <c r="HAC1995" s="7"/>
      <c r="HAD1995" s="239"/>
      <c r="HAE1995" s="238"/>
      <c r="HAF1995" s="238"/>
      <c r="HAG1995" s="7"/>
      <c r="HAH1995" s="239"/>
      <c r="HAI1995" s="238"/>
      <c r="HAJ1995" s="238"/>
      <c r="HAK1995" s="7"/>
      <c r="HAL1995" s="239"/>
      <c r="HAM1995" s="238"/>
      <c r="HAN1995" s="238"/>
      <c r="HAO1995" s="7"/>
      <c r="HAP1995" s="239"/>
      <c r="HAQ1995" s="238"/>
      <c r="HAR1995" s="238"/>
      <c r="HAS1995" s="7"/>
      <c r="HAT1995" s="239"/>
      <c r="HAU1995" s="238"/>
      <c r="HAV1995" s="238"/>
      <c r="HAW1995" s="7"/>
      <c r="HAX1995" s="239"/>
      <c r="HAY1995" s="238"/>
      <c r="HAZ1995" s="238"/>
      <c r="HBA1995" s="7"/>
      <c r="HBB1995" s="239"/>
      <c r="HBC1995" s="238"/>
      <c r="HBD1995" s="238"/>
      <c r="HBE1995" s="7"/>
      <c r="HBF1995" s="239"/>
      <c r="HBG1995" s="238"/>
      <c r="HBH1995" s="238"/>
      <c r="HBI1995" s="7"/>
      <c r="HBJ1995" s="239"/>
      <c r="HBK1995" s="238"/>
      <c r="HBL1995" s="238"/>
      <c r="HBM1995" s="7"/>
      <c r="HBN1995" s="239"/>
      <c r="HBO1995" s="238"/>
      <c r="HBP1995" s="238"/>
      <c r="HBQ1995" s="7"/>
      <c r="HBR1995" s="239"/>
      <c r="HBS1995" s="238"/>
      <c r="HBT1995" s="238"/>
      <c r="HBU1995" s="7"/>
      <c r="HBV1995" s="239"/>
      <c r="HBW1995" s="238"/>
      <c r="HBX1995" s="238"/>
      <c r="HBY1995" s="7"/>
      <c r="HBZ1995" s="239"/>
      <c r="HCA1995" s="238"/>
      <c r="HCB1995" s="238"/>
      <c r="HCC1995" s="7"/>
      <c r="HCD1995" s="239"/>
      <c r="HCE1995" s="238"/>
      <c r="HCF1995" s="238"/>
      <c r="HCG1995" s="7"/>
      <c r="HCH1995" s="239"/>
      <c r="HCI1995" s="238"/>
      <c r="HCJ1995" s="238"/>
      <c r="HCK1995" s="7"/>
      <c r="HCL1995" s="239"/>
      <c r="HCM1995" s="238"/>
      <c r="HCN1995" s="238"/>
      <c r="HCO1995" s="7"/>
      <c r="HCP1995" s="239"/>
      <c r="HCQ1995" s="238"/>
      <c r="HCR1995" s="238"/>
      <c r="HCS1995" s="7"/>
      <c r="HCT1995" s="239"/>
      <c r="HCU1995" s="238"/>
      <c r="HCV1995" s="238"/>
      <c r="HCW1995" s="7"/>
      <c r="HCX1995" s="239"/>
      <c r="HCY1995" s="238"/>
      <c r="HCZ1995" s="238"/>
      <c r="HDA1995" s="7"/>
      <c r="HDB1995" s="239"/>
      <c r="HDC1995" s="238"/>
      <c r="HDD1995" s="238"/>
      <c r="HDE1995" s="7"/>
      <c r="HDF1995" s="239"/>
      <c r="HDG1995" s="238"/>
      <c r="HDH1995" s="238"/>
      <c r="HDI1995" s="7"/>
      <c r="HDJ1995" s="239"/>
      <c r="HDK1995" s="238"/>
      <c r="HDL1995" s="238"/>
      <c r="HDM1995" s="7"/>
      <c r="HDN1995" s="239"/>
      <c r="HDO1995" s="238"/>
      <c r="HDP1995" s="238"/>
      <c r="HDQ1995" s="7"/>
      <c r="HDR1995" s="239"/>
      <c r="HDS1995" s="238"/>
      <c r="HDT1995" s="238"/>
      <c r="HDU1995" s="7"/>
      <c r="HDV1995" s="239"/>
      <c r="HDW1995" s="238"/>
      <c r="HDX1995" s="238"/>
      <c r="HDY1995" s="7"/>
      <c r="HDZ1995" s="239"/>
      <c r="HEA1995" s="238"/>
      <c r="HEB1995" s="238"/>
      <c r="HEC1995" s="7"/>
      <c r="HED1995" s="239"/>
      <c r="HEE1995" s="238"/>
      <c r="HEF1995" s="238"/>
      <c r="HEG1995" s="7"/>
      <c r="HEH1995" s="239"/>
      <c r="HEI1995" s="238"/>
      <c r="HEJ1995" s="238"/>
      <c r="HEK1995" s="7"/>
      <c r="HEL1995" s="239"/>
      <c r="HEM1995" s="238"/>
      <c r="HEN1995" s="238"/>
      <c r="HEO1995" s="7"/>
      <c r="HEP1995" s="239"/>
      <c r="HEQ1995" s="238"/>
      <c r="HER1995" s="238"/>
      <c r="HES1995" s="7"/>
      <c r="HET1995" s="239"/>
      <c r="HEU1995" s="238"/>
      <c r="HEV1995" s="238"/>
      <c r="HEW1995" s="7"/>
      <c r="HEX1995" s="239"/>
      <c r="HEY1995" s="238"/>
      <c r="HEZ1995" s="238"/>
      <c r="HFA1995" s="7"/>
      <c r="HFB1995" s="239"/>
      <c r="HFC1995" s="238"/>
      <c r="HFD1995" s="238"/>
      <c r="HFE1995" s="7"/>
      <c r="HFF1995" s="239"/>
      <c r="HFG1995" s="238"/>
      <c r="HFH1995" s="238"/>
      <c r="HFI1995" s="7"/>
      <c r="HFJ1995" s="239"/>
      <c r="HFK1995" s="238"/>
      <c r="HFL1995" s="238"/>
      <c r="HFM1995" s="7"/>
      <c r="HFN1995" s="239"/>
      <c r="HFO1995" s="238"/>
      <c r="HFP1995" s="238"/>
      <c r="HFQ1995" s="7"/>
      <c r="HFR1995" s="239"/>
      <c r="HFS1995" s="238"/>
      <c r="HFT1995" s="238"/>
      <c r="HFU1995" s="7"/>
      <c r="HFV1995" s="239"/>
      <c r="HFW1995" s="238"/>
      <c r="HFX1995" s="238"/>
      <c r="HFY1995" s="7"/>
      <c r="HFZ1995" s="239"/>
      <c r="HGA1995" s="238"/>
      <c r="HGB1995" s="238"/>
      <c r="HGC1995" s="7"/>
      <c r="HGD1995" s="239"/>
      <c r="HGE1995" s="238"/>
      <c r="HGF1995" s="238"/>
      <c r="HGG1995" s="7"/>
      <c r="HGH1995" s="239"/>
      <c r="HGI1995" s="238"/>
      <c r="HGJ1995" s="238"/>
      <c r="HGK1995" s="7"/>
      <c r="HGL1995" s="239"/>
      <c r="HGM1995" s="238"/>
      <c r="HGN1995" s="238"/>
      <c r="HGO1995" s="7"/>
      <c r="HGP1995" s="239"/>
      <c r="HGQ1995" s="238"/>
      <c r="HGR1995" s="238"/>
      <c r="HGS1995" s="7"/>
      <c r="HGT1995" s="239"/>
      <c r="HGU1995" s="238"/>
      <c r="HGV1995" s="238"/>
      <c r="HGW1995" s="7"/>
      <c r="HGX1995" s="239"/>
      <c r="HGY1995" s="238"/>
      <c r="HGZ1995" s="238"/>
      <c r="HHA1995" s="7"/>
      <c r="HHB1995" s="239"/>
      <c r="HHC1995" s="238"/>
      <c r="HHD1995" s="238"/>
      <c r="HHE1995" s="7"/>
      <c r="HHF1995" s="239"/>
      <c r="HHG1995" s="238"/>
      <c r="HHH1995" s="238"/>
      <c r="HHI1995" s="7"/>
      <c r="HHJ1995" s="239"/>
      <c r="HHK1995" s="238"/>
      <c r="HHL1995" s="238"/>
      <c r="HHM1995" s="7"/>
      <c r="HHN1995" s="239"/>
      <c r="HHO1995" s="238"/>
      <c r="HHP1995" s="238"/>
      <c r="HHQ1995" s="7"/>
      <c r="HHR1995" s="239"/>
      <c r="HHS1995" s="238"/>
      <c r="HHT1995" s="238"/>
      <c r="HHU1995" s="7"/>
      <c r="HHV1995" s="239"/>
      <c r="HHW1995" s="238"/>
      <c r="HHX1995" s="238"/>
      <c r="HHY1995" s="7"/>
      <c r="HHZ1995" s="239"/>
      <c r="HIA1995" s="238"/>
      <c r="HIB1995" s="238"/>
      <c r="HIC1995" s="7"/>
      <c r="HID1995" s="239"/>
      <c r="HIE1995" s="238"/>
      <c r="HIF1995" s="238"/>
      <c r="HIG1995" s="7"/>
      <c r="HIH1995" s="239"/>
      <c r="HII1995" s="238"/>
      <c r="HIJ1995" s="238"/>
      <c r="HIK1995" s="7"/>
      <c r="HIL1995" s="239"/>
      <c r="HIM1995" s="238"/>
      <c r="HIN1995" s="238"/>
      <c r="HIO1995" s="7"/>
      <c r="HIP1995" s="239"/>
      <c r="HIQ1995" s="238"/>
      <c r="HIR1995" s="238"/>
      <c r="HIS1995" s="7"/>
      <c r="HIT1995" s="239"/>
      <c r="HIU1995" s="238"/>
      <c r="HIV1995" s="238"/>
      <c r="HIW1995" s="7"/>
      <c r="HIX1995" s="239"/>
      <c r="HIY1995" s="238"/>
      <c r="HIZ1995" s="238"/>
      <c r="HJA1995" s="7"/>
      <c r="HJB1995" s="239"/>
      <c r="HJC1995" s="238"/>
      <c r="HJD1995" s="238"/>
      <c r="HJE1995" s="7"/>
      <c r="HJF1995" s="239"/>
      <c r="HJG1995" s="238"/>
      <c r="HJH1995" s="238"/>
      <c r="HJI1995" s="7"/>
      <c r="HJJ1995" s="239"/>
      <c r="HJK1995" s="238"/>
      <c r="HJL1995" s="238"/>
      <c r="HJM1995" s="7"/>
      <c r="HJN1995" s="239"/>
      <c r="HJO1995" s="238"/>
      <c r="HJP1995" s="238"/>
      <c r="HJQ1995" s="7"/>
      <c r="HJR1995" s="239"/>
      <c r="HJS1995" s="238"/>
      <c r="HJT1995" s="238"/>
      <c r="HJU1995" s="7"/>
      <c r="HJV1995" s="239"/>
      <c r="HJW1995" s="238"/>
      <c r="HJX1995" s="238"/>
      <c r="HJY1995" s="7"/>
      <c r="HJZ1995" s="239"/>
      <c r="HKA1995" s="238"/>
      <c r="HKB1995" s="238"/>
      <c r="HKC1995" s="7"/>
      <c r="HKD1995" s="239"/>
      <c r="HKE1995" s="238"/>
      <c r="HKF1995" s="238"/>
      <c r="HKG1995" s="7"/>
      <c r="HKH1995" s="239"/>
      <c r="HKI1995" s="238"/>
      <c r="HKJ1995" s="238"/>
      <c r="HKK1995" s="7"/>
      <c r="HKL1995" s="239"/>
      <c r="HKM1995" s="238"/>
      <c r="HKN1995" s="238"/>
      <c r="HKO1995" s="7"/>
      <c r="HKP1995" s="239"/>
      <c r="HKQ1995" s="238"/>
      <c r="HKR1995" s="238"/>
      <c r="HKS1995" s="7"/>
      <c r="HKT1995" s="239"/>
      <c r="HKU1995" s="238"/>
      <c r="HKV1995" s="238"/>
      <c r="HKW1995" s="7"/>
      <c r="HKX1995" s="239"/>
      <c r="HKY1995" s="238"/>
      <c r="HKZ1995" s="238"/>
      <c r="HLA1995" s="7"/>
      <c r="HLB1995" s="239"/>
      <c r="HLC1995" s="238"/>
      <c r="HLD1995" s="238"/>
      <c r="HLE1995" s="7"/>
      <c r="HLF1995" s="239"/>
      <c r="HLG1995" s="238"/>
      <c r="HLH1995" s="238"/>
      <c r="HLI1995" s="7"/>
      <c r="HLJ1995" s="239"/>
      <c r="HLK1995" s="238"/>
      <c r="HLL1995" s="238"/>
      <c r="HLM1995" s="7"/>
      <c r="HLN1995" s="239"/>
      <c r="HLO1995" s="238"/>
      <c r="HLP1995" s="238"/>
      <c r="HLQ1995" s="7"/>
      <c r="HLR1995" s="239"/>
      <c r="HLS1995" s="238"/>
      <c r="HLT1995" s="238"/>
      <c r="HLU1995" s="7"/>
      <c r="HLV1995" s="239"/>
      <c r="HLW1995" s="238"/>
      <c r="HLX1995" s="238"/>
      <c r="HLY1995" s="7"/>
      <c r="HLZ1995" s="239"/>
      <c r="HMA1995" s="238"/>
      <c r="HMB1995" s="238"/>
      <c r="HMC1995" s="7"/>
      <c r="HMD1995" s="239"/>
      <c r="HME1995" s="238"/>
      <c r="HMF1995" s="238"/>
      <c r="HMG1995" s="7"/>
      <c r="HMH1995" s="239"/>
      <c r="HMI1995" s="238"/>
      <c r="HMJ1995" s="238"/>
      <c r="HMK1995" s="7"/>
      <c r="HML1995" s="239"/>
      <c r="HMM1995" s="238"/>
      <c r="HMN1995" s="238"/>
      <c r="HMO1995" s="7"/>
      <c r="HMP1995" s="239"/>
      <c r="HMQ1995" s="238"/>
      <c r="HMR1995" s="238"/>
      <c r="HMS1995" s="7"/>
      <c r="HMT1995" s="239"/>
      <c r="HMU1995" s="238"/>
      <c r="HMV1995" s="238"/>
      <c r="HMW1995" s="7"/>
      <c r="HMX1995" s="239"/>
      <c r="HMY1995" s="238"/>
      <c r="HMZ1995" s="238"/>
      <c r="HNA1995" s="7"/>
      <c r="HNB1995" s="239"/>
      <c r="HNC1995" s="238"/>
      <c r="HND1995" s="238"/>
      <c r="HNE1995" s="7"/>
      <c r="HNF1995" s="239"/>
      <c r="HNG1995" s="238"/>
      <c r="HNH1995" s="238"/>
      <c r="HNI1995" s="7"/>
      <c r="HNJ1995" s="239"/>
      <c r="HNK1995" s="238"/>
      <c r="HNL1995" s="238"/>
      <c r="HNM1995" s="7"/>
      <c r="HNN1995" s="239"/>
      <c r="HNO1995" s="238"/>
      <c r="HNP1995" s="238"/>
      <c r="HNQ1995" s="7"/>
      <c r="HNR1995" s="239"/>
      <c r="HNS1995" s="238"/>
      <c r="HNT1995" s="238"/>
      <c r="HNU1995" s="7"/>
      <c r="HNV1995" s="239"/>
      <c r="HNW1995" s="238"/>
      <c r="HNX1995" s="238"/>
      <c r="HNY1995" s="7"/>
      <c r="HNZ1995" s="239"/>
      <c r="HOA1995" s="238"/>
      <c r="HOB1995" s="238"/>
      <c r="HOC1995" s="7"/>
      <c r="HOD1995" s="239"/>
      <c r="HOE1995" s="238"/>
      <c r="HOF1995" s="238"/>
      <c r="HOG1995" s="7"/>
      <c r="HOH1995" s="239"/>
      <c r="HOI1995" s="238"/>
      <c r="HOJ1995" s="238"/>
      <c r="HOK1995" s="7"/>
      <c r="HOL1995" s="239"/>
      <c r="HOM1995" s="238"/>
      <c r="HON1995" s="238"/>
      <c r="HOO1995" s="7"/>
      <c r="HOP1995" s="239"/>
      <c r="HOQ1995" s="238"/>
      <c r="HOR1995" s="238"/>
      <c r="HOS1995" s="7"/>
      <c r="HOT1995" s="239"/>
      <c r="HOU1995" s="238"/>
      <c r="HOV1995" s="238"/>
      <c r="HOW1995" s="7"/>
      <c r="HOX1995" s="239"/>
      <c r="HOY1995" s="238"/>
      <c r="HOZ1995" s="238"/>
      <c r="HPA1995" s="7"/>
      <c r="HPB1995" s="239"/>
      <c r="HPC1995" s="238"/>
      <c r="HPD1995" s="238"/>
      <c r="HPE1995" s="7"/>
      <c r="HPF1995" s="239"/>
      <c r="HPG1995" s="238"/>
      <c r="HPH1995" s="238"/>
      <c r="HPI1995" s="7"/>
      <c r="HPJ1995" s="239"/>
      <c r="HPK1995" s="238"/>
      <c r="HPL1995" s="238"/>
      <c r="HPM1995" s="7"/>
      <c r="HPN1995" s="239"/>
      <c r="HPO1995" s="238"/>
      <c r="HPP1995" s="238"/>
      <c r="HPQ1995" s="7"/>
      <c r="HPR1995" s="239"/>
      <c r="HPS1995" s="238"/>
      <c r="HPT1995" s="238"/>
      <c r="HPU1995" s="7"/>
      <c r="HPV1995" s="239"/>
      <c r="HPW1995" s="238"/>
      <c r="HPX1995" s="238"/>
      <c r="HPY1995" s="7"/>
      <c r="HPZ1995" s="239"/>
      <c r="HQA1995" s="238"/>
      <c r="HQB1995" s="238"/>
      <c r="HQC1995" s="7"/>
      <c r="HQD1995" s="239"/>
      <c r="HQE1995" s="238"/>
      <c r="HQF1995" s="238"/>
      <c r="HQG1995" s="7"/>
      <c r="HQH1995" s="239"/>
      <c r="HQI1995" s="238"/>
      <c r="HQJ1995" s="238"/>
      <c r="HQK1995" s="7"/>
      <c r="HQL1995" s="239"/>
      <c r="HQM1995" s="238"/>
      <c r="HQN1995" s="238"/>
      <c r="HQO1995" s="7"/>
      <c r="HQP1995" s="239"/>
      <c r="HQQ1995" s="238"/>
      <c r="HQR1995" s="238"/>
      <c r="HQS1995" s="7"/>
      <c r="HQT1995" s="239"/>
      <c r="HQU1995" s="238"/>
      <c r="HQV1995" s="238"/>
      <c r="HQW1995" s="7"/>
      <c r="HQX1995" s="239"/>
      <c r="HQY1995" s="238"/>
      <c r="HQZ1995" s="238"/>
      <c r="HRA1995" s="7"/>
      <c r="HRB1995" s="239"/>
      <c r="HRC1995" s="238"/>
      <c r="HRD1995" s="238"/>
      <c r="HRE1995" s="7"/>
      <c r="HRF1995" s="239"/>
      <c r="HRG1995" s="238"/>
      <c r="HRH1995" s="238"/>
      <c r="HRI1995" s="7"/>
      <c r="HRJ1995" s="239"/>
      <c r="HRK1995" s="238"/>
      <c r="HRL1995" s="238"/>
      <c r="HRM1995" s="7"/>
      <c r="HRN1995" s="239"/>
      <c r="HRO1995" s="238"/>
      <c r="HRP1995" s="238"/>
      <c r="HRQ1995" s="7"/>
      <c r="HRR1995" s="239"/>
      <c r="HRS1995" s="238"/>
      <c r="HRT1995" s="238"/>
      <c r="HRU1995" s="7"/>
      <c r="HRV1995" s="239"/>
      <c r="HRW1995" s="238"/>
      <c r="HRX1995" s="238"/>
      <c r="HRY1995" s="7"/>
      <c r="HRZ1995" s="239"/>
      <c r="HSA1995" s="238"/>
      <c r="HSB1995" s="238"/>
      <c r="HSC1995" s="7"/>
      <c r="HSD1995" s="239"/>
      <c r="HSE1995" s="238"/>
      <c r="HSF1995" s="238"/>
      <c r="HSG1995" s="7"/>
      <c r="HSH1995" s="239"/>
      <c r="HSI1995" s="238"/>
      <c r="HSJ1995" s="238"/>
      <c r="HSK1995" s="7"/>
      <c r="HSL1995" s="239"/>
      <c r="HSM1995" s="238"/>
      <c r="HSN1995" s="238"/>
      <c r="HSO1995" s="7"/>
      <c r="HSP1995" s="239"/>
      <c r="HSQ1995" s="238"/>
      <c r="HSR1995" s="238"/>
      <c r="HSS1995" s="7"/>
      <c r="HST1995" s="239"/>
      <c r="HSU1995" s="238"/>
      <c r="HSV1995" s="238"/>
      <c r="HSW1995" s="7"/>
      <c r="HSX1995" s="239"/>
      <c r="HSY1995" s="238"/>
      <c r="HSZ1995" s="238"/>
      <c r="HTA1995" s="7"/>
      <c r="HTB1995" s="239"/>
      <c r="HTC1995" s="238"/>
      <c r="HTD1995" s="238"/>
      <c r="HTE1995" s="7"/>
      <c r="HTF1995" s="239"/>
      <c r="HTG1995" s="238"/>
      <c r="HTH1995" s="238"/>
      <c r="HTI1995" s="7"/>
      <c r="HTJ1995" s="239"/>
      <c r="HTK1995" s="238"/>
      <c r="HTL1995" s="238"/>
      <c r="HTM1995" s="7"/>
      <c r="HTN1995" s="239"/>
      <c r="HTO1995" s="238"/>
      <c r="HTP1995" s="238"/>
      <c r="HTQ1995" s="7"/>
      <c r="HTR1995" s="239"/>
      <c r="HTS1995" s="238"/>
      <c r="HTT1995" s="238"/>
      <c r="HTU1995" s="7"/>
      <c r="HTV1995" s="239"/>
      <c r="HTW1995" s="238"/>
      <c r="HTX1995" s="238"/>
      <c r="HTY1995" s="7"/>
      <c r="HTZ1995" s="239"/>
      <c r="HUA1995" s="238"/>
      <c r="HUB1995" s="238"/>
      <c r="HUC1995" s="7"/>
      <c r="HUD1995" s="239"/>
      <c r="HUE1995" s="238"/>
      <c r="HUF1995" s="238"/>
      <c r="HUG1995" s="7"/>
      <c r="HUH1995" s="239"/>
      <c r="HUI1995" s="238"/>
      <c r="HUJ1995" s="238"/>
      <c r="HUK1995" s="7"/>
      <c r="HUL1995" s="239"/>
      <c r="HUM1995" s="238"/>
      <c r="HUN1995" s="238"/>
      <c r="HUO1995" s="7"/>
      <c r="HUP1995" s="239"/>
      <c r="HUQ1995" s="238"/>
      <c r="HUR1995" s="238"/>
      <c r="HUS1995" s="7"/>
      <c r="HUT1995" s="239"/>
      <c r="HUU1995" s="238"/>
      <c r="HUV1995" s="238"/>
      <c r="HUW1995" s="7"/>
      <c r="HUX1995" s="239"/>
      <c r="HUY1995" s="238"/>
      <c r="HUZ1995" s="238"/>
      <c r="HVA1995" s="7"/>
      <c r="HVB1995" s="239"/>
      <c r="HVC1995" s="238"/>
      <c r="HVD1995" s="238"/>
      <c r="HVE1995" s="7"/>
      <c r="HVF1995" s="239"/>
      <c r="HVG1995" s="238"/>
      <c r="HVH1995" s="238"/>
      <c r="HVI1995" s="7"/>
      <c r="HVJ1995" s="239"/>
      <c r="HVK1995" s="238"/>
      <c r="HVL1995" s="238"/>
      <c r="HVM1995" s="7"/>
      <c r="HVN1995" s="239"/>
      <c r="HVO1995" s="238"/>
      <c r="HVP1995" s="238"/>
      <c r="HVQ1995" s="7"/>
      <c r="HVR1995" s="239"/>
      <c r="HVS1995" s="238"/>
      <c r="HVT1995" s="238"/>
      <c r="HVU1995" s="7"/>
      <c r="HVV1995" s="239"/>
      <c r="HVW1995" s="238"/>
      <c r="HVX1995" s="238"/>
      <c r="HVY1995" s="7"/>
      <c r="HVZ1995" s="239"/>
      <c r="HWA1995" s="238"/>
      <c r="HWB1995" s="238"/>
      <c r="HWC1995" s="7"/>
      <c r="HWD1995" s="239"/>
      <c r="HWE1995" s="238"/>
      <c r="HWF1995" s="238"/>
      <c r="HWG1995" s="7"/>
      <c r="HWH1995" s="239"/>
      <c r="HWI1995" s="238"/>
      <c r="HWJ1995" s="238"/>
      <c r="HWK1995" s="7"/>
      <c r="HWL1995" s="239"/>
      <c r="HWM1995" s="238"/>
      <c r="HWN1995" s="238"/>
      <c r="HWO1995" s="7"/>
      <c r="HWP1995" s="239"/>
      <c r="HWQ1995" s="238"/>
      <c r="HWR1995" s="238"/>
      <c r="HWS1995" s="7"/>
      <c r="HWT1995" s="239"/>
      <c r="HWU1995" s="238"/>
      <c r="HWV1995" s="238"/>
      <c r="HWW1995" s="7"/>
      <c r="HWX1995" s="239"/>
      <c r="HWY1995" s="238"/>
      <c r="HWZ1995" s="238"/>
      <c r="HXA1995" s="7"/>
      <c r="HXB1995" s="239"/>
      <c r="HXC1995" s="238"/>
      <c r="HXD1995" s="238"/>
      <c r="HXE1995" s="7"/>
      <c r="HXF1995" s="239"/>
      <c r="HXG1995" s="238"/>
      <c r="HXH1995" s="238"/>
      <c r="HXI1995" s="7"/>
      <c r="HXJ1995" s="239"/>
      <c r="HXK1995" s="238"/>
      <c r="HXL1995" s="238"/>
      <c r="HXM1995" s="7"/>
      <c r="HXN1995" s="239"/>
      <c r="HXO1995" s="238"/>
      <c r="HXP1995" s="238"/>
      <c r="HXQ1995" s="7"/>
      <c r="HXR1995" s="239"/>
      <c r="HXS1995" s="238"/>
      <c r="HXT1995" s="238"/>
      <c r="HXU1995" s="7"/>
      <c r="HXV1995" s="239"/>
      <c r="HXW1995" s="238"/>
      <c r="HXX1995" s="238"/>
      <c r="HXY1995" s="7"/>
      <c r="HXZ1995" s="239"/>
      <c r="HYA1995" s="238"/>
      <c r="HYB1995" s="238"/>
      <c r="HYC1995" s="7"/>
      <c r="HYD1995" s="239"/>
      <c r="HYE1995" s="238"/>
      <c r="HYF1995" s="238"/>
      <c r="HYG1995" s="7"/>
      <c r="HYH1995" s="239"/>
      <c r="HYI1995" s="238"/>
      <c r="HYJ1995" s="238"/>
      <c r="HYK1995" s="7"/>
      <c r="HYL1995" s="239"/>
      <c r="HYM1995" s="238"/>
      <c r="HYN1995" s="238"/>
      <c r="HYO1995" s="7"/>
      <c r="HYP1995" s="239"/>
      <c r="HYQ1995" s="238"/>
      <c r="HYR1995" s="238"/>
      <c r="HYS1995" s="7"/>
      <c r="HYT1995" s="239"/>
      <c r="HYU1995" s="238"/>
      <c r="HYV1995" s="238"/>
      <c r="HYW1995" s="7"/>
      <c r="HYX1995" s="239"/>
      <c r="HYY1995" s="238"/>
      <c r="HYZ1995" s="238"/>
      <c r="HZA1995" s="7"/>
      <c r="HZB1995" s="239"/>
      <c r="HZC1995" s="238"/>
      <c r="HZD1995" s="238"/>
      <c r="HZE1995" s="7"/>
      <c r="HZF1995" s="239"/>
      <c r="HZG1995" s="238"/>
      <c r="HZH1995" s="238"/>
      <c r="HZI1995" s="7"/>
      <c r="HZJ1995" s="239"/>
      <c r="HZK1995" s="238"/>
      <c r="HZL1995" s="238"/>
      <c r="HZM1995" s="7"/>
      <c r="HZN1995" s="239"/>
      <c r="HZO1995" s="238"/>
      <c r="HZP1995" s="238"/>
      <c r="HZQ1995" s="7"/>
      <c r="HZR1995" s="239"/>
      <c r="HZS1995" s="238"/>
      <c r="HZT1995" s="238"/>
      <c r="HZU1995" s="7"/>
      <c r="HZV1995" s="239"/>
      <c r="HZW1995" s="238"/>
      <c r="HZX1995" s="238"/>
      <c r="HZY1995" s="7"/>
      <c r="HZZ1995" s="239"/>
      <c r="IAA1995" s="238"/>
      <c r="IAB1995" s="238"/>
      <c r="IAC1995" s="7"/>
      <c r="IAD1995" s="239"/>
      <c r="IAE1995" s="238"/>
      <c r="IAF1995" s="238"/>
      <c r="IAG1995" s="7"/>
      <c r="IAH1995" s="239"/>
      <c r="IAI1995" s="238"/>
      <c r="IAJ1995" s="238"/>
      <c r="IAK1995" s="7"/>
      <c r="IAL1995" s="239"/>
      <c r="IAM1995" s="238"/>
      <c r="IAN1995" s="238"/>
      <c r="IAO1995" s="7"/>
      <c r="IAP1995" s="239"/>
      <c r="IAQ1995" s="238"/>
      <c r="IAR1995" s="238"/>
      <c r="IAS1995" s="7"/>
      <c r="IAT1995" s="239"/>
      <c r="IAU1995" s="238"/>
      <c r="IAV1995" s="238"/>
      <c r="IAW1995" s="7"/>
      <c r="IAX1995" s="239"/>
      <c r="IAY1995" s="238"/>
      <c r="IAZ1995" s="238"/>
      <c r="IBA1995" s="7"/>
      <c r="IBB1995" s="239"/>
      <c r="IBC1995" s="238"/>
      <c r="IBD1995" s="238"/>
      <c r="IBE1995" s="7"/>
      <c r="IBF1995" s="239"/>
      <c r="IBG1995" s="238"/>
      <c r="IBH1995" s="238"/>
      <c r="IBI1995" s="7"/>
      <c r="IBJ1995" s="239"/>
      <c r="IBK1995" s="238"/>
      <c r="IBL1995" s="238"/>
      <c r="IBM1995" s="7"/>
      <c r="IBN1995" s="239"/>
      <c r="IBO1995" s="238"/>
      <c r="IBP1995" s="238"/>
      <c r="IBQ1995" s="7"/>
      <c r="IBR1995" s="239"/>
      <c r="IBS1995" s="238"/>
      <c r="IBT1995" s="238"/>
      <c r="IBU1995" s="7"/>
      <c r="IBV1995" s="239"/>
      <c r="IBW1995" s="238"/>
      <c r="IBX1995" s="238"/>
      <c r="IBY1995" s="7"/>
      <c r="IBZ1995" s="239"/>
      <c r="ICA1995" s="238"/>
      <c r="ICB1995" s="238"/>
      <c r="ICC1995" s="7"/>
      <c r="ICD1995" s="239"/>
      <c r="ICE1995" s="238"/>
      <c r="ICF1995" s="238"/>
      <c r="ICG1995" s="7"/>
      <c r="ICH1995" s="239"/>
      <c r="ICI1995" s="238"/>
      <c r="ICJ1995" s="238"/>
      <c r="ICK1995" s="7"/>
      <c r="ICL1995" s="239"/>
      <c r="ICM1995" s="238"/>
      <c r="ICN1995" s="238"/>
      <c r="ICO1995" s="7"/>
      <c r="ICP1995" s="239"/>
      <c r="ICQ1995" s="238"/>
      <c r="ICR1995" s="238"/>
      <c r="ICS1995" s="7"/>
      <c r="ICT1995" s="239"/>
      <c r="ICU1995" s="238"/>
      <c r="ICV1995" s="238"/>
      <c r="ICW1995" s="7"/>
      <c r="ICX1995" s="239"/>
      <c r="ICY1995" s="238"/>
      <c r="ICZ1995" s="238"/>
      <c r="IDA1995" s="7"/>
      <c r="IDB1995" s="239"/>
      <c r="IDC1995" s="238"/>
      <c r="IDD1995" s="238"/>
      <c r="IDE1995" s="7"/>
      <c r="IDF1995" s="239"/>
      <c r="IDG1995" s="238"/>
      <c r="IDH1995" s="238"/>
      <c r="IDI1995" s="7"/>
      <c r="IDJ1995" s="239"/>
      <c r="IDK1995" s="238"/>
      <c r="IDL1995" s="238"/>
      <c r="IDM1995" s="7"/>
      <c r="IDN1995" s="239"/>
      <c r="IDO1995" s="238"/>
      <c r="IDP1995" s="238"/>
      <c r="IDQ1995" s="7"/>
      <c r="IDR1995" s="239"/>
      <c r="IDS1995" s="238"/>
      <c r="IDT1995" s="238"/>
      <c r="IDU1995" s="7"/>
      <c r="IDV1995" s="239"/>
      <c r="IDW1995" s="238"/>
      <c r="IDX1995" s="238"/>
      <c r="IDY1995" s="7"/>
      <c r="IDZ1995" s="239"/>
      <c r="IEA1995" s="238"/>
      <c r="IEB1995" s="238"/>
      <c r="IEC1995" s="7"/>
      <c r="IED1995" s="239"/>
      <c r="IEE1995" s="238"/>
      <c r="IEF1995" s="238"/>
      <c r="IEG1995" s="7"/>
      <c r="IEH1995" s="239"/>
      <c r="IEI1995" s="238"/>
      <c r="IEJ1995" s="238"/>
      <c r="IEK1995" s="7"/>
      <c r="IEL1995" s="239"/>
      <c r="IEM1995" s="238"/>
      <c r="IEN1995" s="238"/>
      <c r="IEO1995" s="7"/>
      <c r="IEP1995" s="239"/>
      <c r="IEQ1995" s="238"/>
      <c r="IER1995" s="238"/>
      <c r="IES1995" s="7"/>
      <c r="IET1995" s="239"/>
      <c r="IEU1995" s="238"/>
      <c r="IEV1995" s="238"/>
      <c r="IEW1995" s="7"/>
      <c r="IEX1995" s="239"/>
      <c r="IEY1995" s="238"/>
      <c r="IEZ1995" s="238"/>
      <c r="IFA1995" s="7"/>
      <c r="IFB1995" s="239"/>
      <c r="IFC1995" s="238"/>
      <c r="IFD1995" s="238"/>
      <c r="IFE1995" s="7"/>
      <c r="IFF1995" s="239"/>
      <c r="IFG1995" s="238"/>
      <c r="IFH1995" s="238"/>
      <c r="IFI1995" s="7"/>
      <c r="IFJ1995" s="239"/>
      <c r="IFK1995" s="238"/>
      <c r="IFL1995" s="238"/>
      <c r="IFM1995" s="7"/>
      <c r="IFN1995" s="239"/>
      <c r="IFO1995" s="238"/>
      <c r="IFP1995" s="238"/>
      <c r="IFQ1995" s="7"/>
      <c r="IFR1995" s="239"/>
      <c r="IFS1995" s="238"/>
      <c r="IFT1995" s="238"/>
      <c r="IFU1995" s="7"/>
      <c r="IFV1995" s="239"/>
      <c r="IFW1995" s="238"/>
      <c r="IFX1995" s="238"/>
      <c r="IFY1995" s="7"/>
      <c r="IFZ1995" s="239"/>
      <c r="IGA1995" s="238"/>
      <c r="IGB1995" s="238"/>
      <c r="IGC1995" s="7"/>
      <c r="IGD1995" s="239"/>
      <c r="IGE1995" s="238"/>
      <c r="IGF1995" s="238"/>
      <c r="IGG1995" s="7"/>
      <c r="IGH1995" s="239"/>
      <c r="IGI1995" s="238"/>
      <c r="IGJ1995" s="238"/>
      <c r="IGK1995" s="7"/>
      <c r="IGL1995" s="239"/>
      <c r="IGM1995" s="238"/>
      <c r="IGN1995" s="238"/>
      <c r="IGO1995" s="7"/>
      <c r="IGP1995" s="239"/>
      <c r="IGQ1995" s="238"/>
      <c r="IGR1995" s="238"/>
      <c r="IGS1995" s="7"/>
      <c r="IGT1995" s="239"/>
      <c r="IGU1995" s="238"/>
      <c r="IGV1995" s="238"/>
      <c r="IGW1995" s="7"/>
      <c r="IGX1995" s="239"/>
      <c r="IGY1995" s="238"/>
      <c r="IGZ1995" s="238"/>
      <c r="IHA1995" s="7"/>
      <c r="IHB1995" s="239"/>
      <c r="IHC1995" s="238"/>
      <c r="IHD1995" s="238"/>
      <c r="IHE1995" s="7"/>
      <c r="IHF1995" s="239"/>
      <c r="IHG1995" s="238"/>
      <c r="IHH1995" s="238"/>
      <c r="IHI1995" s="7"/>
      <c r="IHJ1995" s="239"/>
      <c r="IHK1995" s="238"/>
      <c r="IHL1995" s="238"/>
      <c r="IHM1995" s="7"/>
      <c r="IHN1995" s="239"/>
      <c r="IHO1995" s="238"/>
      <c r="IHP1995" s="238"/>
      <c r="IHQ1995" s="7"/>
      <c r="IHR1995" s="239"/>
      <c r="IHS1995" s="238"/>
      <c r="IHT1995" s="238"/>
      <c r="IHU1995" s="7"/>
      <c r="IHV1995" s="239"/>
      <c r="IHW1995" s="238"/>
      <c r="IHX1995" s="238"/>
      <c r="IHY1995" s="7"/>
      <c r="IHZ1995" s="239"/>
      <c r="IIA1995" s="238"/>
      <c r="IIB1995" s="238"/>
      <c r="IIC1995" s="7"/>
      <c r="IID1995" s="239"/>
      <c r="IIE1995" s="238"/>
      <c r="IIF1995" s="238"/>
      <c r="IIG1995" s="7"/>
      <c r="IIH1995" s="239"/>
      <c r="III1995" s="238"/>
      <c r="IIJ1995" s="238"/>
      <c r="IIK1995" s="7"/>
      <c r="IIL1995" s="239"/>
      <c r="IIM1995" s="238"/>
      <c r="IIN1995" s="238"/>
      <c r="IIO1995" s="7"/>
      <c r="IIP1995" s="239"/>
      <c r="IIQ1995" s="238"/>
      <c r="IIR1995" s="238"/>
      <c r="IIS1995" s="7"/>
      <c r="IIT1995" s="239"/>
      <c r="IIU1995" s="238"/>
      <c r="IIV1995" s="238"/>
      <c r="IIW1995" s="7"/>
      <c r="IIX1995" s="239"/>
      <c r="IIY1995" s="238"/>
      <c r="IIZ1995" s="238"/>
      <c r="IJA1995" s="7"/>
      <c r="IJB1995" s="239"/>
      <c r="IJC1995" s="238"/>
      <c r="IJD1995" s="238"/>
      <c r="IJE1995" s="7"/>
      <c r="IJF1995" s="239"/>
      <c r="IJG1995" s="238"/>
      <c r="IJH1995" s="238"/>
      <c r="IJI1995" s="7"/>
      <c r="IJJ1995" s="239"/>
      <c r="IJK1995" s="238"/>
      <c r="IJL1995" s="238"/>
      <c r="IJM1995" s="7"/>
      <c r="IJN1995" s="239"/>
      <c r="IJO1995" s="238"/>
      <c r="IJP1995" s="238"/>
      <c r="IJQ1995" s="7"/>
      <c r="IJR1995" s="239"/>
      <c r="IJS1995" s="238"/>
      <c r="IJT1995" s="238"/>
      <c r="IJU1995" s="7"/>
      <c r="IJV1995" s="239"/>
      <c r="IJW1995" s="238"/>
      <c r="IJX1995" s="238"/>
      <c r="IJY1995" s="7"/>
      <c r="IJZ1995" s="239"/>
      <c r="IKA1995" s="238"/>
      <c r="IKB1995" s="238"/>
      <c r="IKC1995" s="7"/>
      <c r="IKD1995" s="239"/>
      <c r="IKE1995" s="238"/>
      <c r="IKF1995" s="238"/>
      <c r="IKG1995" s="7"/>
      <c r="IKH1995" s="239"/>
      <c r="IKI1995" s="238"/>
      <c r="IKJ1995" s="238"/>
      <c r="IKK1995" s="7"/>
      <c r="IKL1995" s="239"/>
      <c r="IKM1995" s="238"/>
      <c r="IKN1995" s="238"/>
      <c r="IKO1995" s="7"/>
      <c r="IKP1995" s="239"/>
      <c r="IKQ1995" s="238"/>
      <c r="IKR1995" s="238"/>
      <c r="IKS1995" s="7"/>
      <c r="IKT1995" s="239"/>
      <c r="IKU1995" s="238"/>
      <c r="IKV1995" s="238"/>
      <c r="IKW1995" s="7"/>
      <c r="IKX1995" s="239"/>
      <c r="IKY1995" s="238"/>
      <c r="IKZ1995" s="238"/>
      <c r="ILA1995" s="7"/>
      <c r="ILB1995" s="239"/>
      <c r="ILC1995" s="238"/>
      <c r="ILD1995" s="238"/>
      <c r="ILE1995" s="7"/>
      <c r="ILF1995" s="239"/>
      <c r="ILG1995" s="238"/>
      <c r="ILH1995" s="238"/>
      <c r="ILI1995" s="7"/>
      <c r="ILJ1995" s="239"/>
      <c r="ILK1995" s="238"/>
      <c r="ILL1995" s="238"/>
      <c r="ILM1995" s="7"/>
      <c r="ILN1995" s="239"/>
      <c r="ILO1995" s="238"/>
      <c r="ILP1995" s="238"/>
      <c r="ILQ1995" s="7"/>
      <c r="ILR1995" s="239"/>
      <c r="ILS1995" s="238"/>
      <c r="ILT1995" s="238"/>
      <c r="ILU1995" s="7"/>
      <c r="ILV1995" s="239"/>
      <c r="ILW1995" s="238"/>
      <c r="ILX1995" s="238"/>
      <c r="ILY1995" s="7"/>
      <c r="ILZ1995" s="239"/>
      <c r="IMA1995" s="238"/>
      <c r="IMB1995" s="238"/>
      <c r="IMC1995" s="7"/>
      <c r="IMD1995" s="239"/>
      <c r="IME1995" s="238"/>
      <c r="IMF1995" s="238"/>
      <c r="IMG1995" s="7"/>
      <c r="IMH1995" s="239"/>
      <c r="IMI1995" s="238"/>
      <c r="IMJ1995" s="238"/>
      <c r="IMK1995" s="7"/>
      <c r="IML1995" s="239"/>
      <c r="IMM1995" s="238"/>
      <c r="IMN1995" s="238"/>
      <c r="IMO1995" s="7"/>
      <c r="IMP1995" s="239"/>
      <c r="IMQ1995" s="238"/>
      <c r="IMR1995" s="238"/>
      <c r="IMS1995" s="7"/>
      <c r="IMT1995" s="239"/>
      <c r="IMU1995" s="238"/>
      <c r="IMV1995" s="238"/>
      <c r="IMW1995" s="7"/>
      <c r="IMX1995" s="239"/>
      <c r="IMY1995" s="238"/>
      <c r="IMZ1995" s="238"/>
      <c r="INA1995" s="7"/>
      <c r="INB1995" s="239"/>
      <c r="INC1995" s="238"/>
      <c r="IND1995" s="238"/>
      <c r="INE1995" s="7"/>
      <c r="INF1995" s="239"/>
      <c r="ING1995" s="238"/>
      <c r="INH1995" s="238"/>
      <c r="INI1995" s="7"/>
      <c r="INJ1995" s="239"/>
      <c r="INK1995" s="238"/>
      <c r="INL1995" s="238"/>
      <c r="INM1995" s="7"/>
      <c r="INN1995" s="239"/>
      <c r="INO1995" s="238"/>
      <c r="INP1995" s="238"/>
      <c r="INQ1995" s="7"/>
      <c r="INR1995" s="239"/>
      <c r="INS1995" s="238"/>
      <c r="INT1995" s="238"/>
      <c r="INU1995" s="7"/>
      <c r="INV1995" s="239"/>
      <c r="INW1995" s="238"/>
      <c r="INX1995" s="238"/>
      <c r="INY1995" s="7"/>
      <c r="INZ1995" s="239"/>
      <c r="IOA1995" s="238"/>
      <c r="IOB1995" s="238"/>
      <c r="IOC1995" s="7"/>
      <c r="IOD1995" s="239"/>
      <c r="IOE1995" s="238"/>
      <c r="IOF1995" s="238"/>
      <c r="IOG1995" s="7"/>
      <c r="IOH1995" s="239"/>
      <c r="IOI1995" s="238"/>
      <c r="IOJ1995" s="238"/>
      <c r="IOK1995" s="7"/>
      <c r="IOL1995" s="239"/>
      <c r="IOM1995" s="238"/>
      <c r="ION1995" s="238"/>
      <c r="IOO1995" s="7"/>
      <c r="IOP1995" s="239"/>
      <c r="IOQ1995" s="238"/>
      <c r="IOR1995" s="238"/>
      <c r="IOS1995" s="7"/>
      <c r="IOT1995" s="239"/>
      <c r="IOU1995" s="238"/>
      <c r="IOV1995" s="238"/>
      <c r="IOW1995" s="7"/>
      <c r="IOX1995" s="239"/>
      <c r="IOY1995" s="238"/>
      <c r="IOZ1995" s="238"/>
      <c r="IPA1995" s="7"/>
      <c r="IPB1995" s="239"/>
      <c r="IPC1995" s="238"/>
      <c r="IPD1995" s="238"/>
      <c r="IPE1995" s="7"/>
      <c r="IPF1995" s="239"/>
      <c r="IPG1995" s="238"/>
      <c r="IPH1995" s="238"/>
      <c r="IPI1995" s="7"/>
      <c r="IPJ1995" s="239"/>
      <c r="IPK1995" s="238"/>
      <c r="IPL1995" s="238"/>
      <c r="IPM1995" s="7"/>
      <c r="IPN1995" s="239"/>
      <c r="IPO1995" s="238"/>
      <c r="IPP1995" s="238"/>
      <c r="IPQ1995" s="7"/>
      <c r="IPR1995" s="239"/>
      <c r="IPS1995" s="238"/>
      <c r="IPT1995" s="238"/>
      <c r="IPU1995" s="7"/>
      <c r="IPV1995" s="239"/>
      <c r="IPW1995" s="238"/>
      <c r="IPX1995" s="238"/>
      <c r="IPY1995" s="7"/>
      <c r="IPZ1995" s="239"/>
      <c r="IQA1995" s="238"/>
      <c r="IQB1995" s="238"/>
      <c r="IQC1995" s="7"/>
      <c r="IQD1995" s="239"/>
      <c r="IQE1995" s="238"/>
      <c r="IQF1995" s="238"/>
      <c r="IQG1995" s="7"/>
      <c r="IQH1995" s="239"/>
      <c r="IQI1995" s="238"/>
      <c r="IQJ1995" s="238"/>
      <c r="IQK1995" s="7"/>
      <c r="IQL1995" s="239"/>
      <c r="IQM1995" s="238"/>
      <c r="IQN1995" s="238"/>
      <c r="IQO1995" s="7"/>
      <c r="IQP1995" s="239"/>
      <c r="IQQ1995" s="238"/>
      <c r="IQR1995" s="238"/>
      <c r="IQS1995" s="7"/>
      <c r="IQT1995" s="239"/>
      <c r="IQU1995" s="238"/>
      <c r="IQV1995" s="238"/>
      <c r="IQW1995" s="7"/>
      <c r="IQX1995" s="239"/>
      <c r="IQY1995" s="238"/>
      <c r="IQZ1995" s="238"/>
      <c r="IRA1995" s="7"/>
      <c r="IRB1995" s="239"/>
      <c r="IRC1995" s="238"/>
      <c r="IRD1995" s="238"/>
      <c r="IRE1995" s="7"/>
      <c r="IRF1995" s="239"/>
      <c r="IRG1995" s="238"/>
      <c r="IRH1995" s="238"/>
      <c r="IRI1995" s="7"/>
      <c r="IRJ1995" s="239"/>
      <c r="IRK1995" s="238"/>
      <c r="IRL1995" s="238"/>
      <c r="IRM1995" s="7"/>
      <c r="IRN1995" s="239"/>
      <c r="IRO1995" s="238"/>
      <c r="IRP1995" s="238"/>
      <c r="IRQ1995" s="7"/>
      <c r="IRR1995" s="239"/>
      <c r="IRS1995" s="238"/>
      <c r="IRT1995" s="238"/>
      <c r="IRU1995" s="7"/>
      <c r="IRV1995" s="239"/>
      <c r="IRW1995" s="238"/>
      <c r="IRX1995" s="238"/>
      <c r="IRY1995" s="7"/>
      <c r="IRZ1995" s="239"/>
      <c r="ISA1995" s="238"/>
      <c r="ISB1995" s="238"/>
      <c r="ISC1995" s="7"/>
      <c r="ISD1995" s="239"/>
      <c r="ISE1995" s="238"/>
      <c r="ISF1995" s="238"/>
      <c r="ISG1995" s="7"/>
      <c r="ISH1995" s="239"/>
      <c r="ISI1995" s="238"/>
      <c r="ISJ1995" s="238"/>
      <c r="ISK1995" s="7"/>
      <c r="ISL1995" s="239"/>
      <c r="ISM1995" s="238"/>
      <c r="ISN1995" s="238"/>
      <c r="ISO1995" s="7"/>
      <c r="ISP1995" s="239"/>
      <c r="ISQ1995" s="238"/>
      <c r="ISR1995" s="238"/>
      <c r="ISS1995" s="7"/>
      <c r="IST1995" s="239"/>
      <c r="ISU1995" s="238"/>
      <c r="ISV1995" s="238"/>
      <c r="ISW1995" s="7"/>
      <c r="ISX1995" s="239"/>
      <c r="ISY1995" s="238"/>
      <c r="ISZ1995" s="238"/>
      <c r="ITA1995" s="7"/>
      <c r="ITB1995" s="239"/>
      <c r="ITC1995" s="238"/>
      <c r="ITD1995" s="238"/>
      <c r="ITE1995" s="7"/>
      <c r="ITF1995" s="239"/>
      <c r="ITG1995" s="238"/>
      <c r="ITH1995" s="238"/>
      <c r="ITI1995" s="7"/>
      <c r="ITJ1995" s="239"/>
      <c r="ITK1995" s="238"/>
      <c r="ITL1995" s="238"/>
      <c r="ITM1995" s="7"/>
      <c r="ITN1995" s="239"/>
      <c r="ITO1995" s="238"/>
      <c r="ITP1995" s="238"/>
      <c r="ITQ1995" s="7"/>
      <c r="ITR1995" s="239"/>
      <c r="ITS1995" s="238"/>
      <c r="ITT1995" s="238"/>
      <c r="ITU1995" s="7"/>
      <c r="ITV1995" s="239"/>
      <c r="ITW1995" s="238"/>
      <c r="ITX1995" s="238"/>
      <c r="ITY1995" s="7"/>
      <c r="ITZ1995" s="239"/>
      <c r="IUA1995" s="238"/>
      <c r="IUB1995" s="238"/>
      <c r="IUC1995" s="7"/>
      <c r="IUD1995" s="239"/>
      <c r="IUE1995" s="238"/>
      <c r="IUF1995" s="238"/>
      <c r="IUG1995" s="7"/>
      <c r="IUH1995" s="239"/>
      <c r="IUI1995" s="238"/>
      <c r="IUJ1995" s="238"/>
      <c r="IUK1995" s="7"/>
      <c r="IUL1995" s="239"/>
      <c r="IUM1995" s="238"/>
      <c r="IUN1995" s="238"/>
      <c r="IUO1995" s="7"/>
      <c r="IUP1995" s="239"/>
      <c r="IUQ1995" s="238"/>
      <c r="IUR1995" s="238"/>
      <c r="IUS1995" s="7"/>
      <c r="IUT1995" s="239"/>
      <c r="IUU1995" s="238"/>
      <c r="IUV1995" s="238"/>
      <c r="IUW1995" s="7"/>
      <c r="IUX1995" s="239"/>
      <c r="IUY1995" s="238"/>
      <c r="IUZ1995" s="238"/>
      <c r="IVA1995" s="7"/>
      <c r="IVB1995" s="239"/>
      <c r="IVC1995" s="238"/>
      <c r="IVD1995" s="238"/>
      <c r="IVE1995" s="7"/>
      <c r="IVF1995" s="239"/>
      <c r="IVG1995" s="238"/>
      <c r="IVH1995" s="238"/>
      <c r="IVI1995" s="7"/>
      <c r="IVJ1995" s="239"/>
      <c r="IVK1995" s="238"/>
      <c r="IVL1995" s="238"/>
      <c r="IVM1995" s="7"/>
      <c r="IVN1995" s="239"/>
      <c r="IVO1995" s="238"/>
      <c r="IVP1995" s="238"/>
      <c r="IVQ1995" s="7"/>
      <c r="IVR1995" s="239"/>
      <c r="IVS1995" s="238"/>
      <c r="IVT1995" s="238"/>
      <c r="IVU1995" s="7"/>
      <c r="IVV1995" s="239"/>
      <c r="IVW1995" s="238"/>
      <c r="IVX1995" s="238"/>
      <c r="IVY1995" s="7"/>
      <c r="IVZ1995" s="239"/>
      <c r="IWA1995" s="238"/>
      <c r="IWB1995" s="238"/>
      <c r="IWC1995" s="7"/>
      <c r="IWD1995" s="239"/>
      <c r="IWE1995" s="238"/>
      <c r="IWF1995" s="238"/>
      <c r="IWG1995" s="7"/>
      <c r="IWH1995" s="239"/>
      <c r="IWI1995" s="238"/>
      <c r="IWJ1995" s="238"/>
      <c r="IWK1995" s="7"/>
      <c r="IWL1995" s="239"/>
      <c r="IWM1995" s="238"/>
      <c r="IWN1995" s="238"/>
      <c r="IWO1995" s="7"/>
      <c r="IWP1995" s="239"/>
      <c r="IWQ1995" s="238"/>
      <c r="IWR1995" s="238"/>
      <c r="IWS1995" s="7"/>
      <c r="IWT1995" s="239"/>
      <c r="IWU1995" s="238"/>
      <c r="IWV1995" s="238"/>
      <c r="IWW1995" s="7"/>
      <c r="IWX1995" s="239"/>
      <c r="IWY1995" s="238"/>
      <c r="IWZ1995" s="238"/>
      <c r="IXA1995" s="7"/>
      <c r="IXB1995" s="239"/>
      <c r="IXC1995" s="238"/>
      <c r="IXD1995" s="238"/>
      <c r="IXE1995" s="7"/>
      <c r="IXF1995" s="239"/>
      <c r="IXG1995" s="238"/>
      <c r="IXH1995" s="238"/>
      <c r="IXI1995" s="7"/>
      <c r="IXJ1995" s="239"/>
      <c r="IXK1995" s="238"/>
      <c r="IXL1995" s="238"/>
      <c r="IXM1995" s="7"/>
      <c r="IXN1995" s="239"/>
      <c r="IXO1995" s="238"/>
      <c r="IXP1995" s="238"/>
      <c r="IXQ1995" s="7"/>
      <c r="IXR1995" s="239"/>
      <c r="IXS1995" s="238"/>
      <c r="IXT1995" s="238"/>
      <c r="IXU1995" s="7"/>
      <c r="IXV1995" s="239"/>
      <c r="IXW1995" s="238"/>
      <c r="IXX1995" s="238"/>
      <c r="IXY1995" s="7"/>
      <c r="IXZ1995" s="239"/>
      <c r="IYA1995" s="238"/>
      <c r="IYB1995" s="238"/>
      <c r="IYC1995" s="7"/>
      <c r="IYD1995" s="239"/>
      <c r="IYE1995" s="238"/>
      <c r="IYF1995" s="238"/>
      <c r="IYG1995" s="7"/>
      <c r="IYH1995" s="239"/>
      <c r="IYI1995" s="238"/>
      <c r="IYJ1995" s="238"/>
      <c r="IYK1995" s="7"/>
      <c r="IYL1995" s="239"/>
      <c r="IYM1995" s="238"/>
      <c r="IYN1995" s="238"/>
      <c r="IYO1995" s="7"/>
      <c r="IYP1995" s="239"/>
      <c r="IYQ1995" s="238"/>
      <c r="IYR1995" s="238"/>
      <c r="IYS1995" s="7"/>
      <c r="IYT1995" s="239"/>
      <c r="IYU1995" s="238"/>
      <c r="IYV1995" s="238"/>
      <c r="IYW1995" s="7"/>
      <c r="IYX1995" s="239"/>
      <c r="IYY1995" s="238"/>
      <c r="IYZ1995" s="238"/>
      <c r="IZA1995" s="7"/>
      <c r="IZB1995" s="239"/>
      <c r="IZC1995" s="238"/>
      <c r="IZD1995" s="238"/>
      <c r="IZE1995" s="7"/>
      <c r="IZF1995" s="239"/>
      <c r="IZG1995" s="238"/>
      <c r="IZH1995" s="238"/>
      <c r="IZI1995" s="7"/>
      <c r="IZJ1995" s="239"/>
      <c r="IZK1995" s="238"/>
      <c r="IZL1995" s="238"/>
      <c r="IZM1995" s="7"/>
      <c r="IZN1995" s="239"/>
      <c r="IZO1995" s="238"/>
      <c r="IZP1995" s="238"/>
      <c r="IZQ1995" s="7"/>
      <c r="IZR1995" s="239"/>
      <c r="IZS1995" s="238"/>
      <c r="IZT1995" s="238"/>
      <c r="IZU1995" s="7"/>
      <c r="IZV1995" s="239"/>
      <c r="IZW1995" s="238"/>
      <c r="IZX1995" s="238"/>
      <c r="IZY1995" s="7"/>
      <c r="IZZ1995" s="239"/>
      <c r="JAA1995" s="238"/>
      <c r="JAB1995" s="238"/>
      <c r="JAC1995" s="7"/>
      <c r="JAD1995" s="239"/>
      <c r="JAE1995" s="238"/>
      <c r="JAF1995" s="238"/>
      <c r="JAG1995" s="7"/>
      <c r="JAH1995" s="239"/>
      <c r="JAI1995" s="238"/>
      <c r="JAJ1995" s="238"/>
      <c r="JAK1995" s="7"/>
      <c r="JAL1995" s="239"/>
      <c r="JAM1995" s="238"/>
      <c r="JAN1995" s="238"/>
      <c r="JAO1995" s="7"/>
      <c r="JAP1995" s="239"/>
      <c r="JAQ1995" s="238"/>
      <c r="JAR1995" s="238"/>
      <c r="JAS1995" s="7"/>
      <c r="JAT1995" s="239"/>
      <c r="JAU1995" s="238"/>
      <c r="JAV1995" s="238"/>
      <c r="JAW1995" s="7"/>
      <c r="JAX1995" s="239"/>
      <c r="JAY1995" s="238"/>
      <c r="JAZ1995" s="238"/>
      <c r="JBA1995" s="7"/>
      <c r="JBB1995" s="239"/>
      <c r="JBC1995" s="238"/>
      <c r="JBD1995" s="238"/>
      <c r="JBE1995" s="7"/>
      <c r="JBF1995" s="239"/>
      <c r="JBG1995" s="238"/>
      <c r="JBH1995" s="238"/>
      <c r="JBI1995" s="7"/>
      <c r="JBJ1995" s="239"/>
      <c r="JBK1995" s="238"/>
      <c r="JBL1995" s="238"/>
      <c r="JBM1995" s="7"/>
      <c r="JBN1995" s="239"/>
      <c r="JBO1995" s="238"/>
      <c r="JBP1995" s="238"/>
      <c r="JBQ1995" s="7"/>
      <c r="JBR1995" s="239"/>
      <c r="JBS1995" s="238"/>
      <c r="JBT1995" s="238"/>
      <c r="JBU1995" s="7"/>
      <c r="JBV1995" s="239"/>
      <c r="JBW1995" s="238"/>
      <c r="JBX1995" s="238"/>
      <c r="JBY1995" s="7"/>
      <c r="JBZ1995" s="239"/>
      <c r="JCA1995" s="238"/>
      <c r="JCB1995" s="238"/>
      <c r="JCC1995" s="7"/>
      <c r="JCD1995" s="239"/>
      <c r="JCE1995" s="238"/>
      <c r="JCF1995" s="238"/>
      <c r="JCG1995" s="7"/>
      <c r="JCH1995" s="239"/>
      <c r="JCI1995" s="238"/>
      <c r="JCJ1995" s="238"/>
      <c r="JCK1995" s="7"/>
      <c r="JCL1995" s="239"/>
      <c r="JCM1995" s="238"/>
      <c r="JCN1995" s="238"/>
      <c r="JCO1995" s="7"/>
      <c r="JCP1995" s="239"/>
      <c r="JCQ1995" s="238"/>
      <c r="JCR1995" s="238"/>
      <c r="JCS1995" s="7"/>
      <c r="JCT1995" s="239"/>
      <c r="JCU1995" s="238"/>
      <c r="JCV1995" s="238"/>
      <c r="JCW1995" s="7"/>
      <c r="JCX1995" s="239"/>
      <c r="JCY1995" s="238"/>
      <c r="JCZ1995" s="238"/>
      <c r="JDA1995" s="7"/>
      <c r="JDB1995" s="239"/>
      <c r="JDC1995" s="238"/>
      <c r="JDD1995" s="238"/>
      <c r="JDE1995" s="7"/>
      <c r="JDF1995" s="239"/>
      <c r="JDG1995" s="238"/>
      <c r="JDH1995" s="238"/>
      <c r="JDI1995" s="7"/>
      <c r="JDJ1995" s="239"/>
      <c r="JDK1995" s="238"/>
      <c r="JDL1995" s="238"/>
      <c r="JDM1995" s="7"/>
      <c r="JDN1995" s="239"/>
      <c r="JDO1995" s="238"/>
      <c r="JDP1995" s="238"/>
      <c r="JDQ1995" s="7"/>
      <c r="JDR1995" s="239"/>
      <c r="JDS1995" s="238"/>
      <c r="JDT1995" s="238"/>
      <c r="JDU1995" s="7"/>
      <c r="JDV1995" s="239"/>
      <c r="JDW1995" s="238"/>
      <c r="JDX1995" s="238"/>
      <c r="JDY1995" s="7"/>
      <c r="JDZ1995" s="239"/>
      <c r="JEA1995" s="238"/>
      <c r="JEB1995" s="238"/>
      <c r="JEC1995" s="7"/>
      <c r="JED1995" s="239"/>
      <c r="JEE1995" s="238"/>
      <c r="JEF1995" s="238"/>
      <c r="JEG1995" s="7"/>
      <c r="JEH1995" s="239"/>
      <c r="JEI1995" s="238"/>
      <c r="JEJ1995" s="238"/>
      <c r="JEK1995" s="7"/>
      <c r="JEL1995" s="239"/>
      <c r="JEM1995" s="238"/>
      <c r="JEN1995" s="238"/>
      <c r="JEO1995" s="7"/>
      <c r="JEP1995" s="239"/>
      <c r="JEQ1995" s="238"/>
      <c r="JER1995" s="238"/>
      <c r="JES1995" s="7"/>
      <c r="JET1995" s="239"/>
      <c r="JEU1995" s="238"/>
      <c r="JEV1995" s="238"/>
      <c r="JEW1995" s="7"/>
      <c r="JEX1995" s="239"/>
      <c r="JEY1995" s="238"/>
      <c r="JEZ1995" s="238"/>
      <c r="JFA1995" s="7"/>
      <c r="JFB1995" s="239"/>
      <c r="JFC1995" s="238"/>
      <c r="JFD1995" s="238"/>
      <c r="JFE1995" s="7"/>
      <c r="JFF1995" s="239"/>
      <c r="JFG1995" s="238"/>
      <c r="JFH1995" s="238"/>
      <c r="JFI1995" s="7"/>
      <c r="JFJ1995" s="239"/>
      <c r="JFK1995" s="238"/>
      <c r="JFL1995" s="238"/>
      <c r="JFM1995" s="7"/>
      <c r="JFN1995" s="239"/>
      <c r="JFO1995" s="238"/>
      <c r="JFP1995" s="238"/>
      <c r="JFQ1995" s="7"/>
      <c r="JFR1995" s="239"/>
      <c r="JFS1995" s="238"/>
      <c r="JFT1995" s="238"/>
      <c r="JFU1995" s="7"/>
      <c r="JFV1995" s="239"/>
      <c r="JFW1995" s="238"/>
      <c r="JFX1995" s="238"/>
      <c r="JFY1995" s="7"/>
      <c r="JFZ1995" s="239"/>
      <c r="JGA1995" s="238"/>
      <c r="JGB1995" s="238"/>
      <c r="JGC1995" s="7"/>
      <c r="JGD1995" s="239"/>
      <c r="JGE1995" s="238"/>
      <c r="JGF1995" s="238"/>
      <c r="JGG1995" s="7"/>
      <c r="JGH1995" s="239"/>
      <c r="JGI1995" s="238"/>
      <c r="JGJ1995" s="238"/>
      <c r="JGK1995" s="7"/>
      <c r="JGL1995" s="239"/>
      <c r="JGM1995" s="238"/>
      <c r="JGN1995" s="238"/>
      <c r="JGO1995" s="7"/>
      <c r="JGP1995" s="239"/>
      <c r="JGQ1995" s="238"/>
      <c r="JGR1995" s="238"/>
      <c r="JGS1995" s="7"/>
      <c r="JGT1995" s="239"/>
      <c r="JGU1995" s="238"/>
      <c r="JGV1995" s="238"/>
      <c r="JGW1995" s="7"/>
      <c r="JGX1995" s="239"/>
      <c r="JGY1995" s="238"/>
      <c r="JGZ1995" s="238"/>
      <c r="JHA1995" s="7"/>
      <c r="JHB1995" s="239"/>
      <c r="JHC1995" s="238"/>
      <c r="JHD1995" s="238"/>
      <c r="JHE1995" s="7"/>
      <c r="JHF1995" s="239"/>
      <c r="JHG1995" s="238"/>
      <c r="JHH1995" s="238"/>
      <c r="JHI1995" s="7"/>
      <c r="JHJ1995" s="239"/>
      <c r="JHK1995" s="238"/>
      <c r="JHL1995" s="238"/>
      <c r="JHM1995" s="7"/>
      <c r="JHN1995" s="239"/>
      <c r="JHO1995" s="238"/>
      <c r="JHP1995" s="238"/>
      <c r="JHQ1995" s="7"/>
      <c r="JHR1995" s="239"/>
      <c r="JHS1995" s="238"/>
      <c r="JHT1995" s="238"/>
      <c r="JHU1995" s="7"/>
      <c r="JHV1995" s="239"/>
      <c r="JHW1995" s="238"/>
      <c r="JHX1995" s="238"/>
      <c r="JHY1995" s="7"/>
      <c r="JHZ1995" s="239"/>
      <c r="JIA1995" s="238"/>
      <c r="JIB1995" s="238"/>
      <c r="JIC1995" s="7"/>
      <c r="JID1995" s="239"/>
      <c r="JIE1995" s="238"/>
      <c r="JIF1995" s="238"/>
      <c r="JIG1995" s="7"/>
      <c r="JIH1995" s="239"/>
      <c r="JII1995" s="238"/>
      <c r="JIJ1995" s="238"/>
      <c r="JIK1995" s="7"/>
      <c r="JIL1995" s="239"/>
      <c r="JIM1995" s="238"/>
      <c r="JIN1995" s="238"/>
      <c r="JIO1995" s="7"/>
      <c r="JIP1995" s="239"/>
      <c r="JIQ1995" s="238"/>
      <c r="JIR1995" s="238"/>
      <c r="JIS1995" s="7"/>
      <c r="JIT1995" s="239"/>
      <c r="JIU1995" s="238"/>
      <c r="JIV1995" s="238"/>
      <c r="JIW1995" s="7"/>
      <c r="JIX1995" s="239"/>
      <c r="JIY1995" s="238"/>
      <c r="JIZ1995" s="238"/>
      <c r="JJA1995" s="7"/>
      <c r="JJB1995" s="239"/>
      <c r="JJC1995" s="238"/>
      <c r="JJD1995" s="238"/>
      <c r="JJE1995" s="7"/>
      <c r="JJF1995" s="239"/>
      <c r="JJG1995" s="238"/>
      <c r="JJH1995" s="238"/>
      <c r="JJI1995" s="7"/>
      <c r="JJJ1995" s="239"/>
      <c r="JJK1995" s="238"/>
      <c r="JJL1995" s="238"/>
      <c r="JJM1995" s="7"/>
      <c r="JJN1995" s="239"/>
      <c r="JJO1995" s="238"/>
      <c r="JJP1995" s="238"/>
      <c r="JJQ1995" s="7"/>
      <c r="JJR1995" s="239"/>
      <c r="JJS1995" s="238"/>
      <c r="JJT1995" s="238"/>
      <c r="JJU1995" s="7"/>
      <c r="JJV1995" s="239"/>
      <c r="JJW1995" s="238"/>
      <c r="JJX1995" s="238"/>
      <c r="JJY1995" s="7"/>
      <c r="JJZ1995" s="239"/>
      <c r="JKA1995" s="238"/>
      <c r="JKB1995" s="238"/>
      <c r="JKC1995" s="7"/>
      <c r="JKD1995" s="239"/>
      <c r="JKE1995" s="238"/>
      <c r="JKF1995" s="238"/>
      <c r="JKG1995" s="7"/>
      <c r="JKH1995" s="239"/>
      <c r="JKI1995" s="238"/>
      <c r="JKJ1995" s="238"/>
      <c r="JKK1995" s="7"/>
      <c r="JKL1995" s="239"/>
      <c r="JKM1995" s="238"/>
      <c r="JKN1995" s="238"/>
      <c r="JKO1995" s="7"/>
      <c r="JKP1995" s="239"/>
      <c r="JKQ1995" s="238"/>
      <c r="JKR1995" s="238"/>
      <c r="JKS1995" s="7"/>
      <c r="JKT1995" s="239"/>
      <c r="JKU1995" s="238"/>
      <c r="JKV1995" s="238"/>
      <c r="JKW1995" s="7"/>
      <c r="JKX1995" s="239"/>
      <c r="JKY1995" s="238"/>
      <c r="JKZ1995" s="238"/>
      <c r="JLA1995" s="7"/>
      <c r="JLB1995" s="239"/>
      <c r="JLC1995" s="238"/>
      <c r="JLD1995" s="238"/>
      <c r="JLE1995" s="7"/>
      <c r="JLF1995" s="239"/>
      <c r="JLG1995" s="238"/>
      <c r="JLH1995" s="238"/>
      <c r="JLI1995" s="7"/>
      <c r="JLJ1995" s="239"/>
      <c r="JLK1995" s="238"/>
      <c r="JLL1995" s="238"/>
      <c r="JLM1995" s="7"/>
      <c r="JLN1995" s="239"/>
      <c r="JLO1995" s="238"/>
      <c r="JLP1995" s="238"/>
      <c r="JLQ1995" s="7"/>
      <c r="JLR1995" s="239"/>
      <c r="JLS1995" s="238"/>
      <c r="JLT1995" s="238"/>
      <c r="JLU1995" s="7"/>
      <c r="JLV1995" s="239"/>
      <c r="JLW1995" s="238"/>
      <c r="JLX1995" s="238"/>
      <c r="JLY1995" s="7"/>
      <c r="JLZ1995" s="239"/>
      <c r="JMA1995" s="238"/>
      <c r="JMB1995" s="238"/>
      <c r="JMC1995" s="7"/>
      <c r="JMD1995" s="239"/>
      <c r="JME1995" s="238"/>
      <c r="JMF1995" s="238"/>
      <c r="JMG1995" s="7"/>
      <c r="JMH1995" s="239"/>
      <c r="JMI1995" s="238"/>
      <c r="JMJ1995" s="238"/>
      <c r="JMK1995" s="7"/>
      <c r="JML1995" s="239"/>
      <c r="JMM1995" s="238"/>
      <c r="JMN1995" s="238"/>
      <c r="JMO1995" s="7"/>
      <c r="JMP1995" s="239"/>
      <c r="JMQ1995" s="238"/>
      <c r="JMR1995" s="238"/>
      <c r="JMS1995" s="7"/>
      <c r="JMT1995" s="239"/>
      <c r="JMU1995" s="238"/>
      <c r="JMV1995" s="238"/>
      <c r="JMW1995" s="7"/>
      <c r="JMX1995" s="239"/>
      <c r="JMY1995" s="238"/>
      <c r="JMZ1995" s="238"/>
      <c r="JNA1995" s="7"/>
      <c r="JNB1995" s="239"/>
      <c r="JNC1995" s="238"/>
      <c r="JND1995" s="238"/>
      <c r="JNE1995" s="7"/>
      <c r="JNF1995" s="239"/>
      <c r="JNG1995" s="238"/>
      <c r="JNH1995" s="238"/>
      <c r="JNI1995" s="7"/>
      <c r="JNJ1995" s="239"/>
      <c r="JNK1995" s="238"/>
      <c r="JNL1995" s="238"/>
      <c r="JNM1995" s="7"/>
      <c r="JNN1995" s="239"/>
      <c r="JNO1995" s="238"/>
      <c r="JNP1995" s="238"/>
      <c r="JNQ1995" s="7"/>
      <c r="JNR1995" s="239"/>
      <c r="JNS1995" s="238"/>
      <c r="JNT1995" s="238"/>
      <c r="JNU1995" s="7"/>
      <c r="JNV1995" s="239"/>
      <c r="JNW1995" s="238"/>
      <c r="JNX1995" s="238"/>
      <c r="JNY1995" s="7"/>
      <c r="JNZ1995" s="239"/>
      <c r="JOA1995" s="238"/>
      <c r="JOB1995" s="238"/>
      <c r="JOC1995" s="7"/>
      <c r="JOD1995" s="239"/>
      <c r="JOE1995" s="238"/>
      <c r="JOF1995" s="238"/>
      <c r="JOG1995" s="7"/>
      <c r="JOH1995" s="239"/>
      <c r="JOI1995" s="238"/>
      <c r="JOJ1995" s="238"/>
      <c r="JOK1995" s="7"/>
      <c r="JOL1995" s="239"/>
      <c r="JOM1995" s="238"/>
      <c r="JON1995" s="238"/>
      <c r="JOO1995" s="7"/>
      <c r="JOP1995" s="239"/>
      <c r="JOQ1995" s="238"/>
      <c r="JOR1995" s="238"/>
      <c r="JOS1995" s="7"/>
      <c r="JOT1995" s="239"/>
      <c r="JOU1995" s="238"/>
      <c r="JOV1995" s="238"/>
      <c r="JOW1995" s="7"/>
      <c r="JOX1995" s="239"/>
      <c r="JOY1995" s="238"/>
      <c r="JOZ1995" s="238"/>
      <c r="JPA1995" s="7"/>
      <c r="JPB1995" s="239"/>
      <c r="JPC1995" s="238"/>
      <c r="JPD1995" s="238"/>
      <c r="JPE1995" s="7"/>
      <c r="JPF1995" s="239"/>
      <c r="JPG1995" s="238"/>
      <c r="JPH1995" s="238"/>
      <c r="JPI1995" s="7"/>
      <c r="JPJ1995" s="239"/>
      <c r="JPK1995" s="238"/>
      <c r="JPL1995" s="238"/>
      <c r="JPM1995" s="7"/>
      <c r="JPN1995" s="239"/>
      <c r="JPO1995" s="238"/>
      <c r="JPP1995" s="238"/>
      <c r="JPQ1995" s="7"/>
      <c r="JPR1995" s="239"/>
      <c r="JPS1995" s="238"/>
      <c r="JPT1995" s="238"/>
      <c r="JPU1995" s="7"/>
      <c r="JPV1995" s="239"/>
      <c r="JPW1995" s="238"/>
      <c r="JPX1995" s="238"/>
      <c r="JPY1995" s="7"/>
      <c r="JPZ1995" s="239"/>
      <c r="JQA1995" s="238"/>
      <c r="JQB1995" s="238"/>
      <c r="JQC1995" s="7"/>
      <c r="JQD1995" s="239"/>
      <c r="JQE1995" s="238"/>
      <c r="JQF1995" s="238"/>
      <c r="JQG1995" s="7"/>
      <c r="JQH1995" s="239"/>
      <c r="JQI1995" s="238"/>
      <c r="JQJ1995" s="238"/>
      <c r="JQK1995" s="7"/>
      <c r="JQL1995" s="239"/>
      <c r="JQM1995" s="238"/>
      <c r="JQN1995" s="238"/>
      <c r="JQO1995" s="7"/>
      <c r="JQP1995" s="239"/>
      <c r="JQQ1995" s="238"/>
      <c r="JQR1995" s="238"/>
      <c r="JQS1995" s="7"/>
      <c r="JQT1995" s="239"/>
      <c r="JQU1995" s="238"/>
      <c r="JQV1995" s="238"/>
      <c r="JQW1995" s="7"/>
      <c r="JQX1995" s="239"/>
      <c r="JQY1995" s="238"/>
      <c r="JQZ1995" s="238"/>
      <c r="JRA1995" s="7"/>
      <c r="JRB1995" s="239"/>
      <c r="JRC1995" s="238"/>
      <c r="JRD1995" s="238"/>
      <c r="JRE1995" s="7"/>
      <c r="JRF1995" s="239"/>
      <c r="JRG1995" s="238"/>
      <c r="JRH1995" s="238"/>
      <c r="JRI1995" s="7"/>
      <c r="JRJ1995" s="239"/>
      <c r="JRK1995" s="238"/>
      <c r="JRL1995" s="238"/>
      <c r="JRM1995" s="7"/>
      <c r="JRN1995" s="239"/>
      <c r="JRO1995" s="238"/>
      <c r="JRP1995" s="238"/>
      <c r="JRQ1995" s="7"/>
      <c r="JRR1995" s="239"/>
      <c r="JRS1995" s="238"/>
      <c r="JRT1995" s="238"/>
      <c r="JRU1995" s="7"/>
      <c r="JRV1995" s="239"/>
      <c r="JRW1995" s="238"/>
      <c r="JRX1995" s="238"/>
      <c r="JRY1995" s="7"/>
      <c r="JRZ1995" s="239"/>
      <c r="JSA1995" s="238"/>
      <c r="JSB1995" s="238"/>
      <c r="JSC1995" s="7"/>
      <c r="JSD1995" s="239"/>
      <c r="JSE1995" s="238"/>
      <c r="JSF1995" s="238"/>
      <c r="JSG1995" s="7"/>
      <c r="JSH1995" s="239"/>
      <c r="JSI1995" s="238"/>
      <c r="JSJ1995" s="238"/>
      <c r="JSK1995" s="7"/>
      <c r="JSL1995" s="239"/>
      <c r="JSM1995" s="238"/>
      <c r="JSN1995" s="238"/>
      <c r="JSO1995" s="7"/>
      <c r="JSP1995" s="239"/>
      <c r="JSQ1995" s="238"/>
      <c r="JSR1995" s="238"/>
      <c r="JSS1995" s="7"/>
      <c r="JST1995" s="239"/>
      <c r="JSU1995" s="238"/>
      <c r="JSV1995" s="238"/>
      <c r="JSW1995" s="7"/>
      <c r="JSX1995" s="239"/>
      <c r="JSY1995" s="238"/>
      <c r="JSZ1995" s="238"/>
      <c r="JTA1995" s="7"/>
      <c r="JTB1995" s="239"/>
      <c r="JTC1995" s="238"/>
      <c r="JTD1995" s="238"/>
      <c r="JTE1995" s="7"/>
      <c r="JTF1995" s="239"/>
      <c r="JTG1995" s="238"/>
      <c r="JTH1995" s="238"/>
      <c r="JTI1995" s="7"/>
      <c r="JTJ1995" s="239"/>
      <c r="JTK1995" s="238"/>
      <c r="JTL1995" s="238"/>
      <c r="JTM1995" s="7"/>
      <c r="JTN1995" s="239"/>
      <c r="JTO1995" s="238"/>
      <c r="JTP1995" s="238"/>
      <c r="JTQ1995" s="7"/>
      <c r="JTR1995" s="239"/>
      <c r="JTS1995" s="238"/>
      <c r="JTT1995" s="238"/>
      <c r="JTU1995" s="7"/>
      <c r="JTV1995" s="239"/>
      <c r="JTW1995" s="238"/>
      <c r="JTX1995" s="238"/>
      <c r="JTY1995" s="7"/>
      <c r="JTZ1995" s="239"/>
      <c r="JUA1995" s="238"/>
      <c r="JUB1995" s="238"/>
      <c r="JUC1995" s="7"/>
      <c r="JUD1995" s="239"/>
      <c r="JUE1995" s="238"/>
      <c r="JUF1995" s="238"/>
      <c r="JUG1995" s="7"/>
      <c r="JUH1995" s="239"/>
      <c r="JUI1995" s="238"/>
      <c r="JUJ1995" s="238"/>
      <c r="JUK1995" s="7"/>
      <c r="JUL1995" s="239"/>
      <c r="JUM1995" s="238"/>
      <c r="JUN1995" s="238"/>
      <c r="JUO1995" s="7"/>
      <c r="JUP1995" s="239"/>
      <c r="JUQ1995" s="238"/>
      <c r="JUR1995" s="238"/>
      <c r="JUS1995" s="7"/>
      <c r="JUT1995" s="239"/>
      <c r="JUU1995" s="238"/>
      <c r="JUV1995" s="238"/>
      <c r="JUW1995" s="7"/>
      <c r="JUX1995" s="239"/>
      <c r="JUY1995" s="238"/>
      <c r="JUZ1995" s="238"/>
      <c r="JVA1995" s="7"/>
      <c r="JVB1995" s="239"/>
      <c r="JVC1995" s="238"/>
      <c r="JVD1995" s="238"/>
      <c r="JVE1995" s="7"/>
      <c r="JVF1995" s="239"/>
      <c r="JVG1995" s="238"/>
      <c r="JVH1995" s="238"/>
      <c r="JVI1995" s="7"/>
      <c r="JVJ1995" s="239"/>
      <c r="JVK1995" s="238"/>
      <c r="JVL1995" s="238"/>
      <c r="JVM1995" s="7"/>
      <c r="JVN1995" s="239"/>
      <c r="JVO1995" s="238"/>
      <c r="JVP1995" s="238"/>
      <c r="JVQ1995" s="7"/>
      <c r="JVR1995" s="239"/>
      <c r="JVS1995" s="238"/>
      <c r="JVT1995" s="238"/>
      <c r="JVU1995" s="7"/>
      <c r="JVV1995" s="239"/>
      <c r="JVW1995" s="238"/>
      <c r="JVX1995" s="238"/>
      <c r="JVY1995" s="7"/>
      <c r="JVZ1995" s="239"/>
      <c r="JWA1995" s="238"/>
      <c r="JWB1995" s="238"/>
      <c r="JWC1995" s="7"/>
      <c r="JWD1995" s="239"/>
      <c r="JWE1995" s="238"/>
      <c r="JWF1995" s="238"/>
      <c r="JWG1995" s="7"/>
      <c r="JWH1995" s="239"/>
      <c r="JWI1995" s="238"/>
      <c r="JWJ1995" s="238"/>
      <c r="JWK1995" s="7"/>
      <c r="JWL1995" s="239"/>
      <c r="JWM1995" s="238"/>
      <c r="JWN1995" s="238"/>
      <c r="JWO1995" s="7"/>
      <c r="JWP1995" s="239"/>
      <c r="JWQ1995" s="238"/>
      <c r="JWR1995" s="238"/>
      <c r="JWS1995" s="7"/>
      <c r="JWT1995" s="239"/>
      <c r="JWU1995" s="238"/>
      <c r="JWV1995" s="238"/>
      <c r="JWW1995" s="7"/>
      <c r="JWX1995" s="239"/>
      <c r="JWY1995" s="238"/>
      <c r="JWZ1995" s="238"/>
      <c r="JXA1995" s="7"/>
      <c r="JXB1995" s="239"/>
      <c r="JXC1995" s="238"/>
      <c r="JXD1995" s="238"/>
      <c r="JXE1995" s="7"/>
      <c r="JXF1995" s="239"/>
      <c r="JXG1995" s="238"/>
      <c r="JXH1995" s="238"/>
      <c r="JXI1995" s="7"/>
      <c r="JXJ1995" s="239"/>
      <c r="JXK1995" s="238"/>
      <c r="JXL1995" s="238"/>
      <c r="JXM1995" s="7"/>
      <c r="JXN1995" s="239"/>
      <c r="JXO1995" s="238"/>
      <c r="JXP1995" s="238"/>
      <c r="JXQ1995" s="7"/>
      <c r="JXR1995" s="239"/>
      <c r="JXS1995" s="238"/>
      <c r="JXT1995" s="238"/>
      <c r="JXU1995" s="7"/>
      <c r="JXV1995" s="239"/>
      <c r="JXW1995" s="238"/>
      <c r="JXX1995" s="238"/>
      <c r="JXY1995" s="7"/>
      <c r="JXZ1995" s="239"/>
      <c r="JYA1995" s="238"/>
      <c r="JYB1995" s="238"/>
      <c r="JYC1995" s="7"/>
      <c r="JYD1995" s="239"/>
      <c r="JYE1995" s="238"/>
      <c r="JYF1995" s="238"/>
      <c r="JYG1995" s="7"/>
      <c r="JYH1995" s="239"/>
      <c r="JYI1995" s="238"/>
      <c r="JYJ1995" s="238"/>
      <c r="JYK1995" s="7"/>
      <c r="JYL1995" s="239"/>
      <c r="JYM1995" s="238"/>
      <c r="JYN1995" s="238"/>
      <c r="JYO1995" s="7"/>
      <c r="JYP1995" s="239"/>
      <c r="JYQ1995" s="238"/>
      <c r="JYR1995" s="238"/>
      <c r="JYS1995" s="7"/>
      <c r="JYT1995" s="239"/>
      <c r="JYU1995" s="238"/>
      <c r="JYV1995" s="238"/>
      <c r="JYW1995" s="7"/>
      <c r="JYX1995" s="239"/>
      <c r="JYY1995" s="238"/>
      <c r="JYZ1995" s="238"/>
      <c r="JZA1995" s="7"/>
      <c r="JZB1995" s="239"/>
      <c r="JZC1995" s="238"/>
      <c r="JZD1995" s="238"/>
      <c r="JZE1995" s="7"/>
      <c r="JZF1995" s="239"/>
      <c r="JZG1995" s="238"/>
      <c r="JZH1995" s="238"/>
      <c r="JZI1995" s="7"/>
      <c r="JZJ1995" s="239"/>
      <c r="JZK1995" s="238"/>
      <c r="JZL1995" s="238"/>
      <c r="JZM1995" s="7"/>
      <c r="JZN1995" s="239"/>
      <c r="JZO1995" s="238"/>
      <c r="JZP1995" s="238"/>
      <c r="JZQ1995" s="7"/>
      <c r="JZR1995" s="239"/>
      <c r="JZS1995" s="238"/>
      <c r="JZT1995" s="238"/>
      <c r="JZU1995" s="7"/>
      <c r="JZV1995" s="239"/>
      <c r="JZW1995" s="238"/>
      <c r="JZX1995" s="238"/>
      <c r="JZY1995" s="7"/>
      <c r="JZZ1995" s="239"/>
      <c r="KAA1995" s="238"/>
      <c r="KAB1995" s="238"/>
      <c r="KAC1995" s="7"/>
      <c r="KAD1995" s="239"/>
      <c r="KAE1995" s="238"/>
      <c r="KAF1995" s="238"/>
      <c r="KAG1995" s="7"/>
      <c r="KAH1995" s="239"/>
      <c r="KAI1995" s="238"/>
      <c r="KAJ1995" s="238"/>
      <c r="KAK1995" s="7"/>
      <c r="KAL1995" s="239"/>
      <c r="KAM1995" s="238"/>
      <c r="KAN1995" s="238"/>
      <c r="KAO1995" s="7"/>
      <c r="KAP1995" s="239"/>
      <c r="KAQ1995" s="238"/>
      <c r="KAR1995" s="238"/>
      <c r="KAS1995" s="7"/>
      <c r="KAT1995" s="239"/>
      <c r="KAU1995" s="238"/>
      <c r="KAV1995" s="238"/>
      <c r="KAW1995" s="7"/>
      <c r="KAX1995" s="239"/>
      <c r="KAY1995" s="238"/>
      <c r="KAZ1995" s="238"/>
      <c r="KBA1995" s="7"/>
      <c r="KBB1995" s="239"/>
      <c r="KBC1995" s="238"/>
      <c r="KBD1995" s="238"/>
      <c r="KBE1995" s="7"/>
      <c r="KBF1995" s="239"/>
      <c r="KBG1995" s="238"/>
      <c r="KBH1995" s="238"/>
      <c r="KBI1995" s="7"/>
      <c r="KBJ1995" s="239"/>
      <c r="KBK1995" s="238"/>
      <c r="KBL1995" s="238"/>
      <c r="KBM1995" s="7"/>
      <c r="KBN1995" s="239"/>
      <c r="KBO1995" s="238"/>
      <c r="KBP1995" s="238"/>
      <c r="KBQ1995" s="7"/>
      <c r="KBR1995" s="239"/>
      <c r="KBS1995" s="238"/>
      <c r="KBT1995" s="238"/>
      <c r="KBU1995" s="7"/>
      <c r="KBV1995" s="239"/>
      <c r="KBW1995" s="238"/>
      <c r="KBX1995" s="238"/>
      <c r="KBY1995" s="7"/>
      <c r="KBZ1995" s="239"/>
      <c r="KCA1995" s="238"/>
      <c r="KCB1995" s="238"/>
      <c r="KCC1995" s="7"/>
      <c r="KCD1995" s="239"/>
      <c r="KCE1995" s="238"/>
      <c r="KCF1995" s="238"/>
      <c r="KCG1995" s="7"/>
      <c r="KCH1995" s="239"/>
      <c r="KCI1995" s="238"/>
      <c r="KCJ1995" s="238"/>
      <c r="KCK1995" s="7"/>
      <c r="KCL1995" s="239"/>
      <c r="KCM1995" s="238"/>
      <c r="KCN1995" s="238"/>
      <c r="KCO1995" s="7"/>
      <c r="KCP1995" s="239"/>
      <c r="KCQ1995" s="238"/>
      <c r="KCR1995" s="238"/>
      <c r="KCS1995" s="7"/>
      <c r="KCT1995" s="239"/>
      <c r="KCU1995" s="238"/>
      <c r="KCV1995" s="238"/>
      <c r="KCW1995" s="7"/>
      <c r="KCX1995" s="239"/>
      <c r="KCY1995" s="238"/>
      <c r="KCZ1995" s="238"/>
      <c r="KDA1995" s="7"/>
      <c r="KDB1995" s="239"/>
      <c r="KDC1995" s="238"/>
      <c r="KDD1995" s="238"/>
      <c r="KDE1995" s="7"/>
      <c r="KDF1995" s="239"/>
      <c r="KDG1995" s="238"/>
      <c r="KDH1995" s="238"/>
      <c r="KDI1995" s="7"/>
      <c r="KDJ1995" s="239"/>
      <c r="KDK1995" s="238"/>
      <c r="KDL1995" s="238"/>
      <c r="KDM1995" s="7"/>
      <c r="KDN1995" s="239"/>
      <c r="KDO1995" s="238"/>
      <c r="KDP1995" s="238"/>
      <c r="KDQ1995" s="7"/>
      <c r="KDR1995" s="239"/>
      <c r="KDS1995" s="238"/>
      <c r="KDT1995" s="238"/>
      <c r="KDU1995" s="7"/>
      <c r="KDV1995" s="239"/>
      <c r="KDW1995" s="238"/>
      <c r="KDX1995" s="238"/>
      <c r="KDY1995" s="7"/>
      <c r="KDZ1995" s="239"/>
      <c r="KEA1995" s="238"/>
      <c r="KEB1995" s="238"/>
      <c r="KEC1995" s="7"/>
      <c r="KED1995" s="239"/>
      <c r="KEE1995" s="238"/>
      <c r="KEF1995" s="238"/>
      <c r="KEG1995" s="7"/>
      <c r="KEH1995" s="239"/>
      <c r="KEI1995" s="238"/>
      <c r="KEJ1995" s="238"/>
      <c r="KEK1995" s="7"/>
      <c r="KEL1995" s="239"/>
      <c r="KEM1995" s="238"/>
      <c r="KEN1995" s="238"/>
      <c r="KEO1995" s="7"/>
      <c r="KEP1995" s="239"/>
      <c r="KEQ1995" s="238"/>
      <c r="KER1995" s="238"/>
      <c r="KES1995" s="7"/>
      <c r="KET1995" s="239"/>
      <c r="KEU1995" s="238"/>
      <c r="KEV1995" s="238"/>
      <c r="KEW1995" s="7"/>
      <c r="KEX1995" s="239"/>
      <c r="KEY1995" s="238"/>
      <c r="KEZ1995" s="238"/>
      <c r="KFA1995" s="7"/>
      <c r="KFB1995" s="239"/>
      <c r="KFC1995" s="238"/>
      <c r="KFD1995" s="238"/>
      <c r="KFE1995" s="7"/>
      <c r="KFF1995" s="239"/>
      <c r="KFG1995" s="238"/>
      <c r="KFH1995" s="238"/>
      <c r="KFI1995" s="7"/>
      <c r="KFJ1995" s="239"/>
      <c r="KFK1995" s="238"/>
      <c r="KFL1995" s="238"/>
      <c r="KFM1995" s="7"/>
      <c r="KFN1995" s="239"/>
      <c r="KFO1995" s="238"/>
      <c r="KFP1995" s="238"/>
      <c r="KFQ1995" s="7"/>
      <c r="KFR1995" s="239"/>
      <c r="KFS1995" s="238"/>
      <c r="KFT1995" s="238"/>
      <c r="KFU1995" s="7"/>
      <c r="KFV1995" s="239"/>
      <c r="KFW1995" s="238"/>
      <c r="KFX1995" s="238"/>
      <c r="KFY1995" s="7"/>
      <c r="KFZ1995" s="239"/>
      <c r="KGA1995" s="238"/>
      <c r="KGB1995" s="238"/>
      <c r="KGC1995" s="7"/>
      <c r="KGD1995" s="239"/>
      <c r="KGE1995" s="238"/>
      <c r="KGF1995" s="238"/>
      <c r="KGG1995" s="7"/>
      <c r="KGH1995" s="239"/>
      <c r="KGI1995" s="238"/>
      <c r="KGJ1995" s="238"/>
      <c r="KGK1995" s="7"/>
      <c r="KGL1995" s="239"/>
      <c r="KGM1995" s="238"/>
      <c r="KGN1995" s="238"/>
      <c r="KGO1995" s="7"/>
      <c r="KGP1995" s="239"/>
      <c r="KGQ1995" s="238"/>
      <c r="KGR1995" s="238"/>
      <c r="KGS1995" s="7"/>
      <c r="KGT1995" s="239"/>
      <c r="KGU1995" s="238"/>
      <c r="KGV1995" s="238"/>
      <c r="KGW1995" s="7"/>
      <c r="KGX1995" s="239"/>
      <c r="KGY1995" s="238"/>
      <c r="KGZ1995" s="238"/>
      <c r="KHA1995" s="7"/>
      <c r="KHB1995" s="239"/>
      <c r="KHC1995" s="238"/>
      <c r="KHD1995" s="238"/>
      <c r="KHE1995" s="7"/>
      <c r="KHF1995" s="239"/>
      <c r="KHG1995" s="238"/>
      <c r="KHH1995" s="238"/>
      <c r="KHI1995" s="7"/>
      <c r="KHJ1995" s="239"/>
      <c r="KHK1995" s="238"/>
      <c r="KHL1995" s="238"/>
      <c r="KHM1995" s="7"/>
      <c r="KHN1995" s="239"/>
      <c r="KHO1995" s="238"/>
      <c r="KHP1995" s="238"/>
      <c r="KHQ1995" s="7"/>
      <c r="KHR1995" s="239"/>
      <c r="KHS1995" s="238"/>
      <c r="KHT1995" s="238"/>
      <c r="KHU1995" s="7"/>
      <c r="KHV1995" s="239"/>
      <c r="KHW1995" s="238"/>
      <c r="KHX1995" s="238"/>
      <c r="KHY1995" s="7"/>
      <c r="KHZ1995" s="239"/>
      <c r="KIA1995" s="238"/>
      <c r="KIB1995" s="238"/>
      <c r="KIC1995" s="7"/>
      <c r="KID1995" s="239"/>
      <c r="KIE1995" s="238"/>
      <c r="KIF1995" s="238"/>
      <c r="KIG1995" s="7"/>
      <c r="KIH1995" s="239"/>
      <c r="KII1995" s="238"/>
      <c r="KIJ1995" s="238"/>
      <c r="KIK1995" s="7"/>
      <c r="KIL1995" s="239"/>
      <c r="KIM1995" s="238"/>
      <c r="KIN1995" s="238"/>
      <c r="KIO1995" s="7"/>
      <c r="KIP1995" s="239"/>
      <c r="KIQ1995" s="238"/>
      <c r="KIR1995" s="238"/>
      <c r="KIS1995" s="7"/>
      <c r="KIT1995" s="239"/>
      <c r="KIU1995" s="238"/>
      <c r="KIV1995" s="238"/>
      <c r="KIW1995" s="7"/>
      <c r="KIX1995" s="239"/>
      <c r="KIY1995" s="238"/>
      <c r="KIZ1995" s="238"/>
      <c r="KJA1995" s="7"/>
      <c r="KJB1995" s="239"/>
      <c r="KJC1995" s="238"/>
      <c r="KJD1995" s="238"/>
      <c r="KJE1995" s="7"/>
      <c r="KJF1995" s="239"/>
      <c r="KJG1995" s="238"/>
      <c r="KJH1995" s="238"/>
      <c r="KJI1995" s="7"/>
      <c r="KJJ1995" s="239"/>
      <c r="KJK1995" s="238"/>
      <c r="KJL1995" s="238"/>
      <c r="KJM1995" s="7"/>
      <c r="KJN1995" s="239"/>
      <c r="KJO1995" s="238"/>
      <c r="KJP1995" s="238"/>
      <c r="KJQ1995" s="7"/>
      <c r="KJR1995" s="239"/>
      <c r="KJS1995" s="238"/>
      <c r="KJT1995" s="238"/>
      <c r="KJU1995" s="7"/>
      <c r="KJV1995" s="239"/>
      <c r="KJW1995" s="238"/>
      <c r="KJX1995" s="238"/>
      <c r="KJY1995" s="7"/>
      <c r="KJZ1995" s="239"/>
      <c r="KKA1995" s="238"/>
      <c r="KKB1995" s="238"/>
      <c r="KKC1995" s="7"/>
      <c r="KKD1995" s="239"/>
      <c r="KKE1995" s="238"/>
      <c r="KKF1995" s="238"/>
      <c r="KKG1995" s="7"/>
      <c r="KKH1995" s="239"/>
      <c r="KKI1995" s="238"/>
      <c r="KKJ1995" s="238"/>
      <c r="KKK1995" s="7"/>
      <c r="KKL1995" s="239"/>
      <c r="KKM1995" s="238"/>
      <c r="KKN1995" s="238"/>
      <c r="KKO1995" s="7"/>
      <c r="KKP1995" s="239"/>
      <c r="KKQ1995" s="238"/>
      <c r="KKR1995" s="238"/>
      <c r="KKS1995" s="7"/>
      <c r="KKT1995" s="239"/>
      <c r="KKU1995" s="238"/>
      <c r="KKV1995" s="238"/>
      <c r="KKW1995" s="7"/>
      <c r="KKX1995" s="239"/>
      <c r="KKY1995" s="238"/>
      <c r="KKZ1995" s="238"/>
      <c r="KLA1995" s="7"/>
      <c r="KLB1995" s="239"/>
      <c r="KLC1995" s="238"/>
      <c r="KLD1995" s="238"/>
      <c r="KLE1995" s="7"/>
      <c r="KLF1995" s="239"/>
      <c r="KLG1995" s="238"/>
      <c r="KLH1995" s="238"/>
      <c r="KLI1995" s="7"/>
      <c r="KLJ1995" s="239"/>
      <c r="KLK1995" s="238"/>
      <c r="KLL1995" s="238"/>
      <c r="KLM1995" s="7"/>
      <c r="KLN1995" s="239"/>
      <c r="KLO1995" s="238"/>
      <c r="KLP1995" s="238"/>
      <c r="KLQ1995" s="7"/>
      <c r="KLR1995" s="239"/>
      <c r="KLS1995" s="238"/>
      <c r="KLT1995" s="238"/>
      <c r="KLU1995" s="7"/>
      <c r="KLV1995" s="239"/>
      <c r="KLW1995" s="238"/>
      <c r="KLX1995" s="238"/>
      <c r="KLY1995" s="7"/>
      <c r="KLZ1995" s="239"/>
      <c r="KMA1995" s="238"/>
      <c r="KMB1995" s="238"/>
      <c r="KMC1995" s="7"/>
      <c r="KMD1995" s="239"/>
      <c r="KME1995" s="238"/>
      <c r="KMF1995" s="238"/>
      <c r="KMG1995" s="7"/>
      <c r="KMH1995" s="239"/>
      <c r="KMI1995" s="238"/>
      <c r="KMJ1995" s="238"/>
      <c r="KMK1995" s="7"/>
      <c r="KML1995" s="239"/>
      <c r="KMM1995" s="238"/>
      <c r="KMN1995" s="238"/>
      <c r="KMO1995" s="7"/>
      <c r="KMP1995" s="239"/>
      <c r="KMQ1995" s="238"/>
      <c r="KMR1995" s="238"/>
      <c r="KMS1995" s="7"/>
      <c r="KMT1995" s="239"/>
      <c r="KMU1995" s="238"/>
      <c r="KMV1995" s="238"/>
      <c r="KMW1995" s="7"/>
      <c r="KMX1995" s="239"/>
      <c r="KMY1995" s="238"/>
      <c r="KMZ1995" s="238"/>
      <c r="KNA1995" s="7"/>
      <c r="KNB1995" s="239"/>
      <c r="KNC1995" s="238"/>
      <c r="KND1995" s="238"/>
      <c r="KNE1995" s="7"/>
      <c r="KNF1995" s="239"/>
      <c r="KNG1995" s="238"/>
      <c r="KNH1995" s="238"/>
      <c r="KNI1995" s="7"/>
      <c r="KNJ1995" s="239"/>
      <c r="KNK1995" s="238"/>
      <c r="KNL1995" s="238"/>
      <c r="KNM1995" s="7"/>
      <c r="KNN1995" s="239"/>
      <c r="KNO1995" s="238"/>
      <c r="KNP1995" s="238"/>
      <c r="KNQ1995" s="7"/>
      <c r="KNR1995" s="239"/>
      <c r="KNS1995" s="238"/>
      <c r="KNT1995" s="238"/>
      <c r="KNU1995" s="7"/>
      <c r="KNV1995" s="239"/>
      <c r="KNW1995" s="238"/>
      <c r="KNX1995" s="238"/>
      <c r="KNY1995" s="7"/>
      <c r="KNZ1995" s="239"/>
      <c r="KOA1995" s="238"/>
      <c r="KOB1995" s="238"/>
      <c r="KOC1995" s="7"/>
      <c r="KOD1995" s="239"/>
      <c r="KOE1995" s="238"/>
      <c r="KOF1995" s="238"/>
      <c r="KOG1995" s="7"/>
      <c r="KOH1995" s="239"/>
      <c r="KOI1995" s="238"/>
      <c r="KOJ1995" s="238"/>
      <c r="KOK1995" s="7"/>
      <c r="KOL1995" s="239"/>
      <c r="KOM1995" s="238"/>
      <c r="KON1995" s="238"/>
      <c r="KOO1995" s="7"/>
      <c r="KOP1995" s="239"/>
      <c r="KOQ1995" s="238"/>
      <c r="KOR1995" s="238"/>
      <c r="KOS1995" s="7"/>
      <c r="KOT1995" s="239"/>
      <c r="KOU1995" s="238"/>
      <c r="KOV1995" s="238"/>
      <c r="KOW1995" s="7"/>
      <c r="KOX1995" s="239"/>
      <c r="KOY1995" s="238"/>
      <c r="KOZ1995" s="238"/>
      <c r="KPA1995" s="7"/>
      <c r="KPB1995" s="239"/>
      <c r="KPC1995" s="238"/>
      <c r="KPD1995" s="238"/>
      <c r="KPE1995" s="7"/>
      <c r="KPF1995" s="239"/>
      <c r="KPG1995" s="238"/>
      <c r="KPH1995" s="238"/>
      <c r="KPI1995" s="7"/>
      <c r="KPJ1995" s="239"/>
      <c r="KPK1995" s="238"/>
      <c r="KPL1995" s="238"/>
      <c r="KPM1995" s="7"/>
      <c r="KPN1995" s="239"/>
      <c r="KPO1995" s="238"/>
      <c r="KPP1995" s="238"/>
      <c r="KPQ1995" s="7"/>
      <c r="KPR1995" s="239"/>
      <c r="KPS1995" s="238"/>
      <c r="KPT1995" s="238"/>
      <c r="KPU1995" s="7"/>
      <c r="KPV1995" s="239"/>
      <c r="KPW1995" s="238"/>
      <c r="KPX1995" s="238"/>
      <c r="KPY1995" s="7"/>
      <c r="KPZ1995" s="239"/>
      <c r="KQA1995" s="238"/>
      <c r="KQB1995" s="238"/>
      <c r="KQC1995" s="7"/>
      <c r="KQD1995" s="239"/>
      <c r="KQE1995" s="238"/>
      <c r="KQF1995" s="238"/>
      <c r="KQG1995" s="7"/>
      <c r="KQH1995" s="239"/>
      <c r="KQI1995" s="238"/>
      <c r="KQJ1995" s="238"/>
      <c r="KQK1995" s="7"/>
      <c r="KQL1995" s="239"/>
      <c r="KQM1995" s="238"/>
      <c r="KQN1995" s="238"/>
      <c r="KQO1995" s="7"/>
      <c r="KQP1995" s="239"/>
      <c r="KQQ1995" s="238"/>
      <c r="KQR1995" s="238"/>
      <c r="KQS1995" s="7"/>
      <c r="KQT1995" s="239"/>
      <c r="KQU1995" s="238"/>
      <c r="KQV1995" s="238"/>
      <c r="KQW1995" s="7"/>
      <c r="KQX1995" s="239"/>
      <c r="KQY1995" s="238"/>
      <c r="KQZ1995" s="238"/>
      <c r="KRA1995" s="7"/>
      <c r="KRB1995" s="239"/>
      <c r="KRC1995" s="238"/>
      <c r="KRD1995" s="238"/>
      <c r="KRE1995" s="7"/>
      <c r="KRF1995" s="239"/>
      <c r="KRG1995" s="238"/>
      <c r="KRH1995" s="238"/>
      <c r="KRI1995" s="7"/>
      <c r="KRJ1995" s="239"/>
      <c r="KRK1995" s="238"/>
      <c r="KRL1995" s="238"/>
      <c r="KRM1995" s="7"/>
      <c r="KRN1995" s="239"/>
      <c r="KRO1995" s="238"/>
      <c r="KRP1995" s="238"/>
      <c r="KRQ1995" s="7"/>
      <c r="KRR1995" s="239"/>
      <c r="KRS1995" s="238"/>
      <c r="KRT1995" s="238"/>
      <c r="KRU1995" s="7"/>
      <c r="KRV1995" s="239"/>
      <c r="KRW1995" s="238"/>
      <c r="KRX1995" s="238"/>
      <c r="KRY1995" s="7"/>
      <c r="KRZ1995" s="239"/>
      <c r="KSA1995" s="238"/>
      <c r="KSB1995" s="238"/>
      <c r="KSC1995" s="7"/>
      <c r="KSD1995" s="239"/>
      <c r="KSE1995" s="238"/>
      <c r="KSF1995" s="238"/>
      <c r="KSG1995" s="7"/>
      <c r="KSH1995" s="239"/>
      <c r="KSI1995" s="238"/>
      <c r="KSJ1995" s="238"/>
      <c r="KSK1995" s="7"/>
      <c r="KSL1995" s="239"/>
      <c r="KSM1995" s="238"/>
      <c r="KSN1995" s="238"/>
      <c r="KSO1995" s="7"/>
      <c r="KSP1995" s="239"/>
      <c r="KSQ1995" s="238"/>
      <c r="KSR1995" s="238"/>
      <c r="KSS1995" s="7"/>
      <c r="KST1995" s="239"/>
      <c r="KSU1995" s="238"/>
      <c r="KSV1995" s="238"/>
      <c r="KSW1995" s="7"/>
      <c r="KSX1995" s="239"/>
      <c r="KSY1995" s="238"/>
      <c r="KSZ1995" s="238"/>
      <c r="KTA1995" s="7"/>
      <c r="KTB1995" s="239"/>
      <c r="KTC1995" s="238"/>
      <c r="KTD1995" s="238"/>
      <c r="KTE1995" s="7"/>
      <c r="KTF1995" s="239"/>
      <c r="KTG1995" s="238"/>
      <c r="KTH1995" s="238"/>
      <c r="KTI1995" s="7"/>
      <c r="KTJ1995" s="239"/>
      <c r="KTK1995" s="238"/>
      <c r="KTL1995" s="238"/>
      <c r="KTM1995" s="7"/>
      <c r="KTN1995" s="239"/>
      <c r="KTO1995" s="238"/>
      <c r="KTP1995" s="238"/>
      <c r="KTQ1995" s="7"/>
      <c r="KTR1995" s="239"/>
      <c r="KTS1995" s="238"/>
      <c r="KTT1995" s="238"/>
      <c r="KTU1995" s="7"/>
      <c r="KTV1995" s="239"/>
      <c r="KTW1995" s="238"/>
      <c r="KTX1995" s="238"/>
      <c r="KTY1995" s="7"/>
      <c r="KTZ1995" s="239"/>
      <c r="KUA1995" s="238"/>
      <c r="KUB1995" s="238"/>
      <c r="KUC1995" s="7"/>
      <c r="KUD1995" s="239"/>
      <c r="KUE1995" s="238"/>
      <c r="KUF1995" s="238"/>
      <c r="KUG1995" s="7"/>
      <c r="KUH1995" s="239"/>
      <c r="KUI1995" s="238"/>
      <c r="KUJ1995" s="238"/>
      <c r="KUK1995" s="7"/>
      <c r="KUL1995" s="239"/>
      <c r="KUM1995" s="238"/>
      <c r="KUN1995" s="238"/>
      <c r="KUO1995" s="7"/>
      <c r="KUP1995" s="239"/>
      <c r="KUQ1995" s="238"/>
      <c r="KUR1995" s="238"/>
      <c r="KUS1995" s="7"/>
      <c r="KUT1995" s="239"/>
      <c r="KUU1995" s="238"/>
      <c r="KUV1995" s="238"/>
      <c r="KUW1995" s="7"/>
      <c r="KUX1995" s="239"/>
      <c r="KUY1995" s="238"/>
      <c r="KUZ1995" s="238"/>
      <c r="KVA1995" s="7"/>
      <c r="KVB1995" s="239"/>
      <c r="KVC1995" s="238"/>
      <c r="KVD1995" s="238"/>
      <c r="KVE1995" s="7"/>
      <c r="KVF1995" s="239"/>
      <c r="KVG1995" s="238"/>
      <c r="KVH1995" s="238"/>
      <c r="KVI1995" s="7"/>
      <c r="KVJ1995" s="239"/>
      <c r="KVK1995" s="238"/>
      <c r="KVL1995" s="238"/>
      <c r="KVM1995" s="7"/>
      <c r="KVN1995" s="239"/>
      <c r="KVO1995" s="238"/>
      <c r="KVP1995" s="238"/>
      <c r="KVQ1995" s="7"/>
      <c r="KVR1995" s="239"/>
      <c r="KVS1995" s="238"/>
      <c r="KVT1995" s="238"/>
      <c r="KVU1995" s="7"/>
      <c r="KVV1995" s="239"/>
      <c r="KVW1995" s="238"/>
      <c r="KVX1995" s="238"/>
      <c r="KVY1995" s="7"/>
      <c r="KVZ1995" s="239"/>
      <c r="KWA1995" s="238"/>
      <c r="KWB1995" s="238"/>
      <c r="KWC1995" s="7"/>
      <c r="KWD1995" s="239"/>
      <c r="KWE1995" s="238"/>
      <c r="KWF1995" s="238"/>
      <c r="KWG1995" s="7"/>
      <c r="KWH1995" s="239"/>
      <c r="KWI1995" s="238"/>
      <c r="KWJ1995" s="238"/>
      <c r="KWK1995" s="7"/>
      <c r="KWL1995" s="239"/>
      <c r="KWM1995" s="238"/>
      <c r="KWN1995" s="238"/>
      <c r="KWO1995" s="7"/>
      <c r="KWP1995" s="239"/>
      <c r="KWQ1995" s="238"/>
      <c r="KWR1995" s="238"/>
      <c r="KWS1995" s="7"/>
      <c r="KWT1995" s="239"/>
      <c r="KWU1995" s="238"/>
      <c r="KWV1995" s="238"/>
      <c r="KWW1995" s="7"/>
      <c r="KWX1995" s="239"/>
      <c r="KWY1995" s="238"/>
      <c r="KWZ1995" s="238"/>
      <c r="KXA1995" s="7"/>
      <c r="KXB1995" s="239"/>
      <c r="KXC1995" s="238"/>
      <c r="KXD1995" s="238"/>
      <c r="KXE1995" s="7"/>
      <c r="KXF1995" s="239"/>
      <c r="KXG1995" s="238"/>
      <c r="KXH1995" s="238"/>
      <c r="KXI1995" s="7"/>
      <c r="KXJ1995" s="239"/>
      <c r="KXK1995" s="238"/>
      <c r="KXL1995" s="238"/>
      <c r="KXM1995" s="7"/>
      <c r="KXN1995" s="239"/>
      <c r="KXO1995" s="238"/>
      <c r="KXP1995" s="238"/>
      <c r="KXQ1995" s="7"/>
      <c r="KXR1995" s="239"/>
      <c r="KXS1995" s="238"/>
      <c r="KXT1995" s="238"/>
      <c r="KXU1995" s="7"/>
      <c r="KXV1995" s="239"/>
      <c r="KXW1995" s="238"/>
      <c r="KXX1995" s="238"/>
      <c r="KXY1995" s="7"/>
      <c r="KXZ1995" s="239"/>
      <c r="KYA1995" s="238"/>
      <c r="KYB1995" s="238"/>
      <c r="KYC1995" s="7"/>
      <c r="KYD1995" s="239"/>
      <c r="KYE1995" s="238"/>
      <c r="KYF1995" s="238"/>
      <c r="KYG1995" s="7"/>
      <c r="KYH1995" s="239"/>
      <c r="KYI1995" s="238"/>
      <c r="KYJ1995" s="238"/>
      <c r="KYK1995" s="7"/>
      <c r="KYL1995" s="239"/>
      <c r="KYM1995" s="238"/>
      <c r="KYN1995" s="238"/>
      <c r="KYO1995" s="7"/>
      <c r="KYP1995" s="239"/>
      <c r="KYQ1995" s="238"/>
      <c r="KYR1995" s="238"/>
      <c r="KYS1995" s="7"/>
      <c r="KYT1995" s="239"/>
      <c r="KYU1995" s="238"/>
      <c r="KYV1995" s="238"/>
      <c r="KYW1995" s="7"/>
      <c r="KYX1995" s="239"/>
      <c r="KYY1995" s="238"/>
      <c r="KYZ1995" s="238"/>
      <c r="KZA1995" s="7"/>
      <c r="KZB1995" s="239"/>
      <c r="KZC1995" s="238"/>
      <c r="KZD1995" s="238"/>
      <c r="KZE1995" s="7"/>
      <c r="KZF1995" s="239"/>
      <c r="KZG1995" s="238"/>
      <c r="KZH1995" s="238"/>
      <c r="KZI1995" s="7"/>
      <c r="KZJ1995" s="239"/>
      <c r="KZK1995" s="238"/>
      <c r="KZL1995" s="238"/>
      <c r="KZM1995" s="7"/>
      <c r="KZN1995" s="239"/>
      <c r="KZO1995" s="238"/>
      <c r="KZP1995" s="238"/>
      <c r="KZQ1995" s="7"/>
      <c r="KZR1995" s="239"/>
      <c r="KZS1995" s="238"/>
      <c r="KZT1995" s="238"/>
      <c r="KZU1995" s="7"/>
      <c r="KZV1995" s="239"/>
      <c r="KZW1995" s="238"/>
      <c r="KZX1995" s="238"/>
      <c r="KZY1995" s="7"/>
      <c r="KZZ1995" s="239"/>
      <c r="LAA1995" s="238"/>
      <c r="LAB1995" s="238"/>
      <c r="LAC1995" s="7"/>
      <c r="LAD1995" s="239"/>
      <c r="LAE1995" s="238"/>
      <c r="LAF1995" s="238"/>
      <c r="LAG1995" s="7"/>
      <c r="LAH1995" s="239"/>
      <c r="LAI1995" s="238"/>
      <c r="LAJ1995" s="238"/>
      <c r="LAK1995" s="7"/>
      <c r="LAL1995" s="239"/>
      <c r="LAM1995" s="238"/>
      <c r="LAN1995" s="238"/>
      <c r="LAO1995" s="7"/>
      <c r="LAP1995" s="239"/>
      <c r="LAQ1995" s="238"/>
      <c r="LAR1995" s="238"/>
      <c r="LAS1995" s="7"/>
      <c r="LAT1995" s="239"/>
      <c r="LAU1995" s="238"/>
      <c r="LAV1995" s="238"/>
      <c r="LAW1995" s="7"/>
      <c r="LAX1995" s="239"/>
      <c r="LAY1995" s="238"/>
      <c r="LAZ1995" s="238"/>
      <c r="LBA1995" s="7"/>
      <c r="LBB1995" s="239"/>
      <c r="LBC1995" s="238"/>
      <c r="LBD1995" s="238"/>
      <c r="LBE1995" s="7"/>
      <c r="LBF1995" s="239"/>
      <c r="LBG1995" s="238"/>
      <c r="LBH1995" s="238"/>
      <c r="LBI1995" s="7"/>
      <c r="LBJ1995" s="239"/>
      <c r="LBK1995" s="238"/>
      <c r="LBL1995" s="238"/>
      <c r="LBM1995" s="7"/>
      <c r="LBN1995" s="239"/>
      <c r="LBO1995" s="238"/>
      <c r="LBP1995" s="238"/>
      <c r="LBQ1995" s="7"/>
      <c r="LBR1995" s="239"/>
      <c r="LBS1995" s="238"/>
      <c r="LBT1995" s="238"/>
      <c r="LBU1995" s="7"/>
      <c r="LBV1995" s="239"/>
      <c r="LBW1995" s="238"/>
      <c r="LBX1995" s="238"/>
      <c r="LBY1995" s="7"/>
      <c r="LBZ1995" s="239"/>
      <c r="LCA1995" s="238"/>
      <c r="LCB1995" s="238"/>
      <c r="LCC1995" s="7"/>
      <c r="LCD1995" s="239"/>
      <c r="LCE1995" s="238"/>
      <c r="LCF1995" s="238"/>
      <c r="LCG1995" s="7"/>
      <c r="LCH1995" s="239"/>
      <c r="LCI1995" s="238"/>
      <c r="LCJ1995" s="238"/>
      <c r="LCK1995" s="7"/>
      <c r="LCL1995" s="239"/>
      <c r="LCM1995" s="238"/>
      <c r="LCN1995" s="238"/>
      <c r="LCO1995" s="7"/>
      <c r="LCP1995" s="239"/>
      <c r="LCQ1995" s="238"/>
      <c r="LCR1995" s="238"/>
      <c r="LCS1995" s="7"/>
      <c r="LCT1995" s="239"/>
      <c r="LCU1995" s="238"/>
      <c r="LCV1995" s="238"/>
      <c r="LCW1995" s="7"/>
      <c r="LCX1995" s="239"/>
      <c r="LCY1995" s="238"/>
      <c r="LCZ1995" s="238"/>
      <c r="LDA1995" s="7"/>
      <c r="LDB1995" s="239"/>
      <c r="LDC1995" s="238"/>
      <c r="LDD1995" s="238"/>
      <c r="LDE1995" s="7"/>
      <c r="LDF1995" s="239"/>
      <c r="LDG1995" s="238"/>
      <c r="LDH1995" s="238"/>
      <c r="LDI1995" s="7"/>
      <c r="LDJ1995" s="239"/>
      <c r="LDK1995" s="238"/>
      <c r="LDL1995" s="238"/>
      <c r="LDM1995" s="7"/>
      <c r="LDN1995" s="239"/>
      <c r="LDO1995" s="238"/>
      <c r="LDP1995" s="238"/>
      <c r="LDQ1995" s="7"/>
      <c r="LDR1995" s="239"/>
      <c r="LDS1995" s="238"/>
      <c r="LDT1995" s="238"/>
      <c r="LDU1995" s="7"/>
      <c r="LDV1995" s="239"/>
      <c r="LDW1995" s="238"/>
      <c r="LDX1995" s="238"/>
      <c r="LDY1995" s="7"/>
      <c r="LDZ1995" s="239"/>
      <c r="LEA1995" s="238"/>
      <c r="LEB1995" s="238"/>
      <c r="LEC1995" s="7"/>
      <c r="LED1995" s="239"/>
      <c r="LEE1995" s="238"/>
      <c r="LEF1995" s="238"/>
      <c r="LEG1995" s="7"/>
      <c r="LEH1995" s="239"/>
      <c r="LEI1995" s="238"/>
      <c r="LEJ1995" s="238"/>
      <c r="LEK1995" s="7"/>
      <c r="LEL1995" s="239"/>
      <c r="LEM1995" s="238"/>
      <c r="LEN1995" s="238"/>
      <c r="LEO1995" s="7"/>
      <c r="LEP1995" s="239"/>
      <c r="LEQ1995" s="238"/>
      <c r="LER1995" s="238"/>
      <c r="LES1995" s="7"/>
      <c r="LET1995" s="239"/>
      <c r="LEU1995" s="238"/>
      <c r="LEV1995" s="238"/>
      <c r="LEW1995" s="7"/>
      <c r="LEX1995" s="239"/>
      <c r="LEY1995" s="238"/>
      <c r="LEZ1995" s="238"/>
      <c r="LFA1995" s="7"/>
      <c r="LFB1995" s="239"/>
      <c r="LFC1995" s="238"/>
      <c r="LFD1995" s="238"/>
      <c r="LFE1995" s="7"/>
      <c r="LFF1995" s="239"/>
      <c r="LFG1995" s="238"/>
      <c r="LFH1995" s="238"/>
      <c r="LFI1995" s="7"/>
      <c r="LFJ1995" s="239"/>
      <c r="LFK1995" s="238"/>
      <c r="LFL1995" s="238"/>
      <c r="LFM1995" s="7"/>
      <c r="LFN1995" s="239"/>
      <c r="LFO1995" s="238"/>
      <c r="LFP1995" s="238"/>
      <c r="LFQ1995" s="7"/>
      <c r="LFR1995" s="239"/>
      <c r="LFS1995" s="238"/>
      <c r="LFT1995" s="238"/>
      <c r="LFU1995" s="7"/>
      <c r="LFV1995" s="239"/>
      <c r="LFW1995" s="238"/>
      <c r="LFX1995" s="238"/>
      <c r="LFY1995" s="7"/>
      <c r="LFZ1995" s="239"/>
      <c r="LGA1995" s="238"/>
      <c r="LGB1995" s="238"/>
      <c r="LGC1995" s="7"/>
      <c r="LGD1995" s="239"/>
      <c r="LGE1995" s="238"/>
      <c r="LGF1995" s="238"/>
      <c r="LGG1995" s="7"/>
      <c r="LGH1995" s="239"/>
      <c r="LGI1995" s="238"/>
      <c r="LGJ1995" s="238"/>
      <c r="LGK1995" s="7"/>
      <c r="LGL1995" s="239"/>
      <c r="LGM1995" s="238"/>
      <c r="LGN1995" s="238"/>
      <c r="LGO1995" s="7"/>
      <c r="LGP1995" s="239"/>
      <c r="LGQ1995" s="238"/>
      <c r="LGR1995" s="238"/>
      <c r="LGS1995" s="7"/>
      <c r="LGT1995" s="239"/>
      <c r="LGU1995" s="238"/>
      <c r="LGV1995" s="238"/>
      <c r="LGW1995" s="7"/>
      <c r="LGX1995" s="239"/>
      <c r="LGY1995" s="238"/>
      <c r="LGZ1995" s="238"/>
      <c r="LHA1995" s="7"/>
      <c r="LHB1995" s="239"/>
      <c r="LHC1995" s="238"/>
      <c r="LHD1995" s="238"/>
      <c r="LHE1995" s="7"/>
      <c r="LHF1995" s="239"/>
      <c r="LHG1995" s="238"/>
      <c r="LHH1995" s="238"/>
      <c r="LHI1995" s="7"/>
      <c r="LHJ1995" s="239"/>
      <c r="LHK1995" s="238"/>
      <c r="LHL1995" s="238"/>
      <c r="LHM1995" s="7"/>
      <c r="LHN1995" s="239"/>
      <c r="LHO1995" s="238"/>
      <c r="LHP1995" s="238"/>
      <c r="LHQ1995" s="7"/>
      <c r="LHR1995" s="239"/>
      <c r="LHS1995" s="238"/>
      <c r="LHT1995" s="238"/>
      <c r="LHU1995" s="7"/>
      <c r="LHV1995" s="239"/>
      <c r="LHW1995" s="238"/>
      <c r="LHX1995" s="238"/>
      <c r="LHY1995" s="7"/>
      <c r="LHZ1995" s="239"/>
      <c r="LIA1995" s="238"/>
      <c r="LIB1995" s="238"/>
      <c r="LIC1995" s="7"/>
      <c r="LID1995" s="239"/>
      <c r="LIE1995" s="238"/>
      <c r="LIF1995" s="238"/>
      <c r="LIG1995" s="7"/>
      <c r="LIH1995" s="239"/>
      <c r="LII1995" s="238"/>
      <c r="LIJ1995" s="238"/>
      <c r="LIK1995" s="7"/>
      <c r="LIL1995" s="239"/>
      <c r="LIM1995" s="238"/>
      <c r="LIN1995" s="238"/>
      <c r="LIO1995" s="7"/>
      <c r="LIP1995" s="239"/>
      <c r="LIQ1995" s="238"/>
      <c r="LIR1995" s="238"/>
      <c r="LIS1995" s="7"/>
      <c r="LIT1995" s="239"/>
      <c r="LIU1995" s="238"/>
      <c r="LIV1995" s="238"/>
      <c r="LIW1995" s="7"/>
      <c r="LIX1995" s="239"/>
      <c r="LIY1995" s="238"/>
      <c r="LIZ1995" s="238"/>
      <c r="LJA1995" s="7"/>
      <c r="LJB1995" s="239"/>
      <c r="LJC1995" s="238"/>
      <c r="LJD1995" s="238"/>
      <c r="LJE1995" s="7"/>
      <c r="LJF1995" s="239"/>
      <c r="LJG1995" s="238"/>
      <c r="LJH1995" s="238"/>
      <c r="LJI1995" s="7"/>
      <c r="LJJ1995" s="239"/>
      <c r="LJK1995" s="238"/>
      <c r="LJL1995" s="238"/>
      <c r="LJM1995" s="7"/>
      <c r="LJN1995" s="239"/>
      <c r="LJO1995" s="238"/>
      <c r="LJP1995" s="238"/>
      <c r="LJQ1995" s="7"/>
      <c r="LJR1995" s="239"/>
      <c r="LJS1995" s="238"/>
      <c r="LJT1995" s="238"/>
      <c r="LJU1995" s="7"/>
      <c r="LJV1995" s="239"/>
      <c r="LJW1995" s="238"/>
      <c r="LJX1995" s="238"/>
      <c r="LJY1995" s="7"/>
      <c r="LJZ1995" s="239"/>
      <c r="LKA1995" s="238"/>
      <c r="LKB1995" s="238"/>
      <c r="LKC1995" s="7"/>
      <c r="LKD1995" s="239"/>
      <c r="LKE1995" s="238"/>
      <c r="LKF1995" s="238"/>
      <c r="LKG1995" s="7"/>
      <c r="LKH1995" s="239"/>
      <c r="LKI1995" s="238"/>
      <c r="LKJ1995" s="238"/>
      <c r="LKK1995" s="7"/>
      <c r="LKL1995" s="239"/>
      <c r="LKM1995" s="238"/>
      <c r="LKN1995" s="238"/>
      <c r="LKO1995" s="7"/>
      <c r="LKP1995" s="239"/>
      <c r="LKQ1995" s="238"/>
      <c r="LKR1995" s="238"/>
      <c r="LKS1995" s="7"/>
      <c r="LKT1995" s="239"/>
      <c r="LKU1995" s="238"/>
      <c r="LKV1995" s="238"/>
      <c r="LKW1995" s="7"/>
      <c r="LKX1995" s="239"/>
      <c r="LKY1995" s="238"/>
      <c r="LKZ1995" s="238"/>
      <c r="LLA1995" s="7"/>
      <c r="LLB1995" s="239"/>
      <c r="LLC1995" s="238"/>
      <c r="LLD1995" s="238"/>
      <c r="LLE1995" s="7"/>
      <c r="LLF1995" s="239"/>
      <c r="LLG1995" s="238"/>
      <c r="LLH1995" s="238"/>
      <c r="LLI1995" s="7"/>
      <c r="LLJ1995" s="239"/>
      <c r="LLK1995" s="238"/>
      <c r="LLL1995" s="238"/>
      <c r="LLM1995" s="7"/>
      <c r="LLN1995" s="239"/>
      <c r="LLO1995" s="238"/>
      <c r="LLP1995" s="238"/>
      <c r="LLQ1995" s="7"/>
      <c r="LLR1995" s="239"/>
      <c r="LLS1995" s="238"/>
      <c r="LLT1995" s="238"/>
      <c r="LLU1995" s="7"/>
      <c r="LLV1995" s="239"/>
      <c r="LLW1995" s="238"/>
      <c r="LLX1995" s="238"/>
      <c r="LLY1995" s="7"/>
      <c r="LLZ1995" s="239"/>
      <c r="LMA1995" s="238"/>
      <c r="LMB1995" s="238"/>
      <c r="LMC1995" s="7"/>
      <c r="LMD1995" s="239"/>
      <c r="LME1995" s="238"/>
      <c r="LMF1995" s="238"/>
      <c r="LMG1995" s="7"/>
      <c r="LMH1995" s="239"/>
      <c r="LMI1995" s="238"/>
      <c r="LMJ1995" s="238"/>
      <c r="LMK1995" s="7"/>
      <c r="LML1995" s="239"/>
      <c r="LMM1995" s="238"/>
      <c r="LMN1995" s="238"/>
      <c r="LMO1995" s="7"/>
      <c r="LMP1995" s="239"/>
      <c r="LMQ1995" s="238"/>
      <c r="LMR1995" s="238"/>
      <c r="LMS1995" s="7"/>
      <c r="LMT1995" s="239"/>
      <c r="LMU1995" s="238"/>
      <c r="LMV1995" s="238"/>
      <c r="LMW1995" s="7"/>
      <c r="LMX1995" s="239"/>
      <c r="LMY1995" s="238"/>
      <c r="LMZ1995" s="238"/>
      <c r="LNA1995" s="7"/>
      <c r="LNB1995" s="239"/>
      <c r="LNC1995" s="238"/>
      <c r="LND1995" s="238"/>
      <c r="LNE1995" s="7"/>
      <c r="LNF1995" s="239"/>
      <c r="LNG1995" s="238"/>
      <c r="LNH1995" s="238"/>
      <c r="LNI1995" s="7"/>
      <c r="LNJ1995" s="239"/>
      <c r="LNK1995" s="238"/>
      <c r="LNL1995" s="238"/>
      <c r="LNM1995" s="7"/>
      <c r="LNN1995" s="239"/>
      <c r="LNO1995" s="238"/>
      <c r="LNP1995" s="238"/>
      <c r="LNQ1995" s="7"/>
      <c r="LNR1995" s="239"/>
      <c r="LNS1995" s="238"/>
      <c r="LNT1995" s="238"/>
      <c r="LNU1995" s="7"/>
      <c r="LNV1995" s="239"/>
      <c r="LNW1995" s="238"/>
      <c r="LNX1995" s="238"/>
      <c r="LNY1995" s="7"/>
      <c r="LNZ1995" s="239"/>
      <c r="LOA1995" s="238"/>
      <c r="LOB1995" s="238"/>
      <c r="LOC1995" s="7"/>
      <c r="LOD1995" s="239"/>
      <c r="LOE1995" s="238"/>
      <c r="LOF1995" s="238"/>
      <c r="LOG1995" s="7"/>
      <c r="LOH1995" s="239"/>
      <c r="LOI1995" s="238"/>
      <c r="LOJ1995" s="238"/>
      <c r="LOK1995" s="7"/>
      <c r="LOL1995" s="239"/>
      <c r="LOM1995" s="238"/>
      <c r="LON1995" s="238"/>
      <c r="LOO1995" s="7"/>
      <c r="LOP1995" s="239"/>
      <c r="LOQ1995" s="238"/>
      <c r="LOR1995" s="238"/>
      <c r="LOS1995" s="7"/>
      <c r="LOT1995" s="239"/>
      <c r="LOU1995" s="238"/>
      <c r="LOV1995" s="238"/>
      <c r="LOW1995" s="7"/>
      <c r="LOX1995" s="239"/>
      <c r="LOY1995" s="238"/>
      <c r="LOZ1995" s="238"/>
      <c r="LPA1995" s="7"/>
      <c r="LPB1995" s="239"/>
      <c r="LPC1995" s="238"/>
      <c r="LPD1995" s="238"/>
      <c r="LPE1995" s="7"/>
      <c r="LPF1995" s="239"/>
      <c r="LPG1995" s="238"/>
      <c r="LPH1995" s="238"/>
      <c r="LPI1995" s="7"/>
      <c r="LPJ1995" s="239"/>
      <c r="LPK1995" s="238"/>
      <c r="LPL1995" s="238"/>
      <c r="LPM1995" s="7"/>
      <c r="LPN1995" s="239"/>
      <c r="LPO1995" s="238"/>
      <c r="LPP1995" s="238"/>
      <c r="LPQ1995" s="7"/>
      <c r="LPR1995" s="239"/>
      <c r="LPS1995" s="238"/>
      <c r="LPT1995" s="238"/>
      <c r="LPU1995" s="7"/>
      <c r="LPV1995" s="239"/>
      <c r="LPW1995" s="238"/>
      <c r="LPX1995" s="238"/>
      <c r="LPY1995" s="7"/>
      <c r="LPZ1995" s="239"/>
      <c r="LQA1995" s="238"/>
      <c r="LQB1995" s="238"/>
      <c r="LQC1995" s="7"/>
      <c r="LQD1995" s="239"/>
      <c r="LQE1995" s="238"/>
      <c r="LQF1995" s="238"/>
      <c r="LQG1995" s="7"/>
      <c r="LQH1995" s="239"/>
      <c r="LQI1995" s="238"/>
      <c r="LQJ1995" s="238"/>
      <c r="LQK1995" s="7"/>
      <c r="LQL1995" s="239"/>
      <c r="LQM1995" s="238"/>
      <c r="LQN1995" s="238"/>
      <c r="LQO1995" s="7"/>
      <c r="LQP1995" s="239"/>
      <c r="LQQ1995" s="238"/>
      <c r="LQR1995" s="238"/>
      <c r="LQS1995" s="7"/>
      <c r="LQT1995" s="239"/>
      <c r="LQU1995" s="238"/>
      <c r="LQV1995" s="238"/>
      <c r="LQW1995" s="7"/>
      <c r="LQX1995" s="239"/>
      <c r="LQY1995" s="238"/>
      <c r="LQZ1995" s="238"/>
      <c r="LRA1995" s="7"/>
      <c r="LRB1995" s="239"/>
      <c r="LRC1995" s="238"/>
      <c r="LRD1995" s="238"/>
      <c r="LRE1995" s="7"/>
      <c r="LRF1995" s="239"/>
      <c r="LRG1995" s="238"/>
      <c r="LRH1995" s="238"/>
      <c r="LRI1995" s="7"/>
      <c r="LRJ1995" s="239"/>
      <c r="LRK1995" s="238"/>
      <c r="LRL1995" s="238"/>
      <c r="LRM1995" s="7"/>
      <c r="LRN1995" s="239"/>
      <c r="LRO1995" s="238"/>
      <c r="LRP1995" s="238"/>
      <c r="LRQ1995" s="7"/>
      <c r="LRR1995" s="239"/>
      <c r="LRS1995" s="238"/>
      <c r="LRT1995" s="238"/>
      <c r="LRU1995" s="7"/>
      <c r="LRV1995" s="239"/>
      <c r="LRW1995" s="238"/>
      <c r="LRX1995" s="238"/>
      <c r="LRY1995" s="7"/>
      <c r="LRZ1995" s="239"/>
      <c r="LSA1995" s="238"/>
      <c r="LSB1995" s="238"/>
      <c r="LSC1995" s="7"/>
      <c r="LSD1995" s="239"/>
      <c r="LSE1995" s="238"/>
      <c r="LSF1995" s="238"/>
      <c r="LSG1995" s="7"/>
      <c r="LSH1995" s="239"/>
      <c r="LSI1995" s="238"/>
      <c r="LSJ1995" s="238"/>
      <c r="LSK1995" s="7"/>
      <c r="LSL1995" s="239"/>
      <c r="LSM1995" s="238"/>
      <c r="LSN1995" s="238"/>
      <c r="LSO1995" s="7"/>
      <c r="LSP1995" s="239"/>
      <c r="LSQ1995" s="238"/>
      <c r="LSR1995" s="238"/>
      <c r="LSS1995" s="7"/>
      <c r="LST1995" s="239"/>
      <c r="LSU1995" s="238"/>
      <c r="LSV1995" s="238"/>
      <c r="LSW1995" s="7"/>
      <c r="LSX1995" s="239"/>
      <c r="LSY1995" s="238"/>
      <c r="LSZ1995" s="238"/>
      <c r="LTA1995" s="7"/>
      <c r="LTB1995" s="239"/>
      <c r="LTC1995" s="238"/>
      <c r="LTD1995" s="238"/>
      <c r="LTE1995" s="7"/>
      <c r="LTF1995" s="239"/>
      <c r="LTG1995" s="238"/>
      <c r="LTH1995" s="238"/>
      <c r="LTI1995" s="7"/>
      <c r="LTJ1995" s="239"/>
      <c r="LTK1995" s="238"/>
      <c r="LTL1995" s="238"/>
      <c r="LTM1995" s="7"/>
      <c r="LTN1995" s="239"/>
      <c r="LTO1995" s="238"/>
      <c r="LTP1995" s="238"/>
      <c r="LTQ1995" s="7"/>
      <c r="LTR1995" s="239"/>
      <c r="LTS1995" s="238"/>
      <c r="LTT1995" s="238"/>
      <c r="LTU1995" s="7"/>
      <c r="LTV1995" s="239"/>
      <c r="LTW1995" s="238"/>
      <c r="LTX1995" s="238"/>
      <c r="LTY1995" s="7"/>
      <c r="LTZ1995" s="239"/>
      <c r="LUA1995" s="238"/>
      <c r="LUB1995" s="238"/>
      <c r="LUC1995" s="7"/>
      <c r="LUD1995" s="239"/>
      <c r="LUE1995" s="238"/>
      <c r="LUF1995" s="238"/>
      <c r="LUG1995" s="7"/>
      <c r="LUH1995" s="239"/>
      <c r="LUI1995" s="238"/>
      <c r="LUJ1995" s="238"/>
      <c r="LUK1995" s="7"/>
      <c r="LUL1995" s="239"/>
      <c r="LUM1995" s="238"/>
      <c r="LUN1995" s="238"/>
      <c r="LUO1995" s="7"/>
      <c r="LUP1995" s="239"/>
      <c r="LUQ1995" s="238"/>
      <c r="LUR1995" s="238"/>
      <c r="LUS1995" s="7"/>
      <c r="LUT1995" s="239"/>
      <c r="LUU1995" s="238"/>
      <c r="LUV1995" s="238"/>
      <c r="LUW1995" s="7"/>
      <c r="LUX1995" s="239"/>
      <c r="LUY1995" s="238"/>
      <c r="LUZ1995" s="238"/>
      <c r="LVA1995" s="7"/>
      <c r="LVB1995" s="239"/>
      <c r="LVC1995" s="238"/>
      <c r="LVD1995" s="238"/>
      <c r="LVE1995" s="7"/>
      <c r="LVF1995" s="239"/>
      <c r="LVG1995" s="238"/>
      <c r="LVH1995" s="238"/>
      <c r="LVI1995" s="7"/>
      <c r="LVJ1995" s="239"/>
      <c r="LVK1995" s="238"/>
      <c r="LVL1995" s="238"/>
      <c r="LVM1995" s="7"/>
      <c r="LVN1995" s="239"/>
      <c r="LVO1995" s="238"/>
      <c r="LVP1995" s="238"/>
      <c r="LVQ1995" s="7"/>
      <c r="LVR1995" s="239"/>
      <c r="LVS1995" s="238"/>
      <c r="LVT1995" s="238"/>
      <c r="LVU1995" s="7"/>
      <c r="LVV1995" s="239"/>
      <c r="LVW1995" s="238"/>
      <c r="LVX1995" s="238"/>
      <c r="LVY1995" s="7"/>
      <c r="LVZ1995" s="239"/>
      <c r="LWA1995" s="238"/>
      <c r="LWB1995" s="238"/>
      <c r="LWC1995" s="7"/>
      <c r="LWD1995" s="239"/>
      <c r="LWE1995" s="238"/>
      <c r="LWF1995" s="238"/>
      <c r="LWG1995" s="7"/>
      <c r="LWH1995" s="239"/>
      <c r="LWI1995" s="238"/>
      <c r="LWJ1995" s="238"/>
      <c r="LWK1995" s="7"/>
      <c r="LWL1995" s="239"/>
      <c r="LWM1995" s="238"/>
      <c r="LWN1995" s="238"/>
      <c r="LWO1995" s="7"/>
      <c r="LWP1995" s="239"/>
      <c r="LWQ1995" s="238"/>
      <c r="LWR1995" s="238"/>
      <c r="LWS1995" s="7"/>
      <c r="LWT1995" s="239"/>
      <c r="LWU1995" s="238"/>
      <c r="LWV1995" s="238"/>
      <c r="LWW1995" s="7"/>
      <c r="LWX1995" s="239"/>
      <c r="LWY1995" s="238"/>
      <c r="LWZ1995" s="238"/>
      <c r="LXA1995" s="7"/>
      <c r="LXB1995" s="239"/>
      <c r="LXC1995" s="238"/>
      <c r="LXD1995" s="238"/>
      <c r="LXE1995" s="7"/>
      <c r="LXF1995" s="239"/>
      <c r="LXG1995" s="238"/>
      <c r="LXH1995" s="238"/>
      <c r="LXI1995" s="7"/>
      <c r="LXJ1995" s="239"/>
      <c r="LXK1995" s="238"/>
      <c r="LXL1995" s="238"/>
      <c r="LXM1995" s="7"/>
      <c r="LXN1995" s="239"/>
      <c r="LXO1995" s="238"/>
      <c r="LXP1995" s="238"/>
      <c r="LXQ1995" s="7"/>
      <c r="LXR1995" s="239"/>
      <c r="LXS1995" s="238"/>
      <c r="LXT1995" s="238"/>
      <c r="LXU1995" s="7"/>
      <c r="LXV1995" s="239"/>
      <c r="LXW1995" s="238"/>
      <c r="LXX1995" s="238"/>
      <c r="LXY1995" s="7"/>
      <c r="LXZ1995" s="239"/>
      <c r="LYA1995" s="238"/>
      <c r="LYB1995" s="238"/>
      <c r="LYC1995" s="7"/>
      <c r="LYD1995" s="239"/>
      <c r="LYE1995" s="238"/>
      <c r="LYF1995" s="238"/>
      <c r="LYG1995" s="7"/>
      <c r="LYH1995" s="239"/>
      <c r="LYI1995" s="238"/>
      <c r="LYJ1995" s="238"/>
      <c r="LYK1995" s="7"/>
      <c r="LYL1995" s="239"/>
      <c r="LYM1995" s="238"/>
      <c r="LYN1995" s="238"/>
      <c r="LYO1995" s="7"/>
      <c r="LYP1995" s="239"/>
      <c r="LYQ1995" s="238"/>
      <c r="LYR1995" s="238"/>
      <c r="LYS1995" s="7"/>
      <c r="LYT1995" s="239"/>
      <c r="LYU1995" s="238"/>
      <c r="LYV1995" s="238"/>
      <c r="LYW1995" s="7"/>
      <c r="LYX1995" s="239"/>
      <c r="LYY1995" s="238"/>
      <c r="LYZ1995" s="238"/>
      <c r="LZA1995" s="7"/>
      <c r="LZB1995" s="239"/>
      <c r="LZC1995" s="238"/>
      <c r="LZD1995" s="238"/>
      <c r="LZE1995" s="7"/>
      <c r="LZF1995" s="239"/>
      <c r="LZG1995" s="238"/>
      <c r="LZH1995" s="238"/>
      <c r="LZI1995" s="7"/>
      <c r="LZJ1995" s="239"/>
      <c r="LZK1995" s="238"/>
      <c r="LZL1995" s="238"/>
      <c r="LZM1995" s="7"/>
      <c r="LZN1995" s="239"/>
      <c r="LZO1995" s="238"/>
      <c r="LZP1995" s="238"/>
      <c r="LZQ1995" s="7"/>
      <c r="LZR1995" s="239"/>
      <c r="LZS1995" s="238"/>
      <c r="LZT1995" s="238"/>
      <c r="LZU1995" s="7"/>
      <c r="LZV1995" s="239"/>
      <c r="LZW1995" s="238"/>
      <c r="LZX1995" s="238"/>
      <c r="LZY1995" s="7"/>
      <c r="LZZ1995" s="239"/>
      <c r="MAA1995" s="238"/>
      <c r="MAB1995" s="238"/>
      <c r="MAC1995" s="7"/>
      <c r="MAD1995" s="239"/>
      <c r="MAE1995" s="238"/>
      <c r="MAF1995" s="238"/>
      <c r="MAG1995" s="7"/>
      <c r="MAH1995" s="239"/>
      <c r="MAI1995" s="238"/>
      <c r="MAJ1995" s="238"/>
      <c r="MAK1995" s="7"/>
      <c r="MAL1995" s="239"/>
      <c r="MAM1995" s="238"/>
      <c r="MAN1995" s="238"/>
      <c r="MAO1995" s="7"/>
      <c r="MAP1995" s="239"/>
      <c r="MAQ1995" s="238"/>
      <c r="MAR1995" s="238"/>
      <c r="MAS1995" s="7"/>
      <c r="MAT1995" s="239"/>
      <c r="MAU1995" s="238"/>
      <c r="MAV1995" s="238"/>
      <c r="MAW1995" s="7"/>
      <c r="MAX1995" s="239"/>
      <c r="MAY1995" s="238"/>
      <c r="MAZ1995" s="238"/>
      <c r="MBA1995" s="7"/>
      <c r="MBB1995" s="239"/>
      <c r="MBC1995" s="238"/>
      <c r="MBD1995" s="238"/>
      <c r="MBE1995" s="7"/>
      <c r="MBF1995" s="239"/>
      <c r="MBG1995" s="238"/>
      <c r="MBH1995" s="238"/>
      <c r="MBI1995" s="7"/>
      <c r="MBJ1995" s="239"/>
      <c r="MBK1995" s="238"/>
      <c r="MBL1995" s="238"/>
      <c r="MBM1995" s="7"/>
      <c r="MBN1995" s="239"/>
      <c r="MBO1995" s="238"/>
      <c r="MBP1995" s="238"/>
      <c r="MBQ1995" s="7"/>
      <c r="MBR1995" s="239"/>
      <c r="MBS1995" s="238"/>
      <c r="MBT1995" s="238"/>
      <c r="MBU1995" s="7"/>
      <c r="MBV1995" s="239"/>
      <c r="MBW1995" s="238"/>
      <c r="MBX1995" s="238"/>
      <c r="MBY1995" s="7"/>
      <c r="MBZ1995" s="239"/>
      <c r="MCA1995" s="238"/>
      <c r="MCB1995" s="238"/>
      <c r="MCC1995" s="7"/>
      <c r="MCD1995" s="239"/>
      <c r="MCE1995" s="238"/>
      <c r="MCF1995" s="238"/>
      <c r="MCG1995" s="7"/>
      <c r="MCH1995" s="239"/>
      <c r="MCI1995" s="238"/>
      <c r="MCJ1995" s="238"/>
      <c r="MCK1995" s="7"/>
      <c r="MCL1995" s="239"/>
      <c r="MCM1995" s="238"/>
      <c r="MCN1995" s="238"/>
      <c r="MCO1995" s="7"/>
      <c r="MCP1995" s="239"/>
      <c r="MCQ1995" s="238"/>
      <c r="MCR1995" s="238"/>
      <c r="MCS1995" s="7"/>
      <c r="MCT1995" s="239"/>
      <c r="MCU1995" s="238"/>
      <c r="MCV1995" s="238"/>
      <c r="MCW1995" s="7"/>
      <c r="MCX1995" s="239"/>
      <c r="MCY1995" s="238"/>
      <c r="MCZ1995" s="238"/>
      <c r="MDA1995" s="7"/>
      <c r="MDB1995" s="239"/>
      <c r="MDC1995" s="238"/>
      <c r="MDD1995" s="238"/>
      <c r="MDE1995" s="7"/>
      <c r="MDF1995" s="239"/>
      <c r="MDG1995" s="238"/>
      <c r="MDH1995" s="238"/>
      <c r="MDI1995" s="7"/>
      <c r="MDJ1995" s="239"/>
      <c r="MDK1995" s="238"/>
      <c r="MDL1995" s="238"/>
      <c r="MDM1995" s="7"/>
      <c r="MDN1995" s="239"/>
      <c r="MDO1995" s="238"/>
      <c r="MDP1995" s="238"/>
      <c r="MDQ1995" s="7"/>
      <c r="MDR1995" s="239"/>
      <c r="MDS1995" s="238"/>
      <c r="MDT1995" s="238"/>
      <c r="MDU1995" s="7"/>
      <c r="MDV1995" s="239"/>
      <c r="MDW1995" s="238"/>
      <c r="MDX1995" s="238"/>
      <c r="MDY1995" s="7"/>
      <c r="MDZ1995" s="239"/>
      <c r="MEA1995" s="238"/>
      <c r="MEB1995" s="238"/>
      <c r="MEC1995" s="7"/>
      <c r="MED1995" s="239"/>
      <c r="MEE1995" s="238"/>
      <c r="MEF1995" s="238"/>
      <c r="MEG1995" s="7"/>
      <c r="MEH1995" s="239"/>
      <c r="MEI1995" s="238"/>
      <c r="MEJ1995" s="238"/>
      <c r="MEK1995" s="7"/>
      <c r="MEL1995" s="239"/>
      <c r="MEM1995" s="238"/>
      <c r="MEN1995" s="238"/>
      <c r="MEO1995" s="7"/>
      <c r="MEP1995" s="239"/>
      <c r="MEQ1995" s="238"/>
      <c r="MER1995" s="238"/>
      <c r="MES1995" s="7"/>
      <c r="MET1995" s="239"/>
      <c r="MEU1995" s="238"/>
      <c r="MEV1995" s="238"/>
      <c r="MEW1995" s="7"/>
      <c r="MEX1995" s="239"/>
      <c r="MEY1995" s="238"/>
      <c r="MEZ1995" s="238"/>
      <c r="MFA1995" s="7"/>
      <c r="MFB1995" s="239"/>
      <c r="MFC1995" s="238"/>
      <c r="MFD1995" s="238"/>
      <c r="MFE1995" s="7"/>
      <c r="MFF1995" s="239"/>
      <c r="MFG1995" s="238"/>
      <c r="MFH1995" s="238"/>
      <c r="MFI1995" s="7"/>
      <c r="MFJ1995" s="239"/>
      <c r="MFK1995" s="238"/>
      <c r="MFL1995" s="238"/>
      <c r="MFM1995" s="7"/>
      <c r="MFN1995" s="239"/>
      <c r="MFO1995" s="238"/>
      <c r="MFP1995" s="238"/>
      <c r="MFQ1995" s="7"/>
      <c r="MFR1995" s="239"/>
      <c r="MFS1995" s="238"/>
      <c r="MFT1995" s="238"/>
      <c r="MFU1995" s="7"/>
      <c r="MFV1995" s="239"/>
      <c r="MFW1995" s="238"/>
      <c r="MFX1995" s="238"/>
      <c r="MFY1995" s="7"/>
      <c r="MFZ1995" s="239"/>
      <c r="MGA1995" s="238"/>
      <c r="MGB1995" s="238"/>
      <c r="MGC1995" s="7"/>
      <c r="MGD1995" s="239"/>
      <c r="MGE1995" s="238"/>
      <c r="MGF1995" s="238"/>
      <c r="MGG1995" s="7"/>
      <c r="MGH1995" s="239"/>
      <c r="MGI1995" s="238"/>
      <c r="MGJ1995" s="238"/>
      <c r="MGK1995" s="7"/>
      <c r="MGL1995" s="239"/>
      <c r="MGM1995" s="238"/>
      <c r="MGN1995" s="238"/>
      <c r="MGO1995" s="7"/>
      <c r="MGP1995" s="239"/>
      <c r="MGQ1995" s="238"/>
      <c r="MGR1995" s="238"/>
      <c r="MGS1995" s="7"/>
      <c r="MGT1995" s="239"/>
      <c r="MGU1995" s="238"/>
      <c r="MGV1995" s="238"/>
      <c r="MGW1995" s="7"/>
      <c r="MGX1995" s="239"/>
      <c r="MGY1995" s="238"/>
      <c r="MGZ1995" s="238"/>
      <c r="MHA1995" s="7"/>
      <c r="MHB1995" s="239"/>
      <c r="MHC1995" s="238"/>
      <c r="MHD1995" s="238"/>
      <c r="MHE1995" s="7"/>
      <c r="MHF1995" s="239"/>
      <c r="MHG1995" s="238"/>
      <c r="MHH1995" s="238"/>
      <c r="MHI1995" s="7"/>
      <c r="MHJ1995" s="239"/>
      <c r="MHK1995" s="238"/>
      <c r="MHL1995" s="238"/>
      <c r="MHM1995" s="7"/>
      <c r="MHN1995" s="239"/>
      <c r="MHO1995" s="238"/>
      <c r="MHP1995" s="238"/>
      <c r="MHQ1995" s="7"/>
      <c r="MHR1995" s="239"/>
      <c r="MHS1995" s="238"/>
      <c r="MHT1995" s="238"/>
      <c r="MHU1995" s="7"/>
      <c r="MHV1995" s="239"/>
      <c r="MHW1995" s="238"/>
      <c r="MHX1995" s="238"/>
      <c r="MHY1995" s="7"/>
      <c r="MHZ1995" s="239"/>
      <c r="MIA1995" s="238"/>
      <c r="MIB1995" s="238"/>
      <c r="MIC1995" s="7"/>
      <c r="MID1995" s="239"/>
      <c r="MIE1995" s="238"/>
      <c r="MIF1995" s="238"/>
      <c r="MIG1995" s="7"/>
      <c r="MIH1995" s="239"/>
      <c r="MII1995" s="238"/>
      <c r="MIJ1995" s="238"/>
      <c r="MIK1995" s="7"/>
      <c r="MIL1995" s="239"/>
      <c r="MIM1995" s="238"/>
      <c r="MIN1995" s="238"/>
      <c r="MIO1995" s="7"/>
      <c r="MIP1995" s="239"/>
      <c r="MIQ1995" s="238"/>
      <c r="MIR1995" s="238"/>
      <c r="MIS1995" s="7"/>
      <c r="MIT1995" s="239"/>
      <c r="MIU1995" s="238"/>
      <c r="MIV1995" s="238"/>
      <c r="MIW1995" s="7"/>
      <c r="MIX1995" s="239"/>
      <c r="MIY1995" s="238"/>
      <c r="MIZ1995" s="238"/>
      <c r="MJA1995" s="7"/>
      <c r="MJB1995" s="239"/>
      <c r="MJC1995" s="238"/>
      <c r="MJD1995" s="238"/>
      <c r="MJE1995" s="7"/>
      <c r="MJF1995" s="239"/>
      <c r="MJG1995" s="238"/>
      <c r="MJH1995" s="238"/>
      <c r="MJI1995" s="7"/>
      <c r="MJJ1995" s="239"/>
      <c r="MJK1995" s="238"/>
      <c r="MJL1995" s="238"/>
      <c r="MJM1995" s="7"/>
      <c r="MJN1995" s="239"/>
      <c r="MJO1995" s="238"/>
      <c r="MJP1995" s="238"/>
      <c r="MJQ1995" s="7"/>
      <c r="MJR1995" s="239"/>
      <c r="MJS1995" s="238"/>
      <c r="MJT1995" s="238"/>
      <c r="MJU1995" s="7"/>
      <c r="MJV1995" s="239"/>
      <c r="MJW1995" s="238"/>
      <c r="MJX1995" s="238"/>
      <c r="MJY1995" s="7"/>
      <c r="MJZ1995" s="239"/>
      <c r="MKA1995" s="238"/>
      <c r="MKB1995" s="238"/>
      <c r="MKC1995" s="7"/>
      <c r="MKD1995" s="239"/>
      <c r="MKE1995" s="238"/>
      <c r="MKF1995" s="238"/>
      <c r="MKG1995" s="7"/>
      <c r="MKH1995" s="239"/>
      <c r="MKI1995" s="238"/>
      <c r="MKJ1995" s="238"/>
      <c r="MKK1995" s="7"/>
      <c r="MKL1995" s="239"/>
      <c r="MKM1995" s="238"/>
      <c r="MKN1995" s="238"/>
      <c r="MKO1995" s="7"/>
      <c r="MKP1995" s="239"/>
      <c r="MKQ1995" s="238"/>
      <c r="MKR1995" s="238"/>
      <c r="MKS1995" s="7"/>
      <c r="MKT1995" s="239"/>
      <c r="MKU1995" s="238"/>
      <c r="MKV1995" s="238"/>
      <c r="MKW1995" s="7"/>
      <c r="MKX1995" s="239"/>
      <c r="MKY1995" s="238"/>
      <c r="MKZ1995" s="238"/>
      <c r="MLA1995" s="7"/>
      <c r="MLB1995" s="239"/>
      <c r="MLC1995" s="238"/>
      <c r="MLD1995" s="238"/>
      <c r="MLE1995" s="7"/>
      <c r="MLF1995" s="239"/>
      <c r="MLG1995" s="238"/>
      <c r="MLH1995" s="238"/>
      <c r="MLI1995" s="7"/>
      <c r="MLJ1995" s="239"/>
      <c r="MLK1995" s="238"/>
      <c r="MLL1995" s="238"/>
      <c r="MLM1995" s="7"/>
      <c r="MLN1995" s="239"/>
      <c r="MLO1995" s="238"/>
      <c r="MLP1995" s="238"/>
      <c r="MLQ1995" s="7"/>
      <c r="MLR1995" s="239"/>
      <c r="MLS1995" s="238"/>
      <c r="MLT1995" s="238"/>
      <c r="MLU1995" s="7"/>
      <c r="MLV1995" s="239"/>
      <c r="MLW1995" s="238"/>
      <c r="MLX1995" s="238"/>
      <c r="MLY1995" s="7"/>
      <c r="MLZ1995" s="239"/>
      <c r="MMA1995" s="238"/>
      <c r="MMB1995" s="238"/>
      <c r="MMC1995" s="7"/>
      <c r="MMD1995" s="239"/>
      <c r="MME1995" s="238"/>
      <c r="MMF1995" s="238"/>
      <c r="MMG1995" s="7"/>
      <c r="MMH1995" s="239"/>
      <c r="MMI1995" s="238"/>
      <c r="MMJ1995" s="238"/>
      <c r="MMK1995" s="7"/>
      <c r="MML1995" s="239"/>
      <c r="MMM1995" s="238"/>
      <c r="MMN1995" s="238"/>
      <c r="MMO1995" s="7"/>
      <c r="MMP1995" s="239"/>
      <c r="MMQ1995" s="238"/>
      <c r="MMR1995" s="238"/>
      <c r="MMS1995" s="7"/>
      <c r="MMT1995" s="239"/>
      <c r="MMU1995" s="238"/>
      <c r="MMV1995" s="238"/>
      <c r="MMW1995" s="7"/>
      <c r="MMX1995" s="239"/>
      <c r="MMY1995" s="238"/>
      <c r="MMZ1995" s="238"/>
      <c r="MNA1995" s="7"/>
      <c r="MNB1995" s="239"/>
      <c r="MNC1995" s="238"/>
      <c r="MND1995" s="238"/>
      <c r="MNE1995" s="7"/>
      <c r="MNF1995" s="239"/>
      <c r="MNG1995" s="238"/>
      <c r="MNH1995" s="238"/>
      <c r="MNI1995" s="7"/>
      <c r="MNJ1995" s="239"/>
      <c r="MNK1995" s="238"/>
      <c r="MNL1995" s="238"/>
      <c r="MNM1995" s="7"/>
      <c r="MNN1995" s="239"/>
      <c r="MNO1995" s="238"/>
      <c r="MNP1995" s="238"/>
      <c r="MNQ1995" s="7"/>
      <c r="MNR1995" s="239"/>
      <c r="MNS1995" s="238"/>
      <c r="MNT1995" s="238"/>
      <c r="MNU1995" s="7"/>
      <c r="MNV1995" s="239"/>
      <c r="MNW1995" s="238"/>
      <c r="MNX1995" s="238"/>
      <c r="MNY1995" s="7"/>
      <c r="MNZ1995" s="239"/>
      <c r="MOA1995" s="238"/>
      <c r="MOB1995" s="238"/>
      <c r="MOC1995" s="7"/>
      <c r="MOD1995" s="239"/>
      <c r="MOE1995" s="238"/>
      <c r="MOF1995" s="238"/>
      <c r="MOG1995" s="7"/>
      <c r="MOH1995" s="239"/>
      <c r="MOI1995" s="238"/>
      <c r="MOJ1995" s="238"/>
      <c r="MOK1995" s="7"/>
      <c r="MOL1995" s="239"/>
      <c r="MOM1995" s="238"/>
      <c r="MON1995" s="238"/>
      <c r="MOO1995" s="7"/>
      <c r="MOP1995" s="239"/>
      <c r="MOQ1995" s="238"/>
      <c r="MOR1995" s="238"/>
      <c r="MOS1995" s="7"/>
      <c r="MOT1995" s="239"/>
      <c r="MOU1995" s="238"/>
      <c r="MOV1995" s="238"/>
      <c r="MOW1995" s="7"/>
      <c r="MOX1995" s="239"/>
      <c r="MOY1995" s="238"/>
      <c r="MOZ1995" s="238"/>
      <c r="MPA1995" s="7"/>
      <c r="MPB1995" s="239"/>
      <c r="MPC1995" s="238"/>
      <c r="MPD1995" s="238"/>
      <c r="MPE1995" s="7"/>
      <c r="MPF1995" s="239"/>
      <c r="MPG1995" s="238"/>
      <c r="MPH1995" s="238"/>
      <c r="MPI1995" s="7"/>
      <c r="MPJ1995" s="239"/>
      <c r="MPK1995" s="238"/>
      <c r="MPL1995" s="238"/>
      <c r="MPM1995" s="7"/>
      <c r="MPN1995" s="239"/>
      <c r="MPO1995" s="238"/>
      <c r="MPP1995" s="238"/>
      <c r="MPQ1995" s="7"/>
      <c r="MPR1995" s="239"/>
      <c r="MPS1995" s="238"/>
      <c r="MPT1995" s="238"/>
      <c r="MPU1995" s="7"/>
      <c r="MPV1995" s="239"/>
      <c r="MPW1995" s="238"/>
      <c r="MPX1995" s="238"/>
      <c r="MPY1995" s="7"/>
      <c r="MPZ1995" s="239"/>
      <c r="MQA1995" s="238"/>
      <c r="MQB1995" s="238"/>
      <c r="MQC1995" s="7"/>
      <c r="MQD1995" s="239"/>
      <c r="MQE1995" s="238"/>
      <c r="MQF1995" s="238"/>
      <c r="MQG1995" s="7"/>
      <c r="MQH1995" s="239"/>
      <c r="MQI1995" s="238"/>
      <c r="MQJ1995" s="238"/>
      <c r="MQK1995" s="7"/>
      <c r="MQL1995" s="239"/>
      <c r="MQM1995" s="238"/>
      <c r="MQN1995" s="238"/>
      <c r="MQO1995" s="7"/>
      <c r="MQP1995" s="239"/>
      <c r="MQQ1995" s="238"/>
      <c r="MQR1995" s="238"/>
      <c r="MQS1995" s="7"/>
      <c r="MQT1995" s="239"/>
      <c r="MQU1995" s="238"/>
      <c r="MQV1995" s="238"/>
      <c r="MQW1995" s="7"/>
      <c r="MQX1995" s="239"/>
      <c r="MQY1995" s="238"/>
      <c r="MQZ1995" s="238"/>
      <c r="MRA1995" s="7"/>
      <c r="MRB1995" s="239"/>
      <c r="MRC1995" s="238"/>
      <c r="MRD1995" s="238"/>
      <c r="MRE1995" s="7"/>
      <c r="MRF1995" s="239"/>
      <c r="MRG1995" s="238"/>
      <c r="MRH1995" s="238"/>
      <c r="MRI1995" s="7"/>
      <c r="MRJ1995" s="239"/>
      <c r="MRK1995" s="238"/>
      <c r="MRL1995" s="238"/>
      <c r="MRM1995" s="7"/>
      <c r="MRN1995" s="239"/>
      <c r="MRO1995" s="238"/>
      <c r="MRP1995" s="238"/>
      <c r="MRQ1995" s="7"/>
      <c r="MRR1995" s="239"/>
      <c r="MRS1995" s="238"/>
      <c r="MRT1995" s="238"/>
      <c r="MRU1995" s="7"/>
      <c r="MRV1995" s="239"/>
      <c r="MRW1995" s="238"/>
      <c r="MRX1995" s="238"/>
      <c r="MRY1995" s="7"/>
      <c r="MRZ1995" s="239"/>
      <c r="MSA1995" s="238"/>
      <c r="MSB1995" s="238"/>
      <c r="MSC1995" s="7"/>
      <c r="MSD1995" s="239"/>
      <c r="MSE1995" s="238"/>
      <c r="MSF1995" s="238"/>
      <c r="MSG1995" s="7"/>
      <c r="MSH1995" s="239"/>
      <c r="MSI1995" s="238"/>
      <c r="MSJ1995" s="238"/>
      <c r="MSK1995" s="7"/>
      <c r="MSL1995" s="239"/>
      <c r="MSM1995" s="238"/>
      <c r="MSN1995" s="238"/>
      <c r="MSO1995" s="7"/>
      <c r="MSP1995" s="239"/>
      <c r="MSQ1995" s="238"/>
      <c r="MSR1995" s="238"/>
      <c r="MSS1995" s="7"/>
      <c r="MST1995" s="239"/>
      <c r="MSU1995" s="238"/>
      <c r="MSV1995" s="238"/>
      <c r="MSW1995" s="7"/>
      <c r="MSX1995" s="239"/>
      <c r="MSY1995" s="238"/>
      <c r="MSZ1995" s="238"/>
      <c r="MTA1995" s="7"/>
      <c r="MTB1995" s="239"/>
      <c r="MTC1995" s="238"/>
      <c r="MTD1995" s="238"/>
      <c r="MTE1995" s="7"/>
      <c r="MTF1995" s="239"/>
      <c r="MTG1995" s="238"/>
      <c r="MTH1995" s="238"/>
      <c r="MTI1995" s="7"/>
      <c r="MTJ1995" s="239"/>
      <c r="MTK1995" s="238"/>
      <c r="MTL1995" s="238"/>
      <c r="MTM1995" s="7"/>
      <c r="MTN1995" s="239"/>
      <c r="MTO1995" s="238"/>
      <c r="MTP1995" s="238"/>
      <c r="MTQ1995" s="7"/>
      <c r="MTR1995" s="239"/>
      <c r="MTS1995" s="238"/>
      <c r="MTT1995" s="238"/>
      <c r="MTU1995" s="7"/>
      <c r="MTV1995" s="239"/>
      <c r="MTW1995" s="238"/>
      <c r="MTX1995" s="238"/>
      <c r="MTY1995" s="7"/>
      <c r="MTZ1995" s="239"/>
      <c r="MUA1995" s="238"/>
      <c r="MUB1995" s="238"/>
      <c r="MUC1995" s="7"/>
      <c r="MUD1995" s="239"/>
      <c r="MUE1995" s="238"/>
      <c r="MUF1995" s="238"/>
      <c r="MUG1995" s="7"/>
      <c r="MUH1995" s="239"/>
      <c r="MUI1995" s="238"/>
      <c r="MUJ1995" s="238"/>
      <c r="MUK1995" s="7"/>
      <c r="MUL1995" s="239"/>
      <c r="MUM1995" s="238"/>
      <c r="MUN1995" s="238"/>
      <c r="MUO1995" s="7"/>
      <c r="MUP1995" s="239"/>
      <c r="MUQ1995" s="238"/>
      <c r="MUR1995" s="238"/>
      <c r="MUS1995" s="7"/>
      <c r="MUT1995" s="239"/>
      <c r="MUU1995" s="238"/>
      <c r="MUV1995" s="238"/>
      <c r="MUW1995" s="7"/>
      <c r="MUX1995" s="239"/>
      <c r="MUY1995" s="238"/>
      <c r="MUZ1995" s="238"/>
      <c r="MVA1995" s="7"/>
      <c r="MVB1995" s="239"/>
      <c r="MVC1995" s="238"/>
      <c r="MVD1995" s="238"/>
      <c r="MVE1995" s="7"/>
      <c r="MVF1995" s="239"/>
      <c r="MVG1995" s="238"/>
      <c r="MVH1995" s="238"/>
      <c r="MVI1995" s="7"/>
      <c r="MVJ1995" s="239"/>
      <c r="MVK1995" s="238"/>
      <c r="MVL1995" s="238"/>
      <c r="MVM1995" s="7"/>
      <c r="MVN1995" s="239"/>
      <c r="MVO1995" s="238"/>
      <c r="MVP1995" s="238"/>
      <c r="MVQ1995" s="7"/>
      <c r="MVR1995" s="239"/>
      <c r="MVS1995" s="238"/>
      <c r="MVT1995" s="238"/>
      <c r="MVU1995" s="7"/>
      <c r="MVV1995" s="239"/>
      <c r="MVW1995" s="238"/>
      <c r="MVX1995" s="238"/>
      <c r="MVY1995" s="7"/>
      <c r="MVZ1995" s="239"/>
      <c r="MWA1995" s="238"/>
      <c r="MWB1995" s="238"/>
      <c r="MWC1995" s="7"/>
      <c r="MWD1995" s="239"/>
      <c r="MWE1995" s="238"/>
      <c r="MWF1995" s="238"/>
      <c r="MWG1995" s="7"/>
      <c r="MWH1995" s="239"/>
      <c r="MWI1995" s="238"/>
      <c r="MWJ1995" s="238"/>
      <c r="MWK1995" s="7"/>
      <c r="MWL1995" s="239"/>
      <c r="MWM1995" s="238"/>
      <c r="MWN1995" s="238"/>
      <c r="MWO1995" s="7"/>
      <c r="MWP1995" s="239"/>
      <c r="MWQ1995" s="238"/>
      <c r="MWR1995" s="238"/>
      <c r="MWS1995" s="7"/>
      <c r="MWT1995" s="239"/>
      <c r="MWU1995" s="238"/>
      <c r="MWV1995" s="238"/>
      <c r="MWW1995" s="7"/>
      <c r="MWX1995" s="239"/>
      <c r="MWY1995" s="238"/>
      <c r="MWZ1995" s="238"/>
      <c r="MXA1995" s="7"/>
      <c r="MXB1995" s="239"/>
      <c r="MXC1995" s="238"/>
      <c r="MXD1995" s="238"/>
      <c r="MXE1995" s="7"/>
      <c r="MXF1995" s="239"/>
      <c r="MXG1995" s="238"/>
      <c r="MXH1995" s="238"/>
      <c r="MXI1995" s="7"/>
      <c r="MXJ1995" s="239"/>
      <c r="MXK1995" s="238"/>
      <c r="MXL1995" s="238"/>
      <c r="MXM1995" s="7"/>
      <c r="MXN1995" s="239"/>
      <c r="MXO1995" s="238"/>
      <c r="MXP1995" s="238"/>
      <c r="MXQ1995" s="7"/>
      <c r="MXR1995" s="239"/>
      <c r="MXS1995" s="238"/>
      <c r="MXT1995" s="238"/>
      <c r="MXU1995" s="7"/>
      <c r="MXV1995" s="239"/>
      <c r="MXW1995" s="238"/>
      <c r="MXX1995" s="238"/>
      <c r="MXY1995" s="7"/>
      <c r="MXZ1995" s="239"/>
      <c r="MYA1995" s="238"/>
      <c r="MYB1995" s="238"/>
      <c r="MYC1995" s="7"/>
      <c r="MYD1995" s="239"/>
      <c r="MYE1995" s="238"/>
      <c r="MYF1995" s="238"/>
      <c r="MYG1995" s="7"/>
      <c r="MYH1995" s="239"/>
      <c r="MYI1995" s="238"/>
      <c r="MYJ1995" s="238"/>
      <c r="MYK1995" s="7"/>
      <c r="MYL1995" s="239"/>
      <c r="MYM1995" s="238"/>
      <c r="MYN1995" s="238"/>
      <c r="MYO1995" s="7"/>
      <c r="MYP1995" s="239"/>
      <c r="MYQ1995" s="238"/>
      <c r="MYR1995" s="238"/>
      <c r="MYS1995" s="7"/>
      <c r="MYT1995" s="239"/>
      <c r="MYU1995" s="238"/>
      <c r="MYV1995" s="238"/>
      <c r="MYW1995" s="7"/>
      <c r="MYX1995" s="239"/>
      <c r="MYY1995" s="238"/>
      <c r="MYZ1995" s="238"/>
      <c r="MZA1995" s="7"/>
      <c r="MZB1995" s="239"/>
      <c r="MZC1995" s="238"/>
      <c r="MZD1995" s="238"/>
      <c r="MZE1995" s="7"/>
      <c r="MZF1995" s="239"/>
      <c r="MZG1995" s="238"/>
      <c r="MZH1995" s="238"/>
      <c r="MZI1995" s="7"/>
      <c r="MZJ1995" s="239"/>
      <c r="MZK1995" s="238"/>
      <c r="MZL1995" s="238"/>
      <c r="MZM1995" s="7"/>
      <c r="MZN1995" s="239"/>
      <c r="MZO1995" s="238"/>
      <c r="MZP1995" s="238"/>
      <c r="MZQ1995" s="7"/>
      <c r="MZR1995" s="239"/>
      <c r="MZS1995" s="238"/>
      <c r="MZT1995" s="238"/>
      <c r="MZU1995" s="7"/>
      <c r="MZV1995" s="239"/>
      <c r="MZW1995" s="238"/>
      <c r="MZX1995" s="238"/>
      <c r="MZY1995" s="7"/>
      <c r="MZZ1995" s="239"/>
      <c r="NAA1995" s="238"/>
      <c r="NAB1995" s="238"/>
      <c r="NAC1995" s="7"/>
      <c r="NAD1995" s="239"/>
      <c r="NAE1995" s="238"/>
      <c r="NAF1995" s="238"/>
      <c r="NAG1995" s="7"/>
      <c r="NAH1995" s="239"/>
      <c r="NAI1995" s="238"/>
      <c r="NAJ1995" s="238"/>
      <c r="NAK1995" s="7"/>
      <c r="NAL1995" s="239"/>
      <c r="NAM1995" s="238"/>
      <c r="NAN1995" s="238"/>
      <c r="NAO1995" s="7"/>
      <c r="NAP1995" s="239"/>
      <c r="NAQ1995" s="238"/>
      <c r="NAR1995" s="238"/>
      <c r="NAS1995" s="7"/>
      <c r="NAT1995" s="239"/>
      <c r="NAU1995" s="238"/>
      <c r="NAV1995" s="238"/>
      <c r="NAW1995" s="7"/>
      <c r="NAX1995" s="239"/>
      <c r="NAY1995" s="238"/>
      <c r="NAZ1995" s="238"/>
      <c r="NBA1995" s="7"/>
      <c r="NBB1995" s="239"/>
      <c r="NBC1995" s="238"/>
      <c r="NBD1995" s="238"/>
      <c r="NBE1995" s="7"/>
      <c r="NBF1995" s="239"/>
      <c r="NBG1995" s="238"/>
      <c r="NBH1995" s="238"/>
      <c r="NBI1995" s="7"/>
      <c r="NBJ1995" s="239"/>
      <c r="NBK1995" s="238"/>
      <c r="NBL1995" s="238"/>
      <c r="NBM1995" s="7"/>
      <c r="NBN1995" s="239"/>
      <c r="NBO1995" s="238"/>
      <c r="NBP1995" s="238"/>
      <c r="NBQ1995" s="7"/>
      <c r="NBR1995" s="239"/>
      <c r="NBS1995" s="238"/>
      <c r="NBT1995" s="238"/>
      <c r="NBU1995" s="7"/>
      <c r="NBV1995" s="239"/>
      <c r="NBW1995" s="238"/>
      <c r="NBX1995" s="238"/>
      <c r="NBY1995" s="7"/>
      <c r="NBZ1995" s="239"/>
      <c r="NCA1995" s="238"/>
      <c r="NCB1995" s="238"/>
      <c r="NCC1995" s="7"/>
      <c r="NCD1995" s="239"/>
      <c r="NCE1995" s="238"/>
      <c r="NCF1995" s="238"/>
      <c r="NCG1995" s="7"/>
      <c r="NCH1995" s="239"/>
      <c r="NCI1995" s="238"/>
      <c r="NCJ1995" s="238"/>
      <c r="NCK1995" s="7"/>
      <c r="NCL1995" s="239"/>
      <c r="NCM1995" s="238"/>
      <c r="NCN1995" s="238"/>
      <c r="NCO1995" s="7"/>
      <c r="NCP1995" s="239"/>
      <c r="NCQ1995" s="238"/>
      <c r="NCR1995" s="238"/>
      <c r="NCS1995" s="7"/>
      <c r="NCT1995" s="239"/>
      <c r="NCU1995" s="238"/>
      <c r="NCV1995" s="238"/>
      <c r="NCW1995" s="7"/>
      <c r="NCX1995" s="239"/>
      <c r="NCY1995" s="238"/>
      <c r="NCZ1995" s="238"/>
      <c r="NDA1995" s="7"/>
      <c r="NDB1995" s="239"/>
      <c r="NDC1995" s="238"/>
      <c r="NDD1995" s="238"/>
      <c r="NDE1995" s="7"/>
      <c r="NDF1995" s="239"/>
      <c r="NDG1995" s="238"/>
      <c r="NDH1995" s="238"/>
      <c r="NDI1995" s="7"/>
      <c r="NDJ1995" s="239"/>
      <c r="NDK1995" s="238"/>
      <c r="NDL1995" s="238"/>
      <c r="NDM1995" s="7"/>
      <c r="NDN1995" s="239"/>
      <c r="NDO1995" s="238"/>
      <c r="NDP1995" s="238"/>
      <c r="NDQ1995" s="7"/>
      <c r="NDR1995" s="239"/>
      <c r="NDS1995" s="238"/>
      <c r="NDT1995" s="238"/>
      <c r="NDU1995" s="7"/>
      <c r="NDV1995" s="239"/>
      <c r="NDW1995" s="238"/>
      <c r="NDX1995" s="238"/>
      <c r="NDY1995" s="7"/>
      <c r="NDZ1995" s="239"/>
      <c r="NEA1995" s="238"/>
      <c r="NEB1995" s="238"/>
      <c r="NEC1995" s="7"/>
      <c r="NED1995" s="239"/>
      <c r="NEE1995" s="238"/>
      <c r="NEF1995" s="238"/>
      <c r="NEG1995" s="7"/>
      <c r="NEH1995" s="239"/>
      <c r="NEI1995" s="238"/>
      <c r="NEJ1995" s="238"/>
      <c r="NEK1995" s="7"/>
      <c r="NEL1995" s="239"/>
      <c r="NEM1995" s="238"/>
      <c r="NEN1995" s="238"/>
      <c r="NEO1995" s="7"/>
      <c r="NEP1995" s="239"/>
      <c r="NEQ1995" s="238"/>
      <c r="NER1995" s="238"/>
      <c r="NES1995" s="7"/>
      <c r="NET1995" s="239"/>
      <c r="NEU1995" s="238"/>
      <c r="NEV1995" s="238"/>
      <c r="NEW1995" s="7"/>
      <c r="NEX1995" s="239"/>
      <c r="NEY1995" s="238"/>
      <c r="NEZ1995" s="238"/>
      <c r="NFA1995" s="7"/>
      <c r="NFB1995" s="239"/>
      <c r="NFC1995" s="238"/>
      <c r="NFD1995" s="238"/>
      <c r="NFE1995" s="7"/>
      <c r="NFF1995" s="239"/>
      <c r="NFG1995" s="238"/>
      <c r="NFH1995" s="238"/>
      <c r="NFI1995" s="7"/>
      <c r="NFJ1995" s="239"/>
      <c r="NFK1995" s="238"/>
      <c r="NFL1995" s="238"/>
      <c r="NFM1995" s="7"/>
      <c r="NFN1995" s="239"/>
      <c r="NFO1995" s="238"/>
      <c r="NFP1995" s="238"/>
      <c r="NFQ1995" s="7"/>
      <c r="NFR1995" s="239"/>
      <c r="NFS1995" s="238"/>
      <c r="NFT1995" s="238"/>
      <c r="NFU1995" s="7"/>
      <c r="NFV1995" s="239"/>
      <c r="NFW1995" s="238"/>
      <c r="NFX1995" s="238"/>
      <c r="NFY1995" s="7"/>
      <c r="NFZ1995" s="239"/>
      <c r="NGA1995" s="238"/>
      <c r="NGB1995" s="238"/>
      <c r="NGC1995" s="7"/>
      <c r="NGD1995" s="239"/>
      <c r="NGE1995" s="238"/>
      <c r="NGF1995" s="238"/>
      <c r="NGG1995" s="7"/>
      <c r="NGH1995" s="239"/>
      <c r="NGI1995" s="238"/>
      <c r="NGJ1995" s="238"/>
      <c r="NGK1995" s="7"/>
      <c r="NGL1995" s="239"/>
      <c r="NGM1995" s="238"/>
      <c r="NGN1995" s="238"/>
      <c r="NGO1995" s="7"/>
      <c r="NGP1995" s="239"/>
      <c r="NGQ1995" s="238"/>
      <c r="NGR1995" s="238"/>
      <c r="NGS1995" s="7"/>
      <c r="NGT1995" s="239"/>
      <c r="NGU1995" s="238"/>
      <c r="NGV1995" s="238"/>
      <c r="NGW1995" s="7"/>
      <c r="NGX1995" s="239"/>
      <c r="NGY1995" s="238"/>
      <c r="NGZ1995" s="238"/>
      <c r="NHA1995" s="7"/>
      <c r="NHB1995" s="239"/>
      <c r="NHC1995" s="238"/>
      <c r="NHD1995" s="238"/>
      <c r="NHE1995" s="7"/>
      <c r="NHF1995" s="239"/>
      <c r="NHG1995" s="238"/>
      <c r="NHH1995" s="238"/>
      <c r="NHI1995" s="7"/>
      <c r="NHJ1995" s="239"/>
      <c r="NHK1995" s="238"/>
      <c r="NHL1995" s="238"/>
      <c r="NHM1995" s="7"/>
      <c r="NHN1995" s="239"/>
      <c r="NHO1995" s="238"/>
      <c r="NHP1995" s="238"/>
      <c r="NHQ1995" s="7"/>
      <c r="NHR1995" s="239"/>
      <c r="NHS1995" s="238"/>
      <c r="NHT1995" s="238"/>
      <c r="NHU1995" s="7"/>
      <c r="NHV1995" s="239"/>
      <c r="NHW1995" s="238"/>
      <c r="NHX1995" s="238"/>
      <c r="NHY1995" s="7"/>
      <c r="NHZ1995" s="239"/>
      <c r="NIA1995" s="238"/>
      <c r="NIB1995" s="238"/>
      <c r="NIC1995" s="7"/>
      <c r="NID1995" s="239"/>
      <c r="NIE1995" s="238"/>
      <c r="NIF1995" s="238"/>
      <c r="NIG1995" s="7"/>
      <c r="NIH1995" s="239"/>
      <c r="NII1995" s="238"/>
      <c r="NIJ1995" s="238"/>
      <c r="NIK1995" s="7"/>
      <c r="NIL1995" s="239"/>
      <c r="NIM1995" s="238"/>
      <c r="NIN1995" s="238"/>
      <c r="NIO1995" s="7"/>
      <c r="NIP1995" s="239"/>
      <c r="NIQ1995" s="238"/>
      <c r="NIR1995" s="238"/>
      <c r="NIS1995" s="7"/>
      <c r="NIT1995" s="239"/>
      <c r="NIU1995" s="238"/>
      <c r="NIV1995" s="238"/>
      <c r="NIW1995" s="7"/>
      <c r="NIX1995" s="239"/>
      <c r="NIY1995" s="238"/>
      <c r="NIZ1995" s="238"/>
      <c r="NJA1995" s="7"/>
      <c r="NJB1995" s="239"/>
      <c r="NJC1995" s="238"/>
      <c r="NJD1995" s="238"/>
      <c r="NJE1995" s="7"/>
      <c r="NJF1995" s="239"/>
      <c r="NJG1995" s="238"/>
      <c r="NJH1995" s="238"/>
      <c r="NJI1995" s="7"/>
      <c r="NJJ1995" s="239"/>
      <c r="NJK1995" s="238"/>
      <c r="NJL1995" s="238"/>
      <c r="NJM1995" s="7"/>
      <c r="NJN1995" s="239"/>
      <c r="NJO1995" s="238"/>
      <c r="NJP1995" s="238"/>
      <c r="NJQ1995" s="7"/>
      <c r="NJR1995" s="239"/>
      <c r="NJS1995" s="238"/>
      <c r="NJT1995" s="238"/>
      <c r="NJU1995" s="7"/>
      <c r="NJV1995" s="239"/>
      <c r="NJW1995" s="238"/>
      <c r="NJX1995" s="238"/>
      <c r="NJY1995" s="7"/>
      <c r="NJZ1995" s="239"/>
      <c r="NKA1995" s="238"/>
      <c r="NKB1995" s="238"/>
      <c r="NKC1995" s="7"/>
      <c r="NKD1995" s="239"/>
      <c r="NKE1995" s="238"/>
      <c r="NKF1995" s="238"/>
      <c r="NKG1995" s="7"/>
      <c r="NKH1995" s="239"/>
      <c r="NKI1995" s="238"/>
      <c r="NKJ1995" s="238"/>
      <c r="NKK1995" s="7"/>
      <c r="NKL1995" s="239"/>
      <c r="NKM1995" s="238"/>
      <c r="NKN1995" s="238"/>
      <c r="NKO1995" s="7"/>
      <c r="NKP1995" s="239"/>
      <c r="NKQ1995" s="238"/>
      <c r="NKR1995" s="238"/>
      <c r="NKS1995" s="7"/>
      <c r="NKT1995" s="239"/>
      <c r="NKU1995" s="238"/>
      <c r="NKV1995" s="238"/>
      <c r="NKW1995" s="7"/>
      <c r="NKX1995" s="239"/>
      <c r="NKY1995" s="238"/>
      <c r="NKZ1995" s="238"/>
      <c r="NLA1995" s="7"/>
      <c r="NLB1995" s="239"/>
      <c r="NLC1995" s="238"/>
      <c r="NLD1995" s="238"/>
      <c r="NLE1995" s="7"/>
      <c r="NLF1995" s="239"/>
      <c r="NLG1995" s="238"/>
      <c r="NLH1995" s="238"/>
      <c r="NLI1995" s="7"/>
      <c r="NLJ1995" s="239"/>
      <c r="NLK1995" s="238"/>
      <c r="NLL1995" s="238"/>
      <c r="NLM1995" s="7"/>
      <c r="NLN1995" s="239"/>
      <c r="NLO1995" s="238"/>
      <c r="NLP1995" s="238"/>
      <c r="NLQ1995" s="7"/>
      <c r="NLR1995" s="239"/>
      <c r="NLS1995" s="238"/>
      <c r="NLT1995" s="238"/>
      <c r="NLU1995" s="7"/>
      <c r="NLV1995" s="239"/>
      <c r="NLW1995" s="238"/>
      <c r="NLX1995" s="238"/>
      <c r="NLY1995" s="7"/>
      <c r="NLZ1995" s="239"/>
      <c r="NMA1995" s="238"/>
      <c r="NMB1995" s="238"/>
      <c r="NMC1995" s="7"/>
      <c r="NMD1995" s="239"/>
      <c r="NME1995" s="238"/>
      <c r="NMF1995" s="238"/>
      <c r="NMG1995" s="7"/>
      <c r="NMH1995" s="239"/>
      <c r="NMI1995" s="238"/>
      <c r="NMJ1995" s="238"/>
      <c r="NMK1995" s="7"/>
      <c r="NML1995" s="239"/>
      <c r="NMM1995" s="238"/>
      <c r="NMN1995" s="238"/>
      <c r="NMO1995" s="7"/>
      <c r="NMP1995" s="239"/>
      <c r="NMQ1995" s="238"/>
      <c r="NMR1995" s="238"/>
      <c r="NMS1995" s="7"/>
      <c r="NMT1995" s="239"/>
      <c r="NMU1995" s="238"/>
      <c r="NMV1995" s="238"/>
      <c r="NMW1995" s="7"/>
      <c r="NMX1995" s="239"/>
      <c r="NMY1995" s="238"/>
      <c r="NMZ1995" s="238"/>
      <c r="NNA1995" s="7"/>
      <c r="NNB1995" s="239"/>
      <c r="NNC1995" s="238"/>
      <c r="NND1995" s="238"/>
      <c r="NNE1995" s="7"/>
      <c r="NNF1995" s="239"/>
      <c r="NNG1995" s="238"/>
      <c r="NNH1995" s="238"/>
      <c r="NNI1995" s="7"/>
      <c r="NNJ1995" s="239"/>
      <c r="NNK1995" s="238"/>
      <c r="NNL1995" s="238"/>
      <c r="NNM1995" s="7"/>
      <c r="NNN1995" s="239"/>
      <c r="NNO1995" s="238"/>
      <c r="NNP1995" s="238"/>
      <c r="NNQ1995" s="7"/>
      <c r="NNR1995" s="239"/>
      <c r="NNS1995" s="238"/>
      <c r="NNT1995" s="238"/>
      <c r="NNU1995" s="7"/>
      <c r="NNV1995" s="239"/>
      <c r="NNW1995" s="238"/>
      <c r="NNX1995" s="238"/>
      <c r="NNY1995" s="7"/>
      <c r="NNZ1995" s="239"/>
      <c r="NOA1995" s="238"/>
      <c r="NOB1995" s="238"/>
      <c r="NOC1995" s="7"/>
      <c r="NOD1995" s="239"/>
      <c r="NOE1995" s="238"/>
      <c r="NOF1995" s="238"/>
      <c r="NOG1995" s="7"/>
      <c r="NOH1995" s="239"/>
      <c r="NOI1995" s="238"/>
      <c r="NOJ1995" s="238"/>
      <c r="NOK1995" s="7"/>
      <c r="NOL1995" s="239"/>
      <c r="NOM1995" s="238"/>
      <c r="NON1995" s="238"/>
      <c r="NOO1995" s="7"/>
      <c r="NOP1995" s="239"/>
      <c r="NOQ1995" s="238"/>
      <c r="NOR1995" s="238"/>
      <c r="NOS1995" s="7"/>
      <c r="NOT1995" s="239"/>
      <c r="NOU1995" s="238"/>
      <c r="NOV1995" s="238"/>
      <c r="NOW1995" s="7"/>
      <c r="NOX1995" s="239"/>
      <c r="NOY1995" s="238"/>
      <c r="NOZ1995" s="238"/>
      <c r="NPA1995" s="7"/>
      <c r="NPB1995" s="239"/>
      <c r="NPC1995" s="238"/>
      <c r="NPD1995" s="238"/>
      <c r="NPE1995" s="7"/>
      <c r="NPF1995" s="239"/>
      <c r="NPG1995" s="238"/>
      <c r="NPH1995" s="238"/>
      <c r="NPI1995" s="7"/>
      <c r="NPJ1995" s="239"/>
      <c r="NPK1995" s="238"/>
      <c r="NPL1995" s="238"/>
      <c r="NPM1995" s="7"/>
      <c r="NPN1995" s="239"/>
      <c r="NPO1995" s="238"/>
      <c r="NPP1995" s="238"/>
      <c r="NPQ1995" s="7"/>
      <c r="NPR1995" s="239"/>
      <c r="NPS1995" s="238"/>
      <c r="NPT1995" s="238"/>
      <c r="NPU1995" s="7"/>
      <c r="NPV1995" s="239"/>
      <c r="NPW1995" s="238"/>
      <c r="NPX1995" s="238"/>
      <c r="NPY1995" s="7"/>
      <c r="NPZ1995" s="239"/>
      <c r="NQA1995" s="238"/>
      <c r="NQB1995" s="238"/>
      <c r="NQC1995" s="7"/>
      <c r="NQD1995" s="239"/>
      <c r="NQE1995" s="238"/>
      <c r="NQF1995" s="238"/>
      <c r="NQG1995" s="7"/>
      <c r="NQH1995" s="239"/>
      <c r="NQI1995" s="238"/>
      <c r="NQJ1995" s="238"/>
      <c r="NQK1995" s="7"/>
      <c r="NQL1995" s="239"/>
      <c r="NQM1995" s="238"/>
      <c r="NQN1995" s="238"/>
      <c r="NQO1995" s="7"/>
      <c r="NQP1995" s="239"/>
      <c r="NQQ1995" s="238"/>
      <c r="NQR1995" s="238"/>
      <c r="NQS1995" s="7"/>
      <c r="NQT1995" s="239"/>
      <c r="NQU1995" s="238"/>
      <c r="NQV1995" s="238"/>
      <c r="NQW1995" s="7"/>
      <c r="NQX1995" s="239"/>
      <c r="NQY1995" s="238"/>
      <c r="NQZ1995" s="238"/>
      <c r="NRA1995" s="7"/>
      <c r="NRB1995" s="239"/>
      <c r="NRC1995" s="238"/>
      <c r="NRD1995" s="238"/>
      <c r="NRE1995" s="7"/>
      <c r="NRF1995" s="239"/>
      <c r="NRG1995" s="238"/>
      <c r="NRH1995" s="238"/>
      <c r="NRI1995" s="7"/>
      <c r="NRJ1995" s="239"/>
      <c r="NRK1995" s="238"/>
      <c r="NRL1995" s="238"/>
      <c r="NRM1995" s="7"/>
      <c r="NRN1995" s="239"/>
      <c r="NRO1995" s="238"/>
      <c r="NRP1995" s="238"/>
      <c r="NRQ1995" s="7"/>
      <c r="NRR1995" s="239"/>
      <c r="NRS1995" s="238"/>
      <c r="NRT1995" s="238"/>
      <c r="NRU1995" s="7"/>
      <c r="NRV1995" s="239"/>
      <c r="NRW1995" s="238"/>
      <c r="NRX1995" s="238"/>
      <c r="NRY1995" s="7"/>
      <c r="NRZ1995" s="239"/>
      <c r="NSA1995" s="238"/>
      <c r="NSB1995" s="238"/>
      <c r="NSC1995" s="7"/>
      <c r="NSD1995" s="239"/>
      <c r="NSE1995" s="238"/>
      <c r="NSF1995" s="238"/>
      <c r="NSG1995" s="7"/>
      <c r="NSH1995" s="239"/>
      <c r="NSI1995" s="238"/>
      <c r="NSJ1995" s="238"/>
      <c r="NSK1995" s="7"/>
      <c r="NSL1995" s="239"/>
      <c r="NSM1995" s="238"/>
      <c r="NSN1995" s="238"/>
      <c r="NSO1995" s="7"/>
      <c r="NSP1995" s="239"/>
      <c r="NSQ1995" s="238"/>
      <c r="NSR1995" s="238"/>
      <c r="NSS1995" s="7"/>
      <c r="NST1995" s="239"/>
      <c r="NSU1995" s="238"/>
      <c r="NSV1995" s="238"/>
      <c r="NSW1995" s="7"/>
      <c r="NSX1995" s="239"/>
      <c r="NSY1995" s="238"/>
      <c r="NSZ1995" s="238"/>
      <c r="NTA1995" s="7"/>
      <c r="NTB1995" s="239"/>
      <c r="NTC1995" s="238"/>
      <c r="NTD1995" s="238"/>
      <c r="NTE1995" s="7"/>
      <c r="NTF1995" s="239"/>
      <c r="NTG1995" s="238"/>
      <c r="NTH1995" s="238"/>
      <c r="NTI1995" s="7"/>
      <c r="NTJ1995" s="239"/>
      <c r="NTK1995" s="238"/>
      <c r="NTL1995" s="238"/>
      <c r="NTM1995" s="7"/>
      <c r="NTN1995" s="239"/>
      <c r="NTO1995" s="238"/>
      <c r="NTP1995" s="238"/>
      <c r="NTQ1995" s="7"/>
      <c r="NTR1995" s="239"/>
      <c r="NTS1995" s="238"/>
      <c r="NTT1995" s="238"/>
      <c r="NTU1995" s="7"/>
      <c r="NTV1995" s="239"/>
      <c r="NTW1995" s="238"/>
      <c r="NTX1995" s="238"/>
      <c r="NTY1995" s="7"/>
      <c r="NTZ1995" s="239"/>
      <c r="NUA1995" s="238"/>
      <c r="NUB1995" s="238"/>
      <c r="NUC1995" s="7"/>
      <c r="NUD1995" s="239"/>
      <c r="NUE1995" s="238"/>
      <c r="NUF1995" s="238"/>
      <c r="NUG1995" s="7"/>
      <c r="NUH1995" s="239"/>
      <c r="NUI1995" s="238"/>
      <c r="NUJ1995" s="238"/>
      <c r="NUK1995" s="7"/>
      <c r="NUL1995" s="239"/>
      <c r="NUM1995" s="238"/>
      <c r="NUN1995" s="238"/>
      <c r="NUO1995" s="7"/>
      <c r="NUP1995" s="239"/>
      <c r="NUQ1995" s="238"/>
      <c r="NUR1995" s="238"/>
      <c r="NUS1995" s="7"/>
      <c r="NUT1995" s="239"/>
      <c r="NUU1995" s="238"/>
      <c r="NUV1995" s="238"/>
      <c r="NUW1995" s="7"/>
      <c r="NUX1995" s="239"/>
      <c r="NUY1995" s="238"/>
      <c r="NUZ1995" s="238"/>
      <c r="NVA1995" s="7"/>
      <c r="NVB1995" s="239"/>
      <c r="NVC1995" s="238"/>
      <c r="NVD1995" s="238"/>
      <c r="NVE1995" s="7"/>
      <c r="NVF1995" s="239"/>
      <c r="NVG1995" s="238"/>
      <c r="NVH1995" s="238"/>
      <c r="NVI1995" s="7"/>
      <c r="NVJ1995" s="239"/>
      <c r="NVK1995" s="238"/>
      <c r="NVL1995" s="238"/>
      <c r="NVM1995" s="7"/>
      <c r="NVN1995" s="239"/>
      <c r="NVO1995" s="238"/>
      <c r="NVP1995" s="238"/>
      <c r="NVQ1995" s="7"/>
      <c r="NVR1995" s="239"/>
      <c r="NVS1995" s="238"/>
      <c r="NVT1995" s="238"/>
      <c r="NVU1995" s="7"/>
      <c r="NVV1995" s="239"/>
      <c r="NVW1995" s="238"/>
      <c r="NVX1995" s="238"/>
      <c r="NVY1995" s="7"/>
      <c r="NVZ1995" s="239"/>
      <c r="NWA1995" s="238"/>
      <c r="NWB1995" s="238"/>
      <c r="NWC1995" s="7"/>
      <c r="NWD1995" s="239"/>
      <c r="NWE1995" s="238"/>
      <c r="NWF1995" s="238"/>
      <c r="NWG1995" s="7"/>
      <c r="NWH1995" s="239"/>
      <c r="NWI1995" s="238"/>
      <c r="NWJ1995" s="238"/>
      <c r="NWK1995" s="7"/>
      <c r="NWL1995" s="239"/>
      <c r="NWM1995" s="238"/>
      <c r="NWN1995" s="238"/>
      <c r="NWO1995" s="7"/>
      <c r="NWP1995" s="239"/>
      <c r="NWQ1995" s="238"/>
      <c r="NWR1995" s="238"/>
      <c r="NWS1995" s="7"/>
      <c r="NWT1995" s="239"/>
      <c r="NWU1995" s="238"/>
      <c r="NWV1995" s="238"/>
      <c r="NWW1995" s="7"/>
      <c r="NWX1995" s="239"/>
      <c r="NWY1995" s="238"/>
      <c r="NWZ1995" s="238"/>
      <c r="NXA1995" s="7"/>
      <c r="NXB1995" s="239"/>
      <c r="NXC1995" s="238"/>
      <c r="NXD1995" s="238"/>
      <c r="NXE1995" s="7"/>
      <c r="NXF1995" s="239"/>
      <c r="NXG1995" s="238"/>
      <c r="NXH1995" s="238"/>
      <c r="NXI1995" s="7"/>
      <c r="NXJ1995" s="239"/>
      <c r="NXK1995" s="238"/>
      <c r="NXL1995" s="238"/>
      <c r="NXM1995" s="7"/>
      <c r="NXN1995" s="239"/>
      <c r="NXO1995" s="238"/>
      <c r="NXP1995" s="238"/>
      <c r="NXQ1995" s="7"/>
      <c r="NXR1995" s="239"/>
      <c r="NXS1995" s="238"/>
      <c r="NXT1995" s="238"/>
      <c r="NXU1995" s="7"/>
      <c r="NXV1995" s="239"/>
      <c r="NXW1995" s="238"/>
      <c r="NXX1995" s="238"/>
      <c r="NXY1995" s="7"/>
      <c r="NXZ1995" s="239"/>
      <c r="NYA1995" s="238"/>
      <c r="NYB1995" s="238"/>
      <c r="NYC1995" s="7"/>
      <c r="NYD1995" s="239"/>
      <c r="NYE1995" s="238"/>
      <c r="NYF1995" s="238"/>
      <c r="NYG1995" s="7"/>
      <c r="NYH1995" s="239"/>
      <c r="NYI1995" s="238"/>
      <c r="NYJ1995" s="238"/>
      <c r="NYK1995" s="7"/>
      <c r="NYL1995" s="239"/>
      <c r="NYM1995" s="238"/>
      <c r="NYN1995" s="238"/>
      <c r="NYO1995" s="7"/>
      <c r="NYP1995" s="239"/>
      <c r="NYQ1995" s="238"/>
      <c r="NYR1995" s="238"/>
      <c r="NYS1995" s="7"/>
      <c r="NYT1995" s="239"/>
      <c r="NYU1995" s="238"/>
      <c r="NYV1995" s="238"/>
      <c r="NYW1995" s="7"/>
      <c r="NYX1995" s="239"/>
      <c r="NYY1995" s="238"/>
      <c r="NYZ1995" s="238"/>
      <c r="NZA1995" s="7"/>
      <c r="NZB1995" s="239"/>
      <c r="NZC1995" s="238"/>
      <c r="NZD1995" s="238"/>
      <c r="NZE1995" s="7"/>
      <c r="NZF1995" s="239"/>
      <c r="NZG1995" s="238"/>
      <c r="NZH1995" s="238"/>
      <c r="NZI1995" s="7"/>
      <c r="NZJ1995" s="239"/>
      <c r="NZK1995" s="238"/>
      <c r="NZL1995" s="238"/>
      <c r="NZM1995" s="7"/>
      <c r="NZN1995" s="239"/>
      <c r="NZO1995" s="238"/>
      <c r="NZP1995" s="238"/>
      <c r="NZQ1995" s="7"/>
      <c r="NZR1995" s="239"/>
      <c r="NZS1995" s="238"/>
      <c r="NZT1995" s="238"/>
      <c r="NZU1995" s="7"/>
      <c r="NZV1995" s="239"/>
      <c r="NZW1995" s="238"/>
      <c r="NZX1995" s="238"/>
      <c r="NZY1995" s="7"/>
      <c r="NZZ1995" s="239"/>
      <c r="OAA1995" s="238"/>
      <c r="OAB1995" s="238"/>
      <c r="OAC1995" s="7"/>
      <c r="OAD1995" s="239"/>
      <c r="OAE1995" s="238"/>
      <c r="OAF1995" s="238"/>
      <c r="OAG1995" s="7"/>
      <c r="OAH1995" s="239"/>
      <c r="OAI1995" s="238"/>
      <c r="OAJ1995" s="238"/>
      <c r="OAK1995" s="7"/>
      <c r="OAL1995" s="239"/>
      <c r="OAM1995" s="238"/>
      <c r="OAN1995" s="238"/>
      <c r="OAO1995" s="7"/>
      <c r="OAP1995" s="239"/>
      <c r="OAQ1995" s="238"/>
      <c r="OAR1995" s="238"/>
      <c r="OAS1995" s="7"/>
      <c r="OAT1995" s="239"/>
      <c r="OAU1995" s="238"/>
      <c r="OAV1995" s="238"/>
      <c r="OAW1995" s="7"/>
      <c r="OAX1995" s="239"/>
      <c r="OAY1995" s="238"/>
      <c r="OAZ1995" s="238"/>
      <c r="OBA1995" s="7"/>
      <c r="OBB1995" s="239"/>
      <c r="OBC1995" s="238"/>
      <c r="OBD1995" s="238"/>
      <c r="OBE1995" s="7"/>
      <c r="OBF1995" s="239"/>
      <c r="OBG1995" s="238"/>
      <c r="OBH1995" s="238"/>
      <c r="OBI1995" s="7"/>
      <c r="OBJ1995" s="239"/>
      <c r="OBK1995" s="238"/>
      <c r="OBL1995" s="238"/>
      <c r="OBM1995" s="7"/>
      <c r="OBN1995" s="239"/>
      <c r="OBO1995" s="238"/>
      <c r="OBP1995" s="238"/>
      <c r="OBQ1995" s="7"/>
      <c r="OBR1995" s="239"/>
      <c r="OBS1995" s="238"/>
      <c r="OBT1995" s="238"/>
      <c r="OBU1995" s="7"/>
      <c r="OBV1995" s="239"/>
      <c r="OBW1995" s="238"/>
      <c r="OBX1995" s="238"/>
      <c r="OBY1995" s="7"/>
      <c r="OBZ1995" s="239"/>
      <c r="OCA1995" s="238"/>
      <c r="OCB1995" s="238"/>
      <c r="OCC1995" s="7"/>
      <c r="OCD1995" s="239"/>
      <c r="OCE1995" s="238"/>
      <c r="OCF1995" s="238"/>
      <c r="OCG1995" s="7"/>
      <c r="OCH1995" s="239"/>
      <c r="OCI1995" s="238"/>
      <c r="OCJ1995" s="238"/>
      <c r="OCK1995" s="7"/>
      <c r="OCL1995" s="239"/>
      <c r="OCM1995" s="238"/>
      <c r="OCN1995" s="238"/>
      <c r="OCO1995" s="7"/>
      <c r="OCP1995" s="239"/>
      <c r="OCQ1995" s="238"/>
      <c r="OCR1995" s="238"/>
      <c r="OCS1995" s="7"/>
      <c r="OCT1995" s="239"/>
      <c r="OCU1995" s="238"/>
      <c r="OCV1995" s="238"/>
      <c r="OCW1995" s="7"/>
      <c r="OCX1995" s="239"/>
      <c r="OCY1995" s="238"/>
      <c r="OCZ1995" s="238"/>
      <c r="ODA1995" s="7"/>
      <c r="ODB1995" s="239"/>
      <c r="ODC1995" s="238"/>
      <c r="ODD1995" s="238"/>
      <c r="ODE1995" s="7"/>
      <c r="ODF1995" s="239"/>
      <c r="ODG1995" s="238"/>
      <c r="ODH1995" s="238"/>
      <c r="ODI1995" s="7"/>
      <c r="ODJ1995" s="239"/>
      <c r="ODK1995" s="238"/>
      <c r="ODL1995" s="238"/>
      <c r="ODM1995" s="7"/>
      <c r="ODN1995" s="239"/>
      <c r="ODO1995" s="238"/>
      <c r="ODP1995" s="238"/>
      <c r="ODQ1995" s="7"/>
      <c r="ODR1995" s="239"/>
      <c r="ODS1995" s="238"/>
      <c r="ODT1995" s="238"/>
      <c r="ODU1995" s="7"/>
      <c r="ODV1995" s="239"/>
      <c r="ODW1995" s="238"/>
      <c r="ODX1995" s="238"/>
      <c r="ODY1995" s="7"/>
      <c r="ODZ1995" s="239"/>
      <c r="OEA1995" s="238"/>
      <c r="OEB1995" s="238"/>
      <c r="OEC1995" s="7"/>
      <c r="OED1995" s="239"/>
      <c r="OEE1995" s="238"/>
      <c r="OEF1995" s="238"/>
      <c r="OEG1995" s="7"/>
      <c r="OEH1995" s="239"/>
      <c r="OEI1995" s="238"/>
      <c r="OEJ1995" s="238"/>
      <c r="OEK1995" s="7"/>
      <c r="OEL1995" s="239"/>
      <c r="OEM1995" s="238"/>
      <c r="OEN1995" s="238"/>
      <c r="OEO1995" s="7"/>
      <c r="OEP1995" s="239"/>
      <c r="OEQ1995" s="238"/>
      <c r="OER1995" s="238"/>
      <c r="OES1995" s="7"/>
      <c r="OET1995" s="239"/>
      <c r="OEU1995" s="238"/>
      <c r="OEV1995" s="238"/>
      <c r="OEW1995" s="7"/>
      <c r="OEX1995" s="239"/>
      <c r="OEY1995" s="238"/>
      <c r="OEZ1995" s="238"/>
      <c r="OFA1995" s="7"/>
      <c r="OFB1995" s="239"/>
      <c r="OFC1995" s="238"/>
      <c r="OFD1995" s="238"/>
      <c r="OFE1995" s="7"/>
      <c r="OFF1995" s="239"/>
      <c r="OFG1995" s="238"/>
      <c r="OFH1995" s="238"/>
      <c r="OFI1995" s="7"/>
      <c r="OFJ1995" s="239"/>
      <c r="OFK1995" s="238"/>
      <c r="OFL1995" s="238"/>
      <c r="OFM1995" s="7"/>
      <c r="OFN1995" s="239"/>
      <c r="OFO1995" s="238"/>
      <c r="OFP1995" s="238"/>
      <c r="OFQ1995" s="7"/>
      <c r="OFR1995" s="239"/>
      <c r="OFS1995" s="238"/>
      <c r="OFT1995" s="238"/>
      <c r="OFU1995" s="7"/>
      <c r="OFV1995" s="239"/>
      <c r="OFW1995" s="238"/>
      <c r="OFX1995" s="238"/>
      <c r="OFY1995" s="7"/>
      <c r="OFZ1995" s="239"/>
      <c r="OGA1995" s="238"/>
      <c r="OGB1995" s="238"/>
      <c r="OGC1995" s="7"/>
      <c r="OGD1995" s="239"/>
      <c r="OGE1995" s="238"/>
      <c r="OGF1995" s="238"/>
      <c r="OGG1995" s="7"/>
      <c r="OGH1995" s="239"/>
      <c r="OGI1995" s="238"/>
      <c r="OGJ1995" s="238"/>
      <c r="OGK1995" s="7"/>
      <c r="OGL1995" s="239"/>
      <c r="OGM1995" s="238"/>
      <c r="OGN1995" s="238"/>
      <c r="OGO1995" s="7"/>
      <c r="OGP1995" s="239"/>
      <c r="OGQ1995" s="238"/>
      <c r="OGR1995" s="238"/>
      <c r="OGS1995" s="7"/>
      <c r="OGT1995" s="239"/>
      <c r="OGU1995" s="238"/>
      <c r="OGV1995" s="238"/>
      <c r="OGW1995" s="7"/>
      <c r="OGX1995" s="239"/>
      <c r="OGY1995" s="238"/>
      <c r="OGZ1995" s="238"/>
      <c r="OHA1995" s="7"/>
      <c r="OHB1995" s="239"/>
      <c r="OHC1995" s="238"/>
      <c r="OHD1995" s="238"/>
      <c r="OHE1995" s="7"/>
      <c r="OHF1995" s="239"/>
      <c r="OHG1995" s="238"/>
      <c r="OHH1995" s="238"/>
      <c r="OHI1995" s="7"/>
      <c r="OHJ1995" s="239"/>
      <c r="OHK1995" s="238"/>
      <c r="OHL1995" s="238"/>
      <c r="OHM1995" s="7"/>
      <c r="OHN1995" s="239"/>
      <c r="OHO1995" s="238"/>
      <c r="OHP1995" s="238"/>
      <c r="OHQ1995" s="7"/>
      <c r="OHR1995" s="239"/>
      <c r="OHS1995" s="238"/>
      <c r="OHT1995" s="238"/>
      <c r="OHU1995" s="7"/>
      <c r="OHV1995" s="239"/>
      <c r="OHW1995" s="238"/>
      <c r="OHX1995" s="238"/>
      <c r="OHY1995" s="7"/>
      <c r="OHZ1995" s="239"/>
      <c r="OIA1995" s="238"/>
      <c r="OIB1995" s="238"/>
      <c r="OIC1995" s="7"/>
      <c r="OID1995" s="239"/>
      <c r="OIE1995" s="238"/>
      <c r="OIF1995" s="238"/>
      <c r="OIG1995" s="7"/>
      <c r="OIH1995" s="239"/>
      <c r="OII1995" s="238"/>
      <c r="OIJ1995" s="238"/>
      <c r="OIK1995" s="7"/>
      <c r="OIL1995" s="239"/>
      <c r="OIM1995" s="238"/>
      <c r="OIN1995" s="238"/>
      <c r="OIO1995" s="7"/>
      <c r="OIP1995" s="239"/>
      <c r="OIQ1995" s="238"/>
      <c r="OIR1995" s="238"/>
      <c r="OIS1995" s="7"/>
      <c r="OIT1995" s="239"/>
      <c r="OIU1995" s="238"/>
      <c r="OIV1995" s="238"/>
      <c r="OIW1995" s="7"/>
      <c r="OIX1995" s="239"/>
      <c r="OIY1995" s="238"/>
      <c r="OIZ1995" s="238"/>
      <c r="OJA1995" s="7"/>
      <c r="OJB1995" s="239"/>
      <c r="OJC1995" s="238"/>
      <c r="OJD1995" s="238"/>
      <c r="OJE1995" s="7"/>
      <c r="OJF1995" s="239"/>
      <c r="OJG1995" s="238"/>
      <c r="OJH1995" s="238"/>
      <c r="OJI1995" s="7"/>
      <c r="OJJ1995" s="239"/>
      <c r="OJK1995" s="238"/>
      <c r="OJL1995" s="238"/>
      <c r="OJM1995" s="7"/>
      <c r="OJN1995" s="239"/>
      <c r="OJO1995" s="238"/>
      <c r="OJP1995" s="238"/>
      <c r="OJQ1995" s="7"/>
      <c r="OJR1995" s="239"/>
      <c r="OJS1995" s="238"/>
      <c r="OJT1995" s="238"/>
      <c r="OJU1995" s="7"/>
      <c r="OJV1995" s="239"/>
      <c r="OJW1995" s="238"/>
      <c r="OJX1995" s="238"/>
      <c r="OJY1995" s="7"/>
      <c r="OJZ1995" s="239"/>
      <c r="OKA1995" s="238"/>
      <c r="OKB1995" s="238"/>
      <c r="OKC1995" s="7"/>
      <c r="OKD1995" s="239"/>
      <c r="OKE1995" s="238"/>
      <c r="OKF1995" s="238"/>
      <c r="OKG1995" s="7"/>
      <c r="OKH1995" s="239"/>
      <c r="OKI1995" s="238"/>
      <c r="OKJ1995" s="238"/>
      <c r="OKK1995" s="7"/>
      <c r="OKL1995" s="239"/>
      <c r="OKM1995" s="238"/>
      <c r="OKN1995" s="238"/>
      <c r="OKO1995" s="7"/>
      <c r="OKP1995" s="239"/>
      <c r="OKQ1995" s="238"/>
      <c r="OKR1995" s="238"/>
      <c r="OKS1995" s="7"/>
      <c r="OKT1995" s="239"/>
      <c r="OKU1995" s="238"/>
      <c r="OKV1995" s="238"/>
      <c r="OKW1995" s="7"/>
      <c r="OKX1995" s="239"/>
      <c r="OKY1995" s="238"/>
      <c r="OKZ1995" s="238"/>
      <c r="OLA1995" s="7"/>
      <c r="OLB1995" s="239"/>
      <c r="OLC1995" s="238"/>
      <c r="OLD1995" s="238"/>
      <c r="OLE1995" s="7"/>
      <c r="OLF1995" s="239"/>
      <c r="OLG1995" s="238"/>
      <c r="OLH1995" s="238"/>
      <c r="OLI1995" s="7"/>
      <c r="OLJ1995" s="239"/>
      <c r="OLK1995" s="238"/>
      <c r="OLL1995" s="238"/>
      <c r="OLM1995" s="7"/>
      <c r="OLN1995" s="239"/>
      <c r="OLO1995" s="238"/>
      <c r="OLP1995" s="238"/>
      <c r="OLQ1995" s="7"/>
      <c r="OLR1995" s="239"/>
      <c r="OLS1995" s="238"/>
      <c r="OLT1995" s="238"/>
      <c r="OLU1995" s="7"/>
      <c r="OLV1995" s="239"/>
      <c r="OLW1995" s="238"/>
      <c r="OLX1995" s="238"/>
      <c r="OLY1995" s="7"/>
      <c r="OLZ1995" s="239"/>
      <c r="OMA1995" s="238"/>
      <c r="OMB1995" s="238"/>
      <c r="OMC1995" s="7"/>
      <c r="OMD1995" s="239"/>
      <c r="OME1995" s="238"/>
      <c r="OMF1995" s="238"/>
      <c r="OMG1995" s="7"/>
      <c r="OMH1995" s="239"/>
      <c r="OMI1995" s="238"/>
      <c r="OMJ1995" s="238"/>
      <c r="OMK1995" s="7"/>
      <c r="OML1995" s="239"/>
      <c r="OMM1995" s="238"/>
      <c r="OMN1995" s="238"/>
      <c r="OMO1995" s="7"/>
      <c r="OMP1995" s="239"/>
      <c r="OMQ1995" s="238"/>
      <c r="OMR1995" s="238"/>
      <c r="OMS1995" s="7"/>
      <c r="OMT1995" s="239"/>
      <c r="OMU1995" s="238"/>
      <c r="OMV1995" s="238"/>
      <c r="OMW1995" s="7"/>
      <c r="OMX1995" s="239"/>
      <c r="OMY1995" s="238"/>
      <c r="OMZ1995" s="238"/>
      <c r="ONA1995" s="7"/>
      <c r="ONB1995" s="239"/>
      <c r="ONC1995" s="238"/>
      <c r="OND1995" s="238"/>
      <c r="ONE1995" s="7"/>
      <c r="ONF1995" s="239"/>
      <c r="ONG1995" s="238"/>
      <c r="ONH1995" s="238"/>
      <c r="ONI1995" s="7"/>
      <c r="ONJ1995" s="239"/>
      <c r="ONK1995" s="238"/>
      <c r="ONL1995" s="238"/>
      <c r="ONM1995" s="7"/>
      <c r="ONN1995" s="239"/>
      <c r="ONO1995" s="238"/>
      <c r="ONP1995" s="238"/>
      <c r="ONQ1995" s="7"/>
      <c r="ONR1995" s="239"/>
      <c r="ONS1995" s="238"/>
      <c r="ONT1995" s="238"/>
      <c r="ONU1995" s="7"/>
      <c r="ONV1995" s="239"/>
      <c r="ONW1995" s="238"/>
      <c r="ONX1995" s="238"/>
      <c r="ONY1995" s="7"/>
      <c r="ONZ1995" s="239"/>
      <c r="OOA1995" s="238"/>
      <c r="OOB1995" s="238"/>
      <c r="OOC1995" s="7"/>
      <c r="OOD1995" s="239"/>
      <c r="OOE1995" s="238"/>
      <c r="OOF1995" s="238"/>
      <c r="OOG1995" s="7"/>
      <c r="OOH1995" s="239"/>
      <c r="OOI1995" s="238"/>
      <c r="OOJ1995" s="238"/>
      <c r="OOK1995" s="7"/>
      <c r="OOL1995" s="239"/>
      <c r="OOM1995" s="238"/>
      <c r="OON1995" s="238"/>
      <c r="OOO1995" s="7"/>
      <c r="OOP1995" s="239"/>
      <c r="OOQ1995" s="238"/>
      <c r="OOR1995" s="238"/>
      <c r="OOS1995" s="7"/>
      <c r="OOT1995" s="239"/>
      <c r="OOU1995" s="238"/>
      <c r="OOV1995" s="238"/>
      <c r="OOW1995" s="7"/>
      <c r="OOX1995" s="239"/>
      <c r="OOY1995" s="238"/>
      <c r="OOZ1995" s="238"/>
      <c r="OPA1995" s="7"/>
      <c r="OPB1995" s="239"/>
      <c r="OPC1995" s="238"/>
      <c r="OPD1995" s="238"/>
      <c r="OPE1995" s="7"/>
      <c r="OPF1995" s="239"/>
      <c r="OPG1995" s="238"/>
      <c r="OPH1995" s="238"/>
      <c r="OPI1995" s="7"/>
      <c r="OPJ1995" s="239"/>
      <c r="OPK1995" s="238"/>
      <c r="OPL1995" s="238"/>
      <c r="OPM1995" s="7"/>
      <c r="OPN1995" s="239"/>
      <c r="OPO1995" s="238"/>
      <c r="OPP1995" s="238"/>
      <c r="OPQ1995" s="7"/>
      <c r="OPR1995" s="239"/>
      <c r="OPS1995" s="238"/>
      <c r="OPT1995" s="238"/>
      <c r="OPU1995" s="7"/>
      <c r="OPV1995" s="239"/>
      <c r="OPW1995" s="238"/>
      <c r="OPX1995" s="238"/>
      <c r="OPY1995" s="7"/>
      <c r="OPZ1995" s="239"/>
      <c r="OQA1995" s="238"/>
      <c r="OQB1995" s="238"/>
      <c r="OQC1995" s="7"/>
      <c r="OQD1995" s="239"/>
      <c r="OQE1995" s="238"/>
      <c r="OQF1995" s="238"/>
      <c r="OQG1995" s="7"/>
      <c r="OQH1995" s="239"/>
      <c r="OQI1995" s="238"/>
      <c r="OQJ1995" s="238"/>
      <c r="OQK1995" s="7"/>
      <c r="OQL1995" s="239"/>
      <c r="OQM1995" s="238"/>
      <c r="OQN1995" s="238"/>
      <c r="OQO1995" s="7"/>
      <c r="OQP1995" s="239"/>
      <c r="OQQ1995" s="238"/>
      <c r="OQR1995" s="238"/>
      <c r="OQS1995" s="7"/>
      <c r="OQT1995" s="239"/>
      <c r="OQU1995" s="238"/>
      <c r="OQV1995" s="238"/>
      <c r="OQW1995" s="7"/>
      <c r="OQX1995" s="239"/>
      <c r="OQY1995" s="238"/>
      <c r="OQZ1995" s="238"/>
      <c r="ORA1995" s="7"/>
      <c r="ORB1995" s="239"/>
      <c r="ORC1995" s="238"/>
      <c r="ORD1995" s="238"/>
      <c r="ORE1995" s="7"/>
      <c r="ORF1995" s="239"/>
      <c r="ORG1995" s="238"/>
      <c r="ORH1995" s="238"/>
      <c r="ORI1995" s="7"/>
      <c r="ORJ1995" s="239"/>
      <c r="ORK1995" s="238"/>
      <c r="ORL1995" s="238"/>
      <c r="ORM1995" s="7"/>
      <c r="ORN1995" s="239"/>
      <c r="ORO1995" s="238"/>
      <c r="ORP1995" s="238"/>
      <c r="ORQ1995" s="7"/>
      <c r="ORR1995" s="239"/>
      <c r="ORS1995" s="238"/>
      <c r="ORT1995" s="238"/>
      <c r="ORU1995" s="7"/>
      <c r="ORV1995" s="239"/>
      <c r="ORW1995" s="238"/>
      <c r="ORX1995" s="238"/>
      <c r="ORY1995" s="7"/>
      <c r="ORZ1995" s="239"/>
      <c r="OSA1995" s="238"/>
      <c r="OSB1995" s="238"/>
      <c r="OSC1995" s="7"/>
      <c r="OSD1995" s="239"/>
      <c r="OSE1995" s="238"/>
      <c r="OSF1995" s="238"/>
      <c r="OSG1995" s="7"/>
      <c r="OSH1995" s="239"/>
      <c r="OSI1995" s="238"/>
      <c r="OSJ1995" s="238"/>
      <c r="OSK1995" s="7"/>
      <c r="OSL1995" s="239"/>
      <c r="OSM1995" s="238"/>
      <c r="OSN1995" s="238"/>
      <c r="OSO1995" s="7"/>
      <c r="OSP1995" s="239"/>
      <c r="OSQ1995" s="238"/>
      <c r="OSR1995" s="238"/>
      <c r="OSS1995" s="7"/>
      <c r="OST1995" s="239"/>
      <c r="OSU1995" s="238"/>
      <c r="OSV1995" s="238"/>
      <c r="OSW1995" s="7"/>
      <c r="OSX1995" s="239"/>
      <c r="OSY1995" s="238"/>
      <c r="OSZ1995" s="238"/>
      <c r="OTA1995" s="7"/>
      <c r="OTB1995" s="239"/>
      <c r="OTC1995" s="238"/>
      <c r="OTD1995" s="238"/>
      <c r="OTE1995" s="7"/>
      <c r="OTF1995" s="239"/>
      <c r="OTG1995" s="238"/>
      <c r="OTH1995" s="238"/>
      <c r="OTI1995" s="7"/>
      <c r="OTJ1995" s="239"/>
      <c r="OTK1995" s="238"/>
      <c r="OTL1995" s="238"/>
      <c r="OTM1995" s="7"/>
      <c r="OTN1995" s="239"/>
      <c r="OTO1995" s="238"/>
      <c r="OTP1995" s="238"/>
      <c r="OTQ1995" s="7"/>
      <c r="OTR1995" s="239"/>
      <c r="OTS1995" s="238"/>
      <c r="OTT1995" s="238"/>
      <c r="OTU1995" s="7"/>
      <c r="OTV1995" s="239"/>
      <c r="OTW1995" s="238"/>
      <c r="OTX1995" s="238"/>
      <c r="OTY1995" s="7"/>
      <c r="OTZ1995" s="239"/>
      <c r="OUA1995" s="238"/>
      <c r="OUB1995" s="238"/>
      <c r="OUC1995" s="7"/>
      <c r="OUD1995" s="239"/>
      <c r="OUE1995" s="238"/>
      <c r="OUF1995" s="238"/>
      <c r="OUG1995" s="7"/>
      <c r="OUH1995" s="239"/>
      <c r="OUI1995" s="238"/>
      <c r="OUJ1995" s="238"/>
      <c r="OUK1995" s="7"/>
      <c r="OUL1995" s="239"/>
      <c r="OUM1995" s="238"/>
      <c r="OUN1995" s="238"/>
      <c r="OUO1995" s="7"/>
      <c r="OUP1995" s="239"/>
      <c r="OUQ1995" s="238"/>
      <c r="OUR1995" s="238"/>
      <c r="OUS1995" s="7"/>
      <c r="OUT1995" s="239"/>
      <c r="OUU1995" s="238"/>
      <c r="OUV1995" s="238"/>
      <c r="OUW1995" s="7"/>
      <c r="OUX1995" s="239"/>
      <c r="OUY1995" s="238"/>
      <c r="OUZ1995" s="238"/>
      <c r="OVA1995" s="7"/>
      <c r="OVB1995" s="239"/>
      <c r="OVC1995" s="238"/>
      <c r="OVD1995" s="238"/>
      <c r="OVE1995" s="7"/>
      <c r="OVF1995" s="239"/>
      <c r="OVG1995" s="238"/>
      <c r="OVH1995" s="238"/>
      <c r="OVI1995" s="7"/>
      <c r="OVJ1995" s="239"/>
      <c r="OVK1995" s="238"/>
      <c r="OVL1995" s="238"/>
      <c r="OVM1995" s="7"/>
      <c r="OVN1995" s="239"/>
      <c r="OVO1995" s="238"/>
      <c r="OVP1995" s="238"/>
      <c r="OVQ1995" s="7"/>
      <c r="OVR1995" s="239"/>
      <c r="OVS1995" s="238"/>
      <c r="OVT1995" s="238"/>
      <c r="OVU1995" s="7"/>
      <c r="OVV1995" s="239"/>
      <c r="OVW1995" s="238"/>
      <c r="OVX1995" s="238"/>
      <c r="OVY1995" s="7"/>
      <c r="OVZ1995" s="239"/>
      <c r="OWA1995" s="238"/>
      <c r="OWB1995" s="238"/>
      <c r="OWC1995" s="7"/>
      <c r="OWD1995" s="239"/>
      <c r="OWE1995" s="238"/>
      <c r="OWF1995" s="238"/>
      <c r="OWG1995" s="7"/>
      <c r="OWH1995" s="239"/>
      <c r="OWI1995" s="238"/>
      <c r="OWJ1995" s="238"/>
      <c r="OWK1995" s="7"/>
      <c r="OWL1995" s="239"/>
      <c r="OWM1995" s="238"/>
      <c r="OWN1995" s="238"/>
      <c r="OWO1995" s="7"/>
      <c r="OWP1995" s="239"/>
      <c r="OWQ1995" s="238"/>
      <c r="OWR1995" s="238"/>
      <c r="OWS1995" s="7"/>
      <c r="OWT1995" s="239"/>
      <c r="OWU1995" s="238"/>
      <c r="OWV1995" s="238"/>
      <c r="OWW1995" s="7"/>
      <c r="OWX1995" s="239"/>
      <c r="OWY1995" s="238"/>
      <c r="OWZ1995" s="238"/>
      <c r="OXA1995" s="7"/>
      <c r="OXB1995" s="239"/>
      <c r="OXC1995" s="238"/>
      <c r="OXD1995" s="238"/>
      <c r="OXE1995" s="7"/>
      <c r="OXF1995" s="239"/>
      <c r="OXG1995" s="238"/>
      <c r="OXH1995" s="238"/>
      <c r="OXI1995" s="7"/>
      <c r="OXJ1995" s="239"/>
      <c r="OXK1995" s="238"/>
      <c r="OXL1995" s="238"/>
      <c r="OXM1995" s="7"/>
      <c r="OXN1995" s="239"/>
      <c r="OXO1995" s="238"/>
      <c r="OXP1995" s="238"/>
      <c r="OXQ1995" s="7"/>
      <c r="OXR1995" s="239"/>
      <c r="OXS1995" s="238"/>
      <c r="OXT1995" s="238"/>
      <c r="OXU1995" s="7"/>
      <c r="OXV1995" s="239"/>
      <c r="OXW1995" s="238"/>
      <c r="OXX1995" s="238"/>
      <c r="OXY1995" s="7"/>
      <c r="OXZ1995" s="239"/>
      <c r="OYA1995" s="238"/>
      <c r="OYB1995" s="238"/>
      <c r="OYC1995" s="7"/>
      <c r="OYD1995" s="239"/>
      <c r="OYE1995" s="238"/>
      <c r="OYF1995" s="238"/>
      <c r="OYG1995" s="7"/>
      <c r="OYH1995" s="239"/>
      <c r="OYI1995" s="238"/>
      <c r="OYJ1995" s="238"/>
      <c r="OYK1995" s="7"/>
      <c r="OYL1995" s="239"/>
      <c r="OYM1995" s="238"/>
      <c r="OYN1995" s="238"/>
      <c r="OYO1995" s="7"/>
      <c r="OYP1995" s="239"/>
      <c r="OYQ1995" s="238"/>
      <c r="OYR1995" s="238"/>
      <c r="OYS1995" s="7"/>
      <c r="OYT1995" s="239"/>
      <c r="OYU1995" s="238"/>
      <c r="OYV1995" s="238"/>
      <c r="OYW1995" s="7"/>
      <c r="OYX1995" s="239"/>
      <c r="OYY1995" s="238"/>
      <c r="OYZ1995" s="238"/>
      <c r="OZA1995" s="7"/>
      <c r="OZB1995" s="239"/>
      <c r="OZC1995" s="238"/>
      <c r="OZD1995" s="238"/>
      <c r="OZE1995" s="7"/>
      <c r="OZF1995" s="239"/>
      <c r="OZG1995" s="238"/>
      <c r="OZH1995" s="238"/>
      <c r="OZI1995" s="7"/>
      <c r="OZJ1995" s="239"/>
      <c r="OZK1995" s="238"/>
      <c r="OZL1995" s="238"/>
      <c r="OZM1995" s="7"/>
      <c r="OZN1995" s="239"/>
      <c r="OZO1995" s="238"/>
      <c r="OZP1995" s="238"/>
      <c r="OZQ1995" s="7"/>
      <c r="OZR1995" s="239"/>
      <c r="OZS1995" s="238"/>
      <c r="OZT1995" s="238"/>
      <c r="OZU1995" s="7"/>
      <c r="OZV1995" s="239"/>
      <c r="OZW1995" s="238"/>
      <c r="OZX1995" s="238"/>
      <c r="OZY1995" s="7"/>
      <c r="OZZ1995" s="239"/>
      <c r="PAA1995" s="238"/>
      <c r="PAB1995" s="238"/>
      <c r="PAC1995" s="7"/>
      <c r="PAD1995" s="239"/>
      <c r="PAE1995" s="238"/>
      <c r="PAF1995" s="238"/>
      <c r="PAG1995" s="7"/>
      <c r="PAH1995" s="239"/>
      <c r="PAI1995" s="238"/>
      <c r="PAJ1995" s="238"/>
      <c r="PAK1995" s="7"/>
      <c r="PAL1995" s="239"/>
      <c r="PAM1995" s="238"/>
      <c r="PAN1995" s="238"/>
      <c r="PAO1995" s="7"/>
      <c r="PAP1995" s="239"/>
      <c r="PAQ1995" s="238"/>
      <c r="PAR1995" s="238"/>
      <c r="PAS1995" s="7"/>
      <c r="PAT1995" s="239"/>
      <c r="PAU1995" s="238"/>
      <c r="PAV1995" s="238"/>
      <c r="PAW1995" s="7"/>
      <c r="PAX1995" s="239"/>
      <c r="PAY1995" s="238"/>
      <c r="PAZ1995" s="238"/>
      <c r="PBA1995" s="7"/>
      <c r="PBB1995" s="239"/>
      <c r="PBC1995" s="238"/>
      <c r="PBD1995" s="238"/>
      <c r="PBE1995" s="7"/>
      <c r="PBF1995" s="239"/>
      <c r="PBG1995" s="238"/>
      <c r="PBH1995" s="238"/>
      <c r="PBI1995" s="7"/>
      <c r="PBJ1995" s="239"/>
      <c r="PBK1995" s="238"/>
      <c r="PBL1995" s="238"/>
      <c r="PBM1995" s="7"/>
      <c r="PBN1995" s="239"/>
      <c r="PBO1995" s="238"/>
      <c r="PBP1995" s="238"/>
      <c r="PBQ1995" s="7"/>
      <c r="PBR1995" s="239"/>
      <c r="PBS1995" s="238"/>
      <c r="PBT1995" s="238"/>
      <c r="PBU1995" s="7"/>
      <c r="PBV1995" s="239"/>
      <c r="PBW1995" s="238"/>
      <c r="PBX1995" s="238"/>
      <c r="PBY1995" s="7"/>
      <c r="PBZ1995" s="239"/>
      <c r="PCA1995" s="238"/>
      <c r="PCB1995" s="238"/>
      <c r="PCC1995" s="7"/>
      <c r="PCD1995" s="239"/>
      <c r="PCE1995" s="238"/>
      <c r="PCF1995" s="238"/>
      <c r="PCG1995" s="7"/>
      <c r="PCH1995" s="239"/>
      <c r="PCI1995" s="238"/>
      <c r="PCJ1995" s="238"/>
      <c r="PCK1995" s="7"/>
      <c r="PCL1995" s="239"/>
      <c r="PCM1995" s="238"/>
      <c r="PCN1995" s="238"/>
      <c r="PCO1995" s="7"/>
      <c r="PCP1995" s="239"/>
      <c r="PCQ1995" s="238"/>
      <c r="PCR1995" s="238"/>
      <c r="PCS1995" s="7"/>
      <c r="PCT1995" s="239"/>
      <c r="PCU1995" s="238"/>
      <c r="PCV1995" s="238"/>
      <c r="PCW1995" s="7"/>
      <c r="PCX1995" s="239"/>
      <c r="PCY1995" s="238"/>
      <c r="PCZ1995" s="238"/>
      <c r="PDA1995" s="7"/>
      <c r="PDB1995" s="239"/>
      <c r="PDC1995" s="238"/>
      <c r="PDD1995" s="238"/>
      <c r="PDE1995" s="7"/>
      <c r="PDF1995" s="239"/>
      <c r="PDG1995" s="238"/>
      <c r="PDH1995" s="238"/>
      <c r="PDI1995" s="7"/>
      <c r="PDJ1995" s="239"/>
      <c r="PDK1995" s="238"/>
      <c r="PDL1995" s="238"/>
      <c r="PDM1995" s="7"/>
      <c r="PDN1995" s="239"/>
      <c r="PDO1995" s="238"/>
      <c r="PDP1995" s="238"/>
      <c r="PDQ1995" s="7"/>
      <c r="PDR1995" s="239"/>
      <c r="PDS1995" s="238"/>
      <c r="PDT1995" s="238"/>
      <c r="PDU1995" s="7"/>
      <c r="PDV1995" s="239"/>
      <c r="PDW1995" s="238"/>
      <c r="PDX1995" s="238"/>
      <c r="PDY1995" s="7"/>
      <c r="PDZ1995" s="239"/>
      <c r="PEA1995" s="238"/>
      <c r="PEB1995" s="238"/>
      <c r="PEC1995" s="7"/>
      <c r="PED1995" s="239"/>
      <c r="PEE1995" s="238"/>
      <c r="PEF1995" s="238"/>
      <c r="PEG1995" s="7"/>
      <c r="PEH1995" s="239"/>
      <c r="PEI1995" s="238"/>
      <c r="PEJ1995" s="238"/>
      <c r="PEK1995" s="7"/>
      <c r="PEL1995" s="239"/>
      <c r="PEM1995" s="238"/>
      <c r="PEN1995" s="238"/>
      <c r="PEO1995" s="7"/>
      <c r="PEP1995" s="239"/>
      <c r="PEQ1995" s="238"/>
      <c r="PER1995" s="238"/>
      <c r="PES1995" s="7"/>
      <c r="PET1995" s="239"/>
      <c r="PEU1995" s="238"/>
      <c r="PEV1995" s="238"/>
      <c r="PEW1995" s="7"/>
      <c r="PEX1995" s="239"/>
      <c r="PEY1995" s="238"/>
      <c r="PEZ1995" s="238"/>
      <c r="PFA1995" s="7"/>
      <c r="PFB1995" s="239"/>
      <c r="PFC1995" s="238"/>
      <c r="PFD1995" s="238"/>
      <c r="PFE1995" s="7"/>
      <c r="PFF1995" s="239"/>
      <c r="PFG1995" s="238"/>
      <c r="PFH1995" s="238"/>
      <c r="PFI1995" s="7"/>
      <c r="PFJ1995" s="239"/>
      <c r="PFK1995" s="238"/>
      <c r="PFL1995" s="238"/>
      <c r="PFM1995" s="7"/>
      <c r="PFN1995" s="239"/>
      <c r="PFO1995" s="238"/>
      <c r="PFP1995" s="238"/>
      <c r="PFQ1995" s="7"/>
      <c r="PFR1995" s="239"/>
      <c r="PFS1995" s="238"/>
      <c r="PFT1995" s="238"/>
      <c r="PFU1995" s="7"/>
      <c r="PFV1995" s="239"/>
      <c r="PFW1995" s="238"/>
      <c r="PFX1995" s="238"/>
      <c r="PFY1995" s="7"/>
      <c r="PFZ1995" s="239"/>
      <c r="PGA1995" s="238"/>
      <c r="PGB1995" s="238"/>
      <c r="PGC1995" s="7"/>
      <c r="PGD1995" s="239"/>
      <c r="PGE1995" s="238"/>
      <c r="PGF1995" s="238"/>
      <c r="PGG1995" s="7"/>
      <c r="PGH1995" s="239"/>
      <c r="PGI1995" s="238"/>
      <c r="PGJ1995" s="238"/>
      <c r="PGK1995" s="7"/>
      <c r="PGL1995" s="239"/>
      <c r="PGM1995" s="238"/>
      <c r="PGN1995" s="238"/>
      <c r="PGO1995" s="7"/>
      <c r="PGP1995" s="239"/>
      <c r="PGQ1995" s="238"/>
      <c r="PGR1995" s="238"/>
      <c r="PGS1995" s="7"/>
      <c r="PGT1995" s="239"/>
      <c r="PGU1995" s="238"/>
      <c r="PGV1995" s="238"/>
      <c r="PGW1995" s="7"/>
      <c r="PGX1995" s="239"/>
      <c r="PGY1995" s="238"/>
      <c r="PGZ1995" s="238"/>
      <c r="PHA1995" s="7"/>
      <c r="PHB1995" s="239"/>
      <c r="PHC1995" s="238"/>
      <c r="PHD1995" s="238"/>
      <c r="PHE1995" s="7"/>
      <c r="PHF1995" s="239"/>
      <c r="PHG1995" s="238"/>
      <c r="PHH1995" s="238"/>
      <c r="PHI1995" s="7"/>
      <c r="PHJ1995" s="239"/>
      <c r="PHK1995" s="238"/>
      <c r="PHL1995" s="238"/>
      <c r="PHM1995" s="7"/>
      <c r="PHN1995" s="239"/>
      <c r="PHO1995" s="238"/>
      <c r="PHP1995" s="238"/>
      <c r="PHQ1995" s="7"/>
      <c r="PHR1995" s="239"/>
      <c r="PHS1995" s="238"/>
      <c r="PHT1995" s="238"/>
      <c r="PHU1995" s="7"/>
      <c r="PHV1995" s="239"/>
      <c r="PHW1995" s="238"/>
      <c r="PHX1995" s="238"/>
      <c r="PHY1995" s="7"/>
      <c r="PHZ1995" s="239"/>
      <c r="PIA1995" s="238"/>
      <c r="PIB1995" s="238"/>
      <c r="PIC1995" s="7"/>
      <c r="PID1995" s="239"/>
      <c r="PIE1995" s="238"/>
      <c r="PIF1995" s="238"/>
      <c r="PIG1995" s="7"/>
      <c r="PIH1995" s="239"/>
      <c r="PII1995" s="238"/>
      <c r="PIJ1995" s="238"/>
      <c r="PIK1995" s="7"/>
      <c r="PIL1995" s="239"/>
      <c r="PIM1995" s="238"/>
      <c r="PIN1995" s="238"/>
      <c r="PIO1995" s="7"/>
      <c r="PIP1995" s="239"/>
      <c r="PIQ1995" s="238"/>
      <c r="PIR1995" s="238"/>
      <c r="PIS1995" s="7"/>
      <c r="PIT1995" s="239"/>
      <c r="PIU1995" s="238"/>
      <c r="PIV1995" s="238"/>
      <c r="PIW1995" s="7"/>
      <c r="PIX1995" s="239"/>
      <c r="PIY1995" s="238"/>
      <c r="PIZ1995" s="238"/>
      <c r="PJA1995" s="7"/>
      <c r="PJB1995" s="239"/>
      <c r="PJC1995" s="238"/>
      <c r="PJD1995" s="238"/>
      <c r="PJE1995" s="7"/>
      <c r="PJF1995" s="239"/>
      <c r="PJG1995" s="238"/>
      <c r="PJH1995" s="238"/>
      <c r="PJI1995" s="7"/>
      <c r="PJJ1995" s="239"/>
      <c r="PJK1995" s="238"/>
      <c r="PJL1995" s="238"/>
      <c r="PJM1995" s="7"/>
      <c r="PJN1995" s="239"/>
      <c r="PJO1995" s="238"/>
      <c r="PJP1995" s="238"/>
      <c r="PJQ1995" s="7"/>
      <c r="PJR1995" s="239"/>
      <c r="PJS1995" s="238"/>
      <c r="PJT1995" s="238"/>
      <c r="PJU1995" s="7"/>
      <c r="PJV1995" s="239"/>
      <c r="PJW1995" s="238"/>
      <c r="PJX1995" s="238"/>
      <c r="PJY1995" s="7"/>
      <c r="PJZ1995" s="239"/>
      <c r="PKA1995" s="238"/>
      <c r="PKB1995" s="238"/>
      <c r="PKC1995" s="7"/>
      <c r="PKD1995" s="239"/>
      <c r="PKE1995" s="238"/>
      <c r="PKF1995" s="238"/>
      <c r="PKG1995" s="7"/>
      <c r="PKH1995" s="239"/>
      <c r="PKI1995" s="238"/>
      <c r="PKJ1995" s="238"/>
      <c r="PKK1995" s="7"/>
      <c r="PKL1995" s="239"/>
      <c r="PKM1995" s="238"/>
      <c r="PKN1995" s="238"/>
      <c r="PKO1995" s="7"/>
      <c r="PKP1995" s="239"/>
      <c r="PKQ1995" s="238"/>
      <c r="PKR1995" s="238"/>
      <c r="PKS1995" s="7"/>
      <c r="PKT1995" s="239"/>
      <c r="PKU1995" s="238"/>
      <c r="PKV1995" s="238"/>
      <c r="PKW1995" s="7"/>
      <c r="PKX1995" s="239"/>
      <c r="PKY1995" s="238"/>
      <c r="PKZ1995" s="238"/>
      <c r="PLA1995" s="7"/>
      <c r="PLB1995" s="239"/>
      <c r="PLC1995" s="238"/>
      <c r="PLD1995" s="238"/>
      <c r="PLE1995" s="7"/>
      <c r="PLF1995" s="239"/>
      <c r="PLG1995" s="238"/>
      <c r="PLH1995" s="238"/>
      <c r="PLI1995" s="7"/>
      <c r="PLJ1995" s="239"/>
      <c r="PLK1995" s="238"/>
      <c r="PLL1995" s="238"/>
      <c r="PLM1995" s="7"/>
      <c r="PLN1995" s="239"/>
      <c r="PLO1995" s="238"/>
      <c r="PLP1995" s="238"/>
      <c r="PLQ1995" s="7"/>
      <c r="PLR1995" s="239"/>
      <c r="PLS1995" s="238"/>
      <c r="PLT1995" s="238"/>
      <c r="PLU1995" s="7"/>
      <c r="PLV1995" s="239"/>
      <c r="PLW1995" s="238"/>
      <c r="PLX1995" s="238"/>
      <c r="PLY1995" s="7"/>
      <c r="PLZ1995" s="239"/>
      <c r="PMA1995" s="238"/>
      <c r="PMB1995" s="238"/>
      <c r="PMC1995" s="7"/>
      <c r="PMD1995" s="239"/>
      <c r="PME1995" s="238"/>
      <c r="PMF1995" s="238"/>
      <c r="PMG1995" s="7"/>
      <c r="PMH1995" s="239"/>
      <c r="PMI1995" s="238"/>
      <c r="PMJ1995" s="238"/>
      <c r="PMK1995" s="7"/>
      <c r="PML1995" s="239"/>
      <c r="PMM1995" s="238"/>
      <c r="PMN1995" s="238"/>
      <c r="PMO1995" s="7"/>
      <c r="PMP1995" s="239"/>
      <c r="PMQ1995" s="238"/>
      <c r="PMR1995" s="238"/>
      <c r="PMS1995" s="7"/>
      <c r="PMT1995" s="239"/>
      <c r="PMU1995" s="238"/>
      <c r="PMV1995" s="238"/>
      <c r="PMW1995" s="7"/>
      <c r="PMX1995" s="239"/>
      <c r="PMY1995" s="238"/>
      <c r="PMZ1995" s="238"/>
      <c r="PNA1995" s="7"/>
      <c r="PNB1995" s="239"/>
      <c r="PNC1995" s="238"/>
      <c r="PND1995" s="238"/>
      <c r="PNE1995" s="7"/>
      <c r="PNF1995" s="239"/>
      <c r="PNG1995" s="238"/>
      <c r="PNH1995" s="238"/>
      <c r="PNI1995" s="7"/>
      <c r="PNJ1995" s="239"/>
      <c r="PNK1995" s="238"/>
      <c r="PNL1995" s="238"/>
      <c r="PNM1995" s="7"/>
      <c r="PNN1995" s="239"/>
      <c r="PNO1995" s="238"/>
      <c r="PNP1995" s="238"/>
      <c r="PNQ1995" s="7"/>
      <c r="PNR1995" s="239"/>
      <c r="PNS1995" s="238"/>
      <c r="PNT1995" s="238"/>
      <c r="PNU1995" s="7"/>
      <c r="PNV1995" s="239"/>
      <c r="PNW1995" s="238"/>
      <c r="PNX1995" s="238"/>
      <c r="PNY1995" s="7"/>
      <c r="PNZ1995" s="239"/>
      <c r="POA1995" s="238"/>
      <c r="POB1995" s="238"/>
      <c r="POC1995" s="7"/>
      <c r="POD1995" s="239"/>
      <c r="POE1995" s="238"/>
      <c r="POF1995" s="238"/>
      <c r="POG1995" s="7"/>
      <c r="POH1995" s="239"/>
      <c r="POI1995" s="238"/>
      <c r="POJ1995" s="238"/>
      <c r="POK1995" s="7"/>
      <c r="POL1995" s="239"/>
      <c r="POM1995" s="238"/>
      <c r="PON1995" s="238"/>
      <c r="POO1995" s="7"/>
      <c r="POP1995" s="239"/>
      <c r="POQ1995" s="238"/>
      <c r="POR1995" s="238"/>
      <c r="POS1995" s="7"/>
      <c r="POT1995" s="239"/>
      <c r="POU1995" s="238"/>
      <c r="POV1995" s="238"/>
      <c r="POW1995" s="7"/>
      <c r="POX1995" s="239"/>
      <c r="POY1995" s="238"/>
      <c r="POZ1995" s="238"/>
      <c r="PPA1995" s="7"/>
      <c r="PPB1995" s="239"/>
      <c r="PPC1995" s="238"/>
      <c r="PPD1995" s="238"/>
      <c r="PPE1995" s="7"/>
      <c r="PPF1995" s="239"/>
      <c r="PPG1995" s="238"/>
      <c r="PPH1995" s="238"/>
      <c r="PPI1995" s="7"/>
      <c r="PPJ1995" s="239"/>
      <c r="PPK1995" s="238"/>
      <c r="PPL1995" s="238"/>
      <c r="PPM1995" s="7"/>
      <c r="PPN1995" s="239"/>
      <c r="PPO1995" s="238"/>
      <c r="PPP1995" s="238"/>
      <c r="PPQ1995" s="7"/>
      <c r="PPR1995" s="239"/>
      <c r="PPS1995" s="238"/>
      <c r="PPT1995" s="238"/>
      <c r="PPU1995" s="7"/>
      <c r="PPV1995" s="239"/>
      <c r="PPW1995" s="238"/>
      <c r="PPX1995" s="238"/>
      <c r="PPY1995" s="7"/>
      <c r="PPZ1995" s="239"/>
      <c r="PQA1995" s="238"/>
      <c r="PQB1995" s="238"/>
      <c r="PQC1995" s="7"/>
      <c r="PQD1995" s="239"/>
      <c r="PQE1995" s="238"/>
      <c r="PQF1995" s="238"/>
      <c r="PQG1995" s="7"/>
      <c r="PQH1995" s="239"/>
      <c r="PQI1995" s="238"/>
      <c r="PQJ1995" s="238"/>
      <c r="PQK1995" s="7"/>
      <c r="PQL1995" s="239"/>
      <c r="PQM1995" s="238"/>
      <c r="PQN1995" s="238"/>
      <c r="PQO1995" s="7"/>
      <c r="PQP1995" s="239"/>
      <c r="PQQ1995" s="238"/>
      <c r="PQR1995" s="238"/>
      <c r="PQS1995" s="7"/>
      <c r="PQT1995" s="239"/>
      <c r="PQU1995" s="238"/>
      <c r="PQV1995" s="238"/>
      <c r="PQW1995" s="7"/>
      <c r="PQX1995" s="239"/>
      <c r="PQY1995" s="238"/>
      <c r="PQZ1995" s="238"/>
      <c r="PRA1995" s="7"/>
      <c r="PRB1995" s="239"/>
      <c r="PRC1995" s="238"/>
      <c r="PRD1995" s="238"/>
      <c r="PRE1995" s="7"/>
      <c r="PRF1995" s="239"/>
      <c r="PRG1995" s="238"/>
      <c r="PRH1995" s="238"/>
      <c r="PRI1995" s="7"/>
      <c r="PRJ1995" s="239"/>
      <c r="PRK1995" s="238"/>
      <c r="PRL1995" s="238"/>
      <c r="PRM1995" s="7"/>
      <c r="PRN1995" s="239"/>
      <c r="PRO1995" s="238"/>
      <c r="PRP1995" s="238"/>
      <c r="PRQ1995" s="7"/>
      <c r="PRR1995" s="239"/>
      <c r="PRS1995" s="238"/>
      <c r="PRT1995" s="238"/>
      <c r="PRU1995" s="7"/>
      <c r="PRV1995" s="239"/>
      <c r="PRW1995" s="238"/>
      <c r="PRX1995" s="238"/>
      <c r="PRY1995" s="7"/>
      <c r="PRZ1995" s="239"/>
      <c r="PSA1995" s="238"/>
      <c r="PSB1995" s="238"/>
      <c r="PSC1995" s="7"/>
      <c r="PSD1995" s="239"/>
      <c r="PSE1995" s="238"/>
      <c r="PSF1995" s="238"/>
      <c r="PSG1995" s="7"/>
      <c r="PSH1995" s="239"/>
      <c r="PSI1995" s="238"/>
      <c r="PSJ1995" s="238"/>
      <c r="PSK1995" s="7"/>
      <c r="PSL1995" s="239"/>
      <c r="PSM1995" s="238"/>
      <c r="PSN1995" s="238"/>
      <c r="PSO1995" s="7"/>
      <c r="PSP1995" s="239"/>
      <c r="PSQ1995" s="238"/>
      <c r="PSR1995" s="238"/>
      <c r="PSS1995" s="7"/>
      <c r="PST1995" s="239"/>
      <c r="PSU1995" s="238"/>
      <c r="PSV1995" s="238"/>
      <c r="PSW1995" s="7"/>
      <c r="PSX1995" s="239"/>
      <c r="PSY1995" s="238"/>
      <c r="PSZ1995" s="238"/>
      <c r="PTA1995" s="7"/>
      <c r="PTB1995" s="239"/>
      <c r="PTC1995" s="238"/>
      <c r="PTD1995" s="238"/>
      <c r="PTE1995" s="7"/>
      <c r="PTF1995" s="239"/>
      <c r="PTG1995" s="238"/>
      <c r="PTH1995" s="238"/>
      <c r="PTI1995" s="7"/>
      <c r="PTJ1995" s="239"/>
      <c r="PTK1995" s="238"/>
      <c r="PTL1995" s="238"/>
      <c r="PTM1995" s="7"/>
      <c r="PTN1995" s="239"/>
      <c r="PTO1995" s="238"/>
      <c r="PTP1995" s="238"/>
      <c r="PTQ1995" s="7"/>
      <c r="PTR1995" s="239"/>
      <c r="PTS1995" s="238"/>
      <c r="PTT1995" s="238"/>
      <c r="PTU1995" s="7"/>
      <c r="PTV1995" s="239"/>
      <c r="PTW1995" s="238"/>
      <c r="PTX1995" s="238"/>
      <c r="PTY1995" s="7"/>
      <c r="PTZ1995" s="239"/>
      <c r="PUA1995" s="238"/>
      <c r="PUB1995" s="238"/>
      <c r="PUC1995" s="7"/>
      <c r="PUD1995" s="239"/>
      <c r="PUE1995" s="238"/>
      <c r="PUF1995" s="238"/>
      <c r="PUG1995" s="7"/>
      <c r="PUH1995" s="239"/>
      <c r="PUI1995" s="238"/>
      <c r="PUJ1995" s="238"/>
      <c r="PUK1995" s="7"/>
      <c r="PUL1995" s="239"/>
      <c r="PUM1995" s="238"/>
      <c r="PUN1995" s="238"/>
      <c r="PUO1995" s="7"/>
      <c r="PUP1995" s="239"/>
      <c r="PUQ1995" s="238"/>
      <c r="PUR1995" s="238"/>
      <c r="PUS1995" s="7"/>
      <c r="PUT1995" s="239"/>
      <c r="PUU1995" s="238"/>
      <c r="PUV1995" s="238"/>
      <c r="PUW1995" s="7"/>
      <c r="PUX1995" s="239"/>
      <c r="PUY1995" s="238"/>
      <c r="PUZ1995" s="238"/>
      <c r="PVA1995" s="7"/>
      <c r="PVB1995" s="239"/>
      <c r="PVC1995" s="238"/>
      <c r="PVD1995" s="238"/>
      <c r="PVE1995" s="7"/>
      <c r="PVF1995" s="239"/>
      <c r="PVG1995" s="238"/>
      <c r="PVH1995" s="238"/>
      <c r="PVI1995" s="7"/>
      <c r="PVJ1995" s="239"/>
      <c r="PVK1995" s="238"/>
      <c r="PVL1995" s="238"/>
      <c r="PVM1995" s="7"/>
      <c r="PVN1995" s="239"/>
      <c r="PVO1995" s="238"/>
      <c r="PVP1995" s="238"/>
      <c r="PVQ1995" s="7"/>
      <c r="PVR1995" s="239"/>
      <c r="PVS1995" s="238"/>
      <c r="PVT1995" s="238"/>
      <c r="PVU1995" s="7"/>
      <c r="PVV1995" s="239"/>
      <c r="PVW1995" s="238"/>
      <c r="PVX1995" s="238"/>
      <c r="PVY1995" s="7"/>
      <c r="PVZ1995" s="239"/>
      <c r="PWA1995" s="238"/>
      <c r="PWB1995" s="238"/>
      <c r="PWC1995" s="7"/>
      <c r="PWD1995" s="239"/>
      <c r="PWE1995" s="238"/>
      <c r="PWF1995" s="238"/>
      <c r="PWG1995" s="7"/>
      <c r="PWH1995" s="239"/>
      <c r="PWI1995" s="238"/>
      <c r="PWJ1995" s="238"/>
      <c r="PWK1995" s="7"/>
      <c r="PWL1995" s="239"/>
      <c r="PWM1995" s="238"/>
      <c r="PWN1995" s="238"/>
      <c r="PWO1995" s="7"/>
      <c r="PWP1995" s="239"/>
      <c r="PWQ1995" s="238"/>
      <c r="PWR1995" s="238"/>
      <c r="PWS1995" s="7"/>
      <c r="PWT1995" s="239"/>
      <c r="PWU1995" s="238"/>
      <c r="PWV1995" s="238"/>
      <c r="PWW1995" s="7"/>
      <c r="PWX1995" s="239"/>
      <c r="PWY1995" s="238"/>
      <c r="PWZ1995" s="238"/>
      <c r="PXA1995" s="7"/>
      <c r="PXB1995" s="239"/>
      <c r="PXC1995" s="238"/>
      <c r="PXD1995" s="238"/>
      <c r="PXE1995" s="7"/>
      <c r="PXF1995" s="239"/>
      <c r="PXG1995" s="238"/>
      <c r="PXH1995" s="238"/>
      <c r="PXI1995" s="7"/>
      <c r="PXJ1995" s="239"/>
      <c r="PXK1995" s="238"/>
      <c r="PXL1995" s="238"/>
      <c r="PXM1995" s="7"/>
      <c r="PXN1995" s="239"/>
      <c r="PXO1995" s="238"/>
      <c r="PXP1995" s="238"/>
      <c r="PXQ1995" s="7"/>
      <c r="PXR1995" s="239"/>
      <c r="PXS1995" s="238"/>
      <c r="PXT1995" s="238"/>
      <c r="PXU1995" s="7"/>
      <c r="PXV1995" s="239"/>
      <c r="PXW1995" s="238"/>
      <c r="PXX1995" s="238"/>
      <c r="PXY1995" s="7"/>
      <c r="PXZ1995" s="239"/>
      <c r="PYA1995" s="238"/>
      <c r="PYB1995" s="238"/>
      <c r="PYC1995" s="7"/>
      <c r="PYD1995" s="239"/>
      <c r="PYE1995" s="238"/>
      <c r="PYF1995" s="238"/>
      <c r="PYG1995" s="7"/>
      <c r="PYH1995" s="239"/>
      <c r="PYI1995" s="238"/>
      <c r="PYJ1995" s="238"/>
      <c r="PYK1995" s="7"/>
      <c r="PYL1995" s="239"/>
      <c r="PYM1995" s="238"/>
      <c r="PYN1995" s="238"/>
      <c r="PYO1995" s="7"/>
      <c r="PYP1995" s="239"/>
      <c r="PYQ1995" s="238"/>
      <c r="PYR1995" s="238"/>
      <c r="PYS1995" s="7"/>
      <c r="PYT1995" s="239"/>
      <c r="PYU1995" s="238"/>
      <c r="PYV1995" s="238"/>
      <c r="PYW1995" s="7"/>
      <c r="PYX1995" s="239"/>
      <c r="PYY1995" s="238"/>
      <c r="PYZ1995" s="238"/>
      <c r="PZA1995" s="7"/>
      <c r="PZB1995" s="239"/>
      <c r="PZC1995" s="238"/>
      <c r="PZD1995" s="238"/>
      <c r="PZE1995" s="7"/>
      <c r="PZF1995" s="239"/>
      <c r="PZG1995" s="238"/>
      <c r="PZH1995" s="238"/>
      <c r="PZI1995" s="7"/>
      <c r="PZJ1995" s="239"/>
      <c r="PZK1995" s="238"/>
      <c r="PZL1995" s="238"/>
      <c r="PZM1995" s="7"/>
      <c r="PZN1995" s="239"/>
      <c r="PZO1995" s="238"/>
      <c r="PZP1995" s="238"/>
      <c r="PZQ1995" s="7"/>
      <c r="PZR1995" s="239"/>
      <c r="PZS1995" s="238"/>
      <c r="PZT1995" s="238"/>
      <c r="PZU1995" s="7"/>
      <c r="PZV1995" s="239"/>
      <c r="PZW1995" s="238"/>
      <c r="PZX1995" s="238"/>
      <c r="PZY1995" s="7"/>
      <c r="PZZ1995" s="239"/>
      <c r="QAA1995" s="238"/>
      <c r="QAB1995" s="238"/>
      <c r="QAC1995" s="7"/>
      <c r="QAD1995" s="239"/>
      <c r="QAE1995" s="238"/>
      <c r="QAF1995" s="238"/>
      <c r="QAG1995" s="7"/>
      <c r="QAH1995" s="239"/>
      <c r="QAI1995" s="238"/>
      <c r="QAJ1995" s="238"/>
      <c r="QAK1995" s="7"/>
      <c r="QAL1995" s="239"/>
      <c r="QAM1995" s="238"/>
      <c r="QAN1995" s="238"/>
      <c r="QAO1995" s="7"/>
      <c r="QAP1995" s="239"/>
      <c r="QAQ1995" s="238"/>
      <c r="QAR1995" s="238"/>
      <c r="QAS1995" s="7"/>
      <c r="QAT1995" s="239"/>
      <c r="QAU1995" s="238"/>
      <c r="QAV1995" s="238"/>
      <c r="QAW1995" s="7"/>
      <c r="QAX1995" s="239"/>
      <c r="QAY1995" s="238"/>
      <c r="QAZ1995" s="238"/>
      <c r="QBA1995" s="7"/>
      <c r="QBB1995" s="239"/>
      <c r="QBC1995" s="238"/>
      <c r="QBD1995" s="238"/>
      <c r="QBE1995" s="7"/>
      <c r="QBF1995" s="239"/>
      <c r="QBG1995" s="238"/>
      <c r="QBH1995" s="238"/>
      <c r="QBI1995" s="7"/>
      <c r="QBJ1995" s="239"/>
      <c r="QBK1995" s="238"/>
      <c r="QBL1995" s="238"/>
      <c r="QBM1995" s="7"/>
      <c r="QBN1995" s="239"/>
      <c r="QBO1995" s="238"/>
      <c r="QBP1995" s="238"/>
      <c r="QBQ1995" s="7"/>
      <c r="QBR1995" s="239"/>
      <c r="QBS1995" s="238"/>
      <c r="QBT1995" s="238"/>
      <c r="QBU1995" s="7"/>
      <c r="QBV1995" s="239"/>
      <c r="QBW1995" s="238"/>
      <c r="QBX1995" s="238"/>
      <c r="QBY1995" s="7"/>
      <c r="QBZ1995" s="239"/>
      <c r="QCA1995" s="238"/>
      <c r="QCB1995" s="238"/>
      <c r="QCC1995" s="7"/>
      <c r="QCD1995" s="239"/>
      <c r="QCE1995" s="238"/>
      <c r="QCF1995" s="238"/>
      <c r="QCG1995" s="7"/>
      <c r="QCH1995" s="239"/>
      <c r="QCI1995" s="238"/>
      <c r="QCJ1995" s="238"/>
      <c r="QCK1995" s="7"/>
      <c r="QCL1995" s="239"/>
      <c r="QCM1995" s="238"/>
      <c r="QCN1995" s="238"/>
      <c r="QCO1995" s="7"/>
      <c r="QCP1995" s="239"/>
      <c r="QCQ1995" s="238"/>
      <c r="QCR1995" s="238"/>
      <c r="QCS1995" s="7"/>
      <c r="QCT1995" s="239"/>
      <c r="QCU1995" s="238"/>
      <c r="QCV1995" s="238"/>
      <c r="QCW1995" s="7"/>
      <c r="QCX1995" s="239"/>
      <c r="QCY1995" s="238"/>
      <c r="QCZ1995" s="238"/>
      <c r="QDA1995" s="7"/>
      <c r="QDB1995" s="239"/>
      <c r="QDC1995" s="238"/>
      <c r="QDD1995" s="238"/>
      <c r="QDE1995" s="7"/>
      <c r="QDF1995" s="239"/>
      <c r="QDG1995" s="238"/>
      <c r="QDH1995" s="238"/>
      <c r="QDI1995" s="7"/>
      <c r="QDJ1995" s="239"/>
      <c r="QDK1995" s="238"/>
      <c r="QDL1995" s="238"/>
      <c r="QDM1995" s="7"/>
      <c r="QDN1995" s="239"/>
      <c r="QDO1995" s="238"/>
      <c r="QDP1995" s="238"/>
      <c r="QDQ1995" s="7"/>
      <c r="QDR1995" s="239"/>
      <c r="QDS1995" s="238"/>
      <c r="QDT1995" s="238"/>
      <c r="QDU1995" s="7"/>
      <c r="QDV1995" s="239"/>
      <c r="QDW1995" s="238"/>
      <c r="QDX1995" s="238"/>
      <c r="QDY1995" s="7"/>
      <c r="QDZ1995" s="239"/>
      <c r="QEA1995" s="238"/>
      <c r="QEB1995" s="238"/>
      <c r="QEC1995" s="7"/>
      <c r="QED1995" s="239"/>
      <c r="QEE1995" s="238"/>
      <c r="QEF1995" s="238"/>
      <c r="QEG1995" s="7"/>
      <c r="QEH1995" s="239"/>
      <c r="QEI1995" s="238"/>
      <c r="QEJ1995" s="238"/>
      <c r="QEK1995" s="7"/>
      <c r="QEL1995" s="239"/>
      <c r="QEM1995" s="238"/>
      <c r="QEN1995" s="238"/>
      <c r="QEO1995" s="7"/>
      <c r="QEP1995" s="239"/>
      <c r="QEQ1995" s="238"/>
      <c r="QER1995" s="238"/>
      <c r="QES1995" s="7"/>
      <c r="QET1995" s="239"/>
      <c r="QEU1995" s="238"/>
      <c r="QEV1995" s="238"/>
      <c r="QEW1995" s="7"/>
      <c r="QEX1995" s="239"/>
      <c r="QEY1995" s="238"/>
      <c r="QEZ1995" s="238"/>
      <c r="QFA1995" s="7"/>
      <c r="QFB1995" s="239"/>
      <c r="QFC1995" s="238"/>
      <c r="QFD1995" s="238"/>
      <c r="QFE1995" s="7"/>
      <c r="QFF1995" s="239"/>
      <c r="QFG1995" s="238"/>
      <c r="QFH1995" s="238"/>
      <c r="QFI1995" s="7"/>
      <c r="QFJ1995" s="239"/>
      <c r="QFK1995" s="238"/>
      <c r="QFL1995" s="238"/>
      <c r="QFM1995" s="7"/>
      <c r="QFN1995" s="239"/>
      <c r="QFO1995" s="238"/>
      <c r="QFP1995" s="238"/>
      <c r="QFQ1995" s="7"/>
      <c r="QFR1995" s="239"/>
      <c r="QFS1995" s="238"/>
      <c r="QFT1995" s="238"/>
      <c r="QFU1995" s="7"/>
      <c r="QFV1995" s="239"/>
      <c r="QFW1995" s="238"/>
      <c r="QFX1995" s="238"/>
      <c r="QFY1995" s="7"/>
      <c r="QFZ1995" s="239"/>
      <c r="QGA1995" s="238"/>
      <c r="QGB1995" s="238"/>
      <c r="QGC1995" s="7"/>
      <c r="QGD1995" s="239"/>
      <c r="QGE1995" s="238"/>
      <c r="QGF1995" s="238"/>
      <c r="QGG1995" s="7"/>
      <c r="QGH1995" s="239"/>
      <c r="QGI1995" s="238"/>
      <c r="QGJ1995" s="238"/>
      <c r="QGK1995" s="7"/>
      <c r="QGL1995" s="239"/>
      <c r="QGM1995" s="238"/>
      <c r="QGN1995" s="238"/>
      <c r="QGO1995" s="7"/>
      <c r="QGP1995" s="239"/>
      <c r="QGQ1995" s="238"/>
      <c r="QGR1995" s="238"/>
      <c r="QGS1995" s="7"/>
      <c r="QGT1995" s="239"/>
      <c r="QGU1995" s="238"/>
      <c r="QGV1995" s="238"/>
      <c r="QGW1995" s="7"/>
      <c r="QGX1995" s="239"/>
      <c r="QGY1995" s="238"/>
      <c r="QGZ1995" s="238"/>
      <c r="QHA1995" s="7"/>
      <c r="QHB1995" s="239"/>
      <c r="QHC1995" s="238"/>
      <c r="QHD1995" s="238"/>
      <c r="QHE1995" s="7"/>
      <c r="QHF1995" s="239"/>
      <c r="QHG1995" s="238"/>
      <c r="QHH1995" s="238"/>
      <c r="QHI1995" s="7"/>
      <c r="QHJ1995" s="239"/>
      <c r="QHK1995" s="238"/>
      <c r="QHL1995" s="238"/>
      <c r="QHM1995" s="7"/>
      <c r="QHN1995" s="239"/>
      <c r="QHO1995" s="238"/>
      <c r="QHP1995" s="238"/>
      <c r="QHQ1995" s="7"/>
      <c r="QHR1995" s="239"/>
      <c r="QHS1995" s="238"/>
      <c r="QHT1995" s="238"/>
      <c r="QHU1995" s="7"/>
      <c r="QHV1995" s="239"/>
      <c r="QHW1995" s="238"/>
      <c r="QHX1995" s="238"/>
      <c r="QHY1995" s="7"/>
      <c r="QHZ1995" s="239"/>
      <c r="QIA1995" s="238"/>
      <c r="QIB1995" s="238"/>
      <c r="QIC1995" s="7"/>
      <c r="QID1995" s="239"/>
      <c r="QIE1995" s="238"/>
      <c r="QIF1995" s="238"/>
      <c r="QIG1995" s="7"/>
      <c r="QIH1995" s="239"/>
      <c r="QII1995" s="238"/>
      <c r="QIJ1995" s="238"/>
      <c r="QIK1995" s="7"/>
      <c r="QIL1995" s="239"/>
      <c r="QIM1995" s="238"/>
      <c r="QIN1995" s="238"/>
      <c r="QIO1995" s="7"/>
      <c r="QIP1995" s="239"/>
      <c r="QIQ1995" s="238"/>
      <c r="QIR1995" s="238"/>
      <c r="QIS1995" s="7"/>
      <c r="QIT1995" s="239"/>
      <c r="QIU1995" s="238"/>
      <c r="QIV1995" s="238"/>
      <c r="QIW1995" s="7"/>
      <c r="QIX1995" s="239"/>
      <c r="QIY1995" s="238"/>
      <c r="QIZ1995" s="238"/>
      <c r="QJA1995" s="7"/>
      <c r="QJB1995" s="239"/>
      <c r="QJC1995" s="238"/>
      <c r="QJD1995" s="238"/>
      <c r="QJE1995" s="7"/>
      <c r="QJF1995" s="239"/>
      <c r="QJG1995" s="238"/>
      <c r="QJH1995" s="238"/>
      <c r="QJI1995" s="7"/>
      <c r="QJJ1995" s="239"/>
      <c r="QJK1995" s="238"/>
      <c r="QJL1995" s="238"/>
      <c r="QJM1995" s="7"/>
      <c r="QJN1995" s="239"/>
      <c r="QJO1995" s="238"/>
      <c r="QJP1995" s="238"/>
      <c r="QJQ1995" s="7"/>
      <c r="QJR1995" s="239"/>
      <c r="QJS1995" s="238"/>
      <c r="QJT1995" s="238"/>
      <c r="QJU1995" s="7"/>
      <c r="QJV1995" s="239"/>
      <c r="QJW1995" s="238"/>
      <c r="QJX1995" s="238"/>
      <c r="QJY1995" s="7"/>
      <c r="QJZ1995" s="239"/>
      <c r="QKA1995" s="238"/>
      <c r="QKB1995" s="238"/>
      <c r="QKC1995" s="7"/>
      <c r="QKD1995" s="239"/>
      <c r="QKE1995" s="238"/>
      <c r="QKF1995" s="238"/>
      <c r="QKG1995" s="7"/>
      <c r="QKH1995" s="239"/>
      <c r="QKI1995" s="238"/>
      <c r="QKJ1995" s="238"/>
      <c r="QKK1995" s="7"/>
      <c r="QKL1995" s="239"/>
      <c r="QKM1995" s="238"/>
      <c r="QKN1995" s="238"/>
      <c r="QKO1995" s="7"/>
      <c r="QKP1995" s="239"/>
      <c r="QKQ1995" s="238"/>
      <c r="QKR1995" s="238"/>
      <c r="QKS1995" s="7"/>
      <c r="QKT1995" s="239"/>
      <c r="QKU1995" s="238"/>
      <c r="QKV1995" s="238"/>
      <c r="QKW1995" s="7"/>
      <c r="QKX1995" s="239"/>
      <c r="QKY1995" s="238"/>
      <c r="QKZ1995" s="238"/>
      <c r="QLA1995" s="7"/>
      <c r="QLB1995" s="239"/>
      <c r="QLC1995" s="238"/>
      <c r="QLD1995" s="238"/>
      <c r="QLE1995" s="7"/>
      <c r="QLF1995" s="239"/>
      <c r="QLG1995" s="238"/>
      <c r="QLH1995" s="238"/>
      <c r="QLI1995" s="7"/>
      <c r="QLJ1995" s="239"/>
      <c r="QLK1995" s="238"/>
      <c r="QLL1995" s="238"/>
      <c r="QLM1995" s="7"/>
      <c r="QLN1995" s="239"/>
      <c r="QLO1995" s="238"/>
      <c r="QLP1995" s="238"/>
      <c r="QLQ1995" s="7"/>
      <c r="QLR1995" s="239"/>
      <c r="QLS1995" s="238"/>
      <c r="QLT1995" s="238"/>
      <c r="QLU1995" s="7"/>
      <c r="QLV1995" s="239"/>
      <c r="QLW1995" s="238"/>
      <c r="QLX1995" s="238"/>
      <c r="QLY1995" s="7"/>
      <c r="QLZ1995" s="239"/>
      <c r="QMA1995" s="238"/>
      <c r="QMB1995" s="238"/>
      <c r="QMC1995" s="7"/>
      <c r="QMD1995" s="239"/>
      <c r="QME1995" s="238"/>
      <c r="QMF1995" s="238"/>
      <c r="QMG1995" s="7"/>
      <c r="QMH1995" s="239"/>
      <c r="QMI1995" s="238"/>
      <c r="QMJ1995" s="238"/>
      <c r="QMK1995" s="7"/>
      <c r="QML1995" s="239"/>
      <c r="QMM1995" s="238"/>
      <c r="QMN1995" s="238"/>
      <c r="QMO1995" s="7"/>
      <c r="QMP1995" s="239"/>
      <c r="QMQ1995" s="238"/>
      <c r="QMR1995" s="238"/>
      <c r="QMS1995" s="7"/>
      <c r="QMT1995" s="239"/>
      <c r="QMU1995" s="238"/>
      <c r="QMV1995" s="238"/>
      <c r="QMW1995" s="7"/>
      <c r="QMX1995" s="239"/>
      <c r="QMY1995" s="238"/>
      <c r="QMZ1995" s="238"/>
      <c r="QNA1995" s="7"/>
      <c r="QNB1995" s="239"/>
      <c r="QNC1995" s="238"/>
      <c r="QND1995" s="238"/>
      <c r="QNE1995" s="7"/>
      <c r="QNF1995" s="239"/>
      <c r="QNG1995" s="238"/>
      <c r="QNH1995" s="238"/>
      <c r="QNI1995" s="7"/>
      <c r="QNJ1995" s="239"/>
      <c r="QNK1995" s="238"/>
      <c r="QNL1995" s="238"/>
      <c r="QNM1995" s="7"/>
      <c r="QNN1995" s="239"/>
      <c r="QNO1995" s="238"/>
      <c r="QNP1995" s="238"/>
      <c r="QNQ1995" s="7"/>
      <c r="QNR1995" s="239"/>
      <c r="QNS1995" s="238"/>
      <c r="QNT1995" s="238"/>
      <c r="QNU1995" s="7"/>
      <c r="QNV1995" s="239"/>
      <c r="QNW1995" s="238"/>
      <c r="QNX1995" s="238"/>
      <c r="QNY1995" s="7"/>
      <c r="QNZ1995" s="239"/>
      <c r="QOA1995" s="238"/>
      <c r="QOB1995" s="238"/>
      <c r="QOC1995" s="7"/>
      <c r="QOD1995" s="239"/>
      <c r="QOE1995" s="238"/>
      <c r="QOF1995" s="238"/>
      <c r="QOG1995" s="7"/>
      <c r="QOH1995" s="239"/>
      <c r="QOI1995" s="238"/>
      <c r="QOJ1995" s="238"/>
      <c r="QOK1995" s="7"/>
      <c r="QOL1995" s="239"/>
      <c r="QOM1995" s="238"/>
      <c r="QON1995" s="238"/>
      <c r="QOO1995" s="7"/>
      <c r="QOP1995" s="239"/>
      <c r="QOQ1995" s="238"/>
      <c r="QOR1995" s="238"/>
      <c r="QOS1995" s="7"/>
      <c r="QOT1995" s="239"/>
      <c r="QOU1995" s="238"/>
      <c r="QOV1995" s="238"/>
      <c r="QOW1995" s="7"/>
      <c r="QOX1995" s="239"/>
      <c r="QOY1995" s="238"/>
      <c r="QOZ1995" s="238"/>
      <c r="QPA1995" s="7"/>
      <c r="QPB1995" s="239"/>
      <c r="QPC1995" s="238"/>
      <c r="QPD1995" s="238"/>
      <c r="QPE1995" s="7"/>
      <c r="QPF1995" s="239"/>
      <c r="QPG1995" s="238"/>
      <c r="QPH1995" s="238"/>
      <c r="QPI1995" s="7"/>
      <c r="QPJ1995" s="239"/>
      <c r="QPK1995" s="238"/>
      <c r="QPL1995" s="238"/>
      <c r="QPM1995" s="7"/>
      <c r="QPN1995" s="239"/>
      <c r="QPO1995" s="238"/>
      <c r="QPP1995" s="238"/>
      <c r="QPQ1995" s="7"/>
      <c r="QPR1995" s="239"/>
      <c r="QPS1995" s="238"/>
      <c r="QPT1995" s="238"/>
      <c r="QPU1995" s="7"/>
      <c r="QPV1995" s="239"/>
      <c r="QPW1995" s="238"/>
      <c r="QPX1995" s="238"/>
      <c r="QPY1995" s="7"/>
      <c r="QPZ1995" s="239"/>
      <c r="QQA1995" s="238"/>
      <c r="QQB1995" s="238"/>
      <c r="QQC1995" s="7"/>
      <c r="QQD1995" s="239"/>
      <c r="QQE1995" s="238"/>
      <c r="QQF1995" s="238"/>
      <c r="QQG1995" s="7"/>
      <c r="QQH1995" s="239"/>
      <c r="QQI1995" s="238"/>
      <c r="QQJ1995" s="238"/>
      <c r="QQK1995" s="7"/>
      <c r="QQL1995" s="239"/>
      <c r="QQM1995" s="238"/>
      <c r="QQN1995" s="238"/>
      <c r="QQO1995" s="7"/>
      <c r="QQP1995" s="239"/>
      <c r="QQQ1995" s="238"/>
      <c r="QQR1995" s="238"/>
      <c r="QQS1995" s="7"/>
      <c r="QQT1995" s="239"/>
      <c r="QQU1995" s="238"/>
      <c r="QQV1995" s="238"/>
      <c r="QQW1995" s="7"/>
      <c r="QQX1995" s="239"/>
      <c r="QQY1995" s="238"/>
      <c r="QQZ1995" s="238"/>
      <c r="QRA1995" s="7"/>
      <c r="QRB1995" s="239"/>
      <c r="QRC1995" s="238"/>
      <c r="QRD1995" s="238"/>
      <c r="QRE1995" s="7"/>
      <c r="QRF1995" s="239"/>
      <c r="QRG1995" s="238"/>
      <c r="QRH1995" s="238"/>
      <c r="QRI1995" s="7"/>
      <c r="QRJ1995" s="239"/>
      <c r="QRK1995" s="238"/>
      <c r="QRL1995" s="238"/>
      <c r="QRM1995" s="7"/>
      <c r="QRN1995" s="239"/>
      <c r="QRO1995" s="238"/>
      <c r="QRP1995" s="238"/>
      <c r="QRQ1995" s="7"/>
      <c r="QRR1995" s="239"/>
      <c r="QRS1995" s="238"/>
      <c r="QRT1995" s="238"/>
      <c r="QRU1995" s="7"/>
      <c r="QRV1995" s="239"/>
      <c r="QRW1995" s="238"/>
      <c r="QRX1995" s="238"/>
      <c r="QRY1995" s="7"/>
      <c r="QRZ1995" s="239"/>
      <c r="QSA1995" s="238"/>
      <c r="QSB1995" s="238"/>
      <c r="QSC1995" s="7"/>
      <c r="QSD1995" s="239"/>
      <c r="QSE1995" s="238"/>
      <c r="QSF1995" s="238"/>
      <c r="QSG1995" s="7"/>
      <c r="QSH1995" s="239"/>
      <c r="QSI1995" s="238"/>
      <c r="QSJ1995" s="238"/>
      <c r="QSK1995" s="7"/>
      <c r="QSL1995" s="239"/>
      <c r="QSM1995" s="238"/>
      <c r="QSN1995" s="238"/>
      <c r="QSO1995" s="7"/>
      <c r="QSP1995" s="239"/>
      <c r="QSQ1995" s="238"/>
      <c r="QSR1995" s="238"/>
      <c r="QSS1995" s="7"/>
      <c r="QST1995" s="239"/>
      <c r="QSU1995" s="238"/>
      <c r="QSV1995" s="238"/>
      <c r="QSW1995" s="7"/>
      <c r="QSX1995" s="239"/>
      <c r="QSY1995" s="238"/>
      <c r="QSZ1995" s="238"/>
      <c r="QTA1995" s="7"/>
      <c r="QTB1995" s="239"/>
      <c r="QTC1995" s="238"/>
      <c r="QTD1995" s="238"/>
      <c r="QTE1995" s="7"/>
      <c r="QTF1995" s="239"/>
      <c r="QTG1995" s="238"/>
      <c r="QTH1995" s="238"/>
      <c r="QTI1995" s="7"/>
      <c r="QTJ1995" s="239"/>
      <c r="QTK1995" s="238"/>
      <c r="QTL1995" s="238"/>
      <c r="QTM1995" s="7"/>
      <c r="QTN1995" s="239"/>
      <c r="QTO1995" s="238"/>
      <c r="QTP1995" s="238"/>
      <c r="QTQ1995" s="7"/>
      <c r="QTR1995" s="239"/>
      <c r="QTS1995" s="238"/>
      <c r="QTT1995" s="238"/>
      <c r="QTU1995" s="7"/>
      <c r="QTV1995" s="239"/>
      <c r="QTW1995" s="238"/>
      <c r="QTX1995" s="238"/>
      <c r="QTY1995" s="7"/>
      <c r="QTZ1995" s="239"/>
      <c r="QUA1995" s="238"/>
      <c r="QUB1995" s="238"/>
      <c r="QUC1995" s="7"/>
      <c r="QUD1995" s="239"/>
      <c r="QUE1995" s="238"/>
      <c r="QUF1995" s="238"/>
      <c r="QUG1995" s="7"/>
      <c r="QUH1995" s="239"/>
      <c r="QUI1995" s="238"/>
      <c r="QUJ1995" s="238"/>
      <c r="QUK1995" s="7"/>
      <c r="QUL1995" s="239"/>
      <c r="QUM1995" s="238"/>
      <c r="QUN1995" s="238"/>
      <c r="QUO1995" s="7"/>
      <c r="QUP1995" s="239"/>
      <c r="QUQ1995" s="238"/>
      <c r="QUR1995" s="238"/>
      <c r="QUS1995" s="7"/>
      <c r="QUT1995" s="239"/>
      <c r="QUU1995" s="238"/>
      <c r="QUV1995" s="238"/>
      <c r="QUW1995" s="7"/>
      <c r="QUX1995" s="239"/>
      <c r="QUY1995" s="238"/>
      <c r="QUZ1995" s="238"/>
      <c r="QVA1995" s="7"/>
      <c r="QVB1995" s="239"/>
      <c r="QVC1995" s="238"/>
      <c r="QVD1995" s="238"/>
      <c r="QVE1995" s="7"/>
      <c r="QVF1995" s="239"/>
      <c r="QVG1995" s="238"/>
      <c r="QVH1995" s="238"/>
      <c r="QVI1995" s="7"/>
      <c r="QVJ1995" s="239"/>
      <c r="QVK1995" s="238"/>
      <c r="QVL1995" s="238"/>
      <c r="QVM1995" s="7"/>
      <c r="QVN1995" s="239"/>
      <c r="QVO1995" s="238"/>
      <c r="QVP1995" s="238"/>
      <c r="QVQ1995" s="7"/>
      <c r="QVR1995" s="239"/>
      <c r="QVS1995" s="238"/>
      <c r="QVT1995" s="238"/>
      <c r="QVU1995" s="7"/>
      <c r="QVV1995" s="239"/>
      <c r="QVW1995" s="238"/>
      <c r="QVX1995" s="238"/>
      <c r="QVY1995" s="7"/>
      <c r="QVZ1995" s="239"/>
      <c r="QWA1995" s="238"/>
      <c r="QWB1995" s="238"/>
      <c r="QWC1995" s="7"/>
      <c r="QWD1995" s="239"/>
      <c r="QWE1995" s="238"/>
      <c r="QWF1995" s="238"/>
      <c r="QWG1995" s="7"/>
      <c r="QWH1995" s="239"/>
      <c r="QWI1995" s="238"/>
      <c r="QWJ1995" s="238"/>
      <c r="QWK1995" s="7"/>
      <c r="QWL1995" s="239"/>
      <c r="QWM1995" s="238"/>
      <c r="QWN1995" s="238"/>
      <c r="QWO1995" s="7"/>
      <c r="QWP1995" s="239"/>
      <c r="QWQ1995" s="238"/>
      <c r="QWR1995" s="238"/>
      <c r="QWS1995" s="7"/>
      <c r="QWT1995" s="239"/>
      <c r="QWU1995" s="238"/>
      <c r="QWV1995" s="238"/>
      <c r="QWW1995" s="7"/>
      <c r="QWX1995" s="239"/>
      <c r="QWY1995" s="238"/>
      <c r="QWZ1995" s="238"/>
      <c r="QXA1995" s="7"/>
      <c r="QXB1995" s="239"/>
      <c r="QXC1995" s="238"/>
      <c r="QXD1995" s="238"/>
      <c r="QXE1995" s="7"/>
      <c r="QXF1995" s="239"/>
      <c r="QXG1995" s="238"/>
      <c r="QXH1995" s="238"/>
      <c r="QXI1995" s="7"/>
      <c r="QXJ1995" s="239"/>
      <c r="QXK1995" s="238"/>
      <c r="QXL1995" s="238"/>
      <c r="QXM1995" s="7"/>
      <c r="QXN1995" s="239"/>
      <c r="QXO1995" s="238"/>
      <c r="QXP1995" s="238"/>
      <c r="QXQ1995" s="7"/>
      <c r="QXR1995" s="239"/>
      <c r="QXS1995" s="238"/>
      <c r="QXT1995" s="238"/>
      <c r="QXU1995" s="7"/>
      <c r="QXV1995" s="239"/>
      <c r="QXW1995" s="238"/>
      <c r="QXX1995" s="238"/>
      <c r="QXY1995" s="7"/>
      <c r="QXZ1995" s="239"/>
      <c r="QYA1995" s="238"/>
      <c r="QYB1995" s="238"/>
      <c r="QYC1995" s="7"/>
      <c r="QYD1995" s="239"/>
      <c r="QYE1995" s="238"/>
      <c r="QYF1995" s="238"/>
      <c r="QYG1995" s="7"/>
      <c r="QYH1995" s="239"/>
      <c r="QYI1995" s="238"/>
      <c r="QYJ1995" s="238"/>
      <c r="QYK1995" s="7"/>
      <c r="QYL1995" s="239"/>
      <c r="QYM1995" s="238"/>
      <c r="QYN1995" s="238"/>
      <c r="QYO1995" s="7"/>
      <c r="QYP1995" s="239"/>
      <c r="QYQ1995" s="238"/>
      <c r="QYR1995" s="238"/>
      <c r="QYS1995" s="7"/>
      <c r="QYT1995" s="239"/>
      <c r="QYU1995" s="238"/>
      <c r="QYV1995" s="238"/>
      <c r="QYW1995" s="7"/>
      <c r="QYX1995" s="239"/>
      <c r="QYY1995" s="238"/>
      <c r="QYZ1995" s="238"/>
      <c r="QZA1995" s="7"/>
      <c r="QZB1995" s="239"/>
      <c r="QZC1995" s="238"/>
      <c r="QZD1995" s="238"/>
      <c r="QZE1995" s="7"/>
      <c r="QZF1995" s="239"/>
      <c r="QZG1995" s="238"/>
      <c r="QZH1995" s="238"/>
      <c r="QZI1995" s="7"/>
      <c r="QZJ1995" s="239"/>
      <c r="QZK1995" s="238"/>
      <c r="QZL1995" s="238"/>
      <c r="QZM1995" s="7"/>
      <c r="QZN1995" s="239"/>
      <c r="QZO1995" s="238"/>
      <c r="QZP1995" s="238"/>
      <c r="QZQ1995" s="7"/>
      <c r="QZR1995" s="239"/>
      <c r="QZS1995" s="238"/>
      <c r="QZT1995" s="238"/>
      <c r="QZU1995" s="7"/>
      <c r="QZV1995" s="239"/>
      <c r="QZW1995" s="238"/>
      <c r="QZX1995" s="238"/>
      <c r="QZY1995" s="7"/>
      <c r="QZZ1995" s="239"/>
      <c r="RAA1995" s="238"/>
      <c r="RAB1995" s="238"/>
      <c r="RAC1995" s="7"/>
      <c r="RAD1995" s="239"/>
      <c r="RAE1995" s="238"/>
      <c r="RAF1995" s="238"/>
      <c r="RAG1995" s="7"/>
      <c r="RAH1995" s="239"/>
      <c r="RAI1995" s="238"/>
      <c r="RAJ1995" s="238"/>
      <c r="RAK1995" s="7"/>
      <c r="RAL1995" s="239"/>
      <c r="RAM1995" s="238"/>
      <c r="RAN1995" s="238"/>
      <c r="RAO1995" s="7"/>
      <c r="RAP1995" s="239"/>
      <c r="RAQ1995" s="238"/>
      <c r="RAR1995" s="238"/>
      <c r="RAS1995" s="7"/>
      <c r="RAT1995" s="239"/>
      <c r="RAU1995" s="238"/>
      <c r="RAV1995" s="238"/>
      <c r="RAW1995" s="7"/>
      <c r="RAX1995" s="239"/>
      <c r="RAY1995" s="238"/>
      <c r="RAZ1995" s="238"/>
      <c r="RBA1995" s="7"/>
      <c r="RBB1995" s="239"/>
      <c r="RBC1995" s="238"/>
      <c r="RBD1995" s="238"/>
      <c r="RBE1995" s="7"/>
      <c r="RBF1995" s="239"/>
      <c r="RBG1995" s="238"/>
      <c r="RBH1995" s="238"/>
      <c r="RBI1995" s="7"/>
      <c r="RBJ1995" s="239"/>
      <c r="RBK1995" s="238"/>
      <c r="RBL1995" s="238"/>
      <c r="RBM1995" s="7"/>
      <c r="RBN1995" s="239"/>
      <c r="RBO1995" s="238"/>
      <c r="RBP1995" s="238"/>
      <c r="RBQ1995" s="7"/>
      <c r="RBR1995" s="239"/>
      <c r="RBS1995" s="238"/>
      <c r="RBT1995" s="238"/>
      <c r="RBU1995" s="7"/>
      <c r="RBV1995" s="239"/>
      <c r="RBW1995" s="238"/>
      <c r="RBX1995" s="238"/>
      <c r="RBY1995" s="7"/>
      <c r="RBZ1995" s="239"/>
      <c r="RCA1995" s="238"/>
      <c r="RCB1995" s="238"/>
      <c r="RCC1995" s="7"/>
      <c r="RCD1995" s="239"/>
      <c r="RCE1995" s="238"/>
      <c r="RCF1995" s="238"/>
      <c r="RCG1995" s="7"/>
      <c r="RCH1995" s="239"/>
      <c r="RCI1995" s="238"/>
      <c r="RCJ1995" s="238"/>
      <c r="RCK1995" s="7"/>
      <c r="RCL1995" s="239"/>
      <c r="RCM1995" s="238"/>
      <c r="RCN1995" s="238"/>
      <c r="RCO1995" s="7"/>
      <c r="RCP1995" s="239"/>
      <c r="RCQ1995" s="238"/>
      <c r="RCR1995" s="238"/>
      <c r="RCS1995" s="7"/>
      <c r="RCT1995" s="239"/>
      <c r="RCU1995" s="238"/>
      <c r="RCV1995" s="238"/>
      <c r="RCW1995" s="7"/>
      <c r="RCX1995" s="239"/>
      <c r="RCY1995" s="238"/>
      <c r="RCZ1995" s="238"/>
      <c r="RDA1995" s="7"/>
      <c r="RDB1995" s="239"/>
      <c r="RDC1995" s="238"/>
      <c r="RDD1995" s="238"/>
      <c r="RDE1995" s="7"/>
      <c r="RDF1995" s="239"/>
      <c r="RDG1995" s="238"/>
      <c r="RDH1995" s="238"/>
      <c r="RDI1995" s="7"/>
      <c r="RDJ1995" s="239"/>
      <c r="RDK1995" s="238"/>
      <c r="RDL1995" s="238"/>
      <c r="RDM1995" s="7"/>
      <c r="RDN1995" s="239"/>
      <c r="RDO1995" s="238"/>
      <c r="RDP1995" s="238"/>
      <c r="RDQ1995" s="7"/>
      <c r="RDR1995" s="239"/>
      <c r="RDS1995" s="238"/>
      <c r="RDT1995" s="238"/>
      <c r="RDU1995" s="7"/>
      <c r="RDV1995" s="239"/>
      <c r="RDW1995" s="238"/>
      <c r="RDX1995" s="238"/>
      <c r="RDY1995" s="7"/>
      <c r="RDZ1995" s="239"/>
      <c r="REA1995" s="238"/>
      <c r="REB1995" s="238"/>
      <c r="REC1995" s="7"/>
      <c r="RED1995" s="239"/>
      <c r="REE1995" s="238"/>
      <c r="REF1995" s="238"/>
      <c r="REG1995" s="7"/>
      <c r="REH1995" s="239"/>
      <c r="REI1995" s="238"/>
      <c r="REJ1995" s="238"/>
      <c r="REK1995" s="7"/>
      <c r="REL1995" s="239"/>
      <c r="REM1995" s="238"/>
      <c r="REN1995" s="238"/>
      <c r="REO1995" s="7"/>
      <c r="REP1995" s="239"/>
      <c r="REQ1995" s="238"/>
      <c r="RER1995" s="238"/>
      <c r="RES1995" s="7"/>
      <c r="RET1995" s="239"/>
      <c r="REU1995" s="238"/>
      <c r="REV1995" s="238"/>
      <c r="REW1995" s="7"/>
      <c r="REX1995" s="239"/>
      <c r="REY1995" s="238"/>
      <c r="REZ1995" s="238"/>
      <c r="RFA1995" s="7"/>
      <c r="RFB1995" s="239"/>
      <c r="RFC1995" s="238"/>
      <c r="RFD1995" s="238"/>
      <c r="RFE1995" s="7"/>
      <c r="RFF1995" s="239"/>
      <c r="RFG1995" s="238"/>
      <c r="RFH1995" s="238"/>
      <c r="RFI1995" s="7"/>
      <c r="RFJ1995" s="239"/>
      <c r="RFK1995" s="238"/>
      <c r="RFL1995" s="238"/>
      <c r="RFM1995" s="7"/>
      <c r="RFN1995" s="239"/>
      <c r="RFO1995" s="238"/>
      <c r="RFP1995" s="238"/>
      <c r="RFQ1995" s="7"/>
      <c r="RFR1995" s="239"/>
      <c r="RFS1995" s="238"/>
      <c r="RFT1995" s="238"/>
      <c r="RFU1995" s="7"/>
      <c r="RFV1995" s="239"/>
      <c r="RFW1995" s="238"/>
      <c r="RFX1995" s="238"/>
      <c r="RFY1995" s="7"/>
      <c r="RFZ1995" s="239"/>
      <c r="RGA1995" s="238"/>
      <c r="RGB1995" s="238"/>
      <c r="RGC1995" s="7"/>
      <c r="RGD1995" s="239"/>
      <c r="RGE1995" s="238"/>
      <c r="RGF1995" s="238"/>
      <c r="RGG1995" s="7"/>
      <c r="RGH1995" s="239"/>
      <c r="RGI1995" s="238"/>
      <c r="RGJ1995" s="238"/>
      <c r="RGK1995" s="7"/>
      <c r="RGL1995" s="239"/>
      <c r="RGM1995" s="238"/>
      <c r="RGN1995" s="238"/>
      <c r="RGO1995" s="7"/>
      <c r="RGP1995" s="239"/>
      <c r="RGQ1995" s="238"/>
      <c r="RGR1995" s="238"/>
      <c r="RGS1995" s="7"/>
      <c r="RGT1995" s="239"/>
      <c r="RGU1995" s="238"/>
      <c r="RGV1995" s="238"/>
      <c r="RGW1995" s="7"/>
      <c r="RGX1995" s="239"/>
      <c r="RGY1995" s="238"/>
      <c r="RGZ1995" s="238"/>
      <c r="RHA1995" s="7"/>
      <c r="RHB1995" s="239"/>
      <c r="RHC1995" s="238"/>
      <c r="RHD1995" s="238"/>
      <c r="RHE1995" s="7"/>
      <c r="RHF1995" s="239"/>
      <c r="RHG1995" s="238"/>
      <c r="RHH1995" s="238"/>
      <c r="RHI1995" s="7"/>
      <c r="RHJ1995" s="239"/>
      <c r="RHK1995" s="238"/>
      <c r="RHL1995" s="238"/>
      <c r="RHM1995" s="7"/>
      <c r="RHN1995" s="239"/>
      <c r="RHO1995" s="238"/>
      <c r="RHP1995" s="238"/>
      <c r="RHQ1995" s="7"/>
      <c r="RHR1995" s="239"/>
      <c r="RHS1995" s="238"/>
      <c r="RHT1995" s="238"/>
      <c r="RHU1995" s="7"/>
      <c r="RHV1995" s="239"/>
      <c r="RHW1995" s="238"/>
      <c r="RHX1995" s="238"/>
      <c r="RHY1995" s="7"/>
      <c r="RHZ1995" s="239"/>
      <c r="RIA1995" s="238"/>
      <c r="RIB1995" s="238"/>
      <c r="RIC1995" s="7"/>
      <c r="RID1995" s="239"/>
      <c r="RIE1995" s="238"/>
      <c r="RIF1995" s="238"/>
      <c r="RIG1995" s="7"/>
      <c r="RIH1995" s="239"/>
      <c r="RII1995" s="238"/>
      <c r="RIJ1995" s="238"/>
      <c r="RIK1995" s="7"/>
      <c r="RIL1995" s="239"/>
      <c r="RIM1995" s="238"/>
      <c r="RIN1995" s="238"/>
      <c r="RIO1995" s="7"/>
      <c r="RIP1995" s="239"/>
      <c r="RIQ1995" s="238"/>
      <c r="RIR1995" s="238"/>
      <c r="RIS1995" s="7"/>
      <c r="RIT1995" s="239"/>
      <c r="RIU1995" s="238"/>
      <c r="RIV1995" s="238"/>
      <c r="RIW1995" s="7"/>
      <c r="RIX1995" s="239"/>
      <c r="RIY1995" s="238"/>
      <c r="RIZ1995" s="238"/>
      <c r="RJA1995" s="7"/>
      <c r="RJB1995" s="239"/>
      <c r="RJC1995" s="238"/>
      <c r="RJD1995" s="238"/>
      <c r="RJE1995" s="7"/>
      <c r="RJF1995" s="239"/>
      <c r="RJG1995" s="238"/>
      <c r="RJH1995" s="238"/>
      <c r="RJI1995" s="7"/>
      <c r="RJJ1995" s="239"/>
      <c r="RJK1995" s="238"/>
      <c r="RJL1995" s="238"/>
      <c r="RJM1995" s="7"/>
      <c r="RJN1995" s="239"/>
      <c r="RJO1995" s="238"/>
      <c r="RJP1995" s="238"/>
      <c r="RJQ1995" s="7"/>
      <c r="RJR1995" s="239"/>
      <c r="RJS1995" s="238"/>
      <c r="RJT1995" s="238"/>
      <c r="RJU1995" s="7"/>
      <c r="RJV1995" s="239"/>
      <c r="RJW1995" s="238"/>
      <c r="RJX1995" s="238"/>
      <c r="RJY1995" s="7"/>
      <c r="RJZ1995" s="239"/>
      <c r="RKA1995" s="238"/>
      <c r="RKB1995" s="238"/>
      <c r="RKC1995" s="7"/>
      <c r="RKD1995" s="239"/>
      <c r="RKE1995" s="238"/>
      <c r="RKF1995" s="238"/>
      <c r="RKG1995" s="7"/>
      <c r="RKH1995" s="239"/>
      <c r="RKI1995" s="238"/>
      <c r="RKJ1995" s="238"/>
      <c r="RKK1995" s="7"/>
      <c r="RKL1995" s="239"/>
      <c r="RKM1995" s="238"/>
      <c r="RKN1995" s="238"/>
      <c r="RKO1995" s="7"/>
      <c r="RKP1995" s="239"/>
      <c r="RKQ1995" s="238"/>
      <c r="RKR1995" s="238"/>
      <c r="RKS1995" s="7"/>
      <c r="RKT1995" s="239"/>
      <c r="RKU1995" s="238"/>
      <c r="RKV1995" s="238"/>
      <c r="RKW1995" s="7"/>
      <c r="RKX1995" s="239"/>
      <c r="RKY1995" s="238"/>
      <c r="RKZ1995" s="238"/>
      <c r="RLA1995" s="7"/>
      <c r="RLB1995" s="239"/>
      <c r="RLC1995" s="238"/>
      <c r="RLD1995" s="238"/>
      <c r="RLE1995" s="7"/>
      <c r="RLF1995" s="239"/>
      <c r="RLG1995" s="238"/>
      <c r="RLH1995" s="238"/>
      <c r="RLI1995" s="7"/>
      <c r="RLJ1995" s="239"/>
      <c r="RLK1995" s="238"/>
      <c r="RLL1995" s="238"/>
      <c r="RLM1995" s="7"/>
      <c r="RLN1995" s="239"/>
      <c r="RLO1995" s="238"/>
      <c r="RLP1995" s="238"/>
      <c r="RLQ1995" s="7"/>
      <c r="RLR1995" s="239"/>
      <c r="RLS1995" s="238"/>
      <c r="RLT1995" s="238"/>
      <c r="RLU1995" s="7"/>
      <c r="RLV1995" s="239"/>
      <c r="RLW1995" s="238"/>
      <c r="RLX1995" s="238"/>
      <c r="RLY1995" s="7"/>
      <c r="RLZ1995" s="239"/>
      <c r="RMA1995" s="238"/>
      <c r="RMB1995" s="238"/>
      <c r="RMC1995" s="7"/>
      <c r="RMD1995" s="239"/>
      <c r="RME1995" s="238"/>
      <c r="RMF1995" s="238"/>
      <c r="RMG1995" s="7"/>
      <c r="RMH1995" s="239"/>
      <c r="RMI1995" s="238"/>
      <c r="RMJ1995" s="238"/>
      <c r="RMK1995" s="7"/>
      <c r="RML1995" s="239"/>
      <c r="RMM1995" s="238"/>
      <c r="RMN1995" s="238"/>
      <c r="RMO1995" s="7"/>
      <c r="RMP1995" s="239"/>
      <c r="RMQ1995" s="238"/>
      <c r="RMR1995" s="238"/>
      <c r="RMS1995" s="7"/>
      <c r="RMT1995" s="239"/>
      <c r="RMU1995" s="238"/>
      <c r="RMV1995" s="238"/>
      <c r="RMW1995" s="7"/>
      <c r="RMX1995" s="239"/>
      <c r="RMY1995" s="238"/>
      <c r="RMZ1995" s="238"/>
      <c r="RNA1995" s="7"/>
      <c r="RNB1995" s="239"/>
      <c r="RNC1995" s="238"/>
      <c r="RND1995" s="238"/>
      <c r="RNE1995" s="7"/>
      <c r="RNF1995" s="239"/>
      <c r="RNG1995" s="238"/>
      <c r="RNH1995" s="238"/>
      <c r="RNI1995" s="7"/>
      <c r="RNJ1995" s="239"/>
      <c r="RNK1995" s="238"/>
      <c r="RNL1995" s="238"/>
      <c r="RNM1995" s="7"/>
      <c r="RNN1995" s="239"/>
      <c r="RNO1995" s="238"/>
      <c r="RNP1995" s="238"/>
      <c r="RNQ1995" s="7"/>
      <c r="RNR1995" s="239"/>
      <c r="RNS1995" s="238"/>
      <c r="RNT1995" s="238"/>
      <c r="RNU1995" s="7"/>
      <c r="RNV1995" s="239"/>
      <c r="RNW1995" s="238"/>
      <c r="RNX1995" s="238"/>
      <c r="RNY1995" s="7"/>
      <c r="RNZ1995" s="239"/>
      <c r="ROA1995" s="238"/>
      <c r="ROB1995" s="238"/>
      <c r="ROC1995" s="7"/>
      <c r="ROD1995" s="239"/>
      <c r="ROE1995" s="238"/>
      <c r="ROF1995" s="238"/>
      <c r="ROG1995" s="7"/>
      <c r="ROH1995" s="239"/>
      <c r="ROI1995" s="238"/>
      <c r="ROJ1995" s="238"/>
      <c r="ROK1995" s="7"/>
      <c r="ROL1995" s="239"/>
      <c r="ROM1995" s="238"/>
      <c r="RON1995" s="238"/>
      <c r="ROO1995" s="7"/>
      <c r="ROP1995" s="239"/>
      <c r="ROQ1995" s="238"/>
      <c r="ROR1995" s="238"/>
      <c r="ROS1995" s="7"/>
      <c r="ROT1995" s="239"/>
      <c r="ROU1995" s="238"/>
      <c r="ROV1995" s="238"/>
      <c r="ROW1995" s="7"/>
      <c r="ROX1995" s="239"/>
      <c r="ROY1995" s="238"/>
      <c r="ROZ1995" s="238"/>
      <c r="RPA1995" s="7"/>
      <c r="RPB1995" s="239"/>
      <c r="RPC1995" s="238"/>
      <c r="RPD1995" s="238"/>
      <c r="RPE1995" s="7"/>
      <c r="RPF1995" s="239"/>
      <c r="RPG1995" s="238"/>
      <c r="RPH1995" s="238"/>
      <c r="RPI1995" s="7"/>
      <c r="RPJ1995" s="239"/>
      <c r="RPK1995" s="238"/>
      <c r="RPL1995" s="238"/>
      <c r="RPM1995" s="7"/>
      <c r="RPN1995" s="239"/>
      <c r="RPO1995" s="238"/>
      <c r="RPP1995" s="238"/>
      <c r="RPQ1995" s="7"/>
      <c r="RPR1995" s="239"/>
      <c r="RPS1995" s="238"/>
      <c r="RPT1995" s="238"/>
      <c r="RPU1995" s="7"/>
      <c r="RPV1995" s="239"/>
      <c r="RPW1995" s="238"/>
      <c r="RPX1995" s="238"/>
      <c r="RPY1995" s="7"/>
      <c r="RPZ1995" s="239"/>
      <c r="RQA1995" s="238"/>
      <c r="RQB1995" s="238"/>
      <c r="RQC1995" s="7"/>
      <c r="RQD1995" s="239"/>
      <c r="RQE1995" s="238"/>
      <c r="RQF1995" s="238"/>
      <c r="RQG1995" s="7"/>
      <c r="RQH1995" s="239"/>
      <c r="RQI1995" s="238"/>
      <c r="RQJ1995" s="238"/>
      <c r="RQK1995" s="7"/>
      <c r="RQL1995" s="239"/>
      <c r="RQM1995" s="238"/>
      <c r="RQN1995" s="238"/>
      <c r="RQO1995" s="7"/>
      <c r="RQP1995" s="239"/>
      <c r="RQQ1995" s="238"/>
      <c r="RQR1995" s="238"/>
      <c r="RQS1995" s="7"/>
      <c r="RQT1995" s="239"/>
      <c r="RQU1995" s="238"/>
      <c r="RQV1995" s="238"/>
      <c r="RQW1995" s="7"/>
      <c r="RQX1995" s="239"/>
      <c r="RQY1995" s="238"/>
      <c r="RQZ1995" s="238"/>
      <c r="RRA1995" s="7"/>
      <c r="RRB1995" s="239"/>
      <c r="RRC1995" s="238"/>
      <c r="RRD1995" s="238"/>
      <c r="RRE1995" s="7"/>
      <c r="RRF1995" s="239"/>
      <c r="RRG1995" s="238"/>
      <c r="RRH1995" s="238"/>
      <c r="RRI1995" s="7"/>
      <c r="RRJ1995" s="239"/>
      <c r="RRK1995" s="238"/>
      <c r="RRL1995" s="238"/>
      <c r="RRM1995" s="7"/>
      <c r="RRN1995" s="239"/>
      <c r="RRO1995" s="238"/>
      <c r="RRP1995" s="238"/>
      <c r="RRQ1995" s="7"/>
      <c r="RRR1995" s="239"/>
      <c r="RRS1995" s="238"/>
      <c r="RRT1995" s="238"/>
      <c r="RRU1995" s="7"/>
      <c r="RRV1995" s="239"/>
      <c r="RRW1995" s="238"/>
      <c r="RRX1995" s="238"/>
      <c r="RRY1995" s="7"/>
      <c r="RRZ1995" s="239"/>
      <c r="RSA1995" s="238"/>
      <c r="RSB1995" s="238"/>
      <c r="RSC1995" s="7"/>
      <c r="RSD1995" s="239"/>
      <c r="RSE1995" s="238"/>
      <c r="RSF1995" s="238"/>
      <c r="RSG1995" s="7"/>
      <c r="RSH1995" s="239"/>
      <c r="RSI1995" s="238"/>
      <c r="RSJ1995" s="238"/>
      <c r="RSK1995" s="7"/>
      <c r="RSL1995" s="239"/>
      <c r="RSM1995" s="238"/>
      <c r="RSN1995" s="238"/>
      <c r="RSO1995" s="7"/>
      <c r="RSP1995" s="239"/>
      <c r="RSQ1995" s="238"/>
      <c r="RSR1995" s="238"/>
      <c r="RSS1995" s="7"/>
      <c r="RST1995" s="239"/>
      <c r="RSU1995" s="238"/>
      <c r="RSV1995" s="238"/>
      <c r="RSW1995" s="7"/>
      <c r="RSX1995" s="239"/>
      <c r="RSY1995" s="238"/>
      <c r="RSZ1995" s="238"/>
      <c r="RTA1995" s="7"/>
      <c r="RTB1995" s="239"/>
      <c r="RTC1995" s="238"/>
      <c r="RTD1995" s="238"/>
      <c r="RTE1995" s="7"/>
      <c r="RTF1995" s="239"/>
      <c r="RTG1995" s="238"/>
      <c r="RTH1995" s="238"/>
      <c r="RTI1995" s="7"/>
      <c r="RTJ1995" s="239"/>
      <c r="RTK1995" s="238"/>
      <c r="RTL1995" s="238"/>
      <c r="RTM1995" s="7"/>
      <c r="RTN1995" s="239"/>
      <c r="RTO1995" s="238"/>
      <c r="RTP1995" s="238"/>
      <c r="RTQ1995" s="7"/>
      <c r="RTR1995" s="239"/>
      <c r="RTS1995" s="238"/>
      <c r="RTT1995" s="238"/>
      <c r="RTU1995" s="7"/>
      <c r="RTV1995" s="239"/>
      <c r="RTW1995" s="238"/>
      <c r="RTX1995" s="238"/>
      <c r="RTY1995" s="7"/>
      <c r="RTZ1995" s="239"/>
      <c r="RUA1995" s="238"/>
      <c r="RUB1995" s="238"/>
      <c r="RUC1995" s="7"/>
      <c r="RUD1995" s="239"/>
      <c r="RUE1995" s="238"/>
      <c r="RUF1995" s="238"/>
      <c r="RUG1995" s="7"/>
      <c r="RUH1995" s="239"/>
      <c r="RUI1995" s="238"/>
      <c r="RUJ1995" s="238"/>
      <c r="RUK1995" s="7"/>
      <c r="RUL1995" s="239"/>
      <c r="RUM1995" s="238"/>
      <c r="RUN1995" s="238"/>
      <c r="RUO1995" s="7"/>
      <c r="RUP1995" s="239"/>
      <c r="RUQ1995" s="238"/>
      <c r="RUR1995" s="238"/>
      <c r="RUS1995" s="7"/>
      <c r="RUT1995" s="239"/>
      <c r="RUU1995" s="238"/>
      <c r="RUV1995" s="238"/>
      <c r="RUW1995" s="7"/>
      <c r="RUX1995" s="239"/>
      <c r="RUY1995" s="238"/>
      <c r="RUZ1995" s="238"/>
      <c r="RVA1995" s="7"/>
      <c r="RVB1995" s="239"/>
      <c r="RVC1995" s="238"/>
      <c r="RVD1995" s="238"/>
      <c r="RVE1995" s="7"/>
      <c r="RVF1995" s="239"/>
      <c r="RVG1995" s="238"/>
      <c r="RVH1995" s="238"/>
      <c r="RVI1995" s="7"/>
      <c r="RVJ1995" s="239"/>
      <c r="RVK1995" s="238"/>
      <c r="RVL1995" s="238"/>
      <c r="RVM1995" s="7"/>
      <c r="RVN1995" s="239"/>
      <c r="RVO1995" s="238"/>
      <c r="RVP1995" s="238"/>
      <c r="RVQ1995" s="7"/>
      <c r="RVR1995" s="239"/>
      <c r="RVS1995" s="238"/>
      <c r="RVT1995" s="238"/>
      <c r="RVU1995" s="7"/>
      <c r="RVV1995" s="239"/>
      <c r="RVW1995" s="238"/>
      <c r="RVX1995" s="238"/>
      <c r="RVY1995" s="7"/>
      <c r="RVZ1995" s="239"/>
      <c r="RWA1995" s="238"/>
      <c r="RWB1995" s="238"/>
      <c r="RWC1995" s="7"/>
      <c r="RWD1995" s="239"/>
      <c r="RWE1995" s="238"/>
      <c r="RWF1995" s="238"/>
      <c r="RWG1995" s="7"/>
      <c r="RWH1995" s="239"/>
      <c r="RWI1995" s="238"/>
      <c r="RWJ1995" s="238"/>
      <c r="RWK1995" s="7"/>
      <c r="RWL1995" s="239"/>
      <c r="RWM1995" s="238"/>
      <c r="RWN1995" s="238"/>
      <c r="RWO1995" s="7"/>
      <c r="RWP1995" s="239"/>
      <c r="RWQ1995" s="238"/>
      <c r="RWR1995" s="238"/>
      <c r="RWS1995" s="7"/>
      <c r="RWT1995" s="239"/>
      <c r="RWU1995" s="238"/>
      <c r="RWV1995" s="238"/>
      <c r="RWW1995" s="7"/>
      <c r="RWX1995" s="239"/>
      <c r="RWY1995" s="238"/>
      <c r="RWZ1995" s="238"/>
      <c r="RXA1995" s="7"/>
      <c r="RXB1995" s="239"/>
      <c r="RXC1995" s="238"/>
      <c r="RXD1995" s="238"/>
      <c r="RXE1995" s="7"/>
      <c r="RXF1995" s="239"/>
      <c r="RXG1995" s="238"/>
      <c r="RXH1995" s="238"/>
      <c r="RXI1995" s="7"/>
      <c r="RXJ1995" s="239"/>
      <c r="RXK1995" s="238"/>
      <c r="RXL1995" s="238"/>
      <c r="RXM1995" s="7"/>
      <c r="RXN1995" s="239"/>
      <c r="RXO1995" s="238"/>
      <c r="RXP1995" s="238"/>
      <c r="RXQ1995" s="7"/>
      <c r="RXR1995" s="239"/>
      <c r="RXS1995" s="238"/>
      <c r="RXT1995" s="238"/>
      <c r="RXU1995" s="7"/>
      <c r="RXV1995" s="239"/>
      <c r="RXW1995" s="238"/>
      <c r="RXX1995" s="238"/>
      <c r="RXY1995" s="7"/>
      <c r="RXZ1995" s="239"/>
      <c r="RYA1995" s="238"/>
      <c r="RYB1995" s="238"/>
      <c r="RYC1995" s="7"/>
      <c r="RYD1995" s="239"/>
      <c r="RYE1995" s="238"/>
      <c r="RYF1995" s="238"/>
      <c r="RYG1995" s="7"/>
      <c r="RYH1995" s="239"/>
      <c r="RYI1995" s="238"/>
      <c r="RYJ1995" s="238"/>
      <c r="RYK1995" s="7"/>
      <c r="RYL1995" s="239"/>
      <c r="RYM1995" s="238"/>
      <c r="RYN1995" s="238"/>
      <c r="RYO1995" s="7"/>
      <c r="RYP1995" s="239"/>
      <c r="RYQ1995" s="238"/>
      <c r="RYR1995" s="238"/>
      <c r="RYS1995" s="7"/>
      <c r="RYT1995" s="239"/>
      <c r="RYU1995" s="238"/>
      <c r="RYV1995" s="238"/>
      <c r="RYW1995" s="7"/>
      <c r="RYX1995" s="239"/>
      <c r="RYY1995" s="238"/>
      <c r="RYZ1995" s="238"/>
      <c r="RZA1995" s="7"/>
      <c r="RZB1995" s="239"/>
      <c r="RZC1995" s="238"/>
      <c r="RZD1995" s="238"/>
      <c r="RZE1995" s="7"/>
      <c r="RZF1995" s="239"/>
      <c r="RZG1995" s="238"/>
      <c r="RZH1995" s="238"/>
      <c r="RZI1995" s="7"/>
      <c r="RZJ1995" s="239"/>
      <c r="RZK1995" s="238"/>
      <c r="RZL1995" s="238"/>
      <c r="RZM1995" s="7"/>
      <c r="RZN1995" s="239"/>
      <c r="RZO1995" s="238"/>
      <c r="RZP1995" s="238"/>
      <c r="RZQ1995" s="7"/>
      <c r="RZR1995" s="239"/>
      <c r="RZS1995" s="238"/>
      <c r="RZT1995" s="238"/>
      <c r="RZU1995" s="7"/>
      <c r="RZV1995" s="239"/>
      <c r="RZW1995" s="238"/>
      <c r="RZX1995" s="238"/>
      <c r="RZY1995" s="7"/>
      <c r="RZZ1995" s="239"/>
      <c r="SAA1995" s="238"/>
      <c r="SAB1995" s="238"/>
      <c r="SAC1995" s="7"/>
      <c r="SAD1995" s="239"/>
      <c r="SAE1995" s="238"/>
      <c r="SAF1995" s="238"/>
      <c r="SAG1995" s="7"/>
      <c r="SAH1995" s="239"/>
      <c r="SAI1995" s="238"/>
      <c r="SAJ1995" s="238"/>
      <c r="SAK1995" s="7"/>
      <c r="SAL1995" s="239"/>
      <c r="SAM1995" s="238"/>
      <c r="SAN1995" s="238"/>
      <c r="SAO1995" s="7"/>
      <c r="SAP1995" s="239"/>
      <c r="SAQ1995" s="238"/>
      <c r="SAR1995" s="238"/>
      <c r="SAS1995" s="7"/>
      <c r="SAT1995" s="239"/>
      <c r="SAU1995" s="238"/>
      <c r="SAV1995" s="238"/>
      <c r="SAW1995" s="7"/>
      <c r="SAX1995" s="239"/>
      <c r="SAY1995" s="238"/>
      <c r="SAZ1995" s="238"/>
      <c r="SBA1995" s="7"/>
      <c r="SBB1995" s="239"/>
      <c r="SBC1995" s="238"/>
      <c r="SBD1995" s="238"/>
      <c r="SBE1995" s="7"/>
      <c r="SBF1995" s="239"/>
      <c r="SBG1995" s="238"/>
      <c r="SBH1995" s="238"/>
      <c r="SBI1995" s="7"/>
      <c r="SBJ1995" s="239"/>
      <c r="SBK1995" s="238"/>
      <c r="SBL1995" s="238"/>
      <c r="SBM1995" s="7"/>
      <c r="SBN1995" s="239"/>
      <c r="SBO1995" s="238"/>
      <c r="SBP1995" s="238"/>
      <c r="SBQ1995" s="7"/>
      <c r="SBR1995" s="239"/>
      <c r="SBS1995" s="238"/>
      <c r="SBT1995" s="238"/>
      <c r="SBU1995" s="7"/>
      <c r="SBV1995" s="239"/>
      <c r="SBW1995" s="238"/>
      <c r="SBX1995" s="238"/>
      <c r="SBY1995" s="7"/>
      <c r="SBZ1995" s="239"/>
      <c r="SCA1995" s="238"/>
      <c r="SCB1995" s="238"/>
      <c r="SCC1995" s="7"/>
      <c r="SCD1995" s="239"/>
      <c r="SCE1995" s="238"/>
      <c r="SCF1995" s="238"/>
      <c r="SCG1995" s="7"/>
      <c r="SCH1995" s="239"/>
      <c r="SCI1995" s="238"/>
      <c r="SCJ1995" s="238"/>
      <c r="SCK1995" s="7"/>
      <c r="SCL1995" s="239"/>
      <c r="SCM1995" s="238"/>
      <c r="SCN1995" s="238"/>
      <c r="SCO1995" s="7"/>
      <c r="SCP1995" s="239"/>
      <c r="SCQ1995" s="238"/>
      <c r="SCR1995" s="238"/>
      <c r="SCS1995" s="7"/>
      <c r="SCT1995" s="239"/>
      <c r="SCU1995" s="238"/>
      <c r="SCV1995" s="238"/>
      <c r="SCW1995" s="7"/>
      <c r="SCX1995" s="239"/>
      <c r="SCY1995" s="238"/>
      <c r="SCZ1995" s="238"/>
      <c r="SDA1995" s="7"/>
      <c r="SDB1995" s="239"/>
      <c r="SDC1995" s="238"/>
      <c r="SDD1995" s="238"/>
      <c r="SDE1995" s="7"/>
      <c r="SDF1995" s="239"/>
      <c r="SDG1995" s="238"/>
      <c r="SDH1995" s="238"/>
      <c r="SDI1995" s="7"/>
      <c r="SDJ1995" s="239"/>
      <c r="SDK1995" s="238"/>
      <c r="SDL1995" s="238"/>
      <c r="SDM1995" s="7"/>
      <c r="SDN1995" s="239"/>
      <c r="SDO1995" s="238"/>
      <c r="SDP1995" s="238"/>
      <c r="SDQ1995" s="7"/>
      <c r="SDR1995" s="239"/>
      <c r="SDS1995" s="238"/>
      <c r="SDT1995" s="238"/>
      <c r="SDU1995" s="7"/>
      <c r="SDV1995" s="239"/>
      <c r="SDW1995" s="238"/>
      <c r="SDX1995" s="238"/>
      <c r="SDY1995" s="7"/>
      <c r="SDZ1995" s="239"/>
      <c r="SEA1995" s="238"/>
      <c r="SEB1995" s="238"/>
      <c r="SEC1995" s="7"/>
      <c r="SED1995" s="239"/>
      <c r="SEE1995" s="238"/>
      <c r="SEF1995" s="238"/>
      <c r="SEG1995" s="7"/>
      <c r="SEH1995" s="239"/>
      <c r="SEI1995" s="238"/>
      <c r="SEJ1995" s="238"/>
      <c r="SEK1995" s="7"/>
      <c r="SEL1995" s="239"/>
      <c r="SEM1995" s="238"/>
      <c r="SEN1995" s="238"/>
      <c r="SEO1995" s="7"/>
      <c r="SEP1995" s="239"/>
      <c r="SEQ1995" s="238"/>
      <c r="SER1995" s="238"/>
      <c r="SES1995" s="7"/>
      <c r="SET1995" s="239"/>
      <c r="SEU1995" s="238"/>
      <c r="SEV1995" s="238"/>
      <c r="SEW1995" s="7"/>
      <c r="SEX1995" s="239"/>
      <c r="SEY1995" s="238"/>
      <c r="SEZ1995" s="238"/>
      <c r="SFA1995" s="7"/>
      <c r="SFB1995" s="239"/>
      <c r="SFC1995" s="238"/>
      <c r="SFD1995" s="238"/>
      <c r="SFE1995" s="7"/>
      <c r="SFF1995" s="239"/>
      <c r="SFG1995" s="238"/>
      <c r="SFH1995" s="238"/>
      <c r="SFI1995" s="7"/>
      <c r="SFJ1995" s="239"/>
      <c r="SFK1995" s="238"/>
      <c r="SFL1995" s="238"/>
      <c r="SFM1995" s="7"/>
      <c r="SFN1995" s="239"/>
      <c r="SFO1995" s="238"/>
      <c r="SFP1995" s="238"/>
      <c r="SFQ1995" s="7"/>
      <c r="SFR1995" s="239"/>
      <c r="SFS1995" s="238"/>
      <c r="SFT1995" s="238"/>
      <c r="SFU1995" s="7"/>
      <c r="SFV1995" s="239"/>
      <c r="SFW1995" s="238"/>
      <c r="SFX1995" s="238"/>
      <c r="SFY1995" s="7"/>
      <c r="SFZ1995" s="239"/>
      <c r="SGA1995" s="238"/>
      <c r="SGB1995" s="238"/>
      <c r="SGC1995" s="7"/>
      <c r="SGD1995" s="239"/>
      <c r="SGE1995" s="238"/>
      <c r="SGF1995" s="238"/>
      <c r="SGG1995" s="7"/>
      <c r="SGH1995" s="239"/>
      <c r="SGI1995" s="238"/>
      <c r="SGJ1995" s="238"/>
      <c r="SGK1995" s="7"/>
      <c r="SGL1995" s="239"/>
      <c r="SGM1995" s="238"/>
      <c r="SGN1995" s="238"/>
      <c r="SGO1995" s="7"/>
      <c r="SGP1995" s="239"/>
      <c r="SGQ1995" s="238"/>
      <c r="SGR1995" s="238"/>
      <c r="SGS1995" s="7"/>
      <c r="SGT1995" s="239"/>
      <c r="SGU1995" s="238"/>
      <c r="SGV1995" s="238"/>
      <c r="SGW1995" s="7"/>
      <c r="SGX1995" s="239"/>
      <c r="SGY1995" s="238"/>
      <c r="SGZ1995" s="238"/>
      <c r="SHA1995" s="7"/>
      <c r="SHB1995" s="239"/>
      <c r="SHC1995" s="238"/>
      <c r="SHD1995" s="238"/>
      <c r="SHE1995" s="7"/>
      <c r="SHF1995" s="239"/>
      <c r="SHG1995" s="238"/>
      <c r="SHH1995" s="238"/>
      <c r="SHI1995" s="7"/>
      <c r="SHJ1995" s="239"/>
      <c r="SHK1995" s="238"/>
      <c r="SHL1995" s="238"/>
      <c r="SHM1995" s="7"/>
      <c r="SHN1995" s="239"/>
      <c r="SHO1995" s="238"/>
      <c r="SHP1995" s="238"/>
      <c r="SHQ1995" s="7"/>
      <c r="SHR1995" s="239"/>
      <c r="SHS1995" s="238"/>
      <c r="SHT1995" s="238"/>
      <c r="SHU1995" s="7"/>
      <c r="SHV1995" s="239"/>
      <c r="SHW1995" s="238"/>
      <c r="SHX1995" s="238"/>
      <c r="SHY1995" s="7"/>
      <c r="SHZ1995" s="239"/>
      <c r="SIA1995" s="238"/>
      <c r="SIB1995" s="238"/>
      <c r="SIC1995" s="7"/>
      <c r="SID1995" s="239"/>
      <c r="SIE1995" s="238"/>
      <c r="SIF1995" s="238"/>
      <c r="SIG1995" s="7"/>
      <c r="SIH1995" s="239"/>
      <c r="SII1995" s="238"/>
      <c r="SIJ1995" s="238"/>
      <c r="SIK1995" s="7"/>
      <c r="SIL1995" s="239"/>
      <c r="SIM1995" s="238"/>
      <c r="SIN1995" s="238"/>
      <c r="SIO1995" s="7"/>
      <c r="SIP1995" s="239"/>
      <c r="SIQ1995" s="238"/>
      <c r="SIR1995" s="238"/>
      <c r="SIS1995" s="7"/>
      <c r="SIT1995" s="239"/>
      <c r="SIU1995" s="238"/>
      <c r="SIV1995" s="238"/>
      <c r="SIW1995" s="7"/>
      <c r="SIX1995" s="239"/>
      <c r="SIY1995" s="238"/>
      <c r="SIZ1995" s="238"/>
      <c r="SJA1995" s="7"/>
      <c r="SJB1995" s="239"/>
      <c r="SJC1995" s="238"/>
      <c r="SJD1995" s="238"/>
      <c r="SJE1995" s="7"/>
      <c r="SJF1995" s="239"/>
      <c r="SJG1995" s="238"/>
      <c r="SJH1995" s="238"/>
      <c r="SJI1995" s="7"/>
      <c r="SJJ1995" s="239"/>
      <c r="SJK1995" s="238"/>
      <c r="SJL1995" s="238"/>
      <c r="SJM1995" s="7"/>
      <c r="SJN1995" s="239"/>
      <c r="SJO1995" s="238"/>
      <c r="SJP1995" s="238"/>
      <c r="SJQ1995" s="7"/>
      <c r="SJR1995" s="239"/>
      <c r="SJS1995" s="238"/>
      <c r="SJT1995" s="238"/>
      <c r="SJU1995" s="7"/>
      <c r="SJV1995" s="239"/>
      <c r="SJW1995" s="238"/>
      <c r="SJX1995" s="238"/>
      <c r="SJY1995" s="7"/>
      <c r="SJZ1995" s="239"/>
      <c r="SKA1995" s="238"/>
      <c r="SKB1995" s="238"/>
      <c r="SKC1995" s="7"/>
      <c r="SKD1995" s="239"/>
      <c r="SKE1995" s="238"/>
      <c r="SKF1995" s="238"/>
      <c r="SKG1995" s="7"/>
      <c r="SKH1995" s="239"/>
      <c r="SKI1995" s="238"/>
      <c r="SKJ1995" s="238"/>
      <c r="SKK1995" s="7"/>
      <c r="SKL1995" s="239"/>
      <c r="SKM1995" s="238"/>
      <c r="SKN1995" s="238"/>
      <c r="SKO1995" s="7"/>
      <c r="SKP1995" s="239"/>
      <c r="SKQ1995" s="238"/>
      <c r="SKR1995" s="238"/>
      <c r="SKS1995" s="7"/>
      <c r="SKT1995" s="239"/>
      <c r="SKU1995" s="238"/>
      <c r="SKV1995" s="238"/>
      <c r="SKW1995" s="7"/>
      <c r="SKX1995" s="239"/>
      <c r="SKY1995" s="238"/>
      <c r="SKZ1995" s="238"/>
      <c r="SLA1995" s="7"/>
      <c r="SLB1995" s="239"/>
      <c r="SLC1995" s="238"/>
      <c r="SLD1995" s="238"/>
      <c r="SLE1995" s="7"/>
      <c r="SLF1995" s="239"/>
      <c r="SLG1995" s="238"/>
      <c r="SLH1995" s="238"/>
      <c r="SLI1995" s="7"/>
      <c r="SLJ1995" s="239"/>
      <c r="SLK1995" s="238"/>
      <c r="SLL1995" s="238"/>
      <c r="SLM1995" s="7"/>
      <c r="SLN1995" s="239"/>
      <c r="SLO1995" s="238"/>
      <c r="SLP1995" s="238"/>
      <c r="SLQ1995" s="7"/>
      <c r="SLR1995" s="239"/>
      <c r="SLS1995" s="238"/>
      <c r="SLT1995" s="238"/>
      <c r="SLU1995" s="7"/>
      <c r="SLV1995" s="239"/>
      <c r="SLW1995" s="238"/>
      <c r="SLX1995" s="238"/>
      <c r="SLY1995" s="7"/>
      <c r="SLZ1995" s="239"/>
      <c r="SMA1995" s="238"/>
      <c r="SMB1995" s="238"/>
      <c r="SMC1995" s="7"/>
      <c r="SMD1995" s="239"/>
      <c r="SME1995" s="238"/>
      <c r="SMF1995" s="238"/>
      <c r="SMG1995" s="7"/>
      <c r="SMH1995" s="239"/>
      <c r="SMI1995" s="238"/>
      <c r="SMJ1995" s="238"/>
      <c r="SMK1995" s="7"/>
      <c r="SML1995" s="239"/>
      <c r="SMM1995" s="238"/>
      <c r="SMN1995" s="238"/>
      <c r="SMO1995" s="7"/>
      <c r="SMP1995" s="239"/>
      <c r="SMQ1995" s="238"/>
      <c r="SMR1995" s="238"/>
      <c r="SMS1995" s="7"/>
      <c r="SMT1995" s="239"/>
      <c r="SMU1995" s="238"/>
      <c r="SMV1995" s="238"/>
      <c r="SMW1995" s="7"/>
      <c r="SMX1995" s="239"/>
      <c r="SMY1995" s="238"/>
      <c r="SMZ1995" s="238"/>
      <c r="SNA1995" s="7"/>
      <c r="SNB1995" s="239"/>
      <c r="SNC1995" s="238"/>
      <c r="SND1995" s="238"/>
      <c r="SNE1995" s="7"/>
      <c r="SNF1995" s="239"/>
      <c r="SNG1995" s="238"/>
      <c r="SNH1995" s="238"/>
      <c r="SNI1995" s="7"/>
      <c r="SNJ1995" s="239"/>
      <c r="SNK1995" s="238"/>
      <c r="SNL1995" s="238"/>
      <c r="SNM1995" s="7"/>
      <c r="SNN1995" s="239"/>
      <c r="SNO1995" s="238"/>
      <c r="SNP1995" s="238"/>
      <c r="SNQ1995" s="7"/>
      <c r="SNR1995" s="239"/>
      <c r="SNS1995" s="238"/>
      <c r="SNT1995" s="238"/>
      <c r="SNU1995" s="7"/>
      <c r="SNV1995" s="239"/>
      <c r="SNW1995" s="238"/>
      <c r="SNX1995" s="238"/>
      <c r="SNY1995" s="7"/>
      <c r="SNZ1995" s="239"/>
      <c r="SOA1995" s="238"/>
      <c r="SOB1995" s="238"/>
      <c r="SOC1995" s="7"/>
      <c r="SOD1995" s="239"/>
      <c r="SOE1995" s="238"/>
      <c r="SOF1995" s="238"/>
      <c r="SOG1995" s="7"/>
      <c r="SOH1995" s="239"/>
      <c r="SOI1995" s="238"/>
      <c r="SOJ1995" s="238"/>
      <c r="SOK1995" s="7"/>
      <c r="SOL1995" s="239"/>
      <c r="SOM1995" s="238"/>
      <c r="SON1995" s="238"/>
      <c r="SOO1995" s="7"/>
      <c r="SOP1995" s="239"/>
      <c r="SOQ1995" s="238"/>
      <c r="SOR1995" s="238"/>
      <c r="SOS1995" s="7"/>
      <c r="SOT1995" s="239"/>
      <c r="SOU1995" s="238"/>
      <c r="SOV1995" s="238"/>
      <c r="SOW1995" s="7"/>
      <c r="SOX1995" s="239"/>
      <c r="SOY1995" s="238"/>
      <c r="SOZ1995" s="238"/>
      <c r="SPA1995" s="7"/>
      <c r="SPB1995" s="239"/>
      <c r="SPC1995" s="238"/>
      <c r="SPD1995" s="238"/>
      <c r="SPE1995" s="7"/>
      <c r="SPF1995" s="239"/>
      <c r="SPG1995" s="238"/>
      <c r="SPH1995" s="238"/>
      <c r="SPI1995" s="7"/>
      <c r="SPJ1995" s="239"/>
      <c r="SPK1995" s="238"/>
      <c r="SPL1995" s="238"/>
      <c r="SPM1995" s="7"/>
      <c r="SPN1995" s="239"/>
      <c r="SPO1995" s="238"/>
      <c r="SPP1995" s="238"/>
      <c r="SPQ1995" s="7"/>
      <c r="SPR1995" s="239"/>
      <c r="SPS1995" s="238"/>
      <c r="SPT1995" s="238"/>
      <c r="SPU1995" s="7"/>
      <c r="SPV1995" s="239"/>
      <c r="SPW1995" s="238"/>
      <c r="SPX1995" s="238"/>
      <c r="SPY1995" s="7"/>
      <c r="SPZ1995" s="239"/>
      <c r="SQA1995" s="238"/>
      <c r="SQB1995" s="238"/>
      <c r="SQC1995" s="7"/>
      <c r="SQD1995" s="239"/>
      <c r="SQE1995" s="238"/>
      <c r="SQF1995" s="238"/>
      <c r="SQG1995" s="7"/>
      <c r="SQH1995" s="239"/>
      <c r="SQI1995" s="238"/>
      <c r="SQJ1995" s="238"/>
      <c r="SQK1995" s="7"/>
      <c r="SQL1995" s="239"/>
      <c r="SQM1995" s="238"/>
      <c r="SQN1995" s="238"/>
      <c r="SQO1995" s="7"/>
      <c r="SQP1995" s="239"/>
      <c r="SQQ1995" s="238"/>
      <c r="SQR1995" s="238"/>
      <c r="SQS1995" s="7"/>
      <c r="SQT1995" s="239"/>
      <c r="SQU1995" s="238"/>
      <c r="SQV1995" s="238"/>
      <c r="SQW1995" s="7"/>
      <c r="SQX1995" s="239"/>
      <c r="SQY1995" s="238"/>
      <c r="SQZ1995" s="238"/>
      <c r="SRA1995" s="7"/>
      <c r="SRB1995" s="239"/>
      <c r="SRC1995" s="238"/>
      <c r="SRD1995" s="238"/>
      <c r="SRE1995" s="7"/>
      <c r="SRF1995" s="239"/>
      <c r="SRG1995" s="238"/>
      <c r="SRH1995" s="238"/>
      <c r="SRI1995" s="7"/>
      <c r="SRJ1995" s="239"/>
      <c r="SRK1995" s="238"/>
      <c r="SRL1995" s="238"/>
      <c r="SRM1995" s="7"/>
      <c r="SRN1995" s="239"/>
      <c r="SRO1995" s="238"/>
      <c r="SRP1995" s="238"/>
      <c r="SRQ1995" s="7"/>
      <c r="SRR1995" s="239"/>
      <c r="SRS1995" s="238"/>
      <c r="SRT1995" s="238"/>
      <c r="SRU1995" s="7"/>
      <c r="SRV1995" s="239"/>
      <c r="SRW1995" s="238"/>
      <c r="SRX1995" s="238"/>
      <c r="SRY1995" s="7"/>
      <c r="SRZ1995" s="239"/>
      <c r="SSA1995" s="238"/>
      <c r="SSB1995" s="238"/>
      <c r="SSC1995" s="7"/>
      <c r="SSD1995" s="239"/>
      <c r="SSE1995" s="238"/>
      <c r="SSF1995" s="238"/>
      <c r="SSG1995" s="7"/>
      <c r="SSH1995" s="239"/>
      <c r="SSI1995" s="238"/>
      <c r="SSJ1995" s="238"/>
      <c r="SSK1995" s="7"/>
      <c r="SSL1995" s="239"/>
      <c r="SSM1995" s="238"/>
      <c r="SSN1995" s="238"/>
      <c r="SSO1995" s="7"/>
      <c r="SSP1995" s="239"/>
      <c r="SSQ1995" s="238"/>
      <c r="SSR1995" s="238"/>
      <c r="SSS1995" s="7"/>
      <c r="SST1995" s="239"/>
      <c r="SSU1995" s="238"/>
      <c r="SSV1995" s="238"/>
      <c r="SSW1995" s="7"/>
      <c r="SSX1995" s="239"/>
      <c r="SSY1995" s="238"/>
      <c r="SSZ1995" s="238"/>
      <c r="STA1995" s="7"/>
      <c r="STB1995" s="239"/>
      <c r="STC1995" s="238"/>
      <c r="STD1995" s="238"/>
      <c r="STE1995" s="7"/>
      <c r="STF1995" s="239"/>
      <c r="STG1995" s="238"/>
      <c r="STH1995" s="238"/>
      <c r="STI1995" s="7"/>
      <c r="STJ1995" s="239"/>
      <c r="STK1995" s="238"/>
      <c r="STL1995" s="238"/>
      <c r="STM1995" s="7"/>
      <c r="STN1995" s="239"/>
      <c r="STO1995" s="238"/>
      <c r="STP1995" s="238"/>
      <c r="STQ1995" s="7"/>
      <c r="STR1995" s="239"/>
      <c r="STS1995" s="238"/>
      <c r="STT1995" s="238"/>
      <c r="STU1995" s="7"/>
      <c r="STV1995" s="239"/>
      <c r="STW1995" s="238"/>
      <c r="STX1995" s="238"/>
      <c r="STY1995" s="7"/>
      <c r="STZ1995" s="239"/>
      <c r="SUA1995" s="238"/>
      <c r="SUB1995" s="238"/>
      <c r="SUC1995" s="7"/>
      <c r="SUD1995" s="239"/>
      <c r="SUE1995" s="238"/>
      <c r="SUF1995" s="238"/>
      <c r="SUG1995" s="7"/>
      <c r="SUH1995" s="239"/>
      <c r="SUI1995" s="238"/>
      <c r="SUJ1995" s="238"/>
      <c r="SUK1995" s="7"/>
      <c r="SUL1995" s="239"/>
      <c r="SUM1995" s="238"/>
      <c r="SUN1995" s="238"/>
      <c r="SUO1995" s="7"/>
      <c r="SUP1995" s="239"/>
      <c r="SUQ1995" s="238"/>
      <c r="SUR1995" s="238"/>
      <c r="SUS1995" s="7"/>
      <c r="SUT1995" s="239"/>
      <c r="SUU1995" s="238"/>
      <c r="SUV1995" s="238"/>
      <c r="SUW1995" s="7"/>
      <c r="SUX1995" s="239"/>
      <c r="SUY1995" s="238"/>
      <c r="SUZ1995" s="238"/>
      <c r="SVA1995" s="7"/>
      <c r="SVB1995" s="239"/>
      <c r="SVC1995" s="238"/>
      <c r="SVD1995" s="238"/>
      <c r="SVE1995" s="7"/>
      <c r="SVF1995" s="239"/>
      <c r="SVG1995" s="238"/>
      <c r="SVH1995" s="238"/>
      <c r="SVI1995" s="7"/>
      <c r="SVJ1995" s="239"/>
      <c r="SVK1995" s="238"/>
      <c r="SVL1995" s="238"/>
      <c r="SVM1995" s="7"/>
      <c r="SVN1995" s="239"/>
      <c r="SVO1995" s="238"/>
      <c r="SVP1995" s="238"/>
      <c r="SVQ1995" s="7"/>
      <c r="SVR1995" s="239"/>
      <c r="SVS1995" s="238"/>
      <c r="SVT1995" s="238"/>
      <c r="SVU1995" s="7"/>
      <c r="SVV1995" s="239"/>
      <c r="SVW1995" s="238"/>
      <c r="SVX1995" s="238"/>
      <c r="SVY1995" s="7"/>
      <c r="SVZ1995" s="239"/>
      <c r="SWA1995" s="238"/>
      <c r="SWB1995" s="238"/>
      <c r="SWC1995" s="7"/>
      <c r="SWD1995" s="239"/>
      <c r="SWE1995" s="238"/>
      <c r="SWF1995" s="238"/>
      <c r="SWG1995" s="7"/>
      <c r="SWH1995" s="239"/>
      <c r="SWI1995" s="238"/>
      <c r="SWJ1995" s="238"/>
      <c r="SWK1995" s="7"/>
      <c r="SWL1995" s="239"/>
      <c r="SWM1995" s="238"/>
      <c r="SWN1995" s="238"/>
      <c r="SWO1995" s="7"/>
      <c r="SWP1995" s="239"/>
      <c r="SWQ1995" s="238"/>
      <c r="SWR1995" s="238"/>
      <c r="SWS1995" s="7"/>
      <c r="SWT1995" s="239"/>
      <c r="SWU1995" s="238"/>
      <c r="SWV1995" s="238"/>
      <c r="SWW1995" s="7"/>
      <c r="SWX1995" s="239"/>
      <c r="SWY1995" s="238"/>
      <c r="SWZ1995" s="238"/>
      <c r="SXA1995" s="7"/>
      <c r="SXB1995" s="239"/>
      <c r="SXC1995" s="238"/>
      <c r="SXD1995" s="238"/>
      <c r="SXE1995" s="7"/>
      <c r="SXF1995" s="239"/>
      <c r="SXG1995" s="238"/>
      <c r="SXH1995" s="238"/>
      <c r="SXI1995" s="7"/>
      <c r="SXJ1995" s="239"/>
      <c r="SXK1995" s="238"/>
      <c r="SXL1995" s="238"/>
      <c r="SXM1995" s="7"/>
      <c r="SXN1995" s="239"/>
      <c r="SXO1995" s="238"/>
      <c r="SXP1995" s="238"/>
      <c r="SXQ1995" s="7"/>
      <c r="SXR1995" s="239"/>
      <c r="SXS1995" s="238"/>
      <c r="SXT1995" s="238"/>
      <c r="SXU1995" s="7"/>
      <c r="SXV1995" s="239"/>
      <c r="SXW1995" s="238"/>
      <c r="SXX1995" s="238"/>
      <c r="SXY1995" s="7"/>
      <c r="SXZ1995" s="239"/>
      <c r="SYA1995" s="238"/>
      <c r="SYB1995" s="238"/>
      <c r="SYC1995" s="7"/>
      <c r="SYD1995" s="239"/>
      <c r="SYE1995" s="238"/>
      <c r="SYF1995" s="238"/>
      <c r="SYG1995" s="7"/>
      <c r="SYH1995" s="239"/>
      <c r="SYI1995" s="238"/>
      <c r="SYJ1995" s="238"/>
      <c r="SYK1995" s="7"/>
      <c r="SYL1995" s="239"/>
      <c r="SYM1995" s="238"/>
      <c r="SYN1995" s="238"/>
      <c r="SYO1995" s="7"/>
      <c r="SYP1995" s="239"/>
      <c r="SYQ1995" s="238"/>
      <c r="SYR1995" s="238"/>
      <c r="SYS1995" s="7"/>
      <c r="SYT1995" s="239"/>
      <c r="SYU1995" s="238"/>
      <c r="SYV1995" s="238"/>
      <c r="SYW1995" s="7"/>
      <c r="SYX1995" s="239"/>
      <c r="SYY1995" s="238"/>
      <c r="SYZ1995" s="238"/>
      <c r="SZA1995" s="7"/>
      <c r="SZB1995" s="239"/>
      <c r="SZC1995" s="238"/>
      <c r="SZD1995" s="238"/>
      <c r="SZE1995" s="7"/>
      <c r="SZF1995" s="239"/>
      <c r="SZG1995" s="238"/>
      <c r="SZH1995" s="238"/>
      <c r="SZI1995" s="7"/>
      <c r="SZJ1995" s="239"/>
      <c r="SZK1995" s="238"/>
      <c r="SZL1995" s="238"/>
      <c r="SZM1995" s="7"/>
      <c r="SZN1995" s="239"/>
      <c r="SZO1995" s="238"/>
      <c r="SZP1995" s="238"/>
      <c r="SZQ1995" s="7"/>
      <c r="SZR1995" s="239"/>
      <c r="SZS1995" s="238"/>
      <c r="SZT1995" s="238"/>
      <c r="SZU1995" s="7"/>
      <c r="SZV1995" s="239"/>
      <c r="SZW1995" s="238"/>
      <c r="SZX1995" s="238"/>
      <c r="SZY1995" s="7"/>
      <c r="SZZ1995" s="239"/>
      <c r="TAA1995" s="238"/>
      <c r="TAB1995" s="238"/>
      <c r="TAC1995" s="7"/>
      <c r="TAD1995" s="239"/>
      <c r="TAE1995" s="238"/>
      <c r="TAF1995" s="238"/>
      <c r="TAG1995" s="7"/>
      <c r="TAH1995" s="239"/>
      <c r="TAI1995" s="238"/>
      <c r="TAJ1995" s="238"/>
      <c r="TAK1995" s="7"/>
      <c r="TAL1995" s="239"/>
      <c r="TAM1995" s="238"/>
      <c r="TAN1995" s="238"/>
      <c r="TAO1995" s="7"/>
      <c r="TAP1995" s="239"/>
      <c r="TAQ1995" s="238"/>
      <c r="TAR1995" s="238"/>
      <c r="TAS1995" s="7"/>
      <c r="TAT1995" s="239"/>
      <c r="TAU1995" s="238"/>
      <c r="TAV1995" s="238"/>
      <c r="TAW1995" s="7"/>
      <c r="TAX1995" s="239"/>
      <c r="TAY1995" s="238"/>
      <c r="TAZ1995" s="238"/>
      <c r="TBA1995" s="7"/>
      <c r="TBB1995" s="239"/>
      <c r="TBC1995" s="238"/>
      <c r="TBD1995" s="238"/>
      <c r="TBE1995" s="7"/>
      <c r="TBF1995" s="239"/>
      <c r="TBG1995" s="238"/>
      <c r="TBH1995" s="238"/>
      <c r="TBI1995" s="7"/>
      <c r="TBJ1995" s="239"/>
      <c r="TBK1995" s="238"/>
      <c r="TBL1995" s="238"/>
      <c r="TBM1995" s="7"/>
      <c r="TBN1995" s="239"/>
      <c r="TBO1995" s="238"/>
      <c r="TBP1995" s="238"/>
      <c r="TBQ1995" s="7"/>
      <c r="TBR1995" s="239"/>
      <c r="TBS1995" s="238"/>
      <c r="TBT1995" s="238"/>
      <c r="TBU1995" s="7"/>
      <c r="TBV1995" s="239"/>
      <c r="TBW1995" s="238"/>
      <c r="TBX1995" s="238"/>
      <c r="TBY1995" s="7"/>
      <c r="TBZ1995" s="239"/>
      <c r="TCA1995" s="238"/>
      <c r="TCB1995" s="238"/>
      <c r="TCC1995" s="7"/>
      <c r="TCD1995" s="239"/>
      <c r="TCE1995" s="238"/>
      <c r="TCF1995" s="238"/>
      <c r="TCG1995" s="7"/>
      <c r="TCH1995" s="239"/>
      <c r="TCI1995" s="238"/>
      <c r="TCJ1995" s="238"/>
      <c r="TCK1995" s="7"/>
      <c r="TCL1995" s="239"/>
      <c r="TCM1995" s="238"/>
      <c r="TCN1995" s="238"/>
      <c r="TCO1995" s="7"/>
      <c r="TCP1995" s="239"/>
      <c r="TCQ1995" s="238"/>
      <c r="TCR1995" s="238"/>
      <c r="TCS1995" s="7"/>
      <c r="TCT1995" s="239"/>
      <c r="TCU1995" s="238"/>
      <c r="TCV1995" s="238"/>
      <c r="TCW1995" s="7"/>
      <c r="TCX1995" s="239"/>
      <c r="TCY1995" s="238"/>
      <c r="TCZ1995" s="238"/>
      <c r="TDA1995" s="7"/>
      <c r="TDB1995" s="239"/>
      <c r="TDC1995" s="238"/>
      <c r="TDD1995" s="238"/>
      <c r="TDE1995" s="7"/>
      <c r="TDF1995" s="239"/>
      <c r="TDG1995" s="238"/>
      <c r="TDH1995" s="238"/>
      <c r="TDI1995" s="7"/>
      <c r="TDJ1995" s="239"/>
      <c r="TDK1995" s="238"/>
      <c r="TDL1995" s="238"/>
      <c r="TDM1995" s="7"/>
      <c r="TDN1995" s="239"/>
      <c r="TDO1995" s="238"/>
      <c r="TDP1995" s="238"/>
      <c r="TDQ1995" s="7"/>
      <c r="TDR1995" s="239"/>
      <c r="TDS1995" s="238"/>
      <c r="TDT1995" s="238"/>
      <c r="TDU1995" s="7"/>
      <c r="TDV1995" s="239"/>
      <c r="TDW1995" s="238"/>
      <c r="TDX1995" s="238"/>
      <c r="TDY1995" s="7"/>
      <c r="TDZ1995" s="239"/>
      <c r="TEA1995" s="238"/>
      <c r="TEB1995" s="238"/>
      <c r="TEC1995" s="7"/>
      <c r="TED1995" s="239"/>
      <c r="TEE1995" s="238"/>
      <c r="TEF1995" s="238"/>
      <c r="TEG1995" s="7"/>
      <c r="TEH1995" s="239"/>
      <c r="TEI1995" s="238"/>
      <c r="TEJ1995" s="238"/>
      <c r="TEK1995" s="7"/>
      <c r="TEL1995" s="239"/>
      <c r="TEM1995" s="238"/>
      <c r="TEN1995" s="238"/>
      <c r="TEO1995" s="7"/>
      <c r="TEP1995" s="239"/>
      <c r="TEQ1995" s="238"/>
      <c r="TER1995" s="238"/>
      <c r="TES1995" s="7"/>
      <c r="TET1995" s="239"/>
      <c r="TEU1995" s="238"/>
      <c r="TEV1995" s="238"/>
      <c r="TEW1995" s="7"/>
      <c r="TEX1995" s="239"/>
      <c r="TEY1995" s="238"/>
      <c r="TEZ1995" s="238"/>
      <c r="TFA1995" s="7"/>
      <c r="TFB1995" s="239"/>
      <c r="TFC1995" s="238"/>
      <c r="TFD1995" s="238"/>
      <c r="TFE1995" s="7"/>
      <c r="TFF1995" s="239"/>
      <c r="TFG1995" s="238"/>
      <c r="TFH1995" s="238"/>
      <c r="TFI1995" s="7"/>
      <c r="TFJ1995" s="239"/>
      <c r="TFK1995" s="238"/>
      <c r="TFL1995" s="238"/>
      <c r="TFM1995" s="7"/>
      <c r="TFN1995" s="239"/>
      <c r="TFO1995" s="238"/>
      <c r="TFP1995" s="238"/>
      <c r="TFQ1995" s="7"/>
      <c r="TFR1995" s="239"/>
      <c r="TFS1995" s="238"/>
      <c r="TFT1995" s="238"/>
      <c r="TFU1995" s="7"/>
      <c r="TFV1995" s="239"/>
      <c r="TFW1995" s="238"/>
      <c r="TFX1995" s="238"/>
      <c r="TFY1995" s="7"/>
      <c r="TFZ1995" s="239"/>
      <c r="TGA1995" s="238"/>
      <c r="TGB1995" s="238"/>
      <c r="TGC1995" s="7"/>
      <c r="TGD1995" s="239"/>
      <c r="TGE1995" s="238"/>
      <c r="TGF1995" s="238"/>
      <c r="TGG1995" s="7"/>
      <c r="TGH1995" s="239"/>
      <c r="TGI1995" s="238"/>
      <c r="TGJ1995" s="238"/>
      <c r="TGK1995" s="7"/>
      <c r="TGL1995" s="239"/>
      <c r="TGM1995" s="238"/>
      <c r="TGN1995" s="238"/>
      <c r="TGO1995" s="7"/>
      <c r="TGP1995" s="239"/>
      <c r="TGQ1995" s="238"/>
      <c r="TGR1995" s="238"/>
      <c r="TGS1995" s="7"/>
      <c r="TGT1995" s="239"/>
      <c r="TGU1995" s="238"/>
      <c r="TGV1995" s="238"/>
      <c r="TGW1995" s="7"/>
      <c r="TGX1995" s="239"/>
      <c r="TGY1995" s="238"/>
      <c r="TGZ1995" s="238"/>
      <c r="THA1995" s="7"/>
      <c r="THB1995" s="239"/>
      <c r="THC1995" s="238"/>
      <c r="THD1995" s="238"/>
      <c r="THE1995" s="7"/>
      <c r="THF1995" s="239"/>
      <c r="THG1995" s="238"/>
      <c r="THH1995" s="238"/>
      <c r="THI1995" s="7"/>
      <c r="THJ1995" s="239"/>
      <c r="THK1995" s="238"/>
      <c r="THL1995" s="238"/>
      <c r="THM1995" s="7"/>
      <c r="THN1995" s="239"/>
      <c r="THO1995" s="238"/>
      <c r="THP1995" s="238"/>
      <c r="THQ1995" s="7"/>
      <c r="THR1995" s="239"/>
      <c r="THS1995" s="238"/>
      <c r="THT1995" s="238"/>
      <c r="THU1995" s="7"/>
      <c r="THV1995" s="239"/>
      <c r="THW1995" s="238"/>
      <c r="THX1995" s="238"/>
      <c r="THY1995" s="7"/>
      <c r="THZ1995" s="239"/>
      <c r="TIA1995" s="238"/>
      <c r="TIB1995" s="238"/>
      <c r="TIC1995" s="7"/>
      <c r="TID1995" s="239"/>
      <c r="TIE1995" s="238"/>
      <c r="TIF1995" s="238"/>
      <c r="TIG1995" s="7"/>
      <c r="TIH1995" s="239"/>
      <c r="TII1995" s="238"/>
      <c r="TIJ1995" s="238"/>
      <c r="TIK1995" s="7"/>
      <c r="TIL1995" s="239"/>
      <c r="TIM1995" s="238"/>
      <c r="TIN1995" s="238"/>
      <c r="TIO1995" s="7"/>
      <c r="TIP1995" s="239"/>
      <c r="TIQ1995" s="238"/>
      <c r="TIR1995" s="238"/>
      <c r="TIS1995" s="7"/>
      <c r="TIT1995" s="239"/>
      <c r="TIU1995" s="238"/>
      <c r="TIV1995" s="238"/>
      <c r="TIW1995" s="7"/>
      <c r="TIX1995" s="239"/>
      <c r="TIY1995" s="238"/>
      <c r="TIZ1995" s="238"/>
      <c r="TJA1995" s="7"/>
      <c r="TJB1995" s="239"/>
      <c r="TJC1995" s="238"/>
      <c r="TJD1995" s="238"/>
      <c r="TJE1995" s="7"/>
      <c r="TJF1995" s="239"/>
      <c r="TJG1995" s="238"/>
      <c r="TJH1995" s="238"/>
      <c r="TJI1995" s="7"/>
      <c r="TJJ1995" s="239"/>
      <c r="TJK1995" s="238"/>
      <c r="TJL1995" s="238"/>
      <c r="TJM1995" s="7"/>
      <c r="TJN1995" s="239"/>
      <c r="TJO1995" s="238"/>
      <c r="TJP1995" s="238"/>
      <c r="TJQ1995" s="7"/>
      <c r="TJR1995" s="239"/>
      <c r="TJS1995" s="238"/>
      <c r="TJT1995" s="238"/>
      <c r="TJU1995" s="7"/>
      <c r="TJV1995" s="239"/>
      <c r="TJW1995" s="238"/>
      <c r="TJX1995" s="238"/>
      <c r="TJY1995" s="7"/>
      <c r="TJZ1995" s="239"/>
      <c r="TKA1995" s="238"/>
      <c r="TKB1995" s="238"/>
      <c r="TKC1995" s="7"/>
      <c r="TKD1995" s="239"/>
      <c r="TKE1995" s="238"/>
      <c r="TKF1995" s="238"/>
      <c r="TKG1995" s="7"/>
      <c r="TKH1995" s="239"/>
      <c r="TKI1995" s="238"/>
      <c r="TKJ1995" s="238"/>
      <c r="TKK1995" s="7"/>
      <c r="TKL1995" s="239"/>
      <c r="TKM1995" s="238"/>
      <c r="TKN1995" s="238"/>
      <c r="TKO1995" s="7"/>
      <c r="TKP1995" s="239"/>
      <c r="TKQ1995" s="238"/>
      <c r="TKR1995" s="238"/>
      <c r="TKS1995" s="7"/>
      <c r="TKT1995" s="239"/>
      <c r="TKU1995" s="238"/>
      <c r="TKV1995" s="238"/>
      <c r="TKW1995" s="7"/>
      <c r="TKX1995" s="239"/>
      <c r="TKY1995" s="238"/>
      <c r="TKZ1995" s="238"/>
      <c r="TLA1995" s="7"/>
      <c r="TLB1995" s="239"/>
      <c r="TLC1995" s="238"/>
      <c r="TLD1995" s="238"/>
      <c r="TLE1995" s="7"/>
      <c r="TLF1995" s="239"/>
      <c r="TLG1995" s="238"/>
      <c r="TLH1995" s="238"/>
      <c r="TLI1995" s="7"/>
      <c r="TLJ1995" s="239"/>
      <c r="TLK1995" s="238"/>
      <c r="TLL1995" s="238"/>
      <c r="TLM1995" s="7"/>
      <c r="TLN1995" s="239"/>
      <c r="TLO1995" s="238"/>
      <c r="TLP1995" s="238"/>
      <c r="TLQ1995" s="7"/>
      <c r="TLR1995" s="239"/>
      <c r="TLS1995" s="238"/>
      <c r="TLT1995" s="238"/>
      <c r="TLU1995" s="7"/>
      <c r="TLV1995" s="239"/>
      <c r="TLW1995" s="238"/>
      <c r="TLX1995" s="238"/>
      <c r="TLY1995" s="7"/>
      <c r="TLZ1995" s="239"/>
      <c r="TMA1995" s="238"/>
      <c r="TMB1995" s="238"/>
      <c r="TMC1995" s="7"/>
      <c r="TMD1995" s="239"/>
      <c r="TME1995" s="238"/>
      <c r="TMF1995" s="238"/>
      <c r="TMG1995" s="7"/>
      <c r="TMH1995" s="239"/>
      <c r="TMI1995" s="238"/>
      <c r="TMJ1995" s="238"/>
      <c r="TMK1995" s="7"/>
      <c r="TML1995" s="239"/>
      <c r="TMM1995" s="238"/>
      <c r="TMN1995" s="238"/>
      <c r="TMO1995" s="7"/>
      <c r="TMP1995" s="239"/>
      <c r="TMQ1995" s="238"/>
      <c r="TMR1995" s="238"/>
      <c r="TMS1995" s="7"/>
      <c r="TMT1995" s="239"/>
      <c r="TMU1995" s="238"/>
      <c r="TMV1995" s="238"/>
      <c r="TMW1995" s="7"/>
      <c r="TMX1995" s="239"/>
      <c r="TMY1995" s="238"/>
      <c r="TMZ1995" s="238"/>
      <c r="TNA1995" s="7"/>
      <c r="TNB1995" s="239"/>
      <c r="TNC1995" s="238"/>
      <c r="TND1995" s="238"/>
      <c r="TNE1995" s="7"/>
      <c r="TNF1995" s="239"/>
      <c r="TNG1995" s="238"/>
      <c r="TNH1995" s="238"/>
      <c r="TNI1995" s="7"/>
      <c r="TNJ1995" s="239"/>
      <c r="TNK1995" s="238"/>
      <c r="TNL1995" s="238"/>
      <c r="TNM1995" s="7"/>
      <c r="TNN1995" s="239"/>
      <c r="TNO1995" s="238"/>
      <c r="TNP1995" s="238"/>
      <c r="TNQ1995" s="7"/>
      <c r="TNR1995" s="239"/>
      <c r="TNS1995" s="238"/>
      <c r="TNT1995" s="238"/>
      <c r="TNU1995" s="7"/>
      <c r="TNV1995" s="239"/>
      <c r="TNW1995" s="238"/>
      <c r="TNX1995" s="238"/>
      <c r="TNY1995" s="7"/>
      <c r="TNZ1995" s="239"/>
      <c r="TOA1995" s="238"/>
      <c r="TOB1995" s="238"/>
      <c r="TOC1995" s="7"/>
      <c r="TOD1995" s="239"/>
      <c r="TOE1995" s="238"/>
      <c r="TOF1995" s="238"/>
      <c r="TOG1995" s="7"/>
      <c r="TOH1995" s="239"/>
      <c r="TOI1995" s="238"/>
      <c r="TOJ1995" s="238"/>
      <c r="TOK1995" s="7"/>
      <c r="TOL1995" s="239"/>
      <c r="TOM1995" s="238"/>
      <c r="TON1995" s="238"/>
      <c r="TOO1995" s="7"/>
      <c r="TOP1995" s="239"/>
      <c r="TOQ1995" s="238"/>
      <c r="TOR1995" s="238"/>
      <c r="TOS1995" s="7"/>
      <c r="TOT1995" s="239"/>
      <c r="TOU1995" s="238"/>
      <c r="TOV1995" s="238"/>
      <c r="TOW1995" s="7"/>
      <c r="TOX1995" s="239"/>
      <c r="TOY1995" s="238"/>
      <c r="TOZ1995" s="238"/>
      <c r="TPA1995" s="7"/>
      <c r="TPB1995" s="239"/>
      <c r="TPC1995" s="238"/>
      <c r="TPD1995" s="238"/>
      <c r="TPE1995" s="7"/>
      <c r="TPF1995" s="239"/>
      <c r="TPG1995" s="238"/>
      <c r="TPH1995" s="238"/>
      <c r="TPI1995" s="7"/>
      <c r="TPJ1995" s="239"/>
      <c r="TPK1995" s="238"/>
      <c r="TPL1995" s="238"/>
      <c r="TPM1995" s="7"/>
      <c r="TPN1995" s="239"/>
      <c r="TPO1995" s="238"/>
      <c r="TPP1995" s="238"/>
      <c r="TPQ1995" s="7"/>
      <c r="TPR1995" s="239"/>
      <c r="TPS1995" s="238"/>
      <c r="TPT1995" s="238"/>
      <c r="TPU1995" s="7"/>
      <c r="TPV1995" s="239"/>
      <c r="TPW1995" s="238"/>
      <c r="TPX1995" s="238"/>
      <c r="TPY1995" s="7"/>
      <c r="TPZ1995" s="239"/>
      <c r="TQA1995" s="238"/>
      <c r="TQB1995" s="238"/>
      <c r="TQC1995" s="7"/>
      <c r="TQD1995" s="239"/>
      <c r="TQE1995" s="238"/>
      <c r="TQF1995" s="238"/>
      <c r="TQG1995" s="7"/>
      <c r="TQH1995" s="239"/>
      <c r="TQI1995" s="238"/>
      <c r="TQJ1995" s="238"/>
      <c r="TQK1995" s="7"/>
      <c r="TQL1995" s="239"/>
      <c r="TQM1995" s="238"/>
      <c r="TQN1995" s="238"/>
      <c r="TQO1995" s="7"/>
      <c r="TQP1995" s="239"/>
      <c r="TQQ1995" s="238"/>
      <c r="TQR1995" s="238"/>
      <c r="TQS1995" s="7"/>
      <c r="TQT1995" s="239"/>
      <c r="TQU1995" s="238"/>
      <c r="TQV1995" s="238"/>
      <c r="TQW1995" s="7"/>
      <c r="TQX1995" s="239"/>
      <c r="TQY1995" s="238"/>
      <c r="TQZ1995" s="238"/>
      <c r="TRA1995" s="7"/>
      <c r="TRB1995" s="239"/>
      <c r="TRC1995" s="238"/>
      <c r="TRD1995" s="238"/>
      <c r="TRE1995" s="7"/>
      <c r="TRF1995" s="239"/>
      <c r="TRG1995" s="238"/>
      <c r="TRH1995" s="238"/>
      <c r="TRI1995" s="7"/>
      <c r="TRJ1995" s="239"/>
      <c r="TRK1995" s="238"/>
      <c r="TRL1995" s="238"/>
      <c r="TRM1995" s="7"/>
      <c r="TRN1995" s="239"/>
      <c r="TRO1995" s="238"/>
      <c r="TRP1995" s="238"/>
      <c r="TRQ1995" s="7"/>
      <c r="TRR1995" s="239"/>
      <c r="TRS1995" s="238"/>
      <c r="TRT1995" s="238"/>
      <c r="TRU1995" s="7"/>
      <c r="TRV1995" s="239"/>
      <c r="TRW1995" s="238"/>
      <c r="TRX1995" s="238"/>
      <c r="TRY1995" s="7"/>
      <c r="TRZ1995" s="239"/>
      <c r="TSA1995" s="238"/>
      <c r="TSB1995" s="238"/>
      <c r="TSC1995" s="7"/>
      <c r="TSD1995" s="239"/>
      <c r="TSE1995" s="238"/>
      <c r="TSF1995" s="238"/>
      <c r="TSG1995" s="7"/>
      <c r="TSH1995" s="239"/>
      <c r="TSI1995" s="238"/>
      <c r="TSJ1995" s="238"/>
      <c r="TSK1995" s="7"/>
      <c r="TSL1995" s="239"/>
      <c r="TSM1995" s="238"/>
      <c r="TSN1995" s="238"/>
      <c r="TSO1995" s="7"/>
      <c r="TSP1995" s="239"/>
      <c r="TSQ1995" s="238"/>
      <c r="TSR1995" s="238"/>
      <c r="TSS1995" s="7"/>
      <c r="TST1995" s="239"/>
      <c r="TSU1995" s="238"/>
      <c r="TSV1995" s="238"/>
      <c r="TSW1995" s="7"/>
      <c r="TSX1995" s="239"/>
      <c r="TSY1995" s="238"/>
      <c r="TSZ1995" s="238"/>
      <c r="TTA1995" s="7"/>
      <c r="TTB1995" s="239"/>
      <c r="TTC1995" s="238"/>
      <c r="TTD1995" s="238"/>
      <c r="TTE1995" s="7"/>
      <c r="TTF1995" s="239"/>
      <c r="TTG1995" s="238"/>
      <c r="TTH1995" s="238"/>
      <c r="TTI1995" s="7"/>
      <c r="TTJ1995" s="239"/>
      <c r="TTK1995" s="238"/>
      <c r="TTL1995" s="238"/>
      <c r="TTM1995" s="7"/>
      <c r="TTN1995" s="239"/>
      <c r="TTO1995" s="238"/>
      <c r="TTP1995" s="238"/>
      <c r="TTQ1995" s="7"/>
      <c r="TTR1995" s="239"/>
      <c r="TTS1995" s="238"/>
      <c r="TTT1995" s="238"/>
      <c r="TTU1995" s="7"/>
      <c r="TTV1995" s="239"/>
      <c r="TTW1995" s="238"/>
      <c r="TTX1995" s="238"/>
      <c r="TTY1995" s="7"/>
      <c r="TTZ1995" s="239"/>
      <c r="TUA1995" s="238"/>
      <c r="TUB1995" s="238"/>
      <c r="TUC1995" s="7"/>
      <c r="TUD1995" s="239"/>
      <c r="TUE1995" s="238"/>
      <c r="TUF1995" s="238"/>
      <c r="TUG1995" s="7"/>
      <c r="TUH1995" s="239"/>
      <c r="TUI1995" s="238"/>
      <c r="TUJ1995" s="238"/>
      <c r="TUK1995" s="7"/>
      <c r="TUL1995" s="239"/>
      <c r="TUM1995" s="238"/>
      <c r="TUN1995" s="238"/>
      <c r="TUO1995" s="7"/>
      <c r="TUP1995" s="239"/>
      <c r="TUQ1995" s="238"/>
      <c r="TUR1995" s="238"/>
      <c r="TUS1995" s="7"/>
      <c r="TUT1995" s="239"/>
      <c r="TUU1995" s="238"/>
      <c r="TUV1995" s="238"/>
      <c r="TUW1995" s="7"/>
      <c r="TUX1995" s="239"/>
      <c r="TUY1995" s="238"/>
      <c r="TUZ1995" s="238"/>
      <c r="TVA1995" s="7"/>
      <c r="TVB1995" s="239"/>
      <c r="TVC1995" s="238"/>
      <c r="TVD1995" s="238"/>
      <c r="TVE1995" s="7"/>
      <c r="TVF1995" s="239"/>
      <c r="TVG1995" s="238"/>
      <c r="TVH1995" s="238"/>
      <c r="TVI1995" s="7"/>
      <c r="TVJ1995" s="239"/>
      <c r="TVK1995" s="238"/>
      <c r="TVL1995" s="238"/>
      <c r="TVM1995" s="7"/>
      <c r="TVN1995" s="239"/>
      <c r="TVO1995" s="238"/>
      <c r="TVP1995" s="238"/>
      <c r="TVQ1995" s="7"/>
      <c r="TVR1995" s="239"/>
      <c r="TVS1995" s="238"/>
      <c r="TVT1995" s="238"/>
      <c r="TVU1995" s="7"/>
      <c r="TVV1995" s="239"/>
      <c r="TVW1995" s="238"/>
      <c r="TVX1995" s="238"/>
      <c r="TVY1995" s="7"/>
      <c r="TVZ1995" s="239"/>
      <c r="TWA1995" s="238"/>
      <c r="TWB1995" s="238"/>
      <c r="TWC1995" s="7"/>
      <c r="TWD1995" s="239"/>
      <c r="TWE1995" s="238"/>
      <c r="TWF1995" s="238"/>
      <c r="TWG1995" s="7"/>
      <c r="TWH1995" s="239"/>
      <c r="TWI1995" s="238"/>
      <c r="TWJ1995" s="238"/>
      <c r="TWK1995" s="7"/>
      <c r="TWL1995" s="239"/>
      <c r="TWM1995" s="238"/>
      <c r="TWN1995" s="238"/>
      <c r="TWO1995" s="7"/>
      <c r="TWP1995" s="239"/>
      <c r="TWQ1995" s="238"/>
      <c r="TWR1995" s="238"/>
      <c r="TWS1995" s="7"/>
      <c r="TWT1995" s="239"/>
      <c r="TWU1995" s="238"/>
      <c r="TWV1995" s="238"/>
      <c r="TWW1995" s="7"/>
      <c r="TWX1995" s="239"/>
      <c r="TWY1995" s="238"/>
      <c r="TWZ1995" s="238"/>
      <c r="TXA1995" s="7"/>
      <c r="TXB1995" s="239"/>
      <c r="TXC1995" s="238"/>
      <c r="TXD1995" s="238"/>
      <c r="TXE1995" s="7"/>
      <c r="TXF1995" s="239"/>
      <c r="TXG1995" s="238"/>
      <c r="TXH1995" s="238"/>
      <c r="TXI1995" s="7"/>
      <c r="TXJ1995" s="239"/>
      <c r="TXK1995" s="238"/>
      <c r="TXL1995" s="238"/>
      <c r="TXM1995" s="7"/>
      <c r="TXN1995" s="239"/>
      <c r="TXO1995" s="238"/>
      <c r="TXP1995" s="238"/>
      <c r="TXQ1995" s="7"/>
      <c r="TXR1995" s="239"/>
      <c r="TXS1995" s="238"/>
      <c r="TXT1995" s="238"/>
      <c r="TXU1995" s="7"/>
      <c r="TXV1995" s="239"/>
      <c r="TXW1995" s="238"/>
      <c r="TXX1995" s="238"/>
      <c r="TXY1995" s="7"/>
      <c r="TXZ1995" s="239"/>
      <c r="TYA1995" s="238"/>
      <c r="TYB1995" s="238"/>
      <c r="TYC1995" s="7"/>
      <c r="TYD1995" s="239"/>
      <c r="TYE1995" s="238"/>
      <c r="TYF1995" s="238"/>
      <c r="TYG1995" s="7"/>
      <c r="TYH1995" s="239"/>
      <c r="TYI1995" s="238"/>
      <c r="TYJ1995" s="238"/>
      <c r="TYK1995" s="7"/>
      <c r="TYL1995" s="239"/>
      <c r="TYM1995" s="238"/>
      <c r="TYN1995" s="238"/>
      <c r="TYO1995" s="7"/>
      <c r="TYP1995" s="239"/>
      <c r="TYQ1995" s="238"/>
      <c r="TYR1995" s="238"/>
      <c r="TYS1995" s="7"/>
      <c r="TYT1995" s="239"/>
      <c r="TYU1995" s="238"/>
      <c r="TYV1995" s="238"/>
      <c r="TYW1995" s="7"/>
      <c r="TYX1995" s="239"/>
      <c r="TYY1995" s="238"/>
      <c r="TYZ1995" s="238"/>
      <c r="TZA1995" s="7"/>
      <c r="TZB1995" s="239"/>
      <c r="TZC1995" s="238"/>
      <c r="TZD1995" s="238"/>
      <c r="TZE1995" s="7"/>
      <c r="TZF1995" s="239"/>
      <c r="TZG1995" s="238"/>
      <c r="TZH1995" s="238"/>
      <c r="TZI1995" s="7"/>
      <c r="TZJ1995" s="239"/>
      <c r="TZK1995" s="238"/>
      <c r="TZL1995" s="238"/>
      <c r="TZM1995" s="7"/>
      <c r="TZN1995" s="239"/>
      <c r="TZO1995" s="238"/>
      <c r="TZP1995" s="238"/>
      <c r="TZQ1995" s="7"/>
      <c r="TZR1995" s="239"/>
      <c r="TZS1995" s="238"/>
      <c r="TZT1995" s="238"/>
      <c r="TZU1995" s="7"/>
      <c r="TZV1995" s="239"/>
      <c r="TZW1995" s="238"/>
      <c r="TZX1995" s="238"/>
      <c r="TZY1995" s="7"/>
      <c r="TZZ1995" s="239"/>
      <c r="UAA1995" s="238"/>
      <c r="UAB1995" s="238"/>
      <c r="UAC1995" s="7"/>
      <c r="UAD1995" s="239"/>
      <c r="UAE1995" s="238"/>
      <c r="UAF1995" s="238"/>
      <c r="UAG1995" s="7"/>
      <c r="UAH1995" s="239"/>
      <c r="UAI1995" s="238"/>
      <c r="UAJ1995" s="238"/>
      <c r="UAK1995" s="7"/>
      <c r="UAL1995" s="239"/>
      <c r="UAM1995" s="238"/>
      <c r="UAN1995" s="238"/>
      <c r="UAO1995" s="7"/>
      <c r="UAP1995" s="239"/>
      <c r="UAQ1995" s="238"/>
      <c r="UAR1995" s="238"/>
      <c r="UAS1995" s="7"/>
      <c r="UAT1995" s="239"/>
      <c r="UAU1995" s="238"/>
      <c r="UAV1995" s="238"/>
      <c r="UAW1995" s="7"/>
      <c r="UAX1995" s="239"/>
      <c r="UAY1995" s="238"/>
      <c r="UAZ1995" s="238"/>
      <c r="UBA1995" s="7"/>
      <c r="UBB1995" s="239"/>
      <c r="UBC1995" s="238"/>
      <c r="UBD1995" s="238"/>
      <c r="UBE1995" s="7"/>
      <c r="UBF1995" s="239"/>
      <c r="UBG1995" s="238"/>
      <c r="UBH1995" s="238"/>
      <c r="UBI1995" s="7"/>
      <c r="UBJ1995" s="239"/>
      <c r="UBK1995" s="238"/>
      <c r="UBL1995" s="238"/>
      <c r="UBM1995" s="7"/>
      <c r="UBN1995" s="239"/>
      <c r="UBO1995" s="238"/>
      <c r="UBP1995" s="238"/>
      <c r="UBQ1995" s="7"/>
      <c r="UBR1995" s="239"/>
      <c r="UBS1995" s="238"/>
      <c r="UBT1995" s="238"/>
      <c r="UBU1995" s="7"/>
      <c r="UBV1995" s="239"/>
      <c r="UBW1995" s="238"/>
      <c r="UBX1995" s="238"/>
      <c r="UBY1995" s="7"/>
      <c r="UBZ1995" s="239"/>
      <c r="UCA1995" s="238"/>
      <c r="UCB1995" s="238"/>
      <c r="UCC1995" s="7"/>
      <c r="UCD1995" s="239"/>
      <c r="UCE1995" s="238"/>
      <c r="UCF1995" s="238"/>
      <c r="UCG1995" s="7"/>
      <c r="UCH1995" s="239"/>
      <c r="UCI1995" s="238"/>
      <c r="UCJ1995" s="238"/>
      <c r="UCK1995" s="7"/>
      <c r="UCL1995" s="239"/>
      <c r="UCM1995" s="238"/>
      <c r="UCN1995" s="238"/>
      <c r="UCO1995" s="7"/>
      <c r="UCP1995" s="239"/>
      <c r="UCQ1995" s="238"/>
      <c r="UCR1995" s="238"/>
      <c r="UCS1995" s="7"/>
      <c r="UCT1995" s="239"/>
      <c r="UCU1995" s="238"/>
      <c r="UCV1995" s="238"/>
      <c r="UCW1995" s="7"/>
      <c r="UCX1995" s="239"/>
      <c r="UCY1995" s="238"/>
      <c r="UCZ1995" s="238"/>
      <c r="UDA1995" s="7"/>
      <c r="UDB1995" s="239"/>
      <c r="UDC1995" s="238"/>
      <c r="UDD1995" s="238"/>
      <c r="UDE1995" s="7"/>
      <c r="UDF1995" s="239"/>
      <c r="UDG1995" s="238"/>
      <c r="UDH1995" s="238"/>
      <c r="UDI1995" s="7"/>
      <c r="UDJ1995" s="239"/>
      <c r="UDK1995" s="238"/>
      <c r="UDL1995" s="238"/>
      <c r="UDM1995" s="7"/>
      <c r="UDN1995" s="239"/>
      <c r="UDO1995" s="238"/>
      <c r="UDP1995" s="238"/>
      <c r="UDQ1995" s="7"/>
      <c r="UDR1995" s="239"/>
      <c r="UDS1995" s="238"/>
      <c r="UDT1995" s="238"/>
      <c r="UDU1995" s="7"/>
      <c r="UDV1995" s="239"/>
      <c r="UDW1995" s="238"/>
      <c r="UDX1995" s="238"/>
      <c r="UDY1995" s="7"/>
      <c r="UDZ1995" s="239"/>
      <c r="UEA1995" s="238"/>
      <c r="UEB1995" s="238"/>
      <c r="UEC1995" s="7"/>
      <c r="UED1995" s="239"/>
      <c r="UEE1995" s="238"/>
      <c r="UEF1995" s="238"/>
      <c r="UEG1995" s="7"/>
      <c r="UEH1995" s="239"/>
      <c r="UEI1995" s="238"/>
      <c r="UEJ1995" s="238"/>
      <c r="UEK1995" s="7"/>
      <c r="UEL1995" s="239"/>
      <c r="UEM1995" s="238"/>
      <c r="UEN1995" s="238"/>
      <c r="UEO1995" s="7"/>
      <c r="UEP1995" s="239"/>
      <c r="UEQ1995" s="238"/>
      <c r="UER1995" s="238"/>
      <c r="UES1995" s="7"/>
      <c r="UET1995" s="239"/>
      <c r="UEU1995" s="238"/>
      <c r="UEV1995" s="238"/>
      <c r="UEW1995" s="7"/>
      <c r="UEX1995" s="239"/>
      <c r="UEY1995" s="238"/>
      <c r="UEZ1995" s="238"/>
      <c r="UFA1995" s="7"/>
      <c r="UFB1995" s="239"/>
      <c r="UFC1995" s="238"/>
      <c r="UFD1995" s="238"/>
      <c r="UFE1995" s="7"/>
      <c r="UFF1995" s="239"/>
      <c r="UFG1995" s="238"/>
      <c r="UFH1995" s="238"/>
      <c r="UFI1995" s="7"/>
      <c r="UFJ1995" s="239"/>
      <c r="UFK1995" s="238"/>
      <c r="UFL1995" s="238"/>
      <c r="UFM1995" s="7"/>
      <c r="UFN1995" s="239"/>
      <c r="UFO1995" s="238"/>
      <c r="UFP1995" s="238"/>
      <c r="UFQ1995" s="7"/>
      <c r="UFR1995" s="239"/>
      <c r="UFS1995" s="238"/>
      <c r="UFT1995" s="238"/>
      <c r="UFU1995" s="7"/>
      <c r="UFV1995" s="239"/>
      <c r="UFW1995" s="238"/>
      <c r="UFX1995" s="238"/>
      <c r="UFY1995" s="7"/>
      <c r="UFZ1995" s="239"/>
      <c r="UGA1995" s="238"/>
      <c r="UGB1995" s="238"/>
      <c r="UGC1995" s="7"/>
      <c r="UGD1995" s="239"/>
      <c r="UGE1995" s="238"/>
      <c r="UGF1995" s="238"/>
      <c r="UGG1995" s="7"/>
      <c r="UGH1995" s="239"/>
      <c r="UGI1995" s="238"/>
      <c r="UGJ1995" s="238"/>
      <c r="UGK1995" s="7"/>
      <c r="UGL1995" s="239"/>
      <c r="UGM1995" s="238"/>
      <c r="UGN1995" s="238"/>
      <c r="UGO1995" s="7"/>
      <c r="UGP1995" s="239"/>
      <c r="UGQ1995" s="238"/>
      <c r="UGR1995" s="238"/>
      <c r="UGS1995" s="7"/>
      <c r="UGT1995" s="239"/>
      <c r="UGU1995" s="238"/>
      <c r="UGV1995" s="238"/>
      <c r="UGW1995" s="7"/>
      <c r="UGX1995" s="239"/>
      <c r="UGY1995" s="238"/>
      <c r="UGZ1995" s="238"/>
      <c r="UHA1995" s="7"/>
      <c r="UHB1995" s="239"/>
      <c r="UHC1995" s="238"/>
      <c r="UHD1995" s="238"/>
      <c r="UHE1995" s="7"/>
      <c r="UHF1995" s="239"/>
      <c r="UHG1995" s="238"/>
      <c r="UHH1995" s="238"/>
      <c r="UHI1995" s="7"/>
      <c r="UHJ1995" s="239"/>
      <c r="UHK1995" s="238"/>
      <c r="UHL1995" s="238"/>
      <c r="UHM1995" s="7"/>
      <c r="UHN1995" s="239"/>
      <c r="UHO1995" s="238"/>
      <c r="UHP1995" s="238"/>
      <c r="UHQ1995" s="7"/>
      <c r="UHR1995" s="239"/>
      <c r="UHS1995" s="238"/>
      <c r="UHT1995" s="238"/>
      <c r="UHU1995" s="7"/>
      <c r="UHV1995" s="239"/>
      <c r="UHW1995" s="238"/>
      <c r="UHX1995" s="238"/>
      <c r="UHY1995" s="7"/>
      <c r="UHZ1995" s="239"/>
      <c r="UIA1995" s="238"/>
      <c r="UIB1995" s="238"/>
      <c r="UIC1995" s="7"/>
      <c r="UID1995" s="239"/>
      <c r="UIE1995" s="238"/>
      <c r="UIF1995" s="238"/>
      <c r="UIG1995" s="7"/>
      <c r="UIH1995" s="239"/>
      <c r="UII1995" s="238"/>
      <c r="UIJ1995" s="238"/>
      <c r="UIK1995" s="7"/>
      <c r="UIL1995" s="239"/>
      <c r="UIM1995" s="238"/>
      <c r="UIN1995" s="238"/>
      <c r="UIO1995" s="7"/>
      <c r="UIP1995" s="239"/>
      <c r="UIQ1995" s="238"/>
      <c r="UIR1995" s="238"/>
      <c r="UIS1995" s="7"/>
      <c r="UIT1995" s="239"/>
      <c r="UIU1995" s="238"/>
      <c r="UIV1995" s="238"/>
      <c r="UIW1995" s="7"/>
      <c r="UIX1995" s="239"/>
      <c r="UIY1995" s="238"/>
      <c r="UIZ1995" s="238"/>
      <c r="UJA1995" s="7"/>
      <c r="UJB1995" s="239"/>
      <c r="UJC1995" s="238"/>
      <c r="UJD1995" s="238"/>
      <c r="UJE1995" s="7"/>
      <c r="UJF1995" s="239"/>
      <c r="UJG1995" s="238"/>
      <c r="UJH1995" s="238"/>
      <c r="UJI1995" s="7"/>
      <c r="UJJ1995" s="239"/>
      <c r="UJK1995" s="238"/>
      <c r="UJL1995" s="238"/>
      <c r="UJM1995" s="7"/>
      <c r="UJN1995" s="239"/>
      <c r="UJO1995" s="238"/>
      <c r="UJP1995" s="238"/>
      <c r="UJQ1995" s="7"/>
      <c r="UJR1995" s="239"/>
      <c r="UJS1995" s="238"/>
      <c r="UJT1995" s="238"/>
      <c r="UJU1995" s="7"/>
      <c r="UJV1995" s="239"/>
      <c r="UJW1995" s="238"/>
      <c r="UJX1995" s="238"/>
      <c r="UJY1995" s="7"/>
      <c r="UJZ1995" s="239"/>
      <c r="UKA1995" s="238"/>
      <c r="UKB1995" s="238"/>
      <c r="UKC1995" s="7"/>
      <c r="UKD1995" s="239"/>
      <c r="UKE1995" s="238"/>
      <c r="UKF1995" s="238"/>
      <c r="UKG1995" s="7"/>
      <c r="UKH1995" s="239"/>
      <c r="UKI1995" s="238"/>
      <c r="UKJ1995" s="238"/>
      <c r="UKK1995" s="7"/>
      <c r="UKL1995" s="239"/>
      <c r="UKM1995" s="238"/>
      <c r="UKN1995" s="238"/>
      <c r="UKO1995" s="7"/>
      <c r="UKP1995" s="239"/>
      <c r="UKQ1995" s="238"/>
      <c r="UKR1995" s="238"/>
      <c r="UKS1995" s="7"/>
      <c r="UKT1995" s="239"/>
      <c r="UKU1995" s="238"/>
      <c r="UKV1995" s="238"/>
      <c r="UKW1995" s="7"/>
      <c r="UKX1995" s="239"/>
      <c r="UKY1995" s="238"/>
      <c r="UKZ1995" s="238"/>
      <c r="ULA1995" s="7"/>
      <c r="ULB1995" s="239"/>
      <c r="ULC1995" s="238"/>
      <c r="ULD1995" s="238"/>
      <c r="ULE1995" s="7"/>
      <c r="ULF1995" s="239"/>
      <c r="ULG1995" s="238"/>
      <c r="ULH1995" s="238"/>
      <c r="ULI1995" s="7"/>
      <c r="ULJ1995" s="239"/>
      <c r="ULK1995" s="238"/>
      <c r="ULL1995" s="238"/>
      <c r="ULM1995" s="7"/>
      <c r="ULN1995" s="239"/>
      <c r="ULO1995" s="238"/>
      <c r="ULP1995" s="238"/>
      <c r="ULQ1995" s="7"/>
      <c r="ULR1995" s="239"/>
      <c r="ULS1995" s="238"/>
      <c r="ULT1995" s="238"/>
      <c r="ULU1995" s="7"/>
      <c r="ULV1995" s="239"/>
      <c r="ULW1995" s="238"/>
      <c r="ULX1995" s="238"/>
      <c r="ULY1995" s="7"/>
      <c r="ULZ1995" s="239"/>
      <c r="UMA1995" s="238"/>
      <c r="UMB1995" s="238"/>
      <c r="UMC1995" s="7"/>
      <c r="UMD1995" s="239"/>
      <c r="UME1995" s="238"/>
      <c r="UMF1995" s="238"/>
      <c r="UMG1995" s="7"/>
      <c r="UMH1995" s="239"/>
      <c r="UMI1995" s="238"/>
      <c r="UMJ1995" s="238"/>
      <c r="UMK1995" s="7"/>
      <c r="UML1995" s="239"/>
      <c r="UMM1995" s="238"/>
      <c r="UMN1995" s="238"/>
      <c r="UMO1995" s="7"/>
      <c r="UMP1995" s="239"/>
      <c r="UMQ1995" s="238"/>
      <c r="UMR1995" s="238"/>
      <c r="UMS1995" s="7"/>
      <c r="UMT1995" s="239"/>
      <c r="UMU1995" s="238"/>
      <c r="UMV1995" s="238"/>
      <c r="UMW1995" s="7"/>
      <c r="UMX1995" s="239"/>
      <c r="UMY1995" s="238"/>
      <c r="UMZ1995" s="238"/>
      <c r="UNA1995" s="7"/>
      <c r="UNB1995" s="239"/>
      <c r="UNC1995" s="238"/>
      <c r="UND1995" s="238"/>
      <c r="UNE1995" s="7"/>
      <c r="UNF1995" s="239"/>
      <c r="UNG1995" s="238"/>
      <c r="UNH1995" s="238"/>
      <c r="UNI1995" s="7"/>
      <c r="UNJ1995" s="239"/>
      <c r="UNK1995" s="238"/>
      <c r="UNL1995" s="238"/>
      <c r="UNM1995" s="7"/>
      <c r="UNN1995" s="239"/>
      <c r="UNO1995" s="238"/>
      <c r="UNP1995" s="238"/>
      <c r="UNQ1995" s="7"/>
      <c r="UNR1995" s="239"/>
      <c r="UNS1995" s="238"/>
      <c r="UNT1995" s="238"/>
      <c r="UNU1995" s="7"/>
      <c r="UNV1995" s="239"/>
      <c r="UNW1995" s="238"/>
      <c r="UNX1995" s="238"/>
      <c r="UNY1995" s="7"/>
      <c r="UNZ1995" s="239"/>
      <c r="UOA1995" s="238"/>
      <c r="UOB1995" s="238"/>
      <c r="UOC1995" s="7"/>
      <c r="UOD1995" s="239"/>
      <c r="UOE1995" s="238"/>
      <c r="UOF1995" s="238"/>
      <c r="UOG1995" s="7"/>
      <c r="UOH1995" s="239"/>
      <c r="UOI1995" s="238"/>
      <c r="UOJ1995" s="238"/>
      <c r="UOK1995" s="7"/>
      <c r="UOL1995" s="239"/>
      <c r="UOM1995" s="238"/>
      <c r="UON1995" s="238"/>
      <c r="UOO1995" s="7"/>
      <c r="UOP1995" s="239"/>
      <c r="UOQ1995" s="238"/>
      <c r="UOR1995" s="238"/>
      <c r="UOS1995" s="7"/>
      <c r="UOT1995" s="239"/>
      <c r="UOU1995" s="238"/>
      <c r="UOV1995" s="238"/>
      <c r="UOW1995" s="7"/>
      <c r="UOX1995" s="239"/>
      <c r="UOY1995" s="238"/>
      <c r="UOZ1995" s="238"/>
      <c r="UPA1995" s="7"/>
      <c r="UPB1995" s="239"/>
      <c r="UPC1995" s="238"/>
      <c r="UPD1995" s="238"/>
      <c r="UPE1995" s="7"/>
      <c r="UPF1995" s="239"/>
      <c r="UPG1995" s="238"/>
      <c r="UPH1995" s="238"/>
      <c r="UPI1995" s="7"/>
      <c r="UPJ1995" s="239"/>
      <c r="UPK1995" s="238"/>
      <c r="UPL1995" s="238"/>
      <c r="UPM1995" s="7"/>
      <c r="UPN1995" s="239"/>
      <c r="UPO1995" s="238"/>
      <c r="UPP1995" s="238"/>
      <c r="UPQ1995" s="7"/>
      <c r="UPR1995" s="239"/>
      <c r="UPS1995" s="238"/>
      <c r="UPT1995" s="238"/>
      <c r="UPU1995" s="7"/>
      <c r="UPV1995" s="239"/>
      <c r="UPW1995" s="238"/>
      <c r="UPX1995" s="238"/>
      <c r="UPY1995" s="7"/>
      <c r="UPZ1995" s="239"/>
      <c r="UQA1995" s="238"/>
      <c r="UQB1995" s="238"/>
      <c r="UQC1995" s="7"/>
      <c r="UQD1995" s="239"/>
      <c r="UQE1995" s="238"/>
      <c r="UQF1995" s="238"/>
      <c r="UQG1995" s="7"/>
      <c r="UQH1995" s="239"/>
      <c r="UQI1995" s="238"/>
      <c r="UQJ1995" s="238"/>
      <c r="UQK1995" s="7"/>
      <c r="UQL1995" s="239"/>
      <c r="UQM1995" s="238"/>
      <c r="UQN1995" s="238"/>
      <c r="UQO1995" s="7"/>
      <c r="UQP1995" s="239"/>
      <c r="UQQ1995" s="238"/>
      <c r="UQR1995" s="238"/>
      <c r="UQS1995" s="7"/>
      <c r="UQT1995" s="239"/>
      <c r="UQU1995" s="238"/>
      <c r="UQV1995" s="238"/>
      <c r="UQW1995" s="7"/>
      <c r="UQX1995" s="239"/>
      <c r="UQY1995" s="238"/>
      <c r="UQZ1995" s="238"/>
      <c r="URA1995" s="7"/>
      <c r="URB1995" s="239"/>
      <c r="URC1995" s="238"/>
      <c r="URD1995" s="238"/>
      <c r="URE1995" s="7"/>
      <c r="URF1995" s="239"/>
      <c r="URG1995" s="238"/>
      <c r="URH1995" s="238"/>
      <c r="URI1995" s="7"/>
      <c r="URJ1995" s="239"/>
      <c r="URK1995" s="238"/>
      <c r="URL1995" s="238"/>
      <c r="URM1995" s="7"/>
      <c r="URN1995" s="239"/>
      <c r="URO1995" s="238"/>
      <c r="URP1995" s="238"/>
      <c r="URQ1995" s="7"/>
      <c r="URR1995" s="239"/>
      <c r="URS1995" s="238"/>
      <c r="URT1995" s="238"/>
      <c r="URU1995" s="7"/>
      <c r="URV1995" s="239"/>
      <c r="URW1995" s="238"/>
      <c r="URX1995" s="238"/>
      <c r="URY1995" s="7"/>
      <c r="URZ1995" s="239"/>
      <c r="USA1995" s="238"/>
      <c r="USB1995" s="238"/>
      <c r="USC1995" s="7"/>
      <c r="USD1995" s="239"/>
      <c r="USE1995" s="238"/>
      <c r="USF1995" s="238"/>
      <c r="USG1995" s="7"/>
      <c r="USH1995" s="239"/>
      <c r="USI1995" s="238"/>
      <c r="USJ1995" s="238"/>
      <c r="USK1995" s="7"/>
      <c r="USL1995" s="239"/>
      <c r="USM1995" s="238"/>
      <c r="USN1995" s="238"/>
      <c r="USO1995" s="7"/>
      <c r="USP1995" s="239"/>
      <c r="USQ1995" s="238"/>
      <c r="USR1995" s="238"/>
      <c r="USS1995" s="7"/>
      <c r="UST1995" s="239"/>
      <c r="USU1995" s="238"/>
      <c r="USV1995" s="238"/>
      <c r="USW1995" s="7"/>
      <c r="USX1995" s="239"/>
      <c r="USY1995" s="238"/>
      <c r="USZ1995" s="238"/>
      <c r="UTA1995" s="7"/>
      <c r="UTB1995" s="239"/>
      <c r="UTC1995" s="238"/>
      <c r="UTD1995" s="238"/>
      <c r="UTE1995" s="7"/>
      <c r="UTF1995" s="239"/>
      <c r="UTG1995" s="238"/>
      <c r="UTH1995" s="238"/>
      <c r="UTI1995" s="7"/>
      <c r="UTJ1995" s="239"/>
      <c r="UTK1995" s="238"/>
      <c r="UTL1995" s="238"/>
      <c r="UTM1995" s="7"/>
      <c r="UTN1995" s="239"/>
      <c r="UTO1995" s="238"/>
      <c r="UTP1995" s="238"/>
      <c r="UTQ1995" s="7"/>
      <c r="UTR1995" s="239"/>
      <c r="UTS1995" s="238"/>
      <c r="UTT1995" s="238"/>
      <c r="UTU1995" s="7"/>
      <c r="UTV1995" s="239"/>
      <c r="UTW1995" s="238"/>
      <c r="UTX1995" s="238"/>
      <c r="UTY1995" s="7"/>
      <c r="UTZ1995" s="239"/>
      <c r="UUA1995" s="238"/>
      <c r="UUB1995" s="238"/>
      <c r="UUC1995" s="7"/>
      <c r="UUD1995" s="239"/>
      <c r="UUE1995" s="238"/>
      <c r="UUF1995" s="238"/>
      <c r="UUG1995" s="7"/>
      <c r="UUH1995" s="239"/>
      <c r="UUI1995" s="238"/>
      <c r="UUJ1995" s="238"/>
      <c r="UUK1995" s="7"/>
      <c r="UUL1995" s="239"/>
      <c r="UUM1995" s="238"/>
      <c r="UUN1995" s="238"/>
      <c r="UUO1995" s="7"/>
      <c r="UUP1995" s="239"/>
      <c r="UUQ1995" s="238"/>
      <c r="UUR1995" s="238"/>
      <c r="UUS1995" s="7"/>
      <c r="UUT1995" s="239"/>
      <c r="UUU1995" s="238"/>
      <c r="UUV1995" s="238"/>
      <c r="UUW1995" s="7"/>
      <c r="UUX1995" s="239"/>
      <c r="UUY1995" s="238"/>
      <c r="UUZ1995" s="238"/>
      <c r="UVA1995" s="7"/>
      <c r="UVB1995" s="239"/>
      <c r="UVC1995" s="238"/>
      <c r="UVD1995" s="238"/>
      <c r="UVE1995" s="7"/>
      <c r="UVF1995" s="239"/>
      <c r="UVG1995" s="238"/>
      <c r="UVH1995" s="238"/>
      <c r="UVI1995" s="7"/>
      <c r="UVJ1995" s="239"/>
      <c r="UVK1995" s="238"/>
      <c r="UVL1995" s="238"/>
      <c r="UVM1995" s="7"/>
      <c r="UVN1995" s="239"/>
      <c r="UVO1995" s="238"/>
      <c r="UVP1995" s="238"/>
      <c r="UVQ1995" s="7"/>
      <c r="UVR1995" s="239"/>
      <c r="UVS1995" s="238"/>
      <c r="UVT1995" s="238"/>
      <c r="UVU1995" s="7"/>
      <c r="UVV1995" s="239"/>
      <c r="UVW1995" s="238"/>
      <c r="UVX1995" s="238"/>
      <c r="UVY1995" s="7"/>
      <c r="UVZ1995" s="239"/>
      <c r="UWA1995" s="238"/>
      <c r="UWB1995" s="238"/>
      <c r="UWC1995" s="7"/>
      <c r="UWD1995" s="239"/>
      <c r="UWE1995" s="238"/>
      <c r="UWF1995" s="238"/>
      <c r="UWG1995" s="7"/>
      <c r="UWH1995" s="239"/>
      <c r="UWI1995" s="238"/>
      <c r="UWJ1995" s="238"/>
      <c r="UWK1995" s="7"/>
      <c r="UWL1995" s="239"/>
      <c r="UWM1995" s="238"/>
      <c r="UWN1995" s="238"/>
      <c r="UWO1995" s="7"/>
      <c r="UWP1995" s="239"/>
      <c r="UWQ1995" s="238"/>
      <c r="UWR1995" s="238"/>
      <c r="UWS1995" s="7"/>
      <c r="UWT1995" s="239"/>
      <c r="UWU1995" s="238"/>
      <c r="UWV1995" s="238"/>
      <c r="UWW1995" s="7"/>
      <c r="UWX1995" s="239"/>
      <c r="UWY1995" s="238"/>
      <c r="UWZ1995" s="238"/>
      <c r="UXA1995" s="7"/>
      <c r="UXB1995" s="239"/>
      <c r="UXC1995" s="238"/>
      <c r="UXD1995" s="238"/>
      <c r="UXE1995" s="7"/>
      <c r="UXF1995" s="239"/>
      <c r="UXG1995" s="238"/>
      <c r="UXH1995" s="238"/>
      <c r="UXI1995" s="7"/>
      <c r="UXJ1995" s="239"/>
      <c r="UXK1995" s="238"/>
      <c r="UXL1995" s="238"/>
      <c r="UXM1995" s="7"/>
      <c r="UXN1995" s="239"/>
      <c r="UXO1995" s="238"/>
      <c r="UXP1995" s="238"/>
      <c r="UXQ1995" s="7"/>
      <c r="UXR1995" s="239"/>
      <c r="UXS1995" s="238"/>
      <c r="UXT1995" s="238"/>
      <c r="UXU1995" s="7"/>
      <c r="UXV1995" s="239"/>
      <c r="UXW1995" s="238"/>
      <c r="UXX1995" s="238"/>
      <c r="UXY1995" s="7"/>
      <c r="UXZ1995" s="239"/>
      <c r="UYA1995" s="238"/>
      <c r="UYB1995" s="238"/>
      <c r="UYC1995" s="7"/>
      <c r="UYD1995" s="239"/>
      <c r="UYE1995" s="238"/>
      <c r="UYF1995" s="238"/>
      <c r="UYG1995" s="7"/>
      <c r="UYH1995" s="239"/>
      <c r="UYI1995" s="238"/>
      <c r="UYJ1995" s="238"/>
      <c r="UYK1995" s="7"/>
      <c r="UYL1995" s="239"/>
      <c r="UYM1995" s="238"/>
      <c r="UYN1995" s="238"/>
      <c r="UYO1995" s="7"/>
      <c r="UYP1995" s="239"/>
      <c r="UYQ1995" s="238"/>
      <c r="UYR1995" s="238"/>
      <c r="UYS1995" s="7"/>
      <c r="UYT1995" s="239"/>
      <c r="UYU1995" s="238"/>
      <c r="UYV1995" s="238"/>
      <c r="UYW1995" s="7"/>
      <c r="UYX1995" s="239"/>
      <c r="UYY1995" s="238"/>
      <c r="UYZ1995" s="238"/>
      <c r="UZA1995" s="7"/>
      <c r="UZB1995" s="239"/>
      <c r="UZC1995" s="238"/>
      <c r="UZD1995" s="238"/>
      <c r="UZE1995" s="7"/>
      <c r="UZF1995" s="239"/>
      <c r="UZG1995" s="238"/>
      <c r="UZH1995" s="238"/>
      <c r="UZI1995" s="7"/>
      <c r="UZJ1995" s="239"/>
      <c r="UZK1995" s="238"/>
      <c r="UZL1995" s="238"/>
      <c r="UZM1995" s="7"/>
      <c r="UZN1995" s="239"/>
      <c r="UZO1995" s="238"/>
      <c r="UZP1995" s="238"/>
      <c r="UZQ1995" s="7"/>
      <c r="UZR1995" s="239"/>
      <c r="UZS1995" s="238"/>
      <c r="UZT1995" s="238"/>
      <c r="UZU1995" s="7"/>
      <c r="UZV1995" s="239"/>
      <c r="UZW1995" s="238"/>
      <c r="UZX1995" s="238"/>
      <c r="UZY1995" s="7"/>
      <c r="UZZ1995" s="239"/>
      <c r="VAA1995" s="238"/>
      <c r="VAB1995" s="238"/>
      <c r="VAC1995" s="7"/>
      <c r="VAD1995" s="239"/>
      <c r="VAE1995" s="238"/>
      <c r="VAF1995" s="238"/>
      <c r="VAG1995" s="7"/>
      <c r="VAH1995" s="239"/>
      <c r="VAI1995" s="238"/>
      <c r="VAJ1995" s="238"/>
      <c r="VAK1995" s="7"/>
      <c r="VAL1995" s="239"/>
      <c r="VAM1995" s="238"/>
      <c r="VAN1995" s="238"/>
      <c r="VAO1995" s="7"/>
      <c r="VAP1995" s="239"/>
      <c r="VAQ1995" s="238"/>
      <c r="VAR1995" s="238"/>
      <c r="VAS1995" s="7"/>
      <c r="VAT1995" s="239"/>
      <c r="VAU1995" s="238"/>
      <c r="VAV1995" s="238"/>
      <c r="VAW1995" s="7"/>
      <c r="VAX1995" s="239"/>
      <c r="VAY1995" s="238"/>
      <c r="VAZ1995" s="238"/>
      <c r="VBA1995" s="7"/>
      <c r="VBB1995" s="239"/>
      <c r="VBC1995" s="238"/>
      <c r="VBD1995" s="238"/>
      <c r="VBE1995" s="7"/>
      <c r="VBF1995" s="239"/>
      <c r="VBG1995" s="238"/>
      <c r="VBH1995" s="238"/>
      <c r="VBI1995" s="7"/>
      <c r="VBJ1995" s="239"/>
      <c r="VBK1995" s="238"/>
      <c r="VBL1995" s="238"/>
      <c r="VBM1995" s="7"/>
      <c r="VBN1995" s="239"/>
      <c r="VBO1995" s="238"/>
      <c r="VBP1995" s="238"/>
      <c r="VBQ1995" s="7"/>
      <c r="VBR1995" s="239"/>
      <c r="VBS1995" s="238"/>
      <c r="VBT1995" s="238"/>
      <c r="VBU1995" s="7"/>
      <c r="VBV1995" s="239"/>
      <c r="VBW1995" s="238"/>
      <c r="VBX1995" s="238"/>
      <c r="VBY1995" s="7"/>
      <c r="VBZ1995" s="239"/>
      <c r="VCA1995" s="238"/>
      <c r="VCB1995" s="238"/>
      <c r="VCC1995" s="7"/>
      <c r="VCD1995" s="239"/>
      <c r="VCE1995" s="238"/>
      <c r="VCF1995" s="238"/>
      <c r="VCG1995" s="7"/>
      <c r="VCH1995" s="239"/>
      <c r="VCI1995" s="238"/>
      <c r="VCJ1995" s="238"/>
      <c r="VCK1995" s="7"/>
      <c r="VCL1995" s="239"/>
      <c r="VCM1995" s="238"/>
      <c r="VCN1995" s="238"/>
      <c r="VCO1995" s="7"/>
      <c r="VCP1995" s="239"/>
      <c r="VCQ1995" s="238"/>
      <c r="VCR1995" s="238"/>
      <c r="VCS1995" s="7"/>
      <c r="VCT1995" s="239"/>
      <c r="VCU1995" s="238"/>
      <c r="VCV1995" s="238"/>
      <c r="VCW1995" s="7"/>
      <c r="VCX1995" s="239"/>
      <c r="VCY1995" s="238"/>
      <c r="VCZ1995" s="238"/>
      <c r="VDA1995" s="7"/>
      <c r="VDB1995" s="239"/>
      <c r="VDC1995" s="238"/>
      <c r="VDD1995" s="238"/>
      <c r="VDE1995" s="7"/>
      <c r="VDF1995" s="239"/>
      <c r="VDG1995" s="238"/>
      <c r="VDH1995" s="238"/>
      <c r="VDI1995" s="7"/>
      <c r="VDJ1995" s="239"/>
      <c r="VDK1995" s="238"/>
      <c r="VDL1995" s="238"/>
      <c r="VDM1995" s="7"/>
      <c r="VDN1995" s="239"/>
      <c r="VDO1995" s="238"/>
      <c r="VDP1995" s="238"/>
      <c r="VDQ1995" s="7"/>
      <c r="VDR1995" s="239"/>
      <c r="VDS1995" s="238"/>
      <c r="VDT1995" s="238"/>
      <c r="VDU1995" s="7"/>
      <c r="VDV1995" s="239"/>
      <c r="VDW1995" s="238"/>
      <c r="VDX1995" s="238"/>
      <c r="VDY1995" s="7"/>
      <c r="VDZ1995" s="239"/>
      <c r="VEA1995" s="238"/>
      <c r="VEB1995" s="238"/>
      <c r="VEC1995" s="7"/>
      <c r="VED1995" s="239"/>
      <c r="VEE1995" s="238"/>
      <c r="VEF1995" s="238"/>
      <c r="VEG1995" s="7"/>
      <c r="VEH1995" s="239"/>
      <c r="VEI1995" s="238"/>
      <c r="VEJ1995" s="238"/>
      <c r="VEK1995" s="7"/>
      <c r="VEL1995" s="239"/>
      <c r="VEM1995" s="238"/>
      <c r="VEN1995" s="238"/>
      <c r="VEO1995" s="7"/>
      <c r="VEP1995" s="239"/>
      <c r="VEQ1995" s="238"/>
      <c r="VER1995" s="238"/>
      <c r="VES1995" s="7"/>
      <c r="VET1995" s="239"/>
      <c r="VEU1995" s="238"/>
      <c r="VEV1995" s="238"/>
      <c r="VEW1995" s="7"/>
      <c r="VEX1995" s="239"/>
      <c r="VEY1995" s="238"/>
      <c r="VEZ1995" s="238"/>
      <c r="VFA1995" s="7"/>
      <c r="VFB1995" s="239"/>
      <c r="VFC1995" s="238"/>
      <c r="VFD1995" s="238"/>
      <c r="VFE1995" s="7"/>
      <c r="VFF1995" s="239"/>
      <c r="VFG1995" s="238"/>
      <c r="VFH1995" s="238"/>
      <c r="VFI1995" s="7"/>
      <c r="VFJ1995" s="239"/>
      <c r="VFK1995" s="238"/>
      <c r="VFL1995" s="238"/>
      <c r="VFM1995" s="7"/>
      <c r="VFN1995" s="239"/>
      <c r="VFO1995" s="238"/>
      <c r="VFP1995" s="238"/>
      <c r="VFQ1995" s="7"/>
      <c r="VFR1995" s="239"/>
      <c r="VFS1995" s="238"/>
      <c r="VFT1995" s="238"/>
      <c r="VFU1995" s="7"/>
      <c r="VFV1995" s="239"/>
      <c r="VFW1995" s="238"/>
      <c r="VFX1995" s="238"/>
      <c r="VFY1995" s="7"/>
      <c r="VFZ1995" s="239"/>
      <c r="VGA1995" s="238"/>
      <c r="VGB1995" s="238"/>
      <c r="VGC1995" s="7"/>
      <c r="VGD1995" s="239"/>
      <c r="VGE1995" s="238"/>
      <c r="VGF1995" s="238"/>
      <c r="VGG1995" s="7"/>
      <c r="VGH1995" s="239"/>
      <c r="VGI1995" s="238"/>
      <c r="VGJ1995" s="238"/>
      <c r="VGK1995" s="7"/>
      <c r="VGL1995" s="239"/>
      <c r="VGM1995" s="238"/>
      <c r="VGN1995" s="238"/>
      <c r="VGO1995" s="7"/>
      <c r="VGP1995" s="239"/>
      <c r="VGQ1995" s="238"/>
      <c r="VGR1995" s="238"/>
      <c r="VGS1995" s="7"/>
      <c r="VGT1995" s="239"/>
      <c r="VGU1995" s="238"/>
      <c r="VGV1995" s="238"/>
      <c r="VGW1995" s="7"/>
      <c r="VGX1995" s="239"/>
      <c r="VGY1995" s="238"/>
      <c r="VGZ1995" s="238"/>
      <c r="VHA1995" s="7"/>
      <c r="VHB1995" s="239"/>
      <c r="VHC1995" s="238"/>
      <c r="VHD1995" s="238"/>
      <c r="VHE1995" s="7"/>
      <c r="VHF1995" s="239"/>
      <c r="VHG1995" s="238"/>
      <c r="VHH1995" s="238"/>
      <c r="VHI1995" s="7"/>
      <c r="VHJ1995" s="239"/>
      <c r="VHK1995" s="238"/>
      <c r="VHL1995" s="238"/>
      <c r="VHM1995" s="7"/>
      <c r="VHN1995" s="239"/>
      <c r="VHO1995" s="238"/>
      <c r="VHP1995" s="238"/>
      <c r="VHQ1995" s="7"/>
      <c r="VHR1995" s="239"/>
      <c r="VHS1995" s="238"/>
      <c r="VHT1995" s="238"/>
      <c r="VHU1995" s="7"/>
      <c r="VHV1995" s="239"/>
      <c r="VHW1995" s="238"/>
      <c r="VHX1995" s="238"/>
      <c r="VHY1995" s="7"/>
      <c r="VHZ1995" s="239"/>
      <c r="VIA1995" s="238"/>
      <c r="VIB1995" s="238"/>
      <c r="VIC1995" s="7"/>
      <c r="VID1995" s="239"/>
      <c r="VIE1995" s="238"/>
      <c r="VIF1995" s="238"/>
      <c r="VIG1995" s="7"/>
      <c r="VIH1995" s="239"/>
      <c r="VII1995" s="238"/>
      <c r="VIJ1995" s="238"/>
      <c r="VIK1995" s="7"/>
      <c r="VIL1995" s="239"/>
      <c r="VIM1995" s="238"/>
      <c r="VIN1995" s="238"/>
      <c r="VIO1995" s="7"/>
      <c r="VIP1995" s="239"/>
      <c r="VIQ1995" s="238"/>
      <c r="VIR1995" s="238"/>
      <c r="VIS1995" s="7"/>
      <c r="VIT1995" s="239"/>
      <c r="VIU1995" s="238"/>
      <c r="VIV1995" s="238"/>
      <c r="VIW1995" s="7"/>
      <c r="VIX1995" s="239"/>
      <c r="VIY1995" s="238"/>
      <c r="VIZ1995" s="238"/>
      <c r="VJA1995" s="7"/>
      <c r="VJB1995" s="239"/>
      <c r="VJC1995" s="238"/>
      <c r="VJD1995" s="238"/>
      <c r="VJE1995" s="7"/>
      <c r="VJF1995" s="239"/>
      <c r="VJG1995" s="238"/>
      <c r="VJH1995" s="238"/>
      <c r="VJI1995" s="7"/>
      <c r="VJJ1995" s="239"/>
      <c r="VJK1995" s="238"/>
      <c r="VJL1995" s="238"/>
      <c r="VJM1995" s="7"/>
      <c r="VJN1995" s="239"/>
      <c r="VJO1995" s="238"/>
      <c r="VJP1995" s="238"/>
      <c r="VJQ1995" s="7"/>
      <c r="VJR1995" s="239"/>
      <c r="VJS1995" s="238"/>
      <c r="VJT1995" s="238"/>
      <c r="VJU1995" s="7"/>
      <c r="VJV1995" s="239"/>
      <c r="VJW1995" s="238"/>
      <c r="VJX1995" s="238"/>
      <c r="VJY1995" s="7"/>
      <c r="VJZ1995" s="239"/>
      <c r="VKA1995" s="238"/>
      <c r="VKB1995" s="238"/>
      <c r="VKC1995" s="7"/>
      <c r="VKD1995" s="239"/>
      <c r="VKE1995" s="238"/>
      <c r="VKF1995" s="238"/>
      <c r="VKG1995" s="7"/>
      <c r="VKH1995" s="239"/>
      <c r="VKI1995" s="238"/>
      <c r="VKJ1995" s="238"/>
      <c r="VKK1995" s="7"/>
      <c r="VKL1995" s="239"/>
      <c r="VKM1995" s="238"/>
      <c r="VKN1995" s="238"/>
      <c r="VKO1995" s="7"/>
      <c r="VKP1995" s="239"/>
      <c r="VKQ1995" s="238"/>
      <c r="VKR1995" s="238"/>
      <c r="VKS1995" s="7"/>
      <c r="VKT1995" s="239"/>
      <c r="VKU1995" s="238"/>
      <c r="VKV1995" s="238"/>
      <c r="VKW1995" s="7"/>
      <c r="VKX1995" s="239"/>
      <c r="VKY1995" s="238"/>
      <c r="VKZ1995" s="238"/>
      <c r="VLA1995" s="7"/>
      <c r="VLB1995" s="239"/>
      <c r="VLC1995" s="238"/>
      <c r="VLD1995" s="238"/>
      <c r="VLE1995" s="7"/>
      <c r="VLF1995" s="239"/>
      <c r="VLG1995" s="238"/>
      <c r="VLH1995" s="238"/>
      <c r="VLI1995" s="7"/>
      <c r="VLJ1995" s="239"/>
      <c r="VLK1995" s="238"/>
      <c r="VLL1995" s="238"/>
      <c r="VLM1995" s="7"/>
      <c r="VLN1995" s="239"/>
      <c r="VLO1995" s="238"/>
      <c r="VLP1995" s="238"/>
      <c r="VLQ1995" s="7"/>
      <c r="VLR1995" s="239"/>
      <c r="VLS1995" s="238"/>
      <c r="VLT1995" s="238"/>
      <c r="VLU1995" s="7"/>
      <c r="VLV1995" s="239"/>
      <c r="VLW1995" s="238"/>
      <c r="VLX1995" s="238"/>
      <c r="VLY1995" s="7"/>
      <c r="VLZ1995" s="239"/>
      <c r="VMA1995" s="238"/>
      <c r="VMB1995" s="238"/>
      <c r="VMC1995" s="7"/>
      <c r="VMD1995" s="239"/>
      <c r="VME1995" s="238"/>
      <c r="VMF1995" s="238"/>
      <c r="VMG1995" s="7"/>
      <c r="VMH1995" s="239"/>
      <c r="VMI1995" s="238"/>
      <c r="VMJ1995" s="238"/>
      <c r="VMK1995" s="7"/>
      <c r="VML1995" s="239"/>
      <c r="VMM1995" s="238"/>
      <c r="VMN1995" s="238"/>
      <c r="VMO1995" s="7"/>
      <c r="VMP1995" s="239"/>
      <c r="VMQ1995" s="238"/>
      <c r="VMR1995" s="238"/>
      <c r="VMS1995" s="7"/>
      <c r="VMT1995" s="239"/>
      <c r="VMU1995" s="238"/>
      <c r="VMV1995" s="238"/>
      <c r="VMW1995" s="7"/>
      <c r="VMX1995" s="239"/>
      <c r="VMY1995" s="238"/>
      <c r="VMZ1995" s="238"/>
      <c r="VNA1995" s="7"/>
      <c r="VNB1995" s="239"/>
      <c r="VNC1995" s="238"/>
      <c r="VND1995" s="238"/>
      <c r="VNE1995" s="7"/>
      <c r="VNF1995" s="239"/>
      <c r="VNG1995" s="238"/>
      <c r="VNH1995" s="238"/>
      <c r="VNI1995" s="7"/>
      <c r="VNJ1995" s="239"/>
      <c r="VNK1995" s="238"/>
      <c r="VNL1995" s="238"/>
      <c r="VNM1995" s="7"/>
      <c r="VNN1995" s="239"/>
      <c r="VNO1995" s="238"/>
      <c r="VNP1995" s="238"/>
      <c r="VNQ1995" s="7"/>
      <c r="VNR1995" s="239"/>
      <c r="VNS1995" s="238"/>
      <c r="VNT1995" s="238"/>
      <c r="VNU1995" s="7"/>
      <c r="VNV1995" s="239"/>
      <c r="VNW1995" s="238"/>
      <c r="VNX1995" s="238"/>
      <c r="VNY1995" s="7"/>
      <c r="VNZ1995" s="239"/>
      <c r="VOA1995" s="238"/>
      <c r="VOB1995" s="238"/>
      <c r="VOC1995" s="7"/>
      <c r="VOD1995" s="239"/>
      <c r="VOE1995" s="238"/>
      <c r="VOF1995" s="238"/>
      <c r="VOG1995" s="7"/>
      <c r="VOH1995" s="239"/>
      <c r="VOI1995" s="238"/>
      <c r="VOJ1995" s="238"/>
      <c r="VOK1995" s="7"/>
      <c r="VOL1995" s="239"/>
      <c r="VOM1995" s="238"/>
      <c r="VON1995" s="238"/>
      <c r="VOO1995" s="7"/>
      <c r="VOP1995" s="239"/>
      <c r="VOQ1995" s="238"/>
      <c r="VOR1995" s="238"/>
      <c r="VOS1995" s="7"/>
      <c r="VOT1995" s="239"/>
      <c r="VOU1995" s="238"/>
      <c r="VOV1995" s="238"/>
      <c r="VOW1995" s="7"/>
      <c r="VOX1995" s="239"/>
      <c r="VOY1995" s="238"/>
      <c r="VOZ1995" s="238"/>
      <c r="VPA1995" s="7"/>
      <c r="VPB1995" s="239"/>
      <c r="VPC1995" s="238"/>
      <c r="VPD1995" s="238"/>
      <c r="VPE1995" s="7"/>
      <c r="VPF1995" s="239"/>
      <c r="VPG1995" s="238"/>
      <c r="VPH1995" s="238"/>
      <c r="VPI1995" s="7"/>
      <c r="VPJ1995" s="239"/>
      <c r="VPK1995" s="238"/>
      <c r="VPL1995" s="238"/>
      <c r="VPM1995" s="7"/>
      <c r="VPN1995" s="239"/>
      <c r="VPO1995" s="238"/>
      <c r="VPP1995" s="238"/>
      <c r="VPQ1995" s="7"/>
      <c r="VPR1995" s="239"/>
      <c r="VPS1995" s="238"/>
      <c r="VPT1995" s="238"/>
      <c r="VPU1995" s="7"/>
      <c r="VPV1995" s="239"/>
      <c r="VPW1995" s="238"/>
      <c r="VPX1995" s="238"/>
      <c r="VPY1995" s="7"/>
      <c r="VPZ1995" s="239"/>
      <c r="VQA1995" s="238"/>
      <c r="VQB1995" s="238"/>
      <c r="VQC1995" s="7"/>
      <c r="VQD1995" s="239"/>
      <c r="VQE1995" s="238"/>
      <c r="VQF1995" s="238"/>
      <c r="VQG1995" s="7"/>
      <c r="VQH1995" s="239"/>
      <c r="VQI1995" s="238"/>
      <c r="VQJ1995" s="238"/>
      <c r="VQK1995" s="7"/>
      <c r="VQL1995" s="239"/>
      <c r="VQM1995" s="238"/>
      <c r="VQN1995" s="238"/>
      <c r="VQO1995" s="7"/>
      <c r="VQP1995" s="239"/>
      <c r="VQQ1995" s="238"/>
      <c r="VQR1995" s="238"/>
      <c r="VQS1995" s="7"/>
      <c r="VQT1995" s="239"/>
      <c r="VQU1995" s="238"/>
      <c r="VQV1995" s="238"/>
      <c r="VQW1995" s="7"/>
      <c r="VQX1995" s="239"/>
      <c r="VQY1995" s="238"/>
      <c r="VQZ1995" s="238"/>
      <c r="VRA1995" s="7"/>
      <c r="VRB1995" s="239"/>
      <c r="VRC1995" s="238"/>
      <c r="VRD1995" s="238"/>
      <c r="VRE1995" s="7"/>
      <c r="VRF1995" s="239"/>
      <c r="VRG1995" s="238"/>
      <c r="VRH1995" s="238"/>
      <c r="VRI1995" s="7"/>
      <c r="VRJ1995" s="239"/>
      <c r="VRK1995" s="238"/>
      <c r="VRL1995" s="238"/>
      <c r="VRM1995" s="7"/>
      <c r="VRN1995" s="239"/>
      <c r="VRO1995" s="238"/>
      <c r="VRP1995" s="238"/>
      <c r="VRQ1995" s="7"/>
      <c r="VRR1995" s="239"/>
      <c r="VRS1995" s="238"/>
      <c r="VRT1995" s="238"/>
      <c r="VRU1995" s="7"/>
      <c r="VRV1995" s="239"/>
      <c r="VRW1995" s="238"/>
      <c r="VRX1995" s="238"/>
      <c r="VRY1995" s="7"/>
      <c r="VRZ1995" s="239"/>
      <c r="VSA1995" s="238"/>
      <c r="VSB1995" s="238"/>
      <c r="VSC1995" s="7"/>
      <c r="VSD1995" s="239"/>
      <c r="VSE1995" s="238"/>
      <c r="VSF1995" s="238"/>
      <c r="VSG1995" s="7"/>
      <c r="VSH1995" s="239"/>
      <c r="VSI1995" s="238"/>
      <c r="VSJ1995" s="238"/>
      <c r="VSK1995" s="7"/>
      <c r="VSL1995" s="239"/>
      <c r="VSM1995" s="238"/>
      <c r="VSN1995" s="238"/>
      <c r="VSO1995" s="7"/>
      <c r="VSP1995" s="239"/>
      <c r="VSQ1995" s="238"/>
      <c r="VSR1995" s="238"/>
      <c r="VSS1995" s="7"/>
      <c r="VST1995" s="239"/>
      <c r="VSU1995" s="238"/>
      <c r="VSV1995" s="238"/>
      <c r="VSW1995" s="7"/>
      <c r="VSX1995" s="239"/>
      <c r="VSY1995" s="238"/>
      <c r="VSZ1995" s="238"/>
      <c r="VTA1995" s="7"/>
      <c r="VTB1995" s="239"/>
      <c r="VTC1995" s="238"/>
      <c r="VTD1995" s="238"/>
      <c r="VTE1995" s="7"/>
      <c r="VTF1995" s="239"/>
      <c r="VTG1995" s="238"/>
      <c r="VTH1995" s="238"/>
      <c r="VTI1995" s="7"/>
      <c r="VTJ1995" s="239"/>
      <c r="VTK1995" s="238"/>
      <c r="VTL1995" s="238"/>
      <c r="VTM1995" s="7"/>
      <c r="VTN1995" s="239"/>
      <c r="VTO1995" s="238"/>
      <c r="VTP1995" s="238"/>
      <c r="VTQ1995" s="7"/>
      <c r="VTR1995" s="239"/>
      <c r="VTS1995" s="238"/>
      <c r="VTT1995" s="238"/>
      <c r="VTU1995" s="7"/>
      <c r="VTV1995" s="239"/>
      <c r="VTW1995" s="238"/>
      <c r="VTX1995" s="238"/>
      <c r="VTY1995" s="7"/>
      <c r="VTZ1995" s="239"/>
      <c r="VUA1995" s="238"/>
      <c r="VUB1995" s="238"/>
      <c r="VUC1995" s="7"/>
      <c r="VUD1995" s="239"/>
      <c r="VUE1995" s="238"/>
      <c r="VUF1995" s="238"/>
      <c r="VUG1995" s="7"/>
      <c r="VUH1995" s="239"/>
      <c r="VUI1995" s="238"/>
      <c r="VUJ1995" s="238"/>
      <c r="VUK1995" s="7"/>
      <c r="VUL1995" s="239"/>
      <c r="VUM1995" s="238"/>
      <c r="VUN1995" s="238"/>
      <c r="VUO1995" s="7"/>
      <c r="VUP1995" s="239"/>
      <c r="VUQ1995" s="238"/>
      <c r="VUR1995" s="238"/>
      <c r="VUS1995" s="7"/>
      <c r="VUT1995" s="239"/>
      <c r="VUU1995" s="238"/>
      <c r="VUV1995" s="238"/>
      <c r="VUW1995" s="7"/>
      <c r="VUX1995" s="239"/>
      <c r="VUY1995" s="238"/>
      <c r="VUZ1995" s="238"/>
      <c r="VVA1995" s="7"/>
      <c r="VVB1995" s="239"/>
      <c r="VVC1995" s="238"/>
      <c r="VVD1995" s="238"/>
      <c r="VVE1995" s="7"/>
      <c r="VVF1995" s="239"/>
      <c r="VVG1995" s="238"/>
      <c r="VVH1995" s="238"/>
      <c r="VVI1995" s="7"/>
      <c r="VVJ1995" s="239"/>
      <c r="VVK1995" s="238"/>
      <c r="VVL1995" s="238"/>
      <c r="VVM1995" s="7"/>
      <c r="VVN1995" s="239"/>
      <c r="VVO1995" s="238"/>
      <c r="VVP1995" s="238"/>
      <c r="VVQ1995" s="7"/>
      <c r="VVR1995" s="239"/>
      <c r="VVS1995" s="238"/>
      <c r="VVT1995" s="238"/>
      <c r="VVU1995" s="7"/>
      <c r="VVV1995" s="239"/>
      <c r="VVW1995" s="238"/>
      <c r="VVX1995" s="238"/>
      <c r="VVY1995" s="7"/>
      <c r="VVZ1995" s="239"/>
      <c r="VWA1995" s="238"/>
      <c r="VWB1995" s="238"/>
      <c r="VWC1995" s="7"/>
      <c r="VWD1995" s="239"/>
      <c r="VWE1995" s="238"/>
      <c r="VWF1995" s="238"/>
      <c r="VWG1995" s="7"/>
      <c r="VWH1995" s="239"/>
      <c r="VWI1995" s="238"/>
      <c r="VWJ1995" s="238"/>
      <c r="VWK1995" s="7"/>
      <c r="VWL1995" s="239"/>
      <c r="VWM1995" s="238"/>
      <c r="VWN1995" s="238"/>
      <c r="VWO1995" s="7"/>
      <c r="VWP1995" s="239"/>
      <c r="VWQ1995" s="238"/>
      <c r="VWR1995" s="238"/>
      <c r="VWS1995" s="7"/>
      <c r="VWT1995" s="239"/>
      <c r="VWU1995" s="238"/>
      <c r="VWV1995" s="238"/>
      <c r="VWW1995" s="7"/>
      <c r="VWX1995" s="239"/>
      <c r="VWY1995" s="238"/>
      <c r="VWZ1995" s="238"/>
      <c r="VXA1995" s="7"/>
      <c r="VXB1995" s="239"/>
      <c r="VXC1995" s="238"/>
      <c r="VXD1995" s="238"/>
      <c r="VXE1995" s="7"/>
      <c r="VXF1995" s="239"/>
      <c r="VXG1995" s="238"/>
      <c r="VXH1995" s="238"/>
      <c r="VXI1995" s="7"/>
      <c r="VXJ1995" s="239"/>
      <c r="VXK1995" s="238"/>
      <c r="VXL1995" s="238"/>
      <c r="VXM1995" s="7"/>
      <c r="VXN1995" s="239"/>
      <c r="VXO1995" s="238"/>
      <c r="VXP1995" s="238"/>
      <c r="VXQ1995" s="7"/>
      <c r="VXR1995" s="239"/>
      <c r="VXS1995" s="238"/>
      <c r="VXT1995" s="238"/>
      <c r="VXU1995" s="7"/>
      <c r="VXV1995" s="239"/>
      <c r="VXW1995" s="238"/>
      <c r="VXX1995" s="238"/>
      <c r="VXY1995" s="7"/>
      <c r="VXZ1995" s="239"/>
      <c r="VYA1995" s="238"/>
      <c r="VYB1995" s="238"/>
      <c r="VYC1995" s="7"/>
      <c r="VYD1995" s="239"/>
      <c r="VYE1995" s="238"/>
      <c r="VYF1995" s="238"/>
      <c r="VYG1995" s="7"/>
      <c r="VYH1995" s="239"/>
      <c r="VYI1995" s="238"/>
      <c r="VYJ1995" s="238"/>
      <c r="VYK1995" s="7"/>
      <c r="VYL1995" s="239"/>
      <c r="VYM1995" s="238"/>
      <c r="VYN1995" s="238"/>
      <c r="VYO1995" s="7"/>
      <c r="VYP1995" s="239"/>
      <c r="VYQ1995" s="238"/>
      <c r="VYR1995" s="238"/>
      <c r="VYS1995" s="7"/>
      <c r="VYT1995" s="239"/>
      <c r="VYU1995" s="238"/>
      <c r="VYV1995" s="238"/>
      <c r="VYW1995" s="7"/>
      <c r="VYX1995" s="239"/>
      <c r="VYY1995" s="238"/>
      <c r="VYZ1995" s="238"/>
      <c r="VZA1995" s="7"/>
      <c r="VZB1995" s="239"/>
      <c r="VZC1995" s="238"/>
      <c r="VZD1995" s="238"/>
      <c r="VZE1995" s="7"/>
      <c r="VZF1995" s="239"/>
      <c r="VZG1995" s="238"/>
      <c r="VZH1995" s="238"/>
      <c r="VZI1995" s="7"/>
      <c r="VZJ1995" s="239"/>
      <c r="VZK1995" s="238"/>
      <c r="VZL1995" s="238"/>
      <c r="VZM1995" s="7"/>
      <c r="VZN1995" s="239"/>
      <c r="VZO1995" s="238"/>
      <c r="VZP1995" s="238"/>
      <c r="VZQ1995" s="7"/>
      <c r="VZR1995" s="239"/>
      <c r="VZS1995" s="238"/>
      <c r="VZT1995" s="238"/>
      <c r="VZU1995" s="7"/>
      <c r="VZV1995" s="239"/>
      <c r="VZW1995" s="238"/>
      <c r="VZX1995" s="238"/>
      <c r="VZY1995" s="7"/>
      <c r="VZZ1995" s="239"/>
      <c r="WAA1995" s="238"/>
      <c r="WAB1995" s="238"/>
      <c r="WAC1995" s="7"/>
      <c r="WAD1995" s="239"/>
      <c r="WAE1995" s="238"/>
      <c r="WAF1995" s="238"/>
      <c r="WAG1995" s="7"/>
      <c r="WAH1995" s="239"/>
      <c r="WAI1995" s="238"/>
      <c r="WAJ1995" s="238"/>
      <c r="WAK1995" s="7"/>
      <c r="WAL1995" s="239"/>
      <c r="WAM1995" s="238"/>
      <c r="WAN1995" s="238"/>
      <c r="WAO1995" s="7"/>
      <c r="WAP1995" s="239"/>
      <c r="WAQ1995" s="238"/>
      <c r="WAR1995" s="238"/>
      <c r="WAS1995" s="7"/>
      <c r="WAT1995" s="239"/>
      <c r="WAU1995" s="238"/>
      <c r="WAV1995" s="238"/>
      <c r="WAW1995" s="7"/>
      <c r="WAX1995" s="239"/>
      <c r="WAY1995" s="238"/>
      <c r="WAZ1995" s="238"/>
      <c r="WBA1995" s="7"/>
      <c r="WBB1995" s="239"/>
      <c r="WBC1995" s="238"/>
      <c r="WBD1995" s="238"/>
      <c r="WBE1995" s="7"/>
      <c r="WBF1995" s="239"/>
      <c r="WBG1995" s="238"/>
      <c r="WBH1995" s="238"/>
      <c r="WBI1995" s="7"/>
      <c r="WBJ1995" s="239"/>
      <c r="WBK1995" s="238"/>
      <c r="WBL1995" s="238"/>
      <c r="WBM1995" s="7"/>
      <c r="WBN1995" s="239"/>
      <c r="WBO1995" s="238"/>
      <c r="WBP1995" s="238"/>
      <c r="WBQ1995" s="7"/>
      <c r="WBR1995" s="239"/>
      <c r="WBS1995" s="238"/>
      <c r="WBT1995" s="238"/>
      <c r="WBU1995" s="7"/>
      <c r="WBV1995" s="239"/>
      <c r="WBW1995" s="238"/>
      <c r="WBX1995" s="238"/>
      <c r="WBY1995" s="7"/>
      <c r="WBZ1995" s="239"/>
      <c r="WCA1995" s="238"/>
      <c r="WCB1995" s="238"/>
      <c r="WCC1995" s="7"/>
      <c r="WCD1995" s="239"/>
      <c r="WCE1995" s="238"/>
      <c r="WCF1995" s="238"/>
      <c r="WCG1995" s="7"/>
      <c r="WCH1995" s="239"/>
      <c r="WCI1995" s="238"/>
      <c r="WCJ1995" s="238"/>
      <c r="WCK1995" s="7"/>
      <c r="WCL1995" s="239"/>
      <c r="WCM1995" s="238"/>
      <c r="WCN1995" s="238"/>
      <c r="WCO1995" s="7"/>
      <c r="WCP1995" s="239"/>
      <c r="WCQ1995" s="238"/>
      <c r="WCR1995" s="238"/>
      <c r="WCS1995" s="7"/>
      <c r="WCT1995" s="239"/>
      <c r="WCU1995" s="238"/>
      <c r="WCV1995" s="238"/>
      <c r="WCW1995" s="7"/>
      <c r="WCX1995" s="239"/>
      <c r="WCY1995" s="238"/>
      <c r="WCZ1995" s="238"/>
      <c r="WDA1995" s="7"/>
      <c r="WDB1995" s="239"/>
      <c r="WDC1995" s="238"/>
      <c r="WDD1995" s="238"/>
      <c r="WDE1995" s="7"/>
      <c r="WDF1995" s="239"/>
      <c r="WDG1995" s="238"/>
      <c r="WDH1995" s="238"/>
      <c r="WDI1995" s="7"/>
      <c r="WDJ1995" s="239"/>
      <c r="WDK1995" s="238"/>
      <c r="WDL1995" s="238"/>
      <c r="WDM1995" s="7"/>
      <c r="WDN1995" s="239"/>
      <c r="WDO1995" s="238"/>
      <c r="WDP1995" s="238"/>
      <c r="WDQ1995" s="7"/>
      <c r="WDR1995" s="239"/>
      <c r="WDS1995" s="238"/>
      <c r="WDT1995" s="238"/>
      <c r="WDU1995" s="7"/>
      <c r="WDV1995" s="239"/>
      <c r="WDW1995" s="238"/>
      <c r="WDX1995" s="238"/>
      <c r="WDY1995" s="7"/>
      <c r="WDZ1995" s="239"/>
      <c r="WEA1995" s="238"/>
      <c r="WEB1995" s="238"/>
      <c r="WEC1995" s="7"/>
      <c r="WED1995" s="239"/>
      <c r="WEE1995" s="238"/>
      <c r="WEF1995" s="238"/>
      <c r="WEG1995" s="7"/>
      <c r="WEH1995" s="239"/>
      <c r="WEI1995" s="238"/>
      <c r="WEJ1995" s="238"/>
      <c r="WEK1995" s="7"/>
      <c r="WEL1995" s="239"/>
      <c r="WEM1995" s="238"/>
      <c r="WEN1995" s="238"/>
      <c r="WEO1995" s="7"/>
      <c r="WEP1995" s="239"/>
      <c r="WEQ1995" s="238"/>
      <c r="WER1995" s="238"/>
      <c r="WES1995" s="7"/>
      <c r="WET1995" s="239"/>
      <c r="WEU1995" s="238"/>
      <c r="WEV1995" s="238"/>
      <c r="WEW1995" s="7"/>
      <c r="WEX1995" s="239"/>
      <c r="WEY1995" s="238"/>
      <c r="WEZ1995" s="238"/>
      <c r="WFA1995" s="7"/>
      <c r="WFB1995" s="239"/>
      <c r="WFC1995" s="238"/>
      <c r="WFD1995" s="238"/>
      <c r="WFE1995" s="7"/>
      <c r="WFF1995" s="239"/>
      <c r="WFG1995" s="238"/>
      <c r="WFH1995" s="238"/>
      <c r="WFI1995" s="7"/>
      <c r="WFJ1995" s="239"/>
      <c r="WFK1995" s="238"/>
      <c r="WFL1995" s="238"/>
      <c r="WFM1995" s="7"/>
      <c r="WFN1995" s="239"/>
      <c r="WFO1995" s="238"/>
      <c r="WFP1995" s="238"/>
      <c r="WFQ1995" s="7"/>
      <c r="WFR1995" s="239"/>
      <c r="WFS1995" s="238"/>
      <c r="WFT1995" s="238"/>
      <c r="WFU1995" s="7"/>
      <c r="WFV1995" s="239"/>
      <c r="WFW1995" s="238"/>
      <c r="WFX1995" s="238"/>
      <c r="WFY1995" s="7"/>
      <c r="WFZ1995" s="239"/>
      <c r="WGA1995" s="238"/>
      <c r="WGB1995" s="238"/>
      <c r="WGC1995" s="7"/>
      <c r="WGD1995" s="239"/>
      <c r="WGE1995" s="238"/>
      <c r="WGF1995" s="238"/>
      <c r="WGG1995" s="7"/>
      <c r="WGH1995" s="239"/>
      <c r="WGI1995" s="238"/>
      <c r="WGJ1995" s="238"/>
      <c r="WGK1995" s="7"/>
      <c r="WGL1995" s="239"/>
      <c r="WGM1995" s="238"/>
      <c r="WGN1995" s="238"/>
      <c r="WGO1995" s="7"/>
      <c r="WGP1995" s="239"/>
      <c r="WGQ1995" s="238"/>
      <c r="WGR1995" s="238"/>
      <c r="WGS1995" s="7"/>
      <c r="WGT1995" s="239"/>
      <c r="WGU1995" s="238"/>
      <c r="WGV1995" s="238"/>
      <c r="WGW1995" s="7"/>
      <c r="WGX1995" s="239"/>
      <c r="WGY1995" s="238"/>
      <c r="WGZ1995" s="238"/>
      <c r="WHA1995" s="7"/>
      <c r="WHB1995" s="239"/>
      <c r="WHC1995" s="238"/>
      <c r="WHD1995" s="238"/>
      <c r="WHE1995" s="7"/>
      <c r="WHF1995" s="239"/>
      <c r="WHG1995" s="238"/>
      <c r="WHH1995" s="238"/>
      <c r="WHI1995" s="7"/>
      <c r="WHJ1995" s="239"/>
      <c r="WHK1995" s="238"/>
      <c r="WHL1995" s="238"/>
      <c r="WHM1995" s="7"/>
      <c r="WHN1995" s="239"/>
      <c r="WHO1995" s="238"/>
      <c r="WHP1995" s="238"/>
      <c r="WHQ1995" s="7"/>
      <c r="WHR1995" s="239"/>
      <c r="WHS1995" s="238"/>
      <c r="WHT1995" s="238"/>
      <c r="WHU1995" s="7"/>
      <c r="WHV1995" s="239"/>
      <c r="WHW1995" s="238"/>
      <c r="WHX1995" s="238"/>
      <c r="WHY1995" s="7"/>
      <c r="WHZ1995" s="239"/>
      <c r="WIA1995" s="238"/>
      <c r="WIB1995" s="238"/>
      <c r="WIC1995" s="7"/>
      <c r="WID1995" s="239"/>
      <c r="WIE1995" s="238"/>
      <c r="WIF1995" s="238"/>
      <c r="WIG1995" s="7"/>
      <c r="WIH1995" s="239"/>
      <c r="WII1995" s="238"/>
      <c r="WIJ1995" s="238"/>
      <c r="WIK1995" s="7"/>
      <c r="WIL1995" s="239"/>
      <c r="WIM1995" s="238"/>
      <c r="WIN1995" s="238"/>
      <c r="WIO1995" s="7"/>
      <c r="WIP1995" s="239"/>
      <c r="WIQ1995" s="238"/>
      <c r="WIR1995" s="238"/>
      <c r="WIS1995" s="7"/>
      <c r="WIT1995" s="239"/>
      <c r="WIU1995" s="238"/>
      <c r="WIV1995" s="238"/>
      <c r="WIW1995" s="7"/>
      <c r="WIX1995" s="239"/>
      <c r="WIY1995" s="238"/>
      <c r="WIZ1995" s="238"/>
      <c r="WJA1995" s="7"/>
      <c r="WJB1995" s="239"/>
      <c r="WJC1995" s="238"/>
      <c r="WJD1995" s="238"/>
      <c r="WJE1995" s="7"/>
      <c r="WJF1995" s="239"/>
      <c r="WJG1995" s="238"/>
      <c r="WJH1995" s="238"/>
      <c r="WJI1995" s="7"/>
      <c r="WJJ1995" s="239"/>
      <c r="WJK1995" s="238"/>
      <c r="WJL1995" s="238"/>
      <c r="WJM1995" s="7"/>
      <c r="WJN1995" s="239"/>
      <c r="WJO1995" s="238"/>
      <c r="WJP1995" s="238"/>
      <c r="WJQ1995" s="7"/>
      <c r="WJR1995" s="239"/>
      <c r="WJS1995" s="238"/>
      <c r="WJT1995" s="238"/>
      <c r="WJU1995" s="7"/>
      <c r="WJV1995" s="239"/>
      <c r="WJW1995" s="238"/>
      <c r="WJX1995" s="238"/>
      <c r="WJY1995" s="7"/>
      <c r="WJZ1995" s="239"/>
      <c r="WKA1995" s="238"/>
      <c r="WKB1995" s="238"/>
      <c r="WKC1995" s="7"/>
      <c r="WKD1995" s="239"/>
      <c r="WKE1995" s="238"/>
      <c r="WKF1995" s="238"/>
      <c r="WKG1995" s="7"/>
      <c r="WKH1995" s="239"/>
      <c r="WKI1995" s="238"/>
      <c r="WKJ1995" s="238"/>
      <c r="WKK1995" s="7"/>
      <c r="WKL1995" s="239"/>
      <c r="WKM1995" s="238"/>
      <c r="WKN1995" s="238"/>
      <c r="WKO1995" s="7"/>
      <c r="WKP1995" s="239"/>
      <c r="WKQ1995" s="238"/>
      <c r="WKR1995" s="238"/>
      <c r="WKS1995" s="7"/>
      <c r="WKT1995" s="239"/>
      <c r="WKU1995" s="238"/>
      <c r="WKV1995" s="238"/>
      <c r="WKW1995" s="7"/>
      <c r="WKX1995" s="239"/>
      <c r="WKY1995" s="238"/>
      <c r="WKZ1995" s="238"/>
      <c r="WLA1995" s="7"/>
      <c r="WLB1995" s="239"/>
      <c r="WLC1995" s="238"/>
      <c r="WLD1995" s="238"/>
      <c r="WLE1995" s="7"/>
      <c r="WLF1995" s="239"/>
      <c r="WLG1995" s="238"/>
      <c r="WLH1995" s="238"/>
      <c r="WLI1995" s="7"/>
      <c r="WLJ1995" s="239"/>
      <c r="WLK1995" s="238"/>
      <c r="WLL1995" s="238"/>
      <c r="WLM1995" s="7"/>
      <c r="WLN1995" s="239"/>
      <c r="WLO1995" s="238"/>
      <c r="WLP1995" s="238"/>
      <c r="WLQ1995" s="7"/>
      <c r="WLR1995" s="239"/>
      <c r="WLS1995" s="238"/>
      <c r="WLT1995" s="238"/>
      <c r="WLU1995" s="7"/>
      <c r="WLV1995" s="239"/>
      <c r="WLW1995" s="238"/>
      <c r="WLX1995" s="238"/>
      <c r="WLY1995" s="7"/>
      <c r="WLZ1995" s="239"/>
      <c r="WMA1995" s="238"/>
      <c r="WMB1995" s="238"/>
      <c r="WMC1995" s="7"/>
      <c r="WMD1995" s="239"/>
      <c r="WME1995" s="238"/>
      <c r="WMF1995" s="238"/>
      <c r="WMG1995" s="7"/>
      <c r="WMH1995" s="239"/>
      <c r="WMI1995" s="238"/>
      <c r="WMJ1995" s="238"/>
      <c r="WMK1995" s="7"/>
      <c r="WML1995" s="239"/>
      <c r="WMM1995" s="238"/>
      <c r="WMN1995" s="238"/>
      <c r="WMO1995" s="7"/>
      <c r="WMP1995" s="239"/>
      <c r="WMQ1995" s="238"/>
      <c r="WMR1995" s="238"/>
      <c r="WMS1995" s="7"/>
      <c r="WMT1995" s="239"/>
      <c r="WMU1995" s="238"/>
      <c r="WMV1995" s="238"/>
      <c r="WMW1995" s="7"/>
      <c r="WMX1995" s="239"/>
      <c r="WMY1995" s="238"/>
      <c r="WMZ1995" s="238"/>
      <c r="WNA1995" s="7"/>
      <c r="WNB1995" s="239"/>
      <c r="WNC1995" s="238"/>
      <c r="WND1995" s="238"/>
      <c r="WNE1995" s="7"/>
      <c r="WNF1995" s="239"/>
      <c r="WNG1995" s="238"/>
      <c r="WNH1995" s="238"/>
      <c r="WNI1995" s="7"/>
      <c r="WNJ1995" s="239"/>
      <c r="WNK1995" s="238"/>
      <c r="WNL1995" s="238"/>
      <c r="WNM1995" s="7"/>
      <c r="WNN1995" s="239"/>
      <c r="WNO1995" s="238"/>
      <c r="WNP1995" s="238"/>
      <c r="WNQ1995" s="7"/>
      <c r="WNR1995" s="239"/>
      <c r="WNS1995" s="238"/>
      <c r="WNT1995" s="238"/>
      <c r="WNU1995" s="7"/>
      <c r="WNV1995" s="239"/>
      <c r="WNW1995" s="238"/>
      <c r="WNX1995" s="238"/>
      <c r="WNY1995" s="7"/>
      <c r="WNZ1995" s="239"/>
      <c r="WOA1995" s="238"/>
      <c r="WOB1995" s="238"/>
      <c r="WOC1995" s="7"/>
      <c r="WOD1995" s="239"/>
      <c r="WOE1995" s="238"/>
      <c r="WOF1995" s="238"/>
      <c r="WOG1995" s="7"/>
      <c r="WOH1995" s="239"/>
      <c r="WOI1995" s="238"/>
      <c r="WOJ1995" s="238"/>
      <c r="WOK1995" s="7"/>
      <c r="WOL1995" s="239"/>
      <c r="WOM1995" s="238"/>
      <c r="WON1995" s="238"/>
      <c r="WOO1995" s="7"/>
      <c r="WOP1995" s="239"/>
      <c r="WOQ1995" s="238"/>
      <c r="WOR1995" s="238"/>
      <c r="WOS1995" s="7"/>
      <c r="WOT1995" s="239"/>
      <c r="WOU1995" s="238"/>
      <c r="WOV1995" s="238"/>
      <c r="WOW1995" s="7"/>
      <c r="WOX1995" s="239"/>
      <c r="WOY1995" s="238"/>
      <c r="WOZ1995" s="238"/>
      <c r="WPA1995" s="7"/>
      <c r="WPB1995" s="239"/>
      <c r="WPC1995" s="238"/>
      <c r="WPD1995" s="238"/>
      <c r="WPE1995" s="7"/>
      <c r="WPF1995" s="239"/>
      <c r="WPG1995" s="238"/>
      <c r="WPH1995" s="238"/>
      <c r="WPI1995" s="7"/>
      <c r="WPJ1995" s="239"/>
      <c r="WPK1995" s="238"/>
      <c r="WPL1995" s="238"/>
      <c r="WPM1995" s="7"/>
      <c r="WPN1995" s="239"/>
      <c r="WPO1995" s="238"/>
      <c r="WPP1995" s="238"/>
      <c r="WPQ1995" s="7"/>
      <c r="WPR1995" s="239"/>
      <c r="WPS1995" s="238"/>
      <c r="WPT1995" s="238"/>
      <c r="WPU1995" s="7"/>
      <c r="WPV1995" s="239"/>
      <c r="WPW1995" s="238"/>
      <c r="WPX1995" s="238"/>
      <c r="WPY1995" s="7"/>
      <c r="WPZ1995" s="239"/>
      <c r="WQA1995" s="238"/>
      <c r="WQB1995" s="238"/>
      <c r="WQC1995" s="7"/>
      <c r="WQD1995" s="239"/>
      <c r="WQE1995" s="238"/>
      <c r="WQF1995" s="238"/>
      <c r="WQG1995" s="7"/>
      <c r="WQH1995" s="239"/>
      <c r="WQI1995" s="238"/>
      <c r="WQJ1995" s="238"/>
      <c r="WQK1995" s="7"/>
      <c r="WQL1995" s="239"/>
      <c r="WQM1995" s="238"/>
      <c r="WQN1995" s="238"/>
      <c r="WQO1995" s="7"/>
      <c r="WQP1995" s="239"/>
      <c r="WQQ1995" s="238"/>
      <c r="WQR1995" s="238"/>
      <c r="WQS1995" s="7"/>
      <c r="WQT1995" s="239"/>
      <c r="WQU1995" s="238"/>
      <c r="WQV1995" s="238"/>
      <c r="WQW1995" s="7"/>
      <c r="WQX1995" s="239"/>
      <c r="WQY1995" s="238"/>
      <c r="WQZ1995" s="238"/>
      <c r="WRA1995" s="7"/>
      <c r="WRB1995" s="239"/>
      <c r="WRC1995" s="238"/>
      <c r="WRD1995" s="238"/>
      <c r="WRE1995" s="7"/>
      <c r="WRF1995" s="239"/>
      <c r="WRG1995" s="238"/>
      <c r="WRH1995" s="238"/>
      <c r="WRI1995" s="7"/>
      <c r="WRJ1995" s="239"/>
      <c r="WRK1995" s="238"/>
      <c r="WRL1995" s="238"/>
      <c r="WRM1995" s="7"/>
      <c r="WRN1995" s="239"/>
      <c r="WRO1995" s="238"/>
      <c r="WRP1995" s="238"/>
      <c r="WRQ1995" s="7"/>
      <c r="WRR1995" s="239"/>
      <c r="WRS1995" s="238"/>
      <c r="WRT1995" s="238"/>
      <c r="WRU1995" s="7"/>
      <c r="WRV1995" s="239"/>
      <c r="WRW1995" s="238"/>
      <c r="WRX1995" s="238"/>
      <c r="WRY1995" s="7"/>
      <c r="WRZ1995" s="239"/>
      <c r="WSA1995" s="238"/>
      <c r="WSB1995" s="238"/>
      <c r="WSC1995" s="7"/>
      <c r="WSD1995" s="239"/>
      <c r="WSE1995" s="238"/>
      <c r="WSF1995" s="238"/>
      <c r="WSG1995" s="7"/>
      <c r="WSH1995" s="239"/>
      <c r="WSI1995" s="238"/>
      <c r="WSJ1995" s="238"/>
      <c r="WSK1995" s="7"/>
      <c r="WSL1995" s="239"/>
      <c r="WSM1995" s="238"/>
      <c r="WSN1995" s="238"/>
      <c r="WSO1995" s="7"/>
      <c r="WSP1995" s="239"/>
      <c r="WSQ1995" s="238"/>
      <c r="WSR1995" s="238"/>
      <c r="WSS1995" s="7"/>
      <c r="WST1995" s="239"/>
      <c r="WSU1995" s="238"/>
      <c r="WSV1995" s="238"/>
      <c r="WSW1995" s="7"/>
      <c r="WSX1995" s="239"/>
      <c r="WSY1995" s="238"/>
      <c r="WSZ1995" s="238"/>
      <c r="WTA1995" s="7"/>
      <c r="WTB1995" s="239"/>
      <c r="WTC1995" s="238"/>
      <c r="WTD1995" s="238"/>
      <c r="WTE1995" s="7"/>
      <c r="WTF1995" s="239"/>
      <c r="WTG1995" s="238"/>
      <c r="WTH1995" s="238"/>
      <c r="WTI1995" s="7"/>
      <c r="WTJ1995" s="239"/>
      <c r="WTK1995" s="238"/>
      <c r="WTL1995" s="238"/>
      <c r="WTM1995" s="7"/>
      <c r="WTN1995" s="239"/>
      <c r="WTO1995" s="238"/>
      <c r="WTP1995" s="238"/>
      <c r="WTQ1995" s="7"/>
      <c r="WTR1995" s="239"/>
      <c r="WTS1995" s="238"/>
      <c r="WTT1995" s="238"/>
      <c r="WTU1995" s="7"/>
      <c r="WTV1995" s="239"/>
      <c r="WTW1995" s="238"/>
      <c r="WTX1995" s="238"/>
      <c r="WTY1995" s="7"/>
      <c r="WTZ1995" s="239"/>
      <c r="WUA1995" s="238"/>
      <c r="WUB1995" s="238"/>
      <c r="WUC1995" s="7"/>
      <c r="WUD1995" s="239"/>
      <c r="WUE1995" s="238"/>
      <c r="WUF1995" s="238"/>
      <c r="WUG1995" s="7"/>
      <c r="WUH1995" s="239"/>
      <c r="WUI1995" s="238"/>
      <c r="WUJ1995" s="238"/>
      <c r="WUK1995" s="7"/>
      <c r="WUL1995" s="239"/>
      <c r="WUM1995" s="238"/>
      <c r="WUN1995" s="238"/>
      <c r="WUO1995" s="7"/>
      <c r="WUP1995" s="239"/>
      <c r="WUQ1995" s="238"/>
      <c r="WUR1995" s="238"/>
      <c r="WUS1995" s="7"/>
      <c r="WUT1995" s="239"/>
      <c r="WUU1995" s="238"/>
      <c r="WUV1995" s="238"/>
      <c r="WUW1995" s="7"/>
      <c r="WUX1995" s="239"/>
      <c r="WUY1995" s="238"/>
      <c r="WUZ1995" s="238"/>
      <c r="WVA1995" s="7"/>
      <c r="WVB1995" s="239"/>
      <c r="WVC1995" s="238"/>
      <c r="WVD1995" s="238"/>
      <c r="WVE1995" s="7"/>
      <c r="WVF1995" s="239"/>
      <c r="WVG1995" s="238"/>
      <c r="WVH1995" s="238"/>
      <c r="WVI1995" s="7"/>
      <c r="WVJ1995" s="239"/>
      <c r="WVK1995" s="238"/>
      <c r="WVL1995" s="238"/>
      <c r="WVM1995" s="7"/>
      <c r="WVN1995" s="239"/>
      <c r="WVO1995" s="238"/>
      <c r="WVP1995" s="238"/>
      <c r="WVQ1995" s="7"/>
      <c r="WVR1995" s="239"/>
      <c r="WVS1995" s="238"/>
      <c r="WVT1995" s="238"/>
      <c r="WVU1995" s="7"/>
      <c r="WVV1995" s="239"/>
      <c r="WVW1995" s="238"/>
      <c r="WVX1995" s="238"/>
      <c r="WVY1995" s="7"/>
      <c r="WVZ1995" s="239"/>
      <c r="WWA1995" s="238"/>
      <c r="WWB1995" s="238"/>
      <c r="WWC1995" s="7"/>
      <c r="WWD1995" s="239"/>
      <c r="WWE1995" s="238"/>
      <c r="WWF1995" s="238"/>
      <c r="WWG1995" s="7"/>
      <c r="WWH1995" s="239"/>
      <c r="WWI1995" s="238"/>
      <c r="WWJ1995" s="238"/>
      <c r="WWK1995" s="7"/>
      <c r="WWL1995" s="239"/>
      <c r="WWM1995" s="238"/>
      <c r="WWN1995" s="238"/>
      <c r="WWO1995" s="7"/>
      <c r="WWP1995" s="239"/>
      <c r="WWQ1995" s="238"/>
      <c r="WWR1995" s="238"/>
      <c r="WWS1995" s="7"/>
      <c r="WWT1995" s="239"/>
      <c r="WWU1995" s="238"/>
      <c r="WWV1995" s="238"/>
      <c r="WWW1995" s="7"/>
      <c r="WWX1995" s="239"/>
      <c r="WWY1995" s="238"/>
      <c r="WWZ1995" s="238"/>
      <c r="WXA1995" s="7"/>
      <c r="WXB1995" s="239"/>
      <c r="WXC1995" s="238"/>
      <c r="WXD1995" s="238"/>
      <c r="WXE1995" s="7"/>
      <c r="WXF1995" s="239"/>
      <c r="WXG1995" s="238"/>
      <c r="WXH1995" s="238"/>
      <c r="WXI1995" s="7"/>
      <c r="WXJ1995" s="239"/>
      <c r="WXK1995" s="238"/>
      <c r="WXL1995" s="238"/>
      <c r="WXM1995" s="7"/>
      <c r="WXN1995" s="239"/>
      <c r="WXO1995" s="238"/>
      <c r="WXP1995" s="238"/>
      <c r="WXQ1995" s="7"/>
      <c r="WXR1995" s="239"/>
      <c r="WXS1995" s="238"/>
      <c r="WXT1995" s="238"/>
      <c r="WXU1995" s="7"/>
      <c r="WXV1995" s="239"/>
      <c r="WXW1995" s="238"/>
      <c r="WXX1995" s="238"/>
      <c r="WXY1995" s="7"/>
      <c r="WXZ1995" s="239"/>
      <c r="WYA1995" s="238"/>
      <c r="WYB1995" s="238"/>
      <c r="WYC1995" s="7"/>
      <c r="WYD1995" s="239"/>
      <c r="WYE1995" s="238"/>
      <c r="WYF1995" s="238"/>
      <c r="WYG1995" s="7"/>
      <c r="WYH1995" s="239"/>
      <c r="WYI1995" s="238"/>
      <c r="WYJ1995" s="238"/>
      <c r="WYK1995" s="7"/>
      <c r="WYL1995" s="239"/>
      <c r="WYM1995" s="238"/>
      <c r="WYN1995" s="238"/>
      <c r="WYO1995" s="7"/>
      <c r="WYP1995" s="239"/>
      <c r="WYQ1995" s="238"/>
      <c r="WYR1995" s="238"/>
      <c r="WYS1995" s="7"/>
      <c r="WYT1995" s="239"/>
      <c r="WYU1995" s="238"/>
      <c r="WYV1995" s="238"/>
      <c r="WYW1995" s="7"/>
      <c r="WYX1995" s="239"/>
      <c r="WYY1995" s="238"/>
      <c r="WYZ1995" s="238"/>
      <c r="WZA1995" s="7"/>
      <c r="WZB1995" s="239"/>
      <c r="WZC1995" s="238"/>
      <c r="WZD1995" s="238"/>
      <c r="WZE1995" s="7"/>
      <c r="WZF1995" s="239"/>
      <c r="WZG1995" s="238"/>
      <c r="WZH1995" s="238"/>
      <c r="WZI1995" s="7"/>
      <c r="WZJ1995" s="239"/>
      <c r="WZK1995" s="238"/>
      <c r="WZL1995" s="238"/>
      <c r="WZM1995" s="7"/>
      <c r="WZN1995" s="239"/>
      <c r="WZO1995" s="238"/>
      <c r="WZP1995" s="238"/>
      <c r="WZQ1995" s="7"/>
      <c r="WZR1995" s="239"/>
      <c r="WZS1995" s="238"/>
      <c r="WZT1995" s="238"/>
      <c r="WZU1995" s="7"/>
      <c r="WZV1995" s="239"/>
      <c r="WZW1995" s="238"/>
      <c r="WZX1995" s="238"/>
      <c r="WZY1995" s="7"/>
      <c r="WZZ1995" s="239"/>
      <c r="XAA1995" s="238"/>
      <c r="XAB1995" s="238"/>
      <c r="XAC1995" s="7"/>
      <c r="XAD1995" s="239"/>
      <c r="XAE1995" s="238"/>
      <c r="XAF1995" s="238"/>
      <c r="XAG1995" s="7"/>
      <c r="XAH1995" s="239"/>
      <c r="XAI1995" s="238"/>
      <c r="XAJ1995" s="238"/>
      <c r="XAK1995" s="7"/>
      <c r="XAL1995" s="239"/>
      <c r="XAM1995" s="238"/>
      <c r="XAN1995" s="238"/>
      <c r="XAO1995" s="7"/>
      <c r="XAP1995" s="239"/>
      <c r="XAQ1995" s="238"/>
      <c r="XAR1995" s="238"/>
      <c r="XAS1995" s="7"/>
      <c r="XAT1995" s="239"/>
      <c r="XAU1995" s="238"/>
      <c r="XAV1995" s="238"/>
      <c r="XAW1995" s="7"/>
      <c r="XAX1995" s="239"/>
      <c r="XAY1995" s="238"/>
      <c r="XAZ1995" s="238"/>
      <c r="XBA1995" s="7"/>
      <c r="XBB1995" s="239"/>
      <c r="XBC1995" s="238"/>
      <c r="XBD1995" s="238"/>
      <c r="XBE1995" s="7"/>
      <c r="XBF1995" s="239"/>
      <c r="XBG1995" s="238"/>
      <c r="XBH1995" s="238"/>
      <c r="XBI1995" s="7"/>
      <c r="XBJ1995" s="239"/>
      <c r="XBK1995" s="238"/>
      <c r="XBL1995" s="238"/>
      <c r="XBM1995" s="7"/>
      <c r="XBN1995" s="239"/>
      <c r="XBO1995" s="238"/>
      <c r="XBP1995" s="238"/>
      <c r="XBQ1995" s="7"/>
      <c r="XBR1995" s="239"/>
      <c r="XBS1995" s="238"/>
      <c r="XBT1995" s="238"/>
      <c r="XBU1995" s="7"/>
      <c r="XBV1995" s="239"/>
      <c r="XBW1995" s="238"/>
      <c r="XBX1995" s="238"/>
      <c r="XBY1995" s="7"/>
      <c r="XBZ1995" s="239"/>
      <c r="XCA1995" s="238"/>
      <c r="XCB1995" s="238"/>
      <c r="XCC1995" s="7"/>
      <c r="XCD1995" s="239"/>
      <c r="XCE1995" s="238"/>
      <c r="XCF1995" s="238"/>
      <c r="XCG1995" s="7"/>
      <c r="XCH1995" s="239"/>
      <c r="XCI1995" s="238"/>
      <c r="XCJ1995" s="238"/>
      <c r="XCK1995" s="7"/>
      <c r="XCL1995" s="239"/>
      <c r="XCM1995" s="238"/>
      <c r="XCN1995" s="238"/>
      <c r="XCO1995" s="7"/>
      <c r="XCP1995" s="239"/>
      <c r="XCQ1995" s="238"/>
      <c r="XCR1995" s="238"/>
      <c r="XCS1995" s="7"/>
      <c r="XCT1995" s="239"/>
      <c r="XCU1995" s="238"/>
      <c r="XCV1995" s="238"/>
      <c r="XCW1995" s="7"/>
      <c r="XCX1995" s="239"/>
      <c r="XCY1995" s="238"/>
      <c r="XCZ1995" s="238"/>
      <c r="XDA1995" s="7"/>
      <c r="XDB1995" s="239"/>
      <c r="XDC1995" s="238"/>
      <c r="XDD1995" s="238"/>
      <c r="XDE1995" s="7"/>
      <c r="XDF1995" s="239"/>
      <c r="XDG1995" s="238"/>
      <c r="XDH1995" s="238"/>
      <c r="XDI1995" s="7"/>
      <c r="XDJ1995" s="239"/>
      <c r="XDK1995" s="238"/>
      <c r="XDL1995" s="238"/>
      <c r="XDM1995" s="7"/>
      <c r="XDN1995" s="239"/>
      <c r="XDO1995" s="238"/>
      <c r="XDP1995" s="238"/>
      <c r="XDQ1995" s="7"/>
      <c r="XDR1995" s="239"/>
      <c r="XDS1995" s="238"/>
      <c r="XDT1995" s="238"/>
      <c r="XDU1995" s="7"/>
      <c r="XDV1995" s="239"/>
      <c r="XDW1995" s="238"/>
      <c r="XDX1995" s="238"/>
      <c r="XDY1995" s="7"/>
      <c r="XDZ1995" s="239"/>
      <c r="XEA1995" s="238"/>
      <c r="XEB1995" s="238"/>
      <c r="XEC1995" s="7"/>
      <c r="XED1995" s="239"/>
      <c r="XEE1995" s="238"/>
      <c r="XEF1995" s="238"/>
      <c r="XEG1995" s="7"/>
      <c r="XEH1995" s="239"/>
      <c r="XEI1995" s="238"/>
      <c r="XEJ1995" s="238"/>
      <c r="XEK1995" s="7"/>
      <c r="XEL1995" s="239"/>
      <c r="XEM1995" s="238"/>
      <c r="XEN1995" s="238"/>
      <c r="XEO1995" s="7"/>
      <c r="XEP1995" s="239"/>
      <c r="XEQ1995" s="238"/>
      <c r="XER1995" s="238"/>
      <c r="XES1995" s="7"/>
      <c r="XET1995" s="239"/>
      <c r="XEU1995" s="238"/>
      <c r="XEV1995" s="238"/>
      <c r="XEW1995" s="7"/>
      <c r="XEX1995" s="239"/>
      <c r="XEY1995" s="238"/>
      <c r="XEZ1995" s="238"/>
      <c r="XFA1995" s="7"/>
      <c r="XFB1995" s="239"/>
      <c r="XFC1995" s="238"/>
      <c r="XFD1995" s="238"/>
    </row>
    <row r="1996" spans="1:16384" ht="15" customHeight="1" x14ac:dyDescent="0.25">
      <c r="A1996" s="7"/>
      <c r="B1996" s="2">
        <v>204</v>
      </c>
      <c r="C1996" s="7">
        <v>79702262</v>
      </c>
      <c r="D1996" s="338"/>
      <c r="E1996" s="347"/>
      <c r="F1996" s="338"/>
      <c r="G1996" s="338"/>
      <c r="H1996" s="283"/>
      <c r="I1996" s="347"/>
      <c r="J1996" s="347"/>
      <c r="K1996" s="325"/>
      <c r="L1996" s="283"/>
      <c r="M1996" s="283"/>
      <c r="N1996" s="236"/>
      <c r="O1996" s="236"/>
      <c r="P1996" s="236"/>
      <c r="Q1996" s="236"/>
      <c r="R1996" s="236"/>
      <c r="S1996" s="36" t="s">
        <v>925</v>
      </c>
      <c r="T1996" s="36" t="s">
        <v>130</v>
      </c>
      <c r="U1996" s="9">
        <v>37697</v>
      </c>
      <c r="V1996" s="9">
        <v>37717</v>
      </c>
      <c r="W1996" s="238"/>
      <c r="X1996" s="238"/>
      <c r="Y1996" s="7"/>
      <c r="Z1996" s="239"/>
      <c r="AA1996" s="238"/>
      <c r="AB1996" s="238"/>
      <c r="AC1996" s="7"/>
      <c r="AD1996" s="239"/>
      <c r="AE1996" s="238"/>
      <c r="AF1996" s="238"/>
      <c r="AG1996" s="7"/>
      <c r="AH1996" s="239"/>
      <c r="AI1996" s="238"/>
      <c r="AJ1996" s="238"/>
      <c r="AK1996" s="7"/>
      <c r="AL1996" s="239"/>
      <c r="AM1996" s="238"/>
      <c r="AN1996" s="238"/>
      <c r="AO1996" s="7"/>
      <c r="AP1996" s="239"/>
      <c r="AQ1996" s="238"/>
      <c r="AR1996" s="238"/>
      <c r="AS1996" s="7"/>
      <c r="AT1996" s="239"/>
      <c r="AU1996" s="238"/>
      <c r="AV1996" s="238"/>
      <c r="AW1996" s="7"/>
      <c r="AX1996" s="239"/>
      <c r="AY1996" s="238"/>
      <c r="AZ1996" s="238"/>
      <c r="BA1996" s="7"/>
      <c r="BB1996" s="239"/>
      <c r="BC1996" s="238"/>
      <c r="BD1996" s="238"/>
      <c r="BE1996" s="7"/>
      <c r="BF1996" s="239"/>
      <c r="BG1996" s="238"/>
      <c r="BH1996" s="238"/>
      <c r="BI1996" s="7"/>
      <c r="BJ1996" s="239"/>
      <c r="BK1996" s="238"/>
      <c r="BL1996" s="238"/>
      <c r="BM1996" s="7"/>
      <c r="BN1996" s="239"/>
      <c r="BO1996" s="238"/>
      <c r="BP1996" s="238"/>
      <c r="BQ1996" s="7"/>
      <c r="BR1996" s="239"/>
      <c r="BS1996" s="238"/>
      <c r="BT1996" s="238"/>
      <c r="BU1996" s="7"/>
      <c r="BV1996" s="239"/>
      <c r="BW1996" s="238"/>
      <c r="BX1996" s="238"/>
      <c r="BY1996" s="7"/>
      <c r="BZ1996" s="239"/>
      <c r="CA1996" s="238"/>
      <c r="CB1996" s="238"/>
      <c r="CC1996" s="7"/>
      <c r="CD1996" s="239"/>
      <c r="CE1996" s="238"/>
      <c r="CF1996" s="238"/>
      <c r="CG1996" s="7"/>
      <c r="CH1996" s="239"/>
      <c r="CI1996" s="238"/>
      <c r="CJ1996" s="238"/>
      <c r="CK1996" s="7"/>
      <c r="CL1996" s="239"/>
      <c r="CM1996" s="238"/>
      <c r="CN1996" s="238"/>
      <c r="CO1996" s="7"/>
      <c r="CP1996" s="239"/>
      <c r="CQ1996" s="238"/>
      <c r="CR1996" s="238"/>
      <c r="CS1996" s="7"/>
      <c r="CT1996" s="239"/>
      <c r="CU1996" s="238"/>
      <c r="CV1996" s="238"/>
      <c r="CW1996" s="7"/>
      <c r="CX1996" s="239"/>
      <c r="CY1996" s="238"/>
      <c r="CZ1996" s="238"/>
      <c r="DA1996" s="7"/>
      <c r="DB1996" s="239"/>
      <c r="DC1996" s="238"/>
      <c r="DD1996" s="238"/>
      <c r="DE1996" s="7"/>
      <c r="DF1996" s="239"/>
      <c r="DG1996" s="238"/>
      <c r="DH1996" s="238"/>
      <c r="DI1996" s="7"/>
      <c r="DJ1996" s="239"/>
      <c r="DK1996" s="238"/>
      <c r="DL1996" s="238"/>
      <c r="DM1996" s="7"/>
      <c r="DN1996" s="239"/>
      <c r="DO1996" s="238"/>
      <c r="DP1996" s="238"/>
      <c r="DQ1996" s="7"/>
      <c r="DR1996" s="239"/>
      <c r="DS1996" s="238"/>
      <c r="DT1996" s="238"/>
      <c r="DU1996" s="7"/>
      <c r="DV1996" s="239"/>
      <c r="DW1996" s="238"/>
      <c r="DX1996" s="238"/>
      <c r="DY1996" s="7"/>
      <c r="DZ1996" s="239"/>
      <c r="EA1996" s="238"/>
      <c r="EB1996" s="238"/>
      <c r="EC1996" s="7"/>
      <c r="ED1996" s="239"/>
      <c r="EE1996" s="238"/>
      <c r="EF1996" s="238"/>
      <c r="EG1996" s="7"/>
      <c r="EH1996" s="239"/>
      <c r="EI1996" s="238"/>
      <c r="EJ1996" s="238"/>
      <c r="EK1996" s="7"/>
      <c r="EL1996" s="239"/>
      <c r="EM1996" s="238"/>
      <c r="EN1996" s="238"/>
      <c r="EO1996" s="7"/>
      <c r="EP1996" s="239"/>
      <c r="EQ1996" s="238"/>
      <c r="ER1996" s="238"/>
      <c r="ES1996" s="7"/>
      <c r="ET1996" s="239"/>
      <c r="EU1996" s="238"/>
      <c r="EV1996" s="238"/>
      <c r="EW1996" s="7"/>
      <c r="EX1996" s="239"/>
      <c r="EY1996" s="238"/>
      <c r="EZ1996" s="238"/>
      <c r="FA1996" s="7"/>
      <c r="FB1996" s="239"/>
      <c r="FC1996" s="238"/>
      <c r="FD1996" s="238"/>
      <c r="FE1996" s="7"/>
      <c r="FF1996" s="239"/>
      <c r="FG1996" s="238"/>
      <c r="FH1996" s="238"/>
      <c r="FI1996" s="7"/>
      <c r="FJ1996" s="239"/>
      <c r="FK1996" s="238"/>
      <c r="FL1996" s="238"/>
      <c r="FM1996" s="7"/>
      <c r="FN1996" s="239"/>
      <c r="FO1996" s="238"/>
      <c r="FP1996" s="238"/>
      <c r="FQ1996" s="7"/>
      <c r="FR1996" s="239"/>
      <c r="FS1996" s="238"/>
      <c r="FT1996" s="238"/>
      <c r="FU1996" s="7"/>
      <c r="FV1996" s="239"/>
      <c r="FW1996" s="238"/>
      <c r="FX1996" s="238"/>
      <c r="FY1996" s="7"/>
      <c r="FZ1996" s="239"/>
      <c r="GA1996" s="238"/>
      <c r="GB1996" s="238"/>
      <c r="GC1996" s="7"/>
      <c r="GD1996" s="239"/>
      <c r="GE1996" s="238"/>
      <c r="GF1996" s="238"/>
      <c r="GG1996" s="7"/>
      <c r="GH1996" s="239"/>
      <c r="GI1996" s="238"/>
      <c r="GJ1996" s="238"/>
      <c r="GK1996" s="7"/>
      <c r="GL1996" s="239"/>
      <c r="GM1996" s="238"/>
      <c r="GN1996" s="238"/>
      <c r="GO1996" s="7"/>
      <c r="GP1996" s="239"/>
      <c r="GQ1996" s="238"/>
      <c r="GR1996" s="238"/>
      <c r="GS1996" s="7"/>
      <c r="GT1996" s="239"/>
      <c r="GU1996" s="238"/>
      <c r="GV1996" s="238"/>
      <c r="GW1996" s="7"/>
      <c r="GX1996" s="239"/>
      <c r="GY1996" s="238"/>
      <c r="GZ1996" s="238"/>
      <c r="HA1996" s="7"/>
      <c r="HB1996" s="239"/>
      <c r="HC1996" s="238"/>
      <c r="HD1996" s="238"/>
      <c r="HE1996" s="7"/>
      <c r="HF1996" s="239"/>
      <c r="HG1996" s="238"/>
      <c r="HH1996" s="238"/>
      <c r="HI1996" s="7"/>
      <c r="HJ1996" s="239"/>
      <c r="HK1996" s="238"/>
      <c r="HL1996" s="238"/>
      <c r="HM1996" s="7"/>
      <c r="HN1996" s="239"/>
      <c r="HO1996" s="238"/>
      <c r="HP1996" s="238"/>
      <c r="HQ1996" s="7"/>
      <c r="HR1996" s="239"/>
      <c r="HS1996" s="238"/>
      <c r="HT1996" s="238"/>
      <c r="HU1996" s="7"/>
      <c r="HV1996" s="239"/>
      <c r="HW1996" s="238"/>
      <c r="HX1996" s="238"/>
      <c r="HY1996" s="7"/>
      <c r="HZ1996" s="239"/>
      <c r="IA1996" s="238"/>
      <c r="IB1996" s="238"/>
      <c r="IC1996" s="7"/>
      <c r="ID1996" s="239"/>
      <c r="IE1996" s="238"/>
      <c r="IF1996" s="238"/>
      <c r="IG1996" s="7"/>
      <c r="IH1996" s="239"/>
      <c r="II1996" s="238"/>
      <c r="IJ1996" s="238"/>
      <c r="IK1996" s="7"/>
      <c r="IL1996" s="239"/>
      <c r="IM1996" s="238"/>
      <c r="IN1996" s="238"/>
      <c r="IO1996" s="7"/>
      <c r="IP1996" s="239"/>
      <c r="IQ1996" s="238"/>
      <c r="IR1996" s="238"/>
      <c r="IS1996" s="7"/>
      <c r="IT1996" s="239"/>
      <c r="IU1996" s="238"/>
      <c r="IV1996" s="238"/>
      <c r="IW1996" s="7"/>
      <c r="IX1996" s="239"/>
      <c r="IY1996" s="238"/>
      <c r="IZ1996" s="238"/>
      <c r="JA1996" s="7"/>
      <c r="JB1996" s="239"/>
      <c r="JC1996" s="238"/>
      <c r="JD1996" s="238"/>
      <c r="JE1996" s="7"/>
      <c r="JF1996" s="239"/>
      <c r="JG1996" s="238"/>
      <c r="JH1996" s="238"/>
      <c r="JI1996" s="7"/>
      <c r="JJ1996" s="239"/>
      <c r="JK1996" s="238"/>
      <c r="JL1996" s="238"/>
      <c r="JM1996" s="7"/>
      <c r="JN1996" s="239"/>
      <c r="JO1996" s="238"/>
      <c r="JP1996" s="238"/>
      <c r="JQ1996" s="7"/>
      <c r="JR1996" s="239"/>
      <c r="JS1996" s="238"/>
      <c r="JT1996" s="238"/>
      <c r="JU1996" s="7"/>
      <c r="JV1996" s="239"/>
      <c r="JW1996" s="238"/>
      <c r="JX1996" s="238"/>
      <c r="JY1996" s="7"/>
      <c r="JZ1996" s="239"/>
      <c r="KA1996" s="238"/>
      <c r="KB1996" s="238"/>
      <c r="KC1996" s="7"/>
      <c r="KD1996" s="239"/>
      <c r="KE1996" s="238"/>
      <c r="KF1996" s="238"/>
      <c r="KG1996" s="7"/>
      <c r="KH1996" s="239"/>
      <c r="KI1996" s="238"/>
      <c r="KJ1996" s="238"/>
      <c r="KK1996" s="7"/>
      <c r="KL1996" s="239"/>
      <c r="KM1996" s="238"/>
      <c r="KN1996" s="238"/>
      <c r="KO1996" s="7"/>
      <c r="KP1996" s="239"/>
      <c r="KQ1996" s="238"/>
      <c r="KR1996" s="238"/>
      <c r="KS1996" s="7"/>
      <c r="KT1996" s="239"/>
      <c r="KU1996" s="238"/>
      <c r="KV1996" s="238"/>
      <c r="KW1996" s="7"/>
      <c r="KX1996" s="239"/>
      <c r="KY1996" s="238"/>
      <c r="KZ1996" s="238"/>
      <c r="LA1996" s="7"/>
      <c r="LB1996" s="239"/>
      <c r="LC1996" s="238"/>
      <c r="LD1996" s="238"/>
      <c r="LE1996" s="7"/>
      <c r="LF1996" s="239"/>
      <c r="LG1996" s="238"/>
      <c r="LH1996" s="238"/>
      <c r="LI1996" s="7"/>
      <c r="LJ1996" s="239"/>
      <c r="LK1996" s="238"/>
      <c r="LL1996" s="238"/>
      <c r="LM1996" s="7"/>
      <c r="LN1996" s="239"/>
      <c r="LO1996" s="238"/>
      <c r="LP1996" s="238"/>
      <c r="LQ1996" s="7"/>
      <c r="LR1996" s="239"/>
      <c r="LS1996" s="238"/>
      <c r="LT1996" s="238"/>
      <c r="LU1996" s="7"/>
      <c r="LV1996" s="239"/>
      <c r="LW1996" s="238"/>
      <c r="LX1996" s="238"/>
      <c r="LY1996" s="7"/>
      <c r="LZ1996" s="239"/>
      <c r="MA1996" s="238"/>
      <c r="MB1996" s="238"/>
      <c r="MC1996" s="7"/>
      <c r="MD1996" s="239"/>
      <c r="ME1996" s="238"/>
      <c r="MF1996" s="238"/>
      <c r="MG1996" s="7"/>
      <c r="MH1996" s="239"/>
      <c r="MI1996" s="238"/>
      <c r="MJ1996" s="238"/>
      <c r="MK1996" s="7"/>
      <c r="ML1996" s="239"/>
      <c r="MM1996" s="238"/>
      <c r="MN1996" s="238"/>
      <c r="MO1996" s="7"/>
      <c r="MP1996" s="239"/>
      <c r="MQ1996" s="238"/>
      <c r="MR1996" s="238"/>
      <c r="MS1996" s="7"/>
      <c r="MT1996" s="239"/>
      <c r="MU1996" s="238"/>
      <c r="MV1996" s="238"/>
      <c r="MW1996" s="7"/>
      <c r="MX1996" s="239"/>
      <c r="MY1996" s="238"/>
      <c r="MZ1996" s="238"/>
      <c r="NA1996" s="7"/>
      <c r="NB1996" s="239"/>
      <c r="NC1996" s="238"/>
      <c r="ND1996" s="238"/>
      <c r="NE1996" s="7"/>
      <c r="NF1996" s="239"/>
      <c r="NG1996" s="238"/>
      <c r="NH1996" s="238"/>
      <c r="NI1996" s="7"/>
      <c r="NJ1996" s="239"/>
      <c r="NK1996" s="238"/>
      <c r="NL1996" s="238"/>
      <c r="NM1996" s="7"/>
      <c r="NN1996" s="239"/>
      <c r="NO1996" s="238"/>
      <c r="NP1996" s="238"/>
      <c r="NQ1996" s="7"/>
      <c r="NR1996" s="239"/>
      <c r="NS1996" s="238"/>
      <c r="NT1996" s="238"/>
      <c r="NU1996" s="7"/>
      <c r="NV1996" s="239"/>
      <c r="NW1996" s="238"/>
      <c r="NX1996" s="238"/>
      <c r="NY1996" s="7"/>
      <c r="NZ1996" s="239"/>
      <c r="OA1996" s="238"/>
      <c r="OB1996" s="238"/>
      <c r="OC1996" s="7"/>
      <c r="OD1996" s="239"/>
      <c r="OE1996" s="238"/>
      <c r="OF1996" s="238"/>
      <c r="OG1996" s="7"/>
      <c r="OH1996" s="239"/>
      <c r="OI1996" s="238"/>
      <c r="OJ1996" s="238"/>
      <c r="OK1996" s="7"/>
      <c r="OL1996" s="239"/>
      <c r="OM1996" s="238"/>
      <c r="ON1996" s="238"/>
      <c r="OO1996" s="7"/>
      <c r="OP1996" s="239"/>
      <c r="OQ1996" s="238"/>
      <c r="OR1996" s="238"/>
      <c r="OS1996" s="7"/>
      <c r="OT1996" s="239"/>
      <c r="OU1996" s="238"/>
      <c r="OV1996" s="238"/>
      <c r="OW1996" s="7"/>
      <c r="OX1996" s="239"/>
      <c r="OY1996" s="238"/>
      <c r="OZ1996" s="238"/>
      <c r="PA1996" s="7"/>
      <c r="PB1996" s="239"/>
      <c r="PC1996" s="238"/>
      <c r="PD1996" s="238"/>
      <c r="PE1996" s="7"/>
      <c r="PF1996" s="239"/>
      <c r="PG1996" s="238"/>
      <c r="PH1996" s="238"/>
      <c r="PI1996" s="7"/>
      <c r="PJ1996" s="239"/>
      <c r="PK1996" s="238"/>
      <c r="PL1996" s="238"/>
      <c r="PM1996" s="7"/>
      <c r="PN1996" s="239"/>
      <c r="PO1996" s="238"/>
      <c r="PP1996" s="238"/>
      <c r="PQ1996" s="7"/>
      <c r="PR1996" s="239"/>
      <c r="PS1996" s="238"/>
      <c r="PT1996" s="238"/>
      <c r="PU1996" s="7"/>
      <c r="PV1996" s="239"/>
      <c r="PW1996" s="238"/>
      <c r="PX1996" s="238"/>
      <c r="PY1996" s="7"/>
      <c r="PZ1996" s="239"/>
      <c r="QA1996" s="238"/>
      <c r="QB1996" s="238"/>
      <c r="QC1996" s="7"/>
      <c r="QD1996" s="239"/>
      <c r="QE1996" s="238"/>
      <c r="QF1996" s="238"/>
      <c r="QG1996" s="7"/>
      <c r="QH1996" s="239"/>
      <c r="QI1996" s="238"/>
      <c r="QJ1996" s="238"/>
      <c r="QK1996" s="7"/>
      <c r="QL1996" s="239"/>
      <c r="QM1996" s="238"/>
      <c r="QN1996" s="238"/>
      <c r="QO1996" s="7"/>
      <c r="QP1996" s="239"/>
      <c r="QQ1996" s="238"/>
      <c r="QR1996" s="238"/>
      <c r="QS1996" s="7"/>
      <c r="QT1996" s="239"/>
      <c r="QU1996" s="238"/>
      <c r="QV1996" s="238"/>
      <c r="QW1996" s="7"/>
      <c r="QX1996" s="239"/>
      <c r="QY1996" s="238"/>
      <c r="QZ1996" s="238"/>
      <c r="RA1996" s="7"/>
      <c r="RB1996" s="239"/>
      <c r="RC1996" s="238"/>
      <c r="RD1996" s="238"/>
      <c r="RE1996" s="7"/>
      <c r="RF1996" s="239"/>
      <c r="RG1996" s="238"/>
      <c r="RH1996" s="238"/>
      <c r="RI1996" s="7"/>
      <c r="RJ1996" s="239"/>
      <c r="RK1996" s="238"/>
      <c r="RL1996" s="238"/>
      <c r="RM1996" s="7"/>
      <c r="RN1996" s="239"/>
      <c r="RO1996" s="238"/>
      <c r="RP1996" s="238"/>
      <c r="RQ1996" s="7"/>
      <c r="RR1996" s="239"/>
      <c r="RS1996" s="238"/>
      <c r="RT1996" s="238"/>
      <c r="RU1996" s="7"/>
      <c r="RV1996" s="239"/>
      <c r="RW1996" s="238"/>
      <c r="RX1996" s="238"/>
      <c r="RY1996" s="7"/>
      <c r="RZ1996" s="239"/>
      <c r="SA1996" s="238"/>
      <c r="SB1996" s="238"/>
      <c r="SC1996" s="7"/>
      <c r="SD1996" s="239"/>
      <c r="SE1996" s="238"/>
      <c r="SF1996" s="238"/>
      <c r="SG1996" s="7"/>
      <c r="SH1996" s="239"/>
      <c r="SI1996" s="238"/>
      <c r="SJ1996" s="238"/>
      <c r="SK1996" s="7"/>
      <c r="SL1996" s="239"/>
      <c r="SM1996" s="238"/>
      <c r="SN1996" s="238"/>
      <c r="SO1996" s="7"/>
      <c r="SP1996" s="239"/>
      <c r="SQ1996" s="238"/>
      <c r="SR1996" s="238"/>
      <c r="SS1996" s="7"/>
      <c r="ST1996" s="239"/>
      <c r="SU1996" s="238"/>
      <c r="SV1996" s="238"/>
      <c r="SW1996" s="7"/>
      <c r="SX1996" s="239"/>
      <c r="SY1996" s="238"/>
      <c r="SZ1996" s="238"/>
      <c r="TA1996" s="7"/>
      <c r="TB1996" s="239"/>
      <c r="TC1996" s="238"/>
      <c r="TD1996" s="238"/>
      <c r="TE1996" s="7"/>
      <c r="TF1996" s="239"/>
      <c r="TG1996" s="238"/>
      <c r="TH1996" s="238"/>
      <c r="TI1996" s="7"/>
      <c r="TJ1996" s="239"/>
      <c r="TK1996" s="238"/>
      <c r="TL1996" s="238"/>
      <c r="TM1996" s="7"/>
      <c r="TN1996" s="239"/>
      <c r="TO1996" s="238"/>
      <c r="TP1996" s="238"/>
      <c r="TQ1996" s="7"/>
      <c r="TR1996" s="239"/>
      <c r="TS1996" s="238"/>
      <c r="TT1996" s="238"/>
      <c r="TU1996" s="7"/>
      <c r="TV1996" s="239"/>
      <c r="TW1996" s="238"/>
      <c r="TX1996" s="238"/>
      <c r="TY1996" s="7"/>
      <c r="TZ1996" s="239"/>
      <c r="UA1996" s="238"/>
      <c r="UB1996" s="238"/>
      <c r="UC1996" s="7"/>
      <c r="UD1996" s="239"/>
      <c r="UE1996" s="238"/>
      <c r="UF1996" s="238"/>
      <c r="UG1996" s="7"/>
      <c r="UH1996" s="239"/>
      <c r="UI1996" s="238"/>
      <c r="UJ1996" s="238"/>
      <c r="UK1996" s="7"/>
      <c r="UL1996" s="239"/>
      <c r="UM1996" s="238"/>
      <c r="UN1996" s="238"/>
      <c r="UO1996" s="7"/>
      <c r="UP1996" s="239"/>
      <c r="UQ1996" s="238"/>
      <c r="UR1996" s="238"/>
      <c r="US1996" s="7"/>
      <c r="UT1996" s="239"/>
      <c r="UU1996" s="238"/>
      <c r="UV1996" s="238"/>
      <c r="UW1996" s="7"/>
      <c r="UX1996" s="239"/>
      <c r="UY1996" s="238"/>
      <c r="UZ1996" s="238"/>
      <c r="VA1996" s="7"/>
      <c r="VB1996" s="239"/>
      <c r="VC1996" s="238"/>
      <c r="VD1996" s="238"/>
      <c r="VE1996" s="7"/>
      <c r="VF1996" s="239"/>
      <c r="VG1996" s="238"/>
      <c r="VH1996" s="238"/>
      <c r="VI1996" s="7"/>
      <c r="VJ1996" s="239"/>
      <c r="VK1996" s="238"/>
      <c r="VL1996" s="238"/>
      <c r="VM1996" s="7"/>
      <c r="VN1996" s="239"/>
      <c r="VO1996" s="238"/>
      <c r="VP1996" s="238"/>
      <c r="VQ1996" s="7"/>
      <c r="VR1996" s="239"/>
      <c r="VS1996" s="238"/>
      <c r="VT1996" s="238"/>
      <c r="VU1996" s="7"/>
      <c r="VV1996" s="239"/>
      <c r="VW1996" s="238"/>
      <c r="VX1996" s="238"/>
      <c r="VY1996" s="7"/>
      <c r="VZ1996" s="239"/>
      <c r="WA1996" s="238"/>
      <c r="WB1996" s="238"/>
      <c r="WC1996" s="7"/>
      <c r="WD1996" s="239"/>
      <c r="WE1996" s="238"/>
      <c r="WF1996" s="238"/>
      <c r="WG1996" s="7"/>
      <c r="WH1996" s="239"/>
      <c r="WI1996" s="238"/>
      <c r="WJ1996" s="238"/>
      <c r="WK1996" s="7"/>
      <c r="WL1996" s="239"/>
      <c r="WM1996" s="238"/>
      <c r="WN1996" s="238"/>
      <c r="WO1996" s="7"/>
      <c r="WP1996" s="239"/>
      <c r="WQ1996" s="238"/>
      <c r="WR1996" s="238"/>
      <c r="WS1996" s="7"/>
      <c r="WT1996" s="239"/>
      <c r="WU1996" s="238"/>
      <c r="WV1996" s="238"/>
      <c r="WW1996" s="7"/>
      <c r="WX1996" s="239"/>
      <c r="WY1996" s="238"/>
      <c r="WZ1996" s="238"/>
      <c r="XA1996" s="7"/>
      <c r="XB1996" s="239"/>
      <c r="XC1996" s="238"/>
      <c r="XD1996" s="238"/>
      <c r="XE1996" s="7"/>
      <c r="XF1996" s="239"/>
      <c r="XG1996" s="238"/>
      <c r="XH1996" s="238"/>
      <c r="XI1996" s="7"/>
      <c r="XJ1996" s="239"/>
      <c r="XK1996" s="238"/>
      <c r="XL1996" s="238"/>
      <c r="XM1996" s="7"/>
      <c r="XN1996" s="239"/>
      <c r="XO1996" s="238"/>
      <c r="XP1996" s="238"/>
      <c r="XQ1996" s="7"/>
      <c r="XR1996" s="239"/>
      <c r="XS1996" s="238"/>
      <c r="XT1996" s="238"/>
      <c r="XU1996" s="7"/>
      <c r="XV1996" s="239"/>
      <c r="XW1996" s="238"/>
      <c r="XX1996" s="238"/>
      <c r="XY1996" s="7"/>
      <c r="XZ1996" s="239"/>
      <c r="YA1996" s="238"/>
      <c r="YB1996" s="238"/>
      <c r="YC1996" s="7"/>
      <c r="YD1996" s="239"/>
      <c r="YE1996" s="238"/>
      <c r="YF1996" s="238"/>
      <c r="YG1996" s="7"/>
      <c r="YH1996" s="239"/>
      <c r="YI1996" s="238"/>
      <c r="YJ1996" s="238"/>
      <c r="YK1996" s="7"/>
      <c r="YL1996" s="239"/>
      <c r="YM1996" s="238"/>
      <c r="YN1996" s="238"/>
      <c r="YO1996" s="7"/>
      <c r="YP1996" s="239"/>
      <c r="YQ1996" s="238"/>
      <c r="YR1996" s="238"/>
      <c r="YS1996" s="7"/>
      <c r="YT1996" s="239"/>
      <c r="YU1996" s="238"/>
      <c r="YV1996" s="238"/>
      <c r="YW1996" s="7"/>
      <c r="YX1996" s="239"/>
      <c r="YY1996" s="238"/>
      <c r="YZ1996" s="238"/>
      <c r="ZA1996" s="7"/>
      <c r="ZB1996" s="239"/>
      <c r="ZC1996" s="238"/>
      <c r="ZD1996" s="238"/>
      <c r="ZE1996" s="7"/>
      <c r="ZF1996" s="239"/>
      <c r="ZG1996" s="238"/>
      <c r="ZH1996" s="238"/>
      <c r="ZI1996" s="7"/>
      <c r="ZJ1996" s="239"/>
      <c r="ZK1996" s="238"/>
      <c r="ZL1996" s="238"/>
      <c r="ZM1996" s="7"/>
      <c r="ZN1996" s="239"/>
      <c r="ZO1996" s="238"/>
      <c r="ZP1996" s="238"/>
      <c r="ZQ1996" s="7"/>
      <c r="ZR1996" s="239"/>
      <c r="ZS1996" s="238"/>
      <c r="ZT1996" s="238"/>
      <c r="ZU1996" s="7"/>
      <c r="ZV1996" s="239"/>
      <c r="ZW1996" s="238"/>
      <c r="ZX1996" s="238"/>
      <c r="ZY1996" s="7"/>
      <c r="ZZ1996" s="239"/>
      <c r="AAA1996" s="238"/>
      <c r="AAB1996" s="238"/>
      <c r="AAC1996" s="7"/>
      <c r="AAD1996" s="239"/>
      <c r="AAE1996" s="238"/>
      <c r="AAF1996" s="238"/>
      <c r="AAG1996" s="7"/>
      <c r="AAH1996" s="239"/>
      <c r="AAI1996" s="238"/>
      <c r="AAJ1996" s="238"/>
      <c r="AAK1996" s="7"/>
      <c r="AAL1996" s="239"/>
      <c r="AAM1996" s="238"/>
      <c r="AAN1996" s="238"/>
      <c r="AAO1996" s="7"/>
      <c r="AAP1996" s="239"/>
      <c r="AAQ1996" s="238"/>
      <c r="AAR1996" s="238"/>
      <c r="AAS1996" s="7"/>
      <c r="AAT1996" s="239"/>
      <c r="AAU1996" s="238"/>
      <c r="AAV1996" s="238"/>
      <c r="AAW1996" s="7"/>
      <c r="AAX1996" s="239"/>
      <c r="AAY1996" s="238"/>
      <c r="AAZ1996" s="238"/>
      <c r="ABA1996" s="7"/>
      <c r="ABB1996" s="239"/>
      <c r="ABC1996" s="238"/>
      <c r="ABD1996" s="238"/>
      <c r="ABE1996" s="7"/>
      <c r="ABF1996" s="239"/>
      <c r="ABG1996" s="238"/>
      <c r="ABH1996" s="238"/>
      <c r="ABI1996" s="7"/>
      <c r="ABJ1996" s="239"/>
      <c r="ABK1996" s="238"/>
      <c r="ABL1996" s="238"/>
      <c r="ABM1996" s="7"/>
      <c r="ABN1996" s="239"/>
      <c r="ABO1996" s="238"/>
      <c r="ABP1996" s="238"/>
      <c r="ABQ1996" s="7"/>
      <c r="ABR1996" s="239"/>
      <c r="ABS1996" s="238"/>
      <c r="ABT1996" s="238"/>
      <c r="ABU1996" s="7"/>
      <c r="ABV1996" s="239"/>
      <c r="ABW1996" s="238"/>
      <c r="ABX1996" s="238"/>
      <c r="ABY1996" s="7"/>
      <c r="ABZ1996" s="239"/>
      <c r="ACA1996" s="238"/>
      <c r="ACB1996" s="238"/>
      <c r="ACC1996" s="7"/>
      <c r="ACD1996" s="239"/>
      <c r="ACE1996" s="238"/>
      <c r="ACF1996" s="238"/>
      <c r="ACG1996" s="7"/>
      <c r="ACH1996" s="239"/>
      <c r="ACI1996" s="238"/>
      <c r="ACJ1996" s="238"/>
      <c r="ACK1996" s="7"/>
      <c r="ACL1996" s="239"/>
      <c r="ACM1996" s="238"/>
      <c r="ACN1996" s="238"/>
      <c r="ACO1996" s="7"/>
      <c r="ACP1996" s="239"/>
      <c r="ACQ1996" s="238"/>
      <c r="ACR1996" s="238"/>
      <c r="ACS1996" s="7"/>
      <c r="ACT1996" s="239"/>
      <c r="ACU1996" s="238"/>
      <c r="ACV1996" s="238"/>
      <c r="ACW1996" s="7"/>
      <c r="ACX1996" s="239"/>
      <c r="ACY1996" s="238"/>
      <c r="ACZ1996" s="238"/>
      <c r="ADA1996" s="7"/>
      <c r="ADB1996" s="239"/>
      <c r="ADC1996" s="238"/>
      <c r="ADD1996" s="238"/>
      <c r="ADE1996" s="7"/>
      <c r="ADF1996" s="239"/>
      <c r="ADG1996" s="238"/>
      <c r="ADH1996" s="238"/>
      <c r="ADI1996" s="7"/>
      <c r="ADJ1996" s="239"/>
      <c r="ADK1996" s="238"/>
      <c r="ADL1996" s="238"/>
      <c r="ADM1996" s="7"/>
      <c r="ADN1996" s="239"/>
      <c r="ADO1996" s="238"/>
      <c r="ADP1996" s="238"/>
      <c r="ADQ1996" s="7"/>
      <c r="ADR1996" s="239"/>
      <c r="ADS1996" s="238"/>
      <c r="ADT1996" s="238"/>
      <c r="ADU1996" s="7"/>
      <c r="ADV1996" s="239"/>
      <c r="ADW1996" s="238"/>
      <c r="ADX1996" s="238"/>
      <c r="ADY1996" s="7"/>
      <c r="ADZ1996" s="239"/>
      <c r="AEA1996" s="238"/>
      <c r="AEB1996" s="238"/>
      <c r="AEC1996" s="7"/>
      <c r="AED1996" s="239"/>
      <c r="AEE1996" s="238"/>
      <c r="AEF1996" s="238"/>
      <c r="AEG1996" s="7"/>
      <c r="AEH1996" s="239"/>
      <c r="AEI1996" s="238"/>
      <c r="AEJ1996" s="238"/>
      <c r="AEK1996" s="7"/>
      <c r="AEL1996" s="239"/>
      <c r="AEM1996" s="238"/>
      <c r="AEN1996" s="238"/>
      <c r="AEO1996" s="7"/>
      <c r="AEP1996" s="239"/>
      <c r="AEQ1996" s="238"/>
      <c r="AER1996" s="238"/>
      <c r="AES1996" s="7"/>
      <c r="AET1996" s="239"/>
      <c r="AEU1996" s="238"/>
      <c r="AEV1996" s="238"/>
      <c r="AEW1996" s="7"/>
      <c r="AEX1996" s="239"/>
      <c r="AEY1996" s="238"/>
      <c r="AEZ1996" s="238"/>
      <c r="AFA1996" s="7"/>
      <c r="AFB1996" s="239"/>
      <c r="AFC1996" s="238"/>
      <c r="AFD1996" s="238"/>
      <c r="AFE1996" s="7"/>
      <c r="AFF1996" s="239"/>
      <c r="AFG1996" s="238"/>
      <c r="AFH1996" s="238"/>
      <c r="AFI1996" s="7"/>
      <c r="AFJ1996" s="239"/>
      <c r="AFK1996" s="238"/>
      <c r="AFL1996" s="238"/>
      <c r="AFM1996" s="7"/>
      <c r="AFN1996" s="239"/>
      <c r="AFO1996" s="238"/>
      <c r="AFP1996" s="238"/>
      <c r="AFQ1996" s="7"/>
      <c r="AFR1996" s="239"/>
      <c r="AFS1996" s="238"/>
      <c r="AFT1996" s="238"/>
      <c r="AFU1996" s="7"/>
      <c r="AFV1996" s="239"/>
      <c r="AFW1996" s="238"/>
      <c r="AFX1996" s="238"/>
      <c r="AFY1996" s="7"/>
      <c r="AFZ1996" s="239"/>
      <c r="AGA1996" s="238"/>
      <c r="AGB1996" s="238"/>
      <c r="AGC1996" s="7"/>
      <c r="AGD1996" s="239"/>
      <c r="AGE1996" s="238"/>
      <c r="AGF1996" s="238"/>
      <c r="AGG1996" s="7"/>
      <c r="AGH1996" s="239"/>
      <c r="AGI1996" s="238"/>
      <c r="AGJ1996" s="238"/>
      <c r="AGK1996" s="7"/>
      <c r="AGL1996" s="239"/>
      <c r="AGM1996" s="238"/>
      <c r="AGN1996" s="238"/>
      <c r="AGO1996" s="7"/>
      <c r="AGP1996" s="239"/>
      <c r="AGQ1996" s="238"/>
      <c r="AGR1996" s="238"/>
      <c r="AGS1996" s="7"/>
      <c r="AGT1996" s="239"/>
      <c r="AGU1996" s="238"/>
      <c r="AGV1996" s="238"/>
      <c r="AGW1996" s="7"/>
      <c r="AGX1996" s="239"/>
      <c r="AGY1996" s="238"/>
      <c r="AGZ1996" s="238"/>
      <c r="AHA1996" s="7"/>
      <c r="AHB1996" s="239"/>
      <c r="AHC1996" s="238"/>
      <c r="AHD1996" s="238"/>
      <c r="AHE1996" s="7"/>
      <c r="AHF1996" s="239"/>
      <c r="AHG1996" s="238"/>
      <c r="AHH1996" s="238"/>
      <c r="AHI1996" s="7"/>
      <c r="AHJ1996" s="239"/>
      <c r="AHK1996" s="238"/>
      <c r="AHL1996" s="238"/>
      <c r="AHM1996" s="7"/>
      <c r="AHN1996" s="239"/>
      <c r="AHO1996" s="238"/>
      <c r="AHP1996" s="238"/>
      <c r="AHQ1996" s="7"/>
      <c r="AHR1996" s="239"/>
      <c r="AHS1996" s="238"/>
      <c r="AHT1996" s="238"/>
      <c r="AHU1996" s="7"/>
      <c r="AHV1996" s="239"/>
      <c r="AHW1996" s="238"/>
      <c r="AHX1996" s="238"/>
      <c r="AHY1996" s="7"/>
      <c r="AHZ1996" s="239"/>
      <c r="AIA1996" s="238"/>
      <c r="AIB1996" s="238"/>
      <c r="AIC1996" s="7"/>
      <c r="AID1996" s="239"/>
      <c r="AIE1996" s="238"/>
      <c r="AIF1996" s="238"/>
      <c r="AIG1996" s="7"/>
      <c r="AIH1996" s="239"/>
      <c r="AII1996" s="238"/>
      <c r="AIJ1996" s="238"/>
      <c r="AIK1996" s="7"/>
      <c r="AIL1996" s="239"/>
      <c r="AIM1996" s="238"/>
      <c r="AIN1996" s="238"/>
      <c r="AIO1996" s="7"/>
      <c r="AIP1996" s="239"/>
      <c r="AIQ1996" s="238"/>
      <c r="AIR1996" s="238"/>
      <c r="AIS1996" s="7"/>
      <c r="AIT1996" s="239"/>
      <c r="AIU1996" s="238"/>
      <c r="AIV1996" s="238"/>
      <c r="AIW1996" s="7"/>
      <c r="AIX1996" s="239"/>
      <c r="AIY1996" s="238"/>
      <c r="AIZ1996" s="238"/>
      <c r="AJA1996" s="7"/>
      <c r="AJB1996" s="239"/>
      <c r="AJC1996" s="238"/>
      <c r="AJD1996" s="238"/>
      <c r="AJE1996" s="7"/>
      <c r="AJF1996" s="239"/>
      <c r="AJG1996" s="238"/>
      <c r="AJH1996" s="238"/>
      <c r="AJI1996" s="7"/>
      <c r="AJJ1996" s="239"/>
      <c r="AJK1996" s="238"/>
      <c r="AJL1996" s="238"/>
      <c r="AJM1996" s="7"/>
      <c r="AJN1996" s="239"/>
      <c r="AJO1996" s="238"/>
      <c r="AJP1996" s="238"/>
      <c r="AJQ1996" s="7"/>
      <c r="AJR1996" s="239"/>
      <c r="AJS1996" s="238"/>
      <c r="AJT1996" s="238"/>
      <c r="AJU1996" s="7"/>
      <c r="AJV1996" s="239"/>
      <c r="AJW1996" s="238"/>
      <c r="AJX1996" s="238"/>
      <c r="AJY1996" s="7"/>
      <c r="AJZ1996" s="239"/>
      <c r="AKA1996" s="238"/>
      <c r="AKB1996" s="238"/>
      <c r="AKC1996" s="7"/>
      <c r="AKD1996" s="239"/>
      <c r="AKE1996" s="238"/>
      <c r="AKF1996" s="238"/>
      <c r="AKG1996" s="7"/>
      <c r="AKH1996" s="239"/>
      <c r="AKI1996" s="238"/>
      <c r="AKJ1996" s="238"/>
      <c r="AKK1996" s="7"/>
      <c r="AKL1996" s="239"/>
      <c r="AKM1996" s="238"/>
      <c r="AKN1996" s="238"/>
      <c r="AKO1996" s="7"/>
      <c r="AKP1996" s="239"/>
      <c r="AKQ1996" s="238"/>
      <c r="AKR1996" s="238"/>
      <c r="AKS1996" s="7"/>
      <c r="AKT1996" s="239"/>
      <c r="AKU1996" s="238"/>
      <c r="AKV1996" s="238"/>
      <c r="AKW1996" s="7"/>
      <c r="AKX1996" s="239"/>
      <c r="AKY1996" s="238"/>
      <c r="AKZ1996" s="238"/>
      <c r="ALA1996" s="7"/>
      <c r="ALB1996" s="239"/>
      <c r="ALC1996" s="238"/>
      <c r="ALD1996" s="238"/>
      <c r="ALE1996" s="7"/>
      <c r="ALF1996" s="239"/>
      <c r="ALG1996" s="238"/>
      <c r="ALH1996" s="238"/>
      <c r="ALI1996" s="7"/>
      <c r="ALJ1996" s="239"/>
      <c r="ALK1996" s="238"/>
      <c r="ALL1996" s="238"/>
      <c r="ALM1996" s="7"/>
      <c r="ALN1996" s="239"/>
      <c r="ALO1996" s="238"/>
      <c r="ALP1996" s="238"/>
      <c r="ALQ1996" s="7"/>
      <c r="ALR1996" s="239"/>
      <c r="ALS1996" s="238"/>
      <c r="ALT1996" s="238"/>
      <c r="ALU1996" s="7"/>
      <c r="ALV1996" s="239"/>
      <c r="ALW1996" s="238"/>
      <c r="ALX1996" s="238"/>
      <c r="ALY1996" s="7"/>
      <c r="ALZ1996" s="239"/>
      <c r="AMA1996" s="238"/>
      <c r="AMB1996" s="238"/>
      <c r="AMC1996" s="7"/>
      <c r="AMD1996" s="239"/>
      <c r="AME1996" s="238"/>
      <c r="AMF1996" s="238"/>
      <c r="AMG1996" s="7"/>
      <c r="AMH1996" s="239"/>
      <c r="AMI1996" s="238"/>
      <c r="AMJ1996" s="238"/>
      <c r="AMK1996" s="7"/>
      <c r="AML1996" s="239"/>
      <c r="AMM1996" s="238"/>
      <c r="AMN1996" s="238"/>
      <c r="AMO1996" s="7"/>
      <c r="AMP1996" s="239"/>
      <c r="AMQ1996" s="238"/>
      <c r="AMR1996" s="238"/>
      <c r="AMS1996" s="7"/>
      <c r="AMT1996" s="239"/>
      <c r="AMU1996" s="238"/>
      <c r="AMV1996" s="238"/>
      <c r="AMW1996" s="7"/>
      <c r="AMX1996" s="239"/>
      <c r="AMY1996" s="238"/>
      <c r="AMZ1996" s="238"/>
      <c r="ANA1996" s="7"/>
      <c r="ANB1996" s="239"/>
      <c r="ANC1996" s="238"/>
      <c r="AND1996" s="238"/>
      <c r="ANE1996" s="7"/>
      <c r="ANF1996" s="239"/>
      <c r="ANG1996" s="238"/>
      <c r="ANH1996" s="238"/>
      <c r="ANI1996" s="7"/>
      <c r="ANJ1996" s="239"/>
      <c r="ANK1996" s="238"/>
      <c r="ANL1996" s="238"/>
      <c r="ANM1996" s="7"/>
      <c r="ANN1996" s="239"/>
      <c r="ANO1996" s="238"/>
      <c r="ANP1996" s="238"/>
      <c r="ANQ1996" s="7"/>
      <c r="ANR1996" s="239"/>
      <c r="ANS1996" s="238"/>
      <c r="ANT1996" s="238"/>
      <c r="ANU1996" s="7"/>
      <c r="ANV1996" s="239"/>
      <c r="ANW1996" s="238"/>
      <c r="ANX1996" s="238"/>
      <c r="ANY1996" s="7"/>
      <c r="ANZ1996" s="239"/>
      <c r="AOA1996" s="238"/>
      <c r="AOB1996" s="238"/>
      <c r="AOC1996" s="7"/>
      <c r="AOD1996" s="239"/>
      <c r="AOE1996" s="238"/>
      <c r="AOF1996" s="238"/>
      <c r="AOG1996" s="7"/>
      <c r="AOH1996" s="239"/>
      <c r="AOI1996" s="238"/>
      <c r="AOJ1996" s="238"/>
      <c r="AOK1996" s="7"/>
      <c r="AOL1996" s="239"/>
      <c r="AOM1996" s="238"/>
      <c r="AON1996" s="238"/>
      <c r="AOO1996" s="7"/>
      <c r="AOP1996" s="239"/>
      <c r="AOQ1996" s="238"/>
      <c r="AOR1996" s="238"/>
      <c r="AOS1996" s="7"/>
      <c r="AOT1996" s="239"/>
      <c r="AOU1996" s="238"/>
      <c r="AOV1996" s="238"/>
      <c r="AOW1996" s="7"/>
      <c r="AOX1996" s="239"/>
      <c r="AOY1996" s="238"/>
      <c r="AOZ1996" s="238"/>
      <c r="APA1996" s="7"/>
      <c r="APB1996" s="239"/>
      <c r="APC1996" s="238"/>
      <c r="APD1996" s="238"/>
      <c r="APE1996" s="7"/>
      <c r="APF1996" s="239"/>
      <c r="APG1996" s="238"/>
      <c r="APH1996" s="238"/>
      <c r="API1996" s="7"/>
      <c r="APJ1996" s="239"/>
      <c r="APK1996" s="238"/>
      <c r="APL1996" s="238"/>
      <c r="APM1996" s="7"/>
      <c r="APN1996" s="239"/>
      <c r="APO1996" s="238"/>
      <c r="APP1996" s="238"/>
      <c r="APQ1996" s="7"/>
      <c r="APR1996" s="239"/>
      <c r="APS1996" s="238"/>
      <c r="APT1996" s="238"/>
      <c r="APU1996" s="7"/>
      <c r="APV1996" s="239"/>
      <c r="APW1996" s="238"/>
      <c r="APX1996" s="238"/>
      <c r="APY1996" s="7"/>
      <c r="APZ1996" s="239"/>
      <c r="AQA1996" s="238"/>
      <c r="AQB1996" s="238"/>
      <c r="AQC1996" s="7"/>
      <c r="AQD1996" s="239"/>
      <c r="AQE1996" s="238"/>
      <c r="AQF1996" s="238"/>
      <c r="AQG1996" s="7"/>
      <c r="AQH1996" s="239"/>
      <c r="AQI1996" s="238"/>
      <c r="AQJ1996" s="238"/>
      <c r="AQK1996" s="7"/>
      <c r="AQL1996" s="239"/>
      <c r="AQM1996" s="238"/>
      <c r="AQN1996" s="238"/>
      <c r="AQO1996" s="7"/>
      <c r="AQP1996" s="239"/>
      <c r="AQQ1996" s="238"/>
      <c r="AQR1996" s="238"/>
      <c r="AQS1996" s="7"/>
      <c r="AQT1996" s="239"/>
      <c r="AQU1996" s="238"/>
      <c r="AQV1996" s="238"/>
      <c r="AQW1996" s="7"/>
      <c r="AQX1996" s="239"/>
      <c r="AQY1996" s="238"/>
      <c r="AQZ1996" s="238"/>
      <c r="ARA1996" s="7"/>
      <c r="ARB1996" s="239"/>
      <c r="ARC1996" s="238"/>
      <c r="ARD1996" s="238"/>
      <c r="ARE1996" s="7"/>
      <c r="ARF1996" s="239"/>
      <c r="ARG1996" s="238"/>
      <c r="ARH1996" s="238"/>
      <c r="ARI1996" s="7"/>
      <c r="ARJ1996" s="239"/>
      <c r="ARK1996" s="238"/>
      <c r="ARL1996" s="238"/>
      <c r="ARM1996" s="7"/>
      <c r="ARN1996" s="239"/>
      <c r="ARO1996" s="238"/>
      <c r="ARP1996" s="238"/>
      <c r="ARQ1996" s="7"/>
      <c r="ARR1996" s="239"/>
      <c r="ARS1996" s="238"/>
      <c r="ART1996" s="238"/>
      <c r="ARU1996" s="7"/>
      <c r="ARV1996" s="239"/>
      <c r="ARW1996" s="238"/>
      <c r="ARX1996" s="238"/>
      <c r="ARY1996" s="7"/>
      <c r="ARZ1996" s="239"/>
      <c r="ASA1996" s="238"/>
      <c r="ASB1996" s="238"/>
      <c r="ASC1996" s="7"/>
      <c r="ASD1996" s="239"/>
      <c r="ASE1996" s="238"/>
      <c r="ASF1996" s="238"/>
      <c r="ASG1996" s="7"/>
      <c r="ASH1996" s="239"/>
      <c r="ASI1996" s="238"/>
      <c r="ASJ1996" s="238"/>
      <c r="ASK1996" s="7"/>
      <c r="ASL1996" s="239"/>
      <c r="ASM1996" s="238"/>
      <c r="ASN1996" s="238"/>
      <c r="ASO1996" s="7"/>
      <c r="ASP1996" s="239"/>
      <c r="ASQ1996" s="238"/>
      <c r="ASR1996" s="238"/>
      <c r="ASS1996" s="7"/>
      <c r="AST1996" s="239"/>
      <c r="ASU1996" s="238"/>
      <c r="ASV1996" s="238"/>
      <c r="ASW1996" s="7"/>
      <c r="ASX1996" s="239"/>
      <c r="ASY1996" s="238"/>
      <c r="ASZ1996" s="238"/>
      <c r="ATA1996" s="7"/>
      <c r="ATB1996" s="239"/>
      <c r="ATC1996" s="238"/>
      <c r="ATD1996" s="238"/>
      <c r="ATE1996" s="7"/>
      <c r="ATF1996" s="239"/>
      <c r="ATG1996" s="238"/>
      <c r="ATH1996" s="238"/>
      <c r="ATI1996" s="7"/>
      <c r="ATJ1996" s="239"/>
      <c r="ATK1996" s="238"/>
      <c r="ATL1996" s="238"/>
      <c r="ATM1996" s="7"/>
      <c r="ATN1996" s="239"/>
      <c r="ATO1996" s="238"/>
      <c r="ATP1996" s="238"/>
      <c r="ATQ1996" s="7"/>
      <c r="ATR1996" s="239"/>
      <c r="ATS1996" s="238"/>
      <c r="ATT1996" s="238"/>
      <c r="ATU1996" s="7"/>
      <c r="ATV1996" s="239"/>
      <c r="ATW1996" s="238"/>
      <c r="ATX1996" s="238"/>
      <c r="ATY1996" s="7"/>
      <c r="ATZ1996" s="239"/>
      <c r="AUA1996" s="238"/>
      <c r="AUB1996" s="238"/>
      <c r="AUC1996" s="7"/>
      <c r="AUD1996" s="239"/>
      <c r="AUE1996" s="238"/>
      <c r="AUF1996" s="238"/>
      <c r="AUG1996" s="7"/>
      <c r="AUH1996" s="239"/>
      <c r="AUI1996" s="238"/>
      <c r="AUJ1996" s="238"/>
      <c r="AUK1996" s="7"/>
      <c r="AUL1996" s="239"/>
      <c r="AUM1996" s="238"/>
      <c r="AUN1996" s="238"/>
      <c r="AUO1996" s="7"/>
      <c r="AUP1996" s="239"/>
      <c r="AUQ1996" s="238"/>
      <c r="AUR1996" s="238"/>
      <c r="AUS1996" s="7"/>
      <c r="AUT1996" s="239"/>
      <c r="AUU1996" s="238"/>
      <c r="AUV1996" s="238"/>
      <c r="AUW1996" s="7"/>
      <c r="AUX1996" s="239"/>
      <c r="AUY1996" s="238"/>
      <c r="AUZ1996" s="238"/>
      <c r="AVA1996" s="7"/>
      <c r="AVB1996" s="239"/>
      <c r="AVC1996" s="238"/>
      <c r="AVD1996" s="238"/>
      <c r="AVE1996" s="7"/>
      <c r="AVF1996" s="239"/>
      <c r="AVG1996" s="238"/>
      <c r="AVH1996" s="238"/>
      <c r="AVI1996" s="7"/>
      <c r="AVJ1996" s="239"/>
      <c r="AVK1996" s="238"/>
      <c r="AVL1996" s="238"/>
      <c r="AVM1996" s="7"/>
      <c r="AVN1996" s="239"/>
      <c r="AVO1996" s="238"/>
      <c r="AVP1996" s="238"/>
      <c r="AVQ1996" s="7"/>
      <c r="AVR1996" s="239"/>
      <c r="AVS1996" s="238"/>
      <c r="AVT1996" s="238"/>
      <c r="AVU1996" s="7"/>
      <c r="AVV1996" s="239"/>
      <c r="AVW1996" s="238"/>
      <c r="AVX1996" s="238"/>
      <c r="AVY1996" s="7"/>
      <c r="AVZ1996" s="239"/>
      <c r="AWA1996" s="238"/>
      <c r="AWB1996" s="238"/>
      <c r="AWC1996" s="7"/>
      <c r="AWD1996" s="239"/>
      <c r="AWE1996" s="238"/>
      <c r="AWF1996" s="238"/>
      <c r="AWG1996" s="7"/>
      <c r="AWH1996" s="239"/>
      <c r="AWI1996" s="238"/>
      <c r="AWJ1996" s="238"/>
      <c r="AWK1996" s="7"/>
      <c r="AWL1996" s="239"/>
      <c r="AWM1996" s="238"/>
      <c r="AWN1996" s="238"/>
      <c r="AWO1996" s="7"/>
      <c r="AWP1996" s="239"/>
      <c r="AWQ1996" s="238"/>
      <c r="AWR1996" s="238"/>
      <c r="AWS1996" s="7"/>
      <c r="AWT1996" s="239"/>
      <c r="AWU1996" s="238"/>
      <c r="AWV1996" s="238"/>
      <c r="AWW1996" s="7"/>
      <c r="AWX1996" s="239"/>
      <c r="AWY1996" s="238"/>
      <c r="AWZ1996" s="238"/>
      <c r="AXA1996" s="7"/>
      <c r="AXB1996" s="239"/>
      <c r="AXC1996" s="238"/>
      <c r="AXD1996" s="238"/>
      <c r="AXE1996" s="7"/>
      <c r="AXF1996" s="239"/>
      <c r="AXG1996" s="238"/>
      <c r="AXH1996" s="238"/>
      <c r="AXI1996" s="7"/>
      <c r="AXJ1996" s="239"/>
      <c r="AXK1996" s="238"/>
      <c r="AXL1996" s="238"/>
      <c r="AXM1996" s="7"/>
      <c r="AXN1996" s="239"/>
      <c r="AXO1996" s="238"/>
      <c r="AXP1996" s="238"/>
      <c r="AXQ1996" s="7"/>
      <c r="AXR1996" s="239"/>
      <c r="AXS1996" s="238"/>
      <c r="AXT1996" s="238"/>
      <c r="AXU1996" s="7"/>
      <c r="AXV1996" s="239"/>
      <c r="AXW1996" s="238"/>
      <c r="AXX1996" s="238"/>
      <c r="AXY1996" s="7"/>
      <c r="AXZ1996" s="239"/>
      <c r="AYA1996" s="238"/>
      <c r="AYB1996" s="238"/>
      <c r="AYC1996" s="7"/>
      <c r="AYD1996" s="239"/>
      <c r="AYE1996" s="238"/>
      <c r="AYF1996" s="238"/>
      <c r="AYG1996" s="7"/>
      <c r="AYH1996" s="239"/>
      <c r="AYI1996" s="238"/>
      <c r="AYJ1996" s="238"/>
      <c r="AYK1996" s="7"/>
      <c r="AYL1996" s="239"/>
      <c r="AYM1996" s="238"/>
      <c r="AYN1996" s="238"/>
      <c r="AYO1996" s="7"/>
      <c r="AYP1996" s="239"/>
      <c r="AYQ1996" s="238"/>
      <c r="AYR1996" s="238"/>
      <c r="AYS1996" s="7"/>
      <c r="AYT1996" s="239"/>
      <c r="AYU1996" s="238"/>
      <c r="AYV1996" s="238"/>
      <c r="AYW1996" s="7"/>
      <c r="AYX1996" s="239"/>
      <c r="AYY1996" s="238"/>
      <c r="AYZ1996" s="238"/>
      <c r="AZA1996" s="7"/>
      <c r="AZB1996" s="239"/>
      <c r="AZC1996" s="238"/>
      <c r="AZD1996" s="238"/>
      <c r="AZE1996" s="7"/>
      <c r="AZF1996" s="239"/>
      <c r="AZG1996" s="238"/>
      <c r="AZH1996" s="238"/>
      <c r="AZI1996" s="7"/>
      <c r="AZJ1996" s="239"/>
      <c r="AZK1996" s="238"/>
      <c r="AZL1996" s="238"/>
      <c r="AZM1996" s="7"/>
      <c r="AZN1996" s="239"/>
      <c r="AZO1996" s="238"/>
      <c r="AZP1996" s="238"/>
      <c r="AZQ1996" s="7"/>
      <c r="AZR1996" s="239"/>
      <c r="AZS1996" s="238"/>
      <c r="AZT1996" s="238"/>
      <c r="AZU1996" s="7"/>
      <c r="AZV1996" s="239"/>
      <c r="AZW1996" s="238"/>
      <c r="AZX1996" s="238"/>
      <c r="AZY1996" s="7"/>
      <c r="AZZ1996" s="239"/>
      <c r="BAA1996" s="238"/>
      <c r="BAB1996" s="238"/>
      <c r="BAC1996" s="7"/>
      <c r="BAD1996" s="239"/>
      <c r="BAE1996" s="238"/>
      <c r="BAF1996" s="238"/>
      <c r="BAG1996" s="7"/>
      <c r="BAH1996" s="239"/>
      <c r="BAI1996" s="238"/>
      <c r="BAJ1996" s="238"/>
      <c r="BAK1996" s="7"/>
      <c r="BAL1996" s="239"/>
      <c r="BAM1996" s="238"/>
      <c r="BAN1996" s="238"/>
      <c r="BAO1996" s="7"/>
      <c r="BAP1996" s="239"/>
      <c r="BAQ1996" s="238"/>
      <c r="BAR1996" s="238"/>
      <c r="BAS1996" s="7"/>
      <c r="BAT1996" s="239"/>
      <c r="BAU1996" s="238"/>
      <c r="BAV1996" s="238"/>
      <c r="BAW1996" s="7"/>
      <c r="BAX1996" s="239"/>
      <c r="BAY1996" s="238"/>
      <c r="BAZ1996" s="238"/>
      <c r="BBA1996" s="7"/>
      <c r="BBB1996" s="239"/>
      <c r="BBC1996" s="238"/>
      <c r="BBD1996" s="238"/>
      <c r="BBE1996" s="7"/>
      <c r="BBF1996" s="239"/>
      <c r="BBG1996" s="238"/>
      <c r="BBH1996" s="238"/>
      <c r="BBI1996" s="7"/>
      <c r="BBJ1996" s="239"/>
      <c r="BBK1996" s="238"/>
      <c r="BBL1996" s="238"/>
      <c r="BBM1996" s="7"/>
      <c r="BBN1996" s="239"/>
      <c r="BBO1996" s="238"/>
      <c r="BBP1996" s="238"/>
      <c r="BBQ1996" s="7"/>
      <c r="BBR1996" s="239"/>
      <c r="BBS1996" s="238"/>
      <c r="BBT1996" s="238"/>
      <c r="BBU1996" s="7"/>
      <c r="BBV1996" s="239"/>
      <c r="BBW1996" s="238"/>
      <c r="BBX1996" s="238"/>
      <c r="BBY1996" s="7"/>
      <c r="BBZ1996" s="239"/>
      <c r="BCA1996" s="238"/>
      <c r="BCB1996" s="238"/>
      <c r="BCC1996" s="7"/>
      <c r="BCD1996" s="239"/>
      <c r="BCE1996" s="238"/>
      <c r="BCF1996" s="238"/>
      <c r="BCG1996" s="7"/>
      <c r="BCH1996" s="239"/>
      <c r="BCI1996" s="238"/>
      <c r="BCJ1996" s="238"/>
      <c r="BCK1996" s="7"/>
      <c r="BCL1996" s="239"/>
      <c r="BCM1996" s="238"/>
      <c r="BCN1996" s="238"/>
      <c r="BCO1996" s="7"/>
      <c r="BCP1996" s="239"/>
      <c r="BCQ1996" s="238"/>
      <c r="BCR1996" s="238"/>
      <c r="BCS1996" s="7"/>
      <c r="BCT1996" s="239"/>
      <c r="BCU1996" s="238"/>
      <c r="BCV1996" s="238"/>
      <c r="BCW1996" s="7"/>
      <c r="BCX1996" s="239"/>
      <c r="BCY1996" s="238"/>
      <c r="BCZ1996" s="238"/>
      <c r="BDA1996" s="7"/>
      <c r="BDB1996" s="239"/>
      <c r="BDC1996" s="238"/>
      <c r="BDD1996" s="238"/>
      <c r="BDE1996" s="7"/>
      <c r="BDF1996" s="239"/>
      <c r="BDG1996" s="238"/>
      <c r="BDH1996" s="238"/>
      <c r="BDI1996" s="7"/>
      <c r="BDJ1996" s="239"/>
      <c r="BDK1996" s="238"/>
      <c r="BDL1996" s="238"/>
      <c r="BDM1996" s="7"/>
      <c r="BDN1996" s="239"/>
      <c r="BDO1996" s="238"/>
      <c r="BDP1996" s="238"/>
      <c r="BDQ1996" s="7"/>
      <c r="BDR1996" s="239"/>
      <c r="BDS1996" s="238"/>
      <c r="BDT1996" s="238"/>
      <c r="BDU1996" s="7"/>
      <c r="BDV1996" s="239"/>
      <c r="BDW1996" s="238"/>
      <c r="BDX1996" s="238"/>
      <c r="BDY1996" s="7"/>
      <c r="BDZ1996" s="239"/>
      <c r="BEA1996" s="238"/>
      <c r="BEB1996" s="238"/>
      <c r="BEC1996" s="7"/>
      <c r="BED1996" s="239"/>
      <c r="BEE1996" s="238"/>
      <c r="BEF1996" s="238"/>
      <c r="BEG1996" s="7"/>
      <c r="BEH1996" s="239"/>
      <c r="BEI1996" s="238"/>
      <c r="BEJ1996" s="238"/>
      <c r="BEK1996" s="7"/>
      <c r="BEL1996" s="239"/>
      <c r="BEM1996" s="238"/>
      <c r="BEN1996" s="238"/>
      <c r="BEO1996" s="7"/>
      <c r="BEP1996" s="239"/>
      <c r="BEQ1996" s="238"/>
      <c r="BER1996" s="238"/>
      <c r="BES1996" s="7"/>
      <c r="BET1996" s="239"/>
      <c r="BEU1996" s="238"/>
      <c r="BEV1996" s="238"/>
      <c r="BEW1996" s="7"/>
      <c r="BEX1996" s="239"/>
      <c r="BEY1996" s="238"/>
      <c r="BEZ1996" s="238"/>
      <c r="BFA1996" s="7"/>
      <c r="BFB1996" s="239"/>
      <c r="BFC1996" s="238"/>
      <c r="BFD1996" s="238"/>
      <c r="BFE1996" s="7"/>
      <c r="BFF1996" s="239"/>
      <c r="BFG1996" s="238"/>
      <c r="BFH1996" s="238"/>
      <c r="BFI1996" s="7"/>
      <c r="BFJ1996" s="239"/>
      <c r="BFK1996" s="238"/>
      <c r="BFL1996" s="238"/>
      <c r="BFM1996" s="7"/>
      <c r="BFN1996" s="239"/>
      <c r="BFO1996" s="238"/>
      <c r="BFP1996" s="238"/>
      <c r="BFQ1996" s="7"/>
      <c r="BFR1996" s="239"/>
      <c r="BFS1996" s="238"/>
      <c r="BFT1996" s="238"/>
      <c r="BFU1996" s="7"/>
      <c r="BFV1996" s="239"/>
      <c r="BFW1996" s="238"/>
      <c r="BFX1996" s="238"/>
      <c r="BFY1996" s="7"/>
      <c r="BFZ1996" s="239"/>
      <c r="BGA1996" s="238"/>
      <c r="BGB1996" s="238"/>
      <c r="BGC1996" s="7"/>
      <c r="BGD1996" s="239"/>
      <c r="BGE1996" s="238"/>
      <c r="BGF1996" s="238"/>
      <c r="BGG1996" s="7"/>
      <c r="BGH1996" s="239"/>
      <c r="BGI1996" s="238"/>
      <c r="BGJ1996" s="238"/>
      <c r="BGK1996" s="7"/>
      <c r="BGL1996" s="239"/>
      <c r="BGM1996" s="238"/>
      <c r="BGN1996" s="238"/>
      <c r="BGO1996" s="7"/>
      <c r="BGP1996" s="239"/>
      <c r="BGQ1996" s="238"/>
      <c r="BGR1996" s="238"/>
      <c r="BGS1996" s="7"/>
      <c r="BGT1996" s="239"/>
      <c r="BGU1996" s="238"/>
      <c r="BGV1996" s="238"/>
      <c r="BGW1996" s="7"/>
      <c r="BGX1996" s="239"/>
      <c r="BGY1996" s="238"/>
      <c r="BGZ1996" s="238"/>
      <c r="BHA1996" s="7"/>
      <c r="BHB1996" s="239"/>
      <c r="BHC1996" s="238"/>
      <c r="BHD1996" s="238"/>
      <c r="BHE1996" s="7"/>
      <c r="BHF1996" s="239"/>
      <c r="BHG1996" s="238"/>
      <c r="BHH1996" s="238"/>
      <c r="BHI1996" s="7"/>
      <c r="BHJ1996" s="239"/>
      <c r="BHK1996" s="238"/>
      <c r="BHL1996" s="238"/>
      <c r="BHM1996" s="7"/>
      <c r="BHN1996" s="239"/>
      <c r="BHO1996" s="238"/>
      <c r="BHP1996" s="238"/>
      <c r="BHQ1996" s="7"/>
      <c r="BHR1996" s="239"/>
      <c r="BHS1996" s="238"/>
      <c r="BHT1996" s="238"/>
      <c r="BHU1996" s="7"/>
      <c r="BHV1996" s="239"/>
      <c r="BHW1996" s="238"/>
      <c r="BHX1996" s="238"/>
      <c r="BHY1996" s="7"/>
      <c r="BHZ1996" s="239"/>
      <c r="BIA1996" s="238"/>
      <c r="BIB1996" s="238"/>
      <c r="BIC1996" s="7"/>
      <c r="BID1996" s="239"/>
      <c r="BIE1996" s="238"/>
      <c r="BIF1996" s="238"/>
      <c r="BIG1996" s="7"/>
      <c r="BIH1996" s="239"/>
      <c r="BII1996" s="238"/>
      <c r="BIJ1996" s="238"/>
      <c r="BIK1996" s="7"/>
      <c r="BIL1996" s="239"/>
      <c r="BIM1996" s="238"/>
      <c r="BIN1996" s="238"/>
      <c r="BIO1996" s="7"/>
      <c r="BIP1996" s="239"/>
      <c r="BIQ1996" s="238"/>
      <c r="BIR1996" s="238"/>
      <c r="BIS1996" s="7"/>
      <c r="BIT1996" s="239"/>
      <c r="BIU1996" s="238"/>
      <c r="BIV1996" s="238"/>
      <c r="BIW1996" s="7"/>
      <c r="BIX1996" s="239"/>
      <c r="BIY1996" s="238"/>
      <c r="BIZ1996" s="238"/>
      <c r="BJA1996" s="7"/>
      <c r="BJB1996" s="239"/>
      <c r="BJC1996" s="238"/>
      <c r="BJD1996" s="238"/>
      <c r="BJE1996" s="7"/>
      <c r="BJF1996" s="239"/>
      <c r="BJG1996" s="238"/>
      <c r="BJH1996" s="238"/>
      <c r="BJI1996" s="7"/>
      <c r="BJJ1996" s="239"/>
      <c r="BJK1996" s="238"/>
      <c r="BJL1996" s="238"/>
      <c r="BJM1996" s="7"/>
      <c r="BJN1996" s="239"/>
      <c r="BJO1996" s="238"/>
      <c r="BJP1996" s="238"/>
      <c r="BJQ1996" s="7"/>
      <c r="BJR1996" s="239"/>
      <c r="BJS1996" s="238"/>
      <c r="BJT1996" s="238"/>
      <c r="BJU1996" s="7"/>
      <c r="BJV1996" s="239"/>
      <c r="BJW1996" s="238"/>
      <c r="BJX1996" s="238"/>
      <c r="BJY1996" s="7"/>
      <c r="BJZ1996" s="239"/>
      <c r="BKA1996" s="238"/>
      <c r="BKB1996" s="238"/>
      <c r="BKC1996" s="7"/>
      <c r="BKD1996" s="239"/>
      <c r="BKE1996" s="238"/>
      <c r="BKF1996" s="238"/>
      <c r="BKG1996" s="7"/>
      <c r="BKH1996" s="239"/>
      <c r="BKI1996" s="238"/>
      <c r="BKJ1996" s="238"/>
      <c r="BKK1996" s="7"/>
      <c r="BKL1996" s="239"/>
      <c r="BKM1996" s="238"/>
      <c r="BKN1996" s="238"/>
      <c r="BKO1996" s="7"/>
      <c r="BKP1996" s="239"/>
      <c r="BKQ1996" s="238"/>
      <c r="BKR1996" s="238"/>
      <c r="BKS1996" s="7"/>
      <c r="BKT1996" s="239"/>
      <c r="BKU1996" s="238"/>
      <c r="BKV1996" s="238"/>
      <c r="BKW1996" s="7"/>
      <c r="BKX1996" s="239"/>
      <c r="BKY1996" s="238"/>
      <c r="BKZ1996" s="238"/>
      <c r="BLA1996" s="7"/>
      <c r="BLB1996" s="239"/>
      <c r="BLC1996" s="238"/>
      <c r="BLD1996" s="238"/>
      <c r="BLE1996" s="7"/>
      <c r="BLF1996" s="239"/>
      <c r="BLG1996" s="238"/>
      <c r="BLH1996" s="238"/>
      <c r="BLI1996" s="7"/>
      <c r="BLJ1996" s="239"/>
      <c r="BLK1996" s="238"/>
      <c r="BLL1996" s="238"/>
      <c r="BLM1996" s="7"/>
      <c r="BLN1996" s="239"/>
      <c r="BLO1996" s="238"/>
      <c r="BLP1996" s="238"/>
      <c r="BLQ1996" s="7"/>
      <c r="BLR1996" s="239"/>
      <c r="BLS1996" s="238"/>
      <c r="BLT1996" s="238"/>
      <c r="BLU1996" s="7"/>
      <c r="BLV1996" s="239"/>
      <c r="BLW1996" s="238"/>
      <c r="BLX1996" s="238"/>
      <c r="BLY1996" s="7"/>
      <c r="BLZ1996" s="239"/>
      <c r="BMA1996" s="238"/>
      <c r="BMB1996" s="238"/>
      <c r="BMC1996" s="7"/>
      <c r="BMD1996" s="239"/>
      <c r="BME1996" s="238"/>
      <c r="BMF1996" s="238"/>
      <c r="BMG1996" s="7"/>
      <c r="BMH1996" s="239"/>
      <c r="BMI1996" s="238"/>
      <c r="BMJ1996" s="238"/>
      <c r="BMK1996" s="7"/>
      <c r="BML1996" s="239"/>
      <c r="BMM1996" s="238"/>
      <c r="BMN1996" s="238"/>
      <c r="BMO1996" s="7"/>
      <c r="BMP1996" s="239"/>
      <c r="BMQ1996" s="238"/>
      <c r="BMR1996" s="238"/>
      <c r="BMS1996" s="7"/>
      <c r="BMT1996" s="239"/>
      <c r="BMU1996" s="238"/>
      <c r="BMV1996" s="238"/>
      <c r="BMW1996" s="7"/>
      <c r="BMX1996" s="239"/>
      <c r="BMY1996" s="238"/>
      <c r="BMZ1996" s="238"/>
      <c r="BNA1996" s="7"/>
      <c r="BNB1996" s="239"/>
      <c r="BNC1996" s="238"/>
      <c r="BND1996" s="238"/>
      <c r="BNE1996" s="7"/>
      <c r="BNF1996" s="239"/>
      <c r="BNG1996" s="238"/>
      <c r="BNH1996" s="238"/>
      <c r="BNI1996" s="7"/>
      <c r="BNJ1996" s="239"/>
      <c r="BNK1996" s="238"/>
      <c r="BNL1996" s="238"/>
      <c r="BNM1996" s="7"/>
      <c r="BNN1996" s="239"/>
      <c r="BNO1996" s="238"/>
      <c r="BNP1996" s="238"/>
      <c r="BNQ1996" s="7"/>
      <c r="BNR1996" s="239"/>
      <c r="BNS1996" s="238"/>
      <c r="BNT1996" s="238"/>
      <c r="BNU1996" s="7"/>
      <c r="BNV1996" s="239"/>
      <c r="BNW1996" s="238"/>
      <c r="BNX1996" s="238"/>
      <c r="BNY1996" s="7"/>
      <c r="BNZ1996" s="239"/>
      <c r="BOA1996" s="238"/>
      <c r="BOB1996" s="238"/>
      <c r="BOC1996" s="7"/>
      <c r="BOD1996" s="239"/>
      <c r="BOE1996" s="238"/>
      <c r="BOF1996" s="238"/>
      <c r="BOG1996" s="7"/>
      <c r="BOH1996" s="239"/>
      <c r="BOI1996" s="238"/>
      <c r="BOJ1996" s="238"/>
      <c r="BOK1996" s="7"/>
      <c r="BOL1996" s="239"/>
      <c r="BOM1996" s="238"/>
      <c r="BON1996" s="238"/>
      <c r="BOO1996" s="7"/>
      <c r="BOP1996" s="239"/>
      <c r="BOQ1996" s="238"/>
      <c r="BOR1996" s="238"/>
      <c r="BOS1996" s="7"/>
      <c r="BOT1996" s="239"/>
      <c r="BOU1996" s="238"/>
      <c r="BOV1996" s="238"/>
      <c r="BOW1996" s="7"/>
      <c r="BOX1996" s="239"/>
      <c r="BOY1996" s="238"/>
      <c r="BOZ1996" s="238"/>
      <c r="BPA1996" s="7"/>
      <c r="BPB1996" s="239"/>
      <c r="BPC1996" s="238"/>
      <c r="BPD1996" s="238"/>
      <c r="BPE1996" s="7"/>
      <c r="BPF1996" s="239"/>
      <c r="BPG1996" s="238"/>
      <c r="BPH1996" s="238"/>
      <c r="BPI1996" s="7"/>
      <c r="BPJ1996" s="239"/>
      <c r="BPK1996" s="238"/>
      <c r="BPL1996" s="238"/>
      <c r="BPM1996" s="7"/>
      <c r="BPN1996" s="239"/>
      <c r="BPO1996" s="238"/>
      <c r="BPP1996" s="238"/>
      <c r="BPQ1996" s="7"/>
      <c r="BPR1996" s="239"/>
      <c r="BPS1996" s="238"/>
      <c r="BPT1996" s="238"/>
      <c r="BPU1996" s="7"/>
      <c r="BPV1996" s="239"/>
      <c r="BPW1996" s="238"/>
      <c r="BPX1996" s="238"/>
      <c r="BPY1996" s="7"/>
      <c r="BPZ1996" s="239"/>
      <c r="BQA1996" s="238"/>
      <c r="BQB1996" s="238"/>
      <c r="BQC1996" s="7"/>
      <c r="BQD1996" s="239"/>
      <c r="BQE1996" s="238"/>
      <c r="BQF1996" s="238"/>
      <c r="BQG1996" s="7"/>
      <c r="BQH1996" s="239"/>
      <c r="BQI1996" s="238"/>
      <c r="BQJ1996" s="238"/>
      <c r="BQK1996" s="7"/>
      <c r="BQL1996" s="239"/>
      <c r="BQM1996" s="238"/>
      <c r="BQN1996" s="238"/>
      <c r="BQO1996" s="7"/>
      <c r="BQP1996" s="239"/>
      <c r="BQQ1996" s="238"/>
      <c r="BQR1996" s="238"/>
      <c r="BQS1996" s="7"/>
      <c r="BQT1996" s="239"/>
      <c r="BQU1996" s="238"/>
      <c r="BQV1996" s="238"/>
      <c r="BQW1996" s="7"/>
      <c r="BQX1996" s="239"/>
      <c r="BQY1996" s="238"/>
      <c r="BQZ1996" s="238"/>
      <c r="BRA1996" s="7"/>
      <c r="BRB1996" s="239"/>
      <c r="BRC1996" s="238"/>
      <c r="BRD1996" s="238"/>
      <c r="BRE1996" s="7"/>
      <c r="BRF1996" s="239"/>
      <c r="BRG1996" s="238"/>
      <c r="BRH1996" s="238"/>
      <c r="BRI1996" s="7"/>
      <c r="BRJ1996" s="239"/>
      <c r="BRK1996" s="238"/>
      <c r="BRL1996" s="238"/>
      <c r="BRM1996" s="7"/>
      <c r="BRN1996" s="239"/>
      <c r="BRO1996" s="238"/>
      <c r="BRP1996" s="238"/>
      <c r="BRQ1996" s="7"/>
      <c r="BRR1996" s="239"/>
      <c r="BRS1996" s="238"/>
      <c r="BRT1996" s="238"/>
      <c r="BRU1996" s="7"/>
      <c r="BRV1996" s="239"/>
      <c r="BRW1996" s="238"/>
      <c r="BRX1996" s="238"/>
      <c r="BRY1996" s="7"/>
      <c r="BRZ1996" s="239"/>
      <c r="BSA1996" s="238"/>
      <c r="BSB1996" s="238"/>
      <c r="BSC1996" s="7"/>
      <c r="BSD1996" s="239"/>
      <c r="BSE1996" s="238"/>
      <c r="BSF1996" s="238"/>
      <c r="BSG1996" s="7"/>
      <c r="BSH1996" s="239"/>
      <c r="BSI1996" s="238"/>
      <c r="BSJ1996" s="238"/>
      <c r="BSK1996" s="7"/>
      <c r="BSL1996" s="239"/>
      <c r="BSM1996" s="238"/>
      <c r="BSN1996" s="238"/>
      <c r="BSO1996" s="7"/>
      <c r="BSP1996" s="239"/>
      <c r="BSQ1996" s="238"/>
      <c r="BSR1996" s="238"/>
      <c r="BSS1996" s="7"/>
      <c r="BST1996" s="239"/>
      <c r="BSU1996" s="238"/>
      <c r="BSV1996" s="238"/>
      <c r="BSW1996" s="7"/>
      <c r="BSX1996" s="239"/>
      <c r="BSY1996" s="238"/>
      <c r="BSZ1996" s="238"/>
      <c r="BTA1996" s="7"/>
      <c r="BTB1996" s="239"/>
      <c r="BTC1996" s="238"/>
      <c r="BTD1996" s="238"/>
      <c r="BTE1996" s="7"/>
      <c r="BTF1996" s="239"/>
      <c r="BTG1996" s="238"/>
      <c r="BTH1996" s="238"/>
      <c r="BTI1996" s="7"/>
      <c r="BTJ1996" s="239"/>
      <c r="BTK1996" s="238"/>
      <c r="BTL1996" s="238"/>
      <c r="BTM1996" s="7"/>
      <c r="BTN1996" s="239"/>
      <c r="BTO1996" s="238"/>
      <c r="BTP1996" s="238"/>
      <c r="BTQ1996" s="7"/>
      <c r="BTR1996" s="239"/>
      <c r="BTS1996" s="238"/>
      <c r="BTT1996" s="238"/>
      <c r="BTU1996" s="7"/>
      <c r="BTV1996" s="239"/>
      <c r="BTW1996" s="238"/>
      <c r="BTX1996" s="238"/>
      <c r="BTY1996" s="7"/>
      <c r="BTZ1996" s="239"/>
      <c r="BUA1996" s="238"/>
      <c r="BUB1996" s="238"/>
      <c r="BUC1996" s="7"/>
      <c r="BUD1996" s="239"/>
      <c r="BUE1996" s="238"/>
      <c r="BUF1996" s="238"/>
      <c r="BUG1996" s="7"/>
      <c r="BUH1996" s="239"/>
      <c r="BUI1996" s="238"/>
      <c r="BUJ1996" s="238"/>
      <c r="BUK1996" s="7"/>
      <c r="BUL1996" s="239"/>
      <c r="BUM1996" s="238"/>
      <c r="BUN1996" s="238"/>
      <c r="BUO1996" s="7"/>
      <c r="BUP1996" s="239"/>
      <c r="BUQ1996" s="238"/>
      <c r="BUR1996" s="238"/>
      <c r="BUS1996" s="7"/>
      <c r="BUT1996" s="239"/>
      <c r="BUU1996" s="238"/>
      <c r="BUV1996" s="238"/>
      <c r="BUW1996" s="7"/>
      <c r="BUX1996" s="239"/>
      <c r="BUY1996" s="238"/>
      <c r="BUZ1996" s="238"/>
      <c r="BVA1996" s="7"/>
      <c r="BVB1996" s="239"/>
      <c r="BVC1996" s="238"/>
      <c r="BVD1996" s="238"/>
      <c r="BVE1996" s="7"/>
      <c r="BVF1996" s="239"/>
      <c r="BVG1996" s="238"/>
      <c r="BVH1996" s="238"/>
      <c r="BVI1996" s="7"/>
      <c r="BVJ1996" s="239"/>
      <c r="BVK1996" s="238"/>
      <c r="BVL1996" s="238"/>
      <c r="BVM1996" s="7"/>
      <c r="BVN1996" s="239"/>
      <c r="BVO1996" s="238"/>
      <c r="BVP1996" s="238"/>
      <c r="BVQ1996" s="7"/>
      <c r="BVR1996" s="239"/>
      <c r="BVS1996" s="238"/>
      <c r="BVT1996" s="238"/>
      <c r="BVU1996" s="7"/>
      <c r="BVV1996" s="239"/>
      <c r="BVW1996" s="238"/>
      <c r="BVX1996" s="238"/>
      <c r="BVY1996" s="7"/>
      <c r="BVZ1996" s="239"/>
      <c r="BWA1996" s="238"/>
      <c r="BWB1996" s="238"/>
      <c r="BWC1996" s="7"/>
      <c r="BWD1996" s="239"/>
      <c r="BWE1996" s="238"/>
      <c r="BWF1996" s="238"/>
      <c r="BWG1996" s="7"/>
      <c r="BWH1996" s="239"/>
      <c r="BWI1996" s="238"/>
      <c r="BWJ1996" s="238"/>
      <c r="BWK1996" s="7"/>
      <c r="BWL1996" s="239"/>
      <c r="BWM1996" s="238"/>
      <c r="BWN1996" s="238"/>
      <c r="BWO1996" s="7"/>
      <c r="BWP1996" s="239"/>
      <c r="BWQ1996" s="238"/>
      <c r="BWR1996" s="238"/>
      <c r="BWS1996" s="7"/>
      <c r="BWT1996" s="239"/>
      <c r="BWU1996" s="238"/>
      <c r="BWV1996" s="238"/>
      <c r="BWW1996" s="7"/>
      <c r="BWX1996" s="239"/>
      <c r="BWY1996" s="238"/>
      <c r="BWZ1996" s="238"/>
      <c r="BXA1996" s="7"/>
      <c r="BXB1996" s="239"/>
      <c r="BXC1996" s="238"/>
      <c r="BXD1996" s="238"/>
      <c r="BXE1996" s="7"/>
      <c r="BXF1996" s="239"/>
      <c r="BXG1996" s="238"/>
      <c r="BXH1996" s="238"/>
      <c r="BXI1996" s="7"/>
      <c r="BXJ1996" s="239"/>
      <c r="BXK1996" s="238"/>
      <c r="BXL1996" s="238"/>
      <c r="BXM1996" s="7"/>
      <c r="BXN1996" s="239"/>
      <c r="BXO1996" s="238"/>
      <c r="BXP1996" s="238"/>
      <c r="BXQ1996" s="7"/>
      <c r="BXR1996" s="239"/>
      <c r="BXS1996" s="238"/>
      <c r="BXT1996" s="238"/>
      <c r="BXU1996" s="7"/>
      <c r="BXV1996" s="239"/>
      <c r="BXW1996" s="238"/>
      <c r="BXX1996" s="238"/>
      <c r="BXY1996" s="7"/>
      <c r="BXZ1996" s="239"/>
      <c r="BYA1996" s="238"/>
      <c r="BYB1996" s="238"/>
      <c r="BYC1996" s="7"/>
      <c r="BYD1996" s="239"/>
      <c r="BYE1996" s="238"/>
      <c r="BYF1996" s="238"/>
      <c r="BYG1996" s="7"/>
      <c r="BYH1996" s="239"/>
      <c r="BYI1996" s="238"/>
      <c r="BYJ1996" s="238"/>
      <c r="BYK1996" s="7"/>
      <c r="BYL1996" s="239"/>
      <c r="BYM1996" s="238"/>
      <c r="BYN1996" s="238"/>
      <c r="BYO1996" s="7"/>
      <c r="BYP1996" s="239"/>
      <c r="BYQ1996" s="238"/>
      <c r="BYR1996" s="238"/>
      <c r="BYS1996" s="7"/>
      <c r="BYT1996" s="239"/>
      <c r="BYU1996" s="238"/>
      <c r="BYV1996" s="238"/>
      <c r="BYW1996" s="7"/>
      <c r="BYX1996" s="239"/>
      <c r="BYY1996" s="238"/>
      <c r="BYZ1996" s="238"/>
      <c r="BZA1996" s="7"/>
      <c r="BZB1996" s="239"/>
      <c r="BZC1996" s="238"/>
      <c r="BZD1996" s="238"/>
      <c r="BZE1996" s="7"/>
      <c r="BZF1996" s="239"/>
      <c r="BZG1996" s="238"/>
      <c r="BZH1996" s="238"/>
      <c r="BZI1996" s="7"/>
      <c r="BZJ1996" s="239"/>
      <c r="BZK1996" s="238"/>
      <c r="BZL1996" s="238"/>
      <c r="BZM1996" s="7"/>
      <c r="BZN1996" s="239"/>
      <c r="BZO1996" s="238"/>
      <c r="BZP1996" s="238"/>
      <c r="BZQ1996" s="7"/>
      <c r="BZR1996" s="239"/>
      <c r="BZS1996" s="238"/>
      <c r="BZT1996" s="238"/>
      <c r="BZU1996" s="7"/>
      <c r="BZV1996" s="239"/>
      <c r="BZW1996" s="238"/>
      <c r="BZX1996" s="238"/>
      <c r="BZY1996" s="7"/>
      <c r="BZZ1996" s="239"/>
      <c r="CAA1996" s="238"/>
      <c r="CAB1996" s="238"/>
      <c r="CAC1996" s="7"/>
      <c r="CAD1996" s="239"/>
      <c r="CAE1996" s="238"/>
      <c r="CAF1996" s="238"/>
      <c r="CAG1996" s="7"/>
      <c r="CAH1996" s="239"/>
      <c r="CAI1996" s="238"/>
      <c r="CAJ1996" s="238"/>
      <c r="CAK1996" s="7"/>
      <c r="CAL1996" s="239"/>
      <c r="CAM1996" s="238"/>
      <c r="CAN1996" s="238"/>
      <c r="CAO1996" s="7"/>
      <c r="CAP1996" s="239"/>
      <c r="CAQ1996" s="238"/>
      <c r="CAR1996" s="238"/>
      <c r="CAS1996" s="7"/>
      <c r="CAT1996" s="239"/>
      <c r="CAU1996" s="238"/>
      <c r="CAV1996" s="238"/>
      <c r="CAW1996" s="7"/>
      <c r="CAX1996" s="239"/>
      <c r="CAY1996" s="238"/>
      <c r="CAZ1996" s="238"/>
      <c r="CBA1996" s="7"/>
      <c r="CBB1996" s="239"/>
      <c r="CBC1996" s="238"/>
      <c r="CBD1996" s="238"/>
      <c r="CBE1996" s="7"/>
      <c r="CBF1996" s="239"/>
      <c r="CBG1996" s="238"/>
      <c r="CBH1996" s="238"/>
      <c r="CBI1996" s="7"/>
      <c r="CBJ1996" s="239"/>
      <c r="CBK1996" s="238"/>
      <c r="CBL1996" s="238"/>
      <c r="CBM1996" s="7"/>
      <c r="CBN1996" s="239"/>
      <c r="CBO1996" s="238"/>
      <c r="CBP1996" s="238"/>
      <c r="CBQ1996" s="7"/>
      <c r="CBR1996" s="239"/>
      <c r="CBS1996" s="238"/>
      <c r="CBT1996" s="238"/>
      <c r="CBU1996" s="7"/>
      <c r="CBV1996" s="239"/>
      <c r="CBW1996" s="238"/>
      <c r="CBX1996" s="238"/>
      <c r="CBY1996" s="7"/>
      <c r="CBZ1996" s="239"/>
      <c r="CCA1996" s="238"/>
      <c r="CCB1996" s="238"/>
      <c r="CCC1996" s="7"/>
      <c r="CCD1996" s="239"/>
      <c r="CCE1996" s="238"/>
      <c r="CCF1996" s="238"/>
      <c r="CCG1996" s="7"/>
      <c r="CCH1996" s="239"/>
      <c r="CCI1996" s="238"/>
      <c r="CCJ1996" s="238"/>
      <c r="CCK1996" s="7"/>
      <c r="CCL1996" s="239"/>
      <c r="CCM1996" s="238"/>
      <c r="CCN1996" s="238"/>
      <c r="CCO1996" s="7"/>
      <c r="CCP1996" s="239"/>
      <c r="CCQ1996" s="238"/>
      <c r="CCR1996" s="238"/>
      <c r="CCS1996" s="7"/>
      <c r="CCT1996" s="239"/>
      <c r="CCU1996" s="238"/>
      <c r="CCV1996" s="238"/>
      <c r="CCW1996" s="7"/>
      <c r="CCX1996" s="239"/>
      <c r="CCY1996" s="238"/>
      <c r="CCZ1996" s="238"/>
      <c r="CDA1996" s="7"/>
      <c r="CDB1996" s="239"/>
      <c r="CDC1996" s="238"/>
      <c r="CDD1996" s="238"/>
      <c r="CDE1996" s="7"/>
      <c r="CDF1996" s="239"/>
      <c r="CDG1996" s="238"/>
      <c r="CDH1996" s="238"/>
      <c r="CDI1996" s="7"/>
      <c r="CDJ1996" s="239"/>
      <c r="CDK1996" s="238"/>
      <c r="CDL1996" s="238"/>
      <c r="CDM1996" s="7"/>
      <c r="CDN1996" s="239"/>
      <c r="CDO1996" s="238"/>
      <c r="CDP1996" s="238"/>
      <c r="CDQ1996" s="7"/>
      <c r="CDR1996" s="239"/>
      <c r="CDS1996" s="238"/>
      <c r="CDT1996" s="238"/>
      <c r="CDU1996" s="7"/>
      <c r="CDV1996" s="239"/>
      <c r="CDW1996" s="238"/>
      <c r="CDX1996" s="238"/>
      <c r="CDY1996" s="7"/>
      <c r="CDZ1996" s="239"/>
      <c r="CEA1996" s="238"/>
      <c r="CEB1996" s="238"/>
      <c r="CEC1996" s="7"/>
      <c r="CED1996" s="239"/>
      <c r="CEE1996" s="238"/>
      <c r="CEF1996" s="238"/>
      <c r="CEG1996" s="7"/>
      <c r="CEH1996" s="239"/>
      <c r="CEI1996" s="238"/>
      <c r="CEJ1996" s="238"/>
      <c r="CEK1996" s="7"/>
      <c r="CEL1996" s="239"/>
      <c r="CEM1996" s="238"/>
      <c r="CEN1996" s="238"/>
      <c r="CEO1996" s="7"/>
      <c r="CEP1996" s="239"/>
      <c r="CEQ1996" s="238"/>
      <c r="CER1996" s="238"/>
      <c r="CES1996" s="7"/>
      <c r="CET1996" s="239"/>
      <c r="CEU1996" s="238"/>
      <c r="CEV1996" s="238"/>
      <c r="CEW1996" s="7"/>
      <c r="CEX1996" s="239"/>
      <c r="CEY1996" s="238"/>
      <c r="CEZ1996" s="238"/>
      <c r="CFA1996" s="7"/>
      <c r="CFB1996" s="239"/>
      <c r="CFC1996" s="238"/>
      <c r="CFD1996" s="238"/>
      <c r="CFE1996" s="7"/>
      <c r="CFF1996" s="239"/>
      <c r="CFG1996" s="238"/>
      <c r="CFH1996" s="238"/>
      <c r="CFI1996" s="7"/>
      <c r="CFJ1996" s="239"/>
      <c r="CFK1996" s="238"/>
      <c r="CFL1996" s="238"/>
      <c r="CFM1996" s="7"/>
      <c r="CFN1996" s="239"/>
      <c r="CFO1996" s="238"/>
      <c r="CFP1996" s="238"/>
      <c r="CFQ1996" s="7"/>
      <c r="CFR1996" s="239"/>
      <c r="CFS1996" s="238"/>
      <c r="CFT1996" s="238"/>
      <c r="CFU1996" s="7"/>
      <c r="CFV1996" s="239"/>
      <c r="CFW1996" s="238"/>
      <c r="CFX1996" s="238"/>
      <c r="CFY1996" s="7"/>
      <c r="CFZ1996" s="239"/>
      <c r="CGA1996" s="238"/>
      <c r="CGB1996" s="238"/>
      <c r="CGC1996" s="7"/>
      <c r="CGD1996" s="239"/>
      <c r="CGE1996" s="238"/>
      <c r="CGF1996" s="238"/>
      <c r="CGG1996" s="7"/>
      <c r="CGH1996" s="239"/>
      <c r="CGI1996" s="238"/>
      <c r="CGJ1996" s="238"/>
      <c r="CGK1996" s="7"/>
      <c r="CGL1996" s="239"/>
      <c r="CGM1996" s="238"/>
      <c r="CGN1996" s="238"/>
      <c r="CGO1996" s="7"/>
      <c r="CGP1996" s="239"/>
      <c r="CGQ1996" s="238"/>
      <c r="CGR1996" s="238"/>
      <c r="CGS1996" s="7"/>
      <c r="CGT1996" s="239"/>
      <c r="CGU1996" s="238"/>
      <c r="CGV1996" s="238"/>
      <c r="CGW1996" s="7"/>
      <c r="CGX1996" s="239"/>
      <c r="CGY1996" s="238"/>
      <c r="CGZ1996" s="238"/>
      <c r="CHA1996" s="7"/>
      <c r="CHB1996" s="239"/>
      <c r="CHC1996" s="238"/>
      <c r="CHD1996" s="238"/>
      <c r="CHE1996" s="7"/>
      <c r="CHF1996" s="239"/>
      <c r="CHG1996" s="238"/>
      <c r="CHH1996" s="238"/>
      <c r="CHI1996" s="7"/>
      <c r="CHJ1996" s="239"/>
      <c r="CHK1996" s="238"/>
      <c r="CHL1996" s="238"/>
      <c r="CHM1996" s="7"/>
      <c r="CHN1996" s="239"/>
      <c r="CHO1996" s="238"/>
      <c r="CHP1996" s="238"/>
      <c r="CHQ1996" s="7"/>
      <c r="CHR1996" s="239"/>
      <c r="CHS1996" s="238"/>
      <c r="CHT1996" s="238"/>
      <c r="CHU1996" s="7"/>
      <c r="CHV1996" s="239"/>
      <c r="CHW1996" s="238"/>
      <c r="CHX1996" s="238"/>
      <c r="CHY1996" s="7"/>
      <c r="CHZ1996" s="239"/>
      <c r="CIA1996" s="238"/>
      <c r="CIB1996" s="238"/>
      <c r="CIC1996" s="7"/>
      <c r="CID1996" s="239"/>
      <c r="CIE1996" s="238"/>
      <c r="CIF1996" s="238"/>
      <c r="CIG1996" s="7"/>
      <c r="CIH1996" s="239"/>
      <c r="CII1996" s="238"/>
      <c r="CIJ1996" s="238"/>
      <c r="CIK1996" s="7"/>
      <c r="CIL1996" s="239"/>
      <c r="CIM1996" s="238"/>
      <c r="CIN1996" s="238"/>
      <c r="CIO1996" s="7"/>
      <c r="CIP1996" s="239"/>
      <c r="CIQ1996" s="238"/>
      <c r="CIR1996" s="238"/>
      <c r="CIS1996" s="7"/>
      <c r="CIT1996" s="239"/>
      <c r="CIU1996" s="238"/>
      <c r="CIV1996" s="238"/>
      <c r="CIW1996" s="7"/>
      <c r="CIX1996" s="239"/>
      <c r="CIY1996" s="238"/>
      <c r="CIZ1996" s="238"/>
      <c r="CJA1996" s="7"/>
      <c r="CJB1996" s="239"/>
      <c r="CJC1996" s="238"/>
      <c r="CJD1996" s="238"/>
      <c r="CJE1996" s="7"/>
      <c r="CJF1996" s="239"/>
      <c r="CJG1996" s="238"/>
      <c r="CJH1996" s="238"/>
      <c r="CJI1996" s="7"/>
      <c r="CJJ1996" s="239"/>
      <c r="CJK1996" s="238"/>
      <c r="CJL1996" s="238"/>
      <c r="CJM1996" s="7"/>
      <c r="CJN1996" s="239"/>
      <c r="CJO1996" s="238"/>
      <c r="CJP1996" s="238"/>
      <c r="CJQ1996" s="7"/>
      <c r="CJR1996" s="239"/>
      <c r="CJS1996" s="238"/>
      <c r="CJT1996" s="238"/>
      <c r="CJU1996" s="7"/>
      <c r="CJV1996" s="239"/>
      <c r="CJW1996" s="238"/>
      <c r="CJX1996" s="238"/>
      <c r="CJY1996" s="7"/>
      <c r="CJZ1996" s="239"/>
      <c r="CKA1996" s="238"/>
      <c r="CKB1996" s="238"/>
      <c r="CKC1996" s="7"/>
      <c r="CKD1996" s="239"/>
      <c r="CKE1996" s="238"/>
      <c r="CKF1996" s="238"/>
      <c r="CKG1996" s="7"/>
      <c r="CKH1996" s="239"/>
      <c r="CKI1996" s="238"/>
      <c r="CKJ1996" s="238"/>
      <c r="CKK1996" s="7"/>
      <c r="CKL1996" s="239"/>
      <c r="CKM1996" s="238"/>
      <c r="CKN1996" s="238"/>
      <c r="CKO1996" s="7"/>
      <c r="CKP1996" s="239"/>
      <c r="CKQ1996" s="238"/>
      <c r="CKR1996" s="238"/>
      <c r="CKS1996" s="7"/>
      <c r="CKT1996" s="239"/>
      <c r="CKU1996" s="238"/>
      <c r="CKV1996" s="238"/>
      <c r="CKW1996" s="7"/>
      <c r="CKX1996" s="239"/>
      <c r="CKY1996" s="238"/>
      <c r="CKZ1996" s="238"/>
      <c r="CLA1996" s="7"/>
      <c r="CLB1996" s="239"/>
      <c r="CLC1996" s="238"/>
      <c r="CLD1996" s="238"/>
      <c r="CLE1996" s="7"/>
      <c r="CLF1996" s="239"/>
      <c r="CLG1996" s="238"/>
      <c r="CLH1996" s="238"/>
      <c r="CLI1996" s="7"/>
      <c r="CLJ1996" s="239"/>
      <c r="CLK1996" s="238"/>
      <c r="CLL1996" s="238"/>
      <c r="CLM1996" s="7"/>
      <c r="CLN1996" s="239"/>
      <c r="CLO1996" s="238"/>
      <c r="CLP1996" s="238"/>
      <c r="CLQ1996" s="7"/>
      <c r="CLR1996" s="239"/>
      <c r="CLS1996" s="238"/>
      <c r="CLT1996" s="238"/>
      <c r="CLU1996" s="7"/>
      <c r="CLV1996" s="239"/>
      <c r="CLW1996" s="238"/>
      <c r="CLX1996" s="238"/>
      <c r="CLY1996" s="7"/>
      <c r="CLZ1996" s="239"/>
      <c r="CMA1996" s="238"/>
      <c r="CMB1996" s="238"/>
      <c r="CMC1996" s="7"/>
      <c r="CMD1996" s="239"/>
      <c r="CME1996" s="238"/>
      <c r="CMF1996" s="238"/>
      <c r="CMG1996" s="7"/>
      <c r="CMH1996" s="239"/>
      <c r="CMI1996" s="238"/>
      <c r="CMJ1996" s="238"/>
      <c r="CMK1996" s="7"/>
      <c r="CML1996" s="239"/>
      <c r="CMM1996" s="238"/>
      <c r="CMN1996" s="238"/>
      <c r="CMO1996" s="7"/>
      <c r="CMP1996" s="239"/>
      <c r="CMQ1996" s="238"/>
      <c r="CMR1996" s="238"/>
      <c r="CMS1996" s="7"/>
      <c r="CMT1996" s="239"/>
      <c r="CMU1996" s="238"/>
      <c r="CMV1996" s="238"/>
      <c r="CMW1996" s="7"/>
      <c r="CMX1996" s="239"/>
      <c r="CMY1996" s="238"/>
      <c r="CMZ1996" s="238"/>
      <c r="CNA1996" s="7"/>
      <c r="CNB1996" s="239"/>
      <c r="CNC1996" s="238"/>
      <c r="CND1996" s="238"/>
      <c r="CNE1996" s="7"/>
      <c r="CNF1996" s="239"/>
      <c r="CNG1996" s="238"/>
      <c r="CNH1996" s="238"/>
      <c r="CNI1996" s="7"/>
      <c r="CNJ1996" s="239"/>
      <c r="CNK1996" s="238"/>
      <c r="CNL1996" s="238"/>
      <c r="CNM1996" s="7"/>
      <c r="CNN1996" s="239"/>
      <c r="CNO1996" s="238"/>
      <c r="CNP1996" s="238"/>
      <c r="CNQ1996" s="7"/>
      <c r="CNR1996" s="239"/>
      <c r="CNS1996" s="238"/>
      <c r="CNT1996" s="238"/>
      <c r="CNU1996" s="7"/>
      <c r="CNV1996" s="239"/>
      <c r="CNW1996" s="238"/>
      <c r="CNX1996" s="238"/>
      <c r="CNY1996" s="7"/>
      <c r="CNZ1996" s="239"/>
      <c r="COA1996" s="238"/>
      <c r="COB1996" s="238"/>
      <c r="COC1996" s="7"/>
      <c r="COD1996" s="239"/>
      <c r="COE1996" s="238"/>
      <c r="COF1996" s="238"/>
      <c r="COG1996" s="7"/>
      <c r="COH1996" s="239"/>
      <c r="COI1996" s="238"/>
      <c r="COJ1996" s="238"/>
      <c r="COK1996" s="7"/>
      <c r="COL1996" s="239"/>
      <c r="COM1996" s="238"/>
      <c r="CON1996" s="238"/>
      <c r="COO1996" s="7"/>
      <c r="COP1996" s="239"/>
      <c r="COQ1996" s="238"/>
      <c r="COR1996" s="238"/>
      <c r="COS1996" s="7"/>
      <c r="COT1996" s="239"/>
      <c r="COU1996" s="238"/>
      <c r="COV1996" s="238"/>
      <c r="COW1996" s="7"/>
      <c r="COX1996" s="239"/>
      <c r="COY1996" s="238"/>
      <c r="COZ1996" s="238"/>
      <c r="CPA1996" s="7"/>
      <c r="CPB1996" s="239"/>
      <c r="CPC1996" s="238"/>
      <c r="CPD1996" s="238"/>
      <c r="CPE1996" s="7"/>
      <c r="CPF1996" s="239"/>
      <c r="CPG1996" s="238"/>
      <c r="CPH1996" s="238"/>
      <c r="CPI1996" s="7"/>
      <c r="CPJ1996" s="239"/>
      <c r="CPK1996" s="238"/>
      <c r="CPL1996" s="238"/>
      <c r="CPM1996" s="7"/>
      <c r="CPN1996" s="239"/>
      <c r="CPO1996" s="238"/>
      <c r="CPP1996" s="238"/>
      <c r="CPQ1996" s="7"/>
      <c r="CPR1996" s="239"/>
      <c r="CPS1996" s="238"/>
      <c r="CPT1996" s="238"/>
      <c r="CPU1996" s="7"/>
      <c r="CPV1996" s="239"/>
      <c r="CPW1996" s="238"/>
      <c r="CPX1996" s="238"/>
      <c r="CPY1996" s="7"/>
      <c r="CPZ1996" s="239"/>
      <c r="CQA1996" s="238"/>
      <c r="CQB1996" s="238"/>
      <c r="CQC1996" s="7"/>
      <c r="CQD1996" s="239"/>
      <c r="CQE1996" s="238"/>
      <c r="CQF1996" s="238"/>
      <c r="CQG1996" s="7"/>
      <c r="CQH1996" s="239"/>
      <c r="CQI1996" s="238"/>
      <c r="CQJ1996" s="238"/>
      <c r="CQK1996" s="7"/>
      <c r="CQL1996" s="239"/>
      <c r="CQM1996" s="238"/>
      <c r="CQN1996" s="238"/>
      <c r="CQO1996" s="7"/>
      <c r="CQP1996" s="239"/>
      <c r="CQQ1996" s="238"/>
      <c r="CQR1996" s="238"/>
      <c r="CQS1996" s="7"/>
      <c r="CQT1996" s="239"/>
      <c r="CQU1996" s="238"/>
      <c r="CQV1996" s="238"/>
      <c r="CQW1996" s="7"/>
      <c r="CQX1996" s="239"/>
      <c r="CQY1996" s="238"/>
      <c r="CQZ1996" s="238"/>
      <c r="CRA1996" s="7"/>
      <c r="CRB1996" s="239"/>
      <c r="CRC1996" s="238"/>
      <c r="CRD1996" s="238"/>
      <c r="CRE1996" s="7"/>
      <c r="CRF1996" s="239"/>
      <c r="CRG1996" s="238"/>
      <c r="CRH1996" s="238"/>
      <c r="CRI1996" s="7"/>
      <c r="CRJ1996" s="239"/>
      <c r="CRK1996" s="238"/>
      <c r="CRL1996" s="238"/>
      <c r="CRM1996" s="7"/>
      <c r="CRN1996" s="239"/>
      <c r="CRO1996" s="238"/>
      <c r="CRP1996" s="238"/>
      <c r="CRQ1996" s="7"/>
      <c r="CRR1996" s="239"/>
      <c r="CRS1996" s="238"/>
      <c r="CRT1996" s="238"/>
      <c r="CRU1996" s="7"/>
      <c r="CRV1996" s="239"/>
      <c r="CRW1996" s="238"/>
      <c r="CRX1996" s="238"/>
      <c r="CRY1996" s="7"/>
      <c r="CRZ1996" s="239"/>
      <c r="CSA1996" s="238"/>
      <c r="CSB1996" s="238"/>
      <c r="CSC1996" s="7"/>
      <c r="CSD1996" s="239"/>
      <c r="CSE1996" s="238"/>
      <c r="CSF1996" s="238"/>
      <c r="CSG1996" s="7"/>
      <c r="CSH1996" s="239"/>
      <c r="CSI1996" s="238"/>
      <c r="CSJ1996" s="238"/>
      <c r="CSK1996" s="7"/>
      <c r="CSL1996" s="239"/>
      <c r="CSM1996" s="238"/>
      <c r="CSN1996" s="238"/>
      <c r="CSO1996" s="7"/>
      <c r="CSP1996" s="239"/>
      <c r="CSQ1996" s="238"/>
      <c r="CSR1996" s="238"/>
      <c r="CSS1996" s="7"/>
      <c r="CST1996" s="239"/>
      <c r="CSU1996" s="238"/>
      <c r="CSV1996" s="238"/>
      <c r="CSW1996" s="7"/>
      <c r="CSX1996" s="239"/>
      <c r="CSY1996" s="238"/>
      <c r="CSZ1996" s="238"/>
      <c r="CTA1996" s="7"/>
      <c r="CTB1996" s="239"/>
      <c r="CTC1996" s="238"/>
      <c r="CTD1996" s="238"/>
      <c r="CTE1996" s="7"/>
      <c r="CTF1996" s="239"/>
      <c r="CTG1996" s="238"/>
      <c r="CTH1996" s="238"/>
      <c r="CTI1996" s="7"/>
      <c r="CTJ1996" s="239"/>
      <c r="CTK1996" s="238"/>
      <c r="CTL1996" s="238"/>
      <c r="CTM1996" s="7"/>
      <c r="CTN1996" s="239"/>
      <c r="CTO1996" s="238"/>
      <c r="CTP1996" s="238"/>
      <c r="CTQ1996" s="7"/>
      <c r="CTR1996" s="239"/>
      <c r="CTS1996" s="238"/>
      <c r="CTT1996" s="238"/>
      <c r="CTU1996" s="7"/>
      <c r="CTV1996" s="239"/>
      <c r="CTW1996" s="238"/>
      <c r="CTX1996" s="238"/>
      <c r="CTY1996" s="7"/>
      <c r="CTZ1996" s="239"/>
      <c r="CUA1996" s="238"/>
      <c r="CUB1996" s="238"/>
      <c r="CUC1996" s="7"/>
      <c r="CUD1996" s="239"/>
      <c r="CUE1996" s="238"/>
      <c r="CUF1996" s="238"/>
      <c r="CUG1996" s="7"/>
      <c r="CUH1996" s="239"/>
      <c r="CUI1996" s="238"/>
      <c r="CUJ1996" s="238"/>
      <c r="CUK1996" s="7"/>
      <c r="CUL1996" s="239"/>
      <c r="CUM1996" s="238"/>
      <c r="CUN1996" s="238"/>
      <c r="CUO1996" s="7"/>
      <c r="CUP1996" s="239"/>
      <c r="CUQ1996" s="238"/>
      <c r="CUR1996" s="238"/>
      <c r="CUS1996" s="7"/>
      <c r="CUT1996" s="239"/>
      <c r="CUU1996" s="238"/>
      <c r="CUV1996" s="238"/>
      <c r="CUW1996" s="7"/>
      <c r="CUX1996" s="239"/>
      <c r="CUY1996" s="238"/>
      <c r="CUZ1996" s="238"/>
      <c r="CVA1996" s="7"/>
      <c r="CVB1996" s="239"/>
      <c r="CVC1996" s="238"/>
      <c r="CVD1996" s="238"/>
      <c r="CVE1996" s="7"/>
      <c r="CVF1996" s="239"/>
      <c r="CVG1996" s="238"/>
      <c r="CVH1996" s="238"/>
      <c r="CVI1996" s="7"/>
      <c r="CVJ1996" s="239"/>
      <c r="CVK1996" s="238"/>
      <c r="CVL1996" s="238"/>
      <c r="CVM1996" s="7"/>
      <c r="CVN1996" s="239"/>
      <c r="CVO1996" s="238"/>
      <c r="CVP1996" s="238"/>
      <c r="CVQ1996" s="7"/>
      <c r="CVR1996" s="239"/>
      <c r="CVS1996" s="238"/>
      <c r="CVT1996" s="238"/>
      <c r="CVU1996" s="7"/>
      <c r="CVV1996" s="239"/>
      <c r="CVW1996" s="238"/>
      <c r="CVX1996" s="238"/>
      <c r="CVY1996" s="7"/>
      <c r="CVZ1996" s="239"/>
      <c r="CWA1996" s="238"/>
      <c r="CWB1996" s="238"/>
      <c r="CWC1996" s="7"/>
      <c r="CWD1996" s="239"/>
      <c r="CWE1996" s="238"/>
      <c r="CWF1996" s="238"/>
      <c r="CWG1996" s="7"/>
      <c r="CWH1996" s="239"/>
      <c r="CWI1996" s="238"/>
      <c r="CWJ1996" s="238"/>
      <c r="CWK1996" s="7"/>
      <c r="CWL1996" s="239"/>
      <c r="CWM1996" s="238"/>
      <c r="CWN1996" s="238"/>
      <c r="CWO1996" s="7"/>
      <c r="CWP1996" s="239"/>
      <c r="CWQ1996" s="238"/>
      <c r="CWR1996" s="238"/>
      <c r="CWS1996" s="7"/>
      <c r="CWT1996" s="239"/>
      <c r="CWU1996" s="238"/>
      <c r="CWV1996" s="238"/>
      <c r="CWW1996" s="7"/>
      <c r="CWX1996" s="239"/>
      <c r="CWY1996" s="238"/>
      <c r="CWZ1996" s="238"/>
      <c r="CXA1996" s="7"/>
      <c r="CXB1996" s="239"/>
      <c r="CXC1996" s="238"/>
      <c r="CXD1996" s="238"/>
      <c r="CXE1996" s="7"/>
      <c r="CXF1996" s="239"/>
      <c r="CXG1996" s="238"/>
      <c r="CXH1996" s="238"/>
      <c r="CXI1996" s="7"/>
      <c r="CXJ1996" s="239"/>
      <c r="CXK1996" s="238"/>
      <c r="CXL1996" s="238"/>
      <c r="CXM1996" s="7"/>
      <c r="CXN1996" s="239"/>
      <c r="CXO1996" s="238"/>
      <c r="CXP1996" s="238"/>
      <c r="CXQ1996" s="7"/>
      <c r="CXR1996" s="239"/>
      <c r="CXS1996" s="238"/>
      <c r="CXT1996" s="238"/>
      <c r="CXU1996" s="7"/>
      <c r="CXV1996" s="239"/>
      <c r="CXW1996" s="238"/>
      <c r="CXX1996" s="238"/>
      <c r="CXY1996" s="7"/>
      <c r="CXZ1996" s="239"/>
      <c r="CYA1996" s="238"/>
      <c r="CYB1996" s="238"/>
      <c r="CYC1996" s="7"/>
      <c r="CYD1996" s="239"/>
      <c r="CYE1996" s="238"/>
      <c r="CYF1996" s="238"/>
      <c r="CYG1996" s="7"/>
      <c r="CYH1996" s="239"/>
      <c r="CYI1996" s="238"/>
      <c r="CYJ1996" s="238"/>
      <c r="CYK1996" s="7"/>
      <c r="CYL1996" s="239"/>
      <c r="CYM1996" s="238"/>
      <c r="CYN1996" s="238"/>
      <c r="CYO1996" s="7"/>
      <c r="CYP1996" s="239"/>
      <c r="CYQ1996" s="238"/>
      <c r="CYR1996" s="238"/>
      <c r="CYS1996" s="7"/>
      <c r="CYT1996" s="239"/>
      <c r="CYU1996" s="238"/>
      <c r="CYV1996" s="238"/>
      <c r="CYW1996" s="7"/>
      <c r="CYX1996" s="239"/>
      <c r="CYY1996" s="238"/>
      <c r="CYZ1996" s="238"/>
      <c r="CZA1996" s="7"/>
      <c r="CZB1996" s="239"/>
      <c r="CZC1996" s="238"/>
      <c r="CZD1996" s="238"/>
      <c r="CZE1996" s="7"/>
      <c r="CZF1996" s="239"/>
      <c r="CZG1996" s="238"/>
      <c r="CZH1996" s="238"/>
      <c r="CZI1996" s="7"/>
      <c r="CZJ1996" s="239"/>
      <c r="CZK1996" s="238"/>
      <c r="CZL1996" s="238"/>
      <c r="CZM1996" s="7"/>
      <c r="CZN1996" s="239"/>
      <c r="CZO1996" s="238"/>
      <c r="CZP1996" s="238"/>
      <c r="CZQ1996" s="7"/>
      <c r="CZR1996" s="239"/>
      <c r="CZS1996" s="238"/>
      <c r="CZT1996" s="238"/>
      <c r="CZU1996" s="7"/>
      <c r="CZV1996" s="239"/>
      <c r="CZW1996" s="238"/>
      <c r="CZX1996" s="238"/>
      <c r="CZY1996" s="7"/>
      <c r="CZZ1996" s="239"/>
      <c r="DAA1996" s="238"/>
      <c r="DAB1996" s="238"/>
      <c r="DAC1996" s="7"/>
      <c r="DAD1996" s="239"/>
      <c r="DAE1996" s="238"/>
      <c r="DAF1996" s="238"/>
      <c r="DAG1996" s="7"/>
      <c r="DAH1996" s="239"/>
      <c r="DAI1996" s="238"/>
      <c r="DAJ1996" s="238"/>
      <c r="DAK1996" s="7"/>
      <c r="DAL1996" s="239"/>
      <c r="DAM1996" s="238"/>
      <c r="DAN1996" s="238"/>
      <c r="DAO1996" s="7"/>
      <c r="DAP1996" s="239"/>
      <c r="DAQ1996" s="238"/>
      <c r="DAR1996" s="238"/>
      <c r="DAS1996" s="7"/>
      <c r="DAT1996" s="239"/>
      <c r="DAU1996" s="238"/>
      <c r="DAV1996" s="238"/>
      <c r="DAW1996" s="7"/>
      <c r="DAX1996" s="239"/>
      <c r="DAY1996" s="238"/>
      <c r="DAZ1996" s="238"/>
      <c r="DBA1996" s="7"/>
      <c r="DBB1996" s="239"/>
      <c r="DBC1996" s="238"/>
      <c r="DBD1996" s="238"/>
      <c r="DBE1996" s="7"/>
      <c r="DBF1996" s="239"/>
      <c r="DBG1996" s="238"/>
      <c r="DBH1996" s="238"/>
      <c r="DBI1996" s="7"/>
      <c r="DBJ1996" s="239"/>
      <c r="DBK1996" s="238"/>
      <c r="DBL1996" s="238"/>
      <c r="DBM1996" s="7"/>
      <c r="DBN1996" s="239"/>
      <c r="DBO1996" s="238"/>
      <c r="DBP1996" s="238"/>
      <c r="DBQ1996" s="7"/>
      <c r="DBR1996" s="239"/>
      <c r="DBS1996" s="238"/>
      <c r="DBT1996" s="238"/>
      <c r="DBU1996" s="7"/>
      <c r="DBV1996" s="239"/>
      <c r="DBW1996" s="238"/>
      <c r="DBX1996" s="238"/>
      <c r="DBY1996" s="7"/>
      <c r="DBZ1996" s="239"/>
      <c r="DCA1996" s="238"/>
      <c r="DCB1996" s="238"/>
      <c r="DCC1996" s="7"/>
      <c r="DCD1996" s="239"/>
      <c r="DCE1996" s="238"/>
      <c r="DCF1996" s="238"/>
      <c r="DCG1996" s="7"/>
      <c r="DCH1996" s="239"/>
      <c r="DCI1996" s="238"/>
      <c r="DCJ1996" s="238"/>
      <c r="DCK1996" s="7"/>
      <c r="DCL1996" s="239"/>
      <c r="DCM1996" s="238"/>
      <c r="DCN1996" s="238"/>
      <c r="DCO1996" s="7"/>
      <c r="DCP1996" s="239"/>
      <c r="DCQ1996" s="238"/>
      <c r="DCR1996" s="238"/>
      <c r="DCS1996" s="7"/>
      <c r="DCT1996" s="239"/>
      <c r="DCU1996" s="238"/>
      <c r="DCV1996" s="238"/>
      <c r="DCW1996" s="7"/>
      <c r="DCX1996" s="239"/>
      <c r="DCY1996" s="238"/>
      <c r="DCZ1996" s="238"/>
      <c r="DDA1996" s="7"/>
      <c r="DDB1996" s="239"/>
      <c r="DDC1996" s="238"/>
      <c r="DDD1996" s="238"/>
      <c r="DDE1996" s="7"/>
      <c r="DDF1996" s="239"/>
      <c r="DDG1996" s="238"/>
      <c r="DDH1996" s="238"/>
      <c r="DDI1996" s="7"/>
      <c r="DDJ1996" s="239"/>
      <c r="DDK1996" s="238"/>
      <c r="DDL1996" s="238"/>
      <c r="DDM1996" s="7"/>
      <c r="DDN1996" s="239"/>
      <c r="DDO1996" s="238"/>
      <c r="DDP1996" s="238"/>
      <c r="DDQ1996" s="7"/>
      <c r="DDR1996" s="239"/>
      <c r="DDS1996" s="238"/>
      <c r="DDT1996" s="238"/>
      <c r="DDU1996" s="7"/>
      <c r="DDV1996" s="239"/>
      <c r="DDW1996" s="238"/>
      <c r="DDX1996" s="238"/>
      <c r="DDY1996" s="7"/>
      <c r="DDZ1996" s="239"/>
      <c r="DEA1996" s="238"/>
      <c r="DEB1996" s="238"/>
      <c r="DEC1996" s="7"/>
      <c r="DED1996" s="239"/>
      <c r="DEE1996" s="238"/>
      <c r="DEF1996" s="238"/>
      <c r="DEG1996" s="7"/>
      <c r="DEH1996" s="239"/>
      <c r="DEI1996" s="238"/>
      <c r="DEJ1996" s="238"/>
      <c r="DEK1996" s="7"/>
      <c r="DEL1996" s="239"/>
      <c r="DEM1996" s="238"/>
      <c r="DEN1996" s="238"/>
      <c r="DEO1996" s="7"/>
      <c r="DEP1996" s="239"/>
      <c r="DEQ1996" s="238"/>
      <c r="DER1996" s="238"/>
      <c r="DES1996" s="7"/>
      <c r="DET1996" s="239"/>
      <c r="DEU1996" s="238"/>
      <c r="DEV1996" s="238"/>
      <c r="DEW1996" s="7"/>
      <c r="DEX1996" s="239"/>
      <c r="DEY1996" s="238"/>
      <c r="DEZ1996" s="238"/>
      <c r="DFA1996" s="7"/>
      <c r="DFB1996" s="239"/>
      <c r="DFC1996" s="238"/>
      <c r="DFD1996" s="238"/>
      <c r="DFE1996" s="7"/>
      <c r="DFF1996" s="239"/>
      <c r="DFG1996" s="238"/>
      <c r="DFH1996" s="238"/>
      <c r="DFI1996" s="7"/>
      <c r="DFJ1996" s="239"/>
      <c r="DFK1996" s="238"/>
      <c r="DFL1996" s="238"/>
      <c r="DFM1996" s="7"/>
      <c r="DFN1996" s="239"/>
      <c r="DFO1996" s="238"/>
      <c r="DFP1996" s="238"/>
      <c r="DFQ1996" s="7"/>
      <c r="DFR1996" s="239"/>
      <c r="DFS1996" s="238"/>
      <c r="DFT1996" s="238"/>
      <c r="DFU1996" s="7"/>
      <c r="DFV1996" s="239"/>
      <c r="DFW1996" s="238"/>
      <c r="DFX1996" s="238"/>
      <c r="DFY1996" s="7"/>
      <c r="DFZ1996" s="239"/>
      <c r="DGA1996" s="238"/>
      <c r="DGB1996" s="238"/>
      <c r="DGC1996" s="7"/>
      <c r="DGD1996" s="239"/>
      <c r="DGE1996" s="238"/>
      <c r="DGF1996" s="238"/>
      <c r="DGG1996" s="7"/>
      <c r="DGH1996" s="239"/>
      <c r="DGI1996" s="238"/>
      <c r="DGJ1996" s="238"/>
      <c r="DGK1996" s="7"/>
      <c r="DGL1996" s="239"/>
      <c r="DGM1996" s="238"/>
      <c r="DGN1996" s="238"/>
      <c r="DGO1996" s="7"/>
      <c r="DGP1996" s="239"/>
      <c r="DGQ1996" s="238"/>
      <c r="DGR1996" s="238"/>
      <c r="DGS1996" s="7"/>
      <c r="DGT1996" s="239"/>
      <c r="DGU1996" s="238"/>
      <c r="DGV1996" s="238"/>
      <c r="DGW1996" s="7"/>
      <c r="DGX1996" s="239"/>
      <c r="DGY1996" s="238"/>
      <c r="DGZ1996" s="238"/>
      <c r="DHA1996" s="7"/>
      <c r="DHB1996" s="239"/>
      <c r="DHC1996" s="238"/>
      <c r="DHD1996" s="238"/>
      <c r="DHE1996" s="7"/>
      <c r="DHF1996" s="239"/>
      <c r="DHG1996" s="238"/>
      <c r="DHH1996" s="238"/>
      <c r="DHI1996" s="7"/>
      <c r="DHJ1996" s="239"/>
      <c r="DHK1996" s="238"/>
      <c r="DHL1996" s="238"/>
      <c r="DHM1996" s="7"/>
      <c r="DHN1996" s="239"/>
      <c r="DHO1996" s="238"/>
      <c r="DHP1996" s="238"/>
      <c r="DHQ1996" s="7"/>
      <c r="DHR1996" s="239"/>
      <c r="DHS1996" s="238"/>
      <c r="DHT1996" s="238"/>
      <c r="DHU1996" s="7"/>
      <c r="DHV1996" s="239"/>
      <c r="DHW1996" s="238"/>
      <c r="DHX1996" s="238"/>
      <c r="DHY1996" s="7"/>
      <c r="DHZ1996" s="239"/>
      <c r="DIA1996" s="238"/>
      <c r="DIB1996" s="238"/>
      <c r="DIC1996" s="7"/>
      <c r="DID1996" s="239"/>
      <c r="DIE1996" s="238"/>
      <c r="DIF1996" s="238"/>
      <c r="DIG1996" s="7"/>
      <c r="DIH1996" s="239"/>
      <c r="DII1996" s="238"/>
      <c r="DIJ1996" s="238"/>
      <c r="DIK1996" s="7"/>
      <c r="DIL1996" s="239"/>
      <c r="DIM1996" s="238"/>
      <c r="DIN1996" s="238"/>
      <c r="DIO1996" s="7"/>
      <c r="DIP1996" s="239"/>
      <c r="DIQ1996" s="238"/>
      <c r="DIR1996" s="238"/>
      <c r="DIS1996" s="7"/>
      <c r="DIT1996" s="239"/>
      <c r="DIU1996" s="238"/>
      <c r="DIV1996" s="238"/>
      <c r="DIW1996" s="7"/>
      <c r="DIX1996" s="239"/>
      <c r="DIY1996" s="238"/>
      <c r="DIZ1996" s="238"/>
      <c r="DJA1996" s="7"/>
      <c r="DJB1996" s="239"/>
      <c r="DJC1996" s="238"/>
      <c r="DJD1996" s="238"/>
      <c r="DJE1996" s="7"/>
      <c r="DJF1996" s="239"/>
      <c r="DJG1996" s="238"/>
      <c r="DJH1996" s="238"/>
      <c r="DJI1996" s="7"/>
      <c r="DJJ1996" s="239"/>
      <c r="DJK1996" s="238"/>
      <c r="DJL1996" s="238"/>
      <c r="DJM1996" s="7"/>
      <c r="DJN1996" s="239"/>
      <c r="DJO1996" s="238"/>
      <c r="DJP1996" s="238"/>
      <c r="DJQ1996" s="7"/>
      <c r="DJR1996" s="239"/>
      <c r="DJS1996" s="238"/>
      <c r="DJT1996" s="238"/>
      <c r="DJU1996" s="7"/>
      <c r="DJV1996" s="239"/>
      <c r="DJW1996" s="238"/>
      <c r="DJX1996" s="238"/>
      <c r="DJY1996" s="7"/>
      <c r="DJZ1996" s="239"/>
      <c r="DKA1996" s="238"/>
      <c r="DKB1996" s="238"/>
      <c r="DKC1996" s="7"/>
      <c r="DKD1996" s="239"/>
      <c r="DKE1996" s="238"/>
      <c r="DKF1996" s="238"/>
      <c r="DKG1996" s="7"/>
      <c r="DKH1996" s="239"/>
      <c r="DKI1996" s="238"/>
      <c r="DKJ1996" s="238"/>
      <c r="DKK1996" s="7"/>
      <c r="DKL1996" s="239"/>
      <c r="DKM1996" s="238"/>
      <c r="DKN1996" s="238"/>
      <c r="DKO1996" s="7"/>
      <c r="DKP1996" s="239"/>
      <c r="DKQ1996" s="238"/>
      <c r="DKR1996" s="238"/>
      <c r="DKS1996" s="7"/>
      <c r="DKT1996" s="239"/>
      <c r="DKU1996" s="238"/>
      <c r="DKV1996" s="238"/>
      <c r="DKW1996" s="7"/>
      <c r="DKX1996" s="239"/>
      <c r="DKY1996" s="238"/>
      <c r="DKZ1996" s="238"/>
      <c r="DLA1996" s="7"/>
      <c r="DLB1996" s="239"/>
      <c r="DLC1996" s="238"/>
      <c r="DLD1996" s="238"/>
      <c r="DLE1996" s="7"/>
      <c r="DLF1996" s="239"/>
      <c r="DLG1996" s="238"/>
      <c r="DLH1996" s="238"/>
      <c r="DLI1996" s="7"/>
      <c r="DLJ1996" s="239"/>
      <c r="DLK1996" s="238"/>
      <c r="DLL1996" s="238"/>
      <c r="DLM1996" s="7"/>
      <c r="DLN1996" s="239"/>
      <c r="DLO1996" s="238"/>
      <c r="DLP1996" s="238"/>
      <c r="DLQ1996" s="7"/>
      <c r="DLR1996" s="239"/>
      <c r="DLS1996" s="238"/>
      <c r="DLT1996" s="238"/>
      <c r="DLU1996" s="7"/>
      <c r="DLV1996" s="239"/>
      <c r="DLW1996" s="238"/>
      <c r="DLX1996" s="238"/>
      <c r="DLY1996" s="7"/>
      <c r="DLZ1996" s="239"/>
      <c r="DMA1996" s="238"/>
      <c r="DMB1996" s="238"/>
      <c r="DMC1996" s="7"/>
      <c r="DMD1996" s="239"/>
      <c r="DME1996" s="238"/>
      <c r="DMF1996" s="238"/>
      <c r="DMG1996" s="7"/>
      <c r="DMH1996" s="239"/>
      <c r="DMI1996" s="238"/>
      <c r="DMJ1996" s="238"/>
      <c r="DMK1996" s="7"/>
      <c r="DML1996" s="239"/>
      <c r="DMM1996" s="238"/>
      <c r="DMN1996" s="238"/>
      <c r="DMO1996" s="7"/>
      <c r="DMP1996" s="239"/>
      <c r="DMQ1996" s="238"/>
      <c r="DMR1996" s="238"/>
      <c r="DMS1996" s="7"/>
      <c r="DMT1996" s="239"/>
      <c r="DMU1996" s="238"/>
      <c r="DMV1996" s="238"/>
      <c r="DMW1996" s="7"/>
      <c r="DMX1996" s="239"/>
      <c r="DMY1996" s="238"/>
      <c r="DMZ1996" s="238"/>
      <c r="DNA1996" s="7"/>
      <c r="DNB1996" s="239"/>
      <c r="DNC1996" s="238"/>
      <c r="DND1996" s="238"/>
      <c r="DNE1996" s="7"/>
      <c r="DNF1996" s="239"/>
      <c r="DNG1996" s="238"/>
      <c r="DNH1996" s="238"/>
      <c r="DNI1996" s="7"/>
      <c r="DNJ1996" s="239"/>
      <c r="DNK1996" s="238"/>
      <c r="DNL1996" s="238"/>
      <c r="DNM1996" s="7"/>
      <c r="DNN1996" s="239"/>
      <c r="DNO1996" s="238"/>
      <c r="DNP1996" s="238"/>
      <c r="DNQ1996" s="7"/>
      <c r="DNR1996" s="239"/>
      <c r="DNS1996" s="238"/>
      <c r="DNT1996" s="238"/>
      <c r="DNU1996" s="7"/>
      <c r="DNV1996" s="239"/>
      <c r="DNW1996" s="238"/>
      <c r="DNX1996" s="238"/>
      <c r="DNY1996" s="7"/>
      <c r="DNZ1996" s="239"/>
      <c r="DOA1996" s="238"/>
      <c r="DOB1996" s="238"/>
      <c r="DOC1996" s="7"/>
      <c r="DOD1996" s="239"/>
      <c r="DOE1996" s="238"/>
      <c r="DOF1996" s="238"/>
      <c r="DOG1996" s="7"/>
      <c r="DOH1996" s="239"/>
      <c r="DOI1996" s="238"/>
      <c r="DOJ1996" s="238"/>
      <c r="DOK1996" s="7"/>
      <c r="DOL1996" s="239"/>
      <c r="DOM1996" s="238"/>
      <c r="DON1996" s="238"/>
      <c r="DOO1996" s="7"/>
      <c r="DOP1996" s="239"/>
      <c r="DOQ1996" s="238"/>
      <c r="DOR1996" s="238"/>
      <c r="DOS1996" s="7"/>
      <c r="DOT1996" s="239"/>
      <c r="DOU1996" s="238"/>
      <c r="DOV1996" s="238"/>
      <c r="DOW1996" s="7"/>
      <c r="DOX1996" s="239"/>
      <c r="DOY1996" s="238"/>
      <c r="DOZ1996" s="238"/>
      <c r="DPA1996" s="7"/>
      <c r="DPB1996" s="239"/>
      <c r="DPC1996" s="238"/>
      <c r="DPD1996" s="238"/>
      <c r="DPE1996" s="7"/>
      <c r="DPF1996" s="239"/>
      <c r="DPG1996" s="238"/>
      <c r="DPH1996" s="238"/>
      <c r="DPI1996" s="7"/>
      <c r="DPJ1996" s="239"/>
      <c r="DPK1996" s="238"/>
      <c r="DPL1996" s="238"/>
      <c r="DPM1996" s="7"/>
      <c r="DPN1996" s="239"/>
      <c r="DPO1996" s="238"/>
      <c r="DPP1996" s="238"/>
      <c r="DPQ1996" s="7"/>
      <c r="DPR1996" s="239"/>
      <c r="DPS1996" s="238"/>
      <c r="DPT1996" s="238"/>
      <c r="DPU1996" s="7"/>
      <c r="DPV1996" s="239"/>
      <c r="DPW1996" s="238"/>
      <c r="DPX1996" s="238"/>
      <c r="DPY1996" s="7"/>
      <c r="DPZ1996" s="239"/>
      <c r="DQA1996" s="238"/>
      <c r="DQB1996" s="238"/>
      <c r="DQC1996" s="7"/>
      <c r="DQD1996" s="239"/>
      <c r="DQE1996" s="238"/>
      <c r="DQF1996" s="238"/>
      <c r="DQG1996" s="7"/>
      <c r="DQH1996" s="239"/>
      <c r="DQI1996" s="238"/>
      <c r="DQJ1996" s="238"/>
      <c r="DQK1996" s="7"/>
      <c r="DQL1996" s="239"/>
      <c r="DQM1996" s="238"/>
      <c r="DQN1996" s="238"/>
      <c r="DQO1996" s="7"/>
      <c r="DQP1996" s="239"/>
      <c r="DQQ1996" s="238"/>
      <c r="DQR1996" s="238"/>
      <c r="DQS1996" s="7"/>
      <c r="DQT1996" s="239"/>
      <c r="DQU1996" s="238"/>
      <c r="DQV1996" s="238"/>
      <c r="DQW1996" s="7"/>
      <c r="DQX1996" s="239"/>
      <c r="DQY1996" s="238"/>
      <c r="DQZ1996" s="238"/>
      <c r="DRA1996" s="7"/>
      <c r="DRB1996" s="239"/>
      <c r="DRC1996" s="238"/>
      <c r="DRD1996" s="238"/>
      <c r="DRE1996" s="7"/>
      <c r="DRF1996" s="239"/>
      <c r="DRG1996" s="238"/>
      <c r="DRH1996" s="238"/>
      <c r="DRI1996" s="7"/>
      <c r="DRJ1996" s="239"/>
      <c r="DRK1996" s="238"/>
      <c r="DRL1996" s="238"/>
      <c r="DRM1996" s="7"/>
      <c r="DRN1996" s="239"/>
      <c r="DRO1996" s="238"/>
      <c r="DRP1996" s="238"/>
      <c r="DRQ1996" s="7"/>
      <c r="DRR1996" s="239"/>
      <c r="DRS1996" s="238"/>
      <c r="DRT1996" s="238"/>
      <c r="DRU1996" s="7"/>
      <c r="DRV1996" s="239"/>
      <c r="DRW1996" s="238"/>
      <c r="DRX1996" s="238"/>
      <c r="DRY1996" s="7"/>
      <c r="DRZ1996" s="239"/>
      <c r="DSA1996" s="238"/>
      <c r="DSB1996" s="238"/>
      <c r="DSC1996" s="7"/>
      <c r="DSD1996" s="239"/>
      <c r="DSE1996" s="238"/>
      <c r="DSF1996" s="238"/>
      <c r="DSG1996" s="7"/>
      <c r="DSH1996" s="239"/>
      <c r="DSI1996" s="238"/>
      <c r="DSJ1996" s="238"/>
      <c r="DSK1996" s="7"/>
      <c r="DSL1996" s="239"/>
      <c r="DSM1996" s="238"/>
      <c r="DSN1996" s="238"/>
      <c r="DSO1996" s="7"/>
      <c r="DSP1996" s="239"/>
      <c r="DSQ1996" s="238"/>
      <c r="DSR1996" s="238"/>
      <c r="DSS1996" s="7"/>
      <c r="DST1996" s="239"/>
      <c r="DSU1996" s="238"/>
      <c r="DSV1996" s="238"/>
      <c r="DSW1996" s="7"/>
      <c r="DSX1996" s="239"/>
      <c r="DSY1996" s="238"/>
      <c r="DSZ1996" s="238"/>
      <c r="DTA1996" s="7"/>
      <c r="DTB1996" s="239"/>
      <c r="DTC1996" s="238"/>
      <c r="DTD1996" s="238"/>
      <c r="DTE1996" s="7"/>
      <c r="DTF1996" s="239"/>
      <c r="DTG1996" s="238"/>
      <c r="DTH1996" s="238"/>
      <c r="DTI1996" s="7"/>
      <c r="DTJ1996" s="239"/>
      <c r="DTK1996" s="238"/>
      <c r="DTL1996" s="238"/>
      <c r="DTM1996" s="7"/>
      <c r="DTN1996" s="239"/>
      <c r="DTO1996" s="238"/>
      <c r="DTP1996" s="238"/>
      <c r="DTQ1996" s="7"/>
      <c r="DTR1996" s="239"/>
      <c r="DTS1996" s="238"/>
      <c r="DTT1996" s="238"/>
      <c r="DTU1996" s="7"/>
      <c r="DTV1996" s="239"/>
      <c r="DTW1996" s="238"/>
      <c r="DTX1996" s="238"/>
      <c r="DTY1996" s="7"/>
      <c r="DTZ1996" s="239"/>
      <c r="DUA1996" s="238"/>
      <c r="DUB1996" s="238"/>
      <c r="DUC1996" s="7"/>
      <c r="DUD1996" s="239"/>
      <c r="DUE1996" s="238"/>
      <c r="DUF1996" s="238"/>
      <c r="DUG1996" s="7"/>
      <c r="DUH1996" s="239"/>
      <c r="DUI1996" s="238"/>
      <c r="DUJ1996" s="238"/>
      <c r="DUK1996" s="7"/>
      <c r="DUL1996" s="239"/>
      <c r="DUM1996" s="238"/>
      <c r="DUN1996" s="238"/>
      <c r="DUO1996" s="7"/>
      <c r="DUP1996" s="239"/>
      <c r="DUQ1996" s="238"/>
      <c r="DUR1996" s="238"/>
      <c r="DUS1996" s="7"/>
      <c r="DUT1996" s="239"/>
      <c r="DUU1996" s="238"/>
      <c r="DUV1996" s="238"/>
      <c r="DUW1996" s="7"/>
      <c r="DUX1996" s="239"/>
      <c r="DUY1996" s="238"/>
      <c r="DUZ1996" s="238"/>
      <c r="DVA1996" s="7"/>
      <c r="DVB1996" s="239"/>
      <c r="DVC1996" s="238"/>
      <c r="DVD1996" s="238"/>
      <c r="DVE1996" s="7"/>
      <c r="DVF1996" s="239"/>
      <c r="DVG1996" s="238"/>
      <c r="DVH1996" s="238"/>
      <c r="DVI1996" s="7"/>
      <c r="DVJ1996" s="239"/>
      <c r="DVK1996" s="238"/>
      <c r="DVL1996" s="238"/>
      <c r="DVM1996" s="7"/>
      <c r="DVN1996" s="239"/>
      <c r="DVO1996" s="238"/>
      <c r="DVP1996" s="238"/>
      <c r="DVQ1996" s="7"/>
      <c r="DVR1996" s="239"/>
      <c r="DVS1996" s="238"/>
      <c r="DVT1996" s="238"/>
      <c r="DVU1996" s="7"/>
      <c r="DVV1996" s="239"/>
      <c r="DVW1996" s="238"/>
      <c r="DVX1996" s="238"/>
      <c r="DVY1996" s="7"/>
      <c r="DVZ1996" s="239"/>
      <c r="DWA1996" s="238"/>
      <c r="DWB1996" s="238"/>
      <c r="DWC1996" s="7"/>
      <c r="DWD1996" s="239"/>
      <c r="DWE1996" s="238"/>
      <c r="DWF1996" s="238"/>
      <c r="DWG1996" s="7"/>
      <c r="DWH1996" s="239"/>
      <c r="DWI1996" s="238"/>
      <c r="DWJ1996" s="238"/>
      <c r="DWK1996" s="7"/>
      <c r="DWL1996" s="239"/>
      <c r="DWM1996" s="238"/>
      <c r="DWN1996" s="238"/>
      <c r="DWO1996" s="7"/>
      <c r="DWP1996" s="239"/>
      <c r="DWQ1996" s="238"/>
      <c r="DWR1996" s="238"/>
      <c r="DWS1996" s="7"/>
      <c r="DWT1996" s="239"/>
      <c r="DWU1996" s="238"/>
      <c r="DWV1996" s="238"/>
      <c r="DWW1996" s="7"/>
      <c r="DWX1996" s="239"/>
      <c r="DWY1996" s="238"/>
      <c r="DWZ1996" s="238"/>
      <c r="DXA1996" s="7"/>
      <c r="DXB1996" s="239"/>
      <c r="DXC1996" s="238"/>
      <c r="DXD1996" s="238"/>
      <c r="DXE1996" s="7"/>
      <c r="DXF1996" s="239"/>
      <c r="DXG1996" s="238"/>
      <c r="DXH1996" s="238"/>
      <c r="DXI1996" s="7"/>
      <c r="DXJ1996" s="239"/>
      <c r="DXK1996" s="238"/>
      <c r="DXL1996" s="238"/>
      <c r="DXM1996" s="7"/>
      <c r="DXN1996" s="239"/>
      <c r="DXO1996" s="238"/>
      <c r="DXP1996" s="238"/>
      <c r="DXQ1996" s="7"/>
      <c r="DXR1996" s="239"/>
      <c r="DXS1996" s="238"/>
      <c r="DXT1996" s="238"/>
      <c r="DXU1996" s="7"/>
      <c r="DXV1996" s="239"/>
      <c r="DXW1996" s="238"/>
      <c r="DXX1996" s="238"/>
      <c r="DXY1996" s="7"/>
      <c r="DXZ1996" s="239"/>
      <c r="DYA1996" s="238"/>
      <c r="DYB1996" s="238"/>
      <c r="DYC1996" s="7"/>
      <c r="DYD1996" s="239"/>
      <c r="DYE1996" s="238"/>
      <c r="DYF1996" s="238"/>
      <c r="DYG1996" s="7"/>
      <c r="DYH1996" s="239"/>
      <c r="DYI1996" s="238"/>
      <c r="DYJ1996" s="238"/>
      <c r="DYK1996" s="7"/>
      <c r="DYL1996" s="239"/>
      <c r="DYM1996" s="238"/>
      <c r="DYN1996" s="238"/>
      <c r="DYO1996" s="7"/>
      <c r="DYP1996" s="239"/>
      <c r="DYQ1996" s="238"/>
      <c r="DYR1996" s="238"/>
      <c r="DYS1996" s="7"/>
      <c r="DYT1996" s="239"/>
      <c r="DYU1996" s="238"/>
      <c r="DYV1996" s="238"/>
      <c r="DYW1996" s="7"/>
      <c r="DYX1996" s="239"/>
      <c r="DYY1996" s="238"/>
      <c r="DYZ1996" s="238"/>
      <c r="DZA1996" s="7"/>
      <c r="DZB1996" s="239"/>
      <c r="DZC1996" s="238"/>
      <c r="DZD1996" s="238"/>
      <c r="DZE1996" s="7"/>
      <c r="DZF1996" s="239"/>
      <c r="DZG1996" s="238"/>
      <c r="DZH1996" s="238"/>
      <c r="DZI1996" s="7"/>
      <c r="DZJ1996" s="239"/>
      <c r="DZK1996" s="238"/>
      <c r="DZL1996" s="238"/>
      <c r="DZM1996" s="7"/>
      <c r="DZN1996" s="239"/>
      <c r="DZO1996" s="238"/>
      <c r="DZP1996" s="238"/>
      <c r="DZQ1996" s="7"/>
      <c r="DZR1996" s="239"/>
      <c r="DZS1996" s="238"/>
      <c r="DZT1996" s="238"/>
      <c r="DZU1996" s="7"/>
      <c r="DZV1996" s="239"/>
      <c r="DZW1996" s="238"/>
      <c r="DZX1996" s="238"/>
      <c r="DZY1996" s="7"/>
      <c r="DZZ1996" s="239"/>
      <c r="EAA1996" s="238"/>
      <c r="EAB1996" s="238"/>
      <c r="EAC1996" s="7"/>
      <c r="EAD1996" s="239"/>
      <c r="EAE1996" s="238"/>
      <c r="EAF1996" s="238"/>
      <c r="EAG1996" s="7"/>
      <c r="EAH1996" s="239"/>
      <c r="EAI1996" s="238"/>
      <c r="EAJ1996" s="238"/>
      <c r="EAK1996" s="7"/>
      <c r="EAL1996" s="239"/>
      <c r="EAM1996" s="238"/>
      <c r="EAN1996" s="238"/>
      <c r="EAO1996" s="7"/>
      <c r="EAP1996" s="239"/>
      <c r="EAQ1996" s="238"/>
      <c r="EAR1996" s="238"/>
      <c r="EAS1996" s="7"/>
      <c r="EAT1996" s="239"/>
      <c r="EAU1996" s="238"/>
      <c r="EAV1996" s="238"/>
      <c r="EAW1996" s="7"/>
      <c r="EAX1996" s="239"/>
      <c r="EAY1996" s="238"/>
      <c r="EAZ1996" s="238"/>
      <c r="EBA1996" s="7"/>
      <c r="EBB1996" s="239"/>
      <c r="EBC1996" s="238"/>
      <c r="EBD1996" s="238"/>
      <c r="EBE1996" s="7"/>
      <c r="EBF1996" s="239"/>
      <c r="EBG1996" s="238"/>
      <c r="EBH1996" s="238"/>
      <c r="EBI1996" s="7"/>
      <c r="EBJ1996" s="239"/>
      <c r="EBK1996" s="238"/>
      <c r="EBL1996" s="238"/>
      <c r="EBM1996" s="7"/>
      <c r="EBN1996" s="239"/>
      <c r="EBO1996" s="238"/>
      <c r="EBP1996" s="238"/>
      <c r="EBQ1996" s="7"/>
      <c r="EBR1996" s="239"/>
      <c r="EBS1996" s="238"/>
      <c r="EBT1996" s="238"/>
      <c r="EBU1996" s="7"/>
      <c r="EBV1996" s="239"/>
      <c r="EBW1996" s="238"/>
      <c r="EBX1996" s="238"/>
      <c r="EBY1996" s="7"/>
      <c r="EBZ1996" s="239"/>
      <c r="ECA1996" s="238"/>
      <c r="ECB1996" s="238"/>
      <c r="ECC1996" s="7"/>
      <c r="ECD1996" s="239"/>
      <c r="ECE1996" s="238"/>
      <c r="ECF1996" s="238"/>
      <c r="ECG1996" s="7"/>
      <c r="ECH1996" s="239"/>
      <c r="ECI1996" s="238"/>
      <c r="ECJ1996" s="238"/>
      <c r="ECK1996" s="7"/>
      <c r="ECL1996" s="239"/>
      <c r="ECM1996" s="238"/>
      <c r="ECN1996" s="238"/>
      <c r="ECO1996" s="7"/>
      <c r="ECP1996" s="239"/>
      <c r="ECQ1996" s="238"/>
      <c r="ECR1996" s="238"/>
      <c r="ECS1996" s="7"/>
      <c r="ECT1996" s="239"/>
      <c r="ECU1996" s="238"/>
      <c r="ECV1996" s="238"/>
      <c r="ECW1996" s="7"/>
      <c r="ECX1996" s="239"/>
      <c r="ECY1996" s="238"/>
      <c r="ECZ1996" s="238"/>
      <c r="EDA1996" s="7"/>
      <c r="EDB1996" s="239"/>
      <c r="EDC1996" s="238"/>
      <c r="EDD1996" s="238"/>
      <c r="EDE1996" s="7"/>
      <c r="EDF1996" s="239"/>
      <c r="EDG1996" s="238"/>
      <c r="EDH1996" s="238"/>
      <c r="EDI1996" s="7"/>
      <c r="EDJ1996" s="239"/>
      <c r="EDK1996" s="238"/>
      <c r="EDL1996" s="238"/>
      <c r="EDM1996" s="7"/>
      <c r="EDN1996" s="239"/>
      <c r="EDO1996" s="238"/>
      <c r="EDP1996" s="238"/>
      <c r="EDQ1996" s="7"/>
      <c r="EDR1996" s="239"/>
      <c r="EDS1996" s="238"/>
      <c r="EDT1996" s="238"/>
      <c r="EDU1996" s="7"/>
      <c r="EDV1996" s="239"/>
      <c r="EDW1996" s="238"/>
      <c r="EDX1996" s="238"/>
      <c r="EDY1996" s="7"/>
      <c r="EDZ1996" s="239"/>
      <c r="EEA1996" s="238"/>
      <c r="EEB1996" s="238"/>
      <c r="EEC1996" s="7"/>
      <c r="EED1996" s="239"/>
      <c r="EEE1996" s="238"/>
      <c r="EEF1996" s="238"/>
      <c r="EEG1996" s="7"/>
      <c r="EEH1996" s="239"/>
      <c r="EEI1996" s="238"/>
      <c r="EEJ1996" s="238"/>
      <c r="EEK1996" s="7"/>
      <c r="EEL1996" s="239"/>
      <c r="EEM1996" s="238"/>
      <c r="EEN1996" s="238"/>
      <c r="EEO1996" s="7"/>
      <c r="EEP1996" s="239"/>
      <c r="EEQ1996" s="238"/>
      <c r="EER1996" s="238"/>
      <c r="EES1996" s="7"/>
      <c r="EET1996" s="239"/>
      <c r="EEU1996" s="238"/>
      <c r="EEV1996" s="238"/>
      <c r="EEW1996" s="7"/>
      <c r="EEX1996" s="239"/>
      <c r="EEY1996" s="238"/>
      <c r="EEZ1996" s="238"/>
      <c r="EFA1996" s="7"/>
      <c r="EFB1996" s="239"/>
      <c r="EFC1996" s="238"/>
      <c r="EFD1996" s="238"/>
      <c r="EFE1996" s="7"/>
      <c r="EFF1996" s="239"/>
      <c r="EFG1996" s="238"/>
      <c r="EFH1996" s="238"/>
      <c r="EFI1996" s="7"/>
      <c r="EFJ1996" s="239"/>
      <c r="EFK1996" s="238"/>
      <c r="EFL1996" s="238"/>
      <c r="EFM1996" s="7"/>
      <c r="EFN1996" s="239"/>
      <c r="EFO1996" s="238"/>
      <c r="EFP1996" s="238"/>
      <c r="EFQ1996" s="7"/>
      <c r="EFR1996" s="239"/>
      <c r="EFS1996" s="238"/>
      <c r="EFT1996" s="238"/>
      <c r="EFU1996" s="7"/>
      <c r="EFV1996" s="239"/>
      <c r="EFW1996" s="238"/>
      <c r="EFX1996" s="238"/>
      <c r="EFY1996" s="7"/>
      <c r="EFZ1996" s="239"/>
      <c r="EGA1996" s="238"/>
      <c r="EGB1996" s="238"/>
      <c r="EGC1996" s="7"/>
      <c r="EGD1996" s="239"/>
      <c r="EGE1996" s="238"/>
      <c r="EGF1996" s="238"/>
      <c r="EGG1996" s="7"/>
      <c r="EGH1996" s="239"/>
      <c r="EGI1996" s="238"/>
      <c r="EGJ1996" s="238"/>
      <c r="EGK1996" s="7"/>
      <c r="EGL1996" s="239"/>
      <c r="EGM1996" s="238"/>
      <c r="EGN1996" s="238"/>
      <c r="EGO1996" s="7"/>
      <c r="EGP1996" s="239"/>
      <c r="EGQ1996" s="238"/>
      <c r="EGR1996" s="238"/>
      <c r="EGS1996" s="7"/>
      <c r="EGT1996" s="239"/>
      <c r="EGU1996" s="238"/>
      <c r="EGV1996" s="238"/>
      <c r="EGW1996" s="7"/>
      <c r="EGX1996" s="239"/>
      <c r="EGY1996" s="238"/>
      <c r="EGZ1996" s="238"/>
      <c r="EHA1996" s="7"/>
      <c r="EHB1996" s="239"/>
      <c r="EHC1996" s="238"/>
      <c r="EHD1996" s="238"/>
      <c r="EHE1996" s="7"/>
      <c r="EHF1996" s="239"/>
      <c r="EHG1996" s="238"/>
      <c r="EHH1996" s="238"/>
      <c r="EHI1996" s="7"/>
      <c r="EHJ1996" s="239"/>
      <c r="EHK1996" s="238"/>
      <c r="EHL1996" s="238"/>
      <c r="EHM1996" s="7"/>
      <c r="EHN1996" s="239"/>
      <c r="EHO1996" s="238"/>
      <c r="EHP1996" s="238"/>
      <c r="EHQ1996" s="7"/>
      <c r="EHR1996" s="239"/>
      <c r="EHS1996" s="238"/>
      <c r="EHT1996" s="238"/>
      <c r="EHU1996" s="7"/>
      <c r="EHV1996" s="239"/>
      <c r="EHW1996" s="238"/>
      <c r="EHX1996" s="238"/>
      <c r="EHY1996" s="7"/>
      <c r="EHZ1996" s="239"/>
      <c r="EIA1996" s="238"/>
      <c r="EIB1996" s="238"/>
      <c r="EIC1996" s="7"/>
      <c r="EID1996" s="239"/>
      <c r="EIE1996" s="238"/>
      <c r="EIF1996" s="238"/>
      <c r="EIG1996" s="7"/>
      <c r="EIH1996" s="239"/>
      <c r="EII1996" s="238"/>
      <c r="EIJ1996" s="238"/>
      <c r="EIK1996" s="7"/>
      <c r="EIL1996" s="239"/>
      <c r="EIM1996" s="238"/>
      <c r="EIN1996" s="238"/>
      <c r="EIO1996" s="7"/>
      <c r="EIP1996" s="239"/>
      <c r="EIQ1996" s="238"/>
      <c r="EIR1996" s="238"/>
      <c r="EIS1996" s="7"/>
      <c r="EIT1996" s="239"/>
      <c r="EIU1996" s="238"/>
      <c r="EIV1996" s="238"/>
      <c r="EIW1996" s="7"/>
      <c r="EIX1996" s="239"/>
      <c r="EIY1996" s="238"/>
      <c r="EIZ1996" s="238"/>
      <c r="EJA1996" s="7"/>
      <c r="EJB1996" s="239"/>
      <c r="EJC1996" s="238"/>
      <c r="EJD1996" s="238"/>
      <c r="EJE1996" s="7"/>
      <c r="EJF1996" s="239"/>
      <c r="EJG1996" s="238"/>
      <c r="EJH1996" s="238"/>
      <c r="EJI1996" s="7"/>
      <c r="EJJ1996" s="239"/>
      <c r="EJK1996" s="238"/>
      <c r="EJL1996" s="238"/>
      <c r="EJM1996" s="7"/>
      <c r="EJN1996" s="239"/>
      <c r="EJO1996" s="238"/>
      <c r="EJP1996" s="238"/>
      <c r="EJQ1996" s="7"/>
      <c r="EJR1996" s="239"/>
      <c r="EJS1996" s="238"/>
      <c r="EJT1996" s="238"/>
      <c r="EJU1996" s="7"/>
      <c r="EJV1996" s="239"/>
      <c r="EJW1996" s="238"/>
      <c r="EJX1996" s="238"/>
      <c r="EJY1996" s="7"/>
      <c r="EJZ1996" s="239"/>
      <c r="EKA1996" s="238"/>
      <c r="EKB1996" s="238"/>
      <c r="EKC1996" s="7"/>
      <c r="EKD1996" s="239"/>
      <c r="EKE1996" s="238"/>
      <c r="EKF1996" s="238"/>
      <c r="EKG1996" s="7"/>
      <c r="EKH1996" s="239"/>
      <c r="EKI1996" s="238"/>
      <c r="EKJ1996" s="238"/>
      <c r="EKK1996" s="7"/>
      <c r="EKL1996" s="239"/>
      <c r="EKM1996" s="238"/>
      <c r="EKN1996" s="238"/>
      <c r="EKO1996" s="7"/>
      <c r="EKP1996" s="239"/>
      <c r="EKQ1996" s="238"/>
      <c r="EKR1996" s="238"/>
      <c r="EKS1996" s="7"/>
      <c r="EKT1996" s="239"/>
      <c r="EKU1996" s="238"/>
      <c r="EKV1996" s="238"/>
      <c r="EKW1996" s="7"/>
      <c r="EKX1996" s="239"/>
      <c r="EKY1996" s="238"/>
      <c r="EKZ1996" s="238"/>
      <c r="ELA1996" s="7"/>
      <c r="ELB1996" s="239"/>
      <c r="ELC1996" s="238"/>
      <c r="ELD1996" s="238"/>
      <c r="ELE1996" s="7"/>
      <c r="ELF1996" s="239"/>
      <c r="ELG1996" s="238"/>
      <c r="ELH1996" s="238"/>
      <c r="ELI1996" s="7"/>
      <c r="ELJ1996" s="239"/>
      <c r="ELK1996" s="238"/>
      <c r="ELL1996" s="238"/>
      <c r="ELM1996" s="7"/>
      <c r="ELN1996" s="239"/>
      <c r="ELO1996" s="238"/>
      <c r="ELP1996" s="238"/>
      <c r="ELQ1996" s="7"/>
      <c r="ELR1996" s="239"/>
      <c r="ELS1996" s="238"/>
      <c r="ELT1996" s="238"/>
      <c r="ELU1996" s="7"/>
      <c r="ELV1996" s="239"/>
      <c r="ELW1996" s="238"/>
      <c r="ELX1996" s="238"/>
      <c r="ELY1996" s="7"/>
      <c r="ELZ1996" s="239"/>
      <c r="EMA1996" s="238"/>
      <c r="EMB1996" s="238"/>
      <c r="EMC1996" s="7"/>
      <c r="EMD1996" s="239"/>
      <c r="EME1996" s="238"/>
      <c r="EMF1996" s="238"/>
      <c r="EMG1996" s="7"/>
      <c r="EMH1996" s="239"/>
      <c r="EMI1996" s="238"/>
      <c r="EMJ1996" s="238"/>
      <c r="EMK1996" s="7"/>
      <c r="EML1996" s="239"/>
      <c r="EMM1996" s="238"/>
      <c r="EMN1996" s="238"/>
      <c r="EMO1996" s="7"/>
      <c r="EMP1996" s="239"/>
      <c r="EMQ1996" s="238"/>
      <c r="EMR1996" s="238"/>
      <c r="EMS1996" s="7"/>
      <c r="EMT1996" s="239"/>
      <c r="EMU1996" s="238"/>
      <c r="EMV1996" s="238"/>
      <c r="EMW1996" s="7"/>
      <c r="EMX1996" s="239"/>
      <c r="EMY1996" s="238"/>
      <c r="EMZ1996" s="238"/>
      <c r="ENA1996" s="7"/>
      <c r="ENB1996" s="239"/>
      <c r="ENC1996" s="238"/>
      <c r="END1996" s="238"/>
      <c r="ENE1996" s="7"/>
      <c r="ENF1996" s="239"/>
      <c r="ENG1996" s="238"/>
      <c r="ENH1996" s="238"/>
      <c r="ENI1996" s="7"/>
      <c r="ENJ1996" s="239"/>
      <c r="ENK1996" s="238"/>
      <c r="ENL1996" s="238"/>
      <c r="ENM1996" s="7"/>
      <c r="ENN1996" s="239"/>
      <c r="ENO1996" s="238"/>
      <c r="ENP1996" s="238"/>
      <c r="ENQ1996" s="7"/>
      <c r="ENR1996" s="239"/>
      <c r="ENS1996" s="238"/>
      <c r="ENT1996" s="238"/>
      <c r="ENU1996" s="7"/>
      <c r="ENV1996" s="239"/>
      <c r="ENW1996" s="238"/>
      <c r="ENX1996" s="238"/>
      <c r="ENY1996" s="7"/>
      <c r="ENZ1996" s="239"/>
      <c r="EOA1996" s="238"/>
      <c r="EOB1996" s="238"/>
      <c r="EOC1996" s="7"/>
      <c r="EOD1996" s="239"/>
      <c r="EOE1996" s="238"/>
      <c r="EOF1996" s="238"/>
      <c r="EOG1996" s="7"/>
      <c r="EOH1996" s="239"/>
      <c r="EOI1996" s="238"/>
      <c r="EOJ1996" s="238"/>
      <c r="EOK1996" s="7"/>
      <c r="EOL1996" s="239"/>
      <c r="EOM1996" s="238"/>
      <c r="EON1996" s="238"/>
      <c r="EOO1996" s="7"/>
      <c r="EOP1996" s="239"/>
      <c r="EOQ1996" s="238"/>
      <c r="EOR1996" s="238"/>
      <c r="EOS1996" s="7"/>
      <c r="EOT1996" s="239"/>
      <c r="EOU1996" s="238"/>
      <c r="EOV1996" s="238"/>
      <c r="EOW1996" s="7"/>
      <c r="EOX1996" s="239"/>
      <c r="EOY1996" s="238"/>
      <c r="EOZ1996" s="238"/>
      <c r="EPA1996" s="7"/>
      <c r="EPB1996" s="239"/>
      <c r="EPC1996" s="238"/>
      <c r="EPD1996" s="238"/>
      <c r="EPE1996" s="7"/>
      <c r="EPF1996" s="239"/>
      <c r="EPG1996" s="238"/>
      <c r="EPH1996" s="238"/>
      <c r="EPI1996" s="7"/>
      <c r="EPJ1996" s="239"/>
      <c r="EPK1996" s="238"/>
      <c r="EPL1996" s="238"/>
      <c r="EPM1996" s="7"/>
      <c r="EPN1996" s="239"/>
      <c r="EPO1996" s="238"/>
      <c r="EPP1996" s="238"/>
      <c r="EPQ1996" s="7"/>
      <c r="EPR1996" s="239"/>
      <c r="EPS1996" s="238"/>
      <c r="EPT1996" s="238"/>
      <c r="EPU1996" s="7"/>
      <c r="EPV1996" s="239"/>
      <c r="EPW1996" s="238"/>
      <c r="EPX1996" s="238"/>
      <c r="EPY1996" s="7"/>
      <c r="EPZ1996" s="239"/>
      <c r="EQA1996" s="238"/>
      <c r="EQB1996" s="238"/>
      <c r="EQC1996" s="7"/>
      <c r="EQD1996" s="239"/>
      <c r="EQE1996" s="238"/>
      <c r="EQF1996" s="238"/>
      <c r="EQG1996" s="7"/>
      <c r="EQH1996" s="239"/>
      <c r="EQI1996" s="238"/>
      <c r="EQJ1996" s="238"/>
      <c r="EQK1996" s="7"/>
      <c r="EQL1996" s="239"/>
      <c r="EQM1996" s="238"/>
      <c r="EQN1996" s="238"/>
      <c r="EQO1996" s="7"/>
      <c r="EQP1996" s="239"/>
      <c r="EQQ1996" s="238"/>
      <c r="EQR1996" s="238"/>
      <c r="EQS1996" s="7"/>
      <c r="EQT1996" s="239"/>
      <c r="EQU1996" s="238"/>
      <c r="EQV1996" s="238"/>
      <c r="EQW1996" s="7"/>
      <c r="EQX1996" s="239"/>
      <c r="EQY1996" s="238"/>
      <c r="EQZ1996" s="238"/>
      <c r="ERA1996" s="7"/>
      <c r="ERB1996" s="239"/>
      <c r="ERC1996" s="238"/>
      <c r="ERD1996" s="238"/>
      <c r="ERE1996" s="7"/>
      <c r="ERF1996" s="239"/>
      <c r="ERG1996" s="238"/>
      <c r="ERH1996" s="238"/>
      <c r="ERI1996" s="7"/>
      <c r="ERJ1996" s="239"/>
      <c r="ERK1996" s="238"/>
      <c r="ERL1996" s="238"/>
      <c r="ERM1996" s="7"/>
      <c r="ERN1996" s="239"/>
      <c r="ERO1996" s="238"/>
      <c r="ERP1996" s="238"/>
      <c r="ERQ1996" s="7"/>
      <c r="ERR1996" s="239"/>
      <c r="ERS1996" s="238"/>
      <c r="ERT1996" s="238"/>
      <c r="ERU1996" s="7"/>
      <c r="ERV1996" s="239"/>
      <c r="ERW1996" s="238"/>
      <c r="ERX1996" s="238"/>
      <c r="ERY1996" s="7"/>
      <c r="ERZ1996" s="239"/>
      <c r="ESA1996" s="238"/>
      <c r="ESB1996" s="238"/>
      <c r="ESC1996" s="7"/>
      <c r="ESD1996" s="239"/>
      <c r="ESE1996" s="238"/>
      <c r="ESF1996" s="238"/>
      <c r="ESG1996" s="7"/>
      <c r="ESH1996" s="239"/>
      <c r="ESI1996" s="238"/>
      <c r="ESJ1996" s="238"/>
      <c r="ESK1996" s="7"/>
      <c r="ESL1996" s="239"/>
      <c r="ESM1996" s="238"/>
      <c r="ESN1996" s="238"/>
      <c r="ESO1996" s="7"/>
      <c r="ESP1996" s="239"/>
      <c r="ESQ1996" s="238"/>
      <c r="ESR1996" s="238"/>
      <c r="ESS1996" s="7"/>
      <c r="EST1996" s="239"/>
      <c r="ESU1996" s="238"/>
      <c r="ESV1996" s="238"/>
      <c r="ESW1996" s="7"/>
      <c r="ESX1996" s="239"/>
      <c r="ESY1996" s="238"/>
      <c r="ESZ1996" s="238"/>
      <c r="ETA1996" s="7"/>
      <c r="ETB1996" s="239"/>
      <c r="ETC1996" s="238"/>
      <c r="ETD1996" s="238"/>
      <c r="ETE1996" s="7"/>
      <c r="ETF1996" s="239"/>
      <c r="ETG1996" s="238"/>
      <c r="ETH1996" s="238"/>
      <c r="ETI1996" s="7"/>
      <c r="ETJ1996" s="239"/>
      <c r="ETK1996" s="238"/>
      <c r="ETL1996" s="238"/>
      <c r="ETM1996" s="7"/>
      <c r="ETN1996" s="239"/>
      <c r="ETO1996" s="238"/>
      <c r="ETP1996" s="238"/>
      <c r="ETQ1996" s="7"/>
      <c r="ETR1996" s="239"/>
      <c r="ETS1996" s="238"/>
      <c r="ETT1996" s="238"/>
      <c r="ETU1996" s="7"/>
      <c r="ETV1996" s="239"/>
      <c r="ETW1996" s="238"/>
      <c r="ETX1996" s="238"/>
      <c r="ETY1996" s="7"/>
      <c r="ETZ1996" s="239"/>
      <c r="EUA1996" s="238"/>
      <c r="EUB1996" s="238"/>
      <c r="EUC1996" s="7"/>
      <c r="EUD1996" s="239"/>
      <c r="EUE1996" s="238"/>
      <c r="EUF1996" s="238"/>
      <c r="EUG1996" s="7"/>
      <c r="EUH1996" s="239"/>
      <c r="EUI1996" s="238"/>
      <c r="EUJ1996" s="238"/>
      <c r="EUK1996" s="7"/>
      <c r="EUL1996" s="239"/>
      <c r="EUM1996" s="238"/>
      <c r="EUN1996" s="238"/>
      <c r="EUO1996" s="7"/>
      <c r="EUP1996" s="239"/>
      <c r="EUQ1996" s="238"/>
      <c r="EUR1996" s="238"/>
      <c r="EUS1996" s="7"/>
      <c r="EUT1996" s="239"/>
      <c r="EUU1996" s="238"/>
      <c r="EUV1996" s="238"/>
      <c r="EUW1996" s="7"/>
      <c r="EUX1996" s="239"/>
      <c r="EUY1996" s="238"/>
      <c r="EUZ1996" s="238"/>
      <c r="EVA1996" s="7"/>
      <c r="EVB1996" s="239"/>
      <c r="EVC1996" s="238"/>
      <c r="EVD1996" s="238"/>
      <c r="EVE1996" s="7"/>
      <c r="EVF1996" s="239"/>
      <c r="EVG1996" s="238"/>
      <c r="EVH1996" s="238"/>
      <c r="EVI1996" s="7"/>
      <c r="EVJ1996" s="239"/>
      <c r="EVK1996" s="238"/>
      <c r="EVL1996" s="238"/>
      <c r="EVM1996" s="7"/>
      <c r="EVN1996" s="239"/>
      <c r="EVO1996" s="238"/>
      <c r="EVP1996" s="238"/>
      <c r="EVQ1996" s="7"/>
      <c r="EVR1996" s="239"/>
      <c r="EVS1996" s="238"/>
      <c r="EVT1996" s="238"/>
      <c r="EVU1996" s="7"/>
      <c r="EVV1996" s="239"/>
      <c r="EVW1996" s="238"/>
      <c r="EVX1996" s="238"/>
      <c r="EVY1996" s="7"/>
      <c r="EVZ1996" s="239"/>
      <c r="EWA1996" s="238"/>
      <c r="EWB1996" s="238"/>
      <c r="EWC1996" s="7"/>
      <c r="EWD1996" s="239"/>
      <c r="EWE1996" s="238"/>
      <c r="EWF1996" s="238"/>
      <c r="EWG1996" s="7"/>
      <c r="EWH1996" s="239"/>
      <c r="EWI1996" s="238"/>
      <c r="EWJ1996" s="238"/>
      <c r="EWK1996" s="7"/>
      <c r="EWL1996" s="239"/>
      <c r="EWM1996" s="238"/>
      <c r="EWN1996" s="238"/>
      <c r="EWO1996" s="7"/>
      <c r="EWP1996" s="239"/>
      <c r="EWQ1996" s="238"/>
      <c r="EWR1996" s="238"/>
      <c r="EWS1996" s="7"/>
      <c r="EWT1996" s="239"/>
      <c r="EWU1996" s="238"/>
      <c r="EWV1996" s="238"/>
      <c r="EWW1996" s="7"/>
      <c r="EWX1996" s="239"/>
      <c r="EWY1996" s="238"/>
      <c r="EWZ1996" s="238"/>
      <c r="EXA1996" s="7"/>
      <c r="EXB1996" s="239"/>
      <c r="EXC1996" s="238"/>
      <c r="EXD1996" s="238"/>
      <c r="EXE1996" s="7"/>
      <c r="EXF1996" s="239"/>
      <c r="EXG1996" s="238"/>
      <c r="EXH1996" s="238"/>
      <c r="EXI1996" s="7"/>
      <c r="EXJ1996" s="239"/>
      <c r="EXK1996" s="238"/>
      <c r="EXL1996" s="238"/>
      <c r="EXM1996" s="7"/>
      <c r="EXN1996" s="239"/>
      <c r="EXO1996" s="238"/>
      <c r="EXP1996" s="238"/>
      <c r="EXQ1996" s="7"/>
      <c r="EXR1996" s="239"/>
      <c r="EXS1996" s="238"/>
      <c r="EXT1996" s="238"/>
      <c r="EXU1996" s="7"/>
      <c r="EXV1996" s="239"/>
      <c r="EXW1996" s="238"/>
      <c r="EXX1996" s="238"/>
      <c r="EXY1996" s="7"/>
      <c r="EXZ1996" s="239"/>
      <c r="EYA1996" s="238"/>
      <c r="EYB1996" s="238"/>
      <c r="EYC1996" s="7"/>
      <c r="EYD1996" s="239"/>
      <c r="EYE1996" s="238"/>
      <c r="EYF1996" s="238"/>
      <c r="EYG1996" s="7"/>
      <c r="EYH1996" s="239"/>
      <c r="EYI1996" s="238"/>
      <c r="EYJ1996" s="238"/>
      <c r="EYK1996" s="7"/>
      <c r="EYL1996" s="239"/>
      <c r="EYM1996" s="238"/>
      <c r="EYN1996" s="238"/>
      <c r="EYO1996" s="7"/>
      <c r="EYP1996" s="239"/>
      <c r="EYQ1996" s="238"/>
      <c r="EYR1996" s="238"/>
      <c r="EYS1996" s="7"/>
      <c r="EYT1996" s="239"/>
      <c r="EYU1996" s="238"/>
      <c r="EYV1996" s="238"/>
      <c r="EYW1996" s="7"/>
      <c r="EYX1996" s="239"/>
      <c r="EYY1996" s="238"/>
      <c r="EYZ1996" s="238"/>
      <c r="EZA1996" s="7"/>
      <c r="EZB1996" s="239"/>
      <c r="EZC1996" s="238"/>
      <c r="EZD1996" s="238"/>
      <c r="EZE1996" s="7"/>
      <c r="EZF1996" s="239"/>
      <c r="EZG1996" s="238"/>
      <c r="EZH1996" s="238"/>
      <c r="EZI1996" s="7"/>
      <c r="EZJ1996" s="239"/>
      <c r="EZK1996" s="238"/>
      <c r="EZL1996" s="238"/>
      <c r="EZM1996" s="7"/>
      <c r="EZN1996" s="239"/>
      <c r="EZO1996" s="238"/>
      <c r="EZP1996" s="238"/>
      <c r="EZQ1996" s="7"/>
      <c r="EZR1996" s="239"/>
      <c r="EZS1996" s="238"/>
      <c r="EZT1996" s="238"/>
      <c r="EZU1996" s="7"/>
      <c r="EZV1996" s="239"/>
      <c r="EZW1996" s="238"/>
      <c r="EZX1996" s="238"/>
      <c r="EZY1996" s="7"/>
      <c r="EZZ1996" s="239"/>
      <c r="FAA1996" s="238"/>
      <c r="FAB1996" s="238"/>
      <c r="FAC1996" s="7"/>
      <c r="FAD1996" s="239"/>
      <c r="FAE1996" s="238"/>
      <c r="FAF1996" s="238"/>
      <c r="FAG1996" s="7"/>
      <c r="FAH1996" s="239"/>
      <c r="FAI1996" s="238"/>
      <c r="FAJ1996" s="238"/>
      <c r="FAK1996" s="7"/>
      <c r="FAL1996" s="239"/>
      <c r="FAM1996" s="238"/>
      <c r="FAN1996" s="238"/>
      <c r="FAO1996" s="7"/>
      <c r="FAP1996" s="239"/>
      <c r="FAQ1996" s="238"/>
      <c r="FAR1996" s="238"/>
      <c r="FAS1996" s="7"/>
      <c r="FAT1996" s="239"/>
      <c r="FAU1996" s="238"/>
      <c r="FAV1996" s="238"/>
      <c r="FAW1996" s="7"/>
      <c r="FAX1996" s="239"/>
      <c r="FAY1996" s="238"/>
      <c r="FAZ1996" s="238"/>
      <c r="FBA1996" s="7"/>
      <c r="FBB1996" s="239"/>
      <c r="FBC1996" s="238"/>
      <c r="FBD1996" s="238"/>
      <c r="FBE1996" s="7"/>
      <c r="FBF1996" s="239"/>
      <c r="FBG1996" s="238"/>
      <c r="FBH1996" s="238"/>
      <c r="FBI1996" s="7"/>
      <c r="FBJ1996" s="239"/>
      <c r="FBK1996" s="238"/>
      <c r="FBL1996" s="238"/>
      <c r="FBM1996" s="7"/>
      <c r="FBN1996" s="239"/>
      <c r="FBO1996" s="238"/>
      <c r="FBP1996" s="238"/>
      <c r="FBQ1996" s="7"/>
      <c r="FBR1996" s="239"/>
      <c r="FBS1996" s="238"/>
      <c r="FBT1996" s="238"/>
      <c r="FBU1996" s="7"/>
      <c r="FBV1996" s="239"/>
      <c r="FBW1996" s="238"/>
      <c r="FBX1996" s="238"/>
      <c r="FBY1996" s="7"/>
      <c r="FBZ1996" s="239"/>
      <c r="FCA1996" s="238"/>
      <c r="FCB1996" s="238"/>
      <c r="FCC1996" s="7"/>
      <c r="FCD1996" s="239"/>
      <c r="FCE1996" s="238"/>
      <c r="FCF1996" s="238"/>
      <c r="FCG1996" s="7"/>
      <c r="FCH1996" s="239"/>
      <c r="FCI1996" s="238"/>
      <c r="FCJ1996" s="238"/>
      <c r="FCK1996" s="7"/>
      <c r="FCL1996" s="239"/>
      <c r="FCM1996" s="238"/>
      <c r="FCN1996" s="238"/>
      <c r="FCO1996" s="7"/>
      <c r="FCP1996" s="239"/>
      <c r="FCQ1996" s="238"/>
      <c r="FCR1996" s="238"/>
      <c r="FCS1996" s="7"/>
      <c r="FCT1996" s="239"/>
      <c r="FCU1996" s="238"/>
      <c r="FCV1996" s="238"/>
      <c r="FCW1996" s="7"/>
      <c r="FCX1996" s="239"/>
      <c r="FCY1996" s="238"/>
      <c r="FCZ1996" s="238"/>
      <c r="FDA1996" s="7"/>
      <c r="FDB1996" s="239"/>
      <c r="FDC1996" s="238"/>
      <c r="FDD1996" s="238"/>
      <c r="FDE1996" s="7"/>
      <c r="FDF1996" s="239"/>
      <c r="FDG1996" s="238"/>
      <c r="FDH1996" s="238"/>
      <c r="FDI1996" s="7"/>
      <c r="FDJ1996" s="239"/>
      <c r="FDK1996" s="238"/>
      <c r="FDL1996" s="238"/>
      <c r="FDM1996" s="7"/>
      <c r="FDN1996" s="239"/>
      <c r="FDO1996" s="238"/>
      <c r="FDP1996" s="238"/>
      <c r="FDQ1996" s="7"/>
      <c r="FDR1996" s="239"/>
      <c r="FDS1996" s="238"/>
      <c r="FDT1996" s="238"/>
      <c r="FDU1996" s="7"/>
      <c r="FDV1996" s="239"/>
      <c r="FDW1996" s="238"/>
      <c r="FDX1996" s="238"/>
      <c r="FDY1996" s="7"/>
      <c r="FDZ1996" s="239"/>
      <c r="FEA1996" s="238"/>
      <c r="FEB1996" s="238"/>
      <c r="FEC1996" s="7"/>
      <c r="FED1996" s="239"/>
      <c r="FEE1996" s="238"/>
      <c r="FEF1996" s="238"/>
      <c r="FEG1996" s="7"/>
      <c r="FEH1996" s="239"/>
      <c r="FEI1996" s="238"/>
      <c r="FEJ1996" s="238"/>
      <c r="FEK1996" s="7"/>
      <c r="FEL1996" s="239"/>
      <c r="FEM1996" s="238"/>
      <c r="FEN1996" s="238"/>
      <c r="FEO1996" s="7"/>
      <c r="FEP1996" s="239"/>
      <c r="FEQ1996" s="238"/>
      <c r="FER1996" s="238"/>
      <c r="FES1996" s="7"/>
      <c r="FET1996" s="239"/>
      <c r="FEU1996" s="238"/>
      <c r="FEV1996" s="238"/>
      <c r="FEW1996" s="7"/>
      <c r="FEX1996" s="239"/>
      <c r="FEY1996" s="238"/>
      <c r="FEZ1996" s="238"/>
      <c r="FFA1996" s="7"/>
      <c r="FFB1996" s="239"/>
      <c r="FFC1996" s="238"/>
      <c r="FFD1996" s="238"/>
      <c r="FFE1996" s="7"/>
      <c r="FFF1996" s="239"/>
      <c r="FFG1996" s="238"/>
      <c r="FFH1996" s="238"/>
      <c r="FFI1996" s="7"/>
      <c r="FFJ1996" s="239"/>
      <c r="FFK1996" s="238"/>
      <c r="FFL1996" s="238"/>
      <c r="FFM1996" s="7"/>
      <c r="FFN1996" s="239"/>
      <c r="FFO1996" s="238"/>
      <c r="FFP1996" s="238"/>
      <c r="FFQ1996" s="7"/>
      <c r="FFR1996" s="239"/>
      <c r="FFS1996" s="238"/>
      <c r="FFT1996" s="238"/>
      <c r="FFU1996" s="7"/>
      <c r="FFV1996" s="239"/>
      <c r="FFW1996" s="238"/>
      <c r="FFX1996" s="238"/>
      <c r="FFY1996" s="7"/>
      <c r="FFZ1996" s="239"/>
      <c r="FGA1996" s="238"/>
      <c r="FGB1996" s="238"/>
      <c r="FGC1996" s="7"/>
      <c r="FGD1996" s="239"/>
      <c r="FGE1996" s="238"/>
      <c r="FGF1996" s="238"/>
      <c r="FGG1996" s="7"/>
      <c r="FGH1996" s="239"/>
      <c r="FGI1996" s="238"/>
      <c r="FGJ1996" s="238"/>
      <c r="FGK1996" s="7"/>
      <c r="FGL1996" s="239"/>
      <c r="FGM1996" s="238"/>
      <c r="FGN1996" s="238"/>
      <c r="FGO1996" s="7"/>
      <c r="FGP1996" s="239"/>
      <c r="FGQ1996" s="238"/>
      <c r="FGR1996" s="238"/>
      <c r="FGS1996" s="7"/>
      <c r="FGT1996" s="239"/>
      <c r="FGU1996" s="238"/>
      <c r="FGV1996" s="238"/>
      <c r="FGW1996" s="7"/>
      <c r="FGX1996" s="239"/>
      <c r="FGY1996" s="238"/>
      <c r="FGZ1996" s="238"/>
      <c r="FHA1996" s="7"/>
      <c r="FHB1996" s="239"/>
      <c r="FHC1996" s="238"/>
      <c r="FHD1996" s="238"/>
      <c r="FHE1996" s="7"/>
      <c r="FHF1996" s="239"/>
      <c r="FHG1996" s="238"/>
      <c r="FHH1996" s="238"/>
      <c r="FHI1996" s="7"/>
      <c r="FHJ1996" s="239"/>
      <c r="FHK1996" s="238"/>
      <c r="FHL1996" s="238"/>
      <c r="FHM1996" s="7"/>
      <c r="FHN1996" s="239"/>
      <c r="FHO1996" s="238"/>
      <c r="FHP1996" s="238"/>
      <c r="FHQ1996" s="7"/>
      <c r="FHR1996" s="239"/>
      <c r="FHS1996" s="238"/>
      <c r="FHT1996" s="238"/>
      <c r="FHU1996" s="7"/>
      <c r="FHV1996" s="239"/>
      <c r="FHW1996" s="238"/>
      <c r="FHX1996" s="238"/>
      <c r="FHY1996" s="7"/>
      <c r="FHZ1996" s="239"/>
      <c r="FIA1996" s="238"/>
      <c r="FIB1996" s="238"/>
      <c r="FIC1996" s="7"/>
      <c r="FID1996" s="239"/>
      <c r="FIE1996" s="238"/>
      <c r="FIF1996" s="238"/>
      <c r="FIG1996" s="7"/>
      <c r="FIH1996" s="239"/>
      <c r="FII1996" s="238"/>
      <c r="FIJ1996" s="238"/>
      <c r="FIK1996" s="7"/>
      <c r="FIL1996" s="239"/>
      <c r="FIM1996" s="238"/>
      <c r="FIN1996" s="238"/>
      <c r="FIO1996" s="7"/>
      <c r="FIP1996" s="239"/>
      <c r="FIQ1996" s="238"/>
      <c r="FIR1996" s="238"/>
      <c r="FIS1996" s="7"/>
      <c r="FIT1996" s="239"/>
      <c r="FIU1996" s="238"/>
      <c r="FIV1996" s="238"/>
      <c r="FIW1996" s="7"/>
      <c r="FIX1996" s="239"/>
      <c r="FIY1996" s="238"/>
      <c r="FIZ1996" s="238"/>
      <c r="FJA1996" s="7"/>
      <c r="FJB1996" s="239"/>
      <c r="FJC1996" s="238"/>
      <c r="FJD1996" s="238"/>
      <c r="FJE1996" s="7"/>
      <c r="FJF1996" s="239"/>
      <c r="FJG1996" s="238"/>
      <c r="FJH1996" s="238"/>
      <c r="FJI1996" s="7"/>
      <c r="FJJ1996" s="239"/>
      <c r="FJK1996" s="238"/>
      <c r="FJL1996" s="238"/>
      <c r="FJM1996" s="7"/>
      <c r="FJN1996" s="239"/>
      <c r="FJO1996" s="238"/>
      <c r="FJP1996" s="238"/>
      <c r="FJQ1996" s="7"/>
      <c r="FJR1996" s="239"/>
      <c r="FJS1996" s="238"/>
      <c r="FJT1996" s="238"/>
      <c r="FJU1996" s="7"/>
      <c r="FJV1996" s="239"/>
      <c r="FJW1996" s="238"/>
      <c r="FJX1996" s="238"/>
      <c r="FJY1996" s="7"/>
      <c r="FJZ1996" s="239"/>
      <c r="FKA1996" s="238"/>
      <c r="FKB1996" s="238"/>
      <c r="FKC1996" s="7"/>
      <c r="FKD1996" s="239"/>
      <c r="FKE1996" s="238"/>
      <c r="FKF1996" s="238"/>
      <c r="FKG1996" s="7"/>
      <c r="FKH1996" s="239"/>
      <c r="FKI1996" s="238"/>
      <c r="FKJ1996" s="238"/>
      <c r="FKK1996" s="7"/>
      <c r="FKL1996" s="239"/>
      <c r="FKM1996" s="238"/>
      <c r="FKN1996" s="238"/>
      <c r="FKO1996" s="7"/>
      <c r="FKP1996" s="239"/>
      <c r="FKQ1996" s="238"/>
      <c r="FKR1996" s="238"/>
      <c r="FKS1996" s="7"/>
      <c r="FKT1996" s="239"/>
      <c r="FKU1996" s="238"/>
      <c r="FKV1996" s="238"/>
      <c r="FKW1996" s="7"/>
      <c r="FKX1996" s="239"/>
      <c r="FKY1996" s="238"/>
      <c r="FKZ1996" s="238"/>
      <c r="FLA1996" s="7"/>
      <c r="FLB1996" s="239"/>
      <c r="FLC1996" s="238"/>
      <c r="FLD1996" s="238"/>
      <c r="FLE1996" s="7"/>
      <c r="FLF1996" s="239"/>
      <c r="FLG1996" s="238"/>
      <c r="FLH1996" s="238"/>
      <c r="FLI1996" s="7"/>
      <c r="FLJ1996" s="239"/>
      <c r="FLK1996" s="238"/>
      <c r="FLL1996" s="238"/>
      <c r="FLM1996" s="7"/>
      <c r="FLN1996" s="239"/>
      <c r="FLO1996" s="238"/>
      <c r="FLP1996" s="238"/>
      <c r="FLQ1996" s="7"/>
      <c r="FLR1996" s="239"/>
      <c r="FLS1996" s="238"/>
      <c r="FLT1996" s="238"/>
      <c r="FLU1996" s="7"/>
      <c r="FLV1996" s="239"/>
      <c r="FLW1996" s="238"/>
      <c r="FLX1996" s="238"/>
      <c r="FLY1996" s="7"/>
      <c r="FLZ1996" s="239"/>
      <c r="FMA1996" s="238"/>
      <c r="FMB1996" s="238"/>
      <c r="FMC1996" s="7"/>
      <c r="FMD1996" s="239"/>
      <c r="FME1996" s="238"/>
      <c r="FMF1996" s="238"/>
      <c r="FMG1996" s="7"/>
      <c r="FMH1996" s="239"/>
      <c r="FMI1996" s="238"/>
      <c r="FMJ1996" s="238"/>
      <c r="FMK1996" s="7"/>
      <c r="FML1996" s="239"/>
      <c r="FMM1996" s="238"/>
      <c r="FMN1996" s="238"/>
      <c r="FMO1996" s="7"/>
      <c r="FMP1996" s="239"/>
      <c r="FMQ1996" s="238"/>
      <c r="FMR1996" s="238"/>
      <c r="FMS1996" s="7"/>
      <c r="FMT1996" s="239"/>
      <c r="FMU1996" s="238"/>
      <c r="FMV1996" s="238"/>
      <c r="FMW1996" s="7"/>
      <c r="FMX1996" s="239"/>
      <c r="FMY1996" s="238"/>
      <c r="FMZ1996" s="238"/>
      <c r="FNA1996" s="7"/>
      <c r="FNB1996" s="239"/>
      <c r="FNC1996" s="238"/>
      <c r="FND1996" s="238"/>
      <c r="FNE1996" s="7"/>
      <c r="FNF1996" s="239"/>
      <c r="FNG1996" s="238"/>
      <c r="FNH1996" s="238"/>
      <c r="FNI1996" s="7"/>
      <c r="FNJ1996" s="239"/>
      <c r="FNK1996" s="238"/>
      <c r="FNL1996" s="238"/>
      <c r="FNM1996" s="7"/>
      <c r="FNN1996" s="239"/>
      <c r="FNO1996" s="238"/>
      <c r="FNP1996" s="238"/>
      <c r="FNQ1996" s="7"/>
      <c r="FNR1996" s="239"/>
      <c r="FNS1996" s="238"/>
      <c r="FNT1996" s="238"/>
      <c r="FNU1996" s="7"/>
      <c r="FNV1996" s="239"/>
      <c r="FNW1996" s="238"/>
      <c r="FNX1996" s="238"/>
      <c r="FNY1996" s="7"/>
      <c r="FNZ1996" s="239"/>
      <c r="FOA1996" s="238"/>
      <c r="FOB1996" s="238"/>
      <c r="FOC1996" s="7"/>
      <c r="FOD1996" s="239"/>
      <c r="FOE1996" s="238"/>
      <c r="FOF1996" s="238"/>
      <c r="FOG1996" s="7"/>
      <c r="FOH1996" s="239"/>
      <c r="FOI1996" s="238"/>
      <c r="FOJ1996" s="238"/>
      <c r="FOK1996" s="7"/>
      <c r="FOL1996" s="239"/>
      <c r="FOM1996" s="238"/>
      <c r="FON1996" s="238"/>
      <c r="FOO1996" s="7"/>
      <c r="FOP1996" s="239"/>
      <c r="FOQ1996" s="238"/>
      <c r="FOR1996" s="238"/>
      <c r="FOS1996" s="7"/>
      <c r="FOT1996" s="239"/>
      <c r="FOU1996" s="238"/>
      <c r="FOV1996" s="238"/>
      <c r="FOW1996" s="7"/>
      <c r="FOX1996" s="239"/>
      <c r="FOY1996" s="238"/>
      <c r="FOZ1996" s="238"/>
      <c r="FPA1996" s="7"/>
      <c r="FPB1996" s="239"/>
      <c r="FPC1996" s="238"/>
      <c r="FPD1996" s="238"/>
      <c r="FPE1996" s="7"/>
      <c r="FPF1996" s="239"/>
      <c r="FPG1996" s="238"/>
      <c r="FPH1996" s="238"/>
      <c r="FPI1996" s="7"/>
      <c r="FPJ1996" s="239"/>
      <c r="FPK1996" s="238"/>
      <c r="FPL1996" s="238"/>
      <c r="FPM1996" s="7"/>
      <c r="FPN1996" s="239"/>
      <c r="FPO1996" s="238"/>
      <c r="FPP1996" s="238"/>
      <c r="FPQ1996" s="7"/>
      <c r="FPR1996" s="239"/>
      <c r="FPS1996" s="238"/>
      <c r="FPT1996" s="238"/>
      <c r="FPU1996" s="7"/>
      <c r="FPV1996" s="239"/>
      <c r="FPW1996" s="238"/>
      <c r="FPX1996" s="238"/>
      <c r="FPY1996" s="7"/>
      <c r="FPZ1996" s="239"/>
      <c r="FQA1996" s="238"/>
      <c r="FQB1996" s="238"/>
      <c r="FQC1996" s="7"/>
      <c r="FQD1996" s="239"/>
      <c r="FQE1996" s="238"/>
      <c r="FQF1996" s="238"/>
      <c r="FQG1996" s="7"/>
      <c r="FQH1996" s="239"/>
      <c r="FQI1996" s="238"/>
      <c r="FQJ1996" s="238"/>
      <c r="FQK1996" s="7"/>
      <c r="FQL1996" s="239"/>
      <c r="FQM1996" s="238"/>
      <c r="FQN1996" s="238"/>
      <c r="FQO1996" s="7"/>
      <c r="FQP1996" s="239"/>
      <c r="FQQ1996" s="238"/>
      <c r="FQR1996" s="238"/>
      <c r="FQS1996" s="7"/>
      <c r="FQT1996" s="239"/>
      <c r="FQU1996" s="238"/>
      <c r="FQV1996" s="238"/>
      <c r="FQW1996" s="7"/>
      <c r="FQX1996" s="239"/>
      <c r="FQY1996" s="238"/>
      <c r="FQZ1996" s="238"/>
      <c r="FRA1996" s="7"/>
      <c r="FRB1996" s="239"/>
      <c r="FRC1996" s="238"/>
      <c r="FRD1996" s="238"/>
      <c r="FRE1996" s="7"/>
      <c r="FRF1996" s="239"/>
      <c r="FRG1996" s="238"/>
      <c r="FRH1996" s="238"/>
      <c r="FRI1996" s="7"/>
      <c r="FRJ1996" s="239"/>
      <c r="FRK1996" s="238"/>
      <c r="FRL1996" s="238"/>
      <c r="FRM1996" s="7"/>
      <c r="FRN1996" s="239"/>
      <c r="FRO1996" s="238"/>
      <c r="FRP1996" s="238"/>
      <c r="FRQ1996" s="7"/>
      <c r="FRR1996" s="239"/>
      <c r="FRS1996" s="238"/>
      <c r="FRT1996" s="238"/>
      <c r="FRU1996" s="7"/>
      <c r="FRV1996" s="239"/>
      <c r="FRW1996" s="238"/>
      <c r="FRX1996" s="238"/>
      <c r="FRY1996" s="7"/>
      <c r="FRZ1996" s="239"/>
      <c r="FSA1996" s="238"/>
      <c r="FSB1996" s="238"/>
      <c r="FSC1996" s="7"/>
      <c r="FSD1996" s="239"/>
      <c r="FSE1996" s="238"/>
      <c r="FSF1996" s="238"/>
      <c r="FSG1996" s="7"/>
      <c r="FSH1996" s="239"/>
      <c r="FSI1996" s="238"/>
      <c r="FSJ1996" s="238"/>
      <c r="FSK1996" s="7"/>
      <c r="FSL1996" s="239"/>
      <c r="FSM1996" s="238"/>
      <c r="FSN1996" s="238"/>
      <c r="FSO1996" s="7"/>
      <c r="FSP1996" s="239"/>
      <c r="FSQ1996" s="238"/>
      <c r="FSR1996" s="238"/>
      <c r="FSS1996" s="7"/>
      <c r="FST1996" s="239"/>
      <c r="FSU1996" s="238"/>
      <c r="FSV1996" s="238"/>
      <c r="FSW1996" s="7"/>
      <c r="FSX1996" s="239"/>
      <c r="FSY1996" s="238"/>
      <c r="FSZ1996" s="238"/>
      <c r="FTA1996" s="7"/>
      <c r="FTB1996" s="239"/>
      <c r="FTC1996" s="238"/>
      <c r="FTD1996" s="238"/>
      <c r="FTE1996" s="7"/>
      <c r="FTF1996" s="239"/>
      <c r="FTG1996" s="238"/>
      <c r="FTH1996" s="238"/>
      <c r="FTI1996" s="7"/>
      <c r="FTJ1996" s="239"/>
      <c r="FTK1996" s="238"/>
      <c r="FTL1996" s="238"/>
      <c r="FTM1996" s="7"/>
      <c r="FTN1996" s="239"/>
      <c r="FTO1996" s="238"/>
      <c r="FTP1996" s="238"/>
      <c r="FTQ1996" s="7"/>
      <c r="FTR1996" s="239"/>
      <c r="FTS1996" s="238"/>
      <c r="FTT1996" s="238"/>
      <c r="FTU1996" s="7"/>
      <c r="FTV1996" s="239"/>
      <c r="FTW1996" s="238"/>
      <c r="FTX1996" s="238"/>
      <c r="FTY1996" s="7"/>
      <c r="FTZ1996" s="239"/>
      <c r="FUA1996" s="238"/>
      <c r="FUB1996" s="238"/>
      <c r="FUC1996" s="7"/>
      <c r="FUD1996" s="239"/>
      <c r="FUE1996" s="238"/>
      <c r="FUF1996" s="238"/>
      <c r="FUG1996" s="7"/>
      <c r="FUH1996" s="239"/>
      <c r="FUI1996" s="238"/>
      <c r="FUJ1996" s="238"/>
      <c r="FUK1996" s="7"/>
      <c r="FUL1996" s="239"/>
      <c r="FUM1996" s="238"/>
      <c r="FUN1996" s="238"/>
      <c r="FUO1996" s="7"/>
      <c r="FUP1996" s="239"/>
      <c r="FUQ1996" s="238"/>
      <c r="FUR1996" s="238"/>
      <c r="FUS1996" s="7"/>
      <c r="FUT1996" s="239"/>
      <c r="FUU1996" s="238"/>
      <c r="FUV1996" s="238"/>
      <c r="FUW1996" s="7"/>
      <c r="FUX1996" s="239"/>
      <c r="FUY1996" s="238"/>
      <c r="FUZ1996" s="238"/>
      <c r="FVA1996" s="7"/>
      <c r="FVB1996" s="239"/>
      <c r="FVC1996" s="238"/>
      <c r="FVD1996" s="238"/>
      <c r="FVE1996" s="7"/>
      <c r="FVF1996" s="239"/>
      <c r="FVG1996" s="238"/>
      <c r="FVH1996" s="238"/>
      <c r="FVI1996" s="7"/>
      <c r="FVJ1996" s="239"/>
      <c r="FVK1996" s="238"/>
      <c r="FVL1996" s="238"/>
      <c r="FVM1996" s="7"/>
      <c r="FVN1996" s="239"/>
      <c r="FVO1996" s="238"/>
      <c r="FVP1996" s="238"/>
      <c r="FVQ1996" s="7"/>
      <c r="FVR1996" s="239"/>
      <c r="FVS1996" s="238"/>
      <c r="FVT1996" s="238"/>
      <c r="FVU1996" s="7"/>
      <c r="FVV1996" s="239"/>
      <c r="FVW1996" s="238"/>
      <c r="FVX1996" s="238"/>
      <c r="FVY1996" s="7"/>
      <c r="FVZ1996" s="239"/>
      <c r="FWA1996" s="238"/>
      <c r="FWB1996" s="238"/>
      <c r="FWC1996" s="7"/>
      <c r="FWD1996" s="239"/>
      <c r="FWE1996" s="238"/>
      <c r="FWF1996" s="238"/>
      <c r="FWG1996" s="7"/>
      <c r="FWH1996" s="239"/>
      <c r="FWI1996" s="238"/>
      <c r="FWJ1996" s="238"/>
      <c r="FWK1996" s="7"/>
      <c r="FWL1996" s="239"/>
      <c r="FWM1996" s="238"/>
      <c r="FWN1996" s="238"/>
      <c r="FWO1996" s="7"/>
      <c r="FWP1996" s="239"/>
      <c r="FWQ1996" s="238"/>
      <c r="FWR1996" s="238"/>
      <c r="FWS1996" s="7"/>
      <c r="FWT1996" s="239"/>
      <c r="FWU1996" s="238"/>
      <c r="FWV1996" s="238"/>
      <c r="FWW1996" s="7"/>
      <c r="FWX1996" s="239"/>
      <c r="FWY1996" s="238"/>
      <c r="FWZ1996" s="238"/>
      <c r="FXA1996" s="7"/>
      <c r="FXB1996" s="239"/>
      <c r="FXC1996" s="238"/>
      <c r="FXD1996" s="238"/>
      <c r="FXE1996" s="7"/>
      <c r="FXF1996" s="239"/>
      <c r="FXG1996" s="238"/>
      <c r="FXH1996" s="238"/>
      <c r="FXI1996" s="7"/>
      <c r="FXJ1996" s="239"/>
      <c r="FXK1996" s="238"/>
      <c r="FXL1996" s="238"/>
      <c r="FXM1996" s="7"/>
      <c r="FXN1996" s="239"/>
      <c r="FXO1996" s="238"/>
      <c r="FXP1996" s="238"/>
      <c r="FXQ1996" s="7"/>
      <c r="FXR1996" s="239"/>
      <c r="FXS1996" s="238"/>
      <c r="FXT1996" s="238"/>
      <c r="FXU1996" s="7"/>
      <c r="FXV1996" s="239"/>
      <c r="FXW1996" s="238"/>
      <c r="FXX1996" s="238"/>
      <c r="FXY1996" s="7"/>
      <c r="FXZ1996" s="239"/>
      <c r="FYA1996" s="238"/>
      <c r="FYB1996" s="238"/>
      <c r="FYC1996" s="7"/>
      <c r="FYD1996" s="239"/>
      <c r="FYE1996" s="238"/>
      <c r="FYF1996" s="238"/>
      <c r="FYG1996" s="7"/>
      <c r="FYH1996" s="239"/>
      <c r="FYI1996" s="238"/>
      <c r="FYJ1996" s="238"/>
      <c r="FYK1996" s="7"/>
      <c r="FYL1996" s="239"/>
      <c r="FYM1996" s="238"/>
      <c r="FYN1996" s="238"/>
      <c r="FYO1996" s="7"/>
      <c r="FYP1996" s="239"/>
      <c r="FYQ1996" s="238"/>
      <c r="FYR1996" s="238"/>
      <c r="FYS1996" s="7"/>
      <c r="FYT1996" s="239"/>
      <c r="FYU1996" s="238"/>
      <c r="FYV1996" s="238"/>
      <c r="FYW1996" s="7"/>
      <c r="FYX1996" s="239"/>
      <c r="FYY1996" s="238"/>
      <c r="FYZ1996" s="238"/>
      <c r="FZA1996" s="7"/>
      <c r="FZB1996" s="239"/>
      <c r="FZC1996" s="238"/>
      <c r="FZD1996" s="238"/>
      <c r="FZE1996" s="7"/>
      <c r="FZF1996" s="239"/>
      <c r="FZG1996" s="238"/>
      <c r="FZH1996" s="238"/>
      <c r="FZI1996" s="7"/>
      <c r="FZJ1996" s="239"/>
      <c r="FZK1996" s="238"/>
      <c r="FZL1996" s="238"/>
      <c r="FZM1996" s="7"/>
      <c r="FZN1996" s="239"/>
      <c r="FZO1996" s="238"/>
      <c r="FZP1996" s="238"/>
      <c r="FZQ1996" s="7"/>
      <c r="FZR1996" s="239"/>
      <c r="FZS1996" s="238"/>
      <c r="FZT1996" s="238"/>
      <c r="FZU1996" s="7"/>
      <c r="FZV1996" s="239"/>
      <c r="FZW1996" s="238"/>
      <c r="FZX1996" s="238"/>
      <c r="FZY1996" s="7"/>
      <c r="FZZ1996" s="239"/>
      <c r="GAA1996" s="238"/>
      <c r="GAB1996" s="238"/>
      <c r="GAC1996" s="7"/>
      <c r="GAD1996" s="239"/>
      <c r="GAE1996" s="238"/>
      <c r="GAF1996" s="238"/>
      <c r="GAG1996" s="7"/>
      <c r="GAH1996" s="239"/>
      <c r="GAI1996" s="238"/>
      <c r="GAJ1996" s="238"/>
      <c r="GAK1996" s="7"/>
      <c r="GAL1996" s="239"/>
      <c r="GAM1996" s="238"/>
      <c r="GAN1996" s="238"/>
      <c r="GAO1996" s="7"/>
      <c r="GAP1996" s="239"/>
      <c r="GAQ1996" s="238"/>
      <c r="GAR1996" s="238"/>
      <c r="GAS1996" s="7"/>
      <c r="GAT1996" s="239"/>
      <c r="GAU1996" s="238"/>
      <c r="GAV1996" s="238"/>
      <c r="GAW1996" s="7"/>
      <c r="GAX1996" s="239"/>
      <c r="GAY1996" s="238"/>
      <c r="GAZ1996" s="238"/>
      <c r="GBA1996" s="7"/>
      <c r="GBB1996" s="239"/>
      <c r="GBC1996" s="238"/>
      <c r="GBD1996" s="238"/>
      <c r="GBE1996" s="7"/>
      <c r="GBF1996" s="239"/>
      <c r="GBG1996" s="238"/>
      <c r="GBH1996" s="238"/>
      <c r="GBI1996" s="7"/>
      <c r="GBJ1996" s="239"/>
      <c r="GBK1996" s="238"/>
      <c r="GBL1996" s="238"/>
      <c r="GBM1996" s="7"/>
      <c r="GBN1996" s="239"/>
      <c r="GBO1996" s="238"/>
      <c r="GBP1996" s="238"/>
      <c r="GBQ1996" s="7"/>
      <c r="GBR1996" s="239"/>
      <c r="GBS1996" s="238"/>
      <c r="GBT1996" s="238"/>
      <c r="GBU1996" s="7"/>
      <c r="GBV1996" s="239"/>
      <c r="GBW1996" s="238"/>
      <c r="GBX1996" s="238"/>
      <c r="GBY1996" s="7"/>
      <c r="GBZ1996" s="239"/>
      <c r="GCA1996" s="238"/>
      <c r="GCB1996" s="238"/>
      <c r="GCC1996" s="7"/>
      <c r="GCD1996" s="239"/>
      <c r="GCE1996" s="238"/>
      <c r="GCF1996" s="238"/>
      <c r="GCG1996" s="7"/>
      <c r="GCH1996" s="239"/>
      <c r="GCI1996" s="238"/>
      <c r="GCJ1996" s="238"/>
      <c r="GCK1996" s="7"/>
      <c r="GCL1996" s="239"/>
      <c r="GCM1996" s="238"/>
      <c r="GCN1996" s="238"/>
      <c r="GCO1996" s="7"/>
      <c r="GCP1996" s="239"/>
      <c r="GCQ1996" s="238"/>
      <c r="GCR1996" s="238"/>
      <c r="GCS1996" s="7"/>
      <c r="GCT1996" s="239"/>
      <c r="GCU1996" s="238"/>
      <c r="GCV1996" s="238"/>
      <c r="GCW1996" s="7"/>
      <c r="GCX1996" s="239"/>
      <c r="GCY1996" s="238"/>
      <c r="GCZ1996" s="238"/>
      <c r="GDA1996" s="7"/>
      <c r="GDB1996" s="239"/>
      <c r="GDC1996" s="238"/>
      <c r="GDD1996" s="238"/>
      <c r="GDE1996" s="7"/>
      <c r="GDF1996" s="239"/>
      <c r="GDG1996" s="238"/>
      <c r="GDH1996" s="238"/>
      <c r="GDI1996" s="7"/>
      <c r="GDJ1996" s="239"/>
      <c r="GDK1996" s="238"/>
      <c r="GDL1996" s="238"/>
      <c r="GDM1996" s="7"/>
      <c r="GDN1996" s="239"/>
      <c r="GDO1996" s="238"/>
      <c r="GDP1996" s="238"/>
      <c r="GDQ1996" s="7"/>
      <c r="GDR1996" s="239"/>
      <c r="GDS1996" s="238"/>
      <c r="GDT1996" s="238"/>
      <c r="GDU1996" s="7"/>
      <c r="GDV1996" s="239"/>
      <c r="GDW1996" s="238"/>
      <c r="GDX1996" s="238"/>
      <c r="GDY1996" s="7"/>
      <c r="GDZ1996" s="239"/>
      <c r="GEA1996" s="238"/>
      <c r="GEB1996" s="238"/>
      <c r="GEC1996" s="7"/>
      <c r="GED1996" s="239"/>
      <c r="GEE1996" s="238"/>
      <c r="GEF1996" s="238"/>
      <c r="GEG1996" s="7"/>
      <c r="GEH1996" s="239"/>
      <c r="GEI1996" s="238"/>
      <c r="GEJ1996" s="238"/>
      <c r="GEK1996" s="7"/>
      <c r="GEL1996" s="239"/>
      <c r="GEM1996" s="238"/>
      <c r="GEN1996" s="238"/>
      <c r="GEO1996" s="7"/>
      <c r="GEP1996" s="239"/>
      <c r="GEQ1996" s="238"/>
      <c r="GER1996" s="238"/>
      <c r="GES1996" s="7"/>
      <c r="GET1996" s="239"/>
      <c r="GEU1996" s="238"/>
      <c r="GEV1996" s="238"/>
      <c r="GEW1996" s="7"/>
      <c r="GEX1996" s="239"/>
      <c r="GEY1996" s="238"/>
      <c r="GEZ1996" s="238"/>
      <c r="GFA1996" s="7"/>
      <c r="GFB1996" s="239"/>
      <c r="GFC1996" s="238"/>
      <c r="GFD1996" s="238"/>
      <c r="GFE1996" s="7"/>
      <c r="GFF1996" s="239"/>
      <c r="GFG1996" s="238"/>
      <c r="GFH1996" s="238"/>
      <c r="GFI1996" s="7"/>
      <c r="GFJ1996" s="239"/>
      <c r="GFK1996" s="238"/>
      <c r="GFL1996" s="238"/>
      <c r="GFM1996" s="7"/>
      <c r="GFN1996" s="239"/>
      <c r="GFO1996" s="238"/>
      <c r="GFP1996" s="238"/>
      <c r="GFQ1996" s="7"/>
      <c r="GFR1996" s="239"/>
      <c r="GFS1996" s="238"/>
      <c r="GFT1996" s="238"/>
      <c r="GFU1996" s="7"/>
      <c r="GFV1996" s="239"/>
      <c r="GFW1996" s="238"/>
      <c r="GFX1996" s="238"/>
      <c r="GFY1996" s="7"/>
      <c r="GFZ1996" s="239"/>
      <c r="GGA1996" s="238"/>
      <c r="GGB1996" s="238"/>
      <c r="GGC1996" s="7"/>
      <c r="GGD1996" s="239"/>
      <c r="GGE1996" s="238"/>
      <c r="GGF1996" s="238"/>
      <c r="GGG1996" s="7"/>
      <c r="GGH1996" s="239"/>
      <c r="GGI1996" s="238"/>
      <c r="GGJ1996" s="238"/>
      <c r="GGK1996" s="7"/>
      <c r="GGL1996" s="239"/>
      <c r="GGM1996" s="238"/>
      <c r="GGN1996" s="238"/>
      <c r="GGO1996" s="7"/>
      <c r="GGP1996" s="239"/>
      <c r="GGQ1996" s="238"/>
      <c r="GGR1996" s="238"/>
      <c r="GGS1996" s="7"/>
      <c r="GGT1996" s="239"/>
      <c r="GGU1996" s="238"/>
      <c r="GGV1996" s="238"/>
      <c r="GGW1996" s="7"/>
      <c r="GGX1996" s="239"/>
      <c r="GGY1996" s="238"/>
      <c r="GGZ1996" s="238"/>
      <c r="GHA1996" s="7"/>
      <c r="GHB1996" s="239"/>
      <c r="GHC1996" s="238"/>
      <c r="GHD1996" s="238"/>
      <c r="GHE1996" s="7"/>
      <c r="GHF1996" s="239"/>
      <c r="GHG1996" s="238"/>
      <c r="GHH1996" s="238"/>
      <c r="GHI1996" s="7"/>
      <c r="GHJ1996" s="239"/>
      <c r="GHK1996" s="238"/>
      <c r="GHL1996" s="238"/>
      <c r="GHM1996" s="7"/>
      <c r="GHN1996" s="239"/>
      <c r="GHO1996" s="238"/>
      <c r="GHP1996" s="238"/>
      <c r="GHQ1996" s="7"/>
      <c r="GHR1996" s="239"/>
      <c r="GHS1996" s="238"/>
      <c r="GHT1996" s="238"/>
      <c r="GHU1996" s="7"/>
      <c r="GHV1996" s="239"/>
      <c r="GHW1996" s="238"/>
      <c r="GHX1996" s="238"/>
      <c r="GHY1996" s="7"/>
      <c r="GHZ1996" s="239"/>
      <c r="GIA1996" s="238"/>
      <c r="GIB1996" s="238"/>
      <c r="GIC1996" s="7"/>
      <c r="GID1996" s="239"/>
      <c r="GIE1996" s="238"/>
      <c r="GIF1996" s="238"/>
      <c r="GIG1996" s="7"/>
      <c r="GIH1996" s="239"/>
      <c r="GII1996" s="238"/>
      <c r="GIJ1996" s="238"/>
      <c r="GIK1996" s="7"/>
      <c r="GIL1996" s="239"/>
      <c r="GIM1996" s="238"/>
      <c r="GIN1996" s="238"/>
      <c r="GIO1996" s="7"/>
      <c r="GIP1996" s="239"/>
      <c r="GIQ1996" s="238"/>
      <c r="GIR1996" s="238"/>
      <c r="GIS1996" s="7"/>
      <c r="GIT1996" s="239"/>
      <c r="GIU1996" s="238"/>
      <c r="GIV1996" s="238"/>
      <c r="GIW1996" s="7"/>
      <c r="GIX1996" s="239"/>
      <c r="GIY1996" s="238"/>
      <c r="GIZ1996" s="238"/>
      <c r="GJA1996" s="7"/>
      <c r="GJB1996" s="239"/>
      <c r="GJC1996" s="238"/>
      <c r="GJD1996" s="238"/>
      <c r="GJE1996" s="7"/>
      <c r="GJF1996" s="239"/>
      <c r="GJG1996" s="238"/>
      <c r="GJH1996" s="238"/>
      <c r="GJI1996" s="7"/>
      <c r="GJJ1996" s="239"/>
      <c r="GJK1996" s="238"/>
      <c r="GJL1996" s="238"/>
      <c r="GJM1996" s="7"/>
      <c r="GJN1996" s="239"/>
      <c r="GJO1996" s="238"/>
      <c r="GJP1996" s="238"/>
      <c r="GJQ1996" s="7"/>
      <c r="GJR1996" s="239"/>
      <c r="GJS1996" s="238"/>
      <c r="GJT1996" s="238"/>
      <c r="GJU1996" s="7"/>
      <c r="GJV1996" s="239"/>
      <c r="GJW1996" s="238"/>
      <c r="GJX1996" s="238"/>
      <c r="GJY1996" s="7"/>
      <c r="GJZ1996" s="239"/>
      <c r="GKA1996" s="238"/>
      <c r="GKB1996" s="238"/>
      <c r="GKC1996" s="7"/>
      <c r="GKD1996" s="239"/>
      <c r="GKE1996" s="238"/>
      <c r="GKF1996" s="238"/>
      <c r="GKG1996" s="7"/>
      <c r="GKH1996" s="239"/>
      <c r="GKI1996" s="238"/>
      <c r="GKJ1996" s="238"/>
      <c r="GKK1996" s="7"/>
      <c r="GKL1996" s="239"/>
      <c r="GKM1996" s="238"/>
      <c r="GKN1996" s="238"/>
      <c r="GKO1996" s="7"/>
      <c r="GKP1996" s="239"/>
      <c r="GKQ1996" s="238"/>
      <c r="GKR1996" s="238"/>
      <c r="GKS1996" s="7"/>
      <c r="GKT1996" s="239"/>
      <c r="GKU1996" s="238"/>
      <c r="GKV1996" s="238"/>
      <c r="GKW1996" s="7"/>
      <c r="GKX1996" s="239"/>
      <c r="GKY1996" s="238"/>
      <c r="GKZ1996" s="238"/>
      <c r="GLA1996" s="7"/>
      <c r="GLB1996" s="239"/>
      <c r="GLC1996" s="238"/>
      <c r="GLD1996" s="238"/>
      <c r="GLE1996" s="7"/>
      <c r="GLF1996" s="239"/>
      <c r="GLG1996" s="238"/>
      <c r="GLH1996" s="238"/>
      <c r="GLI1996" s="7"/>
      <c r="GLJ1996" s="239"/>
      <c r="GLK1996" s="238"/>
      <c r="GLL1996" s="238"/>
      <c r="GLM1996" s="7"/>
      <c r="GLN1996" s="239"/>
      <c r="GLO1996" s="238"/>
      <c r="GLP1996" s="238"/>
      <c r="GLQ1996" s="7"/>
      <c r="GLR1996" s="239"/>
      <c r="GLS1996" s="238"/>
      <c r="GLT1996" s="238"/>
      <c r="GLU1996" s="7"/>
      <c r="GLV1996" s="239"/>
      <c r="GLW1996" s="238"/>
      <c r="GLX1996" s="238"/>
      <c r="GLY1996" s="7"/>
      <c r="GLZ1996" s="239"/>
      <c r="GMA1996" s="238"/>
      <c r="GMB1996" s="238"/>
      <c r="GMC1996" s="7"/>
      <c r="GMD1996" s="239"/>
      <c r="GME1996" s="238"/>
      <c r="GMF1996" s="238"/>
      <c r="GMG1996" s="7"/>
      <c r="GMH1996" s="239"/>
      <c r="GMI1996" s="238"/>
      <c r="GMJ1996" s="238"/>
      <c r="GMK1996" s="7"/>
      <c r="GML1996" s="239"/>
      <c r="GMM1996" s="238"/>
      <c r="GMN1996" s="238"/>
      <c r="GMO1996" s="7"/>
      <c r="GMP1996" s="239"/>
      <c r="GMQ1996" s="238"/>
      <c r="GMR1996" s="238"/>
      <c r="GMS1996" s="7"/>
      <c r="GMT1996" s="239"/>
      <c r="GMU1996" s="238"/>
      <c r="GMV1996" s="238"/>
      <c r="GMW1996" s="7"/>
      <c r="GMX1996" s="239"/>
      <c r="GMY1996" s="238"/>
      <c r="GMZ1996" s="238"/>
      <c r="GNA1996" s="7"/>
      <c r="GNB1996" s="239"/>
      <c r="GNC1996" s="238"/>
      <c r="GND1996" s="238"/>
      <c r="GNE1996" s="7"/>
      <c r="GNF1996" s="239"/>
      <c r="GNG1996" s="238"/>
      <c r="GNH1996" s="238"/>
      <c r="GNI1996" s="7"/>
      <c r="GNJ1996" s="239"/>
      <c r="GNK1996" s="238"/>
      <c r="GNL1996" s="238"/>
      <c r="GNM1996" s="7"/>
      <c r="GNN1996" s="239"/>
      <c r="GNO1996" s="238"/>
      <c r="GNP1996" s="238"/>
      <c r="GNQ1996" s="7"/>
      <c r="GNR1996" s="239"/>
      <c r="GNS1996" s="238"/>
      <c r="GNT1996" s="238"/>
      <c r="GNU1996" s="7"/>
      <c r="GNV1996" s="239"/>
      <c r="GNW1996" s="238"/>
      <c r="GNX1996" s="238"/>
      <c r="GNY1996" s="7"/>
      <c r="GNZ1996" s="239"/>
      <c r="GOA1996" s="238"/>
      <c r="GOB1996" s="238"/>
      <c r="GOC1996" s="7"/>
      <c r="GOD1996" s="239"/>
      <c r="GOE1996" s="238"/>
      <c r="GOF1996" s="238"/>
      <c r="GOG1996" s="7"/>
      <c r="GOH1996" s="239"/>
      <c r="GOI1996" s="238"/>
      <c r="GOJ1996" s="238"/>
      <c r="GOK1996" s="7"/>
      <c r="GOL1996" s="239"/>
      <c r="GOM1996" s="238"/>
      <c r="GON1996" s="238"/>
      <c r="GOO1996" s="7"/>
      <c r="GOP1996" s="239"/>
      <c r="GOQ1996" s="238"/>
      <c r="GOR1996" s="238"/>
      <c r="GOS1996" s="7"/>
      <c r="GOT1996" s="239"/>
      <c r="GOU1996" s="238"/>
      <c r="GOV1996" s="238"/>
      <c r="GOW1996" s="7"/>
      <c r="GOX1996" s="239"/>
      <c r="GOY1996" s="238"/>
      <c r="GOZ1996" s="238"/>
      <c r="GPA1996" s="7"/>
      <c r="GPB1996" s="239"/>
      <c r="GPC1996" s="238"/>
      <c r="GPD1996" s="238"/>
      <c r="GPE1996" s="7"/>
      <c r="GPF1996" s="239"/>
      <c r="GPG1996" s="238"/>
      <c r="GPH1996" s="238"/>
      <c r="GPI1996" s="7"/>
      <c r="GPJ1996" s="239"/>
      <c r="GPK1996" s="238"/>
      <c r="GPL1996" s="238"/>
      <c r="GPM1996" s="7"/>
      <c r="GPN1996" s="239"/>
      <c r="GPO1996" s="238"/>
      <c r="GPP1996" s="238"/>
      <c r="GPQ1996" s="7"/>
      <c r="GPR1996" s="239"/>
      <c r="GPS1996" s="238"/>
      <c r="GPT1996" s="238"/>
      <c r="GPU1996" s="7"/>
      <c r="GPV1996" s="239"/>
      <c r="GPW1996" s="238"/>
      <c r="GPX1996" s="238"/>
      <c r="GPY1996" s="7"/>
      <c r="GPZ1996" s="239"/>
      <c r="GQA1996" s="238"/>
      <c r="GQB1996" s="238"/>
      <c r="GQC1996" s="7"/>
      <c r="GQD1996" s="239"/>
      <c r="GQE1996" s="238"/>
      <c r="GQF1996" s="238"/>
      <c r="GQG1996" s="7"/>
      <c r="GQH1996" s="239"/>
      <c r="GQI1996" s="238"/>
      <c r="GQJ1996" s="238"/>
      <c r="GQK1996" s="7"/>
      <c r="GQL1996" s="239"/>
      <c r="GQM1996" s="238"/>
      <c r="GQN1996" s="238"/>
      <c r="GQO1996" s="7"/>
      <c r="GQP1996" s="239"/>
      <c r="GQQ1996" s="238"/>
      <c r="GQR1996" s="238"/>
      <c r="GQS1996" s="7"/>
      <c r="GQT1996" s="239"/>
      <c r="GQU1996" s="238"/>
      <c r="GQV1996" s="238"/>
      <c r="GQW1996" s="7"/>
      <c r="GQX1996" s="239"/>
      <c r="GQY1996" s="238"/>
      <c r="GQZ1996" s="238"/>
      <c r="GRA1996" s="7"/>
      <c r="GRB1996" s="239"/>
      <c r="GRC1996" s="238"/>
      <c r="GRD1996" s="238"/>
      <c r="GRE1996" s="7"/>
      <c r="GRF1996" s="239"/>
      <c r="GRG1996" s="238"/>
      <c r="GRH1996" s="238"/>
      <c r="GRI1996" s="7"/>
      <c r="GRJ1996" s="239"/>
      <c r="GRK1996" s="238"/>
      <c r="GRL1996" s="238"/>
      <c r="GRM1996" s="7"/>
      <c r="GRN1996" s="239"/>
      <c r="GRO1996" s="238"/>
      <c r="GRP1996" s="238"/>
      <c r="GRQ1996" s="7"/>
      <c r="GRR1996" s="239"/>
      <c r="GRS1996" s="238"/>
      <c r="GRT1996" s="238"/>
      <c r="GRU1996" s="7"/>
      <c r="GRV1996" s="239"/>
      <c r="GRW1996" s="238"/>
      <c r="GRX1996" s="238"/>
      <c r="GRY1996" s="7"/>
      <c r="GRZ1996" s="239"/>
      <c r="GSA1996" s="238"/>
      <c r="GSB1996" s="238"/>
      <c r="GSC1996" s="7"/>
      <c r="GSD1996" s="239"/>
      <c r="GSE1996" s="238"/>
      <c r="GSF1996" s="238"/>
      <c r="GSG1996" s="7"/>
      <c r="GSH1996" s="239"/>
      <c r="GSI1996" s="238"/>
      <c r="GSJ1996" s="238"/>
      <c r="GSK1996" s="7"/>
      <c r="GSL1996" s="239"/>
      <c r="GSM1996" s="238"/>
      <c r="GSN1996" s="238"/>
      <c r="GSO1996" s="7"/>
      <c r="GSP1996" s="239"/>
      <c r="GSQ1996" s="238"/>
      <c r="GSR1996" s="238"/>
      <c r="GSS1996" s="7"/>
      <c r="GST1996" s="239"/>
      <c r="GSU1996" s="238"/>
      <c r="GSV1996" s="238"/>
      <c r="GSW1996" s="7"/>
      <c r="GSX1996" s="239"/>
      <c r="GSY1996" s="238"/>
      <c r="GSZ1996" s="238"/>
      <c r="GTA1996" s="7"/>
      <c r="GTB1996" s="239"/>
      <c r="GTC1996" s="238"/>
      <c r="GTD1996" s="238"/>
      <c r="GTE1996" s="7"/>
      <c r="GTF1996" s="239"/>
      <c r="GTG1996" s="238"/>
      <c r="GTH1996" s="238"/>
      <c r="GTI1996" s="7"/>
      <c r="GTJ1996" s="239"/>
      <c r="GTK1996" s="238"/>
      <c r="GTL1996" s="238"/>
      <c r="GTM1996" s="7"/>
      <c r="GTN1996" s="239"/>
      <c r="GTO1996" s="238"/>
      <c r="GTP1996" s="238"/>
      <c r="GTQ1996" s="7"/>
      <c r="GTR1996" s="239"/>
      <c r="GTS1996" s="238"/>
      <c r="GTT1996" s="238"/>
      <c r="GTU1996" s="7"/>
      <c r="GTV1996" s="239"/>
      <c r="GTW1996" s="238"/>
      <c r="GTX1996" s="238"/>
      <c r="GTY1996" s="7"/>
      <c r="GTZ1996" s="239"/>
      <c r="GUA1996" s="238"/>
      <c r="GUB1996" s="238"/>
      <c r="GUC1996" s="7"/>
      <c r="GUD1996" s="239"/>
      <c r="GUE1996" s="238"/>
      <c r="GUF1996" s="238"/>
      <c r="GUG1996" s="7"/>
      <c r="GUH1996" s="239"/>
      <c r="GUI1996" s="238"/>
      <c r="GUJ1996" s="238"/>
      <c r="GUK1996" s="7"/>
      <c r="GUL1996" s="239"/>
      <c r="GUM1996" s="238"/>
      <c r="GUN1996" s="238"/>
      <c r="GUO1996" s="7"/>
      <c r="GUP1996" s="239"/>
      <c r="GUQ1996" s="238"/>
      <c r="GUR1996" s="238"/>
      <c r="GUS1996" s="7"/>
      <c r="GUT1996" s="239"/>
      <c r="GUU1996" s="238"/>
      <c r="GUV1996" s="238"/>
      <c r="GUW1996" s="7"/>
      <c r="GUX1996" s="239"/>
      <c r="GUY1996" s="238"/>
      <c r="GUZ1996" s="238"/>
      <c r="GVA1996" s="7"/>
      <c r="GVB1996" s="239"/>
      <c r="GVC1996" s="238"/>
      <c r="GVD1996" s="238"/>
      <c r="GVE1996" s="7"/>
      <c r="GVF1996" s="239"/>
      <c r="GVG1996" s="238"/>
      <c r="GVH1996" s="238"/>
      <c r="GVI1996" s="7"/>
      <c r="GVJ1996" s="239"/>
      <c r="GVK1996" s="238"/>
      <c r="GVL1996" s="238"/>
      <c r="GVM1996" s="7"/>
      <c r="GVN1996" s="239"/>
      <c r="GVO1996" s="238"/>
      <c r="GVP1996" s="238"/>
      <c r="GVQ1996" s="7"/>
      <c r="GVR1996" s="239"/>
      <c r="GVS1996" s="238"/>
      <c r="GVT1996" s="238"/>
      <c r="GVU1996" s="7"/>
      <c r="GVV1996" s="239"/>
      <c r="GVW1996" s="238"/>
      <c r="GVX1996" s="238"/>
      <c r="GVY1996" s="7"/>
      <c r="GVZ1996" s="239"/>
      <c r="GWA1996" s="238"/>
      <c r="GWB1996" s="238"/>
      <c r="GWC1996" s="7"/>
      <c r="GWD1996" s="239"/>
      <c r="GWE1996" s="238"/>
      <c r="GWF1996" s="238"/>
      <c r="GWG1996" s="7"/>
      <c r="GWH1996" s="239"/>
      <c r="GWI1996" s="238"/>
      <c r="GWJ1996" s="238"/>
      <c r="GWK1996" s="7"/>
      <c r="GWL1996" s="239"/>
      <c r="GWM1996" s="238"/>
      <c r="GWN1996" s="238"/>
      <c r="GWO1996" s="7"/>
      <c r="GWP1996" s="239"/>
      <c r="GWQ1996" s="238"/>
      <c r="GWR1996" s="238"/>
      <c r="GWS1996" s="7"/>
      <c r="GWT1996" s="239"/>
      <c r="GWU1996" s="238"/>
      <c r="GWV1996" s="238"/>
      <c r="GWW1996" s="7"/>
      <c r="GWX1996" s="239"/>
      <c r="GWY1996" s="238"/>
      <c r="GWZ1996" s="238"/>
      <c r="GXA1996" s="7"/>
      <c r="GXB1996" s="239"/>
      <c r="GXC1996" s="238"/>
      <c r="GXD1996" s="238"/>
      <c r="GXE1996" s="7"/>
      <c r="GXF1996" s="239"/>
      <c r="GXG1996" s="238"/>
      <c r="GXH1996" s="238"/>
      <c r="GXI1996" s="7"/>
      <c r="GXJ1996" s="239"/>
      <c r="GXK1996" s="238"/>
      <c r="GXL1996" s="238"/>
      <c r="GXM1996" s="7"/>
      <c r="GXN1996" s="239"/>
      <c r="GXO1996" s="238"/>
      <c r="GXP1996" s="238"/>
      <c r="GXQ1996" s="7"/>
      <c r="GXR1996" s="239"/>
      <c r="GXS1996" s="238"/>
      <c r="GXT1996" s="238"/>
      <c r="GXU1996" s="7"/>
      <c r="GXV1996" s="239"/>
      <c r="GXW1996" s="238"/>
      <c r="GXX1996" s="238"/>
      <c r="GXY1996" s="7"/>
      <c r="GXZ1996" s="239"/>
      <c r="GYA1996" s="238"/>
      <c r="GYB1996" s="238"/>
      <c r="GYC1996" s="7"/>
      <c r="GYD1996" s="239"/>
      <c r="GYE1996" s="238"/>
      <c r="GYF1996" s="238"/>
      <c r="GYG1996" s="7"/>
      <c r="GYH1996" s="239"/>
      <c r="GYI1996" s="238"/>
      <c r="GYJ1996" s="238"/>
      <c r="GYK1996" s="7"/>
      <c r="GYL1996" s="239"/>
      <c r="GYM1996" s="238"/>
      <c r="GYN1996" s="238"/>
      <c r="GYO1996" s="7"/>
      <c r="GYP1996" s="239"/>
      <c r="GYQ1996" s="238"/>
      <c r="GYR1996" s="238"/>
      <c r="GYS1996" s="7"/>
      <c r="GYT1996" s="239"/>
      <c r="GYU1996" s="238"/>
      <c r="GYV1996" s="238"/>
      <c r="GYW1996" s="7"/>
      <c r="GYX1996" s="239"/>
      <c r="GYY1996" s="238"/>
      <c r="GYZ1996" s="238"/>
      <c r="GZA1996" s="7"/>
      <c r="GZB1996" s="239"/>
      <c r="GZC1996" s="238"/>
      <c r="GZD1996" s="238"/>
      <c r="GZE1996" s="7"/>
      <c r="GZF1996" s="239"/>
      <c r="GZG1996" s="238"/>
      <c r="GZH1996" s="238"/>
      <c r="GZI1996" s="7"/>
      <c r="GZJ1996" s="239"/>
      <c r="GZK1996" s="238"/>
      <c r="GZL1996" s="238"/>
      <c r="GZM1996" s="7"/>
      <c r="GZN1996" s="239"/>
      <c r="GZO1996" s="238"/>
      <c r="GZP1996" s="238"/>
      <c r="GZQ1996" s="7"/>
      <c r="GZR1996" s="239"/>
      <c r="GZS1996" s="238"/>
      <c r="GZT1996" s="238"/>
      <c r="GZU1996" s="7"/>
      <c r="GZV1996" s="239"/>
      <c r="GZW1996" s="238"/>
      <c r="GZX1996" s="238"/>
      <c r="GZY1996" s="7"/>
      <c r="GZZ1996" s="239"/>
      <c r="HAA1996" s="238"/>
      <c r="HAB1996" s="238"/>
      <c r="HAC1996" s="7"/>
      <c r="HAD1996" s="239"/>
      <c r="HAE1996" s="238"/>
      <c r="HAF1996" s="238"/>
      <c r="HAG1996" s="7"/>
      <c r="HAH1996" s="239"/>
      <c r="HAI1996" s="238"/>
      <c r="HAJ1996" s="238"/>
      <c r="HAK1996" s="7"/>
      <c r="HAL1996" s="239"/>
      <c r="HAM1996" s="238"/>
      <c r="HAN1996" s="238"/>
      <c r="HAO1996" s="7"/>
      <c r="HAP1996" s="239"/>
      <c r="HAQ1996" s="238"/>
      <c r="HAR1996" s="238"/>
      <c r="HAS1996" s="7"/>
      <c r="HAT1996" s="239"/>
      <c r="HAU1996" s="238"/>
      <c r="HAV1996" s="238"/>
      <c r="HAW1996" s="7"/>
      <c r="HAX1996" s="239"/>
      <c r="HAY1996" s="238"/>
      <c r="HAZ1996" s="238"/>
      <c r="HBA1996" s="7"/>
      <c r="HBB1996" s="239"/>
      <c r="HBC1996" s="238"/>
      <c r="HBD1996" s="238"/>
      <c r="HBE1996" s="7"/>
      <c r="HBF1996" s="239"/>
      <c r="HBG1996" s="238"/>
      <c r="HBH1996" s="238"/>
      <c r="HBI1996" s="7"/>
      <c r="HBJ1996" s="239"/>
      <c r="HBK1996" s="238"/>
      <c r="HBL1996" s="238"/>
      <c r="HBM1996" s="7"/>
      <c r="HBN1996" s="239"/>
      <c r="HBO1996" s="238"/>
      <c r="HBP1996" s="238"/>
      <c r="HBQ1996" s="7"/>
      <c r="HBR1996" s="239"/>
      <c r="HBS1996" s="238"/>
      <c r="HBT1996" s="238"/>
      <c r="HBU1996" s="7"/>
      <c r="HBV1996" s="239"/>
      <c r="HBW1996" s="238"/>
      <c r="HBX1996" s="238"/>
      <c r="HBY1996" s="7"/>
      <c r="HBZ1996" s="239"/>
      <c r="HCA1996" s="238"/>
      <c r="HCB1996" s="238"/>
      <c r="HCC1996" s="7"/>
      <c r="HCD1996" s="239"/>
      <c r="HCE1996" s="238"/>
      <c r="HCF1996" s="238"/>
      <c r="HCG1996" s="7"/>
      <c r="HCH1996" s="239"/>
      <c r="HCI1996" s="238"/>
      <c r="HCJ1996" s="238"/>
      <c r="HCK1996" s="7"/>
      <c r="HCL1996" s="239"/>
      <c r="HCM1996" s="238"/>
      <c r="HCN1996" s="238"/>
      <c r="HCO1996" s="7"/>
      <c r="HCP1996" s="239"/>
      <c r="HCQ1996" s="238"/>
      <c r="HCR1996" s="238"/>
      <c r="HCS1996" s="7"/>
      <c r="HCT1996" s="239"/>
      <c r="HCU1996" s="238"/>
      <c r="HCV1996" s="238"/>
      <c r="HCW1996" s="7"/>
      <c r="HCX1996" s="239"/>
      <c r="HCY1996" s="238"/>
      <c r="HCZ1996" s="238"/>
      <c r="HDA1996" s="7"/>
      <c r="HDB1996" s="239"/>
      <c r="HDC1996" s="238"/>
      <c r="HDD1996" s="238"/>
      <c r="HDE1996" s="7"/>
      <c r="HDF1996" s="239"/>
      <c r="HDG1996" s="238"/>
      <c r="HDH1996" s="238"/>
      <c r="HDI1996" s="7"/>
      <c r="HDJ1996" s="239"/>
      <c r="HDK1996" s="238"/>
      <c r="HDL1996" s="238"/>
      <c r="HDM1996" s="7"/>
      <c r="HDN1996" s="239"/>
      <c r="HDO1996" s="238"/>
      <c r="HDP1996" s="238"/>
      <c r="HDQ1996" s="7"/>
      <c r="HDR1996" s="239"/>
      <c r="HDS1996" s="238"/>
      <c r="HDT1996" s="238"/>
      <c r="HDU1996" s="7"/>
      <c r="HDV1996" s="239"/>
      <c r="HDW1996" s="238"/>
      <c r="HDX1996" s="238"/>
      <c r="HDY1996" s="7"/>
      <c r="HDZ1996" s="239"/>
      <c r="HEA1996" s="238"/>
      <c r="HEB1996" s="238"/>
      <c r="HEC1996" s="7"/>
      <c r="HED1996" s="239"/>
      <c r="HEE1996" s="238"/>
      <c r="HEF1996" s="238"/>
      <c r="HEG1996" s="7"/>
      <c r="HEH1996" s="239"/>
      <c r="HEI1996" s="238"/>
      <c r="HEJ1996" s="238"/>
      <c r="HEK1996" s="7"/>
      <c r="HEL1996" s="239"/>
      <c r="HEM1996" s="238"/>
      <c r="HEN1996" s="238"/>
      <c r="HEO1996" s="7"/>
      <c r="HEP1996" s="239"/>
      <c r="HEQ1996" s="238"/>
      <c r="HER1996" s="238"/>
      <c r="HES1996" s="7"/>
      <c r="HET1996" s="239"/>
      <c r="HEU1996" s="238"/>
      <c r="HEV1996" s="238"/>
      <c r="HEW1996" s="7"/>
      <c r="HEX1996" s="239"/>
      <c r="HEY1996" s="238"/>
      <c r="HEZ1996" s="238"/>
      <c r="HFA1996" s="7"/>
      <c r="HFB1996" s="239"/>
      <c r="HFC1996" s="238"/>
      <c r="HFD1996" s="238"/>
      <c r="HFE1996" s="7"/>
      <c r="HFF1996" s="239"/>
      <c r="HFG1996" s="238"/>
      <c r="HFH1996" s="238"/>
      <c r="HFI1996" s="7"/>
      <c r="HFJ1996" s="239"/>
      <c r="HFK1996" s="238"/>
      <c r="HFL1996" s="238"/>
      <c r="HFM1996" s="7"/>
      <c r="HFN1996" s="239"/>
      <c r="HFO1996" s="238"/>
      <c r="HFP1996" s="238"/>
      <c r="HFQ1996" s="7"/>
      <c r="HFR1996" s="239"/>
      <c r="HFS1996" s="238"/>
      <c r="HFT1996" s="238"/>
      <c r="HFU1996" s="7"/>
      <c r="HFV1996" s="239"/>
      <c r="HFW1996" s="238"/>
      <c r="HFX1996" s="238"/>
      <c r="HFY1996" s="7"/>
      <c r="HFZ1996" s="239"/>
      <c r="HGA1996" s="238"/>
      <c r="HGB1996" s="238"/>
      <c r="HGC1996" s="7"/>
      <c r="HGD1996" s="239"/>
      <c r="HGE1996" s="238"/>
      <c r="HGF1996" s="238"/>
      <c r="HGG1996" s="7"/>
      <c r="HGH1996" s="239"/>
      <c r="HGI1996" s="238"/>
      <c r="HGJ1996" s="238"/>
      <c r="HGK1996" s="7"/>
      <c r="HGL1996" s="239"/>
      <c r="HGM1996" s="238"/>
      <c r="HGN1996" s="238"/>
      <c r="HGO1996" s="7"/>
      <c r="HGP1996" s="239"/>
      <c r="HGQ1996" s="238"/>
      <c r="HGR1996" s="238"/>
      <c r="HGS1996" s="7"/>
      <c r="HGT1996" s="239"/>
      <c r="HGU1996" s="238"/>
      <c r="HGV1996" s="238"/>
      <c r="HGW1996" s="7"/>
      <c r="HGX1996" s="239"/>
      <c r="HGY1996" s="238"/>
      <c r="HGZ1996" s="238"/>
      <c r="HHA1996" s="7"/>
      <c r="HHB1996" s="239"/>
      <c r="HHC1996" s="238"/>
      <c r="HHD1996" s="238"/>
      <c r="HHE1996" s="7"/>
      <c r="HHF1996" s="239"/>
      <c r="HHG1996" s="238"/>
      <c r="HHH1996" s="238"/>
      <c r="HHI1996" s="7"/>
      <c r="HHJ1996" s="239"/>
      <c r="HHK1996" s="238"/>
      <c r="HHL1996" s="238"/>
      <c r="HHM1996" s="7"/>
      <c r="HHN1996" s="239"/>
      <c r="HHO1996" s="238"/>
      <c r="HHP1996" s="238"/>
      <c r="HHQ1996" s="7"/>
      <c r="HHR1996" s="239"/>
      <c r="HHS1996" s="238"/>
      <c r="HHT1996" s="238"/>
      <c r="HHU1996" s="7"/>
      <c r="HHV1996" s="239"/>
      <c r="HHW1996" s="238"/>
      <c r="HHX1996" s="238"/>
      <c r="HHY1996" s="7"/>
      <c r="HHZ1996" s="239"/>
      <c r="HIA1996" s="238"/>
      <c r="HIB1996" s="238"/>
      <c r="HIC1996" s="7"/>
      <c r="HID1996" s="239"/>
      <c r="HIE1996" s="238"/>
      <c r="HIF1996" s="238"/>
      <c r="HIG1996" s="7"/>
      <c r="HIH1996" s="239"/>
      <c r="HII1996" s="238"/>
      <c r="HIJ1996" s="238"/>
      <c r="HIK1996" s="7"/>
      <c r="HIL1996" s="239"/>
      <c r="HIM1996" s="238"/>
      <c r="HIN1996" s="238"/>
      <c r="HIO1996" s="7"/>
      <c r="HIP1996" s="239"/>
      <c r="HIQ1996" s="238"/>
      <c r="HIR1996" s="238"/>
      <c r="HIS1996" s="7"/>
      <c r="HIT1996" s="239"/>
      <c r="HIU1996" s="238"/>
      <c r="HIV1996" s="238"/>
      <c r="HIW1996" s="7"/>
      <c r="HIX1996" s="239"/>
      <c r="HIY1996" s="238"/>
      <c r="HIZ1996" s="238"/>
      <c r="HJA1996" s="7"/>
      <c r="HJB1996" s="239"/>
      <c r="HJC1996" s="238"/>
      <c r="HJD1996" s="238"/>
      <c r="HJE1996" s="7"/>
      <c r="HJF1996" s="239"/>
      <c r="HJG1996" s="238"/>
      <c r="HJH1996" s="238"/>
      <c r="HJI1996" s="7"/>
      <c r="HJJ1996" s="239"/>
      <c r="HJK1996" s="238"/>
      <c r="HJL1996" s="238"/>
      <c r="HJM1996" s="7"/>
      <c r="HJN1996" s="239"/>
      <c r="HJO1996" s="238"/>
      <c r="HJP1996" s="238"/>
      <c r="HJQ1996" s="7"/>
      <c r="HJR1996" s="239"/>
      <c r="HJS1996" s="238"/>
      <c r="HJT1996" s="238"/>
      <c r="HJU1996" s="7"/>
      <c r="HJV1996" s="239"/>
      <c r="HJW1996" s="238"/>
      <c r="HJX1996" s="238"/>
      <c r="HJY1996" s="7"/>
      <c r="HJZ1996" s="239"/>
      <c r="HKA1996" s="238"/>
      <c r="HKB1996" s="238"/>
      <c r="HKC1996" s="7"/>
      <c r="HKD1996" s="239"/>
      <c r="HKE1996" s="238"/>
      <c r="HKF1996" s="238"/>
      <c r="HKG1996" s="7"/>
      <c r="HKH1996" s="239"/>
      <c r="HKI1996" s="238"/>
      <c r="HKJ1996" s="238"/>
      <c r="HKK1996" s="7"/>
      <c r="HKL1996" s="239"/>
      <c r="HKM1996" s="238"/>
      <c r="HKN1996" s="238"/>
      <c r="HKO1996" s="7"/>
      <c r="HKP1996" s="239"/>
      <c r="HKQ1996" s="238"/>
      <c r="HKR1996" s="238"/>
      <c r="HKS1996" s="7"/>
      <c r="HKT1996" s="239"/>
      <c r="HKU1996" s="238"/>
      <c r="HKV1996" s="238"/>
      <c r="HKW1996" s="7"/>
      <c r="HKX1996" s="239"/>
      <c r="HKY1996" s="238"/>
      <c r="HKZ1996" s="238"/>
      <c r="HLA1996" s="7"/>
      <c r="HLB1996" s="239"/>
      <c r="HLC1996" s="238"/>
      <c r="HLD1996" s="238"/>
      <c r="HLE1996" s="7"/>
      <c r="HLF1996" s="239"/>
      <c r="HLG1996" s="238"/>
      <c r="HLH1996" s="238"/>
      <c r="HLI1996" s="7"/>
      <c r="HLJ1996" s="239"/>
      <c r="HLK1996" s="238"/>
      <c r="HLL1996" s="238"/>
      <c r="HLM1996" s="7"/>
      <c r="HLN1996" s="239"/>
      <c r="HLO1996" s="238"/>
      <c r="HLP1996" s="238"/>
      <c r="HLQ1996" s="7"/>
      <c r="HLR1996" s="239"/>
      <c r="HLS1996" s="238"/>
      <c r="HLT1996" s="238"/>
      <c r="HLU1996" s="7"/>
      <c r="HLV1996" s="239"/>
      <c r="HLW1996" s="238"/>
      <c r="HLX1996" s="238"/>
      <c r="HLY1996" s="7"/>
      <c r="HLZ1996" s="239"/>
      <c r="HMA1996" s="238"/>
      <c r="HMB1996" s="238"/>
      <c r="HMC1996" s="7"/>
      <c r="HMD1996" s="239"/>
      <c r="HME1996" s="238"/>
      <c r="HMF1996" s="238"/>
      <c r="HMG1996" s="7"/>
      <c r="HMH1996" s="239"/>
      <c r="HMI1996" s="238"/>
      <c r="HMJ1996" s="238"/>
      <c r="HMK1996" s="7"/>
      <c r="HML1996" s="239"/>
      <c r="HMM1996" s="238"/>
      <c r="HMN1996" s="238"/>
      <c r="HMO1996" s="7"/>
      <c r="HMP1996" s="239"/>
      <c r="HMQ1996" s="238"/>
      <c r="HMR1996" s="238"/>
      <c r="HMS1996" s="7"/>
      <c r="HMT1996" s="239"/>
      <c r="HMU1996" s="238"/>
      <c r="HMV1996" s="238"/>
      <c r="HMW1996" s="7"/>
      <c r="HMX1996" s="239"/>
      <c r="HMY1996" s="238"/>
      <c r="HMZ1996" s="238"/>
      <c r="HNA1996" s="7"/>
      <c r="HNB1996" s="239"/>
      <c r="HNC1996" s="238"/>
      <c r="HND1996" s="238"/>
      <c r="HNE1996" s="7"/>
      <c r="HNF1996" s="239"/>
      <c r="HNG1996" s="238"/>
      <c r="HNH1996" s="238"/>
      <c r="HNI1996" s="7"/>
      <c r="HNJ1996" s="239"/>
      <c r="HNK1996" s="238"/>
      <c r="HNL1996" s="238"/>
      <c r="HNM1996" s="7"/>
      <c r="HNN1996" s="239"/>
      <c r="HNO1996" s="238"/>
      <c r="HNP1996" s="238"/>
      <c r="HNQ1996" s="7"/>
      <c r="HNR1996" s="239"/>
      <c r="HNS1996" s="238"/>
      <c r="HNT1996" s="238"/>
      <c r="HNU1996" s="7"/>
      <c r="HNV1996" s="239"/>
      <c r="HNW1996" s="238"/>
      <c r="HNX1996" s="238"/>
      <c r="HNY1996" s="7"/>
      <c r="HNZ1996" s="239"/>
      <c r="HOA1996" s="238"/>
      <c r="HOB1996" s="238"/>
      <c r="HOC1996" s="7"/>
      <c r="HOD1996" s="239"/>
      <c r="HOE1996" s="238"/>
      <c r="HOF1996" s="238"/>
      <c r="HOG1996" s="7"/>
      <c r="HOH1996" s="239"/>
      <c r="HOI1996" s="238"/>
      <c r="HOJ1996" s="238"/>
      <c r="HOK1996" s="7"/>
      <c r="HOL1996" s="239"/>
      <c r="HOM1996" s="238"/>
      <c r="HON1996" s="238"/>
      <c r="HOO1996" s="7"/>
      <c r="HOP1996" s="239"/>
      <c r="HOQ1996" s="238"/>
      <c r="HOR1996" s="238"/>
      <c r="HOS1996" s="7"/>
      <c r="HOT1996" s="239"/>
      <c r="HOU1996" s="238"/>
      <c r="HOV1996" s="238"/>
      <c r="HOW1996" s="7"/>
      <c r="HOX1996" s="239"/>
      <c r="HOY1996" s="238"/>
      <c r="HOZ1996" s="238"/>
      <c r="HPA1996" s="7"/>
      <c r="HPB1996" s="239"/>
      <c r="HPC1996" s="238"/>
      <c r="HPD1996" s="238"/>
      <c r="HPE1996" s="7"/>
      <c r="HPF1996" s="239"/>
      <c r="HPG1996" s="238"/>
      <c r="HPH1996" s="238"/>
      <c r="HPI1996" s="7"/>
      <c r="HPJ1996" s="239"/>
      <c r="HPK1996" s="238"/>
      <c r="HPL1996" s="238"/>
      <c r="HPM1996" s="7"/>
      <c r="HPN1996" s="239"/>
      <c r="HPO1996" s="238"/>
      <c r="HPP1996" s="238"/>
      <c r="HPQ1996" s="7"/>
      <c r="HPR1996" s="239"/>
      <c r="HPS1996" s="238"/>
      <c r="HPT1996" s="238"/>
      <c r="HPU1996" s="7"/>
      <c r="HPV1996" s="239"/>
      <c r="HPW1996" s="238"/>
      <c r="HPX1996" s="238"/>
      <c r="HPY1996" s="7"/>
      <c r="HPZ1996" s="239"/>
      <c r="HQA1996" s="238"/>
      <c r="HQB1996" s="238"/>
      <c r="HQC1996" s="7"/>
      <c r="HQD1996" s="239"/>
      <c r="HQE1996" s="238"/>
      <c r="HQF1996" s="238"/>
      <c r="HQG1996" s="7"/>
      <c r="HQH1996" s="239"/>
      <c r="HQI1996" s="238"/>
      <c r="HQJ1996" s="238"/>
      <c r="HQK1996" s="7"/>
      <c r="HQL1996" s="239"/>
      <c r="HQM1996" s="238"/>
      <c r="HQN1996" s="238"/>
      <c r="HQO1996" s="7"/>
      <c r="HQP1996" s="239"/>
      <c r="HQQ1996" s="238"/>
      <c r="HQR1996" s="238"/>
      <c r="HQS1996" s="7"/>
      <c r="HQT1996" s="239"/>
      <c r="HQU1996" s="238"/>
      <c r="HQV1996" s="238"/>
      <c r="HQW1996" s="7"/>
      <c r="HQX1996" s="239"/>
      <c r="HQY1996" s="238"/>
      <c r="HQZ1996" s="238"/>
      <c r="HRA1996" s="7"/>
      <c r="HRB1996" s="239"/>
      <c r="HRC1996" s="238"/>
      <c r="HRD1996" s="238"/>
      <c r="HRE1996" s="7"/>
      <c r="HRF1996" s="239"/>
      <c r="HRG1996" s="238"/>
      <c r="HRH1996" s="238"/>
      <c r="HRI1996" s="7"/>
      <c r="HRJ1996" s="239"/>
      <c r="HRK1996" s="238"/>
      <c r="HRL1996" s="238"/>
      <c r="HRM1996" s="7"/>
      <c r="HRN1996" s="239"/>
      <c r="HRO1996" s="238"/>
      <c r="HRP1996" s="238"/>
      <c r="HRQ1996" s="7"/>
      <c r="HRR1996" s="239"/>
      <c r="HRS1996" s="238"/>
      <c r="HRT1996" s="238"/>
      <c r="HRU1996" s="7"/>
      <c r="HRV1996" s="239"/>
      <c r="HRW1996" s="238"/>
      <c r="HRX1996" s="238"/>
      <c r="HRY1996" s="7"/>
      <c r="HRZ1996" s="239"/>
      <c r="HSA1996" s="238"/>
      <c r="HSB1996" s="238"/>
      <c r="HSC1996" s="7"/>
      <c r="HSD1996" s="239"/>
      <c r="HSE1996" s="238"/>
      <c r="HSF1996" s="238"/>
      <c r="HSG1996" s="7"/>
      <c r="HSH1996" s="239"/>
      <c r="HSI1996" s="238"/>
      <c r="HSJ1996" s="238"/>
      <c r="HSK1996" s="7"/>
      <c r="HSL1996" s="239"/>
      <c r="HSM1996" s="238"/>
      <c r="HSN1996" s="238"/>
      <c r="HSO1996" s="7"/>
      <c r="HSP1996" s="239"/>
      <c r="HSQ1996" s="238"/>
      <c r="HSR1996" s="238"/>
      <c r="HSS1996" s="7"/>
      <c r="HST1996" s="239"/>
      <c r="HSU1996" s="238"/>
      <c r="HSV1996" s="238"/>
      <c r="HSW1996" s="7"/>
      <c r="HSX1996" s="239"/>
      <c r="HSY1996" s="238"/>
      <c r="HSZ1996" s="238"/>
      <c r="HTA1996" s="7"/>
      <c r="HTB1996" s="239"/>
      <c r="HTC1996" s="238"/>
      <c r="HTD1996" s="238"/>
      <c r="HTE1996" s="7"/>
      <c r="HTF1996" s="239"/>
      <c r="HTG1996" s="238"/>
      <c r="HTH1996" s="238"/>
      <c r="HTI1996" s="7"/>
      <c r="HTJ1996" s="239"/>
      <c r="HTK1996" s="238"/>
      <c r="HTL1996" s="238"/>
      <c r="HTM1996" s="7"/>
      <c r="HTN1996" s="239"/>
      <c r="HTO1996" s="238"/>
      <c r="HTP1996" s="238"/>
      <c r="HTQ1996" s="7"/>
      <c r="HTR1996" s="239"/>
      <c r="HTS1996" s="238"/>
      <c r="HTT1996" s="238"/>
      <c r="HTU1996" s="7"/>
      <c r="HTV1996" s="239"/>
      <c r="HTW1996" s="238"/>
      <c r="HTX1996" s="238"/>
      <c r="HTY1996" s="7"/>
      <c r="HTZ1996" s="239"/>
      <c r="HUA1996" s="238"/>
      <c r="HUB1996" s="238"/>
      <c r="HUC1996" s="7"/>
      <c r="HUD1996" s="239"/>
      <c r="HUE1996" s="238"/>
      <c r="HUF1996" s="238"/>
      <c r="HUG1996" s="7"/>
      <c r="HUH1996" s="239"/>
      <c r="HUI1996" s="238"/>
      <c r="HUJ1996" s="238"/>
      <c r="HUK1996" s="7"/>
      <c r="HUL1996" s="239"/>
      <c r="HUM1996" s="238"/>
      <c r="HUN1996" s="238"/>
      <c r="HUO1996" s="7"/>
      <c r="HUP1996" s="239"/>
      <c r="HUQ1996" s="238"/>
      <c r="HUR1996" s="238"/>
      <c r="HUS1996" s="7"/>
      <c r="HUT1996" s="239"/>
      <c r="HUU1996" s="238"/>
      <c r="HUV1996" s="238"/>
      <c r="HUW1996" s="7"/>
      <c r="HUX1996" s="239"/>
      <c r="HUY1996" s="238"/>
      <c r="HUZ1996" s="238"/>
      <c r="HVA1996" s="7"/>
      <c r="HVB1996" s="239"/>
      <c r="HVC1996" s="238"/>
      <c r="HVD1996" s="238"/>
      <c r="HVE1996" s="7"/>
      <c r="HVF1996" s="239"/>
      <c r="HVG1996" s="238"/>
      <c r="HVH1996" s="238"/>
      <c r="HVI1996" s="7"/>
      <c r="HVJ1996" s="239"/>
      <c r="HVK1996" s="238"/>
      <c r="HVL1996" s="238"/>
      <c r="HVM1996" s="7"/>
      <c r="HVN1996" s="239"/>
      <c r="HVO1996" s="238"/>
      <c r="HVP1996" s="238"/>
      <c r="HVQ1996" s="7"/>
      <c r="HVR1996" s="239"/>
      <c r="HVS1996" s="238"/>
      <c r="HVT1996" s="238"/>
      <c r="HVU1996" s="7"/>
      <c r="HVV1996" s="239"/>
      <c r="HVW1996" s="238"/>
      <c r="HVX1996" s="238"/>
      <c r="HVY1996" s="7"/>
      <c r="HVZ1996" s="239"/>
      <c r="HWA1996" s="238"/>
      <c r="HWB1996" s="238"/>
      <c r="HWC1996" s="7"/>
      <c r="HWD1996" s="239"/>
      <c r="HWE1996" s="238"/>
      <c r="HWF1996" s="238"/>
      <c r="HWG1996" s="7"/>
      <c r="HWH1996" s="239"/>
      <c r="HWI1996" s="238"/>
      <c r="HWJ1996" s="238"/>
      <c r="HWK1996" s="7"/>
      <c r="HWL1996" s="239"/>
      <c r="HWM1996" s="238"/>
      <c r="HWN1996" s="238"/>
      <c r="HWO1996" s="7"/>
      <c r="HWP1996" s="239"/>
      <c r="HWQ1996" s="238"/>
      <c r="HWR1996" s="238"/>
      <c r="HWS1996" s="7"/>
      <c r="HWT1996" s="239"/>
      <c r="HWU1996" s="238"/>
      <c r="HWV1996" s="238"/>
      <c r="HWW1996" s="7"/>
      <c r="HWX1996" s="239"/>
      <c r="HWY1996" s="238"/>
      <c r="HWZ1996" s="238"/>
      <c r="HXA1996" s="7"/>
      <c r="HXB1996" s="239"/>
      <c r="HXC1996" s="238"/>
      <c r="HXD1996" s="238"/>
      <c r="HXE1996" s="7"/>
      <c r="HXF1996" s="239"/>
      <c r="HXG1996" s="238"/>
      <c r="HXH1996" s="238"/>
      <c r="HXI1996" s="7"/>
      <c r="HXJ1996" s="239"/>
      <c r="HXK1996" s="238"/>
      <c r="HXL1996" s="238"/>
      <c r="HXM1996" s="7"/>
      <c r="HXN1996" s="239"/>
      <c r="HXO1996" s="238"/>
      <c r="HXP1996" s="238"/>
      <c r="HXQ1996" s="7"/>
      <c r="HXR1996" s="239"/>
      <c r="HXS1996" s="238"/>
      <c r="HXT1996" s="238"/>
      <c r="HXU1996" s="7"/>
      <c r="HXV1996" s="239"/>
      <c r="HXW1996" s="238"/>
      <c r="HXX1996" s="238"/>
      <c r="HXY1996" s="7"/>
      <c r="HXZ1996" s="239"/>
      <c r="HYA1996" s="238"/>
      <c r="HYB1996" s="238"/>
      <c r="HYC1996" s="7"/>
      <c r="HYD1996" s="239"/>
      <c r="HYE1996" s="238"/>
      <c r="HYF1996" s="238"/>
      <c r="HYG1996" s="7"/>
      <c r="HYH1996" s="239"/>
      <c r="HYI1996" s="238"/>
      <c r="HYJ1996" s="238"/>
      <c r="HYK1996" s="7"/>
      <c r="HYL1996" s="239"/>
      <c r="HYM1996" s="238"/>
      <c r="HYN1996" s="238"/>
      <c r="HYO1996" s="7"/>
      <c r="HYP1996" s="239"/>
      <c r="HYQ1996" s="238"/>
      <c r="HYR1996" s="238"/>
      <c r="HYS1996" s="7"/>
      <c r="HYT1996" s="239"/>
      <c r="HYU1996" s="238"/>
      <c r="HYV1996" s="238"/>
      <c r="HYW1996" s="7"/>
      <c r="HYX1996" s="239"/>
      <c r="HYY1996" s="238"/>
      <c r="HYZ1996" s="238"/>
      <c r="HZA1996" s="7"/>
      <c r="HZB1996" s="239"/>
      <c r="HZC1996" s="238"/>
      <c r="HZD1996" s="238"/>
      <c r="HZE1996" s="7"/>
      <c r="HZF1996" s="239"/>
      <c r="HZG1996" s="238"/>
      <c r="HZH1996" s="238"/>
      <c r="HZI1996" s="7"/>
      <c r="HZJ1996" s="239"/>
      <c r="HZK1996" s="238"/>
      <c r="HZL1996" s="238"/>
      <c r="HZM1996" s="7"/>
      <c r="HZN1996" s="239"/>
      <c r="HZO1996" s="238"/>
      <c r="HZP1996" s="238"/>
      <c r="HZQ1996" s="7"/>
      <c r="HZR1996" s="239"/>
      <c r="HZS1996" s="238"/>
      <c r="HZT1996" s="238"/>
      <c r="HZU1996" s="7"/>
      <c r="HZV1996" s="239"/>
      <c r="HZW1996" s="238"/>
      <c r="HZX1996" s="238"/>
      <c r="HZY1996" s="7"/>
      <c r="HZZ1996" s="239"/>
      <c r="IAA1996" s="238"/>
      <c r="IAB1996" s="238"/>
      <c r="IAC1996" s="7"/>
      <c r="IAD1996" s="239"/>
      <c r="IAE1996" s="238"/>
      <c r="IAF1996" s="238"/>
      <c r="IAG1996" s="7"/>
      <c r="IAH1996" s="239"/>
      <c r="IAI1996" s="238"/>
      <c r="IAJ1996" s="238"/>
      <c r="IAK1996" s="7"/>
      <c r="IAL1996" s="239"/>
      <c r="IAM1996" s="238"/>
      <c r="IAN1996" s="238"/>
      <c r="IAO1996" s="7"/>
      <c r="IAP1996" s="239"/>
      <c r="IAQ1996" s="238"/>
      <c r="IAR1996" s="238"/>
      <c r="IAS1996" s="7"/>
      <c r="IAT1996" s="239"/>
      <c r="IAU1996" s="238"/>
      <c r="IAV1996" s="238"/>
      <c r="IAW1996" s="7"/>
      <c r="IAX1996" s="239"/>
      <c r="IAY1996" s="238"/>
      <c r="IAZ1996" s="238"/>
      <c r="IBA1996" s="7"/>
      <c r="IBB1996" s="239"/>
      <c r="IBC1996" s="238"/>
      <c r="IBD1996" s="238"/>
      <c r="IBE1996" s="7"/>
      <c r="IBF1996" s="239"/>
      <c r="IBG1996" s="238"/>
      <c r="IBH1996" s="238"/>
      <c r="IBI1996" s="7"/>
      <c r="IBJ1996" s="239"/>
      <c r="IBK1996" s="238"/>
      <c r="IBL1996" s="238"/>
      <c r="IBM1996" s="7"/>
      <c r="IBN1996" s="239"/>
      <c r="IBO1996" s="238"/>
      <c r="IBP1996" s="238"/>
      <c r="IBQ1996" s="7"/>
      <c r="IBR1996" s="239"/>
      <c r="IBS1996" s="238"/>
      <c r="IBT1996" s="238"/>
      <c r="IBU1996" s="7"/>
      <c r="IBV1996" s="239"/>
      <c r="IBW1996" s="238"/>
      <c r="IBX1996" s="238"/>
      <c r="IBY1996" s="7"/>
      <c r="IBZ1996" s="239"/>
      <c r="ICA1996" s="238"/>
      <c r="ICB1996" s="238"/>
      <c r="ICC1996" s="7"/>
      <c r="ICD1996" s="239"/>
      <c r="ICE1996" s="238"/>
      <c r="ICF1996" s="238"/>
      <c r="ICG1996" s="7"/>
      <c r="ICH1996" s="239"/>
      <c r="ICI1996" s="238"/>
      <c r="ICJ1996" s="238"/>
      <c r="ICK1996" s="7"/>
      <c r="ICL1996" s="239"/>
      <c r="ICM1996" s="238"/>
      <c r="ICN1996" s="238"/>
      <c r="ICO1996" s="7"/>
      <c r="ICP1996" s="239"/>
      <c r="ICQ1996" s="238"/>
      <c r="ICR1996" s="238"/>
      <c r="ICS1996" s="7"/>
      <c r="ICT1996" s="239"/>
      <c r="ICU1996" s="238"/>
      <c r="ICV1996" s="238"/>
      <c r="ICW1996" s="7"/>
      <c r="ICX1996" s="239"/>
      <c r="ICY1996" s="238"/>
      <c r="ICZ1996" s="238"/>
      <c r="IDA1996" s="7"/>
      <c r="IDB1996" s="239"/>
      <c r="IDC1996" s="238"/>
      <c r="IDD1996" s="238"/>
      <c r="IDE1996" s="7"/>
      <c r="IDF1996" s="239"/>
      <c r="IDG1996" s="238"/>
      <c r="IDH1996" s="238"/>
      <c r="IDI1996" s="7"/>
      <c r="IDJ1996" s="239"/>
      <c r="IDK1996" s="238"/>
      <c r="IDL1996" s="238"/>
      <c r="IDM1996" s="7"/>
      <c r="IDN1996" s="239"/>
      <c r="IDO1996" s="238"/>
      <c r="IDP1996" s="238"/>
      <c r="IDQ1996" s="7"/>
      <c r="IDR1996" s="239"/>
      <c r="IDS1996" s="238"/>
      <c r="IDT1996" s="238"/>
      <c r="IDU1996" s="7"/>
      <c r="IDV1996" s="239"/>
      <c r="IDW1996" s="238"/>
      <c r="IDX1996" s="238"/>
      <c r="IDY1996" s="7"/>
      <c r="IDZ1996" s="239"/>
      <c r="IEA1996" s="238"/>
      <c r="IEB1996" s="238"/>
      <c r="IEC1996" s="7"/>
      <c r="IED1996" s="239"/>
      <c r="IEE1996" s="238"/>
      <c r="IEF1996" s="238"/>
      <c r="IEG1996" s="7"/>
      <c r="IEH1996" s="239"/>
      <c r="IEI1996" s="238"/>
      <c r="IEJ1996" s="238"/>
      <c r="IEK1996" s="7"/>
      <c r="IEL1996" s="239"/>
      <c r="IEM1996" s="238"/>
      <c r="IEN1996" s="238"/>
      <c r="IEO1996" s="7"/>
      <c r="IEP1996" s="239"/>
      <c r="IEQ1996" s="238"/>
      <c r="IER1996" s="238"/>
      <c r="IES1996" s="7"/>
      <c r="IET1996" s="239"/>
      <c r="IEU1996" s="238"/>
      <c r="IEV1996" s="238"/>
      <c r="IEW1996" s="7"/>
      <c r="IEX1996" s="239"/>
      <c r="IEY1996" s="238"/>
      <c r="IEZ1996" s="238"/>
      <c r="IFA1996" s="7"/>
      <c r="IFB1996" s="239"/>
      <c r="IFC1996" s="238"/>
      <c r="IFD1996" s="238"/>
      <c r="IFE1996" s="7"/>
      <c r="IFF1996" s="239"/>
      <c r="IFG1996" s="238"/>
      <c r="IFH1996" s="238"/>
      <c r="IFI1996" s="7"/>
      <c r="IFJ1996" s="239"/>
      <c r="IFK1996" s="238"/>
      <c r="IFL1996" s="238"/>
      <c r="IFM1996" s="7"/>
      <c r="IFN1996" s="239"/>
      <c r="IFO1996" s="238"/>
      <c r="IFP1996" s="238"/>
      <c r="IFQ1996" s="7"/>
      <c r="IFR1996" s="239"/>
      <c r="IFS1996" s="238"/>
      <c r="IFT1996" s="238"/>
      <c r="IFU1996" s="7"/>
      <c r="IFV1996" s="239"/>
      <c r="IFW1996" s="238"/>
      <c r="IFX1996" s="238"/>
      <c r="IFY1996" s="7"/>
      <c r="IFZ1996" s="239"/>
      <c r="IGA1996" s="238"/>
      <c r="IGB1996" s="238"/>
      <c r="IGC1996" s="7"/>
      <c r="IGD1996" s="239"/>
      <c r="IGE1996" s="238"/>
      <c r="IGF1996" s="238"/>
      <c r="IGG1996" s="7"/>
      <c r="IGH1996" s="239"/>
      <c r="IGI1996" s="238"/>
      <c r="IGJ1996" s="238"/>
      <c r="IGK1996" s="7"/>
      <c r="IGL1996" s="239"/>
      <c r="IGM1996" s="238"/>
      <c r="IGN1996" s="238"/>
      <c r="IGO1996" s="7"/>
      <c r="IGP1996" s="239"/>
      <c r="IGQ1996" s="238"/>
      <c r="IGR1996" s="238"/>
      <c r="IGS1996" s="7"/>
      <c r="IGT1996" s="239"/>
      <c r="IGU1996" s="238"/>
      <c r="IGV1996" s="238"/>
      <c r="IGW1996" s="7"/>
      <c r="IGX1996" s="239"/>
      <c r="IGY1996" s="238"/>
      <c r="IGZ1996" s="238"/>
      <c r="IHA1996" s="7"/>
      <c r="IHB1996" s="239"/>
      <c r="IHC1996" s="238"/>
      <c r="IHD1996" s="238"/>
      <c r="IHE1996" s="7"/>
      <c r="IHF1996" s="239"/>
      <c r="IHG1996" s="238"/>
      <c r="IHH1996" s="238"/>
      <c r="IHI1996" s="7"/>
      <c r="IHJ1996" s="239"/>
      <c r="IHK1996" s="238"/>
      <c r="IHL1996" s="238"/>
      <c r="IHM1996" s="7"/>
      <c r="IHN1996" s="239"/>
      <c r="IHO1996" s="238"/>
      <c r="IHP1996" s="238"/>
      <c r="IHQ1996" s="7"/>
      <c r="IHR1996" s="239"/>
      <c r="IHS1996" s="238"/>
      <c r="IHT1996" s="238"/>
      <c r="IHU1996" s="7"/>
      <c r="IHV1996" s="239"/>
      <c r="IHW1996" s="238"/>
      <c r="IHX1996" s="238"/>
      <c r="IHY1996" s="7"/>
      <c r="IHZ1996" s="239"/>
      <c r="IIA1996" s="238"/>
      <c r="IIB1996" s="238"/>
      <c r="IIC1996" s="7"/>
      <c r="IID1996" s="239"/>
      <c r="IIE1996" s="238"/>
      <c r="IIF1996" s="238"/>
      <c r="IIG1996" s="7"/>
      <c r="IIH1996" s="239"/>
      <c r="III1996" s="238"/>
      <c r="IIJ1996" s="238"/>
      <c r="IIK1996" s="7"/>
      <c r="IIL1996" s="239"/>
      <c r="IIM1996" s="238"/>
      <c r="IIN1996" s="238"/>
      <c r="IIO1996" s="7"/>
      <c r="IIP1996" s="239"/>
      <c r="IIQ1996" s="238"/>
      <c r="IIR1996" s="238"/>
      <c r="IIS1996" s="7"/>
      <c r="IIT1996" s="239"/>
      <c r="IIU1996" s="238"/>
      <c r="IIV1996" s="238"/>
      <c r="IIW1996" s="7"/>
      <c r="IIX1996" s="239"/>
      <c r="IIY1996" s="238"/>
      <c r="IIZ1996" s="238"/>
      <c r="IJA1996" s="7"/>
      <c r="IJB1996" s="239"/>
      <c r="IJC1996" s="238"/>
      <c r="IJD1996" s="238"/>
      <c r="IJE1996" s="7"/>
      <c r="IJF1996" s="239"/>
      <c r="IJG1996" s="238"/>
      <c r="IJH1996" s="238"/>
      <c r="IJI1996" s="7"/>
      <c r="IJJ1996" s="239"/>
      <c r="IJK1996" s="238"/>
      <c r="IJL1996" s="238"/>
      <c r="IJM1996" s="7"/>
      <c r="IJN1996" s="239"/>
      <c r="IJO1996" s="238"/>
      <c r="IJP1996" s="238"/>
      <c r="IJQ1996" s="7"/>
      <c r="IJR1996" s="239"/>
      <c r="IJS1996" s="238"/>
      <c r="IJT1996" s="238"/>
      <c r="IJU1996" s="7"/>
      <c r="IJV1996" s="239"/>
      <c r="IJW1996" s="238"/>
      <c r="IJX1996" s="238"/>
      <c r="IJY1996" s="7"/>
      <c r="IJZ1996" s="239"/>
      <c r="IKA1996" s="238"/>
      <c r="IKB1996" s="238"/>
      <c r="IKC1996" s="7"/>
      <c r="IKD1996" s="239"/>
      <c r="IKE1996" s="238"/>
      <c r="IKF1996" s="238"/>
      <c r="IKG1996" s="7"/>
      <c r="IKH1996" s="239"/>
      <c r="IKI1996" s="238"/>
      <c r="IKJ1996" s="238"/>
      <c r="IKK1996" s="7"/>
      <c r="IKL1996" s="239"/>
      <c r="IKM1996" s="238"/>
      <c r="IKN1996" s="238"/>
      <c r="IKO1996" s="7"/>
      <c r="IKP1996" s="239"/>
      <c r="IKQ1996" s="238"/>
      <c r="IKR1996" s="238"/>
      <c r="IKS1996" s="7"/>
      <c r="IKT1996" s="239"/>
      <c r="IKU1996" s="238"/>
      <c r="IKV1996" s="238"/>
      <c r="IKW1996" s="7"/>
      <c r="IKX1996" s="239"/>
      <c r="IKY1996" s="238"/>
      <c r="IKZ1996" s="238"/>
      <c r="ILA1996" s="7"/>
      <c r="ILB1996" s="239"/>
      <c r="ILC1996" s="238"/>
      <c r="ILD1996" s="238"/>
      <c r="ILE1996" s="7"/>
      <c r="ILF1996" s="239"/>
      <c r="ILG1996" s="238"/>
      <c r="ILH1996" s="238"/>
      <c r="ILI1996" s="7"/>
      <c r="ILJ1996" s="239"/>
      <c r="ILK1996" s="238"/>
      <c r="ILL1996" s="238"/>
      <c r="ILM1996" s="7"/>
      <c r="ILN1996" s="239"/>
      <c r="ILO1996" s="238"/>
      <c r="ILP1996" s="238"/>
      <c r="ILQ1996" s="7"/>
      <c r="ILR1996" s="239"/>
      <c r="ILS1996" s="238"/>
      <c r="ILT1996" s="238"/>
      <c r="ILU1996" s="7"/>
      <c r="ILV1996" s="239"/>
      <c r="ILW1996" s="238"/>
      <c r="ILX1996" s="238"/>
      <c r="ILY1996" s="7"/>
      <c r="ILZ1996" s="239"/>
      <c r="IMA1996" s="238"/>
      <c r="IMB1996" s="238"/>
      <c r="IMC1996" s="7"/>
      <c r="IMD1996" s="239"/>
      <c r="IME1996" s="238"/>
      <c r="IMF1996" s="238"/>
      <c r="IMG1996" s="7"/>
      <c r="IMH1996" s="239"/>
      <c r="IMI1996" s="238"/>
      <c r="IMJ1996" s="238"/>
      <c r="IMK1996" s="7"/>
      <c r="IML1996" s="239"/>
      <c r="IMM1996" s="238"/>
      <c r="IMN1996" s="238"/>
      <c r="IMO1996" s="7"/>
      <c r="IMP1996" s="239"/>
      <c r="IMQ1996" s="238"/>
      <c r="IMR1996" s="238"/>
      <c r="IMS1996" s="7"/>
      <c r="IMT1996" s="239"/>
      <c r="IMU1996" s="238"/>
      <c r="IMV1996" s="238"/>
      <c r="IMW1996" s="7"/>
      <c r="IMX1996" s="239"/>
      <c r="IMY1996" s="238"/>
      <c r="IMZ1996" s="238"/>
      <c r="INA1996" s="7"/>
      <c r="INB1996" s="239"/>
      <c r="INC1996" s="238"/>
      <c r="IND1996" s="238"/>
      <c r="INE1996" s="7"/>
      <c r="INF1996" s="239"/>
      <c r="ING1996" s="238"/>
      <c r="INH1996" s="238"/>
      <c r="INI1996" s="7"/>
      <c r="INJ1996" s="239"/>
      <c r="INK1996" s="238"/>
      <c r="INL1996" s="238"/>
      <c r="INM1996" s="7"/>
      <c r="INN1996" s="239"/>
      <c r="INO1996" s="238"/>
      <c r="INP1996" s="238"/>
      <c r="INQ1996" s="7"/>
      <c r="INR1996" s="239"/>
      <c r="INS1996" s="238"/>
      <c r="INT1996" s="238"/>
      <c r="INU1996" s="7"/>
      <c r="INV1996" s="239"/>
      <c r="INW1996" s="238"/>
      <c r="INX1996" s="238"/>
      <c r="INY1996" s="7"/>
      <c r="INZ1996" s="239"/>
      <c r="IOA1996" s="238"/>
      <c r="IOB1996" s="238"/>
      <c r="IOC1996" s="7"/>
      <c r="IOD1996" s="239"/>
      <c r="IOE1996" s="238"/>
      <c r="IOF1996" s="238"/>
      <c r="IOG1996" s="7"/>
      <c r="IOH1996" s="239"/>
      <c r="IOI1996" s="238"/>
      <c r="IOJ1996" s="238"/>
      <c r="IOK1996" s="7"/>
      <c r="IOL1996" s="239"/>
      <c r="IOM1996" s="238"/>
      <c r="ION1996" s="238"/>
      <c r="IOO1996" s="7"/>
      <c r="IOP1996" s="239"/>
      <c r="IOQ1996" s="238"/>
      <c r="IOR1996" s="238"/>
      <c r="IOS1996" s="7"/>
      <c r="IOT1996" s="239"/>
      <c r="IOU1996" s="238"/>
      <c r="IOV1996" s="238"/>
      <c r="IOW1996" s="7"/>
      <c r="IOX1996" s="239"/>
      <c r="IOY1996" s="238"/>
      <c r="IOZ1996" s="238"/>
      <c r="IPA1996" s="7"/>
      <c r="IPB1996" s="239"/>
      <c r="IPC1996" s="238"/>
      <c r="IPD1996" s="238"/>
      <c r="IPE1996" s="7"/>
      <c r="IPF1996" s="239"/>
      <c r="IPG1996" s="238"/>
      <c r="IPH1996" s="238"/>
      <c r="IPI1996" s="7"/>
      <c r="IPJ1996" s="239"/>
      <c r="IPK1996" s="238"/>
      <c r="IPL1996" s="238"/>
      <c r="IPM1996" s="7"/>
      <c r="IPN1996" s="239"/>
      <c r="IPO1996" s="238"/>
      <c r="IPP1996" s="238"/>
      <c r="IPQ1996" s="7"/>
      <c r="IPR1996" s="239"/>
      <c r="IPS1996" s="238"/>
      <c r="IPT1996" s="238"/>
      <c r="IPU1996" s="7"/>
      <c r="IPV1996" s="239"/>
      <c r="IPW1996" s="238"/>
      <c r="IPX1996" s="238"/>
      <c r="IPY1996" s="7"/>
      <c r="IPZ1996" s="239"/>
      <c r="IQA1996" s="238"/>
      <c r="IQB1996" s="238"/>
      <c r="IQC1996" s="7"/>
      <c r="IQD1996" s="239"/>
      <c r="IQE1996" s="238"/>
      <c r="IQF1996" s="238"/>
      <c r="IQG1996" s="7"/>
      <c r="IQH1996" s="239"/>
      <c r="IQI1996" s="238"/>
      <c r="IQJ1996" s="238"/>
      <c r="IQK1996" s="7"/>
      <c r="IQL1996" s="239"/>
      <c r="IQM1996" s="238"/>
      <c r="IQN1996" s="238"/>
      <c r="IQO1996" s="7"/>
      <c r="IQP1996" s="239"/>
      <c r="IQQ1996" s="238"/>
      <c r="IQR1996" s="238"/>
      <c r="IQS1996" s="7"/>
      <c r="IQT1996" s="239"/>
      <c r="IQU1996" s="238"/>
      <c r="IQV1996" s="238"/>
      <c r="IQW1996" s="7"/>
      <c r="IQX1996" s="239"/>
      <c r="IQY1996" s="238"/>
      <c r="IQZ1996" s="238"/>
      <c r="IRA1996" s="7"/>
      <c r="IRB1996" s="239"/>
      <c r="IRC1996" s="238"/>
      <c r="IRD1996" s="238"/>
      <c r="IRE1996" s="7"/>
      <c r="IRF1996" s="239"/>
      <c r="IRG1996" s="238"/>
      <c r="IRH1996" s="238"/>
      <c r="IRI1996" s="7"/>
      <c r="IRJ1996" s="239"/>
      <c r="IRK1996" s="238"/>
      <c r="IRL1996" s="238"/>
      <c r="IRM1996" s="7"/>
      <c r="IRN1996" s="239"/>
      <c r="IRO1996" s="238"/>
      <c r="IRP1996" s="238"/>
      <c r="IRQ1996" s="7"/>
      <c r="IRR1996" s="239"/>
      <c r="IRS1996" s="238"/>
      <c r="IRT1996" s="238"/>
      <c r="IRU1996" s="7"/>
      <c r="IRV1996" s="239"/>
      <c r="IRW1996" s="238"/>
      <c r="IRX1996" s="238"/>
      <c r="IRY1996" s="7"/>
      <c r="IRZ1996" s="239"/>
      <c r="ISA1996" s="238"/>
      <c r="ISB1996" s="238"/>
      <c r="ISC1996" s="7"/>
      <c r="ISD1996" s="239"/>
      <c r="ISE1996" s="238"/>
      <c r="ISF1996" s="238"/>
      <c r="ISG1996" s="7"/>
      <c r="ISH1996" s="239"/>
      <c r="ISI1996" s="238"/>
      <c r="ISJ1996" s="238"/>
      <c r="ISK1996" s="7"/>
      <c r="ISL1996" s="239"/>
      <c r="ISM1996" s="238"/>
      <c r="ISN1996" s="238"/>
      <c r="ISO1996" s="7"/>
      <c r="ISP1996" s="239"/>
      <c r="ISQ1996" s="238"/>
      <c r="ISR1996" s="238"/>
      <c r="ISS1996" s="7"/>
      <c r="IST1996" s="239"/>
      <c r="ISU1996" s="238"/>
      <c r="ISV1996" s="238"/>
      <c r="ISW1996" s="7"/>
      <c r="ISX1996" s="239"/>
      <c r="ISY1996" s="238"/>
      <c r="ISZ1996" s="238"/>
      <c r="ITA1996" s="7"/>
      <c r="ITB1996" s="239"/>
      <c r="ITC1996" s="238"/>
      <c r="ITD1996" s="238"/>
      <c r="ITE1996" s="7"/>
      <c r="ITF1996" s="239"/>
      <c r="ITG1996" s="238"/>
      <c r="ITH1996" s="238"/>
      <c r="ITI1996" s="7"/>
      <c r="ITJ1996" s="239"/>
      <c r="ITK1996" s="238"/>
      <c r="ITL1996" s="238"/>
      <c r="ITM1996" s="7"/>
      <c r="ITN1996" s="239"/>
      <c r="ITO1996" s="238"/>
      <c r="ITP1996" s="238"/>
      <c r="ITQ1996" s="7"/>
      <c r="ITR1996" s="239"/>
      <c r="ITS1996" s="238"/>
      <c r="ITT1996" s="238"/>
      <c r="ITU1996" s="7"/>
      <c r="ITV1996" s="239"/>
      <c r="ITW1996" s="238"/>
      <c r="ITX1996" s="238"/>
      <c r="ITY1996" s="7"/>
      <c r="ITZ1996" s="239"/>
      <c r="IUA1996" s="238"/>
      <c r="IUB1996" s="238"/>
      <c r="IUC1996" s="7"/>
      <c r="IUD1996" s="239"/>
      <c r="IUE1996" s="238"/>
      <c r="IUF1996" s="238"/>
      <c r="IUG1996" s="7"/>
      <c r="IUH1996" s="239"/>
      <c r="IUI1996" s="238"/>
      <c r="IUJ1996" s="238"/>
      <c r="IUK1996" s="7"/>
      <c r="IUL1996" s="239"/>
      <c r="IUM1996" s="238"/>
      <c r="IUN1996" s="238"/>
      <c r="IUO1996" s="7"/>
      <c r="IUP1996" s="239"/>
      <c r="IUQ1996" s="238"/>
      <c r="IUR1996" s="238"/>
      <c r="IUS1996" s="7"/>
      <c r="IUT1996" s="239"/>
      <c r="IUU1996" s="238"/>
      <c r="IUV1996" s="238"/>
      <c r="IUW1996" s="7"/>
      <c r="IUX1996" s="239"/>
      <c r="IUY1996" s="238"/>
      <c r="IUZ1996" s="238"/>
      <c r="IVA1996" s="7"/>
      <c r="IVB1996" s="239"/>
      <c r="IVC1996" s="238"/>
      <c r="IVD1996" s="238"/>
      <c r="IVE1996" s="7"/>
      <c r="IVF1996" s="239"/>
      <c r="IVG1996" s="238"/>
      <c r="IVH1996" s="238"/>
      <c r="IVI1996" s="7"/>
      <c r="IVJ1996" s="239"/>
      <c r="IVK1996" s="238"/>
      <c r="IVL1996" s="238"/>
      <c r="IVM1996" s="7"/>
      <c r="IVN1996" s="239"/>
      <c r="IVO1996" s="238"/>
      <c r="IVP1996" s="238"/>
      <c r="IVQ1996" s="7"/>
      <c r="IVR1996" s="239"/>
      <c r="IVS1996" s="238"/>
      <c r="IVT1996" s="238"/>
      <c r="IVU1996" s="7"/>
      <c r="IVV1996" s="239"/>
      <c r="IVW1996" s="238"/>
      <c r="IVX1996" s="238"/>
      <c r="IVY1996" s="7"/>
      <c r="IVZ1996" s="239"/>
      <c r="IWA1996" s="238"/>
      <c r="IWB1996" s="238"/>
      <c r="IWC1996" s="7"/>
      <c r="IWD1996" s="239"/>
      <c r="IWE1996" s="238"/>
      <c r="IWF1996" s="238"/>
      <c r="IWG1996" s="7"/>
      <c r="IWH1996" s="239"/>
      <c r="IWI1996" s="238"/>
      <c r="IWJ1996" s="238"/>
      <c r="IWK1996" s="7"/>
      <c r="IWL1996" s="239"/>
      <c r="IWM1996" s="238"/>
      <c r="IWN1996" s="238"/>
      <c r="IWO1996" s="7"/>
      <c r="IWP1996" s="239"/>
      <c r="IWQ1996" s="238"/>
      <c r="IWR1996" s="238"/>
      <c r="IWS1996" s="7"/>
      <c r="IWT1996" s="239"/>
      <c r="IWU1996" s="238"/>
      <c r="IWV1996" s="238"/>
      <c r="IWW1996" s="7"/>
      <c r="IWX1996" s="239"/>
      <c r="IWY1996" s="238"/>
      <c r="IWZ1996" s="238"/>
      <c r="IXA1996" s="7"/>
      <c r="IXB1996" s="239"/>
      <c r="IXC1996" s="238"/>
      <c r="IXD1996" s="238"/>
      <c r="IXE1996" s="7"/>
      <c r="IXF1996" s="239"/>
      <c r="IXG1996" s="238"/>
      <c r="IXH1996" s="238"/>
      <c r="IXI1996" s="7"/>
      <c r="IXJ1996" s="239"/>
      <c r="IXK1996" s="238"/>
      <c r="IXL1996" s="238"/>
      <c r="IXM1996" s="7"/>
      <c r="IXN1996" s="239"/>
      <c r="IXO1996" s="238"/>
      <c r="IXP1996" s="238"/>
      <c r="IXQ1996" s="7"/>
      <c r="IXR1996" s="239"/>
      <c r="IXS1996" s="238"/>
      <c r="IXT1996" s="238"/>
      <c r="IXU1996" s="7"/>
      <c r="IXV1996" s="239"/>
      <c r="IXW1996" s="238"/>
      <c r="IXX1996" s="238"/>
      <c r="IXY1996" s="7"/>
      <c r="IXZ1996" s="239"/>
      <c r="IYA1996" s="238"/>
      <c r="IYB1996" s="238"/>
      <c r="IYC1996" s="7"/>
      <c r="IYD1996" s="239"/>
      <c r="IYE1996" s="238"/>
      <c r="IYF1996" s="238"/>
      <c r="IYG1996" s="7"/>
      <c r="IYH1996" s="239"/>
      <c r="IYI1996" s="238"/>
      <c r="IYJ1996" s="238"/>
      <c r="IYK1996" s="7"/>
      <c r="IYL1996" s="239"/>
      <c r="IYM1996" s="238"/>
      <c r="IYN1996" s="238"/>
      <c r="IYO1996" s="7"/>
      <c r="IYP1996" s="239"/>
      <c r="IYQ1996" s="238"/>
      <c r="IYR1996" s="238"/>
      <c r="IYS1996" s="7"/>
      <c r="IYT1996" s="239"/>
      <c r="IYU1996" s="238"/>
      <c r="IYV1996" s="238"/>
      <c r="IYW1996" s="7"/>
      <c r="IYX1996" s="239"/>
      <c r="IYY1996" s="238"/>
      <c r="IYZ1996" s="238"/>
      <c r="IZA1996" s="7"/>
      <c r="IZB1996" s="239"/>
      <c r="IZC1996" s="238"/>
      <c r="IZD1996" s="238"/>
      <c r="IZE1996" s="7"/>
      <c r="IZF1996" s="239"/>
      <c r="IZG1996" s="238"/>
      <c r="IZH1996" s="238"/>
      <c r="IZI1996" s="7"/>
      <c r="IZJ1996" s="239"/>
      <c r="IZK1996" s="238"/>
      <c r="IZL1996" s="238"/>
      <c r="IZM1996" s="7"/>
      <c r="IZN1996" s="239"/>
      <c r="IZO1996" s="238"/>
      <c r="IZP1996" s="238"/>
      <c r="IZQ1996" s="7"/>
      <c r="IZR1996" s="239"/>
      <c r="IZS1996" s="238"/>
      <c r="IZT1996" s="238"/>
      <c r="IZU1996" s="7"/>
      <c r="IZV1996" s="239"/>
      <c r="IZW1996" s="238"/>
      <c r="IZX1996" s="238"/>
      <c r="IZY1996" s="7"/>
      <c r="IZZ1996" s="239"/>
      <c r="JAA1996" s="238"/>
      <c r="JAB1996" s="238"/>
      <c r="JAC1996" s="7"/>
      <c r="JAD1996" s="239"/>
      <c r="JAE1996" s="238"/>
      <c r="JAF1996" s="238"/>
      <c r="JAG1996" s="7"/>
      <c r="JAH1996" s="239"/>
      <c r="JAI1996" s="238"/>
      <c r="JAJ1996" s="238"/>
      <c r="JAK1996" s="7"/>
      <c r="JAL1996" s="239"/>
      <c r="JAM1996" s="238"/>
      <c r="JAN1996" s="238"/>
      <c r="JAO1996" s="7"/>
      <c r="JAP1996" s="239"/>
      <c r="JAQ1996" s="238"/>
      <c r="JAR1996" s="238"/>
      <c r="JAS1996" s="7"/>
      <c r="JAT1996" s="239"/>
      <c r="JAU1996" s="238"/>
      <c r="JAV1996" s="238"/>
      <c r="JAW1996" s="7"/>
      <c r="JAX1996" s="239"/>
      <c r="JAY1996" s="238"/>
      <c r="JAZ1996" s="238"/>
      <c r="JBA1996" s="7"/>
      <c r="JBB1996" s="239"/>
      <c r="JBC1996" s="238"/>
      <c r="JBD1996" s="238"/>
      <c r="JBE1996" s="7"/>
      <c r="JBF1996" s="239"/>
      <c r="JBG1996" s="238"/>
      <c r="JBH1996" s="238"/>
      <c r="JBI1996" s="7"/>
      <c r="JBJ1996" s="239"/>
      <c r="JBK1996" s="238"/>
      <c r="JBL1996" s="238"/>
      <c r="JBM1996" s="7"/>
      <c r="JBN1996" s="239"/>
      <c r="JBO1996" s="238"/>
      <c r="JBP1996" s="238"/>
      <c r="JBQ1996" s="7"/>
      <c r="JBR1996" s="239"/>
      <c r="JBS1996" s="238"/>
      <c r="JBT1996" s="238"/>
      <c r="JBU1996" s="7"/>
      <c r="JBV1996" s="239"/>
      <c r="JBW1996" s="238"/>
      <c r="JBX1996" s="238"/>
      <c r="JBY1996" s="7"/>
      <c r="JBZ1996" s="239"/>
      <c r="JCA1996" s="238"/>
      <c r="JCB1996" s="238"/>
      <c r="JCC1996" s="7"/>
      <c r="JCD1996" s="239"/>
      <c r="JCE1996" s="238"/>
      <c r="JCF1996" s="238"/>
      <c r="JCG1996" s="7"/>
      <c r="JCH1996" s="239"/>
      <c r="JCI1996" s="238"/>
      <c r="JCJ1996" s="238"/>
      <c r="JCK1996" s="7"/>
      <c r="JCL1996" s="239"/>
      <c r="JCM1996" s="238"/>
      <c r="JCN1996" s="238"/>
      <c r="JCO1996" s="7"/>
      <c r="JCP1996" s="239"/>
      <c r="JCQ1996" s="238"/>
      <c r="JCR1996" s="238"/>
      <c r="JCS1996" s="7"/>
      <c r="JCT1996" s="239"/>
      <c r="JCU1996" s="238"/>
      <c r="JCV1996" s="238"/>
      <c r="JCW1996" s="7"/>
      <c r="JCX1996" s="239"/>
      <c r="JCY1996" s="238"/>
      <c r="JCZ1996" s="238"/>
      <c r="JDA1996" s="7"/>
      <c r="JDB1996" s="239"/>
      <c r="JDC1996" s="238"/>
      <c r="JDD1996" s="238"/>
      <c r="JDE1996" s="7"/>
      <c r="JDF1996" s="239"/>
      <c r="JDG1996" s="238"/>
      <c r="JDH1996" s="238"/>
      <c r="JDI1996" s="7"/>
      <c r="JDJ1996" s="239"/>
      <c r="JDK1996" s="238"/>
      <c r="JDL1996" s="238"/>
      <c r="JDM1996" s="7"/>
      <c r="JDN1996" s="239"/>
      <c r="JDO1996" s="238"/>
      <c r="JDP1996" s="238"/>
      <c r="JDQ1996" s="7"/>
      <c r="JDR1996" s="239"/>
      <c r="JDS1996" s="238"/>
      <c r="JDT1996" s="238"/>
      <c r="JDU1996" s="7"/>
      <c r="JDV1996" s="239"/>
      <c r="JDW1996" s="238"/>
      <c r="JDX1996" s="238"/>
      <c r="JDY1996" s="7"/>
      <c r="JDZ1996" s="239"/>
      <c r="JEA1996" s="238"/>
      <c r="JEB1996" s="238"/>
      <c r="JEC1996" s="7"/>
      <c r="JED1996" s="239"/>
      <c r="JEE1996" s="238"/>
      <c r="JEF1996" s="238"/>
      <c r="JEG1996" s="7"/>
      <c r="JEH1996" s="239"/>
      <c r="JEI1996" s="238"/>
      <c r="JEJ1996" s="238"/>
      <c r="JEK1996" s="7"/>
      <c r="JEL1996" s="239"/>
      <c r="JEM1996" s="238"/>
      <c r="JEN1996" s="238"/>
      <c r="JEO1996" s="7"/>
      <c r="JEP1996" s="239"/>
      <c r="JEQ1996" s="238"/>
      <c r="JER1996" s="238"/>
      <c r="JES1996" s="7"/>
      <c r="JET1996" s="239"/>
      <c r="JEU1996" s="238"/>
      <c r="JEV1996" s="238"/>
      <c r="JEW1996" s="7"/>
      <c r="JEX1996" s="239"/>
      <c r="JEY1996" s="238"/>
      <c r="JEZ1996" s="238"/>
      <c r="JFA1996" s="7"/>
      <c r="JFB1996" s="239"/>
      <c r="JFC1996" s="238"/>
      <c r="JFD1996" s="238"/>
      <c r="JFE1996" s="7"/>
      <c r="JFF1996" s="239"/>
      <c r="JFG1996" s="238"/>
      <c r="JFH1996" s="238"/>
      <c r="JFI1996" s="7"/>
      <c r="JFJ1996" s="239"/>
      <c r="JFK1996" s="238"/>
      <c r="JFL1996" s="238"/>
      <c r="JFM1996" s="7"/>
      <c r="JFN1996" s="239"/>
      <c r="JFO1996" s="238"/>
      <c r="JFP1996" s="238"/>
      <c r="JFQ1996" s="7"/>
      <c r="JFR1996" s="239"/>
      <c r="JFS1996" s="238"/>
      <c r="JFT1996" s="238"/>
      <c r="JFU1996" s="7"/>
      <c r="JFV1996" s="239"/>
      <c r="JFW1996" s="238"/>
      <c r="JFX1996" s="238"/>
      <c r="JFY1996" s="7"/>
      <c r="JFZ1996" s="239"/>
      <c r="JGA1996" s="238"/>
      <c r="JGB1996" s="238"/>
      <c r="JGC1996" s="7"/>
      <c r="JGD1996" s="239"/>
      <c r="JGE1996" s="238"/>
      <c r="JGF1996" s="238"/>
      <c r="JGG1996" s="7"/>
      <c r="JGH1996" s="239"/>
      <c r="JGI1996" s="238"/>
      <c r="JGJ1996" s="238"/>
      <c r="JGK1996" s="7"/>
      <c r="JGL1996" s="239"/>
      <c r="JGM1996" s="238"/>
      <c r="JGN1996" s="238"/>
      <c r="JGO1996" s="7"/>
      <c r="JGP1996" s="239"/>
      <c r="JGQ1996" s="238"/>
      <c r="JGR1996" s="238"/>
      <c r="JGS1996" s="7"/>
      <c r="JGT1996" s="239"/>
      <c r="JGU1996" s="238"/>
      <c r="JGV1996" s="238"/>
      <c r="JGW1996" s="7"/>
      <c r="JGX1996" s="239"/>
      <c r="JGY1996" s="238"/>
      <c r="JGZ1996" s="238"/>
      <c r="JHA1996" s="7"/>
      <c r="JHB1996" s="239"/>
      <c r="JHC1996" s="238"/>
      <c r="JHD1996" s="238"/>
      <c r="JHE1996" s="7"/>
      <c r="JHF1996" s="239"/>
      <c r="JHG1996" s="238"/>
      <c r="JHH1996" s="238"/>
      <c r="JHI1996" s="7"/>
      <c r="JHJ1996" s="239"/>
      <c r="JHK1996" s="238"/>
      <c r="JHL1996" s="238"/>
      <c r="JHM1996" s="7"/>
      <c r="JHN1996" s="239"/>
      <c r="JHO1996" s="238"/>
      <c r="JHP1996" s="238"/>
      <c r="JHQ1996" s="7"/>
      <c r="JHR1996" s="239"/>
      <c r="JHS1996" s="238"/>
      <c r="JHT1996" s="238"/>
      <c r="JHU1996" s="7"/>
      <c r="JHV1996" s="239"/>
      <c r="JHW1996" s="238"/>
      <c r="JHX1996" s="238"/>
      <c r="JHY1996" s="7"/>
      <c r="JHZ1996" s="239"/>
      <c r="JIA1996" s="238"/>
      <c r="JIB1996" s="238"/>
      <c r="JIC1996" s="7"/>
      <c r="JID1996" s="239"/>
      <c r="JIE1996" s="238"/>
      <c r="JIF1996" s="238"/>
      <c r="JIG1996" s="7"/>
      <c r="JIH1996" s="239"/>
      <c r="JII1996" s="238"/>
      <c r="JIJ1996" s="238"/>
      <c r="JIK1996" s="7"/>
      <c r="JIL1996" s="239"/>
      <c r="JIM1996" s="238"/>
      <c r="JIN1996" s="238"/>
      <c r="JIO1996" s="7"/>
      <c r="JIP1996" s="239"/>
      <c r="JIQ1996" s="238"/>
      <c r="JIR1996" s="238"/>
      <c r="JIS1996" s="7"/>
      <c r="JIT1996" s="239"/>
      <c r="JIU1996" s="238"/>
      <c r="JIV1996" s="238"/>
      <c r="JIW1996" s="7"/>
      <c r="JIX1996" s="239"/>
      <c r="JIY1996" s="238"/>
      <c r="JIZ1996" s="238"/>
      <c r="JJA1996" s="7"/>
      <c r="JJB1996" s="239"/>
      <c r="JJC1996" s="238"/>
      <c r="JJD1996" s="238"/>
      <c r="JJE1996" s="7"/>
      <c r="JJF1996" s="239"/>
      <c r="JJG1996" s="238"/>
      <c r="JJH1996" s="238"/>
      <c r="JJI1996" s="7"/>
      <c r="JJJ1996" s="239"/>
      <c r="JJK1996" s="238"/>
      <c r="JJL1996" s="238"/>
      <c r="JJM1996" s="7"/>
      <c r="JJN1996" s="239"/>
      <c r="JJO1996" s="238"/>
      <c r="JJP1996" s="238"/>
      <c r="JJQ1996" s="7"/>
      <c r="JJR1996" s="239"/>
      <c r="JJS1996" s="238"/>
      <c r="JJT1996" s="238"/>
      <c r="JJU1996" s="7"/>
      <c r="JJV1996" s="239"/>
      <c r="JJW1996" s="238"/>
      <c r="JJX1996" s="238"/>
      <c r="JJY1996" s="7"/>
      <c r="JJZ1996" s="239"/>
      <c r="JKA1996" s="238"/>
      <c r="JKB1996" s="238"/>
      <c r="JKC1996" s="7"/>
      <c r="JKD1996" s="239"/>
      <c r="JKE1996" s="238"/>
      <c r="JKF1996" s="238"/>
      <c r="JKG1996" s="7"/>
      <c r="JKH1996" s="239"/>
      <c r="JKI1996" s="238"/>
      <c r="JKJ1996" s="238"/>
      <c r="JKK1996" s="7"/>
      <c r="JKL1996" s="239"/>
      <c r="JKM1996" s="238"/>
      <c r="JKN1996" s="238"/>
      <c r="JKO1996" s="7"/>
      <c r="JKP1996" s="239"/>
      <c r="JKQ1996" s="238"/>
      <c r="JKR1996" s="238"/>
      <c r="JKS1996" s="7"/>
      <c r="JKT1996" s="239"/>
      <c r="JKU1996" s="238"/>
      <c r="JKV1996" s="238"/>
      <c r="JKW1996" s="7"/>
      <c r="JKX1996" s="239"/>
      <c r="JKY1996" s="238"/>
      <c r="JKZ1996" s="238"/>
      <c r="JLA1996" s="7"/>
      <c r="JLB1996" s="239"/>
      <c r="JLC1996" s="238"/>
      <c r="JLD1996" s="238"/>
      <c r="JLE1996" s="7"/>
      <c r="JLF1996" s="239"/>
      <c r="JLG1996" s="238"/>
      <c r="JLH1996" s="238"/>
      <c r="JLI1996" s="7"/>
      <c r="JLJ1996" s="239"/>
      <c r="JLK1996" s="238"/>
      <c r="JLL1996" s="238"/>
      <c r="JLM1996" s="7"/>
      <c r="JLN1996" s="239"/>
      <c r="JLO1996" s="238"/>
      <c r="JLP1996" s="238"/>
      <c r="JLQ1996" s="7"/>
      <c r="JLR1996" s="239"/>
      <c r="JLS1996" s="238"/>
      <c r="JLT1996" s="238"/>
      <c r="JLU1996" s="7"/>
      <c r="JLV1996" s="239"/>
      <c r="JLW1996" s="238"/>
      <c r="JLX1996" s="238"/>
      <c r="JLY1996" s="7"/>
      <c r="JLZ1996" s="239"/>
      <c r="JMA1996" s="238"/>
      <c r="JMB1996" s="238"/>
      <c r="JMC1996" s="7"/>
      <c r="JMD1996" s="239"/>
      <c r="JME1996" s="238"/>
      <c r="JMF1996" s="238"/>
      <c r="JMG1996" s="7"/>
      <c r="JMH1996" s="239"/>
      <c r="JMI1996" s="238"/>
      <c r="JMJ1996" s="238"/>
      <c r="JMK1996" s="7"/>
      <c r="JML1996" s="239"/>
      <c r="JMM1996" s="238"/>
      <c r="JMN1996" s="238"/>
      <c r="JMO1996" s="7"/>
      <c r="JMP1996" s="239"/>
      <c r="JMQ1996" s="238"/>
      <c r="JMR1996" s="238"/>
      <c r="JMS1996" s="7"/>
      <c r="JMT1996" s="239"/>
      <c r="JMU1996" s="238"/>
      <c r="JMV1996" s="238"/>
      <c r="JMW1996" s="7"/>
      <c r="JMX1996" s="239"/>
      <c r="JMY1996" s="238"/>
      <c r="JMZ1996" s="238"/>
      <c r="JNA1996" s="7"/>
      <c r="JNB1996" s="239"/>
      <c r="JNC1996" s="238"/>
      <c r="JND1996" s="238"/>
      <c r="JNE1996" s="7"/>
      <c r="JNF1996" s="239"/>
      <c r="JNG1996" s="238"/>
      <c r="JNH1996" s="238"/>
      <c r="JNI1996" s="7"/>
      <c r="JNJ1996" s="239"/>
      <c r="JNK1996" s="238"/>
      <c r="JNL1996" s="238"/>
      <c r="JNM1996" s="7"/>
      <c r="JNN1996" s="239"/>
      <c r="JNO1996" s="238"/>
      <c r="JNP1996" s="238"/>
      <c r="JNQ1996" s="7"/>
      <c r="JNR1996" s="239"/>
      <c r="JNS1996" s="238"/>
      <c r="JNT1996" s="238"/>
      <c r="JNU1996" s="7"/>
      <c r="JNV1996" s="239"/>
      <c r="JNW1996" s="238"/>
      <c r="JNX1996" s="238"/>
      <c r="JNY1996" s="7"/>
      <c r="JNZ1996" s="239"/>
      <c r="JOA1996" s="238"/>
      <c r="JOB1996" s="238"/>
      <c r="JOC1996" s="7"/>
      <c r="JOD1996" s="239"/>
      <c r="JOE1996" s="238"/>
      <c r="JOF1996" s="238"/>
      <c r="JOG1996" s="7"/>
      <c r="JOH1996" s="239"/>
      <c r="JOI1996" s="238"/>
      <c r="JOJ1996" s="238"/>
      <c r="JOK1996" s="7"/>
      <c r="JOL1996" s="239"/>
      <c r="JOM1996" s="238"/>
      <c r="JON1996" s="238"/>
      <c r="JOO1996" s="7"/>
      <c r="JOP1996" s="239"/>
      <c r="JOQ1996" s="238"/>
      <c r="JOR1996" s="238"/>
      <c r="JOS1996" s="7"/>
      <c r="JOT1996" s="239"/>
      <c r="JOU1996" s="238"/>
      <c r="JOV1996" s="238"/>
      <c r="JOW1996" s="7"/>
      <c r="JOX1996" s="239"/>
      <c r="JOY1996" s="238"/>
      <c r="JOZ1996" s="238"/>
      <c r="JPA1996" s="7"/>
      <c r="JPB1996" s="239"/>
      <c r="JPC1996" s="238"/>
      <c r="JPD1996" s="238"/>
      <c r="JPE1996" s="7"/>
      <c r="JPF1996" s="239"/>
      <c r="JPG1996" s="238"/>
      <c r="JPH1996" s="238"/>
      <c r="JPI1996" s="7"/>
      <c r="JPJ1996" s="239"/>
      <c r="JPK1996" s="238"/>
      <c r="JPL1996" s="238"/>
      <c r="JPM1996" s="7"/>
      <c r="JPN1996" s="239"/>
      <c r="JPO1996" s="238"/>
      <c r="JPP1996" s="238"/>
      <c r="JPQ1996" s="7"/>
      <c r="JPR1996" s="239"/>
      <c r="JPS1996" s="238"/>
      <c r="JPT1996" s="238"/>
      <c r="JPU1996" s="7"/>
      <c r="JPV1996" s="239"/>
      <c r="JPW1996" s="238"/>
      <c r="JPX1996" s="238"/>
      <c r="JPY1996" s="7"/>
      <c r="JPZ1996" s="239"/>
      <c r="JQA1996" s="238"/>
      <c r="JQB1996" s="238"/>
      <c r="JQC1996" s="7"/>
      <c r="JQD1996" s="239"/>
      <c r="JQE1996" s="238"/>
      <c r="JQF1996" s="238"/>
      <c r="JQG1996" s="7"/>
      <c r="JQH1996" s="239"/>
      <c r="JQI1996" s="238"/>
      <c r="JQJ1996" s="238"/>
      <c r="JQK1996" s="7"/>
      <c r="JQL1996" s="239"/>
      <c r="JQM1996" s="238"/>
      <c r="JQN1996" s="238"/>
      <c r="JQO1996" s="7"/>
      <c r="JQP1996" s="239"/>
      <c r="JQQ1996" s="238"/>
      <c r="JQR1996" s="238"/>
      <c r="JQS1996" s="7"/>
      <c r="JQT1996" s="239"/>
      <c r="JQU1996" s="238"/>
      <c r="JQV1996" s="238"/>
      <c r="JQW1996" s="7"/>
      <c r="JQX1996" s="239"/>
      <c r="JQY1996" s="238"/>
      <c r="JQZ1996" s="238"/>
      <c r="JRA1996" s="7"/>
      <c r="JRB1996" s="239"/>
      <c r="JRC1996" s="238"/>
      <c r="JRD1996" s="238"/>
      <c r="JRE1996" s="7"/>
      <c r="JRF1996" s="239"/>
      <c r="JRG1996" s="238"/>
      <c r="JRH1996" s="238"/>
      <c r="JRI1996" s="7"/>
      <c r="JRJ1996" s="239"/>
      <c r="JRK1996" s="238"/>
      <c r="JRL1996" s="238"/>
      <c r="JRM1996" s="7"/>
      <c r="JRN1996" s="239"/>
      <c r="JRO1996" s="238"/>
      <c r="JRP1996" s="238"/>
      <c r="JRQ1996" s="7"/>
      <c r="JRR1996" s="239"/>
      <c r="JRS1996" s="238"/>
      <c r="JRT1996" s="238"/>
      <c r="JRU1996" s="7"/>
      <c r="JRV1996" s="239"/>
      <c r="JRW1996" s="238"/>
      <c r="JRX1996" s="238"/>
      <c r="JRY1996" s="7"/>
      <c r="JRZ1996" s="239"/>
      <c r="JSA1996" s="238"/>
      <c r="JSB1996" s="238"/>
      <c r="JSC1996" s="7"/>
      <c r="JSD1996" s="239"/>
      <c r="JSE1996" s="238"/>
      <c r="JSF1996" s="238"/>
      <c r="JSG1996" s="7"/>
      <c r="JSH1996" s="239"/>
      <c r="JSI1996" s="238"/>
      <c r="JSJ1996" s="238"/>
      <c r="JSK1996" s="7"/>
      <c r="JSL1996" s="239"/>
      <c r="JSM1996" s="238"/>
      <c r="JSN1996" s="238"/>
      <c r="JSO1996" s="7"/>
      <c r="JSP1996" s="239"/>
      <c r="JSQ1996" s="238"/>
      <c r="JSR1996" s="238"/>
      <c r="JSS1996" s="7"/>
      <c r="JST1996" s="239"/>
      <c r="JSU1996" s="238"/>
      <c r="JSV1996" s="238"/>
      <c r="JSW1996" s="7"/>
      <c r="JSX1996" s="239"/>
      <c r="JSY1996" s="238"/>
      <c r="JSZ1996" s="238"/>
      <c r="JTA1996" s="7"/>
      <c r="JTB1996" s="239"/>
      <c r="JTC1996" s="238"/>
      <c r="JTD1996" s="238"/>
      <c r="JTE1996" s="7"/>
      <c r="JTF1996" s="239"/>
      <c r="JTG1996" s="238"/>
      <c r="JTH1996" s="238"/>
      <c r="JTI1996" s="7"/>
      <c r="JTJ1996" s="239"/>
      <c r="JTK1996" s="238"/>
      <c r="JTL1996" s="238"/>
      <c r="JTM1996" s="7"/>
      <c r="JTN1996" s="239"/>
      <c r="JTO1996" s="238"/>
      <c r="JTP1996" s="238"/>
      <c r="JTQ1996" s="7"/>
      <c r="JTR1996" s="239"/>
      <c r="JTS1996" s="238"/>
      <c r="JTT1996" s="238"/>
      <c r="JTU1996" s="7"/>
      <c r="JTV1996" s="239"/>
      <c r="JTW1996" s="238"/>
      <c r="JTX1996" s="238"/>
      <c r="JTY1996" s="7"/>
      <c r="JTZ1996" s="239"/>
      <c r="JUA1996" s="238"/>
      <c r="JUB1996" s="238"/>
      <c r="JUC1996" s="7"/>
      <c r="JUD1996" s="239"/>
      <c r="JUE1996" s="238"/>
      <c r="JUF1996" s="238"/>
      <c r="JUG1996" s="7"/>
      <c r="JUH1996" s="239"/>
      <c r="JUI1996" s="238"/>
      <c r="JUJ1996" s="238"/>
      <c r="JUK1996" s="7"/>
      <c r="JUL1996" s="239"/>
      <c r="JUM1996" s="238"/>
      <c r="JUN1996" s="238"/>
      <c r="JUO1996" s="7"/>
      <c r="JUP1996" s="239"/>
      <c r="JUQ1996" s="238"/>
      <c r="JUR1996" s="238"/>
      <c r="JUS1996" s="7"/>
      <c r="JUT1996" s="239"/>
      <c r="JUU1996" s="238"/>
      <c r="JUV1996" s="238"/>
      <c r="JUW1996" s="7"/>
      <c r="JUX1996" s="239"/>
      <c r="JUY1996" s="238"/>
      <c r="JUZ1996" s="238"/>
      <c r="JVA1996" s="7"/>
      <c r="JVB1996" s="239"/>
      <c r="JVC1996" s="238"/>
      <c r="JVD1996" s="238"/>
      <c r="JVE1996" s="7"/>
      <c r="JVF1996" s="239"/>
      <c r="JVG1996" s="238"/>
      <c r="JVH1996" s="238"/>
      <c r="JVI1996" s="7"/>
      <c r="JVJ1996" s="239"/>
      <c r="JVK1996" s="238"/>
      <c r="JVL1996" s="238"/>
      <c r="JVM1996" s="7"/>
      <c r="JVN1996" s="239"/>
      <c r="JVO1996" s="238"/>
      <c r="JVP1996" s="238"/>
      <c r="JVQ1996" s="7"/>
      <c r="JVR1996" s="239"/>
      <c r="JVS1996" s="238"/>
      <c r="JVT1996" s="238"/>
      <c r="JVU1996" s="7"/>
      <c r="JVV1996" s="239"/>
      <c r="JVW1996" s="238"/>
      <c r="JVX1996" s="238"/>
      <c r="JVY1996" s="7"/>
      <c r="JVZ1996" s="239"/>
      <c r="JWA1996" s="238"/>
      <c r="JWB1996" s="238"/>
      <c r="JWC1996" s="7"/>
      <c r="JWD1996" s="239"/>
      <c r="JWE1996" s="238"/>
      <c r="JWF1996" s="238"/>
      <c r="JWG1996" s="7"/>
      <c r="JWH1996" s="239"/>
      <c r="JWI1996" s="238"/>
      <c r="JWJ1996" s="238"/>
      <c r="JWK1996" s="7"/>
      <c r="JWL1996" s="239"/>
      <c r="JWM1996" s="238"/>
      <c r="JWN1996" s="238"/>
      <c r="JWO1996" s="7"/>
      <c r="JWP1996" s="239"/>
      <c r="JWQ1996" s="238"/>
      <c r="JWR1996" s="238"/>
      <c r="JWS1996" s="7"/>
      <c r="JWT1996" s="239"/>
      <c r="JWU1996" s="238"/>
      <c r="JWV1996" s="238"/>
      <c r="JWW1996" s="7"/>
      <c r="JWX1996" s="239"/>
      <c r="JWY1996" s="238"/>
      <c r="JWZ1996" s="238"/>
      <c r="JXA1996" s="7"/>
      <c r="JXB1996" s="239"/>
      <c r="JXC1996" s="238"/>
      <c r="JXD1996" s="238"/>
      <c r="JXE1996" s="7"/>
      <c r="JXF1996" s="239"/>
      <c r="JXG1996" s="238"/>
      <c r="JXH1996" s="238"/>
      <c r="JXI1996" s="7"/>
      <c r="JXJ1996" s="239"/>
      <c r="JXK1996" s="238"/>
      <c r="JXL1996" s="238"/>
      <c r="JXM1996" s="7"/>
      <c r="JXN1996" s="239"/>
      <c r="JXO1996" s="238"/>
      <c r="JXP1996" s="238"/>
      <c r="JXQ1996" s="7"/>
      <c r="JXR1996" s="239"/>
      <c r="JXS1996" s="238"/>
      <c r="JXT1996" s="238"/>
      <c r="JXU1996" s="7"/>
      <c r="JXV1996" s="239"/>
      <c r="JXW1996" s="238"/>
      <c r="JXX1996" s="238"/>
      <c r="JXY1996" s="7"/>
      <c r="JXZ1996" s="239"/>
      <c r="JYA1996" s="238"/>
      <c r="JYB1996" s="238"/>
      <c r="JYC1996" s="7"/>
      <c r="JYD1996" s="239"/>
      <c r="JYE1996" s="238"/>
      <c r="JYF1996" s="238"/>
      <c r="JYG1996" s="7"/>
      <c r="JYH1996" s="239"/>
      <c r="JYI1996" s="238"/>
      <c r="JYJ1996" s="238"/>
      <c r="JYK1996" s="7"/>
      <c r="JYL1996" s="239"/>
      <c r="JYM1996" s="238"/>
      <c r="JYN1996" s="238"/>
      <c r="JYO1996" s="7"/>
      <c r="JYP1996" s="239"/>
      <c r="JYQ1996" s="238"/>
      <c r="JYR1996" s="238"/>
      <c r="JYS1996" s="7"/>
      <c r="JYT1996" s="239"/>
      <c r="JYU1996" s="238"/>
      <c r="JYV1996" s="238"/>
      <c r="JYW1996" s="7"/>
      <c r="JYX1996" s="239"/>
      <c r="JYY1996" s="238"/>
      <c r="JYZ1996" s="238"/>
      <c r="JZA1996" s="7"/>
      <c r="JZB1996" s="239"/>
      <c r="JZC1996" s="238"/>
      <c r="JZD1996" s="238"/>
      <c r="JZE1996" s="7"/>
      <c r="JZF1996" s="239"/>
      <c r="JZG1996" s="238"/>
      <c r="JZH1996" s="238"/>
      <c r="JZI1996" s="7"/>
      <c r="JZJ1996" s="239"/>
      <c r="JZK1996" s="238"/>
      <c r="JZL1996" s="238"/>
      <c r="JZM1996" s="7"/>
      <c r="JZN1996" s="239"/>
      <c r="JZO1996" s="238"/>
      <c r="JZP1996" s="238"/>
      <c r="JZQ1996" s="7"/>
      <c r="JZR1996" s="239"/>
      <c r="JZS1996" s="238"/>
      <c r="JZT1996" s="238"/>
      <c r="JZU1996" s="7"/>
      <c r="JZV1996" s="239"/>
      <c r="JZW1996" s="238"/>
      <c r="JZX1996" s="238"/>
      <c r="JZY1996" s="7"/>
      <c r="JZZ1996" s="239"/>
      <c r="KAA1996" s="238"/>
      <c r="KAB1996" s="238"/>
      <c r="KAC1996" s="7"/>
      <c r="KAD1996" s="239"/>
      <c r="KAE1996" s="238"/>
      <c r="KAF1996" s="238"/>
      <c r="KAG1996" s="7"/>
      <c r="KAH1996" s="239"/>
      <c r="KAI1996" s="238"/>
      <c r="KAJ1996" s="238"/>
      <c r="KAK1996" s="7"/>
      <c r="KAL1996" s="239"/>
      <c r="KAM1996" s="238"/>
      <c r="KAN1996" s="238"/>
      <c r="KAO1996" s="7"/>
      <c r="KAP1996" s="239"/>
      <c r="KAQ1996" s="238"/>
      <c r="KAR1996" s="238"/>
      <c r="KAS1996" s="7"/>
      <c r="KAT1996" s="239"/>
      <c r="KAU1996" s="238"/>
      <c r="KAV1996" s="238"/>
      <c r="KAW1996" s="7"/>
      <c r="KAX1996" s="239"/>
      <c r="KAY1996" s="238"/>
      <c r="KAZ1996" s="238"/>
      <c r="KBA1996" s="7"/>
      <c r="KBB1996" s="239"/>
      <c r="KBC1996" s="238"/>
      <c r="KBD1996" s="238"/>
      <c r="KBE1996" s="7"/>
      <c r="KBF1996" s="239"/>
      <c r="KBG1996" s="238"/>
      <c r="KBH1996" s="238"/>
      <c r="KBI1996" s="7"/>
      <c r="KBJ1996" s="239"/>
      <c r="KBK1996" s="238"/>
      <c r="KBL1996" s="238"/>
      <c r="KBM1996" s="7"/>
      <c r="KBN1996" s="239"/>
      <c r="KBO1996" s="238"/>
      <c r="KBP1996" s="238"/>
      <c r="KBQ1996" s="7"/>
      <c r="KBR1996" s="239"/>
      <c r="KBS1996" s="238"/>
      <c r="KBT1996" s="238"/>
      <c r="KBU1996" s="7"/>
      <c r="KBV1996" s="239"/>
      <c r="KBW1996" s="238"/>
      <c r="KBX1996" s="238"/>
      <c r="KBY1996" s="7"/>
      <c r="KBZ1996" s="239"/>
      <c r="KCA1996" s="238"/>
      <c r="KCB1996" s="238"/>
      <c r="KCC1996" s="7"/>
      <c r="KCD1996" s="239"/>
      <c r="KCE1996" s="238"/>
      <c r="KCF1996" s="238"/>
      <c r="KCG1996" s="7"/>
      <c r="KCH1996" s="239"/>
      <c r="KCI1996" s="238"/>
      <c r="KCJ1996" s="238"/>
      <c r="KCK1996" s="7"/>
      <c r="KCL1996" s="239"/>
      <c r="KCM1996" s="238"/>
      <c r="KCN1996" s="238"/>
      <c r="KCO1996" s="7"/>
      <c r="KCP1996" s="239"/>
      <c r="KCQ1996" s="238"/>
      <c r="KCR1996" s="238"/>
      <c r="KCS1996" s="7"/>
      <c r="KCT1996" s="239"/>
      <c r="KCU1996" s="238"/>
      <c r="KCV1996" s="238"/>
      <c r="KCW1996" s="7"/>
      <c r="KCX1996" s="239"/>
      <c r="KCY1996" s="238"/>
      <c r="KCZ1996" s="238"/>
      <c r="KDA1996" s="7"/>
      <c r="KDB1996" s="239"/>
      <c r="KDC1996" s="238"/>
      <c r="KDD1996" s="238"/>
      <c r="KDE1996" s="7"/>
      <c r="KDF1996" s="239"/>
      <c r="KDG1996" s="238"/>
      <c r="KDH1996" s="238"/>
      <c r="KDI1996" s="7"/>
      <c r="KDJ1996" s="239"/>
      <c r="KDK1996" s="238"/>
      <c r="KDL1996" s="238"/>
      <c r="KDM1996" s="7"/>
      <c r="KDN1996" s="239"/>
      <c r="KDO1996" s="238"/>
      <c r="KDP1996" s="238"/>
      <c r="KDQ1996" s="7"/>
      <c r="KDR1996" s="239"/>
      <c r="KDS1996" s="238"/>
      <c r="KDT1996" s="238"/>
      <c r="KDU1996" s="7"/>
      <c r="KDV1996" s="239"/>
      <c r="KDW1996" s="238"/>
      <c r="KDX1996" s="238"/>
      <c r="KDY1996" s="7"/>
      <c r="KDZ1996" s="239"/>
      <c r="KEA1996" s="238"/>
      <c r="KEB1996" s="238"/>
      <c r="KEC1996" s="7"/>
      <c r="KED1996" s="239"/>
      <c r="KEE1996" s="238"/>
      <c r="KEF1996" s="238"/>
      <c r="KEG1996" s="7"/>
      <c r="KEH1996" s="239"/>
      <c r="KEI1996" s="238"/>
      <c r="KEJ1996" s="238"/>
      <c r="KEK1996" s="7"/>
      <c r="KEL1996" s="239"/>
      <c r="KEM1996" s="238"/>
      <c r="KEN1996" s="238"/>
      <c r="KEO1996" s="7"/>
      <c r="KEP1996" s="239"/>
      <c r="KEQ1996" s="238"/>
      <c r="KER1996" s="238"/>
      <c r="KES1996" s="7"/>
      <c r="KET1996" s="239"/>
      <c r="KEU1996" s="238"/>
      <c r="KEV1996" s="238"/>
      <c r="KEW1996" s="7"/>
      <c r="KEX1996" s="239"/>
      <c r="KEY1996" s="238"/>
      <c r="KEZ1996" s="238"/>
      <c r="KFA1996" s="7"/>
      <c r="KFB1996" s="239"/>
      <c r="KFC1996" s="238"/>
      <c r="KFD1996" s="238"/>
      <c r="KFE1996" s="7"/>
      <c r="KFF1996" s="239"/>
      <c r="KFG1996" s="238"/>
      <c r="KFH1996" s="238"/>
      <c r="KFI1996" s="7"/>
      <c r="KFJ1996" s="239"/>
      <c r="KFK1996" s="238"/>
      <c r="KFL1996" s="238"/>
      <c r="KFM1996" s="7"/>
      <c r="KFN1996" s="239"/>
      <c r="KFO1996" s="238"/>
      <c r="KFP1996" s="238"/>
      <c r="KFQ1996" s="7"/>
      <c r="KFR1996" s="239"/>
      <c r="KFS1996" s="238"/>
      <c r="KFT1996" s="238"/>
      <c r="KFU1996" s="7"/>
      <c r="KFV1996" s="239"/>
      <c r="KFW1996" s="238"/>
      <c r="KFX1996" s="238"/>
      <c r="KFY1996" s="7"/>
      <c r="KFZ1996" s="239"/>
      <c r="KGA1996" s="238"/>
      <c r="KGB1996" s="238"/>
      <c r="KGC1996" s="7"/>
      <c r="KGD1996" s="239"/>
      <c r="KGE1996" s="238"/>
      <c r="KGF1996" s="238"/>
      <c r="KGG1996" s="7"/>
      <c r="KGH1996" s="239"/>
      <c r="KGI1996" s="238"/>
      <c r="KGJ1996" s="238"/>
      <c r="KGK1996" s="7"/>
      <c r="KGL1996" s="239"/>
      <c r="KGM1996" s="238"/>
      <c r="KGN1996" s="238"/>
      <c r="KGO1996" s="7"/>
      <c r="KGP1996" s="239"/>
      <c r="KGQ1996" s="238"/>
      <c r="KGR1996" s="238"/>
      <c r="KGS1996" s="7"/>
      <c r="KGT1996" s="239"/>
      <c r="KGU1996" s="238"/>
      <c r="KGV1996" s="238"/>
      <c r="KGW1996" s="7"/>
      <c r="KGX1996" s="239"/>
      <c r="KGY1996" s="238"/>
      <c r="KGZ1996" s="238"/>
      <c r="KHA1996" s="7"/>
      <c r="KHB1996" s="239"/>
      <c r="KHC1996" s="238"/>
      <c r="KHD1996" s="238"/>
      <c r="KHE1996" s="7"/>
      <c r="KHF1996" s="239"/>
      <c r="KHG1996" s="238"/>
      <c r="KHH1996" s="238"/>
      <c r="KHI1996" s="7"/>
      <c r="KHJ1996" s="239"/>
      <c r="KHK1996" s="238"/>
      <c r="KHL1996" s="238"/>
      <c r="KHM1996" s="7"/>
      <c r="KHN1996" s="239"/>
      <c r="KHO1996" s="238"/>
      <c r="KHP1996" s="238"/>
      <c r="KHQ1996" s="7"/>
      <c r="KHR1996" s="239"/>
      <c r="KHS1996" s="238"/>
      <c r="KHT1996" s="238"/>
      <c r="KHU1996" s="7"/>
      <c r="KHV1996" s="239"/>
      <c r="KHW1996" s="238"/>
      <c r="KHX1996" s="238"/>
      <c r="KHY1996" s="7"/>
      <c r="KHZ1996" s="239"/>
      <c r="KIA1996" s="238"/>
      <c r="KIB1996" s="238"/>
      <c r="KIC1996" s="7"/>
      <c r="KID1996" s="239"/>
      <c r="KIE1996" s="238"/>
      <c r="KIF1996" s="238"/>
      <c r="KIG1996" s="7"/>
      <c r="KIH1996" s="239"/>
      <c r="KII1996" s="238"/>
      <c r="KIJ1996" s="238"/>
      <c r="KIK1996" s="7"/>
      <c r="KIL1996" s="239"/>
      <c r="KIM1996" s="238"/>
      <c r="KIN1996" s="238"/>
      <c r="KIO1996" s="7"/>
      <c r="KIP1996" s="239"/>
      <c r="KIQ1996" s="238"/>
      <c r="KIR1996" s="238"/>
      <c r="KIS1996" s="7"/>
      <c r="KIT1996" s="239"/>
      <c r="KIU1996" s="238"/>
      <c r="KIV1996" s="238"/>
      <c r="KIW1996" s="7"/>
      <c r="KIX1996" s="239"/>
      <c r="KIY1996" s="238"/>
      <c r="KIZ1996" s="238"/>
      <c r="KJA1996" s="7"/>
      <c r="KJB1996" s="239"/>
      <c r="KJC1996" s="238"/>
      <c r="KJD1996" s="238"/>
      <c r="KJE1996" s="7"/>
      <c r="KJF1996" s="239"/>
      <c r="KJG1996" s="238"/>
      <c r="KJH1996" s="238"/>
      <c r="KJI1996" s="7"/>
      <c r="KJJ1996" s="239"/>
      <c r="KJK1996" s="238"/>
      <c r="KJL1996" s="238"/>
      <c r="KJM1996" s="7"/>
      <c r="KJN1996" s="239"/>
      <c r="KJO1996" s="238"/>
      <c r="KJP1996" s="238"/>
      <c r="KJQ1996" s="7"/>
      <c r="KJR1996" s="239"/>
      <c r="KJS1996" s="238"/>
      <c r="KJT1996" s="238"/>
      <c r="KJU1996" s="7"/>
      <c r="KJV1996" s="239"/>
      <c r="KJW1996" s="238"/>
      <c r="KJX1996" s="238"/>
      <c r="KJY1996" s="7"/>
      <c r="KJZ1996" s="239"/>
      <c r="KKA1996" s="238"/>
      <c r="KKB1996" s="238"/>
      <c r="KKC1996" s="7"/>
      <c r="KKD1996" s="239"/>
      <c r="KKE1996" s="238"/>
      <c r="KKF1996" s="238"/>
      <c r="KKG1996" s="7"/>
      <c r="KKH1996" s="239"/>
      <c r="KKI1996" s="238"/>
      <c r="KKJ1996" s="238"/>
      <c r="KKK1996" s="7"/>
      <c r="KKL1996" s="239"/>
      <c r="KKM1996" s="238"/>
      <c r="KKN1996" s="238"/>
      <c r="KKO1996" s="7"/>
      <c r="KKP1996" s="239"/>
      <c r="KKQ1996" s="238"/>
      <c r="KKR1996" s="238"/>
      <c r="KKS1996" s="7"/>
      <c r="KKT1996" s="239"/>
      <c r="KKU1996" s="238"/>
      <c r="KKV1996" s="238"/>
      <c r="KKW1996" s="7"/>
      <c r="KKX1996" s="239"/>
      <c r="KKY1996" s="238"/>
      <c r="KKZ1996" s="238"/>
      <c r="KLA1996" s="7"/>
      <c r="KLB1996" s="239"/>
      <c r="KLC1996" s="238"/>
      <c r="KLD1996" s="238"/>
      <c r="KLE1996" s="7"/>
      <c r="KLF1996" s="239"/>
      <c r="KLG1996" s="238"/>
      <c r="KLH1996" s="238"/>
      <c r="KLI1996" s="7"/>
      <c r="KLJ1996" s="239"/>
      <c r="KLK1996" s="238"/>
      <c r="KLL1996" s="238"/>
      <c r="KLM1996" s="7"/>
      <c r="KLN1996" s="239"/>
      <c r="KLO1996" s="238"/>
      <c r="KLP1996" s="238"/>
      <c r="KLQ1996" s="7"/>
      <c r="KLR1996" s="239"/>
      <c r="KLS1996" s="238"/>
      <c r="KLT1996" s="238"/>
      <c r="KLU1996" s="7"/>
      <c r="KLV1996" s="239"/>
      <c r="KLW1996" s="238"/>
      <c r="KLX1996" s="238"/>
      <c r="KLY1996" s="7"/>
      <c r="KLZ1996" s="239"/>
      <c r="KMA1996" s="238"/>
      <c r="KMB1996" s="238"/>
      <c r="KMC1996" s="7"/>
      <c r="KMD1996" s="239"/>
      <c r="KME1996" s="238"/>
      <c r="KMF1996" s="238"/>
      <c r="KMG1996" s="7"/>
      <c r="KMH1996" s="239"/>
      <c r="KMI1996" s="238"/>
      <c r="KMJ1996" s="238"/>
      <c r="KMK1996" s="7"/>
      <c r="KML1996" s="239"/>
      <c r="KMM1996" s="238"/>
      <c r="KMN1996" s="238"/>
      <c r="KMO1996" s="7"/>
      <c r="KMP1996" s="239"/>
      <c r="KMQ1996" s="238"/>
      <c r="KMR1996" s="238"/>
      <c r="KMS1996" s="7"/>
      <c r="KMT1996" s="239"/>
      <c r="KMU1996" s="238"/>
      <c r="KMV1996" s="238"/>
      <c r="KMW1996" s="7"/>
      <c r="KMX1996" s="239"/>
      <c r="KMY1996" s="238"/>
      <c r="KMZ1996" s="238"/>
      <c r="KNA1996" s="7"/>
      <c r="KNB1996" s="239"/>
      <c r="KNC1996" s="238"/>
      <c r="KND1996" s="238"/>
      <c r="KNE1996" s="7"/>
      <c r="KNF1996" s="239"/>
      <c r="KNG1996" s="238"/>
      <c r="KNH1996" s="238"/>
      <c r="KNI1996" s="7"/>
      <c r="KNJ1996" s="239"/>
      <c r="KNK1996" s="238"/>
      <c r="KNL1996" s="238"/>
      <c r="KNM1996" s="7"/>
      <c r="KNN1996" s="239"/>
      <c r="KNO1996" s="238"/>
      <c r="KNP1996" s="238"/>
      <c r="KNQ1996" s="7"/>
      <c r="KNR1996" s="239"/>
      <c r="KNS1996" s="238"/>
      <c r="KNT1996" s="238"/>
      <c r="KNU1996" s="7"/>
      <c r="KNV1996" s="239"/>
      <c r="KNW1996" s="238"/>
      <c r="KNX1996" s="238"/>
      <c r="KNY1996" s="7"/>
      <c r="KNZ1996" s="239"/>
      <c r="KOA1996" s="238"/>
      <c r="KOB1996" s="238"/>
      <c r="KOC1996" s="7"/>
      <c r="KOD1996" s="239"/>
      <c r="KOE1996" s="238"/>
      <c r="KOF1996" s="238"/>
      <c r="KOG1996" s="7"/>
      <c r="KOH1996" s="239"/>
      <c r="KOI1996" s="238"/>
      <c r="KOJ1996" s="238"/>
      <c r="KOK1996" s="7"/>
      <c r="KOL1996" s="239"/>
      <c r="KOM1996" s="238"/>
      <c r="KON1996" s="238"/>
      <c r="KOO1996" s="7"/>
      <c r="KOP1996" s="239"/>
      <c r="KOQ1996" s="238"/>
      <c r="KOR1996" s="238"/>
      <c r="KOS1996" s="7"/>
      <c r="KOT1996" s="239"/>
      <c r="KOU1996" s="238"/>
      <c r="KOV1996" s="238"/>
      <c r="KOW1996" s="7"/>
      <c r="KOX1996" s="239"/>
      <c r="KOY1996" s="238"/>
      <c r="KOZ1996" s="238"/>
      <c r="KPA1996" s="7"/>
      <c r="KPB1996" s="239"/>
      <c r="KPC1996" s="238"/>
      <c r="KPD1996" s="238"/>
      <c r="KPE1996" s="7"/>
      <c r="KPF1996" s="239"/>
      <c r="KPG1996" s="238"/>
      <c r="KPH1996" s="238"/>
      <c r="KPI1996" s="7"/>
      <c r="KPJ1996" s="239"/>
      <c r="KPK1996" s="238"/>
      <c r="KPL1996" s="238"/>
      <c r="KPM1996" s="7"/>
      <c r="KPN1996" s="239"/>
      <c r="KPO1996" s="238"/>
      <c r="KPP1996" s="238"/>
      <c r="KPQ1996" s="7"/>
      <c r="KPR1996" s="239"/>
      <c r="KPS1996" s="238"/>
      <c r="KPT1996" s="238"/>
      <c r="KPU1996" s="7"/>
      <c r="KPV1996" s="239"/>
      <c r="KPW1996" s="238"/>
      <c r="KPX1996" s="238"/>
      <c r="KPY1996" s="7"/>
      <c r="KPZ1996" s="239"/>
      <c r="KQA1996" s="238"/>
      <c r="KQB1996" s="238"/>
      <c r="KQC1996" s="7"/>
      <c r="KQD1996" s="239"/>
      <c r="KQE1996" s="238"/>
      <c r="KQF1996" s="238"/>
      <c r="KQG1996" s="7"/>
      <c r="KQH1996" s="239"/>
      <c r="KQI1996" s="238"/>
      <c r="KQJ1996" s="238"/>
      <c r="KQK1996" s="7"/>
      <c r="KQL1996" s="239"/>
      <c r="KQM1996" s="238"/>
      <c r="KQN1996" s="238"/>
      <c r="KQO1996" s="7"/>
      <c r="KQP1996" s="239"/>
      <c r="KQQ1996" s="238"/>
      <c r="KQR1996" s="238"/>
      <c r="KQS1996" s="7"/>
      <c r="KQT1996" s="239"/>
      <c r="KQU1996" s="238"/>
      <c r="KQV1996" s="238"/>
      <c r="KQW1996" s="7"/>
      <c r="KQX1996" s="239"/>
      <c r="KQY1996" s="238"/>
      <c r="KQZ1996" s="238"/>
      <c r="KRA1996" s="7"/>
      <c r="KRB1996" s="239"/>
      <c r="KRC1996" s="238"/>
      <c r="KRD1996" s="238"/>
      <c r="KRE1996" s="7"/>
      <c r="KRF1996" s="239"/>
      <c r="KRG1996" s="238"/>
      <c r="KRH1996" s="238"/>
      <c r="KRI1996" s="7"/>
      <c r="KRJ1996" s="239"/>
      <c r="KRK1996" s="238"/>
      <c r="KRL1996" s="238"/>
      <c r="KRM1996" s="7"/>
      <c r="KRN1996" s="239"/>
      <c r="KRO1996" s="238"/>
      <c r="KRP1996" s="238"/>
      <c r="KRQ1996" s="7"/>
      <c r="KRR1996" s="239"/>
      <c r="KRS1996" s="238"/>
      <c r="KRT1996" s="238"/>
      <c r="KRU1996" s="7"/>
      <c r="KRV1996" s="239"/>
      <c r="KRW1996" s="238"/>
      <c r="KRX1996" s="238"/>
      <c r="KRY1996" s="7"/>
      <c r="KRZ1996" s="239"/>
      <c r="KSA1996" s="238"/>
      <c r="KSB1996" s="238"/>
      <c r="KSC1996" s="7"/>
      <c r="KSD1996" s="239"/>
      <c r="KSE1996" s="238"/>
      <c r="KSF1996" s="238"/>
      <c r="KSG1996" s="7"/>
      <c r="KSH1996" s="239"/>
      <c r="KSI1996" s="238"/>
      <c r="KSJ1996" s="238"/>
      <c r="KSK1996" s="7"/>
      <c r="KSL1996" s="239"/>
      <c r="KSM1996" s="238"/>
      <c r="KSN1996" s="238"/>
      <c r="KSO1996" s="7"/>
      <c r="KSP1996" s="239"/>
      <c r="KSQ1996" s="238"/>
      <c r="KSR1996" s="238"/>
      <c r="KSS1996" s="7"/>
      <c r="KST1996" s="239"/>
      <c r="KSU1996" s="238"/>
      <c r="KSV1996" s="238"/>
      <c r="KSW1996" s="7"/>
      <c r="KSX1996" s="239"/>
      <c r="KSY1996" s="238"/>
      <c r="KSZ1996" s="238"/>
      <c r="KTA1996" s="7"/>
      <c r="KTB1996" s="239"/>
      <c r="KTC1996" s="238"/>
      <c r="KTD1996" s="238"/>
      <c r="KTE1996" s="7"/>
      <c r="KTF1996" s="239"/>
      <c r="KTG1996" s="238"/>
      <c r="KTH1996" s="238"/>
      <c r="KTI1996" s="7"/>
      <c r="KTJ1996" s="239"/>
      <c r="KTK1996" s="238"/>
      <c r="KTL1996" s="238"/>
      <c r="KTM1996" s="7"/>
      <c r="KTN1996" s="239"/>
      <c r="KTO1996" s="238"/>
      <c r="KTP1996" s="238"/>
      <c r="KTQ1996" s="7"/>
      <c r="KTR1996" s="239"/>
      <c r="KTS1996" s="238"/>
      <c r="KTT1996" s="238"/>
      <c r="KTU1996" s="7"/>
      <c r="KTV1996" s="239"/>
      <c r="KTW1996" s="238"/>
      <c r="KTX1996" s="238"/>
      <c r="KTY1996" s="7"/>
      <c r="KTZ1996" s="239"/>
      <c r="KUA1996" s="238"/>
      <c r="KUB1996" s="238"/>
      <c r="KUC1996" s="7"/>
      <c r="KUD1996" s="239"/>
      <c r="KUE1996" s="238"/>
      <c r="KUF1996" s="238"/>
      <c r="KUG1996" s="7"/>
      <c r="KUH1996" s="239"/>
      <c r="KUI1996" s="238"/>
      <c r="KUJ1996" s="238"/>
      <c r="KUK1996" s="7"/>
      <c r="KUL1996" s="239"/>
      <c r="KUM1996" s="238"/>
      <c r="KUN1996" s="238"/>
      <c r="KUO1996" s="7"/>
      <c r="KUP1996" s="239"/>
      <c r="KUQ1996" s="238"/>
      <c r="KUR1996" s="238"/>
      <c r="KUS1996" s="7"/>
      <c r="KUT1996" s="239"/>
      <c r="KUU1996" s="238"/>
      <c r="KUV1996" s="238"/>
      <c r="KUW1996" s="7"/>
      <c r="KUX1996" s="239"/>
      <c r="KUY1996" s="238"/>
      <c r="KUZ1996" s="238"/>
      <c r="KVA1996" s="7"/>
      <c r="KVB1996" s="239"/>
      <c r="KVC1996" s="238"/>
      <c r="KVD1996" s="238"/>
      <c r="KVE1996" s="7"/>
      <c r="KVF1996" s="239"/>
      <c r="KVG1996" s="238"/>
      <c r="KVH1996" s="238"/>
      <c r="KVI1996" s="7"/>
      <c r="KVJ1996" s="239"/>
      <c r="KVK1996" s="238"/>
      <c r="KVL1996" s="238"/>
      <c r="KVM1996" s="7"/>
      <c r="KVN1996" s="239"/>
      <c r="KVO1996" s="238"/>
      <c r="KVP1996" s="238"/>
      <c r="KVQ1996" s="7"/>
      <c r="KVR1996" s="239"/>
      <c r="KVS1996" s="238"/>
      <c r="KVT1996" s="238"/>
      <c r="KVU1996" s="7"/>
      <c r="KVV1996" s="239"/>
      <c r="KVW1996" s="238"/>
      <c r="KVX1996" s="238"/>
      <c r="KVY1996" s="7"/>
      <c r="KVZ1996" s="239"/>
      <c r="KWA1996" s="238"/>
      <c r="KWB1996" s="238"/>
      <c r="KWC1996" s="7"/>
      <c r="KWD1996" s="239"/>
      <c r="KWE1996" s="238"/>
      <c r="KWF1996" s="238"/>
      <c r="KWG1996" s="7"/>
      <c r="KWH1996" s="239"/>
      <c r="KWI1996" s="238"/>
      <c r="KWJ1996" s="238"/>
      <c r="KWK1996" s="7"/>
      <c r="KWL1996" s="239"/>
      <c r="KWM1996" s="238"/>
      <c r="KWN1996" s="238"/>
      <c r="KWO1996" s="7"/>
      <c r="KWP1996" s="239"/>
      <c r="KWQ1996" s="238"/>
      <c r="KWR1996" s="238"/>
      <c r="KWS1996" s="7"/>
      <c r="KWT1996" s="239"/>
      <c r="KWU1996" s="238"/>
      <c r="KWV1996" s="238"/>
      <c r="KWW1996" s="7"/>
      <c r="KWX1996" s="239"/>
      <c r="KWY1996" s="238"/>
      <c r="KWZ1996" s="238"/>
      <c r="KXA1996" s="7"/>
      <c r="KXB1996" s="239"/>
      <c r="KXC1996" s="238"/>
      <c r="KXD1996" s="238"/>
      <c r="KXE1996" s="7"/>
      <c r="KXF1996" s="239"/>
      <c r="KXG1996" s="238"/>
      <c r="KXH1996" s="238"/>
      <c r="KXI1996" s="7"/>
      <c r="KXJ1996" s="239"/>
      <c r="KXK1996" s="238"/>
      <c r="KXL1996" s="238"/>
      <c r="KXM1996" s="7"/>
      <c r="KXN1996" s="239"/>
      <c r="KXO1996" s="238"/>
      <c r="KXP1996" s="238"/>
      <c r="KXQ1996" s="7"/>
      <c r="KXR1996" s="239"/>
      <c r="KXS1996" s="238"/>
      <c r="KXT1996" s="238"/>
      <c r="KXU1996" s="7"/>
      <c r="KXV1996" s="239"/>
      <c r="KXW1996" s="238"/>
      <c r="KXX1996" s="238"/>
      <c r="KXY1996" s="7"/>
      <c r="KXZ1996" s="239"/>
      <c r="KYA1996" s="238"/>
      <c r="KYB1996" s="238"/>
      <c r="KYC1996" s="7"/>
      <c r="KYD1996" s="239"/>
      <c r="KYE1996" s="238"/>
      <c r="KYF1996" s="238"/>
      <c r="KYG1996" s="7"/>
      <c r="KYH1996" s="239"/>
      <c r="KYI1996" s="238"/>
      <c r="KYJ1996" s="238"/>
      <c r="KYK1996" s="7"/>
      <c r="KYL1996" s="239"/>
      <c r="KYM1996" s="238"/>
      <c r="KYN1996" s="238"/>
      <c r="KYO1996" s="7"/>
      <c r="KYP1996" s="239"/>
      <c r="KYQ1996" s="238"/>
      <c r="KYR1996" s="238"/>
      <c r="KYS1996" s="7"/>
      <c r="KYT1996" s="239"/>
      <c r="KYU1996" s="238"/>
      <c r="KYV1996" s="238"/>
      <c r="KYW1996" s="7"/>
      <c r="KYX1996" s="239"/>
      <c r="KYY1996" s="238"/>
      <c r="KYZ1996" s="238"/>
      <c r="KZA1996" s="7"/>
      <c r="KZB1996" s="239"/>
      <c r="KZC1996" s="238"/>
      <c r="KZD1996" s="238"/>
      <c r="KZE1996" s="7"/>
      <c r="KZF1996" s="239"/>
      <c r="KZG1996" s="238"/>
      <c r="KZH1996" s="238"/>
      <c r="KZI1996" s="7"/>
      <c r="KZJ1996" s="239"/>
      <c r="KZK1996" s="238"/>
      <c r="KZL1996" s="238"/>
      <c r="KZM1996" s="7"/>
      <c r="KZN1996" s="239"/>
      <c r="KZO1996" s="238"/>
      <c r="KZP1996" s="238"/>
      <c r="KZQ1996" s="7"/>
      <c r="KZR1996" s="239"/>
      <c r="KZS1996" s="238"/>
      <c r="KZT1996" s="238"/>
      <c r="KZU1996" s="7"/>
      <c r="KZV1996" s="239"/>
      <c r="KZW1996" s="238"/>
      <c r="KZX1996" s="238"/>
      <c r="KZY1996" s="7"/>
      <c r="KZZ1996" s="239"/>
      <c r="LAA1996" s="238"/>
      <c r="LAB1996" s="238"/>
      <c r="LAC1996" s="7"/>
      <c r="LAD1996" s="239"/>
      <c r="LAE1996" s="238"/>
      <c r="LAF1996" s="238"/>
      <c r="LAG1996" s="7"/>
      <c r="LAH1996" s="239"/>
      <c r="LAI1996" s="238"/>
      <c r="LAJ1996" s="238"/>
      <c r="LAK1996" s="7"/>
      <c r="LAL1996" s="239"/>
      <c r="LAM1996" s="238"/>
      <c r="LAN1996" s="238"/>
      <c r="LAO1996" s="7"/>
      <c r="LAP1996" s="239"/>
      <c r="LAQ1996" s="238"/>
      <c r="LAR1996" s="238"/>
      <c r="LAS1996" s="7"/>
      <c r="LAT1996" s="239"/>
      <c r="LAU1996" s="238"/>
      <c r="LAV1996" s="238"/>
      <c r="LAW1996" s="7"/>
      <c r="LAX1996" s="239"/>
      <c r="LAY1996" s="238"/>
      <c r="LAZ1996" s="238"/>
      <c r="LBA1996" s="7"/>
      <c r="LBB1996" s="239"/>
      <c r="LBC1996" s="238"/>
      <c r="LBD1996" s="238"/>
      <c r="LBE1996" s="7"/>
      <c r="LBF1996" s="239"/>
      <c r="LBG1996" s="238"/>
      <c r="LBH1996" s="238"/>
      <c r="LBI1996" s="7"/>
      <c r="LBJ1996" s="239"/>
      <c r="LBK1996" s="238"/>
      <c r="LBL1996" s="238"/>
      <c r="LBM1996" s="7"/>
      <c r="LBN1996" s="239"/>
      <c r="LBO1996" s="238"/>
      <c r="LBP1996" s="238"/>
      <c r="LBQ1996" s="7"/>
      <c r="LBR1996" s="239"/>
      <c r="LBS1996" s="238"/>
      <c r="LBT1996" s="238"/>
      <c r="LBU1996" s="7"/>
      <c r="LBV1996" s="239"/>
      <c r="LBW1996" s="238"/>
      <c r="LBX1996" s="238"/>
      <c r="LBY1996" s="7"/>
      <c r="LBZ1996" s="239"/>
      <c r="LCA1996" s="238"/>
      <c r="LCB1996" s="238"/>
      <c r="LCC1996" s="7"/>
      <c r="LCD1996" s="239"/>
      <c r="LCE1996" s="238"/>
      <c r="LCF1996" s="238"/>
      <c r="LCG1996" s="7"/>
      <c r="LCH1996" s="239"/>
      <c r="LCI1996" s="238"/>
      <c r="LCJ1996" s="238"/>
      <c r="LCK1996" s="7"/>
      <c r="LCL1996" s="239"/>
      <c r="LCM1996" s="238"/>
      <c r="LCN1996" s="238"/>
      <c r="LCO1996" s="7"/>
      <c r="LCP1996" s="239"/>
      <c r="LCQ1996" s="238"/>
      <c r="LCR1996" s="238"/>
      <c r="LCS1996" s="7"/>
      <c r="LCT1996" s="239"/>
      <c r="LCU1996" s="238"/>
      <c r="LCV1996" s="238"/>
      <c r="LCW1996" s="7"/>
      <c r="LCX1996" s="239"/>
      <c r="LCY1996" s="238"/>
      <c r="LCZ1996" s="238"/>
      <c r="LDA1996" s="7"/>
      <c r="LDB1996" s="239"/>
      <c r="LDC1996" s="238"/>
      <c r="LDD1996" s="238"/>
      <c r="LDE1996" s="7"/>
      <c r="LDF1996" s="239"/>
      <c r="LDG1996" s="238"/>
      <c r="LDH1996" s="238"/>
      <c r="LDI1996" s="7"/>
      <c r="LDJ1996" s="239"/>
      <c r="LDK1996" s="238"/>
      <c r="LDL1996" s="238"/>
      <c r="LDM1996" s="7"/>
      <c r="LDN1996" s="239"/>
      <c r="LDO1996" s="238"/>
      <c r="LDP1996" s="238"/>
      <c r="LDQ1996" s="7"/>
      <c r="LDR1996" s="239"/>
      <c r="LDS1996" s="238"/>
      <c r="LDT1996" s="238"/>
      <c r="LDU1996" s="7"/>
      <c r="LDV1996" s="239"/>
      <c r="LDW1996" s="238"/>
      <c r="LDX1996" s="238"/>
      <c r="LDY1996" s="7"/>
      <c r="LDZ1996" s="239"/>
      <c r="LEA1996" s="238"/>
      <c r="LEB1996" s="238"/>
      <c r="LEC1996" s="7"/>
      <c r="LED1996" s="239"/>
      <c r="LEE1996" s="238"/>
      <c r="LEF1996" s="238"/>
      <c r="LEG1996" s="7"/>
      <c r="LEH1996" s="239"/>
      <c r="LEI1996" s="238"/>
      <c r="LEJ1996" s="238"/>
      <c r="LEK1996" s="7"/>
      <c r="LEL1996" s="239"/>
      <c r="LEM1996" s="238"/>
      <c r="LEN1996" s="238"/>
      <c r="LEO1996" s="7"/>
      <c r="LEP1996" s="239"/>
      <c r="LEQ1996" s="238"/>
      <c r="LER1996" s="238"/>
      <c r="LES1996" s="7"/>
      <c r="LET1996" s="239"/>
      <c r="LEU1996" s="238"/>
      <c r="LEV1996" s="238"/>
      <c r="LEW1996" s="7"/>
      <c r="LEX1996" s="239"/>
      <c r="LEY1996" s="238"/>
      <c r="LEZ1996" s="238"/>
      <c r="LFA1996" s="7"/>
      <c r="LFB1996" s="239"/>
      <c r="LFC1996" s="238"/>
      <c r="LFD1996" s="238"/>
      <c r="LFE1996" s="7"/>
      <c r="LFF1996" s="239"/>
      <c r="LFG1996" s="238"/>
      <c r="LFH1996" s="238"/>
      <c r="LFI1996" s="7"/>
      <c r="LFJ1996" s="239"/>
      <c r="LFK1996" s="238"/>
      <c r="LFL1996" s="238"/>
      <c r="LFM1996" s="7"/>
      <c r="LFN1996" s="239"/>
      <c r="LFO1996" s="238"/>
      <c r="LFP1996" s="238"/>
      <c r="LFQ1996" s="7"/>
      <c r="LFR1996" s="239"/>
      <c r="LFS1996" s="238"/>
      <c r="LFT1996" s="238"/>
      <c r="LFU1996" s="7"/>
      <c r="LFV1996" s="239"/>
      <c r="LFW1996" s="238"/>
      <c r="LFX1996" s="238"/>
      <c r="LFY1996" s="7"/>
      <c r="LFZ1996" s="239"/>
      <c r="LGA1996" s="238"/>
      <c r="LGB1996" s="238"/>
      <c r="LGC1996" s="7"/>
      <c r="LGD1996" s="239"/>
      <c r="LGE1996" s="238"/>
      <c r="LGF1996" s="238"/>
      <c r="LGG1996" s="7"/>
      <c r="LGH1996" s="239"/>
      <c r="LGI1996" s="238"/>
      <c r="LGJ1996" s="238"/>
      <c r="LGK1996" s="7"/>
      <c r="LGL1996" s="239"/>
      <c r="LGM1996" s="238"/>
      <c r="LGN1996" s="238"/>
      <c r="LGO1996" s="7"/>
      <c r="LGP1996" s="239"/>
      <c r="LGQ1996" s="238"/>
      <c r="LGR1996" s="238"/>
      <c r="LGS1996" s="7"/>
      <c r="LGT1996" s="239"/>
      <c r="LGU1996" s="238"/>
      <c r="LGV1996" s="238"/>
      <c r="LGW1996" s="7"/>
      <c r="LGX1996" s="239"/>
      <c r="LGY1996" s="238"/>
      <c r="LGZ1996" s="238"/>
      <c r="LHA1996" s="7"/>
      <c r="LHB1996" s="239"/>
      <c r="LHC1996" s="238"/>
      <c r="LHD1996" s="238"/>
      <c r="LHE1996" s="7"/>
      <c r="LHF1996" s="239"/>
      <c r="LHG1996" s="238"/>
      <c r="LHH1996" s="238"/>
      <c r="LHI1996" s="7"/>
      <c r="LHJ1996" s="239"/>
      <c r="LHK1996" s="238"/>
      <c r="LHL1996" s="238"/>
      <c r="LHM1996" s="7"/>
      <c r="LHN1996" s="239"/>
      <c r="LHO1996" s="238"/>
      <c r="LHP1996" s="238"/>
      <c r="LHQ1996" s="7"/>
      <c r="LHR1996" s="239"/>
      <c r="LHS1996" s="238"/>
      <c r="LHT1996" s="238"/>
      <c r="LHU1996" s="7"/>
      <c r="LHV1996" s="239"/>
      <c r="LHW1996" s="238"/>
      <c r="LHX1996" s="238"/>
      <c r="LHY1996" s="7"/>
      <c r="LHZ1996" s="239"/>
      <c r="LIA1996" s="238"/>
      <c r="LIB1996" s="238"/>
      <c r="LIC1996" s="7"/>
      <c r="LID1996" s="239"/>
      <c r="LIE1996" s="238"/>
      <c r="LIF1996" s="238"/>
      <c r="LIG1996" s="7"/>
      <c r="LIH1996" s="239"/>
      <c r="LII1996" s="238"/>
      <c r="LIJ1996" s="238"/>
      <c r="LIK1996" s="7"/>
      <c r="LIL1996" s="239"/>
      <c r="LIM1996" s="238"/>
      <c r="LIN1996" s="238"/>
      <c r="LIO1996" s="7"/>
      <c r="LIP1996" s="239"/>
      <c r="LIQ1996" s="238"/>
      <c r="LIR1996" s="238"/>
      <c r="LIS1996" s="7"/>
      <c r="LIT1996" s="239"/>
      <c r="LIU1996" s="238"/>
      <c r="LIV1996" s="238"/>
      <c r="LIW1996" s="7"/>
      <c r="LIX1996" s="239"/>
      <c r="LIY1996" s="238"/>
      <c r="LIZ1996" s="238"/>
      <c r="LJA1996" s="7"/>
      <c r="LJB1996" s="239"/>
      <c r="LJC1996" s="238"/>
      <c r="LJD1996" s="238"/>
      <c r="LJE1996" s="7"/>
      <c r="LJF1996" s="239"/>
      <c r="LJG1996" s="238"/>
      <c r="LJH1996" s="238"/>
      <c r="LJI1996" s="7"/>
      <c r="LJJ1996" s="239"/>
      <c r="LJK1996" s="238"/>
      <c r="LJL1996" s="238"/>
      <c r="LJM1996" s="7"/>
      <c r="LJN1996" s="239"/>
      <c r="LJO1996" s="238"/>
      <c r="LJP1996" s="238"/>
      <c r="LJQ1996" s="7"/>
      <c r="LJR1996" s="239"/>
      <c r="LJS1996" s="238"/>
      <c r="LJT1996" s="238"/>
      <c r="LJU1996" s="7"/>
      <c r="LJV1996" s="239"/>
      <c r="LJW1996" s="238"/>
      <c r="LJX1996" s="238"/>
      <c r="LJY1996" s="7"/>
      <c r="LJZ1996" s="239"/>
      <c r="LKA1996" s="238"/>
      <c r="LKB1996" s="238"/>
      <c r="LKC1996" s="7"/>
      <c r="LKD1996" s="239"/>
      <c r="LKE1996" s="238"/>
      <c r="LKF1996" s="238"/>
      <c r="LKG1996" s="7"/>
      <c r="LKH1996" s="239"/>
      <c r="LKI1996" s="238"/>
      <c r="LKJ1996" s="238"/>
      <c r="LKK1996" s="7"/>
      <c r="LKL1996" s="239"/>
      <c r="LKM1996" s="238"/>
      <c r="LKN1996" s="238"/>
      <c r="LKO1996" s="7"/>
      <c r="LKP1996" s="239"/>
      <c r="LKQ1996" s="238"/>
      <c r="LKR1996" s="238"/>
      <c r="LKS1996" s="7"/>
      <c r="LKT1996" s="239"/>
      <c r="LKU1996" s="238"/>
      <c r="LKV1996" s="238"/>
      <c r="LKW1996" s="7"/>
      <c r="LKX1996" s="239"/>
      <c r="LKY1996" s="238"/>
      <c r="LKZ1996" s="238"/>
      <c r="LLA1996" s="7"/>
      <c r="LLB1996" s="239"/>
      <c r="LLC1996" s="238"/>
      <c r="LLD1996" s="238"/>
      <c r="LLE1996" s="7"/>
      <c r="LLF1996" s="239"/>
      <c r="LLG1996" s="238"/>
      <c r="LLH1996" s="238"/>
      <c r="LLI1996" s="7"/>
      <c r="LLJ1996" s="239"/>
      <c r="LLK1996" s="238"/>
      <c r="LLL1996" s="238"/>
      <c r="LLM1996" s="7"/>
      <c r="LLN1996" s="239"/>
      <c r="LLO1996" s="238"/>
      <c r="LLP1996" s="238"/>
      <c r="LLQ1996" s="7"/>
      <c r="LLR1996" s="239"/>
      <c r="LLS1996" s="238"/>
      <c r="LLT1996" s="238"/>
      <c r="LLU1996" s="7"/>
      <c r="LLV1996" s="239"/>
      <c r="LLW1996" s="238"/>
      <c r="LLX1996" s="238"/>
      <c r="LLY1996" s="7"/>
      <c r="LLZ1996" s="239"/>
      <c r="LMA1996" s="238"/>
      <c r="LMB1996" s="238"/>
      <c r="LMC1996" s="7"/>
      <c r="LMD1996" s="239"/>
      <c r="LME1996" s="238"/>
      <c r="LMF1996" s="238"/>
      <c r="LMG1996" s="7"/>
      <c r="LMH1996" s="239"/>
      <c r="LMI1996" s="238"/>
      <c r="LMJ1996" s="238"/>
      <c r="LMK1996" s="7"/>
      <c r="LML1996" s="239"/>
      <c r="LMM1996" s="238"/>
      <c r="LMN1996" s="238"/>
      <c r="LMO1996" s="7"/>
      <c r="LMP1996" s="239"/>
      <c r="LMQ1996" s="238"/>
      <c r="LMR1996" s="238"/>
      <c r="LMS1996" s="7"/>
      <c r="LMT1996" s="239"/>
      <c r="LMU1996" s="238"/>
      <c r="LMV1996" s="238"/>
      <c r="LMW1996" s="7"/>
      <c r="LMX1996" s="239"/>
      <c r="LMY1996" s="238"/>
      <c r="LMZ1996" s="238"/>
      <c r="LNA1996" s="7"/>
      <c r="LNB1996" s="239"/>
      <c r="LNC1996" s="238"/>
      <c r="LND1996" s="238"/>
      <c r="LNE1996" s="7"/>
      <c r="LNF1996" s="239"/>
      <c r="LNG1996" s="238"/>
      <c r="LNH1996" s="238"/>
      <c r="LNI1996" s="7"/>
      <c r="LNJ1996" s="239"/>
      <c r="LNK1996" s="238"/>
      <c r="LNL1996" s="238"/>
      <c r="LNM1996" s="7"/>
      <c r="LNN1996" s="239"/>
      <c r="LNO1996" s="238"/>
      <c r="LNP1996" s="238"/>
      <c r="LNQ1996" s="7"/>
      <c r="LNR1996" s="239"/>
      <c r="LNS1996" s="238"/>
      <c r="LNT1996" s="238"/>
      <c r="LNU1996" s="7"/>
      <c r="LNV1996" s="239"/>
      <c r="LNW1996" s="238"/>
      <c r="LNX1996" s="238"/>
      <c r="LNY1996" s="7"/>
      <c r="LNZ1996" s="239"/>
      <c r="LOA1996" s="238"/>
      <c r="LOB1996" s="238"/>
      <c r="LOC1996" s="7"/>
      <c r="LOD1996" s="239"/>
      <c r="LOE1996" s="238"/>
      <c r="LOF1996" s="238"/>
      <c r="LOG1996" s="7"/>
      <c r="LOH1996" s="239"/>
      <c r="LOI1996" s="238"/>
      <c r="LOJ1996" s="238"/>
      <c r="LOK1996" s="7"/>
      <c r="LOL1996" s="239"/>
      <c r="LOM1996" s="238"/>
      <c r="LON1996" s="238"/>
      <c r="LOO1996" s="7"/>
      <c r="LOP1996" s="239"/>
      <c r="LOQ1996" s="238"/>
      <c r="LOR1996" s="238"/>
      <c r="LOS1996" s="7"/>
      <c r="LOT1996" s="239"/>
      <c r="LOU1996" s="238"/>
      <c r="LOV1996" s="238"/>
      <c r="LOW1996" s="7"/>
      <c r="LOX1996" s="239"/>
      <c r="LOY1996" s="238"/>
      <c r="LOZ1996" s="238"/>
      <c r="LPA1996" s="7"/>
      <c r="LPB1996" s="239"/>
      <c r="LPC1996" s="238"/>
      <c r="LPD1996" s="238"/>
      <c r="LPE1996" s="7"/>
      <c r="LPF1996" s="239"/>
      <c r="LPG1996" s="238"/>
      <c r="LPH1996" s="238"/>
      <c r="LPI1996" s="7"/>
      <c r="LPJ1996" s="239"/>
      <c r="LPK1996" s="238"/>
      <c r="LPL1996" s="238"/>
      <c r="LPM1996" s="7"/>
      <c r="LPN1996" s="239"/>
      <c r="LPO1996" s="238"/>
      <c r="LPP1996" s="238"/>
      <c r="LPQ1996" s="7"/>
      <c r="LPR1996" s="239"/>
      <c r="LPS1996" s="238"/>
      <c r="LPT1996" s="238"/>
      <c r="LPU1996" s="7"/>
      <c r="LPV1996" s="239"/>
      <c r="LPW1996" s="238"/>
      <c r="LPX1996" s="238"/>
      <c r="LPY1996" s="7"/>
      <c r="LPZ1996" s="239"/>
      <c r="LQA1996" s="238"/>
      <c r="LQB1996" s="238"/>
      <c r="LQC1996" s="7"/>
      <c r="LQD1996" s="239"/>
      <c r="LQE1996" s="238"/>
      <c r="LQF1996" s="238"/>
      <c r="LQG1996" s="7"/>
      <c r="LQH1996" s="239"/>
      <c r="LQI1996" s="238"/>
      <c r="LQJ1996" s="238"/>
      <c r="LQK1996" s="7"/>
      <c r="LQL1996" s="239"/>
      <c r="LQM1996" s="238"/>
      <c r="LQN1996" s="238"/>
      <c r="LQO1996" s="7"/>
      <c r="LQP1996" s="239"/>
      <c r="LQQ1996" s="238"/>
      <c r="LQR1996" s="238"/>
      <c r="LQS1996" s="7"/>
      <c r="LQT1996" s="239"/>
      <c r="LQU1996" s="238"/>
      <c r="LQV1996" s="238"/>
      <c r="LQW1996" s="7"/>
      <c r="LQX1996" s="239"/>
      <c r="LQY1996" s="238"/>
      <c r="LQZ1996" s="238"/>
      <c r="LRA1996" s="7"/>
      <c r="LRB1996" s="239"/>
      <c r="LRC1996" s="238"/>
      <c r="LRD1996" s="238"/>
      <c r="LRE1996" s="7"/>
      <c r="LRF1996" s="239"/>
      <c r="LRG1996" s="238"/>
      <c r="LRH1996" s="238"/>
      <c r="LRI1996" s="7"/>
      <c r="LRJ1996" s="239"/>
      <c r="LRK1996" s="238"/>
      <c r="LRL1996" s="238"/>
      <c r="LRM1996" s="7"/>
      <c r="LRN1996" s="239"/>
      <c r="LRO1996" s="238"/>
      <c r="LRP1996" s="238"/>
      <c r="LRQ1996" s="7"/>
      <c r="LRR1996" s="239"/>
      <c r="LRS1996" s="238"/>
      <c r="LRT1996" s="238"/>
      <c r="LRU1996" s="7"/>
      <c r="LRV1996" s="239"/>
      <c r="LRW1996" s="238"/>
      <c r="LRX1996" s="238"/>
      <c r="LRY1996" s="7"/>
      <c r="LRZ1996" s="239"/>
      <c r="LSA1996" s="238"/>
      <c r="LSB1996" s="238"/>
      <c r="LSC1996" s="7"/>
      <c r="LSD1996" s="239"/>
      <c r="LSE1996" s="238"/>
      <c r="LSF1996" s="238"/>
      <c r="LSG1996" s="7"/>
      <c r="LSH1996" s="239"/>
      <c r="LSI1996" s="238"/>
      <c r="LSJ1996" s="238"/>
      <c r="LSK1996" s="7"/>
      <c r="LSL1996" s="239"/>
      <c r="LSM1996" s="238"/>
      <c r="LSN1996" s="238"/>
      <c r="LSO1996" s="7"/>
      <c r="LSP1996" s="239"/>
      <c r="LSQ1996" s="238"/>
      <c r="LSR1996" s="238"/>
      <c r="LSS1996" s="7"/>
      <c r="LST1996" s="239"/>
      <c r="LSU1996" s="238"/>
      <c r="LSV1996" s="238"/>
      <c r="LSW1996" s="7"/>
      <c r="LSX1996" s="239"/>
      <c r="LSY1996" s="238"/>
      <c r="LSZ1996" s="238"/>
      <c r="LTA1996" s="7"/>
      <c r="LTB1996" s="239"/>
      <c r="LTC1996" s="238"/>
      <c r="LTD1996" s="238"/>
      <c r="LTE1996" s="7"/>
      <c r="LTF1996" s="239"/>
      <c r="LTG1996" s="238"/>
      <c r="LTH1996" s="238"/>
      <c r="LTI1996" s="7"/>
      <c r="LTJ1996" s="239"/>
      <c r="LTK1996" s="238"/>
      <c r="LTL1996" s="238"/>
      <c r="LTM1996" s="7"/>
      <c r="LTN1996" s="239"/>
      <c r="LTO1996" s="238"/>
      <c r="LTP1996" s="238"/>
      <c r="LTQ1996" s="7"/>
      <c r="LTR1996" s="239"/>
      <c r="LTS1996" s="238"/>
      <c r="LTT1996" s="238"/>
      <c r="LTU1996" s="7"/>
      <c r="LTV1996" s="239"/>
      <c r="LTW1996" s="238"/>
      <c r="LTX1996" s="238"/>
      <c r="LTY1996" s="7"/>
      <c r="LTZ1996" s="239"/>
      <c r="LUA1996" s="238"/>
      <c r="LUB1996" s="238"/>
      <c r="LUC1996" s="7"/>
      <c r="LUD1996" s="239"/>
      <c r="LUE1996" s="238"/>
      <c r="LUF1996" s="238"/>
      <c r="LUG1996" s="7"/>
      <c r="LUH1996" s="239"/>
      <c r="LUI1996" s="238"/>
      <c r="LUJ1996" s="238"/>
      <c r="LUK1996" s="7"/>
      <c r="LUL1996" s="239"/>
      <c r="LUM1996" s="238"/>
      <c r="LUN1996" s="238"/>
      <c r="LUO1996" s="7"/>
      <c r="LUP1996" s="239"/>
      <c r="LUQ1996" s="238"/>
      <c r="LUR1996" s="238"/>
      <c r="LUS1996" s="7"/>
      <c r="LUT1996" s="239"/>
      <c r="LUU1996" s="238"/>
      <c r="LUV1996" s="238"/>
      <c r="LUW1996" s="7"/>
      <c r="LUX1996" s="239"/>
      <c r="LUY1996" s="238"/>
      <c r="LUZ1996" s="238"/>
      <c r="LVA1996" s="7"/>
      <c r="LVB1996" s="239"/>
      <c r="LVC1996" s="238"/>
      <c r="LVD1996" s="238"/>
      <c r="LVE1996" s="7"/>
      <c r="LVF1996" s="239"/>
      <c r="LVG1996" s="238"/>
      <c r="LVH1996" s="238"/>
      <c r="LVI1996" s="7"/>
      <c r="LVJ1996" s="239"/>
      <c r="LVK1996" s="238"/>
      <c r="LVL1996" s="238"/>
      <c r="LVM1996" s="7"/>
      <c r="LVN1996" s="239"/>
      <c r="LVO1996" s="238"/>
      <c r="LVP1996" s="238"/>
      <c r="LVQ1996" s="7"/>
      <c r="LVR1996" s="239"/>
      <c r="LVS1996" s="238"/>
      <c r="LVT1996" s="238"/>
      <c r="LVU1996" s="7"/>
      <c r="LVV1996" s="239"/>
      <c r="LVW1996" s="238"/>
      <c r="LVX1996" s="238"/>
      <c r="LVY1996" s="7"/>
      <c r="LVZ1996" s="239"/>
      <c r="LWA1996" s="238"/>
      <c r="LWB1996" s="238"/>
      <c r="LWC1996" s="7"/>
      <c r="LWD1996" s="239"/>
      <c r="LWE1996" s="238"/>
      <c r="LWF1996" s="238"/>
      <c r="LWG1996" s="7"/>
      <c r="LWH1996" s="239"/>
      <c r="LWI1996" s="238"/>
      <c r="LWJ1996" s="238"/>
      <c r="LWK1996" s="7"/>
      <c r="LWL1996" s="239"/>
      <c r="LWM1996" s="238"/>
      <c r="LWN1996" s="238"/>
      <c r="LWO1996" s="7"/>
      <c r="LWP1996" s="239"/>
      <c r="LWQ1996" s="238"/>
      <c r="LWR1996" s="238"/>
      <c r="LWS1996" s="7"/>
      <c r="LWT1996" s="239"/>
      <c r="LWU1996" s="238"/>
      <c r="LWV1996" s="238"/>
      <c r="LWW1996" s="7"/>
      <c r="LWX1996" s="239"/>
      <c r="LWY1996" s="238"/>
      <c r="LWZ1996" s="238"/>
      <c r="LXA1996" s="7"/>
      <c r="LXB1996" s="239"/>
      <c r="LXC1996" s="238"/>
      <c r="LXD1996" s="238"/>
      <c r="LXE1996" s="7"/>
      <c r="LXF1996" s="239"/>
      <c r="LXG1996" s="238"/>
      <c r="LXH1996" s="238"/>
      <c r="LXI1996" s="7"/>
      <c r="LXJ1996" s="239"/>
      <c r="LXK1996" s="238"/>
      <c r="LXL1996" s="238"/>
      <c r="LXM1996" s="7"/>
      <c r="LXN1996" s="239"/>
      <c r="LXO1996" s="238"/>
      <c r="LXP1996" s="238"/>
      <c r="LXQ1996" s="7"/>
      <c r="LXR1996" s="239"/>
      <c r="LXS1996" s="238"/>
      <c r="LXT1996" s="238"/>
      <c r="LXU1996" s="7"/>
      <c r="LXV1996" s="239"/>
      <c r="LXW1996" s="238"/>
      <c r="LXX1996" s="238"/>
      <c r="LXY1996" s="7"/>
      <c r="LXZ1996" s="239"/>
      <c r="LYA1996" s="238"/>
      <c r="LYB1996" s="238"/>
      <c r="LYC1996" s="7"/>
      <c r="LYD1996" s="239"/>
      <c r="LYE1996" s="238"/>
      <c r="LYF1996" s="238"/>
      <c r="LYG1996" s="7"/>
      <c r="LYH1996" s="239"/>
      <c r="LYI1996" s="238"/>
      <c r="LYJ1996" s="238"/>
      <c r="LYK1996" s="7"/>
      <c r="LYL1996" s="239"/>
      <c r="LYM1996" s="238"/>
      <c r="LYN1996" s="238"/>
      <c r="LYO1996" s="7"/>
      <c r="LYP1996" s="239"/>
      <c r="LYQ1996" s="238"/>
      <c r="LYR1996" s="238"/>
      <c r="LYS1996" s="7"/>
      <c r="LYT1996" s="239"/>
      <c r="LYU1996" s="238"/>
      <c r="LYV1996" s="238"/>
      <c r="LYW1996" s="7"/>
      <c r="LYX1996" s="239"/>
      <c r="LYY1996" s="238"/>
      <c r="LYZ1996" s="238"/>
      <c r="LZA1996" s="7"/>
      <c r="LZB1996" s="239"/>
      <c r="LZC1996" s="238"/>
      <c r="LZD1996" s="238"/>
      <c r="LZE1996" s="7"/>
      <c r="LZF1996" s="239"/>
      <c r="LZG1996" s="238"/>
      <c r="LZH1996" s="238"/>
      <c r="LZI1996" s="7"/>
      <c r="LZJ1996" s="239"/>
      <c r="LZK1996" s="238"/>
      <c r="LZL1996" s="238"/>
      <c r="LZM1996" s="7"/>
      <c r="LZN1996" s="239"/>
      <c r="LZO1996" s="238"/>
      <c r="LZP1996" s="238"/>
      <c r="LZQ1996" s="7"/>
      <c r="LZR1996" s="239"/>
      <c r="LZS1996" s="238"/>
      <c r="LZT1996" s="238"/>
      <c r="LZU1996" s="7"/>
      <c r="LZV1996" s="239"/>
      <c r="LZW1996" s="238"/>
      <c r="LZX1996" s="238"/>
      <c r="LZY1996" s="7"/>
      <c r="LZZ1996" s="239"/>
      <c r="MAA1996" s="238"/>
      <c r="MAB1996" s="238"/>
      <c r="MAC1996" s="7"/>
      <c r="MAD1996" s="239"/>
      <c r="MAE1996" s="238"/>
      <c r="MAF1996" s="238"/>
      <c r="MAG1996" s="7"/>
      <c r="MAH1996" s="239"/>
      <c r="MAI1996" s="238"/>
      <c r="MAJ1996" s="238"/>
      <c r="MAK1996" s="7"/>
      <c r="MAL1996" s="239"/>
      <c r="MAM1996" s="238"/>
      <c r="MAN1996" s="238"/>
      <c r="MAO1996" s="7"/>
      <c r="MAP1996" s="239"/>
      <c r="MAQ1996" s="238"/>
      <c r="MAR1996" s="238"/>
      <c r="MAS1996" s="7"/>
      <c r="MAT1996" s="239"/>
      <c r="MAU1996" s="238"/>
      <c r="MAV1996" s="238"/>
      <c r="MAW1996" s="7"/>
      <c r="MAX1996" s="239"/>
      <c r="MAY1996" s="238"/>
      <c r="MAZ1996" s="238"/>
      <c r="MBA1996" s="7"/>
      <c r="MBB1996" s="239"/>
      <c r="MBC1996" s="238"/>
      <c r="MBD1996" s="238"/>
      <c r="MBE1996" s="7"/>
      <c r="MBF1996" s="239"/>
      <c r="MBG1996" s="238"/>
      <c r="MBH1996" s="238"/>
      <c r="MBI1996" s="7"/>
      <c r="MBJ1996" s="239"/>
      <c r="MBK1996" s="238"/>
      <c r="MBL1996" s="238"/>
      <c r="MBM1996" s="7"/>
      <c r="MBN1996" s="239"/>
      <c r="MBO1996" s="238"/>
      <c r="MBP1996" s="238"/>
      <c r="MBQ1996" s="7"/>
      <c r="MBR1996" s="239"/>
      <c r="MBS1996" s="238"/>
      <c r="MBT1996" s="238"/>
      <c r="MBU1996" s="7"/>
      <c r="MBV1996" s="239"/>
      <c r="MBW1996" s="238"/>
      <c r="MBX1996" s="238"/>
      <c r="MBY1996" s="7"/>
      <c r="MBZ1996" s="239"/>
      <c r="MCA1996" s="238"/>
      <c r="MCB1996" s="238"/>
      <c r="MCC1996" s="7"/>
      <c r="MCD1996" s="239"/>
      <c r="MCE1996" s="238"/>
      <c r="MCF1996" s="238"/>
      <c r="MCG1996" s="7"/>
      <c r="MCH1996" s="239"/>
      <c r="MCI1996" s="238"/>
      <c r="MCJ1996" s="238"/>
      <c r="MCK1996" s="7"/>
      <c r="MCL1996" s="239"/>
      <c r="MCM1996" s="238"/>
      <c r="MCN1996" s="238"/>
      <c r="MCO1996" s="7"/>
      <c r="MCP1996" s="239"/>
      <c r="MCQ1996" s="238"/>
      <c r="MCR1996" s="238"/>
      <c r="MCS1996" s="7"/>
      <c r="MCT1996" s="239"/>
      <c r="MCU1996" s="238"/>
      <c r="MCV1996" s="238"/>
      <c r="MCW1996" s="7"/>
      <c r="MCX1996" s="239"/>
      <c r="MCY1996" s="238"/>
      <c r="MCZ1996" s="238"/>
      <c r="MDA1996" s="7"/>
      <c r="MDB1996" s="239"/>
      <c r="MDC1996" s="238"/>
      <c r="MDD1996" s="238"/>
      <c r="MDE1996" s="7"/>
      <c r="MDF1996" s="239"/>
      <c r="MDG1996" s="238"/>
      <c r="MDH1996" s="238"/>
      <c r="MDI1996" s="7"/>
      <c r="MDJ1996" s="239"/>
      <c r="MDK1996" s="238"/>
      <c r="MDL1996" s="238"/>
      <c r="MDM1996" s="7"/>
      <c r="MDN1996" s="239"/>
      <c r="MDO1996" s="238"/>
      <c r="MDP1996" s="238"/>
      <c r="MDQ1996" s="7"/>
      <c r="MDR1996" s="239"/>
      <c r="MDS1996" s="238"/>
      <c r="MDT1996" s="238"/>
      <c r="MDU1996" s="7"/>
      <c r="MDV1996" s="239"/>
      <c r="MDW1996" s="238"/>
      <c r="MDX1996" s="238"/>
      <c r="MDY1996" s="7"/>
      <c r="MDZ1996" s="239"/>
      <c r="MEA1996" s="238"/>
      <c r="MEB1996" s="238"/>
      <c r="MEC1996" s="7"/>
      <c r="MED1996" s="239"/>
      <c r="MEE1996" s="238"/>
      <c r="MEF1996" s="238"/>
      <c r="MEG1996" s="7"/>
      <c r="MEH1996" s="239"/>
      <c r="MEI1996" s="238"/>
      <c r="MEJ1996" s="238"/>
      <c r="MEK1996" s="7"/>
      <c r="MEL1996" s="239"/>
      <c r="MEM1996" s="238"/>
      <c r="MEN1996" s="238"/>
      <c r="MEO1996" s="7"/>
      <c r="MEP1996" s="239"/>
      <c r="MEQ1996" s="238"/>
      <c r="MER1996" s="238"/>
      <c r="MES1996" s="7"/>
      <c r="MET1996" s="239"/>
      <c r="MEU1996" s="238"/>
      <c r="MEV1996" s="238"/>
      <c r="MEW1996" s="7"/>
      <c r="MEX1996" s="239"/>
      <c r="MEY1996" s="238"/>
      <c r="MEZ1996" s="238"/>
      <c r="MFA1996" s="7"/>
      <c r="MFB1996" s="239"/>
      <c r="MFC1996" s="238"/>
      <c r="MFD1996" s="238"/>
      <c r="MFE1996" s="7"/>
      <c r="MFF1996" s="239"/>
      <c r="MFG1996" s="238"/>
      <c r="MFH1996" s="238"/>
      <c r="MFI1996" s="7"/>
      <c r="MFJ1996" s="239"/>
      <c r="MFK1996" s="238"/>
      <c r="MFL1996" s="238"/>
      <c r="MFM1996" s="7"/>
      <c r="MFN1996" s="239"/>
      <c r="MFO1996" s="238"/>
      <c r="MFP1996" s="238"/>
      <c r="MFQ1996" s="7"/>
      <c r="MFR1996" s="239"/>
      <c r="MFS1996" s="238"/>
      <c r="MFT1996" s="238"/>
      <c r="MFU1996" s="7"/>
      <c r="MFV1996" s="239"/>
      <c r="MFW1996" s="238"/>
      <c r="MFX1996" s="238"/>
      <c r="MFY1996" s="7"/>
      <c r="MFZ1996" s="239"/>
      <c r="MGA1996" s="238"/>
      <c r="MGB1996" s="238"/>
      <c r="MGC1996" s="7"/>
      <c r="MGD1996" s="239"/>
      <c r="MGE1996" s="238"/>
      <c r="MGF1996" s="238"/>
      <c r="MGG1996" s="7"/>
      <c r="MGH1996" s="239"/>
      <c r="MGI1996" s="238"/>
      <c r="MGJ1996" s="238"/>
      <c r="MGK1996" s="7"/>
      <c r="MGL1996" s="239"/>
      <c r="MGM1996" s="238"/>
      <c r="MGN1996" s="238"/>
      <c r="MGO1996" s="7"/>
      <c r="MGP1996" s="239"/>
      <c r="MGQ1996" s="238"/>
      <c r="MGR1996" s="238"/>
      <c r="MGS1996" s="7"/>
      <c r="MGT1996" s="239"/>
      <c r="MGU1996" s="238"/>
      <c r="MGV1996" s="238"/>
      <c r="MGW1996" s="7"/>
      <c r="MGX1996" s="239"/>
      <c r="MGY1996" s="238"/>
      <c r="MGZ1996" s="238"/>
      <c r="MHA1996" s="7"/>
      <c r="MHB1996" s="239"/>
      <c r="MHC1996" s="238"/>
      <c r="MHD1996" s="238"/>
      <c r="MHE1996" s="7"/>
      <c r="MHF1996" s="239"/>
      <c r="MHG1996" s="238"/>
      <c r="MHH1996" s="238"/>
      <c r="MHI1996" s="7"/>
      <c r="MHJ1996" s="239"/>
      <c r="MHK1996" s="238"/>
      <c r="MHL1996" s="238"/>
      <c r="MHM1996" s="7"/>
      <c r="MHN1996" s="239"/>
      <c r="MHO1996" s="238"/>
      <c r="MHP1996" s="238"/>
      <c r="MHQ1996" s="7"/>
      <c r="MHR1996" s="239"/>
      <c r="MHS1996" s="238"/>
      <c r="MHT1996" s="238"/>
      <c r="MHU1996" s="7"/>
      <c r="MHV1996" s="239"/>
      <c r="MHW1996" s="238"/>
      <c r="MHX1996" s="238"/>
      <c r="MHY1996" s="7"/>
      <c r="MHZ1996" s="239"/>
      <c r="MIA1996" s="238"/>
      <c r="MIB1996" s="238"/>
      <c r="MIC1996" s="7"/>
      <c r="MID1996" s="239"/>
      <c r="MIE1996" s="238"/>
      <c r="MIF1996" s="238"/>
      <c r="MIG1996" s="7"/>
      <c r="MIH1996" s="239"/>
      <c r="MII1996" s="238"/>
      <c r="MIJ1996" s="238"/>
      <c r="MIK1996" s="7"/>
      <c r="MIL1996" s="239"/>
      <c r="MIM1996" s="238"/>
      <c r="MIN1996" s="238"/>
      <c r="MIO1996" s="7"/>
      <c r="MIP1996" s="239"/>
      <c r="MIQ1996" s="238"/>
      <c r="MIR1996" s="238"/>
      <c r="MIS1996" s="7"/>
      <c r="MIT1996" s="239"/>
      <c r="MIU1996" s="238"/>
      <c r="MIV1996" s="238"/>
      <c r="MIW1996" s="7"/>
      <c r="MIX1996" s="239"/>
      <c r="MIY1996" s="238"/>
      <c r="MIZ1996" s="238"/>
      <c r="MJA1996" s="7"/>
      <c r="MJB1996" s="239"/>
      <c r="MJC1996" s="238"/>
      <c r="MJD1996" s="238"/>
      <c r="MJE1996" s="7"/>
      <c r="MJF1996" s="239"/>
      <c r="MJG1996" s="238"/>
      <c r="MJH1996" s="238"/>
      <c r="MJI1996" s="7"/>
      <c r="MJJ1996" s="239"/>
      <c r="MJK1996" s="238"/>
      <c r="MJL1996" s="238"/>
      <c r="MJM1996" s="7"/>
      <c r="MJN1996" s="239"/>
      <c r="MJO1996" s="238"/>
      <c r="MJP1996" s="238"/>
      <c r="MJQ1996" s="7"/>
      <c r="MJR1996" s="239"/>
      <c r="MJS1996" s="238"/>
      <c r="MJT1996" s="238"/>
      <c r="MJU1996" s="7"/>
      <c r="MJV1996" s="239"/>
      <c r="MJW1996" s="238"/>
      <c r="MJX1996" s="238"/>
      <c r="MJY1996" s="7"/>
      <c r="MJZ1996" s="239"/>
      <c r="MKA1996" s="238"/>
      <c r="MKB1996" s="238"/>
      <c r="MKC1996" s="7"/>
      <c r="MKD1996" s="239"/>
      <c r="MKE1996" s="238"/>
      <c r="MKF1996" s="238"/>
      <c r="MKG1996" s="7"/>
      <c r="MKH1996" s="239"/>
      <c r="MKI1996" s="238"/>
      <c r="MKJ1996" s="238"/>
      <c r="MKK1996" s="7"/>
      <c r="MKL1996" s="239"/>
      <c r="MKM1996" s="238"/>
      <c r="MKN1996" s="238"/>
      <c r="MKO1996" s="7"/>
      <c r="MKP1996" s="239"/>
      <c r="MKQ1996" s="238"/>
      <c r="MKR1996" s="238"/>
      <c r="MKS1996" s="7"/>
      <c r="MKT1996" s="239"/>
      <c r="MKU1996" s="238"/>
      <c r="MKV1996" s="238"/>
      <c r="MKW1996" s="7"/>
      <c r="MKX1996" s="239"/>
      <c r="MKY1996" s="238"/>
      <c r="MKZ1996" s="238"/>
      <c r="MLA1996" s="7"/>
      <c r="MLB1996" s="239"/>
      <c r="MLC1996" s="238"/>
      <c r="MLD1996" s="238"/>
      <c r="MLE1996" s="7"/>
      <c r="MLF1996" s="239"/>
      <c r="MLG1996" s="238"/>
      <c r="MLH1996" s="238"/>
      <c r="MLI1996" s="7"/>
      <c r="MLJ1996" s="239"/>
      <c r="MLK1996" s="238"/>
      <c r="MLL1996" s="238"/>
      <c r="MLM1996" s="7"/>
      <c r="MLN1996" s="239"/>
      <c r="MLO1996" s="238"/>
      <c r="MLP1996" s="238"/>
      <c r="MLQ1996" s="7"/>
      <c r="MLR1996" s="239"/>
      <c r="MLS1996" s="238"/>
      <c r="MLT1996" s="238"/>
      <c r="MLU1996" s="7"/>
      <c r="MLV1996" s="239"/>
      <c r="MLW1996" s="238"/>
      <c r="MLX1996" s="238"/>
      <c r="MLY1996" s="7"/>
      <c r="MLZ1996" s="239"/>
      <c r="MMA1996" s="238"/>
      <c r="MMB1996" s="238"/>
      <c r="MMC1996" s="7"/>
      <c r="MMD1996" s="239"/>
      <c r="MME1996" s="238"/>
      <c r="MMF1996" s="238"/>
      <c r="MMG1996" s="7"/>
      <c r="MMH1996" s="239"/>
      <c r="MMI1996" s="238"/>
      <c r="MMJ1996" s="238"/>
      <c r="MMK1996" s="7"/>
      <c r="MML1996" s="239"/>
      <c r="MMM1996" s="238"/>
      <c r="MMN1996" s="238"/>
      <c r="MMO1996" s="7"/>
      <c r="MMP1996" s="239"/>
      <c r="MMQ1996" s="238"/>
      <c r="MMR1996" s="238"/>
      <c r="MMS1996" s="7"/>
      <c r="MMT1996" s="239"/>
      <c r="MMU1996" s="238"/>
      <c r="MMV1996" s="238"/>
      <c r="MMW1996" s="7"/>
      <c r="MMX1996" s="239"/>
      <c r="MMY1996" s="238"/>
      <c r="MMZ1996" s="238"/>
      <c r="MNA1996" s="7"/>
      <c r="MNB1996" s="239"/>
      <c r="MNC1996" s="238"/>
      <c r="MND1996" s="238"/>
      <c r="MNE1996" s="7"/>
      <c r="MNF1996" s="239"/>
      <c r="MNG1996" s="238"/>
      <c r="MNH1996" s="238"/>
      <c r="MNI1996" s="7"/>
      <c r="MNJ1996" s="239"/>
      <c r="MNK1996" s="238"/>
      <c r="MNL1996" s="238"/>
      <c r="MNM1996" s="7"/>
      <c r="MNN1996" s="239"/>
      <c r="MNO1996" s="238"/>
      <c r="MNP1996" s="238"/>
      <c r="MNQ1996" s="7"/>
      <c r="MNR1996" s="239"/>
      <c r="MNS1996" s="238"/>
      <c r="MNT1996" s="238"/>
      <c r="MNU1996" s="7"/>
      <c r="MNV1996" s="239"/>
      <c r="MNW1996" s="238"/>
      <c r="MNX1996" s="238"/>
      <c r="MNY1996" s="7"/>
      <c r="MNZ1996" s="239"/>
      <c r="MOA1996" s="238"/>
      <c r="MOB1996" s="238"/>
      <c r="MOC1996" s="7"/>
      <c r="MOD1996" s="239"/>
      <c r="MOE1996" s="238"/>
      <c r="MOF1996" s="238"/>
      <c r="MOG1996" s="7"/>
      <c r="MOH1996" s="239"/>
      <c r="MOI1996" s="238"/>
      <c r="MOJ1996" s="238"/>
      <c r="MOK1996" s="7"/>
      <c r="MOL1996" s="239"/>
      <c r="MOM1996" s="238"/>
      <c r="MON1996" s="238"/>
      <c r="MOO1996" s="7"/>
      <c r="MOP1996" s="239"/>
      <c r="MOQ1996" s="238"/>
      <c r="MOR1996" s="238"/>
      <c r="MOS1996" s="7"/>
      <c r="MOT1996" s="239"/>
      <c r="MOU1996" s="238"/>
      <c r="MOV1996" s="238"/>
      <c r="MOW1996" s="7"/>
      <c r="MOX1996" s="239"/>
      <c r="MOY1996" s="238"/>
      <c r="MOZ1996" s="238"/>
      <c r="MPA1996" s="7"/>
      <c r="MPB1996" s="239"/>
      <c r="MPC1996" s="238"/>
      <c r="MPD1996" s="238"/>
      <c r="MPE1996" s="7"/>
      <c r="MPF1996" s="239"/>
      <c r="MPG1996" s="238"/>
      <c r="MPH1996" s="238"/>
      <c r="MPI1996" s="7"/>
      <c r="MPJ1996" s="239"/>
      <c r="MPK1996" s="238"/>
      <c r="MPL1996" s="238"/>
      <c r="MPM1996" s="7"/>
      <c r="MPN1996" s="239"/>
      <c r="MPO1996" s="238"/>
      <c r="MPP1996" s="238"/>
      <c r="MPQ1996" s="7"/>
      <c r="MPR1996" s="239"/>
      <c r="MPS1996" s="238"/>
      <c r="MPT1996" s="238"/>
      <c r="MPU1996" s="7"/>
      <c r="MPV1996" s="239"/>
      <c r="MPW1996" s="238"/>
      <c r="MPX1996" s="238"/>
      <c r="MPY1996" s="7"/>
      <c r="MPZ1996" s="239"/>
      <c r="MQA1996" s="238"/>
      <c r="MQB1996" s="238"/>
      <c r="MQC1996" s="7"/>
      <c r="MQD1996" s="239"/>
      <c r="MQE1996" s="238"/>
      <c r="MQF1996" s="238"/>
      <c r="MQG1996" s="7"/>
      <c r="MQH1996" s="239"/>
      <c r="MQI1996" s="238"/>
      <c r="MQJ1996" s="238"/>
      <c r="MQK1996" s="7"/>
      <c r="MQL1996" s="239"/>
      <c r="MQM1996" s="238"/>
      <c r="MQN1996" s="238"/>
      <c r="MQO1996" s="7"/>
      <c r="MQP1996" s="239"/>
      <c r="MQQ1996" s="238"/>
      <c r="MQR1996" s="238"/>
      <c r="MQS1996" s="7"/>
      <c r="MQT1996" s="239"/>
      <c r="MQU1996" s="238"/>
      <c r="MQV1996" s="238"/>
      <c r="MQW1996" s="7"/>
      <c r="MQX1996" s="239"/>
      <c r="MQY1996" s="238"/>
      <c r="MQZ1996" s="238"/>
      <c r="MRA1996" s="7"/>
      <c r="MRB1996" s="239"/>
      <c r="MRC1996" s="238"/>
      <c r="MRD1996" s="238"/>
      <c r="MRE1996" s="7"/>
      <c r="MRF1996" s="239"/>
      <c r="MRG1996" s="238"/>
      <c r="MRH1996" s="238"/>
      <c r="MRI1996" s="7"/>
      <c r="MRJ1996" s="239"/>
      <c r="MRK1996" s="238"/>
      <c r="MRL1996" s="238"/>
      <c r="MRM1996" s="7"/>
      <c r="MRN1996" s="239"/>
      <c r="MRO1996" s="238"/>
      <c r="MRP1996" s="238"/>
      <c r="MRQ1996" s="7"/>
      <c r="MRR1996" s="239"/>
      <c r="MRS1996" s="238"/>
      <c r="MRT1996" s="238"/>
      <c r="MRU1996" s="7"/>
      <c r="MRV1996" s="239"/>
      <c r="MRW1996" s="238"/>
      <c r="MRX1996" s="238"/>
      <c r="MRY1996" s="7"/>
      <c r="MRZ1996" s="239"/>
      <c r="MSA1996" s="238"/>
      <c r="MSB1996" s="238"/>
      <c r="MSC1996" s="7"/>
      <c r="MSD1996" s="239"/>
      <c r="MSE1996" s="238"/>
      <c r="MSF1996" s="238"/>
      <c r="MSG1996" s="7"/>
      <c r="MSH1996" s="239"/>
      <c r="MSI1996" s="238"/>
      <c r="MSJ1996" s="238"/>
      <c r="MSK1996" s="7"/>
      <c r="MSL1996" s="239"/>
      <c r="MSM1996" s="238"/>
      <c r="MSN1996" s="238"/>
      <c r="MSO1996" s="7"/>
      <c r="MSP1996" s="239"/>
      <c r="MSQ1996" s="238"/>
      <c r="MSR1996" s="238"/>
      <c r="MSS1996" s="7"/>
      <c r="MST1996" s="239"/>
      <c r="MSU1996" s="238"/>
      <c r="MSV1996" s="238"/>
      <c r="MSW1996" s="7"/>
      <c r="MSX1996" s="239"/>
      <c r="MSY1996" s="238"/>
      <c r="MSZ1996" s="238"/>
      <c r="MTA1996" s="7"/>
      <c r="MTB1996" s="239"/>
      <c r="MTC1996" s="238"/>
      <c r="MTD1996" s="238"/>
      <c r="MTE1996" s="7"/>
      <c r="MTF1996" s="239"/>
      <c r="MTG1996" s="238"/>
      <c r="MTH1996" s="238"/>
      <c r="MTI1996" s="7"/>
      <c r="MTJ1996" s="239"/>
      <c r="MTK1996" s="238"/>
      <c r="MTL1996" s="238"/>
      <c r="MTM1996" s="7"/>
      <c r="MTN1996" s="239"/>
      <c r="MTO1996" s="238"/>
      <c r="MTP1996" s="238"/>
      <c r="MTQ1996" s="7"/>
      <c r="MTR1996" s="239"/>
      <c r="MTS1996" s="238"/>
      <c r="MTT1996" s="238"/>
      <c r="MTU1996" s="7"/>
      <c r="MTV1996" s="239"/>
      <c r="MTW1996" s="238"/>
      <c r="MTX1996" s="238"/>
      <c r="MTY1996" s="7"/>
      <c r="MTZ1996" s="239"/>
      <c r="MUA1996" s="238"/>
      <c r="MUB1996" s="238"/>
      <c r="MUC1996" s="7"/>
      <c r="MUD1996" s="239"/>
      <c r="MUE1996" s="238"/>
      <c r="MUF1996" s="238"/>
      <c r="MUG1996" s="7"/>
      <c r="MUH1996" s="239"/>
      <c r="MUI1996" s="238"/>
      <c r="MUJ1996" s="238"/>
      <c r="MUK1996" s="7"/>
      <c r="MUL1996" s="239"/>
      <c r="MUM1996" s="238"/>
      <c r="MUN1996" s="238"/>
      <c r="MUO1996" s="7"/>
      <c r="MUP1996" s="239"/>
      <c r="MUQ1996" s="238"/>
      <c r="MUR1996" s="238"/>
      <c r="MUS1996" s="7"/>
      <c r="MUT1996" s="239"/>
      <c r="MUU1996" s="238"/>
      <c r="MUV1996" s="238"/>
      <c r="MUW1996" s="7"/>
      <c r="MUX1996" s="239"/>
      <c r="MUY1996" s="238"/>
      <c r="MUZ1996" s="238"/>
      <c r="MVA1996" s="7"/>
      <c r="MVB1996" s="239"/>
      <c r="MVC1996" s="238"/>
      <c r="MVD1996" s="238"/>
      <c r="MVE1996" s="7"/>
      <c r="MVF1996" s="239"/>
      <c r="MVG1996" s="238"/>
      <c r="MVH1996" s="238"/>
      <c r="MVI1996" s="7"/>
      <c r="MVJ1996" s="239"/>
      <c r="MVK1996" s="238"/>
      <c r="MVL1996" s="238"/>
      <c r="MVM1996" s="7"/>
      <c r="MVN1996" s="239"/>
      <c r="MVO1996" s="238"/>
      <c r="MVP1996" s="238"/>
      <c r="MVQ1996" s="7"/>
      <c r="MVR1996" s="239"/>
      <c r="MVS1996" s="238"/>
      <c r="MVT1996" s="238"/>
      <c r="MVU1996" s="7"/>
      <c r="MVV1996" s="239"/>
      <c r="MVW1996" s="238"/>
      <c r="MVX1996" s="238"/>
      <c r="MVY1996" s="7"/>
      <c r="MVZ1996" s="239"/>
      <c r="MWA1996" s="238"/>
      <c r="MWB1996" s="238"/>
      <c r="MWC1996" s="7"/>
      <c r="MWD1996" s="239"/>
      <c r="MWE1996" s="238"/>
      <c r="MWF1996" s="238"/>
      <c r="MWG1996" s="7"/>
      <c r="MWH1996" s="239"/>
      <c r="MWI1996" s="238"/>
      <c r="MWJ1996" s="238"/>
      <c r="MWK1996" s="7"/>
      <c r="MWL1996" s="239"/>
      <c r="MWM1996" s="238"/>
      <c r="MWN1996" s="238"/>
      <c r="MWO1996" s="7"/>
      <c r="MWP1996" s="239"/>
      <c r="MWQ1996" s="238"/>
      <c r="MWR1996" s="238"/>
      <c r="MWS1996" s="7"/>
      <c r="MWT1996" s="239"/>
      <c r="MWU1996" s="238"/>
      <c r="MWV1996" s="238"/>
      <c r="MWW1996" s="7"/>
      <c r="MWX1996" s="239"/>
      <c r="MWY1996" s="238"/>
      <c r="MWZ1996" s="238"/>
      <c r="MXA1996" s="7"/>
      <c r="MXB1996" s="239"/>
      <c r="MXC1996" s="238"/>
      <c r="MXD1996" s="238"/>
      <c r="MXE1996" s="7"/>
      <c r="MXF1996" s="239"/>
      <c r="MXG1996" s="238"/>
      <c r="MXH1996" s="238"/>
      <c r="MXI1996" s="7"/>
      <c r="MXJ1996" s="239"/>
      <c r="MXK1996" s="238"/>
      <c r="MXL1996" s="238"/>
      <c r="MXM1996" s="7"/>
      <c r="MXN1996" s="239"/>
      <c r="MXO1996" s="238"/>
      <c r="MXP1996" s="238"/>
      <c r="MXQ1996" s="7"/>
      <c r="MXR1996" s="239"/>
      <c r="MXS1996" s="238"/>
      <c r="MXT1996" s="238"/>
      <c r="MXU1996" s="7"/>
      <c r="MXV1996" s="239"/>
      <c r="MXW1996" s="238"/>
      <c r="MXX1996" s="238"/>
      <c r="MXY1996" s="7"/>
      <c r="MXZ1996" s="239"/>
      <c r="MYA1996" s="238"/>
      <c r="MYB1996" s="238"/>
      <c r="MYC1996" s="7"/>
      <c r="MYD1996" s="239"/>
      <c r="MYE1996" s="238"/>
      <c r="MYF1996" s="238"/>
      <c r="MYG1996" s="7"/>
      <c r="MYH1996" s="239"/>
      <c r="MYI1996" s="238"/>
      <c r="MYJ1996" s="238"/>
      <c r="MYK1996" s="7"/>
      <c r="MYL1996" s="239"/>
      <c r="MYM1996" s="238"/>
      <c r="MYN1996" s="238"/>
      <c r="MYO1996" s="7"/>
      <c r="MYP1996" s="239"/>
      <c r="MYQ1996" s="238"/>
      <c r="MYR1996" s="238"/>
      <c r="MYS1996" s="7"/>
      <c r="MYT1996" s="239"/>
      <c r="MYU1996" s="238"/>
      <c r="MYV1996" s="238"/>
      <c r="MYW1996" s="7"/>
      <c r="MYX1996" s="239"/>
      <c r="MYY1996" s="238"/>
      <c r="MYZ1996" s="238"/>
      <c r="MZA1996" s="7"/>
      <c r="MZB1996" s="239"/>
      <c r="MZC1996" s="238"/>
      <c r="MZD1996" s="238"/>
      <c r="MZE1996" s="7"/>
      <c r="MZF1996" s="239"/>
      <c r="MZG1996" s="238"/>
      <c r="MZH1996" s="238"/>
      <c r="MZI1996" s="7"/>
      <c r="MZJ1996" s="239"/>
      <c r="MZK1996" s="238"/>
      <c r="MZL1996" s="238"/>
      <c r="MZM1996" s="7"/>
      <c r="MZN1996" s="239"/>
      <c r="MZO1996" s="238"/>
      <c r="MZP1996" s="238"/>
      <c r="MZQ1996" s="7"/>
      <c r="MZR1996" s="239"/>
      <c r="MZS1996" s="238"/>
      <c r="MZT1996" s="238"/>
      <c r="MZU1996" s="7"/>
      <c r="MZV1996" s="239"/>
      <c r="MZW1996" s="238"/>
      <c r="MZX1996" s="238"/>
      <c r="MZY1996" s="7"/>
      <c r="MZZ1996" s="239"/>
      <c r="NAA1996" s="238"/>
      <c r="NAB1996" s="238"/>
      <c r="NAC1996" s="7"/>
      <c r="NAD1996" s="239"/>
      <c r="NAE1996" s="238"/>
      <c r="NAF1996" s="238"/>
      <c r="NAG1996" s="7"/>
      <c r="NAH1996" s="239"/>
      <c r="NAI1996" s="238"/>
      <c r="NAJ1996" s="238"/>
      <c r="NAK1996" s="7"/>
      <c r="NAL1996" s="239"/>
      <c r="NAM1996" s="238"/>
      <c r="NAN1996" s="238"/>
      <c r="NAO1996" s="7"/>
      <c r="NAP1996" s="239"/>
      <c r="NAQ1996" s="238"/>
      <c r="NAR1996" s="238"/>
      <c r="NAS1996" s="7"/>
      <c r="NAT1996" s="239"/>
      <c r="NAU1996" s="238"/>
      <c r="NAV1996" s="238"/>
      <c r="NAW1996" s="7"/>
      <c r="NAX1996" s="239"/>
      <c r="NAY1996" s="238"/>
      <c r="NAZ1996" s="238"/>
      <c r="NBA1996" s="7"/>
      <c r="NBB1996" s="239"/>
      <c r="NBC1996" s="238"/>
      <c r="NBD1996" s="238"/>
      <c r="NBE1996" s="7"/>
      <c r="NBF1996" s="239"/>
      <c r="NBG1996" s="238"/>
      <c r="NBH1996" s="238"/>
      <c r="NBI1996" s="7"/>
      <c r="NBJ1996" s="239"/>
      <c r="NBK1996" s="238"/>
      <c r="NBL1996" s="238"/>
      <c r="NBM1996" s="7"/>
      <c r="NBN1996" s="239"/>
      <c r="NBO1996" s="238"/>
      <c r="NBP1996" s="238"/>
      <c r="NBQ1996" s="7"/>
      <c r="NBR1996" s="239"/>
      <c r="NBS1996" s="238"/>
      <c r="NBT1996" s="238"/>
      <c r="NBU1996" s="7"/>
      <c r="NBV1996" s="239"/>
      <c r="NBW1996" s="238"/>
      <c r="NBX1996" s="238"/>
      <c r="NBY1996" s="7"/>
      <c r="NBZ1996" s="239"/>
      <c r="NCA1996" s="238"/>
      <c r="NCB1996" s="238"/>
      <c r="NCC1996" s="7"/>
      <c r="NCD1996" s="239"/>
      <c r="NCE1996" s="238"/>
      <c r="NCF1996" s="238"/>
      <c r="NCG1996" s="7"/>
      <c r="NCH1996" s="239"/>
      <c r="NCI1996" s="238"/>
      <c r="NCJ1996" s="238"/>
      <c r="NCK1996" s="7"/>
      <c r="NCL1996" s="239"/>
      <c r="NCM1996" s="238"/>
      <c r="NCN1996" s="238"/>
      <c r="NCO1996" s="7"/>
      <c r="NCP1996" s="239"/>
      <c r="NCQ1996" s="238"/>
      <c r="NCR1996" s="238"/>
      <c r="NCS1996" s="7"/>
      <c r="NCT1996" s="239"/>
      <c r="NCU1996" s="238"/>
      <c r="NCV1996" s="238"/>
      <c r="NCW1996" s="7"/>
      <c r="NCX1996" s="239"/>
      <c r="NCY1996" s="238"/>
      <c r="NCZ1996" s="238"/>
      <c r="NDA1996" s="7"/>
      <c r="NDB1996" s="239"/>
      <c r="NDC1996" s="238"/>
      <c r="NDD1996" s="238"/>
      <c r="NDE1996" s="7"/>
      <c r="NDF1996" s="239"/>
      <c r="NDG1996" s="238"/>
      <c r="NDH1996" s="238"/>
      <c r="NDI1996" s="7"/>
      <c r="NDJ1996" s="239"/>
      <c r="NDK1996" s="238"/>
      <c r="NDL1996" s="238"/>
      <c r="NDM1996" s="7"/>
      <c r="NDN1996" s="239"/>
      <c r="NDO1996" s="238"/>
      <c r="NDP1996" s="238"/>
      <c r="NDQ1996" s="7"/>
      <c r="NDR1996" s="239"/>
      <c r="NDS1996" s="238"/>
      <c r="NDT1996" s="238"/>
      <c r="NDU1996" s="7"/>
      <c r="NDV1996" s="239"/>
      <c r="NDW1996" s="238"/>
      <c r="NDX1996" s="238"/>
      <c r="NDY1996" s="7"/>
      <c r="NDZ1996" s="239"/>
      <c r="NEA1996" s="238"/>
      <c r="NEB1996" s="238"/>
      <c r="NEC1996" s="7"/>
      <c r="NED1996" s="239"/>
      <c r="NEE1996" s="238"/>
      <c r="NEF1996" s="238"/>
      <c r="NEG1996" s="7"/>
      <c r="NEH1996" s="239"/>
      <c r="NEI1996" s="238"/>
      <c r="NEJ1996" s="238"/>
      <c r="NEK1996" s="7"/>
      <c r="NEL1996" s="239"/>
      <c r="NEM1996" s="238"/>
      <c r="NEN1996" s="238"/>
      <c r="NEO1996" s="7"/>
      <c r="NEP1996" s="239"/>
      <c r="NEQ1996" s="238"/>
      <c r="NER1996" s="238"/>
      <c r="NES1996" s="7"/>
      <c r="NET1996" s="239"/>
      <c r="NEU1996" s="238"/>
      <c r="NEV1996" s="238"/>
      <c r="NEW1996" s="7"/>
      <c r="NEX1996" s="239"/>
      <c r="NEY1996" s="238"/>
      <c r="NEZ1996" s="238"/>
      <c r="NFA1996" s="7"/>
      <c r="NFB1996" s="239"/>
      <c r="NFC1996" s="238"/>
      <c r="NFD1996" s="238"/>
      <c r="NFE1996" s="7"/>
      <c r="NFF1996" s="239"/>
      <c r="NFG1996" s="238"/>
      <c r="NFH1996" s="238"/>
      <c r="NFI1996" s="7"/>
      <c r="NFJ1996" s="239"/>
      <c r="NFK1996" s="238"/>
      <c r="NFL1996" s="238"/>
      <c r="NFM1996" s="7"/>
      <c r="NFN1996" s="239"/>
      <c r="NFO1996" s="238"/>
      <c r="NFP1996" s="238"/>
      <c r="NFQ1996" s="7"/>
      <c r="NFR1996" s="239"/>
      <c r="NFS1996" s="238"/>
      <c r="NFT1996" s="238"/>
      <c r="NFU1996" s="7"/>
      <c r="NFV1996" s="239"/>
      <c r="NFW1996" s="238"/>
      <c r="NFX1996" s="238"/>
      <c r="NFY1996" s="7"/>
      <c r="NFZ1996" s="239"/>
      <c r="NGA1996" s="238"/>
      <c r="NGB1996" s="238"/>
      <c r="NGC1996" s="7"/>
      <c r="NGD1996" s="239"/>
      <c r="NGE1996" s="238"/>
      <c r="NGF1996" s="238"/>
      <c r="NGG1996" s="7"/>
      <c r="NGH1996" s="239"/>
      <c r="NGI1996" s="238"/>
      <c r="NGJ1996" s="238"/>
      <c r="NGK1996" s="7"/>
      <c r="NGL1996" s="239"/>
      <c r="NGM1996" s="238"/>
      <c r="NGN1996" s="238"/>
      <c r="NGO1996" s="7"/>
      <c r="NGP1996" s="239"/>
      <c r="NGQ1996" s="238"/>
      <c r="NGR1996" s="238"/>
      <c r="NGS1996" s="7"/>
      <c r="NGT1996" s="239"/>
      <c r="NGU1996" s="238"/>
      <c r="NGV1996" s="238"/>
      <c r="NGW1996" s="7"/>
      <c r="NGX1996" s="239"/>
      <c r="NGY1996" s="238"/>
      <c r="NGZ1996" s="238"/>
      <c r="NHA1996" s="7"/>
      <c r="NHB1996" s="239"/>
      <c r="NHC1996" s="238"/>
      <c r="NHD1996" s="238"/>
      <c r="NHE1996" s="7"/>
      <c r="NHF1996" s="239"/>
      <c r="NHG1996" s="238"/>
      <c r="NHH1996" s="238"/>
      <c r="NHI1996" s="7"/>
      <c r="NHJ1996" s="239"/>
      <c r="NHK1996" s="238"/>
      <c r="NHL1996" s="238"/>
      <c r="NHM1996" s="7"/>
      <c r="NHN1996" s="239"/>
      <c r="NHO1996" s="238"/>
      <c r="NHP1996" s="238"/>
      <c r="NHQ1996" s="7"/>
      <c r="NHR1996" s="239"/>
      <c r="NHS1996" s="238"/>
      <c r="NHT1996" s="238"/>
      <c r="NHU1996" s="7"/>
      <c r="NHV1996" s="239"/>
      <c r="NHW1996" s="238"/>
      <c r="NHX1996" s="238"/>
      <c r="NHY1996" s="7"/>
      <c r="NHZ1996" s="239"/>
      <c r="NIA1996" s="238"/>
      <c r="NIB1996" s="238"/>
      <c r="NIC1996" s="7"/>
      <c r="NID1996" s="239"/>
      <c r="NIE1996" s="238"/>
      <c r="NIF1996" s="238"/>
      <c r="NIG1996" s="7"/>
      <c r="NIH1996" s="239"/>
      <c r="NII1996" s="238"/>
      <c r="NIJ1996" s="238"/>
      <c r="NIK1996" s="7"/>
      <c r="NIL1996" s="239"/>
      <c r="NIM1996" s="238"/>
      <c r="NIN1996" s="238"/>
      <c r="NIO1996" s="7"/>
      <c r="NIP1996" s="239"/>
      <c r="NIQ1996" s="238"/>
      <c r="NIR1996" s="238"/>
      <c r="NIS1996" s="7"/>
      <c r="NIT1996" s="239"/>
      <c r="NIU1996" s="238"/>
      <c r="NIV1996" s="238"/>
      <c r="NIW1996" s="7"/>
      <c r="NIX1996" s="239"/>
      <c r="NIY1996" s="238"/>
      <c r="NIZ1996" s="238"/>
      <c r="NJA1996" s="7"/>
      <c r="NJB1996" s="239"/>
      <c r="NJC1996" s="238"/>
      <c r="NJD1996" s="238"/>
      <c r="NJE1996" s="7"/>
      <c r="NJF1996" s="239"/>
      <c r="NJG1996" s="238"/>
      <c r="NJH1996" s="238"/>
      <c r="NJI1996" s="7"/>
      <c r="NJJ1996" s="239"/>
      <c r="NJK1996" s="238"/>
      <c r="NJL1996" s="238"/>
      <c r="NJM1996" s="7"/>
      <c r="NJN1996" s="239"/>
      <c r="NJO1996" s="238"/>
      <c r="NJP1996" s="238"/>
      <c r="NJQ1996" s="7"/>
      <c r="NJR1996" s="239"/>
      <c r="NJS1996" s="238"/>
      <c r="NJT1996" s="238"/>
      <c r="NJU1996" s="7"/>
      <c r="NJV1996" s="239"/>
      <c r="NJW1996" s="238"/>
      <c r="NJX1996" s="238"/>
      <c r="NJY1996" s="7"/>
      <c r="NJZ1996" s="239"/>
      <c r="NKA1996" s="238"/>
      <c r="NKB1996" s="238"/>
      <c r="NKC1996" s="7"/>
      <c r="NKD1996" s="239"/>
      <c r="NKE1996" s="238"/>
      <c r="NKF1996" s="238"/>
      <c r="NKG1996" s="7"/>
      <c r="NKH1996" s="239"/>
      <c r="NKI1996" s="238"/>
      <c r="NKJ1996" s="238"/>
      <c r="NKK1996" s="7"/>
      <c r="NKL1996" s="239"/>
      <c r="NKM1996" s="238"/>
      <c r="NKN1996" s="238"/>
      <c r="NKO1996" s="7"/>
      <c r="NKP1996" s="239"/>
      <c r="NKQ1996" s="238"/>
      <c r="NKR1996" s="238"/>
      <c r="NKS1996" s="7"/>
      <c r="NKT1996" s="239"/>
      <c r="NKU1996" s="238"/>
      <c r="NKV1996" s="238"/>
      <c r="NKW1996" s="7"/>
      <c r="NKX1996" s="239"/>
      <c r="NKY1996" s="238"/>
      <c r="NKZ1996" s="238"/>
      <c r="NLA1996" s="7"/>
      <c r="NLB1996" s="239"/>
      <c r="NLC1996" s="238"/>
      <c r="NLD1996" s="238"/>
      <c r="NLE1996" s="7"/>
      <c r="NLF1996" s="239"/>
      <c r="NLG1996" s="238"/>
      <c r="NLH1996" s="238"/>
      <c r="NLI1996" s="7"/>
      <c r="NLJ1996" s="239"/>
      <c r="NLK1996" s="238"/>
      <c r="NLL1996" s="238"/>
      <c r="NLM1996" s="7"/>
      <c r="NLN1996" s="239"/>
      <c r="NLO1996" s="238"/>
      <c r="NLP1996" s="238"/>
      <c r="NLQ1996" s="7"/>
      <c r="NLR1996" s="239"/>
      <c r="NLS1996" s="238"/>
      <c r="NLT1996" s="238"/>
      <c r="NLU1996" s="7"/>
      <c r="NLV1996" s="239"/>
      <c r="NLW1996" s="238"/>
      <c r="NLX1996" s="238"/>
      <c r="NLY1996" s="7"/>
      <c r="NLZ1996" s="239"/>
      <c r="NMA1996" s="238"/>
      <c r="NMB1996" s="238"/>
      <c r="NMC1996" s="7"/>
      <c r="NMD1996" s="239"/>
      <c r="NME1996" s="238"/>
      <c r="NMF1996" s="238"/>
      <c r="NMG1996" s="7"/>
      <c r="NMH1996" s="239"/>
      <c r="NMI1996" s="238"/>
      <c r="NMJ1996" s="238"/>
      <c r="NMK1996" s="7"/>
      <c r="NML1996" s="239"/>
      <c r="NMM1996" s="238"/>
      <c r="NMN1996" s="238"/>
      <c r="NMO1996" s="7"/>
      <c r="NMP1996" s="239"/>
      <c r="NMQ1996" s="238"/>
      <c r="NMR1996" s="238"/>
      <c r="NMS1996" s="7"/>
      <c r="NMT1996" s="239"/>
      <c r="NMU1996" s="238"/>
      <c r="NMV1996" s="238"/>
      <c r="NMW1996" s="7"/>
      <c r="NMX1996" s="239"/>
      <c r="NMY1996" s="238"/>
      <c r="NMZ1996" s="238"/>
      <c r="NNA1996" s="7"/>
      <c r="NNB1996" s="239"/>
      <c r="NNC1996" s="238"/>
      <c r="NND1996" s="238"/>
      <c r="NNE1996" s="7"/>
      <c r="NNF1996" s="239"/>
      <c r="NNG1996" s="238"/>
      <c r="NNH1996" s="238"/>
      <c r="NNI1996" s="7"/>
      <c r="NNJ1996" s="239"/>
      <c r="NNK1996" s="238"/>
      <c r="NNL1996" s="238"/>
      <c r="NNM1996" s="7"/>
      <c r="NNN1996" s="239"/>
      <c r="NNO1996" s="238"/>
      <c r="NNP1996" s="238"/>
      <c r="NNQ1996" s="7"/>
      <c r="NNR1996" s="239"/>
      <c r="NNS1996" s="238"/>
      <c r="NNT1996" s="238"/>
      <c r="NNU1996" s="7"/>
      <c r="NNV1996" s="239"/>
      <c r="NNW1996" s="238"/>
      <c r="NNX1996" s="238"/>
      <c r="NNY1996" s="7"/>
      <c r="NNZ1996" s="239"/>
      <c r="NOA1996" s="238"/>
      <c r="NOB1996" s="238"/>
      <c r="NOC1996" s="7"/>
      <c r="NOD1996" s="239"/>
      <c r="NOE1996" s="238"/>
      <c r="NOF1996" s="238"/>
      <c r="NOG1996" s="7"/>
      <c r="NOH1996" s="239"/>
      <c r="NOI1996" s="238"/>
      <c r="NOJ1996" s="238"/>
      <c r="NOK1996" s="7"/>
      <c r="NOL1996" s="239"/>
      <c r="NOM1996" s="238"/>
      <c r="NON1996" s="238"/>
      <c r="NOO1996" s="7"/>
      <c r="NOP1996" s="239"/>
      <c r="NOQ1996" s="238"/>
      <c r="NOR1996" s="238"/>
      <c r="NOS1996" s="7"/>
      <c r="NOT1996" s="239"/>
      <c r="NOU1996" s="238"/>
      <c r="NOV1996" s="238"/>
      <c r="NOW1996" s="7"/>
      <c r="NOX1996" s="239"/>
      <c r="NOY1996" s="238"/>
      <c r="NOZ1996" s="238"/>
      <c r="NPA1996" s="7"/>
      <c r="NPB1996" s="239"/>
      <c r="NPC1996" s="238"/>
      <c r="NPD1996" s="238"/>
      <c r="NPE1996" s="7"/>
      <c r="NPF1996" s="239"/>
      <c r="NPG1996" s="238"/>
      <c r="NPH1996" s="238"/>
      <c r="NPI1996" s="7"/>
      <c r="NPJ1996" s="239"/>
      <c r="NPK1996" s="238"/>
      <c r="NPL1996" s="238"/>
      <c r="NPM1996" s="7"/>
      <c r="NPN1996" s="239"/>
      <c r="NPO1996" s="238"/>
      <c r="NPP1996" s="238"/>
      <c r="NPQ1996" s="7"/>
      <c r="NPR1996" s="239"/>
      <c r="NPS1996" s="238"/>
      <c r="NPT1996" s="238"/>
      <c r="NPU1996" s="7"/>
      <c r="NPV1996" s="239"/>
      <c r="NPW1996" s="238"/>
      <c r="NPX1996" s="238"/>
      <c r="NPY1996" s="7"/>
      <c r="NPZ1996" s="239"/>
      <c r="NQA1996" s="238"/>
      <c r="NQB1996" s="238"/>
      <c r="NQC1996" s="7"/>
      <c r="NQD1996" s="239"/>
      <c r="NQE1996" s="238"/>
      <c r="NQF1996" s="238"/>
      <c r="NQG1996" s="7"/>
      <c r="NQH1996" s="239"/>
      <c r="NQI1996" s="238"/>
      <c r="NQJ1996" s="238"/>
      <c r="NQK1996" s="7"/>
      <c r="NQL1996" s="239"/>
      <c r="NQM1996" s="238"/>
      <c r="NQN1996" s="238"/>
      <c r="NQO1996" s="7"/>
      <c r="NQP1996" s="239"/>
      <c r="NQQ1996" s="238"/>
      <c r="NQR1996" s="238"/>
      <c r="NQS1996" s="7"/>
      <c r="NQT1996" s="239"/>
      <c r="NQU1996" s="238"/>
      <c r="NQV1996" s="238"/>
      <c r="NQW1996" s="7"/>
      <c r="NQX1996" s="239"/>
      <c r="NQY1996" s="238"/>
      <c r="NQZ1996" s="238"/>
      <c r="NRA1996" s="7"/>
      <c r="NRB1996" s="239"/>
      <c r="NRC1996" s="238"/>
      <c r="NRD1996" s="238"/>
      <c r="NRE1996" s="7"/>
      <c r="NRF1996" s="239"/>
      <c r="NRG1996" s="238"/>
      <c r="NRH1996" s="238"/>
      <c r="NRI1996" s="7"/>
      <c r="NRJ1996" s="239"/>
      <c r="NRK1996" s="238"/>
      <c r="NRL1996" s="238"/>
      <c r="NRM1996" s="7"/>
      <c r="NRN1996" s="239"/>
      <c r="NRO1996" s="238"/>
      <c r="NRP1996" s="238"/>
      <c r="NRQ1996" s="7"/>
      <c r="NRR1996" s="239"/>
      <c r="NRS1996" s="238"/>
      <c r="NRT1996" s="238"/>
      <c r="NRU1996" s="7"/>
      <c r="NRV1996" s="239"/>
      <c r="NRW1996" s="238"/>
      <c r="NRX1996" s="238"/>
      <c r="NRY1996" s="7"/>
      <c r="NRZ1996" s="239"/>
      <c r="NSA1996" s="238"/>
      <c r="NSB1996" s="238"/>
      <c r="NSC1996" s="7"/>
      <c r="NSD1996" s="239"/>
      <c r="NSE1996" s="238"/>
      <c r="NSF1996" s="238"/>
      <c r="NSG1996" s="7"/>
      <c r="NSH1996" s="239"/>
      <c r="NSI1996" s="238"/>
      <c r="NSJ1996" s="238"/>
      <c r="NSK1996" s="7"/>
      <c r="NSL1996" s="239"/>
      <c r="NSM1996" s="238"/>
      <c r="NSN1996" s="238"/>
      <c r="NSO1996" s="7"/>
      <c r="NSP1996" s="239"/>
      <c r="NSQ1996" s="238"/>
      <c r="NSR1996" s="238"/>
      <c r="NSS1996" s="7"/>
      <c r="NST1996" s="239"/>
      <c r="NSU1996" s="238"/>
      <c r="NSV1996" s="238"/>
      <c r="NSW1996" s="7"/>
      <c r="NSX1996" s="239"/>
      <c r="NSY1996" s="238"/>
      <c r="NSZ1996" s="238"/>
      <c r="NTA1996" s="7"/>
      <c r="NTB1996" s="239"/>
      <c r="NTC1996" s="238"/>
      <c r="NTD1996" s="238"/>
      <c r="NTE1996" s="7"/>
      <c r="NTF1996" s="239"/>
      <c r="NTG1996" s="238"/>
      <c r="NTH1996" s="238"/>
      <c r="NTI1996" s="7"/>
      <c r="NTJ1996" s="239"/>
      <c r="NTK1996" s="238"/>
      <c r="NTL1996" s="238"/>
      <c r="NTM1996" s="7"/>
      <c r="NTN1996" s="239"/>
      <c r="NTO1996" s="238"/>
      <c r="NTP1996" s="238"/>
      <c r="NTQ1996" s="7"/>
      <c r="NTR1996" s="239"/>
      <c r="NTS1996" s="238"/>
      <c r="NTT1996" s="238"/>
      <c r="NTU1996" s="7"/>
      <c r="NTV1996" s="239"/>
      <c r="NTW1996" s="238"/>
      <c r="NTX1996" s="238"/>
      <c r="NTY1996" s="7"/>
      <c r="NTZ1996" s="239"/>
      <c r="NUA1996" s="238"/>
      <c r="NUB1996" s="238"/>
      <c r="NUC1996" s="7"/>
      <c r="NUD1996" s="239"/>
      <c r="NUE1996" s="238"/>
      <c r="NUF1996" s="238"/>
      <c r="NUG1996" s="7"/>
      <c r="NUH1996" s="239"/>
      <c r="NUI1996" s="238"/>
      <c r="NUJ1996" s="238"/>
      <c r="NUK1996" s="7"/>
      <c r="NUL1996" s="239"/>
      <c r="NUM1996" s="238"/>
      <c r="NUN1996" s="238"/>
      <c r="NUO1996" s="7"/>
      <c r="NUP1996" s="239"/>
      <c r="NUQ1996" s="238"/>
      <c r="NUR1996" s="238"/>
      <c r="NUS1996" s="7"/>
      <c r="NUT1996" s="239"/>
      <c r="NUU1996" s="238"/>
      <c r="NUV1996" s="238"/>
      <c r="NUW1996" s="7"/>
      <c r="NUX1996" s="239"/>
      <c r="NUY1996" s="238"/>
      <c r="NUZ1996" s="238"/>
      <c r="NVA1996" s="7"/>
      <c r="NVB1996" s="239"/>
      <c r="NVC1996" s="238"/>
      <c r="NVD1996" s="238"/>
      <c r="NVE1996" s="7"/>
      <c r="NVF1996" s="239"/>
      <c r="NVG1996" s="238"/>
      <c r="NVH1996" s="238"/>
      <c r="NVI1996" s="7"/>
      <c r="NVJ1996" s="239"/>
      <c r="NVK1996" s="238"/>
      <c r="NVL1996" s="238"/>
      <c r="NVM1996" s="7"/>
      <c r="NVN1996" s="239"/>
      <c r="NVO1996" s="238"/>
      <c r="NVP1996" s="238"/>
      <c r="NVQ1996" s="7"/>
      <c r="NVR1996" s="239"/>
      <c r="NVS1996" s="238"/>
      <c r="NVT1996" s="238"/>
      <c r="NVU1996" s="7"/>
      <c r="NVV1996" s="239"/>
      <c r="NVW1996" s="238"/>
      <c r="NVX1996" s="238"/>
      <c r="NVY1996" s="7"/>
      <c r="NVZ1996" s="239"/>
      <c r="NWA1996" s="238"/>
      <c r="NWB1996" s="238"/>
      <c r="NWC1996" s="7"/>
      <c r="NWD1996" s="239"/>
      <c r="NWE1996" s="238"/>
      <c r="NWF1996" s="238"/>
      <c r="NWG1996" s="7"/>
      <c r="NWH1996" s="239"/>
      <c r="NWI1996" s="238"/>
      <c r="NWJ1996" s="238"/>
      <c r="NWK1996" s="7"/>
      <c r="NWL1996" s="239"/>
      <c r="NWM1996" s="238"/>
      <c r="NWN1996" s="238"/>
      <c r="NWO1996" s="7"/>
      <c r="NWP1996" s="239"/>
      <c r="NWQ1996" s="238"/>
      <c r="NWR1996" s="238"/>
      <c r="NWS1996" s="7"/>
      <c r="NWT1996" s="239"/>
      <c r="NWU1996" s="238"/>
      <c r="NWV1996" s="238"/>
      <c r="NWW1996" s="7"/>
      <c r="NWX1996" s="239"/>
      <c r="NWY1996" s="238"/>
      <c r="NWZ1996" s="238"/>
      <c r="NXA1996" s="7"/>
      <c r="NXB1996" s="239"/>
      <c r="NXC1996" s="238"/>
      <c r="NXD1996" s="238"/>
      <c r="NXE1996" s="7"/>
      <c r="NXF1996" s="239"/>
      <c r="NXG1996" s="238"/>
      <c r="NXH1996" s="238"/>
      <c r="NXI1996" s="7"/>
      <c r="NXJ1996" s="239"/>
      <c r="NXK1996" s="238"/>
      <c r="NXL1996" s="238"/>
      <c r="NXM1996" s="7"/>
      <c r="NXN1996" s="239"/>
      <c r="NXO1996" s="238"/>
      <c r="NXP1996" s="238"/>
      <c r="NXQ1996" s="7"/>
      <c r="NXR1996" s="239"/>
      <c r="NXS1996" s="238"/>
      <c r="NXT1996" s="238"/>
      <c r="NXU1996" s="7"/>
      <c r="NXV1996" s="239"/>
      <c r="NXW1996" s="238"/>
      <c r="NXX1996" s="238"/>
      <c r="NXY1996" s="7"/>
      <c r="NXZ1996" s="239"/>
      <c r="NYA1996" s="238"/>
      <c r="NYB1996" s="238"/>
      <c r="NYC1996" s="7"/>
      <c r="NYD1996" s="239"/>
      <c r="NYE1996" s="238"/>
      <c r="NYF1996" s="238"/>
      <c r="NYG1996" s="7"/>
      <c r="NYH1996" s="239"/>
      <c r="NYI1996" s="238"/>
      <c r="NYJ1996" s="238"/>
      <c r="NYK1996" s="7"/>
      <c r="NYL1996" s="239"/>
      <c r="NYM1996" s="238"/>
      <c r="NYN1996" s="238"/>
      <c r="NYO1996" s="7"/>
      <c r="NYP1996" s="239"/>
      <c r="NYQ1996" s="238"/>
      <c r="NYR1996" s="238"/>
      <c r="NYS1996" s="7"/>
      <c r="NYT1996" s="239"/>
      <c r="NYU1996" s="238"/>
      <c r="NYV1996" s="238"/>
      <c r="NYW1996" s="7"/>
      <c r="NYX1996" s="239"/>
      <c r="NYY1996" s="238"/>
      <c r="NYZ1996" s="238"/>
      <c r="NZA1996" s="7"/>
      <c r="NZB1996" s="239"/>
      <c r="NZC1996" s="238"/>
      <c r="NZD1996" s="238"/>
      <c r="NZE1996" s="7"/>
      <c r="NZF1996" s="239"/>
      <c r="NZG1996" s="238"/>
      <c r="NZH1996" s="238"/>
      <c r="NZI1996" s="7"/>
      <c r="NZJ1996" s="239"/>
      <c r="NZK1996" s="238"/>
      <c r="NZL1996" s="238"/>
      <c r="NZM1996" s="7"/>
      <c r="NZN1996" s="239"/>
      <c r="NZO1996" s="238"/>
      <c r="NZP1996" s="238"/>
      <c r="NZQ1996" s="7"/>
      <c r="NZR1996" s="239"/>
      <c r="NZS1996" s="238"/>
      <c r="NZT1996" s="238"/>
      <c r="NZU1996" s="7"/>
      <c r="NZV1996" s="239"/>
      <c r="NZW1996" s="238"/>
      <c r="NZX1996" s="238"/>
      <c r="NZY1996" s="7"/>
      <c r="NZZ1996" s="239"/>
      <c r="OAA1996" s="238"/>
      <c r="OAB1996" s="238"/>
      <c r="OAC1996" s="7"/>
      <c r="OAD1996" s="239"/>
      <c r="OAE1996" s="238"/>
      <c r="OAF1996" s="238"/>
      <c r="OAG1996" s="7"/>
      <c r="OAH1996" s="239"/>
      <c r="OAI1996" s="238"/>
      <c r="OAJ1996" s="238"/>
      <c r="OAK1996" s="7"/>
      <c r="OAL1996" s="239"/>
      <c r="OAM1996" s="238"/>
      <c r="OAN1996" s="238"/>
      <c r="OAO1996" s="7"/>
      <c r="OAP1996" s="239"/>
      <c r="OAQ1996" s="238"/>
      <c r="OAR1996" s="238"/>
      <c r="OAS1996" s="7"/>
      <c r="OAT1996" s="239"/>
      <c r="OAU1996" s="238"/>
      <c r="OAV1996" s="238"/>
      <c r="OAW1996" s="7"/>
      <c r="OAX1996" s="239"/>
      <c r="OAY1996" s="238"/>
      <c r="OAZ1996" s="238"/>
      <c r="OBA1996" s="7"/>
      <c r="OBB1996" s="239"/>
      <c r="OBC1996" s="238"/>
      <c r="OBD1996" s="238"/>
      <c r="OBE1996" s="7"/>
      <c r="OBF1996" s="239"/>
      <c r="OBG1996" s="238"/>
      <c r="OBH1996" s="238"/>
      <c r="OBI1996" s="7"/>
      <c r="OBJ1996" s="239"/>
      <c r="OBK1996" s="238"/>
      <c r="OBL1996" s="238"/>
      <c r="OBM1996" s="7"/>
      <c r="OBN1996" s="239"/>
      <c r="OBO1996" s="238"/>
      <c r="OBP1996" s="238"/>
      <c r="OBQ1996" s="7"/>
      <c r="OBR1996" s="239"/>
      <c r="OBS1996" s="238"/>
      <c r="OBT1996" s="238"/>
      <c r="OBU1996" s="7"/>
      <c r="OBV1996" s="239"/>
      <c r="OBW1996" s="238"/>
      <c r="OBX1996" s="238"/>
      <c r="OBY1996" s="7"/>
      <c r="OBZ1996" s="239"/>
      <c r="OCA1996" s="238"/>
      <c r="OCB1996" s="238"/>
      <c r="OCC1996" s="7"/>
      <c r="OCD1996" s="239"/>
      <c r="OCE1996" s="238"/>
      <c r="OCF1996" s="238"/>
      <c r="OCG1996" s="7"/>
      <c r="OCH1996" s="239"/>
      <c r="OCI1996" s="238"/>
      <c r="OCJ1996" s="238"/>
      <c r="OCK1996" s="7"/>
      <c r="OCL1996" s="239"/>
      <c r="OCM1996" s="238"/>
      <c r="OCN1996" s="238"/>
      <c r="OCO1996" s="7"/>
      <c r="OCP1996" s="239"/>
      <c r="OCQ1996" s="238"/>
      <c r="OCR1996" s="238"/>
      <c r="OCS1996" s="7"/>
      <c r="OCT1996" s="239"/>
      <c r="OCU1996" s="238"/>
      <c r="OCV1996" s="238"/>
      <c r="OCW1996" s="7"/>
      <c r="OCX1996" s="239"/>
      <c r="OCY1996" s="238"/>
      <c r="OCZ1996" s="238"/>
      <c r="ODA1996" s="7"/>
      <c r="ODB1996" s="239"/>
      <c r="ODC1996" s="238"/>
      <c r="ODD1996" s="238"/>
      <c r="ODE1996" s="7"/>
      <c r="ODF1996" s="239"/>
      <c r="ODG1996" s="238"/>
      <c r="ODH1996" s="238"/>
      <c r="ODI1996" s="7"/>
      <c r="ODJ1996" s="239"/>
      <c r="ODK1996" s="238"/>
      <c r="ODL1996" s="238"/>
      <c r="ODM1996" s="7"/>
      <c r="ODN1996" s="239"/>
      <c r="ODO1996" s="238"/>
      <c r="ODP1996" s="238"/>
      <c r="ODQ1996" s="7"/>
      <c r="ODR1996" s="239"/>
      <c r="ODS1996" s="238"/>
      <c r="ODT1996" s="238"/>
      <c r="ODU1996" s="7"/>
      <c r="ODV1996" s="239"/>
      <c r="ODW1996" s="238"/>
      <c r="ODX1996" s="238"/>
      <c r="ODY1996" s="7"/>
      <c r="ODZ1996" s="239"/>
      <c r="OEA1996" s="238"/>
      <c r="OEB1996" s="238"/>
      <c r="OEC1996" s="7"/>
      <c r="OED1996" s="239"/>
      <c r="OEE1996" s="238"/>
      <c r="OEF1996" s="238"/>
      <c r="OEG1996" s="7"/>
      <c r="OEH1996" s="239"/>
      <c r="OEI1996" s="238"/>
      <c r="OEJ1996" s="238"/>
      <c r="OEK1996" s="7"/>
      <c r="OEL1996" s="239"/>
      <c r="OEM1996" s="238"/>
      <c r="OEN1996" s="238"/>
      <c r="OEO1996" s="7"/>
      <c r="OEP1996" s="239"/>
      <c r="OEQ1996" s="238"/>
      <c r="OER1996" s="238"/>
      <c r="OES1996" s="7"/>
      <c r="OET1996" s="239"/>
      <c r="OEU1996" s="238"/>
      <c r="OEV1996" s="238"/>
      <c r="OEW1996" s="7"/>
      <c r="OEX1996" s="239"/>
      <c r="OEY1996" s="238"/>
      <c r="OEZ1996" s="238"/>
      <c r="OFA1996" s="7"/>
      <c r="OFB1996" s="239"/>
      <c r="OFC1996" s="238"/>
      <c r="OFD1996" s="238"/>
      <c r="OFE1996" s="7"/>
      <c r="OFF1996" s="239"/>
      <c r="OFG1996" s="238"/>
      <c r="OFH1996" s="238"/>
      <c r="OFI1996" s="7"/>
      <c r="OFJ1996" s="239"/>
      <c r="OFK1996" s="238"/>
      <c r="OFL1996" s="238"/>
      <c r="OFM1996" s="7"/>
      <c r="OFN1996" s="239"/>
      <c r="OFO1996" s="238"/>
      <c r="OFP1996" s="238"/>
      <c r="OFQ1996" s="7"/>
      <c r="OFR1996" s="239"/>
      <c r="OFS1996" s="238"/>
      <c r="OFT1996" s="238"/>
      <c r="OFU1996" s="7"/>
      <c r="OFV1996" s="239"/>
      <c r="OFW1996" s="238"/>
      <c r="OFX1996" s="238"/>
      <c r="OFY1996" s="7"/>
      <c r="OFZ1996" s="239"/>
      <c r="OGA1996" s="238"/>
      <c r="OGB1996" s="238"/>
      <c r="OGC1996" s="7"/>
      <c r="OGD1996" s="239"/>
      <c r="OGE1996" s="238"/>
      <c r="OGF1996" s="238"/>
      <c r="OGG1996" s="7"/>
      <c r="OGH1996" s="239"/>
      <c r="OGI1996" s="238"/>
      <c r="OGJ1996" s="238"/>
      <c r="OGK1996" s="7"/>
      <c r="OGL1996" s="239"/>
      <c r="OGM1996" s="238"/>
      <c r="OGN1996" s="238"/>
      <c r="OGO1996" s="7"/>
      <c r="OGP1996" s="239"/>
      <c r="OGQ1996" s="238"/>
      <c r="OGR1996" s="238"/>
      <c r="OGS1996" s="7"/>
      <c r="OGT1996" s="239"/>
      <c r="OGU1996" s="238"/>
      <c r="OGV1996" s="238"/>
      <c r="OGW1996" s="7"/>
      <c r="OGX1996" s="239"/>
      <c r="OGY1996" s="238"/>
      <c r="OGZ1996" s="238"/>
      <c r="OHA1996" s="7"/>
      <c r="OHB1996" s="239"/>
      <c r="OHC1996" s="238"/>
      <c r="OHD1996" s="238"/>
      <c r="OHE1996" s="7"/>
      <c r="OHF1996" s="239"/>
      <c r="OHG1996" s="238"/>
      <c r="OHH1996" s="238"/>
      <c r="OHI1996" s="7"/>
      <c r="OHJ1996" s="239"/>
      <c r="OHK1996" s="238"/>
      <c r="OHL1996" s="238"/>
      <c r="OHM1996" s="7"/>
      <c r="OHN1996" s="239"/>
      <c r="OHO1996" s="238"/>
      <c r="OHP1996" s="238"/>
      <c r="OHQ1996" s="7"/>
      <c r="OHR1996" s="239"/>
      <c r="OHS1996" s="238"/>
      <c r="OHT1996" s="238"/>
      <c r="OHU1996" s="7"/>
      <c r="OHV1996" s="239"/>
      <c r="OHW1996" s="238"/>
      <c r="OHX1996" s="238"/>
      <c r="OHY1996" s="7"/>
      <c r="OHZ1996" s="239"/>
      <c r="OIA1996" s="238"/>
      <c r="OIB1996" s="238"/>
      <c r="OIC1996" s="7"/>
      <c r="OID1996" s="239"/>
      <c r="OIE1996" s="238"/>
      <c r="OIF1996" s="238"/>
      <c r="OIG1996" s="7"/>
      <c r="OIH1996" s="239"/>
      <c r="OII1996" s="238"/>
      <c r="OIJ1996" s="238"/>
      <c r="OIK1996" s="7"/>
      <c r="OIL1996" s="239"/>
      <c r="OIM1996" s="238"/>
      <c r="OIN1996" s="238"/>
      <c r="OIO1996" s="7"/>
      <c r="OIP1996" s="239"/>
      <c r="OIQ1996" s="238"/>
      <c r="OIR1996" s="238"/>
      <c r="OIS1996" s="7"/>
      <c r="OIT1996" s="239"/>
      <c r="OIU1996" s="238"/>
      <c r="OIV1996" s="238"/>
      <c r="OIW1996" s="7"/>
      <c r="OIX1996" s="239"/>
      <c r="OIY1996" s="238"/>
      <c r="OIZ1996" s="238"/>
      <c r="OJA1996" s="7"/>
      <c r="OJB1996" s="239"/>
      <c r="OJC1996" s="238"/>
      <c r="OJD1996" s="238"/>
      <c r="OJE1996" s="7"/>
      <c r="OJF1996" s="239"/>
      <c r="OJG1996" s="238"/>
      <c r="OJH1996" s="238"/>
      <c r="OJI1996" s="7"/>
      <c r="OJJ1996" s="239"/>
      <c r="OJK1996" s="238"/>
      <c r="OJL1996" s="238"/>
      <c r="OJM1996" s="7"/>
      <c r="OJN1996" s="239"/>
      <c r="OJO1996" s="238"/>
      <c r="OJP1996" s="238"/>
      <c r="OJQ1996" s="7"/>
      <c r="OJR1996" s="239"/>
      <c r="OJS1996" s="238"/>
      <c r="OJT1996" s="238"/>
      <c r="OJU1996" s="7"/>
      <c r="OJV1996" s="239"/>
      <c r="OJW1996" s="238"/>
      <c r="OJX1996" s="238"/>
      <c r="OJY1996" s="7"/>
      <c r="OJZ1996" s="239"/>
      <c r="OKA1996" s="238"/>
      <c r="OKB1996" s="238"/>
      <c r="OKC1996" s="7"/>
      <c r="OKD1996" s="239"/>
      <c r="OKE1996" s="238"/>
      <c r="OKF1996" s="238"/>
      <c r="OKG1996" s="7"/>
      <c r="OKH1996" s="239"/>
      <c r="OKI1996" s="238"/>
      <c r="OKJ1996" s="238"/>
      <c r="OKK1996" s="7"/>
      <c r="OKL1996" s="239"/>
      <c r="OKM1996" s="238"/>
      <c r="OKN1996" s="238"/>
      <c r="OKO1996" s="7"/>
      <c r="OKP1996" s="239"/>
      <c r="OKQ1996" s="238"/>
      <c r="OKR1996" s="238"/>
      <c r="OKS1996" s="7"/>
      <c r="OKT1996" s="239"/>
      <c r="OKU1996" s="238"/>
      <c r="OKV1996" s="238"/>
      <c r="OKW1996" s="7"/>
      <c r="OKX1996" s="239"/>
      <c r="OKY1996" s="238"/>
      <c r="OKZ1996" s="238"/>
      <c r="OLA1996" s="7"/>
      <c r="OLB1996" s="239"/>
      <c r="OLC1996" s="238"/>
      <c r="OLD1996" s="238"/>
      <c r="OLE1996" s="7"/>
      <c r="OLF1996" s="239"/>
      <c r="OLG1996" s="238"/>
      <c r="OLH1996" s="238"/>
      <c r="OLI1996" s="7"/>
      <c r="OLJ1996" s="239"/>
      <c r="OLK1996" s="238"/>
      <c r="OLL1996" s="238"/>
      <c r="OLM1996" s="7"/>
      <c r="OLN1996" s="239"/>
      <c r="OLO1996" s="238"/>
      <c r="OLP1996" s="238"/>
      <c r="OLQ1996" s="7"/>
      <c r="OLR1996" s="239"/>
      <c r="OLS1996" s="238"/>
      <c r="OLT1996" s="238"/>
      <c r="OLU1996" s="7"/>
      <c r="OLV1996" s="239"/>
      <c r="OLW1996" s="238"/>
      <c r="OLX1996" s="238"/>
      <c r="OLY1996" s="7"/>
      <c r="OLZ1996" s="239"/>
      <c r="OMA1996" s="238"/>
      <c r="OMB1996" s="238"/>
      <c r="OMC1996" s="7"/>
      <c r="OMD1996" s="239"/>
      <c r="OME1996" s="238"/>
      <c r="OMF1996" s="238"/>
      <c r="OMG1996" s="7"/>
      <c r="OMH1996" s="239"/>
      <c r="OMI1996" s="238"/>
      <c r="OMJ1996" s="238"/>
      <c r="OMK1996" s="7"/>
      <c r="OML1996" s="239"/>
      <c r="OMM1996" s="238"/>
      <c r="OMN1996" s="238"/>
      <c r="OMO1996" s="7"/>
      <c r="OMP1996" s="239"/>
      <c r="OMQ1996" s="238"/>
      <c r="OMR1996" s="238"/>
      <c r="OMS1996" s="7"/>
      <c r="OMT1996" s="239"/>
      <c r="OMU1996" s="238"/>
      <c r="OMV1996" s="238"/>
      <c r="OMW1996" s="7"/>
      <c r="OMX1996" s="239"/>
      <c r="OMY1996" s="238"/>
      <c r="OMZ1996" s="238"/>
      <c r="ONA1996" s="7"/>
      <c r="ONB1996" s="239"/>
      <c r="ONC1996" s="238"/>
      <c r="OND1996" s="238"/>
      <c r="ONE1996" s="7"/>
      <c r="ONF1996" s="239"/>
      <c r="ONG1996" s="238"/>
      <c r="ONH1996" s="238"/>
      <c r="ONI1996" s="7"/>
      <c r="ONJ1996" s="239"/>
      <c r="ONK1996" s="238"/>
      <c r="ONL1996" s="238"/>
      <c r="ONM1996" s="7"/>
      <c r="ONN1996" s="239"/>
      <c r="ONO1996" s="238"/>
      <c r="ONP1996" s="238"/>
      <c r="ONQ1996" s="7"/>
      <c r="ONR1996" s="239"/>
      <c r="ONS1996" s="238"/>
      <c r="ONT1996" s="238"/>
      <c r="ONU1996" s="7"/>
      <c r="ONV1996" s="239"/>
      <c r="ONW1996" s="238"/>
      <c r="ONX1996" s="238"/>
      <c r="ONY1996" s="7"/>
      <c r="ONZ1996" s="239"/>
      <c r="OOA1996" s="238"/>
      <c r="OOB1996" s="238"/>
      <c r="OOC1996" s="7"/>
      <c r="OOD1996" s="239"/>
      <c r="OOE1996" s="238"/>
      <c r="OOF1996" s="238"/>
      <c r="OOG1996" s="7"/>
      <c r="OOH1996" s="239"/>
      <c r="OOI1996" s="238"/>
      <c r="OOJ1996" s="238"/>
      <c r="OOK1996" s="7"/>
      <c r="OOL1996" s="239"/>
      <c r="OOM1996" s="238"/>
      <c r="OON1996" s="238"/>
      <c r="OOO1996" s="7"/>
      <c r="OOP1996" s="239"/>
      <c r="OOQ1996" s="238"/>
      <c r="OOR1996" s="238"/>
      <c r="OOS1996" s="7"/>
      <c r="OOT1996" s="239"/>
      <c r="OOU1996" s="238"/>
      <c r="OOV1996" s="238"/>
      <c r="OOW1996" s="7"/>
      <c r="OOX1996" s="239"/>
      <c r="OOY1996" s="238"/>
      <c r="OOZ1996" s="238"/>
      <c r="OPA1996" s="7"/>
      <c r="OPB1996" s="239"/>
      <c r="OPC1996" s="238"/>
      <c r="OPD1996" s="238"/>
      <c r="OPE1996" s="7"/>
      <c r="OPF1996" s="239"/>
      <c r="OPG1996" s="238"/>
      <c r="OPH1996" s="238"/>
      <c r="OPI1996" s="7"/>
      <c r="OPJ1996" s="239"/>
      <c r="OPK1996" s="238"/>
      <c r="OPL1996" s="238"/>
      <c r="OPM1996" s="7"/>
      <c r="OPN1996" s="239"/>
      <c r="OPO1996" s="238"/>
      <c r="OPP1996" s="238"/>
      <c r="OPQ1996" s="7"/>
      <c r="OPR1996" s="239"/>
      <c r="OPS1996" s="238"/>
      <c r="OPT1996" s="238"/>
      <c r="OPU1996" s="7"/>
      <c r="OPV1996" s="239"/>
      <c r="OPW1996" s="238"/>
      <c r="OPX1996" s="238"/>
      <c r="OPY1996" s="7"/>
      <c r="OPZ1996" s="239"/>
      <c r="OQA1996" s="238"/>
      <c r="OQB1996" s="238"/>
      <c r="OQC1996" s="7"/>
      <c r="OQD1996" s="239"/>
      <c r="OQE1996" s="238"/>
      <c r="OQF1996" s="238"/>
      <c r="OQG1996" s="7"/>
      <c r="OQH1996" s="239"/>
      <c r="OQI1996" s="238"/>
      <c r="OQJ1996" s="238"/>
      <c r="OQK1996" s="7"/>
      <c r="OQL1996" s="239"/>
      <c r="OQM1996" s="238"/>
      <c r="OQN1996" s="238"/>
      <c r="OQO1996" s="7"/>
      <c r="OQP1996" s="239"/>
      <c r="OQQ1996" s="238"/>
      <c r="OQR1996" s="238"/>
      <c r="OQS1996" s="7"/>
      <c r="OQT1996" s="239"/>
      <c r="OQU1996" s="238"/>
      <c r="OQV1996" s="238"/>
      <c r="OQW1996" s="7"/>
      <c r="OQX1996" s="239"/>
      <c r="OQY1996" s="238"/>
      <c r="OQZ1996" s="238"/>
      <c r="ORA1996" s="7"/>
      <c r="ORB1996" s="239"/>
      <c r="ORC1996" s="238"/>
      <c r="ORD1996" s="238"/>
      <c r="ORE1996" s="7"/>
      <c r="ORF1996" s="239"/>
      <c r="ORG1996" s="238"/>
      <c r="ORH1996" s="238"/>
      <c r="ORI1996" s="7"/>
      <c r="ORJ1996" s="239"/>
      <c r="ORK1996" s="238"/>
      <c r="ORL1996" s="238"/>
      <c r="ORM1996" s="7"/>
      <c r="ORN1996" s="239"/>
      <c r="ORO1996" s="238"/>
      <c r="ORP1996" s="238"/>
      <c r="ORQ1996" s="7"/>
      <c r="ORR1996" s="239"/>
      <c r="ORS1996" s="238"/>
      <c r="ORT1996" s="238"/>
      <c r="ORU1996" s="7"/>
      <c r="ORV1996" s="239"/>
      <c r="ORW1996" s="238"/>
      <c r="ORX1996" s="238"/>
      <c r="ORY1996" s="7"/>
      <c r="ORZ1996" s="239"/>
      <c r="OSA1996" s="238"/>
      <c r="OSB1996" s="238"/>
      <c r="OSC1996" s="7"/>
      <c r="OSD1996" s="239"/>
      <c r="OSE1996" s="238"/>
      <c r="OSF1996" s="238"/>
      <c r="OSG1996" s="7"/>
      <c r="OSH1996" s="239"/>
      <c r="OSI1996" s="238"/>
      <c r="OSJ1996" s="238"/>
      <c r="OSK1996" s="7"/>
      <c r="OSL1996" s="239"/>
      <c r="OSM1996" s="238"/>
      <c r="OSN1996" s="238"/>
      <c r="OSO1996" s="7"/>
      <c r="OSP1996" s="239"/>
      <c r="OSQ1996" s="238"/>
      <c r="OSR1996" s="238"/>
      <c r="OSS1996" s="7"/>
      <c r="OST1996" s="239"/>
      <c r="OSU1996" s="238"/>
      <c r="OSV1996" s="238"/>
      <c r="OSW1996" s="7"/>
      <c r="OSX1996" s="239"/>
      <c r="OSY1996" s="238"/>
      <c r="OSZ1996" s="238"/>
      <c r="OTA1996" s="7"/>
      <c r="OTB1996" s="239"/>
      <c r="OTC1996" s="238"/>
      <c r="OTD1996" s="238"/>
      <c r="OTE1996" s="7"/>
      <c r="OTF1996" s="239"/>
      <c r="OTG1996" s="238"/>
      <c r="OTH1996" s="238"/>
      <c r="OTI1996" s="7"/>
      <c r="OTJ1996" s="239"/>
      <c r="OTK1996" s="238"/>
      <c r="OTL1996" s="238"/>
      <c r="OTM1996" s="7"/>
      <c r="OTN1996" s="239"/>
      <c r="OTO1996" s="238"/>
      <c r="OTP1996" s="238"/>
      <c r="OTQ1996" s="7"/>
      <c r="OTR1996" s="239"/>
      <c r="OTS1996" s="238"/>
      <c r="OTT1996" s="238"/>
      <c r="OTU1996" s="7"/>
      <c r="OTV1996" s="239"/>
      <c r="OTW1996" s="238"/>
      <c r="OTX1996" s="238"/>
      <c r="OTY1996" s="7"/>
      <c r="OTZ1996" s="239"/>
      <c r="OUA1996" s="238"/>
      <c r="OUB1996" s="238"/>
      <c r="OUC1996" s="7"/>
      <c r="OUD1996" s="239"/>
      <c r="OUE1996" s="238"/>
      <c r="OUF1996" s="238"/>
      <c r="OUG1996" s="7"/>
      <c r="OUH1996" s="239"/>
      <c r="OUI1996" s="238"/>
      <c r="OUJ1996" s="238"/>
      <c r="OUK1996" s="7"/>
      <c r="OUL1996" s="239"/>
      <c r="OUM1996" s="238"/>
      <c r="OUN1996" s="238"/>
      <c r="OUO1996" s="7"/>
      <c r="OUP1996" s="239"/>
      <c r="OUQ1996" s="238"/>
      <c r="OUR1996" s="238"/>
      <c r="OUS1996" s="7"/>
      <c r="OUT1996" s="239"/>
      <c r="OUU1996" s="238"/>
      <c r="OUV1996" s="238"/>
      <c r="OUW1996" s="7"/>
      <c r="OUX1996" s="239"/>
      <c r="OUY1996" s="238"/>
      <c r="OUZ1996" s="238"/>
      <c r="OVA1996" s="7"/>
      <c r="OVB1996" s="239"/>
      <c r="OVC1996" s="238"/>
      <c r="OVD1996" s="238"/>
      <c r="OVE1996" s="7"/>
      <c r="OVF1996" s="239"/>
      <c r="OVG1996" s="238"/>
      <c r="OVH1996" s="238"/>
      <c r="OVI1996" s="7"/>
      <c r="OVJ1996" s="239"/>
      <c r="OVK1996" s="238"/>
      <c r="OVL1996" s="238"/>
      <c r="OVM1996" s="7"/>
      <c r="OVN1996" s="239"/>
      <c r="OVO1996" s="238"/>
      <c r="OVP1996" s="238"/>
      <c r="OVQ1996" s="7"/>
      <c r="OVR1996" s="239"/>
      <c r="OVS1996" s="238"/>
      <c r="OVT1996" s="238"/>
      <c r="OVU1996" s="7"/>
      <c r="OVV1996" s="239"/>
      <c r="OVW1996" s="238"/>
      <c r="OVX1996" s="238"/>
      <c r="OVY1996" s="7"/>
      <c r="OVZ1996" s="239"/>
      <c r="OWA1996" s="238"/>
      <c r="OWB1996" s="238"/>
      <c r="OWC1996" s="7"/>
      <c r="OWD1996" s="239"/>
      <c r="OWE1996" s="238"/>
      <c r="OWF1996" s="238"/>
      <c r="OWG1996" s="7"/>
      <c r="OWH1996" s="239"/>
      <c r="OWI1996" s="238"/>
      <c r="OWJ1996" s="238"/>
      <c r="OWK1996" s="7"/>
      <c r="OWL1996" s="239"/>
      <c r="OWM1996" s="238"/>
      <c r="OWN1996" s="238"/>
      <c r="OWO1996" s="7"/>
      <c r="OWP1996" s="239"/>
      <c r="OWQ1996" s="238"/>
      <c r="OWR1996" s="238"/>
      <c r="OWS1996" s="7"/>
      <c r="OWT1996" s="239"/>
      <c r="OWU1996" s="238"/>
      <c r="OWV1996" s="238"/>
      <c r="OWW1996" s="7"/>
      <c r="OWX1996" s="239"/>
      <c r="OWY1996" s="238"/>
      <c r="OWZ1996" s="238"/>
      <c r="OXA1996" s="7"/>
      <c r="OXB1996" s="239"/>
      <c r="OXC1996" s="238"/>
      <c r="OXD1996" s="238"/>
      <c r="OXE1996" s="7"/>
      <c r="OXF1996" s="239"/>
      <c r="OXG1996" s="238"/>
      <c r="OXH1996" s="238"/>
      <c r="OXI1996" s="7"/>
      <c r="OXJ1996" s="239"/>
      <c r="OXK1996" s="238"/>
      <c r="OXL1996" s="238"/>
      <c r="OXM1996" s="7"/>
      <c r="OXN1996" s="239"/>
      <c r="OXO1996" s="238"/>
      <c r="OXP1996" s="238"/>
      <c r="OXQ1996" s="7"/>
      <c r="OXR1996" s="239"/>
      <c r="OXS1996" s="238"/>
      <c r="OXT1996" s="238"/>
      <c r="OXU1996" s="7"/>
      <c r="OXV1996" s="239"/>
      <c r="OXW1996" s="238"/>
      <c r="OXX1996" s="238"/>
      <c r="OXY1996" s="7"/>
      <c r="OXZ1996" s="239"/>
      <c r="OYA1996" s="238"/>
      <c r="OYB1996" s="238"/>
      <c r="OYC1996" s="7"/>
      <c r="OYD1996" s="239"/>
      <c r="OYE1996" s="238"/>
      <c r="OYF1996" s="238"/>
      <c r="OYG1996" s="7"/>
      <c r="OYH1996" s="239"/>
      <c r="OYI1996" s="238"/>
      <c r="OYJ1996" s="238"/>
      <c r="OYK1996" s="7"/>
      <c r="OYL1996" s="239"/>
      <c r="OYM1996" s="238"/>
      <c r="OYN1996" s="238"/>
      <c r="OYO1996" s="7"/>
      <c r="OYP1996" s="239"/>
      <c r="OYQ1996" s="238"/>
      <c r="OYR1996" s="238"/>
      <c r="OYS1996" s="7"/>
      <c r="OYT1996" s="239"/>
      <c r="OYU1996" s="238"/>
      <c r="OYV1996" s="238"/>
      <c r="OYW1996" s="7"/>
      <c r="OYX1996" s="239"/>
      <c r="OYY1996" s="238"/>
      <c r="OYZ1996" s="238"/>
      <c r="OZA1996" s="7"/>
      <c r="OZB1996" s="239"/>
      <c r="OZC1996" s="238"/>
      <c r="OZD1996" s="238"/>
      <c r="OZE1996" s="7"/>
      <c r="OZF1996" s="239"/>
      <c r="OZG1996" s="238"/>
      <c r="OZH1996" s="238"/>
      <c r="OZI1996" s="7"/>
      <c r="OZJ1996" s="239"/>
      <c r="OZK1996" s="238"/>
      <c r="OZL1996" s="238"/>
      <c r="OZM1996" s="7"/>
      <c r="OZN1996" s="239"/>
      <c r="OZO1996" s="238"/>
      <c r="OZP1996" s="238"/>
      <c r="OZQ1996" s="7"/>
      <c r="OZR1996" s="239"/>
      <c r="OZS1996" s="238"/>
      <c r="OZT1996" s="238"/>
      <c r="OZU1996" s="7"/>
      <c r="OZV1996" s="239"/>
      <c r="OZW1996" s="238"/>
      <c r="OZX1996" s="238"/>
      <c r="OZY1996" s="7"/>
      <c r="OZZ1996" s="239"/>
      <c r="PAA1996" s="238"/>
      <c r="PAB1996" s="238"/>
      <c r="PAC1996" s="7"/>
      <c r="PAD1996" s="239"/>
      <c r="PAE1996" s="238"/>
      <c r="PAF1996" s="238"/>
      <c r="PAG1996" s="7"/>
      <c r="PAH1996" s="239"/>
      <c r="PAI1996" s="238"/>
      <c r="PAJ1996" s="238"/>
      <c r="PAK1996" s="7"/>
      <c r="PAL1996" s="239"/>
      <c r="PAM1996" s="238"/>
      <c r="PAN1996" s="238"/>
      <c r="PAO1996" s="7"/>
      <c r="PAP1996" s="239"/>
      <c r="PAQ1996" s="238"/>
      <c r="PAR1996" s="238"/>
      <c r="PAS1996" s="7"/>
      <c r="PAT1996" s="239"/>
      <c r="PAU1996" s="238"/>
      <c r="PAV1996" s="238"/>
      <c r="PAW1996" s="7"/>
      <c r="PAX1996" s="239"/>
      <c r="PAY1996" s="238"/>
      <c r="PAZ1996" s="238"/>
      <c r="PBA1996" s="7"/>
      <c r="PBB1996" s="239"/>
      <c r="PBC1996" s="238"/>
      <c r="PBD1996" s="238"/>
      <c r="PBE1996" s="7"/>
      <c r="PBF1996" s="239"/>
      <c r="PBG1996" s="238"/>
      <c r="PBH1996" s="238"/>
      <c r="PBI1996" s="7"/>
      <c r="PBJ1996" s="239"/>
      <c r="PBK1996" s="238"/>
      <c r="PBL1996" s="238"/>
      <c r="PBM1996" s="7"/>
      <c r="PBN1996" s="239"/>
      <c r="PBO1996" s="238"/>
      <c r="PBP1996" s="238"/>
      <c r="PBQ1996" s="7"/>
      <c r="PBR1996" s="239"/>
      <c r="PBS1996" s="238"/>
      <c r="PBT1996" s="238"/>
      <c r="PBU1996" s="7"/>
      <c r="PBV1996" s="239"/>
      <c r="PBW1996" s="238"/>
      <c r="PBX1996" s="238"/>
      <c r="PBY1996" s="7"/>
      <c r="PBZ1996" s="239"/>
      <c r="PCA1996" s="238"/>
      <c r="PCB1996" s="238"/>
      <c r="PCC1996" s="7"/>
      <c r="PCD1996" s="239"/>
      <c r="PCE1996" s="238"/>
      <c r="PCF1996" s="238"/>
      <c r="PCG1996" s="7"/>
      <c r="PCH1996" s="239"/>
      <c r="PCI1996" s="238"/>
      <c r="PCJ1996" s="238"/>
      <c r="PCK1996" s="7"/>
      <c r="PCL1996" s="239"/>
      <c r="PCM1996" s="238"/>
      <c r="PCN1996" s="238"/>
      <c r="PCO1996" s="7"/>
      <c r="PCP1996" s="239"/>
      <c r="PCQ1996" s="238"/>
      <c r="PCR1996" s="238"/>
      <c r="PCS1996" s="7"/>
      <c r="PCT1996" s="239"/>
      <c r="PCU1996" s="238"/>
      <c r="PCV1996" s="238"/>
      <c r="PCW1996" s="7"/>
      <c r="PCX1996" s="239"/>
      <c r="PCY1996" s="238"/>
      <c r="PCZ1996" s="238"/>
      <c r="PDA1996" s="7"/>
      <c r="PDB1996" s="239"/>
      <c r="PDC1996" s="238"/>
      <c r="PDD1996" s="238"/>
      <c r="PDE1996" s="7"/>
      <c r="PDF1996" s="239"/>
      <c r="PDG1996" s="238"/>
      <c r="PDH1996" s="238"/>
      <c r="PDI1996" s="7"/>
      <c r="PDJ1996" s="239"/>
      <c r="PDK1996" s="238"/>
      <c r="PDL1996" s="238"/>
      <c r="PDM1996" s="7"/>
      <c r="PDN1996" s="239"/>
      <c r="PDO1996" s="238"/>
      <c r="PDP1996" s="238"/>
      <c r="PDQ1996" s="7"/>
      <c r="PDR1996" s="239"/>
      <c r="PDS1996" s="238"/>
      <c r="PDT1996" s="238"/>
      <c r="PDU1996" s="7"/>
      <c r="PDV1996" s="239"/>
      <c r="PDW1996" s="238"/>
      <c r="PDX1996" s="238"/>
      <c r="PDY1996" s="7"/>
      <c r="PDZ1996" s="239"/>
      <c r="PEA1996" s="238"/>
      <c r="PEB1996" s="238"/>
      <c r="PEC1996" s="7"/>
      <c r="PED1996" s="239"/>
      <c r="PEE1996" s="238"/>
      <c r="PEF1996" s="238"/>
      <c r="PEG1996" s="7"/>
      <c r="PEH1996" s="239"/>
      <c r="PEI1996" s="238"/>
      <c r="PEJ1996" s="238"/>
      <c r="PEK1996" s="7"/>
      <c r="PEL1996" s="239"/>
      <c r="PEM1996" s="238"/>
      <c r="PEN1996" s="238"/>
      <c r="PEO1996" s="7"/>
      <c r="PEP1996" s="239"/>
      <c r="PEQ1996" s="238"/>
      <c r="PER1996" s="238"/>
      <c r="PES1996" s="7"/>
      <c r="PET1996" s="239"/>
      <c r="PEU1996" s="238"/>
      <c r="PEV1996" s="238"/>
      <c r="PEW1996" s="7"/>
      <c r="PEX1996" s="239"/>
      <c r="PEY1996" s="238"/>
      <c r="PEZ1996" s="238"/>
      <c r="PFA1996" s="7"/>
      <c r="PFB1996" s="239"/>
      <c r="PFC1996" s="238"/>
      <c r="PFD1996" s="238"/>
      <c r="PFE1996" s="7"/>
      <c r="PFF1996" s="239"/>
      <c r="PFG1996" s="238"/>
      <c r="PFH1996" s="238"/>
      <c r="PFI1996" s="7"/>
      <c r="PFJ1996" s="239"/>
      <c r="PFK1996" s="238"/>
      <c r="PFL1996" s="238"/>
      <c r="PFM1996" s="7"/>
      <c r="PFN1996" s="239"/>
      <c r="PFO1996" s="238"/>
      <c r="PFP1996" s="238"/>
      <c r="PFQ1996" s="7"/>
      <c r="PFR1996" s="239"/>
      <c r="PFS1996" s="238"/>
      <c r="PFT1996" s="238"/>
      <c r="PFU1996" s="7"/>
      <c r="PFV1996" s="239"/>
      <c r="PFW1996" s="238"/>
      <c r="PFX1996" s="238"/>
      <c r="PFY1996" s="7"/>
      <c r="PFZ1996" s="239"/>
      <c r="PGA1996" s="238"/>
      <c r="PGB1996" s="238"/>
      <c r="PGC1996" s="7"/>
      <c r="PGD1996" s="239"/>
      <c r="PGE1996" s="238"/>
      <c r="PGF1996" s="238"/>
      <c r="PGG1996" s="7"/>
      <c r="PGH1996" s="239"/>
      <c r="PGI1996" s="238"/>
      <c r="PGJ1996" s="238"/>
      <c r="PGK1996" s="7"/>
      <c r="PGL1996" s="239"/>
      <c r="PGM1996" s="238"/>
      <c r="PGN1996" s="238"/>
      <c r="PGO1996" s="7"/>
      <c r="PGP1996" s="239"/>
      <c r="PGQ1996" s="238"/>
      <c r="PGR1996" s="238"/>
      <c r="PGS1996" s="7"/>
      <c r="PGT1996" s="239"/>
      <c r="PGU1996" s="238"/>
      <c r="PGV1996" s="238"/>
      <c r="PGW1996" s="7"/>
      <c r="PGX1996" s="239"/>
      <c r="PGY1996" s="238"/>
      <c r="PGZ1996" s="238"/>
      <c r="PHA1996" s="7"/>
      <c r="PHB1996" s="239"/>
      <c r="PHC1996" s="238"/>
      <c r="PHD1996" s="238"/>
      <c r="PHE1996" s="7"/>
      <c r="PHF1996" s="239"/>
      <c r="PHG1996" s="238"/>
      <c r="PHH1996" s="238"/>
      <c r="PHI1996" s="7"/>
      <c r="PHJ1996" s="239"/>
      <c r="PHK1996" s="238"/>
      <c r="PHL1996" s="238"/>
      <c r="PHM1996" s="7"/>
      <c r="PHN1996" s="239"/>
      <c r="PHO1996" s="238"/>
      <c r="PHP1996" s="238"/>
      <c r="PHQ1996" s="7"/>
      <c r="PHR1996" s="239"/>
      <c r="PHS1996" s="238"/>
      <c r="PHT1996" s="238"/>
      <c r="PHU1996" s="7"/>
      <c r="PHV1996" s="239"/>
      <c r="PHW1996" s="238"/>
      <c r="PHX1996" s="238"/>
      <c r="PHY1996" s="7"/>
      <c r="PHZ1996" s="239"/>
      <c r="PIA1996" s="238"/>
      <c r="PIB1996" s="238"/>
      <c r="PIC1996" s="7"/>
      <c r="PID1996" s="239"/>
      <c r="PIE1996" s="238"/>
      <c r="PIF1996" s="238"/>
      <c r="PIG1996" s="7"/>
      <c r="PIH1996" s="239"/>
      <c r="PII1996" s="238"/>
      <c r="PIJ1996" s="238"/>
      <c r="PIK1996" s="7"/>
      <c r="PIL1996" s="239"/>
      <c r="PIM1996" s="238"/>
      <c r="PIN1996" s="238"/>
      <c r="PIO1996" s="7"/>
      <c r="PIP1996" s="239"/>
      <c r="PIQ1996" s="238"/>
      <c r="PIR1996" s="238"/>
      <c r="PIS1996" s="7"/>
      <c r="PIT1996" s="239"/>
      <c r="PIU1996" s="238"/>
      <c r="PIV1996" s="238"/>
      <c r="PIW1996" s="7"/>
      <c r="PIX1996" s="239"/>
      <c r="PIY1996" s="238"/>
      <c r="PIZ1996" s="238"/>
      <c r="PJA1996" s="7"/>
      <c r="PJB1996" s="239"/>
      <c r="PJC1996" s="238"/>
      <c r="PJD1996" s="238"/>
      <c r="PJE1996" s="7"/>
      <c r="PJF1996" s="239"/>
      <c r="PJG1996" s="238"/>
      <c r="PJH1996" s="238"/>
      <c r="PJI1996" s="7"/>
      <c r="PJJ1996" s="239"/>
      <c r="PJK1996" s="238"/>
      <c r="PJL1996" s="238"/>
      <c r="PJM1996" s="7"/>
      <c r="PJN1996" s="239"/>
      <c r="PJO1996" s="238"/>
      <c r="PJP1996" s="238"/>
      <c r="PJQ1996" s="7"/>
      <c r="PJR1996" s="239"/>
      <c r="PJS1996" s="238"/>
      <c r="PJT1996" s="238"/>
      <c r="PJU1996" s="7"/>
      <c r="PJV1996" s="239"/>
      <c r="PJW1996" s="238"/>
      <c r="PJX1996" s="238"/>
      <c r="PJY1996" s="7"/>
      <c r="PJZ1996" s="239"/>
      <c r="PKA1996" s="238"/>
      <c r="PKB1996" s="238"/>
      <c r="PKC1996" s="7"/>
      <c r="PKD1996" s="239"/>
      <c r="PKE1996" s="238"/>
      <c r="PKF1996" s="238"/>
      <c r="PKG1996" s="7"/>
      <c r="PKH1996" s="239"/>
      <c r="PKI1996" s="238"/>
      <c r="PKJ1996" s="238"/>
      <c r="PKK1996" s="7"/>
      <c r="PKL1996" s="239"/>
      <c r="PKM1996" s="238"/>
      <c r="PKN1996" s="238"/>
      <c r="PKO1996" s="7"/>
      <c r="PKP1996" s="239"/>
      <c r="PKQ1996" s="238"/>
      <c r="PKR1996" s="238"/>
      <c r="PKS1996" s="7"/>
      <c r="PKT1996" s="239"/>
      <c r="PKU1996" s="238"/>
      <c r="PKV1996" s="238"/>
      <c r="PKW1996" s="7"/>
      <c r="PKX1996" s="239"/>
      <c r="PKY1996" s="238"/>
      <c r="PKZ1996" s="238"/>
      <c r="PLA1996" s="7"/>
      <c r="PLB1996" s="239"/>
      <c r="PLC1996" s="238"/>
      <c r="PLD1996" s="238"/>
      <c r="PLE1996" s="7"/>
      <c r="PLF1996" s="239"/>
      <c r="PLG1996" s="238"/>
      <c r="PLH1996" s="238"/>
      <c r="PLI1996" s="7"/>
      <c r="PLJ1996" s="239"/>
      <c r="PLK1996" s="238"/>
      <c r="PLL1996" s="238"/>
      <c r="PLM1996" s="7"/>
      <c r="PLN1996" s="239"/>
      <c r="PLO1996" s="238"/>
      <c r="PLP1996" s="238"/>
      <c r="PLQ1996" s="7"/>
      <c r="PLR1996" s="239"/>
      <c r="PLS1996" s="238"/>
      <c r="PLT1996" s="238"/>
      <c r="PLU1996" s="7"/>
      <c r="PLV1996" s="239"/>
      <c r="PLW1996" s="238"/>
      <c r="PLX1996" s="238"/>
      <c r="PLY1996" s="7"/>
      <c r="PLZ1996" s="239"/>
      <c r="PMA1996" s="238"/>
      <c r="PMB1996" s="238"/>
      <c r="PMC1996" s="7"/>
      <c r="PMD1996" s="239"/>
      <c r="PME1996" s="238"/>
      <c r="PMF1996" s="238"/>
      <c r="PMG1996" s="7"/>
      <c r="PMH1996" s="239"/>
      <c r="PMI1996" s="238"/>
      <c r="PMJ1996" s="238"/>
      <c r="PMK1996" s="7"/>
      <c r="PML1996" s="239"/>
      <c r="PMM1996" s="238"/>
      <c r="PMN1996" s="238"/>
      <c r="PMO1996" s="7"/>
      <c r="PMP1996" s="239"/>
      <c r="PMQ1996" s="238"/>
      <c r="PMR1996" s="238"/>
      <c r="PMS1996" s="7"/>
      <c r="PMT1996" s="239"/>
      <c r="PMU1996" s="238"/>
      <c r="PMV1996" s="238"/>
      <c r="PMW1996" s="7"/>
      <c r="PMX1996" s="239"/>
      <c r="PMY1996" s="238"/>
      <c r="PMZ1996" s="238"/>
      <c r="PNA1996" s="7"/>
      <c r="PNB1996" s="239"/>
      <c r="PNC1996" s="238"/>
      <c r="PND1996" s="238"/>
      <c r="PNE1996" s="7"/>
      <c r="PNF1996" s="239"/>
      <c r="PNG1996" s="238"/>
      <c r="PNH1996" s="238"/>
      <c r="PNI1996" s="7"/>
      <c r="PNJ1996" s="239"/>
      <c r="PNK1996" s="238"/>
      <c r="PNL1996" s="238"/>
      <c r="PNM1996" s="7"/>
      <c r="PNN1996" s="239"/>
      <c r="PNO1996" s="238"/>
      <c r="PNP1996" s="238"/>
      <c r="PNQ1996" s="7"/>
      <c r="PNR1996" s="239"/>
      <c r="PNS1996" s="238"/>
      <c r="PNT1996" s="238"/>
      <c r="PNU1996" s="7"/>
      <c r="PNV1996" s="239"/>
      <c r="PNW1996" s="238"/>
      <c r="PNX1996" s="238"/>
      <c r="PNY1996" s="7"/>
      <c r="PNZ1996" s="239"/>
      <c r="POA1996" s="238"/>
      <c r="POB1996" s="238"/>
      <c r="POC1996" s="7"/>
      <c r="POD1996" s="239"/>
      <c r="POE1996" s="238"/>
      <c r="POF1996" s="238"/>
      <c r="POG1996" s="7"/>
      <c r="POH1996" s="239"/>
      <c r="POI1996" s="238"/>
      <c r="POJ1996" s="238"/>
      <c r="POK1996" s="7"/>
      <c r="POL1996" s="239"/>
      <c r="POM1996" s="238"/>
      <c r="PON1996" s="238"/>
      <c r="POO1996" s="7"/>
      <c r="POP1996" s="239"/>
      <c r="POQ1996" s="238"/>
      <c r="POR1996" s="238"/>
      <c r="POS1996" s="7"/>
      <c r="POT1996" s="239"/>
      <c r="POU1996" s="238"/>
      <c r="POV1996" s="238"/>
      <c r="POW1996" s="7"/>
      <c r="POX1996" s="239"/>
      <c r="POY1996" s="238"/>
      <c r="POZ1996" s="238"/>
      <c r="PPA1996" s="7"/>
      <c r="PPB1996" s="239"/>
      <c r="PPC1996" s="238"/>
      <c r="PPD1996" s="238"/>
      <c r="PPE1996" s="7"/>
      <c r="PPF1996" s="239"/>
      <c r="PPG1996" s="238"/>
      <c r="PPH1996" s="238"/>
      <c r="PPI1996" s="7"/>
      <c r="PPJ1996" s="239"/>
      <c r="PPK1996" s="238"/>
      <c r="PPL1996" s="238"/>
      <c r="PPM1996" s="7"/>
      <c r="PPN1996" s="239"/>
      <c r="PPO1996" s="238"/>
      <c r="PPP1996" s="238"/>
      <c r="PPQ1996" s="7"/>
      <c r="PPR1996" s="239"/>
      <c r="PPS1996" s="238"/>
      <c r="PPT1996" s="238"/>
      <c r="PPU1996" s="7"/>
      <c r="PPV1996" s="239"/>
      <c r="PPW1996" s="238"/>
      <c r="PPX1996" s="238"/>
      <c r="PPY1996" s="7"/>
      <c r="PPZ1996" s="239"/>
      <c r="PQA1996" s="238"/>
      <c r="PQB1996" s="238"/>
      <c r="PQC1996" s="7"/>
      <c r="PQD1996" s="239"/>
      <c r="PQE1996" s="238"/>
      <c r="PQF1996" s="238"/>
      <c r="PQG1996" s="7"/>
      <c r="PQH1996" s="239"/>
      <c r="PQI1996" s="238"/>
      <c r="PQJ1996" s="238"/>
      <c r="PQK1996" s="7"/>
      <c r="PQL1996" s="239"/>
      <c r="PQM1996" s="238"/>
      <c r="PQN1996" s="238"/>
      <c r="PQO1996" s="7"/>
      <c r="PQP1996" s="239"/>
      <c r="PQQ1996" s="238"/>
      <c r="PQR1996" s="238"/>
      <c r="PQS1996" s="7"/>
      <c r="PQT1996" s="239"/>
      <c r="PQU1996" s="238"/>
      <c r="PQV1996" s="238"/>
      <c r="PQW1996" s="7"/>
      <c r="PQX1996" s="239"/>
      <c r="PQY1996" s="238"/>
      <c r="PQZ1996" s="238"/>
      <c r="PRA1996" s="7"/>
      <c r="PRB1996" s="239"/>
      <c r="PRC1996" s="238"/>
      <c r="PRD1996" s="238"/>
      <c r="PRE1996" s="7"/>
      <c r="PRF1996" s="239"/>
      <c r="PRG1996" s="238"/>
      <c r="PRH1996" s="238"/>
      <c r="PRI1996" s="7"/>
      <c r="PRJ1996" s="239"/>
      <c r="PRK1996" s="238"/>
      <c r="PRL1996" s="238"/>
      <c r="PRM1996" s="7"/>
      <c r="PRN1996" s="239"/>
      <c r="PRO1996" s="238"/>
      <c r="PRP1996" s="238"/>
      <c r="PRQ1996" s="7"/>
      <c r="PRR1996" s="239"/>
      <c r="PRS1996" s="238"/>
      <c r="PRT1996" s="238"/>
      <c r="PRU1996" s="7"/>
      <c r="PRV1996" s="239"/>
      <c r="PRW1996" s="238"/>
      <c r="PRX1996" s="238"/>
      <c r="PRY1996" s="7"/>
      <c r="PRZ1996" s="239"/>
      <c r="PSA1996" s="238"/>
      <c r="PSB1996" s="238"/>
      <c r="PSC1996" s="7"/>
      <c r="PSD1996" s="239"/>
      <c r="PSE1996" s="238"/>
      <c r="PSF1996" s="238"/>
      <c r="PSG1996" s="7"/>
      <c r="PSH1996" s="239"/>
      <c r="PSI1996" s="238"/>
      <c r="PSJ1996" s="238"/>
      <c r="PSK1996" s="7"/>
      <c r="PSL1996" s="239"/>
      <c r="PSM1996" s="238"/>
      <c r="PSN1996" s="238"/>
      <c r="PSO1996" s="7"/>
      <c r="PSP1996" s="239"/>
      <c r="PSQ1996" s="238"/>
      <c r="PSR1996" s="238"/>
      <c r="PSS1996" s="7"/>
      <c r="PST1996" s="239"/>
      <c r="PSU1996" s="238"/>
      <c r="PSV1996" s="238"/>
      <c r="PSW1996" s="7"/>
      <c r="PSX1996" s="239"/>
      <c r="PSY1996" s="238"/>
      <c r="PSZ1996" s="238"/>
      <c r="PTA1996" s="7"/>
      <c r="PTB1996" s="239"/>
      <c r="PTC1996" s="238"/>
      <c r="PTD1996" s="238"/>
      <c r="PTE1996" s="7"/>
      <c r="PTF1996" s="239"/>
      <c r="PTG1996" s="238"/>
      <c r="PTH1996" s="238"/>
      <c r="PTI1996" s="7"/>
      <c r="PTJ1996" s="239"/>
      <c r="PTK1996" s="238"/>
      <c r="PTL1996" s="238"/>
      <c r="PTM1996" s="7"/>
      <c r="PTN1996" s="239"/>
      <c r="PTO1996" s="238"/>
      <c r="PTP1996" s="238"/>
      <c r="PTQ1996" s="7"/>
      <c r="PTR1996" s="239"/>
      <c r="PTS1996" s="238"/>
      <c r="PTT1996" s="238"/>
      <c r="PTU1996" s="7"/>
      <c r="PTV1996" s="239"/>
      <c r="PTW1996" s="238"/>
      <c r="PTX1996" s="238"/>
      <c r="PTY1996" s="7"/>
      <c r="PTZ1996" s="239"/>
      <c r="PUA1996" s="238"/>
      <c r="PUB1996" s="238"/>
      <c r="PUC1996" s="7"/>
      <c r="PUD1996" s="239"/>
      <c r="PUE1996" s="238"/>
      <c r="PUF1996" s="238"/>
      <c r="PUG1996" s="7"/>
      <c r="PUH1996" s="239"/>
      <c r="PUI1996" s="238"/>
      <c r="PUJ1996" s="238"/>
      <c r="PUK1996" s="7"/>
      <c r="PUL1996" s="239"/>
      <c r="PUM1996" s="238"/>
      <c r="PUN1996" s="238"/>
      <c r="PUO1996" s="7"/>
      <c r="PUP1996" s="239"/>
      <c r="PUQ1996" s="238"/>
      <c r="PUR1996" s="238"/>
      <c r="PUS1996" s="7"/>
      <c r="PUT1996" s="239"/>
      <c r="PUU1996" s="238"/>
      <c r="PUV1996" s="238"/>
      <c r="PUW1996" s="7"/>
      <c r="PUX1996" s="239"/>
      <c r="PUY1996" s="238"/>
      <c r="PUZ1996" s="238"/>
      <c r="PVA1996" s="7"/>
      <c r="PVB1996" s="239"/>
      <c r="PVC1996" s="238"/>
      <c r="PVD1996" s="238"/>
      <c r="PVE1996" s="7"/>
      <c r="PVF1996" s="239"/>
      <c r="PVG1996" s="238"/>
      <c r="PVH1996" s="238"/>
      <c r="PVI1996" s="7"/>
      <c r="PVJ1996" s="239"/>
      <c r="PVK1996" s="238"/>
      <c r="PVL1996" s="238"/>
      <c r="PVM1996" s="7"/>
      <c r="PVN1996" s="239"/>
      <c r="PVO1996" s="238"/>
      <c r="PVP1996" s="238"/>
      <c r="PVQ1996" s="7"/>
      <c r="PVR1996" s="239"/>
      <c r="PVS1996" s="238"/>
      <c r="PVT1996" s="238"/>
      <c r="PVU1996" s="7"/>
      <c r="PVV1996" s="239"/>
      <c r="PVW1996" s="238"/>
      <c r="PVX1996" s="238"/>
      <c r="PVY1996" s="7"/>
      <c r="PVZ1996" s="239"/>
      <c r="PWA1996" s="238"/>
      <c r="PWB1996" s="238"/>
      <c r="PWC1996" s="7"/>
      <c r="PWD1996" s="239"/>
      <c r="PWE1996" s="238"/>
      <c r="PWF1996" s="238"/>
      <c r="PWG1996" s="7"/>
      <c r="PWH1996" s="239"/>
      <c r="PWI1996" s="238"/>
      <c r="PWJ1996" s="238"/>
      <c r="PWK1996" s="7"/>
      <c r="PWL1996" s="239"/>
      <c r="PWM1996" s="238"/>
      <c r="PWN1996" s="238"/>
      <c r="PWO1996" s="7"/>
      <c r="PWP1996" s="239"/>
      <c r="PWQ1996" s="238"/>
      <c r="PWR1996" s="238"/>
      <c r="PWS1996" s="7"/>
      <c r="PWT1996" s="239"/>
      <c r="PWU1996" s="238"/>
      <c r="PWV1996" s="238"/>
      <c r="PWW1996" s="7"/>
      <c r="PWX1996" s="239"/>
      <c r="PWY1996" s="238"/>
      <c r="PWZ1996" s="238"/>
      <c r="PXA1996" s="7"/>
      <c r="PXB1996" s="239"/>
      <c r="PXC1996" s="238"/>
      <c r="PXD1996" s="238"/>
      <c r="PXE1996" s="7"/>
      <c r="PXF1996" s="239"/>
      <c r="PXG1996" s="238"/>
      <c r="PXH1996" s="238"/>
      <c r="PXI1996" s="7"/>
      <c r="PXJ1996" s="239"/>
      <c r="PXK1996" s="238"/>
      <c r="PXL1996" s="238"/>
      <c r="PXM1996" s="7"/>
      <c r="PXN1996" s="239"/>
      <c r="PXO1996" s="238"/>
      <c r="PXP1996" s="238"/>
      <c r="PXQ1996" s="7"/>
      <c r="PXR1996" s="239"/>
      <c r="PXS1996" s="238"/>
      <c r="PXT1996" s="238"/>
      <c r="PXU1996" s="7"/>
      <c r="PXV1996" s="239"/>
      <c r="PXW1996" s="238"/>
      <c r="PXX1996" s="238"/>
      <c r="PXY1996" s="7"/>
      <c r="PXZ1996" s="239"/>
      <c r="PYA1996" s="238"/>
      <c r="PYB1996" s="238"/>
      <c r="PYC1996" s="7"/>
      <c r="PYD1996" s="239"/>
      <c r="PYE1996" s="238"/>
      <c r="PYF1996" s="238"/>
      <c r="PYG1996" s="7"/>
      <c r="PYH1996" s="239"/>
      <c r="PYI1996" s="238"/>
      <c r="PYJ1996" s="238"/>
      <c r="PYK1996" s="7"/>
      <c r="PYL1996" s="239"/>
      <c r="PYM1996" s="238"/>
      <c r="PYN1996" s="238"/>
      <c r="PYO1996" s="7"/>
      <c r="PYP1996" s="239"/>
      <c r="PYQ1996" s="238"/>
      <c r="PYR1996" s="238"/>
      <c r="PYS1996" s="7"/>
      <c r="PYT1996" s="239"/>
      <c r="PYU1996" s="238"/>
      <c r="PYV1996" s="238"/>
      <c r="PYW1996" s="7"/>
      <c r="PYX1996" s="239"/>
      <c r="PYY1996" s="238"/>
      <c r="PYZ1996" s="238"/>
      <c r="PZA1996" s="7"/>
      <c r="PZB1996" s="239"/>
      <c r="PZC1996" s="238"/>
      <c r="PZD1996" s="238"/>
      <c r="PZE1996" s="7"/>
      <c r="PZF1996" s="239"/>
      <c r="PZG1996" s="238"/>
      <c r="PZH1996" s="238"/>
      <c r="PZI1996" s="7"/>
      <c r="PZJ1996" s="239"/>
      <c r="PZK1996" s="238"/>
      <c r="PZL1996" s="238"/>
      <c r="PZM1996" s="7"/>
      <c r="PZN1996" s="239"/>
      <c r="PZO1996" s="238"/>
      <c r="PZP1996" s="238"/>
      <c r="PZQ1996" s="7"/>
      <c r="PZR1996" s="239"/>
      <c r="PZS1996" s="238"/>
      <c r="PZT1996" s="238"/>
      <c r="PZU1996" s="7"/>
      <c r="PZV1996" s="239"/>
      <c r="PZW1996" s="238"/>
      <c r="PZX1996" s="238"/>
      <c r="PZY1996" s="7"/>
      <c r="PZZ1996" s="239"/>
      <c r="QAA1996" s="238"/>
      <c r="QAB1996" s="238"/>
      <c r="QAC1996" s="7"/>
      <c r="QAD1996" s="239"/>
      <c r="QAE1996" s="238"/>
      <c r="QAF1996" s="238"/>
      <c r="QAG1996" s="7"/>
      <c r="QAH1996" s="239"/>
      <c r="QAI1996" s="238"/>
      <c r="QAJ1996" s="238"/>
      <c r="QAK1996" s="7"/>
      <c r="QAL1996" s="239"/>
      <c r="QAM1996" s="238"/>
      <c r="QAN1996" s="238"/>
      <c r="QAO1996" s="7"/>
      <c r="QAP1996" s="239"/>
      <c r="QAQ1996" s="238"/>
      <c r="QAR1996" s="238"/>
      <c r="QAS1996" s="7"/>
      <c r="QAT1996" s="239"/>
      <c r="QAU1996" s="238"/>
      <c r="QAV1996" s="238"/>
      <c r="QAW1996" s="7"/>
      <c r="QAX1996" s="239"/>
      <c r="QAY1996" s="238"/>
      <c r="QAZ1996" s="238"/>
      <c r="QBA1996" s="7"/>
      <c r="QBB1996" s="239"/>
      <c r="QBC1996" s="238"/>
      <c r="QBD1996" s="238"/>
      <c r="QBE1996" s="7"/>
      <c r="QBF1996" s="239"/>
      <c r="QBG1996" s="238"/>
      <c r="QBH1996" s="238"/>
      <c r="QBI1996" s="7"/>
      <c r="QBJ1996" s="239"/>
      <c r="QBK1996" s="238"/>
      <c r="QBL1996" s="238"/>
      <c r="QBM1996" s="7"/>
      <c r="QBN1996" s="239"/>
      <c r="QBO1996" s="238"/>
      <c r="QBP1996" s="238"/>
      <c r="QBQ1996" s="7"/>
      <c r="QBR1996" s="239"/>
      <c r="QBS1996" s="238"/>
      <c r="QBT1996" s="238"/>
      <c r="QBU1996" s="7"/>
      <c r="QBV1996" s="239"/>
      <c r="QBW1996" s="238"/>
      <c r="QBX1996" s="238"/>
      <c r="QBY1996" s="7"/>
      <c r="QBZ1996" s="239"/>
      <c r="QCA1996" s="238"/>
      <c r="QCB1996" s="238"/>
      <c r="QCC1996" s="7"/>
      <c r="QCD1996" s="239"/>
      <c r="QCE1996" s="238"/>
      <c r="QCF1996" s="238"/>
      <c r="QCG1996" s="7"/>
      <c r="QCH1996" s="239"/>
      <c r="QCI1996" s="238"/>
      <c r="QCJ1996" s="238"/>
      <c r="QCK1996" s="7"/>
      <c r="QCL1996" s="239"/>
      <c r="QCM1996" s="238"/>
      <c r="QCN1996" s="238"/>
      <c r="QCO1996" s="7"/>
      <c r="QCP1996" s="239"/>
      <c r="QCQ1996" s="238"/>
      <c r="QCR1996" s="238"/>
      <c r="QCS1996" s="7"/>
      <c r="QCT1996" s="239"/>
      <c r="QCU1996" s="238"/>
      <c r="QCV1996" s="238"/>
      <c r="QCW1996" s="7"/>
      <c r="QCX1996" s="239"/>
      <c r="QCY1996" s="238"/>
      <c r="QCZ1996" s="238"/>
      <c r="QDA1996" s="7"/>
      <c r="QDB1996" s="239"/>
      <c r="QDC1996" s="238"/>
      <c r="QDD1996" s="238"/>
      <c r="QDE1996" s="7"/>
      <c r="QDF1996" s="239"/>
      <c r="QDG1996" s="238"/>
      <c r="QDH1996" s="238"/>
      <c r="QDI1996" s="7"/>
      <c r="QDJ1996" s="239"/>
      <c r="QDK1996" s="238"/>
      <c r="QDL1996" s="238"/>
      <c r="QDM1996" s="7"/>
      <c r="QDN1996" s="239"/>
      <c r="QDO1996" s="238"/>
      <c r="QDP1996" s="238"/>
      <c r="QDQ1996" s="7"/>
      <c r="QDR1996" s="239"/>
      <c r="QDS1996" s="238"/>
      <c r="QDT1996" s="238"/>
      <c r="QDU1996" s="7"/>
      <c r="QDV1996" s="239"/>
      <c r="QDW1996" s="238"/>
      <c r="QDX1996" s="238"/>
      <c r="QDY1996" s="7"/>
      <c r="QDZ1996" s="239"/>
      <c r="QEA1996" s="238"/>
      <c r="QEB1996" s="238"/>
      <c r="QEC1996" s="7"/>
      <c r="QED1996" s="239"/>
      <c r="QEE1996" s="238"/>
      <c r="QEF1996" s="238"/>
      <c r="QEG1996" s="7"/>
      <c r="QEH1996" s="239"/>
      <c r="QEI1996" s="238"/>
      <c r="QEJ1996" s="238"/>
      <c r="QEK1996" s="7"/>
      <c r="QEL1996" s="239"/>
      <c r="QEM1996" s="238"/>
      <c r="QEN1996" s="238"/>
      <c r="QEO1996" s="7"/>
      <c r="QEP1996" s="239"/>
      <c r="QEQ1996" s="238"/>
      <c r="QER1996" s="238"/>
      <c r="QES1996" s="7"/>
      <c r="QET1996" s="239"/>
      <c r="QEU1996" s="238"/>
      <c r="QEV1996" s="238"/>
      <c r="QEW1996" s="7"/>
      <c r="QEX1996" s="239"/>
      <c r="QEY1996" s="238"/>
      <c r="QEZ1996" s="238"/>
      <c r="QFA1996" s="7"/>
      <c r="QFB1996" s="239"/>
      <c r="QFC1996" s="238"/>
      <c r="QFD1996" s="238"/>
      <c r="QFE1996" s="7"/>
      <c r="QFF1996" s="239"/>
      <c r="QFG1996" s="238"/>
      <c r="QFH1996" s="238"/>
      <c r="QFI1996" s="7"/>
      <c r="QFJ1996" s="239"/>
      <c r="QFK1996" s="238"/>
      <c r="QFL1996" s="238"/>
      <c r="QFM1996" s="7"/>
      <c r="QFN1996" s="239"/>
      <c r="QFO1996" s="238"/>
      <c r="QFP1996" s="238"/>
      <c r="QFQ1996" s="7"/>
      <c r="QFR1996" s="239"/>
      <c r="QFS1996" s="238"/>
      <c r="QFT1996" s="238"/>
      <c r="QFU1996" s="7"/>
      <c r="QFV1996" s="239"/>
      <c r="QFW1996" s="238"/>
      <c r="QFX1996" s="238"/>
      <c r="QFY1996" s="7"/>
      <c r="QFZ1996" s="239"/>
      <c r="QGA1996" s="238"/>
      <c r="QGB1996" s="238"/>
      <c r="QGC1996" s="7"/>
      <c r="QGD1996" s="239"/>
      <c r="QGE1996" s="238"/>
      <c r="QGF1996" s="238"/>
      <c r="QGG1996" s="7"/>
      <c r="QGH1996" s="239"/>
      <c r="QGI1996" s="238"/>
      <c r="QGJ1996" s="238"/>
      <c r="QGK1996" s="7"/>
      <c r="QGL1996" s="239"/>
      <c r="QGM1996" s="238"/>
      <c r="QGN1996" s="238"/>
      <c r="QGO1996" s="7"/>
      <c r="QGP1996" s="239"/>
      <c r="QGQ1996" s="238"/>
      <c r="QGR1996" s="238"/>
      <c r="QGS1996" s="7"/>
      <c r="QGT1996" s="239"/>
      <c r="QGU1996" s="238"/>
      <c r="QGV1996" s="238"/>
      <c r="QGW1996" s="7"/>
      <c r="QGX1996" s="239"/>
      <c r="QGY1996" s="238"/>
      <c r="QGZ1996" s="238"/>
      <c r="QHA1996" s="7"/>
      <c r="QHB1996" s="239"/>
      <c r="QHC1996" s="238"/>
      <c r="QHD1996" s="238"/>
      <c r="QHE1996" s="7"/>
      <c r="QHF1996" s="239"/>
      <c r="QHG1996" s="238"/>
      <c r="QHH1996" s="238"/>
      <c r="QHI1996" s="7"/>
      <c r="QHJ1996" s="239"/>
      <c r="QHK1996" s="238"/>
      <c r="QHL1996" s="238"/>
      <c r="QHM1996" s="7"/>
      <c r="QHN1996" s="239"/>
      <c r="QHO1996" s="238"/>
      <c r="QHP1996" s="238"/>
      <c r="QHQ1996" s="7"/>
      <c r="QHR1996" s="239"/>
      <c r="QHS1996" s="238"/>
      <c r="QHT1996" s="238"/>
      <c r="QHU1996" s="7"/>
      <c r="QHV1996" s="239"/>
      <c r="QHW1996" s="238"/>
      <c r="QHX1996" s="238"/>
      <c r="QHY1996" s="7"/>
      <c r="QHZ1996" s="239"/>
      <c r="QIA1996" s="238"/>
      <c r="QIB1996" s="238"/>
      <c r="QIC1996" s="7"/>
      <c r="QID1996" s="239"/>
      <c r="QIE1996" s="238"/>
      <c r="QIF1996" s="238"/>
      <c r="QIG1996" s="7"/>
      <c r="QIH1996" s="239"/>
      <c r="QII1996" s="238"/>
      <c r="QIJ1996" s="238"/>
      <c r="QIK1996" s="7"/>
      <c r="QIL1996" s="239"/>
      <c r="QIM1996" s="238"/>
      <c r="QIN1996" s="238"/>
      <c r="QIO1996" s="7"/>
      <c r="QIP1996" s="239"/>
      <c r="QIQ1996" s="238"/>
      <c r="QIR1996" s="238"/>
      <c r="QIS1996" s="7"/>
      <c r="QIT1996" s="239"/>
      <c r="QIU1996" s="238"/>
      <c r="QIV1996" s="238"/>
      <c r="QIW1996" s="7"/>
      <c r="QIX1996" s="239"/>
      <c r="QIY1996" s="238"/>
      <c r="QIZ1996" s="238"/>
      <c r="QJA1996" s="7"/>
      <c r="QJB1996" s="239"/>
      <c r="QJC1996" s="238"/>
      <c r="QJD1996" s="238"/>
      <c r="QJE1996" s="7"/>
      <c r="QJF1996" s="239"/>
      <c r="QJG1996" s="238"/>
      <c r="QJH1996" s="238"/>
      <c r="QJI1996" s="7"/>
      <c r="QJJ1996" s="239"/>
      <c r="QJK1996" s="238"/>
      <c r="QJL1996" s="238"/>
      <c r="QJM1996" s="7"/>
      <c r="QJN1996" s="239"/>
      <c r="QJO1996" s="238"/>
      <c r="QJP1996" s="238"/>
      <c r="QJQ1996" s="7"/>
      <c r="QJR1996" s="239"/>
      <c r="QJS1996" s="238"/>
      <c r="QJT1996" s="238"/>
      <c r="QJU1996" s="7"/>
      <c r="QJV1996" s="239"/>
      <c r="QJW1996" s="238"/>
      <c r="QJX1996" s="238"/>
      <c r="QJY1996" s="7"/>
      <c r="QJZ1996" s="239"/>
      <c r="QKA1996" s="238"/>
      <c r="QKB1996" s="238"/>
      <c r="QKC1996" s="7"/>
      <c r="QKD1996" s="239"/>
      <c r="QKE1996" s="238"/>
      <c r="QKF1996" s="238"/>
      <c r="QKG1996" s="7"/>
      <c r="QKH1996" s="239"/>
      <c r="QKI1996" s="238"/>
      <c r="QKJ1996" s="238"/>
      <c r="QKK1996" s="7"/>
      <c r="QKL1996" s="239"/>
      <c r="QKM1996" s="238"/>
      <c r="QKN1996" s="238"/>
      <c r="QKO1996" s="7"/>
      <c r="QKP1996" s="239"/>
      <c r="QKQ1996" s="238"/>
      <c r="QKR1996" s="238"/>
      <c r="QKS1996" s="7"/>
      <c r="QKT1996" s="239"/>
      <c r="QKU1996" s="238"/>
      <c r="QKV1996" s="238"/>
      <c r="QKW1996" s="7"/>
      <c r="QKX1996" s="239"/>
      <c r="QKY1996" s="238"/>
      <c r="QKZ1996" s="238"/>
      <c r="QLA1996" s="7"/>
      <c r="QLB1996" s="239"/>
      <c r="QLC1996" s="238"/>
      <c r="QLD1996" s="238"/>
      <c r="QLE1996" s="7"/>
      <c r="QLF1996" s="239"/>
      <c r="QLG1996" s="238"/>
      <c r="QLH1996" s="238"/>
      <c r="QLI1996" s="7"/>
      <c r="QLJ1996" s="239"/>
      <c r="QLK1996" s="238"/>
      <c r="QLL1996" s="238"/>
      <c r="QLM1996" s="7"/>
      <c r="QLN1996" s="239"/>
      <c r="QLO1996" s="238"/>
      <c r="QLP1996" s="238"/>
      <c r="QLQ1996" s="7"/>
      <c r="QLR1996" s="239"/>
      <c r="QLS1996" s="238"/>
      <c r="QLT1996" s="238"/>
      <c r="QLU1996" s="7"/>
      <c r="QLV1996" s="239"/>
      <c r="QLW1996" s="238"/>
      <c r="QLX1996" s="238"/>
      <c r="QLY1996" s="7"/>
      <c r="QLZ1996" s="239"/>
      <c r="QMA1996" s="238"/>
      <c r="QMB1996" s="238"/>
      <c r="QMC1996" s="7"/>
      <c r="QMD1996" s="239"/>
      <c r="QME1996" s="238"/>
      <c r="QMF1996" s="238"/>
      <c r="QMG1996" s="7"/>
      <c r="QMH1996" s="239"/>
      <c r="QMI1996" s="238"/>
      <c r="QMJ1996" s="238"/>
      <c r="QMK1996" s="7"/>
      <c r="QML1996" s="239"/>
      <c r="QMM1996" s="238"/>
      <c r="QMN1996" s="238"/>
      <c r="QMO1996" s="7"/>
      <c r="QMP1996" s="239"/>
      <c r="QMQ1996" s="238"/>
      <c r="QMR1996" s="238"/>
      <c r="QMS1996" s="7"/>
      <c r="QMT1996" s="239"/>
      <c r="QMU1996" s="238"/>
      <c r="QMV1996" s="238"/>
      <c r="QMW1996" s="7"/>
      <c r="QMX1996" s="239"/>
      <c r="QMY1996" s="238"/>
      <c r="QMZ1996" s="238"/>
      <c r="QNA1996" s="7"/>
      <c r="QNB1996" s="239"/>
      <c r="QNC1996" s="238"/>
      <c r="QND1996" s="238"/>
      <c r="QNE1996" s="7"/>
      <c r="QNF1996" s="239"/>
      <c r="QNG1996" s="238"/>
      <c r="QNH1996" s="238"/>
      <c r="QNI1996" s="7"/>
      <c r="QNJ1996" s="239"/>
      <c r="QNK1996" s="238"/>
      <c r="QNL1996" s="238"/>
      <c r="QNM1996" s="7"/>
      <c r="QNN1996" s="239"/>
      <c r="QNO1996" s="238"/>
      <c r="QNP1996" s="238"/>
      <c r="QNQ1996" s="7"/>
      <c r="QNR1996" s="239"/>
      <c r="QNS1996" s="238"/>
      <c r="QNT1996" s="238"/>
      <c r="QNU1996" s="7"/>
      <c r="QNV1996" s="239"/>
      <c r="QNW1996" s="238"/>
      <c r="QNX1996" s="238"/>
      <c r="QNY1996" s="7"/>
      <c r="QNZ1996" s="239"/>
      <c r="QOA1996" s="238"/>
      <c r="QOB1996" s="238"/>
      <c r="QOC1996" s="7"/>
      <c r="QOD1996" s="239"/>
      <c r="QOE1996" s="238"/>
      <c r="QOF1996" s="238"/>
      <c r="QOG1996" s="7"/>
      <c r="QOH1996" s="239"/>
      <c r="QOI1996" s="238"/>
      <c r="QOJ1996" s="238"/>
      <c r="QOK1996" s="7"/>
      <c r="QOL1996" s="239"/>
      <c r="QOM1996" s="238"/>
      <c r="QON1996" s="238"/>
      <c r="QOO1996" s="7"/>
      <c r="QOP1996" s="239"/>
      <c r="QOQ1996" s="238"/>
      <c r="QOR1996" s="238"/>
      <c r="QOS1996" s="7"/>
      <c r="QOT1996" s="239"/>
      <c r="QOU1996" s="238"/>
      <c r="QOV1996" s="238"/>
      <c r="QOW1996" s="7"/>
      <c r="QOX1996" s="239"/>
      <c r="QOY1996" s="238"/>
      <c r="QOZ1996" s="238"/>
      <c r="QPA1996" s="7"/>
      <c r="QPB1996" s="239"/>
      <c r="QPC1996" s="238"/>
      <c r="QPD1996" s="238"/>
      <c r="QPE1996" s="7"/>
      <c r="QPF1996" s="239"/>
      <c r="QPG1996" s="238"/>
      <c r="QPH1996" s="238"/>
      <c r="QPI1996" s="7"/>
      <c r="QPJ1996" s="239"/>
      <c r="QPK1996" s="238"/>
      <c r="QPL1996" s="238"/>
      <c r="QPM1996" s="7"/>
      <c r="QPN1996" s="239"/>
      <c r="QPO1996" s="238"/>
      <c r="QPP1996" s="238"/>
      <c r="QPQ1996" s="7"/>
      <c r="QPR1996" s="239"/>
      <c r="QPS1996" s="238"/>
      <c r="QPT1996" s="238"/>
      <c r="QPU1996" s="7"/>
      <c r="QPV1996" s="239"/>
      <c r="QPW1996" s="238"/>
      <c r="QPX1996" s="238"/>
      <c r="QPY1996" s="7"/>
      <c r="QPZ1996" s="239"/>
      <c r="QQA1996" s="238"/>
      <c r="QQB1996" s="238"/>
      <c r="QQC1996" s="7"/>
      <c r="QQD1996" s="239"/>
      <c r="QQE1996" s="238"/>
      <c r="QQF1996" s="238"/>
      <c r="QQG1996" s="7"/>
      <c r="QQH1996" s="239"/>
      <c r="QQI1996" s="238"/>
      <c r="QQJ1996" s="238"/>
      <c r="QQK1996" s="7"/>
      <c r="QQL1996" s="239"/>
      <c r="QQM1996" s="238"/>
      <c r="QQN1996" s="238"/>
      <c r="QQO1996" s="7"/>
      <c r="QQP1996" s="239"/>
      <c r="QQQ1996" s="238"/>
      <c r="QQR1996" s="238"/>
      <c r="QQS1996" s="7"/>
      <c r="QQT1996" s="239"/>
      <c r="QQU1996" s="238"/>
      <c r="QQV1996" s="238"/>
      <c r="QQW1996" s="7"/>
      <c r="QQX1996" s="239"/>
      <c r="QQY1996" s="238"/>
      <c r="QQZ1996" s="238"/>
      <c r="QRA1996" s="7"/>
      <c r="QRB1996" s="239"/>
      <c r="QRC1996" s="238"/>
      <c r="QRD1996" s="238"/>
      <c r="QRE1996" s="7"/>
      <c r="QRF1996" s="239"/>
      <c r="QRG1996" s="238"/>
      <c r="QRH1996" s="238"/>
      <c r="QRI1996" s="7"/>
      <c r="QRJ1996" s="239"/>
      <c r="QRK1996" s="238"/>
      <c r="QRL1996" s="238"/>
      <c r="QRM1996" s="7"/>
      <c r="QRN1996" s="239"/>
      <c r="QRO1996" s="238"/>
      <c r="QRP1996" s="238"/>
      <c r="QRQ1996" s="7"/>
      <c r="QRR1996" s="239"/>
      <c r="QRS1996" s="238"/>
      <c r="QRT1996" s="238"/>
      <c r="QRU1996" s="7"/>
      <c r="QRV1996" s="239"/>
      <c r="QRW1996" s="238"/>
      <c r="QRX1996" s="238"/>
      <c r="QRY1996" s="7"/>
      <c r="QRZ1996" s="239"/>
      <c r="QSA1996" s="238"/>
      <c r="QSB1996" s="238"/>
      <c r="QSC1996" s="7"/>
      <c r="QSD1996" s="239"/>
      <c r="QSE1996" s="238"/>
      <c r="QSF1996" s="238"/>
      <c r="QSG1996" s="7"/>
      <c r="QSH1996" s="239"/>
      <c r="QSI1996" s="238"/>
      <c r="QSJ1996" s="238"/>
      <c r="QSK1996" s="7"/>
      <c r="QSL1996" s="239"/>
      <c r="QSM1996" s="238"/>
      <c r="QSN1996" s="238"/>
      <c r="QSO1996" s="7"/>
      <c r="QSP1996" s="239"/>
      <c r="QSQ1996" s="238"/>
      <c r="QSR1996" s="238"/>
      <c r="QSS1996" s="7"/>
      <c r="QST1996" s="239"/>
      <c r="QSU1996" s="238"/>
      <c r="QSV1996" s="238"/>
      <c r="QSW1996" s="7"/>
      <c r="QSX1996" s="239"/>
      <c r="QSY1996" s="238"/>
      <c r="QSZ1996" s="238"/>
      <c r="QTA1996" s="7"/>
      <c r="QTB1996" s="239"/>
      <c r="QTC1996" s="238"/>
      <c r="QTD1996" s="238"/>
      <c r="QTE1996" s="7"/>
      <c r="QTF1996" s="239"/>
      <c r="QTG1996" s="238"/>
      <c r="QTH1996" s="238"/>
      <c r="QTI1996" s="7"/>
      <c r="QTJ1996" s="239"/>
      <c r="QTK1996" s="238"/>
      <c r="QTL1996" s="238"/>
      <c r="QTM1996" s="7"/>
      <c r="QTN1996" s="239"/>
      <c r="QTO1996" s="238"/>
      <c r="QTP1996" s="238"/>
      <c r="QTQ1996" s="7"/>
      <c r="QTR1996" s="239"/>
      <c r="QTS1996" s="238"/>
      <c r="QTT1996" s="238"/>
      <c r="QTU1996" s="7"/>
      <c r="QTV1996" s="239"/>
      <c r="QTW1996" s="238"/>
      <c r="QTX1996" s="238"/>
      <c r="QTY1996" s="7"/>
      <c r="QTZ1996" s="239"/>
      <c r="QUA1996" s="238"/>
      <c r="QUB1996" s="238"/>
      <c r="QUC1996" s="7"/>
      <c r="QUD1996" s="239"/>
      <c r="QUE1996" s="238"/>
      <c r="QUF1996" s="238"/>
      <c r="QUG1996" s="7"/>
      <c r="QUH1996" s="239"/>
      <c r="QUI1996" s="238"/>
      <c r="QUJ1996" s="238"/>
      <c r="QUK1996" s="7"/>
      <c r="QUL1996" s="239"/>
      <c r="QUM1996" s="238"/>
      <c r="QUN1996" s="238"/>
      <c r="QUO1996" s="7"/>
      <c r="QUP1996" s="239"/>
      <c r="QUQ1996" s="238"/>
      <c r="QUR1996" s="238"/>
      <c r="QUS1996" s="7"/>
      <c r="QUT1996" s="239"/>
      <c r="QUU1996" s="238"/>
      <c r="QUV1996" s="238"/>
      <c r="QUW1996" s="7"/>
      <c r="QUX1996" s="239"/>
      <c r="QUY1996" s="238"/>
      <c r="QUZ1996" s="238"/>
      <c r="QVA1996" s="7"/>
      <c r="QVB1996" s="239"/>
      <c r="QVC1996" s="238"/>
      <c r="QVD1996" s="238"/>
      <c r="QVE1996" s="7"/>
      <c r="QVF1996" s="239"/>
      <c r="QVG1996" s="238"/>
      <c r="QVH1996" s="238"/>
      <c r="QVI1996" s="7"/>
      <c r="QVJ1996" s="239"/>
      <c r="QVK1996" s="238"/>
      <c r="QVL1996" s="238"/>
      <c r="QVM1996" s="7"/>
      <c r="QVN1996" s="239"/>
      <c r="QVO1996" s="238"/>
      <c r="QVP1996" s="238"/>
      <c r="QVQ1996" s="7"/>
      <c r="QVR1996" s="239"/>
      <c r="QVS1996" s="238"/>
      <c r="QVT1996" s="238"/>
      <c r="QVU1996" s="7"/>
      <c r="QVV1996" s="239"/>
      <c r="QVW1996" s="238"/>
      <c r="QVX1996" s="238"/>
      <c r="QVY1996" s="7"/>
      <c r="QVZ1996" s="239"/>
      <c r="QWA1996" s="238"/>
      <c r="QWB1996" s="238"/>
      <c r="QWC1996" s="7"/>
      <c r="QWD1996" s="239"/>
      <c r="QWE1996" s="238"/>
      <c r="QWF1996" s="238"/>
      <c r="QWG1996" s="7"/>
      <c r="QWH1996" s="239"/>
      <c r="QWI1996" s="238"/>
      <c r="QWJ1996" s="238"/>
      <c r="QWK1996" s="7"/>
      <c r="QWL1996" s="239"/>
      <c r="QWM1996" s="238"/>
      <c r="QWN1996" s="238"/>
      <c r="QWO1996" s="7"/>
      <c r="QWP1996" s="239"/>
      <c r="QWQ1996" s="238"/>
      <c r="QWR1996" s="238"/>
      <c r="QWS1996" s="7"/>
      <c r="QWT1996" s="239"/>
      <c r="QWU1996" s="238"/>
      <c r="QWV1996" s="238"/>
      <c r="QWW1996" s="7"/>
      <c r="QWX1996" s="239"/>
      <c r="QWY1996" s="238"/>
      <c r="QWZ1996" s="238"/>
      <c r="QXA1996" s="7"/>
      <c r="QXB1996" s="239"/>
      <c r="QXC1996" s="238"/>
      <c r="QXD1996" s="238"/>
      <c r="QXE1996" s="7"/>
      <c r="QXF1996" s="239"/>
      <c r="QXG1996" s="238"/>
      <c r="QXH1996" s="238"/>
      <c r="QXI1996" s="7"/>
      <c r="QXJ1996" s="239"/>
      <c r="QXK1996" s="238"/>
      <c r="QXL1996" s="238"/>
      <c r="QXM1996" s="7"/>
      <c r="QXN1996" s="239"/>
      <c r="QXO1996" s="238"/>
      <c r="QXP1996" s="238"/>
      <c r="QXQ1996" s="7"/>
      <c r="QXR1996" s="239"/>
      <c r="QXS1996" s="238"/>
      <c r="QXT1996" s="238"/>
      <c r="QXU1996" s="7"/>
      <c r="QXV1996" s="239"/>
      <c r="QXW1996" s="238"/>
      <c r="QXX1996" s="238"/>
      <c r="QXY1996" s="7"/>
      <c r="QXZ1996" s="239"/>
      <c r="QYA1996" s="238"/>
      <c r="QYB1996" s="238"/>
      <c r="QYC1996" s="7"/>
      <c r="QYD1996" s="239"/>
      <c r="QYE1996" s="238"/>
      <c r="QYF1996" s="238"/>
      <c r="QYG1996" s="7"/>
      <c r="QYH1996" s="239"/>
      <c r="QYI1996" s="238"/>
      <c r="QYJ1996" s="238"/>
      <c r="QYK1996" s="7"/>
      <c r="QYL1996" s="239"/>
      <c r="QYM1996" s="238"/>
      <c r="QYN1996" s="238"/>
      <c r="QYO1996" s="7"/>
      <c r="QYP1996" s="239"/>
      <c r="QYQ1996" s="238"/>
      <c r="QYR1996" s="238"/>
      <c r="QYS1996" s="7"/>
      <c r="QYT1996" s="239"/>
      <c r="QYU1996" s="238"/>
      <c r="QYV1996" s="238"/>
      <c r="QYW1996" s="7"/>
      <c r="QYX1996" s="239"/>
      <c r="QYY1996" s="238"/>
      <c r="QYZ1996" s="238"/>
      <c r="QZA1996" s="7"/>
      <c r="QZB1996" s="239"/>
      <c r="QZC1996" s="238"/>
      <c r="QZD1996" s="238"/>
      <c r="QZE1996" s="7"/>
      <c r="QZF1996" s="239"/>
      <c r="QZG1996" s="238"/>
      <c r="QZH1996" s="238"/>
      <c r="QZI1996" s="7"/>
      <c r="QZJ1996" s="239"/>
      <c r="QZK1996" s="238"/>
      <c r="QZL1996" s="238"/>
      <c r="QZM1996" s="7"/>
      <c r="QZN1996" s="239"/>
      <c r="QZO1996" s="238"/>
      <c r="QZP1996" s="238"/>
      <c r="QZQ1996" s="7"/>
      <c r="QZR1996" s="239"/>
      <c r="QZS1996" s="238"/>
      <c r="QZT1996" s="238"/>
      <c r="QZU1996" s="7"/>
      <c r="QZV1996" s="239"/>
      <c r="QZW1996" s="238"/>
      <c r="QZX1996" s="238"/>
      <c r="QZY1996" s="7"/>
      <c r="QZZ1996" s="239"/>
      <c r="RAA1996" s="238"/>
      <c r="RAB1996" s="238"/>
      <c r="RAC1996" s="7"/>
      <c r="RAD1996" s="239"/>
      <c r="RAE1996" s="238"/>
      <c r="RAF1996" s="238"/>
      <c r="RAG1996" s="7"/>
      <c r="RAH1996" s="239"/>
      <c r="RAI1996" s="238"/>
      <c r="RAJ1996" s="238"/>
      <c r="RAK1996" s="7"/>
      <c r="RAL1996" s="239"/>
      <c r="RAM1996" s="238"/>
      <c r="RAN1996" s="238"/>
      <c r="RAO1996" s="7"/>
      <c r="RAP1996" s="239"/>
      <c r="RAQ1996" s="238"/>
      <c r="RAR1996" s="238"/>
      <c r="RAS1996" s="7"/>
      <c r="RAT1996" s="239"/>
      <c r="RAU1996" s="238"/>
      <c r="RAV1996" s="238"/>
      <c r="RAW1996" s="7"/>
      <c r="RAX1996" s="239"/>
      <c r="RAY1996" s="238"/>
      <c r="RAZ1996" s="238"/>
      <c r="RBA1996" s="7"/>
      <c r="RBB1996" s="239"/>
      <c r="RBC1996" s="238"/>
      <c r="RBD1996" s="238"/>
      <c r="RBE1996" s="7"/>
      <c r="RBF1996" s="239"/>
      <c r="RBG1996" s="238"/>
      <c r="RBH1996" s="238"/>
      <c r="RBI1996" s="7"/>
      <c r="RBJ1996" s="239"/>
      <c r="RBK1996" s="238"/>
      <c r="RBL1996" s="238"/>
      <c r="RBM1996" s="7"/>
      <c r="RBN1996" s="239"/>
      <c r="RBO1996" s="238"/>
      <c r="RBP1996" s="238"/>
      <c r="RBQ1996" s="7"/>
      <c r="RBR1996" s="239"/>
      <c r="RBS1996" s="238"/>
      <c r="RBT1996" s="238"/>
      <c r="RBU1996" s="7"/>
      <c r="RBV1996" s="239"/>
      <c r="RBW1996" s="238"/>
      <c r="RBX1996" s="238"/>
      <c r="RBY1996" s="7"/>
      <c r="RBZ1996" s="239"/>
      <c r="RCA1996" s="238"/>
      <c r="RCB1996" s="238"/>
      <c r="RCC1996" s="7"/>
      <c r="RCD1996" s="239"/>
      <c r="RCE1996" s="238"/>
      <c r="RCF1996" s="238"/>
      <c r="RCG1996" s="7"/>
      <c r="RCH1996" s="239"/>
      <c r="RCI1996" s="238"/>
      <c r="RCJ1996" s="238"/>
      <c r="RCK1996" s="7"/>
      <c r="RCL1996" s="239"/>
      <c r="RCM1996" s="238"/>
      <c r="RCN1996" s="238"/>
      <c r="RCO1996" s="7"/>
      <c r="RCP1996" s="239"/>
      <c r="RCQ1996" s="238"/>
      <c r="RCR1996" s="238"/>
      <c r="RCS1996" s="7"/>
      <c r="RCT1996" s="239"/>
      <c r="RCU1996" s="238"/>
      <c r="RCV1996" s="238"/>
      <c r="RCW1996" s="7"/>
      <c r="RCX1996" s="239"/>
      <c r="RCY1996" s="238"/>
      <c r="RCZ1996" s="238"/>
      <c r="RDA1996" s="7"/>
      <c r="RDB1996" s="239"/>
      <c r="RDC1996" s="238"/>
      <c r="RDD1996" s="238"/>
      <c r="RDE1996" s="7"/>
      <c r="RDF1996" s="239"/>
      <c r="RDG1996" s="238"/>
      <c r="RDH1996" s="238"/>
      <c r="RDI1996" s="7"/>
      <c r="RDJ1996" s="239"/>
      <c r="RDK1996" s="238"/>
      <c r="RDL1996" s="238"/>
      <c r="RDM1996" s="7"/>
      <c r="RDN1996" s="239"/>
      <c r="RDO1996" s="238"/>
      <c r="RDP1996" s="238"/>
      <c r="RDQ1996" s="7"/>
      <c r="RDR1996" s="239"/>
      <c r="RDS1996" s="238"/>
      <c r="RDT1996" s="238"/>
      <c r="RDU1996" s="7"/>
      <c r="RDV1996" s="239"/>
      <c r="RDW1996" s="238"/>
      <c r="RDX1996" s="238"/>
      <c r="RDY1996" s="7"/>
      <c r="RDZ1996" s="239"/>
      <c r="REA1996" s="238"/>
      <c r="REB1996" s="238"/>
      <c r="REC1996" s="7"/>
      <c r="RED1996" s="239"/>
      <c r="REE1996" s="238"/>
      <c r="REF1996" s="238"/>
      <c r="REG1996" s="7"/>
      <c r="REH1996" s="239"/>
      <c r="REI1996" s="238"/>
      <c r="REJ1996" s="238"/>
      <c r="REK1996" s="7"/>
      <c r="REL1996" s="239"/>
      <c r="REM1996" s="238"/>
      <c r="REN1996" s="238"/>
      <c r="REO1996" s="7"/>
      <c r="REP1996" s="239"/>
      <c r="REQ1996" s="238"/>
      <c r="RER1996" s="238"/>
      <c r="RES1996" s="7"/>
      <c r="RET1996" s="239"/>
      <c r="REU1996" s="238"/>
      <c r="REV1996" s="238"/>
      <c r="REW1996" s="7"/>
      <c r="REX1996" s="239"/>
      <c r="REY1996" s="238"/>
      <c r="REZ1996" s="238"/>
      <c r="RFA1996" s="7"/>
      <c r="RFB1996" s="239"/>
      <c r="RFC1996" s="238"/>
      <c r="RFD1996" s="238"/>
      <c r="RFE1996" s="7"/>
      <c r="RFF1996" s="239"/>
      <c r="RFG1996" s="238"/>
      <c r="RFH1996" s="238"/>
      <c r="RFI1996" s="7"/>
      <c r="RFJ1996" s="239"/>
      <c r="RFK1996" s="238"/>
      <c r="RFL1996" s="238"/>
      <c r="RFM1996" s="7"/>
      <c r="RFN1996" s="239"/>
      <c r="RFO1996" s="238"/>
      <c r="RFP1996" s="238"/>
      <c r="RFQ1996" s="7"/>
      <c r="RFR1996" s="239"/>
      <c r="RFS1996" s="238"/>
      <c r="RFT1996" s="238"/>
      <c r="RFU1996" s="7"/>
      <c r="RFV1996" s="239"/>
      <c r="RFW1996" s="238"/>
      <c r="RFX1996" s="238"/>
      <c r="RFY1996" s="7"/>
      <c r="RFZ1996" s="239"/>
      <c r="RGA1996" s="238"/>
      <c r="RGB1996" s="238"/>
      <c r="RGC1996" s="7"/>
      <c r="RGD1996" s="239"/>
      <c r="RGE1996" s="238"/>
      <c r="RGF1996" s="238"/>
      <c r="RGG1996" s="7"/>
      <c r="RGH1996" s="239"/>
      <c r="RGI1996" s="238"/>
      <c r="RGJ1996" s="238"/>
      <c r="RGK1996" s="7"/>
      <c r="RGL1996" s="239"/>
      <c r="RGM1996" s="238"/>
      <c r="RGN1996" s="238"/>
      <c r="RGO1996" s="7"/>
      <c r="RGP1996" s="239"/>
      <c r="RGQ1996" s="238"/>
      <c r="RGR1996" s="238"/>
      <c r="RGS1996" s="7"/>
      <c r="RGT1996" s="239"/>
      <c r="RGU1996" s="238"/>
      <c r="RGV1996" s="238"/>
      <c r="RGW1996" s="7"/>
      <c r="RGX1996" s="239"/>
      <c r="RGY1996" s="238"/>
      <c r="RGZ1996" s="238"/>
      <c r="RHA1996" s="7"/>
      <c r="RHB1996" s="239"/>
      <c r="RHC1996" s="238"/>
      <c r="RHD1996" s="238"/>
      <c r="RHE1996" s="7"/>
      <c r="RHF1996" s="239"/>
      <c r="RHG1996" s="238"/>
      <c r="RHH1996" s="238"/>
      <c r="RHI1996" s="7"/>
      <c r="RHJ1996" s="239"/>
      <c r="RHK1996" s="238"/>
      <c r="RHL1996" s="238"/>
      <c r="RHM1996" s="7"/>
      <c r="RHN1996" s="239"/>
      <c r="RHO1996" s="238"/>
      <c r="RHP1996" s="238"/>
      <c r="RHQ1996" s="7"/>
      <c r="RHR1996" s="239"/>
      <c r="RHS1996" s="238"/>
      <c r="RHT1996" s="238"/>
      <c r="RHU1996" s="7"/>
      <c r="RHV1996" s="239"/>
      <c r="RHW1996" s="238"/>
      <c r="RHX1996" s="238"/>
      <c r="RHY1996" s="7"/>
      <c r="RHZ1996" s="239"/>
      <c r="RIA1996" s="238"/>
      <c r="RIB1996" s="238"/>
      <c r="RIC1996" s="7"/>
      <c r="RID1996" s="239"/>
      <c r="RIE1996" s="238"/>
      <c r="RIF1996" s="238"/>
      <c r="RIG1996" s="7"/>
      <c r="RIH1996" s="239"/>
      <c r="RII1996" s="238"/>
      <c r="RIJ1996" s="238"/>
      <c r="RIK1996" s="7"/>
      <c r="RIL1996" s="239"/>
      <c r="RIM1996" s="238"/>
      <c r="RIN1996" s="238"/>
      <c r="RIO1996" s="7"/>
      <c r="RIP1996" s="239"/>
      <c r="RIQ1996" s="238"/>
      <c r="RIR1996" s="238"/>
      <c r="RIS1996" s="7"/>
      <c r="RIT1996" s="239"/>
      <c r="RIU1996" s="238"/>
      <c r="RIV1996" s="238"/>
      <c r="RIW1996" s="7"/>
      <c r="RIX1996" s="239"/>
      <c r="RIY1996" s="238"/>
      <c r="RIZ1996" s="238"/>
      <c r="RJA1996" s="7"/>
      <c r="RJB1996" s="239"/>
      <c r="RJC1996" s="238"/>
      <c r="RJD1996" s="238"/>
      <c r="RJE1996" s="7"/>
      <c r="RJF1996" s="239"/>
      <c r="RJG1996" s="238"/>
      <c r="RJH1996" s="238"/>
      <c r="RJI1996" s="7"/>
      <c r="RJJ1996" s="239"/>
      <c r="RJK1996" s="238"/>
      <c r="RJL1996" s="238"/>
      <c r="RJM1996" s="7"/>
      <c r="RJN1996" s="239"/>
      <c r="RJO1996" s="238"/>
      <c r="RJP1996" s="238"/>
      <c r="RJQ1996" s="7"/>
      <c r="RJR1996" s="239"/>
      <c r="RJS1996" s="238"/>
      <c r="RJT1996" s="238"/>
      <c r="RJU1996" s="7"/>
      <c r="RJV1996" s="239"/>
      <c r="RJW1996" s="238"/>
      <c r="RJX1996" s="238"/>
      <c r="RJY1996" s="7"/>
      <c r="RJZ1996" s="239"/>
      <c r="RKA1996" s="238"/>
      <c r="RKB1996" s="238"/>
      <c r="RKC1996" s="7"/>
      <c r="RKD1996" s="239"/>
      <c r="RKE1996" s="238"/>
      <c r="RKF1996" s="238"/>
      <c r="RKG1996" s="7"/>
      <c r="RKH1996" s="239"/>
      <c r="RKI1996" s="238"/>
      <c r="RKJ1996" s="238"/>
      <c r="RKK1996" s="7"/>
      <c r="RKL1996" s="239"/>
      <c r="RKM1996" s="238"/>
      <c r="RKN1996" s="238"/>
      <c r="RKO1996" s="7"/>
      <c r="RKP1996" s="239"/>
      <c r="RKQ1996" s="238"/>
      <c r="RKR1996" s="238"/>
      <c r="RKS1996" s="7"/>
      <c r="RKT1996" s="239"/>
      <c r="RKU1996" s="238"/>
      <c r="RKV1996" s="238"/>
      <c r="RKW1996" s="7"/>
      <c r="RKX1996" s="239"/>
      <c r="RKY1996" s="238"/>
      <c r="RKZ1996" s="238"/>
      <c r="RLA1996" s="7"/>
      <c r="RLB1996" s="239"/>
      <c r="RLC1996" s="238"/>
      <c r="RLD1996" s="238"/>
      <c r="RLE1996" s="7"/>
      <c r="RLF1996" s="239"/>
      <c r="RLG1996" s="238"/>
      <c r="RLH1996" s="238"/>
      <c r="RLI1996" s="7"/>
      <c r="RLJ1996" s="239"/>
      <c r="RLK1996" s="238"/>
      <c r="RLL1996" s="238"/>
      <c r="RLM1996" s="7"/>
      <c r="RLN1996" s="239"/>
      <c r="RLO1996" s="238"/>
      <c r="RLP1996" s="238"/>
      <c r="RLQ1996" s="7"/>
      <c r="RLR1996" s="239"/>
      <c r="RLS1996" s="238"/>
      <c r="RLT1996" s="238"/>
      <c r="RLU1996" s="7"/>
      <c r="RLV1996" s="239"/>
      <c r="RLW1996" s="238"/>
      <c r="RLX1996" s="238"/>
      <c r="RLY1996" s="7"/>
      <c r="RLZ1996" s="239"/>
      <c r="RMA1996" s="238"/>
      <c r="RMB1996" s="238"/>
      <c r="RMC1996" s="7"/>
      <c r="RMD1996" s="239"/>
      <c r="RME1996" s="238"/>
      <c r="RMF1996" s="238"/>
      <c r="RMG1996" s="7"/>
      <c r="RMH1996" s="239"/>
      <c r="RMI1996" s="238"/>
      <c r="RMJ1996" s="238"/>
      <c r="RMK1996" s="7"/>
      <c r="RML1996" s="239"/>
      <c r="RMM1996" s="238"/>
      <c r="RMN1996" s="238"/>
      <c r="RMO1996" s="7"/>
      <c r="RMP1996" s="239"/>
      <c r="RMQ1996" s="238"/>
      <c r="RMR1996" s="238"/>
      <c r="RMS1996" s="7"/>
      <c r="RMT1996" s="239"/>
      <c r="RMU1996" s="238"/>
      <c r="RMV1996" s="238"/>
      <c r="RMW1996" s="7"/>
      <c r="RMX1996" s="239"/>
      <c r="RMY1996" s="238"/>
      <c r="RMZ1996" s="238"/>
      <c r="RNA1996" s="7"/>
      <c r="RNB1996" s="239"/>
      <c r="RNC1996" s="238"/>
      <c r="RND1996" s="238"/>
      <c r="RNE1996" s="7"/>
      <c r="RNF1996" s="239"/>
      <c r="RNG1996" s="238"/>
      <c r="RNH1996" s="238"/>
      <c r="RNI1996" s="7"/>
      <c r="RNJ1996" s="239"/>
      <c r="RNK1996" s="238"/>
      <c r="RNL1996" s="238"/>
      <c r="RNM1996" s="7"/>
      <c r="RNN1996" s="239"/>
      <c r="RNO1996" s="238"/>
      <c r="RNP1996" s="238"/>
      <c r="RNQ1996" s="7"/>
      <c r="RNR1996" s="239"/>
      <c r="RNS1996" s="238"/>
      <c r="RNT1996" s="238"/>
      <c r="RNU1996" s="7"/>
      <c r="RNV1996" s="239"/>
      <c r="RNW1996" s="238"/>
      <c r="RNX1996" s="238"/>
      <c r="RNY1996" s="7"/>
      <c r="RNZ1996" s="239"/>
      <c r="ROA1996" s="238"/>
      <c r="ROB1996" s="238"/>
      <c r="ROC1996" s="7"/>
      <c r="ROD1996" s="239"/>
      <c r="ROE1996" s="238"/>
      <c r="ROF1996" s="238"/>
      <c r="ROG1996" s="7"/>
      <c r="ROH1996" s="239"/>
      <c r="ROI1996" s="238"/>
      <c r="ROJ1996" s="238"/>
      <c r="ROK1996" s="7"/>
      <c r="ROL1996" s="239"/>
      <c r="ROM1996" s="238"/>
      <c r="RON1996" s="238"/>
      <c r="ROO1996" s="7"/>
      <c r="ROP1996" s="239"/>
      <c r="ROQ1996" s="238"/>
      <c r="ROR1996" s="238"/>
      <c r="ROS1996" s="7"/>
      <c r="ROT1996" s="239"/>
      <c r="ROU1996" s="238"/>
      <c r="ROV1996" s="238"/>
      <c r="ROW1996" s="7"/>
      <c r="ROX1996" s="239"/>
      <c r="ROY1996" s="238"/>
      <c r="ROZ1996" s="238"/>
      <c r="RPA1996" s="7"/>
      <c r="RPB1996" s="239"/>
      <c r="RPC1996" s="238"/>
      <c r="RPD1996" s="238"/>
      <c r="RPE1996" s="7"/>
      <c r="RPF1996" s="239"/>
      <c r="RPG1996" s="238"/>
      <c r="RPH1996" s="238"/>
      <c r="RPI1996" s="7"/>
      <c r="RPJ1996" s="239"/>
      <c r="RPK1996" s="238"/>
      <c r="RPL1996" s="238"/>
      <c r="RPM1996" s="7"/>
      <c r="RPN1996" s="239"/>
      <c r="RPO1996" s="238"/>
      <c r="RPP1996" s="238"/>
      <c r="RPQ1996" s="7"/>
      <c r="RPR1996" s="239"/>
      <c r="RPS1996" s="238"/>
      <c r="RPT1996" s="238"/>
      <c r="RPU1996" s="7"/>
      <c r="RPV1996" s="239"/>
      <c r="RPW1996" s="238"/>
      <c r="RPX1996" s="238"/>
      <c r="RPY1996" s="7"/>
      <c r="RPZ1996" s="239"/>
      <c r="RQA1996" s="238"/>
      <c r="RQB1996" s="238"/>
      <c r="RQC1996" s="7"/>
      <c r="RQD1996" s="239"/>
      <c r="RQE1996" s="238"/>
      <c r="RQF1996" s="238"/>
      <c r="RQG1996" s="7"/>
      <c r="RQH1996" s="239"/>
      <c r="RQI1996" s="238"/>
      <c r="RQJ1996" s="238"/>
      <c r="RQK1996" s="7"/>
      <c r="RQL1996" s="239"/>
      <c r="RQM1996" s="238"/>
      <c r="RQN1996" s="238"/>
      <c r="RQO1996" s="7"/>
      <c r="RQP1996" s="239"/>
      <c r="RQQ1996" s="238"/>
      <c r="RQR1996" s="238"/>
      <c r="RQS1996" s="7"/>
      <c r="RQT1996" s="239"/>
      <c r="RQU1996" s="238"/>
      <c r="RQV1996" s="238"/>
      <c r="RQW1996" s="7"/>
      <c r="RQX1996" s="239"/>
      <c r="RQY1996" s="238"/>
      <c r="RQZ1996" s="238"/>
      <c r="RRA1996" s="7"/>
      <c r="RRB1996" s="239"/>
      <c r="RRC1996" s="238"/>
      <c r="RRD1996" s="238"/>
      <c r="RRE1996" s="7"/>
      <c r="RRF1996" s="239"/>
      <c r="RRG1996" s="238"/>
      <c r="RRH1996" s="238"/>
      <c r="RRI1996" s="7"/>
      <c r="RRJ1996" s="239"/>
      <c r="RRK1996" s="238"/>
      <c r="RRL1996" s="238"/>
      <c r="RRM1996" s="7"/>
      <c r="RRN1996" s="239"/>
      <c r="RRO1996" s="238"/>
      <c r="RRP1996" s="238"/>
      <c r="RRQ1996" s="7"/>
      <c r="RRR1996" s="239"/>
      <c r="RRS1996" s="238"/>
      <c r="RRT1996" s="238"/>
      <c r="RRU1996" s="7"/>
      <c r="RRV1996" s="239"/>
      <c r="RRW1996" s="238"/>
      <c r="RRX1996" s="238"/>
      <c r="RRY1996" s="7"/>
      <c r="RRZ1996" s="239"/>
      <c r="RSA1996" s="238"/>
      <c r="RSB1996" s="238"/>
      <c r="RSC1996" s="7"/>
      <c r="RSD1996" s="239"/>
      <c r="RSE1996" s="238"/>
      <c r="RSF1996" s="238"/>
      <c r="RSG1996" s="7"/>
      <c r="RSH1996" s="239"/>
      <c r="RSI1996" s="238"/>
      <c r="RSJ1996" s="238"/>
      <c r="RSK1996" s="7"/>
      <c r="RSL1996" s="239"/>
      <c r="RSM1996" s="238"/>
      <c r="RSN1996" s="238"/>
      <c r="RSO1996" s="7"/>
      <c r="RSP1996" s="239"/>
      <c r="RSQ1996" s="238"/>
      <c r="RSR1996" s="238"/>
      <c r="RSS1996" s="7"/>
      <c r="RST1996" s="239"/>
      <c r="RSU1996" s="238"/>
      <c r="RSV1996" s="238"/>
      <c r="RSW1996" s="7"/>
      <c r="RSX1996" s="239"/>
      <c r="RSY1996" s="238"/>
      <c r="RSZ1996" s="238"/>
      <c r="RTA1996" s="7"/>
      <c r="RTB1996" s="239"/>
      <c r="RTC1996" s="238"/>
      <c r="RTD1996" s="238"/>
      <c r="RTE1996" s="7"/>
      <c r="RTF1996" s="239"/>
      <c r="RTG1996" s="238"/>
      <c r="RTH1996" s="238"/>
      <c r="RTI1996" s="7"/>
      <c r="RTJ1996" s="239"/>
      <c r="RTK1996" s="238"/>
      <c r="RTL1996" s="238"/>
      <c r="RTM1996" s="7"/>
      <c r="RTN1996" s="239"/>
      <c r="RTO1996" s="238"/>
      <c r="RTP1996" s="238"/>
      <c r="RTQ1996" s="7"/>
      <c r="RTR1996" s="239"/>
      <c r="RTS1996" s="238"/>
      <c r="RTT1996" s="238"/>
      <c r="RTU1996" s="7"/>
      <c r="RTV1996" s="239"/>
      <c r="RTW1996" s="238"/>
      <c r="RTX1996" s="238"/>
      <c r="RTY1996" s="7"/>
      <c r="RTZ1996" s="239"/>
      <c r="RUA1996" s="238"/>
      <c r="RUB1996" s="238"/>
      <c r="RUC1996" s="7"/>
      <c r="RUD1996" s="239"/>
      <c r="RUE1996" s="238"/>
      <c r="RUF1996" s="238"/>
      <c r="RUG1996" s="7"/>
      <c r="RUH1996" s="239"/>
      <c r="RUI1996" s="238"/>
      <c r="RUJ1996" s="238"/>
      <c r="RUK1996" s="7"/>
      <c r="RUL1996" s="239"/>
      <c r="RUM1996" s="238"/>
      <c r="RUN1996" s="238"/>
      <c r="RUO1996" s="7"/>
      <c r="RUP1996" s="239"/>
      <c r="RUQ1996" s="238"/>
      <c r="RUR1996" s="238"/>
      <c r="RUS1996" s="7"/>
      <c r="RUT1996" s="239"/>
      <c r="RUU1996" s="238"/>
      <c r="RUV1996" s="238"/>
      <c r="RUW1996" s="7"/>
      <c r="RUX1996" s="239"/>
      <c r="RUY1996" s="238"/>
      <c r="RUZ1996" s="238"/>
      <c r="RVA1996" s="7"/>
      <c r="RVB1996" s="239"/>
      <c r="RVC1996" s="238"/>
      <c r="RVD1996" s="238"/>
      <c r="RVE1996" s="7"/>
      <c r="RVF1996" s="239"/>
      <c r="RVG1996" s="238"/>
      <c r="RVH1996" s="238"/>
      <c r="RVI1996" s="7"/>
      <c r="RVJ1996" s="239"/>
      <c r="RVK1996" s="238"/>
      <c r="RVL1996" s="238"/>
      <c r="RVM1996" s="7"/>
      <c r="RVN1996" s="239"/>
      <c r="RVO1996" s="238"/>
      <c r="RVP1996" s="238"/>
      <c r="RVQ1996" s="7"/>
      <c r="RVR1996" s="239"/>
      <c r="RVS1996" s="238"/>
      <c r="RVT1996" s="238"/>
      <c r="RVU1996" s="7"/>
      <c r="RVV1996" s="239"/>
      <c r="RVW1996" s="238"/>
      <c r="RVX1996" s="238"/>
      <c r="RVY1996" s="7"/>
      <c r="RVZ1996" s="239"/>
      <c r="RWA1996" s="238"/>
      <c r="RWB1996" s="238"/>
      <c r="RWC1996" s="7"/>
      <c r="RWD1996" s="239"/>
      <c r="RWE1996" s="238"/>
      <c r="RWF1996" s="238"/>
      <c r="RWG1996" s="7"/>
      <c r="RWH1996" s="239"/>
      <c r="RWI1996" s="238"/>
      <c r="RWJ1996" s="238"/>
      <c r="RWK1996" s="7"/>
      <c r="RWL1996" s="239"/>
      <c r="RWM1996" s="238"/>
      <c r="RWN1996" s="238"/>
      <c r="RWO1996" s="7"/>
      <c r="RWP1996" s="239"/>
      <c r="RWQ1996" s="238"/>
      <c r="RWR1996" s="238"/>
      <c r="RWS1996" s="7"/>
      <c r="RWT1996" s="239"/>
      <c r="RWU1996" s="238"/>
      <c r="RWV1996" s="238"/>
      <c r="RWW1996" s="7"/>
      <c r="RWX1996" s="239"/>
      <c r="RWY1996" s="238"/>
      <c r="RWZ1996" s="238"/>
      <c r="RXA1996" s="7"/>
      <c r="RXB1996" s="239"/>
      <c r="RXC1996" s="238"/>
      <c r="RXD1996" s="238"/>
      <c r="RXE1996" s="7"/>
      <c r="RXF1996" s="239"/>
      <c r="RXG1996" s="238"/>
      <c r="RXH1996" s="238"/>
      <c r="RXI1996" s="7"/>
      <c r="RXJ1996" s="239"/>
      <c r="RXK1996" s="238"/>
      <c r="RXL1996" s="238"/>
      <c r="RXM1996" s="7"/>
      <c r="RXN1996" s="239"/>
      <c r="RXO1996" s="238"/>
      <c r="RXP1996" s="238"/>
      <c r="RXQ1996" s="7"/>
      <c r="RXR1996" s="239"/>
      <c r="RXS1996" s="238"/>
      <c r="RXT1996" s="238"/>
      <c r="RXU1996" s="7"/>
      <c r="RXV1996" s="239"/>
      <c r="RXW1996" s="238"/>
      <c r="RXX1996" s="238"/>
      <c r="RXY1996" s="7"/>
      <c r="RXZ1996" s="239"/>
      <c r="RYA1996" s="238"/>
      <c r="RYB1996" s="238"/>
      <c r="RYC1996" s="7"/>
      <c r="RYD1996" s="239"/>
      <c r="RYE1996" s="238"/>
      <c r="RYF1996" s="238"/>
      <c r="RYG1996" s="7"/>
      <c r="RYH1996" s="239"/>
      <c r="RYI1996" s="238"/>
      <c r="RYJ1996" s="238"/>
      <c r="RYK1996" s="7"/>
      <c r="RYL1996" s="239"/>
      <c r="RYM1996" s="238"/>
      <c r="RYN1996" s="238"/>
      <c r="RYO1996" s="7"/>
      <c r="RYP1996" s="239"/>
      <c r="RYQ1996" s="238"/>
      <c r="RYR1996" s="238"/>
      <c r="RYS1996" s="7"/>
      <c r="RYT1996" s="239"/>
      <c r="RYU1996" s="238"/>
      <c r="RYV1996" s="238"/>
      <c r="RYW1996" s="7"/>
      <c r="RYX1996" s="239"/>
      <c r="RYY1996" s="238"/>
      <c r="RYZ1996" s="238"/>
      <c r="RZA1996" s="7"/>
      <c r="RZB1996" s="239"/>
      <c r="RZC1996" s="238"/>
      <c r="RZD1996" s="238"/>
      <c r="RZE1996" s="7"/>
      <c r="RZF1996" s="239"/>
      <c r="RZG1996" s="238"/>
      <c r="RZH1996" s="238"/>
      <c r="RZI1996" s="7"/>
      <c r="RZJ1996" s="239"/>
      <c r="RZK1996" s="238"/>
      <c r="RZL1996" s="238"/>
      <c r="RZM1996" s="7"/>
      <c r="RZN1996" s="239"/>
      <c r="RZO1996" s="238"/>
      <c r="RZP1996" s="238"/>
      <c r="RZQ1996" s="7"/>
      <c r="RZR1996" s="239"/>
      <c r="RZS1996" s="238"/>
      <c r="RZT1996" s="238"/>
      <c r="RZU1996" s="7"/>
      <c r="RZV1996" s="239"/>
      <c r="RZW1996" s="238"/>
      <c r="RZX1996" s="238"/>
      <c r="RZY1996" s="7"/>
      <c r="RZZ1996" s="239"/>
      <c r="SAA1996" s="238"/>
      <c r="SAB1996" s="238"/>
      <c r="SAC1996" s="7"/>
      <c r="SAD1996" s="239"/>
      <c r="SAE1996" s="238"/>
      <c r="SAF1996" s="238"/>
      <c r="SAG1996" s="7"/>
      <c r="SAH1996" s="239"/>
      <c r="SAI1996" s="238"/>
      <c r="SAJ1996" s="238"/>
      <c r="SAK1996" s="7"/>
      <c r="SAL1996" s="239"/>
      <c r="SAM1996" s="238"/>
      <c r="SAN1996" s="238"/>
      <c r="SAO1996" s="7"/>
      <c r="SAP1996" s="239"/>
      <c r="SAQ1996" s="238"/>
      <c r="SAR1996" s="238"/>
      <c r="SAS1996" s="7"/>
      <c r="SAT1996" s="239"/>
      <c r="SAU1996" s="238"/>
      <c r="SAV1996" s="238"/>
      <c r="SAW1996" s="7"/>
      <c r="SAX1996" s="239"/>
      <c r="SAY1996" s="238"/>
      <c r="SAZ1996" s="238"/>
      <c r="SBA1996" s="7"/>
      <c r="SBB1996" s="239"/>
      <c r="SBC1996" s="238"/>
      <c r="SBD1996" s="238"/>
      <c r="SBE1996" s="7"/>
      <c r="SBF1996" s="239"/>
      <c r="SBG1996" s="238"/>
      <c r="SBH1996" s="238"/>
      <c r="SBI1996" s="7"/>
      <c r="SBJ1996" s="239"/>
      <c r="SBK1996" s="238"/>
      <c r="SBL1996" s="238"/>
      <c r="SBM1996" s="7"/>
      <c r="SBN1996" s="239"/>
      <c r="SBO1996" s="238"/>
      <c r="SBP1996" s="238"/>
      <c r="SBQ1996" s="7"/>
      <c r="SBR1996" s="239"/>
      <c r="SBS1996" s="238"/>
      <c r="SBT1996" s="238"/>
      <c r="SBU1996" s="7"/>
      <c r="SBV1996" s="239"/>
      <c r="SBW1996" s="238"/>
      <c r="SBX1996" s="238"/>
      <c r="SBY1996" s="7"/>
      <c r="SBZ1996" s="239"/>
      <c r="SCA1996" s="238"/>
      <c r="SCB1996" s="238"/>
      <c r="SCC1996" s="7"/>
      <c r="SCD1996" s="239"/>
      <c r="SCE1996" s="238"/>
      <c r="SCF1996" s="238"/>
      <c r="SCG1996" s="7"/>
      <c r="SCH1996" s="239"/>
      <c r="SCI1996" s="238"/>
      <c r="SCJ1996" s="238"/>
      <c r="SCK1996" s="7"/>
      <c r="SCL1996" s="239"/>
      <c r="SCM1996" s="238"/>
      <c r="SCN1996" s="238"/>
      <c r="SCO1996" s="7"/>
      <c r="SCP1996" s="239"/>
      <c r="SCQ1996" s="238"/>
      <c r="SCR1996" s="238"/>
      <c r="SCS1996" s="7"/>
      <c r="SCT1996" s="239"/>
      <c r="SCU1996" s="238"/>
      <c r="SCV1996" s="238"/>
      <c r="SCW1996" s="7"/>
      <c r="SCX1996" s="239"/>
      <c r="SCY1996" s="238"/>
      <c r="SCZ1996" s="238"/>
      <c r="SDA1996" s="7"/>
      <c r="SDB1996" s="239"/>
      <c r="SDC1996" s="238"/>
      <c r="SDD1996" s="238"/>
      <c r="SDE1996" s="7"/>
      <c r="SDF1996" s="239"/>
      <c r="SDG1996" s="238"/>
      <c r="SDH1996" s="238"/>
      <c r="SDI1996" s="7"/>
      <c r="SDJ1996" s="239"/>
      <c r="SDK1996" s="238"/>
      <c r="SDL1996" s="238"/>
      <c r="SDM1996" s="7"/>
      <c r="SDN1996" s="239"/>
      <c r="SDO1996" s="238"/>
      <c r="SDP1996" s="238"/>
      <c r="SDQ1996" s="7"/>
      <c r="SDR1996" s="239"/>
      <c r="SDS1996" s="238"/>
      <c r="SDT1996" s="238"/>
      <c r="SDU1996" s="7"/>
      <c r="SDV1996" s="239"/>
      <c r="SDW1996" s="238"/>
      <c r="SDX1996" s="238"/>
      <c r="SDY1996" s="7"/>
      <c r="SDZ1996" s="239"/>
      <c r="SEA1996" s="238"/>
      <c r="SEB1996" s="238"/>
      <c r="SEC1996" s="7"/>
      <c r="SED1996" s="239"/>
      <c r="SEE1996" s="238"/>
      <c r="SEF1996" s="238"/>
      <c r="SEG1996" s="7"/>
      <c r="SEH1996" s="239"/>
      <c r="SEI1996" s="238"/>
      <c r="SEJ1996" s="238"/>
      <c r="SEK1996" s="7"/>
      <c r="SEL1996" s="239"/>
      <c r="SEM1996" s="238"/>
      <c r="SEN1996" s="238"/>
      <c r="SEO1996" s="7"/>
      <c r="SEP1996" s="239"/>
      <c r="SEQ1996" s="238"/>
      <c r="SER1996" s="238"/>
      <c r="SES1996" s="7"/>
      <c r="SET1996" s="239"/>
      <c r="SEU1996" s="238"/>
      <c r="SEV1996" s="238"/>
      <c r="SEW1996" s="7"/>
      <c r="SEX1996" s="239"/>
      <c r="SEY1996" s="238"/>
      <c r="SEZ1996" s="238"/>
      <c r="SFA1996" s="7"/>
      <c r="SFB1996" s="239"/>
      <c r="SFC1996" s="238"/>
      <c r="SFD1996" s="238"/>
      <c r="SFE1996" s="7"/>
      <c r="SFF1996" s="239"/>
      <c r="SFG1996" s="238"/>
      <c r="SFH1996" s="238"/>
      <c r="SFI1996" s="7"/>
      <c r="SFJ1996" s="239"/>
      <c r="SFK1996" s="238"/>
      <c r="SFL1996" s="238"/>
      <c r="SFM1996" s="7"/>
      <c r="SFN1996" s="239"/>
      <c r="SFO1996" s="238"/>
      <c r="SFP1996" s="238"/>
      <c r="SFQ1996" s="7"/>
      <c r="SFR1996" s="239"/>
      <c r="SFS1996" s="238"/>
      <c r="SFT1996" s="238"/>
      <c r="SFU1996" s="7"/>
      <c r="SFV1996" s="239"/>
      <c r="SFW1996" s="238"/>
      <c r="SFX1996" s="238"/>
      <c r="SFY1996" s="7"/>
      <c r="SFZ1996" s="239"/>
      <c r="SGA1996" s="238"/>
      <c r="SGB1996" s="238"/>
      <c r="SGC1996" s="7"/>
      <c r="SGD1996" s="239"/>
      <c r="SGE1996" s="238"/>
      <c r="SGF1996" s="238"/>
      <c r="SGG1996" s="7"/>
      <c r="SGH1996" s="239"/>
      <c r="SGI1996" s="238"/>
      <c r="SGJ1996" s="238"/>
      <c r="SGK1996" s="7"/>
      <c r="SGL1996" s="239"/>
      <c r="SGM1996" s="238"/>
      <c r="SGN1996" s="238"/>
      <c r="SGO1996" s="7"/>
      <c r="SGP1996" s="239"/>
      <c r="SGQ1996" s="238"/>
      <c r="SGR1996" s="238"/>
      <c r="SGS1996" s="7"/>
      <c r="SGT1996" s="239"/>
      <c r="SGU1996" s="238"/>
      <c r="SGV1996" s="238"/>
      <c r="SGW1996" s="7"/>
      <c r="SGX1996" s="239"/>
      <c r="SGY1996" s="238"/>
      <c r="SGZ1996" s="238"/>
      <c r="SHA1996" s="7"/>
      <c r="SHB1996" s="239"/>
      <c r="SHC1996" s="238"/>
      <c r="SHD1996" s="238"/>
      <c r="SHE1996" s="7"/>
      <c r="SHF1996" s="239"/>
      <c r="SHG1996" s="238"/>
      <c r="SHH1996" s="238"/>
      <c r="SHI1996" s="7"/>
      <c r="SHJ1996" s="239"/>
      <c r="SHK1996" s="238"/>
      <c r="SHL1996" s="238"/>
      <c r="SHM1996" s="7"/>
      <c r="SHN1996" s="239"/>
      <c r="SHO1996" s="238"/>
      <c r="SHP1996" s="238"/>
      <c r="SHQ1996" s="7"/>
      <c r="SHR1996" s="239"/>
      <c r="SHS1996" s="238"/>
      <c r="SHT1996" s="238"/>
      <c r="SHU1996" s="7"/>
      <c r="SHV1996" s="239"/>
      <c r="SHW1996" s="238"/>
      <c r="SHX1996" s="238"/>
      <c r="SHY1996" s="7"/>
      <c r="SHZ1996" s="239"/>
      <c r="SIA1996" s="238"/>
      <c r="SIB1996" s="238"/>
      <c r="SIC1996" s="7"/>
      <c r="SID1996" s="239"/>
      <c r="SIE1996" s="238"/>
      <c r="SIF1996" s="238"/>
      <c r="SIG1996" s="7"/>
      <c r="SIH1996" s="239"/>
      <c r="SII1996" s="238"/>
      <c r="SIJ1996" s="238"/>
      <c r="SIK1996" s="7"/>
      <c r="SIL1996" s="239"/>
      <c r="SIM1996" s="238"/>
      <c r="SIN1996" s="238"/>
      <c r="SIO1996" s="7"/>
      <c r="SIP1996" s="239"/>
      <c r="SIQ1996" s="238"/>
      <c r="SIR1996" s="238"/>
      <c r="SIS1996" s="7"/>
      <c r="SIT1996" s="239"/>
      <c r="SIU1996" s="238"/>
      <c r="SIV1996" s="238"/>
      <c r="SIW1996" s="7"/>
      <c r="SIX1996" s="239"/>
      <c r="SIY1996" s="238"/>
      <c r="SIZ1996" s="238"/>
      <c r="SJA1996" s="7"/>
      <c r="SJB1996" s="239"/>
      <c r="SJC1996" s="238"/>
      <c r="SJD1996" s="238"/>
      <c r="SJE1996" s="7"/>
      <c r="SJF1996" s="239"/>
      <c r="SJG1996" s="238"/>
      <c r="SJH1996" s="238"/>
      <c r="SJI1996" s="7"/>
      <c r="SJJ1996" s="239"/>
      <c r="SJK1996" s="238"/>
      <c r="SJL1996" s="238"/>
      <c r="SJM1996" s="7"/>
      <c r="SJN1996" s="239"/>
      <c r="SJO1996" s="238"/>
      <c r="SJP1996" s="238"/>
      <c r="SJQ1996" s="7"/>
      <c r="SJR1996" s="239"/>
      <c r="SJS1996" s="238"/>
      <c r="SJT1996" s="238"/>
      <c r="SJU1996" s="7"/>
      <c r="SJV1996" s="239"/>
      <c r="SJW1996" s="238"/>
      <c r="SJX1996" s="238"/>
      <c r="SJY1996" s="7"/>
      <c r="SJZ1996" s="239"/>
      <c r="SKA1996" s="238"/>
      <c r="SKB1996" s="238"/>
      <c r="SKC1996" s="7"/>
      <c r="SKD1996" s="239"/>
      <c r="SKE1996" s="238"/>
      <c r="SKF1996" s="238"/>
      <c r="SKG1996" s="7"/>
      <c r="SKH1996" s="239"/>
      <c r="SKI1996" s="238"/>
      <c r="SKJ1996" s="238"/>
      <c r="SKK1996" s="7"/>
      <c r="SKL1996" s="239"/>
      <c r="SKM1996" s="238"/>
      <c r="SKN1996" s="238"/>
      <c r="SKO1996" s="7"/>
      <c r="SKP1996" s="239"/>
      <c r="SKQ1996" s="238"/>
      <c r="SKR1996" s="238"/>
      <c r="SKS1996" s="7"/>
      <c r="SKT1996" s="239"/>
      <c r="SKU1996" s="238"/>
      <c r="SKV1996" s="238"/>
      <c r="SKW1996" s="7"/>
      <c r="SKX1996" s="239"/>
      <c r="SKY1996" s="238"/>
      <c r="SKZ1996" s="238"/>
      <c r="SLA1996" s="7"/>
      <c r="SLB1996" s="239"/>
      <c r="SLC1996" s="238"/>
      <c r="SLD1996" s="238"/>
      <c r="SLE1996" s="7"/>
      <c r="SLF1996" s="239"/>
      <c r="SLG1996" s="238"/>
      <c r="SLH1996" s="238"/>
      <c r="SLI1996" s="7"/>
      <c r="SLJ1996" s="239"/>
      <c r="SLK1996" s="238"/>
      <c r="SLL1996" s="238"/>
      <c r="SLM1996" s="7"/>
      <c r="SLN1996" s="239"/>
      <c r="SLO1996" s="238"/>
      <c r="SLP1996" s="238"/>
      <c r="SLQ1996" s="7"/>
      <c r="SLR1996" s="239"/>
      <c r="SLS1996" s="238"/>
      <c r="SLT1996" s="238"/>
      <c r="SLU1996" s="7"/>
      <c r="SLV1996" s="239"/>
      <c r="SLW1996" s="238"/>
      <c r="SLX1996" s="238"/>
      <c r="SLY1996" s="7"/>
      <c r="SLZ1996" s="239"/>
      <c r="SMA1996" s="238"/>
      <c r="SMB1996" s="238"/>
      <c r="SMC1996" s="7"/>
      <c r="SMD1996" s="239"/>
      <c r="SME1996" s="238"/>
      <c r="SMF1996" s="238"/>
      <c r="SMG1996" s="7"/>
      <c r="SMH1996" s="239"/>
      <c r="SMI1996" s="238"/>
      <c r="SMJ1996" s="238"/>
      <c r="SMK1996" s="7"/>
      <c r="SML1996" s="239"/>
      <c r="SMM1996" s="238"/>
      <c r="SMN1996" s="238"/>
      <c r="SMO1996" s="7"/>
      <c r="SMP1996" s="239"/>
      <c r="SMQ1996" s="238"/>
      <c r="SMR1996" s="238"/>
      <c r="SMS1996" s="7"/>
      <c r="SMT1996" s="239"/>
      <c r="SMU1996" s="238"/>
      <c r="SMV1996" s="238"/>
      <c r="SMW1996" s="7"/>
      <c r="SMX1996" s="239"/>
      <c r="SMY1996" s="238"/>
      <c r="SMZ1996" s="238"/>
      <c r="SNA1996" s="7"/>
      <c r="SNB1996" s="239"/>
      <c r="SNC1996" s="238"/>
      <c r="SND1996" s="238"/>
      <c r="SNE1996" s="7"/>
      <c r="SNF1996" s="239"/>
      <c r="SNG1996" s="238"/>
      <c r="SNH1996" s="238"/>
      <c r="SNI1996" s="7"/>
      <c r="SNJ1996" s="239"/>
      <c r="SNK1996" s="238"/>
      <c r="SNL1996" s="238"/>
      <c r="SNM1996" s="7"/>
      <c r="SNN1996" s="239"/>
      <c r="SNO1996" s="238"/>
      <c r="SNP1996" s="238"/>
      <c r="SNQ1996" s="7"/>
      <c r="SNR1996" s="239"/>
      <c r="SNS1996" s="238"/>
      <c r="SNT1996" s="238"/>
      <c r="SNU1996" s="7"/>
      <c r="SNV1996" s="239"/>
      <c r="SNW1996" s="238"/>
      <c r="SNX1996" s="238"/>
      <c r="SNY1996" s="7"/>
      <c r="SNZ1996" s="239"/>
      <c r="SOA1996" s="238"/>
      <c r="SOB1996" s="238"/>
      <c r="SOC1996" s="7"/>
      <c r="SOD1996" s="239"/>
      <c r="SOE1996" s="238"/>
      <c r="SOF1996" s="238"/>
      <c r="SOG1996" s="7"/>
      <c r="SOH1996" s="239"/>
      <c r="SOI1996" s="238"/>
      <c r="SOJ1996" s="238"/>
      <c r="SOK1996" s="7"/>
      <c r="SOL1996" s="239"/>
      <c r="SOM1996" s="238"/>
      <c r="SON1996" s="238"/>
      <c r="SOO1996" s="7"/>
      <c r="SOP1996" s="239"/>
      <c r="SOQ1996" s="238"/>
      <c r="SOR1996" s="238"/>
      <c r="SOS1996" s="7"/>
      <c r="SOT1996" s="239"/>
      <c r="SOU1996" s="238"/>
      <c r="SOV1996" s="238"/>
      <c r="SOW1996" s="7"/>
      <c r="SOX1996" s="239"/>
      <c r="SOY1996" s="238"/>
      <c r="SOZ1996" s="238"/>
      <c r="SPA1996" s="7"/>
      <c r="SPB1996" s="239"/>
      <c r="SPC1996" s="238"/>
      <c r="SPD1996" s="238"/>
      <c r="SPE1996" s="7"/>
      <c r="SPF1996" s="239"/>
      <c r="SPG1996" s="238"/>
      <c r="SPH1996" s="238"/>
      <c r="SPI1996" s="7"/>
      <c r="SPJ1996" s="239"/>
      <c r="SPK1996" s="238"/>
      <c r="SPL1996" s="238"/>
      <c r="SPM1996" s="7"/>
      <c r="SPN1996" s="239"/>
      <c r="SPO1996" s="238"/>
      <c r="SPP1996" s="238"/>
      <c r="SPQ1996" s="7"/>
      <c r="SPR1996" s="239"/>
      <c r="SPS1996" s="238"/>
      <c r="SPT1996" s="238"/>
      <c r="SPU1996" s="7"/>
      <c r="SPV1996" s="239"/>
      <c r="SPW1996" s="238"/>
      <c r="SPX1996" s="238"/>
      <c r="SPY1996" s="7"/>
      <c r="SPZ1996" s="239"/>
      <c r="SQA1996" s="238"/>
      <c r="SQB1996" s="238"/>
      <c r="SQC1996" s="7"/>
      <c r="SQD1996" s="239"/>
      <c r="SQE1996" s="238"/>
      <c r="SQF1996" s="238"/>
      <c r="SQG1996" s="7"/>
      <c r="SQH1996" s="239"/>
      <c r="SQI1996" s="238"/>
      <c r="SQJ1996" s="238"/>
      <c r="SQK1996" s="7"/>
      <c r="SQL1996" s="239"/>
      <c r="SQM1996" s="238"/>
      <c r="SQN1996" s="238"/>
      <c r="SQO1996" s="7"/>
      <c r="SQP1996" s="239"/>
      <c r="SQQ1996" s="238"/>
      <c r="SQR1996" s="238"/>
      <c r="SQS1996" s="7"/>
      <c r="SQT1996" s="239"/>
      <c r="SQU1996" s="238"/>
      <c r="SQV1996" s="238"/>
      <c r="SQW1996" s="7"/>
      <c r="SQX1996" s="239"/>
      <c r="SQY1996" s="238"/>
      <c r="SQZ1996" s="238"/>
      <c r="SRA1996" s="7"/>
      <c r="SRB1996" s="239"/>
      <c r="SRC1996" s="238"/>
      <c r="SRD1996" s="238"/>
      <c r="SRE1996" s="7"/>
      <c r="SRF1996" s="239"/>
      <c r="SRG1996" s="238"/>
      <c r="SRH1996" s="238"/>
      <c r="SRI1996" s="7"/>
      <c r="SRJ1996" s="239"/>
      <c r="SRK1996" s="238"/>
      <c r="SRL1996" s="238"/>
      <c r="SRM1996" s="7"/>
      <c r="SRN1996" s="239"/>
      <c r="SRO1996" s="238"/>
      <c r="SRP1996" s="238"/>
      <c r="SRQ1996" s="7"/>
      <c r="SRR1996" s="239"/>
      <c r="SRS1996" s="238"/>
      <c r="SRT1996" s="238"/>
      <c r="SRU1996" s="7"/>
      <c r="SRV1996" s="239"/>
      <c r="SRW1996" s="238"/>
      <c r="SRX1996" s="238"/>
      <c r="SRY1996" s="7"/>
      <c r="SRZ1996" s="239"/>
      <c r="SSA1996" s="238"/>
      <c r="SSB1996" s="238"/>
      <c r="SSC1996" s="7"/>
      <c r="SSD1996" s="239"/>
      <c r="SSE1996" s="238"/>
      <c r="SSF1996" s="238"/>
      <c r="SSG1996" s="7"/>
      <c r="SSH1996" s="239"/>
      <c r="SSI1996" s="238"/>
      <c r="SSJ1996" s="238"/>
      <c r="SSK1996" s="7"/>
      <c r="SSL1996" s="239"/>
      <c r="SSM1996" s="238"/>
      <c r="SSN1996" s="238"/>
      <c r="SSO1996" s="7"/>
      <c r="SSP1996" s="239"/>
      <c r="SSQ1996" s="238"/>
      <c r="SSR1996" s="238"/>
      <c r="SSS1996" s="7"/>
      <c r="SST1996" s="239"/>
      <c r="SSU1996" s="238"/>
      <c r="SSV1996" s="238"/>
      <c r="SSW1996" s="7"/>
      <c r="SSX1996" s="239"/>
      <c r="SSY1996" s="238"/>
      <c r="SSZ1996" s="238"/>
      <c r="STA1996" s="7"/>
      <c r="STB1996" s="239"/>
      <c r="STC1996" s="238"/>
      <c r="STD1996" s="238"/>
      <c r="STE1996" s="7"/>
      <c r="STF1996" s="239"/>
      <c r="STG1996" s="238"/>
      <c r="STH1996" s="238"/>
      <c r="STI1996" s="7"/>
      <c r="STJ1996" s="239"/>
      <c r="STK1996" s="238"/>
      <c r="STL1996" s="238"/>
      <c r="STM1996" s="7"/>
      <c r="STN1996" s="239"/>
      <c r="STO1996" s="238"/>
      <c r="STP1996" s="238"/>
      <c r="STQ1996" s="7"/>
      <c r="STR1996" s="239"/>
      <c r="STS1996" s="238"/>
      <c r="STT1996" s="238"/>
      <c r="STU1996" s="7"/>
      <c r="STV1996" s="239"/>
      <c r="STW1996" s="238"/>
      <c r="STX1996" s="238"/>
      <c r="STY1996" s="7"/>
      <c r="STZ1996" s="239"/>
      <c r="SUA1996" s="238"/>
      <c r="SUB1996" s="238"/>
      <c r="SUC1996" s="7"/>
      <c r="SUD1996" s="239"/>
      <c r="SUE1996" s="238"/>
      <c r="SUF1996" s="238"/>
      <c r="SUG1996" s="7"/>
      <c r="SUH1996" s="239"/>
      <c r="SUI1996" s="238"/>
      <c r="SUJ1996" s="238"/>
      <c r="SUK1996" s="7"/>
      <c r="SUL1996" s="239"/>
      <c r="SUM1996" s="238"/>
      <c r="SUN1996" s="238"/>
      <c r="SUO1996" s="7"/>
      <c r="SUP1996" s="239"/>
      <c r="SUQ1996" s="238"/>
      <c r="SUR1996" s="238"/>
      <c r="SUS1996" s="7"/>
      <c r="SUT1996" s="239"/>
      <c r="SUU1996" s="238"/>
      <c r="SUV1996" s="238"/>
      <c r="SUW1996" s="7"/>
      <c r="SUX1996" s="239"/>
      <c r="SUY1996" s="238"/>
      <c r="SUZ1996" s="238"/>
      <c r="SVA1996" s="7"/>
      <c r="SVB1996" s="239"/>
      <c r="SVC1996" s="238"/>
      <c r="SVD1996" s="238"/>
      <c r="SVE1996" s="7"/>
      <c r="SVF1996" s="239"/>
      <c r="SVG1996" s="238"/>
      <c r="SVH1996" s="238"/>
      <c r="SVI1996" s="7"/>
      <c r="SVJ1996" s="239"/>
      <c r="SVK1996" s="238"/>
      <c r="SVL1996" s="238"/>
      <c r="SVM1996" s="7"/>
      <c r="SVN1996" s="239"/>
      <c r="SVO1996" s="238"/>
      <c r="SVP1996" s="238"/>
      <c r="SVQ1996" s="7"/>
      <c r="SVR1996" s="239"/>
      <c r="SVS1996" s="238"/>
      <c r="SVT1996" s="238"/>
      <c r="SVU1996" s="7"/>
      <c r="SVV1996" s="239"/>
      <c r="SVW1996" s="238"/>
      <c r="SVX1996" s="238"/>
      <c r="SVY1996" s="7"/>
      <c r="SVZ1996" s="239"/>
      <c r="SWA1996" s="238"/>
      <c r="SWB1996" s="238"/>
      <c r="SWC1996" s="7"/>
      <c r="SWD1996" s="239"/>
      <c r="SWE1996" s="238"/>
      <c r="SWF1996" s="238"/>
      <c r="SWG1996" s="7"/>
      <c r="SWH1996" s="239"/>
      <c r="SWI1996" s="238"/>
      <c r="SWJ1996" s="238"/>
      <c r="SWK1996" s="7"/>
      <c r="SWL1996" s="239"/>
      <c r="SWM1996" s="238"/>
      <c r="SWN1996" s="238"/>
      <c r="SWO1996" s="7"/>
      <c r="SWP1996" s="239"/>
      <c r="SWQ1996" s="238"/>
      <c r="SWR1996" s="238"/>
      <c r="SWS1996" s="7"/>
      <c r="SWT1996" s="239"/>
      <c r="SWU1996" s="238"/>
      <c r="SWV1996" s="238"/>
      <c r="SWW1996" s="7"/>
      <c r="SWX1996" s="239"/>
      <c r="SWY1996" s="238"/>
      <c r="SWZ1996" s="238"/>
      <c r="SXA1996" s="7"/>
      <c r="SXB1996" s="239"/>
      <c r="SXC1996" s="238"/>
      <c r="SXD1996" s="238"/>
      <c r="SXE1996" s="7"/>
      <c r="SXF1996" s="239"/>
      <c r="SXG1996" s="238"/>
      <c r="SXH1996" s="238"/>
      <c r="SXI1996" s="7"/>
      <c r="SXJ1996" s="239"/>
      <c r="SXK1996" s="238"/>
      <c r="SXL1996" s="238"/>
      <c r="SXM1996" s="7"/>
      <c r="SXN1996" s="239"/>
      <c r="SXO1996" s="238"/>
      <c r="SXP1996" s="238"/>
      <c r="SXQ1996" s="7"/>
      <c r="SXR1996" s="239"/>
      <c r="SXS1996" s="238"/>
      <c r="SXT1996" s="238"/>
      <c r="SXU1996" s="7"/>
      <c r="SXV1996" s="239"/>
      <c r="SXW1996" s="238"/>
      <c r="SXX1996" s="238"/>
      <c r="SXY1996" s="7"/>
      <c r="SXZ1996" s="239"/>
      <c r="SYA1996" s="238"/>
      <c r="SYB1996" s="238"/>
      <c r="SYC1996" s="7"/>
      <c r="SYD1996" s="239"/>
      <c r="SYE1996" s="238"/>
      <c r="SYF1996" s="238"/>
      <c r="SYG1996" s="7"/>
      <c r="SYH1996" s="239"/>
      <c r="SYI1996" s="238"/>
      <c r="SYJ1996" s="238"/>
      <c r="SYK1996" s="7"/>
      <c r="SYL1996" s="239"/>
      <c r="SYM1996" s="238"/>
      <c r="SYN1996" s="238"/>
      <c r="SYO1996" s="7"/>
      <c r="SYP1996" s="239"/>
      <c r="SYQ1996" s="238"/>
      <c r="SYR1996" s="238"/>
      <c r="SYS1996" s="7"/>
      <c r="SYT1996" s="239"/>
      <c r="SYU1996" s="238"/>
      <c r="SYV1996" s="238"/>
      <c r="SYW1996" s="7"/>
      <c r="SYX1996" s="239"/>
      <c r="SYY1996" s="238"/>
      <c r="SYZ1996" s="238"/>
      <c r="SZA1996" s="7"/>
      <c r="SZB1996" s="239"/>
      <c r="SZC1996" s="238"/>
      <c r="SZD1996" s="238"/>
      <c r="SZE1996" s="7"/>
      <c r="SZF1996" s="239"/>
      <c r="SZG1996" s="238"/>
      <c r="SZH1996" s="238"/>
      <c r="SZI1996" s="7"/>
      <c r="SZJ1996" s="239"/>
      <c r="SZK1996" s="238"/>
      <c r="SZL1996" s="238"/>
      <c r="SZM1996" s="7"/>
      <c r="SZN1996" s="239"/>
      <c r="SZO1996" s="238"/>
      <c r="SZP1996" s="238"/>
      <c r="SZQ1996" s="7"/>
      <c r="SZR1996" s="239"/>
      <c r="SZS1996" s="238"/>
      <c r="SZT1996" s="238"/>
      <c r="SZU1996" s="7"/>
      <c r="SZV1996" s="239"/>
      <c r="SZW1996" s="238"/>
      <c r="SZX1996" s="238"/>
      <c r="SZY1996" s="7"/>
      <c r="SZZ1996" s="239"/>
      <c r="TAA1996" s="238"/>
      <c r="TAB1996" s="238"/>
      <c r="TAC1996" s="7"/>
      <c r="TAD1996" s="239"/>
      <c r="TAE1996" s="238"/>
      <c r="TAF1996" s="238"/>
      <c r="TAG1996" s="7"/>
      <c r="TAH1996" s="239"/>
      <c r="TAI1996" s="238"/>
      <c r="TAJ1996" s="238"/>
      <c r="TAK1996" s="7"/>
      <c r="TAL1996" s="239"/>
      <c r="TAM1996" s="238"/>
      <c r="TAN1996" s="238"/>
      <c r="TAO1996" s="7"/>
      <c r="TAP1996" s="239"/>
      <c r="TAQ1996" s="238"/>
      <c r="TAR1996" s="238"/>
      <c r="TAS1996" s="7"/>
      <c r="TAT1996" s="239"/>
      <c r="TAU1996" s="238"/>
      <c r="TAV1996" s="238"/>
      <c r="TAW1996" s="7"/>
      <c r="TAX1996" s="239"/>
      <c r="TAY1996" s="238"/>
      <c r="TAZ1996" s="238"/>
      <c r="TBA1996" s="7"/>
      <c r="TBB1996" s="239"/>
      <c r="TBC1996" s="238"/>
      <c r="TBD1996" s="238"/>
      <c r="TBE1996" s="7"/>
      <c r="TBF1996" s="239"/>
      <c r="TBG1996" s="238"/>
      <c r="TBH1996" s="238"/>
      <c r="TBI1996" s="7"/>
      <c r="TBJ1996" s="239"/>
      <c r="TBK1996" s="238"/>
      <c r="TBL1996" s="238"/>
      <c r="TBM1996" s="7"/>
      <c r="TBN1996" s="239"/>
      <c r="TBO1996" s="238"/>
      <c r="TBP1996" s="238"/>
      <c r="TBQ1996" s="7"/>
      <c r="TBR1996" s="239"/>
      <c r="TBS1996" s="238"/>
      <c r="TBT1996" s="238"/>
      <c r="TBU1996" s="7"/>
      <c r="TBV1996" s="239"/>
      <c r="TBW1996" s="238"/>
      <c r="TBX1996" s="238"/>
      <c r="TBY1996" s="7"/>
      <c r="TBZ1996" s="239"/>
      <c r="TCA1996" s="238"/>
      <c r="TCB1996" s="238"/>
      <c r="TCC1996" s="7"/>
      <c r="TCD1996" s="239"/>
      <c r="TCE1996" s="238"/>
      <c r="TCF1996" s="238"/>
      <c r="TCG1996" s="7"/>
      <c r="TCH1996" s="239"/>
      <c r="TCI1996" s="238"/>
      <c r="TCJ1996" s="238"/>
      <c r="TCK1996" s="7"/>
      <c r="TCL1996" s="239"/>
      <c r="TCM1996" s="238"/>
      <c r="TCN1996" s="238"/>
      <c r="TCO1996" s="7"/>
      <c r="TCP1996" s="239"/>
      <c r="TCQ1996" s="238"/>
      <c r="TCR1996" s="238"/>
      <c r="TCS1996" s="7"/>
      <c r="TCT1996" s="239"/>
      <c r="TCU1996" s="238"/>
      <c r="TCV1996" s="238"/>
      <c r="TCW1996" s="7"/>
      <c r="TCX1996" s="239"/>
      <c r="TCY1996" s="238"/>
      <c r="TCZ1996" s="238"/>
      <c r="TDA1996" s="7"/>
      <c r="TDB1996" s="239"/>
      <c r="TDC1996" s="238"/>
      <c r="TDD1996" s="238"/>
      <c r="TDE1996" s="7"/>
      <c r="TDF1996" s="239"/>
      <c r="TDG1996" s="238"/>
      <c r="TDH1996" s="238"/>
      <c r="TDI1996" s="7"/>
      <c r="TDJ1996" s="239"/>
      <c r="TDK1996" s="238"/>
      <c r="TDL1996" s="238"/>
      <c r="TDM1996" s="7"/>
      <c r="TDN1996" s="239"/>
      <c r="TDO1996" s="238"/>
      <c r="TDP1996" s="238"/>
      <c r="TDQ1996" s="7"/>
      <c r="TDR1996" s="239"/>
      <c r="TDS1996" s="238"/>
      <c r="TDT1996" s="238"/>
      <c r="TDU1996" s="7"/>
      <c r="TDV1996" s="239"/>
      <c r="TDW1996" s="238"/>
      <c r="TDX1996" s="238"/>
      <c r="TDY1996" s="7"/>
      <c r="TDZ1996" s="239"/>
      <c r="TEA1996" s="238"/>
      <c r="TEB1996" s="238"/>
      <c r="TEC1996" s="7"/>
      <c r="TED1996" s="239"/>
      <c r="TEE1996" s="238"/>
      <c r="TEF1996" s="238"/>
      <c r="TEG1996" s="7"/>
      <c r="TEH1996" s="239"/>
      <c r="TEI1996" s="238"/>
      <c r="TEJ1996" s="238"/>
      <c r="TEK1996" s="7"/>
      <c r="TEL1996" s="239"/>
      <c r="TEM1996" s="238"/>
      <c r="TEN1996" s="238"/>
      <c r="TEO1996" s="7"/>
      <c r="TEP1996" s="239"/>
      <c r="TEQ1996" s="238"/>
      <c r="TER1996" s="238"/>
      <c r="TES1996" s="7"/>
      <c r="TET1996" s="239"/>
      <c r="TEU1996" s="238"/>
      <c r="TEV1996" s="238"/>
      <c r="TEW1996" s="7"/>
      <c r="TEX1996" s="239"/>
      <c r="TEY1996" s="238"/>
      <c r="TEZ1996" s="238"/>
      <c r="TFA1996" s="7"/>
      <c r="TFB1996" s="239"/>
      <c r="TFC1996" s="238"/>
      <c r="TFD1996" s="238"/>
      <c r="TFE1996" s="7"/>
      <c r="TFF1996" s="239"/>
      <c r="TFG1996" s="238"/>
      <c r="TFH1996" s="238"/>
      <c r="TFI1996" s="7"/>
      <c r="TFJ1996" s="239"/>
      <c r="TFK1996" s="238"/>
      <c r="TFL1996" s="238"/>
      <c r="TFM1996" s="7"/>
      <c r="TFN1996" s="239"/>
      <c r="TFO1996" s="238"/>
      <c r="TFP1996" s="238"/>
      <c r="TFQ1996" s="7"/>
      <c r="TFR1996" s="239"/>
      <c r="TFS1996" s="238"/>
      <c r="TFT1996" s="238"/>
      <c r="TFU1996" s="7"/>
      <c r="TFV1996" s="239"/>
      <c r="TFW1996" s="238"/>
      <c r="TFX1996" s="238"/>
      <c r="TFY1996" s="7"/>
      <c r="TFZ1996" s="239"/>
      <c r="TGA1996" s="238"/>
      <c r="TGB1996" s="238"/>
      <c r="TGC1996" s="7"/>
      <c r="TGD1996" s="239"/>
      <c r="TGE1996" s="238"/>
      <c r="TGF1996" s="238"/>
      <c r="TGG1996" s="7"/>
      <c r="TGH1996" s="239"/>
      <c r="TGI1996" s="238"/>
      <c r="TGJ1996" s="238"/>
      <c r="TGK1996" s="7"/>
      <c r="TGL1996" s="239"/>
      <c r="TGM1996" s="238"/>
      <c r="TGN1996" s="238"/>
      <c r="TGO1996" s="7"/>
      <c r="TGP1996" s="239"/>
      <c r="TGQ1996" s="238"/>
      <c r="TGR1996" s="238"/>
      <c r="TGS1996" s="7"/>
      <c r="TGT1996" s="239"/>
      <c r="TGU1996" s="238"/>
      <c r="TGV1996" s="238"/>
      <c r="TGW1996" s="7"/>
      <c r="TGX1996" s="239"/>
      <c r="TGY1996" s="238"/>
      <c r="TGZ1996" s="238"/>
      <c r="THA1996" s="7"/>
      <c r="THB1996" s="239"/>
      <c r="THC1996" s="238"/>
      <c r="THD1996" s="238"/>
      <c r="THE1996" s="7"/>
      <c r="THF1996" s="239"/>
      <c r="THG1996" s="238"/>
      <c r="THH1996" s="238"/>
      <c r="THI1996" s="7"/>
      <c r="THJ1996" s="239"/>
      <c r="THK1996" s="238"/>
      <c r="THL1996" s="238"/>
      <c r="THM1996" s="7"/>
      <c r="THN1996" s="239"/>
      <c r="THO1996" s="238"/>
      <c r="THP1996" s="238"/>
      <c r="THQ1996" s="7"/>
      <c r="THR1996" s="239"/>
      <c r="THS1996" s="238"/>
      <c r="THT1996" s="238"/>
      <c r="THU1996" s="7"/>
      <c r="THV1996" s="239"/>
      <c r="THW1996" s="238"/>
      <c r="THX1996" s="238"/>
      <c r="THY1996" s="7"/>
      <c r="THZ1996" s="239"/>
      <c r="TIA1996" s="238"/>
      <c r="TIB1996" s="238"/>
      <c r="TIC1996" s="7"/>
      <c r="TID1996" s="239"/>
      <c r="TIE1996" s="238"/>
      <c r="TIF1996" s="238"/>
      <c r="TIG1996" s="7"/>
      <c r="TIH1996" s="239"/>
      <c r="TII1996" s="238"/>
      <c r="TIJ1996" s="238"/>
      <c r="TIK1996" s="7"/>
      <c r="TIL1996" s="239"/>
      <c r="TIM1996" s="238"/>
      <c r="TIN1996" s="238"/>
      <c r="TIO1996" s="7"/>
      <c r="TIP1996" s="239"/>
      <c r="TIQ1996" s="238"/>
      <c r="TIR1996" s="238"/>
      <c r="TIS1996" s="7"/>
      <c r="TIT1996" s="239"/>
      <c r="TIU1996" s="238"/>
      <c r="TIV1996" s="238"/>
      <c r="TIW1996" s="7"/>
      <c r="TIX1996" s="239"/>
      <c r="TIY1996" s="238"/>
      <c r="TIZ1996" s="238"/>
      <c r="TJA1996" s="7"/>
      <c r="TJB1996" s="239"/>
      <c r="TJC1996" s="238"/>
      <c r="TJD1996" s="238"/>
      <c r="TJE1996" s="7"/>
      <c r="TJF1996" s="239"/>
      <c r="TJG1996" s="238"/>
      <c r="TJH1996" s="238"/>
      <c r="TJI1996" s="7"/>
      <c r="TJJ1996" s="239"/>
      <c r="TJK1996" s="238"/>
      <c r="TJL1996" s="238"/>
      <c r="TJM1996" s="7"/>
      <c r="TJN1996" s="239"/>
      <c r="TJO1996" s="238"/>
      <c r="TJP1996" s="238"/>
      <c r="TJQ1996" s="7"/>
      <c r="TJR1996" s="239"/>
      <c r="TJS1996" s="238"/>
      <c r="TJT1996" s="238"/>
      <c r="TJU1996" s="7"/>
      <c r="TJV1996" s="239"/>
      <c r="TJW1996" s="238"/>
      <c r="TJX1996" s="238"/>
      <c r="TJY1996" s="7"/>
      <c r="TJZ1996" s="239"/>
      <c r="TKA1996" s="238"/>
      <c r="TKB1996" s="238"/>
      <c r="TKC1996" s="7"/>
      <c r="TKD1996" s="239"/>
      <c r="TKE1996" s="238"/>
      <c r="TKF1996" s="238"/>
      <c r="TKG1996" s="7"/>
      <c r="TKH1996" s="239"/>
      <c r="TKI1996" s="238"/>
      <c r="TKJ1996" s="238"/>
      <c r="TKK1996" s="7"/>
      <c r="TKL1996" s="239"/>
      <c r="TKM1996" s="238"/>
      <c r="TKN1996" s="238"/>
      <c r="TKO1996" s="7"/>
      <c r="TKP1996" s="239"/>
      <c r="TKQ1996" s="238"/>
      <c r="TKR1996" s="238"/>
      <c r="TKS1996" s="7"/>
      <c r="TKT1996" s="239"/>
      <c r="TKU1996" s="238"/>
      <c r="TKV1996" s="238"/>
      <c r="TKW1996" s="7"/>
      <c r="TKX1996" s="239"/>
      <c r="TKY1996" s="238"/>
      <c r="TKZ1996" s="238"/>
      <c r="TLA1996" s="7"/>
      <c r="TLB1996" s="239"/>
      <c r="TLC1996" s="238"/>
      <c r="TLD1996" s="238"/>
      <c r="TLE1996" s="7"/>
      <c r="TLF1996" s="239"/>
      <c r="TLG1996" s="238"/>
      <c r="TLH1996" s="238"/>
      <c r="TLI1996" s="7"/>
      <c r="TLJ1996" s="239"/>
      <c r="TLK1996" s="238"/>
      <c r="TLL1996" s="238"/>
      <c r="TLM1996" s="7"/>
      <c r="TLN1996" s="239"/>
      <c r="TLO1996" s="238"/>
      <c r="TLP1996" s="238"/>
      <c r="TLQ1996" s="7"/>
      <c r="TLR1996" s="239"/>
      <c r="TLS1996" s="238"/>
      <c r="TLT1996" s="238"/>
      <c r="TLU1996" s="7"/>
      <c r="TLV1996" s="239"/>
      <c r="TLW1996" s="238"/>
      <c r="TLX1996" s="238"/>
      <c r="TLY1996" s="7"/>
      <c r="TLZ1996" s="239"/>
      <c r="TMA1996" s="238"/>
      <c r="TMB1996" s="238"/>
      <c r="TMC1996" s="7"/>
      <c r="TMD1996" s="239"/>
      <c r="TME1996" s="238"/>
      <c r="TMF1996" s="238"/>
      <c r="TMG1996" s="7"/>
      <c r="TMH1996" s="239"/>
      <c r="TMI1996" s="238"/>
      <c r="TMJ1996" s="238"/>
      <c r="TMK1996" s="7"/>
      <c r="TML1996" s="239"/>
      <c r="TMM1996" s="238"/>
      <c r="TMN1996" s="238"/>
      <c r="TMO1996" s="7"/>
      <c r="TMP1996" s="239"/>
      <c r="TMQ1996" s="238"/>
      <c r="TMR1996" s="238"/>
      <c r="TMS1996" s="7"/>
      <c r="TMT1996" s="239"/>
      <c r="TMU1996" s="238"/>
      <c r="TMV1996" s="238"/>
      <c r="TMW1996" s="7"/>
      <c r="TMX1996" s="239"/>
      <c r="TMY1996" s="238"/>
      <c r="TMZ1996" s="238"/>
      <c r="TNA1996" s="7"/>
      <c r="TNB1996" s="239"/>
      <c r="TNC1996" s="238"/>
      <c r="TND1996" s="238"/>
      <c r="TNE1996" s="7"/>
      <c r="TNF1996" s="239"/>
      <c r="TNG1996" s="238"/>
      <c r="TNH1996" s="238"/>
      <c r="TNI1996" s="7"/>
      <c r="TNJ1996" s="239"/>
      <c r="TNK1996" s="238"/>
      <c r="TNL1996" s="238"/>
      <c r="TNM1996" s="7"/>
      <c r="TNN1996" s="239"/>
      <c r="TNO1996" s="238"/>
      <c r="TNP1996" s="238"/>
      <c r="TNQ1996" s="7"/>
      <c r="TNR1996" s="239"/>
      <c r="TNS1996" s="238"/>
      <c r="TNT1996" s="238"/>
      <c r="TNU1996" s="7"/>
      <c r="TNV1996" s="239"/>
      <c r="TNW1996" s="238"/>
      <c r="TNX1996" s="238"/>
      <c r="TNY1996" s="7"/>
      <c r="TNZ1996" s="239"/>
      <c r="TOA1996" s="238"/>
      <c r="TOB1996" s="238"/>
      <c r="TOC1996" s="7"/>
      <c r="TOD1996" s="239"/>
      <c r="TOE1996" s="238"/>
      <c r="TOF1996" s="238"/>
      <c r="TOG1996" s="7"/>
      <c r="TOH1996" s="239"/>
      <c r="TOI1996" s="238"/>
      <c r="TOJ1996" s="238"/>
      <c r="TOK1996" s="7"/>
      <c r="TOL1996" s="239"/>
      <c r="TOM1996" s="238"/>
      <c r="TON1996" s="238"/>
      <c r="TOO1996" s="7"/>
      <c r="TOP1996" s="239"/>
      <c r="TOQ1996" s="238"/>
      <c r="TOR1996" s="238"/>
      <c r="TOS1996" s="7"/>
      <c r="TOT1996" s="239"/>
      <c r="TOU1996" s="238"/>
      <c r="TOV1996" s="238"/>
      <c r="TOW1996" s="7"/>
      <c r="TOX1996" s="239"/>
      <c r="TOY1996" s="238"/>
      <c r="TOZ1996" s="238"/>
      <c r="TPA1996" s="7"/>
      <c r="TPB1996" s="239"/>
      <c r="TPC1996" s="238"/>
      <c r="TPD1996" s="238"/>
      <c r="TPE1996" s="7"/>
      <c r="TPF1996" s="239"/>
      <c r="TPG1996" s="238"/>
      <c r="TPH1996" s="238"/>
      <c r="TPI1996" s="7"/>
      <c r="TPJ1996" s="239"/>
      <c r="TPK1996" s="238"/>
      <c r="TPL1996" s="238"/>
      <c r="TPM1996" s="7"/>
      <c r="TPN1996" s="239"/>
      <c r="TPO1996" s="238"/>
      <c r="TPP1996" s="238"/>
      <c r="TPQ1996" s="7"/>
      <c r="TPR1996" s="239"/>
      <c r="TPS1996" s="238"/>
      <c r="TPT1996" s="238"/>
      <c r="TPU1996" s="7"/>
      <c r="TPV1996" s="239"/>
      <c r="TPW1996" s="238"/>
      <c r="TPX1996" s="238"/>
      <c r="TPY1996" s="7"/>
      <c r="TPZ1996" s="239"/>
      <c r="TQA1996" s="238"/>
      <c r="TQB1996" s="238"/>
      <c r="TQC1996" s="7"/>
      <c r="TQD1996" s="239"/>
      <c r="TQE1996" s="238"/>
      <c r="TQF1996" s="238"/>
      <c r="TQG1996" s="7"/>
      <c r="TQH1996" s="239"/>
      <c r="TQI1996" s="238"/>
      <c r="TQJ1996" s="238"/>
      <c r="TQK1996" s="7"/>
      <c r="TQL1996" s="239"/>
      <c r="TQM1996" s="238"/>
      <c r="TQN1996" s="238"/>
      <c r="TQO1996" s="7"/>
      <c r="TQP1996" s="239"/>
      <c r="TQQ1996" s="238"/>
      <c r="TQR1996" s="238"/>
      <c r="TQS1996" s="7"/>
      <c r="TQT1996" s="239"/>
      <c r="TQU1996" s="238"/>
      <c r="TQV1996" s="238"/>
      <c r="TQW1996" s="7"/>
      <c r="TQX1996" s="239"/>
      <c r="TQY1996" s="238"/>
      <c r="TQZ1996" s="238"/>
      <c r="TRA1996" s="7"/>
      <c r="TRB1996" s="239"/>
      <c r="TRC1996" s="238"/>
      <c r="TRD1996" s="238"/>
      <c r="TRE1996" s="7"/>
      <c r="TRF1996" s="239"/>
      <c r="TRG1996" s="238"/>
      <c r="TRH1996" s="238"/>
      <c r="TRI1996" s="7"/>
      <c r="TRJ1996" s="239"/>
      <c r="TRK1996" s="238"/>
      <c r="TRL1996" s="238"/>
      <c r="TRM1996" s="7"/>
      <c r="TRN1996" s="239"/>
      <c r="TRO1996" s="238"/>
      <c r="TRP1996" s="238"/>
      <c r="TRQ1996" s="7"/>
      <c r="TRR1996" s="239"/>
      <c r="TRS1996" s="238"/>
      <c r="TRT1996" s="238"/>
      <c r="TRU1996" s="7"/>
      <c r="TRV1996" s="239"/>
      <c r="TRW1996" s="238"/>
      <c r="TRX1996" s="238"/>
      <c r="TRY1996" s="7"/>
      <c r="TRZ1996" s="239"/>
      <c r="TSA1996" s="238"/>
      <c r="TSB1996" s="238"/>
      <c r="TSC1996" s="7"/>
      <c r="TSD1996" s="239"/>
      <c r="TSE1996" s="238"/>
      <c r="TSF1996" s="238"/>
      <c r="TSG1996" s="7"/>
      <c r="TSH1996" s="239"/>
      <c r="TSI1996" s="238"/>
      <c r="TSJ1996" s="238"/>
      <c r="TSK1996" s="7"/>
      <c r="TSL1996" s="239"/>
      <c r="TSM1996" s="238"/>
      <c r="TSN1996" s="238"/>
      <c r="TSO1996" s="7"/>
      <c r="TSP1996" s="239"/>
      <c r="TSQ1996" s="238"/>
      <c r="TSR1996" s="238"/>
      <c r="TSS1996" s="7"/>
      <c r="TST1996" s="239"/>
      <c r="TSU1996" s="238"/>
      <c r="TSV1996" s="238"/>
      <c r="TSW1996" s="7"/>
      <c r="TSX1996" s="239"/>
      <c r="TSY1996" s="238"/>
      <c r="TSZ1996" s="238"/>
      <c r="TTA1996" s="7"/>
      <c r="TTB1996" s="239"/>
      <c r="TTC1996" s="238"/>
      <c r="TTD1996" s="238"/>
      <c r="TTE1996" s="7"/>
      <c r="TTF1996" s="239"/>
      <c r="TTG1996" s="238"/>
      <c r="TTH1996" s="238"/>
      <c r="TTI1996" s="7"/>
      <c r="TTJ1996" s="239"/>
      <c r="TTK1996" s="238"/>
      <c r="TTL1996" s="238"/>
      <c r="TTM1996" s="7"/>
      <c r="TTN1996" s="239"/>
      <c r="TTO1996" s="238"/>
      <c r="TTP1996" s="238"/>
      <c r="TTQ1996" s="7"/>
      <c r="TTR1996" s="239"/>
      <c r="TTS1996" s="238"/>
      <c r="TTT1996" s="238"/>
      <c r="TTU1996" s="7"/>
      <c r="TTV1996" s="239"/>
      <c r="TTW1996" s="238"/>
      <c r="TTX1996" s="238"/>
      <c r="TTY1996" s="7"/>
      <c r="TTZ1996" s="239"/>
      <c r="TUA1996" s="238"/>
      <c r="TUB1996" s="238"/>
      <c r="TUC1996" s="7"/>
      <c r="TUD1996" s="239"/>
      <c r="TUE1996" s="238"/>
      <c r="TUF1996" s="238"/>
      <c r="TUG1996" s="7"/>
      <c r="TUH1996" s="239"/>
      <c r="TUI1996" s="238"/>
      <c r="TUJ1996" s="238"/>
      <c r="TUK1996" s="7"/>
      <c r="TUL1996" s="239"/>
      <c r="TUM1996" s="238"/>
      <c r="TUN1996" s="238"/>
      <c r="TUO1996" s="7"/>
      <c r="TUP1996" s="239"/>
      <c r="TUQ1996" s="238"/>
      <c r="TUR1996" s="238"/>
      <c r="TUS1996" s="7"/>
      <c r="TUT1996" s="239"/>
      <c r="TUU1996" s="238"/>
      <c r="TUV1996" s="238"/>
      <c r="TUW1996" s="7"/>
      <c r="TUX1996" s="239"/>
      <c r="TUY1996" s="238"/>
      <c r="TUZ1996" s="238"/>
      <c r="TVA1996" s="7"/>
      <c r="TVB1996" s="239"/>
      <c r="TVC1996" s="238"/>
      <c r="TVD1996" s="238"/>
      <c r="TVE1996" s="7"/>
      <c r="TVF1996" s="239"/>
      <c r="TVG1996" s="238"/>
      <c r="TVH1996" s="238"/>
      <c r="TVI1996" s="7"/>
      <c r="TVJ1996" s="239"/>
      <c r="TVK1996" s="238"/>
      <c r="TVL1996" s="238"/>
      <c r="TVM1996" s="7"/>
      <c r="TVN1996" s="239"/>
      <c r="TVO1996" s="238"/>
      <c r="TVP1996" s="238"/>
      <c r="TVQ1996" s="7"/>
      <c r="TVR1996" s="239"/>
      <c r="TVS1996" s="238"/>
      <c r="TVT1996" s="238"/>
      <c r="TVU1996" s="7"/>
      <c r="TVV1996" s="239"/>
      <c r="TVW1996" s="238"/>
      <c r="TVX1996" s="238"/>
      <c r="TVY1996" s="7"/>
      <c r="TVZ1996" s="239"/>
      <c r="TWA1996" s="238"/>
      <c r="TWB1996" s="238"/>
      <c r="TWC1996" s="7"/>
      <c r="TWD1996" s="239"/>
      <c r="TWE1996" s="238"/>
      <c r="TWF1996" s="238"/>
      <c r="TWG1996" s="7"/>
      <c r="TWH1996" s="239"/>
      <c r="TWI1996" s="238"/>
      <c r="TWJ1996" s="238"/>
      <c r="TWK1996" s="7"/>
      <c r="TWL1996" s="239"/>
      <c r="TWM1996" s="238"/>
      <c r="TWN1996" s="238"/>
      <c r="TWO1996" s="7"/>
      <c r="TWP1996" s="239"/>
      <c r="TWQ1996" s="238"/>
      <c r="TWR1996" s="238"/>
      <c r="TWS1996" s="7"/>
      <c r="TWT1996" s="239"/>
      <c r="TWU1996" s="238"/>
      <c r="TWV1996" s="238"/>
      <c r="TWW1996" s="7"/>
      <c r="TWX1996" s="239"/>
      <c r="TWY1996" s="238"/>
      <c r="TWZ1996" s="238"/>
      <c r="TXA1996" s="7"/>
      <c r="TXB1996" s="239"/>
      <c r="TXC1996" s="238"/>
      <c r="TXD1996" s="238"/>
      <c r="TXE1996" s="7"/>
      <c r="TXF1996" s="239"/>
      <c r="TXG1996" s="238"/>
      <c r="TXH1996" s="238"/>
      <c r="TXI1996" s="7"/>
      <c r="TXJ1996" s="239"/>
      <c r="TXK1996" s="238"/>
      <c r="TXL1996" s="238"/>
      <c r="TXM1996" s="7"/>
      <c r="TXN1996" s="239"/>
      <c r="TXO1996" s="238"/>
      <c r="TXP1996" s="238"/>
      <c r="TXQ1996" s="7"/>
      <c r="TXR1996" s="239"/>
      <c r="TXS1996" s="238"/>
      <c r="TXT1996" s="238"/>
      <c r="TXU1996" s="7"/>
      <c r="TXV1996" s="239"/>
      <c r="TXW1996" s="238"/>
      <c r="TXX1996" s="238"/>
      <c r="TXY1996" s="7"/>
      <c r="TXZ1996" s="239"/>
      <c r="TYA1996" s="238"/>
      <c r="TYB1996" s="238"/>
      <c r="TYC1996" s="7"/>
      <c r="TYD1996" s="239"/>
      <c r="TYE1996" s="238"/>
      <c r="TYF1996" s="238"/>
      <c r="TYG1996" s="7"/>
      <c r="TYH1996" s="239"/>
      <c r="TYI1996" s="238"/>
      <c r="TYJ1996" s="238"/>
      <c r="TYK1996" s="7"/>
      <c r="TYL1996" s="239"/>
      <c r="TYM1996" s="238"/>
      <c r="TYN1996" s="238"/>
      <c r="TYO1996" s="7"/>
      <c r="TYP1996" s="239"/>
      <c r="TYQ1996" s="238"/>
      <c r="TYR1996" s="238"/>
      <c r="TYS1996" s="7"/>
      <c r="TYT1996" s="239"/>
      <c r="TYU1996" s="238"/>
      <c r="TYV1996" s="238"/>
      <c r="TYW1996" s="7"/>
      <c r="TYX1996" s="239"/>
      <c r="TYY1996" s="238"/>
      <c r="TYZ1996" s="238"/>
      <c r="TZA1996" s="7"/>
      <c r="TZB1996" s="239"/>
      <c r="TZC1996" s="238"/>
      <c r="TZD1996" s="238"/>
      <c r="TZE1996" s="7"/>
      <c r="TZF1996" s="239"/>
      <c r="TZG1996" s="238"/>
      <c r="TZH1996" s="238"/>
      <c r="TZI1996" s="7"/>
      <c r="TZJ1996" s="239"/>
      <c r="TZK1996" s="238"/>
      <c r="TZL1996" s="238"/>
      <c r="TZM1996" s="7"/>
      <c r="TZN1996" s="239"/>
      <c r="TZO1996" s="238"/>
      <c r="TZP1996" s="238"/>
      <c r="TZQ1996" s="7"/>
      <c r="TZR1996" s="239"/>
      <c r="TZS1996" s="238"/>
      <c r="TZT1996" s="238"/>
      <c r="TZU1996" s="7"/>
      <c r="TZV1996" s="239"/>
      <c r="TZW1996" s="238"/>
      <c r="TZX1996" s="238"/>
      <c r="TZY1996" s="7"/>
      <c r="TZZ1996" s="239"/>
      <c r="UAA1996" s="238"/>
      <c r="UAB1996" s="238"/>
      <c r="UAC1996" s="7"/>
      <c r="UAD1996" s="239"/>
      <c r="UAE1996" s="238"/>
      <c r="UAF1996" s="238"/>
      <c r="UAG1996" s="7"/>
      <c r="UAH1996" s="239"/>
      <c r="UAI1996" s="238"/>
      <c r="UAJ1996" s="238"/>
      <c r="UAK1996" s="7"/>
      <c r="UAL1996" s="239"/>
      <c r="UAM1996" s="238"/>
      <c r="UAN1996" s="238"/>
      <c r="UAO1996" s="7"/>
      <c r="UAP1996" s="239"/>
      <c r="UAQ1996" s="238"/>
      <c r="UAR1996" s="238"/>
      <c r="UAS1996" s="7"/>
      <c r="UAT1996" s="239"/>
      <c r="UAU1996" s="238"/>
      <c r="UAV1996" s="238"/>
      <c r="UAW1996" s="7"/>
      <c r="UAX1996" s="239"/>
      <c r="UAY1996" s="238"/>
      <c r="UAZ1996" s="238"/>
      <c r="UBA1996" s="7"/>
      <c r="UBB1996" s="239"/>
      <c r="UBC1996" s="238"/>
      <c r="UBD1996" s="238"/>
      <c r="UBE1996" s="7"/>
      <c r="UBF1996" s="239"/>
      <c r="UBG1996" s="238"/>
      <c r="UBH1996" s="238"/>
      <c r="UBI1996" s="7"/>
      <c r="UBJ1996" s="239"/>
      <c r="UBK1996" s="238"/>
      <c r="UBL1996" s="238"/>
      <c r="UBM1996" s="7"/>
      <c r="UBN1996" s="239"/>
      <c r="UBO1996" s="238"/>
      <c r="UBP1996" s="238"/>
      <c r="UBQ1996" s="7"/>
      <c r="UBR1996" s="239"/>
      <c r="UBS1996" s="238"/>
      <c r="UBT1996" s="238"/>
      <c r="UBU1996" s="7"/>
      <c r="UBV1996" s="239"/>
      <c r="UBW1996" s="238"/>
      <c r="UBX1996" s="238"/>
      <c r="UBY1996" s="7"/>
      <c r="UBZ1996" s="239"/>
      <c r="UCA1996" s="238"/>
      <c r="UCB1996" s="238"/>
      <c r="UCC1996" s="7"/>
      <c r="UCD1996" s="239"/>
      <c r="UCE1996" s="238"/>
      <c r="UCF1996" s="238"/>
      <c r="UCG1996" s="7"/>
      <c r="UCH1996" s="239"/>
      <c r="UCI1996" s="238"/>
      <c r="UCJ1996" s="238"/>
      <c r="UCK1996" s="7"/>
      <c r="UCL1996" s="239"/>
      <c r="UCM1996" s="238"/>
      <c r="UCN1996" s="238"/>
      <c r="UCO1996" s="7"/>
      <c r="UCP1996" s="239"/>
      <c r="UCQ1996" s="238"/>
      <c r="UCR1996" s="238"/>
      <c r="UCS1996" s="7"/>
      <c r="UCT1996" s="239"/>
      <c r="UCU1996" s="238"/>
      <c r="UCV1996" s="238"/>
      <c r="UCW1996" s="7"/>
      <c r="UCX1996" s="239"/>
      <c r="UCY1996" s="238"/>
      <c r="UCZ1996" s="238"/>
      <c r="UDA1996" s="7"/>
      <c r="UDB1996" s="239"/>
      <c r="UDC1996" s="238"/>
      <c r="UDD1996" s="238"/>
      <c r="UDE1996" s="7"/>
      <c r="UDF1996" s="239"/>
      <c r="UDG1996" s="238"/>
      <c r="UDH1996" s="238"/>
      <c r="UDI1996" s="7"/>
      <c r="UDJ1996" s="239"/>
      <c r="UDK1996" s="238"/>
      <c r="UDL1996" s="238"/>
      <c r="UDM1996" s="7"/>
      <c r="UDN1996" s="239"/>
      <c r="UDO1996" s="238"/>
      <c r="UDP1996" s="238"/>
      <c r="UDQ1996" s="7"/>
      <c r="UDR1996" s="239"/>
      <c r="UDS1996" s="238"/>
      <c r="UDT1996" s="238"/>
      <c r="UDU1996" s="7"/>
      <c r="UDV1996" s="239"/>
      <c r="UDW1996" s="238"/>
      <c r="UDX1996" s="238"/>
      <c r="UDY1996" s="7"/>
      <c r="UDZ1996" s="239"/>
      <c r="UEA1996" s="238"/>
      <c r="UEB1996" s="238"/>
      <c r="UEC1996" s="7"/>
      <c r="UED1996" s="239"/>
      <c r="UEE1996" s="238"/>
      <c r="UEF1996" s="238"/>
      <c r="UEG1996" s="7"/>
      <c r="UEH1996" s="239"/>
      <c r="UEI1996" s="238"/>
      <c r="UEJ1996" s="238"/>
      <c r="UEK1996" s="7"/>
      <c r="UEL1996" s="239"/>
      <c r="UEM1996" s="238"/>
      <c r="UEN1996" s="238"/>
      <c r="UEO1996" s="7"/>
      <c r="UEP1996" s="239"/>
      <c r="UEQ1996" s="238"/>
      <c r="UER1996" s="238"/>
      <c r="UES1996" s="7"/>
      <c r="UET1996" s="239"/>
      <c r="UEU1996" s="238"/>
      <c r="UEV1996" s="238"/>
      <c r="UEW1996" s="7"/>
      <c r="UEX1996" s="239"/>
      <c r="UEY1996" s="238"/>
      <c r="UEZ1996" s="238"/>
      <c r="UFA1996" s="7"/>
      <c r="UFB1996" s="239"/>
      <c r="UFC1996" s="238"/>
      <c r="UFD1996" s="238"/>
      <c r="UFE1996" s="7"/>
      <c r="UFF1996" s="239"/>
      <c r="UFG1996" s="238"/>
      <c r="UFH1996" s="238"/>
      <c r="UFI1996" s="7"/>
      <c r="UFJ1996" s="239"/>
      <c r="UFK1996" s="238"/>
      <c r="UFL1996" s="238"/>
      <c r="UFM1996" s="7"/>
      <c r="UFN1996" s="239"/>
      <c r="UFO1996" s="238"/>
      <c r="UFP1996" s="238"/>
      <c r="UFQ1996" s="7"/>
      <c r="UFR1996" s="239"/>
      <c r="UFS1996" s="238"/>
      <c r="UFT1996" s="238"/>
      <c r="UFU1996" s="7"/>
      <c r="UFV1996" s="239"/>
      <c r="UFW1996" s="238"/>
      <c r="UFX1996" s="238"/>
      <c r="UFY1996" s="7"/>
      <c r="UFZ1996" s="239"/>
      <c r="UGA1996" s="238"/>
      <c r="UGB1996" s="238"/>
      <c r="UGC1996" s="7"/>
      <c r="UGD1996" s="239"/>
      <c r="UGE1996" s="238"/>
      <c r="UGF1996" s="238"/>
      <c r="UGG1996" s="7"/>
      <c r="UGH1996" s="239"/>
      <c r="UGI1996" s="238"/>
      <c r="UGJ1996" s="238"/>
      <c r="UGK1996" s="7"/>
      <c r="UGL1996" s="239"/>
      <c r="UGM1996" s="238"/>
      <c r="UGN1996" s="238"/>
      <c r="UGO1996" s="7"/>
      <c r="UGP1996" s="239"/>
      <c r="UGQ1996" s="238"/>
      <c r="UGR1996" s="238"/>
      <c r="UGS1996" s="7"/>
      <c r="UGT1996" s="239"/>
      <c r="UGU1996" s="238"/>
      <c r="UGV1996" s="238"/>
      <c r="UGW1996" s="7"/>
      <c r="UGX1996" s="239"/>
      <c r="UGY1996" s="238"/>
      <c r="UGZ1996" s="238"/>
      <c r="UHA1996" s="7"/>
      <c r="UHB1996" s="239"/>
      <c r="UHC1996" s="238"/>
      <c r="UHD1996" s="238"/>
      <c r="UHE1996" s="7"/>
      <c r="UHF1996" s="239"/>
      <c r="UHG1996" s="238"/>
      <c r="UHH1996" s="238"/>
      <c r="UHI1996" s="7"/>
      <c r="UHJ1996" s="239"/>
      <c r="UHK1996" s="238"/>
      <c r="UHL1996" s="238"/>
      <c r="UHM1996" s="7"/>
      <c r="UHN1996" s="239"/>
      <c r="UHO1996" s="238"/>
      <c r="UHP1996" s="238"/>
      <c r="UHQ1996" s="7"/>
      <c r="UHR1996" s="239"/>
      <c r="UHS1996" s="238"/>
      <c r="UHT1996" s="238"/>
      <c r="UHU1996" s="7"/>
      <c r="UHV1996" s="239"/>
      <c r="UHW1996" s="238"/>
      <c r="UHX1996" s="238"/>
      <c r="UHY1996" s="7"/>
      <c r="UHZ1996" s="239"/>
      <c r="UIA1996" s="238"/>
      <c r="UIB1996" s="238"/>
      <c r="UIC1996" s="7"/>
      <c r="UID1996" s="239"/>
      <c r="UIE1996" s="238"/>
      <c r="UIF1996" s="238"/>
      <c r="UIG1996" s="7"/>
      <c r="UIH1996" s="239"/>
      <c r="UII1996" s="238"/>
      <c r="UIJ1996" s="238"/>
      <c r="UIK1996" s="7"/>
      <c r="UIL1996" s="239"/>
      <c r="UIM1996" s="238"/>
      <c r="UIN1996" s="238"/>
      <c r="UIO1996" s="7"/>
      <c r="UIP1996" s="239"/>
      <c r="UIQ1996" s="238"/>
      <c r="UIR1996" s="238"/>
      <c r="UIS1996" s="7"/>
      <c r="UIT1996" s="239"/>
      <c r="UIU1996" s="238"/>
      <c r="UIV1996" s="238"/>
      <c r="UIW1996" s="7"/>
      <c r="UIX1996" s="239"/>
      <c r="UIY1996" s="238"/>
      <c r="UIZ1996" s="238"/>
      <c r="UJA1996" s="7"/>
      <c r="UJB1996" s="239"/>
      <c r="UJC1996" s="238"/>
      <c r="UJD1996" s="238"/>
      <c r="UJE1996" s="7"/>
      <c r="UJF1996" s="239"/>
      <c r="UJG1996" s="238"/>
      <c r="UJH1996" s="238"/>
      <c r="UJI1996" s="7"/>
      <c r="UJJ1996" s="239"/>
      <c r="UJK1996" s="238"/>
      <c r="UJL1996" s="238"/>
      <c r="UJM1996" s="7"/>
      <c r="UJN1996" s="239"/>
      <c r="UJO1996" s="238"/>
      <c r="UJP1996" s="238"/>
      <c r="UJQ1996" s="7"/>
      <c r="UJR1996" s="239"/>
      <c r="UJS1996" s="238"/>
      <c r="UJT1996" s="238"/>
      <c r="UJU1996" s="7"/>
      <c r="UJV1996" s="239"/>
      <c r="UJW1996" s="238"/>
      <c r="UJX1996" s="238"/>
      <c r="UJY1996" s="7"/>
      <c r="UJZ1996" s="239"/>
      <c r="UKA1996" s="238"/>
      <c r="UKB1996" s="238"/>
      <c r="UKC1996" s="7"/>
      <c r="UKD1996" s="239"/>
      <c r="UKE1996" s="238"/>
      <c r="UKF1996" s="238"/>
      <c r="UKG1996" s="7"/>
      <c r="UKH1996" s="239"/>
      <c r="UKI1996" s="238"/>
      <c r="UKJ1996" s="238"/>
      <c r="UKK1996" s="7"/>
      <c r="UKL1996" s="239"/>
      <c r="UKM1996" s="238"/>
      <c r="UKN1996" s="238"/>
      <c r="UKO1996" s="7"/>
      <c r="UKP1996" s="239"/>
      <c r="UKQ1996" s="238"/>
      <c r="UKR1996" s="238"/>
      <c r="UKS1996" s="7"/>
      <c r="UKT1996" s="239"/>
      <c r="UKU1996" s="238"/>
      <c r="UKV1996" s="238"/>
      <c r="UKW1996" s="7"/>
      <c r="UKX1996" s="239"/>
      <c r="UKY1996" s="238"/>
      <c r="UKZ1996" s="238"/>
      <c r="ULA1996" s="7"/>
      <c r="ULB1996" s="239"/>
      <c r="ULC1996" s="238"/>
      <c r="ULD1996" s="238"/>
      <c r="ULE1996" s="7"/>
      <c r="ULF1996" s="239"/>
      <c r="ULG1996" s="238"/>
      <c r="ULH1996" s="238"/>
      <c r="ULI1996" s="7"/>
      <c r="ULJ1996" s="239"/>
      <c r="ULK1996" s="238"/>
      <c r="ULL1996" s="238"/>
      <c r="ULM1996" s="7"/>
      <c r="ULN1996" s="239"/>
      <c r="ULO1996" s="238"/>
      <c r="ULP1996" s="238"/>
      <c r="ULQ1996" s="7"/>
      <c r="ULR1996" s="239"/>
      <c r="ULS1996" s="238"/>
      <c r="ULT1996" s="238"/>
      <c r="ULU1996" s="7"/>
      <c r="ULV1996" s="239"/>
      <c r="ULW1996" s="238"/>
      <c r="ULX1996" s="238"/>
      <c r="ULY1996" s="7"/>
      <c r="ULZ1996" s="239"/>
      <c r="UMA1996" s="238"/>
      <c r="UMB1996" s="238"/>
      <c r="UMC1996" s="7"/>
      <c r="UMD1996" s="239"/>
      <c r="UME1996" s="238"/>
      <c r="UMF1996" s="238"/>
      <c r="UMG1996" s="7"/>
      <c r="UMH1996" s="239"/>
      <c r="UMI1996" s="238"/>
      <c r="UMJ1996" s="238"/>
      <c r="UMK1996" s="7"/>
      <c r="UML1996" s="239"/>
      <c r="UMM1996" s="238"/>
      <c r="UMN1996" s="238"/>
      <c r="UMO1996" s="7"/>
      <c r="UMP1996" s="239"/>
      <c r="UMQ1996" s="238"/>
      <c r="UMR1996" s="238"/>
      <c r="UMS1996" s="7"/>
      <c r="UMT1996" s="239"/>
      <c r="UMU1996" s="238"/>
      <c r="UMV1996" s="238"/>
      <c r="UMW1996" s="7"/>
      <c r="UMX1996" s="239"/>
      <c r="UMY1996" s="238"/>
      <c r="UMZ1996" s="238"/>
      <c r="UNA1996" s="7"/>
      <c r="UNB1996" s="239"/>
      <c r="UNC1996" s="238"/>
      <c r="UND1996" s="238"/>
      <c r="UNE1996" s="7"/>
      <c r="UNF1996" s="239"/>
      <c r="UNG1996" s="238"/>
      <c r="UNH1996" s="238"/>
      <c r="UNI1996" s="7"/>
      <c r="UNJ1996" s="239"/>
      <c r="UNK1996" s="238"/>
      <c r="UNL1996" s="238"/>
      <c r="UNM1996" s="7"/>
      <c r="UNN1996" s="239"/>
      <c r="UNO1996" s="238"/>
      <c r="UNP1996" s="238"/>
      <c r="UNQ1996" s="7"/>
      <c r="UNR1996" s="239"/>
      <c r="UNS1996" s="238"/>
      <c r="UNT1996" s="238"/>
      <c r="UNU1996" s="7"/>
      <c r="UNV1996" s="239"/>
      <c r="UNW1996" s="238"/>
      <c r="UNX1996" s="238"/>
      <c r="UNY1996" s="7"/>
      <c r="UNZ1996" s="239"/>
      <c r="UOA1996" s="238"/>
      <c r="UOB1996" s="238"/>
      <c r="UOC1996" s="7"/>
      <c r="UOD1996" s="239"/>
      <c r="UOE1996" s="238"/>
      <c r="UOF1996" s="238"/>
      <c r="UOG1996" s="7"/>
      <c r="UOH1996" s="239"/>
      <c r="UOI1996" s="238"/>
      <c r="UOJ1996" s="238"/>
      <c r="UOK1996" s="7"/>
      <c r="UOL1996" s="239"/>
      <c r="UOM1996" s="238"/>
      <c r="UON1996" s="238"/>
      <c r="UOO1996" s="7"/>
      <c r="UOP1996" s="239"/>
      <c r="UOQ1996" s="238"/>
      <c r="UOR1996" s="238"/>
      <c r="UOS1996" s="7"/>
      <c r="UOT1996" s="239"/>
      <c r="UOU1996" s="238"/>
      <c r="UOV1996" s="238"/>
      <c r="UOW1996" s="7"/>
      <c r="UOX1996" s="239"/>
      <c r="UOY1996" s="238"/>
      <c r="UOZ1996" s="238"/>
      <c r="UPA1996" s="7"/>
      <c r="UPB1996" s="239"/>
      <c r="UPC1996" s="238"/>
      <c r="UPD1996" s="238"/>
      <c r="UPE1996" s="7"/>
      <c r="UPF1996" s="239"/>
      <c r="UPG1996" s="238"/>
      <c r="UPH1996" s="238"/>
      <c r="UPI1996" s="7"/>
      <c r="UPJ1996" s="239"/>
      <c r="UPK1996" s="238"/>
      <c r="UPL1996" s="238"/>
      <c r="UPM1996" s="7"/>
      <c r="UPN1996" s="239"/>
      <c r="UPO1996" s="238"/>
      <c r="UPP1996" s="238"/>
      <c r="UPQ1996" s="7"/>
      <c r="UPR1996" s="239"/>
      <c r="UPS1996" s="238"/>
      <c r="UPT1996" s="238"/>
      <c r="UPU1996" s="7"/>
      <c r="UPV1996" s="239"/>
      <c r="UPW1996" s="238"/>
      <c r="UPX1996" s="238"/>
      <c r="UPY1996" s="7"/>
      <c r="UPZ1996" s="239"/>
      <c r="UQA1996" s="238"/>
      <c r="UQB1996" s="238"/>
      <c r="UQC1996" s="7"/>
      <c r="UQD1996" s="239"/>
      <c r="UQE1996" s="238"/>
      <c r="UQF1996" s="238"/>
      <c r="UQG1996" s="7"/>
      <c r="UQH1996" s="239"/>
      <c r="UQI1996" s="238"/>
      <c r="UQJ1996" s="238"/>
      <c r="UQK1996" s="7"/>
      <c r="UQL1996" s="239"/>
      <c r="UQM1996" s="238"/>
      <c r="UQN1996" s="238"/>
      <c r="UQO1996" s="7"/>
      <c r="UQP1996" s="239"/>
      <c r="UQQ1996" s="238"/>
      <c r="UQR1996" s="238"/>
      <c r="UQS1996" s="7"/>
      <c r="UQT1996" s="239"/>
      <c r="UQU1996" s="238"/>
      <c r="UQV1996" s="238"/>
      <c r="UQW1996" s="7"/>
      <c r="UQX1996" s="239"/>
      <c r="UQY1996" s="238"/>
      <c r="UQZ1996" s="238"/>
      <c r="URA1996" s="7"/>
      <c r="URB1996" s="239"/>
      <c r="URC1996" s="238"/>
      <c r="URD1996" s="238"/>
      <c r="URE1996" s="7"/>
      <c r="URF1996" s="239"/>
      <c r="URG1996" s="238"/>
      <c r="URH1996" s="238"/>
      <c r="URI1996" s="7"/>
      <c r="URJ1996" s="239"/>
      <c r="URK1996" s="238"/>
      <c r="URL1996" s="238"/>
      <c r="URM1996" s="7"/>
      <c r="URN1996" s="239"/>
      <c r="URO1996" s="238"/>
      <c r="URP1996" s="238"/>
      <c r="URQ1996" s="7"/>
      <c r="URR1996" s="239"/>
      <c r="URS1996" s="238"/>
      <c r="URT1996" s="238"/>
      <c r="URU1996" s="7"/>
      <c r="URV1996" s="239"/>
      <c r="URW1996" s="238"/>
      <c r="URX1996" s="238"/>
      <c r="URY1996" s="7"/>
      <c r="URZ1996" s="239"/>
      <c r="USA1996" s="238"/>
      <c r="USB1996" s="238"/>
      <c r="USC1996" s="7"/>
      <c r="USD1996" s="239"/>
      <c r="USE1996" s="238"/>
      <c r="USF1996" s="238"/>
      <c r="USG1996" s="7"/>
      <c r="USH1996" s="239"/>
      <c r="USI1996" s="238"/>
      <c r="USJ1996" s="238"/>
      <c r="USK1996" s="7"/>
      <c r="USL1996" s="239"/>
      <c r="USM1996" s="238"/>
      <c r="USN1996" s="238"/>
      <c r="USO1996" s="7"/>
      <c r="USP1996" s="239"/>
      <c r="USQ1996" s="238"/>
      <c r="USR1996" s="238"/>
      <c r="USS1996" s="7"/>
      <c r="UST1996" s="239"/>
      <c r="USU1996" s="238"/>
      <c r="USV1996" s="238"/>
      <c r="USW1996" s="7"/>
      <c r="USX1996" s="239"/>
      <c r="USY1996" s="238"/>
      <c r="USZ1996" s="238"/>
      <c r="UTA1996" s="7"/>
      <c r="UTB1996" s="239"/>
      <c r="UTC1996" s="238"/>
      <c r="UTD1996" s="238"/>
      <c r="UTE1996" s="7"/>
      <c r="UTF1996" s="239"/>
      <c r="UTG1996" s="238"/>
      <c r="UTH1996" s="238"/>
      <c r="UTI1996" s="7"/>
      <c r="UTJ1996" s="239"/>
      <c r="UTK1996" s="238"/>
      <c r="UTL1996" s="238"/>
      <c r="UTM1996" s="7"/>
      <c r="UTN1996" s="239"/>
      <c r="UTO1996" s="238"/>
      <c r="UTP1996" s="238"/>
      <c r="UTQ1996" s="7"/>
      <c r="UTR1996" s="239"/>
      <c r="UTS1996" s="238"/>
      <c r="UTT1996" s="238"/>
      <c r="UTU1996" s="7"/>
      <c r="UTV1996" s="239"/>
      <c r="UTW1996" s="238"/>
      <c r="UTX1996" s="238"/>
      <c r="UTY1996" s="7"/>
      <c r="UTZ1996" s="239"/>
      <c r="UUA1996" s="238"/>
      <c r="UUB1996" s="238"/>
      <c r="UUC1996" s="7"/>
      <c r="UUD1996" s="239"/>
      <c r="UUE1996" s="238"/>
      <c r="UUF1996" s="238"/>
      <c r="UUG1996" s="7"/>
      <c r="UUH1996" s="239"/>
      <c r="UUI1996" s="238"/>
      <c r="UUJ1996" s="238"/>
      <c r="UUK1996" s="7"/>
      <c r="UUL1996" s="239"/>
      <c r="UUM1996" s="238"/>
      <c r="UUN1996" s="238"/>
      <c r="UUO1996" s="7"/>
      <c r="UUP1996" s="239"/>
      <c r="UUQ1996" s="238"/>
      <c r="UUR1996" s="238"/>
      <c r="UUS1996" s="7"/>
      <c r="UUT1996" s="239"/>
      <c r="UUU1996" s="238"/>
      <c r="UUV1996" s="238"/>
      <c r="UUW1996" s="7"/>
      <c r="UUX1996" s="239"/>
      <c r="UUY1996" s="238"/>
      <c r="UUZ1996" s="238"/>
      <c r="UVA1996" s="7"/>
      <c r="UVB1996" s="239"/>
      <c r="UVC1996" s="238"/>
      <c r="UVD1996" s="238"/>
      <c r="UVE1996" s="7"/>
      <c r="UVF1996" s="239"/>
      <c r="UVG1996" s="238"/>
      <c r="UVH1996" s="238"/>
      <c r="UVI1996" s="7"/>
      <c r="UVJ1996" s="239"/>
      <c r="UVK1996" s="238"/>
      <c r="UVL1996" s="238"/>
      <c r="UVM1996" s="7"/>
      <c r="UVN1996" s="239"/>
      <c r="UVO1996" s="238"/>
      <c r="UVP1996" s="238"/>
      <c r="UVQ1996" s="7"/>
      <c r="UVR1996" s="239"/>
      <c r="UVS1996" s="238"/>
      <c r="UVT1996" s="238"/>
      <c r="UVU1996" s="7"/>
      <c r="UVV1996" s="239"/>
      <c r="UVW1996" s="238"/>
      <c r="UVX1996" s="238"/>
      <c r="UVY1996" s="7"/>
      <c r="UVZ1996" s="239"/>
      <c r="UWA1996" s="238"/>
      <c r="UWB1996" s="238"/>
      <c r="UWC1996" s="7"/>
      <c r="UWD1996" s="239"/>
      <c r="UWE1996" s="238"/>
      <c r="UWF1996" s="238"/>
      <c r="UWG1996" s="7"/>
      <c r="UWH1996" s="239"/>
      <c r="UWI1996" s="238"/>
      <c r="UWJ1996" s="238"/>
      <c r="UWK1996" s="7"/>
      <c r="UWL1996" s="239"/>
      <c r="UWM1996" s="238"/>
      <c r="UWN1996" s="238"/>
      <c r="UWO1996" s="7"/>
      <c r="UWP1996" s="239"/>
      <c r="UWQ1996" s="238"/>
      <c r="UWR1996" s="238"/>
      <c r="UWS1996" s="7"/>
      <c r="UWT1996" s="239"/>
      <c r="UWU1996" s="238"/>
      <c r="UWV1996" s="238"/>
      <c r="UWW1996" s="7"/>
      <c r="UWX1996" s="239"/>
      <c r="UWY1996" s="238"/>
      <c r="UWZ1996" s="238"/>
      <c r="UXA1996" s="7"/>
      <c r="UXB1996" s="239"/>
      <c r="UXC1996" s="238"/>
      <c r="UXD1996" s="238"/>
      <c r="UXE1996" s="7"/>
      <c r="UXF1996" s="239"/>
      <c r="UXG1996" s="238"/>
      <c r="UXH1996" s="238"/>
      <c r="UXI1996" s="7"/>
      <c r="UXJ1996" s="239"/>
      <c r="UXK1996" s="238"/>
      <c r="UXL1996" s="238"/>
      <c r="UXM1996" s="7"/>
      <c r="UXN1996" s="239"/>
      <c r="UXO1996" s="238"/>
      <c r="UXP1996" s="238"/>
      <c r="UXQ1996" s="7"/>
      <c r="UXR1996" s="239"/>
      <c r="UXS1996" s="238"/>
      <c r="UXT1996" s="238"/>
      <c r="UXU1996" s="7"/>
      <c r="UXV1996" s="239"/>
      <c r="UXW1996" s="238"/>
      <c r="UXX1996" s="238"/>
      <c r="UXY1996" s="7"/>
      <c r="UXZ1996" s="239"/>
      <c r="UYA1996" s="238"/>
      <c r="UYB1996" s="238"/>
      <c r="UYC1996" s="7"/>
      <c r="UYD1996" s="239"/>
      <c r="UYE1996" s="238"/>
      <c r="UYF1996" s="238"/>
      <c r="UYG1996" s="7"/>
      <c r="UYH1996" s="239"/>
      <c r="UYI1996" s="238"/>
      <c r="UYJ1996" s="238"/>
      <c r="UYK1996" s="7"/>
      <c r="UYL1996" s="239"/>
      <c r="UYM1996" s="238"/>
      <c r="UYN1996" s="238"/>
      <c r="UYO1996" s="7"/>
      <c r="UYP1996" s="239"/>
      <c r="UYQ1996" s="238"/>
      <c r="UYR1996" s="238"/>
      <c r="UYS1996" s="7"/>
      <c r="UYT1996" s="239"/>
      <c r="UYU1996" s="238"/>
      <c r="UYV1996" s="238"/>
      <c r="UYW1996" s="7"/>
      <c r="UYX1996" s="239"/>
      <c r="UYY1996" s="238"/>
      <c r="UYZ1996" s="238"/>
      <c r="UZA1996" s="7"/>
      <c r="UZB1996" s="239"/>
      <c r="UZC1996" s="238"/>
      <c r="UZD1996" s="238"/>
      <c r="UZE1996" s="7"/>
      <c r="UZF1996" s="239"/>
      <c r="UZG1996" s="238"/>
      <c r="UZH1996" s="238"/>
      <c r="UZI1996" s="7"/>
      <c r="UZJ1996" s="239"/>
      <c r="UZK1996" s="238"/>
      <c r="UZL1996" s="238"/>
      <c r="UZM1996" s="7"/>
      <c r="UZN1996" s="239"/>
      <c r="UZO1996" s="238"/>
      <c r="UZP1996" s="238"/>
      <c r="UZQ1996" s="7"/>
      <c r="UZR1996" s="239"/>
      <c r="UZS1996" s="238"/>
      <c r="UZT1996" s="238"/>
      <c r="UZU1996" s="7"/>
      <c r="UZV1996" s="239"/>
      <c r="UZW1996" s="238"/>
      <c r="UZX1996" s="238"/>
      <c r="UZY1996" s="7"/>
      <c r="UZZ1996" s="239"/>
      <c r="VAA1996" s="238"/>
      <c r="VAB1996" s="238"/>
      <c r="VAC1996" s="7"/>
      <c r="VAD1996" s="239"/>
      <c r="VAE1996" s="238"/>
      <c r="VAF1996" s="238"/>
      <c r="VAG1996" s="7"/>
      <c r="VAH1996" s="239"/>
      <c r="VAI1996" s="238"/>
      <c r="VAJ1996" s="238"/>
      <c r="VAK1996" s="7"/>
      <c r="VAL1996" s="239"/>
      <c r="VAM1996" s="238"/>
      <c r="VAN1996" s="238"/>
      <c r="VAO1996" s="7"/>
      <c r="VAP1996" s="239"/>
      <c r="VAQ1996" s="238"/>
      <c r="VAR1996" s="238"/>
      <c r="VAS1996" s="7"/>
      <c r="VAT1996" s="239"/>
      <c r="VAU1996" s="238"/>
      <c r="VAV1996" s="238"/>
      <c r="VAW1996" s="7"/>
      <c r="VAX1996" s="239"/>
      <c r="VAY1996" s="238"/>
      <c r="VAZ1996" s="238"/>
      <c r="VBA1996" s="7"/>
      <c r="VBB1996" s="239"/>
      <c r="VBC1996" s="238"/>
      <c r="VBD1996" s="238"/>
      <c r="VBE1996" s="7"/>
      <c r="VBF1996" s="239"/>
      <c r="VBG1996" s="238"/>
      <c r="VBH1996" s="238"/>
      <c r="VBI1996" s="7"/>
      <c r="VBJ1996" s="239"/>
      <c r="VBK1996" s="238"/>
      <c r="VBL1996" s="238"/>
      <c r="VBM1996" s="7"/>
      <c r="VBN1996" s="239"/>
      <c r="VBO1996" s="238"/>
      <c r="VBP1996" s="238"/>
      <c r="VBQ1996" s="7"/>
      <c r="VBR1996" s="239"/>
      <c r="VBS1996" s="238"/>
      <c r="VBT1996" s="238"/>
      <c r="VBU1996" s="7"/>
      <c r="VBV1996" s="239"/>
      <c r="VBW1996" s="238"/>
      <c r="VBX1996" s="238"/>
      <c r="VBY1996" s="7"/>
      <c r="VBZ1996" s="239"/>
      <c r="VCA1996" s="238"/>
      <c r="VCB1996" s="238"/>
      <c r="VCC1996" s="7"/>
      <c r="VCD1996" s="239"/>
      <c r="VCE1996" s="238"/>
      <c r="VCF1996" s="238"/>
      <c r="VCG1996" s="7"/>
      <c r="VCH1996" s="239"/>
      <c r="VCI1996" s="238"/>
      <c r="VCJ1996" s="238"/>
      <c r="VCK1996" s="7"/>
      <c r="VCL1996" s="239"/>
      <c r="VCM1996" s="238"/>
      <c r="VCN1996" s="238"/>
      <c r="VCO1996" s="7"/>
      <c r="VCP1996" s="239"/>
      <c r="VCQ1996" s="238"/>
      <c r="VCR1996" s="238"/>
      <c r="VCS1996" s="7"/>
      <c r="VCT1996" s="239"/>
      <c r="VCU1996" s="238"/>
      <c r="VCV1996" s="238"/>
      <c r="VCW1996" s="7"/>
      <c r="VCX1996" s="239"/>
      <c r="VCY1996" s="238"/>
      <c r="VCZ1996" s="238"/>
      <c r="VDA1996" s="7"/>
      <c r="VDB1996" s="239"/>
      <c r="VDC1996" s="238"/>
      <c r="VDD1996" s="238"/>
      <c r="VDE1996" s="7"/>
      <c r="VDF1996" s="239"/>
      <c r="VDG1996" s="238"/>
      <c r="VDH1996" s="238"/>
      <c r="VDI1996" s="7"/>
      <c r="VDJ1996" s="239"/>
      <c r="VDK1996" s="238"/>
      <c r="VDL1996" s="238"/>
      <c r="VDM1996" s="7"/>
      <c r="VDN1996" s="239"/>
      <c r="VDO1996" s="238"/>
      <c r="VDP1996" s="238"/>
      <c r="VDQ1996" s="7"/>
      <c r="VDR1996" s="239"/>
      <c r="VDS1996" s="238"/>
      <c r="VDT1996" s="238"/>
      <c r="VDU1996" s="7"/>
      <c r="VDV1996" s="239"/>
      <c r="VDW1996" s="238"/>
      <c r="VDX1996" s="238"/>
      <c r="VDY1996" s="7"/>
      <c r="VDZ1996" s="239"/>
      <c r="VEA1996" s="238"/>
      <c r="VEB1996" s="238"/>
      <c r="VEC1996" s="7"/>
      <c r="VED1996" s="239"/>
      <c r="VEE1996" s="238"/>
      <c r="VEF1996" s="238"/>
      <c r="VEG1996" s="7"/>
      <c r="VEH1996" s="239"/>
      <c r="VEI1996" s="238"/>
      <c r="VEJ1996" s="238"/>
      <c r="VEK1996" s="7"/>
      <c r="VEL1996" s="239"/>
      <c r="VEM1996" s="238"/>
      <c r="VEN1996" s="238"/>
      <c r="VEO1996" s="7"/>
      <c r="VEP1996" s="239"/>
      <c r="VEQ1996" s="238"/>
      <c r="VER1996" s="238"/>
      <c r="VES1996" s="7"/>
      <c r="VET1996" s="239"/>
      <c r="VEU1996" s="238"/>
      <c r="VEV1996" s="238"/>
      <c r="VEW1996" s="7"/>
      <c r="VEX1996" s="239"/>
      <c r="VEY1996" s="238"/>
      <c r="VEZ1996" s="238"/>
      <c r="VFA1996" s="7"/>
      <c r="VFB1996" s="239"/>
      <c r="VFC1996" s="238"/>
      <c r="VFD1996" s="238"/>
      <c r="VFE1996" s="7"/>
      <c r="VFF1996" s="239"/>
      <c r="VFG1996" s="238"/>
      <c r="VFH1996" s="238"/>
      <c r="VFI1996" s="7"/>
      <c r="VFJ1996" s="239"/>
      <c r="VFK1996" s="238"/>
      <c r="VFL1996" s="238"/>
      <c r="VFM1996" s="7"/>
      <c r="VFN1996" s="239"/>
      <c r="VFO1996" s="238"/>
      <c r="VFP1996" s="238"/>
      <c r="VFQ1996" s="7"/>
      <c r="VFR1996" s="239"/>
      <c r="VFS1996" s="238"/>
      <c r="VFT1996" s="238"/>
      <c r="VFU1996" s="7"/>
      <c r="VFV1996" s="239"/>
      <c r="VFW1996" s="238"/>
      <c r="VFX1996" s="238"/>
      <c r="VFY1996" s="7"/>
      <c r="VFZ1996" s="239"/>
      <c r="VGA1996" s="238"/>
      <c r="VGB1996" s="238"/>
      <c r="VGC1996" s="7"/>
      <c r="VGD1996" s="239"/>
      <c r="VGE1996" s="238"/>
      <c r="VGF1996" s="238"/>
      <c r="VGG1996" s="7"/>
      <c r="VGH1996" s="239"/>
      <c r="VGI1996" s="238"/>
      <c r="VGJ1996" s="238"/>
      <c r="VGK1996" s="7"/>
      <c r="VGL1996" s="239"/>
      <c r="VGM1996" s="238"/>
      <c r="VGN1996" s="238"/>
      <c r="VGO1996" s="7"/>
      <c r="VGP1996" s="239"/>
      <c r="VGQ1996" s="238"/>
      <c r="VGR1996" s="238"/>
      <c r="VGS1996" s="7"/>
      <c r="VGT1996" s="239"/>
      <c r="VGU1996" s="238"/>
      <c r="VGV1996" s="238"/>
      <c r="VGW1996" s="7"/>
      <c r="VGX1996" s="239"/>
      <c r="VGY1996" s="238"/>
      <c r="VGZ1996" s="238"/>
      <c r="VHA1996" s="7"/>
      <c r="VHB1996" s="239"/>
      <c r="VHC1996" s="238"/>
      <c r="VHD1996" s="238"/>
      <c r="VHE1996" s="7"/>
      <c r="VHF1996" s="239"/>
      <c r="VHG1996" s="238"/>
      <c r="VHH1996" s="238"/>
      <c r="VHI1996" s="7"/>
      <c r="VHJ1996" s="239"/>
      <c r="VHK1996" s="238"/>
      <c r="VHL1996" s="238"/>
      <c r="VHM1996" s="7"/>
      <c r="VHN1996" s="239"/>
      <c r="VHO1996" s="238"/>
      <c r="VHP1996" s="238"/>
      <c r="VHQ1996" s="7"/>
      <c r="VHR1996" s="239"/>
      <c r="VHS1996" s="238"/>
      <c r="VHT1996" s="238"/>
      <c r="VHU1996" s="7"/>
      <c r="VHV1996" s="239"/>
      <c r="VHW1996" s="238"/>
      <c r="VHX1996" s="238"/>
      <c r="VHY1996" s="7"/>
      <c r="VHZ1996" s="239"/>
      <c r="VIA1996" s="238"/>
      <c r="VIB1996" s="238"/>
      <c r="VIC1996" s="7"/>
      <c r="VID1996" s="239"/>
      <c r="VIE1996" s="238"/>
      <c r="VIF1996" s="238"/>
      <c r="VIG1996" s="7"/>
      <c r="VIH1996" s="239"/>
      <c r="VII1996" s="238"/>
      <c r="VIJ1996" s="238"/>
      <c r="VIK1996" s="7"/>
      <c r="VIL1996" s="239"/>
      <c r="VIM1996" s="238"/>
      <c r="VIN1996" s="238"/>
      <c r="VIO1996" s="7"/>
      <c r="VIP1996" s="239"/>
      <c r="VIQ1996" s="238"/>
      <c r="VIR1996" s="238"/>
      <c r="VIS1996" s="7"/>
      <c r="VIT1996" s="239"/>
      <c r="VIU1996" s="238"/>
      <c r="VIV1996" s="238"/>
      <c r="VIW1996" s="7"/>
      <c r="VIX1996" s="239"/>
      <c r="VIY1996" s="238"/>
      <c r="VIZ1996" s="238"/>
      <c r="VJA1996" s="7"/>
      <c r="VJB1996" s="239"/>
      <c r="VJC1996" s="238"/>
      <c r="VJD1996" s="238"/>
      <c r="VJE1996" s="7"/>
      <c r="VJF1996" s="239"/>
      <c r="VJG1996" s="238"/>
      <c r="VJH1996" s="238"/>
      <c r="VJI1996" s="7"/>
      <c r="VJJ1996" s="239"/>
      <c r="VJK1996" s="238"/>
      <c r="VJL1996" s="238"/>
      <c r="VJM1996" s="7"/>
      <c r="VJN1996" s="239"/>
      <c r="VJO1996" s="238"/>
      <c r="VJP1996" s="238"/>
      <c r="VJQ1996" s="7"/>
      <c r="VJR1996" s="239"/>
      <c r="VJS1996" s="238"/>
      <c r="VJT1996" s="238"/>
      <c r="VJU1996" s="7"/>
      <c r="VJV1996" s="239"/>
      <c r="VJW1996" s="238"/>
      <c r="VJX1996" s="238"/>
      <c r="VJY1996" s="7"/>
      <c r="VJZ1996" s="239"/>
      <c r="VKA1996" s="238"/>
      <c r="VKB1996" s="238"/>
      <c r="VKC1996" s="7"/>
      <c r="VKD1996" s="239"/>
      <c r="VKE1996" s="238"/>
      <c r="VKF1996" s="238"/>
      <c r="VKG1996" s="7"/>
      <c r="VKH1996" s="239"/>
      <c r="VKI1996" s="238"/>
      <c r="VKJ1996" s="238"/>
      <c r="VKK1996" s="7"/>
      <c r="VKL1996" s="239"/>
      <c r="VKM1996" s="238"/>
      <c r="VKN1996" s="238"/>
      <c r="VKO1996" s="7"/>
      <c r="VKP1996" s="239"/>
      <c r="VKQ1996" s="238"/>
      <c r="VKR1996" s="238"/>
      <c r="VKS1996" s="7"/>
      <c r="VKT1996" s="239"/>
      <c r="VKU1996" s="238"/>
      <c r="VKV1996" s="238"/>
      <c r="VKW1996" s="7"/>
      <c r="VKX1996" s="239"/>
      <c r="VKY1996" s="238"/>
      <c r="VKZ1996" s="238"/>
      <c r="VLA1996" s="7"/>
      <c r="VLB1996" s="239"/>
      <c r="VLC1996" s="238"/>
      <c r="VLD1996" s="238"/>
      <c r="VLE1996" s="7"/>
      <c r="VLF1996" s="239"/>
      <c r="VLG1996" s="238"/>
      <c r="VLH1996" s="238"/>
      <c r="VLI1996" s="7"/>
      <c r="VLJ1996" s="239"/>
      <c r="VLK1996" s="238"/>
      <c r="VLL1996" s="238"/>
      <c r="VLM1996" s="7"/>
      <c r="VLN1996" s="239"/>
      <c r="VLO1996" s="238"/>
      <c r="VLP1996" s="238"/>
      <c r="VLQ1996" s="7"/>
      <c r="VLR1996" s="239"/>
      <c r="VLS1996" s="238"/>
      <c r="VLT1996" s="238"/>
      <c r="VLU1996" s="7"/>
      <c r="VLV1996" s="239"/>
      <c r="VLW1996" s="238"/>
      <c r="VLX1996" s="238"/>
      <c r="VLY1996" s="7"/>
      <c r="VLZ1996" s="239"/>
      <c r="VMA1996" s="238"/>
      <c r="VMB1996" s="238"/>
      <c r="VMC1996" s="7"/>
      <c r="VMD1996" s="239"/>
      <c r="VME1996" s="238"/>
      <c r="VMF1996" s="238"/>
      <c r="VMG1996" s="7"/>
      <c r="VMH1996" s="239"/>
      <c r="VMI1996" s="238"/>
      <c r="VMJ1996" s="238"/>
      <c r="VMK1996" s="7"/>
      <c r="VML1996" s="239"/>
      <c r="VMM1996" s="238"/>
      <c r="VMN1996" s="238"/>
      <c r="VMO1996" s="7"/>
      <c r="VMP1996" s="239"/>
      <c r="VMQ1996" s="238"/>
      <c r="VMR1996" s="238"/>
      <c r="VMS1996" s="7"/>
      <c r="VMT1996" s="239"/>
      <c r="VMU1996" s="238"/>
      <c r="VMV1996" s="238"/>
      <c r="VMW1996" s="7"/>
      <c r="VMX1996" s="239"/>
      <c r="VMY1996" s="238"/>
      <c r="VMZ1996" s="238"/>
      <c r="VNA1996" s="7"/>
      <c r="VNB1996" s="239"/>
      <c r="VNC1996" s="238"/>
      <c r="VND1996" s="238"/>
      <c r="VNE1996" s="7"/>
      <c r="VNF1996" s="239"/>
      <c r="VNG1996" s="238"/>
      <c r="VNH1996" s="238"/>
      <c r="VNI1996" s="7"/>
      <c r="VNJ1996" s="239"/>
      <c r="VNK1996" s="238"/>
      <c r="VNL1996" s="238"/>
      <c r="VNM1996" s="7"/>
      <c r="VNN1996" s="239"/>
      <c r="VNO1996" s="238"/>
      <c r="VNP1996" s="238"/>
      <c r="VNQ1996" s="7"/>
      <c r="VNR1996" s="239"/>
      <c r="VNS1996" s="238"/>
      <c r="VNT1996" s="238"/>
      <c r="VNU1996" s="7"/>
      <c r="VNV1996" s="239"/>
      <c r="VNW1996" s="238"/>
      <c r="VNX1996" s="238"/>
      <c r="VNY1996" s="7"/>
      <c r="VNZ1996" s="239"/>
      <c r="VOA1996" s="238"/>
      <c r="VOB1996" s="238"/>
      <c r="VOC1996" s="7"/>
      <c r="VOD1996" s="239"/>
      <c r="VOE1996" s="238"/>
      <c r="VOF1996" s="238"/>
      <c r="VOG1996" s="7"/>
      <c r="VOH1996" s="239"/>
      <c r="VOI1996" s="238"/>
      <c r="VOJ1996" s="238"/>
      <c r="VOK1996" s="7"/>
      <c r="VOL1996" s="239"/>
      <c r="VOM1996" s="238"/>
      <c r="VON1996" s="238"/>
      <c r="VOO1996" s="7"/>
      <c r="VOP1996" s="239"/>
      <c r="VOQ1996" s="238"/>
      <c r="VOR1996" s="238"/>
      <c r="VOS1996" s="7"/>
      <c r="VOT1996" s="239"/>
      <c r="VOU1996" s="238"/>
      <c r="VOV1996" s="238"/>
      <c r="VOW1996" s="7"/>
      <c r="VOX1996" s="239"/>
      <c r="VOY1996" s="238"/>
      <c r="VOZ1996" s="238"/>
      <c r="VPA1996" s="7"/>
      <c r="VPB1996" s="239"/>
      <c r="VPC1996" s="238"/>
      <c r="VPD1996" s="238"/>
      <c r="VPE1996" s="7"/>
      <c r="VPF1996" s="239"/>
      <c r="VPG1996" s="238"/>
      <c r="VPH1996" s="238"/>
      <c r="VPI1996" s="7"/>
      <c r="VPJ1996" s="239"/>
      <c r="VPK1996" s="238"/>
      <c r="VPL1996" s="238"/>
      <c r="VPM1996" s="7"/>
      <c r="VPN1996" s="239"/>
      <c r="VPO1996" s="238"/>
      <c r="VPP1996" s="238"/>
      <c r="VPQ1996" s="7"/>
      <c r="VPR1996" s="239"/>
      <c r="VPS1996" s="238"/>
      <c r="VPT1996" s="238"/>
      <c r="VPU1996" s="7"/>
      <c r="VPV1996" s="239"/>
      <c r="VPW1996" s="238"/>
      <c r="VPX1996" s="238"/>
      <c r="VPY1996" s="7"/>
      <c r="VPZ1996" s="239"/>
      <c r="VQA1996" s="238"/>
      <c r="VQB1996" s="238"/>
      <c r="VQC1996" s="7"/>
      <c r="VQD1996" s="239"/>
      <c r="VQE1996" s="238"/>
      <c r="VQF1996" s="238"/>
      <c r="VQG1996" s="7"/>
      <c r="VQH1996" s="239"/>
      <c r="VQI1996" s="238"/>
      <c r="VQJ1996" s="238"/>
      <c r="VQK1996" s="7"/>
      <c r="VQL1996" s="239"/>
      <c r="VQM1996" s="238"/>
      <c r="VQN1996" s="238"/>
      <c r="VQO1996" s="7"/>
      <c r="VQP1996" s="239"/>
      <c r="VQQ1996" s="238"/>
      <c r="VQR1996" s="238"/>
      <c r="VQS1996" s="7"/>
      <c r="VQT1996" s="239"/>
      <c r="VQU1996" s="238"/>
      <c r="VQV1996" s="238"/>
      <c r="VQW1996" s="7"/>
      <c r="VQX1996" s="239"/>
      <c r="VQY1996" s="238"/>
      <c r="VQZ1996" s="238"/>
      <c r="VRA1996" s="7"/>
      <c r="VRB1996" s="239"/>
      <c r="VRC1996" s="238"/>
      <c r="VRD1996" s="238"/>
      <c r="VRE1996" s="7"/>
      <c r="VRF1996" s="239"/>
      <c r="VRG1996" s="238"/>
      <c r="VRH1996" s="238"/>
      <c r="VRI1996" s="7"/>
      <c r="VRJ1996" s="239"/>
      <c r="VRK1996" s="238"/>
      <c r="VRL1996" s="238"/>
      <c r="VRM1996" s="7"/>
      <c r="VRN1996" s="239"/>
      <c r="VRO1996" s="238"/>
      <c r="VRP1996" s="238"/>
      <c r="VRQ1996" s="7"/>
      <c r="VRR1996" s="239"/>
      <c r="VRS1996" s="238"/>
      <c r="VRT1996" s="238"/>
      <c r="VRU1996" s="7"/>
      <c r="VRV1996" s="239"/>
      <c r="VRW1996" s="238"/>
      <c r="VRX1996" s="238"/>
      <c r="VRY1996" s="7"/>
      <c r="VRZ1996" s="239"/>
      <c r="VSA1996" s="238"/>
      <c r="VSB1996" s="238"/>
      <c r="VSC1996" s="7"/>
      <c r="VSD1996" s="239"/>
      <c r="VSE1996" s="238"/>
      <c r="VSF1996" s="238"/>
      <c r="VSG1996" s="7"/>
      <c r="VSH1996" s="239"/>
      <c r="VSI1996" s="238"/>
      <c r="VSJ1996" s="238"/>
      <c r="VSK1996" s="7"/>
      <c r="VSL1996" s="239"/>
      <c r="VSM1996" s="238"/>
      <c r="VSN1996" s="238"/>
      <c r="VSO1996" s="7"/>
      <c r="VSP1996" s="239"/>
      <c r="VSQ1996" s="238"/>
      <c r="VSR1996" s="238"/>
      <c r="VSS1996" s="7"/>
      <c r="VST1996" s="239"/>
      <c r="VSU1996" s="238"/>
      <c r="VSV1996" s="238"/>
      <c r="VSW1996" s="7"/>
      <c r="VSX1996" s="239"/>
      <c r="VSY1996" s="238"/>
      <c r="VSZ1996" s="238"/>
      <c r="VTA1996" s="7"/>
      <c r="VTB1996" s="239"/>
      <c r="VTC1996" s="238"/>
      <c r="VTD1996" s="238"/>
      <c r="VTE1996" s="7"/>
      <c r="VTF1996" s="239"/>
      <c r="VTG1996" s="238"/>
      <c r="VTH1996" s="238"/>
      <c r="VTI1996" s="7"/>
      <c r="VTJ1996" s="239"/>
      <c r="VTK1996" s="238"/>
      <c r="VTL1996" s="238"/>
      <c r="VTM1996" s="7"/>
      <c r="VTN1996" s="239"/>
      <c r="VTO1996" s="238"/>
      <c r="VTP1996" s="238"/>
      <c r="VTQ1996" s="7"/>
      <c r="VTR1996" s="239"/>
      <c r="VTS1996" s="238"/>
      <c r="VTT1996" s="238"/>
      <c r="VTU1996" s="7"/>
      <c r="VTV1996" s="239"/>
      <c r="VTW1996" s="238"/>
      <c r="VTX1996" s="238"/>
      <c r="VTY1996" s="7"/>
      <c r="VTZ1996" s="239"/>
      <c r="VUA1996" s="238"/>
      <c r="VUB1996" s="238"/>
      <c r="VUC1996" s="7"/>
      <c r="VUD1996" s="239"/>
      <c r="VUE1996" s="238"/>
      <c r="VUF1996" s="238"/>
      <c r="VUG1996" s="7"/>
      <c r="VUH1996" s="239"/>
      <c r="VUI1996" s="238"/>
      <c r="VUJ1996" s="238"/>
      <c r="VUK1996" s="7"/>
      <c r="VUL1996" s="239"/>
      <c r="VUM1996" s="238"/>
      <c r="VUN1996" s="238"/>
      <c r="VUO1996" s="7"/>
      <c r="VUP1996" s="239"/>
      <c r="VUQ1996" s="238"/>
      <c r="VUR1996" s="238"/>
      <c r="VUS1996" s="7"/>
      <c r="VUT1996" s="239"/>
      <c r="VUU1996" s="238"/>
      <c r="VUV1996" s="238"/>
      <c r="VUW1996" s="7"/>
      <c r="VUX1996" s="239"/>
      <c r="VUY1996" s="238"/>
      <c r="VUZ1996" s="238"/>
      <c r="VVA1996" s="7"/>
      <c r="VVB1996" s="239"/>
      <c r="VVC1996" s="238"/>
      <c r="VVD1996" s="238"/>
      <c r="VVE1996" s="7"/>
      <c r="VVF1996" s="239"/>
      <c r="VVG1996" s="238"/>
      <c r="VVH1996" s="238"/>
      <c r="VVI1996" s="7"/>
      <c r="VVJ1996" s="239"/>
      <c r="VVK1996" s="238"/>
      <c r="VVL1996" s="238"/>
      <c r="VVM1996" s="7"/>
      <c r="VVN1996" s="239"/>
      <c r="VVO1996" s="238"/>
      <c r="VVP1996" s="238"/>
      <c r="VVQ1996" s="7"/>
      <c r="VVR1996" s="239"/>
      <c r="VVS1996" s="238"/>
      <c r="VVT1996" s="238"/>
      <c r="VVU1996" s="7"/>
      <c r="VVV1996" s="239"/>
      <c r="VVW1996" s="238"/>
      <c r="VVX1996" s="238"/>
      <c r="VVY1996" s="7"/>
      <c r="VVZ1996" s="239"/>
      <c r="VWA1996" s="238"/>
      <c r="VWB1996" s="238"/>
      <c r="VWC1996" s="7"/>
      <c r="VWD1996" s="239"/>
      <c r="VWE1996" s="238"/>
      <c r="VWF1996" s="238"/>
      <c r="VWG1996" s="7"/>
      <c r="VWH1996" s="239"/>
      <c r="VWI1996" s="238"/>
      <c r="VWJ1996" s="238"/>
      <c r="VWK1996" s="7"/>
      <c r="VWL1996" s="239"/>
      <c r="VWM1996" s="238"/>
      <c r="VWN1996" s="238"/>
      <c r="VWO1996" s="7"/>
      <c r="VWP1996" s="239"/>
      <c r="VWQ1996" s="238"/>
      <c r="VWR1996" s="238"/>
      <c r="VWS1996" s="7"/>
      <c r="VWT1996" s="239"/>
      <c r="VWU1996" s="238"/>
      <c r="VWV1996" s="238"/>
      <c r="VWW1996" s="7"/>
      <c r="VWX1996" s="239"/>
      <c r="VWY1996" s="238"/>
      <c r="VWZ1996" s="238"/>
      <c r="VXA1996" s="7"/>
      <c r="VXB1996" s="239"/>
      <c r="VXC1996" s="238"/>
      <c r="VXD1996" s="238"/>
      <c r="VXE1996" s="7"/>
      <c r="VXF1996" s="239"/>
      <c r="VXG1996" s="238"/>
      <c r="VXH1996" s="238"/>
      <c r="VXI1996" s="7"/>
      <c r="VXJ1996" s="239"/>
      <c r="VXK1996" s="238"/>
      <c r="VXL1996" s="238"/>
      <c r="VXM1996" s="7"/>
      <c r="VXN1996" s="239"/>
      <c r="VXO1996" s="238"/>
      <c r="VXP1996" s="238"/>
      <c r="VXQ1996" s="7"/>
      <c r="VXR1996" s="239"/>
      <c r="VXS1996" s="238"/>
      <c r="VXT1996" s="238"/>
      <c r="VXU1996" s="7"/>
      <c r="VXV1996" s="239"/>
      <c r="VXW1996" s="238"/>
      <c r="VXX1996" s="238"/>
      <c r="VXY1996" s="7"/>
      <c r="VXZ1996" s="239"/>
      <c r="VYA1996" s="238"/>
      <c r="VYB1996" s="238"/>
      <c r="VYC1996" s="7"/>
      <c r="VYD1996" s="239"/>
      <c r="VYE1996" s="238"/>
      <c r="VYF1996" s="238"/>
      <c r="VYG1996" s="7"/>
      <c r="VYH1996" s="239"/>
      <c r="VYI1996" s="238"/>
      <c r="VYJ1996" s="238"/>
      <c r="VYK1996" s="7"/>
      <c r="VYL1996" s="239"/>
      <c r="VYM1996" s="238"/>
      <c r="VYN1996" s="238"/>
      <c r="VYO1996" s="7"/>
      <c r="VYP1996" s="239"/>
      <c r="VYQ1996" s="238"/>
      <c r="VYR1996" s="238"/>
      <c r="VYS1996" s="7"/>
      <c r="VYT1996" s="239"/>
      <c r="VYU1996" s="238"/>
      <c r="VYV1996" s="238"/>
      <c r="VYW1996" s="7"/>
      <c r="VYX1996" s="239"/>
      <c r="VYY1996" s="238"/>
      <c r="VYZ1996" s="238"/>
      <c r="VZA1996" s="7"/>
      <c r="VZB1996" s="239"/>
      <c r="VZC1996" s="238"/>
      <c r="VZD1996" s="238"/>
      <c r="VZE1996" s="7"/>
      <c r="VZF1996" s="239"/>
      <c r="VZG1996" s="238"/>
      <c r="VZH1996" s="238"/>
      <c r="VZI1996" s="7"/>
      <c r="VZJ1996" s="239"/>
      <c r="VZK1996" s="238"/>
      <c r="VZL1996" s="238"/>
      <c r="VZM1996" s="7"/>
      <c r="VZN1996" s="239"/>
      <c r="VZO1996" s="238"/>
      <c r="VZP1996" s="238"/>
      <c r="VZQ1996" s="7"/>
      <c r="VZR1996" s="239"/>
      <c r="VZS1996" s="238"/>
      <c r="VZT1996" s="238"/>
      <c r="VZU1996" s="7"/>
      <c r="VZV1996" s="239"/>
      <c r="VZW1996" s="238"/>
      <c r="VZX1996" s="238"/>
      <c r="VZY1996" s="7"/>
      <c r="VZZ1996" s="239"/>
      <c r="WAA1996" s="238"/>
      <c r="WAB1996" s="238"/>
      <c r="WAC1996" s="7"/>
      <c r="WAD1996" s="239"/>
      <c r="WAE1996" s="238"/>
      <c r="WAF1996" s="238"/>
      <c r="WAG1996" s="7"/>
      <c r="WAH1996" s="239"/>
      <c r="WAI1996" s="238"/>
      <c r="WAJ1996" s="238"/>
      <c r="WAK1996" s="7"/>
      <c r="WAL1996" s="239"/>
      <c r="WAM1996" s="238"/>
      <c r="WAN1996" s="238"/>
      <c r="WAO1996" s="7"/>
      <c r="WAP1996" s="239"/>
      <c r="WAQ1996" s="238"/>
      <c r="WAR1996" s="238"/>
      <c r="WAS1996" s="7"/>
      <c r="WAT1996" s="239"/>
      <c r="WAU1996" s="238"/>
      <c r="WAV1996" s="238"/>
      <c r="WAW1996" s="7"/>
      <c r="WAX1996" s="239"/>
      <c r="WAY1996" s="238"/>
      <c r="WAZ1996" s="238"/>
      <c r="WBA1996" s="7"/>
      <c r="WBB1996" s="239"/>
      <c r="WBC1996" s="238"/>
      <c r="WBD1996" s="238"/>
      <c r="WBE1996" s="7"/>
      <c r="WBF1996" s="239"/>
      <c r="WBG1996" s="238"/>
      <c r="WBH1996" s="238"/>
      <c r="WBI1996" s="7"/>
      <c r="WBJ1996" s="239"/>
      <c r="WBK1996" s="238"/>
      <c r="WBL1996" s="238"/>
      <c r="WBM1996" s="7"/>
      <c r="WBN1996" s="239"/>
      <c r="WBO1996" s="238"/>
      <c r="WBP1996" s="238"/>
      <c r="WBQ1996" s="7"/>
      <c r="WBR1996" s="239"/>
      <c r="WBS1996" s="238"/>
      <c r="WBT1996" s="238"/>
      <c r="WBU1996" s="7"/>
      <c r="WBV1996" s="239"/>
      <c r="WBW1996" s="238"/>
      <c r="WBX1996" s="238"/>
      <c r="WBY1996" s="7"/>
      <c r="WBZ1996" s="239"/>
      <c r="WCA1996" s="238"/>
      <c r="WCB1996" s="238"/>
      <c r="WCC1996" s="7"/>
      <c r="WCD1996" s="239"/>
      <c r="WCE1996" s="238"/>
      <c r="WCF1996" s="238"/>
      <c r="WCG1996" s="7"/>
      <c r="WCH1996" s="239"/>
      <c r="WCI1996" s="238"/>
      <c r="WCJ1996" s="238"/>
      <c r="WCK1996" s="7"/>
      <c r="WCL1996" s="239"/>
      <c r="WCM1996" s="238"/>
      <c r="WCN1996" s="238"/>
      <c r="WCO1996" s="7"/>
      <c r="WCP1996" s="239"/>
      <c r="WCQ1996" s="238"/>
      <c r="WCR1996" s="238"/>
      <c r="WCS1996" s="7"/>
      <c r="WCT1996" s="239"/>
      <c r="WCU1996" s="238"/>
      <c r="WCV1996" s="238"/>
      <c r="WCW1996" s="7"/>
      <c r="WCX1996" s="239"/>
      <c r="WCY1996" s="238"/>
      <c r="WCZ1996" s="238"/>
      <c r="WDA1996" s="7"/>
      <c r="WDB1996" s="239"/>
      <c r="WDC1996" s="238"/>
      <c r="WDD1996" s="238"/>
      <c r="WDE1996" s="7"/>
      <c r="WDF1996" s="239"/>
      <c r="WDG1996" s="238"/>
      <c r="WDH1996" s="238"/>
      <c r="WDI1996" s="7"/>
      <c r="WDJ1996" s="239"/>
      <c r="WDK1996" s="238"/>
      <c r="WDL1996" s="238"/>
      <c r="WDM1996" s="7"/>
      <c r="WDN1996" s="239"/>
      <c r="WDO1996" s="238"/>
      <c r="WDP1996" s="238"/>
      <c r="WDQ1996" s="7"/>
      <c r="WDR1996" s="239"/>
      <c r="WDS1996" s="238"/>
      <c r="WDT1996" s="238"/>
      <c r="WDU1996" s="7"/>
      <c r="WDV1996" s="239"/>
      <c r="WDW1996" s="238"/>
      <c r="WDX1996" s="238"/>
      <c r="WDY1996" s="7"/>
      <c r="WDZ1996" s="239"/>
      <c r="WEA1996" s="238"/>
      <c r="WEB1996" s="238"/>
      <c r="WEC1996" s="7"/>
      <c r="WED1996" s="239"/>
      <c r="WEE1996" s="238"/>
      <c r="WEF1996" s="238"/>
      <c r="WEG1996" s="7"/>
      <c r="WEH1996" s="239"/>
      <c r="WEI1996" s="238"/>
      <c r="WEJ1996" s="238"/>
      <c r="WEK1996" s="7"/>
      <c r="WEL1996" s="239"/>
      <c r="WEM1996" s="238"/>
      <c r="WEN1996" s="238"/>
      <c r="WEO1996" s="7"/>
      <c r="WEP1996" s="239"/>
      <c r="WEQ1996" s="238"/>
      <c r="WER1996" s="238"/>
      <c r="WES1996" s="7"/>
      <c r="WET1996" s="239"/>
      <c r="WEU1996" s="238"/>
      <c r="WEV1996" s="238"/>
      <c r="WEW1996" s="7"/>
      <c r="WEX1996" s="239"/>
      <c r="WEY1996" s="238"/>
      <c r="WEZ1996" s="238"/>
      <c r="WFA1996" s="7"/>
      <c r="WFB1996" s="239"/>
      <c r="WFC1996" s="238"/>
      <c r="WFD1996" s="238"/>
      <c r="WFE1996" s="7"/>
      <c r="WFF1996" s="239"/>
      <c r="WFG1996" s="238"/>
      <c r="WFH1996" s="238"/>
      <c r="WFI1996" s="7"/>
      <c r="WFJ1996" s="239"/>
      <c r="WFK1996" s="238"/>
      <c r="WFL1996" s="238"/>
      <c r="WFM1996" s="7"/>
      <c r="WFN1996" s="239"/>
      <c r="WFO1996" s="238"/>
      <c r="WFP1996" s="238"/>
      <c r="WFQ1996" s="7"/>
      <c r="WFR1996" s="239"/>
      <c r="WFS1996" s="238"/>
      <c r="WFT1996" s="238"/>
      <c r="WFU1996" s="7"/>
      <c r="WFV1996" s="239"/>
      <c r="WFW1996" s="238"/>
      <c r="WFX1996" s="238"/>
      <c r="WFY1996" s="7"/>
      <c r="WFZ1996" s="239"/>
      <c r="WGA1996" s="238"/>
      <c r="WGB1996" s="238"/>
      <c r="WGC1996" s="7"/>
      <c r="WGD1996" s="239"/>
      <c r="WGE1996" s="238"/>
      <c r="WGF1996" s="238"/>
      <c r="WGG1996" s="7"/>
      <c r="WGH1996" s="239"/>
      <c r="WGI1996" s="238"/>
      <c r="WGJ1996" s="238"/>
      <c r="WGK1996" s="7"/>
      <c r="WGL1996" s="239"/>
      <c r="WGM1996" s="238"/>
      <c r="WGN1996" s="238"/>
      <c r="WGO1996" s="7"/>
      <c r="WGP1996" s="239"/>
      <c r="WGQ1996" s="238"/>
      <c r="WGR1996" s="238"/>
      <c r="WGS1996" s="7"/>
      <c r="WGT1996" s="239"/>
      <c r="WGU1996" s="238"/>
      <c r="WGV1996" s="238"/>
      <c r="WGW1996" s="7"/>
      <c r="WGX1996" s="239"/>
      <c r="WGY1996" s="238"/>
      <c r="WGZ1996" s="238"/>
      <c r="WHA1996" s="7"/>
      <c r="WHB1996" s="239"/>
      <c r="WHC1996" s="238"/>
      <c r="WHD1996" s="238"/>
      <c r="WHE1996" s="7"/>
      <c r="WHF1996" s="239"/>
      <c r="WHG1996" s="238"/>
      <c r="WHH1996" s="238"/>
      <c r="WHI1996" s="7"/>
      <c r="WHJ1996" s="239"/>
      <c r="WHK1996" s="238"/>
      <c r="WHL1996" s="238"/>
      <c r="WHM1996" s="7"/>
      <c r="WHN1996" s="239"/>
      <c r="WHO1996" s="238"/>
      <c r="WHP1996" s="238"/>
      <c r="WHQ1996" s="7"/>
      <c r="WHR1996" s="239"/>
      <c r="WHS1996" s="238"/>
      <c r="WHT1996" s="238"/>
      <c r="WHU1996" s="7"/>
      <c r="WHV1996" s="239"/>
      <c r="WHW1996" s="238"/>
      <c r="WHX1996" s="238"/>
      <c r="WHY1996" s="7"/>
      <c r="WHZ1996" s="239"/>
      <c r="WIA1996" s="238"/>
      <c r="WIB1996" s="238"/>
      <c r="WIC1996" s="7"/>
      <c r="WID1996" s="239"/>
      <c r="WIE1996" s="238"/>
      <c r="WIF1996" s="238"/>
      <c r="WIG1996" s="7"/>
      <c r="WIH1996" s="239"/>
      <c r="WII1996" s="238"/>
      <c r="WIJ1996" s="238"/>
      <c r="WIK1996" s="7"/>
      <c r="WIL1996" s="239"/>
      <c r="WIM1996" s="238"/>
      <c r="WIN1996" s="238"/>
      <c r="WIO1996" s="7"/>
      <c r="WIP1996" s="239"/>
      <c r="WIQ1996" s="238"/>
      <c r="WIR1996" s="238"/>
      <c r="WIS1996" s="7"/>
      <c r="WIT1996" s="239"/>
      <c r="WIU1996" s="238"/>
      <c r="WIV1996" s="238"/>
      <c r="WIW1996" s="7"/>
      <c r="WIX1996" s="239"/>
      <c r="WIY1996" s="238"/>
      <c r="WIZ1996" s="238"/>
      <c r="WJA1996" s="7"/>
      <c r="WJB1996" s="239"/>
      <c r="WJC1996" s="238"/>
      <c r="WJD1996" s="238"/>
      <c r="WJE1996" s="7"/>
      <c r="WJF1996" s="239"/>
      <c r="WJG1996" s="238"/>
      <c r="WJH1996" s="238"/>
      <c r="WJI1996" s="7"/>
      <c r="WJJ1996" s="239"/>
      <c r="WJK1996" s="238"/>
      <c r="WJL1996" s="238"/>
      <c r="WJM1996" s="7"/>
      <c r="WJN1996" s="239"/>
      <c r="WJO1996" s="238"/>
      <c r="WJP1996" s="238"/>
      <c r="WJQ1996" s="7"/>
      <c r="WJR1996" s="239"/>
      <c r="WJS1996" s="238"/>
      <c r="WJT1996" s="238"/>
      <c r="WJU1996" s="7"/>
      <c r="WJV1996" s="239"/>
      <c r="WJW1996" s="238"/>
      <c r="WJX1996" s="238"/>
      <c r="WJY1996" s="7"/>
      <c r="WJZ1996" s="239"/>
      <c r="WKA1996" s="238"/>
      <c r="WKB1996" s="238"/>
      <c r="WKC1996" s="7"/>
      <c r="WKD1996" s="239"/>
      <c r="WKE1996" s="238"/>
      <c r="WKF1996" s="238"/>
      <c r="WKG1996" s="7"/>
      <c r="WKH1996" s="239"/>
      <c r="WKI1996" s="238"/>
      <c r="WKJ1996" s="238"/>
      <c r="WKK1996" s="7"/>
      <c r="WKL1996" s="239"/>
      <c r="WKM1996" s="238"/>
      <c r="WKN1996" s="238"/>
      <c r="WKO1996" s="7"/>
      <c r="WKP1996" s="239"/>
      <c r="WKQ1996" s="238"/>
      <c r="WKR1996" s="238"/>
      <c r="WKS1996" s="7"/>
      <c r="WKT1996" s="239"/>
      <c r="WKU1996" s="238"/>
      <c r="WKV1996" s="238"/>
      <c r="WKW1996" s="7"/>
      <c r="WKX1996" s="239"/>
      <c r="WKY1996" s="238"/>
      <c r="WKZ1996" s="238"/>
      <c r="WLA1996" s="7"/>
      <c r="WLB1996" s="239"/>
      <c r="WLC1996" s="238"/>
      <c r="WLD1996" s="238"/>
      <c r="WLE1996" s="7"/>
      <c r="WLF1996" s="239"/>
      <c r="WLG1996" s="238"/>
      <c r="WLH1996" s="238"/>
      <c r="WLI1996" s="7"/>
      <c r="WLJ1996" s="239"/>
      <c r="WLK1996" s="238"/>
      <c r="WLL1996" s="238"/>
      <c r="WLM1996" s="7"/>
      <c r="WLN1996" s="239"/>
      <c r="WLO1996" s="238"/>
      <c r="WLP1996" s="238"/>
      <c r="WLQ1996" s="7"/>
      <c r="WLR1996" s="239"/>
      <c r="WLS1996" s="238"/>
      <c r="WLT1996" s="238"/>
      <c r="WLU1996" s="7"/>
      <c r="WLV1996" s="239"/>
      <c r="WLW1996" s="238"/>
      <c r="WLX1996" s="238"/>
      <c r="WLY1996" s="7"/>
      <c r="WLZ1996" s="239"/>
      <c r="WMA1996" s="238"/>
      <c r="WMB1996" s="238"/>
      <c r="WMC1996" s="7"/>
      <c r="WMD1996" s="239"/>
      <c r="WME1996" s="238"/>
      <c r="WMF1996" s="238"/>
      <c r="WMG1996" s="7"/>
      <c r="WMH1996" s="239"/>
      <c r="WMI1996" s="238"/>
      <c r="WMJ1996" s="238"/>
      <c r="WMK1996" s="7"/>
      <c r="WML1996" s="239"/>
      <c r="WMM1996" s="238"/>
      <c r="WMN1996" s="238"/>
      <c r="WMO1996" s="7"/>
      <c r="WMP1996" s="239"/>
      <c r="WMQ1996" s="238"/>
      <c r="WMR1996" s="238"/>
      <c r="WMS1996" s="7"/>
      <c r="WMT1996" s="239"/>
      <c r="WMU1996" s="238"/>
      <c r="WMV1996" s="238"/>
      <c r="WMW1996" s="7"/>
      <c r="WMX1996" s="239"/>
      <c r="WMY1996" s="238"/>
      <c r="WMZ1996" s="238"/>
      <c r="WNA1996" s="7"/>
      <c r="WNB1996" s="239"/>
      <c r="WNC1996" s="238"/>
      <c r="WND1996" s="238"/>
      <c r="WNE1996" s="7"/>
      <c r="WNF1996" s="239"/>
      <c r="WNG1996" s="238"/>
      <c r="WNH1996" s="238"/>
      <c r="WNI1996" s="7"/>
      <c r="WNJ1996" s="239"/>
      <c r="WNK1996" s="238"/>
      <c r="WNL1996" s="238"/>
      <c r="WNM1996" s="7"/>
      <c r="WNN1996" s="239"/>
      <c r="WNO1996" s="238"/>
      <c r="WNP1996" s="238"/>
      <c r="WNQ1996" s="7"/>
      <c r="WNR1996" s="239"/>
      <c r="WNS1996" s="238"/>
      <c r="WNT1996" s="238"/>
      <c r="WNU1996" s="7"/>
      <c r="WNV1996" s="239"/>
      <c r="WNW1996" s="238"/>
      <c r="WNX1996" s="238"/>
      <c r="WNY1996" s="7"/>
      <c r="WNZ1996" s="239"/>
      <c r="WOA1996" s="238"/>
      <c r="WOB1996" s="238"/>
      <c r="WOC1996" s="7"/>
      <c r="WOD1996" s="239"/>
      <c r="WOE1996" s="238"/>
      <c r="WOF1996" s="238"/>
      <c r="WOG1996" s="7"/>
      <c r="WOH1996" s="239"/>
      <c r="WOI1996" s="238"/>
      <c r="WOJ1996" s="238"/>
      <c r="WOK1996" s="7"/>
      <c r="WOL1996" s="239"/>
      <c r="WOM1996" s="238"/>
      <c r="WON1996" s="238"/>
      <c r="WOO1996" s="7"/>
      <c r="WOP1996" s="239"/>
      <c r="WOQ1996" s="238"/>
      <c r="WOR1996" s="238"/>
      <c r="WOS1996" s="7"/>
      <c r="WOT1996" s="239"/>
      <c r="WOU1996" s="238"/>
      <c r="WOV1996" s="238"/>
      <c r="WOW1996" s="7"/>
      <c r="WOX1996" s="239"/>
      <c r="WOY1996" s="238"/>
      <c r="WOZ1996" s="238"/>
      <c r="WPA1996" s="7"/>
      <c r="WPB1996" s="239"/>
      <c r="WPC1996" s="238"/>
      <c r="WPD1996" s="238"/>
      <c r="WPE1996" s="7"/>
      <c r="WPF1996" s="239"/>
      <c r="WPG1996" s="238"/>
      <c r="WPH1996" s="238"/>
      <c r="WPI1996" s="7"/>
      <c r="WPJ1996" s="239"/>
      <c r="WPK1996" s="238"/>
      <c r="WPL1996" s="238"/>
      <c r="WPM1996" s="7"/>
      <c r="WPN1996" s="239"/>
      <c r="WPO1996" s="238"/>
      <c r="WPP1996" s="238"/>
      <c r="WPQ1996" s="7"/>
      <c r="WPR1996" s="239"/>
      <c r="WPS1996" s="238"/>
      <c r="WPT1996" s="238"/>
      <c r="WPU1996" s="7"/>
      <c r="WPV1996" s="239"/>
      <c r="WPW1996" s="238"/>
      <c r="WPX1996" s="238"/>
      <c r="WPY1996" s="7"/>
      <c r="WPZ1996" s="239"/>
      <c r="WQA1996" s="238"/>
      <c r="WQB1996" s="238"/>
      <c r="WQC1996" s="7"/>
      <c r="WQD1996" s="239"/>
      <c r="WQE1996" s="238"/>
      <c r="WQF1996" s="238"/>
      <c r="WQG1996" s="7"/>
      <c r="WQH1996" s="239"/>
      <c r="WQI1996" s="238"/>
      <c r="WQJ1996" s="238"/>
      <c r="WQK1996" s="7"/>
      <c r="WQL1996" s="239"/>
      <c r="WQM1996" s="238"/>
      <c r="WQN1996" s="238"/>
      <c r="WQO1996" s="7"/>
      <c r="WQP1996" s="239"/>
      <c r="WQQ1996" s="238"/>
      <c r="WQR1996" s="238"/>
      <c r="WQS1996" s="7"/>
      <c r="WQT1996" s="239"/>
      <c r="WQU1996" s="238"/>
      <c r="WQV1996" s="238"/>
      <c r="WQW1996" s="7"/>
      <c r="WQX1996" s="239"/>
      <c r="WQY1996" s="238"/>
      <c r="WQZ1996" s="238"/>
      <c r="WRA1996" s="7"/>
      <c r="WRB1996" s="239"/>
      <c r="WRC1996" s="238"/>
      <c r="WRD1996" s="238"/>
      <c r="WRE1996" s="7"/>
      <c r="WRF1996" s="239"/>
      <c r="WRG1996" s="238"/>
      <c r="WRH1996" s="238"/>
      <c r="WRI1996" s="7"/>
      <c r="WRJ1996" s="239"/>
      <c r="WRK1996" s="238"/>
      <c r="WRL1996" s="238"/>
      <c r="WRM1996" s="7"/>
      <c r="WRN1996" s="239"/>
      <c r="WRO1996" s="238"/>
      <c r="WRP1996" s="238"/>
      <c r="WRQ1996" s="7"/>
      <c r="WRR1996" s="239"/>
      <c r="WRS1996" s="238"/>
      <c r="WRT1996" s="238"/>
      <c r="WRU1996" s="7"/>
      <c r="WRV1996" s="239"/>
      <c r="WRW1996" s="238"/>
      <c r="WRX1996" s="238"/>
      <c r="WRY1996" s="7"/>
      <c r="WRZ1996" s="239"/>
      <c r="WSA1996" s="238"/>
      <c r="WSB1996" s="238"/>
      <c r="WSC1996" s="7"/>
      <c r="WSD1996" s="239"/>
      <c r="WSE1996" s="238"/>
      <c r="WSF1996" s="238"/>
      <c r="WSG1996" s="7"/>
      <c r="WSH1996" s="239"/>
      <c r="WSI1996" s="238"/>
      <c r="WSJ1996" s="238"/>
      <c r="WSK1996" s="7"/>
      <c r="WSL1996" s="239"/>
      <c r="WSM1996" s="238"/>
      <c r="WSN1996" s="238"/>
      <c r="WSO1996" s="7"/>
      <c r="WSP1996" s="239"/>
      <c r="WSQ1996" s="238"/>
      <c r="WSR1996" s="238"/>
      <c r="WSS1996" s="7"/>
      <c r="WST1996" s="239"/>
      <c r="WSU1996" s="238"/>
      <c r="WSV1996" s="238"/>
      <c r="WSW1996" s="7"/>
      <c r="WSX1996" s="239"/>
      <c r="WSY1996" s="238"/>
      <c r="WSZ1996" s="238"/>
      <c r="WTA1996" s="7"/>
      <c r="WTB1996" s="239"/>
      <c r="WTC1996" s="238"/>
      <c r="WTD1996" s="238"/>
      <c r="WTE1996" s="7"/>
      <c r="WTF1996" s="239"/>
      <c r="WTG1996" s="238"/>
      <c r="WTH1996" s="238"/>
      <c r="WTI1996" s="7"/>
      <c r="WTJ1996" s="239"/>
      <c r="WTK1996" s="238"/>
      <c r="WTL1996" s="238"/>
      <c r="WTM1996" s="7"/>
      <c r="WTN1996" s="239"/>
      <c r="WTO1996" s="238"/>
      <c r="WTP1996" s="238"/>
      <c r="WTQ1996" s="7"/>
      <c r="WTR1996" s="239"/>
      <c r="WTS1996" s="238"/>
      <c r="WTT1996" s="238"/>
      <c r="WTU1996" s="7"/>
      <c r="WTV1996" s="239"/>
      <c r="WTW1996" s="238"/>
      <c r="WTX1996" s="238"/>
      <c r="WTY1996" s="7"/>
      <c r="WTZ1996" s="239"/>
      <c r="WUA1996" s="238"/>
      <c r="WUB1996" s="238"/>
      <c r="WUC1996" s="7"/>
      <c r="WUD1996" s="239"/>
      <c r="WUE1996" s="238"/>
      <c r="WUF1996" s="238"/>
      <c r="WUG1996" s="7"/>
      <c r="WUH1996" s="239"/>
      <c r="WUI1996" s="238"/>
      <c r="WUJ1996" s="238"/>
      <c r="WUK1996" s="7"/>
      <c r="WUL1996" s="239"/>
      <c r="WUM1996" s="238"/>
      <c r="WUN1996" s="238"/>
      <c r="WUO1996" s="7"/>
      <c r="WUP1996" s="239"/>
      <c r="WUQ1996" s="238"/>
      <c r="WUR1996" s="238"/>
      <c r="WUS1996" s="7"/>
      <c r="WUT1996" s="239"/>
      <c r="WUU1996" s="238"/>
      <c r="WUV1996" s="238"/>
      <c r="WUW1996" s="7"/>
      <c r="WUX1996" s="239"/>
      <c r="WUY1996" s="238"/>
      <c r="WUZ1996" s="238"/>
      <c r="WVA1996" s="7"/>
      <c r="WVB1996" s="239"/>
      <c r="WVC1996" s="238"/>
      <c r="WVD1996" s="238"/>
      <c r="WVE1996" s="7"/>
      <c r="WVF1996" s="239"/>
      <c r="WVG1996" s="238"/>
      <c r="WVH1996" s="238"/>
      <c r="WVI1996" s="7"/>
      <c r="WVJ1996" s="239"/>
      <c r="WVK1996" s="238"/>
      <c r="WVL1996" s="238"/>
      <c r="WVM1996" s="7"/>
      <c r="WVN1996" s="239"/>
      <c r="WVO1996" s="238"/>
      <c r="WVP1996" s="238"/>
      <c r="WVQ1996" s="7"/>
      <c r="WVR1996" s="239"/>
      <c r="WVS1996" s="238"/>
      <c r="WVT1996" s="238"/>
      <c r="WVU1996" s="7"/>
      <c r="WVV1996" s="239"/>
      <c r="WVW1996" s="238"/>
      <c r="WVX1996" s="238"/>
      <c r="WVY1996" s="7"/>
      <c r="WVZ1996" s="239"/>
      <c r="WWA1996" s="238"/>
      <c r="WWB1996" s="238"/>
      <c r="WWC1996" s="7"/>
      <c r="WWD1996" s="239"/>
      <c r="WWE1996" s="238"/>
      <c r="WWF1996" s="238"/>
      <c r="WWG1996" s="7"/>
      <c r="WWH1996" s="239"/>
      <c r="WWI1996" s="238"/>
      <c r="WWJ1996" s="238"/>
      <c r="WWK1996" s="7"/>
      <c r="WWL1996" s="239"/>
      <c r="WWM1996" s="238"/>
      <c r="WWN1996" s="238"/>
      <c r="WWO1996" s="7"/>
      <c r="WWP1996" s="239"/>
      <c r="WWQ1996" s="238"/>
      <c r="WWR1996" s="238"/>
      <c r="WWS1996" s="7"/>
      <c r="WWT1996" s="239"/>
      <c r="WWU1996" s="238"/>
      <c r="WWV1996" s="238"/>
      <c r="WWW1996" s="7"/>
      <c r="WWX1996" s="239"/>
      <c r="WWY1996" s="238"/>
      <c r="WWZ1996" s="238"/>
      <c r="WXA1996" s="7"/>
      <c r="WXB1996" s="239"/>
      <c r="WXC1996" s="238"/>
      <c r="WXD1996" s="238"/>
      <c r="WXE1996" s="7"/>
      <c r="WXF1996" s="239"/>
      <c r="WXG1996" s="238"/>
      <c r="WXH1996" s="238"/>
      <c r="WXI1996" s="7"/>
      <c r="WXJ1996" s="239"/>
      <c r="WXK1996" s="238"/>
      <c r="WXL1996" s="238"/>
      <c r="WXM1996" s="7"/>
      <c r="WXN1996" s="239"/>
      <c r="WXO1996" s="238"/>
      <c r="WXP1996" s="238"/>
      <c r="WXQ1996" s="7"/>
      <c r="WXR1996" s="239"/>
      <c r="WXS1996" s="238"/>
      <c r="WXT1996" s="238"/>
      <c r="WXU1996" s="7"/>
      <c r="WXV1996" s="239"/>
      <c r="WXW1996" s="238"/>
      <c r="WXX1996" s="238"/>
      <c r="WXY1996" s="7"/>
      <c r="WXZ1996" s="239"/>
      <c r="WYA1996" s="238"/>
      <c r="WYB1996" s="238"/>
      <c r="WYC1996" s="7"/>
      <c r="WYD1996" s="239"/>
      <c r="WYE1996" s="238"/>
      <c r="WYF1996" s="238"/>
      <c r="WYG1996" s="7"/>
      <c r="WYH1996" s="239"/>
      <c r="WYI1996" s="238"/>
      <c r="WYJ1996" s="238"/>
      <c r="WYK1996" s="7"/>
      <c r="WYL1996" s="239"/>
      <c r="WYM1996" s="238"/>
      <c r="WYN1996" s="238"/>
      <c r="WYO1996" s="7"/>
      <c r="WYP1996" s="239"/>
      <c r="WYQ1996" s="238"/>
      <c r="WYR1996" s="238"/>
      <c r="WYS1996" s="7"/>
      <c r="WYT1996" s="239"/>
      <c r="WYU1996" s="238"/>
      <c r="WYV1996" s="238"/>
      <c r="WYW1996" s="7"/>
      <c r="WYX1996" s="239"/>
      <c r="WYY1996" s="238"/>
      <c r="WYZ1996" s="238"/>
      <c r="WZA1996" s="7"/>
      <c r="WZB1996" s="239"/>
      <c r="WZC1996" s="238"/>
      <c r="WZD1996" s="238"/>
      <c r="WZE1996" s="7"/>
      <c r="WZF1996" s="239"/>
      <c r="WZG1996" s="238"/>
      <c r="WZH1996" s="238"/>
      <c r="WZI1996" s="7"/>
      <c r="WZJ1996" s="239"/>
      <c r="WZK1996" s="238"/>
      <c r="WZL1996" s="238"/>
      <c r="WZM1996" s="7"/>
      <c r="WZN1996" s="239"/>
      <c r="WZO1996" s="238"/>
      <c r="WZP1996" s="238"/>
      <c r="WZQ1996" s="7"/>
      <c r="WZR1996" s="239"/>
      <c r="WZS1996" s="238"/>
      <c r="WZT1996" s="238"/>
      <c r="WZU1996" s="7"/>
      <c r="WZV1996" s="239"/>
      <c r="WZW1996" s="238"/>
      <c r="WZX1996" s="238"/>
      <c r="WZY1996" s="7"/>
      <c r="WZZ1996" s="239"/>
      <c r="XAA1996" s="238"/>
      <c r="XAB1996" s="238"/>
      <c r="XAC1996" s="7"/>
      <c r="XAD1996" s="239"/>
      <c r="XAE1996" s="238"/>
      <c r="XAF1996" s="238"/>
      <c r="XAG1996" s="7"/>
      <c r="XAH1996" s="239"/>
      <c r="XAI1996" s="238"/>
      <c r="XAJ1996" s="238"/>
      <c r="XAK1996" s="7"/>
      <c r="XAL1996" s="239"/>
      <c r="XAM1996" s="238"/>
      <c r="XAN1996" s="238"/>
      <c r="XAO1996" s="7"/>
      <c r="XAP1996" s="239"/>
      <c r="XAQ1996" s="238"/>
      <c r="XAR1996" s="238"/>
      <c r="XAS1996" s="7"/>
      <c r="XAT1996" s="239"/>
      <c r="XAU1996" s="238"/>
      <c r="XAV1996" s="238"/>
      <c r="XAW1996" s="7"/>
      <c r="XAX1996" s="239"/>
      <c r="XAY1996" s="238"/>
      <c r="XAZ1996" s="238"/>
      <c r="XBA1996" s="7"/>
      <c r="XBB1996" s="239"/>
      <c r="XBC1996" s="238"/>
      <c r="XBD1996" s="238"/>
      <c r="XBE1996" s="7"/>
      <c r="XBF1996" s="239"/>
      <c r="XBG1996" s="238"/>
      <c r="XBH1996" s="238"/>
      <c r="XBI1996" s="7"/>
      <c r="XBJ1996" s="239"/>
      <c r="XBK1996" s="238"/>
      <c r="XBL1996" s="238"/>
      <c r="XBM1996" s="7"/>
      <c r="XBN1996" s="239"/>
      <c r="XBO1996" s="238"/>
      <c r="XBP1996" s="238"/>
      <c r="XBQ1996" s="7"/>
      <c r="XBR1996" s="239"/>
      <c r="XBS1996" s="238"/>
      <c r="XBT1996" s="238"/>
      <c r="XBU1996" s="7"/>
      <c r="XBV1996" s="239"/>
      <c r="XBW1996" s="238"/>
      <c r="XBX1996" s="238"/>
      <c r="XBY1996" s="7"/>
      <c r="XBZ1996" s="239"/>
      <c r="XCA1996" s="238"/>
      <c r="XCB1996" s="238"/>
      <c r="XCC1996" s="7"/>
      <c r="XCD1996" s="239"/>
      <c r="XCE1996" s="238"/>
      <c r="XCF1996" s="238"/>
      <c r="XCG1996" s="7"/>
      <c r="XCH1996" s="239"/>
      <c r="XCI1996" s="238"/>
      <c r="XCJ1996" s="238"/>
      <c r="XCK1996" s="7"/>
      <c r="XCL1996" s="239"/>
      <c r="XCM1996" s="238"/>
      <c r="XCN1996" s="238"/>
      <c r="XCO1996" s="7"/>
      <c r="XCP1996" s="239"/>
      <c r="XCQ1996" s="238"/>
      <c r="XCR1996" s="238"/>
      <c r="XCS1996" s="7"/>
      <c r="XCT1996" s="239"/>
      <c r="XCU1996" s="238"/>
      <c r="XCV1996" s="238"/>
      <c r="XCW1996" s="7"/>
      <c r="XCX1996" s="239"/>
      <c r="XCY1996" s="238"/>
      <c r="XCZ1996" s="238"/>
      <c r="XDA1996" s="7"/>
      <c r="XDB1996" s="239"/>
      <c r="XDC1996" s="238"/>
      <c r="XDD1996" s="238"/>
      <c r="XDE1996" s="7"/>
      <c r="XDF1996" s="239"/>
      <c r="XDG1996" s="238"/>
      <c r="XDH1996" s="238"/>
      <c r="XDI1996" s="7"/>
      <c r="XDJ1996" s="239"/>
      <c r="XDK1996" s="238"/>
      <c r="XDL1996" s="238"/>
      <c r="XDM1996" s="7"/>
      <c r="XDN1996" s="239"/>
      <c r="XDO1996" s="238"/>
      <c r="XDP1996" s="238"/>
      <c r="XDQ1996" s="7"/>
      <c r="XDR1996" s="239"/>
      <c r="XDS1996" s="238"/>
      <c r="XDT1996" s="238"/>
      <c r="XDU1996" s="7"/>
      <c r="XDV1996" s="239"/>
      <c r="XDW1996" s="238"/>
      <c r="XDX1996" s="238"/>
      <c r="XDY1996" s="7"/>
      <c r="XDZ1996" s="239"/>
      <c r="XEA1996" s="238"/>
      <c r="XEB1996" s="238"/>
      <c r="XEC1996" s="7"/>
      <c r="XED1996" s="239"/>
      <c r="XEE1996" s="238"/>
      <c r="XEF1996" s="238"/>
      <c r="XEG1996" s="7"/>
      <c r="XEH1996" s="239"/>
      <c r="XEI1996" s="238"/>
      <c r="XEJ1996" s="238"/>
      <c r="XEK1996" s="7"/>
      <c r="XEL1996" s="239"/>
      <c r="XEM1996" s="238"/>
      <c r="XEN1996" s="238"/>
      <c r="XEO1996" s="7"/>
      <c r="XEP1996" s="239"/>
      <c r="XEQ1996" s="238"/>
      <c r="XER1996" s="238"/>
      <c r="XES1996" s="7"/>
      <c r="XET1996" s="239"/>
      <c r="XEU1996" s="238"/>
      <c r="XEV1996" s="238"/>
      <c r="XEW1996" s="7"/>
      <c r="XEX1996" s="239"/>
      <c r="XEY1996" s="238"/>
      <c r="XEZ1996" s="238"/>
      <c r="XFA1996" s="7"/>
      <c r="XFB1996" s="239"/>
      <c r="XFC1996" s="238"/>
      <c r="XFD1996" s="238"/>
    </row>
    <row r="1997" spans="1:16384" ht="15" customHeight="1" x14ac:dyDescent="0.25">
      <c r="A1997" s="7"/>
      <c r="B1997" s="2">
        <v>204</v>
      </c>
      <c r="C1997" s="7">
        <v>79702262</v>
      </c>
      <c r="D1997" s="338"/>
      <c r="E1997" s="347"/>
      <c r="F1997" s="338"/>
      <c r="G1997" s="338"/>
      <c r="H1997" s="283"/>
      <c r="I1997" s="347"/>
      <c r="J1997" s="347"/>
      <c r="K1997" s="325"/>
      <c r="L1997" s="283"/>
      <c r="M1997" s="283"/>
      <c r="N1997" s="236"/>
      <c r="O1997" s="236"/>
      <c r="P1997" s="236"/>
      <c r="Q1997" s="236"/>
      <c r="R1997" s="236"/>
      <c r="S1997" s="36" t="s">
        <v>925</v>
      </c>
      <c r="T1997" s="36" t="s">
        <v>130</v>
      </c>
      <c r="U1997" s="9">
        <v>37754</v>
      </c>
      <c r="V1997" s="9">
        <v>37780</v>
      </c>
      <c r="W1997" s="238"/>
      <c r="X1997" s="238"/>
      <c r="Y1997" s="7"/>
      <c r="Z1997" s="239"/>
      <c r="AA1997" s="238"/>
      <c r="AB1997" s="238"/>
      <c r="AC1997" s="7"/>
      <c r="AD1997" s="239"/>
      <c r="AE1997" s="238"/>
      <c r="AF1997" s="238"/>
      <c r="AG1997" s="7"/>
      <c r="AH1997" s="239"/>
      <c r="AI1997" s="238"/>
      <c r="AJ1997" s="238"/>
      <c r="AK1997" s="7"/>
      <c r="AL1997" s="239"/>
      <c r="AM1997" s="238"/>
      <c r="AN1997" s="238"/>
      <c r="AO1997" s="7"/>
      <c r="AP1997" s="239"/>
      <c r="AQ1997" s="238"/>
      <c r="AR1997" s="238"/>
      <c r="AS1997" s="7"/>
      <c r="AT1997" s="239"/>
      <c r="AU1997" s="238"/>
      <c r="AV1997" s="238"/>
      <c r="AW1997" s="7"/>
      <c r="AX1997" s="239"/>
      <c r="AY1997" s="238"/>
      <c r="AZ1997" s="238"/>
      <c r="BA1997" s="7"/>
      <c r="BB1997" s="239"/>
      <c r="BC1997" s="238"/>
      <c r="BD1997" s="238"/>
      <c r="BE1997" s="7"/>
      <c r="BF1997" s="239"/>
      <c r="BG1997" s="238"/>
      <c r="BH1997" s="238"/>
      <c r="BI1997" s="7"/>
      <c r="BJ1997" s="239"/>
      <c r="BK1997" s="238"/>
      <c r="BL1997" s="238"/>
      <c r="BM1997" s="7"/>
      <c r="BN1997" s="239"/>
      <c r="BO1997" s="238"/>
      <c r="BP1997" s="238"/>
      <c r="BQ1997" s="7"/>
      <c r="BR1997" s="239"/>
      <c r="BS1997" s="238"/>
      <c r="BT1997" s="238"/>
      <c r="BU1997" s="7"/>
      <c r="BV1997" s="239"/>
      <c r="BW1997" s="238"/>
      <c r="BX1997" s="238"/>
      <c r="BY1997" s="7"/>
      <c r="BZ1997" s="239"/>
      <c r="CA1997" s="238"/>
      <c r="CB1997" s="238"/>
      <c r="CC1997" s="7"/>
      <c r="CD1997" s="239"/>
      <c r="CE1997" s="238"/>
      <c r="CF1997" s="238"/>
      <c r="CG1997" s="7"/>
      <c r="CH1997" s="239"/>
      <c r="CI1997" s="238"/>
      <c r="CJ1997" s="238"/>
      <c r="CK1997" s="7"/>
      <c r="CL1997" s="239"/>
      <c r="CM1997" s="238"/>
      <c r="CN1997" s="238"/>
      <c r="CO1997" s="7"/>
      <c r="CP1997" s="239"/>
      <c r="CQ1997" s="238"/>
      <c r="CR1997" s="238"/>
      <c r="CS1997" s="7"/>
      <c r="CT1997" s="239"/>
      <c r="CU1997" s="238"/>
      <c r="CV1997" s="238"/>
      <c r="CW1997" s="7"/>
      <c r="CX1997" s="239"/>
      <c r="CY1997" s="238"/>
      <c r="CZ1997" s="238"/>
      <c r="DA1997" s="7"/>
      <c r="DB1997" s="239"/>
      <c r="DC1997" s="238"/>
      <c r="DD1997" s="238"/>
      <c r="DE1997" s="7"/>
      <c r="DF1997" s="239"/>
      <c r="DG1997" s="238"/>
      <c r="DH1997" s="238"/>
      <c r="DI1997" s="7"/>
      <c r="DJ1997" s="239"/>
      <c r="DK1997" s="238"/>
      <c r="DL1997" s="238"/>
      <c r="DM1997" s="7"/>
      <c r="DN1997" s="239"/>
      <c r="DO1997" s="238"/>
      <c r="DP1997" s="238"/>
      <c r="DQ1997" s="7"/>
      <c r="DR1997" s="239"/>
      <c r="DS1997" s="238"/>
      <c r="DT1997" s="238"/>
      <c r="DU1997" s="7"/>
      <c r="DV1997" s="239"/>
      <c r="DW1997" s="238"/>
      <c r="DX1997" s="238"/>
      <c r="DY1997" s="7"/>
      <c r="DZ1997" s="239"/>
      <c r="EA1997" s="238"/>
      <c r="EB1997" s="238"/>
      <c r="EC1997" s="7"/>
      <c r="ED1997" s="239"/>
      <c r="EE1997" s="238"/>
      <c r="EF1997" s="238"/>
      <c r="EG1997" s="7"/>
      <c r="EH1997" s="239"/>
      <c r="EI1997" s="238"/>
      <c r="EJ1997" s="238"/>
      <c r="EK1997" s="7"/>
      <c r="EL1997" s="239"/>
      <c r="EM1997" s="238"/>
      <c r="EN1997" s="238"/>
      <c r="EO1997" s="7"/>
      <c r="EP1997" s="239"/>
      <c r="EQ1997" s="238"/>
      <c r="ER1997" s="238"/>
      <c r="ES1997" s="7"/>
      <c r="ET1997" s="239"/>
      <c r="EU1997" s="238"/>
      <c r="EV1997" s="238"/>
      <c r="EW1997" s="7"/>
      <c r="EX1997" s="239"/>
      <c r="EY1997" s="238"/>
      <c r="EZ1997" s="238"/>
      <c r="FA1997" s="7"/>
      <c r="FB1997" s="239"/>
      <c r="FC1997" s="238"/>
      <c r="FD1997" s="238"/>
      <c r="FE1997" s="7"/>
      <c r="FF1997" s="239"/>
      <c r="FG1997" s="238"/>
      <c r="FH1997" s="238"/>
      <c r="FI1997" s="7"/>
      <c r="FJ1997" s="239"/>
      <c r="FK1997" s="238"/>
      <c r="FL1997" s="238"/>
      <c r="FM1997" s="7"/>
      <c r="FN1997" s="239"/>
      <c r="FO1997" s="238"/>
      <c r="FP1997" s="238"/>
      <c r="FQ1997" s="7"/>
      <c r="FR1997" s="239"/>
      <c r="FS1997" s="238"/>
      <c r="FT1997" s="238"/>
      <c r="FU1997" s="7"/>
      <c r="FV1997" s="239"/>
      <c r="FW1997" s="238"/>
      <c r="FX1997" s="238"/>
      <c r="FY1997" s="7"/>
      <c r="FZ1997" s="239"/>
      <c r="GA1997" s="238"/>
      <c r="GB1997" s="238"/>
      <c r="GC1997" s="7"/>
      <c r="GD1997" s="239"/>
      <c r="GE1997" s="238"/>
      <c r="GF1997" s="238"/>
      <c r="GG1997" s="7"/>
      <c r="GH1997" s="239"/>
      <c r="GI1997" s="238"/>
      <c r="GJ1997" s="238"/>
      <c r="GK1997" s="7"/>
      <c r="GL1997" s="239"/>
      <c r="GM1997" s="238"/>
      <c r="GN1997" s="238"/>
      <c r="GO1997" s="7"/>
      <c r="GP1997" s="239"/>
      <c r="GQ1997" s="238"/>
      <c r="GR1997" s="238"/>
      <c r="GS1997" s="7"/>
      <c r="GT1997" s="239"/>
      <c r="GU1997" s="238"/>
      <c r="GV1997" s="238"/>
      <c r="GW1997" s="7"/>
      <c r="GX1997" s="239"/>
      <c r="GY1997" s="238"/>
      <c r="GZ1997" s="238"/>
      <c r="HA1997" s="7"/>
      <c r="HB1997" s="239"/>
      <c r="HC1997" s="238"/>
      <c r="HD1997" s="238"/>
      <c r="HE1997" s="7"/>
      <c r="HF1997" s="239"/>
      <c r="HG1997" s="238"/>
      <c r="HH1997" s="238"/>
      <c r="HI1997" s="7"/>
      <c r="HJ1997" s="239"/>
      <c r="HK1997" s="238"/>
      <c r="HL1997" s="238"/>
      <c r="HM1997" s="7"/>
      <c r="HN1997" s="239"/>
      <c r="HO1997" s="238"/>
      <c r="HP1997" s="238"/>
      <c r="HQ1997" s="7"/>
      <c r="HR1997" s="239"/>
      <c r="HS1997" s="238"/>
      <c r="HT1997" s="238"/>
      <c r="HU1997" s="7"/>
      <c r="HV1997" s="239"/>
      <c r="HW1997" s="238"/>
      <c r="HX1997" s="238"/>
      <c r="HY1997" s="7"/>
      <c r="HZ1997" s="239"/>
      <c r="IA1997" s="238"/>
      <c r="IB1997" s="238"/>
      <c r="IC1997" s="7"/>
      <c r="ID1997" s="239"/>
      <c r="IE1997" s="238"/>
      <c r="IF1997" s="238"/>
      <c r="IG1997" s="7"/>
      <c r="IH1997" s="239"/>
      <c r="II1997" s="238"/>
      <c r="IJ1997" s="238"/>
      <c r="IK1997" s="7"/>
      <c r="IL1997" s="239"/>
      <c r="IM1997" s="238"/>
      <c r="IN1997" s="238"/>
      <c r="IO1997" s="7"/>
      <c r="IP1997" s="239"/>
      <c r="IQ1997" s="238"/>
      <c r="IR1997" s="238"/>
      <c r="IS1997" s="7"/>
      <c r="IT1997" s="239"/>
      <c r="IU1997" s="238"/>
      <c r="IV1997" s="238"/>
      <c r="IW1997" s="7"/>
      <c r="IX1997" s="239"/>
      <c r="IY1997" s="238"/>
      <c r="IZ1997" s="238"/>
      <c r="JA1997" s="7"/>
      <c r="JB1997" s="239"/>
      <c r="JC1997" s="238"/>
      <c r="JD1997" s="238"/>
      <c r="JE1997" s="7"/>
      <c r="JF1997" s="239"/>
      <c r="JG1997" s="238"/>
      <c r="JH1997" s="238"/>
      <c r="JI1997" s="7"/>
      <c r="JJ1997" s="239"/>
      <c r="JK1997" s="238"/>
      <c r="JL1997" s="238"/>
      <c r="JM1997" s="7"/>
      <c r="JN1997" s="239"/>
      <c r="JO1997" s="238"/>
      <c r="JP1997" s="238"/>
      <c r="JQ1997" s="7"/>
      <c r="JR1997" s="239"/>
      <c r="JS1997" s="238"/>
      <c r="JT1997" s="238"/>
      <c r="JU1997" s="7"/>
      <c r="JV1997" s="239"/>
      <c r="JW1997" s="238"/>
      <c r="JX1997" s="238"/>
      <c r="JY1997" s="7"/>
      <c r="JZ1997" s="239"/>
      <c r="KA1997" s="238"/>
      <c r="KB1997" s="238"/>
      <c r="KC1997" s="7"/>
      <c r="KD1997" s="239"/>
      <c r="KE1997" s="238"/>
      <c r="KF1997" s="238"/>
      <c r="KG1997" s="7"/>
      <c r="KH1997" s="239"/>
      <c r="KI1997" s="238"/>
      <c r="KJ1997" s="238"/>
      <c r="KK1997" s="7"/>
      <c r="KL1997" s="239"/>
      <c r="KM1997" s="238"/>
      <c r="KN1997" s="238"/>
      <c r="KO1997" s="7"/>
      <c r="KP1997" s="239"/>
      <c r="KQ1997" s="238"/>
      <c r="KR1997" s="238"/>
      <c r="KS1997" s="7"/>
      <c r="KT1997" s="239"/>
      <c r="KU1997" s="238"/>
      <c r="KV1997" s="238"/>
      <c r="KW1997" s="7"/>
      <c r="KX1997" s="239"/>
      <c r="KY1997" s="238"/>
      <c r="KZ1997" s="238"/>
      <c r="LA1997" s="7"/>
      <c r="LB1997" s="239"/>
      <c r="LC1997" s="238"/>
      <c r="LD1997" s="238"/>
      <c r="LE1997" s="7"/>
      <c r="LF1997" s="239"/>
      <c r="LG1997" s="238"/>
      <c r="LH1997" s="238"/>
      <c r="LI1997" s="7"/>
      <c r="LJ1997" s="239"/>
      <c r="LK1997" s="238"/>
      <c r="LL1997" s="238"/>
      <c r="LM1997" s="7"/>
      <c r="LN1997" s="239"/>
      <c r="LO1997" s="238"/>
      <c r="LP1997" s="238"/>
      <c r="LQ1997" s="7"/>
      <c r="LR1997" s="239"/>
      <c r="LS1997" s="238"/>
      <c r="LT1997" s="238"/>
      <c r="LU1997" s="7"/>
      <c r="LV1997" s="239"/>
      <c r="LW1997" s="238"/>
      <c r="LX1997" s="238"/>
      <c r="LY1997" s="7"/>
      <c r="LZ1997" s="239"/>
      <c r="MA1997" s="238"/>
      <c r="MB1997" s="238"/>
      <c r="MC1997" s="7"/>
      <c r="MD1997" s="239"/>
      <c r="ME1997" s="238"/>
      <c r="MF1997" s="238"/>
      <c r="MG1997" s="7"/>
      <c r="MH1997" s="239"/>
      <c r="MI1997" s="238"/>
      <c r="MJ1997" s="238"/>
      <c r="MK1997" s="7"/>
      <c r="ML1997" s="239"/>
      <c r="MM1997" s="238"/>
      <c r="MN1997" s="238"/>
      <c r="MO1997" s="7"/>
      <c r="MP1997" s="239"/>
      <c r="MQ1997" s="238"/>
      <c r="MR1997" s="238"/>
      <c r="MS1997" s="7"/>
      <c r="MT1997" s="239"/>
      <c r="MU1997" s="238"/>
      <c r="MV1997" s="238"/>
      <c r="MW1997" s="7"/>
      <c r="MX1997" s="239"/>
      <c r="MY1997" s="238"/>
      <c r="MZ1997" s="238"/>
      <c r="NA1997" s="7"/>
      <c r="NB1997" s="239"/>
      <c r="NC1997" s="238"/>
      <c r="ND1997" s="238"/>
      <c r="NE1997" s="7"/>
      <c r="NF1997" s="239"/>
      <c r="NG1997" s="238"/>
      <c r="NH1997" s="238"/>
      <c r="NI1997" s="7"/>
      <c r="NJ1997" s="239"/>
      <c r="NK1997" s="238"/>
      <c r="NL1997" s="238"/>
      <c r="NM1997" s="7"/>
      <c r="NN1997" s="239"/>
      <c r="NO1997" s="238"/>
      <c r="NP1997" s="238"/>
      <c r="NQ1997" s="7"/>
      <c r="NR1997" s="239"/>
      <c r="NS1997" s="238"/>
      <c r="NT1997" s="238"/>
      <c r="NU1997" s="7"/>
      <c r="NV1997" s="239"/>
      <c r="NW1997" s="238"/>
      <c r="NX1997" s="238"/>
      <c r="NY1997" s="7"/>
      <c r="NZ1997" s="239"/>
      <c r="OA1997" s="238"/>
      <c r="OB1997" s="238"/>
      <c r="OC1997" s="7"/>
      <c r="OD1997" s="239"/>
      <c r="OE1997" s="238"/>
      <c r="OF1997" s="238"/>
      <c r="OG1997" s="7"/>
      <c r="OH1997" s="239"/>
      <c r="OI1997" s="238"/>
      <c r="OJ1997" s="238"/>
      <c r="OK1997" s="7"/>
      <c r="OL1997" s="239"/>
      <c r="OM1997" s="238"/>
      <c r="ON1997" s="238"/>
      <c r="OO1997" s="7"/>
      <c r="OP1997" s="239"/>
      <c r="OQ1997" s="238"/>
      <c r="OR1997" s="238"/>
      <c r="OS1997" s="7"/>
      <c r="OT1997" s="239"/>
      <c r="OU1997" s="238"/>
      <c r="OV1997" s="238"/>
      <c r="OW1997" s="7"/>
      <c r="OX1997" s="239"/>
      <c r="OY1997" s="238"/>
      <c r="OZ1997" s="238"/>
      <c r="PA1997" s="7"/>
      <c r="PB1997" s="239"/>
      <c r="PC1997" s="238"/>
      <c r="PD1997" s="238"/>
      <c r="PE1997" s="7"/>
      <c r="PF1997" s="239"/>
      <c r="PG1997" s="238"/>
      <c r="PH1997" s="238"/>
      <c r="PI1997" s="7"/>
      <c r="PJ1997" s="239"/>
      <c r="PK1997" s="238"/>
      <c r="PL1997" s="238"/>
      <c r="PM1997" s="7"/>
      <c r="PN1997" s="239"/>
      <c r="PO1997" s="238"/>
      <c r="PP1997" s="238"/>
      <c r="PQ1997" s="7"/>
      <c r="PR1997" s="239"/>
      <c r="PS1997" s="238"/>
      <c r="PT1997" s="238"/>
      <c r="PU1997" s="7"/>
      <c r="PV1997" s="239"/>
      <c r="PW1997" s="238"/>
      <c r="PX1997" s="238"/>
      <c r="PY1997" s="7"/>
      <c r="PZ1997" s="239"/>
      <c r="QA1997" s="238"/>
      <c r="QB1997" s="238"/>
      <c r="QC1997" s="7"/>
      <c r="QD1997" s="239"/>
      <c r="QE1997" s="238"/>
      <c r="QF1997" s="238"/>
      <c r="QG1997" s="7"/>
      <c r="QH1997" s="239"/>
      <c r="QI1997" s="238"/>
      <c r="QJ1997" s="238"/>
      <c r="QK1997" s="7"/>
      <c r="QL1997" s="239"/>
      <c r="QM1997" s="238"/>
      <c r="QN1997" s="238"/>
      <c r="QO1997" s="7"/>
      <c r="QP1997" s="239"/>
      <c r="QQ1997" s="238"/>
      <c r="QR1997" s="238"/>
      <c r="QS1997" s="7"/>
      <c r="QT1997" s="239"/>
      <c r="QU1997" s="238"/>
      <c r="QV1997" s="238"/>
      <c r="QW1997" s="7"/>
      <c r="QX1997" s="239"/>
      <c r="QY1997" s="238"/>
      <c r="QZ1997" s="238"/>
      <c r="RA1997" s="7"/>
      <c r="RB1997" s="239"/>
      <c r="RC1997" s="238"/>
      <c r="RD1997" s="238"/>
      <c r="RE1997" s="7"/>
      <c r="RF1997" s="239"/>
      <c r="RG1997" s="238"/>
      <c r="RH1997" s="238"/>
      <c r="RI1997" s="7"/>
      <c r="RJ1997" s="239"/>
      <c r="RK1997" s="238"/>
      <c r="RL1997" s="238"/>
      <c r="RM1997" s="7"/>
      <c r="RN1997" s="239"/>
      <c r="RO1997" s="238"/>
      <c r="RP1997" s="238"/>
      <c r="RQ1997" s="7"/>
      <c r="RR1997" s="239"/>
      <c r="RS1997" s="238"/>
      <c r="RT1997" s="238"/>
      <c r="RU1997" s="7"/>
      <c r="RV1997" s="239"/>
      <c r="RW1997" s="238"/>
      <c r="RX1997" s="238"/>
      <c r="RY1997" s="7"/>
      <c r="RZ1997" s="239"/>
      <c r="SA1997" s="238"/>
      <c r="SB1997" s="238"/>
      <c r="SC1997" s="7"/>
      <c r="SD1997" s="239"/>
      <c r="SE1997" s="238"/>
      <c r="SF1997" s="238"/>
      <c r="SG1997" s="7"/>
      <c r="SH1997" s="239"/>
      <c r="SI1997" s="238"/>
      <c r="SJ1997" s="238"/>
      <c r="SK1997" s="7"/>
      <c r="SL1997" s="239"/>
      <c r="SM1997" s="238"/>
      <c r="SN1997" s="238"/>
      <c r="SO1997" s="7"/>
      <c r="SP1997" s="239"/>
      <c r="SQ1997" s="238"/>
      <c r="SR1997" s="238"/>
      <c r="SS1997" s="7"/>
      <c r="ST1997" s="239"/>
      <c r="SU1997" s="238"/>
      <c r="SV1997" s="238"/>
      <c r="SW1997" s="7"/>
      <c r="SX1997" s="239"/>
      <c r="SY1997" s="238"/>
      <c r="SZ1997" s="238"/>
      <c r="TA1997" s="7"/>
      <c r="TB1997" s="239"/>
      <c r="TC1997" s="238"/>
      <c r="TD1997" s="238"/>
      <c r="TE1997" s="7"/>
      <c r="TF1997" s="239"/>
      <c r="TG1997" s="238"/>
      <c r="TH1997" s="238"/>
      <c r="TI1997" s="7"/>
      <c r="TJ1997" s="239"/>
      <c r="TK1997" s="238"/>
      <c r="TL1997" s="238"/>
      <c r="TM1997" s="7"/>
      <c r="TN1997" s="239"/>
      <c r="TO1997" s="238"/>
      <c r="TP1997" s="238"/>
      <c r="TQ1997" s="7"/>
      <c r="TR1997" s="239"/>
      <c r="TS1997" s="238"/>
      <c r="TT1997" s="238"/>
      <c r="TU1997" s="7"/>
      <c r="TV1997" s="239"/>
      <c r="TW1997" s="238"/>
      <c r="TX1997" s="238"/>
      <c r="TY1997" s="7"/>
      <c r="TZ1997" s="239"/>
      <c r="UA1997" s="238"/>
      <c r="UB1997" s="238"/>
      <c r="UC1997" s="7"/>
      <c r="UD1997" s="239"/>
      <c r="UE1997" s="238"/>
      <c r="UF1997" s="238"/>
      <c r="UG1997" s="7"/>
      <c r="UH1997" s="239"/>
      <c r="UI1997" s="238"/>
      <c r="UJ1997" s="238"/>
      <c r="UK1997" s="7"/>
      <c r="UL1997" s="239"/>
      <c r="UM1997" s="238"/>
      <c r="UN1997" s="238"/>
      <c r="UO1997" s="7"/>
      <c r="UP1997" s="239"/>
      <c r="UQ1997" s="238"/>
      <c r="UR1997" s="238"/>
      <c r="US1997" s="7"/>
      <c r="UT1997" s="239"/>
      <c r="UU1997" s="238"/>
      <c r="UV1997" s="238"/>
      <c r="UW1997" s="7"/>
      <c r="UX1997" s="239"/>
      <c r="UY1997" s="238"/>
      <c r="UZ1997" s="238"/>
      <c r="VA1997" s="7"/>
      <c r="VB1997" s="239"/>
      <c r="VC1997" s="238"/>
      <c r="VD1997" s="238"/>
      <c r="VE1997" s="7"/>
      <c r="VF1997" s="239"/>
      <c r="VG1997" s="238"/>
      <c r="VH1997" s="238"/>
      <c r="VI1997" s="7"/>
      <c r="VJ1997" s="239"/>
      <c r="VK1997" s="238"/>
      <c r="VL1997" s="238"/>
      <c r="VM1997" s="7"/>
      <c r="VN1997" s="239"/>
      <c r="VO1997" s="238"/>
      <c r="VP1997" s="238"/>
      <c r="VQ1997" s="7"/>
      <c r="VR1997" s="239"/>
      <c r="VS1997" s="238"/>
      <c r="VT1997" s="238"/>
      <c r="VU1997" s="7"/>
      <c r="VV1997" s="239"/>
      <c r="VW1997" s="238"/>
      <c r="VX1997" s="238"/>
      <c r="VY1997" s="7"/>
      <c r="VZ1997" s="239"/>
      <c r="WA1997" s="238"/>
      <c r="WB1997" s="238"/>
      <c r="WC1997" s="7"/>
      <c r="WD1997" s="239"/>
      <c r="WE1997" s="238"/>
      <c r="WF1997" s="238"/>
      <c r="WG1997" s="7"/>
      <c r="WH1997" s="239"/>
      <c r="WI1997" s="238"/>
      <c r="WJ1997" s="238"/>
      <c r="WK1997" s="7"/>
      <c r="WL1997" s="239"/>
      <c r="WM1997" s="238"/>
      <c r="WN1997" s="238"/>
      <c r="WO1997" s="7"/>
      <c r="WP1997" s="239"/>
      <c r="WQ1997" s="238"/>
      <c r="WR1997" s="238"/>
      <c r="WS1997" s="7"/>
      <c r="WT1997" s="239"/>
      <c r="WU1997" s="238"/>
      <c r="WV1997" s="238"/>
      <c r="WW1997" s="7"/>
      <c r="WX1997" s="239"/>
      <c r="WY1997" s="238"/>
      <c r="WZ1997" s="238"/>
      <c r="XA1997" s="7"/>
      <c r="XB1997" s="239"/>
      <c r="XC1997" s="238"/>
      <c r="XD1997" s="238"/>
      <c r="XE1997" s="7"/>
      <c r="XF1997" s="239"/>
      <c r="XG1997" s="238"/>
      <c r="XH1997" s="238"/>
      <c r="XI1997" s="7"/>
      <c r="XJ1997" s="239"/>
      <c r="XK1997" s="238"/>
      <c r="XL1997" s="238"/>
      <c r="XM1997" s="7"/>
      <c r="XN1997" s="239"/>
      <c r="XO1997" s="238"/>
      <c r="XP1997" s="238"/>
      <c r="XQ1997" s="7"/>
      <c r="XR1997" s="239"/>
      <c r="XS1997" s="238"/>
      <c r="XT1997" s="238"/>
      <c r="XU1997" s="7"/>
      <c r="XV1997" s="239"/>
      <c r="XW1997" s="238"/>
      <c r="XX1997" s="238"/>
      <c r="XY1997" s="7"/>
      <c r="XZ1997" s="239"/>
      <c r="YA1997" s="238"/>
      <c r="YB1997" s="238"/>
      <c r="YC1997" s="7"/>
      <c r="YD1997" s="239"/>
      <c r="YE1997" s="238"/>
      <c r="YF1997" s="238"/>
      <c r="YG1997" s="7"/>
      <c r="YH1997" s="239"/>
      <c r="YI1997" s="238"/>
      <c r="YJ1997" s="238"/>
      <c r="YK1997" s="7"/>
      <c r="YL1997" s="239"/>
      <c r="YM1997" s="238"/>
      <c r="YN1997" s="238"/>
      <c r="YO1997" s="7"/>
      <c r="YP1997" s="239"/>
      <c r="YQ1997" s="238"/>
      <c r="YR1997" s="238"/>
      <c r="YS1997" s="7"/>
      <c r="YT1997" s="239"/>
      <c r="YU1997" s="238"/>
      <c r="YV1997" s="238"/>
      <c r="YW1997" s="7"/>
      <c r="YX1997" s="239"/>
      <c r="YY1997" s="238"/>
      <c r="YZ1997" s="238"/>
      <c r="ZA1997" s="7"/>
      <c r="ZB1997" s="239"/>
      <c r="ZC1997" s="238"/>
      <c r="ZD1997" s="238"/>
      <c r="ZE1997" s="7"/>
      <c r="ZF1997" s="239"/>
      <c r="ZG1997" s="238"/>
      <c r="ZH1997" s="238"/>
      <c r="ZI1997" s="7"/>
      <c r="ZJ1997" s="239"/>
      <c r="ZK1997" s="238"/>
      <c r="ZL1997" s="238"/>
      <c r="ZM1997" s="7"/>
      <c r="ZN1997" s="239"/>
      <c r="ZO1997" s="238"/>
      <c r="ZP1997" s="238"/>
      <c r="ZQ1997" s="7"/>
      <c r="ZR1997" s="239"/>
      <c r="ZS1997" s="238"/>
      <c r="ZT1997" s="238"/>
      <c r="ZU1997" s="7"/>
      <c r="ZV1997" s="239"/>
      <c r="ZW1997" s="238"/>
      <c r="ZX1997" s="238"/>
      <c r="ZY1997" s="7"/>
      <c r="ZZ1997" s="239"/>
      <c r="AAA1997" s="238"/>
      <c r="AAB1997" s="238"/>
      <c r="AAC1997" s="7"/>
      <c r="AAD1997" s="239"/>
      <c r="AAE1997" s="238"/>
      <c r="AAF1997" s="238"/>
      <c r="AAG1997" s="7"/>
      <c r="AAH1997" s="239"/>
      <c r="AAI1997" s="238"/>
      <c r="AAJ1997" s="238"/>
      <c r="AAK1997" s="7"/>
      <c r="AAL1997" s="239"/>
      <c r="AAM1997" s="238"/>
      <c r="AAN1997" s="238"/>
      <c r="AAO1997" s="7"/>
      <c r="AAP1997" s="239"/>
      <c r="AAQ1997" s="238"/>
      <c r="AAR1997" s="238"/>
      <c r="AAS1997" s="7"/>
      <c r="AAT1997" s="239"/>
      <c r="AAU1997" s="238"/>
      <c r="AAV1997" s="238"/>
      <c r="AAW1997" s="7"/>
      <c r="AAX1997" s="239"/>
      <c r="AAY1997" s="238"/>
      <c r="AAZ1997" s="238"/>
      <c r="ABA1997" s="7"/>
      <c r="ABB1997" s="239"/>
      <c r="ABC1997" s="238"/>
      <c r="ABD1997" s="238"/>
      <c r="ABE1997" s="7"/>
      <c r="ABF1997" s="239"/>
      <c r="ABG1997" s="238"/>
      <c r="ABH1997" s="238"/>
      <c r="ABI1997" s="7"/>
      <c r="ABJ1997" s="239"/>
      <c r="ABK1997" s="238"/>
      <c r="ABL1997" s="238"/>
      <c r="ABM1997" s="7"/>
      <c r="ABN1997" s="239"/>
      <c r="ABO1997" s="238"/>
      <c r="ABP1997" s="238"/>
      <c r="ABQ1997" s="7"/>
      <c r="ABR1997" s="239"/>
      <c r="ABS1997" s="238"/>
      <c r="ABT1997" s="238"/>
      <c r="ABU1997" s="7"/>
      <c r="ABV1997" s="239"/>
      <c r="ABW1997" s="238"/>
      <c r="ABX1997" s="238"/>
      <c r="ABY1997" s="7"/>
      <c r="ABZ1997" s="239"/>
      <c r="ACA1997" s="238"/>
      <c r="ACB1997" s="238"/>
      <c r="ACC1997" s="7"/>
      <c r="ACD1997" s="239"/>
      <c r="ACE1997" s="238"/>
      <c r="ACF1997" s="238"/>
      <c r="ACG1997" s="7"/>
      <c r="ACH1997" s="239"/>
      <c r="ACI1997" s="238"/>
      <c r="ACJ1997" s="238"/>
      <c r="ACK1997" s="7"/>
      <c r="ACL1997" s="239"/>
      <c r="ACM1997" s="238"/>
      <c r="ACN1997" s="238"/>
      <c r="ACO1997" s="7"/>
      <c r="ACP1997" s="239"/>
      <c r="ACQ1997" s="238"/>
      <c r="ACR1997" s="238"/>
      <c r="ACS1997" s="7"/>
      <c r="ACT1997" s="239"/>
      <c r="ACU1997" s="238"/>
      <c r="ACV1997" s="238"/>
      <c r="ACW1997" s="7"/>
      <c r="ACX1997" s="239"/>
      <c r="ACY1997" s="238"/>
      <c r="ACZ1997" s="238"/>
      <c r="ADA1997" s="7"/>
      <c r="ADB1997" s="239"/>
      <c r="ADC1997" s="238"/>
      <c r="ADD1997" s="238"/>
      <c r="ADE1997" s="7"/>
      <c r="ADF1997" s="239"/>
      <c r="ADG1997" s="238"/>
      <c r="ADH1997" s="238"/>
      <c r="ADI1997" s="7"/>
      <c r="ADJ1997" s="239"/>
      <c r="ADK1997" s="238"/>
      <c r="ADL1997" s="238"/>
      <c r="ADM1997" s="7"/>
      <c r="ADN1997" s="239"/>
      <c r="ADO1997" s="238"/>
      <c r="ADP1997" s="238"/>
      <c r="ADQ1997" s="7"/>
      <c r="ADR1997" s="239"/>
      <c r="ADS1997" s="238"/>
      <c r="ADT1997" s="238"/>
      <c r="ADU1997" s="7"/>
      <c r="ADV1997" s="239"/>
      <c r="ADW1997" s="238"/>
      <c r="ADX1997" s="238"/>
      <c r="ADY1997" s="7"/>
      <c r="ADZ1997" s="239"/>
      <c r="AEA1997" s="238"/>
      <c r="AEB1997" s="238"/>
      <c r="AEC1997" s="7"/>
      <c r="AED1997" s="239"/>
      <c r="AEE1997" s="238"/>
      <c r="AEF1997" s="238"/>
      <c r="AEG1997" s="7"/>
      <c r="AEH1997" s="239"/>
      <c r="AEI1997" s="238"/>
      <c r="AEJ1997" s="238"/>
      <c r="AEK1997" s="7"/>
      <c r="AEL1997" s="239"/>
      <c r="AEM1997" s="238"/>
      <c r="AEN1997" s="238"/>
      <c r="AEO1997" s="7"/>
      <c r="AEP1997" s="239"/>
      <c r="AEQ1997" s="238"/>
      <c r="AER1997" s="238"/>
      <c r="AES1997" s="7"/>
      <c r="AET1997" s="239"/>
      <c r="AEU1997" s="238"/>
      <c r="AEV1997" s="238"/>
      <c r="AEW1997" s="7"/>
      <c r="AEX1997" s="239"/>
      <c r="AEY1997" s="238"/>
      <c r="AEZ1997" s="238"/>
      <c r="AFA1997" s="7"/>
      <c r="AFB1997" s="239"/>
      <c r="AFC1997" s="238"/>
      <c r="AFD1997" s="238"/>
      <c r="AFE1997" s="7"/>
      <c r="AFF1997" s="239"/>
      <c r="AFG1997" s="238"/>
      <c r="AFH1997" s="238"/>
      <c r="AFI1997" s="7"/>
      <c r="AFJ1997" s="239"/>
      <c r="AFK1997" s="238"/>
      <c r="AFL1997" s="238"/>
      <c r="AFM1997" s="7"/>
      <c r="AFN1997" s="239"/>
      <c r="AFO1997" s="238"/>
      <c r="AFP1997" s="238"/>
      <c r="AFQ1997" s="7"/>
      <c r="AFR1997" s="239"/>
      <c r="AFS1997" s="238"/>
      <c r="AFT1997" s="238"/>
      <c r="AFU1997" s="7"/>
      <c r="AFV1997" s="239"/>
      <c r="AFW1997" s="238"/>
      <c r="AFX1997" s="238"/>
      <c r="AFY1997" s="7"/>
      <c r="AFZ1997" s="239"/>
      <c r="AGA1997" s="238"/>
      <c r="AGB1997" s="238"/>
      <c r="AGC1997" s="7"/>
      <c r="AGD1997" s="239"/>
      <c r="AGE1997" s="238"/>
      <c r="AGF1997" s="238"/>
      <c r="AGG1997" s="7"/>
      <c r="AGH1997" s="239"/>
      <c r="AGI1997" s="238"/>
      <c r="AGJ1997" s="238"/>
      <c r="AGK1997" s="7"/>
      <c r="AGL1997" s="239"/>
      <c r="AGM1997" s="238"/>
      <c r="AGN1997" s="238"/>
      <c r="AGO1997" s="7"/>
      <c r="AGP1997" s="239"/>
      <c r="AGQ1997" s="238"/>
      <c r="AGR1997" s="238"/>
      <c r="AGS1997" s="7"/>
      <c r="AGT1997" s="239"/>
      <c r="AGU1997" s="238"/>
      <c r="AGV1997" s="238"/>
      <c r="AGW1997" s="7"/>
      <c r="AGX1997" s="239"/>
      <c r="AGY1997" s="238"/>
      <c r="AGZ1997" s="238"/>
      <c r="AHA1997" s="7"/>
      <c r="AHB1997" s="239"/>
      <c r="AHC1997" s="238"/>
      <c r="AHD1997" s="238"/>
      <c r="AHE1997" s="7"/>
      <c r="AHF1997" s="239"/>
      <c r="AHG1997" s="238"/>
      <c r="AHH1997" s="238"/>
      <c r="AHI1997" s="7"/>
      <c r="AHJ1997" s="239"/>
      <c r="AHK1997" s="238"/>
      <c r="AHL1997" s="238"/>
      <c r="AHM1997" s="7"/>
      <c r="AHN1997" s="239"/>
      <c r="AHO1997" s="238"/>
      <c r="AHP1997" s="238"/>
      <c r="AHQ1997" s="7"/>
      <c r="AHR1997" s="239"/>
      <c r="AHS1997" s="238"/>
      <c r="AHT1997" s="238"/>
      <c r="AHU1997" s="7"/>
      <c r="AHV1997" s="239"/>
      <c r="AHW1997" s="238"/>
      <c r="AHX1997" s="238"/>
      <c r="AHY1997" s="7"/>
      <c r="AHZ1997" s="239"/>
      <c r="AIA1997" s="238"/>
      <c r="AIB1997" s="238"/>
      <c r="AIC1997" s="7"/>
      <c r="AID1997" s="239"/>
      <c r="AIE1997" s="238"/>
      <c r="AIF1997" s="238"/>
      <c r="AIG1997" s="7"/>
      <c r="AIH1997" s="239"/>
      <c r="AII1997" s="238"/>
      <c r="AIJ1997" s="238"/>
      <c r="AIK1997" s="7"/>
      <c r="AIL1997" s="239"/>
      <c r="AIM1997" s="238"/>
      <c r="AIN1997" s="238"/>
      <c r="AIO1997" s="7"/>
      <c r="AIP1997" s="239"/>
      <c r="AIQ1997" s="238"/>
      <c r="AIR1997" s="238"/>
      <c r="AIS1997" s="7"/>
      <c r="AIT1997" s="239"/>
      <c r="AIU1997" s="238"/>
      <c r="AIV1997" s="238"/>
      <c r="AIW1997" s="7"/>
      <c r="AIX1997" s="239"/>
      <c r="AIY1997" s="238"/>
      <c r="AIZ1997" s="238"/>
      <c r="AJA1997" s="7"/>
      <c r="AJB1997" s="239"/>
      <c r="AJC1997" s="238"/>
      <c r="AJD1997" s="238"/>
      <c r="AJE1997" s="7"/>
      <c r="AJF1997" s="239"/>
      <c r="AJG1997" s="238"/>
      <c r="AJH1997" s="238"/>
      <c r="AJI1997" s="7"/>
      <c r="AJJ1997" s="239"/>
      <c r="AJK1997" s="238"/>
      <c r="AJL1997" s="238"/>
      <c r="AJM1997" s="7"/>
      <c r="AJN1997" s="239"/>
      <c r="AJO1997" s="238"/>
      <c r="AJP1997" s="238"/>
      <c r="AJQ1997" s="7"/>
      <c r="AJR1997" s="239"/>
      <c r="AJS1997" s="238"/>
      <c r="AJT1997" s="238"/>
      <c r="AJU1997" s="7"/>
      <c r="AJV1997" s="239"/>
      <c r="AJW1997" s="238"/>
      <c r="AJX1997" s="238"/>
      <c r="AJY1997" s="7"/>
      <c r="AJZ1997" s="239"/>
      <c r="AKA1997" s="238"/>
      <c r="AKB1997" s="238"/>
      <c r="AKC1997" s="7"/>
      <c r="AKD1997" s="239"/>
      <c r="AKE1997" s="238"/>
      <c r="AKF1997" s="238"/>
      <c r="AKG1997" s="7"/>
      <c r="AKH1997" s="239"/>
      <c r="AKI1997" s="238"/>
      <c r="AKJ1997" s="238"/>
      <c r="AKK1997" s="7"/>
      <c r="AKL1997" s="239"/>
      <c r="AKM1997" s="238"/>
      <c r="AKN1997" s="238"/>
      <c r="AKO1997" s="7"/>
      <c r="AKP1997" s="239"/>
      <c r="AKQ1997" s="238"/>
      <c r="AKR1997" s="238"/>
      <c r="AKS1997" s="7"/>
      <c r="AKT1997" s="239"/>
      <c r="AKU1997" s="238"/>
      <c r="AKV1997" s="238"/>
      <c r="AKW1997" s="7"/>
      <c r="AKX1997" s="239"/>
      <c r="AKY1997" s="238"/>
      <c r="AKZ1997" s="238"/>
      <c r="ALA1997" s="7"/>
      <c r="ALB1997" s="239"/>
      <c r="ALC1997" s="238"/>
      <c r="ALD1997" s="238"/>
      <c r="ALE1997" s="7"/>
      <c r="ALF1997" s="239"/>
      <c r="ALG1997" s="238"/>
      <c r="ALH1997" s="238"/>
      <c r="ALI1997" s="7"/>
      <c r="ALJ1997" s="239"/>
      <c r="ALK1997" s="238"/>
      <c r="ALL1997" s="238"/>
      <c r="ALM1997" s="7"/>
      <c r="ALN1997" s="239"/>
      <c r="ALO1997" s="238"/>
      <c r="ALP1997" s="238"/>
      <c r="ALQ1997" s="7"/>
      <c r="ALR1997" s="239"/>
      <c r="ALS1997" s="238"/>
      <c r="ALT1997" s="238"/>
      <c r="ALU1997" s="7"/>
      <c r="ALV1997" s="239"/>
      <c r="ALW1997" s="238"/>
      <c r="ALX1997" s="238"/>
      <c r="ALY1997" s="7"/>
      <c r="ALZ1997" s="239"/>
      <c r="AMA1997" s="238"/>
      <c r="AMB1997" s="238"/>
      <c r="AMC1997" s="7"/>
      <c r="AMD1997" s="239"/>
      <c r="AME1997" s="238"/>
      <c r="AMF1997" s="238"/>
      <c r="AMG1997" s="7"/>
      <c r="AMH1997" s="239"/>
      <c r="AMI1997" s="238"/>
      <c r="AMJ1997" s="238"/>
      <c r="AMK1997" s="7"/>
      <c r="AML1997" s="239"/>
      <c r="AMM1997" s="238"/>
      <c r="AMN1997" s="238"/>
      <c r="AMO1997" s="7"/>
      <c r="AMP1997" s="239"/>
      <c r="AMQ1997" s="238"/>
      <c r="AMR1997" s="238"/>
      <c r="AMS1997" s="7"/>
      <c r="AMT1997" s="239"/>
      <c r="AMU1997" s="238"/>
      <c r="AMV1997" s="238"/>
      <c r="AMW1997" s="7"/>
      <c r="AMX1997" s="239"/>
      <c r="AMY1997" s="238"/>
      <c r="AMZ1997" s="238"/>
      <c r="ANA1997" s="7"/>
      <c r="ANB1997" s="239"/>
      <c r="ANC1997" s="238"/>
      <c r="AND1997" s="238"/>
      <c r="ANE1997" s="7"/>
      <c r="ANF1997" s="239"/>
      <c r="ANG1997" s="238"/>
      <c r="ANH1997" s="238"/>
      <c r="ANI1997" s="7"/>
      <c r="ANJ1997" s="239"/>
      <c r="ANK1997" s="238"/>
      <c r="ANL1997" s="238"/>
      <c r="ANM1997" s="7"/>
      <c r="ANN1997" s="239"/>
      <c r="ANO1997" s="238"/>
      <c r="ANP1997" s="238"/>
      <c r="ANQ1997" s="7"/>
      <c r="ANR1997" s="239"/>
      <c r="ANS1997" s="238"/>
      <c r="ANT1997" s="238"/>
      <c r="ANU1997" s="7"/>
      <c r="ANV1997" s="239"/>
      <c r="ANW1997" s="238"/>
      <c r="ANX1997" s="238"/>
      <c r="ANY1997" s="7"/>
      <c r="ANZ1997" s="239"/>
      <c r="AOA1997" s="238"/>
      <c r="AOB1997" s="238"/>
      <c r="AOC1997" s="7"/>
      <c r="AOD1997" s="239"/>
      <c r="AOE1997" s="238"/>
      <c r="AOF1997" s="238"/>
      <c r="AOG1997" s="7"/>
      <c r="AOH1997" s="239"/>
      <c r="AOI1997" s="238"/>
      <c r="AOJ1997" s="238"/>
      <c r="AOK1997" s="7"/>
      <c r="AOL1997" s="239"/>
      <c r="AOM1997" s="238"/>
      <c r="AON1997" s="238"/>
      <c r="AOO1997" s="7"/>
      <c r="AOP1997" s="239"/>
      <c r="AOQ1997" s="238"/>
      <c r="AOR1997" s="238"/>
      <c r="AOS1997" s="7"/>
      <c r="AOT1997" s="239"/>
      <c r="AOU1997" s="238"/>
      <c r="AOV1997" s="238"/>
      <c r="AOW1997" s="7"/>
      <c r="AOX1997" s="239"/>
      <c r="AOY1997" s="238"/>
      <c r="AOZ1997" s="238"/>
      <c r="APA1997" s="7"/>
      <c r="APB1997" s="239"/>
      <c r="APC1997" s="238"/>
      <c r="APD1997" s="238"/>
      <c r="APE1997" s="7"/>
      <c r="APF1997" s="239"/>
      <c r="APG1997" s="238"/>
      <c r="APH1997" s="238"/>
      <c r="API1997" s="7"/>
      <c r="APJ1997" s="239"/>
      <c r="APK1997" s="238"/>
      <c r="APL1997" s="238"/>
      <c r="APM1997" s="7"/>
      <c r="APN1997" s="239"/>
      <c r="APO1997" s="238"/>
      <c r="APP1997" s="238"/>
      <c r="APQ1997" s="7"/>
      <c r="APR1997" s="239"/>
      <c r="APS1997" s="238"/>
      <c r="APT1997" s="238"/>
      <c r="APU1997" s="7"/>
      <c r="APV1997" s="239"/>
      <c r="APW1997" s="238"/>
      <c r="APX1997" s="238"/>
      <c r="APY1997" s="7"/>
      <c r="APZ1997" s="239"/>
      <c r="AQA1997" s="238"/>
      <c r="AQB1997" s="238"/>
      <c r="AQC1997" s="7"/>
      <c r="AQD1997" s="239"/>
      <c r="AQE1997" s="238"/>
      <c r="AQF1997" s="238"/>
      <c r="AQG1997" s="7"/>
      <c r="AQH1997" s="239"/>
      <c r="AQI1997" s="238"/>
      <c r="AQJ1997" s="238"/>
      <c r="AQK1997" s="7"/>
      <c r="AQL1997" s="239"/>
      <c r="AQM1997" s="238"/>
      <c r="AQN1997" s="238"/>
      <c r="AQO1997" s="7"/>
      <c r="AQP1997" s="239"/>
      <c r="AQQ1997" s="238"/>
      <c r="AQR1997" s="238"/>
      <c r="AQS1997" s="7"/>
      <c r="AQT1997" s="239"/>
      <c r="AQU1997" s="238"/>
      <c r="AQV1997" s="238"/>
      <c r="AQW1997" s="7"/>
      <c r="AQX1997" s="239"/>
      <c r="AQY1997" s="238"/>
      <c r="AQZ1997" s="238"/>
      <c r="ARA1997" s="7"/>
      <c r="ARB1997" s="239"/>
      <c r="ARC1997" s="238"/>
      <c r="ARD1997" s="238"/>
      <c r="ARE1997" s="7"/>
      <c r="ARF1997" s="239"/>
      <c r="ARG1997" s="238"/>
      <c r="ARH1997" s="238"/>
      <c r="ARI1997" s="7"/>
      <c r="ARJ1997" s="239"/>
      <c r="ARK1997" s="238"/>
      <c r="ARL1997" s="238"/>
      <c r="ARM1997" s="7"/>
      <c r="ARN1997" s="239"/>
      <c r="ARO1997" s="238"/>
      <c r="ARP1997" s="238"/>
      <c r="ARQ1997" s="7"/>
      <c r="ARR1997" s="239"/>
      <c r="ARS1997" s="238"/>
      <c r="ART1997" s="238"/>
      <c r="ARU1997" s="7"/>
      <c r="ARV1997" s="239"/>
      <c r="ARW1997" s="238"/>
      <c r="ARX1997" s="238"/>
      <c r="ARY1997" s="7"/>
      <c r="ARZ1997" s="239"/>
      <c r="ASA1997" s="238"/>
      <c r="ASB1997" s="238"/>
      <c r="ASC1997" s="7"/>
      <c r="ASD1997" s="239"/>
      <c r="ASE1997" s="238"/>
      <c r="ASF1997" s="238"/>
      <c r="ASG1997" s="7"/>
      <c r="ASH1997" s="239"/>
      <c r="ASI1997" s="238"/>
      <c r="ASJ1997" s="238"/>
      <c r="ASK1997" s="7"/>
      <c r="ASL1997" s="239"/>
      <c r="ASM1997" s="238"/>
      <c r="ASN1997" s="238"/>
      <c r="ASO1997" s="7"/>
      <c r="ASP1997" s="239"/>
      <c r="ASQ1997" s="238"/>
      <c r="ASR1997" s="238"/>
      <c r="ASS1997" s="7"/>
      <c r="AST1997" s="239"/>
      <c r="ASU1997" s="238"/>
      <c r="ASV1997" s="238"/>
      <c r="ASW1997" s="7"/>
      <c r="ASX1997" s="239"/>
      <c r="ASY1997" s="238"/>
      <c r="ASZ1997" s="238"/>
      <c r="ATA1997" s="7"/>
      <c r="ATB1997" s="239"/>
      <c r="ATC1997" s="238"/>
      <c r="ATD1997" s="238"/>
      <c r="ATE1997" s="7"/>
      <c r="ATF1997" s="239"/>
      <c r="ATG1997" s="238"/>
      <c r="ATH1997" s="238"/>
      <c r="ATI1997" s="7"/>
      <c r="ATJ1997" s="239"/>
      <c r="ATK1997" s="238"/>
      <c r="ATL1997" s="238"/>
      <c r="ATM1997" s="7"/>
      <c r="ATN1997" s="239"/>
      <c r="ATO1997" s="238"/>
      <c r="ATP1997" s="238"/>
      <c r="ATQ1997" s="7"/>
      <c r="ATR1997" s="239"/>
      <c r="ATS1997" s="238"/>
      <c r="ATT1997" s="238"/>
      <c r="ATU1997" s="7"/>
      <c r="ATV1997" s="239"/>
      <c r="ATW1997" s="238"/>
      <c r="ATX1997" s="238"/>
      <c r="ATY1997" s="7"/>
      <c r="ATZ1997" s="239"/>
      <c r="AUA1997" s="238"/>
      <c r="AUB1997" s="238"/>
      <c r="AUC1997" s="7"/>
      <c r="AUD1997" s="239"/>
      <c r="AUE1997" s="238"/>
      <c r="AUF1997" s="238"/>
      <c r="AUG1997" s="7"/>
      <c r="AUH1997" s="239"/>
      <c r="AUI1997" s="238"/>
      <c r="AUJ1997" s="238"/>
      <c r="AUK1997" s="7"/>
      <c r="AUL1997" s="239"/>
      <c r="AUM1997" s="238"/>
      <c r="AUN1997" s="238"/>
      <c r="AUO1997" s="7"/>
      <c r="AUP1997" s="239"/>
      <c r="AUQ1997" s="238"/>
      <c r="AUR1997" s="238"/>
      <c r="AUS1997" s="7"/>
      <c r="AUT1997" s="239"/>
      <c r="AUU1997" s="238"/>
      <c r="AUV1997" s="238"/>
      <c r="AUW1997" s="7"/>
      <c r="AUX1997" s="239"/>
      <c r="AUY1997" s="238"/>
      <c r="AUZ1997" s="238"/>
      <c r="AVA1997" s="7"/>
      <c r="AVB1997" s="239"/>
      <c r="AVC1997" s="238"/>
      <c r="AVD1997" s="238"/>
      <c r="AVE1997" s="7"/>
      <c r="AVF1997" s="239"/>
      <c r="AVG1997" s="238"/>
      <c r="AVH1997" s="238"/>
      <c r="AVI1997" s="7"/>
      <c r="AVJ1997" s="239"/>
      <c r="AVK1997" s="238"/>
      <c r="AVL1997" s="238"/>
      <c r="AVM1997" s="7"/>
      <c r="AVN1997" s="239"/>
      <c r="AVO1997" s="238"/>
      <c r="AVP1997" s="238"/>
      <c r="AVQ1997" s="7"/>
      <c r="AVR1997" s="239"/>
      <c r="AVS1997" s="238"/>
      <c r="AVT1997" s="238"/>
      <c r="AVU1997" s="7"/>
      <c r="AVV1997" s="239"/>
      <c r="AVW1997" s="238"/>
      <c r="AVX1997" s="238"/>
      <c r="AVY1997" s="7"/>
      <c r="AVZ1997" s="239"/>
      <c r="AWA1997" s="238"/>
      <c r="AWB1997" s="238"/>
      <c r="AWC1997" s="7"/>
      <c r="AWD1997" s="239"/>
      <c r="AWE1997" s="238"/>
      <c r="AWF1997" s="238"/>
      <c r="AWG1997" s="7"/>
      <c r="AWH1997" s="239"/>
      <c r="AWI1997" s="238"/>
      <c r="AWJ1997" s="238"/>
      <c r="AWK1997" s="7"/>
      <c r="AWL1997" s="239"/>
      <c r="AWM1997" s="238"/>
      <c r="AWN1997" s="238"/>
      <c r="AWO1997" s="7"/>
      <c r="AWP1997" s="239"/>
      <c r="AWQ1997" s="238"/>
      <c r="AWR1997" s="238"/>
      <c r="AWS1997" s="7"/>
      <c r="AWT1997" s="239"/>
      <c r="AWU1997" s="238"/>
      <c r="AWV1997" s="238"/>
      <c r="AWW1997" s="7"/>
      <c r="AWX1997" s="239"/>
      <c r="AWY1997" s="238"/>
      <c r="AWZ1997" s="238"/>
      <c r="AXA1997" s="7"/>
      <c r="AXB1997" s="239"/>
      <c r="AXC1997" s="238"/>
      <c r="AXD1997" s="238"/>
      <c r="AXE1997" s="7"/>
      <c r="AXF1997" s="239"/>
      <c r="AXG1997" s="238"/>
      <c r="AXH1997" s="238"/>
      <c r="AXI1997" s="7"/>
      <c r="AXJ1997" s="239"/>
      <c r="AXK1997" s="238"/>
      <c r="AXL1997" s="238"/>
      <c r="AXM1997" s="7"/>
      <c r="AXN1997" s="239"/>
      <c r="AXO1997" s="238"/>
      <c r="AXP1997" s="238"/>
      <c r="AXQ1997" s="7"/>
      <c r="AXR1997" s="239"/>
      <c r="AXS1997" s="238"/>
      <c r="AXT1997" s="238"/>
      <c r="AXU1997" s="7"/>
      <c r="AXV1997" s="239"/>
      <c r="AXW1997" s="238"/>
      <c r="AXX1997" s="238"/>
      <c r="AXY1997" s="7"/>
      <c r="AXZ1997" s="239"/>
      <c r="AYA1997" s="238"/>
      <c r="AYB1997" s="238"/>
      <c r="AYC1997" s="7"/>
      <c r="AYD1997" s="239"/>
      <c r="AYE1997" s="238"/>
      <c r="AYF1997" s="238"/>
      <c r="AYG1997" s="7"/>
      <c r="AYH1997" s="239"/>
      <c r="AYI1997" s="238"/>
      <c r="AYJ1997" s="238"/>
      <c r="AYK1997" s="7"/>
      <c r="AYL1997" s="239"/>
      <c r="AYM1997" s="238"/>
      <c r="AYN1997" s="238"/>
      <c r="AYO1997" s="7"/>
      <c r="AYP1997" s="239"/>
      <c r="AYQ1997" s="238"/>
      <c r="AYR1997" s="238"/>
      <c r="AYS1997" s="7"/>
      <c r="AYT1997" s="239"/>
      <c r="AYU1997" s="238"/>
      <c r="AYV1997" s="238"/>
      <c r="AYW1997" s="7"/>
      <c r="AYX1997" s="239"/>
      <c r="AYY1997" s="238"/>
      <c r="AYZ1997" s="238"/>
      <c r="AZA1997" s="7"/>
      <c r="AZB1997" s="239"/>
      <c r="AZC1997" s="238"/>
      <c r="AZD1997" s="238"/>
      <c r="AZE1997" s="7"/>
      <c r="AZF1997" s="239"/>
      <c r="AZG1997" s="238"/>
      <c r="AZH1997" s="238"/>
      <c r="AZI1997" s="7"/>
      <c r="AZJ1997" s="239"/>
      <c r="AZK1997" s="238"/>
      <c r="AZL1997" s="238"/>
      <c r="AZM1997" s="7"/>
      <c r="AZN1997" s="239"/>
      <c r="AZO1997" s="238"/>
      <c r="AZP1997" s="238"/>
      <c r="AZQ1997" s="7"/>
      <c r="AZR1997" s="239"/>
      <c r="AZS1997" s="238"/>
      <c r="AZT1997" s="238"/>
      <c r="AZU1997" s="7"/>
      <c r="AZV1997" s="239"/>
      <c r="AZW1997" s="238"/>
      <c r="AZX1997" s="238"/>
      <c r="AZY1997" s="7"/>
      <c r="AZZ1997" s="239"/>
      <c r="BAA1997" s="238"/>
      <c r="BAB1997" s="238"/>
      <c r="BAC1997" s="7"/>
      <c r="BAD1997" s="239"/>
      <c r="BAE1997" s="238"/>
      <c r="BAF1997" s="238"/>
      <c r="BAG1997" s="7"/>
      <c r="BAH1997" s="239"/>
      <c r="BAI1997" s="238"/>
      <c r="BAJ1997" s="238"/>
      <c r="BAK1997" s="7"/>
      <c r="BAL1997" s="239"/>
      <c r="BAM1997" s="238"/>
      <c r="BAN1997" s="238"/>
      <c r="BAO1997" s="7"/>
      <c r="BAP1997" s="239"/>
      <c r="BAQ1997" s="238"/>
      <c r="BAR1997" s="238"/>
      <c r="BAS1997" s="7"/>
      <c r="BAT1997" s="239"/>
      <c r="BAU1997" s="238"/>
      <c r="BAV1997" s="238"/>
      <c r="BAW1997" s="7"/>
      <c r="BAX1997" s="239"/>
      <c r="BAY1997" s="238"/>
      <c r="BAZ1997" s="238"/>
      <c r="BBA1997" s="7"/>
      <c r="BBB1997" s="239"/>
      <c r="BBC1997" s="238"/>
      <c r="BBD1997" s="238"/>
      <c r="BBE1997" s="7"/>
      <c r="BBF1997" s="239"/>
      <c r="BBG1997" s="238"/>
      <c r="BBH1997" s="238"/>
      <c r="BBI1997" s="7"/>
      <c r="BBJ1997" s="239"/>
      <c r="BBK1997" s="238"/>
      <c r="BBL1997" s="238"/>
      <c r="BBM1997" s="7"/>
      <c r="BBN1997" s="239"/>
      <c r="BBO1997" s="238"/>
      <c r="BBP1997" s="238"/>
      <c r="BBQ1997" s="7"/>
      <c r="BBR1997" s="239"/>
      <c r="BBS1997" s="238"/>
      <c r="BBT1997" s="238"/>
      <c r="BBU1997" s="7"/>
      <c r="BBV1997" s="239"/>
      <c r="BBW1997" s="238"/>
      <c r="BBX1997" s="238"/>
      <c r="BBY1997" s="7"/>
      <c r="BBZ1997" s="239"/>
      <c r="BCA1997" s="238"/>
      <c r="BCB1997" s="238"/>
      <c r="BCC1997" s="7"/>
      <c r="BCD1997" s="239"/>
      <c r="BCE1997" s="238"/>
      <c r="BCF1997" s="238"/>
      <c r="BCG1997" s="7"/>
      <c r="BCH1997" s="239"/>
      <c r="BCI1997" s="238"/>
      <c r="BCJ1997" s="238"/>
      <c r="BCK1997" s="7"/>
      <c r="BCL1997" s="239"/>
      <c r="BCM1997" s="238"/>
      <c r="BCN1997" s="238"/>
      <c r="BCO1997" s="7"/>
      <c r="BCP1997" s="239"/>
      <c r="BCQ1997" s="238"/>
      <c r="BCR1997" s="238"/>
      <c r="BCS1997" s="7"/>
      <c r="BCT1997" s="239"/>
      <c r="BCU1997" s="238"/>
      <c r="BCV1997" s="238"/>
      <c r="BCW1997" s="7"/>
      <c r="BCX1997" s="239"/>
      <c r="BCY1997" s="238"/>
      <c r="BCZ1997" s="238"/>
      <c r="BDA1997" s="7"/>
      <c r="BDB1997" s="239"/>
      <c r="BDC1997" s="238"/>
      <c r="BDD1997" s="238"/>
      <c r="BDE1997" s="7"/>
      <c r="BDF1997" s="239"/>
      <c r="BDG1997" s="238"/>
      <c r="BDH1997" s="238"/>
      <c r="BDI1997" s="7"/>
      <c r="BDJ1997" s="239"/>
      <c r="BDK1997" s="238"/>
      <c r="BDL1997" s="238"/>
      <c r="BDM1997" s="7"/>
      <c r="BDN1997" s="239"/>
      <c r="BDO1997" s="238"/>
      <c r="BDP1997" s="238"/>
      <c r="BDQ1997" s="7"/>
      <c r="BDR1997" s="239"/>
      <c r="BDS1997" s="238"/>
      <c r="BDT1997" s="238"/>
      <c r="BDU1997" s="7"/>
      <c r="BDV1997" s="239"/>
      <c r="BDW1997" s="238"/>
      <c r="BDX1997" s="238"/>
      <c r="BDY1997" s="7"/>
      <c r="BDZ1997" s="239"/>
      <c r="BEA1997" s="238"/>
      <c r="BEB1997" s="238"/>
      <c r="BEC1997" s="7"/>
      <c r="BED1997" s="239"/>
      <c r="BEE1997" s="238"/>
      <c r="BEF1997" s="238"/>
      <c r="BEG1997" s="7"/>
      <c r="BEH1997" s="239"/>
      <c r="BEI1997" s="238"/>
      <c r="BEJ1997" s="238"/>
      <c r="BEK1997" s="7"/>
      <c r="BEL1997" s="239"/>
      <c r="BEM1997" s="238"/>
      <c r="BEN1997" s="238"/>
      <c r="BEO1997" s="7"/>
      <c r="BEP1997" s="239"/>
      <c r="BEQ1997" s="238"/>
      <c r="BER1997" s="238"/>
      <c r="BES1997" s="7"/>
      <c r="BET1997" s="239"/>
      <c r="BEU1997" s="238"/>
      <c r="BEV1997" s="238"/>
      <c r="BEW1997" s="7"/>
      <c r="BEX1997" s="239"/>
      <c r="BEY1997" s="238"/>
      <c r="BEZ1997" s="238"/>
      <c r="BFA1997" s="7"/>
      <c r="BFB1997" s="239"/>
      <c r="BFC1997" s="238"/>
      <c r="BFD1997" s="238"/>
      <c r="BFE1997" s="7"/>
      <c r="BFF1997" s="239"/>
      <c r="BFG1997" s="238"/>
      <c r="BFH1997" s="238"/>
      <c r="BFI1997" s="7"/>
      <c r="BFJ1997" s="239"/>
      <c r="BFK1997" s="238"/>
      <c r="BFL1997" s="238"/>
      <c r="BFM1997" s="7"/>
      <c r="BFN1997" s="239"/>
      <c r="BFO1997" s="238"/>
      <c r="BFP1997" s="238"/>
      <c r="BFQ1997" s="7"/>
      <c r="BFR1997" s="239"/>
      <c r="BFS1997" s="238"/>
      <c r="BFT1997" s="238"/>
      <c r="BFU1997" s="7"/>
      <c r="BFV1997" s="239"/>
      <c r="BFW1997" s="238"/>
      <c r="BFX1997" s="238"/>
      <c r="BFY1997" s="7"/>
      <c r="BFZ1997" s="239"/>
      <c r="BGA1997" s="238"/>
      <c r="BGB1997" s="238"/>
      <c r="BGC1997" s="7"/>
      <c r="BGD1997" s="239"/>
      <c r="BGE1997" s="238"/>
      <c r="BGF1997" s="238"/>
      <c r="BGG1997" s="7"/>
      <c r="BGH1997" s="239"/>
      <c r="BGI1997" s="238"/>
      <c r="BGJ1997" s="238"/>
      <c r="BGK1997" s="7"/>
      <c r="BGL1997" s="239"/>
      <c r="BGM1997" s="238"/>
      <c r="BGN1997" s="238"/>
      <c r="BGO1997" s="7"/>
      <c r="BGP1997" s="239"/>
      <c r="BGQ1997" s="238"/>
      <c r="BGR1997" s="238"/>
      <c r="BGS1997" s="7"/>
      <c r="BGT1997" s="239"/>
      <c r="BGU1997" s="238"/>
      <c r="BGV1997" s="238"/>
      <c r="BGW1997" s="7"/>
      <c r="BGX1997" s="239"/>
      <c r="BGY1997" s="238"/>
      <c r="BGZ1997" s="238"/>
      <c r="BHA1997" s="7"/>
      <c r="BHB1997" s="239"/>
      <c r="BHC1997" s="238"/>
      <c r="BHD1997" s="238"/>
      <c r="BHE1997" s="7"/>
      <c r="BHF1997" s="239"/>
      <c r="BHG1997" s="238"/>
      <c r="BHH1997" s="238"/>
      <c r="BHI1997" s="7"/>
      <c r="BHJ1997" s="239"/>
      <c r="BHK1997" s="238"/>
      <c r="BHL1997" s="238"/>
      <c r="BHM1997" s="7"/>
      <c r="BHN1997" s="239"/>
      <c r="BHO1997" s="238"/>
      <c r="BHP1997" s="238"/>
      <c r="BHQ1997" s="7"/>
      <c r="BHR1997" s="239"/>
      <c r="BHS1997" s="238"/>
      <c r="BHT1997" s="238"/>
      <c r="BHU1997" s="7"/>
      <c r="BHV1997" s="239"/>
      <c r="BHW1997" s="238"/>
      <c r="BHX1997" s="238"/>
      <c r="BHY1997" s="7"/>
      <c r="BHZ1997" s="239"/>
      <c r="BIA1997" s="238"/>
      <c r="BIB1997" s="238"/>
      <c r="BIC1997" s="7"/>
      <c r="BID1997" s="239"/>
      <c r="BIE1997" s="238"/>
      <c r="BIF1997" s="238"/>
      <c r="BIG1997" s="7"/>
      <c r="BIH1997" s="239"/>
      <c r="BII1997" s="238"/>
      <c r="BIJ1997" s="238"/>
      <c r="BIK1997" s="7"/>
      <c r="BIL1997" s="239"/>
      <c r="BIM1997" s="238"/>
      <c r="BIN1997" s="238"/>
      <c r="BIO1997" s="7"/>
      <c r="BIP1997" s="239"/>
      <c r="BIQ1997" s="238"/>
      <c r="BIR1997" s="238"/>
      <c r="BIS1997" s="7"/>
      <c r="BIT1997" s="239"/>
      <c r="BIU1997" s="238"/>
      <c r="BIV1997" s="238"/>
      <c r="BIW1997" s="7"/>
      <c r="BIX1997" s="239"/>
      <c r="BIY1997" s="238"/>
      <c r="BIZ1997" s="238"/>
      <c r="BJA1997" s="7"/>
      <c r="BJB1997" s="239"/>
      <c r="BJC1997" s="238"/>
      <c r="BJD1997" s="238"/>
      <c r="BJE1997" s="7"/>
      <c r="BJF1997" s="239"/>
      <c r="BJG1997" s="238"/>
      <c r="BJH1997" s="238"/>
      <c r="BJI1997" s="7"/>
      <c r="BJJ1997" s="239"/>
      <c r="BJK1997" s="238"/>
      <c r="BJL1997" s="238"/>
      <c r="BJM1997" s="7"/>
      <c r="BJN1997" s="239"/>
      <c r="BJO1997" s="238"/>
      <c r="BJP1997" s="238"/>
      <c r="BJQ1997" s="7"/>
      <c r="BJR1997" s="239"/>
      <c r="BJS1997" s="238"/>
      <c r="BJT1997" s="238"/>
      <c r="BJU1997" s="7"/>
      <c r="BJV1997" s="239"/>
      <c r="BJW1997" s="238"/>
      <c r="BJX1997" s="238"/>
      <c r="BJY1997" s="7"/>
      <c r="BJZ1997" s="239"/>
      <c r="BKA1997" s="238"/>
      <c r="BKB1997" s="238"/>
      <c r="BKC1997" s="7"/>
      <c r="BKD1997" s="239"/>
      <c r="BKE1997" s="238"/>
      <c r="BKF1997" s="238"/>
      <c r="BKG1997" s="7"/>
      <c r="BKH1997" s="239"/>
      <c r="BKI1997" s="238"/>
      <c r="BKJ1997" s="238"/>
      <c r="BKK1997" s="7"/>
      <c r="BKL1997" s="239"/>
      <c r="BKM1997" s="238"/>
      <c r="BKN1997" s="238"/>
      <c r="BKO1997" s="7"/>
      <c r="BKP1997" s="239"/>
      <c r="BKQ1997" s="238"/>
      <c r="BKR1997" s="238"/>
      <c r="BKS1997" s="7"/>
      <c r="BKT1997" s="239"/>
      <c r="BKU1997" s="238"/>
      <c r="BKV1997" s="238"/>
      <c r="BKW1997" s="7"/>
      <c r="BKX1997" s="239"/>
      <c r="BKY1997" s="238"/>
      <c r="BKZ1997" s="238"/>
      <c r="BLA1997" s="7"/>
      <c r="BLB1997" s="239"/>
      <c r="BLC1997" s="238"/>
      <c r="BLD1997" s="238"/>
      <c r="BLE1997" s="7"/>
      <c r="BLF1997" s="239"/>
      <c r="BLG1997" s="238"/>
      <c r="BLH1997" s="238"/>
      <c r="BLI1997" s="7"/>
      <c r="BLJ1997" s="239"/>
      <c r="BLK1997" s="238"/>
      <c r="BLL1997" s="238"/>
      <c r="BLM1997" s="7"/>
      <c r="BLN1997" s="239"/>
      <c r="BLO1997" s="238"/>
      <c r="BLP1997" s="238"/>
      <c r="BLQ1997" s="7"/>
      <c r="BLR1997" s="239"/>
      <c r="BLS1997" s="238"/>
      <c r="BLT1997" s="238"/>
      <c r="BLU1997" s="7"/>
      <c r="BLV1997" s="239"/>
      <c r="BLW1997" s="238"/>
      <c r="BLX1997" s="238"/>
      <c r="BLY1997" s="7"/>
      <c r="BLZ1997" s="239"/>
      <c r="BMA1997" s="238"/>
      <c r="BMB1997" s="238"/>
      <c r="BMC1997" s="7"/>
      <c r="BMD1997" s="239"/>
      <c r="BME1997" s="238"/>
      <c r="BMF1997" s="238"/>
      <c r="BMG1997" s="7"/>
      <c r="BMH1997" s="239"/>
      <c r="BMI1997" s="238"/>
      <c r="BMJ1997" s="238"/>
      <c r="BMK1997" s="7"/>
      <c r="BML1997" s="239"/>
      <c r="BMM1997" s="238"/>
      <c r="BMN1997" s="238"/>
      <c r="BMO1997" s="7"/>
      <c r="BMP1997" s="239"/>
      <c r="BMQ1997" s="238"/>
      <c r="BMR1997" s="238"/>
      <c r="BMS1997" s="7"/>
      <c r="BMT1997" s="239"/>
      <c r="BMU1997" s="238"/>
      <c r="BMV1997" s="238"/>
      <c r="BMW1997" s="7"/>
      <c r="BMX1997" s="239"/>
      <c r="BMY1997" s="238"/>
      <c r="BMZ1997" s="238"/>
      <c r="BNA1997" s="7"/>
      <c r="BNB1997" s="239"/>
      <c r="BNC1997" s="238"/>
      <c r="BND1997" s="238"/>
      <c r="BNE1997" s="7"/>
      <c r="BNF1997" s="239"/>
      <c r="BNG1997" s="238"/>
      <c r="BNH1997" s="238"/>
      <c r="BNI1997" s="7"/>
      <c r="BNJ1997" s="239"/>
      <c r="BNK1997" s="238"/>
      <c r="BNL1997" s="238"/>
      <c r="BNM1997" s="7"/>
      <c r="BNN1997" s="239"/>
      <c r="BNO1997" s="238"/>
      <c r="BNP1997" s="238"/>
      <c r="BNQ1997" s="7"/>
      <c r="BNR1997" s="239"/>
      <c r="BNS1997" s="238"/>
      <c r="BNT1997" s="238"/>
      <c r="BNU1997" s="7"/>
      <c r="BNV1997" s="239"/>
      <c r="BNW1997" s="238"/>
      <c r="BNX1997" s="238"/>
      <c r="BNY1997" s="7"/>
      <c r="BNZ1997" s="239"/>
      <c r="BOA1997" s="238"/>
      <c r="BOB1997" s="238"/>
      <c r="BOC1997" s="7"/>
      <c r="BOD1997" s="239"/>
      <c r="BOE1997" s="238"/>
      <c r="BOF1997" s="238"/>
      <c r="BOG1997" s="7"/>
      <c r="BOH1997" s="239"/>
      <c r="BOI1997" s="238"/>
      <c r="BOJ1997" s="238"/>
      <c r="BOK1997" s="7"/>
      <c r="BOL1997" s="239"/>
      <c r="BOM1997" s="238"/>
      <c r="BON1997" s="238"/>
      <c r="BOO1997" s="7"/>
      <c r="BOP1997" s="239"/>
      <c r="BOQ1997" s="238"/>
      <c r="BOR1997" s="238"/>
      <c r="BOS1997" s="7"/>
      <c r="BOT1997" s="239"/>
      <c r="BOU1997" s="238"/>
      <c r="BOV1997" s="238"/>
      <c r="BOW1997" s="7"/>
      <c r="BOX1997" s="239"/>
      <c r="BOY1997" s="238"/>
      <c r="BOZ1997" s="238"/>
      <c r="BPA1997" s="7"/>
      <c r="BPB1997" s="239"/>
      <c r="BPC1997" s="238"/>
      <c r="BPD1997" s="238"/>
      <c r="BPE1997" s="7"/>
      <c r="BPF1997" s="239"/>
      <c r="BPG1997" s="238"/>
      <c r="BPH1997" s="238"/>
      <c r="BPI1997" s="7"/>
      <c r="BPJ1997" s="239"/>
      <c r="BPK1997" s="238"/>
      <c r="BPL1997" s="238"/>
      <c r="BPM1997" s="7"/>
      <c r="BPN1997" s="239"/>
      <c r="BPO1997" s="238"/>
      <c r="BPP1997" s="238"/>
      <c r="BPQ1997" s="7"/>
      <c r="BPR1997" s="239"/>
      <c r="BPS1997" s="238"/>
      <c r="BPT1997" s="238"/>
      <c r="BPU1997" s="7"/>
      <c r="BPV1997" s="239"/>
      <c r="BPW1997" s="238"/>
      <c r="BPX1997" s="238"/>
      <c r="BPY1997" s="7"/>
      <c r="BPZ1997" s="239"/>
      <c r="BQA1997" s="238"/>
      <c r="BQB1997" s="238"/>
      <c r="BQC1997" s="7"/>
      <c r="BQD1997" s="239"/>
      <c r="BQE1997" s="238"/>
      <c r="BQF1997" s="238"/>
      <c r="BQG1997" s="7"/>
      <c r="BQH1997" s="239"/>
      <c r="BQI1997" s="238"/>
      <c r="BQJ1997" s="238"/>
      <c r="BQK1997" s="7"/>
      <c r="BQL1997" s="239"/>
      <c r="BQM1997" s="238"/>
      <c r="BQN1997" s="238"/>
      <c r="BQO1997" s="7"/>
      <c r="BQP1997" s="239"/>
      <c r="BQQ1997" s="238"/>
      <c r="BQR1997" s="238"/>
      <c r="BQS1997" s="7"/>
      <c r="BQT1997" s="239"/>
      <c r="BQU1997" s="238"/>
      <c r="BQV1997" s="238"/>
      <c r="BQW1997" s="7"/>
      <c r="BQX1997" s="239"/>
      <c r="BQY1997" s="238"/>
      <c r="BQZ1997" s="238"/>
      <c r="BRA1997" s="7"/>
      <c r="BRB1997" s="239"/>
      <c r="BRC1997" s="238"/>
      <c r="BRD1997" s="238"/>
      <c r="BRE1997" s="7"/>
      <c r="BRF1997" s="239"/>
      <c r="BRG1997" s="238"/>
      <c r="BRH1997" s="238"/>
      <c r="BRI1997" s="7"/>
      <c r="BRJ1997" s="239"/>
      <c r="BRK1997" s="238"/>
      <c r="BRL1997" s="238"/>
      <c r="BRM1997" s="7"/>
      <c r="BRN1997" s="239"/>
      <c r="BRO1997" s="238"/>
      <c r="BRP1997" s="238"/>
      <c r="BRQ1997" s="7"/>
      <c r="BRR1997" s="239"/>
      <c r="BRS1997" s="238"/>
      <c r="BRT1997" s="238"/>
      <c r="BRU1997" s="7"/>
      <c r="BRV1997" s="239"/>
      <c r="BRW1997" s="238"/>
      <c r="BRX1997" s="238"/>
      <c r="BRY1997" s="7"/>
      <c r="BRZ1997" s="239"/>
      <c r="BSA1997" s="238"/>
      <c r="BSB1997" s="238"/>
      <c r="BSC1997" s="7"/>
      <c r="BSD1997" s="239"/>
      <c r="BSE1997" s="238"/>
      <c r="BSF1997" s="238"/>
      <c r="BSG1997" s="7"/>
      <c r="BSH1997" s="239"/>
      <c r="BSI1997" s="238"/>
      <c r="BSJ1997" s="238"/>
      <c r="BSK1997" s="7"/>
      <c r="BSL1997" s="239"/>
      <c r="BSM1997" s="238"/>
      <c r="BSN1997" s="238"/>
      <c r="BSO1997" s="7"/>
      <c r="BSP1997" s="239"/>
      <c r="BSQ1997" s="238"/>
      <c r="BSR1997" s="238"/>
      <c r="BSS1997" s="7"/>
      <c r="BST1997" s="239"/>
      <c r="BSU1997" s="238"/>
      <c r="BSV1997" s="238"/>
      <c r="BSW1997" s="7"/>
      <c r="BSX1997" s="239"/>
      <c r="BSY1997" s="238"/>
      <c r="BSZ1997" s="238"/>
      <c r="BTA1997" s="7"/>
      <c r="BTB1997" s="239"/>
      <c r="BTC1997" s="238"/>
      <c r="BTD1997" s="238"/>
      <c r="BTE1997" s="7"/>
      <c r="BTF1997" s="239"/>
      <c r="BTG1997" s="238"/>
      <c r="BTH1997" s="238"/>
      <c r="BTI1997" s="7"/>
      <c r="BTJ1997" s="239"/>
      <c r="BTK1997" s="238"/>
      <c r="BTL1997" s="238"/>
      <c r="BTM1997" s="7"/>
      <c r="BTN1997" s="239"/>
      <c r="BTO1997" s="238"/>
      <c r="BTP1997" s="238"/>
      <c r="BTQ1997" s="7"/>
      <c r="BTR1997" s="239"/>
      <c r="BTS1997" s="238"/>
      <c r="BTT1997" s="238"/>
      <c r="BTU1997" s="7"/>
      <c r="BTV1997" s="239"/>
      <c r="BTW1997" s="238"/>
      <c r="BTX1997" s="238"/>
      <c r="BTY1997" s="7"/>
      <c r="BTZ1997" s="239"/>
      <c r="BUA1997" s="238"/>
      <c r="BUB1997" s="238"/>
      <c r="BUC1997" s="7"/>
      <c r="BUD1997" s="239"/>
      <c r="BUE1997" s="238"/>
      <c r="BUF1997" s="238"/>
      <c r="BUG1997" s="7"/>
      <c r="BUH1997" s="239"/>
      <c r="BUI1997" s="238"/>
      <c r="BUJ1997" s="238"/>
      <c r="BUK1997" s="7"/>
      <c r="BUL1997" s="239"/>
      <c r="BUM1997" s="238"/>
      <c r="BUN1997" s="238"/>
      <c r="BUO1997" s="7"/>
      <c r="BUP1997" s="239"/>
      <c r="BUQ1997" s="238"/>
      <c r="BUR1997" s="238"/>
      <c r="BUS1997" s="7"/>
      <c r="BUT1997" s="239"/>
      <c r="BUU1997" s="238"/>
      <c r="BUV1997" s="238"/>
      <c r="BUW1997" s="7"/>
      <c r="BUX1997" s="239"/>
      <c r="BUY1997" s="238"/>
      <c r="BUZ1997" s="238"/>
      <c r="BVA1997" s="7"/>
      <c r="BVB1997" s="239"/>
      <c r="BVC1997" s="238"/>
      <c r="BVD1997" s="238"/>
      <c r="BVE1997" s="7"/>
      <c r="BVF1997" s="239"/>
      <c r="BVG1997" s="238"/>
      <c r="BVH1997" s="238"/>
      <c r="BVI1997" s="7"/>
      <c r="BVJ1997" s="239"/>
      <c r="BVK1997" s="238"/>
      <c r="BVL1997" s="238"/>
      <c r="BVM1997" s="7"/>
      <c r="BVN1997" s="239"/>
      <c r="BVO1997" s="238"/>
      <c r="BVP1997" s="238"/>
      <c r="BVQ1997" s="7"/>
      <c r="BVR1997" s="239"/>
      <c r="BVS1997" s="238"/>
      <c r="BVT1997" s="238"/>
      <c r="BVU1997" s="7"/>
      <c r="BVV1997" s="239"/>
      <c r="BVW1997" s="238"/>
      <c r="BVX1997" s="238"/>
      <c r="BVY1997" s="7"/>
      <c r="BVZ1997" s="239"/>
      <c r="BWA1997" s="238"/>
      <c r="BWB1997" s="238"/>
      <c r="BWC1997" s="7"/>
      <c r="BWD1997" s="239"/>
      <c r="BWE1997" s="238"/>
      <c r="BWF1997" s="238"/>
      <c r="BWG1997" s="7"/>
      <c r="BWH1997" s="239"/>
      <c r="BWI1997" s="238"/>
      <c r="BWJ1997" s="238"/>
      <c r="BWK1997" s="7"/>
      <c r="BWL1997" s="239"/>
      <c r="BWM1997" s="238"/>
      <c r="BWN1997" s="238"/>
      <c r="BWO1997" s="7"/>
      <c r="BWP1997" s="239"/>
      <c r="BWQ1997" s="238"/>
      <c r="BWR1997" s="238"/>
      <c r="BWS1997" s="7"/>
      <c r="BWT1997" s="239"/>
      <c r="BWU1997" s="238"/>
      <c r="BWV1997" s="238"/>
      <c r="BWW1997" s="7"/>
      <c r="BWX1997" s="239"/>
      <c r="BWY1997" s="238"/>
      <c r="BWZ1997" s="238"/>
      <c r="BXA1997" s="7"/>
      <c r="BXB1997" s="239"/>
      <c r="BXC1997" s="238"/>
      <c r="BXD1997" s="238"/>
      <c r="BXE1997" s="7"/>
      <c r="BXF1997" s="239"/>
      <c r="BXG1997" s="238"/>
      <c r="BXH1997" s="238"/>
      <c r="BXI1997" s="7"/>
      <c r="BXJ1997" s="239"/>
      <c r="BXK1997" s="238"/>
      <c r="BXL1997" s="238"/>
      <c r="BXM1997" s="7"/>
      <c r="BXN1997" s="239"/>
      <c r="BXO1997" s="238"/>
      <c r="BXP1997" s="238"/>
      <c r="BXQ1997" s="7"/>
      <c r="BXR1997" s="239"/>
      <c r="BXS1997" s="238"/>
      <c r="BXT1997" s="238"/>
      <c r="BXU1997" s="7"/>
      <c r="BXV1997" s="239"/>
      <c r="BXW1997" s="238"/>
      <c r="BXX1997" s="238"/>
      <c r="BXY1997" s="7"/>
      <c r="BXZ1997" s="239"/>
      <c r="BYA1997" s="238"/>
      <c r="BYB1997" s="238"/>
      <c r="BYC1997" s="7"/>
      <c r="BYD1997" s="239"/>
      <c r="BYE1997" s="238"/>
      <c r="BYF1997" s="238"/>
      <c r="BYG1997" s="7"/>
      <c r="BYH1997" s="239"/>
      <c r="BYI1997" s="238"/>
      <c r="BYJ1997" s="238"/>
      <c r="BYK1997" s="7"/>
      <c r="BYL1997" s="239"/>
      <c r="BYM1997" s="238"/>
      <c r="BYN1997" s="238"/>
      <c r="BYO1997" s="7"/>
      <c r="BYP1997" s="239"/>
      <c r="BYQ1997" s="238"/>
      <c r="BYR1997" s="238"/>
      <c r="BYS1997" s="7"/>
      <c r="BYT1997" s="239"/>
      <c r="BYU1997" s="238"/>
      <c r="BYV1997" s="238"/>
      <c r="BYW1997" s="7"/>
      <c r="BYX1997" s="239"/>
      <c r="BYY1997" s="238"/>
      <c r="BYZ1997" s="238"/>
      <c r="BZA1997" s="7"/>
      <c r="BZB1997" s="239"/>
      <c r="BZC1997" s="238"/>
      <c r="BZD1997" s="238"/>
      <c r="BZE1997" s="7"/>
      <c r="BZF1997" s="239"/>
      <c r="BZG1997" s="238"/>
      <c r="BZH1997" s="238"/>
      <c r="BZI1997" s="7"/>
      <c r="BZJ1997" s="239"/>
      <c r="BZK1997" s="238"/>
      <c r="BZL1997" s="238"/>
      <c r="BZM1997" s="7"/>
      <c r="BZN1997" s="239"/>
      <c r="BZO1997" s="238"/>
      <c r="BZP1997" s="238"/>
      <c r="BZQ1997" s="7"/>
      <c r="BZR1997" s="239"/>
      <c r="BZS1997" s="238"/>
      <c r="BZT1997" s="238"/>
      <c r="BZU1997" s="7"/>
      <c r="BZV1997" s="239"/>
      <c r="BZW1997" s="238"/>
      <c r="BZX1997" s="238"/>
      <c r="BZY1997" s="7"/>
      <c r="BZZ1997" s="239"/>
      <c r="CAA1997" s="238"/>
      <c r="CAB1997" s="238"/>
      <c r="CAC1997" s="7"/>
      <c r="CAD1997" s="239"/>
      <c r="CAE1997" s="238"/>
      <c r="CAF1997" s="238"/>
      <c r="CAG1997" s="7"/>
      <c r="CAH1997" s="239"/>
      <c r="CAI1997" s="238"/>
      <c r="CAJ1997" s="238"/>
      <c r="CAK1997" s="7"/>
      <c r="CAL1997" s="239"/>
      <c r="CAM1997" s="238"/>
      <c r="CAN1997" s="238"/>
      <c r="CAO1997" s="7"/>
      <c r="CAP1997" s="239"/>
      <c r="CAQ1997" s="238"/>
      <c r="CAR1997" s="238"/>
      <c r="CAS1997" s="7"/>
      <c r="CAT1997" s="239"/>
      <c r="CAU1997" s="238"/>
      <c r="CAV1997" s="238"/>
      <c r="CAW1997" s="7"/>
      <c r="CAX1997" s="239"/>
      <c r="CAY1997" s="238"/>
      <c r="CAZ1997" s="238"/>
      <c r="CBA1997" s="7"/>
      <c r="CBB1997" s="239"/>
      <c r="CBC1997" s="238"/>
      <c r="CBD1997" s="238"/>
      <c r="CBE1997" s="7"/>
      <c r="CBF1997" s="239"/>
      <c r="CBG1997" s="238"/>
      <c r="CBH1997" s="238"/>
      <c r="CBI1997" s="7"/>
      <c r="CBJ1997" s="239"/>
      <c r="CBK1997" s="238"/>
      <c r="CBL1997" s="238"/>
      <c r="CBM1997" s="7"/>
      <c r="CBN1997" s="239"/>
      <c r="CBO1997" s="238"/>
      <c r="CBP1997" s="238"/>
      <c r="CBQ1997" s="7"/>
      <c r="CBR1997" s="239"/>
      <c r="CBS1997" s="238"/>
      <c r="CBT1997" s="238"/>
      <c r="CBU1997" s="7"/>
      <c r="CBV1997" s="239"/>
      <c r="CBW1997" s="238"/>
      <c r="CBX1997" s="238"/>
      <c r="CBY1997" s="7"/>
      <c r="CBZ1997" s="239"/>
      <c r="CCA1997" s="238"/>
      <c r="CCB1997" s="238"/>
      <c r="CCC1997" s="7"/>
      <c r="CCD1997" s="239"/>
      <c r="CCE1997" s="238"/>
      <c r="CCF1997" s="238"/>
      <c r="CCG1997" s="7"/>
      <c r="CCH1997" s="239"/>
      <c r="CCI1997" s="238"/>
      <c r="CCJ1997" s="238"/>
      <c r="CCK1997" s="7"/>
      <c r="CCL1997" s="239"/>
      <c r="CCM1997" s="238"/>
      <c r="CCN1997" s="238"/>
      <c r="CCO1997" s="7"/>
      <c r="CCP1997" s="239"/>
      <c r="CCQ1997" s="238"/>
      <c r="CCR1997" s="238"/>
      <c r="CCS1997" s="7"/>
      <c r="CCT1997" s="239"/>
      <c r="CCU1997" s="238"/>
      <c r="CCV1997" s="238"/>
      <c r="CCW1997" s="7"/>
      <c r="CCX1997" s="239"/>
      <c r="CCY1997" s="238"/>
      <c r="CCZ1997" s="238"/>
      <c r="CDA1997" s="7"/>
      <c r="CDB1997" s="239"/>
      <c r="CDC1997" s="238"/>
      <c r="CDD1997" s="238"/>
      <c r="CDE1997" s="7"/>
      <c r="CDF1997" s="239"/>
      <c r="CDG1997" s="238"/>
      <c r="CDH1997" s="238"/>
      <c r="CDI1997" s="7"/>
      <c r="CDJ1997" s="239"/>
      <c r="CDK1997" s="238"/>
      <c r="CDL1997" s="238"/>
      <c r="CDM1997" s="7"/>
      <c r="CDN1997" s="239"/>
      <c r="CDO1997" s="238"/>
      <c r="CDP1997" s="238"/>
      <c r="CDQ1997" s="7"/>
      <c r="CDR1997" s="239"/>
      <c r="CDS1997" s="238"/>
      <c r="CDT1997" s="238"/>
      <c r="CDU1997" s="7"/>
      <c r="CDV1997" s="239"/>
      <c r="CDW1997" s="238"/>
      <c r="CDX1997" s="238"/>
      <c r="CDY1997" s="7"/>
      <c r="CDZ1997" s="239"/>
      <c r="CEA1997" s="238"/>
      <c r="CEB1997" s="238"/>
      <c r="CEC1997" s="7"/>
      <c r="CED1997" s="239"/>
      <c r="CEE1997" s="238"/>
      <c r="CEF1997" s="238"/>
      <c r="CEG1997" s="7"/>
      <c r="CEH1997" s="239"/>
      <c r="CEI1997" s="238"/>
      <c r="CEJ1997" s="238"/>
      <c r="CEK1997" s="7"/>
      <c r="CEL1997" s="239"/>
      <c r="CEM1997" s="238"/>
      <c r="CEN1997" s="238"/>
      <c r="CEO1997" s="7"/>
      <c r="CEP1997" s="239"/>
      <c r="CEQ1997" s="238"/>
      <c r="CER1997" s="238"/>
      <c r="CES1997" s="7"/>
      <c r="CET1997" s="239"/>
      <c r="CEU1997" s="238"/>
      <c r="CEV1997" s="238"/>
      <c r="CEW1997" s="7"/>
      <c r="CEX1997" s="239"/>
      <c r="CEY1997" s="238"/>
      <c r="CEZ1997" s="238"/>
      <c r="CFA1997" s="7"/>
      <c r="CFB1997" s="239"/>
      <c r="CFC1997" s="238"/>
      <c r="CFD1997" s="238"/>
      <c r="CFE1997" s="7"/>
      <c r="CFF1997" s="239"/>
      <c r="CFG1997" s="238"/>
      <c r="CFH1997" s="238"/>
      <c r="CFI1997" s="7"/>
      <c r="CFJ1997" s="239"/>
      <c r="CFK1997" s="238"/>
      <c r="CFL1997" s="238"/>
      <c r="CFM1997" s="7"/>
      <c r="CFN1997" s="239"/>
      <c r="CFO1997" s="238"/>
      <c r="CFP1997" s="238"/>
      <c r="CFQ1997" s="7"/>
      <c r="CFR1997" s="239"/>
      <c r="CFS1997" s="238"/>
      <c r="CFT1997" s="238"/>
      <c r="CFU1997" s="7"/>
      <c r="CFV1997" s="239"/>
      <c r="CFW1997" s="238"/>
      <c r="CFX1997" s="238"/>
      <c r="CFY1997" s="7"/>
      <c r="CFZ1997" s="239"/>
      <c r="CGA1997" s="238"/>
      <c r="CGB1997" s="238"/>
      <c r="CGC1997" s="7"/>
      <c r="CGD1997" s="239"/>
      <c r="CGE1997" s="238"/>
      <c r="CGF1997" s="238"/>
      <c r="CGG1997" s="7"/>
      <c r="CGH1997" s="239"/>
      <c r="CGI1997" s="238"/>
      <c r="CGJ1997" s="238"/>
      <c r="CGK1997" s="7"/>
      <c r="CGL1997" s="239"/>
      <c r="CGM1997" s="238"/>
      <c r="CGN1997" s="238"/>
      <c r="CGO1997" s="7"/>
      <c r="CGP1997" s="239"/>
      <c r="CGQ1997" s="238"/>
      <c r="CGR1997" s="238"/>
      <c r="CGS1997" s="7"/>
      <c r="CGT1997" s="239"/>
      <c r="CGU1997" s="238"/>
      <c r="CGV1997" s="238"/>
      <c r="CGW1997" s="7"/>
      <c r="CGX1997" s="239"/>
      <c r="CGY1997" s="238"/>
      <c r="CGZ1997" s="238"/>
      <c r="CHA1997" s="7"/>
      <c r="CHB1997" s="239"/>
      <c r="CHC1997" s="238"/>
      <c r="CHD1997" s="238"/>
      <c r="CHE1997" s="7"/>
      <c r="CHF1997" s="239"/>
      <c r="CHG1997" s="238"/>
      <c r="CHH1997" s="238"/>
      <c r="CHI1997" s="7"/>
      <c r="CHJ1997" s="239"/>
      <c r="CHK1997" s="238"/>
      <c r="CHL1997" s="238"/>
      <c r="CHM1997" s="7"/>
      <c r="CHN1997" s="239"/>
      <c r="CHO1997" s="238"/>
      <c r="CHP1997" s="238"/>
      <c r="CHQ1997" s="7"/>
      <c r="CHR1997" s="239"/>
      <c r="CHS1997" s="238"/>
      <c r="CHT1997" s="238"/>
      <c r="CHU1997" s="7"/>
      <c r="CHV1997" s="239"/>
      <c r="CHW1997" s="238"/>
      <c r="CHX1997" s="238"/>
      <c r="CHY1997" s="7"/>
      <c r="CHZ1997" s="239"/>
      <c r="CIA1997" s="238"/>
      <c r="CIB1997" s="238"/>
      <c r="CIC1997" s="7"/>
      <c r="CID1997" s="239"/>
      <c r="CIE1997" s="238"/>
      <c r="CIF1997" s="238"/>
      <c r="CIG1997" s="7"/>
      <c r="CIH1997" s="239"/>
      <c r="CII1997" s="238"/>
      <c r="CIJ1997" s="238"/>
      <c r="CIK1997" s="7"/>
      <c r="CIL1997" s="239"/>
      <c r="CIM1997" s="238"/>
      <c r="CIN1997" s="238"/>
      <c r="CIO1997" s="7"/>
      <c r="CIP1997" s="239"/>
      <c r="CIQ1997" s="238"/>
      <c r="CIR1997" s="238"/>
      <c r="CIS1997" s="7"/>
      <c r="CIT1997" s="239"/>
      <c r="CIU1997" s="238"/>
      <c r="CIV1997" s="238"/>
      <c r="CIW1997" s="7"/>
      <c r="CIX1997" s="239"/>
      <c r="CIY1997" s="238"/>
      <c r="CIZ1997" s="238"/>
      <c r="CJA1997" s="7"/>
      <c r="CJB1997" s="239"/>
      <c r="CJC1997" s="238"/>
      <c r="CJD1997" s="238"/>
      <c r="CJE1997" s="7"/>
      <c r="CJF1997" s="239"/>
      <c r="CJG1997" s="238"/>
      <c r="CJH1997" s="238"/>
      <c r="CJI1997" s="7"/>
      <c r="CJJ1997" s="239"/>
      <c r="CJK1997" s="238"/>
      <c r="CJL1997" s="238"/>
      <c r="CJM1997" s="7"/>
      <c r="CJN1997" s="239"/>
      <c r="CJO1997" s="238"/>
      <c r="CJP1997" s="238"/>
      <c r="CJQ1997" s="7"/>
      <c r="CJR1997" s="239"/>
      <c r="CJS1997" s="238"/>
      <c r="CJT1997" s="238"/>
      <c r="CJU1997" s="7"/>
      <c r="CJV1997" s="239"/>
      <c r="CJW1997" s="238"/>
      <c r="CJX1997" s="238"/>
      <c r="CJY1997" s="7"/>
      <c r="CJZ1997" s="239"/>
      <c r="CKA1997" s="238"/>
      <c r="CKB1997" s="238"/>
      <c r="CKC1997" s="7"/>
      <c r="CKD1997" s="239"/>
      <c r="CKE1997" s="238"/>
      <c r="CKF1997" s="238"/>
      <c r="CKG1997" s="7"/>
      <c r="CKH1997" s="239"/>
      <c r="CKI1997" s="238"/>
      <c r="CKJ1997" s="238"/>
      <c r="CKK1997" s="7"/>
      <c r="CKL1997" s="239"/>
      <c r="CKM1997" s="238"/>
      <c r="CKN1997" s="238"/>
      <c r="CKO1997" s="7"/>
      <c r="CKP1997" s="239"/>
      <c r="CKQ1997" s="238"/>
      <c r="CKR1997" s="238"/>
      <c r="CKS1997" s="7"/>
      <c r="CKT1997" s="239"/>
      <c r="CKU1997" s="238"/>
      <c r="CKV1997" s="238"/>
      <c r="CKW1997" s="7"/>
      <c r="CKX1997" s="239"/>
      <c r="CKY1997" s="238"/>
      <c r="CKZ1997" s="238"/>
      <c r="CLA1997" s="7"/>
      <c r="CLB1997" s="239"/>
      <c r="CLC1997" s="238"/>
      <c r="CLD1997" s="238"/>
      <c r="CLE1997" s="7"/>
      <c r="CLF1997" s="239"/>
      <c r="CLG1997" s="238"/>
      <c r="CLH1997" s="238"/>
      <c r="CLI1997" s="7"/>
      <c r="CLJ1997" s="239"/>
      <c r="CLK1997" s="238"/>
      <c r="CLL1997" s="238"/>
      <c r="CLM1997" s="7"/>
      <c r="CLN1997" s="239"/>
      <c r="CLO1997" s="238"/>
      <c r="CLP1997" s="238"/>
      <c r="CLQ1997" s="7"/>
      <c r="CLR1997" s="239"/>
      <c r="CLS1997" s="238"/>
      <c r="CLT1997" s="238"/>
      <c r="CLU1997" s="7"/>
      <c r="CLV1997" s="239"/>
      <c r="CLW1997" s="238"/>
      <c r="CLX1997" s="238"/>
      <c r="CLY1997" s="7"/>
      <c r="CLZ1997" s="239"/>
      <c r="CMA1997" s="238"/>
      <c r="CMB1997" s="238"/>
      <c r="CMC1997" s="7"/>
      <c r="CMD1997" s="239"/>
      <c r="CME1997" s="238"/>
      <c r="CMF1997" s="238"/>
      <c r="CMG1997" s="7"/>
      <c r="CMH1997" s="239"/>
      <c r="CMI1997" s="238"/>
      <c r="CMJ1997" s="238"/>
      <c r="CMK1997" s="7"/>
      <c r="CML1997" s="239"/>
      <c r="CMM1997" s="238"/>
      <c r="CMN1997" s="238"/>
      <c r="CMO1997" s="7"/>
      <c r="CMP1997" s="239"/>
      <c r="CMQ1997" s="238"/>
      <c r="CMR1997" s="238"/>
      <c r="CMS1997" s="7"/>
      <c r="CMT1997" s="239"/>
      <c r="CMU1997" s="238"/>
      <c r="CMV1997" s="238"/>
      <c r="CMW1997" s="7"/>
      <c r="CMX1997" s="239"/>
      <c r="CMY1997" s="238"/>
      <c r="CMZ1997" s="238"/>
      <c r="CNA1997" s="7"/>
      <c r="CNB1997" s="239"/>
      <c r="CNC1997" s="238"/>
      <c r="CND1997" s="238"/>
      <c r="CNE1997" s="7"/>
      <c r="CNF1997" s="239"/>
      <c r="CNG1997" s="238"/>
      <c r="CNH1997" s="238"/>
      <c r="CNI1997" s="7"/>
      <c r="CNJ1997" s="239"/>
      <c r="CNK1997" s="238"/>
      <c r="CNL1997" s="238"/>
      <c r="CNM1997" s="7"/>
      <c r="CNN1997" s="239"/>
      <c r="CNO1997" s="238"/>
      <c r="CNP1997" s="238"/>
      <c r="CNQ1997" s="7"/>
      <c r="CNR1997" s="239"/>
      <c r="CNS1997" s="238"/>
      <c r="CNT1997" s="238"/>
      <c r="CNU1997" s="7"/>
      <c r="CNV1997" s="239"/>
      <c r="CNW1997" s="238"/>
      <c r="CNX1997" s="238"/>
      <c r="CNY1997" s="7"/>
      <c r="CNZ1997" s="239"/>
      <c r="COA1997" s="238"/>
      <c r="COB1997" s="238"/>
      <c r="COC1997" s="7"/>
      <c r="COD1997" s="239"/>
      <c r="COE1997" s="238"/>
      <c r="COF1997" s="238"/>
      <c r="COG1997" s="7"/>
      <c r="COH1997" s="239"/>
      <c r="COI1997" s="238"/>
      <c r="COJ1997" s="238"/>
      <c r="COK1997" s="7"/>
      <c r="COL1997" s="239"/>
      <c r="COM1997" s="238"/>
      <c r="CON1997" s="238"/>
      <c r="COO1997" s="7"/>
      <c r="COP1997" s="239"/>
      <c r="COQ1997" s="238"/>
      <c r="COR1997" s="238"/>
      <c r="COS1997" s="7"/>
      <c r="COT1997" s="239"/>
      <c r="COU1997" s="238"/>
      <c r="COV1997" s="238"/>
      <c r="COW1997" s="7"/>
      <c r="COX1997" s="239"/>
      <c r="COY1997" s="238"/>
      <c r="COZ1997" s="238"/>
      <c r="CPA1997" s="7"/>
      <c r="CPB1997" s="239"/>
      <c r="CPC1997" s="238"/>
      <c r="CPD1997" s="238"/>
      <c r="CPE1997" s="7"/>
      <c r="CPF1997" s="239"/>
      <c r="CPG1997" s="238"/>
      <c r="CPH1997" s="238"/>
      <c r="CPI1997" s="7"/>
      <c r="CPJ1997" s="239"/>
      <c r="CPK1997" s="238"/>
      <c r="CPL1997" s="238"/>
      <c r="CPM1997" s="7"/>
      <c r="CPN1997" s="239"/>
      <c r="CPO1997" s="238"/>
      <c r="CPP1997" s="238"/>
      <c r="CPQ1997" s="7"/>
      <c r="CPR1997" s="239"/>
      <c r="CPS1997" s="238"/>
      <c r="CPT1997" s="238"/>
      <c r="CPU1997" s="7"/>
      <c r="CPV1997" s="239"/>
      <c r="CPW1997" s="238"/>
      <c r="CPX1997" s="238"/>
      <c r="CPY1997" s="7"/>
      <c r="CPZ1997" s="239"/>
      <c r="CQA1997" s="238"/>
      <c r="CQB1997" s="238"/>
      <c r="CQC1997" s="7"/>
      <c r="CQD1997" s="239"/>
      <c r="CQE1997" s="238"/>
      <c r="CQF1997" s="238"/>
      <c r="CQG1997" s="7"/>
      <c r="CQH1997" s="239"/>
      <c r="CQI1997" s="238"/>
      <c r="CQJ1997" s="238"/>
      <c r="CQK1997" s="7"/>
      <c r="CQL1997" s="239"/>
      <c r="CQM1997" s="238"/>
      <c r="CQN1997" s="238"/>
      <c r="CQO1997" s="7"/>
      <c r="CQP1997" s="239"/>
      <c r="CQQ1997" s="238"/>
      <c r="CQR1997" s="238"/>
      <c r="CQS1997" s="7"/>
      <c r="CQT1997" s="239"/>
      <c r="CQU1997" s="238"/>
      <c r="CQV1997" s="238"/>
      <c r="CQW1997" s="7"/>
      <c r="CQX1997" s="239"/>
      <c r="CQY1997" s="238"/>
      <c r="CQZ1997" s="238"/>
      <c r="CRA1997" s="7"/>
      <c r="CRB1997" s="239"/>
      <c r="CRC1997" s="238"/>
      <c r="CRD1997" s="238"/>
      <c r="CRE1997" s="7"/>
      <c r="CRF1997" s="239"/>
      <c r="CRG1997" s="238"/>
      <c r="CRH1997" s="238"/>
      <c r="CRI1997" s="7"/>
      <c r="CRJ1997" s="239"/>
      <c r="CRK1997" s="238"/>
      <c r="CRL1997" s="238"/>
      <c r="CRM1997" s="7"/>
      <c r="CRN1997" s="239"/>
      <c r="CRO1997" s="238"/>
      <c r="CRP1997" s="238"/>
      <c r="CRQ1997" s="7"/>
      <c r="CRR1997" s="239"/>
      <c r="CRS1997" s="238"/>
      <c r="CRT1997" s="238"/>
      <c r="CRU1997" s="7"/>
      <c r="CRV1997" s="239"/>
      <c r="CRW1997" s="238"/>
      <c r="CRX1997" s="238"/>
      <c r="CRY1997" s="7"/>
      <c r="CRZ1997" s="239"/>
      <c r="CSA1997" s="238"/>
      <c r="CSB1997" s="238"/>
      <c r="CSC1997" s="7"/>
      <c r="CSD1997" s="239"/>
      <c r="CSE1997" s="238"/>
      <c r="CSF1997" s="238"/>
      <c r="CSG1997" s="7"/>
      <c r="CSH1997" s="239"/>
      <c r="CSI1997" s="238"/>
      <c r="CSJ1997" s="238"/>
      <c r="CSK1997" s="7"/>
      <c r="CSL1997" s="239"/>
      <c r="CSM1997" s="238"/>
      <c r="CSN1997" s="238"/>
      <c r="CSO1997" s="7"/>
      <c r="CSP1997" s="239"/>
      <c r="CSQ1997" s="238"/>
      <c r="CSR1997" s="238"/>
      <c r="CSS1997" s="7"/>
      <c r="CST1997" s="239"/>
      <c r="CSU1997" s="238"/>
      <c r="CSV1997" s="238"/>
      <c r="CSW1997" s="7"/>
      <c r="CSX1997" s="239"/>
      <c r="CSY1997" s="238"/>
      <c r="CSZ1997" s="238"/>
      <c r="CTA1997" s="7"/>
      <c r="CTB1997" s="239"/>
      <c r="CTC1997" s="238"/>
      <c r="CTD1997" s="238"/>
      <c r="CTE1997" s="7"/>
      <c r="CTF1997" s="239"/>
      <c r="CTG1997" s="238"/>
      <c r="CTH1997" s="238"/>
      <c r="CTI1997" s="7"/>
      <c r="CTJ1997" s="239"/>
      <c r="CTK1997" s="238"/>
      <c r="CTL1997" s="238"/>
      <c r="CTM1997" s="7"/>
      <c r="CTN1997" s="239"/>
      <c r="CTO1997" s="238"/>
      <c r="CTP1997" s="238"/>
      <c r="CTQ1997" s="7"/>
      <c r="CTR1997" s="239"/>
      <c r="CTS1997" s="238"/>
      <c r="CTT1997" s="238"/>
      <c r="CTU1997" s="7"/>
      <c r="CTV1997" s="239"/>
      <c r="CTW1997" s="238"/>
      <c r="CTX1997" s="238"/>
      <c r="CTY1997" s="7"/>
      <c r="CTZ1997" s="239"/>
      <c r="CUA1997" s="238"/>
      <c r="CUB1997" s="238"/>
      <c r="CUC1997" s="7"/>
      <c r="CUD1997" s="239"/>
      <c r="CUE1997" s="238"/>
      <c r="CUF1997" s="238"/>
      <c r="CUG1997" s="7"/>
      <c r="CUH1997" s="239"/>
      <c r="CUI1997" s="238"/>
      <c r="CUJ1997" s="238"/>
      <c r="CUK1997" s="7"/>
      <c r="CUL1997" s="239"/>
      <c r="CUM1997" s="238"/>
      <c r="CUN1997" s="238"/>
      <c r="CUO1997" s="7"/>
      <c r="CUP1997" s="239"/>
      <c r="CUQ1997" s="238"/>
      <c r="CUR1997" s="238"/>
      <c r="CUS1997" s="7"/>
      <c r="CUT1997" s="239"/>
      <c r="CUU1997" s="238"/>
      <c r="CUV1997" s="238"/>
      <c r="CUW1997" s="7"/>
      <c r="CUX1997" s="239"/>
      <c r="CUY1997" s="238"/>
      <c r="CUZ1997" s="238"/>
      <c r="CVA1997" s="7"/>
      <c r="CVB1997" s="239"/>
      <c r="CVC1997" s="238"/>
      <c r="CVD1997" s="238"/>
      <c r="CVE1997" s="7"/>
      <c r="CVF1997" s="239"/>
      <c r="CVG1997" s="238"/>
      <c r="CVH1997" s="238"/>
      <c r="CVI1997" s="7"/>
      <c r="CVJ1997" s="239"/>
      <c r="CVK1997" s="238"/>
      <c r="CVL1997" s="238"/>
      <c r="CVM1997" s="7"/>
      <c r="CVN1997" s="239"/>
      <c r="CVO1997" s="238"/>
      <c r="CVP1997" s="238"/>
      <c r="CVQ1997" s="7"/>
      <c r="CVR1997" s="239"/>
      <c r="CVS1997" s="238"/>
      <c r="CVT1997" s="238"/>
      <c r="CVU1997" s="7"/>
      <c r="CVV1997" s="239"/>
      <c r="CVW1997" s="238"/>
      <c r="CVX1997" s="238"/>
      <c r="CVY1997" s="7"/>
      <c r="CVZ1997" s="239"/>
      <c r="CWA1997" s="238"/>
      <c r="CWB1997" s="238"/>
      <c r="CWC1997" s="7"/>
      <c r="CWD1997" s="239"/>
      <c r="CWE1997" s="238"/>
      <c r="CWF1997" s="238"/>
      <c r="CWG1997" s="7"/>
      <c r="CWH1997" s="239"/>
      <c r="CWI1997" s="238"/>
      <c r="CWJ1997" s="238"/>
      <c r="CWK1997" s="7"/>
      <c r="CWL1997" s="239"/>
      <c r="CWM1997" s="238"/>
      <c r="CWN1997" s="238"/>
      <c r="CWO1997" s="7"/>
      <c r="CWP1997" s="239"/>
      <c r="CWQ1997" s="238"/>
      <c r="CWR1997" s="238"/>
      <c r="CWS1997" s="7"/>
      <c r="CWT1997" s="239"/>
      <c r="CWU1997" s="238"/>
      <c r="CWV1997" s="238"/>
      <c r="CWW1997" s="7"/>
      <c r="CWX1997" s="239"/>
      <c r="CWY1997" s="238"/>
      <c r="CWZ1997" s="238"/>
      <c r="CXA1997" s="7"/>
      <c r="CXB1997" s="239"/>
      <c r="CXC1997" s="238"/>
      <c r="CXD1997" s="238"/>
      <c r="CXE1997" s="7"/>
      <c r="CXF1997" s="239"/>
      <c r="CXG1997" s="238"/>
      <c r="CXH1997" s="238"/>
      <c r="CXI1997" s="7"/>
      <c r="CXJ1997" s="239"/>
      <c r="CXK1997" s="238"/>
      <c r="CXL1997" s="238"/>
      <c r="CXM1997" s="7"/>
      <c r="CXN1997" s="239"/>
      <c r="CXO1997" s="238"/>
      <c r="CXP1997" s="238"/>
      <c r="CXQ1997" s="7"/>
      <c r="CXR1997" s="239"/>
      <c r="CXS1997" s="238"/>
      <c r="CXT1997" s="238"/>
      <c r="CXU1997" s="7"/>
      <c r="CXV1997" s="239"/>
      <c r="CXW1997" s="238"/>
      <c r="CXX1997" s="238"/>
      <c r="CXY1997" s="7"/>
      <c r="CXZ1997" s="239"/>
      <c r="CYA1997" s="238"/>
      <c r="CYB1997" s="238"/>
      <c r="CYC1997" s="7"/>
      <c r="CYD1997" s="239"/>
      <c r="CYE1997" s="238"/>
      <c r="CYF1997" s="238"/>
      <c r="CYG1997" s="7"/>
      <c r="CYH1997" s="239"/>
      <c r="CYI1997" s="238"/>
      <c r="CYJ1997" s="238"/>
      <c r="CYK1997" s="7"/>
      <c r="CYL1997" s="239"/>
      <c r="CYM1997" s="238"/>
      <c r="CYN1997" s="238"/>
      <c r="CYO1997" s="7"/>
      <c r="CYP1997" s="239"/>
      <c r="CYQ1997" s="238"/>
      <c r="CYR1997" s="238"/>
      <c r="CYS1997" s="7"/>
      <c r="CYT1997" s="239"/>
      <c r="CYU1997" s="238"/>
      <c r="CYV1997" s="238"/>
      <c r="CYW1997" s="7"/>
      <c r="CYX1997" s="239"/>
      <c r="CYY1997" s="238"/>
      <c r="CYZ1997" s="238"/>
      <c r="CZA1997" s="7"/>
      <c r="CZB1997" s="239"/>
      <c r="CZC1997" s="238"/>
      <c r="CZD1997" s="238"/>
      <c r="CZE1997" s="7"/>
      <c r="CZF1997" s="239"/>
      <c r="CZG1997" s="238"/>
      <c r="CZH1997" s="238"/>
      <c r="CZI1997" s="7"/>
      <c r="CZJ1997" s="239"/>
      <c r="CZK1997" s="238"/>
      <c r="CZL1997" s="238"/>
      <c r="CZM1997" s="7"/>
      <c r="CZN1997" s="239"/>
      <c r="CZO1997" s="238"/>
      <c r="CZP1997" s="238"/>
      <c r="CZQ1997" s="7"/>
      <c r="CZR1997" s="239"/>
      <c r="CZS1997" s="238"/>
      <c r="CZT1997" s="238"/>
      <c r="CZU1997" s="7"/>
      <c r="CZV1997" s="239"/>
      <c r="CZW1997" s="238"/>
      <c r="CZX1997" s="238"/>
      <c r="CZY1997" s="7"/>
      <c r="CZZ1997" s="239"/>
      <c r="DAA1997" s="238"/>
      <c r="DAB1997" s="238"/>
      <c r="DAC1997" s="7"/>
      <c r="DAD1997" s="239"/>
      <c r="DAE1997" s="238"/>
      <c r="DAF1997" s="238"/>
      <c r="DAG1997" s="7"/>
      <c r="DAH1997" s="239"/>
      <c r="DAI1997" s="238"/>
      <c r="DAJ1997" s="238"/>
      <c r="DAK1997" s="7"/>
      <c r="DAL1997" s="239"/>
      <c r="DAM1997" s="238"/>
      <c r="DAN1997" s="238"/>
      <c r="DAO1997" s="7"/>
      <c r="DAP1997" s="239"/>
      <c r="DAQ1997" s="238"/>
      <c r="DAR1997" s="238"/>
      <c r="DAS1997" s="7"/>
      <c r="DAT1997" s="239"/>
      <c r="DAU1997" s="238"/>
      <c r="DAV1997" s="238"/>
      <c r="DAW1997" s="7"/>
      <c r="DAX1997" s="239"/>
      <c r="DAY1997" s="238"/>
      <c r="DAZ1997" s="238"/>
      <c r="DBA1997" s="7"/>
      <c r="DBB1997" s="239"/>
      <c r="DBC1997" s="238"/>
      <c r="DBD1997" s="238"/>
      <c r="DBE1997" s="7"/>
      <c r="DBF1997" s="239"/>
      <c r="DBG1997" s="238"/>
      <c r="DBH1997" s="238"/>
      <c r="DBI1997" s="7"/>
      <c r="DBJ1997" s="239"/>
      <c r="DBK1997" s="238"/>
      <c r="DBL1997" s="238"/>
      <c r="DBM1997" s="7"/>
      <c r="DBN1997" s="239"/>
      <c r="DBO1997" s="238"/>
      <c r="DBP1997" s="238"/>
      <c r="DBQ1997" s="7"/>
      <c r="DBR1997" s="239"/>
      <c r="DBS1997" s="238"/>
      <c r="DBT1997" s="238"/>
      <c r="DBU1997" s="7"/>
      <c r="DBV1997" s="239"/>
      <c r="DBW1997" s="238"/>
      <c r="DBX1997" s="238"/>
      <c r="DBY1997" s="7"/>
      <c r="DBZ1997" s="239"/>
      <c r="DCA1997" s="238"/>
      <c r="DCB1997" s="238"/>
      <c r="DCC1997" s="7"/>
      <c r="DCD1997" s="239"/>
      <c r="DCE1997" s="238"/>
      <c r="DCF1997" s="238"/>
      <c r="DCG1997" s="7"/>
      <c r="DCH1997" s="239"/>
      <c r="DCI1997" s="238"/>
      <c r="DCJ1997" s="238"/>
      <c r="DCK1997" s="7"/>
      <c r="DCL1997" s="239"/>
      <c r="DCM1997" s="238"/>
      <c r="DCN1997" s="238"/>
      <c r="DCO1997" s="7"/>
      <c r="DCP1997" s="239"/>
      <c r="DCQ1997" s="238"/>
      <c r="DCR1997" s="238"/>
      <c r="DCS1997" s="7"/>
      <c r="DCT1997" s="239"/>
      <c r="DCU1997" s="238"/>
      <c r="DCV1997" s="238"/>
      <c r="DCW1997" s="7"/>
      <c r="DCX1997" s="239"/>
      <c r="DCY1997" s="238"/>
      <c r="DCZ1997" s="238"/>
      <c r="DDA1997" s="7"/>
      <c r="DDB1997" s="239"/>
      <c r="DDC1997" s="238"/>
      <c r="DDD1997" s="238"/>
      <c r="DDE1997" s="7"/>
      <c r="DDF1997" s="239"/>
      <c r="DDG1997" s="238"/>
      <c r="DDH1997" s="238"/>
      <c r="DDI1997" s="7"/>
      <c r="DDJ1997" s="239"/>
      <c r="DDK1997" s="238"/>
      <c r="DDL1997" s="238"/>
      <c r="DDM1997" s="7"/>
      <c r="DDN1997" s="239"/>
      <c r="DDO1997" s="238"/>
      <c r="DDP1997" s="238"/>
      <c r="DDQ1997" s="7"/>
      <c r="DDR1997" s="239"/>
      <c r="DDS1997" s="238"/>
      <c r="DDT1997" s="238"/>
      <c r="DDU1997" s="7"/>
      <c r="DDV1997" s="239"/>
      <c r="DDW1997" s="238"/>
      <c r="DDX1997" s="238"/>
      <c r="DDY1997" s="7"/>
      <c r="DDZ1997" s="239"/>
      <c r="DEA1997" s="238"/>
      <c r="DEB1997" s="238"/>
      <c r="DEC1997" s="7"/>
      <c r="DED1997" s="239"/>
      <c r="DEE1997" s="238"/>
      <c r="DEF1997" s="238"/>
      <c r="DEG1997" s="7"/>
      <c r="DEH1997" s="239"/>
      <c r="DEI1997" s="238"/>
      <c r="DEJ1997" s="238"/>
      <c r="DEK1997" s="7"/>
      <c r="DEL1997" s="239"/>
      <c r="DEM1997" s="238"/>
      <c r="DEN1997" s="238"/>
      <c r="DEO1997" s="7"/>
      <c r="DEP1997" s="239"/>
      <c r="DEQ1997" s="238"/>
      <c r="DER1997" s="238"/>
      <c r="DES1997" s="7"/>
      <c r="DET1997" s="239"/>
      <c r="DEU1997" s="238"/>
      <c r="DEV1997" s="238"/>
      <c r="DEW1997" s="7"/>
      <c r="DEX1997" s="239"/>
      <c r="DEY1997" s="238"/>
      <c r="DEZ1997" s="238"/>
      <c r="DFA1997" s="7"/>
      <c r="DFB1997" s="239"/>
      <c r="DFC1997" s="238"/>
      <c r="DFD1997" s="238"/>
      <c r="DFE1997" s="7"/>
      <c r="DFF1997" s="239"/>
      <c r="DFG1997" s="238"/>
      <c r="DFH1997" s="238"/>
      <c r="DFI1997" s="7"/>
      <c r="DFJ1997" s="239"/>
      <c r="DFK1997" s="238"/>
      <c r="DFL1997" s="238"/>
      <c r="DFM1997" s="7"/>
      <c r="DFN1997" s="239"/>
      <c r="DFO1997" s="238"/>
      <c r="DFP1997" s="238"/>
      <c r="DFQ1997" s="7"/>
      <c r="DFR1997" s="239"/>
      <c r="DFS1997" s="238"/>
      <c r="DFT1997" s="238"/>
      <c r="DFU1997" s="7"/>
      <c r="DFV1997" s="239"/>
      <c r="DFW1997" s="238"/>
      <c r="DFX1997" s="238"/>
      <c r="DFY1997" s="7"/>
      <c r="DFZ1997" s="239"/>
      <c r="DGA1997" s="238"/>
      <c r="DGB1997" s="238"/>
      <c r="DGC1997" s="7"/>
      <c r="DGD1997" s="239"/>
      <c r="DGE1997" s="238"/>
      <c r="DGF1997" s="238"/>
      <c r="DGG1997" s="7"/>
      <c r="DGH1997" s="239"/>
      <c r="DGI1997" s="238"/>
      <c r="DGJ1997" s="238"/>
      <c r="DGK1997" s="7"/>
      <c r="DGL1997" s="239"/>
      <c r="DGM1997" s="238"/>
      <c r="DGN1997" s="238"/>
      <c r="DGO1997" s="7"/>
      <c r="DGP1997" s="239"/>
      <c r="DGQ1997" s="238"/>
      <c r="DGR1997" s="238"/>
      <c r="DGS1997" s="7"/>
      <c r="DGT1997" s="239"/>
      <c r="DGU1997" s="238"/>
      <c r="DGV1997" s="238"/>
      <c r="DGW1997" s="7"/>
      <c r="DGX1997" s="239"/>
      <c r="DGY1997" s="238"/>
      <c r="DGZ1997" s="238"/>
      <c r="DHA1997" s="7"/>
      <c r="DHB1997" s="239"/>
      <c r="DHC1997" s="238"/>
      <c r="DHD1997" s="238"/>
      <c r="DHE1997" s="7"/>
      <c r="DHF1997" s="239"/>
      <c r="DHG1997" s="238"/>
      <c r="DHH1997" s="238"/>
      <c r="DHI1997" s="7"/>
      <c r="DHJ1997" s="239"/>
      <c r="DHK1997" s="238"/>
      <c r="DHL1997" s="238"/>
      <c r="DHM1997" s="7"/>
      <c r="DHN1997" s="239"/>
      <c r="DHO1997" s="238"/>
      <c r="DHP1997" s="238"/>
      <c r="DHQ1997" s="7"/>
      <c r="DHR1997" s="239"/>
      <c r="DHS1997" s="238"/>
      <c r="DHT1997" s="238"/>
      <c r="DHU1997" s="7"/>
      <c r="DHV1997" s="239"/>
      <c r="DHW1997" s="238"/>
      <c r="DHX1997" s="238"/>
      <c r="DHY1997" s="7"/>
      <c r="DHZ1997" s="239"/>
      <c r="DIA1997" s="238"/>
      <c r="DIB1997" s="238"/>
      <c r="DIC1997" s="7"/>
      <c r="DID1997" s="239"/>
      <c r="DIE1997" s="238"/>
      <c r="DIF1997" s="238"/>
      <c r="DIG1997" s="7"/>
      <c r="DIH1997" s="239"/>
      <c r="DII1997" s="238"/>
      <c r="DIJ1997" s="238"/>
      <c r="DIK1997" s="7"/>
      <c r="DIL1997" s="239"/>
      <c r="DIM1997" s="238"/>
      <c r="DIN1997" s="238"/>
      <c r="DIO1997" s="7"/>
      <c r="DIP1997" s="239"/>
      <c r="DIQ1997" s="238"/>
      <c r="DIR1997" s="238"/>
      <c r="DIS1997" s="7"/>
      <c r="DIT1997" s="239"/>
      <c r="DIU1997" s="238"/>
      <c r="DIV1997" s="238"/>
      <c r="DIW1997" s="7"/>
      <c r="DIX1997" s="239"/>
      <c r="DIY1997" s="238"/>
      <c r="DIZ1997" s="238"/>
      <c r="DJA1997" s="7"/>
      <c r="DJB1997" s="239"/>
      <c r="DJC1997" s="238"/>
      <c r="DJD1997" s="238"/>
      <c r="DJE1997" s="7"/>
      <c r="DJF1997" s="239"/>
      <c r="DJG1997" s="238"/>
      <c r="DJH1997" s="238"/>
      <c r="DJI1997" s="7"/>
      <c r="DJJ1997" s="239"/>
      <c r="DJK1997" s="238"/>
      <c r="DJL1997" s="238"/>
      <c r="DJM1997" s="7"/>
      <c r="DJN1997" s="239"/>
      <c r="DJO1997" s="238"/>
      <c r="DJP1997" s="238"/>
      <c r="DJQ1997" s="7"/>
      <c r="DJR1997" s="239"/>
      <c r="DJS1997" s="238"/>
      <c r="DJT1997" s="238"/>
      <c r="DJU1997" s="7"/>
      <c r="DJV1997" s="239"/>
      <c r="DJW1997" s="238"/>
      <c r="DJX1997" s="238"/>
      <c r="DJY1997" s="7"/>
      <c r="DJZ1997" s="239"/>
      <c r="DKA1997" s="238"/>
      <c r="DKB1997" s="238"/>
      <c r="DKC1997" s="7"/>
      <c r="DKD1997" s="239"/>
      <c r="DKE1997" s="238"/>
      <c r="DKF1997" s="238"/>
      <c r="DKG1997" s="7"/>
      <c r="DKH1997" s="239"/>
      <c r="DKI1997" s="238"/>
      <c r="DKJ1997" s="238"/>
      <c r="DKK1997" s="7"/>
      <c r="DKL1997" s="239"/>
      <c r="DKM1997" s="238"/>
      <c r="DKN1997" s="238"/>
      <c r="DKO1997" s="7"/>
      <c r="DKP1997" s="239"/>
      <c r="DKQ1997" s="238"/>
      <c r="DKR1997" s="238"/>
      <c r="DKS1997" s="7"/>
      <c r="DKT1997" s="239"/>
      <c r="DKU1997" s="238"/>
      <c r="DKV1997" s="238"/>
      <c r="DKW1997" s="7"/>
      <c r="DKX1997" s="239"/>
      <c r="DKY1997" s="238"/>
      <c r="DKZ1997" s="238"/>
      <c r="DLA1997" s="7"/>
      <c r="DLB1997" s="239"/>
      <c r="DLC1997" s="238"/>
      <c r="DLD1997" s="238"/>
      <c r="DLE1997" s="7"/>
      <c r="DLF1997" s="239"/>
      <c r="DLG1997" s="238"/>
      <c r="DLH1997" s="238"/>
      <c r="DLI1997" s="7"/>
      <c r="DLJ1997" s="239"/>
      <c r="DLK1997" s="238"/>
      <c r="DLL1997" s="238"/>
      <c r="DLM1997" s="7"/>
      <c r="DLN1997" s="239"/>
      <c r="DLO1997" s="238"/>
      <c r="DLP1997" s="238"/>
      <c r="DLQ1997" s="7"/>
      <c r="DLR1997" s="239"/>
      <c r="DLS1997" s="238"/>
      <c r="DLT1997" s="238"/>
      <c r="DLU1997" s="7"/>
      <c r="DLV1997" s="239"/>
      <c r="DLW1997" s="238"/>
      <c r="DLX1997" s="238"/>
      <c r="DLY1997" s="7"/>
      <c r="DLZ1997" s="239"/>
      <c r="DMA1997" s="238"/>
      <c r="DMB1997" s="238"/>
      <c r="DMC1997" s="7"/>
      <c r="DMD1997" s="239"/>
      <c r="DME1997" s="238"/>
      <c r="DMF1997" s="238"/>
      <c r="DMG1997" s="7"/>
      <c r="DMH1997" s="239"/>
      <c r="DMI1997" s="238"/>
      <c r="DMJ1997" s="238"/>
      <c r="DMK1997" s="7"/>
      <c r="DML1997" s="239"/>
      <c r="DMM1997" s="238"/>
      <c r="DMN1997" s="238"/>
      <c r="DMO1997" s="7"/>
      <c r="DMP1997" s="239"/>
      <c r="DMQ1997" s="238"/>
      <c r="DMR1997" s="238"/>
      <c r="DMS1997" s="7"/>
      <c r="DMT1997" s="239"/>
      <c r="DMU1997" s="238"/>
      <c r="DMV1997" s="238"/>
      <c r="DMW1997" s="7"/>
      <c r="DMX1997" s="239"/>
      <c r="DMY1997" s="238"/>
      <c r="DMZ1997" s="238"/>
      <c r="DNA1997" s="7"/>
      <c r="DNB1997" s="239"/>
      <c r="DNC1997" s="238"/>
      <c r="DND1997" s="238"/>
      <c r="DNE1997" s="7"/>
      <c r="DNF1997" s="239"/>
      <c r="DNG1997" s="238"/>
      <c r="DNH1997" s="238"/>
      <c r="DNI1997" s="7"/>
      <c r="DNJ1997" s="239"/>
      <c r="DNK1997" s="238"/>
      <c r="DNL1997" s="238"/>
      <c r="DNM1997" s="7"/>
      <c r="DNN1997" s="239"/>
      <c r="DNO1997" s="238"/>
      <c r="DNP1997" s="238"/>
      <c r="DNQ1997" s="7"/>
      <c r="DNR1997" s="239"/>
      <c r="DNS1997" s="238"/>
      <c r="DNT1997" s="238"/>
      <c r="DNU1997" s="7"/>
      <c r="DNV1997" s="239"/>
      <c r="DNW1997" s="238"/>
      <c r="DNX1997" s="238"/>
      <c r="DNY1997" s="7"/>
      <c r="DNZ1997" s="239"/>
      <c r="DOA1997" s="238"/>
      <c r="DOB1997" s="238"/>
      <c r="DOC1997" s="7"/>
      <c r="DOD1997" s="239"/>
      <c r="DOE1997" s="238"/>
      <c r="DOF1997" s="238"/>
      <c r="DOG1997" s="7"/>
      <c r="DOH1997" s="239"/>
      <c r="DOI1997" s="238"/>
      <c r="DOJ1997" s="238"/>
      <c r="DOK1997" s="7"/>
      <c r="DOL1997" s="239"/>
      <c r="DOM1997" s="238"/>
      <c r="DON1997" s="238"/>
      <c r="DOO1997" s="7"/>
      <c r="DOP1997" s="239"/>
      <c r="DOQ1997" s="238"/>
      <c r="DOR1997" s="238"/>
      <c r="DOS1997" s="7"/>
      <c r="DOT1997" s="239"/>
      <c r="DOU1997" s="238"/>
      <c r="DOV1997" s="238"/>
      <c r="DOW1997" s="7"/>
      <c r="DOX1997" s="239"/>
      <c r="DOY1997" s="238"/>
      <c r="DOZ1997" s="238"/>
      <c r="DPA1997" s="7"/>
      <c r="DPB1997" s="239"/>
      <c r="DPC1997" s="238"/>
      <c r="DPD1997" s="238"/>
      <c r="DPE1997" s="7"/>
      <c r="DPF1997" s="239"/>
      <c r="DPG1997" s="238"/>
      <c r="DPH1997" s="238"/>
      <c r="DPI1997" s="7"/>
      <c r="DPJ1997" s="239"/>
      <c r="DPK1997" s="238"/>
      <c r="DPL1997" s="238"/>
      <c r="DPM1997" s="7"/>
      <c r="DPN1997" s="239"/>
      <c r="DPO1997" s="238"/>
      <c r="DPP1997" s="238"/>
      <c r="DPQ1997" s="7"/>
      <c r="DPR1997" s="239"/>
      <c r="DPS1997" s="238"/>
      <c r="DPT1997" s="238"/>
      <c r="DPU1997" s="7"/>
      <c r="DPV1997" s="239"/>
      <c r="DPW1997" s="238"/>
      <c r="DPX1997" s="238"/>
      <c r="DPY1997" s="7"/>
      <c r="DPZ1997" s="239"/>
      <c r="DQA1997" s="238"/>
      <c r="DQB1997" s="238"/>
      <c r="DQC1997" s="7"/>
      <c r="DQD1997" s="239"/>
      <c r="DQE1997" s="238"/>
      <c r="DQF1997" s="238"/>
      <c r="DQG1997" s="7"/>
      <c r="DQH1997" s="239"/>
      <c r="DQI1997" s="238"/>
      <c r="DQJ1997" s="238"/>
      <c r="DQK1997" s="7"/>
      <c r="DQL1997" s="239"/>
      <c r="DQM1997" s="238"/>
      <c r="DQN1997" s="238"/>
      <c r="DQO1997" s="7"/>
      <c r="DQP1997" s="239"/>
      <c r="DQQ1997" s="238"/>
      <c r="DQR1997" s="238"/>
      <c r="DQS1997" s="7"/>
      <c r="DQT1997" s="239"/>
      <c r="DQU1997" s="238"/>
      <c r="DQV1997" s="238"/>
      <c r="DQW1997" s="7"/>
      <c r="DQX1997" s="239"/>
      <c r="DQY1997" s="238"/>
      <c r="DQZ1997" s="238"/>
      <c r="DRA1997" s="7"/>
      <c r="DRB1997" s="239"/>
      <c r="DRC1997" s="238"/>
      <c r="DRD1997" s="238"/>
      <c r="DRE1997" s="7"/>
      <c r="DRF1997" s="239"/>
      <c r="DRG1997" s="238"/>
      <c r="DRH1997" s="238"/>
      <c r="DRI1997" s="7"/>
      <c r="DRJ1997" s="239"/>
      <c r="DRK1997" s="238"/>
      <c r="DRL1997" s="238"/>
      <c r="DRM1997" s="7"/>
      <c r="DRN1997" s="239"/>
      <c r="DRO1997" s="238"/>
      <c r="DRP1997" s="238"/>
      <c r="DRQ1997" s="7"/>
      <c r="DRR1997" s="239"/>
      <c r="DRS1997" s="238"/>
      <c r="DRT1997" s="238"/>
      <c r="DRU1997" s="7"/>
      <c r="DRV1997" s="239"/>
      <c r="DRW1997" s="238"/>
      <c r="DRX1997" s="238"/>
      <c r="DRY1997" s="7"/>
      <c r="DRZ1997" s="239"/>
      <c r="DSA1997" s="238"/>
      <c r="DSB1997" s="238"/>
      <c r="DSC1997" s="7"/>
      <c r="DSD1997" s="239"/>
      <c r="DSE1997" s="238"/>
      <c r="DSF1997" s="238"/>
      <c r="DSG1997" s="7"/>
      <c r="DSH1997" s="239"/>
      <c r="DSI1997" s="238"/>
      <c r="DSJ1997" s="238"/>
      <c r="DSK1997" s="7"/>
      <c r="DSL1997" s="239"/>
      <c r="DSM1997" s="238"/>
      <c r="DSN1997" s="238"/>
      <c r="DSO1997" s="7"/>
      <c r="DSP1997" s="239"/>
      <c r="DSQ1997" s="238"/>
      <c r="DSR1997" s="238"/>
      <c r="DSS1997" s="7"/>
      <c r="DST1997" s="239"/>
      <c r="DSU1997" s="238"/>
      <c r="DSV1997" s="238"/>
      <c r="DSW1997" s="7"/>
      <c r="DSX1997" s="239"/>
      <c r="DSY1997" s="238"/>
      <c r="DSZ1997" s="238"/>
      <c r="DTA1997" s="7"/>
      <c r="DTB1997" s="239"/>
      <c r="DTC1997" s="238"/>
      <c r="DTD1997" s="238"/>
      <c r="DTE1997" s="7"/>
      <c r="DTF1997" s="239"/>
      <c r="DTG1997" s="238"/>
      <c r="DTH1997" s="238"/>
      <c r="DTI1997" s="7"/>
      <c r="DTJ1997" s="239"/>
      <c r="DTK1997" s="238"/>
      <c r="DTL1997" s="238"/>
      <c r="DTM1997" s="7"/>
      <c r="DTN1997" s="239"/>
      <c r="DTO1997" s="238"/>
      <c r="DTP1997" s="238"/>
      <c r="DTQ1997" s="7"/>
      <c r="DTR1997" s="239"/>
      <c r="DTS1997" s="238"/>
      <c r="DTT1997" s="238"/>
      <c r="DTU1997" s="7"/>
      <c r="DTV1997" s="239"/>
      <c r="DTW1997" s="238"/>
      <c r="DTX1997" s="238"/>
      <c r="DTY1997" s="7"/>
      <c r="DTZ1997" s="239"/>
      <c r="DUA1997" s="238"/>
      <c r="DUB1997" s="238"/>
      <c r="DUC1997" s="7"/>
      <c r="DUD1997" s="239"/>
      <c r="DUE1997" s="238"/>
      <c r="DUF1997" s="238"/>
      <c r="DUG1997" s="7"/>
      <c r="DUH1997" s="239"/>
      <c r="DUI1997" s="238"/>
      <c r="DUJ1997" s="238"/>
      <c r="DUK1997" s="7"/>
      <c r="DUL1997" s="239"/>
      <c r="DUM1997" s="238"/>
      <c r="DUN1997" s="238"/>
      <c r="DUO1997" s="7"/>
      <c r="DUP1997" s="239"/>
      <c r="DUQ1997" s="238"/>
      <c r="DUR1997" s="238"/>
      <c r="DUS1997" s="7"/>
      <c r="DUT1997" s="239"/>
      <c r="DUU1997" s="238"/>
      <c r="DUV1997" s="238"/>
      <c r="DUW1997" s="7"/>
      <c r="DUX1997" s="239"/>
      <c r="DUY1997" s="238"/>
      <c r="DUZ1997" s="238"/>
      <c r="DVA1997" s="7"/>
      <c r="DVB1997" s="239"/>
      <c r="DVC1997" s="238"/>
      <c r="DVD1997" s="238"/>
      <c r="DVE1997" s="7"/>
      <c r="DVF1997" s="239"/>
      <c r="DVG1997" s="238"/>
      <c r="DVH1997" s="238"/>
      <c r="DVI1997" s="7"/>
      <c r="DVJ1997" s="239"/>
      <c r="DVK1997" s="238"/>
      <c r="DVL1997" s="238"/>
      <c r="DVM1997" s="7"/>
      <c r="DVN1997" s="239"/>
      <c r="DVO1997" s="238"/>
      <c r="DVP1997" s="238"/>
      <c r="DVQ1997" s="7"/>
      <c r="DVR1997" s="239"/>
      <c r="DVS1997" s="238"/>
      <c r="DVT1997" s="238"/>
      <c r="DVU1997" s="7"/>
      <c r="DVV1997" s="239"/>
      <c r="DVW1997" s="238"/>
      <c r="DVX1997" s="238"/>
      <c r="DVY1997" s="7"/>
      <c r="DVZ1997" s="239"/>
      <c r="DWA1997" s="238"/>
      <c r="DWB1997" s="238"/>
      <c r="DWC1997" s="7"/>
      <c r="DWD1997" s="239"/>
      <c r="DWE1997" s="238"/>
      <c r="DWF1997" s="238"/>
      <c r="DWG1997" s="7"/>
      <c r="DWH1997" s="239"/>
      <c r="DWI1997" s="238"/>
      <c r="DWJ1997" s="238"/>
      <c r="DWK1997" s="7"/>
      <c r="DWL1997" s="239"/>
      <c r="DWM1997" s="238"/>
      <c r="DWN1997" s="238"/>
      <c r="DWO1997" s="7"/>
      <c r="DWP1997" s="239"/>
      <c r="DWQ1997" s="238"/>
      <c r="DWR1997" s="238"/>
      <c r="DWS1997" s="7"/>
      <c r="DWT1997" s="239"/>
      <c r="DWU1997" s="238"/>
      <c r="DWV1997" s="238"/>
      <c r="DWW1997" s="7"/>
      <c r="DWX1997" s="239"/>
      <c r="DWY1997" s="238"/>
      <c r="DWZ1997" s="238"/>
      <c r="DXA1997" s="7"/>
      <c r="DXB1997" s="239"/>
      <c r="DXC1997" s="238"/>
      <c r="DXD1997" s="238"/>
      <c r="DXE1997" s="7"/>
      <c r="DXF1997" s="239"/>
      <c r="DXG1997" s="238"/>
      <c r="DXH1997" s="238"/>
      <c r="DXI1997" s="7"/>
      <c r="DXJ1997" s="239"/>
      <c r="DXK1997" s="238"/>
      <c r="DXL1997" s="238"/>
      <c r="DXM1997" s="7"/>
      <c r="DXN1997" s="239"/>
      <c r="DXO1997" s="238"/>
      <c r="DXP1997" s="238"/>
      <c r="DXQ1997" s="7"/>
      <c r="DXR1997" s="239"/>
      <c r="DXS1997" s="238"/>
      <c r="DXT1997" s="238"/>
      <c r="DXU1997" s="7"/>
      <c r="DXV1997" s="239"/>
      <c r="DXW1997" s="238"/>
      <c r="DXX1997" s="238"/>
      <c r="DXY1997" s="7"/>
      <c r="DXZ1997" s="239"/>
      <c r="DYA1997" s="238"/>
      <c r="DYB1997" s="238"/>
      <c r="DYC1997" s="7"/>
      <c r="DYD1997" s="239"/>
      <c r="DYE1997" s="238"/>
      <c r="DYF1997" s="238"/>
      <c r="DYG1997" s="7"/>
      <c r="DYH1997" s="239"/>
      <c r="DYI1997" s="238"/>
      <c r="DYJ1997" s="238"/>
      <c r="DYK1997" s="7"/>
      <c r="DYL1997" s="239"/>
      <c r="DYM1997" s="238"/>
      <c r="DYN1997" s="238"/>
      <c r="DYO1997" s="7"/>
      <c r="DYP1997" s="239"/>
      <c r="DYQ1997" s="238"/>
      <c r="DYR1997" s="238"/>
      <c r="DYS1997" s="7"/>
      <c r="DYT1997" s="239"/>
      <c r="DYU1997" s="238"/>
      <c r="DYV1997" s="238"/>
      <c r="DYW1997" s="7"/>
      <c r="DYX1997" s="239"/>
      <c r="DYY1997" s="238"/>
      <c r="DYZ1997" s="238"/>
      <c r="DZA1997" s="7"/>
      <c r="DZB1997" s="239"/>
      <c r="DZC1997" s="238"/>
      <c r="DZD1997" s="238"/>
      <c r="DZE1997" s="7"/>
      <c r="DZF1997" s="239"/>
      <c r="DZG1997" s="238"/>
      <c r="DZH1997" s="238"/>
      <c r="DZI1997" s="7"/>
      <c r="DZJ1997" s="239"/>
      <c r="DZK1997" s="238"/>
      <c r="DZL1997" s="238"/>
      <c r="DZM1997" s="7"/>
      <c r="DZN1997" s="239"/>
      <c r="DZO1997" s="238"/>
      <c r="DZP1997" s="238"/>
      <c r="DZQ1997" s="7"/>
      <c r="DZR1997" s="239"/>
      <c r="DZS1997" s="238"/>
      <c r="DZT1997" s="238"/>
      <c r="DZU1997" s="7"/>
      <c r="DZV1997" s="239"/>
      <c r="DZW1997" s="238"/>
      <c r="DZX1997" s="238"/>
      <c r="DZY1997" s="7"/>
      <c r="DZZ1997" s="239"/>
      <c r="EAA1997" s="238"/>
      <c r="EAB1997" s="238"/>
      <c r="EAC1997" s="7"/>
      <c r="EAD1997" s="239"/>
      <c r="EAE1997" s="238"/>
      <c r="EAF1997" s="238"/>
      <c r="EAG1997" s="7"/>
      <c r="EAH1997" s="239"/>
      <c r="EAI1997" s="238"/>
      <c r="EAJ1997" s="238"/>
      <c r="EAK1997" s="7"/>
      <c r="EAL1997" s="239"/>
      <c r="EAM1997" s="238"/>
      <c r="EAN1997" s="238"/>
      <c r="EAO1997" s="7"/>
      <c r="EAP1997" s="239"/>
      <c r="EAQ1997" s="238"/>
      <c r="EAR1997" s="238"/>
      <c r="EAS1997" s="7"/>
      <c r="EAT1997" s="239"/>
      <c r="EAU1997" s="238"/>
      <c r="EAV1997" s="238"/>
      <c r="EAW1997" s="7"/>
      <c r="EAX1997" s="239"/>
      <c r="EAY1997" s="238"/>
      <c r="EAZ1997" s="238"/>
      <c r="EBA1997" s="7"/>
      <c r="EBB1997" s="239"/>
      <c r="EBC1997" s="238"/>
      <c r="EBD1997" s="238"/>
      <c r="EBE1997" s="7"/>
      <c r="EBF1997" s="239"/>
      <c r="EBG1997" s="238"/>
      <c r="EBH1997" s="238"/>
      <c r="EBI1997" s="7"/>
      <c r="EBJ1997" s="239"/>
      <c r="EBK1997" s="238"/>
      <c r="EBL1997" s="238"/>
      <c r="EBM1997" s="7"/>
      <c r="EBN1997" s="239"/>
      <c r="EBO1997" s="238"/>
      <c r="EBP1997" s="238"/>
      <c r="EBQ1997" s="7"/>
      <c r="EBR1997" s="239"/>
      <c r="EBS1997" s="238"/>
      <c r="EBT1997" s="238"/>
      <c r="EBU1997" s="7"/>
      <c r="EBV1997" s="239"/>
      <c r="EBW1997" s="238"/>
      <c r="EBX1997" s="238"/>
      <c r="EBY1997" s="7"/>
      <c r="EBZ1997" s="239"/>
      <c r="ECA1997" s="238"/>
      <c r="ECB1997" s="238"/>
      <c r="ECC1997" s="7"/>
      <c r="ECD1997" s="239"/>
      <c r="ECE1997" s="238"/>
      <c r="ECF1997" s="238"/>
      <c r="ECG1997" s="7"/>
      <c r="ECH1997" s="239"/>
      <c r="ECI1997" s="238"/>
      <c r="ECJ1997" s="238"/>
      <c r="ECK1997" s="7"/>
      <c r="ECL1997" s="239"/>
      <c r="ECM1997" s="238"/>
      <c r="ECN1997" s="238"/>
      <c r="ECO1997" s="7"/>
      <c r="ECP1997" s="239"/>
      <c r="ECQ1997" s="238"/>
      <c r="ECR1997" s="238"/>
      <c r="ECS1997" s="7"/>
      <c r="ECT1997" s="239"/>
      <c r="ECU1997" s="238"/>
      <c r="ECV1997" s="238"/>
      <c r="ECW1997" s="7"/>
      <c r="ECX1997" s="239"/>
      <c r="ECY1997" s="238"/>
      <c r="ECZ1997" s="238"/>
      <c r="EDA1997" s="7"/>
      <c r="EDB1997" s="239"/>
      <c r="EDC1997" s="238"/>
      <c r="EDD1997" s="238"/>
      <c r="EDE1997" s="7"/>
      <c r="EDF1997" s="239"/>
      <c r="EDG1997" s="238"/>
      <c r="EDH1997" s="238"/>
      <c r="EDI1997" s="7"/>
      <c r="EDJ1997" s="239"/>
      <c r="EDK1997" s="238"/>
      <c r="EDL1997" s="238"/>
      <c r="EDM1997" s="7"/>
      <c r="EDN1997" s="239"/>
      <c r="EDO1997" s="238"/>
      <c r="EDP1997" s="238"/>
      <c r="EDQ1997" s="7"/>
      <c r="EDR1997" s="239"/>
      <c r="EDS1997" s="238"/>
      <c r="EDT1997" s="238"/>
      <c r="EDU1997" s="7"/>
      <c r="EDV1997" s="239"/>
      <c r="EDW1997" s="238"/>
      <c r="EDX1997" s="238"/>
      <c r="EDY1997" s="7"/>
      <c r="EDZ1997" s="239"/>
      <c r="EEA1997" s="238"/>
      <c r="EEB1997" s="238"/>
      <c r="EEC1997" s="7"/>
      <c r="EED1997" s="239"/>
      <c r="EEE1997" s="238"/>
      <c r="EEF1997" s="238"/>
      <c r="EEG1997" s="7"/>
      <c r="EEH1997" s="239"/>
      <c r="EEI1997" s="238"/>
      <c r="EEJ1997" s="238"/>
      <c r="EEK1997" s="7"/>
      <c r="EEL1997" s="239"/>
      <c r="EEM1997" s="238"/>
      <c r="EEN1997" s="238"/>
      <c r="EEO1997" s="7"/>
      <c r="EEP1997" s="239"/>
      <c r="EEQ1997" s="238"/>
      <c r="EER1997" s="238"/>
      <c r="EES1997" s="7"/>
      <c r="EET1997" s="239"/>
      <c r="EEU1997" s="238"/>
      <c r="EEV1997" s="238"/>
      <c r="EEW1997" s="7"/>
      <c r="EEX1997" s="239"/>
      <c r="EEY1997" s="238"/>
      <c r="EEZ1997" s="238"/>
      <c r="EFA1997" s="7"/>
      <c r="EFB1997" s="239"/>
      <c r="EFC1997" s="238"/>
      <c r="EFD1997" s="238"/>
      <c r="EFE1997" s="7"/>
      <c r="EFF1997" s="239"/>
      <c r="EFG1997" s="238"/>
      <c r="EFH1997" s="238"/>
      <c r="EFI1997" s="7"/>
      <c r="EFJ1997" s="239"/>
      <c r="EFK1997" s="238"/>
      <c r="EFL1997" s="238"/>
      <c r="EFM1997" s="7"/>
      <c r="EFN1997" s="239"/>
      <c r="EFO1997" s="238"/>
      <c r="EFP1997" s="238"/>
      <c r="EFQ1997" s="7"/>
      <c r="EFR1997" s="239"/>
      <c r="EFS1997" s="238"/>
      <c r="EFT1997" s="238"/>
      <c r="EFU1997" s="7"/>
      <c r="EFV1997" s="239"/>
      <c r="EFW1997" s="238"/>
      <c r="EFX1997" s="238"/>
      <c r="EFY1997" s="7"/>
      <c r="EFZ1997" s="239"/>
      <c r="EGA1997" s="238"/>
      <c r="EGB1997" s="238"/>
      <c r="EGC1997" s="7"/>
      <c r="EGD1997" s="239"/>
      <c r="EGE1997" s="238"/>
      <c r="EGF1997" s="238"/>
      <c r="EGG1997" s="7"/>
      <c r="EGH1997" s="239"/>
      <c r="EGI1997" s="238"/>
      <c r="EGJ1997" s="238"/>
      <c r="EGK1997" s="7"/>
      <c r="EGL1997" s="239"/>
      <c r="EGM1997" s="238"/>
      <c r="EGN1997" s="238"/>
      <c r="EGO1997" s="7"/>
      <c r="EGP1997" s="239"/>
      <c r="EGQ1997" s="238"/>
      <c r="EGR1997" s="238"/>
      <c r="EGS1997" s="7"/>
      <c r="EGT1997" s="239"/>
      <c r="EGU1997" s="238"/>
      <c r="EGV1997" s="238"/>
      <c r="EGW1997" s="7"/>
      <c r="EGX1997" s="239"/>
      <c r="EGY1997" s="238"/>
      <c r="EGZ1997" s="238"/>
      <c r="EHA1997" s="7"/>
      <c r="EHB1997" s="239"/>
      <c r="EHC1997" s="238"/>
      <c r="EHD1997" s="238"/>
      <c r="EHE1997" s="7"/>
      <c r="EHF1997" s="239"/>
      <c r="EHG1997" s="238"/>
      <c r="EHH1997" s="238"/>
      <c r="EHI1997" s="7"/>
      <c r="EHJ1997" s="239"/>
      <c r="EHK1997" s="238"/>
      <c r="EHL1997" s="238"/>
      <c r="EHM1997" s="7"/>
      <c r="EHN1997" s="239"/>
      <c r="EHO1997" s="238"/>
      <c r="EHP1997" s="238"/>
      <c r="EHQ1997" s="7"/>
      <c r="EHR1997" s="239"/>
      <c r="EHS1997" s="238"/>
      <c r="EHT1997" s="238"/>
      <c r="EHU1997" s="7"/>
      <c r="EHV1997" s="239"/>
      <c r="EHW1997" s="238"/>
      <c r="EHX1997" s="238"/>
      <c r="EHY1997" s="7"/>
      <c r="EHZ1997" s="239"/>
      <c r="EIA1997" s="238"/>
      <c r="EIB1997" s="238"/>
      <c r="EIC1997" s="7"/>
      <c r="EID1997" s="239"/>
      <c r="EIE1997" s="238"/>
      <c r="EIF1997" s="238"/>
      <c r="EIG1997" s="7"/>
      <c r="EIH1997" s="239"/>
      <c r="EII1997" s="238"/>
      <c r="EIJ1997" s="238"/>
      <c r="EIK1997" s="7"/>
      <c r="EIL1997" s="239"/>
      <c r="EIM1997" s="238"/>
      <c r="EIN1997" s="238"/>
      <c r="EIO1997" s="7"/>
      <c r="EIP1997" s="239"/>
      <c r="EIQ1997" s="238"/>
      <c r="EIR1997" s="238"/>
      <c r="EIS1997" s="7"/>
      <c r="EIT1997" s="239"/>
      <c r="EIU1997" s="238"/>
      <c r="EIV1997" s="238"/>
      <c r="EIW1997" s="7"/>
      <c r="EIX1997" s="239"/>
      <c r="EIY1997" s="238"/>
      <c r="EIZ1997" s="238"/>
      <c r="EJA1997" s="7"/>
      <c r="EJB1997" s="239"/>
      <c r="EJC1997" s="238"/>
      <c r="EJD1997" s="238"/>
      <c r="EJE1997" s="7"/>
      <c r="EJF1997" s="239"/>
      <c r="EJG1997" s="238"/>
      <c r="EJH1997" s="238"/>
      <c r="EJI1997" s="7"/>
      <c r="EJJ1997" s="239"/>
      <c r="EJK1997" s="238"/>
      <c r="EJL1997" s="238"/>
      <c r="EJM1997" s="7"/>
      <c r="EJN1997" s="239"/>
      <c r="EJO1997" s="238"/>
      <c r="EJP1997" s="238"/>
      <c r="EJQ1997" s="7"/>
      <c r="EJR1997" s="239"/>
      <c r="EJS1997" s="238"/>
      <c r="EJT1997" s="238"/>
      <c r="EJU1997" s="7"/>
      <c r="EJV1997" s="239"/>
      <c r="EJW1997" s="238"/>
      <c r="EJX1997" s="238"/>
      <c r="EJY1997" s="7"/>
      <c r="EJZ1997" s="239"/>
      <c r="EKA1997" s="238"/>
      <c r="EKB1997" s="238"/>
      <c r="EKC1997" s="7"/>
      <c r="EKD1997" s="239"/>
      <c r="EKE1997" s="238"/>
      <c r="EKF1997" s="238"/>
      <c r="EKG1997" s="7"/>
      <c r="EKH1997" s="239"/>
      <c r="EKI1997" s="238"/>
      <c r="EKJ1997" s="238"/>
      <c r="EKK1997" s="7"/>
      <c r="EKL1997" s="239"/>
      <c r="EKM1997" s="238"/>
      <c r="EKN1997" s="238"/>
      <c r="EKO1997" s="7"/>
      <c r="EKP1997" s="239"/>
      <c r="EKQ1997" s="238"/>
      <c r="EKR1997" s="238"/>
      <c r="EKS1997" s="7"/>
      <c r="EKT1997" s="239"/>
      <c r="EKU1997" s="238"/>
      <c r="EKV1997" s="238"/>
      <c r="EKW1997" s="7"/>
      <c r="EKX1997" s="239"/>
      <c r="EKY1997" s="238"/>
      <c r="EKZ1997" s="238"/>
      <c r="ELA1997" s="7"/>
      <c r="ELB1997" s="239"/>
      <c r="ELC1997" s="238"/>
      <c r="ELD1997" s="238"/>
      <c r="ELE1997" s="7"/>
      <c r="ELF1997" s="239"/>
      <c r="ELG1997" s="238"/>
      <c r="ELH1997" s="238"/>
      <c r="ELI1997" s="7"/>
      <c r="ELJ1997" s="239"/>
      <c r="ELK1997" s="238"/>
      <c r="ELL1997" s="238"/>
      <c r="ELM1997" s="7"/>
      <c r="ELN1997" s="239"/>
      <c r="ELO1997" s="238"/>
      <c r="ELP1997" s="238"/>
      <c r="ELQ1997" s="7"/>
      <c r="ELR1997" s="239"/>
      <c r="ELS1997" s="238"/>
      <c r="ELT1997" s="238"/>
      <c r="ELU1997" s="7"/>
      <c r="ELV1997" s="239"/>
      <c r="ELW1997" s="238"/>
      <c r="ELX1997" s="238"/>
      <c r="ELY1997" s="7"/>
      <c r="ELZ1997" s="239"/>
      <c r="EMA1997" s="238"/>
      <c r="EMB1997" s="238"/>
      <c r="EMC1997" s="7"/>
      <c r="EMD1997" s="239"/>
      <c r="EME1997" s="238"/>
      <c r="EMF1997" s="238"/>
      <c r="EMG1997" s="7"/>
      <c r="EMH1997" s="239"/>
      <c r="EMI1997" s="238"/>
      <c r="EMJ1997" s="238"/>
      <c r="EMK1997" s="7"/>
      <c r="EML1997" s="239"/>
      <c r="EMM1997" s="238"/>
      <c r="EMN1997" s="238"/>
      <c r="EMO1997" s="7"/>
      <c r="EMP1997" s="239"/>
      <c r="EMQ1997" s="238"/>
      <c r="EMR1997" s="238"/>
      <c r="EMS1997" s="7"/>
      <c r="EMT1997" s="239"/>
      <c r="EMU1997" s="238"/>
      <c r="EMV1997" s="238"/>
      <c r="EMW1997" s="7"/>
      <c r="EMX1997" s="239"/>
      <c r="EMY1997" s="238"/>
      <c r="EMZ1997" s="238"/>
      <c r="ENA1997" s="7"/>
      <c r="ENB1997" s="239"/>
      <c r="ENC1997" s="238"/>
      <c r="END1997" s="238"/>
      <c r="ENE1997" s="7"/>
      <c r="ENF1997" s="239"/>
      <c r="ENG1997" s="238"/>
      <c r="ENH1997" s="238"/>
      <c r="ENI1997" s="7"/>
      <c r="ENJ1997" s="239"/>
      <c r="ENK1997" s="238"/>
      <c r="ENL1997" s="238"/>
      <c r="ENM1997" s="7"/>
      <c r="ENN1997" s="239"/>
      <c r="ENO1997" s="238"/>
      <c r="ENP1997" s="238"/>
      <c r="ENQ1997" s="7"/>
      <c r="ENR1997" s="239"/>
      <c r="ENS1997" s="238"/>
      <c r="ENT1997" s="238"/>
      <c r="ENU1997" s="7"/>
      <c r="ENV1997" s="239"/>
      <c r="ENW1997" s="238"/>
      <c r="ENX1997" s="238"/>
      <c r="ENY1997" s="7"/>
      <c r="ENZ1997" s="239"/>
      <c r="EOA1997" s="238"/>
      <c r="EOB1997" s="238"/>
      <c r="EOC1997" s="7"/>
      <c r="EOD1997" s="239"/>
      <c r="EOE1997" s="238"/>
      <c r="EOF1997" s="238"/>
      <c r="EOG1997" s="7"/>
      <c r="EOH1997" s="239"/>
      <c r="EOI1997" s="238"/>
      <c r="EOJ1997" s="238"/>
      <c r="EOK1997" s="7"/>
      <c r="EOL1997" s="239"/>
      <c r="EOM1997" s="238"/>
      <c r="EON1997" s="238"/>
      <c r="EOO1997" s="7"/>
      <c r="EOP1997" s="239"/>
      <c r="EOQ1997" s="238"/>
      <c r="EOR1997" s="238"/>
      <c r="EOS1997" s="7"/>
      <c r="EOT1997" s="239"/>
      <c r="EOU1997" s="238"/>
      <c r="EOV1997" s="238"/>
      <c r="EOW1997" s="7"/>
      <c r="EOX1997" s="239"/>
      <c r="EOY1997" s="238"/>
      <c r="EOZ1997" s="238"/>
      <c r="EPA1997" s="7"/>
      <c r="EPB1997" s="239"/>
      <c r="EPC1997" s="238"/>
      <c r="EPD1997" s="238"/>
      <c r="EPE1997" s="7"/>
      <c r="EPF1997" s="239"/>
      <c r="EPG1997" s="238"/>
      <c r="EPH1997" s="238"/>
      <c r="EPI1997" s="7"/>
      <c r="EPJ1997" s="239"/>
      <c r="EPK1997" s="238"/>
      <c r="EPL1997" s="238"/>
      <c r="EPM1997" s="7"/>
      <c r="EPN1997" s="239"/>
      <c r="EPO1997" s="238"/>
      <c r="EPP1997" s="238"/>
      <c r="EPQ1997" s="7"/>
      <c r="EPR1997" s="239"/>
      <c r="EPS1997" s="238"/>
      <c r="EPT1997" s="238"/>
      <c r="EPU1997" s="7"/>
      <c r="EPV1997" s="239"/>
      <c r="EPW1997" s="238"/>
      <c r="EPX1997" s="238"/>
      <c r="EPY1997" s="7"/>
      <c r="EPZ1997" s="239"/>
      <c r="EQA1997" s="238"/>
      <c r="EQB1997" s="238"/>
      <c r="EQC1997" s="7"/>
      <c r="EQD1997" s="239"/>
      <c r="EQE1997" s="238"/>
      <c r="EQF1997" s="238"/>
      <c r="EQG1997" s="7"/>
      <c r="EQH1997" s="239"/>
      <c r="EQI1997" s="238"/>
      <c r="EQJ1997" s="238"/>
      <c r="EQK1997" s="7"/>
      <c r="EQL1997" s="239"/>
      <c r="EQM1997" s="238"/>
      <c r="EQN1997" s="238"/>
      <c r="EQO1997" s="7"/>
      <c r="EQP1997" s="239"/>
      <c r="EQQ1997" s="238"/>
      <c r="EQR1997" s="238"/>
      <c r="EQS1997" s="7"/>
      <c r="EQT1997" s="239"/>
      <c r="EQU1997" s="238"/>
      <c r="EQV1997" s="238"/>
      <c r="EQW1997" s="7"/>
      <c r="EQX1997" s="239"/>
      <c r="EQY1997" s="238"/>
      <c r="EQZ1997" s="238"/>
      <c r="ERA1997" s="7"/>
      <c r="ERB1997" s="239"/>
      <c r="ERC1997" s="238"/>
      <c r="ERD1997" s="238"/>
      <c r="ERE1997" s="7"/>
      <c r="ERF1997" s="239"/>
      <c r="ERG1997" s="238"/>
      <c r="ERH1997" s="238"/>
      <c r="ERI1997" s="7"/>
      <c r="ERJ1997" s="239"/>
      <c r="ERK1997" s="238"/>
      <c r="ERL1997" s="238"/>
      <c r="ERM1997" s="7"/>
      <c r="ERN1997" s="239"/>
      <c r="ERO1997" s="238"/>
      <c r="ERP1997" s="238"/>
      <c r="ERQ1997" s="7"/>
      <c r="ERR1997" s="239"/>
      <c r="ERS1997" s="238"/>
      <c r="ERT1997" s="238"/>
      <c r="ERU1997" s="7"/>
      <c r="ERV1997" s="239"/>
      <c r="ERW1997" s="238"/>
      <c r="ERX1997" s="238"/>
      <c r="ERY1997" s="7"/>
      <c r="ERZ1997" s="239"/>
      <c r="ESA1997" s="238"/>
      <c r="ESB1997" s="238"/>
      <c r="ESC1997" s="7"/>
      <c r="ESD1997" s="239"/>
      <c r="ESE1997" s="238"/>
      <c r="ESF1997" s="238"/>
      <c r="ESG1997" s="7"/>
      <c r="ESH1997" s="239"/>
      <c r="ESI1997" s="238"/>
      <c r="ESJ1997" s="238"/>
      <c r="ESK1997" s="7"/>
      <c r="ESL1997" s="239"/>
      <c r="ESM1997" s="238"/>
      <c r="ESN1997" s="238"/>
      <c r="ESO1997" s="7"/>
      <c r="ESP1997" s="239"/>
      <c r="ESQ1997" s="238"/>
      <c r="ESR1997" s="238"/>
      <c r="ESS1997" s="7"/>
      <c r="EST1997" s="239"/>
      <c r="ESU1997" s="238"/>
      <c r="ESV1997" s="238"/>
      <c r="ESW1997" s="7"/>
      <c r="ESX1997" s="239"/>
      <c r="ESY1997" s="238"/>
      <c r="ESZ1997" s="238"/>
      <c r="ETA1997" s="7"/>
      <c r="ETB1997" s="239"/>
      <c r="ETC1997" s="238"/>
      <c r="ETD1997" s="238"/>
      <c r="ETE1997" s="7"/>
      <c r="ETF1997" s="239"/>
      <c r="ETG1997" s="238"/>
      <c r="ETH1997" s="238"/>
      <c r="ETI1997" s="7"/>
      <c r="ETJ1997" s="239"/>
      <c r="ETK1997" s="238"/>
      <c r="ETL1997" s="238"/>
      <c r="ETM1997" s="7"/>
      <c r="ETN1997" s="239"/>
      <c r="ETO1997" s="238"/>
      <c r="ETP1997" s="238"/>
      <c r="ETQ1997" s="7"/>
      <c r="ETR1997" s="239"/>
      <c r="ETS1997" s="238"/>
      <c r="ETT1997" s="238"/>
      <c r="ETU1997" s="7"/>
      <c r="ETV1997" s="239"/>
      <c r="ETW1997" s="238"/>
      <c r="ETX1997" s="238"/>
      <c r="ETY1997" s="7"/>
      <c r="ETZ1997" s="239"/>
      <c r="EUA1997" s="238"/>
      <c r="EUB1997" s="238"/>
      <c r="EUC1997" s="7"/>
      <c r="EUD1997" s="239"/>
      <c r="EUE1997" s="238"/>
      <c r="EUF1997" s="238"/>
      <c r="EUG1997" s="7"/>
      <c r="EUH1997" s="239"/>
      <c r="EUI1997" s="238"/>
      <c r="EUJ1997" s="238"/>
      <c r="EUK1997" s="7"/>
      <c r="EUL1997" s="239"/>
      <c r="EUM1997" s="238"/>
      <c r="EUN1997" s="238"/>
      <c r="EUO1997" s="7"/>
      <c r="EUP1997" s="239"/>
      <c r="EUQ1997" s="238"/>
      <c r="EUR1997" s="238"/>
      <c r="EUS1997" s="7"/>
      <c r="EUT1997" s="239"/>
      <c r="EUU1997" s="238"/>
      <c r="EUV1997" s="238"/>
      <c r="EUW1997" s="7"/>
      <c r="EUX1997" s="239"/>
      <c r="EUY1997" s="238"/>
      <c r="EUZ1997" s="238"/>
      <c r="EVA1997" s="7"/>
      <c r="EVB1997" s="239"/>
      <c r="EVC1997" s="238"/>
      <c r="EVD1997" s="238"/>
      <c r="EVE1997" s="7"/>
      <c r="EVF1997" s="239"/>
      <c r="EVG1997" s="238"/>
      <c r="EVH1997" s="238"/>
      <c r="EVI1997" s="7"/>
      <c r="EVJ1997" s="239"/>
      <c r="EVK1997" s="238"/>
      <c r="EVL1997" s="238"/>
      <c r="EVM1997" s="7"/>
      <c r="EVN1997" s="239"/>
      <c r="EVO1997" s="238"/>
      <c r="EVP1997" s="238"/>
      <c r="EVQ1997" s="7"/>
      <c r="EVR1997" s="239"/>
      <c r="EVS1997" s="238"/>
      <c r="EVT1997" s="238"/>
      <c r="EVU1997" s="7"/>
      <c r="EVV1997" s="239"/>
      <c r="EVW1997" s="238"/>
      <c r="EVX1997" s="238"/>
      <c r="EVY1997" s="7"/>
      <c r="EVZ1997" s="239"/>
      <c r="EWA1997" s="238"/>
      <c r="EWB1997" s="238"/>
      <c r="EWC1997" s="7"/>
      <c r="EWD1997" s="239"/>
      <c r="EWE1997" s="238"/>
      <c r="EWF1997" s="238"/>
      <c r="EWG1997" s="7"/>
      <c r="EWH1997" s="239"/>
      <c r="EWI1997" s="238"/>
      <c r="EWJ1997" s="238"/>
      <c r="EWK1997" s="7"/>
      <c r="EWL1997" s="239"/>
      <c r="EWM1997" s="238"/>
      <c r="EWN1997" s="238"/>
      <c r="EWO1997" s="7"/>
      <c r="EWP1997" s="239"/>
      <c r="EWQ1997" s="238"/>
      <c r="EWR1997" s="238"/>
      <c r="EWS1997" s="7"/>
      <c r="EWT1997" s="239"/>
      <c r="EWU1997" s="238"/>
      <c r="EWV1997" s="238"/>
      <c r="EWW1997" s="7"/>
      <c r="EWX1997" s="239"/>
      <c r="EWY1997" s="238"/>
      <c r="EWZ1997" s="238"/>
      <c r="EXA1997" s="7"/>
      <c r="EXB1997" s="239"/>
      <c r="EXC1997" s="238"/>
      <c r="EXD1997" s="238"/>
      <c r="EXE1997" s="7"/>
      <c r="EXF1997" s="239"/>
      <c r="EXG1997" s="238"/>
      <c r="EXH1997" s="238"/>
      <c r="EXI1997" s="7"/>
      <c r="EXJ1997" s="239"/>
      <c r="EXK1997" s="238"/>
      <c r="EXL1997" s="238"/>
      <c r="EXM1997" s="7"/>
      <c r="EXN1997" s="239"/>
      <c r="EXO1997" s="238"/>
      <c r="EXP1997" s="238"/>
      <c r="EXQ1997" s="7"/>
      <c r="EXR1997" s="239"/>
      <c r="EXS1997" s="238"/>
      <c r="EXT1997" s="238"/>
      <c r="EXU1997" s="7"/>
      <c r="EXV1997" s="239"/>
      <c r="EXW1997" s="238"/>
      <c r="EXX1997" s="238"/>
      <c r="EXY1997" s="7"/>
      <c r="EXZ1997" s="239"/>
      <c r="EYA1997" s="238"/>
      <c r="EYB1997" s="238"/>
      <c r="EYC1997" s="7"/>
      <c r="EYD1997" s="239"/>
      <c r="EYE1997" s="238"/>
      <c r="EYF1997" s="238"/>
      <c r="EYG1997" s="7"/>
      <c r="EYH1997" s="239"/>
      <c r="EYI1997" s="238"/>
      <c r="EYJ1997" s="238"/>
      <c r="EYK1997" s="7"/>
      <c r="EYL1997" s="239"/>
      <c r="EYM1997" s="238"/>
      <c r="EYN1997" s="238"/>
      <c r="EYO1997" s="7"/>
      <c r="EYP1997" s="239"/>
      <c r="EYQ1997" s="238"/>
      <c r="EYR1997" s="238"/>
      <c r="EYS1997" s="7"/>
      <c r="EYT1997" s="239"/>
      <c r="EYU1997" s="238"/>
      <c r="EYV1997" s="238"/>
      <c r="EYW1997" s="7"/>
      <c r="EYX1997" s="239"/>
      <c r="EYY1997" s="238"/>
      <c r="EYZ1997" s="238"/>
      <c r="EZA1997" s="7"/>
      <c r="EZB1997" s="239"/>
      <c r="EZC1997" s="238"/>
      <c r="EZD1997" s="238"/>
      <c r="EZE1997" s="7"/>
      <c r="EZF1997" s="239"/>
      <c r="EZG1997" s="238"/>
      <c r="EZH1997" s="238"/>
      <c r="EZI1997" s="7"/>
      <c r="EZJ1997" s="239"/>
      <c r="EZK1997" s="238"/>
      <c r="EZL1997" s="238"/>
      <c r="EZM1997" s="7"/>
      <c r="EZN1997" s="239"/>
      <c r="EZO1997" s="238"/>
      <c r="EZP1997" s="238"/>
      <c r="EZQ1997" s="7"/>
      <c r="EZR1997" s="239"/>
      <c r="EZS1997" s="238"/>
      <c r="EZT1997" s="238"/>
      <c r="EZU1997" s="7"/>
      <c r="EZV1997" s="239"/>
      <c r="EZW1997" s="238"/>
      <c r="EZX1997" s="238"/>
      <c r="EZY1997" s="7"/>
      <c r="EZZ1997" s="239"/>
      <c r="FAA1997" s="238"/>
      <c r="FAB1997" s="238"/>
      <c r="FAC1997" s="7"/>
      <c r="FAD1997" s="239"/>
      <c r="FAE1997" s="238"/>
      <c r="FAF1997" s="238"/>
      <c r="FAG1997" s="7"/>
      <c r="FAH1997" s="239"/>
      <c r="FAI1997" s="238"/>
      <c r="FAJ1997" s="238"/>
      <c r="FAK1997" s="7"/>
      <c r="FAL1997" s="239"/>
      <c r="FAM1997" s="238"/>
      <c r="FAN1997" s="238"/>
      <c r="FAO1997" s="7"/>
      <c r="FAP1997" s="239"/>
      <c r="FAQ1997" s="238"/>
      <c r="FAR1997" s="238"/>
      <c r="FAS1997" s="7"/>
      <c r="FAT1997" s="239"/>
      <c r="FAU1997" s="238"/>
      <c r="FAV1997" s="238"/>
      <c r="FAW1997" s="7"/>
      <c r="FAX1997" s="239"/>
      <c r="FAY1997" s="238"/>
      <c r="FAZ1997" s="238"/>
      <c r="FBA1997" s="7"/>
      <c r="FBB1997" s="239"/>
      <c r="FBC1997" s="238"/>
      <c r="FBD1997" s="238"/>
      <c r="FBE1997" s="7"/>
      <c r="FBF1997" s="239"/>
      <c r="FBG1997" s="238"/>
      <c r="FBH1997" s="238"/>
      <c r="FBI1997" s="7"/>
      <c r="FBJ1997" s="239"/>
      <c r="FBK1997" s="238"/>
      <c r="FBL1997" s="238"/>
      <c r="FBM1997" s="7"/>
      <c r="FBN1997" s="239"/>
      <c r="FBO1997" s="238"/>
      <c r="FBP1997" s="238"/>
      <c r="FBQ1997" s="7"/>
      <c r="FBR1997" s="239"/>
      <c r="FBS1997" s="238"/>
      <c r="FBT1997" s="238"/>
      <c r="FBU1997" s="7"/>
      <c r="FBV1997" s="239"/>
      <c r="FBW1997" s="238"/>
      <c r="FBX1997" s="238"/>
      <c r="FBY1997" s="7"/>
      <c r="FBZ1997" s="239"/>
      <c r="FCA1997" s="238"/>
      <c r="FCB1997" s="238"/>
      <c r="FCC1997" s="7"/>
      <c r="FCD1997" s="239"/>
      <c r="FCE1997" s="238"/>
      <c r="FCF1997" s="238"/>
      <c r="FCG1997" s="7"/>
      <c r="FCH1997" s="239"/>
      <c r="FCI1997" s="238"/>
      <c r="FCJ1997" s="238"/>
      <c r="FCK1997" s="7"/>
      <c r="FCL1997" s="239"/>
      <c r="FCM1997" s="238"/>
      <c r="FCN1997" s="238"/>
      <c r="FCO1997" s="7"/>
      <c r="FCP1997" s="239"/>
      <c r="FCQ1997" s="238"/>
      <c r="FCR1997" s="238"/>
      <c r="FCS1997" s="7"/>
      <c r="FCT1997" s="239"/>
      <c r="FCU1997" s="238"/>
      <c r="FCV1997" s="238"/>
      <c r="FCW1997" s="7"/>
      <c r="FCX1997" s="239"/>
      <c r="FCY1997" s="238"/>
      <c r="FCZ1997" s="238"/>
      <c r="FDA1997" s="7"/>
      <c r="FDB1997" s="239"/>
      <c r="FDC1997" s="238"/>
      <c r="FDD1997" s="238"/>
      <c r="FDE1997" s="7"/>
      <c r="FDF1997" s="239"/>
      <c r="FDG1997" s="238"/>
      <c r="FDH1997" s="238"/>
      <c r="FDI1997" s="7"/>
      <c r="FDJ1997" s="239"/>
      <c r="FDK1997" s="238"/>
      <c r="FDL1997" s="238"/>
      <c r="FDM1997" s="7"/>
      <c r="FDN1997" s="239"/>
      <c r="FDO1997" s="238"/>
      <c r="FDP1997" s="238"/>
      <c r="FDQ1997" s="7"/>
      <c r="FDR1997" s="239"/>
      <c r="FDS1997" s="238"/>
      <c r="FDT1997" s="238"/>
      <c r="FDU1997" s="7"/>
      <c r="FDV1997" s="239"/>
      <c r="FDW1997" s="238"/>
      <c r="FDX1997" s="238"/>
      <c r="FDY1997" s="7"/>
      <c r="FDZ1997" s="239"/>
      <c r="FEA1997" s="238"/>
      <c r="FEB1997" s="238"/>
      <c r="FEC1997" s="7"/>
      <c r="FED1997" s="239"/>
      <c r="FEE1997" s="238"/>
      <c r="FEF1997" s="238"/>
      <c r="FEG1997" s="7"/>
      <c r="FEH1997" s="239"/>
      <c r="FEI1997" s="238"/>
      <c r="FEJ1997" s="238"/>
      <c r="FEK1997" s="7"/>
      <c r="FEL1997" s="239"/>
      <c r="FEM1997" s="238"/>
      <c r="FEN1997" s="238"/>
      <c r="FEO1997" s="7"/>
      <c r="FEP1997" s="239"/>
      <c r="FEQ1997" s="238"/>
      <c r="FER1997" s="238"/>
      <c r="FES1997" s="7"/>
      <c r="FET1997" s="239"/>
      <c r="FEU1997" s="238"/>
      <c r="FEV1997" s="238"/>
      <c r="FEW1997" s="7"/>
      <c r="FEX1997" s="239"/>
      <c r="FEY1997" s="238"/>
      <c r="FEZ1997" s="238"/>
      <c r="FFA1997" s="7"/>
      <c r="FFB1997" s="239"/>
      <c r="FFC1997" s="238"/>
      <c r="FFD1997" s="238"/>
      <c r="FFE1997" s="7"/>
      <c r="FFF1997" s="239"/>
      <c r="FFG1997" s="238"/>
      <c r="FFH1997" s="238"/>
      <c r="FFI1997" s="7"/>
      <c r="FFJ1997" s="239"/>
      <c r="FFK1997" s="238"/>
      <c r="FFL1997" s="238"/>
      <c r="FFM1997" s="7"/>
      <c r="FFN1997" s="239"/>
      <c r="FFO1997" s="238"/>
      <c r="FFP1997" s="238"/>
      <c r="FFQ1997" s="7"/>
      <c r="FFR1997" s="239"/>
      <c r="FFS1997" s="238"/>
      <c r="FFT1997" s="238"/>
      <c r="FFU1997" s="7"/>
      <c r="FFV1997" s="239"/>
      <c r="FFW1997" s="238"/>
      <c r="FFX1997" s="238"/>
      <c r="FFY1997" s="7"/>
      <c r="FFZ1997" s="239"/>
      <c r="FGA1997" s="238"/>
      <c r="FGB1997" s="238"/>
      <c r="FGC1997" s="7"/>
      <c r="FGD1997" s="239"/>
      <c r="FGE1997" s="238"/>
      <c r="FGF1997" s="238"/>
      <c r="FGG1997" s="7"/>
      <c r="FGH1997" s="239"/>
      <c r="FGI1997" s="238"/>
      <c r="FGJ1997" s="238"/>
      <c r="FGK1997" s="7"/>
      <c r="FGL1997" s="239"/>
      <c r="FGM1997" s="238"/>
      <c r="FGN1997" s="238"/>
      <c r="FGO1997" s="7"/>
      <c r="FGP1997" s="239"/>
      <c r="FGQ1997" s="238"/>
      <c r="FGR1997" s="238"/>
      <c r="FGS1997" s="7"/>
      <c r="FGT1997" s="239"/>
      <c r="FGU1997" s="238"/>
      <c r="FGV1997" s="238"/>
      <c r="FGW1997" s="7"/>
      <c r="FGX1997" s="239"/>
      <c r="FGY1997" s="238"/>
      <c r="FGZ1997" s="238"/>
      <c r="FHA1997" s="7"/>
      <c r="FHB1997" s="239"/>
      <c r="FHC1997" s="238"/>
      <c r="FHD1997" s="238"/>
      <c r="FHE1997" s="7"/>
      <c r="FHF1997" s="239"/>
      <c r="FHG1997" s="238"/>
      <c r="FHH1997" s="238"/>
      <c r="FHI1997" s="7"/>
      <c r="FHJ1997" s="239"/>
      <c r="FHK1997" s="238"/>
      <c r="FHL1997" s="238"/>
      <c r="FHM1997" s="7"/>
      <c r="FHN1997" s="239"/>
      <c r="FHO1997" s="238"/>
      <c r="FHP1997" s="238"/>
      <c r="FHQ1997" s="7"/>
      <c r="FHR1997" s="239"/>
      <c r="FHS1997" s="238"/>
      <c r="FHT1997" s="238"/>
      <c r="FHU1997" s="7"/>
      <c r="FHV1997" s="239"/>
      <c r="FHW1997" s="238"/>
      <c r="FHX1997" s="238"/>
      <c r="FHY1997" s="7"/>
      <c r="FHZ1997" s="239"/>
      <c r="FIA1997" s="238"/>
      <c r="FIB1997" s="238"/>
      <c r="FIC1997" s="7"/>
      <c r="FID1997" s="239"/>
      <c r="FIE1997" s="238"/>
      <c r="FIF1997" s="238"/>
      <c r="FIG1997" s="7"/>
      <c r="FIH1997" s="239"/>
      <c r="FII1997" s="238"/>
      <c r="FIJ1997" s="238"/>
      <c r="FIK1997" s="7"/>
      <c r="FIL1997" s="239"/>
      <c r="FIM1997" s="238"/>
      <c r="FIN1997" s="238"/>
      <c r="FIO1997" s="7"/>
      <c r="FIP1997" s="239"/>
      <c r="FIQ1997" s="238"/>
      <c r="FIR1997" s="238"/>
      <c r="FIS1997" s="7"/>
      <c r="FIT1997" s="239"/>
      <c r="FIU1997" s="238"/>
      <c r="FIV1997" s="238"/>
      <c r="FIW1997" s="7"/>
      <c r="FIX1997" s="239"/>
      <c r="FIY1997" s="238"/>
      <c r="FIZ1997" s="238"/>
      <c r="FJA1997" s="7"/>
      <c r="FJB1997" s="239"/>
      <c r="FJC1997" s="238"/>
      <c r="FJD1997" s="238"/>
      <c r="FJE1997" s="7"/>
      <c r="FJF1997" s="239"/>
      <c r="FJG1997" s="238"/>
      <c r="FJH1997" s="238"/>
      <c r="FJI1997" s="7"/>
      <c r="FJJ1997" s="239"/>
      <c r="FJK1997" s="238"/>
      <c r="FJL1997" s="238"/>
      <c r="FJM1997" s="7"/>
      <c r="FJN1997" s="239"/>
      <c r="FJO1997" s="238"/>
      <c r="FJP1997" s="238"/>
      <c r="FJQ1997" s="7"/>
      <c r="FJR1997" s="239"/>
      <c r="FJS1997" s="238"/>
      <c r="FJT1997" s="238"/>
      <c r="FJU1997" s="7"/>
      <c r="FJV1997" s="239"/>
      <c r="FJW1997" s="238"/>
      <c r="FJX1997" s="238"/>
      <c r="FJY1997" s="7"/>
      <c r="FJZ1997" s="239"/>
      <c r="FKA1997" s="238"/>
      <c r="FKB1997" s="238"/>
      <c r="FKC1997" s="7"/>
      <c r="FKD1997" s="239"/>
      <c r="FKE1997" s="238"/>
      <c r="FKF1997" s="238"/>
      <c r="FKG1997" s="7"/>
      <c r="FKH1997" s="239"/>
      <c r="FKI1997" s="238"/>
      <c r="FKJ1997" s="238"/>
      <c r="FKK1997" s="7"/>
      <c r="FKL1997" s="239"/>
      <c r="FKM1997" s="238"/>
      <c r="FKN1997" s="238"/>
      <c r="FKO1997" s="7"/>
      <c r="FKP1997" s="239"/>
      <c r="FKQ1997" s="238"/>
      <c r="FKR1997" s="238"/>
      <c r="FKS1997" s="7"/>
      <c r="FKT1997" s="239"/>
      <c r="FKU1997" s="238"/>
      <c r="FKV1997" s="238"/>
      <c r="FKW1997" s="7"/>
      <c r="FKX1997" s="239"/>
      <c r="FKY1997" s="238"/>
      <c r="FKZ1997" s="238"/>
      <c r="FLA1997" s="7"/>
      <c r="FLB1997" s="239"/>
      <c r="FLC1997" s="238"/>
      <c r="FLD1997" s="238"/>
      <c r="FLE1997" s="7"/>
      <c r="FLF1997" s="239"/>
      <c r="FLG1997" s="238"/>
      <c r="FLH1997" s="238"/>
      <c r="FLI1997" s="7"/>
      <c r="FLJ1997" s="239"/>
      <c r="FLK1997" s="238"/>
      <c r="FLL1997" s="238"/>
      <c r="FLM1997" s="7"/>
      <c r="FLN1997" s="239"/>
      <c r="FLO1997" s="238"/>
      <c r="FLP1997" s="238"/>
      <c r="FLQ1997" s="7"/>
      <c r="FLR1997" s="239"/>
      <c r="FLS1997" s="238"/>
      <c r="FLT1997" s="238"/>
      <c r="FLU1997" s="7"/>
      <c r="FLV1997" s="239"/>
      <c r="FLW1997" s="238"/>
      <c r="FLX1997" s="238"/>
      <c r="FLY1997" s="7"/>
      <c r="FLZ1997" s="239"/>
      <c r="FMA1997" s="238"/>
      <c r="FMB1997" s="238"/>
      <c r="FMC1997" s="7"/>
      <c r="FMD1997" s="239"/>
      <c r="FME1997" s="238"/>
      <c r="FMF1997" s="238"/>
      <c r="FMG1997" s="7"/>
      <c r="FMH1997" s="239"/>
      <c r="FMI1997" s="238"/>
      <c r="FMJ1997" s="238"/>
      <c r="FMK1997" s="7"/>
      <c r="FML1997" s="239"/>
      <c r="FMM1997" s="238"/>
      <c r="FMN1997" s="238"/>
      <c r="FMO1997" s="7"/>
      <c r="FMP1997" s="239"/>
      <c r="FMQ1997" s="238"/>
      <c r="FMR1997" s="238"/>
      <c r="FMS1997" s="7"/>
      <c r="FMT1997" s="239"/>
      <c r="FMU1997" s="238"/>
      <c r="FMV1997" s="238"/>
      <c r="FMW1997" s="7"/>
      <c r="FMX1997" s="239"/>
      <c r="FMY1997" s="238"/>
      <c r="FMZ1997" s="238"/>
      <c r="FNA1997" s="7"/>
      <c r="FNB1997" s="239"/>
      <c r="FNC1997" s="238"/>
      <c r="FND1997" s="238"/>
      <c r="FNE1997" s="7"/>
      <c r="FNF1997" s="239"/>
      <c r="FNG1997" s="238"/>
      <c r="FNH1997" s="238"/>
      <c r="FNI1997" s="7"/>
      <c r="FNJ1997" s="239"/>
      <c r="FNK1997" s="238"/>
      <c r="FNL1997" s="238"/>
      <c r="FNM1997" s="7"/>
      <c r="FNN1997" s="239"/>
      <c r="FNO1997" s="238"/>
      <c r="FNP1997" s="238"/>
      <c r="FNQ1997" s="7"/>
      <c r="FNR1997" s="239"/>
      <c r="FNS1997" s="238"/>
      <c r="FNT1997" s="238"/>
      <c r="FNU1997" s="7"/>
      <c r="FNV1997" s="239"/>
      <c r="FNW1997" s="238"/>
      <c r="FNX1997" s="238"/>
      <c r="FNY1997" s="7"/>
      <c r="FNZ1997" s="239"/>
      <c r="FOA1997" s="238"/>
      <c r="FOB1997" s="238"/>
      <c r="FOC1997" s="7"/>
      <c r="FOD1997" s="239"/>
      <c r="FOE1997" s="238"/>
      <c r="FOF1997" s="238"/>
      <c r="FOG1997" s="7"/>
      <c r="FOH1997" s="239"/>
      <c r="FOI1997" s="238"/>
      <c r="FOJ1997" s="238"/>
      <c r="FOK1997" s="7"/>
      <c r="FOL1997" s="239"/>
      <c r="FOM1997" s="238"/>
      <c r="FON1997" s="238"/>
      <c r="FOO1997" s="7"/>
      <c r="FOP1997" s="239"/>
      <c r="FOQ1997" s="238"/>
      <c r="FOR1997" s="238"/>
      <c r="FOS1997" s="7"/>
      <c r="FOT1997" s="239"/>
      <c r="FOU1997" s="238"/>
      <c r="FOV1997" s="238"/>
      <c r="FOW1997" s="7"/>
      <c r="FOX1997" s="239"/>
      <c r="FOY1997" s="238"/>
      <c r="FOZ1997" s="238"/>
      <c r="FPA1997" s="7"/>
      <c r="FPB1997" s="239"/>
      <c r="FPC1997" s="238"/>
      <c r="FPD1997" s="238"/>
      <c r="FPE1997" s="7"/>
      <c r="FPF1997" s="239"/>
      <c r="FPG1997" s="238"/>
      <c r="FPH1997" s="238"/>
      <c r="FPI1997" s="7"/>
      <c r="FPJ1997" s="239"/>
      <c r="FPK1997" s="238"/>
      <c r="FPL1997" s="238"/>
      <c r="FPM1997" s="7"/>
      <c r="FPN1997" s="239"/>
      <c r="FPO1997" s="238"/>
      <c r="FPP1997" s="238"/>
      <c r="FPQ1997" s="7"/>
      <c r="FPR1997" s="239"/>
      <c r="FPS1997" s="238"/>
      <c r="FPT1997" s="238"/>
      <c r="FPU1997" s="7"/>
      <c r="FPV1997" s="239"/>
      <c r="FPW1997" s="238"/>
      <c r="FPX1997" s="238"/>
      <c r="FPY1997" s="7"/>
      <c r="FPZ1997" s="239"/>
      <c r="FQA1997" s="238"/>
      <c r="FQB1997" s="238"/>
      <c r="FQC1997" s="7"/>
      <c r="FQD1997" s="239"/>
      <c r="FQE1997" s="238"/>
      <c r="FQF1997" s="238"/>
      <c r="FQG1997" s="7"/>
      <c r="FQH1997" s="239"/>
      <c r="FQI1997" s="238"/>
      <c r="FQJ1997" s="238"/>
      <c r="FQK1997" s="7"/>
      <c r="FQL1997" s="239"/>
      <c r="FQM1997" s="238"/>
      <c r="FQN1997" s="238"/>
      <c r="FQO1997" s="7"/>
      <c r="FQP1997" s="239"/>
      <c r="FQQ1997" s="238"/>
      <c r="FQR1997" s="238"/>
      <c r="FQS1997" s="7"/>
      <c r="FQT1997" s="239"/>
      <c r="FQU1997" s="238"/>
      <c r="FQV1997" s="238"/>
      <c r="FQW1997" s="7"/>
      <c r="FQX1997" s="239"/>
      <c r="FQY1997" s="238"/>
      <c r="FQZ1997" s="238"/>
      <c r="FRA1997" s="7"/>
      <c r="FRB1997" s="239"/>
      <c r="FRC1997" s="238"/>
      <c r="FRD1997" s="238"/>
      <c r="FRE1997" s="7"/>
      <c r="FRF1997" s="239"/>
      <c r="FRG1997" s="238"/>
      <c r="FRH1997" s="238"/>
      <c r="FRI1997" s="7"/>
      <c r="FRJ1997" s="239"/>
      <c r="FRK1997" s="238"/>
      <c r="FRL1997" s="238"/>
      <c r="FRM1997" s="7"/>
      <c r="FRN1997" s="239"/>
      <c r="FRO1997" s="238"/>
      <c r="FRP1997" s="238"/>
      <c r="FRQ1997" s="7"/>
      <c r="FRR1997" s="239"/>
      <c r="FRS1997" s="238"/>
      <c r="FRT1997" s="238"/>
      <c r="FRU1997" s="7"/>
      <c r="FRV1997" s="239"/>
      <c r="FRW1997" s="238"/>
      <c r="FRX1997" s="238"/>
      <c r="FRY1997" s="7"/>
      <c r="FRZ1997" s="239"/>
      <c r="FSA1997" s="238"/>
      <c r="FSB1997" s="238"/>
      <c r="FSC1997" s="7"/>
      <c r="FSD1997" s="239"/>
      <c r="FSE1997" s="238"/>
      <c r="FSF1997" s="238"/>
      <c r="FSG1997" s="7"/>
      <c r="FSH1997" s="239"/>
      <c r="FSI1997" s="238"/>
      <c r="FSJ1997" s="238"/>
      <c r="FSK1997" s="7"/>
      <c r="FSL1997" s="239"/>
      <c r="FSM1997" s="238"/>
      <c r="FSN1997" s="238"/>
      <c r="FSO1997" s="7"/>
      <c r="FSP1997" s="239"/>
      <c r="FSQ1997" s="238"/>
      <c r="FSR1997" s="238"/>
      <c r="FSS1997" s="7"/>
      <c r="FST1997" s="239"/>
      <c r="FSU1997" s="238"/>
      <c r="FSV1997" s="238"/>
      <c r="FSW1997" s="7"/>
      <c r="FSX1997" s="239"/>
      <c r="FSY1997" s="238"/>
      <c r="FSZ1997" s="238"/>
      <c r="FTA1997" s="7"/>
      <c r="FTB1997" s="239"/>
      <c r="FTC1997" s="238"/>
      <c r="FTD1997" s="238"/>
      <c r="FTE1997" s="7"/>
      <c r="FTF1997" s="239"/>
      <c r="FTG1997" s="238"/>
      <c r="FTH1997" s="238"/>
      <c r="FTI1997" s="7"/>
      <c r="FTJ1997" s="239"/>
      <c r="FTK1997" s="238"/>
      <c r="FTL1997" s="238"/>
      <c r="FTM1997" s="7"/>
      <c r="FTN1997" s="239"/>
      <c r="FTO1997" s="238"/>
      <c r="FTP1997" s="238"/>
      <c r="FTQ1997" s="7"/>
      <c r="FTR1997" s="239"/>
      <c r="FTS1997" s="238"/>
      <c r="FTT1997" s="238"/>
      <c r="FTU1997" s="7"/>
      <c r="FTV1997" s="239"/>
      <c r="FTW1997" s="238"/>
      <c r="FTX1997" s="238"/>
      <c r="FTY1997" s="7"/>
      <c r="FTZ1997" s="239"/>
      <c r="FUA1997" s="238"/>
      <c r="FUB1997" s="238"/>
      <c r="FUC1997" s="7"/>
      <c r="FUD1997" s="239"/>
      <c r="FUE1997" s="238"/>
      <c r="FUF1997" s="238"/>
      <c r="FUG1997" s="7"/>
      <c r="FUH1997" s="239"/>
      <c r="FUI1997" s="238"/>
      <c r="FUJ1997" s="238"/>
      <c r="FUK1997" s="7"/>
      <c r="FUL1997" s="239"/>
      <c r="FUM1997" s="238"/>
      <c r="FUN1997" s="238"/>
      <c r="FUO1997" s="7"/>
      <c r="FUP1997" s="239"/>
      <c r="FUQ1997" s="238"/>
      <c r="FUR1997" s="238"/>
      <c r="FUS1997" s="7"/>
      <c r="FUT1997" s="239"/>
      <c r="FUU1997" s="238"/>
      <c r="FUV1997" s="238"/>
      <c r="FUW1997" s="7"/>
      <c r="FUX1997" s="239"/>
      <c r="FUY1997" s="238"/>
      <c r="FUZ1997" s="238"/>
      <c r="FVA1997" s="7"/>
      <c r="FVB1997" s="239"/>
      <c r="FVC1997" s="238"/>
      <c r="FVD1997" s="238"/>
      <c r="FVE1997" s="7"/>
      <c r="FVF1997" s="239"/>
      <c r="FVG1997" s="238"/>
      <c r="FVH1997" s="238"/>
      <c r="FVI1997" s="7"/>
      <c r="FVJ1997" s="239"/>
      <c r="FVK1997" s="238"/>
      <c r="FVL1997" s="238"/>
      <c r="FVM1997" s="7"/>
      <c r="FVN1997" s="239"/>
      <c r="FVO1997" s="238"/>
      <c r="FVP1997" s="238"/>
      <c r="FVQ1997" s="7"/>
      <c r="FVR1997" s="239"/>
      <c r="FVS1997" s="238"/>
      <c r="FVT1997" s="238"/>
      <c r="FVU1997" s="7"/>
      <c r="FVV1997" s="239"/>
      <c r="FVW1997" s="238"/>
      <c r="FVX1997" s="238"/>
      <c r="FVY1997" s="7"/>
      <c r="FVZ1997" s="239"/>
      <c r="FWA1997" s="238"/>
      <c r="FWB1997" s="238"/>
      <c r="FWC1997" s="7"/>
      <c r="FWD1997" s="239"/>
      <c r="FWE1997" s="238"/>
      <c r="FWF1997" s="238"/>
      <c r="FWG1997" s="7"/>
      <c r="FWH1997" s="239"/>
      <c r="FWI1997" s="238"/>
      <c r="FWJ1997" s="238"/>
      <c r="FWK1997" s="7"/>
      <c r="FWL1997" s="239"/>
      <c r="FWM1997" s="238"/>
      <c r="FWN1997" s="238"/>
      <c r="FWO1997" s="7"/>
      <c r="FWP1997" s="239"/>
      <c r="FWQ1997" s="238"/>
      <c r="FWR1997" s="238"/>
      <c r="FWS1997" s="7"/>
      <c r="FWT1997" s="239"/>
      <c r="FWU1997" s="238"/>
      <c r="FWV1997" s="238"/>
      <c r="FWW1997" s="7"/>
      <c r="FWX1997" s="239"/>
      <c r="FWY1997" s="238"/>
      <c r="FWZ1997" s="238"/>
      <c r="FXA1997" s="7"/>
      <c r="FXB1997" s="239"/>
      <c r="FXC1997" s="238"/>
      <c r="FXD1997" s="238"/>
      <c r="FXE1997" s="7"/>
      <c r="FXF1997" s="239"/>
      <c r="FXG1997" s="238"/>
      <c r="FXH1997" s="238"/>
      <c r="FXI1997" s="7"/>
      <c r="FXJ1997" s="239"/>
      <c r="FXK1997" s="238"/>
      <c r="FXL1997" s="238"/>
      <c r="FXM1997" s="7"/>
      <c r="FXN1997" s="239"/>
      <c r="FXO1997" s="238"/>
      <c r="FXP1997" s="238"/>
      <c r="FXQ1997" s="7"/>
      <c r="FXR1997" s="239"/>
      <c r="FXS1997" s="238"/>
      <c r="FXT1997" s="238"/>
      <c r="FXU1997" s="7"/>
      <c r="FXV1997" s="239"/>
      <c r="FXW1997" s="238"/>
      <c r="FXX1997" s="238"/>
      <c r="FXY1997" s="7"/>
      <c r="FXZ1997" s="239"/>
      <c r="FYA1997" s="238"/>
      <c r="FYB1997" s="238"/>
      <c r="FYC1997" s="7"/>
      <c r="FYD1997" s="239"/>
      <c r="FYE1997" s="238"/>
      <c r="FYF1997" s="238"/>
      <c r="FYG1997" s="7"/>
      <c r="FYH1997" s="239"/>
      <c r="FYI1997" s="238"/>
      <c r="FYJ1997" s="238"/>
      <c r="FYK1997" s="7"/>
      <c r="FYL1997" s="239"/>
      <c r="FYM1997" s="238"/>
      <c r="FYN1997" s="238"/>
      <c r="FYO1997" s="7"/>
      <c r="FYP1997" s="239"/>
      <c r="FYQ1997" s="238"/>
      <c r="FYR1997" s="238"/>
      <c r="FYS1997" s="7"/>
      <c r="FYT1997" s="239"/>
      <c r="FYU1997" s="238"/>
      <c r="FYV1997" s="238"/>
      <c r="FYW1997" s="7"/>
      <c r="FYX1997" s="239"/>
      <c r="FYY1997" s="238"/>
      <c r="FYZ1997" s="238"/>
      <c r="FZA1997" s="7"/>
      <c r="FZB1997" s="239"/>
      <c r="FZC1997" s="238"/>
      <c r="FZD1997" s="238"/>
      <c r="FZE1997" s="7"/>
      <c r="FZF1997" s="239"/>
      <c r="FZG1997" s="238"/>
      <c r="FZH1997" s="238"/>
      <c r="FZI1997" s="7"/>
      <c r="FZJ1997" s="239"/>
      <c r="FZK1997" s="238"/>
      <c r="FZL1997" s="238"/>
      <c r="FZM1997" s="7"/>
      <c r="FZN1997" s="239"/>
      <c r="FZO1997" s="238"/>
      <c r="FZP1997" s="238"/>
      <c r="FZQ1997" s="7"/>
      <c r="FZR1997" s="239"/>
      <c r="FZS1997" s="238"/>
      <c r="FZT1997" s="238"/>
      <c r="FZU1997" s="7"/>
      <c r="FZV1997" s="239"/>
      <c r="FZW1997" s="238"/>
      <c r="FZX1997" s="238"/>
      <c r="FZY1997" s="7"/>
      <c r="FZZ1997" s="239"/>
      <c r="GAA1997" s="238"/>
      <c r="GAB1997" s="238"/>
      <c r="GAC1997" s="7"/>
      <c r="GAD1997" s="239"/>
      <c r="GAE1997" s="238"/>
      <c r="GAF1997" s="238"/>
      <c r="GAG1997" s="7"/>
      <c r="GAH1997" s="239"/>
      <c r="GAI1997" s="238"/>
      <c r="GAJ1997" s="238"/>
      <c r="GAK1997" s="7"/>
      <c r="GAL1997" s="239"/>
      <c r="GAM1997" s="238"/>
      <c r="GAN1997" s="238"/>
      <c r="GAO1997" s="7"/>
      <c r="GAP1997" s="239"/>
      <c r="GAQ1997" s="238"/>
      <c r="GAR1997" s="238"/>
      <c r="GAS1997" s="7"/>
      <c r="GAT1997" s="239"/>
      <c r="GAU1997" s="238"/>
      <c r="GAV1997" s="238"/>
      <c r="GAW1997" s="7"/>
      <c r="GAX1997" s="239"/>
      <c r="GAY1997" s="238"/>
      <c r="GAZ1997" s="238"/>
      <c r="GBA1997" s="7"/>
      <c r="GBB1997" s="239"/>
      <c r="GBC1997" s="238"/>
      <c r="GBD1997" s="238"/>
      <c r="GBE1997" s="7"/>
      <c r="GBF1997" s="239"/>
      <c r="GBG1997" s="238"/>
      <c r="GBH1997" s="238"/>
      <c r="GBI1997" s="7"/>
      <c r="GBJ1997" s="239"/>
      <c r="GBK1997" s="238"/>
      <c r="GBL1997" s="238"/>
      <c r="GBM1997" s="7"/>
      <c r="GBN1997" s="239"/>
      <c r="GBO1997" s="238"/>
      <c r="GBP1997" s="238"/>
      <c r="GBQ1997" s="7"/>
      <c r="GBR1997" s="239"/>
      <c r="GBS1997" s="238"/>
      <c r="GBT1997" s="238"/>
      <c r="GBU1997" s="7"/>
      <c r="GBV1997" s="239"/>
      <c r="GBW1997" s="238"/>
      <c r="GBX1997" s="238"/>
      <c r="GBY1997" s="7"/>
      <c r="GBZ1997" s="239"/>
      <c r="GCA1997" s="238"/>
      <c r="GCB1997" s="238"/>
      <c r="GCC1997" s="7"/>
      <c r="GCD1997" s="239"/>
      <c r="GCE1997" s="238"/>
      <c r="GCF1997" s="238"/>
      <c r="GCG1997" s="7"/>
      <c r="GCH1997" s="239"/>
      <c r="GCI1997" s="238"/>
      <c r="GCJ1997" s="238"/>
      <c r="GCK1997" s="7"/>
      <c r="GCL1997" s="239"/>
      <c r="GCM1997" s="238"/>
      <c r="GCN1997" s="238"/>
      <c r="GCO1997" s="7"/>
      <c r="GCP1997" s="239"/>
      <c r="GCQ1997" s="238"/>
      <c r="GCR1997" s="238"/>
      <c r="GCS1997" s="7"/>
      <c r="GCT1997" s="239"/>
      <c r="GCU1997" s="238"/>
      <c r="GCV1997" s="238"/>
      <c r="GCW1997" s="7"/>
      <c r="GCX1997" s="239"/>
      <c r="GCY1997" s="238"/>
      <c r="GCZ1997" s="238"/>
      <c r="GDA1997" s="7"/>
      <c r="GDB1997" s="239"/>
      <c r="GDC1997" s="238"/>
      <c r="GDD1997" s="238"/>
      <c r="GDE1997" s="7"/>
      <c r="GDF1997" s="239"/>
      <c r="GDG1997" s="238"/>
      <c r="GDH1997" s="238"/>
      <c r="GDI1997" s="7"/>
      <c r="GDJ1997" s="239"/>
      <c r="GDK1997" s="238"/>
      <c r="GDL1997" s="238"/>
      <c r="GDM1997" s="7"/>
      <c r="GDN1997" s="239"/>
      <c r="GDO1997" s="238"/>
      <c r="GDP1997" s="238"/>
      <c r="GDQ1997" s="7"/>
      <c r="GDR1997" s="239"/>
      <c r="GDS1997" s="238"/>
      <c r="GDT1997" s="238"/>
      <c r="GDU1997" s="7"/>
      <c r="GDV1997" s="239"/>
      <c r="GDW1997" s="238"/>
      <c r="GDX1997" s="238"/>
      <c r="GDY1997" s="7"/>
      <c r="GDZ1997" s="239"/>
      <c r="GEA1997" s="238"/>
      <c r="GEB1997" s="238"/>
      <c r="GEC1997" s="7"/>
      <c r="GED1997" s="239"/>
      <c r="GEE1997" s="238"/>
      <c r="GEF1997" s="238"/>
      <c r="GEG1997" s="7"/>
      <c r="GEH1997" s="239"/>
      <c r="GEI1997" s="238"/>
      <c r="GEJ1997" s="238"/>
      <c r="GEK1997" s="7"/>
      <c r="GEL1997" s="239"/>
      <c r="GEM1997" s="238"/>
      <c r="GEN1997" s="238"/>
      <c r="GEO1997" s="7"/>
      <c r="GEP1997" s="239"/>
      <c r="GEQ1997" s="238"/>
      <c r="GER1997" s="238"/>
      <c r="GES1997" s="7"/>
      <c r="GET1997" s="239"/>
      <c r="GEU1997" s="238"/>
      <c r="GEV1997" s="238"/>
      <c r="GEW1997" s="7"/>
      <c r="GEX1997" s="239"/>
      <c r="GEY1997" s="238"/>
      <c r="GEZ1997" s="238"/>
      <c r="GFA1997" s="7"/>
      <c r="GFB1997" s="239"/>
      <c r="GFC1997" s="238"/>
      <c r="GFD1997" s="238"/>
      <c r="GFE1997" s="7"/>
      <c r="GFF1997" s="239"/>
      <c r="GFG1997" s="238"/>
      <c r="GFH1997" s="238"/>
      <c r="GFI1997" s="7"/>
      <c r="GFJ1997" s="239"/>
      <c r="GFK1997" s="238"/>
      <c r="GFL1997" s="238"/>
      <c r="GFM1997" s="7"/>
      <c r="GFN1997" s="239"/>
      <c r="GFO1997" s="238"/>
      <c r="GFP1997" s="238"/>
      <c r="GFQ1997" s="7"/>
      <c r="GFR1997" s="239"/>
      <c r="GFS1997" s="238"/>
      <c r="GFT1997" s="238"/>
      <c r="GFU1997" s="7"/>
      <c r="GFV1997" s="239"/>
      <c r="GFW1997" s="238"/>
      <c r="GFX1997" s="238"/>
      <c r="GFY1997" s="7"/>
      <c r="GFZ1997" s="239"/>
      <c r="GGA1997" s="238"/>
      <c r="GGB1997" s="238"/>
      <c r="GGC1997" s="7"/>
      <c r="GGD1997" s="239"/>
      <c r="GGE1997" s="238"/>
      <c r="GGF1997" s="238"/>
      <c r="GGG1997" s="7"/>
      <c r="GGH1997" s="239"/>
      <c r="GGI1997" s="238"/>
      <c r="GGJ1997" s="238"/>
      <c r="GGK1997" s="7"/>
      <c r="GGL1997" s="239"/>
      <c r="GGM1997" s="238"/>
      <c r="GGN1997" s="238"/>
      <c r="GGO1997" s="7"/>
      <c r="GGP1997" s="239"/>
      <c r="GGQ1997" s="238"/>
      <c r="GGR1997" s="238"/>
      <c r="GGS1997" s="7"/>
      <c r="GGT1997" s="239"/>
      <c r="GGU1997" s="238"/>
      <c r="GGV1997" s="238"/>
      <c r="GGW1997" s="7"/>
      <c r="GGX1997" s="239"/>
      <c r="GGY1997" s="238"/>
      <c r="GGZ1997" s="238"/>
      <c r="GHA1997" s="7"/>
      <c r="GHB1997" s="239"/>
      <c r="GHC1997" s="238"/>
      <c r="GHD1997" s="238"/>
      <c r="GHE1997" s="7"/>
      <c r="GHF1997" s="239"/>
      <c r="GHG1997" s="238"/>
      <c r="GHH1997" s="238"/>
      <c r="GHI1997" s="7"/>
      <c r="GHJ1997" s="239"/>
      <c r="GHK1997" s="238"/>
      <c r="GHL1997" s="238"/>
      <c r="GHM1997" s="7"/>
      <c r="GHN1997" s="239"/>
      <c r="GHO1997" s="238"/>
      <c r="GHP1997" s="238"/>
      <c r="GHQ1997" s="7"/>
      <c r="GHR1997" s="239"/>
      <c r="GHS1997" s="238"/>
      <c r="GHT1997" s="238"/>
      <c r="GHU1997" s="7"/>
      <c r="GHV1997" s="239"/>
      <c r="GHW1997" s="238"/>
      <c r="GHX1997" s="238"/>
      <c r="GHY1997" s="7"/>
      <c r="GHZ1997" s="239"/>
      <c r="GIA1997" s="238"/>
      <c r="GIB1997" s="238"/>
      <c r="GIC1997" s="7"/>
      <c r="GID1997" s="239"/>
      <c r="GIE1997" s="238"/>
      <c r="GIF1997" s="238"/>
      <c r="GIG1997" s="7"/>
      <c r="GIH1997" s="239"/>
      <c r="GII1997" s="238"/>
      <c r="GIJ1997" s="238"/>
      <c r="GIK1997" s="7"/>
      <c r="GIL1997" s="239"/>
      <c r="GIM1997" s="238"/>
      <c r="GIN1997" s="238"/>
      <c r="GIO1997" s="7"/>
      <c r="GIP1997" s="239"/>
      <c r="GIQ1997" s="238"/>
      <c r="GIR1997" s="238"/>
      <c r="GIS1997" s="7"/>
      <c r="GIT1997" s="239"/>
      <c r="GIU1997" s="238"/>
      <c r="GIV1997" s="238"/>
      <c r="GIW1997" s="7"/>
      <c r="GIX1997" s="239"/>
      <c r="GIY1997" s="238"/>
      <c r="GIZ1997" s="238"/>
      <c r="GJA1997" s="7"/>
      <c r="GJB1997" s="239"/>
      <c r="GJC1997" s="238"/>
      <c r="GJD1997" s="238"/>
      <c r="GJE1997" s="7"/>
      <c r="GJF1997" s="239"/>
      <c r="GJG1997" s="238"/>
      <c r="GJH1997" s="238"/>
      <c r="GJI1997" s="7"/>
      <c r="GJJ1997" s="239"/>
      <c r="GJK1997" s="238"/>
      <c r="GJL1997" s="238"/>
      <c r="GJM1997" s="7"/>
      <c r="GJN1997" s="239"/>
      <c r="GJO1997" s="238"/>
      <c r="GJP1997" s="238"/>
      <c r="GJQ1997" s="7"/>
      <c r="GJR1997" s="239"/>
      <c r="GJS1997" s="238"/>
      <c r="GJT1997" s="238"/>
      <c r="GJU1997" s="7"/>
      <c r="GJV1997" s="239"/>
      <c r="GJW1997" s="238"/>
      <c r="GJX1997" s="238"/>
      <c r="GJY1997" s="7"/>
      <c r="GJZ1997" s="239"/>
      <c r="GKA1997" s="238"/>
      <c r="GKB1997" s="238"/>
      <c r="GKC1997" s="7"/>
      <c r="GKD1997" s="239"/>
      <c r="GKE1997" s="238"/>
      <c r="GKF1997" s="238"/>
      <c r="GKG1997" s="7"/>
      <c r="GKH1997" s="239"/>
      <c r="GKI1997" s="238"/>
      <c r="GKJ1997" s="238"/>
      <c r="GKK1997" s="7"/>
      <c r="GKL1997" s="239"/>
      <c r="GKM1997" s="238"/>
      <c r="GKN1997" s="238"/>
      <c r="GKO1997" s="7"/>
      <c r="GKP1997" s="239"/>
      <c r="GKQ1997" s="238"/>
      <c r="GKR1997" s="238"/>
      <c r="GKS1997" s="7"/>
      <c r="GKT1997" s="239"/>
      <c r="GKU1997" s="238"/>
      <c r="GKV1997" s="238"/>
      <c r="GKW1997" s="7"/>
      <c r="GKX1997" s="239"/>
      <c r="GKY1997" s="238"/>
      <c r="GKZ1997" s="238"/>
      <c r="GLA1997" s="7"/>
      <c r="GLB1997" s="239"/>
      <c r="GLC1997" s="238"/>
      <c r="GLD1997" s="238"/>
      <c r="GLE1997" s="7"/>
      <c r="GLF1997" s="239"/>
      <c r="GLG1997" s="238"/>
      <c r="GLH1997" s="238"/>
      <c r="GLI1997" s="7"/>
      <c r="GLJ1997" s="239"/>
      <c r="GLK1997" s="238"/>
      <c r="GLL1997" s="238"/>
      <c r="GLM1997" s="7"/>
      <c r="GLN1997" s="239"/>
      <c r="GLO1997" s="238"/>
      <c r="GLP1997" s="238"/>
      <c r="GLQ1997" s="7"/>
      <c r="GLR1997" s="239"/>
      <c r="GLS1997" s="238"/>
      <c r="GLT1997" s="238"/>
      <c r="GLU1997" s="7"/>
      <c r="GLV1997" s="239"/>
      <c r="GLW1997" s="238"/>
      <c r="GLX1997" s="238"/>
      <c r="GLY1997" s="7"/>
      <c r="GLZ1997" s="239"/>
      <c r="GMA1997" s="238"/>
      <c r="GMB1997" s="238"/>
      <c r="GMC1997" s="7"/>
      <c r="GMD1997" s="239"/>
      <c r="GME1997" s="238"/>
      <c r="GMF1997" s="238"/>
      <c r="GMG1997" s="7"/>
      <c r="GMH1997" s="239"/>
      <c r="GMI1997" s="238"/>
      <c r="GMJ1997" s="238"/>
      <c r="GMK1997" s="7"/>
      <c r="GML1997" s="239"/>
      <c r="GMM1997" s="238"/>
      <c r="GMN1997" s="238"/>
      <c r="GMO1997" s="7"/>
      <c r="GMP1997" s="239"/>
      <c r="GMQ1997" s="238"/>
      <c r="GMR1997" s="238"/>
      <c r="GMS1997" s="7"/>
      <c r="GMT1997" s="239"/>
      <c r="GMU1997" s="238"/>
      <c r="GMV1997" s="238"/>
      <c r="GMW1997" s="7"/>
      <c r="GMX1997" s="239"/>
      <c r="GMY1997" s="238"/>
      <c r="GMZ1997" s="238"/>
      <c r="GNA1997" s="7"/>
      <c r="GNB1997" s="239"/>
      <c r="GNC1997" s="238"/>
      <c r="GND1997" s="238"/>
      <c r="GNE1997" s="7"/>
      <c r="GNF1997" s="239"/>
      <c r="GNG1997" s="238"/>
      <c r="GNH1997" s="238"/>
      <c r="GNI1997" s="7"/>
      <c r="GNJ1997" s="239"/>
      <c r="GNK1997" s="238"/>
      <c r="GNL1997" s="238"/>
      <c r="GNM1997" s="7"/>
      <c r="GNN1997" s="239"/>
      <c r="GNO1997" s="238"/>
      <c r="GNP1997" s="238"/>
      <c r="GNQ1997" s="7"/>
      <c r="GNR1997" s="239"/>
      <c r="GNS1997" s="238"/>
      <c r="GNT1997" s="238"/>
      <c r="GNU1997" s="7"/>
      <c r="GNV1997" s="239"/>
      <c r="GNW1997" s="238"/>
      <c r="GNX1997" s="238"/>
      <c r="GNY1997" s="7"/>
      <c r="GNZ1997" s="239"/>
      <c r="GOA1997" s="238"/>
      <c r="GOB1997" s="238"/>
      <c r="GOC1997" s="7"/>
      <c r="GOD1997" s="239"/>
      <c r="GOE1997" s="238"/>
      <c r="GOF1997" s="238"/>
      <c r="GOG1997" s="7"/>
      <c r="GOH1997" s="239"/>
      <c r="GOI1997" s="238"/>
      <c r="GOJ1997" s="238"/>
      <c r="GOK1997" s="7"/>
      <c r="GOL1997" s="239"/>
      <c r="GOM1997" s="238"/>
      <c r="GON1997" s="238"/>
      <c r="GOO1997" s="7"/>
      <c r="GOP1997" s="239"/>
      <c r="GOQ1997" s="238"/>
      <c r="GOR1997" s="238"/>
      <c r="GOS1997" s="7"/>
      <c r="GOT1997" s="239"/>
      <c r="GOU1997" s="238"/>
      <c r="GOV1997" s="238"/>
      <c r="GOW1997" s="7"/>
      <c r="GOX1997" s="239"/>
      <c r="GOY1997" s="238"/>
      <c r="GOZ1997" s="238"/>
      <c r="GPA1997" s="7"/>
      <c r="GPB1997" s="239"/>
      <c r="GPC1997" s="238"/>
      <c r="GPD1997" s="238"/>
      <c r="GPE1997" s="7"/>
      <c r="GPF1997" s="239"/>
      <c r="GPG1997" s="238"/>
      <c r="GPH1997" s="238"/>
      <c r="GPI1997" s="7"/>
      <c r="GPJ1997" s="239"/>
      <c r="GPK1997" s="238"/>
      <c r="GPL1997" s="238"/>
      <c r="GPM1997" s="7"/>
      <c r="GPN1997" s="239"/>
      <c r="GPO1997" s="238"/>
      <c r="GPP1997" s="238"/>
      <c r="GPQ1997" s="7"/>
      <c r="GPR1997" s="239"/>
      <c r="GPS1997" s="238"/>
      <c r="GPT1997" s="238"/>
      <c r="GPU1997" s="7"/>
      <c r="GPV1997" s="239"/>
      <c r="GPW1997" s="238"/>
      <c r="GPX1997" s="238"/>
      <c r="GPY1997" s="7"/>
      <c r="GPZ1997" s="239"/>
      <c r="GQA1997" s="238"/>
      <c r="GQB1997" s="238"/>
      <c r="GQC1997" s="7"/>
      <c r="GQD1997" s="239"/>
      <c r="GQE1997" s="238"/>
      <c r="GQF1997" s="238"/>
      <c r="GQG1997" s="7"/>
      <c r="GQH1997" s="239"/>
      <c r="GQI1997" s="238"/>
      <c r="GQJ1997" s="238"/>
      <c r="GQK1997" s="7"/>
      <c r="GQL1997" s="239"/>
      <c r="GQM1997" s="238"/>
      <c r="GQN1997" s="238"/>
      <c r="GQO1997" s="7"/>
      <c r="GQP1997" s="239"/>
      <c r="GQQ1997" s="238"/>
      <c r="GQR1997" s="238"/>
      <c r="GQS1997" s="7"/>
      <c r="GQT1997" s="239"/>
      <c r="GQU1997" s="238"/>
      <c r="GQV1997" s="238"/>
      <c r="GQW1997" s="7"/>
      <c r="GQX1997" s="239"/>
      <c r="GQY1997" s="238"/>
      <c r="GQZ1997" s="238"/>
      <c r="GRA1997" s="7"/>
      <c r="GRB1997" s="239"/>
      <c r="GRC1997" s="238"/>
      <c r="GRD1997" s="238"/>
      <c r="GRE1997" s="7"/>
      <c r="GRF1997" s="239"/>
      <c r="GRG1997" s="238"/>
      <c r="GRH1997" s="238"/>
      <c r="GRI1997" s="7"/>
      <c r="GRJ1997" s="239"/>
      <c r="GRK1997" s="238"/>
      <c r="GRL1997" s="238"/>
      <c r="GRM1997" s="7"/>
      <c r="GRN1997" s="239"/>
      <c r="GRO1997" s="238"/>
      <c r="GRP1997" s="238"/>
      <c r="GRQ1997" s="7"/>
      <c r="GRR1997" s="239"/>
      <c r="GRS1997" s="238"/>
      <c r="GRT1997" s="238"/>
      <c r="GRU1997" s="7"/>
      <c r="GRV1997" s="239"/>
      <c r="GRW1997" s="238"/>
      <c r="GRX1997" s="238"/>
      <c r="GRY1997" s="7"/>
      <c r="GRZ1997" s="239"/>
      <c r="GSA1997" s="238"/>
      <c r="GSB1997" s="238"/>
      <c r="GSC1997" s="7"/>
      <c r="GSD1997" s="239"/>
      <c r="GSE1997" s="238"/>
      <c r="GSF1997" s="238"/>
      <c r="GSG1997" s="7"/>
      <c r="GSH1997" s="239"/>
      <c r="GSI1997" s="238"/>
      <c r="GSJ1997" s="238"/>
      <c r="GSK1997" s="7"/>
      <c r="GSL1997" s="239"/>
      <c r="GSM1997" s="238"/>
      <c r="GSN1997" s="238"/>
      <c r="GSO1997" s="7"/>
      <c r="GSP1997" s="239"/>
      <c r="GSQ1997" s="238"/>
      <c r="GSR1997" s="238"/>
      <c r="GSS1997" s="7"/>
      <c r="GST1997" s="239"/>
      <c r="GSU1997" s="238"/>
      <c r="GSV1997" s="238"/>
      <c r="GSW1997" s="7"/>
      <c r="GSX1997" s="239"/>
      <c r="GSY1997" s="238"/>
      <c r="GSZ1997" s="238"/>
      <c r="GTA1997" s="7"/>
      <c r="GTB1997" s="239"/>
      <c r="GTC1997" s="238"/>
      <c r="GTD1997" s="238"/>
      <c r="GTE1997" s="7"/>
      <c r="GTF1997" s="239"/>
      <c r="GTG1997" s="238"/>
      <c r="GTH1997" s="238"/>
      <c r="GTI1997" s="7"/>
      <c r="GTJ1997" s="239"/>
      <c r="GTK1997" s="238"/>
      <c r="GTL1997" s="238"/>
      <c r="GTM1997" s="7"/>
      <c r="GTN1997" s="239"/>
      <c r="GTO1997" s="238"/>
      <c r="GTP1997" s="238"/>
      <c r="GTQ1997" s="7"/>
      <c r="GTR1997" s="239"/>
      <c r="GTS1997" s="238"/>
      <c r="GTT1997" s="238"/>
      <c r="GTU1997" s="7"/>
      <c r="GTV1997" s="239"/>
      <c r="GTW1997" s="238"/>
      <c r="GTX1997" s="238"/>
      <c r="GTY1997" s="7"/>
      <c r="GTZ1997" s="239"/>
      <c r="GUA1997" s="238"/>
      <c r="GUB1997" s="238"/>
      <c r="GUC1997" s="7"/>
      <c r="GUD1997" s="239"/>
      <c r="GUE1997" s="238"/>
      <c r="GUF1997" s="238"/>
      <c r="GUG1997" s="7"/>
      <c r="GUH1997" s="239"/>
      <c r="GUI1997" s="238"/>
      <c r="GUJ1997" s="238"/>
      <c r="GUK1997" s="7"/>
      <c r="GUL1997" s="239"/>
      <c r="GUM1997" s="238"/>
      <c r="GUN1997" s="238"/>
      <c r="GUO1997" s="7"/>
      <c r="GUP1997" s="239"/>
      <c r="GUQ1997" s="238"/>
      <c r="GUR1997" s="238"/>
      <c r="GUS1997" s="7"/>
      <c r="GUT1997" s="239"/>
      <c r="GUU1997" s="238"/>
      <c r="GUV1997" s="238"/>
      <c r="GUW1997" s="7"/>
      <c r="GUX1997" s="239"/>
      <c r="GUY1997" s="238"/>
      <c r="GUZ1997" s="238"/>
      <c r="GVA1997" s="7"/>
      <c r="GVB1997" s="239"/>
      <c r="GVC1997" s="238"/>
      <c r="GVD1997" s="238"/>
      <c r="GVE1997" s="7"/>
      <c r="GVF1997" s="239"/>
      <c r="GVG1997" s="238"/>
      <c r="GVH1997" s="238"/>
      <c r="GVI1997" s="7"/>
      <c r="GVJ1997" s="239"/>
      <c r="GVK1997" s="238"/>
      <c r="GVL1997" s="238"/>
      <c r="GVM1997" s="7"/>
      <c r="GVN1997" s="239"/>
      <c r="GVO1997" s="238"/>
      <c r="GVP1997" s="238"/>
      <c r="GVQ1997" s="7"/>
      <c r="GVR1997" s="239"/>
      <c r="GVS1997" s="238"/>
      <c r="GVT1997" s="238"/>
      <c r="GVU1997" s="7"/>
      <c r="GVV1997" s="239"/>
      <c r="GVW1997" s="238"/>
      <c r="GVX1997" s="238"/>
      <c r="GVY1997" s="7"/>
      <c r="GVZ1997" s="239"/>
      <c r="GWA1997" s="238"/>
      <c r="GWB1997" s="238"/>
      <c r="GWC1997" s="7"/>
      <c r="GWD1997" s="239"/>
      <c r="GWE1997" s="238"/>
      <c r="GWF1997" s="238"/>
      <c r="GWG1997" s="7"/>
      <c r="GWH1997" s="239"/>
      <c r="GWI1997" s="238"/>
      <c r="GWJ1997" s="238"/>
      <c r="GWK1997" s="7"/>
      <c r="GWL1997" s="239"/>
      <c r="GWM1997" s="238"/>
      <c r="GWN1997" s="238"/>
      <c r="GWO1997" s="7"/>
      <c r="GWP1997" s="239"/>
      <c r="GWQ1997" s="238"/>
      <c r="GWR1997" s="238"/>
      <c r="GWS1997" s="7"/>
      <c r="GWT1997" s="239"/>
      <c r="GWU1997" s="238"/>
      <c r="GWV1997" s="238"/>
      <c r="GWW1997" s="7"/>
      <c r="GWX1997" s="239"/>
      <c r="GWY1997" s="238"/>
      <c r="GWZ1997" s="238"/>
      <c r="GXA1997" s="7"/>
      <c r="GXB1997" s="239"/>
      <c r="GXC1997" s="238"/>
      <c r="GXD1997" s="238"/>
      <c r="GXE1997" s="7"/>
      <c r="GXF1997" s="239"/>
      <c r="GXG1997" s="238"/>
      <c r="GXH1997" s="238"/>
      <c r="GXI1997" s="7"/>
      <c r="GXJ1997" s="239"/>
      <c r="GXK1997" s="238"/>
      <c r="GXL1997" s="238"/>
      <c r="GXM1997" s="7"/>
      <c r="GXN1997" s="239"/>
      <c r="GXO1997" s="238"/>
      <c r="GXP1997" s="238"/>
      <c r="GXQ1997" s="7"/>
      <c r="GXR1997" s="239"/>
      <c r="GXS1997" s="238"/>
      <c r="GXT1997" s="238"/>
      <c r="GXU1997" s="7"/>
      <c r="GXV1997" s="239"/>
      <c r="GXW1997" s="238"/>
      <c r="GXX1997" s="238"/>
      <c r="GXY1997" s="7"/>
      <c r="GXZ1997" s="239"/>
      <c r="GYA1997" s="238"/>
      <c r="GYB1997" s="238"/>
      <c r="GYC1997" s="7"/>
      <c r="GYD1997" s="239"/>
      <c r="GYE1997" s="238"/>
      <c r="GYF1997" s="238"/>
      <c r="GYG1997" s="7"/>
      <c r="GYH1997" s="239"/>
      <c r="GYI1997" s="238"/>
      <c r="GYJ1997" s="238"/>
      <c r="GYK1997" s="7"/>
      <c r="GYL1997" s="239"/>
      <c r="GYM1997" s="238"/>
      <c r="GYN1997" s="238"/>
      <c r="GYO1997" s="7"/>
      <c r="GYP1997" s="239"/>
      <c r="GYQ1997" s="238"/>
      <c r="GYR1997" s="238"/>
      <c r="GYS1997" s="7"/>
      <c r="GYT1997" s="239"/>
      <c r="GYU1997" s="238"/>
      <c r="GYV1997" s="238"/>
      <c r="GYW1997" s="7"/>
      <c r="GYX1997" s="239"/>
      <c r="GYY1997" s="238"/>
      <c r="GYZ1997" s="238"/>
      <c r="GZA1997" s="7"/>
      <c r="GZB1997" s="239"/>
      <c r="GZC1997" s="238"/>
      <c r="GZD1997" s="238"/>
      <c r="GZE1997" s="7"/>
      <c r="GZF1997" s="239"/>
      <c r="GZG1997" s="238"/>
      <c r="GZH1997" s="238"/>
      <c r="GZI1997" s="7"/>
      <c r="GZJ1997" s="239"/>
      <c r="GZK1997" s="238"/>
      <c r="GZL1997" s="238"/>
      <c r="GZM1997" s="7"/>
      <c r="GZN1997" s="239"/>
      <c r="GZO1997" s="238"/>
      <c r="GZP1997" s="238"/>
      <c r="GZQ1997" s="7"/>
      <c r="GZR1997" s="239"/>
      <c r="GZS1997" s="238"/>
      <c r="GZT1997" s="238"/>
      <c r="GZU1997" s="7"/>
      <c r="GZV1997" s="239"/>
      <c r="GZW1997" s="238"/>
      <c r="GZX1997" s="238"/>
      <c r="GZY1997" s="7"/>
      <c r="GZZ1997" s="239"/>
      <c r="HAA1997" s="238"/>
      <c r="HAB1997" s="238"/>
      <c r="HAC1997" s="7"/>
      <c r="HAD1997" s="239"/>
      <c r="HAE1997" s="238"/>
      <c r="HAF1997" s="238"/>
      <c r="HAG1997" s="7"/>
      <c r="HAH1997" s="239"/>
      <c r="HAI1997" s="238"/>
      <c r="HAJ1997" s="238"/>
      <c r="HAK1997" s="7"/>
      <c r="HAL1997" s="239"/>
      <c r="HAM1997" s="238"/>
      <c r="HAN1997" s="238"/>
      <c r="HAO1997" s="7"/>
      <c r="HAP1997" s="239"/>
      <c r="HAQ1997" s="238"/>
      <c r="HAR1997" s="238"/>
      <c r="HAS1997" s="7"/>
      <c r="HAT1997" s="239"/>
      <c r="HAU1997" s="238"/>
      <c r="HAV1997" s="238"/>
      <c r="HAW1997" s="7"/>
      <c r="HAX1997" s="239"/>
      <c r="HAY1997" s="238"/>
      <c r="HAZ1997" s="238"/>
      <c r="HBA1997" s="7"/>
      <c r="HBB1997" s="239"/>
      <c r="HBC1997" s="238"/>
      <c r="HBD1997" s="238"/>
      <c r="HBE1997" s="7"/>
      <c r="HBF1997" s="239"/>
      <c r="HBG1997" s="238"/>
      <c r="HBH1997" s="238"/>
      <c r="HBI1997" s="7"/>
      <c r="HBJ1997" s="239"/>
      <c r="HBK1997" s="238"/>
      <c r="HBL1997" s="238"/>
      <c r="HBM1997" s="7"/>
      <c r="HBN1997" s="239"/>
      <c r="HBO1997" s="238"/>
      <c r="HBP1997" s="238"/>
      <c r="HBQ1997" s="7"/>
      <c r="HBR1997" s="239"/>
      <c r="HBS1997" s="238"/>
      <c r="HBT1997" s="238"/>
      <c r="HBU1997" s="7"/>
      <c r="HBV1997" s="239"/>
      <c r="HBW1997" s="238"/>
      <c r="HBX1997" s="238"/>
      <c r="HBY1997" s="7"/>
      <c r="HBZ1997" s="239"/>
      <c r="HCA1997" s="238"/>
      <c r="HCB1997" s="238"/>
      <c r="HCC1997" s="7"/>
      <c r="HCD1997" s="239"/>
      <c r="HCE1997" s="238"/>
      <c r="HCF1997" s="238"/>
      <c r="HCG1997" s="7"/>
      <c r="HCH1997" s="239"/>
      <c r="HCI1997" s="238"/>
      <c r="HCJ1997" s="238"/>
      <c r="HCK1997" s="7"/>
      <c r="HCL1997" s="239"/>
      <c r="HCM1997" s="238"/>
      <c r="HCN1997" s="238"/>
      <c r="HCO1997" s="7"/>
      <c r="HCP1997" s="239"/>
      <c r="HCQ1997" s="238"/>
      <c r="HCR1997" s="238"/>
      <c r="HCS1997" s="7"/>
      <c r="HCT1997" s="239"/>
      <c r="HCU1997" s="238"/>
      <c r="HCV1997" s="238"/>
      <c r="HCW1997" s="7"/>
      <c r="HCX1997" s="239"/>
      <c r="HCY1997" s="238"/>
      <c r="HCZ1997" s="238"/>
      <c r="HDA1997" s="7"/>
      <c r="HDB1997" s="239"/>
      <c r="HDC1997" s="238"/>
      <c r="HDD1997" s="238"/>
      <c r="HDE1997" s="7"/>
      <c r="HDF1997" s="239"/>
      <c r="HDG1997" s="238"/>
      <c r="HDH1997" s="238"/>
      <c r="HDI1997" s="7"/>
      <c r="HDJ1997" s="239"/>
      <c r="HDK1997" s="238"/>
      <c r="HDL1997" s="238"/>
      <c r="HDM1997" s="7"/>
      <c r="HDN1997" s="239"/>
      <c r="HDO1997" s="238"/>
      <c r="HDP1997" s="238"/>
      <c r="HDQ1997" s="7"/>
      <c r="HDR1997" s="239"/>
      <c r="HDS1997" s="238"/>
      <c r="HDT1997" s="238"/>
      <c r="HDU1997" s="7"/>
      <c r="HDV1997" s="239"/>
      <c r="HDW1997" s="238"/>
      <c r="HDX1997" s="238"/>
      <c r="HDY1997" s="7"/>
      <c r="HDZ1997" s="239"/>
      <c r="HEA1997" s="238"/>
      <c r="HEB1997" s="238"/>
      <c r="HEC1997" s="7"/>
      <c r="HED1997" s="239"/>
      <c r="HEE1997" s="238"/>
      <c r="HEF1997" s="238"/>
      <c r="HEG1997" s="7"/>
      <c r="HEH1997" s="239"/>
      <c r="HEI1997" s="238"/>
      <c r="HEJ1997" s="238"/>
      <c r="HEK1997" s="7"/>
      <c r="HEL1997" s="239"/>
      <c r="HEM1997" s="238"/>
      <c r="HEN1997" s="238"/>
      <c r="HEO1997" s="7"/>
      <c r="HEP1997" s="239"/>
      <c r="HEQ1997" s="238"/>
      <c r="HER1997" s="238"/>
      <c r="HES1997" s="7"/>
      <c r="HET1997" s="239"/>
      <c r="HEU1997" s="238"/>
      <c r="HEV1997" s="238"/>
      <c r="HEW1997" s="7"/>
      <c r="HEX1997" s="239"/>
      <c r="HEY1997" s="238"/>
      <c r="HEZ1997" s="238"/>
      <c r="HFA1997" s="7"/>
      <c r="HFB1997" s="239"/>
      <c r="HFC1997" s="238"/>
      <c r="HFD1997" s="238"/>
      <c r="HFE1997" s="7"/>
      <c r="HFF1997" s="239"/>
      <c r="HFG1997" s="238"/>
      <c r="HFH1997" s="238"/>
      <c r="HFI1997" s="7"/>
      <c r="HFJ1997" s="239"/>
      <c r="HFK1997" s="238"/>
      <c r="HFL1997" s="238"/>
      <c r="HFM1997" s="7"/>
      <c r="HFN1997" s="239"/>
      <c r="HFO1997" s="238"/>
      <c r="HFP1997" s="238"/>
      <c r="HFQ1997" s="7"/>
      <c r="HFR1997" s="239"/>
      <c r="HFS1997" s="238"/>
      <c r="HFT1997" s="238"/>
      <c r="HFU1997" s="7"/>
      <c r="HFV1997" s="239"/>
      <c r="HFW1997" s="238"/>
      <c r="HFX1997" s="238"/>
      <c r="HFY1997" s="7"/>
      <c r="HFZ1997" s="239"/>
      <c r="HGA1997" s="238"/>
      <c r="HGB1997" s="238"/>
      <c r="HGC1997" s="7"/>
      <c r="HGD1997" s="239"/>
      <c r="HGE1997" s="238"/>
      <c r="HGF1997" s="238"/>
      <c r="HGG1997" s="7"/>
      <c r="HGH1997" s="239"/>
      <c r="HGI1997" s="238"/>
      <c r="HGJ1997" s="238"/>
      <c r="HGK1997" s="7"/>
      <c r="HGL1997" s="239"/>
      <c r="HGM1997" s="238"/>
      <c r="HGN1997" s="238"/>
      <c r="HGO1997" s="7"/>
      <c r="HGP1997" s="239"/>
      <c r="HGQ1997" s="238"/>
      <c r="HGR1997" s="238"/>
      <c r="HGS1997" s="7"/>
      <c r="HGT1997" s="239"/>
      <c r="HGU1997" s="238"/>
      <c r="HGV1997" s="238"/>
      <c r="HGW1997" s="7"/>
      <c r="HGX1997" s="239"/>
      <c r="HGY1997" s="238"/>
      <c r="HGZ1997" s="238"/>
      <c r="HHA1997" s="7"/>
      <c r="HHB1997" s="239"/>
      <c r="HHC1997" s="238"/>
      <c r="HHD1997" s="238"/>
      <c r="HHE1997" s="7"/>
      <c r="HHF1997" s="239"/>
      <c r="HHG1997" s="238"/>
      <c r="HHH1997" s="238"/>
      <c r="HHI1997" s="7"/>
      <c r="HHJ1997" s="239"/>
      <c r="HHK1997" s="238"/>
      <c r="HHL1997" s="238"/>
      <c r="HHM1997" s="7"/>
      <c r="HHN1997" s="239"/>
      <c r="HHO1997" s="238"/>
      <c r="HHP1997" s="238"/>
      <c r="HHQ1997" s="7"/>
      <c r="HHR1997" s="239"/>
      <c r="HHS1997" s="238"/>
      <c r="HHT1997" s="238"/>
      <c r="HHU1997" s="7"/>
      <c r="HHV1997" s="239"/>
      <c r="HHW1997" s="238"/>
      <c r="HHX1997" s="238"/>
      <c r="HHY1997" s="7"/>
      <c r="HHZ1997" s="239"/>
      <c r="HIA1997" s="238"/>
      <c r="HIB1997" s="238"/>
      <c r="HIC1997" s="7"/>
      <c r="HID1997" s="239"/>
      <c r="HIE1997" s="238"/>
      <c r="HIF1997" s="238"/>
      <c r="HIG1997" s="7"/>
      <c r="HIH1997" s="239"/>
      <c r="HII1997" s="238"/>
      <c r="HIJ1997" s="238"/>
      <c r="HIK1997" s="7"/>
      <c r="HIL1997" s="239"/>
      <c r="HIM1997" s="238"/>
      <c r="HIN1997" s="238"/>
      <c r="HIO1997" s="7"/>
      <c r="HIP1997" s="239"/>
      <c r="HIQ1997" s="238"/>
      <c r="HIR1997" s="238"/>
      <c r="HIS1997" s="7"/>
      <c r="HIT1997" s="239"/>
      <c r="HIU1997" s="238"/>
      <c r="HIV1997" s="238"/>
      <c r="HIW1997" s="7"/>
      <c r="HIX1997" s="239"/>
      <c r="HIY1997" s="238"/>
      <c r="HIZ1997" s="238"/>
      <c r="HJA1997" s="7"/>
      <c r="HJB1997" s="239"/>
      <c r="HJC1997" s="238"/>
      <c r="HJD1997" s="238"/>
      <c r="HJE1997" s="7"/>
      <c r="HJF1997" s="239"/>
      <c r="HJG1997" s="238"/>
      <c r="HJH1997" s="238"/>
      <c r="HJI1997" s="7"/>
      <c r="HJJ1997" s="239"/>
      <c r="HJK1997" s="238"/>
      <c r="HJL1997" s="238"/>
      <c r="HJM1997" s="7"/>
      <c r="HJN1997" s="239"/>
      <c r="HJO1997" s="238"/>
      <c r="HJP1997" s="238"/>
      <c r="HJQ1997" s="7"/>
      <c r="HJR1997" s="239"/>
      <c r="HJS1997" s="238"/>
      <c r="HJT1997" s="238"/>
      <c r="HJU1997" s="7"/>
      <c r="HJV1997" s="239"/>
      <c r="HJW1997" s="238"/>
      <c r="HJX1997" s="238"/>
      <c r="HJY1997" s="7"/>
      <c r="HJZ1997" s="239"/>
      <c r="HKA1997" s="238"/>
      <c r="HKB1997" s="238"/>
      <c r="HKC1997" s="7"/>
      <c r="HKD1997" s="239"/>
      <c r="HKE1997" s="238"/>
      <c r="HKF1997" s="238"/>
      <c r="HKG1997" s="7"/>
      <c r="HKH1997" s="239"/>
      <c r="HKI1997" s="238"/>
      <c r="HKJ1997" s="238"/>
      <c r="HKK1997" s="7"/>
      <c r="HKL1997" s="239"/>
      <c r="HKM1997" s="238"/>
      <c r="HKN1997" s="238"/>
      <c r="HKO1997" s="7"/>
      <c r="HKP1997" s="239"/>
      <c r="HKQ1997" s="238"/>
      <c r="HKR1997" s="238"/>
      <c r="HKS1997" s="7"/>
      <c r="HKT1997" s="239"/>
      <c r="HKU1997" s="238"/>
      <c r="HKV1997" s="238"/>
      <c r="HKW1997" s="7"/>
      <c r="HKX1997" s="239"/>
      <c r="HKY1997" s="238"/>
      <c r="HKZ1997" s="238"/>
      <c r="HLA1997" s="7"/>
      <c r="HLB1997" s="239"/>
      <c r="HLC1997" s="238"/>
      <c r="HLD1997" s="238"/>
      <c r="HLE1997" s="7"/>
      <c r="HLF1997" s="239"/>
      <c r="HLG1997" s="238"/>
      <c r="HLH1997" s="238"/>
      <c r="HLI1997" s="7"/>
      <c r="HLJ1997" s="239"/>
      <c r="HLK1997" s="238"/>
      <c r="HLL1997" s="238"/>
      <c r="HLM1997" s="7"/>
      <c r="HLN1997" s="239"/>
      <c r="HLO1997" s="238"/>
      <c r="HLP1997" s="238"/>
      <c r="HLQ1997" s="7"/>
      <c r="HLR1997" s="239"/>
      <c r="HLS1997" s="238"/>
      <c r="HLT1997" s="238"/>
      <c r="HLU1997" s="7"/>
      <c r="HLV1997" s="239"/>
      <c r="HLW1997" s="238"/>
      <c r="HLX1997" s="238"/>
      <c r="HLY1997" s="7"/>
      <c r="HLZ1997" s="239"/>
      <c r="HMA1997" s="238"/>
      <c r="HMB1997" s="238"/>
      <c r="HMC1997" s="7"/>
      <c r="HMD1997" s="239"/>
      <c r="HME1997" s="238"/>
      <c r="HMF1997" s="238"/>
      <c r="HMG1997" s="7"/>
      <c r="HMH1997" s="239"/>
      <c r="HMI1997" s="238"/>
      <c r="HMJ1997" s="238"/>
      <c r="HMK1997" s="7"/>
      <c r="HML1997" s="239"/>
      <c r="HMM1997" s="238"/>
      <c r="HMN1997" s="238"/>
      <c r="HMO1997" s="7"/>
      <c r="HMP1997" s="239"/>
      <c r="HMQ1997" s="238"/>
      <c r="HMR1997" s="238"/>
      <c r="HMS1997" s="7"/>
      <c r="HMT1997" s="239"/>
      <c r="HMU1997" s="238"/>
      <c r="HMV1997" s="238"/>
      <c r="HMW1997" s="7"/>
      <c r="HMX1997" s="239"/>
      <c r="HMY1997" s="238"/>
      <c r="HMZ1997" s="238"/>
      <c r="HNA1997" s="7"/>
      <c r="HNB1997" s="239"/>
      <c r="HNC1997" s="238"/>
      <c r="HND1997" s="238"/>
      <c r="HNE1997" s="7"/>
      <c r="HNF1997" s="239"/>
      <c r="HNG1997" s="238"/>
      <c r="HNH1997" s="238"/>
      <c r="HNI1997" s="7"/>
      <c r="HNJ1997" s="239"/>
      <c r="HNK1997" s="238"/>
      <c r="HNL1997" s="238"/>
      <c r="HNM1997" s="7"/>
      <c r="HNN1997" s="239"/>
      <c r="HNO1997" s="238"/>
      <c r="HNP1997" s="238"/>
      <c r="HNQ1997" s="7"/>
      <c r="HNR1997" s="239"/>
      <c r="HNS1997" s="238"/>
      <c r="HNT1997" s="238"/>
      <c r="HNU1997" s="7"/>
      <c r="HNV1997" s="239"/>
      <c r="HNW1997" s="238"/>
      <c r="HNX1997" s="238"/>
      <c r="HNY1997" s="7"/>
      <c r="HNZ1997" s="239"/>
      <c r="HOA1997" s="238"/>
      <c r="HOB1997" s="238"/>
      <c r="HOC1997" s="7"/>
      <c r="HOD1997" s="239"/>
      <c r="HOE1997" s="238"/>
      <c r="HOF1997" s="238"/>
      <c r="HOG1997" s="7"/>
      <c r="HOH1997" s="239"/>
      <c r="HOI1997" s="238"/>
      <c r="HOJ1997" s="238"/>
      <c r="HOK1997" s="7"/>
      <c r="HOL1997" s="239"/>
      <c r="HOM1997" s="238"/>
      <c r="HON1997" s="238"/>
      <c r="HOO1997" s="7"/>
      <c r="HOP1997" s="239"/>
      <c r="HOQ1997" s="238"/>
      <c r="HOR1997" s="238"/>
      <c r="HOS1997" s="7"/>
      <c r="HOT1997" s="239"/>
      <c r="HOU1997" s="238"/>
      <c r="HOV1997" s="238"/>
      <c r="HOW1997" s="7"/>
      <c r="HOX1997" s="239"/>
      <c r="HOY1997" s="238"/>
      <c r="HOZ1997" s="238"/>
      <c r="HPA1997" s="7"/>
      <c r="HPB1997" s="239"/>
      <c r="HPC1997" s="238"/>
      <c r="HPD1997" s="238"/>
      <c r="HPE1997" s="7"/>
      <c r="HPF1997" s="239"/>
      <c r="HPG1997" s="238"/>
      <c r="HPH1997" s="238"/>
      <c r="HPI1997" s="7"/>
      <c r="HPJ1997" s="239"/>
      <c r="HPK1997" s="238"/>
      <c r="HPL1997" s="238"/>
      <c r="HPM1997" s="7"/>
      <c r="HPN1997" s="239"/>
      <c r="HPO1997" s="238"/>
      <c r="HPP1997" s="238"/>
      <c r="HPQ1997" s="7"/>
      <c r="HPR1997" s="239"/>
      <c r="HPS1997" s="238"/>
      <c r="HPT1997" s="238"/>
      <c r="HPU1997" s="7"/>
      <c r="HPV1997" s="239"/>
      <c r="HPW1997" s="238"/>
      <c r="HPX1997" s="238"/>
      <c r="HPY1997" s="7"/>
      <c r="HPZ1997" s="239"/>
      <c r="HQA1997" s="238"/>
      <c r="HQB1997" s="238"/>
      <c r="HQC1997" s="7"/>
      <c r="HQD1997" s="239"/>
      <c r="HQE1997" s="238"/>
      <c r="HQF1997" s="238"/>
      <c r="HQG1997" s="7"/>
      <c r="HQH1997" s="239"/>
      <c r="HQI1997" s="238"/>
      <c r="HQJ1997" s="238"/>
      <c r="HQK1997" s="7"/>
      <c r="HQL1997" s="239"/>
      <c r="HQM1997" s="238"/>
      <c r="HQN1997" s="238"/>
      <c r="HQO1997" s="7"/>
      <c r="HQP1997" s="239"/>
      <c r="HQQ1997" s="238"/>
      <c r="HQR1997" s="238"/>
      <c r="HQS1997" s="7"/>
      <c r="HQT1997" s="239"/>
      <c r="HQU1997" s="238"/>
      <c r="HQV1997" s="238"/>
      <c r="HQW1997" s="7"/>
      <c r="HQX1997" s="239"/>
      <c r="HQY1997" s="238"/>
      <c r="HQZ1997" s="238"/>
      <c r="HRA1997" s="7"/>
      <c r="HRB1997" s="239"/>
      <c r="HRC1997" s="238"/>
      <c r="HRD1997" s="238"/>
      <c r="HRE1997" s="7"/>
      <c r="HRF1997" s="239"/>
      <c r="HRG1997" s="238"/>
      <c r="HRH1997" s="238"/>
      <c r="HRI1997" s="7"/>
      <c r="HRJ1997" s="239"/>
      <c r="HRK1997" s="238"/>
      <c r="HRL1997" s="238"/>
      <c r="HRM1997" s="7"/>
      <c r="HRN1997" s="239"/>
      <c r="HRO1997" s="238"/>
      <c r="HRP1997" s="238"/>
      <c r="HRQ1997" s="7"/>
      <c r="HRR1997" s="239"/>
      <c r="HRS1997" s="238"/>
      <c r="HRT1997" s="238"/>
      <c r="HRU1997" s="7"/>
      <c r="HRV1997" s="239"/>
      <c r="HRW1997" s="238"/>
      <c r="HRX1997" s="238"/>
      <c r="HRY1997" s="7"/>
      <c r="HRZ1997" s="239"/>
      <c r="HSA1997" s="238"/>
      <c r="HSB1997" s="238"/>
      <c r="HSC1997" s="7"/>
      <c r="HSD1997" s="239"/>
      <c r="HSE1997" s="238"/>
      <c r="HSF1997" s="238"/>
      <c r="HSG1997" s="7"/>
      <c r="HSH1997" s="239"/>
      <c r="HSI1997" s="238"/>
      <c r="HSJ1997" s="238"/>
      <c r="HSK1997" s="7"/>
      <c r="HSL1997" s="239"/>
      <c r="HSM1997" s="238"/>
      <c r="HSN1997" s="238"/>
      <c r="HSO1997" s="7"/>
      <c r="HSP1997" s="239"/>
      <c r="HSQ1997" s="238"/>
      <c r="HSR1997" s="238"/>
      <c r="HSS1997" s="7"/>
      <c r="HST1997" s="239"/>
      <c r="HSU1997" s="238"/>
      <c r="HSV1997" s="238"/>
      <c r="HSW1997" s="7"/>
      <c r="HSX1997" s="239"/>
      <c r="HSY1997" s="238"/>
      <c r="HSZ1997" s="238"/>
      <c r="HTA1997" s="7"/>
      <c r="HTB1997" s="239"/>
      <c r="HTC1997" s="238"/>
      <c r="HTD1997" s="238"/>
      <c r="HTE1997" s="7"/>
      <c r="HTF1997" s="239"/>
      <c r="HTG1997" s="238"/>
      <c r="HTH1997" s="238"/>
      <c r="HTI1997" s="7"/>
      <c r="HTJ1997" s="239"/>
      <c r="HTK1997" s="238"/>
      <c r="HTL1997" s="238"/>
      <c r="HTM1997" s="7"/>
      <c r="HTN1997" s="239"/>
      <c r="HTO1997" s="238"/>
      <c r="HTP1997" s="238"/>
      <c r="HTQ1997" s="7"/>
      <c r="HTR1997" s="239"/>
      <c r="HTS1997" s="238"/>
      <c r="HTT1997" s="238"/>
      <c r="HTU1997" s="7"/>
      <c r="HTV1997" s="239"/>
      <c r="HTW1997" s="238"/>
      <c r="HTX1997" s="238"/>
      <c r="HTY1997" s="7"/>
      <c r="HTZ1997" s="239"/>
      <c r="HUA1997" s="238"/>
      <c r="HUB1997" s="238"/>
      <c r="HUC1997" s="7"/>
      <c r="HUD1997" s="239"/>
      <c r="HUE1997" s="238"/>
      <c r="HUF1997" s="238"/>
      <c r="HUG1997" s="7"/>
      <c r="HUH1997" s="239"/>
      <c r="HUI1997" s="238"/>
      <c r="HUJ1997" s="238"/>
      <c r="HUK1997" s="7"/>
      <c r="HUL1997" s="239"/>
      <c r="HUM1997" s="238"/>
      <c r="HUN1997" s="238"/>
      <c r="HUO1997" s="7"/>
      <c r="HUP1997" s="239"/>
      <c r="HUQ1997" s="238"/>
      <c r="HUR1997" s="238"/>
      <c r="HUS1997" s="7"/>
      <c r="HUT1997" s="239"/>
      <c r="HUU1997" s="238"/>
      <c r="HUV1997" s="238"/>
      <c r="HUW1997" s="7"/>
      <c r="HUX1997" s="239"/>
      <c r="HUY1997" s="238"/>
      <c r="HUZ1997" s="238"/>
      <c r="HVA1997" s="7"/>
      <c r="HVB1997" s="239"/>
      <c r="HVC1997" s="238"/>
      <c r="HVD1997" s="238"/>
      <c r="HVE1997" s="7"/>
      <c r="HVF1997" s="239"/>
      <c r="HVG1997" s="238"/>
      <c r="HVH1997" s="238"/>
      <c r="HVI1997" s="7"/>
      <c r="HVJ1997" s="239"/>
      <c r="HVK1997" s="238"/>
      <c r="HVL1997" s="238"/>
      <c r="HVM1997" s="7"/>
      <c r="HVN1997" s="239"/>
      <c r="HVO1997" s="238"/>
      <c r="HVP1997" s="238"/>
      <c r="HVQ1997" s="7"/>
      <c r="HVR1997" s="239"/>
      <c r="HVS1997" s="238"/>
      <c r="HVT1997" s="238"/>
      <c r="HVU1997" s="7"/>
      <c r="HVV1997" s="239"/>
      <c r="HVW1997" s="238"/>
      <c r="HVX1997" s="238"/>
      <c r="HVY1997" s="7"/>
      <c r="HVZ1997" s="239"/>
      <c r="HWA1997" s="238"/>
      <c r="HWB1997" s="238"/>
      <c r="HWC1997" s="7"/>
      <c r="HWD1997" s="239"/>
      <c r="HWE1997" s="238"/>
      <c r="HWF1997" s="238"/>
      <c r="HWG1997" s="7"/>
      <c r="HWH1997" s="239"/>
      <c r="HWI1997" s="238"/>
      <c r="HWJ1997" s="238"/>
      <c r="HWK1997" s="7"/>
      <c r="HWL1997" s="239"/>
      <c r="HWM1997" s="238"/>
      <c r="HWN1997" s="238"/>
      <c r="HWO1997" s="7"/>
      <c r="HWP1997" s="239"/>
      <c r="HWQ1997" s="238"/>
      <c r="HWR1997" s="238"/>
      <c r="HWS1997" s="7"/>
      <c r="HWT1997" s="239"/>
      <c r="HWU1997" s="238"/>
      <c r="HWV1997" s="238"/>
      <c r="HWW1997" s="7"/>
      <c r="HWX1997" s="239"/>
      <c r="HWY1997" s="238"/>
      <c r="HWZ1997" s="238"/>
      <c r="HXA1997" s="7"/>
      <c r="HXB1997" s="239"/>
      <c r="HXC1997" s="238"/>
      <c r="HXD1997" s="238"/>
      <c r="HXE1997" s="7"/>
      <c r="HXF1997" s="239"/>
      <c r="HXG1997" s="238"/>
      <c r="HXH1997" s="238"/>
      <c r="HXI1997" s="7"/>
      <c r="HXJ1997" s="239"/>
      <c r="HXK1997" s="238"/>
      <c r="HXL1997" s="238"/>
      <c r="HXM1997" s="7"/>
      <c r="HXN1997" s="239"/>
      <c r="HXO1997" s="238"/>
      <c r="HXP1997" s="238"/>
      <c r="HXQ1997" s="7"/>
      <c r="HXR1997" s="239"/>
      <c r="HXS1997" s="238"/>
      <c r="HXT1997" s="238"/>
      <c r="HXU1997" s="7"/>
      <c r="HXV1997" s="239"/>
      <c r="HXW1997" s="238"/>
      <c r="HXX1997" s="238"/>
      <c r="HXY1997" s="7"/>
      <c r="HXZ1997" s="239"/>
      <c r="HYA1997" s="238"/>
      <c r="HYB1997" s="238"/>
      <c r="HYC1997" s="7"/>
      <c r="HYD1997" s="239"/>
      <c r="HYE1997" s="238"/>
      <c r="HYF1997" s="238"/>
      <c r="HYG1997" s="7"/>
      <c r="HYH1997" s="239"/>
      <c r="HYI1997" s="238"/>
      <c r="HYJ1997" s="238"/>
      <c r="HYK1997" s="7"/>
      <c r="HYL1997" s="239"/>
      <c r="HYM1997" s="238"/>
      <c r="HYN1997" s="238"/>
      <c r="HYO1997" s="7"/>
      <c r="HYP1997" s="239"/>
      <c r="HYQ1997" s="238"/>
      <c r="HYR1997" s="238"/>
      <c r="HYS1997" s="7"/>
      <c r="HYT1997" s="239"/>
      <c r="HYU1997" s="238"/>
      <c r="HYV1997" s="238"/>
      <c r="HYW1997" s="7"/>
      <c r="HYX1997" s="239"/>
      <c r="HYY1997" s="238"/>
      <c r="HYZ1997" s="238"/>
      <c r="HZA1997" s="7"/>
      <c r="HZB1997" s="239"/>
      <c r="HZC1997" s="238"/>
      <c r="HZD1997" s="238"/>
      <c r="HZE1997" s="7"/>
      <c r="HZF1997" s="239"/>
      <c r="HZG1997" s="238"/>
      <c r="HZH1997" s="238"/>
      <c r="HZI1997" s="7"/>
      <c r="HZJ1997" s="239"/>
      <c r="HZK1997" s="238"/>
      <c r="HZL1997" s="238"/>
      <c r="HZM1997" s="7"/>
      <c r="HZN1997" s="239"/>
      <c r="HZO1997" s="238"/>
      <c r="HZP1997" s="238"/>
      <c r="HZQ1997" s="7"/>
      <c r="HZR1997" s="239"/>
      <c r="HZS1997" s="238"/>
      <c r="HZT1997" s="238"/>
      <c r="HZU1997" s="7"/>
      <c r="HZV1997" s="239"/>
      <c r="HZW1997" s="238"/>
      <c r="HZX1997" s="238"/>
      <c r="HZY1997" s="7"/>
      <c r="HZZ1997" s="239"/>
      <c r="IAA1997" s="238"/>
      <c r="IAB1997" s="238"/>
      <c r="IAC1997" s="7"/>
      <c r="IAD1997" s="239"/>
      <c r="IAE1997" s="238"/>
      <c r="IAF1997" s="238"/>
      <c r="IAG1997" s="7"/>
      <c r="IAH1997" s="239"/>
      <c r="IAI1997" s="238"/>
      <c r="IAJ1997" s="238"/>
      <c r="IAK1997" s="7"/>
      <c r="IAL1997" s="239"/>
      <c r="IAM1997" s="238"/>
      <c r="IAN1997" s="238"/>
      <c r="IAO1997" s="7"/>
      <c r="IAP1997" s="239"/>
      <c r="IAQ1997" s="238"/>
      <c r="IAR1997" s="238"/>
      <c r="IAS1997" s="7"/>
      <c r="IAT1997" s="239"/>
      <c r="IAU1997" s="238"/>
      <c r="IAV1997" s="238"/>
      <c r="IAW1997" s="7"/>
      <c r="IAX1997" s="239"/>
      <c r="IAY1997" s="238"/>
      <c r="IAZ1997" s="238"/>
      <c r="IBA1997" s="7"/>
      <c r="IBB1997" s="239"/>
      <c r="IBC1997" s="238"/>
      <c r="IBD1997" s="238"/>
      <c r="IBE1997" s="7"/>
      <c r="IBF1997" s="239"/>
      <c r="IBG1997" s="238"/>
      <c r="IBH1997" s="238"/>
      <c r="IBI1997" s="7"/>
      <c r="IBJ1997" s="239"/>
      <c r="IBK1997" s="238"/>
      <c r="IBL1997" s="238"/>
      <c r="IBM1997" s="7"/>
      <c r="IBN1997" s="239"/>
      <c r="IBO1997" s="238"/>
      <c r="IBP1997" s="238"/>
      <c r="IBQ1997" s="7"/>
      <c r="IBR1997" s="239"/>
      <c r="IBS1997" s="238"/>
      <c r="IBT1997" s="238"/>
      <c r="IBU1997" s="7"/>
      <c r="IBV1997" s="239"/>
      <c r="IBW1997" s="238"/>
      <c r="IBX1997" s="238"/>
      <c r="IBY1997" s="7"/>
      <c r="IBZ1997" s="239"/>
      <c r="ICA1997" s="238"/>
      <c r="ICB1997" s="238"/>
      <c r="ICC1997" s="7"/>
      <c r="ICD1997" s="239"/>
      <c r="ICE1997" s="238"/>
      <c r="ICF1997" s="238"/>
      <c r="ICG1997" s="7"/>
      <c r="ICH1997" s="239"/>
      <c r="ICI1997" s="238"/>
      <c r="ICJ1997" s="238"/>
      <c r="ICK1997" s="7"/>
      <c r="ICL1997" s="239"/>
      <c r="ICM1997" s="238"/>
      <c r="ICN1997" s="238"/>
      <c r="ICO1997" s="7"/>
      <c r="ICP1997" s="239"/>
      <c r="ICQ1997" s="238"/>
      <c r="ICR1997" s="238"/>
      <c r="ICS1997" s="7"/>
      <c r="ICT1997" s="239"/>
      <c r="ICU1997" s="238"/>
      <c r="ICV1997" s="238"/>
      <c r="ICW1997" s="7"/>
      <c r="ICX1997" s="239"/>
      <c r="ICY1997" s="238"/>
      <c r="ICZ1997" s="238"/>
      <c r="IDA1997" s="7"/>
      <c r="IDB1997" s="239"/>
      <c r="IDC1997" s="238"/>
      <c r="IDD1997" s="238"/>
      <c r="IDE1997" s="7"/>
      <c r="IDF1997" s="239"/>
      <c r="IDG1997" s="238"/>
      <c r="IDH1997" s="238"/>
      <c r="IDI1997" s="7"/>
      <c r="IDJ1997" s="239"/>
      <c r="IDK1997" s="238"/>
      <c r="IDL1997" s="238"/>
      <c r="IDM1997" s="7"/>
      <c r="IDN1997" s="239"/>
      <c r="IDO1997" s="238"/>
      <c r="IDP1997" s="238"/>
      <c r="IDQ1997" s="7"/>
      <c r="IDR1997" s="239"/>
      <c r="IDS1997" s="238"/>
      <c r="IDT1997" s="238"/>
      <c r="IDU1997" s="7"/>
      <c r="IDV1997" s="239"/>
      <c r="IDW1997" s="238"/>
      <c r="IDX1997" s="238"/>
      <c r="IDY1997" s="7"/>
      <c r="IDZ1997" s="239"/>
      <c r="IEA1997" s="238"/>
      <c r="IEB1997" s="238"/>
      <c r="IEC1997" s="7"/>
      <c r="IED1997" s="239"/>
      <c r="IEE1997" s="238"/>
      <c r="IEF1997" s="238"/>
      <c r="IEG1997" s="7"/>
      <c r="IEH1997" s="239"/>
      <c r="IEI1997" s="238"/>
      <c r="IEJ1997" s="238"/>
      <c r="IEK1997" s="7"/>
      <c r="IEL1997" s="239"/>
      <c r="IEM1997" s="238"/>
      <c r="IEN1997" s="238"/>
      <c r="IEO1997" s="7"/>
      <c r="IEP1997" s="239"/>
      <c r="IEQ1997" s="238"/>
      <c r="IER1997" s="238"/>
      <c r="IES1997" s="7"/>
      <c r="IET1997" s="239"/>
      <c r="IEU1997" s="238"/>
      <c r="IEV1997" s="238"/>
      <c r="IEW1997" s="7"/>
      <c r="IEX1997" s="239"/>
      <c r="IEY1997" s="238"/>
      <c r="IEZ1997" s="238"/>
      <c r="IFA1997" s="7"/>
      <c r="IFB1997" s="239"/>
      <c r="IFC1997" s="238"/>
      <c r="IFD1997" s="238"/>
      <c r="IFE1997" s="7"/>
      <c r="IFF1997" s="239"/>
      <c r="IFG1997" s="238"/>
      <c r="IFH1997" s="238"/>
      <c r="IFI1997" s="7"/>
      <c r="IFJ1997" s="239"/>
      <c r="IFK1997" s="238"/>
      <c r="IFL1997" s="238"/>
      <c r="IFM1997" s="7"/>
      <c r="IFN1997" s="239"/>
      <c r="IFO1997" s="238"/>
      <c r="IFP1997" s="238"/>
      <c r="IFQ1997" s="7"/>
      <c r="IFR1997" s="239"/>
      <c r="IFS1997" s="238"/>
      <c r="IFT1997" s="238"/>
      <c r="IFU1997" s="7"/>
      <c r="IFV1997" s="239"/>
      <c r="IFW1997" s="238"/>
      <c r="IFX1997" s="238"/>
      <c r="IFY1997" s="7"/>
      <c r="IFZ1997" s="239"/>
      <c r="IGA1997" s="238"/>
      <c r="IGB1997" s="238"/>
      <c r="IGC1997" s="7"/>
      <c r="IGD1997" s="239"/>
      <c r="IGE1997" s="238"/>
      <c r="IGF1997" s="238"/>
      <c r="IGG1997" s="7"/>
      <c r="IGH1997" s="239"/>
      <c r="IGI1997" s="238"/>
      <c r="IGJ1997" s="238"/>
      <c r="IGK1997" s="7"/>
      <c r="IGL1997" s="239"/>
      <c r="IGM1997" s="238"/>
      <c r="IGN1997" s="238"/>
      <c r="IGO1997" s="7"/>
      <c r="IGP1997" s="239"/>
      <c r="IGQ1997" s="238"/>
      <c r="IGR1997" s="238"/>
      <c r="IGS1997" s="7"/>
      <c r="IGT1997" s="239"/>
      <c r="IGU1997" s="238"/>
      <c r="IGV1997" s="238"/>
      <c r="IGW1997" s="7"/>
      <c r="IGX1997" s="239"/>
      <c r="IGY1997" s="238"/>
      <c r="IGZ1997" s="238"/>
      <c r="IHA1997" s="7"/>
      <c r="IHB1997" s="239"/>
      <c r="IHC1997" s="238"/>
      <c r="IHD1997" s="238"/>
      <c r="IHE1997" s="7"/>
      <c r="IHF1997" s="239"/>
      <c r="IHG1997" s="238"/>
      <c r="IHH1997" s="238"/>
      <c r="IHI1997" s="7"/>
      <c r="IHJ1997" s="239"/>
      <c r="IHK1997" s="238"/>
      <c r="IHL1997" s="238"/>
      <c r="IHM1997" s="7"/>
      <c r="IHN1997" s="239"/>
      <c r="IHO1997" s="238"/>
      <c r="IHP1997" s="238"/>
      <c r="IHQ1997" s="7"/>
      <c r="IHR1997" s="239"/>
      <c r="IHS1997" s="238"/>
      <c r="IHT1997" s="238"/>
      <c r="IHU1997" s="7"/>
      <c r="IHV1997" s="239"/>
      <c r="IHW1997" s="238"/>
      <c r="IHX1997" s="238"/>
      <c r="IHY1997" s="7"/>
      <c r="IHZ1997" s="239"/>
      <c r="IIA1997" s="238"/>
      <c r="IIB1997" s="238"/>
      <c r="IIC1997" s="7"/>
      <c r="IID1997" s="239"/>
      <c r="IIE1997" s="238"/>
      <c r="IIF1997" s="238"/>
      <c r="IIG1997" s="7"/>
      <c r="IIH1997" s="239"/>
      <c r="III1997" s="238"/>
      <c r="IIJ1997" s="238"/>
      <c r="IIK1997" s="7"/>
      <c r="IIL1997" s="239"/>
      <c r="IIM1997" s="238"/>
      <c r="IIN1997" s="238"/>
      <c r="IIO1997" s="7"/>
      <c r="IIP1997" s="239"/>
      <c r="IIQ1997" s="238"/>
      <c r="IIR1997" s="238"/>
      <c r="IIS1997" s="7"/>
      <c r="IIT1997" s="239"/>
      <c r="IIU1997" s="238"/>
      <c r="IIV1997" s="238"/>
      <c r="IIW1997" s="7"/>
      <c r="IIX1997" s="239"/>
      <c r="IIY1997" s="238"/>
      <c r="IIZ1997" s="238"/>
      <c r="IJA1997" s="7"/>
      <c r="IJB1997" s="239"/>
      <c r="IJC1997" s="238"/>
      <c r="IJD1997" s="238"/>
      <c r="IJE1997" s="7"/>
      <c r="IJF1997" s="239"/>
      <c r="IJG1997" s="238"/>
      <c r="IJH1997" s="238"/>
      <c r="IJI1997" s="7"/>
      <c r="IJJ1997" s="239"/>
      <c r="IJK1997" s="238"/>
      <c r="IJL1997" s="238"/>
      <c r="IJM1997" s="7"/>
      <c r="IJN1997" s="239"/>
      <c r="IJO1997" s="238"/>
      <c r="IJP1997" s="238"/>
      <c r="IJQ1997" s="7"/>
      <c r="IJR1997" s="239"/>
      <c r="IJS1997" s="238"/>
      <c r="IJT1997" s="238"/>
      <c r="IJU1997" s="7"/>
      <c r="IJV1997" s="239"/>
      <c r="IJW1997" s="238"/>
      <c r="IJX1997" s="238"/>
      <c r="IJY1997" s="7"/>
      <c r="IJZ1997" s="239"/>
      <c r="IKA1997" s="238"/>
      <c r="IKB1997" s="238"/>
      <c r="IKC1997" s="7"/>
      <c r="IKD1997" s="239"/>
      <c r="IKE1997" s="238"/>
      <c r="IKF1997" s="238"/>
      <c r="IKG1997" s="7"/>
      <c r="IKH1997" s="239"/>
      <c r="IKI1997" s="238"/>
      <c r="IKJ1997" s="238"/>
      <c r="IKK1997" s="7"/>
      <c r="IKL1997" s="239"/>
      <c r="IKM1997" s="238"/>
      <c r="IKN1997" s="238"/>
      <c r="IKO1997" s="7"/>
      <c r="IKP1997" s="239"/>
      <c r="IKQ1997" s="238"/>
      <c r="IKR1997" s="238"/>
      <c r="IKS1997" s="7"/>
      <c r="IKT1997" s="239"/>
      <c r="IKU1997" s="238"/>
      <c r="IKV1997" s="238"/>
      <c r="IKW1997" s="7"/>
      <c r="IKX1997" s="239"/>
      <c r="IKY1997" s="238"/>
      <c r="IKZ1997" s="238"/>
      <c r="ILA1997" s="7"/>
      <c r="ILB1997" s="239"/>
      <c r="ILC1997" s="238"/>
      <c r="ILD1997" s="238"/>
      <c r="ILE1997" s="7"/>
      <c r="ILF1997" s="239"/>
      <c r="ILG1997" s="238"/>
      <c r="ILH1997" s="238"/>
      <c r="ILI1997" s="7"/>
      <c r="ILJ1997" s="239"/>
      <c r="ILK1997" s="238"/>
      <c r="ILL1997" s="238"/>
      <c r="ILM1997" s="7"/>
      <c r="ILN1997" s="239"/>
      <c r="ILO1997" s="238"/>
      <c r="ILP1997" s="238"/>
      <c r="ILQ1997" s="7"/>
      <c r="ILR1997" s="239"/>
      <c r="ILS1997" s="238"/>
      <c r="ILT1997" s="238"/>
      <c r="ILU1997" s="7"/>
      <c r="ILV1997" s="239"/>
      <c r="ILW1997" s="238"/>
      <c r="ILX1997" s="238"/>
      <c r="ILY1997" s="7"/>
      <c r="ILZ1997" s="239"/>
      <c r="IMA1997" s="238"/>
      <c r="IMB1997" s="238"/>
      <c r="IMC1997" s="7"/>
      <c r="IMD1997" s="239"/>
      <c r="IME1997" s="238"/>
      <c r="IMF1997" s="238"/>
      <c r="IMG1997" s="7"/>
      <c r="IMH1997" s="239"/>
      <c r="IMI1997" s="238"/>
      <c r="IMJ1997" s="238"/>
      <c r="IMK1997" s="7"/>
      <c r="IML1997" s="239"/>
      <c r="IMM1997" s="238"/>
      <c r="IMN1997" s="238"/>
      <c r="IMO1997" s="7"/>
      <c r="IMP1997" s="239"/>
      <c r="IMQ1997" s="238"/>
      <c r="IMR1997" s="238"/>
      <c r="IMS1997" s="7"/>
      <c r="IMT1997" s="239"/>
      <c r="IMU1997" s="238"/>
      <c r="IMV1997" s="238"/>
      <c r="IMW1997" s="7"/>
      <c r="IMX1997" s="239"/>
      <c r="IMY1997" s="238"/>
      <c r="IMZ1997" s="238"/>
      <c r="INA1997" s="7"/>
      <c r="INB1997" s="239"/>
      <c r="INC1997" s="238"/>
      <c r="IND1997" s="238"/>
      <c r="INE1997" s="7"/>
      <c r="INF1997" s="239"/>
      <c r="ING1997" s="238"/>
      <c r="INH1997" s="238"/>
      <c r="INI1997" s="7"/>
      <c r="INJ1997" s="239"/>
      <c r="INK1997" s="238"/>
      <c r="INL1997" s="238"/>
      <c r="INM1997" s="7"/>
      <c r="INN1997" s="239"/>
      <c r="INO1997" s="238"/>
      <c r="INP1997" s="238"/>
      <c r="INQ1997" s="7"/>
      <c r="INR1997" s="239"/>
      <c r="INS1997" s="238"/>
      <c r="INT1997" s="238"/>
      <c r="INU1997" s="7"/>
      <c r="INV1997" s="239"/>
      <c r="INW1997" s="238"/>
      <c r="INX1997" s="238"/>
      <c r="INY1997" s="7"/>
      <c r="INZ1997" s="239"/>
      <c r="IOA1997" s="238"/>
      <c r="IOB1997" s="238"/>
      <c r="IOC1997" s="7"/>
      <c r="IOD1997" s="239"/>
      <c r="IOE1997" s="238"/>
      <c r="IOF1997" s="238"/>
      <c r="IOG1997" s="7"/>
      <c r="IOH1997" s="239"/>
      <c r="IOI1997" s="238"/>
      <c r="IOJ1997" s="238"/>
      <c r="IOK1997" s="7"/>
      <c r="IOL1997" s="239"/>
      <c r="IOM1997" s="238"/>
      <c r="ION1997" s="238"/>
      <c r="IOO1997" s="7"/>
      <c r="IOP1997" s="239"/>
      <c r="IOQ1997" s="238"/>
      <c r="IOR1997" s="238"/>
      <c r="IOS1997" s="7"/>
      <c r="IOT1997" s="239"/>
      <c r="IOU1997" s="238"/>
      <c r="IOV1997" s="238"/>
      <c r="IOW1997" s="7"/>
      <c r="IOX1997" s="239"/>
      <c r="IOY1997" s="238"/>
      <c r="IOZ1997" s="238"/>
      <c r="IPA1997" s="7"/>
      <c r="IPB1997" s="239"/>
      <c r="IPC1997" s="238"/>
      <c r="IPD1997" s="238"/>
      <c r="IPE1997" s="7"/>
      <c r="IPF1997" s="239"/>
      <c r="IPG1997" s="238"/>
      <c r="IPH1997" s="238"/>
      <c r="IPI1997" s="7"/>
      <c r="IPJ1997" s="239"/>
      <c r="IPK1997" s="238"/>
      <c r="IPL1997" s="238"/>
      <c r="IPM1997" s="7"/>
      <c r="IPN1997" s="239"/>
      <c r="IPO1997" s="238"/>
      <c r="IPP1997" s="238"/>
      <c r="IPQ1997" s="7"/>
      <c r="IPR1997" s="239"/>
      <c r="IPS1997" s="238"/>
      <c r="IPT1997" s="238"/>
      <c r="IPU1997" s="7"/>
      <c r="IPV1997" s="239"/>
      <c r="IPW1997" s="238"/>
      <c r="IPX1997" s="238"/>
      <c r="IPY1997" s="7"/>
      <c r="IPZ1997" s="239"/>
      <c r="IQA1997" s="238"/>
      <c r="IQB1997" s="238"/>
      <c r="IQC1997" s="7"/>
      <c r="IQD1997" s="239"/>
      <c r="IQE1997" s="238"/>
      <c r="IQF1997" s="238"/>
      <c r="IQG1997" s="7"/>
      <c r="IQH1997" s="239"/>
      <c r="IQI1997" s="238"/>
      <c r="IQJ1997" s="238"/>
      <c r="IQK1997" s="7"/>
      <c r="IQL1997" s="239"/>
      <c r="IQM1997" s="238"/>
      <c r="IQN1997" s="238"/>
      <c r="IQO1997" s="7"/>
      <c r="IQP1997" s="239"/>
      <c r="IQQ1997" s="238"/>
      <c r="IQR1997" s="238"/>
      <c r="IQS1997" s="7"/>
      <c r="IQT1997" s="239"/>
      <c r="IQU1997" s="238"/>
      <c r="IQV1997" s="238"/>
      <c r="IQW1997" s="7"/>
      <c r="IQX1997" s="239"/>
      <c r="IQY1997" s="238"/>
      <c r="IQZ1997" s="238"/>
      <c r="IRA1997" s="7"/>
      <c r="IRB1997" s="239"/>
      <c r="IRC1997" s="238"/>
      <c r="IRD1997" s="238"/>
      <c r="IRE1997" s="7"/>
      <c r="IRF1997" s="239"/>
      <c r="IRG1997" s="238"/>
      <c r="IRH1997" s="238"/>
      <c r="IRI1997" s="7"/>
      <c r="IRJ1997" s="239"/>
      <c r="IRK1997" s="238"/>
      <c r="IRL1997" s="238"/>
      <c r="IRM1997" s="7"/>
      <c r="IRN1997" s="239"/>
      <c r="IRO1997" s="238"/>
      <c r="IRP1997" s="238"/>
      <c r="IRQ1997" s="7"/>
      <c r="IRR1997" s="239"/>
      <c r="IRS1997" s="238"/>
      <c r="IRT1997" s="238"/>
      <c r="IRU1997" s="7"/>
      <c r="IRV1997" s="239"/>
      <c r="IRW1997" s="238"/>
      <c r="IRX1997" s="238"/>
      <c r="IRY1997" s="7"/>
      <c r="IRZ1997" s="239"/>
      <c r="ISA1997" s="238"/>
      <c r="ISB1997" s="238"/>
      <c r="ISC1997" s="7"/>
      <c r="ISD1997" s="239"/>
      <c r="ISE1997" s="238"/>
      <c r="ISF1997" s="238"/>
      <c r="ISG1997" s="7"/>
      <c r="ISH1997" s="239"/>
      <c r="ISI1997" s="238"/>
      <c r="ISJ1997" s="238"/>
      <c r="ISK1997" s="7"/>
      <c r="ISL1997" s="239"/>
      <c r="ISM1997" s="238"/>
      <c r="ISN1997" s="238"/>
      <c r="ISO1997" s="7"/>
      <c r="ISP1997" s="239"/>
      <c r="ISQ1997" s="238"/>
      <c r="ISR1997" s="238"/>
      <c r="ISS1997" s="7"/>
      <c r="IST1997" s="239"/>
      <c r="ISU1997" s="238"/>
      <c r="ISV1997" s="238"/>
      <c r="ISW1997" s="7"/>
      <c r="ISX1997" s="239"/>
      <c r="ISY1997" s="238"/>
      <c r="ISZ1997" s="238"/>
      <c r="ITA1997" s="7"/>
      <c r="ITB1997" s="239"/>
      <c r="ITC1997" s="238"/>
      <c r="ITD1997" s="238"/>
      <c r="ITE1997" s="7"/>
      <c r="ITF1997" s="239"/>
      <c r="ITG1997" s="238"/>
      <c r="ITH1997" s="238"/>
      <c r="ITI1997" s="7"/>
      <c r="ITJ1997" s="239"/>
      <c r="ITK1997" s="238"/>
      <c r="ITL1997" s="238"/>
      <c r="ITM1997" s="7"/>
      <c r="ITN1997" s="239"/>
      <c r="ITO1997" s="238"/>
      <c r="ITP1997" s="238"/>
      <c r="ITQ1997" s="7"/>
      <c r="ITR1997" s="239"/>
      <c r="ITS1997" s="238"/>
      <c r="ITT1997" s="238"/>
      <c r="ITU1997" s="7"/>
      <c r="ITV1997" s="239"/>
      <c r="ITW1997" s="238"/>
      <c r="ITX1997" s="238"/>
      <c r="ITY1997" s="7"/>
      <c r="ITZ1997" s="239"/>
      <c r="IUA1997" s="238"/>
      <c r="IUB1997" s="238"/>
      <c r="IUC1997" s="7"/>
      <c r="IUD1997" s="239"/>
      <c r="IUE1997" s="238"/>
      <c r="IUF1997" s="238"/>
      <c r="IUG1997" s="7"/>
      <c r="IUH1997" s="239"/>
      <c r="IUI1997" s="238"/>
      <c r="IUJ1997" s="238"/>
      <c r="IUK1997" s="7"/>
      <c r="IUL1997" s="239"/>
      <c r="IUM1997" s="238"/>
      <c r="IUN1997" s="238"/>
      <c r="IUO1997" s="7"/>
      <c r="IUP1997" s="239"/>
      <c r="IUQ1997" s="238"/>
      <c r="IUR1997" s="238"/>
      <c r="IUS1997" s="7"/>
      <c r="IUT1997" s="239"/>
      <c r="IUU1997" s="238"/>
      <c r="IUV1997" s="238"/>
      <c r="IUW1997" s="7"/>
      <c r="IUX1997" s="239"/>
      <c r="IUY1997" s="238"/>
      <c r="IUZ1997" s="238"/>
      <c r="IVA1997" s="7"/>
      <c r="IVB1997" s="239"/>
      <c r="IVC1997" s="238"/>
      <c r="IVD1997" s="238"/>
      <c r="IVE1997" s="7"/>
      <c r="IVF1997" s="239"/>
      <c r="IVG1997" s="238"/>
      <c r="IVH1997" s="238"/>
      <c r="IVI1997" s="7"/>
      <c r="IVJ1997" s="239"/>
      <c r="IVK1997" s="238"/>
      <c r="IVL1997" s="238"/>
      <c r="IVM1997" s="7"/>
      <c r="IVN1997" s="239"/>
      <c r="IVO1997" s="238"/>
      <c r="IVP1997" s="238"/>
      <c r="IVQ1997" s="7"/>
      <c r="IVR1997" s="239"/>
      <c r="IVS1997" s="238"/>
      <c r="IVT1997" s="238"/>
      <c r="IVU1997" s="7"/>
      <c r="IVV1997" s="239"/>
      <c r="IVW1997" s="238"/>
      <c r="IVX1997" s="238"/>
      <c r="IVY1997" s="7"/>
      <c r="IVZ1997" s="239"/>
      <c r="IWA1997" s="238"/>
      <c r="IWB1997" s="238"/>
      <c r="IWC1997" s="7"/>
      <c r="IWD1997" s="239"/>
      <c r="IWE1997" s="238"/>
      <c r="IWF1997" s="238"/>
      <c r="IWG1997" s="7"/>
      <c r="IWH1997" s="239"/>
      <c r="IWI1997" s="238"/>
      <c r="IWJ1997" s="238"/>
      <c r="IWK1997" s="7"/>
      <c r="IWL1997" s="239"/>
      <c r="IWM1997" s="238"/>
      <c r="IWN1997" s="238"/>
      <c r="IWO1997" s="7"/>
      <c r="IWP1997" s="239"/>
      <c r="IWQ1997" s="238"/>
      <c r="IWR1997" s="238"/>
      <c r="IWS1997" s="7"/>
      <c r="IWT1997" s="239"/>
      <c r="IWU1997" s="238"/>
      <c r="IWV1997" s="238"/>
      <c r="IWW1997" s="7"/>
      <c r="IWX1997" s="239"/>
      <c r="IWY1997" s="238"/>
      <c r="IWZ1997" s="238"/>
      <c r="IXA1997" s="7"/>
      <c r="IXB1997" s="239"/>
      <c r="IXC1997" s="238"/>
      <c r="IXD1997" s="238"/>
      <c r="IXE1997" s="7"/>
      <c r="IXF1997" s="239"/>
      <c r="IXG1997" s="238"/>
      <c r="IXH1997" s="238"/>
      <c r="IXI1997" s="7"/>
      <c r="IXJ1997" s="239"/>
      <c r="IXK1997" s="238"/>
      <c r="IXL1997" s="238"/>
      <c r="IXM1997" s="7"/>
      <c r="IXN1997" s="239"/>
      <c r="IXO1997" s="238"/>
      <c r="IXP1997" s="238"/>
      <c r="IXQ1997" s="7"/>
      <c r="IXR1997" s="239"/>
      <c r="IXS1997" s="238"/>
      <c r="IXT1997" s="238"/>
      <c r="IXU1997" s="7"/>
      <c r="IXV1997" s="239"/>
      <c r="IXW1997" s="238"/>
      <c r="IXX1997" s="238"/>
      <c r="IXY1997" s="7"/>
      <c r="IXZ1997" s="239"/>
      <c r="IYA1997" s="238"/>
      <c r="IYB1997" s="238"/>
      <c r="IYC1997" s="7"/>
      <c r="IYD1997" s="239"/>
      <c r="IYE1997" s="238"/>
      <c r="IYF1997" s="238"/>
      <c r="IYG1997" s="7"/>
      <c r="IYH1997" s="239"/>
      <c r="IYI1997" s="238"/>
      <c r="IYJ1997" s="238"/>
      <c r="IYK1997" s="7"/>
      <c r="IYL1997" s="239"/>
      <c r="IYM1997" s="238"/>
      <c r="IYN1997" s="238"/>
      <c r="IYO1997" s="7"/>
      <c r="IYP1997" s="239"/>
      <c r="IYQ1997" s="238"/>
      <c r="IYR1997" s="238"/>
      <c r="IYS1997" s="7"/>
      <c r="IYT1997" s="239"/>
      <c r="IYU1997" s="238"/>
      <c r="IYV1997" s="238"/>
      <c r="IYW1997" s="7"/>
      <c r="IYX1997" s="239"/>
      <c r="IYY1997" s="238"/>
      <c r="IYZ1997" s="238"/>
      <c r="IZA1997" s="7"/>
      <c r="IZB1997" s="239"/>
      <c r="IZC1997" s="238"/>
      <c r="IZD1997" s="238"/>
      <c r="IZE1997" s="7"/>
      <c r="IZF1997" s="239"/>
      <c r="IZG1997" s="238"/>
      <c r="IZH1997" s="238"/>
      <c r="IZI1997" s="7"/>
      <c r="IZJ1997" s="239"/>
      <c r="IZK1997" s="238"/>
      <c r="IZL1997" s="238"/>
      <c r="IZM1997" s="7"/>
      <c r="IZN1997" s="239"/>
      <c r="IZO1997" s="238"/>
      <c r="IZP1997" s="238"/>
      <c r="IZQ1997" s="7"/>
      <c r="IZR1997" s="239"/>
      <c r="IZS1997" s="238"/>
      <c r="IZT1997" s="238"/>
      <c r="IZU1997" s="7"/>
      <c r="IZV1997" s="239"/>
      <c r="IZW1997" s="238"/>
      <c r="IZX1997" s="238"/>
      <c r="IZY1997" s="7"/>
      <c r="IZZ1997" s="239"/>
      <c r="JAA1997" s="238"/>
      <c r="JAB1997" s="238"/>
      <c r="JAC1997" s="7"/>
      <c r="JAD1997" s="239"/>
      <c r="JAE1997" s="238"/>
      <c r="JAF1997" s="238"/>
      <c r="JAG1997" s="7"/>
      <c r="JAH1997" s="239"/>
      <c r="JAI1997" s="238"/>
      <c r="JAJ1997" s="238"/>
      <c r="JAK1997" s="7"/>
      <c r="JAL1997" s="239"/>
      <c r="JAM1997" s="238"/>
      <c r="JAN1997" s="238"/>
      <c r="JAO1997" s="7"/>
      <c r="JAP1997" s="239"/>
      <c r="JAQ1997" s="238"/>
      <c r="JAR1997" s="238"/>
      <c r="JAS1997" s="7"/>
      <c r="JAT1997" s="239"/>
      <c r="JAU1997" s="238"/>
      <c r="JAV1997" s="238"/>
      <c r="JAW1997" s="7"/>
      <c r="JAX1997" s="239"/>
      <c r="JAY1997" s="238"/>
      <c r="JAZ1997" s="238"/>
      <c r="JBA1997" s="7"/>
      <c r="JBB1997" s="239"/>
      <c r="JBC1997" s="238"/>
      <c r="JBD1997" s="238"/>
      <c r="JBE1997" s="7"/>
      <c r="JBF1997" s="239"/>
      <c r="JBG1997" s="238"/>
      <c r="JBH1997" s="238"/>
      <c r="JBI1997" s="7"/>
      <c r="JBJ1997" s="239"/>
      <c r="JBK1997" s="238"/>
      <c r="JBL1997" s="238"/>
      <c r="JBM1997" s="7"/>
      <c r="JBN1997" s="239"/>
      <c r="JBO1997" s="238"/>
      <c r="JBP1997" s="238"/>
      <c r="JBQ1997" s="7"/>
      <c r="JBR1997" s="239"/>
      <c r="JBS1997" s="238"/>
      <c r="JBT1997" s="238"/>
      <c r="JBU1997" s="7"/>
      <c r="JBV1997" s="239"/>
      <c r="JBW1997" s="238"/>
      <c r="JBX1997" s="238"/>
      <c r="JBY1997" s="7"/>
      <c r="JBZ1997" s="239"/>
      <c r="JCA1997" s="238"/>
      <c r="JCB1997" s="238"/>
      <c r="JCC1997" s="7"/>
      <c r="JCD1997" s="239"/>
      <c r="JCE1997" s="238"/>
      <c r="JCF1997" s="238"/>
      <c r="JCG1997" s="7"/>
      <c r="JCH1997" s="239"/>
      <c r="JCI1997" s="238"/>
      <c r="JCJ1997" s="238"/>
      <c r="JCK1997" s="7"/>
      <c r="JCL1997" s="239"/>
      <c r="JCM1997" s="238"/>
      <c r="JCN1997" s="238"/>
      <c r="JCO1997" s="7"/>
      <c r="JCP1997" s="239"/>
      <c r="JCQ1997" s="238"/>
      <c r="JCR1997" s="238"/>
      <c r="JCS1997" s="7"/>
      <c r="JCT1997" s="239"/>
      <c r="JCU1997" s="238"/>
      <c r="JCV1997" s="238"/>
      <c r="JCW1997" s="7"/>
      <c r="JCX1997" s="239"/>
      <c r="JCY1997" s="238"/>
      <c r="JCZ1997" s="238"/>
      <c r="JDA1997" s="7"/>
      <c r="JDB1997" s="239"/>
      <c r="JDC1997" s="238"/>
      <c r="JDD1997" s="238"/>
      <c r="JDE1997" s="7"/>
      <c r="JDF1997" s="239"/>
      <c r="JDG1997" s="238"/>
      <c r="JDH1997" s="238"/>
      <c r="JDI1997" s="7"/>
      <c r="JDJ1997" s="239"/>
      <c r="JDK1997" s="238"/>
      <c r="JDL1997" s="238"/>
      <c r="JDM1997" s="7"/>
      <c r="JDN1997" s="239"/>
      <c r="JDO1997" s="238"/>
      <c r="JDP1997" s="238"/>
      <c r="JDQ1997" s="7"/>
      <c r="JDR1997" s="239"/>
      <c r="JDS1997" s="238"/>
      <c r="JDT1997" s="238"/>
      <c r="JDU1997" s="7"/>
      <c r="JDV1997" s="239"/>
      <c r="JDW1997" s="238"/>
      <c r="JDX1997" s="238"/>
      <c r="JDY1997" s="7"/>
      <c r="JDZ1997" s="239"/>
      <c r="JEA1997" s="238"/>
      <c r="JEB1997" s="238"/>
      <c r="JEC1997" s="7"/>
      <c r="JED1997" s="239"/>
      <c r="JEE1997" s="238"/>
      <c r="JEF1997" s="238"/>
      <c r="JEG1997" s="7"/>
      <c r="JEH1997" s="239"/>
      <c r="JEI1997" s="238"/>
      <c r="JEJ1997" s="238"/>
      <c r="JEK1997" s="7"/>
      <c r="JEL1997" s="239"/>
      <c r="JEM1997" s="238"/>
      <c r="JEN1997" s="238"/>
      <c r="JEO1997" s="7"/>
      <c r="JEP1997" s="239"/>
      <c r="JEQ1997" s="238"/>
      <c r="JER1997" s="238"/>
      <c r="JES1997" s="7"/>
      <c r="JET1997" s="239"/>
      <c r="JEU1997" s="238"/>
      <c r="JEV1997" s="238"/>
      <c r="JEW1997" s="7"/>
      <c r="JEX1997" s="239"/>
      <c r="JEY1997" s="238"/>
      <c r="JEZ1997" s="238"/>
      <c r="JFA1997" s="7"/>
      <c r="JFB1997" s="239"/>
      <c r="JFC1997" s="238"/>
      <c r="JFD1997" s="238"/>
      <c r="JFE1997" s="7"/>
      <c r="JFF1997" s="239"/>
      <c r="JFG1997" s="238"/>
      <c r="JFH1997" s="238"/>
      <c r="JFI1997" s="7"/>
      <c r="JFJ1997" s="239"/>
      <c r="JFK1997" s="238"/>
      <c r="JFL1997" s="238"/>
      <c r="JFM1997" s="7"/>
      <c r="JFN1997" s="239"/>
      <c r="JFO1997" s="238"/>
      <c r="JFP1997" s="238"/>
      <c r="JFQ1997" s="7"/>
      <c r="JFR1997" s="239"/>
      <c r="JFS1997" s="238"/>
      <c r="JFT1997" s="238"/>
      <c r="JFU1997" s="7"/>
      <c r="JFV1997" s="239"/>
      <c r="JFW1997" s="238"/>
      <c r="JFX1997" s="238"/>
      <c r="JFY1997" s="7"/>
      <c r="JFZ1997" s="239"/>
      <c r="JGA1997" s="238"/>
      <c r="JGB1997" s="238"/>
      <c r="JGC1997" s="7"/>
      <c r="JGD1997" s="239"/>
      <c r="JGE1997" s="238"/>
      <c r="JGF1997" s="238"/>
      <c r="JGG1997" s="7"/>
      <c r="JGH1997" s="239"/>
      <c r="JGI1997" s="238"/>
      <c r="JGJ1997" s="238"/>
      <c r="JGK1997" s="7"/>
      <c r="JGL1997" s="239"/>
      <c r="JGM1997" s="238"/>
      <c r="JGN1997" s="238"/>
      <c r="JGO1997" s="7"/>
      <c r="JGP1997" s="239"/>
      <c r="JGQ1997" s="238"/>
      <c r="JGR1997" s="238"/>
      <c r="JGS1997" s="7"/>
      <c r="JGT1997" s="239"/>
      <c r="JGU1997" s="238"/>
      <c r="JGV1997" s="238"/>
      <c r="JGW1997" s="7"/>
      <c r="JGX1997" s="239"/>
      <c r="JGY1997" s="238"/>
      <c r="JGZ1997" s="238"/>
      <c r="JHA1997" s="7"/>
      <c r="JHB1997" s="239"/>
      <c r="JHC1997" s="238"/>
      <c r="JHD1997" s="238"/>
      <c r="JHE1997" s="7"/>
      <c r="JHF1997" s="239"/>
      <c r="JHG1997" s="238"/>
      <c r="JHH1997" s="238"/>
      <c r="JHI1997" s="7"/>
      <c r="JHJ1997" s="239"/>
      <c r="JHK1997" s="238"/>
      <c r="JHL1997" s="238"/>
      <c r="JHM1997" s="7"/>
      <c r="JHN1997" s="239"/>
      <c r="JHO1997" s="238"/>
      <c r="JHP1997" s="238"/>
      <c r="JHQ1997" s="7"/>
      <c r="JHR1997" s="239"/>
      <c r="JHS1997" s="238"/>
      <c r="JHT1997" s="238"/>
      <c r="JHU1997" s="7"/>
      <c r="JHV1997" s="239"/>
      <c r="JHW1997" s="238"/>
      <c r="JHX1997" s="238"/>
      <c r="JHY1997" s="7"/>
      <c r="JHZ1997" s="239"/>
      <c r="JIA1997" s="238"/>
      <c r="JIB1997" s="238"/>
      <c r="JIC1997" s="7"/>
      <c r="JID1997" s="239"/>
      <c r="JIE1997" s="238"/>
      <c r="JIF1997" s="238"/>
      <c r="JIG1997" s="7"/>
      <c r="JIH1997" s="239"/>
      <c r="JII1997" s="238"/>
      <c r="JIJ1997" s="238"/>
      <c r="JIK1997" s="7"/>
      <c r="JIL1997" s="239"/>
      <c r="JIM1997" s="238"/>
      <c r="JIN1997" s="238"/>
      <c r="JIO1997" s="7"/>
      <c r="JIP1997" s="239"/>
      <c r="JIQ1997" s="238"/>
      <c r="JIR1997" s="238"/>
      <c r="JIS1997" s="7"/>
      <c r="JIT1997" s="239"/>
      <c r="JIU1997" s="238"/>
      <c r="JIV1997" s="238"/>
      <c r="JIW1997" s="7"/>
      <c r="JIX1997" s="239"/>
      <c r="JIY1997" s="238"/>
      <c r="JIZ1997" s="238"/>
      <c r="JJA1997" s="7"/>
      <c r="JJB1997" s="239"/>
      <c r="JJC1997" s="238"/>
      <c r="JJD1997" s="238"/>
      <c r="JJE1997" s="7"/>
      <c r="JJF1997" s="239"/>
      <c r="JJG1997" s="238"/>
      <c r="JJH1997" s="238"/>
      <c r="JJI1997" s="7"/>
      <c r="JJJ1997" s="239"/>
      <c r="JJK1997" s="238"/>
      <c r="JJL1997" s="238"/>
      <c r="JJM1997" s="7"/>
      <c r="JJN1997" s="239"/>
      <c r="JJO1997" s="238"/>
      <c r="JJP1997" s="238"/>
      <c r="JJQ1997" s="7"/>
      <c r="JJR1997" s="239"/>
      <c r="JJS1997" s="238"/>
      <c r="JJT1997" s="238"/>
      <c r="JJU1997" s="7"/>
      <c r="JJV1997" s="239"/>
      <c r="JJW1997" s="238"/>
      <c r="JJX1997" s="238"/>
      <c r="JJY1997" s="7"/>
      <c r="JJZ1997" s="239"/>
      <c r="JKA1997" s="238"/>
      <c r="JKB1997" s="238"/>
      <c r="JKC1997" s="7"/>
      <c r="JKD1997" s="239"/>
      <c r="JKE1997" s="238"/>
      <c r="JKF1997" s="238"/>
      <c r="JKG1997" s="7"/>
      <c r="JKH1997" s="239"/>
      <c r="JKI1997" s="238"/>
      <c r="JKJ1997" s="238"/>
      <c r="JKK1997" s="7"/>
      <c r="JKL1997" s="239"/>
      <c r="JKM1997" s="238"/>
      <c r="JKN1997" s="238"/>
      <c r="JKO1997" s="7"/>
      <c r="JKP1997" s="239"/>
      <c r="JKQ1997" s="238"/>
      <c r="JKR1997" s="238"/>
      <c r="JKS1997" s="7"/>
      <c r="JKT1997" s="239"/>
      <c r="JKU1997" s="238"/>
      <c r="JKV1997" s="238"/>
      <c r="JKW1997" s="7"/>
      <c r="JKX1997" s="239"/>
      <c r="JKY1997" s="238"/>
      <c r="JKZ1997" s="238"/>
      <c r="JLA1997" s="7"/>
      <c r="JLB1997" s="239"/>
      <c r="JLC1997" s="238"/>
      <c r="JLD1997" s="238"/>
      <c r="JLE1997" s="7"/>
      <c r="JLF1997" s="239"/>
      <c r="JLG1997" s="238"/>
      <c r="JLH1997" s="238"/>
      <c r="JLI1997" s="7"/>
      <c r="JLJ1997" s="239"/>
      <c r="JLK1997" s="238"/>
      <c r="JLL1997" s="238"/>
      <c r="JLM1997" s="7"/>
      <c r="JLN1997" s="239"/>
      <c r="JLO1997" s="238"/>
      <c r="JLP1997" s="238"/>
      <c r="JLQ1997" s="7"/>
      <c r="JLR1997" s="239"/>
      <c r="JLS1997" s="238"/>
      <c r="JLT1997" s="238"/>
      <c r="JLU1997" s="7"/>
      <c r="JLV1997" s="239"/>
      <c r="JLW1997" s="238"/>
      <c r="JLX1997" s="238"/>
      <c r="JLY1997" s="7"/>
      <c r="JLZ1997" s="239"/>
      <c r="JMA1997" s="238"/>
      <c r="JMB1997" s="238"/>
      <c r="JMC1997" s="7"/>
      <c r="JMD1997" s="239"/>
      <c r="JME1997" s="238"/>
      <c r="JMF1997" s="238"/>
      <c r="JMG1997" s="7"/>
      <c r="JMH1997" s="239"/>
      <c r="JMI1997" s="238"/>
      <c r="JMJ1997" s="238"/>
      <c r="JMK1997" s="7"/>
      <c r="JML1997" s="239"/>
      <c r="JMM1997" s="238"/>
      <c r="JMN1997" s="238"/>
      <c r="JMO1997" s="7"/>
      <c r="JMP1997" s="239"/>
      <c r="JMQ1997" s="238"/>
      <c r="JMR1997" s="238"/>
      <c r="JMS1997" s="7"/>
      <c r="JMT1997" s="239"/>
      <c r="JMU1997" s="238"/>
      <c r="JMV1997" s="238"/>
      <c r="JMW1997" s="7"/>
      <c r="JMX1997" s="239"/>
      <c r="JMY1997" s="238"/>
      <c r="JMZ1997" s="238"/>
      <c r="JNA1997" s="7"/>
      <c r="JNB1997" s="239"/>
      <c r="JNC1997" s="238"/>
      <c r="JND1997" s="238"/>
      <c r="JNE1997" s="7"/>
      <c r="JNF1997" s="239"/>
      <c r="JNG1997" s="238"/>
      <c r="JNH1997" s="238"/>
      <c r="JNI1997" s="7"/>
      <c r="JNJ1997" s="239"/>
      <c r="JNK1997" s="238"/>
      <c r="JNL1997" s="238"/>
      <c r="JNM1997" s="7"/>
      <c r="JNN1997" s="239"/>
      <c r="JNO1997" s="238"/>
      <c r="JNP1997" s="238"/>
      <c r="JNQ1997" s="7"/>
      <c r="JNR1997" s="239"/>
      <c r="JNS1997" s="238"/>
      <c r="JNT1997" s="238"/>
      <c r="JNU1997" s="7"/>
      <c r="JNV1997" s="239"/>
      <c r="JNW1997" s="238"/>
      <c r="JNX1997" s="238"/>
      <c r="JNY1997" s="7"/>
      <c r="JNZ1997" s="239"/>
      <c r="JOA1997" s="238"/>
      <c r="JOB1997" s="238"/>
      <c r="JOC1997" s="7"/>
      <c r="JOD1997" s="239"/>
      <c r="JOE1997" s="238"/>
      <c r="JOF1997" s="238"/>
      <c r="JOG1997" s="7"/>
      <c r="JOH1997" s="239"/>
      <c r="JOI1997" s="238"/>
      <c r="JOJ1997" s="238"/>
      <c r="JOK1997" s="7"/>
      <c r="JOL1997" s="239"/>
      <c r="JOM1997" s="238"/>
      <c r="JON1997" s="238"/>
      <c r="JOO1997" s="7"/>
      <c r="JOP1997" s="239"/>
      <c r="JOQ1997" s="238"/>
      <c r="JOR1997" s="238"/>
      <c r="JOS1997" s="7"/>
      <c r="JOT1997" s="239"/>
      <c r="JOU1997" s="238"/>
      <c r="JOV1997" s="238"/>
      <c r="JOW1997" s="7"/>
      <c r="JOX1997" s="239"/>
      <c r="JOY1997" s="238"/>
      <c r="JOZ1997" s="238"/>
      <c r="JPA1997" s="7"/>
      <c r="JPB1997" s="239"/>
      <c r="JPC1997" s="238"/>
      <c r="JPD1997" s="238"/>
      <c r="JPE1997" s="7"/>
      <c r="JPF1997" s="239"/>
      <c r="JPG1997" s="238"/>
      <c r="JPH1997" s="238"/>
      <c r="JPI1997" s="7"/>
      <c r="JPJ1997" s="239"/>
      <c r="JPK1997" s="238"/>
      <c r="JPL1997" s="238"/>
      <c r="JPM1997" s="7"/>
      <c r="JPN1997" s="239"/>
      <c r="JPO1997" s="238"/>
      <c r="JPP1997" s="238"/>
      <c r="JPQ1997" s="7"/>
      <c r="JPR1997" s="239"/>
      <c r="JPS1997" s="238"/>
      <c r="JPT1997" s="238"/>
      <c r="JPU1997" s="7"/>
      <c r="JPV1997" s="239"/>
      <c r="JPW1997" s="238"/>
      <c r="JPX1997" s="238"/>
      <c r="JPY1997" s="7"/>
      <c r="JPZ1997" s="239"/>
      <c r="JQA1997" s="238"/>
      <c r="JQB1997" s="238"/>
      <c r="JQC1997" s="7"/>
      <c r="JQD1997" s="239"/>
      <c r="JQE1997" s="238"/>
      <c r="JQF1997" s="238"/>
      <c r="JQG1997" s="7"/>
      <c r="JQH1997" s="239"/>
      <c r="JQI1997" s="238"/>
      <c r="JQJ1997" s="238"/>
      <c r="JQK1997" s="7"/>
      <c r="JQL1997" s="239"/>
      <c r="JQM1997" s="238"/>
      <c r="JQN1997" s="238"/>
      <c r="JQO1997" s="7"/>
      <c r="JQP1997" s="239"/>
      <c r="JQQ1997" s="238"/>
      <c r="JQR1997" s="238"/>
      <c r="JQS1997" s="7"/>
      <c r="JQT1997" s="239"/>
      <c r="JQU1997" s="238"/>
      <c r="JQV1997" s="238"/>
      <c r="JQW1997" s="7"/>
      <c r="JQX1997" s="239"/>
      <c r="JQY1997" s="238"/>
      <c r="JQZ1997" s="238"/>
      <c r="JRA1997" s="7"/>
      <c r="JRB1997" s="239"/>
      <c r="JRC1997" s="238"/>
      <c r="JRD1997" s="238"/>
      <c r="JRE1997" s="7"/>
      <c r="JRF1997" s="239"/>
      <c r="JRG1997" s="238"/>
      <c r="JRH1997" s="238"/>
      <c r="JRI1997" s="7"/>
      <c r="JRJ1997" s="239"/>
      <c r="JRK1997" s="238"/>
      <c r="JRL1997" s="238"/>
      <c r="JRM1997" s="7"/>
      <c r="JRN1997" s="239"/>
      <c r="JRO1997" s="238"/>
      <c r="JRP1997" s="238"/>
      <c r="JRQ1997" s="7"/>
      <c r="JRR1997" s="239"/>
      <c r="JRS1997" s="238"/>
      <c r="JRT1997" s="238"/>
      <c r="JRU1997" s="7"/>
      <c r="JRV1997" s="239"/>
      <c r="JRW1997" s="238"/>
      <c r="JRX1997" s="238"/>
      <c r="JRY1997" s="7"/>
      <c r="JRZ1997" s="239"/>
      <c r="JSA1997" s="238"/>
      <c r="JSB1997" s="238"/>
      <c r="JSC1997" s="7"/>
      <c r="JSD1997" s="239"/>
      <c r="JSE1997" s="238"/>
      <c r="JSF1997" s="238"/>
      <c r="JSG1997" s="7"/>
      <c r="JSH1997" s="239"/>
      <c r="JSI1997" s="238"/>
      <c r="JSJ1997" s="238"/>
      <c r="JSK1997" s="7"/>
      <c r="JSL1997" s="239"/>
      <c r="JSM1997" s="238"/>
      <c r="JSN1997" s="238"/>
      <c r="JSO1997" s="7"/>
      <c r="JSP1997" s="239"/>
      <c r="JSQ1997" s="238"/>
      <c r="JSR1997" s="238"/>
      <c r="JSS1997" s="7"/>
      <c r="JST1997" s="239"/>
      <c r="JSU1997" s="238"/>
      <c r="JSV1997" s="238"/>
      <c r="JSW1997" s="7"/>
      <c r="JSX1997" s="239"/>
      <c r="JSY1997" s="238"/>
      <c r="JSZ1997" s="238"/>
      <c r="JTA1997" s="7"/>
      <c r="JTB1997" s="239"/>
      <c r="JTC1997" s="238"/>
      <c r="JTD1997" s="238"/>
      <c r="JTE1997" s="7"/>
      <c r="JTF1997" s="239"/>
      <c r="JTG1997" s="238"/>
      <c r="JTH1997" s="238"/>
      <c r="JTI1997" s="7"/>
      <c r="JTJ1997" s="239"/>
      <c r="JTK1997" s="238"/>
      <c r="JTL1997" s="238"/>
      <c r="JTM1997" s="7"/>
      <c r="JTN1997" s="239"/>
      <c r="JTO1997" s="238"/>
      <c r="JTP1997" s="238"/>
      <c r="JTQ1997" s="7"/>
      <c r="JTR1997" s="239"/>
      <c r="JTS1997" s="238"/>
      <c r="JTT1997" s="238"/>
      <c r="JTU1997" s="7"/>
      <c r="JTV1997" s="239"/>
      <c r="JTW1997" s="238"/>
      <c r="JTX1997" s="238"/>
      <c r="JTY1997" s="7"/>
      <c r="JTZ1997" s="239"/>
      <c r="JUA1997" s="238"/>
      <c r="JUB1997" s="238"/>
      <c r="JUC1997" s="7"/>
      <c r="JUD1997" s="239"/>
      <c r="JUE1997" s="238"/>
      <c r="JUF1997" s="238"/>
      <c r="JUG1997" s="7"/>
      <c r="JUH1997" s="239"/>
      <c r="JUI1997" s="238"/>
      <c r="JUJ1997" s="238"/>
      <c r="JUK1997" s="7"/>
      <c r="JUL1997" s="239"/>
      <c r="JUM1997" s="238"/>
      <c r="JUN1997" s="238"/>
      <c r="JUO1997" s="7"/>
      <c r="JUP1997" s="239"/>
      <c r="JUQ1997" s="238"/>
      <c r="JUR1997" s="238"/>
      <c r="JUS1997" s="7"/>
      <c r="JUT1997" s="239"/>
      <c r="JUU1997" s="238"/>
      <c r="JUV1997" s="238"/>
      <c r="JUW1997" s="7"/>
      <c r="JUX1997" s="239"/>
      <c r="JUY1997" s="238"/>
      <c r="JUZ1997" s="238"/>
      <c r="JVA1997" s="7"/>
      <c r="JVB1997" s="239"/>
      <c r="JVC1997" s="238"/>
      <c r="JVD1997" s="238"/>
      <c r="JVE1997" s="7"/>
      <c r="JVF1997" s="239"/>
      <c r="JVG1997" s="238"/>
      <c r="JVH1997" s="238"/>
      <c r="JVI1997" s="7"/>
      <c r="JVJ1997" s="239"/>
      <c r="JVK1997" s="238"/>
      <c r="JVL1997" s="238"/>
      <c r="JVM1997" s="7"/>
      <c r="JVN1997" s="239"/>
      <c r="JVO1997" s="238"/>
      <c r="JVP1997" s="238"/>
      <c r="JVQ1997" s="7"/>
      <c r="JVR1997" s="239"/>
      <c r="JVS1997" s="238"/>
      <c r="JVT1997" s="238"/>
      <c r="JVU1997" s="7"/>
      <c r="JVV1997" s="239"/>
      <c r="JVW1997" s="238"/>
      <c r="JVX1997" s="238"/>
      <c r="JVY1997" s="7"/>
      <c r="JVZ1997" s="239"/>
      <c r="JWA1997" s="238"/>
      <c r="JWB1997" s="238"/>
      <c r="JWC1997" s="7"/>
      <c r="JWD1997" s="239"/>
      <c r="JWE1997" s="238"/>
      <c r="JWF1997" s="238"/>
      <c r="JWG1997" s="7"/>
      <c r="JWH1997" s="239"/>
      <c r="JWI1997" s="238"/>
      <c r="JWJ1997" s="238"/>
      <c r="JWK1997" s="7"/>
      <c r="JWL1997" s="239"/>
      <c r="JWM1997" s="238"/>
      <c r="JWN1997" s="238"/>
      <c r="JWO1997" s="7"/>
      <c r="JWP1997" s="239"/>
      <c r="JWQ1997" s="238"/>
      <c r="JWR1997" s="238"/>
      <c r="JWS1997" s="7"/>
      <c r="JWT1997" s="239"/>
      <c r="JWU1997" s="238"/>
      <c r="JWV1997" s="238"/>
      <c r="JWW1997" s="7"/>
      <c r="JWX1997" s="239"/>
      <c r="JWY1997" s="238"/>
      <c r="JWZ1997" s="238"/>
      <c r="JXA1997" s="7"/>
      <c r="JXB1997" s="239"/>
      <c r="JXC1997" s="238"/>
      <c r="JXD1997" s="238"/>
      <c r="JXE1997" s="7"/>
      <c r="JXF1997" s="239"/>
      <c r="JXG1997" s="238"/>
      <c r="JXH1997" s="238"/>
      <c r="JXI1997" s="7"/>
      <c r="JXJ1997" s="239"/>
      <c r="JXK1997" s="238"/>
      <c r="JXL1997" s="238"/>
      <c r="JXM1997" s="7"/>
      <c r="JXN1997" s="239"/>
      <c r="JXO1997" s="238"/>
      <c r="JXP1997" s="238"/>
      <c r="JXQ1997" s="7"/>
      <c r="JXR1997" s="239"/>
      <c r="JXS1997" s="238"/>
      <c r="JXT1997" s="238"/>
      <c r="JXU1997" s="7"/>
      <c r="JXV1997" s="239"/>
      <c r="JXW1997" s="238"/>
      <c r="JXX1997" s="238"/>
      <c r="JXY1997" s="7"/>
      <c r="JXZ1997" s="239"/>
      <c r="JYA1997" s="238"/>
      <c r="JYB1997" s="238"/>
      <c r="JYC1997" s="7"/>
      <c r="JYD1997" s="239"/>
      <c r="JYE1997" s="238"/>
      <c r="JYF1997" s="238"/>
      <c r="JYG1997" s="7"/>
      <c r="JYH1997" s="239"/>
      <c r="JYI1997" s="238"/>
      <c r="JYJ1997" s="238"/>
      <c r="JYK1997" s="7"/>
      <c r="JYL1997" s="239"/>
      <c r="JYM1997" s="238"/>
      <c r="JYN1997" s="238"/>
      <c r="JYO1997" s="7"/>
      <c r="JYP1997" s="239"/>
      <c r="JYQ1997" s="238"/>
      <c r="JYR1997" s="238"/>
      <c r="JYS1997" s="7"/>
      <c r="JYT1997" s="239"/>
      <c r="JYU1997" s="238"/>
      <c r="JYV1997" s="238"/>
      <c r="JYW1997" s="7"/>
      <c r="JYX1997" s="239"/>
      <c r="JYY1997" s="238"/>
      <c r="JYZ1997" s="238"/>
      <c r="JZA1997" s="7"/>
      <c r="JZB1997" s="239"/>
      <c r="JZC1997" s="238"/>
      <c r="JZD1997" s="238"/>
      <c r="JZE1997" s="7"/>
      <c r="JZF1997" s="239"/>
      <c r="JZG1997" s="238"/>
      <c r="JZH1997" s="238"/>
      <c r="JZI1997" s="7"/>
      <c r="JZJ1997" s="239"/>
      <c r="JZK1997" s="238"/>
      <c r="JZL1997" s="238"/>
      <c r="JZM1997" s="7"/>
      <c r="JZN1997" s="239"/>
      <c r="JZO1997" s="238"/>
      <c r="JZP1997" s="238"/>
      <c r="JZQ1997" s="7"/>
      <c r="JZR1997" s="239"/>
      <c r="JZS1997" s="238"/>
      <c r="JZT1997" s="238"/>
      <c r="JZU1997" s="7"/>
      <c r="JZV1997" s="239"/>
      <c r="JZW1997" s="238"/>
      <c r="JZX1997" s="238"/>
      <c r="JZY1997" s="7"/>
      <c r="JZZ1997" s="239"/>
      <c r="KAA1997" s="238"/>
      <c r="KAB1997" s="238"/>
      <c r="KAC1997" s="7"/>
      <c r="KAD1997" s="239"/>
      <c r="KAE1997" s="238"/>
      <c r="KAF1997" s="238"/>
      <c r="KAG1997" s="7"/>
      <c r="KAH1997" s="239"/>
      <c r="KAI1997" s="238"/>
      <c r="KAJ1997" s="238"/>
      <c r="KAK1997" s="7"/>
      <c r="KAL1997" s="239"/>
      <c r="KAM1997" s="238"/>
      <c r="KAN1997" s="238"/>
      <c r="KAO1997" s="7"/>
      <c r="KAP1997" s="239"/>
      <c r="KAQ1997" s="238"/>
      <c r="KAR1997" s="238"/>
      <c r="KAS1997" s="7"/>
      <c r="KAT1997" s="239"/>
      <c r="KAU1997" s="238"/>
      <c r="KAV1997" s="238"/>
      <c r="KAW1997" s="7"/>
      <c r="KAX1997" s="239"/>
      <c r="KAY1997" s="238"/>
      <c r="KAZ1997" s="238"/>
      <c r="KBA1997" s="7"/>
      <c r="KBB1997" s="239"/>
      <c r="KBC1997" s="238"/>
      <c r="KBD1997" s="238"/>
      <c r="KBE1997" s="7"/>
      <c r="KBF1997" s="239"/>
      <c r="KBG1997" s="238"/>
      <c r="KBH1997" s="238"/>
      <c r="KBI1997" s="7"/>
      <c r="KBJ1997" s="239"/>
      <c r="KBK1997" s="238"/>
      <c r="KBL1997" s="238"/>
      <c r="KBM1997" s="7"/>
      <c r="KBN1997" s="239"/>
      <c r="KBO1997" s="238"/>
      <c r="KBP1997" s="238"/>
      <c r="KBQ1997" s="7"/>
      <c r="KBR1997" s="239"/>
      <c r="KBS1997" s="238"/>
      <c r="KBT1997" s="238"/>
      <c r="KBU1997" s="7"/>
      <c r="KBV1997" s="239"/>
      <c r="KBW1997" s="238"/>
      <c r="KBX1997" s="238"/>
      <c r="KBY1997" s="7"/>
      <c r="KBZ1997" s="239"/>
      <c r="KCA1997" s="238"/>
      <c r="KCB1997" s="238"/>
      <c r="KCC1997" s="7"/>
      <c r="KCD1997" s="239"/>
      <c r="KCE1997" s="238"/>
      <c r="KCF1997" s="238"/>
      <c r="KCG1997" s="7"/>
      <c r="KCH1997" s="239"/>
      <c r="KCI1997" s="238"/>
      <c r="KCJ1997" s="238"/>
      <c r="KCK1997" s="7"/>
      <c r="KCL1997" s="239"/>
      <c r="KCM1997" s="238"/>
      <c r="KCN1997" s="238"/>
      <c r="KCO1997" s="7"/>
      <c r="KCP1997" s="239"/>
      <c r="KCQ1997" s="238"/>
      <c r="KCR1997" s="238"/>
      <c r="KCS1997" s="7"/>
      <c r="KCT1997" s="239"/>
      <c r="KCU1997" s="238"/>
      <c r="KCV1997" s="238"/>
      <c r="KCW1997" s="7"/>
      <c r="KCX1997" s="239"/>
      <c r="KCY1997" s="238"/>
      <c r="KCZ1997" s="238"/>
      <c r="KDA1997" s="7"/>
      <c r="KDB1997" s="239"/>
      <c r="KDC1997" s="238"/>
      <c r="KDD1997" s="238"/>
      <c r="KDE1997" s="7"/>
      <c r="KDF1997" s="239"/>
      <c r="KDG1997" s="238"/>
      <c r="KDH1997" s="238"/>
      <c r="KDI1997" s="7"/>
      <c r="KDJ1997" s="239"/>
      <c r="KDK1997" s="238"/>
      <c r="KDL1997" s="238"/>
      <c r="KDM1997" s="7"/>
      <c r="KDN1997" s="239"/>
      <c r="KDO1997" s="238"/>
      <c r="KDP1997" s="238"/>
      <c r="KDQ1997" s="7"/>
      <c r="KDR1997" s="239"/>
      <c r="KDS1997" s="238"/>
      <c r="KDT1997" s="238"/>
      <c r="KDU1997" s="7"/>
      <c r="KDV1997" s="239"/>
      <c r="KDW1997" s="238"/>
      <c r="KDX1997" s="238"/>
      <c r="KDY1997" s="7"/>
      <c r="KDZ1997" s="239"/>
      <c r="KEA1997" s="238"/>
      <c r="KEB1997" s="238"/>
      <c r="KEC1997" s="7"/>
      <c r="KED1997" s="239"/>
      <c r="KEE1997" s="238"/>
      <c r="KEF1997" s="238"/>
      <c r="KEG1997" s="7"/>
      <c r="KEH1997" s="239"/>
      <c r="KEI1997" s="238"/>
      <c r="KEJ1997" s="238"/>
      <c r="KEK1997" s="7"/>
      <c r="KEL1997" s="239"/>
      <c r="KEM1997" s="238"/>
      <c r="KEN1997" s="238"/>
      <c r="KEO1997" s="7"/>
      <c r="KEP1997" s="239"/>
      <c r="KEQ1997" s="238"/>
      <c r="KER1997" s="238"/>
      <c r="KES1997" s="7"/>
      <c r="KET1997" s="239"/>
      <c r="KEU1997" s="238"/>
      <c r="KEV1997" s="238"/>
      <c r="KEW1997" s="7"/>
      <c r="KEX1997" s="239"/>
      <c r="KEY1997" s="238"/>
      <c r="KEZ1997" s="238"/>
      <c r="KFA1997" s="7"/>
      <c r="KFB1997" s="239"/>
      <c r="KFC1997" s="238"/>
      <c r="KFD1997" s="238"/>
      <c r="KFE1997" s="7"/>
      <c r="KFF1997" s="239"/>
      <c r="KFG1997" s="238"/>
      <c r="KFH1997" s="238"/>
      <c r="KFI1997" s="7"/>
      <c r="KFJ1997" s="239"/>
      <c r="KFK1997" s="238"/>
      <c r="KFL1997" s="238"/>
      <c r="KFM1997" s="7"/>
      <c r="KFN1997" s="239"/>
      <c r="KFO1997" s="238"/>
      <c r="KFP1997" s="238"/>
      <c r="KFQ1997" s="7"/>
      <c r="KFR1997" s="239"/>
      <c r="KFS1997" s="238"/>
      <c r="KFT1997" s="238"/>
      <c r="KFU1997" s="7"/>
      <c r="KFV1997" s="239"/>
      <c r="KFW1997" s="238"/>
      <c r="KFX1997" s="238"/>
      <c r="KFY1997" s="7"/>
      <c r="KFZ1997" s="239"/>
      <c r="KGA1997" s="238"/>
      <c r="KGB1997" s="238"/>
      <c r="KGC1997" s="7"/>
      <c r="KGD1997" s="239"/>
      <c r="KGE1997" s="238"/>
      <c r="KGF1997" s="238"/>
      <c r="KGG1997" s="7"/>
      <c r="KGH1997" s="239"/>
      <c r="KGI1997" s="238"/>
      <c r="KGJ1997" s="238"/>
      <c r="KGK1997" s="7"/>
      <c r="KGL1997" s="239"/>
      <c r="KGM1997" s="238"/>
      <c r="KGN1997" s="238"/>
      <c r="KGO1997" s="7"/>
      <c r="KGP1997" s="239"/>
      <c r="KGQ1997" s="238"/>
      <c r="KGR1997" s="238"/>
      <c r="KGS1997" s="7"/>
      <c r="KGT1997" s="239"/>
      <c r="KGU1997" s="238"/>
      <c r="KGV1997" s="238"/>
      <c r="KGW1997" s="7"/>
      <c r="KGX1997" s="239"/>
      <c r="KGY1997" s="238"/>
      <c r="KGZ1997" s="238"/>
      <c r="KHA1997" s="7"/>
      <c r="KHB1997" s="239"/>
      <c r="KHC1997" s="238"/>
      <c r="KHD1997" s="238"/>
      <c r="KHE1997" s="7"/>
      <c r="KHF1997" s="239"/>
      <c r="KHG1997" s="238"/>
      <c r="KHH1997" s="238"/>
      <c r="KHI1997" s="7"/>
      <c r="KHJ1997" s="239"/>
      <c r="KHK1997" s="238"/>
      <c r="KHL1997" s="238"/>
      <c r="KHM1997" s="7"/>
      <c r="KHN1997" s="239"/>
      <c r="KHO1997" s="238"/>
      <c r="KHP1997" s="238"/>
      <c r="KHQ1997" s="7"/>
      <c r="KHR1997" s="239"/>
      <c r="KHS1997" s="238"/>
      <c r="KHT1997" s="238"/>
      <c r="KHU1997" s="7"/>
      <c r="KHV1997" s="239"/>
      <c r="KHW1997" s="238"/>
      <c r="KHX1997" s="238"/>
      <c r="KHY1997" s="7"/>
      <c r="KHZ1997" s="239"/>
      <c r="KIA1997" s="238"/>
      <c r="KIB1997" s="238"/>
      <c r="KIC1997" s="7"/>
      <c r="KID1997" s="239"/>
      <c r="KIE1997" s="238"/>
      <c r="KIF1997" s="238"/>
      <c r="KIG1997" s="7"/>
      <c r="KIH1997" s="239"/>
      <c r="KII1997" s="238"/>
      <c r="KIJ1997" s="238"/>
      <c r="KIK1997" s="7"/>
      <c r="KIL1997" s="239"/>
      <c r="KIM1997" s="238"/>
      <c r="KIN1997" s="238"/>
      <c r="KIO1997" s="7"/>
      <c r="KIP1997" s="239"/>
      <c r="KIQ1997" s="238"/>
      <c r="KIR1997" s="238"/>
      <c r="KIS1997" s="7"/>
      <c r="KIT1997" s="239"/>
      <c r="KIU1997" s="238"/>
      <c r="KIV1997" s="238"/>
      <c r="KIW1997" s="7"/>
      <c r="KIX1997" s="239"/>
      <c r="KIY1997" s="238"/>
      <c r="KIZ1997" s="238"/>
      <c r="KJA1997" s="7"/>
      <c r="KJB1997" s="239"/>
      <c r="KJC1997" s="238"/>
      <c r="KJD1997" s="238"/>
      <c r="KJE1997" s="7"/>
      <c r="KJF1997" s="239"/>
      <c r="KJG1997" s="238"/>
      <c r="KJH1997" s="238"/>
      <c r="KJI1997" s="7"/>
      <c r="KJJ1997" s="239"/>
      <c r="KJK1997" s="238"/>
      <c r="KJL1997" s="238"/>
      <c r="KJM1997" s="7"/>
      <c r="KJN1997" s="239"/>
      <c r="KJO1997" s="238"/>
      <c r="KJP1997" s="238"/>
      <c r="KJQ1997" s="7"/>
      <c r="KJR1997" s="239"/>
      <c r="KJS1997" s="238"/>
      <c r="KJT1997" s="238"/>
      <c r="KJU1997" s="7"/>
      <c r="KJV1997" s="239"/>
      <c r="KJW1997" s="238"/>
      <c r="KJX1997" s="238"/>
      <c r="KJY1997" s="7"/>
      <c r="KJZ1997" s="239"/>
      <c r="KKA1997" s="238"/>
      <c r="KKB1997" s="238"/>
      <c r="KKC1997" s="7"/>
      <c r="KKD1997" s="239"/>
      <c r="KKE1997" s="238"/>
      <c r="KKF1997" s="238"/>
      <c r="KKG1997" s="7"/>
      <c r="KKH1997" s="239"/>
      <c r="KKI1997" s="238"/>
      <c r="KKJ1997" s="238"/>
      <c r="KKK1997" s="7"/>
      <c r="KKL1997" s="239"/>
      <c r="KKM1997" s="238"/>
      <c r="KKN1997" s="238"/>
      <c r="KKO1997" s="7"/>
      <c r="KKP1997" s="239"/>
      <c r="KKQ1997" s="238"/>
      <c r="KKR1997" s="238"/>
      <c r="KKS1997" s="7"/>
      <c r="KKT1997" s="239"/>
      <c r="KKU1997" s="238"/>
      <c r="KKV1997" s="238"/>
      <c r="KKW1997" s="7"/>
      <c r="KKX1997" s="239"/>
      <c r="KKY1997" s="238"/>
      <c r="KKZ1997" s="238"/>
      <c r="KLA1997" s="7"/>
      <c r="KLB1997" s="239"/>
      <c r="KLC1997" s="238"/>
      <c r="KLD1997" s="238"/>
      <c r="KLE1997" s="7"/>
      <c r="KLF1997" s="239"/>
      <c r="KLG1997" s="238"/>
      <c r="KLH1997" s="238"/>
      <c r="KLI1997" s="7"/>
      <c r="KLJ1997" s="239"/>
      <c r="KLK1997" s="238"/>
      <c r="KLL1997" s="238"/>
      <c r="KLM1997" s="7"/>
      <c r="KLN1997" s="239"/>
      <c r="KLO1997" s="238"/>
      <c r="KLP1997" s="238"/>
      <c r="KLQ1997" s="7"/>
      <c r="KLR1997" s="239"/>
      <c r="KLS1997" s="238"/>
      <c r="KLT1997" s="238"/>
      <c r="KLU1997" s="7"/>
      <c r="KLV1997" s="239"/>
      <c r="KLW1997" s="238"/>
      <c r="KLX1997" s="238"/>
      <c r="KLY1997" s="7"/>
      <c r="KLZ1997" s="239"/>
      <c r="KMA1997" s="238"/>
      <c r="KMB1997" s="238"/>
      <c r="KMC1997" s="7"/>
      <c r="KMD1997" s="239"/>
      <c r="KME1997" s="238"/>
      <c r="KMF1997" s="238"/>
      <c r="KMG1997" s="7"/>
      <c r="KMH1997" s="239"/>
      <c r="KMI1997" s="238"/>
      <c r="KMJ1997" s="238"/>
      <c r="KMK1997" s="7"/>
      <c r="KML1997" s="239"/>
      <c r="KMM1997" s="238"/>
      <c r="KMN1997" s="238"/>
      <c r="KMO1997" s="7"/>
      <c r="KMP1997" s="239"/>
      <c r="KMQ1997" s="238"/>
      <c r="KMR1997" s="238"/>
      <c r="KMS1997" s="7"/>
      <c r="KMT1997" s="239"/>
      <c r="KMU1997" s="238"/>
      <c r="KMV1997" s="238"/>
      <c r="KMW1997" s="7"/>
      <c r="KMX1997" s="239"/>
      <c r="KMY1997" s="238"/>
      <c r="KMZ1997" s="238"/>
      <c r="KNA1997" s="7"/>
      <c r="KNB1997" s="239"/>
      <c r="KNC1997" s="238"/>
      <c r="KND1997" s="238"/>
      <c r="KNE1997" s="7"/>
      <c r="KNF1997" s="239"/>
      <c r="KNG1997" s="238"/>
      <c r="KNH1997" s="238"/>
      <c r="KNI1997" s="7"/>
      <c r="KNJ1997" s="239"/>
      <c r="KNK1997" s="238"/>
      <c r="KNL1997" s="238"/>
      <c r="KNM1997" s="7"/>
      <c r="KNN1997" s="239"/>
      <c r="KNO1997" s="238"/>
      <c r="KNP1997" s="238"/>
      <c r="KNQ1997" s="7"/>
      <c r="KNR1997" s="239"/>
      <c r="KNS1997" s="238"/>
      <c r="KNT1997" s="238"/>
      <c r="KNU1997" s="7"/>
      <c r="KNV1997" s="239"/>
      <c r="KNW1997" s="238"/>
      <c r="KNX1997" s="238"/>
      <c r="KNY1997" s="7"/>
      <c r="KNZ1997" s="239"/>
      <c r="KOA1997" s="238"/>
      <c r="KOB1997" s="238"/>
      <c r="KOC1997" s="7"/>
      <c r="KOD1997" s="239"/>
      <c r="KOE1997" s="238"/>
      <c r="KOF1997" s="238"/>
      <c r="KOG1997" s="7"/>
      <c r="KOH1997" s="239"/>
      <c r="KOI1997" s="238"/>
      <c r="KOJ1997" s="238"/>
      <c r="KOK1997" s="7"/>
      <c r="KOL1997" s="239"/>
      <c r="KOM1997" s="238"/>
      <c r="KON1997" s="238"/>
      <c r="KOO1997" s="7"/>
      <c r="KOP1997" s="239"/>
      <c r="KOQ1997" s="238"/>
      <c r="KOR1997" s="238"/>
      <c r="KOS1997" s="7"/>
      <c r="KOT1997" s="239"/>
      <c r="KOU1997" s="238"/>
      <c r="KOV1997" s="238"/>
      <c r="KOW1997" s="7"/>
      <c r="KOX1997" s="239"/>
      <c r="KOY1997" s="238"/>
      <c r="KOZ1997" s="238"/>
      <c r="KPA1997" s="7"/>
      <c r="KPB1997" s="239"/>
      <c r="KPC1997" s="238"/>
      <c r="KPD1997" s="238"/>
      <c r="KPE1997" s="7"/>
      <c r="KPF1997" s="239"/>
      <c r="KPG1997" s="238"/>
      <c r="KPH1997" s="238"/>
      <c r="KPI1997" s="7"/>
      <c r="KPJ1997" s="239"/>
      <c r="KPK1997" s="238"/>
      <c r="KPL1997" s="238"/>
      <c r="KPM1997" s="7"/>
      <c r="KPN1997" s="239"/>
      <c r="KPO1997" s="238"/>
      <c r="KPP1997" s="238"/>
      <c r="KPQ1997" s="7"/>
      <c r="KPR1997" s="239"/>
      <c r="KPS1997" s="238"/>
      <c r="KPT1997" s="238"/>
      <c r="KPU1997" s="7"/>
      <c r="KPV1997" s="239"/>
      <c r="KPW1997" s="238"/>
      <c r="KPX1997" s="238"/>
      <c r="KPY1997" s="7"/>
      <c r="KPZ1997" s="239"/>
      <c r="KQA1997" s="238"/>
      <c r="KQB1997" s="238"/>
      <c r="KQC1997" s="7"/>
      <c r="KQD1997" s="239"/>
      <c r="KQE1997" s="238"/>
      <c r="KQF1997" s="238"/>
      <c r="KQG1997" s="7"/>
      <c r="KQH1997" s="239"/>
      <c r="KQI1997" s="238"/>
      <c r="KQJ1997" s="238"/>
      <c r="KQK1997" s="7"/>
      <c r="KQL1997" s="239"/>
      <c r="KQM1997" s="238"/>
      <c r="KQN1997" s="238"/>
      <c r="KQO1997" s="7"/>
      <c r="KQP1997" s="239"/>
      <c r="KQQ1997" s="238"/>
      <c r="KQR1997" s="238"/>
      <c r="KQS1997" s="7"/>
      <c r="KQT1997" s="239"/>
      <c r="KQU1997" s="238"/>
      <c r="KQV1997" s="238"/>
      <c r="KQW1997" s="7"/>
      <c r="KQX1997" s="239"/>
      <c r="KQY1997" s="238"/>
      <c r="KQZ1997" s="238"/>
      <c r="KRA1997" s="7"/>
      <c r="KRB1997" s="239"/>
      <c r="KRC1997" s="238"/>
      <c r="KRD1997" s="238"/>
      <c r="KRE1997" s="7"/>
      <c r="KRF1997" s="239"/>
      <c r="KRG1997" s="238"/>
      <c r="KRH1997" s="238"/>
      <c r="KRI1997" s="7"/>
      <c r="KRJ1997" s="239"/>
      <c r="KRK1997" s="238"/>
      <c r="KRL1997" s="238"/>
      <c r="KRM1997" s="7"/>
      <c r="KRN1997" s="239"/>
      <c r="KRO1997" s="238"/>
      <c r="KRP1997" s="238"/>
      <c r="KRQ1997" s="7"/>
      <c r="KRR1997" s="239"/>
      <c r="KRS1997" s="238"/>
      <c r="KRT1997" s="238"/>
      <c r="KRU1997" s="7"/>
      <c r="KRV1997" s="239"/>
      <c r="KRW1997" s="238"/>
      <c r="KRX1997" s="238"/>
      <c r="KRY1997" s="7"/>
      <c r="KRZ1997" s="239"/>
      <c r="KSA1997" s="238"/>
      <c r="KSB1997" s="238"/>
      <c r="KSC1997" s="7"/>
      <c r="KSD1997" s="239"/>
      <c r="KSE1997" s="238"/>
      <c r="KSF1997" s="238"/>
      <c r="KSG1997" s="7"/>
      <c r="KSH1997" s="239"/>
      <c r="KSI1997" s="238"/>
      <c r="KSJ1997" s="238"/>
      <c r="KSK1997" s="7"/>
      <c r="KSL1997" s="239"/>
      <c r="KSM1997" s="238"/>
      <c r="KSN1997" s="238"/>
      <c r="KSO1997" s="7"/>
      <c r="KSP1997" s="239"/>
      <c r="KSQ1997" s="238"/>
      <c r="KSR1997" s="238"/>
      <c r="KSS1997" s="7"/>
      <c r="KST1997" s="239"/>
      <c r="KSU1997" s="238"/>
      <c r="KSV1997" s="238"/>
      <c r="KSW1997" s="7"/>
      <c r="KSX1997" s="239"/>
      <c r="KSY1997" s="238"/>
      <c r="KSZ1997" s="238"/>
      <c r="KTA1997" s="7"/>
      <c r="KTB1997" s="239"/>
      <c r="KTC1997" s="238"/>
      <c r="KTD1997" s="238"/>
      <c r="KTE1997" s="7"/>
      <c r="KTF1997" s="239"/>
      <c r="KTG1997" s="238"/>
      <c r="KTH1997" s="238"/>
      <c r="KTI1997" s="7"/>
      <c r="KTJ1997" s="239"/>
      <c r="KTK1997" s="238"/>
      <c r="KTL1997" s="238"/>
      <c r="KTM1997" s="7"/>
      <c r="KTN1997" s="239"/>
      <c r="KTO1997" s="238"/>
      <c r="KTP1997" s="238"/>
      <c r="KTQ1997" s="7"/>
      <c r="KTR1997" s="239"/>
      <c r="KTS1997" s="238"/>
      <c r="KTT1997" s="238"/>
      <c r="KTU1997" s="7"/>
      <c r="KTV1997" s="239"/>
      <c r="KTW1997" s="238"/>
      <c r="KTX1997" s="238"/>
      <c r="KTY1997" s="7"/>
      <c r="KTZ1997" s="239"/>
      <c r="KUA1997" s="238"/>
      <c r="KUB1997" s="238"/>
      <c r="KUC1997" s="7"/>
      <c r="KUD1997" s="239"/>
      <c r="KUE1997" s="238"/>
      <c r="KUF1997" s="238"/>
      <c r="KUG1997" s="7"/>
      <c r="KUH1997" s="239"/>
      <c r="KUI1997" s="238"/>
      <c r="KUJ1997" s="238"/>
      <c r="KUK1997" s="7"/>
      <c r="KUL1997" s="239"/>
      <c r="KUM1997" s="238"/>
      <c r="KUN1997" s="238"/>
      <c r="KUO1997" s="7"/>
      <c r="KUP1997" s="239"/>
      <c r="KUQ1997" s="238"/>
      <c r="KUR1997" s="238"/>
      <c r="KUS1997" s="7"/>
      <c r="KUT1997" s="239"/>
      <c r="KUU1997" s="238"/>
      <c r="KUV1997" s="238"/>
      <c r="KUW1997" s="7"/>
      <c r="KUX1997" s="239"/>
      <c r="KUY1997" s="238"/>
      <c r="KUZ1997" s="238"/>
      <c r="KVA1997" s="7"/>
      <c r="KVB1997" s="239"/>
      <c r="KVC1997" s="238"/>
      <c r="KVD1997" s="238"/>
      <c r="KVE1997" s="7"/>
      <c r="KVF1997" s="239"/>
      <c r="KVG1997" s="238"/>
      <c r="KVH1997" s="238"/>
      <c r="KVI1997" s="7"/>
      <c r="KVJ1997" s="239"/>
      <c r="KVK1997" s="238"/>
      <c r="KVL1997" s="238"/>
      <c r="KVM1997" s="7"/>
      <c r="KVN1997" s="239"/>
      <c r="KVO1997" s="238"/>
      <c r="KVP1997" s="238"/>
      <c r="KVQ1997" s="7"/>
      <c r="KVR1997" s="239"/>
      <c r="KVS1997" s="238"/>
      <c r="KVT1997" s="238"/>
      <c r="KVU1997" s="7"/>
      <c r="KVV1997" s="239"/>
      <c r="KVW1997" s="238"/>
      <c r="KVX1997" s="238"/>
      <c r="KVY1997" s="7"/>
      <c r="KVZ1997" s="239"/>
      <c r="KWA1997" s="238"/>
      <c r="KWB1997" s="238"/>
      <c r="KWC1997" s="7"/>
      <c r="KWD1997" s="239"/>
      <c r="KWE1997" s="238"/>
      <c r="KWF1997" s="238"/>
      <c r="KWG1997" s="7"/>
      <c r="KWH1997" s="239"/>
      <c r="KWI1997" s="238"/>
      <c r="KWJ1997" s="238"/>
      <c r="KWK1997" s="7"/>
      <c r="KWL1997" s="239"/>
      <c r="KWM1997" s="238"/>
      <c r="KWN1997" s="238"/>
      <c r="KWO1997" s="7"/>
      <c r="KWP1997" s="239"/>
      <c r="KWQ1997" s="238"/>
      <c r="KWR1997" s="238"/>
      <c r="KWS1997" s="7"/>
      <c r="KWT1997" s="239"/>
      <c r="KWU1997" s="238"/>
      <c r="KWV1997" s="238"/>
      <c r="KWW1997" s="7"/>
      <c r="KWX1997" s="239"/>
      <c r="KWY1997" s="238"/>
      <c r="KWZ1997" s="238"/>
      <c r="KXA1997" s="7"/>
      <c r="KXB1997" s="239"/>
      <c r="KXC1997" s="238"/>
      <c r="KXD1997" s="238"/>
      <c r="KXE1997" s="7"/>
      <c r="KXF1997" s="239"/>
      <c r="KXG1997" s="238"/>
      <c r="KXH1997" s="238"/>
      <c r="KXI1997" s="7"/>
      <c r="KXJ1997" s="239"/>
      <c r="KXK1997" s="238"/>
      <c r="KXL1997" s="238"/>
      <c r="KXM1997" s="7"/>
      <c r="KXN1997" s="239"/>
      <c r="KXO1997" s="238"/>
      <c r="KXP1997" s="238"/>
      <c r="KXQ1997" s="7"/>
      <c r="KXR1997" s="239"/>
      <c r="KXS1997" s="238"/>
      <c r="KXT1997" s="238"/>
      <c r="KXU1997" s="7"/>
      <c r="KXV1997" s="239"/>
      <c r="KXW1997" s="238"/>
      <c r="KXX1997" s="238"/>
      <c r="KXY1997" s="7"/>
      <c r="KXZ1997" s="239"/>
      <c r="KYA1997" s="238"/>
      <c r="KYB1997" s="238"/>
      <c r="KYC1997" s="7"/>
      <c r="KYD1997" s="239"/>
      <c r="KYE1997" s="238"/>
      <c r="KYF1997" s="238"/>
      <c r="KYG1997" s="7"/>
      <c r="KYH1997" s="239"/>
      <c r="KYI1997" s="238"/>
      <c r="KYJ1997" s="238"/>
      <c r="KYK1997" s="7"/>
      <c r="KYL1997" s="239"/>
      <c r="KYM1997" s="238"/>
      <c r="KYN1997" s="238"/>
      <c r="KYO1997" s="7"/>
      <c r="KYP1997" s="239"/>
      <c r="KYQ1997" s="238"/>
      <c r="KYR1997" s="238"/>
      <c r="KYS1997" s="7"/>
      <c r="KYT1997" s="239"/>
      <c r="KYU1997" s="238"/>
      <c r="KYV1997" s="238"/>
      <c r="KYW1997" s="7"/>
      <c r="KYX1997" s="239"/>
      <c r="KYY1997" s="238"/>
      <c r="KYZ1997" s="238"/>
      <c r="KZA1997" s="7"/>
      <c r="KZB1997" s="239"/>
      <c r="KZC1997" s="238"/>
      <c r="KZD1997" s="238"/>
      <c r="KZE1997" s="7"/>
      <c r="KZF1997" s="239"/>
      <c r="KZG1997" s="238"/>
      <c r="KZH1997" s="238"/>
      <c r="KZI1997" s="7"/>
      <c r="KZJ1997" s="239"/>
      <c r="KZK1997" s="238"/>
      <c r="KZL1997" s="238"/>
      <c r="KZM1997" s="7"/>
      <c r="KZN1997" s="239"/>
      <c r="KZO1997" s="238"/>
      <c r="KZP1997" s="238"/>
      <c r="KZQ1997" s="7"/>
      <c r="KZR1997" s="239"/>
      <c r="KZS1997" s="238"/>
      <c r="KZT1997" s="238"/>
      <c r="KZU1997" s="7"/>
      <c r="KZV1997" s="239"/>
      <c r="KZW1997" s="238"/>
      <c r="KZX1997" s="238"/>
      <c r="KZY1997" s="7"/>
      <c r="KZZ1997" s="239"/>
      <c r="LAA1997" s="238"/>
      <c r="LAB1997" s="238"/>
      <c r="LAC1997" s="7"/>
      <c r="LAD1997" s="239"/>
      <c r="LAE1997" s="238"/>
      <c r="LAF1997" s="238"/>
      <c r="LAG1997" s="7"/>
      <c r="LAH1997" s="239"/>
      <c r="LAI1997" s="238"/>
      <c r="LAJ1997" s="238"/>
      <c r="LAK1997" s="7"/>
      <c r="LAL1997" s="239"/>
      <c r="LAM1997" s="238"/>
      <c r="LAN1997" s="238"/>
      <c r="LAO1997" s="7"/>
      <c r="LAP1997" s="239"/>
      <c r="LAQ1997" s="238"/>
      <c r="LAR1997" s="238"/>
      <c r="LAS1997" s="7"/>
      <c r="LAT1997" s="239"/>
      <c r="LAU1997" s="238"/>
      <c r="LAV1997" s="238"/>
      <c r="LAW1997" s="7"/>
      <c r="LAX1997" s="239"/>
      <c r="LAY1997" s="238"/>
      <c r="LAZ1997" s="238"/>
      <c r="LBA1997" s="7"/>
      <c r="LBB1997" s="239"/>
      <c r="LBC1997" s="238"/>
      <c r="LBD1997" s="238"/>
      <c r="LBE1997" s="7"/>
      <c r="LBF1997" s="239"/>
      <c r="LBG1997" s="238"/>
      <c r="LBH1997" s="238"/>
      <c r="LBI1997" s="7"/>
      <c r="LBJ1997" s="239"/>
      <c r="LBK1997" s="238"/>
      <c r="LBL1997" s="238"/>
      <c r="LBM1997" s="7"/>
      <c r="LBN1997" s="239"/>
      <c r="LBO1997" s="238"/>
      <c r="LBP1997" s="238"/>
      <c r="LBQ1997" s="7"/>
      <c r="LBR1997" s="239"/>
      <c r="LBS1997" s="238"/>
      <c r="LBT1997" s="238"/>
      <c r="LBU1997" s="7"/>
      <c r="LBV1997" s="239"/>
      <c r="LBW1997" s="238"/>
      <c r="LBX1997" s="238"/>
      <c r="LBY1997" s="7"/>
      <c r="LBZ1997" s="239"/>
      <c r="LCA1997" s="238"/>
      <c r="LCB1997" s="238"/>
      <c r="LCC1997" s="7"/>
      <c r="LCD1997" s="239"/>
      <c r="LCE1997" s="238"/>
      <c r="LCF1997" s="238"/>
      <c r="LCG1997" s="7"/>
      <c r="LCH1997" s="239"/>
      <c r="LCI1997" s="238"/>
      <c r="LCJ1997" s="238"/>
      <c r="LCK1997" s="7"/>
      <c r="LCL1997" s="239"/>
      <c r="LCM1997" s="238"/>
      <c r="LCN1997" s="238"/>
      <c r="LCO1997" s="7"/>
      <c r="LCP1997" s="239"/>
      <c r="LCQ1997" s="238"/>
      <c r="LCR1997" s="238"/>
      <c r="LCS1997" s="7"/>
      <c r="LCT1997" s="239"/>
      <c r="LCU1997" s="238"/>
      <c r="LCV1997" s="238"/>
      <c r="LCW1997" s="7"/>
      <c r="LCX1997" s="239"/>
      <c r="LCY1997" s="238"/>
      <c r="LCZ1997" s="238"/>
      <c r="LDA1997" s="7"/>
      <c r="LDB1997" s="239"/>
      <c r="LDC1997" s="238"/>
      <c r="LDD1997" s="238"/>
      <c r="LDE1997" s="7"/>
      <c r="LDF1997" s="239"/>
      <c r="LDG1997" s="238"/>
      <c r="LDH1997" s="238"/>
      <c r="LDI1997" s="7"/>
      <c r="LDJ1997" s="239"/>
      <c r="LDK1997" s="238"/>
      <c r="LDL1997" s="238"/>
      <c r="LDM1997" s="7"/>
      <c r="LDN1997" s="239"/>
      <c r="LDO1997" s="238"/>
      <c r="LDP1997" s="238"/>
      <c r="LDQ1997" s="7"/>
      <c r="LDR1997" s="239"/>
      <c r="LDS1997" s="238"/>
      <c r="LDT1997" s="238"/>
      <c r="LDU1997" s="7"/>
      <c r="LDV1997" s="239"/>
      <c r="LDW1997" s="238"/>
      <c r="LDX1997" s="238"/>
      <c r="LDY1997" s="7"/>
      <c r="LDZ1997" s="239"/>
      <c r="LEA1997" s="238"/>
      <c r="LEB1997" s="238"/>
      <c r="LEC1997" s="7"/>
      <c r="LED1997" s="239"/>
      <c r="LEE1997" s="238"/>
      <c r="LEF1997" s="238"/>
      <c r="LEG1997" s="7"/>
      <c r="LEH1997" s="239"/>
      <c r="LEI1997" s="238"/>
      <c r="LEJ1997" s="238"/>
      <c r="LEK1997" s="7"/>
      <c r="LEL1997" s="239"/>
      <c r="LEM1997" s="238"/>
      <c r="LEN1997" s="238"/>
      <c r="LEO1997" s="7"/>
      <c r="LEP1997" s="239"/>
      <c r="LEQ1997" s="238"/>
      <c r="LER1997" s="238"/>
      <c r="LES1997" s="7"/>
      <c r="LET1997" s="239"/>
      <c r="LEU1997" s="238"/>
      <c r="LEV1997" s="238"/>
      <c r="LEW1997" s="7"/>
      <c r="LEX1997" s="239"/>
      <c r="LEY1997" s="238"/>
      <c r="LEZ1997" s="238"/>
      <c r="LFA1997" s="7"/>
      <c r="LFB1997" s="239"/>
      <c r="LFC1997" s="238"/>
      <c r="LFD1997" s="238"/>
      <c r="LFE1997" s="7"/>
      <c r="LFF1997" s="239"/>
      <c r="LFG1997" s="238"/>
      <c r="LFH1997" s="238"/>
      <c r="LFI1997" s="7"/>
      <c r="LFJ1997" s="239"/>
      <c r="LFK1997" s="238"/>
      <c r="LFL1997" s="238"/>
      <c r="LFM1997" s="7"/>
      <c r="LFN1997" s="239"/>
      <c r="LFO1997" s="238"/>
      <c r="LFP1997" s="238"/>
      <c r="LFQ1997" s="7"/>
      <c r="LFR1997" s="239"/>
      <c r="LFS1997" s="238"/>
      <c r="LFT1997" s="238"/>
      <c r="LFU1997" s="7"/>
      <c r="LFV1997" s="239"/>
      <c r="LFW1997" s="238"/>
      <c r="LFX1997" s="238"/>
      <c r="LFY1997" s="7"/>
      <c r="LFZ1997" s="239"/>
      <c r="LGA1997" s="238"/>
      <c r="LGB1997" s="238"/>
      <c r="LGC1997" s="7"/>
      <c r="LGD1997" s="239"/>
      <c r="LGE1997" s="238"/>
      <c r="LGF1997" s="238"/>
      <c r="LGG1997" s="7"/>
      <c r="LGH1997" s="239"/>
      <c r="LGI1997" s="238"/>
      <c r="LGJ1997" s="238"/>
      <c r="LGK1997" s="7"/>
      <c r="LGL1997" s="239"/>
      <c r="LGM1997" s="238"/>
      <c r="LGN1997" s="238"/>
      <c r="LGO1997" s="7"/>
      <c r="LGP1997" s="239"/>
      <c r="LGQ1997" s="238"/>
      <c r="LGR1997" s="238"/>
      <c r="LGS1997" s="7"/>
      <c r="LGT1997" s="239"/>
      <c r="LGU1997" s="238"/>
      <c r="LGV1997" s="238"/>
      <c r="LGW1997" s="7"/>
      <c r="LGX1997" s="239"/>
      <c r="LGY1997" s="238"/>
      <c r="LGZ1997" s="238"/>
      <c r="LHA1997" s="7"/>
      <c r="LHB1997" s="239"/>
      <c r="LHC1997" s="238"/>
      <c r="LHD1997" s="238"/>
      <c r="LHE1997" s="7"/>
      <c r="LHF1997" s="239"/>
      <c r="LHG1997" s="238"/>
      <c r="LHH1997" s="238"/>
      <c r="LHI1997" s="7"/>
      <c r="LHJ1997" s="239"/>
      <c r="LHK1997" s="238"/>
      <c r="LHL1997" s="238"/>
      <c r="LHM1997" s="7"/>
      <c r="LHN1997" s="239"/>
      <c r="LHO1997" s="238"/>
      <c r="LHP1997" s="238"/>
      <c r="LHQ1997" s="7"/>
      <c r="LHR1997" s="239"/>
      <c r="LHS1997" s="238"/>
      <c r="LHT1997" s="238"/>
      <c r="LHU1997" s="7"/>
      <c r="LHV1997" s="239"/>
      <c r="LHW1997" s="238"/>
      <c r="LHX1997" s="238"/>
      <c r="LHY1997" s="7"/>
      <c r="LHZ1997" s="239"/>
      <c r="LIA1997" s="238"/>
      <c r="LIB1997" s="238"/>
      <c r="LIC1997" s="7"/>
      <c r="LID1997" s="239"/>
      <c r="LIE1997" s="238"/>
      <c r="LIF1997" s="238"/>
      <c r="LIG1997" s="7"/>
      <c r="LIH1997" s="239"/>
      <c r="LII1997" s="238"/>
      <c r="LIJ1997" s="238"/>
      <c r="LIK1997" s="7"/>
      <c r="LIL1997" s="239"/>
      <c r="LIM1997" s="238"/>
      <c r="LIN1997" s="238"/>
      <c r="LIO1997" s="7"/>
      <c r="LIP1997" s="239"/>
      <c r="LIQ1997" s="238"/>
      <c r="LIR1997" s="238"/>
      <c r="LIS1997" s="7"/>
      <c r="LIT1997" s="239"/>
      <c r="LIU1997" s="238"/>
      <c r="LIV1997" s="238"/>
      <c r="LIW1997" s="7"/>
      <c r="LIX1997" s="239"/>
      <c r="LIY1997" s="238"/>
      <c r="LIZ1997" s="238"/>
      <c r="LJA1997" s="7"/>
      <c r="LJB1997" s="239"/>
      <c r="LJC1997" s="238"/>
      <c r="LJD1997" s="238"/>
      <c r="LJE1997" s="7"/>
      <c r="LJF1997" s="239"/>
      <c r="LJG1997" s="238"/>
      <c r="LJH1997" s="238"/>
      <c r="LJI1997" s="7"/>
      <c r="LJJ1997" s="239"/>
      <c r="LJK1997" s="238"/>
      <c r="LJL1997" s="238"/>
      <c r="LJM1997" s="7"/>
      <c r="LJN1997" s="239"/>
      <c r="LJO1997" s="238"/>
      <c r="LJP1997" s="238"/>
      <c r="LJQ1997" s="7"/>
      <c r="LJR1997" s="239"/>
      <c r="LJS1997" s="238"/>
      <c r="LJT1997" s="238"/>
      <c r="LJU1997" s="7"/>
      <c r="LJV1997" s="239"/>
      <c r="LJW1997" s="238"/>
      <c r="LJX1997" s="238"/>
      <c r="LJY1997" s="7"/>
      <c r="LJZ1997" s="239"/>
      <c r="LKA1997" s="238"/>
      <c r="LKB1997" s="238"/>
      <c r="LKC1997" s="7"/>
      <c r="LKD1997" s="239"/>
      <c r="LKE1997" s="238"/>
      <c r="LKF1997" s="238"/>
      <c r="LKG1997" s="7"/>
      <c r="LKH1997" s="239"/>
      <c r="LKI1997" s="238"/>
      <c r="LKJ1997" s="238"/>
      <c r="LKK1997" s="7"/>
      <c r="LKL1997" s="239"/>
      <c r="LKM1997" s="238"/>
      <c r="LKN1997" s="238"/>
      <c r="LKO1997" s="7"/>
      <c r="LKP1997" s="239"/>
      <c r="LKQ1997" s="238"/>
      <c r="LKR1997" s="238"/>
      <c r="LKS1997" s="7"/>
      <c r="LKT1997" s="239"/>
      <c r="LKU1997" s="238"/>
      <c r="LKV1997" s="238"/>
      <c r="LKW1997" s="7"/>
      <c r="LKX1997" s="239"/>
      <c r="LKY1997" s="238"/>
      <c r="LKZ1997" s="238"/>
      <c r="LLA1997" s="7"/>
      <c r="LLB1997" s="239"/>
      <c r="LLC1997" s="238"/>
      <c r="LLD1997" s="238"/>
      <c r="LLE1997" s="7"/>
      <c r="LLF1997" s="239"/>
      <c r="LLG1997" s="238"/>
      <c r="LLH1997" s="238"/>
      <c r="LLI1997" s="7"/>
      <c r="LLJ1997" s="239"/>
      <c r="LLK1997" s="238"/>
      <c r="LLL1997" s="238"/>
      <c r="LLM1997" s="7"/>
      <c r="LLN1997" s="239"/>
      <c r="LLO1997" s="238"/>
      <c r="LLP1997" s="238"/>
      <c r="LLQ1997" s="7"/>
      <c r="LLR1997" s="239"/>
      <c r="LLS1997" s="238"/>
      <c r="LLT1997" s="238"/>
      <c r="LLU1997" s="7"/>
      <c r="LLV1997" s="239"/>
      <c r="LLW1997" s="238"/>
      <c r="LLX1997" s="238"/>
      <c r="LLY1997" s="7"/>
      <c r="LLZ1997" s="239"/>
      <c r="LMA1997" s="238"/>
      <c r="LMB1997" s="238"/>
      <c r="LMC1997" s="7"/>
      <c r="LMD1997" s="239"/>
      <c r="LME1997" s="238"/>
      <c r="LMF1997" s="238"/>
      <c r="LMG1997" s="7"/>
      <c r="LMH1997" s="239"/>
      <c r="LMI1997" s="238"/>
      <c r="LMJ1997" s="238"/>
      <c r="LMK1997" s="7"/>
      <c r="LML1997" s="239"/>
      <c r="LMM1997" s="238"/>
      <c r="LMN1997" s="238"/>
      <c r="LMO1997" s="7"/>
      <c r="LMP1997" s="239"/>
      <c r="LMQ1997" s="238"/>
      <c r="LMR1997" s="238"/>
      <c r="LMS1997" s="7"/>
      <c r="LMT1997" s="239"/>
      <c r="LMU1997" s="238"/>
      <c r="LMV1997" s="238"/>
      <c r="LMW1997" s="7"/>
      <c r="LMX1997" s="239"/>
      <c r="LMY1997" s="238"/>
      <c r="LMZ1997" s="238"/>
      <c r="LNA1997" s="7"/>
      <c r="LNB1997" s="239"/>
      <c r="LNC1997" s="238"/>
      <c r="LND1997" s="238"/>
      <c r="LNE1997" s="7"/>
      <c r="LNF1997" s="239"/>
      <c r="LNG1997" s="238"/>
      <c r="LNH1997" s="238"/>
      <c r="LNI1997" s="7"/>
      <c r="LNJ1997" s="239"/>
      <c r="LNK1997" s="238"/>
      <c r="LNL1997" s="238"/>
      <c r="LNM1997" s="7"/>
      <c r="LNN1997" s="239"/>
      <c r="LNO1997" s="238"/>
      <c r="LNP1997" s="238"/>
      <c r="LNQ1997" s="7"/>
      <c r="LNR1997" s="239"/>
      <c r="LNS1997" s="238"/>
      <c r="LNT1997" s="238"/>
      <c r="LNU1997" s="7"/>
      <c r="LNV1997" s="239"/>
      <c r="LNW1997" s="238"/>
      <c r="LNX1997" s="238"/>
      <c r="LNY1997" s="7"/>
      <c r="LNZ1997" s="239"/>
      <c r="LOA1997" s="238"/>
      <c r="LOB1997" s="238"/>
      <c r="LOC1997" s="7"/>
      <c r="LOD1997" s="239"/>
      <c r="LOE1997" s="238"/>
      <c r="LOF1997" s="238"/>
      <c r="LOG1997" s="7"/>
      <c r="LOH1997" s="239"/>
      <c r="LOI1997" s="238"/>
      <c r="LOJ1997" s="238"/>
      <c r="LOK1997" s="7"/>
      <c r="LOL1997" s="239"/>
      <c r="LOM1997" s="238"/>
      <c r="LON1997" s="238"/>
      <c r="LOO1997" s="7"/>
      <c r="LOP1997" s="239"/>
      <c r="LOQ1997" s="238"/>
      <c r="LOR1997" s="238"/>
      <c r="LOS1997" s="7"/>
      <c r="LOT1997" s="239"/>
      <c r="LOU1997" s="238"/>
      <c r="LOV1997" s="238"/>
      <c r="LOW1997" s="7"/>
      <c r="LOX1997" s="239"/>
      <c r="LOY1997" s="238"/>
      <c r="LOZ1997" s="238"/>
      <c r="LPA1997" s="7"/>
      <c r="LPB1997" s="239"/>
      <c r="LPC1997" s="238"/>
      <c r="LPD1997" s="238"/>
      <c r="LPE1997" s="7"/>
      <c r="LPF1997" s="239"/>
      <c r="LPG1997" s="238"/>
      <c r="LPH1997" s="238"/>
      <c r="LPI1997" s="7"/>
      <c r="LPJ1997" s="239"/>
      <c r="LPK1997" s="238"/>
      <c r="LPL1997" s="238"/>
      <c r="LPM1997" s="7"/>
      <c r="LPN1997" s="239"/>
      <c r="LPO1997" s="238"/>
      <c r="LPP1997" s="238"/>
      <c r="LPQ1997" s="7"/>
      <c r="LPR1997" s="239"/>
      <c r="LPS1997" s="238"/>
      <c r="LPT1997" s="238"/>
      <c r="LPU1997" s="7"/>
      <c r="LPV1997" s="239"/>
      <c r="LPW1997" s="238"/>
      <c r="LPX1997" s="238"/>
      <c r="LPY1997" s="7"/>
      <c r="LPZ1997" s="239"/>
      <c r="LQA1997" s="238"/>
      <c r="LQB1997" s="238"/>
      <c r="LQC1997" s="7"/>
      <c r="LQD1997" s="239"/>
      <c r="LQE1997" s="238"/>
      <c r="LQF1997" s="238"/>
      <c r="LQG1997" s="7"/>
      <c r="LQH1997" s="239"/>
      <c r="LQI1997" s="238"/>
      <c r="LQJ1997" s="238"/>
      <c r="LQK1997" s="7"/>
      <c r="LQL1997" s="239"/>
      <c r="LQM1997" s="238"/>
      <c r="LQN1997" s="238"/>
      <c r="LQO1997" s="7"/>
      <c r="LQP1997" s="239"/>
      <c r="LQQ1997" s="238"/>
      <c r="LQR1997" s="238"/>
      <c r="LQS1997" s="7"/>
      <c r="LQT1997" s="239"/>
      <c r="LQU1997" s="238"/>
      <c r="LQV1997" s="238"/>
      <c r="LQW1997" s="7"/>
      <c r="LQX1997" s="239"/>
      <c r="LQY1997" s="238"/>
      <c r="LQZ1997" s="238"/>
      <c r="LRA1997" s="7"/>
      <c r="LRB1997" s="239"/>
      <c r="LRC1997" s="238"/>
      <c r="LRD1997" s="238"/>
      <c r="LRE1997" s="7"/>
      <c r="LRF1997" s="239"/>
      <c r="LRG1997" s="238"/>
      <c r="LRH1997" s="238"/>
      <c r="LRI1997" s="7"/>
      <c r="LRJ1997" s="239"/>
      <c r="LRK1997" s="238"/>
      <c r="LRL1997" s="238"/>
      <c r="LRM1997" s="7"/>
      <c r="LRN1997" s="239"/>
      <c r="LRO1997" s="238"/>
      <c r="LRP1997" s="238"/>
      <c r="LRQ1997" s="7"/>
      <c r="LRR1997" s="239"/>
      <c r="LRS1997" s="238"/>
      <c r="LRT1997" s="238"/>
      <c r="LRU1997" s="7"/>
      <c r="LRV1997" s="239"/>
      <c r="LRW1997" s="238"/>
      <c r="LRX1997" s="238"/>
      <c r="LRY1997" s="7"/>
      <c r="LRZ1997" s="239"/>
      <c r="LSA1997" s="238"/>
      <c r="LSB1997" s="238"/>
      <c r="LSC1997" s="7"/>
      <c r="LSD1997" s="239"/>
      <c r="LSE1997" s="238"/>
      <c r="LSF1997" s="238"/>
      <c r="LSG1997" s="7"/>
      <c r="LSH1997" s="239"/>
      <c r="LSI1997" s="238"/>
      <c r="LSJ1997" s="238"/>
      <c r="LSK1997" s="7"/>
      <c r="LSL1997" s="239"/>
      <c r="LSM1997" s="238"/>
      <c r="LSN1997" s="238"/>
      <c r="LSO1997" s="7"/>
      <c r="LSP1997" s="239"/>
      <c r="LSQ1997" s="238"/>
      <c r="LSR1997" s="238"/>
      <c r="LSS1997" s="7"/>
      <c r="LST1997" s="239"/>
      <c r="LSU1997" s="238"/>
      <c r="LSV1997" s="238"/>
      <c r="LSW1997" s="7"/>
      <c r="LSX1997" s="239"/>
      <c r="LSY1997" s="238"/>
      <c r="LSZ1997" s="238"/>
      <c r="LTA1997" s="7"/>
      <c r="LTB1997" s="239"/>
      <c r="LTC1997" s="238"/>
      <c r="LTD1997" s="238"/>
      <c r="LTE1997" s="7"/>
      <c r="LTF1997" s="239"/>
      <c r="LTG1997" s="238"/>
      <c r="LTH1997" s="238"/>
      <c r="LTI1997" s="7"/>
      <c r="LTJ1997" s="239"/>
      <c r="LTK1997" s="238"/>
      <c r="LTL1997" s="238"/>
      <c r="LTM1997" s="7"/>
      <c r="LTN1997" s="239"/>
      <c r="LTO1997" s="238"/>
      <c r="LTP1997" s="238"/>
      <c r="LTQ1997" s="7"/>
      <c r="LTR1997" s="239"/>
      <c r="LTS1997" s="238"/>
      <c r="LTT1997" s="238"/>
      <c r="LTU1997" s="7"/>
      <c r="LTV1997" s="239"/>
      <c r="LTW1997" s="238"/>
      <c r="LTX1997" s="238"/>
      <c r="LTY1997" s="7"/>
      <c r="LTZ1997" s="239"/>
      <c r="LUA1997" s="238"/>
      <c r="LUB1997" s="238"/>
      <c r="LUC1997" s="7"/>
      <c r="LUD1997" s="239"/>
      <c r="LUE1997" s="238"/>
      <c r="LUF1997" s="238"/>
      <c r="LUG1997" s="7"/>
      <c r="LUH1997" s="239"/>
      <c r="LUI1997" s="238"/>
      <c r="LUJ1997" s="238"/>
      <c r="LUK1997" s="7"/>
      <c r="LUL1997" s="239"/>
      <c r="LUM1997" s="238"/>
      <c r="LUN1997" s="238"/>
      <c r="LUO1997" s="7"/>
      <c r="LUP1997" s="239"/>
      <c r="LUQ1997" s="238"/>
      <c r="LUR1997" s="238"/>
      <c r="LUS1997" s="7"/>
      <c r="LUT1997" s="239"/>
      <c r="LUU1997" s="238"/>
      <c r="LUV1997" s="238"/>
      <c r="LUW1997" s="7"/>
      <c r="LUX1997" s="239"/>
      <c r="LUY1997" s="238"/>
      <c r="LUZ1997" s="238"/>
      <c r="LVA1997" s="7"/>
      <c r="LVB1997" s="239"/>
      <c r="LVC1997" s="238"/>
      <c r="LVD1997" s="238"/>
      <c r="LVE1997" s="7"/>
      <c r="LVF1997" s="239"/>
      <c r="LVG1997" s="238"/>
      <c r="LVH1997" s="238"/>
      <c r="LVI1997" s="7"/>
      <c r="LVJ1997" s="239"/>
      <c r="LVK1997" s="238"/>
      <c r="LVL1997" s="238"/>
      <c r="LVM1997" s="7"/>
      <c r="LVN1997" s="239"/>
      <c r="LVO1997" s="238"/>
      <c r="LVP1997" s="238"/>
      <c r="LVQ1997" s="7"/>
      <c r="LVR1997" s="239"/>
      <c r="LVS1997" s="238"/>
      <c r="LVT1997" s="238"/>
      <c r="LVU1997" s="7"/>
      <c r="LVV1997" s="239"/>
      <c r="LVW1997" s="238"/>
      <c r="LVX1997" s="238"/>
      <c r="LVY1997" s="7"/>
      <c r="LVZ1997" s="239"/>
      <c r="LWA1997" s="238"/>
      <c r="LWB1997" s="238"/>
      <c r="LWC1997" s="7"/>
      <c r="LWD1997" s="239"/>
      <c r="LWE1997" s="238"/>
      <c r="LWF1997" s="238"/>
      <c r="LWG1997" s="7"/>
      <c r="LWH1997" s="239"/>
      <c r="LWI1997" s="238"/>
      <c r="LWJ1997" s="238"/>
      <c r="LWK1997" s="7"/>
      <c r="LWL1997" s="239"/>
      <c r="LWM1997" s="238"/>
      <c r="LWN1997" s="238"/>
      <c r="LWO1997" s="7"/>
      <c r="LWP1997" s="239"/>
      <c r="LWQ1997" s="238"/>
      <c r="LWR1997" s="238"/>
      <c r="LWS1997" s="7"/>
      <c r="LWT1997" s="239"/>
      <c r="LWU1997" s="238"/>
      <c r="LWV1997" s="238"/>
      <c r="LWW1997" s="7"/>
      <c r="LWX1997" s="239"/>
      <c r="LWY1997" s="238"/>
      <c r="LWZ1997" s="238"/>
      <c r="LXA1997" s="7"/>
      <c r="LXB1997" s="239"/>
      <c r="LXC1997" s="238"/>
      <c r="LXD1997" s="238"/>
      <c r="LXE1997" s="7"/>
      <c r="LXF1997" s="239"/>
      <c r="LXG1997" s="238"/>
      <c r="LXH1997" s="238"/>
      <c r="LXI1997" s="7"/>
      <c r="LXJ1997" s="239"/>
      <c r="LXK1997" s="238"/>
      <c r="LXL1997" s="238"/>
      <c r="LXM1997" s="7"/>
      <c r="LXN1997" s="239"/>
      <c r="LXO1997" s="238"/>
      <c r="LXP1997" s="238"/>
      <c r="LXQ1997" s="7"/>
      <c r="LXR1997" s="239"/>
      <c r="LXS1997" s="238"/>
      <c r="LXT1997" s="238"/>
      <c r="LXU1997" s="7"/>
      <c r="LXV1997" s="239"/>
      <c r="LXW1997" s="238"/>
      <c r="LXX1997" s="238"/>
      <c r="LXY1997" s="7"/>
      <c r="LXZ1997" s="239"/>
      <c r="LYA1997" s="238"/>
      <c r="LYB1997" s="238"/>
      <c r="LYC1997" s="7"/>
      <c r="LYD1997" s="239"/>
      <c r="LYE1997" s="238"/>
      <c r="LYF1997" s="238"/>
      <c r="LYG1997" s="7"/>
      <c r="LYH1997" s="239"/>
      <c r="LYI1997" s="238"/>
      <c r="LYJ1997" s="238"/>
      <c r="LYK1997" s="7"/>
      <c r="LYL1997" s="239"/>
      <c r="LYM1997" s="238"/>
      <c r="LYN1997" s="238"/>
      <c r="LYO1997" s="7"/>
      <c r="LYP1997" s="239"/>
      <c r="LYQ1997" s="238"/>
      <c r="LYR1997" s="238"/>
      <c r="LYS1997" s="7"/>
      <c r="LYT1997" s="239"/>
      <c r="LYU1997" s="238"/>
      <c r="LYV1997" s="238"/>
      <c r="LYW1997" s="7"/>
      <c r="LYX1997" s="239"/>
      <c r="LYY1997" s="238"/>
      <c r="LYZ1997" s="238"/>
      <c r="LZA1997" s="7"/>
      <c r="LZB1997" s="239"/>
      <c r="LZC1997" s="238"/>
      <c r="LZD1997" s="238"/>
      <c r="LZE1997" s="7"/>
      <c r="LZF1997" s="239"/>
      <c r="LZG1997" s="238"/>
      <c r="LZH1997" s="238"/>
      <c r="LZI1997" s="7"/>
      <c r="LZJ1997" s="239"/>
      <c r="LZK1997" s="238"/>
      <c r="LZL1997" s="238"/>
      <c r="LZM1997" s="7"/>
      <c r="LZN1997" s="239"/>
      <c r="LZO1997" s="238"/>
      <c r="LZP1997" s="238"/>
      <c r="LZQ1997" s="7"/>
      <c r="LZR1997" s="239"/>
      <c r="LZS1997" s="238"/>
      <c r="LZT1997" s="238"/>
      <c r="LZU1997" s="7"/>
      <c r="LZV1997" s="239"/>
      <c r="LZW1997" s="238"/>
      <c r="LZX1997" s="238"/>
      <c r="LZY1997" s="7"/>
      <c r="LZZ1997" s="239"/>
      <c r="MAA1997" s="238"/>
      <c r="MAB1997" s="238"/>
      <c r="MAC1997" s="7"/>
      <c r="MAD1997" s="239"/>
      <c r="MAE1997" s="238"/>
      <c r="MAF1997" s="238"/>
      <c r="MAG1997" s="7"/>
      <c r="MAH1997" s="239"/>
      <c r="MAI1997" s="238"/>
      <c r="MAJ1997" s="238"/>
      <c r="MAK1997" s="7"/>
      <c r="MAL1997" s="239"/>
      <c r="MAM1997" s="238"/>
      <c r="MAN1997" s="238"/>
      <c r="MAO1997" s="7"/>
      <c r="MAP1997" s="239"/>
      <c r="MAQ1997" s="238"/>
      <c r="MAR1997" s="238"/>
      <c r="MAS1997" s="7"/>
      <c r="MAT1997" s="239"/>
      <c r="MAU1997" s="238"/>
      <c r="MAV1997" s="238"/>
      <c r="MAW1997" s="7"/>
      <c r="MAX1997" s="239"/>
      <c r="MAY1997" s="238"/>
      <c r="MAZ1997" s="238"/>
      <c r="MBA1997" s="7"/>
      <c r="MBB1997" s="239"/>
      <c r="MBC1997" s="238"/>
      <c r="MBD1997" s="238"/>
      <c r="MBE1997" s="7"/>
      <c r="MBF1997" s="239"/>
      <c r="MBG1997" s="238"/>
      <c r="MBH1997" s="238"/>
      <c r="MBI1997" s="7"/>
      <c r="MBJ1997" s="239"/>
      <c r="MBK1997" s="238"/>
      <c r="MBL1997" s="238"/>
      <c r="MBM1997" s="7"/>
      <c r="MBN1997" s="239"/>
      <c r="MBO1997" s="238"/>
      <c r="MBP1997" s="238"/>
      <c r="MBQ1997" s="7"/>
      <c r="MBR1997" s="239"/>
      <c r="MBS1997" s="238"/>
      <c r="MBT1997" s="238"/>
      <c r="MBU1997" s="7"/>
      <c r="MBV1997" s="239"/>
      <c r="MBW1997" s="238"/>
      <c r="MBX1997" s="238"/>
      <c r="MBY1997" s="7"/>
      <c r="MBZ1997" s="239"/>
      <c r="MCA1997" s="238"/>
      <c r="MCB1997" s="238"/>
      <c r="MCC1997" s="7"/>
      <c r="MCD1997" s="239"/>
      <c r="MCE1997" s="238"/>
      <c r="MCF1997" s="238"/>
      <c r="MCG1997" s="7"/>
      <c r="MCH1997" s="239"/>
      <c r="MCI1997" s="238"/>
      <c r="MCJ1997" s="238"/>
      <c r="MCK1997" s="7"/>
      <c r="MCL1997" s="239"/>
      <c r="MCM1997" s="238"/>
      <c r="MCN1997" s="238"/>
      <c r="MCO1997" s="7"/>
      <c r="MCP1997" s="239"/>
      <c r="MCQ1997" s="238"/>
      <c r="MCR1997" s="238"/>
      <c r="MCS1997" s="7"/>
      <c r="MCT1997" s="239"/>
      <c r="MCU1997" s="238"/>
      <c r="MCV1997" s="238"/>
      <c r="MCW1997" s="7"/>
      <c r="MCX1997" s="239"/>
      <c r="MCY1997" s="238"/>
      <c r="MCZ1997" s="238"/>
      <c r="MDA1997" s="7"/>
      <c r="MDB1997" s="239"/>
      <c r="MDC1997" s="238"/>
      <c r="MDD1997" s="238"/>
      <c r="MDE1997" s="7"/>
      <c r="MDF1997" s="239"/>
      <c r="MDG1997" s="238"/>
      <c r="MDH1997" s="238"/>
      <c r="MDI1997" s="7"/>
      <c r="MDJ1997" s="239"/>
      <c r="MDK1997" s="238"/>
      <c r="MDL1997" s="238"/>
      <c r="MDM1997" s="7"/>
      <c r="MDN1997" s="239"/>
      <c r="MDO1997" s="238"/>
      <c r="MDP1997" s="238"/>
      <c r="MDQ1997" s="7"/>
      <c r="MDR1997" s="239"/>
      <c r="MDS1997" s="238"/>
      <c r="MDT1997" s="238"/>
      <c r="MDU1997" s="7"/>
      <c r="MDV1997" s="239"/>
      <c r="MDW1997" s="238"/>
      <c r="MDX1997" s="238"/>
      <c r="MDY1997" s="7"/>
      <c r="MDZ1997" s="239"/>
      <c r="MEA1997" s="238"/>
      <c r="MEB1997" s="238"/>
      <c r="MEC1997" s="7"/>
      <c r="MED1997" s="239"/>
      <c r="MEE1997" s="238"/>
      <c r="MEF1997" s="238"/>
      <c r="MEG1997" s="7"/>
      <c r="MEH1997" s="239"/>
      <c r="MEI1997" s="238"/>
      <c r="MEJ1997" s="238"/>
      <c r="MEK1997" s="7"/>
      <c r="MEL1997" s="239"/>
      <c r="MEM1997" s="238"/>
      <c r="MEN1997" s="238"/>
      <c r="MEO1997" s="7"/>
      <c r="MEP1997" s="239"/>
      <c r="MEQ1997" s="238"/>
      <c r="MER1997" s="238"/>
      <c r="MES1997" s="7"/>
      <c r="MET1997" s="239"/>
      <c r="MEU1997" s="238"/>
      <c r="MEV1997" s="238"/>
      <c r="MEW1997" s="7"/>
      <c r="MEX1997" s="239"/>
      <c r="MEY1997" s="238"/>
      <c r="MEZ1997" s="238"/>
      <c r="MFA1997" s="7"/>
      <c r="MFB1997" s="239"/>
      <c r="MFC1997" s="238"/>
      <c r="MFD1997" s="238"/>
      <c r="MFE1997" s="7"/>
      <c r="MFF1997" s="239"/>
      <c r="MFG1997" s="238"/>
      <c r="MFH1997" s="238"/>
      <c r="MFI1997" s="7"/>
      <c r="MFJ1997" s="239"/>
      <c r="MFK1997" s="238"/>
      <c r="MFL1997" s="238"/>
      <c r="MFM1997" s="7"/>
      <c r="MFN1997" s="239"/>
      <c r="MFO1997" s="238"/>
      <c r="MFP1997" s="238"/>
      <c r="MFQ1997" s="7"/>
      <c r="MFR1997" s="239"/>
      <c r="MFS1997" s="238"/>
      <c r="MFT1997" s="238"/>
      <c r="MFU1997" s="7"/>
      <c r="MFV1997" s="239"/>
      <c r="MFW1997" s="238"/>
      <c r="MFX1997" s="238"/>
      <c r="MFY1997" s="7"/>
      <c r="MFZ1997" s="239"/>
      <c r="MGA1997" s="238"/>
      <c r="MGB1997" s="238"/>
      <c r="MGC1997" s="7"/>
      <c r="MGD1997" s="239"/>
      <c r="MGE1997" s="238"/>
      <c r="MGF1997" s="238"/>
      <c r="MGG1997" s="7"/>
      <c r="MGH1997" s="239"/>
      <c r="MGI1997" s="238"/>
      <c r="MGJ1997" s="238"/>
      <c r="MGK1997" s="7"/>
      <c r="MGL1997" s="239"/>
      <c r="MGM1997" s="238"/>
      <c r="MGN1997" s="238"/>
      <c r="MGO1997" s="7"/>
      <c r="MGP1997" s="239"/>
      <c r="MGQ1997" s="238"/>
      <c r="MGR1997" s="238"/>
      <c r="MGS1997" s="7"/>
      <c r="MGT1997" s="239"/>
      <c r="MGU1997" s="238"/>
      <c r="MGV1997" s="238"/>
      <c r="MGW1997" s="7"/>
      <c r="MGX1997" s="239"/>
      <c r="MGY1997" s="238"/>
      <c r="MGZ1997" s="238"/>
      <c r="MHA1997" s="7"/>
      <c r="MHB1997" s="239"/>
      <c r="MHC1997" s="238"/>
      <c r="MHD1997" s="238"/>
      <c r="MHE1997" s="7"/>
      <c r="MHF1997" s="239"/>
      <c r="MHG1997" s="238"/>
      <c r="MHH1997" s="238"/>
      <c r="MHI1997" s="7"/>
      <c r="MHJ1997" s="239"/>
      <c r="MHK1997" s="238"/>
      <c r="MHL1997" s="238"/>
      <c r="MHM1997" s="7"/>
      <c r="MHN1997" s="239"/>
      <c r="MHO1997" s="238"/>
      <c r="MHP1997" s="238"/>
      <c r="MHQ1997" s="7"/>
      <c r="MHR1997" s="239"/>
      <c r="MHS1997" s="238"/>
      <c r="MHT1997" s="238"/>
      <c r="MHU1997" s="7"/>
      <c r="MHV1997" s="239"/>
      <c r="MHW1997" s="238"/>
      <c r="MHX1997" s="238"/>
      <c r="MHY1997" s="7"/>
      <c r="MHZ1997" s="239"/>
      <c r="MIA1997" s="238"/>
      <c r="MIB1997" s="238"/>
      <c r="MIC1997" s="7"/>
      <c r="MID1997" s="239"/>
      <c r="MIE1997" s="238"/>
      <c r="MIF1997" s="238"/>
      <c r="MIG1997" s="7"/>
      <c r="MIH1997" s="239"/>
      <c r="MII1997" s="238"/>
      <c r="MIJ1997" s="238"/>
      <c r="MIK1997" s="7"/>
      <c r="MIL1997" s="239"/>
      <c r="MIM1997" s="238"/>
      <c r="MIN1997" s="238"/>
      <c r="MIO1997" s="7"/>
      <c r="MIP1997" s="239"/>
      <c r="MIQ1997" s="238"/>
      <c r="MIR1997" s="238"/>
      <c r="MIS1997" s="7"/>
      <c r="MIT1997" s="239"/>
      <c r="MIU1997" s="238"/>
      <c r="MIV1997" s="238"/>
      <c r="MIW1997" s="7"/>
      <c r="MIX1997" s="239"/>
      <c r="MIY1997" s="238"/>
      <c r="MIZ1997" s="238"/>
      <c r="MJA1997" s="7"/>
      <c r="MJB1997" s="239"/>
      <c r="MJC1997" s="238"/>
      <c r="MJD1997" s="238"/>
      <c r="MJE1997" s="7"/>
      <c r="MJF1997" s="239"/>
      <c r="MJG1997" s="238"/>
      <c r="MJH1997" s="238"/>
      <c r="MJI1997" s="7"/>
      <c r="MJJ1997" s="239"/>
      <c r="MJK1997" s="238"/>
      <c r="MJL1997" s="238"/>
      <c r="MJM1997" s="7"/>
      <c r="MJN1997" s="239"/>
      <c r="MJO1997" s="238"/>
      <c r="MJP1997" s="238"/>
      <c r="MJQ1997" s="7"/>
      <c r="MJR1997" s="239"/>
      <c r="MJS1997" s="238"/>
      <c r="MJT1997" s="238"/>
      <c r="MJU1997" s="7"/>
      <c r="MJV1997" s="239"/>
      <c r="MJW1997" s="238"/>
      <c r="MJX1997" s="238"/>
      <c r="MJY1997" s="7"/>
      <c r="MJZ1997" s="239"/>
      <c r="MKA1997" s="238"/>
      <c r="MKB1997" s="238"/>
      <c r="MKC1997" s="7"/>
      <c r="MKD1997" s="239"/>
      <c r="MKE1997" s="238"/>
      <c r="MKF1997" s="238"/>
      <c r="MKG1997" s="7"/>
      <c r="MKH1997" s="239"/>
      <c r="MKI1997" s="238"/>
      <c r="MKJ1997" s="238"/>
      <c r="MKK1997" s="7"/>
      <c r="MKL1997" s="239"/>
      <c r="MKM1997" s="238"/>
      <c r="MKN1997" s="238"/>
      <c r="MKO1997" s="7"/>
      <c r="MKP1997" s="239"/>
      <c r="MKQ1997" s="238"/>
      <c r="MKR1997" s="238"/>
      <c r="MKS1997" s="7"/>
      <c r="MKT1997" s="239"/>
      <c r="MKU1997" s="238"/>
      <c r="MKV1997" s="238"/>
      <c r="MKW1997" s="7"/>
      <c r="MKX1997" s="239"/>
      <c r="MKY1997" s="238"/>
      <c r="MKZ1997" s="238"/>
      <c r="MLA1997" s="7"/>
      <c r="MLB1997" s="239"/>
      <c r="MLC1997" s="238"/>
      <c r="MLD1997" s="238"/>
      <c r="MLE1997" s="7"/>
      <c r="MLF1997" s="239"/>
      <c r="MLG1997" s="238"/>
      <c r="MLH1997" s="238"/>
      <c r="MLI1997" s="7"/>
      <c r="MLJ1997" s="239"/>
      <c r="MLK1997" s="238"/>
      <c r="MLL1997" s="238"/>
      <c r="MLM1997" s="7"/>
      <c r="MLN1997" s="239"/>
      <c r="MLO1997" s="238"/>
      <c r="MLP1997" s="238"/>
      <c r="MLQ1997" s="7"/>
      <c r="MLR1997" s="239"/>
      <c r="MLS1997" s="238"/>
      <c r="MLT1997" s="238"/>
      <c r="MLU1997" s="7"/>
      <c r="MLV1997" s="239"/>
      <c r="MLW1997" s="238"/>
      <c r="MLX1997" s="238"/>
      <c r="MLY1997" s="7"/>
      <c r="MLZ1997" s="239"/>
      <c r="MMA1997" s="238"/>
      <c r="MMB1997" s="238"/>
      <c r="MMC1997" s="7"/>
      <c r="MMD1997" s="239"/>
      <c r="MME1997" s="238"/>
      <c r="MMF1997" s="238"/>
      <c r="MMG1997" s="7"/>
      <c r="MMH1997" s="239"/>
      <c r="MMI1997" s="238"/>
      <c r="MMJ1997" s="238"/>
      <c r="MMK1997" s="7"/>
      <c r="MML1997" s="239"/>
      <c r="MMM1997" s="238"/>
      <c r="MMN1997" s="238"/>
      <c r="MMO1997" s="7"/>
      <c r="MMP1997" s="239"/>
      <c r="MMQ1997" s="238"/>
      <c r="MMR1997" s="238"/>
      <c r="MMS1997" s="7"/>
      <c r="MMT1997" s="239"/>
      <c r="MMU1997" s="238"/>
      <c r="MMV1997" s="238"/>
      <c r="MMW1997" s="7"/>
      <c r="MMX1997" s="239"/>
      <c r="MMY1997" s="238"/>
      <c r="MMZ1997" s="238"/>
      <c r="MNA1997" s="7"/>
      <c r="MNB1997" s="239"/>
      <c r="MNC1997" s="238"/>
      <c r="MND1997" s="238"/>
      <c r="MNE1997" s="7"/>
      <c r="MNF1997" s="239"/>
      <c r="MNG1997" s="238"/>
      <c r="MNH1997" s="238"/>
      <c r="MNI1997" s="7"/>
      <c r="MNJ1997" s="239"/>
      <c r="MNK1997" s="238"/>
      <c r="MNL1997" s="238"/>
      <c r="MNM1997" s="7"/>
      <c r="MNN1997" s="239"/>
      <c r="MNO1997" s="238"/>
      <c r="MNP1997" s="238"/>
      <c r="MNQ1997" s="7"/>
      <c r="MNR1997" s="239"/>
      <c r="MNS1997" s="238"/>
      <c r="MNT1997" s="238"/>
      <c r="MNU1997" s="7"/>
      <c r="MNV1997" s="239"/>
      <c r="MNW1997" s="238"/>
      <c r="MNX1997" s="238"/>
      <c r="MNY1997" s="7"/>
      <c r="MNZ1997" s="239"/>
      <c r="MOA1997" s="238"/>
      <c r="MOB1997" s="238"/>
      <c r="MOC1997" s="7"/>
      <c r="MOD1997" s="239"/>
      <c r="MOE1997" s="238"/>
      <c r="MOF1997" s="238"/>
      <c r="MOG1997" s="7"/>
      <c r="MOH1997" s="239"/>
      <c r="MOI1997" s="238"/>
      <c r="MOJ1997" s="238"/>
      <c r="MOK1997" s="7"/>
      <c r="MOL1997" s="239"/>
      <c r="MOM1997" s="238"/>
      <c r="MON1997" s="238"/>
      <c r="MOO1997" s="7"/>
      <c r="MOP1997" s="239"/>
      <c r="MOQ1997" s="238"/>
      <c r="MOR1997" s="238"/>
      <c r="MOS1997" s="7"/>
      <c r="MOT1997" s="239"/>
      <c r="MOU1997" s="238"/>
      <c r="MOV1997" s="238"/>
      <c r="MOW1997" s="7"/>
      <c r="MOX1997" s="239"/>
      <c r="MOY1997" s="238"/>
      <c r="MOZ1997" s="238"/>
      <c r="MPA1997" s="7"/>
      <c r="MPB1997" s="239"/>
      <c r="MPC1997" s="238"/>
      <c r="MPD1997" s="238"/>
      <c r="MPE1997" s="7"/>
      <c r="MPF1997" s="239"/>
      <c r="MPG1997" s="238"/>
      <c r="MPH1997" s="238"/>
      <c r="MPI1997" s="7"/>
      <c r="MPJ1997" s="239"/>
      <c r="MPK1997" s="238"/>
      <c r="MPL1997" s="238"/>
      <c r="MPM1997" s="7"/>
      <c r="MPN1997" s="239"/>
      <c r="MPO1997" s="238"/>
      <c r="MPP1997" s="238"/>
      <c r="MPQ1997" s="7"/>
      <c r="MPR1997" s="239"/>
      <c r="MPS1997" s="238"/>
      <c r="MPT1997" s="238"/>
      <c r="MPU1997" s="7"/>
      <c r="MPV1997" s="239"/>
      <c r="MPW1997" s="238"/>
      <c r="MPX1997" s="238"/>
      <c r="MPY1997" s="7"/>
      <c r="MPZ1997" s="239"/>
      <c r="MQA1997" s="238"/>
      <c r="MQB1997" s="238"/>
      <c r="MQC1997" s="7"/>
      <c r="MQD1997" s="239"/>
      <c r="MQE1997" s="238"/>
      <c r="MQF1997" s="238"/>
      <c r="MQG1997" s="7"/>
      <c r="MQH1997" s="239"/>
      <c r="MQI1997" s="238"/>
      <c r="MQJ1997" s="238"/>
      <c r="MQK1997" s="7"/>
      <c r="MQL1997" s="239"/>
      <c r="MQM1997" s="238"/>
      <c r="MQN1997" s="238"/>
      <c r="MQO1997" s="7"/>
      <c r="MQP1997" s="239"/>
      <c r="MQQ1997" s="238"/>
      <c r="MQR1997" s="238"/>
      <c r="MQS1997" s="7"/>
      <c r="MQT1997" s="239"/>
      <c r="MQU1997" s="238"/>
      <c r="MQV1997" s="238"/>
      <c r="MQW1997" s="7"/>
      <c r="MQX1997" s="239"/>
      <c r="MQY1997" s="238"/>
      <c r="MQZ1997" s="238"/>
      <c r="MRA1997" s="7"/>
      <c r="MRB1997" s="239"/>
      <c r="MRC1997" s="238"/>
      <c r="MRD1997" s="238"/>
      <c r="MRE1997" s="7"/>
      <c r="MRF1997" s="239"/>
      <c r="MRG1997" s="238"/>
      <c r="MRH1997" s="238"/>
      <c r="MRI1997" s="7"/>
      <c r="MRJ1997" s="239"/>
      <c r="MRK1997" s="238"/>
      <c r="MRL1997" s="238"/>
      <c r="MRM1997" s="7"/>
      <c r="MRN1997" s="239"/>
      <c r="MRO1997" s="238"/>
      <c r="MRP1997" s="238"/>
      <c r="MRQ1997" s="7"/>
      <c r="MRR1997" s="239"/>
      <c r="MRS1997" s="238"/>
      <c r="MRT1997" s="238"/>
      <c r="MRU1997" s="7"/>
      <c r="MRV1997" s="239"/>
      <c r="MRW1997" s="238"/>
      <c r="MRX1997" s="238"/>
      <c r="MRY1997" s="7"/>
      <c r="MRZ1997" s="239"/>
      <c r="MSA1997" s="238"/>
      <c r="MSB1997" s="238"/>
      <c r="MSC1997" s="7"/>
      <c r="MSD1997" s="239"/>
      <c r="MSE1997" s="238"/>
      <c r="MSF1997" s="238"/>
      <c r="MSG1997" s="7"/>
      <c r="MSH1997" s="239"/>
      <c r="MSI1997" s="238"/>
      <c r="MSJ1997" s="238"/>
      <c r="MSK1997" s="7"/>
      <c r="MSL1997" s="239"/>
      <c r="MSM1997" s="238"/>
      <c r="MSN1997" s="238"/>
      <c r="MSO1997" s="7"/>
      <c r="MSP1997" s="239"/>
      <c r="MSQ1997" s="238"/>
      <c r="MSR1997" s="238"/>
      <c r="MSS1997" s="7"/>
      <c r="MST1997" s="239"/>
      <c r="MSU1997" s="238"/>
      <c r="MSV1997" s="238"/>
      <c r="MSW1997" s="7"/>
      <c r="MSX1997" s="239"/>
      <c r="MSY1997" s="238"/>
      <c r="MSZ1997" s="238"/>
      <c r="MTA1997" s="7"/>
      <c r="MTB1997" s="239"/>
      <c r="MTC1997" s="238"/>
      <c r="MTD1997" s="238"/>
      <c r="MTE1997" s="7"/>
      <c r="MTF1997" s="239"/>
      <c r="MTG1997" s="238"/>
      <c r="MTH1997" s="238"/>
      <c r="MTI1997" s="7"/>
      <c r="MTJ1997" s="239"/>
      <c r="MTK1997" s="238"/>
      <c r="MTL1997" s="238"/>
      <c r="MTM1997" s="7"/>
      <c r="MTN1997" s="239"/>
      <c r="MTO1997" s="238"/>
      <c r="MTP1997" s="238"/>
      <c r="MTQ1997" s="7"/>
      <c r="MTR1997" s="239"/>
      <c r="MTS1997" s="238"/>
      <c r="MTT1997" s="238"/>
      <c r="MTU1997" s="7"/>
      <c r="MTV1997" s="239"/>
      <c r="MTW1997" s="238"/>
      <c r="MTX1997" s="238"/>
      <c r="MTY1997" s="7"/>
      <c r="MTZ1997" s="239"/>
      <c r="MUA1997" s="238"/>
      <c r="MUB1997" s="238"/>
      <c r="MUC1997" s="7"/>
      <c r="MUD1997" s="239"/>
      <c r="MUE1997" s="238"/>
      <c r="MUF1997" s="238"/>
      <c r="MUG1997" s="7"/>
      <c r="MUH1997" s="239"/>
      <c r="MUI1997" s="238"/>
      <c r="MUJ1997" s="238"/>
      <c r="MUK1997" s="7"/>
      <c r="MUL1997" s="239"/>
      <c r="MUM1997" s="238"/>
      <c r="MUN1997" s="238"/>
      <c r="MUO1997" s="7"/>
      <c r="MUP1997" s="239"/>
      <c r="MUQ1997" s="238"/>
      <c r="MUR1997" s="238"/>
      <c r="MUS1997" s="7"/>
      <c r="MUT1997" s="239"/>
      <c r="MUU1997" s="238"/>
      <c r="MUV1997" s="238"/>
      <c r="MUW1997" s="7"/>
      <c r="MUX1997" s="239"/>
      <c r="MUY1997" s="238"/>
      <c r="MUZ1997" s="238"/>
      <c r="MVA1997" s="7"/>
      <c r="MVB1997" s="239"/>
      <c r="MVC1997" s="238"/>
      <c r="MVD1997" s="238"/>
      <c r="MVE1997" s="7"/>
      <c r="MVF1997" s="239"/>
      <c r="MVG1997" s="238"/>
      <c r="MVH1997" s="238"/>
      <c r="MVI1997" s="7"/>
      <c r="MVJ1997" s="239"/>
      <c r="MVK1997" s="238"/>
      <c r="MVL1997" s="238"/>
      <c r="MVM1997" s="7"/>
      <c r="MVN1997" s="239"/>
      <c r="MVO1997" s="238"/>
      <c r="MVP1997" s="238"/>
      <c r="MVQ1997" s="7"/>
      <c r="MVR1997" s="239"/>
      <c r="MVS1997" s="238"/>
      <c r="MVT1997" s="238"/>
      <c r="MVU1997" s="7"/>
      <c r="MVV1997" s="239"/>
      <c r="MVW1997" s="238"/>
      <c r="MVX1997" s="238"/>
      <c r="MVY1997" s="7"/>
      <c r="MVZ1997" s="239"/>
      <c r="MWA1997" s="238"/>
      <c r="MWB1997" s="238"/>
      <c r="MWC1997" s="7"/>
      <c r="MWD1997" s="239"/>
      <c r="MWE1997" s="238"/>
      <c r="MWF1997" s="238"/>
      <c r="MWG1997" s="7"/>
      <c r="MWH1997" s="239"/>
      <c r="MWI1997" s="238"/>
      <c r="MWJ1997" s="238"/>
      <c r="MWK1997" s="7"/>
      <c r="MWL1997" s="239"/>
      <c r="MWM1997" s="238"/>
      <c r="MWN1997" s="238"/>
      <c r="MWO1997" s="7"/>
      <c r="MWP1997" s="239"/>
      <c r="MWQ1997" s="238"/>
      <c r="MWR1997" s="238"/>
      <c r="MWS1997" s="7"/>
      <c r="MWT1997" s="239"/>
      <c r="MWU1997" s="238"/>
      <c r="MWV1997" s="238"/>
      <c r="MWW1997" s="7"/>
      <c r="MWX1997" s="239"/>
      <c r="MWY1997" s="238"/>
      <c r="MWZ1997" s="238"/>
      <c r="MXA1997" s="7"/>
      <c r="MXB1997" s="239"/>
      <c r="MXC1997" s="238"/>
      <c r="MXD1997" s="238"/>
      <c r="MXE1997" s="7"/>
      <c r="MXF1997" s="239"/>
      <c r="MXG1997" s="238"/>
      <c r="MXH1997" s="238"/>
      <c r="MXI1997" s="7"/>
      <c r="MXJ1997" s="239"/>
      <c r="MXK1997" s="238"/>
      <c r="MXL1997" s="238"/>
      <c r="MXM1997" s="7"/>
      <c r="MXN1997" s="239"/>
      <c r="MXO1997" s="238"/>
      <c r="MXP1997" s="238"/>
      <c r="MXQ1997" s="7"/>
      <c r="MXR1997" s="239"/>
      <c r="MXS1997" s="238"/>
      <c r="MXT1997" s="238"/>
      <c r="MXU1997" s="7"/>
      <c r="MXV1997" s="239"/>
      <c r="MXW1997" s="238"/>
      <c r="MXX1997" s="238"/>
      <c r="MXY1997" s="7"/>
      <c r="MXZ1997" s="239"/>
      <c r="MYA1997" s="238"/>
      <c r="MYB1997" s="238"/>
      <c r="MYC1997" s="7"/>
      <c r="MYD1997" s="239"/>
      <c r="MYE1997" s="238"/>
      <c r="MYF1997" s="238"/>
      <c r="MYG1997" s="7"/>
      <c r="MYH1997" s="239"/>
      <c r="MYI1997" s="238"/>
      <c r="MYJ1997" s="238"/>
      <c r="MYK1997" s="7"/>
      <c r="MYL1997" s="239"/>
      <c r="MYM1997" s="238"/>
      <c r="MYN1997" s="238"/>
      <c r="MYO1997" s="7"/>
      <c r="MYP1997" s="239"/>
      <c r="MYQ1997" s="238"/>
      <c r="MYR1997" s="238"/>
      <c r="MYS1997" s="7"/>
      <c r="MYT1997" s="239"/>
      <c r="MYU1997" s="238"/>
      <c r="MYV1997" s="238"/>
      <c r="MYW1997" s="7"/>
      <c r="MYX1997" s="239"/>
      <c r="MYY1997" s="238"/>
      <c r="MYZ1997" s="238"/>
      <c r="MZA1997" s="7"/>
      <c r="MZB1997" s="239"/>
      <c r="MZC1997" s="238"/>
      <c r="MZD1997" s="238"/>
      <c r="MZE1997" s="7"/>
      <c r="MZF1997" s="239"/>
      <c r="MZG1997" s="238"/>
      <c r="MZH1997" s="238"/>
      <c r="MZI1997" s="7"/>
      <c r="MZJ1997" s="239"/>
      <c r="MZK1997" s="238"/>
      <c r="MZL1997" s="238"/>
      <c r="MZM1997" s="7"/>
      <c r="MZN1997" s="239"/>
      <c r="MZO1997" s="238"/>
      <c r="MZP1997" s="238"/>
      <c r="MZQ1997" s="7"/>
      <c r="MZR1997" s="239"/>
      <c r="MZS1997" s="238"/>
      <c r="MZT1997" s="238"/>
      <c r="MZU1997" s="7"/>
      <c r="MZV1997" s="239"/>
      <c r="MZW1997" s="238"/>
      <c r="MZX1997" s="238"/>
      <c r="MZY1997" s="7"/>
      <c r="MZZ1997" s="239"/>
      <c r="NAA1997" s="238"/>
      <c r="NAB1997" s="238"/>
      <c r="NAC1997" s="7"/>
      <c r="NAD1997" s="239"/>
      <c r="NAE1997" s="238"/>
      <c r="NAF1997" s="238"/>
      <c r="NAG1997" s="7"/>
      <c r="NAH1997" s="239"/>
      <c r="NAI1997" s="238"/>
      <c r="NAJ1997" s="238"/>
      <c r="NAK1997" s="7"/>
      <c r="NAL1997" s="239"/>
      <c r="NAM1997" s="238"/>
      <c r="NAN1997" s="238"/>
      <c r="NAO1997" s="7"/>
      <c r="NAP1997" s="239"/>
      <c r="NAQ1997" s="238"/>
      <c r="NAR1997" s="238"/>
      <c r="NAS1997" s="7"/>
      <c r="NAT1997" s="239"/>
      <c r="NAU1997" s="238"/>
      <c r="NAV1997" s="238"/>
      <c r="NAW1997" s="7"/>
      <c r="NAX1997" s="239"/>
      <c r="NAY1997" s="238"/>
      <c r="NAZ1997" s="238"/>
      <c r="NBA1997" s="7"/>
      <c r="NBB1997" s="239"/>
      <c r="NBC1997" s="238"/>
      <c r="NBD1997" s="238"/>
      <c r="NBE1997" s="7"/>
      <c r="NBF1997" s="239"/>
      <c r="NBG1997" s="238"/>
      <c r="NBH1997" s="238"/>
      <c r="NBI1997" s="7"/>
      <c r="NBJ1997" s="239"/>
      <c r="NBK1997" s="238"/>
      <c r="NBL1997" s="238"/>
      <c r="NBM1997" s="7"/>
      <c r="NBN1997" s="239"/>
      <c r="NBO1997" s="238"/>
      <c r="NBP1997" s="238"/>
      <c r="NBQ1997" s="7"/>
      <c r="NBR1997" s="239"/>
      <c r="NBS1997" s="238"/>
      <c r="NBT1997" s="238"/>
      <c r="NBU1997" s="7"/>
      <c r="NBV1997" s="239"/>
      <c r="NBW1997" s="238"/>
      <c r="NBX1997" s="238"/>
      <c r="NBY1997" s="7"/>
      <c r="NBZ1997" s="239"/>
      <c r="NCA1997" s="238"/>
      <c r="NCB1997" s="238"/>
      <c r="NCC1997" s="7"/>
      <c r="NCD1997" s="239"/>
      <c r="NCE1997" s="238"/>
      <c r="NCF1997" s="238"/>
      <c r="NCG1997" s="7"/>
      <c r="NCH1997" s="239"/>
      <c r="NCI1997" s="238"/>
      <c r="NCJ1997" s="238"/>
      <c r="NCK1997" s="7"/>
      <c r="NCL1997" s="239"/>
      <c r="NCM1997" s="238"/>
      <c r="NCN1997" s="238"/>
      <c r="NCO1997" s="7"/>
      <c r="NCP1997" s="239"/>
      <c r="NCQ1997" s="238"/>
      <c r="NCR1997" s="238"/>
      <c r="NCS1997" s="7"/>
      <c r="NCT1997" s="239"/>
      <c r="NCU1997" s="238"/>
      <c r="NCV1997" s="238"/>
      <c r="NCW1997" s="7"/>
      <c r="NCX1997" s="239"/>
      <c r="NCY1997" s="238"/>
      <c r="NCZ1997" s="238"/>
      <c r="NDA1997" s="7"/>
      <c r="NDB1997" s="239"/>
      <c r="NDC1997" s="238"/>
      <c r="NDD1997" s="238"/>
      <c r="NDE1997" s="7"/>
      <c r="NDF1997" s="239"/>
      <c r="NDG1997" s="238"/>
      <c r="NDH1997" s="238"/>
      <c r="NDI1997" s="7"/>
      <c r="NDJ1997" s="239"/>
      <c r="NDK1997" s="238"/>
      <c r="NDL1997" s="238"/>
      <c r="NDM1997" s="7"/>
      <c r="NDN1997" s="239"/>
      <c r="NDO1997" s="238"/>
      <c r="NDP1997" s="238"/>
      <c r="NDQ1997" s="7"/>
      <c r="NDR1997" s="239"/>
      <c r="NDS1997" s="238"/>
      <c r="NDT1997" s="238"/>
      <c r="NDU1997" s="7"/>
      <c r="NDV1997" s="239"/>
      <c r="NDW1997" s="238"/>
      <c r="NDX1997" s="238"/>
      <c r="NDY1997" s="7"/>
      <c r="NDZ1997" s="239"/>
      <c r="NEA1997" s="238"/>
      <c r="NEB1997" s="238"/>
      <c r="NEC1997" s="7"/>
      <c r="NED1997" s="239"/>
      <c r="NEE1997" s="238"/>
      <c r="NEF1997" s="238"/>
      <c r="NEG1997" s="7"/>
      <c r="NEH1997" s="239"/>
      <c r="NEI1997" s="238"/>
      <c r="NEJ1997" s="238"/>
      <c r="NEK1997" s="7"/>
      <c r="NEL1997" s="239"/>
      <c r="NEM1997" s="238"/>
      <c r="NEN1997" s="238"/>
      <c r="NEO1997" s="7"/>
      <c r="NEP1997" s="239"/>
      <c r="NEQ1997" s="238"/>
      <c r="NER1997" s="238"/>
      <c r="NES1997" s="7"/>
      <c r="NET1997" s="239"/>
      <c r="NEU1997" s="238"/>
      <c r="NEV1997" s="238"/>
      <c r="NEW1997" s="7"/>
      <c r="NEX1997" s="239"/>
      <c r="NEY1997" s="238"/>
      <c r="NEZ1997" s="238"/>
      <c r="NFA1997" s="7"/>
      <c r="NFB1997" s="239"/>
      <c r="NFC1997" s="238"/>
      <c r="NFD1997" s="238"/>
      <c r="NFE1997" s="7"/>
      <c r="NFF1997" s="239"/>
      <c r="NFG1997" s="238"/>
      <c r="NFH1997" s="238"/>
      <c r="NFI1997" s="7"/>
      <c r="NFJ1997" s="239"/>
      <c r="NFK1997" s="238"/>
      <c r="NFL1997" s="238"/>
      <c r="NFM1997" s="7"/>
      <c r="NFN1997" s="239"/>
      <c r="NFO1997" s="238"/>
      <c r="NFP1997" s="238"/>
      <c r="NFQ1997" s="7"/>
      <c r="NFR1997" s="239"/>
      <c r="NFS1997" s="238"/>
      <c r="NFT1997" s="238"/>
      <c r="NFU1997" s="7"/>
      <c r="NFV1997" s="239"/>
      <c r="NFW1997" s="238"/>
      <c r="NFX1997" s="238"/>
      <c r="NFY1997" s="7"/>
      <c r="NFZ1997" s="239"/>
      <c r="NGA1997" s="238"/>
      <c r="NGB1997" s="238"/>
      <c r="NGC1997" s="7"/>
      <c r="NGD1997" s="239"/>
      <c r="NGE1997" s="238"/>
      <c r="NGF1997" s="238"/>
      <c r="NGG1997" s="7"/>
      <c r="NGH1997" s="239"/>
      <c r="NGI1997" s="238"/>
      <c r="NGJ1997" s="238"/>
      <c r="NGK1997" s="7"/>
      <c r="NGL1997" s="239"/>
      <c r="NGM1997" s="238"/>
      <c r="NGN1997" s="238"/>
      <c r="NGO1997" s="7"/>
      <c r="NGP1997" s="239"/>
      <c r="NGQ1997" s="238"/>
      <c r="NGR1997" s="238"/>
      <c r="NGS1997" s="7"/>
      <c r="NGT1997" s="239"/>
      <c r="NGU1997" s="238"/>
      <c r="NGV1997" s="238"/>
      <c r="NGW1997" s="7"/>
      <c r="NGX1997" s="239"/>
      <c r="NGY1997" s="238"/>
      <c r="NGZ1997" s="238"/>
      <c r="NHA1997" s="7"/>
      <c r="NHB1997" s="239"/>
      <c r="NHC1997" s="238"/>
      <c r="NHD1997" s="238"/>
      <c r="NHE1997" s="7"/>
      <c r="NHF1997" s="239"/>
      <c r="NHG1997" s="238"/>
      <c r="NHH1997" s="238"/>
      <c r="NHI1997" s="7"/>
      <c r="NHJ1997" s="239"/>
      <c r="NHK1997" s="238"/>
      <c r="NHL1997" s="238"/>
      <c r="NHM1997" s="7"/>
      <c r="NHN1997" s="239"/>
      <c r="NHO1997" s="238"/>
      <c r="NHP1997" s="238"/>
      <c r="NHQ1997" s="7"/>
      <c r="NHR1997" s="239"/>
      <c r="NHS1997" s="238"/>
      <c r="NHT1997" s="238"/>
      <c r="NHU1997" s="7"/>
      <c r="NHV1997" s="239"/>
      <c r="NHW1997" s="238"/>
      <c r="NHX1997" s="238"/>
      <c r="NHY1997" s="7"/>
      <c r="NHZ1997" s="239"/>
      <c r="NIA1997" s="238"/>
      <c r="NIB1997" s="238"/>
      <c r="NIC1997" s="7"/>
      <c r="NID1997" s="239"/>
      <c r="NIE1997" s="238"/>
      <c r="NIF1997" s="238"/>
      <c r="NIG1997" s="7"/>
      <c r="NIH1997" s="239"/>
      <c r="NII1997" s="238"/>
      <c r="NIJ1997" s="238"/>
      <c r="NIK1997" s="7"/>
      <c r="NIL1997" s="239"/>
      <c r="NIM1997" s="238"/>
      <c r="NIN1997" s="238"/>
      <c r="NIO1997" s="7"/>
      <c r="NIP1997" s="239"/>
      <c r="NIQ1997" s="238"/>
      <c r="NIR1997" s="238"/>
      <c r="NIS1997" s="7"/>
      <c r="NIT1997" s="239"/>
      <c r="NIU1997" s="238"/>
      <c r="NIV1997" s="238"/>
      <c r="NIW1997" s="7"/>
      <c r="NIX1997" s="239"/>
      <c r="NIY1997" s="238"/>
      <c r="NIZ1997" s="238"/>
      <c r="NJA1997" s="7"/>
      <c r="NJB1997" s="239"/>
      <c r="NJC1997" s="238"/>
      <c r="NJD1997" s="238"/>
      <c r="NJE1997" s="7"/>
      <c r="NJF1997" s="239"/>
      <c r="NJG1997" s="238"/>
      <c r="NJH1997" s="238"/>
      <c r="NJI1997" s="7"/>
      <c r="NJJ1997" s="239"/>
      <c r="NJK1997" s="238"/>
      <c r="NJL1997" s="238"/>
      <c r="NJM1997" s="7"/>
      <c r="NJN1997" s="239"/>
      <c r="NJO1997" s="238"/>
      <c r="NJP1997" s="238"/>
      <c r="NJQ1997" s="7"/>
      <c r="NJR1997" s="239"/>
      <c r="NJS1997" s="238"/>
      <c r="NJT1997" s="238"/>
      <c r="NJU1997" s="7"/>
      <c r="NJV1997" s="239"/>
      <c r="NJW1997" s="238"/>
      <c r="NJX1997" s="238"/>
      <c r="NJY1997" s="7"/>
      <c r="NJZ1997" s="239"/>
      <c r="NKA1997" s="238"/>
      <c r="NKB1997" s="238"/>
      <c r="NKC1997" s="7"/>
      <c r="NKD1997" s="239"/>
      <c r="NKE1997" s="238"/>
      <c r="NKF1997" s="238"/>
      <c r="NKG1997" s="7"/>
      <c r="NKH1997" s="239"/>
      <c r="NKI1997" s="238"/>
      <c r="NKJ1997" s="238"/>
      <c r="NKK1997" s="7"/>
      <c r="NKL1997" s="239"/>
      <c r="NKM1997" s="238"/>
      <c r="NKN1997" s="238"/>
      <c r="NKO1997" s="7"/>
      <c r="NKP1997" s="239"/>
      <c r="NKQ1997" s="238"/>
      <c r="NKR1997" s="238"/>
      <c r="NKS1997" s="7"/>
      <c r="NKT1997" s="239"/>
      <c r="NKU1997" s="238"/>
      <c r="NKV1997" s="238"/>
      <c r="NKW1997" s="7"/>
      <c r="NKX1997" s="239"/>
      <c r="NKY1997" s="238"/>
      <c r="NKZ1997" s="238"/>
      <c r="NLA1997" s="7"/>
      <c r="NLB1997" s="239"/>
      <c r="NLC1997" s="238"/>
      <c r="NLD1997" s="238"/>
      <c r="NLE1997" s="7"/>
      <c r="NLF1997" s="239"/>
      <c r="NLG1997" s="238"/>
      <c r="NLH1997" s="238"/>
      <c r="NLI1997" s="7"/>
      <c r="NLJ1997" s="239"/>
      <c r="NLK1997" s="238"/>
      <c r="NLL1997" s="238"/>
      <c r="NLM1997" s="7"/>
      <c r="NLN1997" s="239"/>
      <c r="NLO1997" s="238"/>
      <c r="NLP1997" s="238"/>
      <c r="NLQ1997" s="7"/>
      <c r="NLR1997" s="239"/>
      <c r="NLS1997" s="238"/>
      <c r="NLT1997" s="238"/>
      <c r="NLU1997" s="7"/>
      <c r="NLV1997" s="239"/>
      <c r="NLW1997" s="238"/>
      <c r="NLX1997" s="238"/>
      <c r="NLY1997" s="7"/>
      <c r="NLZ1997" s="239"/>
      <c r="NMA1997" s="238"/>
      <c r="NMB1997" s="238"/>
      <c r="NMC1997" s="7"/>
      <c r="NMD1997" s="239"/>
      <c r="NME1997" s="238"/>
      <c r="NMF1997" s="238"/>
      <c r="NMG1997" s="7"/>
      <c r="NMH1997" s="239"/>
      <c r="NMI1997" s="238"/>
      <c r="NMJ1997" s="238"/>
      <c r="NMK1997" s="7"/>
      <c r="NML1997" s="239"/>
      <c r="NMM1997" s="238"/>
      <c r="NMN1997" s="238"/>
      <c r="NMO1997" s="7"/>
      <c r="NMP1997" s="239"/>
      <c r="NMQ1997" s="238"/>
      <c r="NMR1997" s="238"/>
      <c r="NMS1997" s="7"/>
      <c r="NMT1997" s="239"/>
      <c r="NMU1997" s="238"/>
      <c r="NMV1997" s="238"/>
      <c r="NMW1997" s="7"/>
      <c r="NMX1997" s="239"/>
      <c r="NMY1997" s="238"/>
      <c r="NMZ1997" s="238"/>
      <c r="NNA1997" s="7"/>
      <c r="NNB1997" s="239"/>
      <c r="NNC1997" s="238"/>
      <c r="NND1997" s="238"/>
      <c r="NNE1997" s="7"/>
      <c r="NNF1997" s="239"/>
      <c r="NNG1997" s="238"/>
      <c r="NNH1997" s="238"/>
      <c r="NNI1997" s="7"/>
      <c r="NNJ1997" s="239"/>
      <c r="NNK1997" s="238"/>
      <c r="NNL1997" s="238"/>
      <c r="NNM1997" s="7"/>
      <c r="NNN1997" s="239"/>
      <c r="NNO1997" s="238"/>
      <c r="NNP1997" s="238"/>
      <c r="NNQ1997" s="7"/>
      <c r="NNR1997" s="239"/>
      <c r="NNS1997" s="238"/>
      <c r="NNT1997" s="238"/>
      <c r="NNU1997" s="7"/>
      <c r="NNV1997" s="239"/>
      <c r="NNW1997" s="238"/>
      <c r="NNX1997" s="238"/>
      <c r="NNY1997" s="7"/>
      <c r="NNZ1997" s="239"/>
      <c r="NOA1997" s="238"/>
      <c r="NOB1997" s="238"/>
      <c r="NOC1997" s="7"/>
      <c r="NOD1997" s="239"/>
      <c r="NOE1997" s="238"/>
      <c r="NOF1997" s="238"/>
      <c r="NOG1997" s="7"/>
      <c r="NOH1997" s="239"/>
      <c r="NOI1997" s="238"/>
      <c r="NOJ1997" s="238"/>
      <c r="NOK1997" s="7"/>
      <c r="NOL1997" s="239"/>
      <c r="NOM1997" s="238"/>
      <c r="NON1997" s="238"/>
      <c r="NOO1997" s="7"/>
      <c r="NOP1997" s="239"/>
      <c r="NOQ1997" s="238"/>
      <c r="NOR1997" s="238"/>
      <c r="NOS1997" s="7"/>
      <c r="NOT1997" s="239"/>
      <c r="NOU1997" s="238"/>
      <c r="NOV1997" s="238"/>
      <c r="NOW1997" s="7"/>
      <c r="NOX1997" s="239"/>
      <c r="NOY1997" s="238"/>
      <c r="NOZ1997" s="238"/>
      <c r="NPA1997" s="7"/>
      <c r="NPB1997" s="239"/>
      <c r="NPC1997" s="238"/>
      <c r="NPD1997" s="238"/>
      <c r="NPE1997" s="7"/>
      <c r="NPF1997" s="239"/>
      <c r="NPG1997" s="238"/>
      <c r="NPH1997" s="238"/>
      <c r="NPI1997" s="7"/>
      <c r="NPJ1997" s="239"/>
      <c r="NPK1997" s="238"/>
      <c r="NPL1997" s="238"/>
      <c r="NPM1997" s="7"/>
      <c r="NPN1997" s="239"/>
      <c r="NPO1997" s="238"/>
      <c r="NPP1997" s="238"/>
      <c r="NPQ1997" s="7"/>
      <c r="NPR1997" s="239"/>
      <c r="NPS1997" s="238"/>
      <c r="NPT1997" s="238"/>
      <c r="NPU1997" s="7"/>
      <c r="NPV1997" s="239"/>
      <c r="NPW1997" s="238"/>
      <c r="NPX1997" s="238"/>
      <c r="NPY1997" s="7"/>
      <c r="NPZ1997" s="239"/>
      <c r="NQA1997" s="238"/>
      <c r="NQB1997" s="238"/>
      <c r="NQC1997" s="7"/>
      <c r="NQD1997" s="239"/>
      <c r="NQE1997" s="238"/>
      <c r="NQF1997" s="238"/>
      <c r="NQG1997" s="7"/>
      <c r="NQH1997" s="239"/>
      <c r="NQI1997" s="238"/>
      <c r="NQJ1997" s="238"/>
      <c r="NQK1997" s="7"/>
      <c r="NQL1997" s="239"/>
      <c r="NQM1997" s="238"/>
      <c r="NQN1997" s="238"/>
      <c r="NQO1997" s="7"/>
      <c r="NQP1997" s="239"/>
      <c r="NQQ1997" s="238"/>
      <c r="NQR1997" s="238"/>
      <c r="NQS1997" s="7"/>
      <c r="NQT1997" s="239"/>
      <c r="NQU1997" s="238"/>
      <c r="NQV1997" s="238"/>
      <c r="NQW1997" s="7"/>
      <c r="NQX1997" s="239"/>
      <c r="NQY1997" s="238"/>
      <c r="NQZ1997" s="238"/>
      <c r="NRA1997" s="7"/>
      <c r="NRB1997" s="239"/>
      <c r="NRC1997" s="238"/>
      <c r="NRD1997" s="238"/>
      <c r="NRE1997" s="7"/>
      <c r="NRF1997" s="239"/>
      <c r="NRG1997" s="238"/>
      <c r="NRH1997" s="238"/>
      <c r="NRI1997" s="7"/>
      <c r="NRJ1997" s="239"/>
      <c r="NRK1997" s="238"/>
      <c r="NRL1997" s="238"/>
      <c r="NRM1997" s="7"/>
      <c r="NRN1997" s="239"/>
      <c r="NRO1997" s="238"/>
      <c r="NRP1997" s="238"/>
      <c r="NRQ1997" s="7"/>
      <c r="NRR1997" s="239"/>
      <c r="NRS1997" s="238"/>
      <c r="NRT1997" s="238"/>
      <c r="NRU1997" s="7"/>
      <c r="NRV1997" s="239"/>
      <c r="NRW1997" s="238"/>
      <c r="NRX1997" s="238"/>
      <c r="NRY1997" s="7"/>
      <c r="NRZ1997" s="239"/>
      <c r="NSA1997" s="238"/>
      <c r="NSB1997" s="238"/>
      <c r="NSC1997" s="7"/>
      <c r="NSD1997" s="239"/>
      <c r="NSE1997" s="238"/>
      <c r="NSF1997" s="238"/>
      <c r="NSG1997" s="7"/>
      <c r="NSH1997" s="239"/>
      <c r="NSI1997" s="238"/>
      <c r="NSJ1997" s="238"/>
      <c r="NSK1997" s="7"/>
      <c r="NSL1997" s="239"/>
      <c r="NSM1997" s="238"/>
      <c r="NSN1997" s="238"/>
      <c r="NSO1997" s="7"/>
      <c r="NSP1997" s="239"/>
      <c r="NSQ1997" s="238"/>
      <c r="NSR1997" s="238"/>
      <c r="NSS1997" s="7"/>
      <c r="NST1997" s="239"/>
      <c r="NSU1997" s="238"/>
      <c r="NSV1997" s="238"/>
      <c r="NSW1997" s="7"/>
      <c r="NSX1997" s="239"/>
      <c r="NSY1997" s="238"/>
      <c r="NSZ1997" s="238"/>
      <c r="NTA1997" s="7"/>
      <c r="NTB1997" s="239"/>
      <c r="NTC1997" s="238"/>
      <c r="NTD1997" s="238"/>
      <c r="NTE1997" s="7"/>
      <c r="NTF1997" s="239"/>
      <c r="NTG1997" s="238"/>
      <c r="NTH1997" s="238"/>
      <c r="NTI1997" s="7"/>
      <c r="NTJ1997" s="239"/>
      <c r="NTK1997" s="238"/>
      <c r="NTL1997" s="238"/>
      <c r="NTM1997" s="7"/>
      <c r="NTN1997" s="239"/>
      <c r="NTO1997" s="238"/>
      <c r="NTP1997" s="238"/>
      <c r="NTQ1997" s="7"/>
      <c r="NTR1997" s="239"/>
      <c r="NTS1997" s="238"/>
      <c r="NTT1997" s="238"/>
      <c r="NTU1997" s="7"/>
      <c r="NTV1997" s="239"/>
      <c r="NTW1997" s="238"/>
      <c r="NTX1997" s="238"/>
      <c r="NTY1997" s="7"/>
      <c r="NTZ1997" s="239"/>
      <c r="NUA1997" s="238"/>
      <c r="NUB1997" s="238"/>
      <c r="NUC1997" s="7"/>
      <c r="NUD1997" s="239"/>
      <c r="NUE1997" s="238"/>
      <c r="NUF1997" s="238"/>
      <c r="NUG1997" s="7"/>
      <c r="NUH1997" s="239"/>
      <c r="NUI1997" s="238"/>
      <c r="NUJ1997" s="238"/>
      <c r="NUK1997" s="7"/>
      <c r="NUL1997" s="239"/>
      <c r="NUM1997" s="238"/>
      <c r="NUN1997" s="238"/>
      <c r="NUO1997" s="7"/>
      <c r="NUP1997" s="239"/>
      <c r="NUQ1997" s="238"/>
      <c r="NUR1997" s="238"/>
      <c r="NUS1997" s="7"/>
      <c r="NUT1997" s="239"/>
      <c r="NUU1997" s="238"/>
      <c r="NUV1997" s="238"/>
      <c r="NUW1997" s="7"/>
      <c r="NUX1997" s="239"/>
      <c r="NUY1997" s="238"/>
      <c r="NUZ1997" s="238"/>
      <c r="NVA1997" s="7"/>
      <c r="NVB1997" s="239"/>
      <c r="NVC1997" s="238"/>
      <c r="NVD1997" s="238"/>
      <c r="NVE1997" s="7"/>
      <c r="NVF1997" s="239"/>
      <c r="NVG1997" s="238"/>
      <c r="NVH1997" s="238"/>
      <c r="NVI1997" s="7"/>
      <c r="NVJ1997" s="239"/>
      <c r="NVK1997" s="238"/>
      <c r="NVL1997" s="238"/>
      <c r="NVM1997" s="7"/>
      <c r="NVN1997" s="239"/>
      <c r="NVO1997" s="238"/>
      <c r="NVP1997" s="238"/>
      <c r="NVQ1997" s="7"/>
      <c r="NVR1997" s="239"/>
      <c r="NVS1997" s="238"/>
      <c r="NVT1997" s="238"/>
      <c r="NVU1997" s="7"/>
      <c r="NVV1997" s="239"/>
      <c r="NVW1997" s="238"/>
      <c r="NVX1997" s="238"/>
      <c r="NVY1997" s="7"/>
      <c r="NVZ1997" s="239"/>
      <c r="NWA1997" s="238"/>
      <c r="NWB1997" s="238"/>
      <c r="NWC1997" s="7"/>
      <c r="NWD1997" s="239"/>
      <c r="NWE1997" s="238"/>
      <c r="NWF1997" s="238"/>
      <c r="NWG1997" s="7"/>
      <c r="NWH1997" s="239"/>
      <c r="NWI1997" s="238"/>
      <c r="NWJ1997" s="238"/>
      <c r="NWK1997" s="7"/>
      <c r="NWL1997" s="239"/>
      <c r="NWM1997" s="238"/>
      <c r="NWN1997" s="238"/>
      <c r="NWO1997" s="7"/>
      <c r="NWP1997" s="239"/>
      <c r="NWQ1997" s="238"/>
      <c r="NWR1997" s="238"/>
      <c r="NWS1997" s="7"/>
      <c r="NWT1997" s="239"/>
      <c r="NWU1997" s="238"/>
      <c r="NWV1997" s="238"/>
      <c r="NWW1997" s="7"/>
      <c r="NWX1997" s="239"/>
      <c r="NWY1997" s="238"/>
      <c r="NWZ1997" s="238"/>
      <c r="NXA1997" s="7"/>
      <c r="NXB1997" s="239"/>
      <c r="NXC1997" s="238"/>
      <c r="NXD1997" s="238"/>
      <c r="NXE1997" s="7"/>
      <c r="NXF1997" s="239"/>
      <c r="NXG1997" s="238"/>
      <c r="NXH1997" s="238"/>
      <c r="NXI1997" s="7"/>
      <c r="NXJ1997" s="239"/>
      <c r="NXK1997" s="238"/>
      <c r="NXL1997" s="238"/>
      <c r="NXM1997" s="7"/>
      <c r="NXN1997" s="239"/>
      <c r="NXO1997" s="238"/>
      <c r="NXP1997" s="238"/>
      <c r="NXQ1997" s="7"/>
      <c r="NXR1997" s="239"/>
      <c r="NXS1997" s="238"/>
      <c r="NXT1997" s="238"/>
      <c r="NXU1997" s="7"/>
      <c r="NXV1997" s="239"/>
      <c r="NXW1997" s="238"/>
      <c r="NXX1997" s="238"/>
      <c r="NXY1997" s="7"/>
      <c r="NXZ1997" s="239"/>
      <c r="NYA1997" s="238"/>
      <c r="NYB1997" s="238"/>
      <c r="NYC1997" s="7"/>
      <c r="NYD1997" s="239"/>
      <c r="NYE1997" s="238"/>
      <c r="NYF1997" s="238"/>
      <c r="NYG1997" s="7"/>
      <c r="NYH1997" s="239"/>
      <c r="NYI1997" s="238"/>
      <c r="NYJ1997" s="238"/>
      <c r="NYK1997" s="7"/>
      <c r="NYL1997" s="239"/>
      <c r="NYM1997" s="238"/>
      <c r="NYN1997" s="238"/>
      <c r="NYO1997" s="7"/>
      <c r="NYP1997" s="239"/>
      <c r="NYQ1997" s="238"/>
      <c r="NYR1997" s="238"/>
      <c r="NYS1997" s="7"/>
      <c r="NYT1997" s="239"/>
      <c r="NYU1997" s="238"/>
      <c r="NYV1997" s="238"/>
      <c r="NYW1997" s="7"/>
      <c r="NYX1997" s="239"/>
      <c r="NYY1997" s="238"/>
      <c r="NYZ1997" s="238"/>
      <c r="NZA1997" s="7"/>
      <c r="NZB1997" s="239"/>
      <c r="NZC1997" s="238"/>
      <c r="NZD1997" s="238"/>
      <c r="NZE1997" s="7"/>
      <c r="NZF1997" s="239"/>
      <c r="NZG1997" s="238"/>
      <c r="NZH1997" s="238"/>
      <c r="NZI1997" s="7"/>
      <c r="NZJ1997" s="239"/>
      <c r="NZK1997" s="238"/>
      <c r="NZL1997" s="238"/>
      <c r="NZM1997" s="7"/>
      <c r="NZN1997" s="239"/>
      <c r="NZO1997" s="238"/>
      <c r="NZP1997" s="238"/>
      <c r="NZQ1997" s="7"/>
      <c r="NZR1997" s="239"/>
      <c r="NZS1997" s="238"/>
      <c r="NZT1997" s="238"/>
      <c r="NZU1997" s="7"/>
      <c r="NZV1997" s="239"/>
      <c r="NZW1997" s="238"/>
      <c r="NZX1997" s="238"/>
      <c r="NZY1997" s="7"/>
      <c r="NZZ1997" s="239"/>
      <c r="OAA1997" s="238"/>
      <c r="OAB1997" s="238"/>
      <c r="OAC1997" s="7"/>
      <c r="OAD1997" s="239"/>
      <c r="OAE1997" s="238"/>
      <c r="OAF1997" s="238"/>
      <c r="OAG1997" s="7"/>
      <c r="OAH1997" s="239"/>
      <c r="OAI1997" s="238"/>
      <c r="OAJ1997" s="238"/>
      <c r="OAK1997" s="7"/>
      <c r="OAL1997" s="239"/>
      <c r="OAM1997" s="238"/>
      <c r="OAN1997" s="238"/>
      <c r="OAO1997" s="7"/>
      <c r="OAP1997" s="239"/>
      <c r="OAQ1997" s="238"/>
      <c r="OAR1997" s="238"/>
      <c r="OAS1997" s="7"/>
      <c r="OAT1997" s="239"/>
      <c r="OAU1997" s="238"/>
      <c r="OAV1997" s="238"/>
      <c r="OAW1997" s="7"/>
      <c r="OAX1997" s="239"/>
      <c r="OAY1997" s="238"/>
      <c r="OAZ1997" s="238"/>
      <c r="OBA1997" s="7"/>
      <c r="OBB1997" s="239"/>
      <c r="OBC1997" s="238"/>
      <c r="OBD1997" s="238"/>
      <c r="OBE1997" s="7"/>
      <c r="OBF1997" s="239"/>
      <c r="OBG1997" s="238"/>
      <c r="OBH1997" s="238"/>
      <c r="OBI1997" s="7"/>
      <c r="OBJ1997" s="239"/>
      <c r="OBK1997" s="238"/>
      <c r="OBL1997" s="238"/>
      <c r="OBM1997" s="7"/>
      <c r="OBN1997" s="239"/>
      <c r="OBO1997" s="238"/>
      <c r="OBP1997" s="238"/>
      <c r="OBQ1997" s="7"/>
      <c r="OBR1997" s="239"/>
      <c r="OBS1997" s="238"/>
      <c r="OBT1997" s="238"/>
      <c r="OBU1997" s="7"/>
      <c r="OBV1997" s="239"/>
      <c r="OBW1997" s="238"/>
      <c r="OBX1997" s="238"/>
      <c r="OBY1997" s="7"/>
      <c r="OBZ1997" s="239"/>
      <c r="OCA1997" s="238"/>
      <c r="OCB1997" s="238"/>
      <c r="OCC1997" s="7"/>
      <c r="OCD1997" s="239"/>
      <c r="OCE1997" s="238"/>
      <c r="OCF1997" s="238"/>
      <c r="OCG1997" s="7"/>
      <c r="OCH1997" s="239"/>
      <c r="OCI1997" s="238"/>
      <c r="OCJ1997" s="238"/>
      <c r="OCK1997" s="7"/>
      <c r="OCL1997" s="239"/>
      <c r="OCM1997" s="238"/>
      <c r="OCN1997" s="238"/>
      <c r="OCO1997" s="7"/>
      <c r="OCP1997" s="239"/>
      <c r="OCQ1997" s="238"/>
      <c r="OCR1997" s="238"/>
      <c r="OCS1997" s="7"/>
      <c r="OCT1997" s="239"/>
      <c r="OCU1997" s="238"/>
      <c r="OCV1997" s="238"/>
      <c r="OCW1997" s="7"/>
      <c r="OCX1997" s="239"/>
      <c r="OCY1997" s="238"/>
      <c r="OCZ1997" s="238"/>
      <c r="ODA1997" s="7"/>
      <c r="ODB1997" s="239"/>
      <c r="ODC1997" s="238"/>
      <c r="ODD1997" s="238"/>
      <c r="ODE1997" s="7"/>
      <c r="ODF1997" s="239"/>
      <c r="ODG1997" s="238"/>
      <c r="ODH1997" s="238"/>
      <c r="ODI1997" s="7"/>
      <c r="ODJ1997" s="239"/>
      <c r="ODK1997" s="238"/>
      <c r="ODL1997" s="238"/>
      <c r="ODM1997" s="7"/>
      <c r="ODN1997" s="239"/>
      <c r="ODO1997" s="238"/>
      <c r="ODP1997" s="238"/>
      <c r="ODQ1997" s="7"/>
      <c r="ODR1997" s="239"/>
      <c r="ODS1997" s="238"/>
      <c r="ODT1997" s="238"/>
      <c r="ODU1997" s="7"/>
      <c r="ODV1997" s="239"/>
      <c r="ODW1997" s="238"/>
      <c r="ODX1997" s="238"/>
      <c r="ODY1997" s="7"/>
      <c r="ODZ1997" s="239"/>
      <c r="OEA1997" s="238"/>
      <c r="OEB1997" s="238"/>
      <c r="OEC1997" s="7"/>
      <c r="OED1997" s="239"/>
      <c r="OEE1997" s="238"/>
      <c r="OEF1997" s="238"/>
      <c r="OEG1997" s="7"/>
      <c r="OEH1997" s="239"/>
      <c r="OEI1997" s="238"/>
      <c r="OEJ1997" s="238"/>
      <c r="OEK1997" s="7"/>
      <c r="OEL1997" s="239"/>
      <c r="OEM1997" s="238"/>
      <c r="OEN1997" s="238"/>
      <c r="OEO1997" s="7"/>
      <c r="OEP1997" s="239"/>
      <c r="OEQ1997" s="238"/>
      <c r="OER1997" s="238"/>
      <c r="OES1997" s="7"/>
      <c r="OET1997" s="239"/>
      <c r="OEU1997" s="238"/>
      <c r="OEV1997" s="238"/>
      <c r="OEW1997" s="7"/>
      <c r="OEX1997" s="239"/>
      <c r="OEY1997" s="238"/>
      <c r="OEZ1997" s="238"/>
      <c r="OFA1997" s="7"/>
      <c r="OFB1997" s="239"/>
      <c r="OFC1997" s="238"/>
      <c r="OFD1997" s="238"/>
      <c r="OFE1997" s="7"/>
      <c r="OFF1997" s="239"/>
      <c r="OFG1997" s="238"/>
      <c r="OFH1997" s="238"/>
      <c r="OFI1997" s="7"/>
      <c r="OFJ1997" s="239"/>
      <c r="OFK1997" s="238"/>
      <c r="OFL1997" s="238"/>
      <c r="OFM1997" s="7"/>
      <c r="OFN1997" s="239"/>
      <c r="OFO1997" s="238"/>
      <c r="OFP1997" s="238"/>
      <c r="OFQ1997" s="7"/>
      <c r="OFR1997" s="239"/>
      <c r="OFS1997" s="238"/>
      <c r="OFT1997" s="238"/>
      <c r="OFU1997" s="7"/>
      <c r="OFV1997" s="239"/>
      <c r="OFW1997" s="238"/>
      <c r="OFX1997" s="238"/>
      <c r="OFY1997" s="7"/>
      <c r="OFZ1997" s="239"/>
      <c r="OGA1997" s="238"/>
      <c r="OGB1997" s="238"/>
      <c r="OGC1997" s="7"/>
      <c r="OGD1997" s="239"/>
      <c r="OGE1997" s="238"/>
      <c r="OGF1997" s="238"/>
      <c r="OGG1997" s="7"/>
      <c r="OGH1997" s="239"/>
      <c r="OGI1997" s="238"/>
      <c r="OGJ1997" s="238"/>
      <c r="OGK1997" s="7"/>
      <c r="OGL1997" s="239"/>
      <c r="OGM1997" s="238"/>
      <c r="OGN1997" s="238"/>
      <c r="OGO1997" s="7"/>
      <c r="OGP1997" s="239"/>
      <c r="OGQ1997" s="238"/>
      <c r="OGR1997" s="238"/>
      <c r="OGS1997" s="7"/>
      <c r="OGT1997" s="239"/>
      <c r="OGU1997" s="238"/>
      <c r="OGV1997" s="238"/>
      <c r="OGW1997" s="7"/>
      <c r="OGX1997" s="239"/>
      <c r="OGY1997" s="238"/>
      <c r="OGZ1997" s="238"/>
      <c r="OHA1997" s="7"/>
      <c r="OHB1997" s="239"/>
      <c r="OHC1997" s="238"/>
      <c r="OHD1997" s="238"/>
      <c r="OHE1997" s="7"/>
      <c r="OHF1997" s="239"/>
      <c r="OHG1997" s="238"/>
      <c r="OHH1997" s="238"/>
      <c r="OHI1997" s="7"/>
      <c r="OHJ1997" s="239"/>
      <c r="OHK1997" s="238"/>
      <c r="OHL1997" s="238"/>
      <c r="OHM1997" s="7"/>
      <c r="OHN1997" s="239"/>
      <c r="OHO1997" s="238"/>
      <c r="OHP1997" s="238"/>
      <c r="OHQ1997" s="7"/>
      <c r="OHR1997" s="239"/>
      <c r="OHS1997" s="238"/>
      <c r="OHT1997" s="238"/>
      <c r="OHU1997" s="7"/>
      <c r="OHV1997" s="239"/>
      <c r="OHW1997" s="238"/>
      <c r="OHX1997" s="238"/>
      <c r="OHY1997" s="7"/>
      <c r="OHZ1997" s="239"/>
      <c r="OIA1997" s="238"/>
      <c r="OIB1997" s="238"/>
      <c r="OIC1997" s="7"/>
      <c r="OID1997" s="239"/>
      <c r="OIE1997" s="238"/>
      <c r="OIF1997" s="238"/>
      <c r="OIG1997" s="7"/>
      <c r="OIH1997" s="239"/>
      <c r="OII1997" s="238"/>
      <c r="OIJ1997" s="238"/>
      <c r="OIK1997" s="7"/>
      <c r="OIL1997" s="239"/>
      <c r="OIM1997" s="238"/>
      <c r="OIN1997" s="238"/>
      <c r="OIO1997" s="7"/>
      <c r="OIP1997" s="239"/>
      <c r="OIQ1997" s="238"/>
      <c r="OIR1997" s="238"/>
      <c r="OIS1997" s="7"/>
      <c r="OIT1997" s="239"/>
      <c r="OIU1997" s="238"/>
      <c r="OIV1997" s="238"/>
      <c r="OIW1997" s="7"/>
      <c r="OIX1997" s="239"/>
      <c r="OIY1997" s="238"/>
      <c r="OIZ1997" s="238"/>
      <c r="OJA1997" s="7"/>
      <c r="OJB1997" s="239"/>
      <c r="OJC1997" s="238"/>
      <c r="OJD1997" s="238"/>
      <c r="OJE1997" s="7"/>
      <c r="OJF1997" s="239"/>
      <c r="OJG1997" s="238"/>
      <c r="OJH1997" s="238"/>
      <c r="OJI1997" s="7"/>
      <c r="OJJ1997" s="239"/>
      <c r="OJK1997" s="238"/>
      <c r="OJL1997" s="238"/>
      <c r="OJM1997" s="7"/>
      <c r="OJN1997" s="239"/>
      <c r="OJO1997" s="238"/>
      <c r="OJP1997" s="238"/>
      <c r="OJQ1997" s="7"/>
      <c r="OJR1997" s="239"/>
      <c r="OJS1997" s="238"/>
      <c r="OJT1997" s="238"/>
      <c r="OJU1997" s="7"/>
      <c r="OJV1997" s="239"/>
      <c r="OJW1997" s="238"/>
      <c r="OJX1997" s="238"/>
      <c r="OJY1997" s="7"/>
      <c r="OJZ1997" s="239"/>
      <c r="OKA1997" s="238"/>
      <c r="OKB1997" s="238"/>
      <c r="OKC1997" s="7"/>
      <c r="OKD1997" s="239"/>
      <c r="OKE1997" s="238"/>
      <c r="OKF1997" s="238"/>
      <c r="OKG1997" s="7"/>
      <c r="OKH1997" s="239"/>
      <c r="OKI1997" s="238"/>
      <c r="OKJ1997" s="238"/>
      <c r="OKK1997" s="7"/>
      <c r="OKL1997" s="239"/>
      <c r="OKM1997" s="238"/>
      <c r="OKN1997" s="238"/>
      <c r="OKO1997" s="7"/>
      <c r="OKP1997" s="239"/>
      <c r="OKQ1997" s="238"/>
      <c r="OKR1997" s="238"/>
      <c r="OKS1997" s="7"/>
      <c r="OKT1997" s="239"/>
      <c r="OKU1997" s="238"/>
      <c r="OKV1997" s="238"/>
      <c r="OKW1997" s="7"/>
      <c r="OKX1997" s="239"/>
      <c r="OKY1997" s="238"/>
      <c r="OKZ1997" s="238"/>
      <c r="OLA1997" s="7"/>
      <c r="OLB1997" s="239"/>
      <c r="OLC1997" s="238"/>
      <c r="OLD1997" s="238"/>
      <c r="OLE1997" s="7"/>
      <c r="OLF1997" s="239"/>
      <c r="OLG1997" s="238"/>
      <c r="OLH1997" s="238"/>
      <c r="OLI1997" s="7"/>
      <c r="OLJ1997" s="239"/>
      <c r="OLK1997" s="238"/>
      <c r="OLL1997" s="238"/>
      <c r="OLM1997" s="7"/>
      <c r="OLN1997" s="239"/>
      <c r="OLO1997" s="238"/>
      <c r="OLP1997" s="238"/>
      <c r="OLQ1997" s="7"/>
      <c r="OLR1997" s="239"/>
      <c r="OLS1997" s="238"/>
      <c r="OLT1997" s="238"/>
      <c r="OLU1997" s="7"/>
      <c r="OLV1997" s="239"/>
      <c r="OLW1997" s="238"/>
      <c r="OLX1997" s="238"/>
      <c r="OLY1997" s="7"/>
      <c r="OLZ1997" s="239"/>
      <c r="OMA1997" s="238"/>
      <c r="OMB1997" s="238"/>
      <c r="OMC1997" s="7"/>
      <c r="OMD1997" s="239"/>
      <c r="OME1997" s="238"/>
      <c r="OMF1997" s="238"/>
      <c r="OMG1997" s="7"/>
      <c r="OMH1997" s="239"/>
      <c r="OMI1997" s="238"/>
      <c r="OMJ1997" s="238"/>
      <c r="OMK1997" s="7"/>
      <c r="OML1997" s="239"/>
      <c r="OMM1997" s="238"/>
      <c r="OMN1997" s="238"/>
      <c r="OMO1997" s="7"/>
      <c r="OMP1997" s="239"/>
      <c r="OMQ1997" s="238"/>
      <c r="OMR1997" s="238"/>
      <c r="OMS1997" s="7"/>
      <c r="OMT1997" s="239"/>
      <c r="OMU1997" s="238"/>
      <c r="OMV1997" s="238"/>
      <c r="OMW1997" s="7"/>
      <c r="OMX1997" s="239"/>
      <c r="OMY1997" s="238"/>
      <c r="OMZ1997" s="238"/>
      <c r="ONA1997" s="7"/>
      <c r="ONB1997" s="239"/>
      <c r="ONC1997" s="238"/>
      <c r="OND1997" s="238"/>
      <c r="ONE1997" s="7"/>
      <c r="ONF1997" s="239"/>
      <c r="ONG1997" s="238"/>
      <c r="ONH1997" s="238"/>
      <c r="ONI1997" s="7"/>
      <c r="ONJ1997" s="239"/>
      <c r="ONK1997" s="238"/>
      <c r="ONL1997" s="238"/>
      <c r="ONM1997" s="7"/>
      <c r="ONN1997" s="239"/>
      <c r="ONO1997" s="238"/>
      <c r="ONP1997" s="238"/>
      <c r="ONQ1997" s="7"/>
      <c r="ONR1997" s="239"/>
      <c r="ONS1997" s="238"/>
      <c r="ONT1997" s="238"/>
      <c r="ONU1997" s="7"/>
      <c r="ONV1997" s="239"/>
      <c r="ONW1997" s="238"/>
      <c r="ONX1997" s="238"/>
      <c r="ONY1997" s="7"/>
      <c r="ONZ1997" s="239"/>
      <c r="OOA1997" s="238"/>
      <c r="OOB1997" s="238"/>
      <c r="OOC1997" s="7"/>
      <c r="OOD1997" s="239"/>
      <c r="OOE1997" s="238"/>
      <c r="OOF1997" s="238"/>
      <c r="OOG1997" s="7"/>
      <c r="OOH1997" s="239"/>
      <c r="OOI1997" s="238"/>
      <c r="OOJ1997" s="238"/>
      <c r="OOK1997" s="7"/>
      <c r="OOL1997" s="239"/>
      <c r="OOM1997" s="238"/>
      <c r="OON1997" s="238"/>
      <c r="OOO1997" s="7"/>
      <c r="OOP1997" s="239"/>
      <c r="OOQ1997" s="238"/>
      <c r="OOR1997" s="238"/>
      <c r="OOS1997" s="7"/>
      <c r="OOT1997" s="239"/>
      <c r="OOU1997" s="238"/>
      <c r="OOV1997" s="238"/>
      <c r="OOW1997" s="7"/>
      <c r="OOX1997" s="239"/>
      <c r="OOY1997" s="238"/>
      <c r="OOZ1997" s="238"/>
      <c r="OPA1997" s="7"/>
      <c r="OPB1997" s="239"/>
      <c r="OPC1997" s="238"/>
      <c r="OPD1997" s="238"/>
      <c r="OPE1997" s="7"/>
      <c r="OPF1997" s="239"/>
      <c r="OPG1997" s="238"/>
      <c r="OPH1997" s="238"/>
      <c r="OPI1997" s="7"/>
      <c r="OPJ1997" s="239"/>
      <c r="OPK1997" s="238"/>
      <c r="OPL1997" s="238"/>
      <c r="OPM1997" s="7"/>
      <c r="OPN1997" s="239"/>
      <c r="OPO1997" s="238"/>
      <c r="OPP1997" s="238"/>
      <c r="OPQ1997" s="7"/>
      <c r="OPR1997" s="239"/>
      <c r="OPS1997" s="238"/>
      <c r="OPT1997" s="238"/>
      <c r="OPU1997" s="7"/>
      <c r="OPV1997" s="239"/>
      <c r="OPW1997" s="238"/>
      <c r="OPX1997" s="238"/>
      <c r="OPY1997" s="7"/>
      <c r="OPZ1997" s="239"/>
      <c r="OQA1997" s="238"/>
      <c r="OQB1997" s="238"/>
      <c r="OQC1997" s="7"/>
      <c r="OQD1997" s="239"/>
      <c r="OQE1997" s="238"/>
      <c r="OQF1997" s="238"/>
      <c r="OQG1997" s="7"/>
      <c r="OQH1997" s="239"/>
      <c r="OQI1997" s="238"/>
      <c r="OQJ1997" s="238"/>
      <c r="OQK1997" s="7"/>
      <c r="OQL1997" s="239"/>
      <c r="OQM1997" s="238"/>
      <c r="OQN1997" s="238"/>
      <c r="OQO1997" s="7"/>
      <c r="OQP1997" s="239"/>
      <c r="OQQ1997" s="238"/>
      <c r="OQR1997" s="238"/>
      <c r="OQS1997" s="7"/>
      <c r="OQT1997" s="239"/>
      <c r="OQU1997" s="238"/>
      <c r="OQV1997" s="238"/>
      <c r="OQW1997" s="7"/>
      <c r="OQX1997" s="239"/>
      <c r="OQY1997" s="238"/>
      <c r="OQZ1997" s="238"/>
      <c r="ORA1997" s="7"/>
      <c r="ORB1997" s="239"/>
      <c r="ORC1997" s="238"/>
      <c r="ORD1997" s="238"/>
      <c r="ORE1997" s="7"/>
      <c r="ORF1997" s="239"/>
      <c r="ORG1997" s="238"/>
      <c r="ORH1997" s="238"/>
      <c r="ORI1997" s="7"/>
      <c r="ORJ1997" s="239"/>
      <c r="ORK1997" s="238"/>
      <c r="ORL1997" s="238"/>
      <c r="ORM1997" s="7"/>
      <c r="ORN1997" s="239"/>
      <c r="ORO1997" s="238"/>
      <c r="ORP1997" s="238"/>
      <c r="ORQ1997" s="7"/>
      <c r="ORR1997" s="239"/>
      <c r="ORS1997" s="238"/>
      <c r="ORT1997" s="238"/>
      <c r="ORU1997" s="7"/>
      <c r="ORV1997" s="239"/>
      <c r="ORW1997" s="238"/>
      <c r="ORX1997" s="238"/>
      <c r="ORY1997" s="7"/>
      <c r="ORZ1997" s="239"/>
      <c r="OSA1997" s="238"/>
      <c r="OSB1997" s="238"/>
      <c r="OSC1997" s="7"/>
      <c r="OSD1997" s="239"/>
      <c r="OSE1997" s="238"/>
      <c r="OSF1997" s="238"/>
      <c r="OSG1997" s="7"/>
      <c r="OSH1997" s="239"/>
      <c r="OSI1997" s="238"/>
      <c r="OSJ1997" s="238"/>
      <c r="OSK1997" s="7"/>
      <c r="OSL1997" s="239"/>
      <c r="OSM1997" s="238"/>
      <c r="OSN1997" s="238"/>
      <c r="OSO1997" s="7"/>
      <c r="OSP1997" s="239"/>
      <c r="OSQ1997" s="238"/>
      <c r="OSR1997" s="238"/>
      <c r="OSS1997" s="7"/>
      <c r="OST1997" s="239"/>
      <c r="OSU1997" s="238"/>
      <c r="OSV1997" s="238"/>
      <c r="OSW1997" s="7"/>
      <c r="OSX1997" s="239"/>
      <c r="OSY1997" s="238"/>
      <c r="OSZ1997" s="238"/>
      <c r="OTA1997" s="7"/>
      <c r="OTB1997" s="239"/>
      <c r="OTC1997" s="238"/>
      <c r="OTD1997" s="238"/>
      <c r="OTE1997" s="7"/>
      <c r="OTF1997" s="239"/>
      <c r="OTG1997" s="238"/>
      <c r="OTH1997" s="238"/>
      <c r="OTI1997" s="7"/>
      <c r="OTJ1997" s="239"/>
      <c r="OTK1997" s="238"/>
      <c r="OTL1997" s="238"/>
      <c r="OTM1997" s="7"/>
      <c r="OTN1997" s="239"/>
      <c r="OTO1997" s="238"/>
      <c r="OTP1997" s="238"/>
      <c r="OTQ1997" s="7"/>
      <c r="OTR1997" s="239"/>
      <c r="OTS1997" s="238"/>
      <c r="OTT1997" s="238"/>
      <c r="OTU1997" s="7"/>
      <c r="OTV1997" s="239"/>
      <c r="OTW1997" s="238"/>
      <c r="OTX1997" s="238"/>
      <c r="OTY1997" s="7"/>
      <c r="OTZ1997" s="239"/>
      <c r="OUA1997" s="238"/>
      <c r="OUB1997" s="238"/>
      <c r="OUC1997" s="7"/>
      <c r="OUD1997" s="239"/>
      <c r="OUE1997" s="238"/>
      <c r="OUF1997" s="238"/>
      <c r="OUG1997" s="7"/>
      <c r="OUH1997" s="239"/>
      <c r="OUI1997" s="238"/>
      <c r="OUJ1997" s="238"/>
      <c r="OUK1997" s="7"/>
      <c r="OUL1997" s="239"/>
      <c r="OUM1997" s="238"/>
      <c r="OUN1997" s="238"/>
      <c r="OUO1997" s="7"/>
      <c r="OUP1997" s="239"/>
      <c r="OUQ1997" s="238"/>
      <c r="OUR1997" s="238"/>
      <c r="OUS1997" s="7"/>
      <c r="OUT1997" s="239"/>
      <c r="OUU1997" s="238"/>
      <c r="OUV1997" s="238"/>
      <c r="OUW1997" s="7"/>
      <c r="OUX1997" s="239"/>
      <c r="OUY1997" s="238"/>
      <c r="OUZ1997" s="238"/>
      <c r="OVA1997" s="7"/>
      <c r="OVB1997" s="239"/>
      <c r="OVC1997" s="238"/>
      <c r="OVD1997" s="238"/>
      <c r="OVE1997" s="7"/>
      <c r="OVF1997" s="239"/>
      <c r="OVG1997" s="238"/>
      <c r="OVH1997" s="238"/>
      <c r="OVI1997" s="7"/>
      <c r="OVJ1997" s="239"/>
      <c r="OVK1997" s="238"/>
      <c r="OVL1997" s="238"/>
      <c r="OVM1997" s="7"/>
      <c r="OVN1997" s="239"/>
      <c r="OVO1997" s="238"/>
      <c r="OVP1997" s="238"/>
      <c r="OVQ1997" s="7"/>
      <c r="OVR1997" s="239"/>
      <c r="OVS1997" s="238"/>
      <c r="OVT1997" s="238"/>
      <c r="OVU1997" s="7"/>
      <c r="OVV1997" s="239"/>
      <c r="OVW1997" s="238"/>
      <c r="OVX1997" s="238"/>
      <c r="OVY1997" s="7"/>
      <c r="OVZ1997" s="239"/>
      <c r="OWA1997" s="238"/>
      <c r="OWB1997" s="238"/>
      <c r="OWC1997" s="7"/>
      <c r="OWD1997" s="239"/>
      <c r="OWE1997" s="238"/>
      <c r="OWF1997" s="238"/>
      <c r="OWG1997" s="7"/>
      <c r="OWH1997" s="239"/>
      <c r="OWI1997" s="238"/>
      <c r="OWJ1997" s="238"/>
      <c r="OWK1997" s="7"/>
      <c r="OWL1997" s="239"/>
      <c r="OWM1997" s="238"/>
      <c r="OWN1997" s="238"/>
      <c r="OWO1997" s="7"/>
      <c r="OWP1997" s="239"/>
      <c r="OWQ1997" s="238"/>
      <c r="OWR1997" s="238"/>
      <c r="OWS1997" s="7"/>
      <c r="OWT1997" s="239"/>
      <c r="OWU1997" s="238"/>
      <c r="OWV1997" s="238"/>
      <c r="OWW1997" s="7"/>
      <c r="OWX1997" s="239"/>
      <c r="OWY1997" s="238"/>
      <c r="OWZ1997" s="238"/>
      <c r="OXA1997" s="7"/>
      <c r="OXB1997" s="239"/>
      <c r="OXC1997" s="238"/>
      <c r="OXD1997" s="238"/>
      <c r="OXE1997" s="7"/>
      <c r="OXF1997" s="239"/>
      <c r="OXG1997" s="238"/>
      <c r="OXH1997" s="238"/>
      <c r="OXI1997" s="7"/>
      <c r="OXJ1997" s="239"/>
      <c r="OXK1997" s="238"/>
      <c r="OXL1997" s="238"/>
      <c r="OXM1997" s="7"/>
      <c r="OXN1997" s="239"/>
      <c r="OXO1997" s="238"/>
      <c r="OXP1997" s="238"/>
      <c r="OXQ1997" s="7"/>
      <c r="OXR1997" s="239"/>
      <c r="OXS1997" s="238"/>
      <c r="OXT1997" s="238"/>
      <c r="OXU1997" s="7"/>
      <c r="OXV1997" s="239"/>
      <c r="OXW1997" s="238"/>
      <c r="OXX1997" s="238"/>
      <c r="OXY1997" s="7"/>
      <c r="OXZ1997" s="239"/>
      <c r="OYA1997" s="238"/>
      <c r="OYB1997" s="238"/>
      <c r="OYC1997" s="7"/>
      <c r="OYD1997" s="239"/>
      <c r="OYE1997" s="238"/>
      <c r="OYF1997" s="238"/>
      <c r="OYG1997" s="7"/>
      <c r="OYH1997" s="239"/>
      <c r="OYI1997" s="238"/>
      <c r="OYJ1997" s="238"/>
      <c r="OYK1997" s="7"/>
      <c r="OYL1997" s="239"/>
      <c r="OYM1997" s="238"/>
      <c r="OYN1997" s="238"/>
      <c r="OYO1997" s="7"/>
      <c r="OYP1997" s="239"/>
      <c r="OYQ1997" s="238"/>
      <c r="OYR1997" s="238"/>
      <c r="OYS1997" s="7"/>
      <c r="OYT1997" s="239"/>
      <c r="OYU1997" s="238"/>
      <c r="OYV1997" s="238"/>
      <c r="OYW1997" s="7"/>
      <c r="OYX1997" s="239"/>
      <c r="OYY1997" s="238"/>
      <c r="OYZ1997" s="238"/>
      <c r="OZA1997" s="7"/>
      <c r="OZB1997" s="239"/>
      <c r="OZC1997" s="238"/>
      <c r="OZD1997" s="238"/>
      <c r="OZE1997" s="7"/>
      <c r="OZF1997" s="239"/>
      <c r="OZG1997" s="238"/>
      <c r="OZH1997" s="238"/>
      <c r="OZI1997" s="7"/>
      <c r="OZJ1997" s="239"/>
      <c r="OZK1997" s="238"/>
      <c r="OZL1997" s="238"/>
      <c r="OZM1997" s="7"/>
      <c r="OZN1997" s="239"/>
      <c r="OZO1997" s="238"/>
      <c r="OZP1997" s="238"/>
      <c r="OZQ1997" s="7"/>
      <c r="OZR1997" s="239"/>
      <c r="OZS1997" s="238"/>
      <c r="OZT1997" s="238"/>
      <c r="OZU1997" s="7"/>
      <c r="OZV1997" s="239"/>
      <c r="OZW1997" s="238"/>
      <c r="OZX1997" s="238"/>
      <c r="OZY1997" s="7"/>
      <c r="OZZ1997" s="239"/>
      <c r="PAA1997" s="238"/>
      <c r="PAB1997" s="238"/>
      <c r="PAC1997" s="7"/>
      <c r="PAD1997" s="239"/>
      <c r="PAE1997" s="238"/>
      <c r="PAF1997" s="238"/>
      <c r="PAG1997" s="7"/>
      <c r="PAH1997" s="239"/>
      <c r="PAI1997" s="238"/>
      <c r="PAJ1997" s="238"/>
      <c r="PAK1997" s="7"/>
      <c r="PAL1997" s="239"/>
      <c r="PAM1997" s="238"/>
      <c r="PAN1997" s="238"/>
      <c r="PAO1997" s="7"/>
      <c r="PAP1997" s="239"/>
      <c r="PAQ1997" s="238"/>
      <c r="PAR1997" s="238"/>
      <c r="PAS1997" s="7"/>
      <c r="PAT1997" s="239"/>
      <c r="PAU1997" s="238"/>
      <c r="PAV1997" s="238"/>
      <c r="PAW1997" s="7"/>
      <c r="PAX1997" s="239"/>
      <c r="PAY1997" s="238"/>
      <c r="PAZ1997" s="238"/>
      <c r="PBA1997" s="7"/>
      <c r="PBB1997" s="239"/>
      <c r="PBC1997" s="238"/>
      <c r="PBD1997" s="238"/>
      <c r="PBE1997" s="7"/>
      <c r="PBF1997" s="239"/>
      <c r="PBG1997" s="238"/>
      <c r="PBH1997" s="238"/>
      <c r="PBI1997" s="7"/>
      <c r="PBJ1997" s="239"/>
      <c r="PBK1997" s="238"/>
      <c r="PBL1997" s="238"/>
      <c r="PBM1997" s="7"/>
      <c r="PBN1997" s="239"/>
      <c r="PBO1997" s="238"/>
      <c r="PBP1997" s="238"/>
      <c r="PBQ1997" s="7"/>
      <c r="PBR1997" s="239"/>
      <c r="PBS1997" s="238"/>
      <c r="PBT1997" s="238"/>
      <c r="PBU1997" s="7"/>
      <c r="PBV1997" s="239"/>
      <c r="PBW1997" s="238"/>
      <c r="PBX1997" s="238"/>
      <c r="PBY1997" s="7"/>
      <c r="PBZ1997" s="239"/>
      <c r="PCA1997" s="238"/>
      <c r="PCB1997" s="238"/>
      <c r="PCC1997" s="7"/>
      <c r="PCD1997" s="239"/>
      <c r="PCE1997" s="238"/>
      <c r="PCF1997" s="238"/>
      <c r="PCG1997" s="7"/>
      <c r="PCH1997" s="239"/>
      <c r="PCI1997" s="238"/>
      <c r="PCJ1997" s="238"/>
      <c r="PCK1997" s="7"/>
      <c r="PCL1997" s="239"/>
      <c r="PCM1997" s="238"/>
      <c r="PCN1997" s="238"/>
      <c r="PCO1997" s="7"/>
      <c r="PCP1997" s="239"/>
      <c r="PCQ1997" s="238"/>
      <c r="PCR1997" s="238"/>
      <c r="PCS1997" s="7"/>
      <c r="PCT1997" s="239"/>
      <c r="PCU1997" s="238"/>
      <c r="PCV1997" s="238"/>
      <c r="PCW1997" s="7"/>
      <c r="PCX1997" s="239"/>
      <c r="PCY1997" s="238"/>
      <c r="PCZ1997" s="238"/>
      <c r="PDA1997" s="7"/>
      <c r="PDB1997" s="239"/>
      <c r="PDC1997" s="238"/>
      <c r="PDD1997" s="238"/>
      <c r="PDE1997" s="7"/>
      <c r="PDF1997" s="239"/>
      <c r="PDG1997" s="238"/>
      <c r="PDH1997" s="238"/>
      <c r="PDI1997" s="7"/>
      <c r="PDJ1997" s="239"/>
      <c r="PDK1997" s="238"/>
      <c r="PDL1997" s="238"/>
      <c r="PDM1997" s="7"/>
      <c r="PDN1997" s="239"/>
      <c r="PDO1997" s="238"/>
      <c r="PDP1997" s="238"/>
      <c r="PDQ1997" s="7"/>
      <c r="PDR1997" s="239"/>
      <c r="PDS1997" s="238"/>
      <c r="PDT1997" s="238"/>
      <c r="PDU1997" s="7"/>
      <c r="PDV1997" s="239"/>
      <c r="PDW1997" s="238"/>
      <c r="PDX1997" s="238"/>
      <c r="PDY1997" s="7"/>
      <c r="PDZ1997" s="239"/>
      <c r="PEA1997" s="238"/>
      <c r="PEB1997" s="238"/>
      <c r="PEC1997" s="7"/>
      <c r="PED1997" s="239"/>
      <c r="PEE1997" s="238"/>
      <c r="PEF1997" s="238"/>
      <c r="PEG1997" s="7"/>
      <c r="PEH1997" s="239"/>
      <c r="PEI1997" s="238"/>
      <c r="PEJ1997" s="238"/>
      <c r="PEK1997" s="7"/>
      <c r="PEL1997" s="239"/>
      <c r="PEM1997" s="238"/>
      <c r="PEN1997" s="238"/>
      <c r="PEO1997" s="7"/>
      <c r="PEP1997" s="239"/>
      <c r="PEQ1997" s="238"/>
      <c r="PER1997" s="238"/>
      <c r="PES1997" s="7"/>
      <c r="PET1997" s="239"/>
      <c r="PEU1997" s="238"/>
      <c r="PEV1997" s="238"/>
      <c r="PEW1997" s="7"/>
      <c r="PEX1997" s="239"/>
      <c r="PEY1997" s="238"/>
      <c r="PEZ1997" s="238"/>
      <c r="PFA1997" s="7"/>
      <c r="PFB1997" s="239"/>
      <c r="PFC1997" s="238"/>
      <c r="PFD1997" s="238"/>
      <c r="PFE1997" s="7"/>
      <c r="PFF1997" s="239"/>
      <c r="PFG1997" s="238"/>
      <c r="PFH1997" s="238"/>
      <c r="PFI1997" s="7"/>
      <c r="PFJ1997" s="239"/>
      <c r="PFK1997" s="238"/>
      <c r="PFL1997" s="238"/>
      <c r="PFM1997" s="7"/>
      <c r="PFN1997" s="239"/>
      <c r="PFO1997" s="238"/>
      <c r="PFP1997" s="238"/>
      <c r="PFQ1997" s="7"/>
      <c r="PFR1997" s="239"/>
      <c r="PFS1997" s="238"/>
      <c r="PFT1997" s="238"/>
      <c r="PFU1997" s="7"/>
      <c r="PFV1997" s="239"/>
      <c r="PFW1997" s="238"/>
      <c r="PFX1997" s="238"/>
      <c r="PFY1997" s="7"/>
      <c r="PFZ1997" s="239"/>
      <c r="PGA1997" s="238"/>
      <c r="PGB1997" s="238"/>
      <c r="PGC1997" s="7"/>
      <c r="PGD1997" s="239"/>
      <c r="PGE1997" s="238"/>
      <c r="PGF1997" s="238"/>
      <c r="PGG1997" s="7"/>
      <c r="PGH1997" s="239"/>
      <c r="PGI1997" s="238"/>
      <c r="PGJ1997" s="238"/>
      <c r="PGK1997" s="7"/>
      <c r="PGL1997" s="239"/>
      <c r="PGM1997" s="238"/>
      <c r="PGN1997" s="238"/>
      <c r="PGO1997" s="7"/>
      <c r="PGP1997" s="239"/>
      <c r="PGQ1997" s="238"/>
      <c r="PGR1997" s="238"/>
      <c r="PGS1997" s="7"/>
      <c r="PGT1997" s="239"/>
      <c r="PGU1997" s="238"/>
      <c r="PGV1997" s="238"/>
      <c r="PGW1997" s="7"/>
      <c r="PGX1997" s="239"/>
      <c r="PGY1997" s="238"/>
      <c r="PGZ1997" s="238"/>
      <c r="PHA1997" s="7"/>
      <c r="PHB1997" s="239"/>
      <c r="PHC1997" s="238"/>
      <c r="PHD1997" s="238"/>
      <c r="PHE1997" s="7"/>
      <c r="PHF1997" s="239"/>
      <c r="PHG1997" s="238"/>
      <c r="PHH1997" s="238"/>
      <c r="PHI1997" s="7"/>
      <c r="PHJ1997" s="239"/>
      <c r="PHK1997" s="238"/>
      <c r="PHL1997" s="238"/>
      <c r="PHM1997" s="7"/>
      <c r="PHN1997" s="239"/>
      <c r="PHO1997" s="238"/>
      <c r="PHP1997" s="238"/>
      <c r="PHQ1997" s="7"/>
      <c r="PHR1997" s="239"/>
      <c r="PHS1997" s="238"/>
      <c r="PHT1997" s="238"/>
      <c r="PHU1997" s="7"/>
      <c r="PHV1997" s="239"/>
      <c r="PHW1997" s="238"/>
      <c r="PHX1997" s="238"/>
      <c r="PHY1997" s="7"/>
      <c r="PHZ1997" s="239"/>
      <c r="PIA1997" s="238"/>
      <c r="PIB1997" s="238"/>
      <c r="PIC1997" s="7"/>
      <c r="PID1997" s="239"/>
      <c r="PIE1997" s="238"/>
      <c r="PIF1997" s="238"/>
      <c r="PIG1997" s="7"/>
      <c r="PIH1997" s="239"/>
      <c r="PII1997" s="238"/>
      <c r="PIJ1997" s="238"/>
      <c r="PIK1997" s="7"/>
      <c r="PIL1997" s="239"/>
      <c r="PIM1997" s="238"/>
      <c r="PIN1997" s="238"/>
      <c r="PIO1997" s="7"/>
      <c r="PIP1997" s="239"/>
      <c r="PIQ1997" s="238"/>
      <c r="PIR1997" s="238"/>
      <c r="PIS1997" s="7"/>
      <c r="PIT1997" s="239"/>
      <c r="PIU1997" s="238"/>
      <c r="PIV1997" s="238"/>
      <c r="PIW1997" s="7"/>
      <c r="PIX1997" s="239"/>
      <c r="PIY1997" s="238"/>
      <c r="PIZ1997" s="238"/>
      <c r="PJA1997" s="7"/>
      <c r="PJB1997" s="239"/>
      <c r="PJC1997" s="238"/>
      <c r="PJD1997" s="238"/>
      <c r="PJE1997" s="7"/>
      <c r="PJF1997" s="239"/>
      <c r="PJG1997" s="238"/>
      <c r="PJH1997" s="238"/>
      <c r="PJI1997" s="7"/>
      <c r="PJJ1997" s="239"/>
      <c r="PJK1997" s="238"/>
      <c r="PJL1997" s="238"/>
      <c r="PJM1997" s="7"/>
      <c r="PJN1997" s="239"/>
      <c r="PJO1997" s="238"/>
      <c r="PJP1997" s="238"/>
      <c r="PJQ1997" s="7"/>
      <c r="PJR1997" s="239"/>
      <c r="PJS1997" s="238"/>
      <c r="PJT1997" s="238"/>
      <c r="PJU1997" s="7"/>
      <c r="PJV1997" s="239"/>
      <c r="PJW1997" s="238"/>
      <c r="PJX1997" s="238"/>
      <c r="PJY1997" s="7"/>
      <c r="PJZ1997" s="239"/>
      <c r="PKA1997" s="238"/>
      <c r="PKB1997" s="238"/>
      <c r="PKC1997" s="7"/>
      <c r="PKD1997" s="239"/>
      <c r="PKE1997" s="238"/>
      <c r="PKF1997" s="238"/>
      <c r="PKG1997" s="7"/>
      <c r="PKH1997" s="239"/>
      <c r="PKI1997" s="238"/>
      <c r="PKJ1997" s="238"/>
      <c r="PKK1997" s="7"/>
      <c r="PKL1997" s="239"/>
      <c r="PKM1997" s="238"/>
      <c r="PKN1997" s="238"/>
      <c r="PKO1997" s="7"/>
      <c r="PKP1997" s="239"/>
      <c r="PKQ1997" s="238"/>
      <c r="PKR1997" s="238"/>
      <c r="PKS1997" s="7"/>
      <c r="PKT1997" s="239"/>
      <c r="PKU1997" s="238"/>
      <c r="PKV1997" s="238"/>
      <c r="PKW1997" s="7"/>
      <c r="PKX1997" s="239"/>
      <c r="PKY1997" s="238"/>
      <c r="PKZ1997" s="238"/>
      <c r="PLA1997" s="7"/>
      <c r="PLB1997" s="239"/>
      <c r="PLC1997" s="238"/>
      <c r="PLD1997" s="238"/>
      <c r="PLE1997" s="7"/>
      <c r="PLF1997" s="239"/>
      <c r="PLG1997" s="238"/>
      <c r="PLH1997" s="238"/>
      <c r="PLI1997" s="7"/>
      <c r="PLJ1997" s="239"/>
      <c r="PLK1997" s="238"/>
      <c r="PLL1997" s="238"/>
      <c r="PLM1997" s="7"/>
      <c r="PLN1997" s="239"/>
      <c r="PLO1997" s="238"/>
      <c r="PLP1997" s="238"/>
      <c r="PLQ1997" s="7"/>
      <c r="PLR1997" s="239"/>
      <c r="PLS1997" s="238"/>
      <c r="PLT1997" s="238"/>
      <c r="PLU1997" s="7"/>
      <c r="PLV1997" s="239"/>
      <c r="PLW1997" s="238"/>
      <c r="PLX1997" s="238"/>
      <c r="PLY1997" s="7"/>
      <c r="PLZ1997" s="239"/>
      <c r="PMA1997" s="238"/>
      <c r="PMB1997" s="238"/>
      <c r="PMC1997" s="7"/>
      <c r="PMD1997" s="239"/>
      <c r="PME1997" s="238"/>
      <c r="PMF1997" s="238"/>
      <c r="PMG1997" s="7"/>
      <c r="PMH1997" s="239"/>
      <c r="PMI1997" s="238"/>
      <c r="PMJ1997" s="238"/>
      <c r="PMK1997" s="7"/>
      <c r="PML1997" s="239"/>
      <c r="PMM1997" s="238"/>
      <c r="PMN1997" s="238"/>
      <c r="PMO1997" s="7"/>
      <c r="PMP1997" s="239"/>
      <c r="PMQ1997" s="238"/>
      <c r="PMR1997" s="238"/>
      <c r="PMS1997" s="7"/>
      <c r="PMT1997" s="239"/>
      <c r="PMU1997" s="238"/>
      <c r="PMV1997" s="238"/>
      <c r="PMW1997" s="7"/>
      <c r="PMX1997" s="239"/>
      <c r="PMY1997" s="238"/>
      <c r="PMZ1997" s="238"/>
      <c r="PNA1997" s="7"/>
      <c r="PNB1997" s="239"/>
      <c r="PNC1997" s="238"/>
      <c r="PND1997" s="238"/>
      <c r="PNE1997" s="7"/>
      <c r="PNF1997" s="239"/>
      <c r="PNG1997" s="238"/>
      <c r="PNH1997" s="238"/>
      <c r="PNI1997" s="7"/>
      <c r="PNJ1997" s="239"/>
      <c r="PNK1997" s="238"/>
      <c r="PNL1997" s="238"/>
      <c r="PNM1997" s="7"/>
      <c r="PNN1997" s="239"/>
      <c r="PNO1997" s="238"/>
      <c r="PNP1997" s="238"/>
      <c r="PNQ1997" s="7"/>
      <c r="PNR1997" s="239"/>
      <c r="PNS1997" s="238"/>
      <c r="PNT1997" s="238"/>
      <c r="PNU1997" s="7"/>
      <c r="PNV1997" s="239"/>
      <c r="PNW1997" s="238"/>
      <c r="PNX1997" s="238"/>
      <c r="PNY1997" s="7"/>
      <c r="PNZ1997" s="239"/>
      <c r="POA1997" s="238"/>
      <c r="POB1997" s="238"/>
      <c r="POC1997" s="7"/>
      <c r="POD1997" s="239"/>
      <c r="POE1997" s="238"/>
      <c r="POF1997" s="238"/>
      <c r="POG1997" s="7"/>
      <c r="POH1997" s="239"/>
      <c r="POI1997" s="238"/>
      <c r="POJ1997" s="238"/>
      <c r="POK1997" s="7"/>
      <c r="POL1997" s="239"/>
      <c r="POM1997" s="238"/>
      <c r="PON1997" s="238"/>
      <c r="POO1997" s="7"/>
      <c r="POP1997" s="239"/>
      <c r="POQ1997" s="238"/>
      <c r="POR1997" s="238"/>
      <c r="POS1997" s="7"/>
      <c r="POT1997" s="239"/>
      <c r="POU1997" s="238"/>
      <c r="POV1997" s="238"/>
      <c r="POW1997" s="7"/>
      <c r="POX1997" s="239"/>
      <c r="POY1997" s="238"/>
      <c r="POZ1997" s="238"/>
      <c r="PPA1997" s="7"/>
      <c r="PPB1997" s="239"/>
      <c r="PPC1997" s="238"/>
      <c r="PPD1997" s="238"/>
      <c r="PPE1997" s="7"/>
      <c r="PPF1997" s="239"/>
      <c r="PPG1997" s="238"/>
      <c r="PPH1997" s="238"/>
      <c r="PPI1997" s="7"/>
      <c r="PPJ1997" s="239"/>
      <c r="PPK1997" s="238"/>
      <c r="PPL1997" s="238"/>
      <c r="PPM1997" s="7"/>
      <c r="PPN1997" s="239"/>
      <c r="PPO1997" s="238"/>
      <c r="PPP1997" s="238"/>
      <c r="PPQ1997" s="7"/>
      <c r="PPR1997" s="239"/>
      <c r="PPS1997" s="238"/>
      <c r="PPT1997" s="238"/>
      <c r="PPU1997" s="7"/>
      <c r="PPV1997" s="239"/>
      <c r="PPW1997" s="238"/>
      <c r="PPX1997" s="238"/>
      <c r="PPY1997" s="7"/>
      <c r="PPZ1997" s="239"/>
      <c r="PQA1997" s="238"/>
      <c r="PQB1997" s="238"/>
      <c r="PQC1997" s="7"/>
      <c r="PQD1997" s="239"/>
      <c r="PQE1997" s="238"/>
      <c r="PQF1997" s="238"/>
      <c r="PQG1997" s="7"/>
      <c r="PQH1997" s="239"/>
      <c r="PQI1997" s="238"/>
      <c r="PQJ1997" s="238"/>
      <c r="PQK1997" s="7"/>
      <c r="PQL1997" s="239"/>
      <c r="PQM1997" s="238"/>
      <c r="PQN1997" s="238"/>
      <c r="PQO1997" s="7"/>
      <c r="PQP1997" s="239"/>
      <c r="PQQ1997" s="238"/>
      <c r="PQR1997" s="238"/>
      <c r="PQS1997" s="7"/>
      <c r="PQT1997" s="239"/>
      <c r="PQU1997" s="238"/>
      <c r="PQV1997" s="238"/>
      <c r="PQW1997" s="7"/>
      <c r="PQX1997" s="239"/>
      <c r="PQY1997" s="238"/>
      <c r="PQZ1997" s="238"/>
      <c r="PRA1997" s="7"/>
      <c r="PRB1997" s="239"/>
      <c r="PRC1997" s="238"/>
      <c r="PRD1997" s="238"/>
      <c r="PRE1997" s="7"/>
      <c r="PRF1997" s="239"/>
      <c r="PRG1997" s="238"/>
      <c r="PRH1997" s="238"/>
      <c r="PRI1997" s="7"/>
      <c r="PRJ1997" s="239"/>
      <c r="PRK1997" s="238"/>
      <c r="PRL1997" s="238"/>
      <c r="PRM1997" s="7"/>
      <c r="PRN1997" s="239"/>
      <c r="PRO1997" s="238"/>
      <c r="PRP1997" s="238"/>
      <c r="PRQ1997" s="7"/>
      <c r="PRR1997" s="239"/>
      <c r="PRS1997" s="238"/>
      <c r="PRT1997" s="238"/>
      <c r="PRU1997" s="7"/>
      <c r="PRV1997" s="239"/>
      <c r="PRW1997" s="238"/>
      <c r="PRX1997" s="238"/>
      <c r="PRY1997" s="7"/>
      <c r="PRZ1997" s="239"/>
      <c r="PSA1997" s="238"/>
      <c r="PSB1997" s="238"/>
      <c r="PSC1997" s="7"/>
      <c r="PSD1997" s="239"/>
      <c r="PSE1997" s="238"/>
      <c r="PSF1997" s="238"/>
      <c r="PSG1997" s="7"/>
      <c r="PSH1997" s="239"/>
      <c r="PSI1997" s="238"/>
      <c r="PSJ1997" s="238"/>
      <c r="PSK1997" s="7"/>
      <c r="PSL1997" s="239"/>
      <c r="PSM1997" s="238"/>
      <c r="PSN1997" s="238"/>
      <c r="PSO1997" s="7"/>
      <c r="PSP1997" s="239"/>
      <c r="PSQ1997" s="238"/>
      <c r="PSR1997" s="238"/>
      <c r="PSS1997" s="7"/>
      <c r="PST1997" s="239"/>
      <c r="PSU1997" s="238"/>
      <c r="PSV1997" s="238"/>
      <c r="PSW1997" s="7"/>
      <c r="PSX1997" s="239"/>
      <c r="PSY1997" s="238"/>
      <c r="PSZ1997" s="238"/>
      <c r="PTA1997" s="7"/>
      <c r="PTB1997" s="239"/>
      <c r="PTC1997" s="238"/>
      <c r="PTD1997" s="238"/>
      <c r="PTE1997" s="7"/>
      <c r="PTF1997" s="239"/>
      <c r="PTG1997" s="238"/>
      <c r="PTH1997" s="238"/>
      <c r="PTI1997" s="7"/>
      <c r="PTJ1997" s="239"/>
      <c r="PTK1997" s="238"/>
      <c r="PTL1997" s="238"/>
      <c r="PTM1997" s="7"/>
      <c r="PTN1997" s="239"/>
      <c r="PTO1997" s="238"/>
      <c r="PTP1997" s="238"/>
      <c r="PTQ1997" s="7"/>
      <c r="PTR1997" s="239"/>
      <c r="PTS1997" s="238"/>
      <c r="PTT1997" s="238"/>
      <c r="PTU1997" s="7"/>
      <c r="PTV1997" s="239"/>
      <c r="PTW1997" s="238"/>
      <c r="PTX1997" s="238"/>
      <c r="PTY1997" s="7"/>
      <c r="PTZ1997" s="239"/>
      <c r="PUA1997" s="238"/>
      <c r="PUB1997" s="238"/>
      <c r="PUC1997" s="7"/>
      <c r="PUD1997" s="239"/>
      <c r="PUE1997" s="238"/>
      <c r="PUF1997" s="238"/>
      <c r="PUG1997" s="7"/>
      <c r="PUH1997" s="239"/>
      <c r="PUI1997" s="238"/>
      <c r="PUJ1997" s="238"/>
      <c r="PUK1997" s="7"/>
      <c r="PUL1997" s="239"/>
      <c r="PUM1997" s="238"/>
      <c r="PUN1997" s="238"/>
      <c r="PUO1997" s="7"/>
      <c r="PUP1997" s="239"/>
      <c r="PUQ1997" s="238"/>
      <c r="PUR1997" s="238"/>
      <c r="PUS1997" s="7"/>
      <c r="PUT1997" s="239"/>
      <c r="PUU1997" s="238"/>
      <c r="PUV1997" s="238"/>
      <c r="PUW1997" s="7"/>
      <c r="PUX1997" s="239"/>
      <c r="PUY1997" s="238"/>
      <c r="PUZ1997" s="238"/>
      <c r="PVA1997" s="7"/>
      <c r="PVB1997" s="239"/>
      <c r="PVC1997" s="238"/>
      <c r="PVD1997" s="238"/>
      <c r="PVE1997" s="7"/>
      <c r="PVF1997" s="239"/>
      <c r="PVG1997" s="238"/>
      <c r="PVH1997" s="238"/>
      <c r="PVI1997" s="7"/>
      <c r="PVJ1997" s="239"/>
      <c r="PVK1997" s="238"/>
      <c r="PVL1997" s="238"/>
      <c r="PVM1997" s="7"/>
      <c r="PVN1997" s="239"/>
      <c r="PVO1997" s="238"/>
      <c r="PVP1997" s="238"/>
      <c r="PVQ1997" s="7"/>
      <c r="PVR1997" s="239"/>
      <c r="PVS1997" s="238"/>
      <c r="PVT1997" s="238"/>
      <c r="PVU1997" s="7"/>
      <c r="PVV1997" s="239"/>
      <c r="PVW1997" s="238"/>
      <c r="PVX1997" s="238"/>
      <c r="PVY1997" s="7"/>
      <c r="PVZ1997" s="239"/>
      <c r="PWA1997" s="238"/>
      <c r="PWB1997" s="238"/>
      <c r="PWC1997" s="7"/>
      <c r="PWD1997" s="239"/>
      <c r="PWE1997" s="238"/>
      <c r="PWF1997" s="238"/>
      <c r="PWG1997" s="7"/>
      <c r="PWH1997" s="239"/>
      <c r="PWI1997" s="238"/>
      <c r="PWJ1997" s="238"/>
      <c r="PWK1997" s="7"/>
      <c r="PWL1997" s="239"/>
      <c r="PWM1997" s="238"/>
      <c r="PWN1997" s="238"/>
      <c r="PWO1997" s="7"/>
      <c r="PWP1997" s="239"/>
      <c r="PWQ1997" s="238"/>
      <c r="PWR1997" s="238"/>
      <c r="PWS1997" s="7"/>
      <c r="PWT1997" s="239"/>
      <c r="PWU1997" s="238"/>
      <c r="PWV1997" s="238"/>
      <c r="PWW1997" s="7"/>
      <c r="PWX1997" s="239"/>
      <c r="PWY1997" s="238"/>
      <c r="PWZ1997" s="238"/>
      <c r="PXA1997" s="7"/>
      <c r="PXB1997" s="239"/>
      <c r="PXC1997" s="238"/>
      <c r="PXD1997" s="238"/>
      <c r="PXE1997" s="7"/>
      <c r="PXF1997" s="239"/>
      <c r="PXG1997" s="238"/>
      <c r="PXH1997" s="238"/>
      <c r="PXI1997" s="7"/>
      <c r="PXJ1997" s="239"/>
      <c r="PXK1997" s="238"/>
      <c r="PXL1997" s="238"/>
      <c r="PXM1997" s="7"/>
      <c r="PXN1997" s="239"/>
      <c r="PXO1997" s="238"/>
      <c r="PXP1997" s="238"/>
      <c r="PXQ1997" s="7"/>
      <c r="PXR1997" s="239"/>
      <c r="PXS1997" s="238"/>
      <c r="PXT1997" s="238"/>
      <c r="PXU1997" s="7"/>
      <c r="PXV1997" s="239"/>
      <c r="PXW1997" s="238"/>
      <c r="PXX1997" s="238"/>
      <c r="PXY1997" s="7"/>
      <c r="PXZ1997" s="239"/>
      <c r="PYA1997" s="238"/>
      <c r="PYB1997" s="238"/>
      <c r="PYC1997" s="7"/>
      <c r="PYD1997" s="239"/>
      <c r="PYE1997" s="238"/>
      <c r="PYF1997" s="238"/>
      <c r="PYG1997" s="7"/>
      <c r="PYH1997" s="239"/>
      <c r="PYI1997" s="238"/>
      <c r="PYJ1997" s="238"/>
      <c r="PYK1997" s="7"/>
      <c r="PYL1997" s="239"/>
      <c r="PYM1997" s="238"/>
      <c r="PYN1997" s="238"/>
      <c r="PYO1997" s="7"/>
      <c r="PYP1997" s="239"/>
      <c r="PYQ1997" s="238"/>
      <c r="PYR1997" s="238"/>
      <c r="PYS1997" s="7"/>
      <c r="PYT1997" s="239"/>
      <c r="PYU1997" s="238"/>
      <c r="PYV1997" s="238"/>
      <c r="PYW1997" s="7"/>
      <c r="PYX1997" s="239"/>
      <c r="PYY1997" s="238"/>
      <c r="PYZ1997" s="238"/>
      <c r="PZA1997" s="7"/>
      <c r="PZB1997" s="239"/>
      <c r="PZC1997" s="238"/>
      <c r="PZD1997" s="238"/>
      <c r="PZE1997" s="7"/>
      <c r="PZF1997" s="239"/>
      <c r="PZG1997" s="238"/>
      <c r="PZH1997" s="238"/>
      <c r="PZI1997" s="7"/>
      <c r="PZJ1997" s="239"/>
      <c r="PZK1997" s="238"/>
      <c r="PZL1997" s="238"/>
      <c r="PZM1997" s="7"/>
      <c r="PZN1997" s="239"/>
      <c r="PZO1997" s="238"/>
      <c r="PZP1997" s="238"/>
      <c r="PZQ1997" s="7"/>
      <c r="PZR1997" s="239"/>
      <c r="PZS1997" s="238"/>
      <c r="PZT1997" s="238"/>
      <c r="PZU1997" s="7"/>
      <c r="PZV1997" s="239"/>
      <c r="PZW1997" s="238"/>
      <c r="PZX1997" s="238"/>
      <c r="PZY1997" s="7"/>
      <c r="PZZ1997" s="239"/>
      <c r="QAA1997" s="238"/>
      <c r="QAB1997" s="238"/>
      <c r="QAC1997" s="7"/>
      <c r="QAD1997" s="239"/>
      <c r="QAE1997" s="238"/>
      <c r="QAF1997" s="238"/>
      <c r="QAG1997" s="7"/>
      <c r="QAH1997" s="239"/>
      <c r="QAI1997" s="238"/>
      <c r="QAJ1997" s="238"/>
      <c r="QAK1997" s="7"/>
      <c r="QAL1997" s="239"/>
      <c r="QAM1997" s="238"/>
      <c r="QAN1997" s="238"/>
      <c r="QAO1997" s="7"/>
      <c r="QAP1997" s="239"/>
      <c r="QAQ1997" s="238"/>
      <c r="QAR1997" s="238"/>
      <c r="QAS1997" s="7"/>
      <c r="QAT1997" s="239"/>
      <c r="QAU1997" s="238"/>
      <c r="QAV1997" s="238"/>
      <c r="QAW1997" s="7"/>
      <c r="QAX1997" s="239"/>
      <c r="QAY1997" s="238"/>
      <c r="QAZ1997" s="238"/>
      <c r="QBA1997" s="7"/>
      <c r="QBB1997" s="239"/>
      <c r="QBC1997" s="238"/>
      <c r="QBD1997" s="238"/>
      <c r="QBE1997" s="7"/>
      <c r="QBF1997" s="239"/>
      <c r="QBG1997" s="238"/>
      <c r="QBH1997" s="238"/>
      <c r="QBI1997" s="7"/>
      <c r="QBJ1997" s="239"/>
      <c r="QBK1997" s="238"/>
      <c r="QBL1997" s="238"/>
      <c r="QBM1997" s="7"/>
      <c r="QBN1997" s="239"/>
      <c r="QBO1997" s="238"/>
      <c r="QBP1997" s="238"/>
      <c r="QBQ1997" s="7"/>
      <c r="QBR1997" s="239"/>
      <c r="QBS1997" s="238"/>
      <c r="QBT1997" s="238"/>
      <c r="QBU1997" s="7"/>
      <c r="QBV1997" s="239"/>
      <c r="QBW1997" s="238"/>
      <c r="QBX1997" s="238"/>
      <c r="QBY1997" s="7"/>
      <c r="QBZ1997" s="239"/>
      <c r="QCA1997" s="238"/>
      <c r="QCB1997" s="238"/>
      <c r="QCC1997" s="7"/>
      <c r="QCD1997" s="239"/>
      <c r="QCE1997" s="238"/>
      <c r="QCF1997" s="238"/>
      <c r="QCG1997" s="7"/>
      <c r="QCH1997" s="239"/>
      <c r="QCI1997" s="238"/>
      <c r="QCJ1997" s="238"/>
      <c r="QCK1997" s="7"/>
      <c r="QCL1997" s="239"/>
      <c r="QCM1997" s="238"/>
      <c r="QCN1997" s="238"/>
      <c r="QCO1997" s="7"/>
      <c r="QCP1997" s="239"/>
      <c r="QCQ1997" s="238"/>
      <c r="QCR1997" s="238"/>
      <c r="QCS1997" s="7"/>
      <c r="QCT1997" s="239"/>
      <c r="QCU1997" s="238"/>
      <c r="QCV1997" s="238"/>
      <c r="QCW1997" s="7"/>
      <c r="QCX1997" s="239"/>
      <c r="QCY1997" s="238"/>
      <c r="QCZ1997" s="238"/>
      <c r="QDA1997" s="7"/>
      <c r="QDB1997" s="239"/>
      <c r="QDC1997" s="238"/>
      <c r="QDD1997" s="238"/>
      <c r="QDE1997" s="7"/>
      <c r="QDF1997" s="239"/>
      <c r="QDG1997" s="238"/>
      <c r="QDH1997" s="238"/>
      <c r="QDI1997" s="7"/>
      <c r="QDJ1997" s="239"/>
      <c r="QDK1997" s="238"/>
      <c r="QDL1997" s="238"/>
      <c r="QDM1997" s="7"/>
      <c r="QDN1997" s="239"/>
      <c r="QDO1997" s="238"/>
      <c r="QDP1997" s="238"/>
      <c r="QDQ1997" s="7"/>
      <c r="QDR1997" s="239"/>
      <c r="QDS1997" s="238"/>
      <c r="QDT1997" s="238"/>
      <c r="QDU1997" s="7"/>
      <c r="QDV1997" s="239"/>
      <c r="QDW1997" s="238"/>
      <c r="QDX1997" s="238"/>
      <c r="QDY1997" s="7"/>
      <c r="QDZ1997" s="239"/>
      <c r="QEA1997" s="238"/>
      <c r="QEB1997" s="238"/>
      <c r="QEC1997" s="7"/>
      <c r="QED1997" s="239"/>
      <c r="QEE1997" s="238"/>
      <c r="QEF1997" s="238"/>
      <c r="QEG1997" s="7"/>
      <c r="QEH1997" s="239"/>
      <c r="QEI1997" s="238"/>
      <c r="QEJ1997" s="238"/>
      <c r="QEK1997" s="7"/>
      <c r="QEL1997" s="239"/>
      <c r="QEM1997" s="238"/>
      <c r="QEN1997" s="238"/>
      <c r="QEO1997" s="7"/>
      <c r="QEP1997" s="239"/>
      <c r="QEQ1997" s="238"/>
      <c r="QER1997" s="238"/>
      <c r="QES1997" s="7"/>
      <c r="QET1997" s="239"/>
      <c r="QEU1997" s="238"/>
      <c r="QEV1997" s="238"/>
      <c r="QEW1997" s="7"/>
      <c r="QEX1997" s="239"/>
      <c r="QEY1997" s="238"/>
      <c r="QEZ1997" s="238"/>
      <c r="QFA1997" s="7"/>
      <c r="QFB1997" s="239"/>
      <c r="QFC1997" s="238"/>
      <c r="QFD1997" s="238"/>
      <c r="QFE1997" s="7"/>
      <c r="QFF1997" s="239"/>
      <c r="QFG1997" s="238"/>
      <c r="QFH1997" s="238"/>
      <c r="QFI1997" s="7"/>
      <c r="QFJ1997" s="239"/>
      <c r="QFK1997" s="238"/>
      <c r="QFL1997" s="238"/>
      <c r="QFM1997" s="7"/>
      <c r="QFN1997" s="239"/>
      <c r="QFO1997" s="238"/>
      <c r="QFP1997" s="238"/>
      <c r="QFQ1997" s="7"/>
      <c r="QFR1997" s="239"/>
      <c r="QFS1997" s="238"/>
      <c r="QFT1997" s="238"/>
      <c r="QFU1997" s="7"/>
      <c r="QFV1997" s="239"/>
      <c r="QFW1997" s="238"/>
      <c r="QFX1997" s="238"/>
      <c r="QFY1997" s="7"/>
      <c r="QFZ1997" s="239"/>
      <c r="QGA1997" s="238"/>
      <c r="QGB1997" s="238"/>
      <c r="QGC1997" s="7"/>
      <c r="QGD1997" s="239"/>
      <c r="QGE1997" s="238"/>
      <c r="QGF1997" s="238"/>
      <c r="QGG1997" s="7"/>
      <c r="QGH1997" s="239"/>
      <c r="QGI1997" s="238"/>
      <c r="QGJ1997" s="238"/>
      <c r="QGK1997" s="7"/>
      <c r="QGL1997" s="239"/>
      <c r="QGM1997" s="238"/>
      <c r="QGN1997" s="238"/>
      <c r="QGO1997" s="7"/>
      <c r="QGP1997" s="239"/>
      <c r="QGQ1997" s="238"/>
      <c r="QGR1997" s="238"/>
      <c r="QGS1997" s="7"/>
      <c r="QGT1997" s="239"/>
      <c r="QGU1997" s="238"/>
      <c r="QGV1997" s="238"/>
      <c r="QGW1997" s="7"/>
      <c r="QGX1997" s="239"/>
      <c r="QGY1997" s="238"/>
      <c r="QGZ1997" s="238"/>
      <c r="QHA1997" s="7"/>
      <c r="QHB1997" s="239"/>
      <c r="QHC1997" s="238"/>
      <c r="QHD1997" s="238"/>
      <c r="QHE1997" s="7"/>
      <c r="QHF1997" s="239"/>
      <c r="QHG1997" s="238"/>
      <c r="QHH1997" s="238"/>
      <c r="QHI1997" s="7"/>
      <c r="QHJ1997" s="239"/>
      <c r="QHK1997" s="238"/>
      <c r="QHL1997" s="238"/>
      <c r="QHM1997" s="7"/>
      <c r="QHN1997" s="239"/>
      <c r="QHO1997" s="238"/>
      <c r="QHP1997" s="238"/>
      <c r="QHQ1997" s="7"/>
      <c r="QHR1997" s="239"/>
      <c r="QHS1997" s="238"/>
      <c r="QHT1997" s="238"/>
      <c r="QHU1997" s="7"/>
      <c r="QHV1997" s="239"/>
      <c r="QHW1997" s="238"/>
      <c r="QHX1997" s="238"/>
      <c r="QHY1997" s="7"/>
      <c r="QHZ1997" s="239"/>
      <c r="QIA1997" s="238"/>
      <c r="QIB1997" s="238"/>
      <c r="QIC1997" s="7"/>
      <c r="QID1997" s="239"/>
      <c r="QIE1997" s="238"/>
      <c r="QIF1997" s="238"/>
      <c r="QIG1997" s="7"/>
      <c r="QIH1997" s="239"/>
      <c r="QII1997" s="238"/>
      <c r="QIJ1997" s="238"/>
      <c r="QIK1997" s="7"/>
      <c r="QIL1997" s="239"/>
      <c r="QIM1997" s="238"/>
      <c r="QIN1997" s="238"/>
      <c r="QIO1997" s="7"/>
      <c r="QIP1997" s="239"/>
      <c r="QIQ1997" s="238"/>
      <c r="QIR1997" s="238"/>
      <c r="QIS1997" s="7"/>
      <c r="QIT1997" s="239"/>
      <c r="QIU1997" s="238"/>
      <c r="QIV1997" s="238"/>
      <c r="QIW1997" s="7"/>
      <c r="QIX1997" s="239"/>
      <c r="QIY1997" s="238"/>
      <c r="QIZ1997" s="238"/>
      <c r="QJA1997" s="7"/>
      <c r="QJB1997" s="239"/>
      <c r="QJC1997" s="238"/>
      <c r="QJD1997" s="238"/>
      <c r="QJE1997" s="7"/>
      <c r="QJF1997" s="239"/>
      <c r="QJG1997" s="238"/>
      <c r="QJH1997" s="238"/>
      <c r="QJI1997" s="7"/>
      <c r="QJJ1997" s="239"/>
      <c r="QJK1997" s="238"/>
      <c r="QJL1997" s="238"/>
      <c r="QJM1997" s="7"/>
      <c r="QJN1997" s="239"/>
      <c r="QJO1997" s="238"/>
      <c r="QJP1997" s="238"/>
      <c r="QJQ1997" s="7"/>
      <c r="QJR1997" s="239"/>
      <c r="QJS1997" s="238"/>
      <c r="QJT1997" s="238"/>
      <c r="QJU1997" s="7"/>
      <c r="QJV1997" s="239"/>
      <c r="QJW1997" s="238"/>
      <c r="QJX1997" s="238"/>
      <c r="QJY1997" s="7"/>
      <c r="QJZ1997" s="239"/>
      <c r="QKA1997" s="238"/>
      <c r="QKB1997" s="238"/>
      <c r="QKC1997" s="7"/>
      <c r="QKD1997" s="239"/>
      <c r="QKE1997" s="238"/>
      <c r="QKF1997" s="238"/>
      <c r="QKG1997" s="7"/>
      <c r="QKH1997" s="239"/>
      <c r="QKI1997" s="238"/>
      <c r="QKJ1997" s="238"/>
      <c r="QKK1997" s="7"/>
      <c r="QKL1997" s="239"/>
      <c r="QKM1997" s="238"/>
      <c r="QKN1997" s="238"/>
      <c r="QKO1997" s="7"/>
      <c r="QKP1997" s="239"/>
      <c r="QKQ1997" s="238"/>
      <c r="QKR1997" s="238"/>
      <c r="QKS1997" s="7"/>
      <c r="QKT1997" s="239"/>
      <c r="QKU1997" s="238"/>
      <c r="QKV1997" s="238"/>
      <c r="QKW1997" s="7"/>
      <c r="QKX1997" s="239"/>
      <c r="QKY1997" s="238"/>
      <c r="QKZ1997" s="238"/>
      <c r="QLA1997" s="7"/>
      <c r="QLB1997" s="239"/>
      <c r="QLC1997" s="238"/>
      <c r="QLD1997" s="238"/>
      <c r="QLE1997" s="7"/>
      <c r="QLF1997" s="239"/>
      <c r="QLG1997" s="238"/>
      <c r="QLH1997" s="238"/>
      <c r="QLI1997" s="7"/>
      <c r="QLJ1997" s="239"/>
      <c r="QLK1997" s="238"/>
      <c r="QLL1997" s="238"/>
      <c r="QLM1997" s="7"/>
      <c r="QLN1997" s="239"/>
      <c r="QLO1997" s="238"/>
      <c r="QLP1997" s="238"/>
      <c r="QLQ1997" s="7"/>
      <c r="QLR1997" s="239"/>
      <c r="QLS1997" s="238"/>
      <c r="QLT1997" s="238"/>
      <c r="QLU1997" s="7"/>
      <c r="QLV1997" s="239"/>
      <c r="QLW1997" s="238"/>
      <c r="QLX1997" s="238"/>
      <c r="QLY1997" s="7"/>
      <c r="QLZ1997" s="239"/>
      <c r="QMA1997" s="238"/>
      <c r="QMB1997" s="238"/>
      <c r="QMC1997" s="7"/>
      <c r="QMD1997" s="239"/>
      <c r="QME1997" s="238"/>
      <c r="QMF1997" s="238"/>
      <c r="QMG1997" s="7"/>
      <c r="QMH1997" s="239"/>
      <c r="QMI1997" s="238"/>
      <c r="QMJ1997" s="238"/>
      <c r="QMK1997" s="7"/>
      <c r="QML1997" s="239"/>
      <c r="QMM1997" s="238"/>
      <c r="QMN1997" s="238"/>
      <c r="QMO1997" s="7"/>
      <c r="QMP1997" s="239"/>
      <c r="QMQ1997" s="238"/>
      <c r="QMR1997" s="238"/>
      <c r="QMS1997" s="7"/>
      <c r="QMT1997" s="239"/>
      <c r="QMU1997" s="238"/>
      <c r="QMV1997" s="238"/>
      <c r="QMW1997" s="7"/>
      <c r="QMX1997" s="239"/>
      <c r="QMY1997" s="238"/>
      <c r="QMZ1997" s="238"/>
      <c r="QNA1997" s="7"/>
      <c r="QNB1997" s="239"/>
      <c r="QNC1997" s="238"/>
      <c r="QND1997" s="238"/>
      <c r="QNE1997" s="7"/>
      <c r="QNF1997" s="239"/>
      <c r="QNG1997" s="238"/>
      <c r="QNH1997" s="238"/>
      <c r="QNI1997" s="7"/>
      <c r="QNJ1997" s="239"/>
      <c r="QNK1997" s="238"/>
      <c r="QNL1997" s="238"/>
      <c r="QNM1997" s="7"/>
      <c r="QNN1997" s="239"/>
      <c r="QNO1997" s="238"/>
      <c r="QNP1997" s="238"/>
      <c r="QNQ1997" s="7"/>
      <c r="QNR1997" s="239"/>
      <c r="QNS1997" s="238"/>
      <c r="QNT1997" s="238"/>
      <c r="QNU1997" s="7"/>
      <c r="QNV1997" s="239"/>
      <c r="QNW1997" s="238"/>
      <c r="QNX1997" s="238"/>
      <c r="QNY1997" s="7"/>
      <c r="QNZ1997" s="239"/>
      <c r="QOA1997" s="238"/>
      <c r="QOB1997" s="238"/>
      <c r="QOC1997" s="7"/>
      <c r="QOD1997" s="239"/>
      <c r="QOE1997" s="238"/>
      <c r="QOF1997" s="238"/>
      <c r="QOG1997" s="7"/>
      <c r="QOH1997" s="239"/>
      <c r="QOI1997" s="238"/>
      <c r="QOJ1997" s="238"/>
      <c r="QOK1997" s="7"/>
      <c r="QOL1997" s="239"/>
      <c r="QOM1997" s="238"/>
      <c r="QON1997" s="238"/>
      <c r="QOO1997" s="7"/>
      <c r="QOP1997" s="239"/>
      <c r="QOQ1997" s="238"/>
      <c r="QOR1997" s="238"/>
      <c r="QOS1997" s="7"/>
      <c r="QOT1997" s="239"/>
      <c r="QOU1997" s="238"/>
      <c r="QOV1997" s="238"/>
      <c r="QOW1997" s="7"/>
      <c r="QOX1997" s="239"/>
      <c r="QOY1997" s="238"/>
      <c r="QOZ1997" s="238"/>
      <c r="QPA1997" s="7"/>
      <c r="QPB1997" s="239"/>
      <c r="QPC1997" s="238"/>
      <c r="QPD1997" s="238"/>
      <c r="QPE1997" s="7"/>
      <c r="QPF1997" s="239"/>
      <c r="QPG1997" s="238"/>
      <c r="QPH1997" s="238"/>
      <c r="QPI1997" s="7"/>
      <c r="QPJ1997" s="239"/>
      <c r="QPK1997" s="238"/>
      <c r="QPL1997" s="238"/>
      <c r="QPM1997" s="7"/>
      <c r="QPN1997" s="239"/>
      <c r="QPO1997" s="238"/>
      <c r="QPP1997" s="238"/>
      <c r="QPQ1997" s="7"/>
      <c r="QPR1997" s="239"/>
      <c r="QPS1997" s="238"/>
      <c r="QPT1997" s="238"/>
      <c r="QPU1997" s="7"/>
      <c r="QPV1997" s="239"/>
      <c r="QPW1997" s="238"/>
      <c r="QPX1997" s="238"/>
      <c r="QPY1997" s="7"/>
      <c r="QPZ1997" s="239"/>
      <c r="QQA1997" s="238"/>
      <c r="QQB1997" s="238"/>
      <c r="QQC1997" s="7"/>
      <c r="QQD1997" s="239"/>
      <c r="QQE1997" s="238"/>
      <c r="QQF1997" s="238"/>
      <c r="QQG1997" s="7"/>
      <c r="QQH1997" s="239"/>
      <c r="QQI1997" s="238"/>
      <c r="QQJ1997" s="238"/>
      <c r="QQK1997" s="7"/>
      <c r="QQL1997" s="239"/>
      <c r="QQM1997" s="238"/>
      <c r="QQN1997" s="238"/>
      <c r="QQO1997" s="7"/>
      <c r="QQP1997" s="239"/>
      <c r="QQQ1997" s="238"/>
      <c r="QQR1997" s="238"/>
      <c r="QQS1997" s="7"/>
      <c r="QQT1997" s="239"/>
      <c r="QQU1997" s="238"/>
      <c r="QQV1997" s="238"/>
      <c r="QQW1997" s="7"/>
      <c r="QQX1997" s="239"/>
      <c r="QQY1997" s="238"/>
      <c r="QQZ1997" s="238"/>
      <c r="QRA1997" s="7"/>
      <c r="QRB1997" s="239"/>
      <c r="QRC1997" s="238"/>
      <c r="QRD1997" s="238"/>
      <c r="QRE1997" s="7"/>
      <c r="QRF1997" s="239"/>
      <c r="QRG1997" s="238"/>
      <c r="QRH1997" s="238"/>
      <c r="QRI1997" s="7"/>
      <c r="QRJ1997" s="239"/>
      <c r="QRK1997" s="238"/>
      <c r="QRL1997" s="238"/>
      <c r="QRM1997" s="7"/>
      <c r="QRN1997" s="239"/>
      <c r="QRO1997" s="238"/>
      <c r="QRP1997" s="238"/>
      <c r="QRQ1997" s="7"/>
      <c r="QRR1997" s="239"/>
      <c r="QRS1997" s="238"/>
      <c r="QRT1997" s="238"/>
      <c r="QRU1997" s="7"/>
      <c r="QRV1997" s="239"/>
      <c r="QRW1997" s="238"/>
      <c r="QRX1997" s="238"/>
      <c r="QRY1997" s="7"/>
      <c r="QRZ1997" s="239"/>
      <c r="QSA1997" s="238"/>
      <c r="QSB1997" s="238"/>
      <c r="QSC1997" s="7"/>
      <c r="QSD1997" s="239"/>
      <c r="QSE1997" s="238"/>
      <c r="QSF1997" s="238"/>
      <c r="QSG1997" s="7"/>
      <c r="QSH1997" s="239"/>
      <c r="QSI1997" s="238"/>
      <c r="QSJ1997" s="238"/>
      <c r="QSK1997" s="7"/>
      <c r="QSL1997" s="239"/>
      <c r="QSM1997" s="238"/>
      <c r="QSN1997" s="238"/>
      <c r="QSO1997" s="7"/>
      <c r="QSP1997" s="239"/>
      <c r="QSQ1997" s="238"/>
      <c r="QSR1997" s="238"/>
      <c r="QSS1997" s="7"/>
      <c r="QST1997" s="239"/>
      <c r="QSU1997" s="238"/>
      <c r="QSV1997" s="238"/>
      <c r="QSW1997" s="7"/>
      <c r="QSX1997" s="239"/>
      <c r="QSY1997" s="238"/>
      <c r="QSZ1997" s="238"/>
      <c r="QTA1997" s="7"/>
      <c r="QTB1997" s="239"/>
      <c r="QTC1997" s="238"/>
      <c r="QTD1997" s="238"/>
      <c r="QTE1997" s="7"/>
      <c r="QTF1997" s="239"/>
      <c r="QTG1997" s="238"/>
      <c r="QTH1997" s="238"/>
      <c r="QTI1997" s="7"/>
      <c r="QTJ1997" s="239"/>
      <c r="QTK1997" s="238"/>
      <c r="QTL1997" s="238"/>
      <c r="QTM1997" s="7"/>
      <c r="QTN1997" s="239"/>
      <c r="QTO1997" s="238"/>
      <c r="QTP1997" s="238"/>
      <c r="QTQ1997" s="7"/>
      <c r="QTR1997" s="239"/>
      <c r="QTS1997" s="238"/>
      <c r="QTT1997" s="238"/>
      <c r="QTU1997" s="7"/>
      <c r="QTV1997" s="239"/>
      <c r="QTW1997" s="238"/>
      <c r="QTX1997" s="238"/>
      <c r="QTY1997" s="7"/>
      <c r="QTZ1997" s="239"/>
      <c r="QUA1997" s="238"/>
      <c r="QUB1997" s="238"/>
      <c r="QUC1997" s="7"/>
      <c r="QUD1997" s="239"/>
      <c r="QUE1997" s="238"/>
      <c r="QUF1997" s="238"/>
      <c r="QUG1997" s="7"/>
      <c r="QUH1997" s="239"/>
      <c r="QUI1997" s="238"/>
      <c r="QUJ1997" s="238"/>
      <c r="QUK1997" s="7"/>
      <c r="QUL1997" s="239"/>
      <c r="QUM1997" s="238"/>
      <c r="QUN1997" s="238"/>
      <c r="QUO1997" s="7"/>
      <c r="QUP1997" s="239"/>
      <c r="QUQ1997" s="238"/>
      <c r="QUR1997" s="238"/>
      <c r="QUS1997" s="7"/>
      <c r="QUT1997" s="239"/>
      <c r="QUU1997" s="238"/>
      <c r="QUV1997" s="238"/>
      <c r="QUW1997" s="7"/>
      <c r="QUX1997" s="239"/>
      <c r="QUY1997" s="238"/>
      <c r="QUZ1997" s="238"/>
      <c r="QVA1997" s="7"/>
      <c r="QVB1997" s="239"/>
      <c r="QVC1997" s="238"/>
      <c r="QVD1997" s="238"/>
      <c r="QVE1997" s="7"/>
      <c r="QVF1997" s="239"/>
      <c r="QVG1997" s="238"/>
      <c r="QVH1997" s="238"/>
      <c r="QVI1997" s="7"/>
      <c r="QVJ1997" s="239"/>
      <c r="QVK1997" s="238"/>
      <c r="QVL1997" s="238"/>
      <c r="QVM1997" s="7"/>
      <c r="QVN1997" s="239"/>
      <c r="QVO1997" s="238"/>
      <c r="QVP1997" s="238"/>
      <c r="QVQ1997" s="7"/>
      <c r="QVR1997" s="239"/>
      <c r="QVS1997" s="238"/>
      <c r="QVT1997" s="238"/>
      <c r="QVU1997" s="7"/>
      <c r="QVV1997" s="239"/>
      <c r="QVW1997" s="238"/>
      <c r="QVX1997" s="238"/>
      <c r="QVY1997" s="7"/>
      <c r="QVZ1997" s="239"/>
      <c r="QWA1997" s="238"/>
      <c r="QWB1997" s="238"/>
      <c r="QWC1997" s="7"/>
      <c r="QWD1997" s="239"/>
      <c r="QWE1997" s="238"/>
      <c r="QWF1997" s="238"/>
      <c r="QWG1997" s="7"/>
      <c r="QWH1997" s="239"/>
      <c r="QWI1997" s="238"/>
      <c r="QWJ1997" s="238"/>
      <c r="QWK1997" s="7"/>
      <c r="QWL1997" s="239"/>
      <c r="QWM1997" s="238"/>
      <c r="QWN1997" s="238"/>
      <c r="QWO1997" s="7"/>
      <c r="QWP1997" s="239"/>
      <c r="QWQ1997" s="238"/>
      <c r="QWR1997" s="238"/>
      <c r="QWS1997" s="7"/>
      <c r="QWT1997" s="239"/>
      <c r="QWU1997" s="238"/>
      <c r="QWV1997" s="238"/>
      <c r="QWW1997" s="7"/>
      <c r="QWX1997" s="239"/>
      <c r="QWY1997" s="238"/>
      <c r="QWZ1997" s="238"/>
      <c r="QXA1997" s="7"/>
      <c r="QXB1997" s="239"/>
      <c r="QXC1997" s="238"/>
      <c r="QXD1997" s="238"/>
      <c r="QXE1997" s="7"/>
      <c r="QXF1997" s="239"/>
      <c r="QXG1997" s="238"/>
      <c r="QXH1997" s="238"/>
      <c r="QXI1997" s="7"/>
      <c r="QXJ1997" s="239"/>
      <c r="QXK1997" s="238"/>
      <c r="QXL1997" s="238"/>
      <c r="QXM1997" s="7"/>
      <c r="QXN1997" s="239"/>
      <c r="QXO1997" s="238"/>
      <c r="QXP1997" s="238"/>
      <c r="QXQ1997" s="7"/>
      <c r="QXR1997" s="239"/>
      <c r="QXS1997" s="238"/>
      <c r="QXT1997" s="238"/>
      <c r="QXU1997" s="7"/>
      <c r="QXV1997" s="239"/>
      <c r="QXW1997" s="238"/>
      <c r="QXX1997" s="238"/>
      <c r="QXY1997" s="7"/>
      <c r="QXZ1997" s="239"/>
      <c r="QYA1997" s="238"/>
      <c r="QYB1997" s="238"/>
      <c r="QYC1997" s="7"/>
      <c r="QYD1997" s="239"/>
      <c r="QYE1997" s="238"/>
      <c r="QYF1997" s="238"/>
      <c r="QYG1997" s="7"/>
      <c r="QYH1997" s="239"/>
      <c r="QYI1997" s="238"/>
      <c r="QYJ1997" s="238"/>
      <c r="QYK1997" s="7"/>
      <c r="QYL1997" s="239"/>
      <c r="QYM1997" s="238"/>
      <c r="QYN1997" s="238"/>
      <c r="QYO1997" s="7"/>
      <c r="QYP1997" s="239"/>
      <c r="QYQ1997" s="238"/>
      <c r="QYR1997" s="238"/>
      <c r="QYS1997" s="7"/>
      <c r="QYT1997" s="239"/>
      <c r="QYU1997" s="238"/>
      <c r="QYV1997" s="238"/>
      <c r="QYW1997" s="7"/>
      <c r="QYX1997" s="239"/>
      <c r="QYY1997" s="238"/>
      <c r="QYZ1997" s="238"/>
      <c r="QZA1997" s="7"/>
      <c r="QZB1997" s="239"/>
      <c r="QZC1997" s="238"/>
      <c r="QZD1997" s="238"/>
      <c r="QZE1997" s="7"/>
      <c r="QZF1997" s="239"/>
      <c r="QZG1997" s="238"/>
      <c r="QZH1997" s="238"/>
      <c r="QZI1997" s="7"/>
      <c r="QZJ1997" s="239"/>
      <c r="QZK1997" s="238"/>
      <c r="QZL1997" s="238"/>
      <c r="QZM1997" s="7"/>
      <c r="QZN1997" s="239"/>
      <c r="QZO1997" s="238"/>
      <c r="QZP1997" s="238"/>
      <c r="QZQ1997" s="7"/>
      <c r="QZR1997" s="239"/>
      <c r="QZS1997" s="238"/>
      <c r="QZT1997" s="238"/>
      <c r="QZU1997" s="7"/>
      <c r="QZV1997" s="239"/>
      <c r="QZW1997" s="238"/>
      <c r="QZX1997" s="238"/>
      <c r="QZY1997" s="7"/>
      <c r="QZZ1997" s="239"/>
      <c r="RAA1997" s="238"/>
      <c r="RAB1997" s="238"/>
      <c r="RAC1997" s="7"/>
      <c r="RAD1997" s="239"/>
      <c r="RAE1997" s="238"/>
      <c r="RAF1997" s="238"/>
      <c r="RAG1997" s="7"/>
      <c r="RAH1997" s="239"/>
      <c r="RAI1997" s="238"/>
      <c r="RAJ1997" s="238"/>
      <c r="RAK1997" s="7"/>
      <c r="RAL1997" s="239"/>
      <c r="RAM1997" s="238"/>
      <c r="RAN1997" s="238"/>
      <c r="RAO1997" s="7"/>
      <c r="RAP1997" s="239"/>
      <c r="RAQ1997" s="238"/>
      <c r="RAR1997" s="238"/>
      <c r="RAS1997" s="7"/>
      <c r="RAT1997" s="239"/>
      <c r="RAU1997" s="238"/>
      <c r="RAV1997" s="238"/>
      <c r="RAW1997" s="7"/>
      <c r="RAX1997" s="239"/>
      <c r="RAY1997" s="238"/>
      <c r="RAZ1997" s="238"/>
      <c r="RBA1997" s="7"/>
      <c r="RBB1997" s="239"/>
      <c r="RBC1997" s="238"/>
      <c r="RBD1997" s="238"/>
      <c r="RBE1997" s="7"/>
      <c r="RBF1997" s="239"/>
      <c r="RBG1997" s="238"/>
      <c r="RBH1997" s="238"/>
      <c r="RBI1997" s="7"/>
      <c r="RBJ1997" s="239"/>
      <c r="RBK1997" s="238"/>
      <c r="RBL1997" s="238"/>
      <c r="RBM1997" s="7"/>
      <c r="RBN1997" s="239"/>
      <c r="RBO1997" s="238"/>
      <c r="RBP1997" s="238"/>
      <c r="RBQ1997" s="7"/>
      <c r="RBR1997" s="239"/>
      <c r="RBS1997" s="238"/>
      <c r="RBT1997" s="238"/>
      <c r="RBU1997" s="7"/>
      <c r="RBV1997" s="239"/>
      <c r="RBW1997" s="238"/>
      <c r="RBX1997" s="238"/>
      <c r="RBY1997" s="7"/>
      <c r="RBZ1997" s="239"/>
      <c r="RCA1997" s="238"/>
      <c r="RCB1997" s="238"/>
      <c r="RCC1997" s="7"/>
      <c r="RCD1997" s="239"/>
      <c r="RCE1997" s="238"/>
      <c r="RCF1997" s="238"/>
      <c r="RCG1997" s="7"/>
      <c r="RCH1997" s="239"/>
      <c r="RCI1997" s="238"/>
      <c r="RCJ1997" s="238"/>
      <c r="RCK1997" s="7"/>
      <c r="RCL1997" s="239"/>
      <c r="RCM1997" s="238"/>
      <c r="RCN1997" s="238"/>
      <c r="RCO1997" s="7"/>
      <c r="RCP1997" s="239"/>
      <c r="RCQ1997" s="238"/>
      <c r="RCR1997" s="238"/>
      <c r="RCS1997" s="7"/>
      <c r="RCT1997" s="239"/>
      <c r="RCU1997" s="238"/>
      <c r="RCV1997" s="238"/>
      <c r="RCW1997" s="7"/>
      <c r="RCX1997" s="239"/>
      <c r="RCY1997" s="238"/>
      <c r="RCZ1997" s="238"/>
      <c r="RDA1997" s="7"/>
      <c r="RDB1997" s="239"/>
      <c r="RDC1997" s="238"/>
      <c r="RDD1997" s="238"/>
      <c r="RDE1997" s="7"/>
      <c r="RDF1997" s="239"/>
      <c r="RDG1997" s="238"/>
      <c r="RDH1997" s="238"/>
      <c r="RDI1997" s="7"/>
      <c r="RDJ1997" s="239"/>
      <c r="RDK1997" s="238"/>
      <c r="RDL1997" s="238"/>
      <c r="RDM1997" s="7"/>
      <c r="RDN1997" s="239"/>
      <c r="RDO1997" s="238"/>
      <c r="RDP1997" s="238"/>
      <c r="RDQ1997" s="7"/>
      <c r="RDR1997" s="239"/>
      <c r="RDS1997" s="238"/>
      <c r="RDT1997" s="238"/>
      <c r="RDU1997" s="7"/>
      <c r="RDV1997" s="239"/>
      <c r="RDW1997" s="238"/>
      <c r="RDX1997" s="238"/>
      <c r="RDY1997" s="7"/>
      <c r="RDZ1997" s="239"/>
      <c r="REA1997" s="238"/>
      <c r="REB1997" s="238"/>
      <c r="REC1997" s="7"/>
      <c r="RED1997" s="239"/>
      <c r="REE1997" s="238"/>
      <c r="REF1997" s="238"/>
      <c r="REG1997" s="7"/>
      <c r="REH1997" s="239"/>
      <c r="REI1997" s="238"/>
      <c r="REJ1997" s="238"/>
      <c r="REK1997" s="7"/>
      <c r="REL1997" s="239"/>
      <c r="REM1997" s="238"/>
      <c r="REN1997" s="238"/>
      <c r="REO1997" s="7"/>
      <c r="REP1997" s="239"/>
      <c r="REQ1997" s="238"/>
      <c r="RER1997" s="238"/>
      <c r="RES1997" s="7"/>
      <c r="RET1997" s="239"/>
      <c r="REU1997" s="238"/>
      <c r="REV1997" s="238"/>
      <c r="REW1997" s="7"/>
      <c r="REX1997" s="239"/>
      <c r="REY1997" s="238"/>
      <c r="REZ1997" s="238"/>
      <c r="RFA1997" s="7"/>
      <c r="RFB1997" s="239"/>
      <c r="RFC1997" s="238"/>
      <c r="RFD1997" s="238"/>
      <c r="RFE1997" s="7"/>
      <c r="RFF1997" s="239"/>
      <c r="RFG1997" s="238"/>
      <c r="RFH1997" s="238"/>
      <c r="RFI1997" s="7"/>
      <c r="RFJ1997" s="239"/>
      <c r="RFK1997" s="238"/>
      <c r="RFL1997" s="238"/>
      <c r="RFM1997" s="7"/>
      <c r="RFN1997" s="239"/>
      <c r="RFO1997" s="238"/>
      <c r="RFP1997" s="238"/>
      <c r="RFQ1997" s="7"/>
      <c r="RFR1997" s="239"/>
      <c r="RFS1997" s="238"/>
      <c r="RFT1997" s="238"/>
      <c r="RFU1997" s="7"/>
      <c r="RFV1997" s="239"/>
      <c r="RFW1997" s="238"/>
      <c r="RFX1997" s="238"/>
      <c r="RFY1997" s="7"/>
      <c r="RFZ1997" s="239"/>
      <c r="RGA1997" s="238"/>
      <c r="RGB1997" s="238"/>
      <c r="RGC1997" s="7"/>
      <c r="RGD1997" s="239"/>
      <c r="RGE1997" s="238"/>
      <c r="RGF1997" s="238"/>
      <c r="RGG1997" s="7"/>
      <c r="RGH1997" s="239"/>
      <c r="RGI1997" s="238"/>
      <c r="RGJ1997" s="238"/>
      <c r="RGK1997" s="7"/>
      <c r="RGL1997" s="239"/>
      <c r="RGM1997" s="238"/>
      <c r="RGN1997" s="238"/>
      <c r="RGO1997" s="7"/>
      <c r="RGP1997" s="239"/>
      <c r="RGQ1997" s="238"/>
      <c r="RGR1997" s="238"/>
      <c r="RGS1997" s="7"/>
      <c r="RGT1997" s="239"/>
      <c r="RGU1997" s="238"/>
      <c r="RGV1997" s="238"/>
      <c r="RGW1997" s="7"/>
      <c r="RGX1997" s="239"/>
      <c r="RGY1997" s="238"/>
      <c r="RGZ1997" s="238"/>
      <c r="RHA1997" s="7"/>
      <c r="RHB1997" s="239"/>
      <c r="RHC1997" s="238"/>
      <c r="RHD1997" s="238"/>
      <c r="RHE1997" s="7"/>
      <c r="RHF1997" s="239"/>
      <c r="RHG1997" s="238"/>
      <c r="RHH1997" s="238"/>
      <c r="RHI1997" s="7"/>
      <c r="RHJ1997" s="239"/>
      <c r="RHK1997" s="238"/>
      <c r="RHL1997" s="238"/>
      <c r="RHM1997" s="7"/>
      <c r="RHN1997" s="239"/>
      <c r="RHO1997" s="238"/>
      <c r="RHP1997" s="238"/>
      <c r="RHQ1997" s="7"/>
      <c r="RHR1997" s="239"/>
      <c r="RHS1997" s="238"/>
      <c r="RHT1997" s="238"/>
      <c r="RHU1997" s="7"/>
      <c r="RHV1997" s="239"/>
      <c r="RHW1997" s="238"/>
      <c r="RHX1997" s="238"/>
      <c r="RHY1997" s="7"/>
      <c r="RHZ1997" s="239"/>
      <c r="RIA1997" s="238"/>
      <c r="RIB1997" s="238"/>
      <c r="RIC1997" s="7"/>
      <c r="RID1997" s="239"/>
      <c r="RIE1997" s="238"/>
      <c r="RIF1997" s="238"/>
      <c r="RIG1997" s="7"/>
      <c r="RIH1997" s="239"/>
      <c r="RII1997" s="238"/>
      <c r="RIJ1997" s="238"/>
      <c r="RIK1997" s="7"/>
      <c r="RIL1997" s="239"/>
      <c r="RIM1997" s="238"/>
      <c r="RIN1997" s="238"/>
      <c r="RIO1997" s="7"/>
      <c r="RIP1997" s="239"/>
      <c r="RIQ1997" s="238"/>
      <c r="RIR1997" s="238"/>
      <c r="RIS1997" s="7"/>
      <c r="RIT1997" s="239"/>
      <c r="RIU1997" s="238"/>
      <c r="RIV1997" s="238"/>
      <c r="RIW1997" s="7"/>
      <c r="RIX1997" s="239"/>
      <c r="RIY1997" s="238"/>
      <c r="RIZ1997" s="238"/>
      <c r="RJA1997" s="7"/>
      <c r="RJB1997" s="239"/>
      <c r="RJC1997" s="238"/>
      <c r="RJD1997" s="238"/>
      <c r="RJE1997" s="7"/>
      <c r="RJF1997" s="239"/>
      <c r="RJG1997" s="238"/>
      <c r="RJH1997" s="238"/>
      <c r="RJI1997" s="7"/>
      <c r="RJJ1997" s="239"/>
      <c r="RJK1997" s="238"/>
      <c r="RJL1997" s="238"/>
      <c r="RJM1997" s="7"/>
      <c r="RJN1997" s="239"/>
      <c r="RJO1997" s="238"/>
      <c r="RJP1997" s="238"/>
      <c r="RJQ1997" s="7"/>
      <c r="RJR1997" s="239"/>
      <c r="RJS1997" s="238"/>
      <c r="RJT1997" s="238"/>
      <c r="RJU1997" s="7"/>
      <c r="RJV1997" s="239"/>
      <c r="RJW1997" s="238"/>
      <c r="RJX1997" s="238"/>
      <c r="RJY1997" s="7"/>
      <c r="RJZ1997" s="239"/>
      <c r="RKA1997" s="238"/>
      <c r="RKB1997" s="238"/>
      <c r="RKC1997" s="7"/>
      <c r="RKD1997" s="239"/>
      <c r="RKE1997" s="238"/>
      <c r="RKF1997" s="238"/>
      <c r="RKG1997" s="7"/>
      <c r="RKH1997" s="239"/>
      <c r="RKI1997" s="238"/>
      <c r="RKJ1997" s="238"/>
      <c r="RKK1997" s="7"/>
      <c r="RKL1997" s="239"/>
      <c r="RKM1997" s="238"/>
      <c r="RKN1997" s="238"/>
      <c r="RKO1997" s="7"/>
      <c r="RKP1997" s="239"/>
      <c r="RKQ1997" s="238"/>
      <c r="RKR1997" s="238"/>
      <c r="RKS1997" s="7"/>
      <c r="RKT1997" s="239"/>
      <c r="RKU1997" s="238"/>
      <c r="RKV1997" s="238"/>
      <c r="RKW1997" s="7"/>
      <c r="RKX1997" s="239"/>
      <c r="RKY1997" s="238"/>
      <c r="RKZ1997" s="238"/>
      <c r="RLA1997" s="7"/>
      <c r="RLB1997" s="239"/>
      <c r="RLC1997" s="238"/>
      <c r="RLD1997" s="238"/>
      <c r="RLE1997" s="7"/>
      <c r="RLF1997" s="239"/>
      <c r="RLG1997" s="238"/>
      <c r="RLH1997" s="238"/>
      <c r="RLI1997" s="7"/>
      <c r="RLJ1997" s="239"/>
      <c r="RLK1997" s="238"/>
      <c r="RLL1997" s="238"/>
      <c r="RLM1997" s="7"/>
      <c r="RLN1997" s="239"/>
      <c r="RLO1997" s="238"/>
      <c r="RLP1997" s="238"/>
      <c r="RLQ1997" s="7"/>
      <c r="RLR1997" s="239"/>
      <c r="RLS1997" s="238"/>
      <c r="RLT1997" s="238"/>
      <c r="RLU1997" s="7"/>
      <c r="RLV1997" s="239"/>
      <c r="RLW1997" s="238"/>
      <c r="RLX1997" s="238"/>
      <c r="RLY1997" s="7"/>
      <c r="RLZ1997" s="239"/>
      <c r="RMA1997" s="238"/>
      <c r="RMB1997" s="238"/>
      <c r="RMC1997" s="7"/>
      <c r="RMD1997" s="239"/>
      <c r="RME1997" s="238"/>
      <c r="RMF1997" s="238"/>
      <c r="RMG1997" s="7"/>
      <c r="RMH1997" s="239"/>
      <c r="RMI1997" s="238"/>
      <c r="RMJ1997" s="238"/>
      <c r="RMK1997" s="7"/>
      <c r="RML1997" s="239"/>
      <c r="RMM1997" s="238"/>
      <c r="RMN1997" s="238"/>
      <c r="RMO1997" s="7"/>
      <c r="RMP1997" s="239"/>
      <c r="RMQ1997" s="238"/>
      <c r="RMR1997" s="238"/>
      <c r="RMS1997" s="7"/>
      <c r="RMT1997" s="239"/>
      <c r="RMU1997" s="238"/>
      <c r="RMV1997" s="238"/>
      <c r="RMW1997" s="7"/>
      <c r="RMX1997" s="239"/>
      <c r="RMY1997" s="238"/>
      <c r="RMZ1997" s="238"/>
      <c r="RNA1997" s="7"/>
      <c r="RNB1997" s="239"/>
      <c r="RNC1997" s="238"/>
      <c r="RND1997" s="238"/>
      <c r="RNE1997" s="7"/>
      <c r="RNF1997" s="239"/>
      <c r="RNG1997" s="238"/>
      <c r="RNH1997" s="238"/>
      <c r="RNI1997" s="7"/>
      <c r="RNJ1997" s="239"/>
      <c r="RNK1997" s="238"/>
      <c r="RNL1997" s="238"/>
      <c r="RNM1997" s="7"/>
      <c r="RNN1997" s="239"/>
      <c r="RNO1997" s="238"/>
      <c r="RNP1997" s="238"/>
      <c r="RNQ1997" s="7"/>
      <c r="RNR1997" s="239"/>
      <c r="RNS1997" s="238"/>
      <c r="RNT1997" s="238"/>
      <c r="RNU1997" s="7"/>
      <c r="RNV1997" s="239"/>
      <c r="RNW1997" s="238"/>
      <c r="RNX1997" s="238"/>
      <c r="RNY1997" s="7"/>
      <c r="RNZ1997" s="239"/>
      <c r="ROA1997" s="238"/>
      <c r="ROB1997" s="238"/>
      <c r="ROC1997" s="7"/>
      <c r="ROD1997" s="239"/>
      <c r="ROE1997" s="238"/>
      <c r="ROF1997" s="238"/>
      <c r="ROG1997" s="7"/>
      <c r="ROH1997" s="239"/>
      <c r="ROI1997" s="238"/>
      <c r="ROJ1997" s="238"/>
      <c r="ROK1997" s="7"/>
      <c r="ROL1997" s="239"/>
      <c r="ROM1997" s="238"/>
      <c r="RON1997" s="238"/>
      <c r="ROO1997" s="7"/>
      <c r="ROP1997" s="239"/>
      <c r="ROQ1997" s="238"/>
      <c r="ROR1997" s="238"/>
      <c r="ROS1997" s="7"/>
      <c r="ROT1997" s="239"/>
      <c r="ROU1997" s="238"/>
      <c r="ROV1997" s="238"/>
      <c r="ROW1997" s="7"/>
      <c r="ROX1997" s="239"/>
      <c r="ROY1997" s="238"/>
      <c r="ROZ1997" s="238"/>
      <c r="RPA1997" s="7"/>
      <c r="RPB1997" s="239"/>
      <c r="RPC1997" s="238"/>
      <c r="RPD1997" s="238"/>
      <c r="RPE1997" s="7"/>
      <c r="RPF1997" s="239"/>
      <c r="RPG1997" s="238"/>
      <c r="RPH1997" s="238"/>
      <c r="RPI1997" s="7"/>
      <c r="RPJ1997" s="239"/>
      <c r="RPK1997" s="238"/>
      <c r="RPL1997" s="238"/>
      <c r="RPM1997" s="7"/>
      <c r="RPN1997" s="239"/>
      <c r="RPO1997" s="238"/>
      <c r="RPP1997" s="238"/>
      <c r="RPQ1997" s="7"/>
      <c r="RPR1997" s="239"/>
      <c r="RPS1997" s="238"/>
      <c r="RPT1997" s="238"/>
      <c r="RPU1997" s="7"/>
      <c r="RPV1997" s="239"/>
      <c r="RPW1997" s="238"/>
      <c r="RPX1997" s="238"/>
      <c r="RPY1997" s="7"/>
      <c r="RPZ1997" s="239"/>
      <c r="RQA1997" s="238"/>
      <c r="RQB1997" s="238"/>
      <c r="RQC1997" s="7"/>
      <c r="RQD1997" s="239"/>
      <c r="RQE1997" s="238"/>
      <c r="RQF1997" s="238"/>
      <c r="RQG1997" s="7"/>
      <c r="RQH1997" s="239"/>
      <c r="RQI1997" s="238"/>
      <c r="RQJ1997" s="238"/>
      <c r="RQK1997" s="7"/>
      <c r="RQL1997" s="239"/>
      <c r="RQM1997" s="238"/>
      <c r="RQN1997" s="238"/>
      <c r="RQO1997" s="7"/>
      <c r="RQP1997" s="239"/>
      <c r="RQQ1997" s="238"/>
      <c r="RQR1997" s="238"/>
      <c r="RQS1997" s="7"/>
      <c r="RQT1997" s="239"/>
      <c r="RQU1997" s="238"/>
      <c r="RQV1997" s="238"/>
      <c r="RQW1997" s="7"/>
      <c r="RQX1997" s="239"/>
      <c r="RQY1997" s="238"/>
      <c r="RQZ1997" s="238"/>
      <c r="RRA1997" s="7"/>
      <c r="RRB1997" s="239"/>
      <c r="RRC1997" s="238"/>
      <c r="RRD1997" s="238"/>
      <c r="RRE1997" s="7"/>
      <c r="RRF1997" s="239"/>
      <c r="RRG1997" s="238"/>
      <c r="RRH1997" s="238"/>
      <c r="RRI1997" s="7"/>
      <c r="RRJ1997" s="239"/>
      <c r="RRK1997" s="238"/>
      <c r="RRL1997" s="238"/>
      <c r="RRM1997" s="7"/>
      <c r="RRN1997" s="239"/>
      <c r="RRO1997" s="238"/>
      <c r="RRP1997" s="238"/>
      <c r="RRQ1997" s="7"/>
      <c r="RRR1997" s="239"/>
      <c r="RRS1997" s="238"/>
      <c r="RRT1997" s="238"/>
      <c r="RRU1997" s="7"/>
      <c r="RRV1997" s="239"/>
      <c r="RRW1997" s="238"/>
      <c r="RRX1997" s="238"/>
      <c r="RRY1997" s="7"/>
      <c r="RRZ1997" s="239"/>
      <c r="RSA1997" s="238"/>
      <c r="RSB1997" s="238"/>
      <c r="RSC1997" s="7"/>
      <c r="RSD1997" s="239"/>
      <c r="RSE1997" s="238"/>
      <c r="RSF1997" s="238"/>
      <c r="RSG1997" s="7"/>
      <c r="RSH1997" s="239"/>
      <c r="RSI1997" s="238"/>
      <c r="RSJ1997" s="238"/>
      <c r="RSK1997" s="7"/>
      <c r="RSL1997" s="239"/>
      <c r="RSM1997" s="238"/>
      <c r="RSN1997" s="238"/>
      <c r="RSO1997" s="7"/>
      <c r="RSP1997" s="239"/>
      <c r="RSQ1997" s="238"/>
      <c r="RSR1997" s="238"/>
      <c r="RSS1997" s="7"/>
      <c r="RST1997" s="239"/>
      <c r="RSU1997" s="238"/>
      <c r="RSV1997" s="238"/>
      <c r="RSW1997" s="7"/>
      <c r="RSX1997" s="239"/>
      <c r="RSY1997" s="238"/>
      <c r="RSZ1997" s="238"/>
      <c r="RTA1997" s="7"/>
      <c r="RTB1997" s="239"/>
      <c r="RTC1997" s="238"/>
      <c r="RTD1997" s="238"/>
      <c r="RTE1997" s="7"/>
      <c r="RTF1997" s="239"/>
      <c r="RTG1997" s="238"/>
      <c r="RTH1997" s="238"/>
      <c r="RTI1997" s="7"/>
      <c r="RTJ1997" s="239"/>
      <c r="RTK1997" s="238"/>
      <c r="RTL1997" s="238"/>
      <c r="RTM1997" s="7"/>
      <c r="RTN1997" s="239"/>
      <c r="RTO1997" s="238"/>
      <c r="RTP1997" s="238"/>
      <c r="RTQ1997" s="7"/>
      <c r="RTR1997" s="239"/>
      <c r="RTS1997" s="238"/>
      <c r="RTT1997" s="238"/>
      <c r="RTU1997" s="7"/>
      <c r="RTV1997" s="239"/>
      <c r="RTW1997" s="238"/>
      <c r="RTX1997" s="238"/>
      <c r="RTY1997" s="7"/>
      <c r="RTZ1997" s="239"/>
      <c r="RUA1997" s="238"/>
      <c r="RUB1997" s="238"/>
      <c r="RUC1997" s="7"/>
      <c r="RUD1997" s="239"/>
      <c r="RUE1997" s="238"/>
      <c r="RUF1997" s="238"/>
      <c r="RUG1997" s="7"/>
      <c r="RUH1997" s="239"/>
      <c r="RUI1997" s="238"/>
      <c r="RUJ1997" s="238"/>
      <c r="RUK1997" s="7"/>
      <c r="RUL1997" s="239"/>
      <c r="RUM1997" s="238"/>
      <c r="RUN1997" s="238"/>
      <c r="RUO1997" s="7"/>
      <c r="RUP1997" s="239"/>
      <c r="RUQ1997" s="238"/>
      <c r="RUR1997" s="238"/>
      <c r="RUS1997" s="7"/>
      <c r="RUT1997" s="239"/>
      <c r="RUU1997" s="238"/>
      <c r="RUV1997" s="238"/>
      <c r="RUW1997" s="7"/>
      <c r="RUX1997" s="239"/>
      <c r="RUY1997" s="238"/>
      <c r="RUZ1997" s="238"/>
      <c r="RVA1997" s="7"/>
      <c r="RVB1997" s="239"/>
      <c r="RVC1997" s="238"/>
      <c r="RVD1997" s="238"/>
      <c r="RVE1997" s="7"/>
      <c r="RVF1997" s="239"/>
      <c r="RVG1997" s="238"/>
      <c r="RVH1997" s="238"/>
      <c r="RVI1997" s="7"/>
      <c r="RVJ1997" s="239"/>
      <c r="RVK1997" s="238"/>
      <c r="RVL1997" s="238"/>
      <c r="RVM1997" s="7"/>
      <c r="RVN1997" s="239"/>
      <c r="RVO1997" s="238"/>
      <c r="RVP1997" s="238"/>
      <c r="RVQ1997" s="7"/>
      <c r="RVR1997" s="239"/>
      <c r="RVS1997" s="238"/>
      <c r="RVT1997" s="238"/>
      <c r="RVU1997" s="7"/>
      <c r="RVV1997" s="239"/>
      <c r="RVW1997" s="238"/>
      <c r="RVX1997" s="238"/>
      <c r="RVY1997" s="7"/>
      <c r="RVZ1997" s="239"/>
      <c r="RWA1997" s="238"/>
      <c r="RWB1997" s="238"/>
      <c r="RWC1997" s="7"/>
      <c r="RWD1997" s="239"/>
      <c r="RWE1997" s="238"/>
      <c r="RWF1997" s="238"/>
      <c r="RWG1997" s="7"/>
      <c r="RWH1997" s="239"/>
      <c r="RWI1997" s="238"/>
      <c r="RWJ1997" s="238"/>
      <c r="RWK1997" s="7"/>
      <c r="RWL1997" s="239"/>
      <c r="RWM1997" s="238"/>
      <c r="RWN1997" s="238"/>
      <c r="RWO1997" s="7"/>
      <c r="RWP1997" s="239"/>
      <c r="RWQ1997" s="238"/>
      <c r="RWR1997" s="238"/>
      <c r="RWS1997" s="7"/>
      <c r="RWT1997" s="239"/>
      <c r="RWU1997" s="238"/>
      <c r="RWV1997" s="238"/>
      <c r="RWW1997" s="7"/>
      <c r="RWX1997" s="239"/>
      <c r="RWY1997" s="238"/>
      <c r="RWZ1997" s="238"/>
      <c r="RXA1997" s="7"/>
      <c r="RXB1997" s="239"/>
      <c r="RXC1997" s="238"/>
      <c r="RXD1997" s="238"/>
      <c r="RXE1997" s="7"/>
      <c r="RXF1997" s="239"/>
      <c r="RXG1997" s="238"/>
      <c r="RXH1997" s="238"/>
      <c r="RXI1997" s="7"/>
      <c r="RXJ1997" s="239"/>
      <c r="RXK1997" s="238"/>
      <c r="RXL1997" s="238"/>
      <c r="RXM1997" s="7"/>
      <c r="RXN1997" s="239"/>
      <c r="RXO1997" s="238"/>
      <c r="RXP1997" s="238"/>
      <c r="RXQ1997" s="7"/>
      <c r="RXR1997" s="239"/>
      <c r="RXS1997" s="238"/>
      <c r="RXT1997" s="238"/>
      <c r="RXU1997" s="7"/>
      <c r="RXV1997" s="239"/>
      <c r="RXW1997" s="238"/>
      <c r="RXX1997" s="238"/>
      <c r="RXY1997" s="7"/>
      <c r="RXZ1997" s="239"/>
      <c r="RYA1997" s="238"/>
      <c r="RYB1997" s="238"/>
      <c r="RYC1997" s="7"/>
      <c r="RYD1997" s="239"/>
      <c r="RYE1997" s="238"/>
      <c r="RYF1997" s="238"/>
      <c r="RYG1997" s="7"/>
      <c r="RYH1997" s="239"/>
      <c r="RYI1997" s="238"/>
      <c r="RYJ1997" s="238"/>
      <c r="RYK1997" s="7"/>
      <c r="RYL1997" s="239"/>
      <c r="RYM1997" s="238"/>
      <c r="RYN1997" s="238"/>
      <c r="RYO1997" s="7"/>
      <c r="RYP1997" s="239"/>
      <c r="RYQ1997" s="238"/>
      <c r="RYR1997" s="238"/>
      <c r="RYS1997" s="7"/>
      <c r="RYT1997" s="239"/>
      <c r="RYU1997" s="238"/>
      <c r="RYV1997" s="238"/>
      <c r="RYW1997" s="7"/>
      <c r="RYX1997" s="239"/>
      <c r="RYY1997" s="238"/>
      <c r="RYZ1997" s="238"/>
      <c r="RZA1997" s="7"/>
      <c r="RZB1997" s="239"/>
      <c r="RZC1997" s="238"/>
      <c r="RZD1997" s="238"/>
      <c r="RZE1997" s="7"/>
      <c r="RZF1997" s="239"/>
      <c r="RZG1997" s="238"/>
      <c r="RZH1997" s="238"/>
      <c r="RZI1997" s="7"/>
      <c r="RZJ1997" s="239"/>
      <c r="RZK1997" s="238"/>
      <c r="RZL1997" s="238"/>
      <c r="RZM1997" s="7"/>
      <c r="RZN1997" s="239"/>
      <c r="RZO1997" s="238"/>
      <c r="RZP1997" s="238"/>
      <c r="RZQ1997" s="7"/>
      <c r="RZR1997" s="239"/>
      <c r="RZS1997" s="238"/>
      <c r="RZT1997" s="238"/>
      <c r="RZU1997" s="7"/>
      <c r="RZV1997" s="239"/>
      <c r="RZW1997" s="238"/>
      <c r="RZX1997" s="238"/>
      <c r="RZY1997" s="7"/>
      <c r="RZZ1997" s="239"/>
      <c r="SAA1997" s="238"/>
      <c r="SAB1997" s="238"/>
      <c r="SAC1997" s="7"/>
      <c r="SAD1997" s="239"/>
      <c r="SAE1997" s="238"/>
      <c r="SAF1997" s="238"/>
      <c r="SAG1997" s="7"/>
      <c r="SAH1997" s="239"/>
      <c r="SAI1997" s="238"/>
      <c r="SAJ1997" s="238"/>
      <c r="SAK1997" s="7"/>
      <c r="SAL1997" s="239"/>
      <c r="SAM1997" s="238"/>
      <c r="SAN1997" s="238"/>
      <c r="SAO1997" s="7"/>
      <c r="SAP1997" s="239"/>
      <c r="SAQ1997" s="238"/>
      <c r="SAR1997" s="238"/>
      <c r="SAS1997" s="7"/>
      <c r="SAT1997" s="239"/>
      <c r="SAU1997" s="238"/>
      <c r="SAV1997" s="238"/>
      <c r="SAW1997" s="7"/>
      <c r="SAX1997" s="239"/>
      <c r="SAY1997" s="238"/>
      <c r="SAZ1997" s="238"/>
      <c r="SBA1997" s="7"/>
      <c r="SBB1997" s="239"/>
      <c r="SBC1997" s="238"/>
      <c r="SBD1997" s="238"/>
      <c r="SBE1997" s="7"/>
      <c r="SBF1997" s="239"/>
      <c r="SBG1997" s="238"/>
      <c r="SBH1997" s="238"/>
      <c r="SBI1997" s="7"/>
      <c r="SBJ1997" s="239"/>
      <c r="SBK1997" s="238"/>
      <c r="SBL1997" s="238"/>
      <c r="SBM1997" s="7"/>
      <c r="SBN1997" s="239"/>
      <c r="SBO1997" s="238"/>
      <c r="SBP1997" s="238"/>
      <c r="SBQ1997" s="7"/>
      <c r="SBR1997" s="239"/>
      <c r="SBS1997" s="238"/>
      <c r="SBT1997" s="238"/>
      <c r="SBU1997" s="7"/>
      <c r="SBV1997" s="239"/>
      <c r="SBW1997" s="238"/>
      <c r="SBX1997" s="238"/>
      <c r="SBY1997" s="7"/>
      <c r="SBZ1997" s="239"/>
      <c r="SCA1997" s="238"/>
      <c r="SCB1997" s="238"/>
      <c r="SCC1997" s="7"/>
      <c r="SCD1997" s="239"/>
      <c r="SCE1997" s="238"/>
      <c r="SCF1997" s="238"/>
      <c r="SCG1997" s="7"/>
      <c r="SCH1997" s="239"/>
      <c r="SCI1997" s="238"/>
      <c r="SCJ1997" s="238"/>
      <c r="SCK1997" s="7"/>
      <c r="SCL1997" s="239"/>
      <c r="SCM1997" s="238"/>
      <c r="SCN1997" s="238"/>
      <c r="SCO1997" s="7"/>
      <c r="SCP1997" s="239"/>
      <c r="SCQ1997" s="238"/>
      <c r="SCR1997" s="238"/>
      <c r="SCS1997" s="7"/>
      <c r="SCT1997" s="239"/>
      <c r="SCU1997" s="238"/>
      <c r="SCV1997" s="238"/>
      <c r="SCW1997" s="7"/>
      <c r="SCX1997" s="239"/>
      <c r="SCY1997" s="238"/>
      <c r="SCZ1997" s="238"/>
      <c r="SDA1997" s="7"/>
      <c r="SDB1997" s="239"/>
      <c r="SDC1997" s="238"/>
      <c r="SDD1997" s="238"/>
      <c r="SDE1997" s="7"/>
      <c r="SDF1997" s="239"/>
      <c r="SDG1997" s="238"/>
      <c r="SDH1997" s="238"/>
      <c r="SDI1997" s="7"/>
      <c r="SDJ1997" s="239"/>
      <c r="SDK1997" s="238"/>
      <c r="SDL1997" s="238"/>
      <c r="SDM1997" s="7"/>
      <c r="SDN1997" s="239"/>
      <c r="SDO1997" s="238"/>
      <c r="SDP1997" s="238"/>
      <c r="SDQ1997" s="7"/>
      <c r="SDR1997" s="239"/>
      <c r="SDS1997" s="238"/>
      <c r="SDT1997" s="238"/>
      <c r="SDU1997" s="7"/>
      <c r="SDV1997" s="239"/>
      <c r="SDW1997" s="238"/>
      <c r="SDX1997" s="238"/>
      <c r="SDY1997" s="7"/>
      <c r="SDZ1997" s="239"/>
      <c r="SEA1997" s="238"/>
      <c r="SEB1997" s="238"/>
      <c r="SEC1997" s="7"/>
      <c r="SED1997" s="239"/>
      <c r="SEE1997" s="238"/>
      <c r="SEF1997" s="238"/>
      <c r="SEG1997" s="7"/>
      <c r="SEH1997" s="239"/>
      <c r="SEI1997" s="238"/>
      <c r="SEJ1997" s="238"/>
      <c r="SEK1997" s="7"/>
      <c r="SEL1997" s="239"/>
      <c r="SEM1997" s="238"/>
      <c r="SEN1997" s="238"/>
      <c r="SEO1997" s="7"/>
      <c r="SEP1997" s="239"/>
      <c r="SEQ1997" s="238"/>
      <c r="SER1997" s="238"/>
      <c r="SES1997" s="7"/>
      <c r="SET1997" s="239"/>
      <c r="SEU1997" s="238"/>
      <c r="SEV1997" s="238"/>
      <c r="SEW1997" s="7"/>
      <c r="SEX1997" s="239"/>
      <c r="SEY1997" s="238"/>
      <c r="SEZ1997" s="238"/>
      <c r="SFA1997" s="7"/>
      <c r="SFB1997" s="239"/>
      <c r="SFC1997" s="238"/>
      <c r="SFD1997" s="238"/>
      <c r="SFE1997" s="7"/>
      <c r="SFF1997" s="239"/>
      <c r="SFG1997" s="238"/>
      <c r="SFH1997" s="238"/>
      <c r="SFI1997" s="7"/>
      <c r="SFJ1997" s="239"/>
      <c r="SFK1997" s="238"/>
      <c r="SFL1997" s="238"/>
      <c r="SFM1997" s="7"/>
      <c r="SFN1997" s="239"/>
      <c r="SFO1997" s="238"/>
      <c r="SFP1997" s="238"/>
      <c r="SFQ1997" s="7"/>
      <c r="SFR1997" s="239"/>
      <c r="SFS1997" s="238"/>
      <c r="SFT1997" s="238"/>
      <c r="SFU1997" s="7"/>
      <c r="SFV1997" s="239"/>
      <c r="SFW1997" s="238"/>
      <c r="SFX1997" s="238"/>
      <c r="SFY1997" s="7"/>
      <c r="SFZ1997" s="239"/>
      <c r="SGA1997" s="238"/>
      <c r="SGB1997" s="238"/>
      <c r="SGC1997" s="7"/>
      <c r="SGD1997" s="239"/>
      <c r="SGE1997" s="238"/>
      <c r="SGF1997" s="238"/>
      <c r="SGG1997" s="7"/>
      <c r="SGH1997" s="239"/>
      <c r="SGI1997" s="238"/>
      <c r="SGJ1997" s="238"/>
      <c r="SGK1997" s="7"/>
      <c r="SGL1997" s="239"/>
      <c r="SGM1997" s="238"/>
      <c r="SGN1997" s="238"/>
      <c r="SGO1997" s="7"/>
      <c r="SGP1997" s="239"/>
      <c r="SGQ1997" s="238"/>
      <c r="SGR1997" s="238"/>
      <c r="SGS1997" s="7"/>
      <c r="SGT1997" s="239"/>
      <c r="SGU1997" s="238"/>
      <c r="SGV1997" s="238"/>
      <c r="SGW1997" s="7"/>
      <c r="SGX1997" s="239"/>
      <c r="SGY1997" s="238"/>
      <c r="SGZ1997" s="238"/>
      <c r="SHA1997" s="7"/>
      <c r="SHB1997" s="239"/>
      <c r="SHC1997" s="238"/>
      <c r="SHD1997" s="238"/>
      <c r="SHE1997" s="7"/>
      <c r="SHF1997" s="239"/>
      <c r="SHG1997" s="238"/>
      <c r="SHH1997" s="238"/>
      <c r="SHI1997" s="7"/>
      <c r="SHJ1997" s="239"/>
      <c r="SHK1997" s="238"/>
      <c r="SHL1997" s="238"/>
      <c r="SHM1997" s="7"/>
      <c r="SHN1997" s="239"/>
      <c r="SHO1997" s="238"/>
      <c r="SHP1997" s="238"/>
      <c r="SHQ1997" s="7"/>
      <c r="SHR1997" s="239"/>
      <c r="SHS1997" s="238"/>
      <c r="SHT1997" s="238"/>
      <c r="SHU1997" s="7"/>
      <c r="SHV1997" s="239"/>
      <c r="SHW1997" s="238"/>
      <c r="SHX1997" s="238"/>
      <c r="SHY1997" s="7"/>
      <c r="SHZ1997" s="239"/>
      <c r="SIA1997" s="238"/>
      <c r="SIB1997" s="238"/>
      <c r="SIC1997" s="7"/>
      <c r="SID1997" s="239"/>
      <c r="SIE1997" s="238"/>
      <c r="SIF1997" s="238"/>
      <c r="SIG1997" s="7"/>
      <c r="SIH1997" s="239"/>
      <c r="SII1997" s="238"/>
      <c r="SIJ1997" s="238"/>
      <c r="SIK1997" s="7"/>
      <c r="SIL1997" s="239"/>
      <c r="SIM1997" s="238"/>
      <c r="SIN1997" s="238"/>
      <c r="SIO1997" s="7"/>
      <c r="SIP1997" s="239"/>
      <c r="SIQ1997" s="238"/>
      <c r="SIR1997" s="238"/>
      <c r="SIS1997" s="7"/>
      <c r="SIT1997" s="239"/>
      <c r="SIU1997" s="238"/>
      <c r="SIV1997" s="238"/>
      <c r="SIW1997" s="7"/>
      <c r="SIX1997" s="239"/>
      <c r="SIY1997" s="238"/>
      <c r="SIZ1997" s="238"/>
      <c r="SJA1997" s="7"/>
      <c r="SJB1997" s="239"/>
      <c r="SJC1997" s="238"/>
      <c r="SJD1997" s="238"/>
      <c r="SJE1997" s="7"/>
      <c r="SJF1997" s="239"/>
      <c r="SJG1997" s="238"/>
      <c r="SJH1997" s="238"/>
      <c r="SJI1997" s="7"/>
      <c r="SJJ1997" s="239"/>
      <c r="SJK1997" s="238"/>
      <c r="SJL1997" s="238"/>
      <c r="SJM1997" s="7"/>
      <c r="SJN1997" s="239"/>
      <c r="SJO1997" s="238"/>
      <c r="SJP1997" s="238"/>
      <c r="SJQ1997" s="7"/>
      <c r="SJR1997" s="239"/>
      <c r="SJS1997" s="238"/>
      <c r="SJT1997" s="238"/>
      <c r="SJU1997" s="7"/>
      <c r="SJV1997" s="239"/>
      <c r="SJW1997" s="238"/>
      <c r="SJX1997" s="238"/>
      <c r="SJY1997" s="7"/>
      <c r="SJZ1997" s="239"/>
      <c r="SKA1997" s="238"/>
      <c r="SKB1997" s="238"/>
      <c r="SKC1997" s="7"/>
      <c r="SKD1997" s="239"/>
      <c r="SKE1997" s="238"/>
      <c r="SKF1997" s="238"/>
      <c r="SKG1997" s="7"/>
      <c r="SKH1997" s="239"/>
      <c r="SKI1997" s="238"/>
      <c r="SKJ1997" s="238"/>
      <c r="SKK1997" s="7"/>
      <c r="SKL1997" s="239"/>
      <c r="SKM1997" s="238"/>
      <c r="SKN1997" s="238"/>
      <c r="SKO1997" s="7"/>
      <c r="SKP1997" s="239"/>
      <c r="SKQ1997" s="238"/>
      <c r="SKR1997" s="238"/>
      <c r="SKS1997" s="7"/>
      <c r="SKT1997" s="239"/>
      <c r="SKU1997" s="238"/>
      <c r="SKV1997" s="238"/>
      <c r="SKW1997" s="7"/>
      <c r="SKX1997" s="239"/>
      <c r="SKY1997" s="238"/>
      <c r="SKZ1997" s="238"/>
      <c r="SLA1997" s="7"/>
      <c r="SLB1997" s="239"/>
      <c r="SLC1997" s="238"/>
      <c r="SLD1997" s="238"/>
      <c r="SLE1997" s="7"/>
      <c r="SLF1997" s="239"/>
      <c r="SLG1997" s="238"/>
      <c r="SLH1997" s="238"/>
      <c r="SLI1997" s="7"/>
      <c r="SLJ1997" s="239"/>
      <c r="SLK1997" s="238"/>
      <c r="SLL1997" s="238"/>
      <c r="SLM1997" s="7"/>
      <c r="SLN1997" s="239"/>
      <c r="SLO1997" s="238"/>
      <c r="SLP1997" s="238"/>
      <c r="SLQ1997" s="7"/>
      <c r="SLR1997" s="239"/>
      <c r="SLS1997" s="238"/>
      <c r="SLT1997" s="238"/>
      <c r="SLU1997" s="7"/>
      <c r="SLV1997" s="239"/>
      <c r="SLW1997" s="238"/>
      <c r="SLX1997" s="238"/>
      <c r="SLY1997" s="7"/>
      <c r="SLZ1997" s="239"/>
      <c r="SMA1997" s="238"/>
      <c r="SMB1997" s="238"/>
      <c r="SMC1997" s="7"/>
      <c r="SMD1997" s="239"/>
      <c r="SME1997" s="238"/>
      <c r="SMF1997" s="238"/>
      <c r="SMG1997" s="7"/>
      <c r="SMH1997" s="239"/>
      <c r="SMI1997" s="238"/>
      <c r="SMJ1997" s="238"/>
      <c r="SMK1997" s="7"/>
      <c r="SML1997" s="239"/>
      <c r="SMM1997" s="238"/>
      <c r="SMN1997" s="238"/>
      <c r="SMO1997" s="7"/>
      <c r="SMP1997" s="239"/>
      <c r="SMQ1997" s="238"/>
      <c r="SMR1997" s="238"/>
      <c r="SMS1997" s="7"/>
      <c r="SMT1997" s="239"/>
      <c r="SMU1997" s="238"/>
      <c r="SMV1997" s="238"/>
      <c r="SMW1997" s="7"/>
      <c r="SMX1997" s="239"/>
      <c r="SMY1997" s="238"/>
      <c r="SMZ1997" s="238"/>
      <c r="SNA1997" s="7"/>
      <c r="SNB1997" s="239"/>
      <c r="SNC1997" s="238"/>
      <c r="SND1997" s="238"/>
      <c r="SNE1997" s="7"/>
      <c r="SNF1997" s="239"/>
      <c r="SNG1997" s="238"/>
      <c r="SNH1997" s="238"/>
      <c r="SNI1997" s="7"/>
      <c r="SNJ1997" s="239"/>
      <c r="SNK1997" s="238"/>
      <c r="SNL1997" s="238"/>
      <c r="SNM1997" s="7"/>
      <c r="SNN1997" s="239"/>
      <c r="SNO1997" s="238"/>
      <c r="SNP1997" s="238"/>
      <c r="SNQ1997" s="7"/>
      <c r="SNR1997" s="239"/>
      <c r="SNS1997" s="238"/>
      <c r="SNT1997" s="238"/>
      <c r="SNU1997" s="7"/>
      <c r="SNV1997" s="239"/>
      <c r="SNW1997" s="238"/>
      <c r="SNX1997" s="238"/>
      <c r="SNY1997" s="7"/>
      <c r="SNZ1997" s="239"/>
      <c r="SOA1997" s="238"/>
      <c r="SOB1997" s="238"/>
      <c r="SOC1997" s="7"/>
      <c r="SOD1997" s="239"/>
      <c r="SOE1997" s="238"/>
      <c r="SOF1997" s="238"/>
      <c r="SOG1997" s="7"/>
      <c r="SOH1997" s="239"/>
      <c r="SOI1997" s="238"/>
      <c r="SOJ1997" s="238"/>
      <c r="SOK1997" s="7"/>
      <c r="SOL1997" s="239"/>
      <c r="SOM1997" s="238"/>
      <c r="SON1997" s="238"/>
      <c r="SOO1997" s="7"/>
      <c r="SOP1997" s="239"/>
      <c r="SOQ1997" s="238"/>
      <c r="SOR1997" s="238"/>
      <c r="SOS1997" s="7"/>
      <c r="SOT1997" s="239"/>
      <c r="SOU1997" s="238"/>
      <c r="SOV1997" s="238"/>
      <c r="SOW1997" s="7"/>
      <c r="SOX1997" s="239"/>
      <c r="SOY1997" s="238"/>
      <c r="SOZ1997" s="238"/>
      <c r="SPA1997" s="7"/>
      <c r="SPB1997" s="239"/>
      <c r="SPC1997" s="238"/>
      <c r="SPD1997" s="238"/>
      <c r="SPE1997" s="7"/>
      <c r="SPF1997" s="239"/>
      <c r="SPG1997" s="238"/>
      <c r="SPH1997" s="238"/>
      <c r="SPI1997" s="7"/>
      <c r="SPJ1997" s="239"/>
      <c r="SPK1997" s="238"/>
      <c r="SPL1997" s="238"/>
      <c r="SPM1997" s="7"/>
      <c r="SPN1997" s="239"/>
      <c r="SPO1997" s="238"/>
      <c r="SPP1997" s="238"/>
      <c r="SPQ1997" s="7"/>
      <c r="SPR1997" s="239"/>
      <c r="SPS1997" s="238"/>
      <c r="SPT1997" s="238"/>
      <c r="SPU1997" s="7"/>
      <c r="SPV1997" s="239"/>
      <c r="SPW1997" s="238"/>
      <c r="SPX1997" s="238"/>
      <c r="SPY1997" s="7"/>
      <c r="SPZ1997" s="239"/>
      <c r="SQA1997" s="238"/>
      <c r="SQB1997" s="238"/>
      <c r="SQC1997" s="7"/>
      <c r="SQD1997" s="239"/>
      <c r="SQE1997" s="238"/>
      <c r="SQF1997" s="238"/>
      <c r="SQG1997" s="7"/>
      <c r="SQH1997" s="239"/>
      <c r="SQI1997" s="238"/>
      <c r="SQJ1997" s="238"/>
      <c r="SQK1997" s="7"/>
      <c r="SQL1997" s="239"/>
      <c r="SQM1997" s="238"/>
      <c r="SQN1997" s="238"/>
      <c r="SQO1997" s="7"/>
      <c r="SQP1997" s="239"/>
      <c r="SQQ1997" s="238"/>
      <c r="SQR1997" s="238"/>
      <c r="SQS1997" s="7"/>
      <c r="SQT1997" s="239"/>
      <c r="SQU1997" s="238"/>
      <c r="SQV1997" s="238"/>
      <c r="SQW1997" s="7"/>
      <c r="SQX1997" s="239"/>
      <c r="SQY1997" s="238"/>
      <c r="SQZ1997" s="238"/>
      <c r="SRA1997" s="7"/>
      <c r="SRB1997" s="239"/>
      <c r="SRC1997" s="238"/>
      <c r="SRD1997" s="238"/>
      <c r="SRE1997" s="7"/>
      <c r="SRF1997" s="239"/>
      <c r="SRG1997" s="238"/>
      <c r="SRH1997" s="238"/>
      <c r="SRI1997" s="7"/>
      <c r="SRJ1997" s="239"/>
      <c r="SRK1997" s="238"/>
      <c r="SRL1997" s="238"/>
      <c r="SRM1997" s="7"/>
      <c r="SRN1997" s="239"/>
      <c r="SRO1997" s="238"/>
      <c r="SRP1997" s="238"/>
      <c r="SRQ1997" s="7"/>
      <c r="SRR1997" s="239"/>
      <c r="SRS1997" s="238"/>
      <c r="SRT1997" s="238"/>
      <c r="SRU1997" s="7"/>
      <c r="SRV1997" s="239"/>
      <c r="SRW1997" s="238"/>
      <c r="SRX1997" s="238"/>
      <c r="SRY1997" s="7"/>
      <c r="SRZ1997" s="239"/>
      <c r="SSA1997" s="238"/>
      <c r="SSB1997" s="238"/>
      <c r="SSC1997" s="7"/>
      <c r="SSD1997" s="239"/>
      <c r="SSE1997" s="238"/>
      <c r="SSF1997" s="238"/>
      <c r="SSG1997" s="7"/>
      <c r="SSH1997" s="239"/>
      <c r="SSI1997" s="238"/>
      <c r="SSJ1997" s="238"/>
      <c r="SSK1997" s="7"/>
      <c r="SSL1997" s="239"/>
      <c r="SSM1997" s="238"/>
      <c r="SSN1997" s="238"/>
      <c r="SSO1997" s="7"/>
      <c r="SSP1997" s="239"/>
      <c r="SSQ1997" s="238"/>
      <c r="SSR1997" s="238"/>
      <c r="SSS1997" s="7"/>
      <c r="SST1997" s="239"/>
      <c r="SSU1997" s="238"/>
      <c r="SSV1997" s="238"/>
      <c r="SSW1997" s="7"/>
      <c r="SSX1997" s="239"/>
      <c r="SSY1997" s="238"/>
      <c r="SSZ1997" s="238"/>
      <c r="STA1997" s="7"/>
      <c r="STB1997" s="239"/>
      <c r="STC1997" s="238"/>
      <c r="STD1997" s="238"/>
      <c r="STE1997" s="7"/>
      <c r="STF1997" s="239"/>
      <c r="STG1997" s="238"/>
      <c r="STH1997" s="238"/>
      <c r="STI1997" s="7"/>
      <c r="STJ1997" s="239"/>
      <c r="STK1997" s="238"/>
      <c r="STL1997" s="238"/>
      <c r="STM1997" s="7"/>
      <c r="STN1997" s="239"/>
      <c r="STO1997" s="238"/>
      <c r="STP1997" s="238"/>
      <c r="STQ1997" s="7"/>
      <c r="STR1997" s="239"/>
      <c r="STS1997" s="238"/>
      <c r="STT1997" s="238"/>
      <c r="STU1997" s="7"/>
      <c r="STV1997" s="239"/>
      <c r="STW1997" s="238"/>
      <c r="STX1997" s="238"/>
      <c r="STY1997" s="7"/>
      <c r="STZ1997" s="239"/>
      <c r="SUA1997" s="238"/>
      <c r="SUB1997" s="238"/>
      <c r="SUC1997" s="7"/>
      <c r="SUD1997" s="239"/>
      <c r="SUE1997" s="238"/>
      <c r="SUF1997" s="238"/>
      <c r="SUG1997" s="7"/>
      <c r="SUH1997" s="239"/>
      <c r="SUI1997" s="238"/>
      <c r="SUJ1997" s="238"/>
      <c r="SUK1997" s="7"/>
      <c r="SUL1997" s="239"/>
      <c r="SUM1997" s="238"/>
      <c r="SUN1997" s="238"/>
      <c r="SUO1997" s="7"/>
      <c r="SUP1997" s="239"/>
      <c r="SUQ1997" s="238"/>
      <c r="SUR1997" s="238"/>
      <c r="SUS1997" s="7"/>
      <c r="SUT1997" s="239"/>
      <c r="SUU1997" s="238"/>
      <c r="SUV1997" s="238"/>
      <c r="SUW1997" s="7"/>
      <c r="SUX1997" s="239"/>
      <c r="SUY1997" s="238"/>
      <c r="SUZ1997" s="238"/>
      <c r="SVA1997" s="7"/>
      <c r="SVB1997" s="239"/>
      <c r="SVC1997" s="238"/>
      <c r="SVD1997" s="238"/>
      <c r="SVE1997" s="7"/>
      <c r="SVF1997" s="239"/>
      <c r="SVG1997" s="238"/>
      <c r="SVH1997" s="238"/>
      <c r="SVI1997" s="7"/>
      <c r="SVJ1997" s="239"/>
      <c r="SVK1997" s="238"/>
      <c r="SVL1997" s="238"/>
      <c r="SVM1997" s="7"/>
      <c r="SVN1997" s="239"/>
      <c r="SVO1997" s="238"/>
      <c r="SVP1997" s="238"/>
      <c r="SVQ1997" s="7"/>
      <c r="SVR1997" s="239"/>
      <c r="SVS1997" s="238"/>
      <c r="SVT1997" s="238"/>
      <c r="SVU1997" s="7"/>
      <c r="SVV1997" s="239"/>
      <c r="SVW1997" s="238"/>
      <c r="SVX1997" s="238"/>
      <c r="SVY1997" s="7"/>
      <c r="SVZ1997" s="239"/>
      <c r="SWA1997" s="238"/>
      <c r="SWB1997" s="238"/>
      <c r="SWC1997" s="7"/>
      <c r="SWD1997" s="239"/>
      <c r="SWE1997" s="238"/>
      <c r="SWF1997" s="238"/>
      <c r="SWG1997" s="7"/>
      <c r="SWH1997" s="239"/>
      <c r="SWI1997" s="238"/>
      <c r="SWJ1997" s="238"/>
      <c r="SWK1997" s="7"/>
      <c r="SWL1997" s="239"/>
      <c r="SWM1997" s="238"/>
      <c r="SWN1997" s="238"/>
      <c r="SWO1997" s="7"/>
      <c r="SWP1997" s="239"/>
      <c r="SWQ1997" s="238"/>
      <c r="SWR1997" s="238"/>
      <c r="SWS1997" s="7"/>
      <c r="SWT1997" s="239"/>
      <c r="SWU1997" s="238"/>
      <c r="SWV1997" s="238"/>
      <c r="SWW1997" s="7"/>
      <c r="SWX1997" s="239"/>
      <c r="SWY1997" s="238"/>
      <c r="SWZ1997" s="238"/>
      <c r="SXA1997" s="7"/>
      <c r="SXB1997" s="239"/>
      <c r="SXC1997" s="238"/>
      <c r="SXD1997" s="238"/>
      <c r="SXE1997" s="7"/>
      <c r="SXF1997" s="239"/>
      <c r="SXG1997" s="238"/>
      <c r="SXH1997" s="238"/>
      <c r="SXI1997" s="7"/>
      <c r="SXJ1997" s="239"/>
      <c r="SXK1997" s="238"/>
      <c r="SXL1997" s="238"/>
      <c r="SXM1997" s="7"/>
      <c r="SXN1997" s="239"/>
      <c r="SXO1997" s="238"/>
      <c r="SXP1997" s="238"/>
      <c r="SXQ1997" s="7"/>
      <c r="SXR1997" s="239"/>
      <c r="SXS1997" s="238"/>
      <c r="SXT1997" s="238"/>
      <c r="SXU1997" s="7"/>
      <c r="SXV1997" s="239"/>
      <c r="SXW1997" s="238"/>
      <c r="SXX1997" s="238"/>
      <c r="SXY1997" s="7"/>
      <c r="SXZ1997" s="239"/>
      <c r="SYA1997" s="238"/>
      <c r="SYB1997" s="238"/>
      <c r="SYC1997" s="7"/>
      <c r="SYD1997" s="239"/>
      <c r="SYE1997" s="238"/>
      <c r="SYF1997" s="238"/>
      <c r="SYG1997" s="7"/>
      <c r="SYH1997" s="239"/>
      <c r="SYI1997" s="238"/>
      <c r="SYJ1997" s="238"/>
      <c r="SYK1997" s="7"/>
      <c r="SYL1997" s="239"/>
      <c r="SYM1997" s="238"/>
      <c r="SYN1997" s="238"/>
      <c r="SYO1997" s="7"/>
      <c r="SYP1997" s="239"/>
      <c r="SYQ1997" s="238"/>
      <c r="SYR1997" s="238"/>
      <c r="SYS1997" s="7"/>
      <c r="SYT1997" s="239"/>
      <c r="SYU1997" s="238"/>
      <c r="SYV1997" s="238"/>
      <c r="SYW1997" s="7"/>
      <c r="SYX1997" s="239"/>
      <c r="SYY1997" s="238"/>
      <c r="SYZ1997" s="238"/>
      <c r="SZA1997" s="7"/>
      <c r="SZB1997" s="239"/>
      <c r="SZC1997" s="238"/>
      <c r="SZD1997" s="238"/>
      <c r="SZE1997" s="7"/>
      <c r="SZF1997" s="239"/>
      <c r="SZG1997" s="238"/>
      <c r="SZH1997" s="238"/>
      <c r="SZI1997" s="7"/>
      <c r="SZJ1997" s="239"/>
      <c r="SZK1997" s="238"/>
      <c r="SZL1997" s="238"/>
      <c r="SZM1997" s="7"/>
      <c r="SZN1997" s="239"/>
      <c r="SZO1997" s="238"/>
      <c r="SZP1997" s="238"/>
      <c r="SZQ1997" s="7"/>
      <c r="SZR1997" s="239"/>
      <c r="SZS1997" s="238"/>
      <c r="SZT1997" s="238"/>
      <c r="SZU1997" s="7"/>
      <c r="SZV1997" s="239"/>
      <c r="SZW1997" s="238"/>
      <c r="SZX1997" s="238"/>
      <c r="SZY1997" s="7"/>
      <c r="SZZ1997" s="239"/>
      <c r="TAA1997" s="238"/>
      <c r="TAB1997" s="238"/>
      <c r="TAC1997" s="7"/>
      <c r="TAD1997" s="239"/>
      <c r="TAE1997" s="238"/>
      <c r="TAF1997" s="238"/>
      <c r="TAG1997" s="7"/>
      <c r="TAH1997" s="239"/>
      <c r="TAI1997" s="238"/>
      <c r="TAJ1997" s="238"/>
      <c r="TAK1997" s="7"/>
      <c r="TAL1997" s="239"/>
      <c r="TAM1997" s="238"/>
      <c r="TAN1997" s="238"/>
      <c r="TAO1997" s="7"/>
      <c r="TAP1997" s="239"/>
      <c r="TAQ1997" s="238"/>
      <c r="TAR1997" s="238"/>
      <c r="TAS1997" s="7"/>
      <c r="TAT1997" s="239"/>
      <c r="TAU1997" s="238"/>
      <c r="TAV1997" s="238"/>
      <c r="TAW1997" s="7"/>
      <c r="TAX1997" s="239"/>
      <c r="TAY1997" s="238"/>
      <c r="TAZ1997" s="238"/>
      <c r="TBA1997" s="7"/>
      <c r="TBB1997" s="239"/>
      <c r="TBC1997" s="238"/>
      <c r="TBD1997" s="238"/>
      <c r="TBE1997" s="7"/>
      <c r="TBF1997" s="239"/>
      <c r="TBG1997" s="238"/>
      <c r="TBH1997" s="238"/>
      <c r="TBI1997" s="7"/>
      <c r="TBJ1997" s="239"/>
      <c r="TBK1997" s="238"/>
      <c r="TBL1997" s="238"/>
      <c r="TBM1997" s="7"/>
      <c r="TBN1997" s="239"/>
      <c r="TBO1997" s="238"/>
      <c r="TBP1997" s="238"/>
      <c r="TBQ1997" s="7"/>
      <c r="TBR1997" s="239"/>
      <c r="TBS1997" s="238"/>
      <c r="TBT1997" s="238"/>
      <c r="TBU1997" s="7"/>
      <c r="TBV1997" s="239"/>
      <c r="TBW1997" s="238"/>
      <c r="TBX1997" s="238"/>
      <c r="TBY1997" s="7"/>
      <c r="TBZ1997" s="239"/>
      <c r="TCA1997" s="238"/>
      <c r="TCB1997" s="238"/>
      <c r="TCC1997" s="7"/>
      <c r="TCD1997" s="239"/>
      <c r="TCE1997" s="238"/>
      <c r="TCF1997" s="238"/>
      <c r="TCG1997" s="7"/>
      <c r="TCH1997" s="239"/>
      <c r="TCI1997" s="238"/>
      <c r="TCJ1997" s="238"/>
      <c r="TCK1997" s="7"/>
      <c r="TCL1997" s="239"/>
      <c r="TCM1997" s="238"/>
      <c r="TCN1997" s="238"/>
      <c r="TCO1997" s="7"/>
      <c r="TCP1997" s="239"/>
      <c r="TCQ1997" s="238"/>
      <c r="TCR1997" s="238"/>
      <c r="TCS1997" s="7"/>
      <c r="TCT1997" s="239"/>
      <c r="TCU1997" s="238"/>
      <c r="TCV1997" s="238"/>
      <c r="TCW1997" s="7"/>
      <c r="TCX1997" s="239"/>
      <c r="TCY1997" s="238"/>
      <c r="TCZ1997" s="238"/>
      <c r="TDA1997" s="7"/>
      <c r="TDB1997" s="239"/>
      <c r="TDC1997" s="238"/>
      <c r="TDD1997" s="238"/>
      <c r="TDE1997" s="7"/>
      <c r="TDF1997" s="239"/>
      <c r="TDG1997" s="238"/>
      <c r="TDH1997" s="238"/>
      <c r="TDI1997" s="7"/>
      <c r="TDJ1997" s="239"/>
      <c r="TDK1997" s="238"/>
      <c r="TDL1997" s="238"/>
      <c r="TDM1997" s="7"/>
      <c r="TDN1997" s="239"/>
      <c r="TDO1997" s="238"/>
      <c r="TDP1997" s="238"/>
      <c r="TDQ1997" s="7"/>
      <c r="TDR1997" s="239"/>
      <c r="TDS1997" s="238"/>
      <c r="TDT1997" s="238"/>
      <c r="TDU1997" s="7"/>
      <c r="TDV1997" s="239"/>
      <c r="TDW1997" s="238"/>
      <c r="TDX1997" s="238"/>
      <c r="TDY1997" s="7"/>
      <c r="TDZ1997" s="239"/>
      <c r="TEA1997" s="238"/>
      <c r="TEB1997" s="238"/>
      <c r="TEC1997" s="7"/>
      <c r="TED1997" s="239"/>
      <c r="TEE1997" s="238"/>
      <c r="TEF1997" s="238"/>
      <c r="TEG1997" s="7"/>
      <c r="TEH1997" s="239"/>
      <c r="TEI1997" s="238"/>
      <c r="TEJ1997" s="238"/>
      <c r="TEK1997" s="7"/>
      <c r="TEL1997" s="239"/>
      <c r="TEM1997" s="238"/>
      <c r="TEN1997" s="238"/>
      <c r="TEO1997" s="7"/>
      <c r="TEP1997" s="239"/>
      <c r="TEQ1997" s="238"/>
      <c r="TER1997" s="238"/>
      <c r="TES1997" s="7"/>
      <c r="TET1997" s="239"/>
      <c r="TEU1997" s="238"/>
      <c r="TEV1997" s="238"/>
      <c r="TEW1997" s="7"/>
      <c r="TEX1997" s="239"/>
      <c r="TEY1997" s="238"/>
      <c r="TEZ1997" s="238"/>
      <c r="TFA1997" s="7"/>
      <c r="TFB1997" s="239"/>
      <c r="TFC1997" s="238"/>
      <c r="TFD1997" s="238"/>
      <c r="TFE1997" s="7"/>
      <c r="TFF1997" s="239"/>
      <c r="TFG1997" s="238"/>
      <c r="TFH1997" s="238"/>
      <c r="TFI1997" s="7"/>
      <c r="TFJ1997" s="239"/>
      <c r="TFK1997" s="238"/>
      <c r="TFL1997" s="238"/>
      <c r="TFM1997" s="7"/>
      <c r="TFN1997" s="239"/>
      <c r="TFO1997" s="238"/>
      <c r="TFP1997" s="238"/>
      <c r="TFQ1997" s="7"/>
      <c r="TFR1997" s="239"/>
      <c r="TFS1997" s="238"/>
      <c r="TFT1997" s="238"/>
      <c r="TFU1997" s="7"/>
      <c r="TFV1997" s="239"/>
      <c r="TFW1997" s="238"/>
      <c r="TFX1997" s="238"/>
      <c r="TFY1997" s="7"/>
      <c r="TFZ1997" s="239"/>
      <c r="TGA1997" s="238"/>
      <c r="TGB1997" s="238"/>
      <c r="TGC1997" s="7"/>
      <c r="TGD1997" s="239"/>
      <c r="TGE1997" s="238"/>
      <c r="TGF1997" s="238"/>
      <c r="TGG1997" s="7"/>
      <c r="TGH1997" s="239"/>
      <c r="TGI1997" s="238"/>
      <c r="TGJ1997" s="238"/>
      <c r="TGK1997" s="7"/>
      <c r="TGL1997" s="239"/>
      <c r="TGM1997" s="238"/>
      <c r="TGN1997" s="238"/>
      <c r="TGO1997" s="7"/>
      <c r="TGP1997" s="239"/>
      <c r="TGQ1997" s="238"/>
      <c r="TGR1997" s="238"/>
      <c r="TGS1997" s="7"/>
      <c r="TGT1997" s="239"/>
      <c r="TGU1997" s="238"/>
      <c r="TGV1997" s="238"/>
      <c r="TGW1997" s="7"/>
      <c r="TGX1997" s="239"/>
      <c r="TGY1997" s="238"/>
      <c r="TGZ1997" s="238"/>
      <c r="THA1997" s="7"/>
      <c r="THB1997" s="239"/>
      <c r="THC1997" s="238"/>
      <c r="THD1997" s="238"/>
      <c r="THE1997" s="7"/>
      <c r="THF1997" s="239"/>
      <c r="THG1997" s="238"/>
      <c r="THH1997" s="238"/>
      <c r="THI1997" s="7"/>
      <c r="THJ1997" s="239"/>
      <c r="THK1997" s="238"/>
      <c r="THL1997" s="238"/>
      <c r="THM1997" s="7"/>
      <c r="THN1997" s="239"/>
      <c r="THO1997" s="238"/>
      <c r="THP1997" s="238"/>
      <c r="THQ1997" s="7"/>
      <c r="THR1997" s="239"/>
      <c r="THS1997" s="238"/>
      <c r="THT1997" s="238"/>
      <c r="THU1997" s="7"/>
      <c r="THV1997" s="239"/>
      <c r="THW1997" s="238"/>
      <c r="THX1997" s="238"/>
      <c r="THY1997" s="7"/>
      <c r="THZ1997" s="239"/>
      <c r="TIA1997" s="238"/>
      <c r="TIB1997" s="238"/>
      <c r="TIC1997" s="7"/>
      <c r="TID1997" s="239"/>
      <c r="TIE1997" s="238"/>
      <c r="TIF1997" s="238"/>
      <c r="TIG1997" s="7"/>
      <c r="TIH1997" s="239"/>
      <c r="TII1997" s="238"/>
      <c r="TIJ1997" s="238"/>
      <c r="TIK1997" s="7"/>
      <c r="TIL1997" s="239"/>
      <c r="TIM1997" s="238"/>
      <c r="TIN1997" s="238"/>
      <c r="TIO1997" s="7"/>
      <c r="TIP1997" s="239"/>
      <c r="TIQ1997" s="238"/>
      <c r="TIR1997" s="238"/>
      <c r="TIS1997" s="7"/>
      <c r="TIT1997" s="239"/>
      <c r="TIU1997" s="238"/>
      <c r="TIV1997" s="238"/>
      <c r="TIW1997" s="7"/>
      <c r="TIX1997" s="239"/>
      <c r="TIY1997" s="238"/>
      <c r="TIZ1997" s="238"/>
      <c r="TJA1997" s="7"/>
      <c r="TJB1997" s="239"/>
      <c r="TJC1997" s="238"/>
      <c r="TJD1997" s="238"/>
      <c r="TJE1997" s="7"/>
      <c r="TJF1997" s="239"/>
      <c r="TJG1997" s="238"/>
      <c r="TJH1997" s="238"/>
      <c r="TJI1997" s="7"/>
      <c r="TJJ1997" s="239"/>
      <c r="TJK1997" s="238"/>
      <c r="TJL1997" s="238"/>
      <c r="TJM1997" s="7"/>
      <c r="TJN1997" s="239"/>
      <c r="TJO1997" s="238"/>
      <c r="TJP1997" s="238"/>
      <c r="TJQ1997" s="7"/>
      <c r="TJR1997" s="239"/>
      <c r="TJS1997" s="238"/>
      <c r="TJT1997" s="238"/>
      <c r="TJU1997" s="7"/>
      <c r="TJV1997" s="239"/>
      <c r="TJW1997" s="238"/>
      <c r="TJX1997" s="238"/>
      <c r="TJY1997" s="7"/>
      <c r="TJZ1997" s="239"/>
      <c r="TKA1997" s="238"/>
      <c r="TKB1997" s="238"/>
      <c r="TKC1997" s="7"/>
      <c r="TKD1997" s="239"/>
      <c r="TKE1997" s="238"/>
      <c r="TKF1997" s="238"/>
      <c r="TKG1997" s="7"/>
      <c r="TKH1997" s="239"/>
      <c r="TKI1997" s="238"/>
      <c r="TKJ1997" s="238"/>
      <c r="TKK1997" s="7"/>
      <c r="TKL1997" s="239"/>
      <c r="TKM1997" s="238"/>
      <c r="TKN1997" s="238"/>
      <c r="TKO1997" s="7"/>
      <c r="TKP1997" s="239"/>
      <c r="TKQ1997" s="238"/>
      <c r="TKR1997" s="238"/>
      <c r="TKS1997" s="7"/>
      <c r="TKT1997" s="239"/>
      <c r="TKU1997" s="238"/>
      <c r="TKV1997" s="238"/>
      <c r="TKW1997" s="7"/>
      <c r="TKX1997" s="239"/>
      <c r="TKY1997" s="238"/>
      <c r="TKZ1997" s="238"/>
      <c r="TLA1997" s="7"/>
      <c r="TLB1997" s="239"/>
      <c r="TLC1997" s="238"/>
      <c r="TLD1997" s="238"/>
      <c r="TLE1997" s="7"/>
      <c r="TLF1997" s="239"/>
      <c r="TLG1997" s="238"/>
      <c r="TLH1997" s="238"/>
      <c r="TLI1997" s="7"/>
      <c r="TLJ1997" s="239"/>
      <c r="TLK1997" s="238"/>
      <c r="TLL1997" s="238"/>
      <c r="TLM1997" s="7"/>
      <c r="TLN1997" s="239"/>
      <c r="TLO1997" s="238"/>
      <c r="TLP1997" s="238"/>
      <c r="TLQ1997" s="7"/>
      <c r="TLR1997" s="239"/>
      <c r="TLS1997" s="238"/>
      <c r="TLT1997" s="238"/>
      <c r="TLU1997" s="7"/>
      <c r="TLV1997" s="239"/>
      <c r="TLW1997" s="238"/>
      <c r="TLX1997" s="238"/>
      <c r="TLY1997" s="7"/>
      <c r="TLZ1997" s="239"/>
      <c r="TMA1997" s="238"/>
      <c r="TMB1997" s="238"/>
      <c r="TMC1997" s="7"/>
      <c r="TMD1997" s="239"/>
      <c r="TME1997" s="238"/>
      <c r="TMF1997" s="238"/>
      <c r="TMG1997" s="7"/>
      <c r="TMH1997" s="239"/>
      <c r="TMI1997" s="238"/>
      <c r="TMJ1997" s="238"/>
      <c r="TMK1997" s="7"/>
      <c r="TML1997" s="239"/>
      <c r="TMM1997" s="238"/>
      <c r="TMN1997" s="238"/>
      <c r="TMO1997" s="7"/>
      <c r="TMP1997" s="239"/>
      <c r="TMQ1997" s="238"/>
      <c r="TMR1997" s="238"/>
      <c r="TMS1997" s="7"/>
      <c r="TMT1997" s="239"/>
      <c r="TMU1997" s="238"/>
      <c r="TMV1997" s="238"/>
      <c r="TMW1997" s="7"/>
      <c r="TMX1997" s="239"/>
      <c r="TMY1997" s="238"/>
      <c r="TMZ1997" s="238"/>
      <c r="TNA1997" s="7"/>
      <c r="TNB1997" s="239"/>
      <c r="TNC1997" s="238"/>
      <c r="TND1997" s="238"/>
      <c r="TNE1997" s="7"/>
      <c r="TNF1997" s="239"/>
      <c r="TNG1997" s="238"/>
      <c r="TNH1997" s="238"/>
      <c r="TNI1997" s="7"/>
      <c r="TNJ1997" s="239"/>
      <c r="TNK1997" s="238"/>
      <c r="TNL1997" s="238"/>
      <c r="TNM1997" s="7"/>
      <c r="TNN1997" s="239"/>
      <c r="TNO1997" s="238"/>
      <c r="TNP1997" s="238"/>
      <c r="TNQ1997" s="7"/>
      <c r="TNR1997" s="239"/>
      <c r="TNS1997" s="238"/>
      <c r="TNT1997" s="238"/>
      <c r="TNU1997" s="7"/>
      <c r="TNV1997" s="239"/>
      <c r="TNW1997" s="238"/>
      <c r="TNX1997" s="238"/>
      <c r="TNY1997" s="7"/>
      <c r="TNZ1997" s="239"/>
      <c r="TOA1997" s="238"/>
      <c r="TOB1997" s="238"/>
      <c r="TOC1997" s="7"/>
      <c r="TOD1997" s="239"/>
      <c r="TOE1997" s="238"/>
      <c r="TOF1997" s="238"/>
      <c r="TOG1997" s="7"/>
      <c r="TOH1997" s="239"/>
      <c r="TOI1997" s="238"/>
      <c r="TOJ1997" s="238"/>
      <c r="TOK1997" s="7"/>
      <c r="TOL1997" s="239"/>
      <c r="TOM1997" s="238"/>
      <c r="TON1997" s="238"/>
      <c r="TOO1997" s="7"/>
      <c r="TOP1997" s="239"/>
      <c r="TOQ1997" s="238"/>
      <c r="TOR1997" s="238"/>
      <c r="TOS1997" s="7"/>
      <c r="TOT1997" s="239"/>
      <c r="TOU1997" s="238"/>
      <c r="TOV1997" s="238"/>
      <c r="TOW1997" s="7"/>
      <c r="TOX1997" s="239"/>
      <c r="TOY1997" s="238"/>
      <c r="TOZ1997" s="238"/>
      <c r="TPA1997" s="7"/>
      <c r="TPB1997" s="239"/>
      <c r="TPC1997" s="238"/>
      <c r="TPD1997" s="238"/>
      <c r="TPE1997" s="7"/>
      <c r="TPF1997" s="239"/>
      <c r="TPG1997" s="238"/>
      <c r="TPH1997" s="238"/>
      <c r="TPI1997" s="7"/>
      <c r="TPJ1997" s="239"/>
      <c r="TPK1997" s="238"/>
      <c r="TPL1997" s="238"/>
      <c r="TPM1997" s="7"/>
      <c r="TPN1997" s="239"/>
      <c r="TPO1997" s="238"/>
      <c r="TPP1997" s="238"/>
      <c r="TPQ1997" s="7"/>
      <c r="TPR1997" s="239"/>
      <c r="TPS1997" s="238"/>
      <c r="TPT1997" s="238"/>
      <c r="TPU1997" s="7"/>
      <c r="TPV1997" s="239"/>
      <c r="TPW1997" s="238"/>
      <c r="TPX1997" s="238"/>
      <c r="TPY1997" s="7"/>
      <c r="TPZ1997" s="239"/>
      <c r="TQA1997" s="238"/>
      <c r="TQB1997" s="238"/>
      <c r="TQC1997" s="7"/>
      <c r="TQD1997" s="239"/>
      <c r="TQE1997" s="238"/>
      <c r="TQF1997" s="238"/>
      <c r="TQG1997" s="7"/>
      <c r="TQH1997" s="239"/>
      <c r="TQI1997" s="238"/>
      <c r="TQJ1997" s="238"/>
      <c r="TQK1997" s="7"/>
      <c r="TQL1997" s="239"/>
      <c r="TQM1997" s="238"/>
      <c r="TQN1997" s="238"/>
      <c r="TQO1997" s="7"/>
      <c r="TQP1997" s="239"/>
      <c r="TQQ1997" s="238"/>
      <c r="TQR1997" s="238"/>
      <c r="TQS1997" s="7"/>
      <c r="TQT1997" s="239"/>
      <c r="TQU1997" s="238"/>
      <c r="TQV1997" s="238"/>
      <c r="TQW1997" s="7"/>
      <c r="TQX1997" s="239"/>
      <c r="TQY1997" s="238"/>
      <c r="TQZ1997" s="238"/>
      <c r="TRA1997" s="7"/>
      <c r="TRB1997" s="239"/>
      <c r="TRC1997" s="238"/>
      <c r="TRD1997" s="238"/>
      <c r="TRE1997" s="7"/>
      <c r="TRF1997" s="239"/>
      <c r="TRG1997" s="238"/>
      <c r="TRH1997" s="238"/>
      <c r="TRI1997" s="7"/>
      <c r="TRJ1997" s="239"/>
      <c r="TRK1997" s="238"/>
      <c r="TRL1997" s="238"/>
      <c r="TRM1997" s="7"/>
      <c r="TRN1997" s="239"/>
      <c r="TRO1997" s="238"/>
      <c r="TRP1997" s="238"/>
      <c r="TRQ1997" s="7"/>
      <c r="TRR1997" s="239"/>
      <c r="TRS1997" s="238"/>
      <c r="TRT1997" s="238"/>
      <c r="TRU1997" s="7"/>
      <c r="TRV1997" s="239"/>
      <c r="TRW1997" s="238"/>
      <c r="TRX1997" s="238"/>
      <c r="TRY1997" s="7"/>
      <c r="TRZ1997" s="239"/>
      <c r="TSA1997" s="238"/>
      <c r="TSB1997" s="238"/>
      <c r="TSC1997" s="7"/>
      <c r="TSD1997" s="239"/>
      <c r="TSE1997" s="238"/>
      <c r="TSF1997" s="238"/>
      <c r="TSG1997" s="7"/>
      <c r="TSH1997" s="239"/>
      <c r="TSI1997" s="238"/>
      <c r="TSJ1997" s="238"/>
      <c r="TSK1997" s="7"/>
      <c r="TSL1997" s="239"/>
      <c r="TSM1997" s="238"/>
      <c r="TSN1997" s="238"/>
      <c r="TSO1997" s="7"/>
      <c r="TSP1997" s="239"/>
      <c r="TSQ1997" s="238"/>
      <c r="TSR1997" s="238"/>
      <c r="TSS1997" s="7"/>
      <c r="TST1997" s="239"/>
      <c r="TSU1997" s="238"/>
      <c r="TSV1997" s="238"/>
      <c r="TSW1997" s="7"/>
      <c r="TSX1997" s="239"/>
      <c r="TSY1997" s="238"/>
      <c r="TSZ1997" s="238"/>
      <c r="TTA1997" s="7"/>
      <c r="TTB1997" s="239"/>
      <c r="TTC1997" s="238"/>
      <c r="TTD1997" s="238"/>
      <c r="TTE1997" s="7"/>
      <c r="TTF1997" s="239"/>
      <c r="TTG1997" s="238"/>
      <c r="TTH1997" s="238"/>
      <c r="TTI1997" s="7"/>
      <c r="TTJ1997" s="239"/>
      <c r="TTK1997" s="238"/>
      <c r="TTL1997" s="238"/>
      <c r="TTM1997" s="7"/>
      <c r="TTN1997" s="239"/>
      <c r="TTO1997" s="238"/>
      <c r="TTP1997" s="238"/>
      <c r="TTQ1997" s="7"/>
      <c r="TTR1997" s="239"/>
      <c r="TTS1997" s="238"/>
      <c r="TTT1997" s="238"/>
      <c r="TTU1997" s="7"/>
      <c r="TTV1997" s="239"/>
      <c r="TTW1997" s="238"/>
      <c r="TTX1997" s="238"/>
      <c r="TTY1997" s="7"/>
      <c r="TTZ1997" s="239"/>
      <c r="TUA1997" s="238"/>
      <c r="TUB1997" s="238"/>
      <c r="TUC1997" s="7"/>
      <c r="TUD1997" s="239"/>
      <c r="TUE1997" s="238"/>
      <c r="TUF1997" s="238"/>
      <c r="TUG1997" s="7"/>
      <c r="TUH1997" s="239"/>
      <c r="TUI1997" s="238"/>
      <c r="TUJ1997" s="238"/>
      <c r="TUK1997" s="7"/>
      <c r="TUL1997" s="239"/>
      <c r="TUM1997" s="238"/>
      <c r="TUN1997" s="238"/>
      <c r="TUO1997" s="7"/>
      <c r="TUP1997" s="239"/>
      <c r="TUQ1997" s="238"/>
      <c r="TUR1997" s="238"/>
      <c r="TUS1997" s="7"/>
      <c r="TUT1997" s="239"/>
      <c r="TUU1997" s="238"/>
      <c r="TUV1997" s="238"/>
      <c r="TUW1997" s="7"/>
      <c r="TUX1997" s="239"/>
      <c r="TUY1997" s="238"/>
      <c r="TUZ1997" s="238"/>
      <c r="TVA1997" s="7"/>
      <c r="TVB1997" s="239"/>
      <c r="TVC1997" s="238"/>
      <c r="TVD1997" s="238"/>
      <c r="TVE1997" s="7"/>
      <c r="TVF1997" s="239"/>
      <c r="TVG1997" s="238"/>
      <c r="TVH1997" s="238"/>
      <c r="TVI1997" s="7"/>
      <c r="TVJ1997" s="239"/>
      <c r="TVK1997" s="238"/>
      <c r="TVL1997" s="238"/>
      <c r="TVM1997" s="7"/>
      <c r="TVN1997" s="239"/>
      <c r="TVO1997" s="238"/>
      <c r="TVP1997" s="238"/>
      <c r="TVQ1997" s="7"/>
      <c r="TVR1997" s="239"/>
      <c r="TVS1997" s="238"/>
      <c r="TVT1997" s="238"/>
      <c r="TVU1997" s="7"/>
      <c r="TVV1997" s="239"/>
      <c r="TVW1997" s="238"/>
      <c r="TVX1997" s="238"/>
      <c r="TVY1997" s="7"/>
      <c r="TVZ1997" s="239"/>
      <c r="TWA1997" s="238"/>
      <c r="TWB1997" s="238"/>
      <c r="TWC1997" s="7"/>
      <c r="TWD1997" s="239"/>
      <c r="TWE1997" s="238"/>
      <c r="TWF1997" s="238"/>
      <c r="TWG1997" s="7"/>
      <c r="TWH1997" s="239"/>
      <c r="TWI1997" s="238"/>
      <c r="TWJ1997" s="238"/>
      <c r="TWK1997" s="7"/>
      <c r="TWL1997" s="239"/>
      <c r="TWM1997" s="238"/>
      <c r="TWN1997" s="238"/>
      <c r="TWO1997" s="7"/>
      <c r="TWP1997" s="239"/>
      <c r="TWQ1997" s="238"/>
      <c r="TWR1997" s="238"/>
      <c r="TWS1997" s="7"/>
      <c r="TWT1997" s="239"/>
      <c r="TWU1997" s="238"/>
      <c r="TWV1997" s="238"/>
      <c r="TWW1997" s="7"/>
      <c r="TWX1997" s="239"/>
      <c r="TWY1997" s="238"/>
      <c r="TWZ1997" s="238"/>
      <c r="TXA1997" s="7"/>
      <c r="TXB1997" s="239"/>
      <c r="TXC1997" s="238"/>
      <c r="TXD1997" s="238"/>
      <c r="TXE1997" s="7"/>
      <c r="TXF1997" s="239"/>
      <c r="TXG1997" s="238"/>
      <c r="TXH1997" s="238"/>
      <c r="TXI1997" s="7"/>
      <c r="TXJ1997" s="239"/>
      <c r="TXK1997" s="238"/>
      <c r="TXL1997" s="238"/>
      <c r="TXM1997" s="7"/>
      <c r="TXN1997" s="239"/>
      <c r="TXO1997" s="238"/>
      <c r="TXP1997" s="238"/>
      <c r="TXQ1997" s="7"/>
      <c r="TXR1997" s="239"/>
      <c r="TXS1997" s="238"/>
      <c r="TXT1997" s="238"/>
      <c r="TXU1997" s="7"/>
      <c r="TXV1997" s="239"/>
      <c r="TXW1997" s="238"/>
      <c r="TXX1997" s="238"/>
      <c r="TXY1997" s="7"/>
      <c r="TXZ1997" s="239"/>
      <c r="TYA1997" s="238"/>
      <c r="TYB1997" s="238"/>
      <c r="TYC1997" s="7"/>
      <c r="TYD1997" s="239"/>
      <c r="TYE1997" s="238"/>
      <c r="TYF1997" s="238"/>
      <c r="TYG1997" s="7"/>
      <c r="TYH1997" s="239"/>
      <c r="TYI1997" s="238"/>
      <c r="TYJ1997" s="238"/>
      <c r="TYK1997" s="7"/>
      <c r="TYL1997" s="239"/>
      <c r="TYM1997" s="238"/>
      <c r="TYN1997" s="238"/>
      <c r="TYO1997" s="7"/>
      <c r="TYP1997" s="239"/>
      <c r="TYQ1997" s="238"/>
      <c r="TYR1997" s="238"/>
      <c r="TYS1997" s="7"/>
      <c r="TYT1997" s="239"/>
      <c r="TYU1997" s="238"/>
      <c r="TYV1997" s="238"/>
      <c r="TYW1997" s="7"/>
      <c r="TYX1997" s="239"/>
      <c r="TYY1997" s="238"/>
      <c r="TYZ1997" s="238"/>
      <c r="TZA1997" s="7"/>
      <c r="TZB1997" s="239"/>
      <c r="TZC1997" s="238"/>
      <c r="TZD1997" s="238"/>
      <c r="TZE1997" s="7"/>
      <c r="TZF1997" s="239"/>
      <c r="TZG1997" s="238"/>
      <c r="TZH1997" s="238"/>
      <c r="TZI1997" s="7"/>
      <c r="TZJ1997" s="239"/>
      <c r="TZK1997" s="238"/>
      <c r="TZL1997" s="238"/>
      <c r="TZM1997" s="7"/>
      <c r="TZN1997" s="239"/>
      <c r="TZO1997" s="238"/>
      <c r="TZP1997" s="238"/>
      <c r="TZQ1997" s="7"/>
      <c r="TZR1997" s="239"/>
      <c r="TZS1997" s="238"/>
      <c r="TZT1997" s="238"/>
      <c r="TZU1997" s="7"/>
      <c r="TZV1997" s="239"/>
      <c r="TZW1997" s="238"/>
      <c r="TZX1997" s="238"/>
      <c r="TZY1997" s="7"/>
      <c r="TZZ1997" s="239"/>
      <c r="UAA1997" s="238"/>
      <c r="UAB1997" s="238"/>
      <c r="UAC1997" s="7"/>
      <c r="UAD1997" s="239"/>
      <c r="UAE1997" s="238"/>
      <c r="UAF1997" s="238"/>
      <c r="UAG1997" s="7"/>
      <c r="UAH1997" s="239"/>
      <c r="UAI1997" s="238"/>
      <c r="UAJ1997" s="238"/>
      <c r="UAK1997" s="7"/>
      <c r="UAL1997" s="239"/>
      <c r="UAM1997" s="238"/>
      <c r="UAN1997" s="238"/>
      <c r="UAO1997" s="7"/>
      <c r="UAP1997" s="239"/>
      <c r="UAQ1997" s="238"/>
      <c r="UAR1997" s="238"/>
      <c r="UAS1997" s="7"/>
      <c r="UAT1997" s="239"/>
      <c r="UAU1997" s="238"/>
      <c r="UAV1997" s="238"/>
      <c r="UAW1997" s="7"/>
      <c r="UAX1997" s="239"/>
      <c r="UAY1997" s="238"/>
      <c r="UAZ1997" s="238"/>
      <c r="UBA1997" s="7"/>
      <c r="UBB1997" s="239"/>
      <c r="UBC1997" s="238"/>
      <c r="UBD1997" s="238"/>
      <c r="UBE1997" s="7"/>
      <c r="UBF1997" s="239"/>
      <c r="UBG1997" s="238"/>
      <c r="UBH1997" s="238"/>
      <c r="UBI1997" s="7"/>
      <c r="UBJ1997" s="239"/>
      <c r="UBK1997" s="238"/>
      <c r="UBL1997" s="238"/>
      <c r="UBM1997" s="7"/>
      <c r="UBN1997" s="239"/>
      <c r="UBO1997" s="238"/>
      <c r="UBP1997" s="238"/>
      <c r="UBQ1997" s="7"/>
      <c r="UBR1997" s="239"/>
      <c r="UBS1997" s="238"/>
      <c r="UBT1997" s="238"/>
      <c r="UBU1997" s="7"/>
      <c r="UBV1997" s="239"/>
      <c r="UBW1997" s="238"/>
      <c r="UBX1997" s="238"/>
      <c r="UBY1997" s="7"/>
      <c r="UBZ1997" s="239"/>
      <c r="UCA1997" s="238"/>
      <c r="UCB1997" s="238"/>
      <c r="UCC1997" s="7"/>
      <c r="UCD1997" s="239"/>
      <c r="UCE1997" s="238"/>
      <c r="UCF1997" s="238"/>
      <c r="UCG1997" s="7"/>
      <c r="UCH1997" s="239"/>
      <c r="UCI1997" s="238"/>
      <c r="UCJ1997" s="238"/>
      <c r="UCK1997" s="7"/>
      <c r="UCL1997" s="239"/>
      <c r="UCM1997" s="238"/>
      <c r="UCN1997" s="238"/>
      <c r="UCO1997" s="7"/>
      <c r="UCP1997" s="239"/>
      <c r="UCQ1997" s="238"/>
      <c r="UCR1997" s="238"/>
      <c r="UCS1997" s="7"/>
      <c r="UCT1997" s="239"/>
      <c r="UCU1997" s="238"/>
      <c r="UCV1997" s="238"/>
      <c r="UCW1997" s="7"/>
      <c r="UCX1997" s="239"/>
      <c r="UCY1997" s="238"/>
      <c r="UCZ1997" s="238"/>
      <c r="UDA1997" s="7"/>
      <c r="UDB1997" s="239"/>
      <c r="UDC1997" s="238"/>
      <c r="UDD1997" s="238"/>
      <c r="UDE1997" s="7"/>
      <c r="UDF1997" s="239"/>
      <c r="UDG1997" s="238"/>
      <c r="UDH1997" s="238"/>
      <c r="UDI1997" s="7"/>
      <c r="UDJ1997" s="239"/>
      <c r="UDK1997" s="238"/>
      <c r="UDL1997" s="238"/>
      <c r="UDM1997" s="7"/>
      <c r="UDN1997" s="239"/>
      <c r="UDO1997" s="238"/>
      <c r="UDP1997" s="238"/>
      <c r="UDQ1997" s="7"/>
      <c r="UDR1997" s="239"/>
      <c r="UDS1997" s="238"/>
      <c r="UDT1997" s="238"/>
      <c r="UDU1997" s="7"/>
      <c r="UDV1997" s="239"/>
      <c r="UDW1997" s="238"/>
      <c r="UDX1997" s="238"/>
      <c r="UDY1997" s="7"/>
      <c r="UDZ1997" s="239"/>
      <c r="UEA1997" s="238"/>
      <c r="UEB1997" s="238"/>
      <c r="UEC1997" s="7"/>
      <c r="UED1997" s="239"/>
      <c r="UEE1997" s="238"/>
      <c r="UEF1997" s="238"/>
      <c r="UEG1997" s="7"/>
      <c r="UEH1997" s="239"/>
      <c r="UEI1997" s="238"/>
      <c r="UEJ1997" s="238"/>
      <c r="UEK1997" s="7"/>
      <c r="UEL1997" s="239"/>
      <c r="UEM1997" s="238"/>
      <c r="UEN1997" s="238"/>
      <c r="UEO1997" s="7"/>
      <c r="UEP1997" s="239"/>
      <c r="UEQ1997" s="238"/>
      <c r="UER1997" s="238"/>
      <c r="UES1997" s="7"/>
      <c r="UET1997" s="239"/>
      <c r="UEU1997" s="238"/>
      <c r="UEV1997" s="238"/>
      <c r="UEW1997" s="7"/>
      <c r="UEX1997" s="239"/>
      <c r="UEY1997" s="238"/>
      <c r="UEZ1997" s="238"/>
      <c r="UFA1997" s="7"/>
      <c r="UFB1997" s="239"/>
      <c r="UFC1997" s="238"/>
      <c r="UFD1997" s="238"/>
      <c r="UFE1997" s="7"/>
      <c r="UFF1997" s="239"/>
      <c r="UFG1997" s="238"/>
      <c r="UFH1997" s="238"/>
      <c r="UFI1997" s="7"/>
      <c r="UFJ1997" s="239"/>
      <c r="UFK1997" s="238"/>
      <c r="UFL1997" s="238"/>
      <c r="UFM1997" s="7"/>
      <c r="UFN1997" s="239"/>
      <c r="UFO1997" s="238"/>
      <c r="UFP1997" s="238"/>
      <c r="UFQ1997" s="7"/>
      <c r="UFR1997" s="239"/>
      <c r="UFS1997" s="238"/>
      <c r="UFT1997" s="238"/>
      <c r="UFU1997" s="7"/>
      <c r="UFV1997" s="239"/>
      <c r="UFW1997" s="238"/>
      <c r="UFX1997" s="238"/>
      <c r="UFY1997" s="7"/>
      <c r="UFZ1997" s="239"/>
      <c r="UGA1997" s="238"/>
      <c r="UGB1997" s="238"/>
      <c r="UGC1997" s="7"/>
      <c r="UGD1997" s="239"/>
      <c r="UGE1997" s="238"/>
      <c r="UGF1997" s="238"/>
      <c r="UGG1997" s="7"/>
      <c r="UGH1997" s="239"/>
      <c r="UGI1997" s="238"/>
      <c r="UGJ1997" s="238"/>
      <c r="UGK1997" s="7"/>
      <c r="UGL1997" s="239"/>
      <c r="UGM1997" s="238"/>
      <c r="UGN1997" s="238"/>
      <c r="UGO1997" s="7"/>
      <c r="UGP1997" s="239"/>
      <c r="UGQ1997" s="238"/>
      <c r="UGR1997" s="238"/>
      <c r="UGS1997" s="7"/>
      <c r="UGT1997" s="239"/>
      <c r="UGU1997" s="238"/>
      <c r="UGV1997" s="238"/>
      <c r="UGW1997" s="7"/>
      <c r="UGX1997" s="239"/>
      <c r="UGY1997" s="238"/>
      <c r="UGZ1997" s="238"/>
      <c r="UHA1997" s="7"/>
      <c r="UHB1997" s="239"/>
      <c r="UHC1997" s="238"/>
      <c r="UHD1997" s="238"/>
      <c r="UHE1997" s="7"/>
      <c r="UHF1997" s="239"/>
      <c r="UHG1997" s="238"/>
      <c r="UHH1997" s="238"/>
      <c r="UHI1997" s="7"/>
      <c r="UHJ1997" s="239"/>
      <c r="UHK1997" s="238"/>
      <c r="UHL1997" s="238"/>
      <c r="UHM1997" s="7"/>
      <c r="UHN1997" s="239"/>
      <c r="UHO1997" s="238"/>
      <c r="UHP1997" s="238"/>
      <c r="UHQ1997" s="7"/>
      <c r="UHR1997" s="239"/>
      <c r="UHS1997" s="238"/>
      <c r="UHT1997" s="238"/>
      <c r="UHU1997" s="7"/>
      <c r="UHV1997" s="239"/>
      <c r="UHW1997" s="238"/>
      <c r="UHX1997" s="238"/>
      <c r="UHY1997" s="7"/>
      <c r="UHZ1997" s="239"/>
      <c r="UIA1997" s="238"/>
      <c r="UIB1997" s="238"/>
      <c r="UIC1997" s="7"/>
      <c r="UID1997" s="239"/>
      <c r="UIE1997" s="238"/>
      <c r="UIF1997" s="238"/>
      <c r="UIG1997" s="7"/>
      <c r="UIH1997" s="239"/>
      <c r="UII1997" s="238"/>
      <c r="UIJ1997" s="238"/>
      <c r="UIK1997" s="7"/>
      <c r="UIL1997" s="239"/>
      <c r="UIM1997" s="238"/>
      <c r="UIN1997" s="238"/>
      <c r="UIO1997" s="7"/>
      <c r="UIP1997" s="239"/>
      <c r="UIQ1997" s="238"/>
      <c r="UIR1997" s="238"/>
      <c r="UIS1997" s="7"/>
      <c r="UIT1997" s="239"/>
      <c r="UIU1997" s="238"/>
      <c r="UIV1997" s="238"/>
      <c r="UIW1997" s="7"/>
      <c r="UIX1997" s="239"/>
      <c r="UIY1997" s="238"/>
      <c r="UIZ1997" s="238"/>
      <c r="UJA1997" s="7"/>
      <c r="UJB1997" s="239"/>
      <c r="UJC1997" s="238"/>
      <c r="UJD1997" s="238"/>
      <c r="UJE1997" s="7"/>
      <c r="UJF1997" s="239"/>
      <c r="UJG1997" s="238"/>
      <c r="UJH1997" s="238"/>
      <c r="UJI1997" s="7"/>
      <c r="UJJ1997" s="239"/>
      <c r="UJK1997" s="238"/>
      <c r="UJL1997" s="238"/>
      <c r="UJM1997" s="7"/>
      <c r="UJN1997" s="239"/>
      <c r="UJO1997" s="238"/>
      <c r="UJP1997" s="238"/>
      <c r="UJQ1997" s="7"/>
      <c r="UJR1997" s="239"/>
      <c r="UJS1997" s="238"/>
      <c r="UJT1997" s="238"/>
      <c r="UJU1997" s="7"/>
      <c r="UJV1997" s="239"/>
      <c r="UJW1997" s="238"/>
      <c r="UJX1997" s="238"/>
      <c r="UJY1997" s="7"/>
      <c r="UJZ1997" s="239"/>
      <c r="UKA1997" s="238"/>
      <c r="UKB1997" s="238"/>
      <c r="UKC1997" s="7"/>
      <c r="UKD1997" s="239"/>
      <c r="UKE1997" s="238"/>
      <c r="UKF1997" s="238"/>
      <c r="UKG1997" s="7"/>
      <c r="UKH1997" s="239"/>
      <c r="UKI1997" s="238"/>
      <c r="UKJ1997" s="238"/>
      <c r="UKK1997" s="7"/>
      <c r="UKL1997" s="239"/>
      <c r="UKM1997" s="238"/>
      <c r="UKN1997" s="238"/>
      <c r="UKO1997" s="7"/>
      <c r="UKP1997" s="239"/>
      <c r="UKQ1997" s="238"/>
      <c r="UKR1997" s="238"/>
      <c r="UKS1997" s="7"/>
      <c r="UKT1997" s="239"/>
      <c r="UKU1997" s="238"/>
      <c r="UKV1997" s="238"/>
      <c r="UKW1997" s="7"/>
      <c r="UKX1997" s="239"/>
      <c r="UKY1997" s="238"/>
      <c r="UKZ1997" s="238"/>
      <c r="ULA1997" s="7"/>
      <c r="ULB1997" s="239"/>
      <c r="ULC1997" s="238"/>
      <c r="ULD1997" s="238"/>
      <c r="ULE1997" s="7"/>
      <c r="ULF1997" s="239"/>
      <c r="ULG1997" s="238"/>
      <c r="ULH1997" s="238"/>
      <c r="ULI1997" s="7"/>
      <c r="ULJ1997" s="239"/>
      <c r="ULK1997" s="238"/>
      <c r="ULL1997" s="238"/>
      <c r="ULM1997" s="7"/>
      <c r="ULN1997" s="239"/>
      <c r="ULO1997" s="238"/>
      <c r="ULP1997" s="238"/>
      <c r="ULQ1997" s="7"/>
      <c r="ULR1997" s="239"/>
      <c r="ULS1997" s="238"/>
      <c r="ULT1997" s="238"/>
      <c r="ULU1997" s="7"/>
      <c r="ULV1997" s="239"/>
      <c r="ULW1997" s="238"/>
      <c r="ULX1997" s="238"/>
      <c r="ULY1997" s="7"/>
      <c r="ULZ1997" s="239"/>
      <c r="UMA1997" s="238"/>
      <c r="UMB1997" s="238"/>
      <c r="UMC1997" s="7"/>
      <c r="UMD1997" s="239"/>
      <c r="UME1997" s="238"/>
      <c r="UMF1997" s="238"/>
      <c r="UMG1997" s="7"/>
      <c r="UMH1997" s="239"/>
      <c r="UMI1997" s="238"/>
      <c r="UMJ1997" s="238"/>
      <c r="UMK1997" s="7"/>
      <c r="UML1997" s="239"/>
      <c r="UMM1997" s="238"/>
      <c r="UMN1997" s="238"/>
      <c r="UMO1997" s="7"/>
      <c r="UMP1997" s="239"/>
      <c r="UMQ1997" s="238"/>
      <c r="UMR1997" s="238"/>
      <c r="UMS1997" s="7"/>
      <c r="UMT1997" s="239"/>
      <c r="UMU1997" s="238"/>
      <c r="UMV1997" s="238"/>
      <c r="UMW1997" s="7"/>
      <c r="UMX1997" s="239"/>
      <c r="UMY1997" s="238"/>
      <c r="UMZ1997" s="238"/>
      <c r="UNA1997" s="7"/>
      <c r="UNB1997" s="239"/>
      <c r="UNC1997" s="238"/>
      <c r="UND1997" s="238"/>
      <c r="UNE1997" s="7"/>
      <c r="UNF1997" s="239"/>
      <c r="UNG1997" s="238"/>
      <c r="UNH1997" s="238"/>
      <c r="UNI1997" s="7"/>
      <c r="UNJ1997" s="239"/>
      <c r="UNK1997" s="238"/>
      <c r="UNL1997" s="238"/>
      <c r="UNM1997" s="7"/>
      <c r="UNN1997" s="239"/>
      <c r="UNO1997" s="238"/>
      <c r="UNP1997" s="238"/>
      <c r="UNQ1997" s="7"/>
      <c r="UNR1997" s="239"/>
      <c r="UNS1997" s="238"/>
      <c r="UNT1997" s="238"/>
      <c r="UNU1997" s="7"/>
      <c r="UNV1997" s="239"/>
      <c r="UNW1997" s="238"/>
      <c r="UNX1997" s="238"/>
      <c r="UNY1997" s="7"/>
      <c r="UNZ1997" s="239"/>
      <c r="UOA1997" s="238"/>
      <c r="UOB1997" s="238"/>
      <c r="UOC1997" s="7"/>
      <c r="UOD1997" s="239"/>
      <c r="UOE1997" s="238"/>
      <c r="UOF1997" s="238"/>
      <c r="UOG1997" s="7"/>
      <c r="UOH1997" s="239"/>
      <c r="UOI1997" s="238"/>
      <c r="UOJ1997" s="238"/>
      <c r="UOK1997" s="7"/>
      <c r="UOL1997" s="239"/>
      <c r="UOM1997" s="238"/>
      <c r="UON1997" s="238"/>
      <c r="UOO1997" s="7"/>
      <c r="UOP1997" s="239"/>
      <c r="UOQ1997" s="238"/>
      <c r="UOR1997" s="238"/>
      <c r="UOS1997" s="7"/>
      <c r="UOT1997" s="239"/>
      <c r="UOU1997" s="238"/>
      <c r="UOV1997" s="238"/>
      <c r="UOW1997" s="7"/>
      <c r="UOX1997" s="239"/>
      <c r="UOY1997" s="238"/>
      <c r="UOZ1997" s="238"/>
      <c r="UPA1997" s="7"/>
      <c r="UPB1997" s="239"/>
      <c r="UPC1997" s="238"/>
      <c r="UPD1997" s="238"/>
      <c r="UPE1997" s="7"/>
      <c r="UPF1997" s="239"/>
      <c r="UPG1997" s="238"/>
      <c r="UPH1997" s="238"/>
      <c r="UPI1997" s="7"/>
      <c r="UPJ1997" s="239"/>
      <c r="UPK1997" s="238"/>
      <c r="UPL1997" s="238"/>
      <c r="UPM1997" s="7"/>
      <c r="UPN1997" s="239"/>
      <c r="UPO1997" s="238"/>
      <c r="UPP1997" s="238"/>
      <c r="UPQ1997" s="7"/>
      <c r="UPR1997" s="239"/>
      <c r="UPS1997" s="238"/>
      <c r="UPT1997" s="238"/>
      <c r="UPU1997" s="7"/>
      <c r="UPV1997" s="239"/>
      <c r="UPW1997" s="238"/>
      <c r="UPX1997" s="238"/>
      <c r="UPY1997" s="7"/>
      <c r="UPZ1997" s="239"/>
      <c r="UQA1997" s="238"/>
      <c r="UQB1997" s="238"/>
      <c r="UQC1997" s="7"/>
      <c r="UQD1997" s="239"/>
      <c r="UQE1997" s="238"/>
      <c r="UQF1997" s="238"/>
      <c r="UQG1997" s="7"/>
      <c r="UQH1997" s="239"/>
      <c r="UQI1997" s="238"/>
      <c r="UQJ1997" s="238"/>
      <c r="UQK1997" s="7"/>
      <c r="UQL1997" s="239"/>
      <c r="UQM1997" s="238"/>
      <c r="UQN1997" s="238"/>
      <c r="UQO1997" s="7"/>
      <c r="UQP1997" s="239"/>
      <c r="UQQ1997" s="238"/>
      <c r="UQR1997" s="238"/>
      <c r="UQS1997" s="7"/>
      <c r="UQT1997" s="239"/>
      <c r="UQU1997" s="238"/>
      <c r="UQV1997" s="238"/>
      <c r="UQW1997" s="7"/>
      <c r="UQX1997" s="239"/>
      <c r="UQY1997" s="238"/>
      <c r="UQZ1997" s="238"/>
      <c r="URA1997" s="7"/>
      <c r="URB1997" s="239"/>
      <c r="URC1997" s="238"/>
      <c r="URD1997" s="238"/>
      <c r="URE1997" s="7"/>
      <c r="URF1997" s="239"/>
      <c r="URG1997" s="238"/>
      <c r="URH1997" s="238"/>
      <c r="URI1997" s="7"/>
      <c r="URJ1997" s="239"/>
      <c r="URK1997" s="238"/>
      <c r="URL1997" s="238"/>
      <c r="URM1997" s="7"/>
      <c r="URN1997" s="239"/>
      <c r="URO1997" s="238"/>
      <c r="URP1997" s="238"/>
      <c r="URQ1997" s="7"/>
      <c r="URR1997" s="239"/>
      <c r="URS1997" s="238"/>
      <c r="URT1997" s="238"/>
      <c r="URU1997" s="7"/>
      <c r="URV1997" s="239"/>
      <c r="URW1997" s="238"/>
      <c r="URX1997" s="238"/>
      <c r="URY1997" s="7"/>
      <c r="URZ1997" s="239"/>
      <c r="USA1997" s="238"/>
      <c r="USB1997" s="238"/>
      <c r="USC1997" s="7"/>
      <c r="USD1997" s="239"/>
      <c r="USE1997" s="238"/>
      <c r="USF1997" s="238"/>
      <c r="USG1997" s="7"/>
      <c r="USH1997" s="239"/>
      <c r="USI1997" s="238"/>
      <c r="USJ1997" s="238"/>
      <c r="USK1997" s="7"/>
      <c r="USL1997" s="239"/>
      <c r="USM1997" s="238"/>
      <c r="USN1997" s="238"/>
      <c r="USO1997" s="7"/>
      <c r="USP1997" s="239"/>
      <c r="USQ1997" s="238"/>
      <c r="USR1997" s="238"/>
      <c r="USS1997" s="7"/>
      <c r="UST1997" s="239"/>
      <c r="USU1997" s="238"/>
      <c r="USV1997" s="238"/>
      <c r="USW1997" s="7"/>
      <c r="USX1997" s="239"/>
      <c r="USY1997" s="238"/>
      <c r="USZ1997" s="238"/>
      <c r="UTA1997" s="7"/>
      <c r="UTB1997" s="239"/>
      <c r="UTC1997" s="238"/>
      <c r="UTD1997" s="238"/>
      <c r="UTE1997" s="7"/>
      <c r="UTF1997" s="239"/>
      <c r="UTG1997" s="238"/>
      <c r="UTH1997" s="238"/>
      <c r="UTI1997" s="7"/>
      <c r="UTJ1997" s="239"/>
      <c r="UTK1997" s="238"/>
      <c r="UTL1997" s="238"/>
      <c r="UTM1997" s="7"/>
      <c r="UTN1997" s="239"/>
      <c r="UTO1997" s="238"/>
      <c r="UTP1997" s="238"/>
      <c r="UTQ1997" s="7"/>
      <c r="UTR1997" s="239"/>
      <c r="UTS1997" s="238"/>
      <c r="UTT1997" s="238"/>
      <c r="UTU1997" s="7"/>
      <c r="UTV1997" s="239"/>
      <c r="UTW1997" s="238"/>
      <c r="UTX1997" s="238"/>
      <c r="UTY1997" s="7"/>
      <c r="UTZ1997" s="239"/>
      <c r="UUA1997" s="238"/>
      <c r="UUB1997" s="238"/>
      <c r="UUC1997" s="7"/>
      <c r="UUD1997" s="239"/>
      <c r="UUE1997" s="238"/>
      <c r="UUF1997" s="238"/>
      <c r="UUG1997" s="7"/>
      <c r="UUH1997" s="239"/>
      <c r="UUI1997" s="238"/>
      <c r="UUJ1997" s="238"/>
      <c r="UUK1997" s="7"/>
      <c r="UUL1997" s="239"/>
      <c r="UUM1997" s="238"/>
      <c r="UUN1997" s="238"/>
      <c r="UUO1997" s="7"/>
      <c r="UUP1997" s="239"/>
      <c r="UUQ1997" s="238"/>
      <c r="UUR1997" s="238"/>
      <c r="UUS1997" s="7"/>
      <c r="UUT1997" s="239"/>
      <c r="UUU1997" s="238"/>
      <c r="UUV1997" s="238"/>
      <c r="UUW1997" s="7"/>
      <c r="UUX1997" s="239"/>
      <c r="UUY1997" s="238"/>
      <c r="UUZ1997" s="238"/>
      <c r="UVA1997" s="7"/>
      <c r="UVB1997" s="239"/>
      <c r="UVC1997" s="238"/>
      <c r="UVD1997" s="238"/>
      <c r="UVE1997" s="7"/>
      <c r="UVF1997" s="239"/>
      <c r="UVG1997" s="238"/>
      <c r="UVH1997" s="238"/>
      <c r="UVI1997" s="7"/>
      <c r="UVJ1997" s="239"/>
      <c r="UVK1997" s="238"/>
      <c r="UVL1997" s="238"/>
      <c r="UVM1997" s="7"/>
      <c r="UVN1997" s="239"/>
      <c r="UVO1997" s="238"/>
      <c r="UVP1997" s="238"/>
      <c r="UVQ1997" s="7"/>
      <c r="UVR1997" s="239"/>
      <c r="UVS1997" s="238"/>
      <c r="UVT1997" s="238"/>
      <c r="UVU1997" s="7"/>
      <c r="UVV1997" s="239"/>
      <c r="UVW1997" s="238"/>
      <c r="UVX1997" s="238"/>
      <c r="UVY1997" s="7"/>
      <c r="UVZ1997" s="239"/>
      <c r="UWA1997" s="238"/>
      <c r="UWB1997" s="238"/>
      <c r="UWC1997" s="7"/>
      <c r="UWD1997" s="239"/>
      <c r="UWE1997" s="238"/>
      <c r="UWF1997" s="238"/>
      <c r="UWG1997" s="7"/>
      <c r="UWH1997" s="239"/>
      <c r="UWI1997" s="238"/>
      <c r="UWJ1997" s="238"/>
      <c r="UWK1997" s="7"/>
      <c r="UWL1997" s="239"/>
      <c r="UWM1997" s="238"/>
      <c r="UWN1997" s="238"/>
      <c r="UWO1997" s="7"/>
      <c r="UWP1997" s="239"/>
      <c r="UWQ1997" s="238"/>
      <c r="UWR1997" s="238"/>
      <c r="UWS1997" s="7"/>
      <c r="UWT1997" s="239"/>
      <c r="UWU1997" s="238"/>
      <c r="UWV1997" s="238"/>
      <c r="UWW1997" s="7"/>
      <c r="UWX1997" s="239"/>
      <c r="UWY1997" s="238"/>
      <c r="UWZ1997" s="238"/>
      <c r="UXA1997" s="7"/>
      <c r="UXB1997" s="239"/>
      <c r="UXC1997" s="238"/>
      <c r="UXD1997" s="238"/>
      <c r="UXE1997" s="7"/>
      <c r="UXF1997" s="239"/>
      <c r="UXG1997" s="238"/>
      <c r="UXH1997" s="238"/>
      <c r="UXI1997" s="7"/>
      <c r="UXJ1997" s="239"/>
      <c r="UXK1997" s="238"/>
      <c r="UXL1997" s="238"/>
      <c r="UXM1997" s="7"/>
      <c r="UXN1997" s="239"/>
      <c r="UXO1997" s="238"/>
      <c r="UXP1997" s="238"/>
      <c r="UXQ1997" s="7"/>
      <c r="UXR1997" s="239"/>
      <c r="UXS1997" s="238"/>
      <c r="UXT1997" s="238"/>
      <c r="UXU1997" s="7"/>
      <c r="UXV1997" s="239"/>
      <c r="UXW1997" s="238"/>
      <c r="UXX1997" s="238"/>
      <c r="UXY1997" s="7"/>
      <c r="UXZ1997" s="239"/>
      <c r="UYA1997" s="238"/>
      <c r="UYB1997" s="238"/>
      <c r="UYC1997" s="7"/>
      <c r="UYD1997" s="239"/>
      <c r="UYE1997" s="238"/>
      <c r="UYF1997" s="238"/>
      <c r="UYG1997" s="7"/>
      <c r="UYH1997" s="239"/>
      <c r="UYI1997" s="238"/>
      <c r="UYJ1997" s="238"/>
      <c r="UYK1997" s="7"/>
      <c r="UYL1997" s="239"/>
      <c r="UYM1997" s="238"/>
      <c r="UYN1997" s="238"/>
      <c r="UYO1997" s="7"/>
      <c r="UYP1997" s="239"/>
      <c r="UYQ1997" s="238"/>
      <c r="UYR1997" s="238"/>
      <c r="UYS1997" s="7"/>
      <c r="UYT1997" s="239"/>
      <c r="UYU1997" s="238"/>
      <c r="UYV1997" s="238"/>
      <c r="UYW1997" s="7"/>
      <c r="UYX1997" s="239"/>
      <c r="UYY1997" s="238"/>
      <c r="UYZ1997" s="238"/>
      <c r="UZA1997" s="7"/>
      <c r="UZB1997" s="239"/>
      <c r="UZC1997" s="238"/>
      <c r="UZD1997" s="238"/>
      <c r="UZE1997" s="7"/>
      <c r="UZF1997" s="239"/>
      <c r="UZG1997" s="238"/>
      <c r="UZH1997" s="238"/>
      <c r="UZI1997" s="7"/>
      <c r="UZJ1997" s="239"/>
      <c r="UZK1997" s="238"/>
      <c r="UZL1997" s="238"/>
      <c r="UZM1997" s="7"/>
      <c r="UZN1997" s="239"/>
      <c r="UZO1997" s="238"/>
      <c r="UZP1997" s="238"/>
      <c r="UZQ1997" s="7"/>
      <c r="UZR1997" s="239"/>
      <c r="UZS1997" s="238"/>
      <c r="UZT1997" s="238"/>
      <c r="UZU1997" s="7"/>
      <c r="UZV1997" s="239"/>
      <c r="UZW1997" s="238"/>
      <c r="UZX1997" s="238"/>
      <c r="UZY1997" s="7"/>
      <c r="UZZ1997" s="239"/>
      <c r="VAA1997" s="238"/>
      <c r="VAB1997" s="238"/>
      <c r="VAC1997" s="7"/>
      <c r="VAD1997" s="239"/>
      <c r="VAE1997" s="238"/>
      <c r="VAF1997" s="238"/>
      <c r="VAG1997" s="7"/>
      <c r="VAH1997" s="239"/>
      <c r="VAI1997" s="238"/>
      <c r="VAJ1997" s="238"/>
      <c r="VAK1997" s="7"/>
      <c r="VAL1997" s="239"/>
      <c r="VAM1997" s="238"/>
      <c r="VAN1997" s="238"/>
      <c r="VAO1997" s="7"/>
      <c r="VAP1997" s="239"/>
      <c r="VAQ1997" s="238"/>
      <c r="VAR1997" s="238"/>
      <c r="VAS1997" s="7"/>
      <c r="VAT1997" s="239"/>
      <c r="VAU1997" s="238"/>
      <c r="VAV1997" s="238"/>
      <c r="VAW1997" s="7"/>
      <c r="VAX1997" s="239"/>
      <c r="VAY1997" s="238"/>
      <c r="VAZ1997" s="238"/>
      <c r="VBA1997" s="7"/>
      <c r="VBB1997" s="239"/>
      <c r="VBC1997" s="238"/>
      <c r="VBD1997" s="238"/>
      <c r="VBE1997" s="7"/>
      <c r="VBF1997" s="239"/>
      <c r="VBG1997" s="238"/>
      <c r="VBH1997" s="238"/>
      <c r="VBI1997" s="7"/>
      <c r="VBJ1997" s="239"/>
      <c r="VBK1997" s="238"/>
      <c r="VBL1997" s="238"/>
      <c r="VBM1997" s="7"/>
      <c r="VBN1997" s="239"/>
      <c r="VBO1997" s="238"/>
      <c r="VBP1997" s="238"/>
      <c r="VBQ1997" s="7"/>
      <c r="VBR1997" s="239"/>
      <c r="VBS1997" s="238"/>
      <c r="VBT1997" s="238"/>
      <c r="VBU1997" s="7"/>
      <c r="VBV1997" s="239"/>
      <c r="VBW1997" s="238"/>
      <c r="VBX1997" s="238"/>
      <c r="VBY1997" s="7"/>
      <c r="VBZ1997" s="239"/>
      <c r="VCA1997" s="238"/>
      <c r="VCB1997" s="238"/>
      <c r="VCC1997" s="7"/>
      <c r="VCD1997" s="239"/>
      <c r="VCE1997" s="238"/>
      <c r="VCF1997" s="238"/>
      <c r="VCG1997" s="7"/>
      <c r="VCH1997" s="239"/>
      <c r="VCI1997" s="238"/>
      <c r="VCJ1997" s="238"/>
      <c r="VCK1997" s="7"/>
      <c r="VCL1997" s="239"/>
      <c r="VCM1997" s="238"/>
      <c r="VCN1997" s="238"/>
      <c r="VCO1997" s="7"/>
      <c r="VCP1997" s="239"/>
      <c r="VCQ1997" s="238"/>
      <c r="VCR1997" s="238"/>
      <c r="VCS1997" s="7"/>
      <c r="VCT1997" s="239"/>
      <c r="VCU1997" s="238"/>
      <c r="VCV1997" s="238"/>
      <c r="VCW1997" s="7"/>
      <c r="VCX1997" s="239"/>
      <c r="VCY1997" s="238"/>
      <c r="VCZ1997" s="238"/>
      <c r="VDA1997" s="7"/>
      <c r="VDB1997" s="239"/>
      <c r="VDC1997" s="238"/>
      <c r="VDD1997" s="238"/>
      <c r="VDE1997" s="7"/>
      <c r="VDF1997" s="239"/>
      <c r="VDG1997" s="238"/>
      <c r="VDH1997" s="238"/>
      <c r="VDI1997" s="7"/>
      <c r="VDJ1997" s="239"/>
      <c r="VDK1997" s="238"/>
      <c r="VDL1997" s="238"/>
      <c r="VDM1997" s="7"/>
      <c r="VDN1997" s="239"/>
      <c r="VDO1997" s="238"/>
      <c r="VDP1997" s="238"/>
      <c r="VDQ1997" s="7"/>
      <c r="VDR1997" s="239"/>
      <c r="VDS1997" s="238"/>
      <c r="VDT1997" s="238"/>
      <c r="VDU1997" s="7"/>
      <c r="VDV1997" s="239"/>
      <c r="VDW1997" s="238"/>
      <c r="VDX1997" s="238"/>
      <c r="VDY1997" s="7"/>
      <c r="VDZ1997" s="239"/>
      <c r="VEA1997" s="238"/>
      <c r="VEB1997" s="238"/>
      <c r="VEC1997" s="7"/>
      <c r="VED1997" s="239"/>
      <c r="VEE1997" s="238"/>
      <c r="VEF1997" s="238"/>
      <c r="VEG1997" s="7"/>
      <c r="VEH1997" s="239"/>
      <c r="VEI1997" s="238"/>
      <c r="VEJ1997" s="238"/>
      <c r="VEK1997" s="7"/>
      <c r="VEL1997" s="239"/>
      <c r="VEM1997" s="238"/>
      <c r="VEN1997" s="238"/>
      <c r="VEO1997" s="7"/>
      <c r="VEP1997" s="239"/>
      <c r="VEQ1997" s="238"/>
      <c r="VER1997" s="238"/>
      <c r="VES1997" s="7"/>
      <c r="VET1997" s="239"/>
      <c r="VEU1997" s="238"/>
      <c r="VEV1997" s="238"/>
      <c r="VEW1997" s="7"/>
      <c r="VEX1997" s="239"/>
      <c r="VEY1997" s="238"/>
      <c r="VEZ1997" s="238"/>
      <c r="VFA1997" s="7"/>
      <c r="VFB1997" s="239"/>
      <c r="VFC1997" s="238"/>
      <c r="VFD1997" s="238"/>
      <c r="VFE1997" s="7"/>
      <c r="VFF1997" s="239"/>
      <c r="VFG1997" s="238"/>
      <c r="VFH1997" s="238"/>
      <c r="VFI1997" s="7"/>
      <c r="VFJ1997" s="239"/>
      <c r="VFK1997" s="238"/>
      <c r="VFL1997" s="238"/>
      <c r="VFM1997" s="7"/>
      <c r="VFN1997" s="239"/>
      <c r="VFO1997" s="238"/>
      <c r="VFP1997" s="238"/>
      <c r="VFQ1997" s="7"/>
      <c r="VFR1997" s="239"/>
      <c r="VFS1997" s="238"/>
      <c r="VFT1997" s="238"/>
      <c r="VFU1997" s="7"/>
      <c r="VFV1997" s="239"/>
      <c r="VFW1997" s="238"/>
      <c r="VFX1997" s="238"/>
      <c r="VFY1997" s="7"/>
      <c r="VFZ1997" s="239"/>
      <c r="VGA1997" s="238"/>
      <c r="VGB1997" s="238"/>
      <c r="VGC1997" s="7"/>
      <c r="VGD1997" s="239"/>
      <c r="VGE1997" s="238"/>
      <c r="VGF1997" s="238"/>
      <c r="VGG1997" s="7"/>
      <c r="VGH1997" s="239"/>
      <c r="VGI1997" s="238"/>
      <c r="VGJ1997" s="238"/>
      <c r="VGK1997" s="7"/>
      <c r="VGL1997" s="239"/>
      <c r="VGM1997" s="238"/>
      <c r="VGN1997" s="238"/>
      <c r="VGO1997" s="7"/>
      <c r="VGP1997" s="239"/>
      <c r="VGQ1997" s="238"/>
      <c r="VGR1997" s="238"/>
      <c r="VGS1997" s="7"/>
      <c r="VGT1997" s="239"/>
      <c r="VGU1997" s="238"/>
      <c r="VGV1997" s="238"/>
      <c r="VGW1997" s="7"/>
      <c r="VGX1997" s="239"/>
      <c r="VGY1997" s="238"/>
      <c r="VGZ1997" s="238"/>
      <c r="VHA1997" s="7"/>
      <c r="VHB1997" s="239"/>
      <c r="VHC1997" s="238"/>
      <c r="VHD1997" s="238"/>
      <c r="VHE1997" s="7"/>
      <c r="VHF1997" s="239"/>
      <c r="VHG1997" s="238"/>
      <c r="VHH1997" s="238"/>
      <c r="VHI1997" s="7"/>
      <c r="VHJ1997" s="239"/>
      <c r="VHK1997" s="238"/>
      <c r="VHL1997" s="238"/>
      <c r="VHM1997" s="7"/>
      <c r="VHN1997" s="239"/>
      <c r="VHO1997" s="238"/>
      <c r="VHP1997" s="238"/>
      <c r="VHQ1997" s="7"/>
      <c r="VHR1997" s="239"/>
      <c r="VHS1997" s="238"/>
      <c r="VHT1997" s="238"/>
      <c r="VHU1997" s="7"/>
      <c r="VHV1997" s="239"/>
      <c r="VHW1997" s="238"/>
      <c r="VHX1997" s="238"/>
      <c r="VHY1997" s="7"/>
      <c r="VHZ1997" s="239"/>
      <c r="VIA1997" s="238"/>
      <c r="VIB1997" s="238"/>
      <c r="VIC1997" s="7"/>
      <c r="VID1997" s="239"/>
      <c r="VIE1997" s="238"/>
      <c r="VIF1997" s="238"/>
      <c r="VIG1997" s="7"/>
      <c r="VIH1997" s="239"/>
      <c r="VII1997" s="238"/>
      <c r="VIJ1997" s="238"/>
      <c r="VIK1997" s="7"/>
      <c r="VIL1997" s="239"/>
      <c r="VIM1997" s="238"/>
      <c r="VIN1997" s="238"/>
      <c r="VIO1997" s="7"/>
      <c r="VIP1997" s="239"/>
      <c r="VIQ1997" s="238"/>
      <c r="VIR1997" s="238"/>
      <c r="VIS1997" s="7"/>
      <c r="VIT1997" s="239"/>
      <c r="VIU1997" s="238"/>
      <c r="VIV1997" s="238"/>
      <c r="VIW1997" s="7"/>
      <c r="VIX1997" s="239"/>
      <c r="VIY1997" s="238"/>
      <c r="VIZ1997" s="238"/>
      <c r="VJA1997" s="7"/>
      <c r="VJB1997" s="239"/>
      <c r="VJC1997" s="238"/>
      <c r="VJD1997" s="238"/>
      <c r="VJE1997" s="7"/>
      <c r="VJF1997" s="239"/>
      <c r="VJG1997" s="238"/>
      <c r="VJH1997" s="238"/>
      <c r="VJI1997" s="7"/>
      <c r="VJJ1997" s="239"/>
      <c r="VJK1997" s="238"/>
      <c r="VJL1997" s="238"/>
      <c r="VJM1997" s="7"/>
      <c r="VJN1997" s="239"/>
      <c r="VJO1997" s="238"/>
      <c r="VJP1997" s="238"/>
      <c r="VJQ1997" s="7"/>
      <c r="VJR1997" s="239"/>
      <c r="VJS1997" s="238"/>
      <c r="VJT1997" s="238"/>
      <c r="VJU1997" s="7"/>
      <c r="VJV1997" s="239"/>
      <c r="VJW1997" s="238"/>
      <c r="VJX1997" s="238"/>
      <c r="VJY1997" s="7"/>
      <c r="VJZ1997" s="239"/>
      <c r="VKA1997" s="238"/>
      <c r="VKB1997" s="238"/>
      <c r="VKC1997" s="7"/>
      <c r="VKD1997" s="239"/>
      <c r="VKE1997" s="238"/>
      <c r="VKF1997" s="238"/>
      <c r="VKG1997" s="7"/>
      <c r="VKH1997" s="239"/>
      <c r="VKI1997" s="238"/>
      <c r="VKJ1997" s="238"/>
      <c r="VKK1997" s="7"/>
      <c r="VKL1997" s="239"/>
      <c r="VKM1997" s="238"/>
      <c r="VKN1997" s="238"/>
      <c r="VKO1997" s="7"/>
      <c r="VKP1997" s="239"/>
      <c r="VKQ1997" s="238"/>
      <c r="VKR1997" s="238"/>
      <c r="VKS1997" s="7"/>
      <c r="VKT1997" s="239"/>
      <c r="VKU1997" s="238"/>
      <c r="VKV1997" s="238"/>
      <c r="VKW1997" s="7"/>
      <c r="VKX1997" s="239"/>
      <c r="VKY1997" s="238"/>
      <c r="VKZ1997" s="238"/>
      <c r="VLA1997" s="7"/>
      <c r="VLB1997" s="239"/>
      <c r="VLC1997" s="238"/>
      <c r="VLD1997" s="238"/>
      <c r="VLE1997" s="7"/>
      <c r="VLF1997" s="239"/>
      <c r="VLG1997" s="238"/>
      <c r="VLH1997" s="238"/>
      <c r="VLI1997" s="7"/>
      <c r="VLJ1997" s="239"/>
      <c r="VLK1997" s="238"/>
      <c r="VLL1997" s="238"/>
      <c r="VLM1997" s="7"/>
      <c r="VLN1997" s="239"/>
      <c r="VLO1997" s="238"/>
      <c r="VLP1997" s="238"/>
      <c r="VLQ1997" s="7"/>
      <c r="VLR1997" s="239"/>
      <c r="VLS1997" s="238"/>
      <c r="VLT1997" s="238"/>
      <c r="VLU1997" s="7"/>
      <c r="VLV1997" s="239"/>
      <c r="VLW1997" s="238"/>
      <c r="VLX1997" s="238"/>
      <c r="VLY1997" s="7"/>
      <c r="VLZ1997" s="239"/>
      <c r="VMA1997" s="238"/>
      <c r="VMB1997" s="238"/>
      <c r="VMC1997" s="7"/>
      <c r="VMD1997" s="239"/>
      <c r="VME1997" s="238"/>
      <c r="VMF1997" s="238"/>
      <c r="VMG1997" s="7"/>
      <c r="VMH1997" s="239"/>
      <c r="VMI1997" s="238"/>
      <c r="VMJ1997" s="238"/>
      <c r="VMK1997" s="7"/>
      <c r="VML1997" s="239"/>
      <c r="VMM1997" s="238"/>
      <c r="VMN1997" s="238"/>
      <c r="VMO1997" s="7"/>
      <c r="VMP1997" s="239"/>
      <c r="VMQ1997" s="238"/>
      <c r="VMR1997" s="238"/>
      <c r="VMS1997" s="7"/>
      <c r="VMT1997" s="239"/>
      <c r="VMU1997" s="238"/>
      <c r="VMV1997" s="238"/>
      <c r="VMW1997" s="7"/>
      <c r="VMX1997" s="239"/>
      <c r="VMY1997" s="238"/>
      <c r="VMZ1997" s="238"/>
      <c r="VNA1997" s="7"/>
      <c r="VNB1997" s="239"/>
      <c r="VNC1997" s="238"/>
      <c r="VND1997" s="238"/>
      <c r="VNE1997" s="7"/>
      <c r="VNF1997" s="239"/>
      <c r="VNG1997" s="238"/>
      <c r="VNH1997" s="238"/>
      <c r="VNI1997" s="7"/>
      <c r="VNJ1997" s="239"/>
      <c r="VNK1997" s="238"/>
      <c r="VNL1997" s="238"/>
      <c r="VNM1997" s="7"/>
      <c r="VNN1997" s="239"/>
      <c r="VNO1997" s="238"/>
      <c r="VNP1997" s="238"/>
      <c r="VNQ1997" s="7"/>
      <c r="VNR1997" s="239"/>
      <c r="VNS1997" s="238"/>
      <c r="VNT1997" s="238"/>
      <c r="VNU1997" s="7"/>
      <c r="VNV1997" s="239"/>
      <c r="VNW1997" s="238"/>
      <c r="VNX1997" s="238"/>
      <c r="VNY1997" s="7"/>
      <c r="VNZ1997" s="239"/>
      <c r="VOA1997" s="238"/>
      <c r="VOB1997" s="238"/>
      <c r="VOC1997" s="7"/>
      <c r="VOD1997" s="239"/>
      <c r="VOE1997" s="238"/>
      <c r="VOF1997" s="238"/>
      <c r="VOG1997" s="7"/>
      <c r="VOH1997" s="239"/>
      <c r="VOI1997" s="238"/>
      <c r="VOJ1997" s="238"/>
      <c r="VOK1997" s="7"/>
      <c r="VOL1997" s="239"/>
      <c r="VOM1997" s="238"/>
      <c r="VON1997" s="238"/>
      <c r="VOO1997" s="7"/>
      <c r="VOP1997" s="239"/>
      <c r="VOQ1997" s="238"/>
      <c r="VOR1997" s="238"/>
      <c r="VOS1997" s="7"/>
      <c r="VOT1997" s="239"/>
      <c r="VOU1997" s="238"/>
      <c r="VOV1997" s="238"/>
      <c r="VOW1997" s="7"/>
      <c r="VOX1997" s="239"/>
      <c r="VOY1997" s="238"/>
      <c r="VOZ1997" s="238"/>
      <c r="VPA1997" s="7"/>
      <c r="VPB1997" s="239"/>
      <c r="VPC1997" s="238"/>
      <c r="VPD1997" s="238"/>
      <c r="VPE1997" s="7"/>
      <c r="VPF1997" s="239"/>
      <c r="VPG1997" s="238"/>
      <c r="VPH1997" s="238"/>
      <c r="VPI1997" s="7"/>
      <c r="VPJ1997" s="239"/>
      <c r="VPK1997" s="238"/>
      <c r="VPL1997" s="238"/>
      <c r="VPM1997" s="7"/>
      <c r="VPN1997" s="239"/>
      <c r="VPO1997" s="238"/>
      <c r="VPP1997" s="238"/>
      <c r="VPQ1997" s="7"/>
      <c r="VPR1997" s="239"/>
      <c r="VPS1997" s="238"/>
      <c r="VPT1997" s="238"/>
      <c r="VPU1997" s="7"/>
      <c r="VPV1997" s="239"/>
      <c r="VPW1997" s="238"/>
      <c r="VPX1997" s="238"/>
      <c r="VPY1997" s="7"/>
      <c r="VPZ1997" s="239"/>
      <c r="VQA1997" s="238"/>
      <c r="VQB1997" s="238"/>
      <c r="VQC1997" s="7"/>
      <c r="VQD1997" s="239"/>
      <c r="VQE1997" s="238"/>
      <c r="VQF1997" s="238"/>
      <c r="VQG1997" s="7"/>
      <c r="VQH1997" s="239"/>
      <c r="VQI1997" s="238"/>
      <c r="VQJ1997" s="238"/>
      <c r="VQK1997" s="7"/>
      <c r="VQL1997" s="239"/>
      <c r="VQM1997" s="238"/>
      <c r="VQN1997" s="238"/>
      <c r="VQO1997" s="7"/>
      <c r="VQP1997" s="239"/>
      <c r="VQQ1997" s="238"/>
      <c r="VQR1997" s="238"/>
      <c r="VQS1997" s="7"/>
      <c r="VQT1997" s="239"/>
      <c r="VQU1997" s="238"/>
      <c r="VQV1997" s="238"/>
      <c r="VQW1997" s="7"/>
      <c r="VQX1997" s="239"/>
      <c r="VQY1997" s="238"/>
      <c r="VQZ1997" s="238"/>
      <c r="VRA1997" s="7"/>
      <c r="VRB1997" s="239"/>
      <c r="VRC1997" s="238"/>
      <c r="VRD1997" s="238"/>
      <c r="VRE1997" s="7"/>
      <c r="VRF1997" s="239"/>
      <c r="VRG1997" s="238"/>
      <c r="VRH1997" s="238"/>
      <c r="VRI1997" s="7"/>
      <c r="VRJ1997" s="239"/>
      <c r="VRK1997" s="238"/>
      <c r="VRL1997" s="238"/>
      <c r="VRM1997" s="7"/>
      <c r="VRN1997" s="239"/>
      <c r="VRO1997" s="238"/>
      <c r="VRP1997" s="238"/>
      <c r="VRQ1997" s="7"/>
      <c r="VRR1997" s="239"/>
      <c r="VRS1997" s="238"/>
      <c r="VRT1997" s="238"/>
      <c r="VRU1997" s="7"/>
      <c r="VRV1997" s="239"/>
      <c r="VRW1997" s="238"/>
      <c r="VRX1997" s="238"/>
      <c r="VRY1997" s="7"/>
      <c r="VRZ1997" s="239"/>
      <c r="VSA1997" s="238"/>
      <c r="VSB1997" s="238"/>
      <c r="VSC1997" s="7"/>
      <c r="VSD1997" s="239"/>
      <c r="VSE1997" s="238"/>
      <c r="VSF1997" s="238"/>
      <c r="VSG1997" s="7"/>
      <c r="VSH1997" s="239"/>
      <c r="VSI1997" s="238"/>
      <c r="VSJ1997" s="238"/>
      <c r="VSK1997" s="7"/>
      <c r="VSL1997" s="239"/>
      <c r="VSM1997" s="238"/>
      <c r="VSN1997" s="238"/>
      <c r="VSO1997" s="7"/>
      <c r="VSP1997" s="239"/>
      <c r="VSQ1997" s="238"/>
      <c r="VSR1997" s="238"/>
      <c r="VSS1997" s="7"/>
      <c r="VST1997" s="239"/>
      <c r="VSU1997" s="238"/>
      <c r="VSV1997" s="238"/>
      <c r="VSW1997" s="7"/>
      <c r="VSX1997" s="239"/>
      <c r="VSY1997" s="238"/>
      <c r="VSZ1997" s="238"/>
      <c r="VTA1997" s="7"/>
      <c r="VTB1997" s="239"/>
      <c r="VTC1997" s="238"/>
      <c r="VTD1997" s="238"/>
      <c r="VTE1997" s="7"/>
      <c r="VTF1997" s="239"/>
      <c r="VTG1997" s="238"/>
      <c r="VTH1997" s="238"/>
      <c r="VTI1997" s="7"/>
      <c r="VTJ1997" s="239"/>
      <c r="VTK1997" s="238"/>
      <c r="VTL1997" s="238"/>
      <c r="VTM1997" s="7"/>
      <c r="VTN1997" s="239"/>
      <c r="VTO1997" s="238"/>
      <c r="VTP1997" s="238"/>
      <c r="VTQ1997" s="7"/>
      <c r="VTR1997" s="239"/>
      <c r="VTS1997" s="238"/>
      <c r="VTT1997" s="238"/>
      <c r="VTU1997" s="7"/>
      <c r="VTV1997" s="239"/>
      <c r="VTW1997" s="238"/>
      <c r="VTX1997" s="238"/>
      <c r="VTY1997" s="7"/>
      <c r="VTZ1997" s="239"/>
      <c r="VUA1997" s="238"/>
      <c r="VUB1997" s="238"/>
      <c r="VUC1997" s="7"/>
      <c r="VUD1997" s="239"/>
      <c r="VUE1997" s="238"/>
      <c r="VUF1997" s="238"/>
      <c r="VUG1997" s="7"/>
      <c r="VUH1997" s="239"/>
      <c r="VUI1997" s="238"/>
      <c r="VUJ1997" s="238"/>
      <c r="VUK1997" s="7"/>
      <c r="VUL1997" s="239"/>
      <c r="VUM1997" s="238"/>
      <c r="VUN1997" s="238"/>
      <c r="VUO1997" s="7"/>
      <c r="VUP1997" s="239"/>
      <c r="VUQ1997" s="238"/>
      <c r="VUR1997" s="238"/>
      <c r="VUS1997" s="7"/>
      <c r="VUT1997" s="239"/>
      <c r="VUU1997" s="238"/>
      <c r="VUV1997" s="238"/>
      <c r="VUW1997" s="7"/>
      <c r="VUX1997" s="239"/>
      <c r="VUY1997" s="238"/>
      <c r="VUZ1997" s="238"/>
      <c r="VVA1997" s="7"/>
      <c r="VVB1997" s="239"/>
      <c r="VVC1997" s="238"/>
      <c r="VVD1997" s="238"/>
      <c r="VVE1997" s="7"/>
      <c r="VVF1997" s="239"/>
      <c r="VVG1997" s="238"/>
      <c r="VVH1997" s="238"/>
      <c r="VVI1997" s="7"/>
      <c r="VVJ1997" s="239"/>
      <c r="VVK1997" s="238"/>
      <c r="VVL1997" s="238"/>
      <c r="VVM1997" s="7"/>
      <c r="VVN1997" s="239"/>
      <c r="VVO1997" s="238"/>
      <c r="VVP1997" s="238"/>
      <c r="VVQ1997" s="7"/>
      <c r="VVR1997" s="239"/>
      <c r="VVS1997" s="238"/>
      <c r="VVT1997" s="238"/>
      <c r="VVU1997" s="7"/>
      <c r="VVV1997" s="239"/>
      <c r="VVW1997" s="238"/>
      <c r="VVX1997" s="238"/>
      <c r="VVY1997" s="7"/>
      <c r="VVZ1997" s="239"/>
      <c r="VWA1997" s="238"/>
      <c r="VWB1997" s="238"/>
      <c r="VWC1997" s="7"/>
      <c r="VWD1997" s="239"/>
      <c r="VWE1997" s="238"/>
      <c r="VWF1997" s="238"/>
      <c r="VWG1997" s="7"/>
      <c r="VWH1997" s="239"/>
      <c r="VWI1997" s="238"/>
      <c r="VWJ1997" s="238"/>
      <c r="VWK1997" s="7"/>
      <c r="VWL1997" s="239"/>
      <c r="VWM1997" s="238"/>
      <c r="VWN1997" s="238"/>
      <c r="VWO1997" s="7"/>
      <c r="VWP1997" s="239"/>
      <c r="VWQ1997" s="238"/>
      <c r="VWR1997" s="238"/>
      <c r="VWS1997" s="7"/>
      <c r="VWT1997" s="239"/>
      <c r="VWU1997" s="238"/>
      <c r="VWV1997" s="238"/>
      <c r="VWW1997" s="7"/>
      <c r="VWX1997" s="239"/>
      <c r="VWY1997" s="238"/>
      <c r="VWZ1997" s="238"/>
      <c r="VXA1997" s="7"/>
      <c r="VXB1997" s="239"/>
      <c r="VXC1997" s="238"/>
      <c r="VXD1997" s="238"/>
      <c r="VXE1997" s="7"/>
      <c r="VXF1997" s="239"/>
      <c r="VXG1997" s="238"/>
      <c r="VXH1997" s="238"/>
      <c r="VXI1997" s="7"/>
      <c r="VXJ1997" s="239"/>
      <c r="VXK1997" s="238"/>
      <c r="VXL1997" s="238"/>
      <c r="VXM1997" s="7"/>
      <c r="VXN1997" s="239"/>
      <c r="VXO1997" s="238"/>
      <c r="VXP1997" s="238"/>
      <c r="VXQ1997" s="7"/>
      <c r="VXR1997" s="239"/>
      <c r="VXS1997" s="238"/>
      <c r="VXT1997" s="238"/>
      <c r="VXU1997" s="7"/>
      <c r="VXV1997" s="239"/>
      <c r="VXW1997" s="238"/>
      <c r="VXX1997" s="238"/>
      <c r="VXY1997" s="7"/>
      <c r="VXZ1997" s="239"/>
      <c r="VYA1997" s="238"/>
      <c r="VYB1997" s="238"/>
      <c r="VYC1997" s="7"/>
      <c r="VYD1997" s="239"/>
      <c r="VYE1997" s="238"/>
      <c r="VYF1997" s="238"/>
      <c r="VYG1997" s="7"/>
      <c r="VYH1997" s="239"/>
      <c r="VYI1997" s="238"/>
      <c r="VYJ1997" s="238"/>
      <c r="VYK1997" s="7"/>
      <c r="VYL1997" s="239"/>
      <c r="VYM1997" s="238"/>
      <c r="VYN1997" s="238"/>
      <c r="VYO1997" s="7"/>
      <c r="VYP1997" s="239"/>
      <c r="VYQ1997" s="238"/>
      <c r="VYR1997" s="238"/>
      <c r="VYS1997" s="7"/>
      <c r="VYT1997" s="239"/>
      <c r="VYU1997" s="238"/>
      <c r="VYV1997" s="238"/>
      <c r="VYW1997" s="7"/>
      <c r="VYX1997" s="239"/>
      <c r="VYY1997" s="238"/>
      <c r="VYZ1997" s="238"/>
      <c r="VZA1997" s="7"/>
      <c r="VZB1997" s="239"/>
      <c r="VZC1997" s="238"/>
      <c r="VZD1997" s="238"/>
      <c r="VZE1997" s="7"/>
      <c r="VZF1997" s="239"/>
      <c r="VZG1997" s="238"/>
      <c r="VZH1997" s="238"/>
      <c r="VZI1997" s="7"/>
      <c r="VZJ1997" s="239"/>
      <c r="VZK1997" s="238"/>
      <c r="VZL1997" s="238"/>
      <c r="VZM1997" s="7"/>
      <c r="VZN1997" s="239"/>
      <c r="VZO1997" s="238"/>
      <c r="VZP1997" s="238"/>
      <c r="VZQ1997" s="7"/>
      <c r="VZR1997" s="239"/>
      <c r="VZS1997" s="238"/>
      <c r="VZT1997" s="238"/>
      <c r="VZU1997" s="7"/>
      <c r="VZV1997" s="239"/>
      <c r="VZW1997" s="238"/>
      <c r="VZX1997" s="238"/>
      <c r="VZY1997" s="7"/>
      <c r="VZZ1997" s="239"/>
      <c r="WAA1997" s="238"/>
      <c r="WAB1997" s="238"/>
      <c r="WAC1997" s="7"/>
      <c r="WAD1997" s="239"/>
      <c r="WAE1997" s="238"/>
      <c r="WAF1997" s="238"/>
      <c r="WAG1997" s="7"/>
      <c r="WAH1997" s="239"/>
      <c r="WAI1997" s="238"/>
      <c r="WAJ1997" s="238"/>
      <c r="WAK1997" s="7"/>
      <c r="WAL1997" s="239"/>
      <c r="WAM1997" s="238"/>
      <c r="WAN1997" s="238"/>
      <c r="WAO1997" s="7"/>
      <c r="WAP1997" s="239"/>
      <c r="WAQ1997" s="238"/>
      <c r="WAR1997" s="238"/>
      <c r="WAS1997" s="7"/>
      <c r="WAT1997" s="239"/>
      <c r="WAU1997" s="238"/>
      <c r="WAV1997" s="238"/>
      <c r="WAW1997" s="7"/>
      <c r="WAX1997" s="239"/>
      <c r="WAY1997" s="238"/>
      <c r="WAZ1997" s="238"/>
      <c r="WBA1997" s="7"/>
      <c r="WBB1997" s="239"/>
      <c r="WBC1997" s="238"/>
      <c r="WBD1997" s="238"/>
      <c r="WBE1997" s="7"/>
      <c r="WBF1997" s="239"/>
      <c r="WBG1997" s="238"/>
      <c r="WBH1997" s="238"/>
      <c r="WBI1997" s="7"/>
      <c r="WBJ1997" s="239"/>
      <c r="WBK1997" s="238"/>
      <c r="WBL1997" s="238"/>
      <c r="WBM1997" s="7"/>
      <c r="WBN1997" s="239"/>
      <c r="WBO1997" s="238"/>
      <c r="WBP1997" s="238"/>
      <c r="WBQ1997" s="7"/>
      <c r="WBR1997" s="239"/>
      <c r="WBS1997" s="238"/>
      <c r="WBT1997" s="238"/>
      <c r="WBU1997" s="7"/>
      <c r="WBV1997" s="239"/>
      <c r="WBW1997" s="238"/>
      <c r="WBX1997" s="238"/>
      <c r="WBY1997" s="7"/>
      <c r="WBZ1997" s="239"/>
      <c r="WCA1997" s="238"/>
      <c r="WCB1997" s="238"/>
      <c r="WCC1997" s="7"/>
      <c r="WCD1997" s="239"/>
      <c r="WCE1997" s="238"/>
      <c r="WCF1997" s="238"/>
      <c r="WCG1997" s="7"/>
      <c r="WCH1997" s="239"/>
      <c r="WCI1997" s="238"/>
      <c r="WCJ1997" s="238"/>
      <c r="WCK1997" s="7"/>
      <c r="WCL1997" s="239"/>
      <c r="WCM1997" s="238"/>
      <c r="WCN1997" s="238"/>
      <c r="WCO1997" s="7"/>
      <c r="WCP1997" s="239"/>
      <c r="WCQ1997" s="238"/>
      <c r="WCR1997" s="238"/>
      <c r="WCS1997" s="7"/>
      <c r="WCT1997" s="239"/>
      <c r="WCU1997" s="238"/>
      <c r="WCV1997" s="238"/>
      <c r="WCW1997" s="7"/>
      <c r="WCX1997" s="239"/>
      <c r="WCY1997" s="238"/>
      <c r="WCZ1997" s="238"/>
      <c r="WDA1997" s="7"/>
      <c r="WDB1997" s="239"/>
      <c r="WDC1997" s="238"/>
      <c r="WDD1997" s="238"/>
      <c r="WDE1997" s="7"/>
      <c r="WDF1997" s="239"/>
      <c r="WDG1997" s="238"/>
      <c r="WDH1997" s="238"/>
      <c r="WDI1997" s="7"/>
      <c r="WDJ1997" s="239"/>
      <c r="WDK1997" s="238"/>
      <c r="WDL1997" s="238"/>
      <c r="WDM1997" s="7"/>
      <c r="WDN1997" s="239"/>
      <c r="WDO1997" s="238"/>
      <c r="WDP1997" s="238"/>
      <c r="WDQ1997" s="7"/>
      <c r="WDR1997" s="239"/>
      <c r="WDS1997" s="238"/>
      <c r="WDT1997" s="238"/>
      <c r="WDU1997" s="7"/>
      <c r="WDV1997" s="239"/>
      <c r="WDW1997" s="238"/>
      <c r="WDX1997" s="238"/>
      <c r="WDY1997" s="7"/>
      <c r="WDZ1997" s="239"/>
      <c r="WEA1997" s="238"/>
      <c r="WEB1997" s="238"/>
      <c r="WEC1997" s="7"/>
      <c r="WED1997" s="239"/>
      <c r="WEE1997" s="238"/>
      <c r="WEF1997" s="238"/>
      <c r="WEG1997" s="7"/>
      <c r="WEH1997" s="239"/>
      <c r="WEI1997" s="238"/>
      <c r="WEJ1997" s="238"/>
      <c r="WEK1997" s="7"/>
      <c r="WEL1997" s="239"/>
      <c r="WEM1997" s="238"/>
      <c r="WEN1997" s="238"/>
      <c r="WEO1997" s="7"/>
      <c r="WEP1997" s="239"/>
      <c r="WEQ1997" s="238"/>
      <c r="WER1997" s="238"/>
      <c r="WES1997" s="7"/>
      <c r="WET1997" s="239"/>
      <c r="WEU1997" s="238"/>
      <c r="WEV1997" s="238"/>
      <c r="WEW1997" s="7"/>
      <c r="WEX1997" s="239"/>
      <c r="WEY1997" s="238"/>
      <c r="WEZ1997" s="238"/>
      <c r="WFA1997" s="7"/>
      <c r="WFB1997" s="239"/>
      <c r="WFC1997" s="238"/>
      <c r="WFD1997" s="238"/>
      <c r="WFE1997" s="7"/>
      <c r="WFF1997" s="239"/>
      <c r="WFG1997" s="238"/>
      <c r="WFH1997" s="238"/>
      <c r="WFI1997" s="7"/>
      <c r="WFJ1997" s="239"/>
      <c r="WFK1997" s="238"/>
      <c r="WFL1997" s="238"/>
      <c r="WFM1997" s="7"/>
      <c r="WFN1997" s="239"/>
      <c r="WFO1997" s="238"/>
      <c r="WFP1997" s="238"/>
      <c r="WFQ1997" s="7"/>
      <c r="WFR1997" s="239"/>
      <c r="WFS1997" s="238"/>
      <c r="WFT1997" s="238"/>
      <c r="WFU1997" s="7"/>
      <c r="WFV1997" s="239"/>
      <c r="WFW1997" s="238"/>
      <c r="WFX1997" s="238"/>
      <c r="WFY1997" s="7"/>
      <c r="WFZ1997" s="239"/>
      <c r="WGA1997" s="238"/>
      <c r="WGB1997" s="238"/>
      <c r="WGC1997" s="7"/>
      <c r="WGD1997" s="239"/>
      <c r="WGE1997" s="238"/>
      <c r="WGF1997" s="238"/>
      <c r="WGG1997" s="7"/>
      <c r="WGH1997" s="239"/>
      <c r="WGI1997" s="238"/>
      <c r="WGJ1997" s="238"/>
      <c r="WGK1997" s="7"/>
      <c r="WGL1997" s="239"/>
      <c r="WGM1997" s="238"/>
      <c r="WGN1997" s="238"/>
      <c r="WGO1997" s="7"/>
      <c r="WGP1997" s="239"/>
      <c r="WGQ1997" s="238"/>
      <c r="WGR1997" s="238"/>
      <c r="WGS1997" s="7"/>
      <c r="WGT1997" s="239"/>
      <c r="WGU1997" s="238"/>
      <c r="WGV1997" s="238"/>
      <c r="WGW1997" s="7"/>
      <c r="WGX1997" s="239"/>
      <c r="WGY1997" s="238"/>
      <c r="WGZ1997" s="238"/>
      <c r="WHA1997" s="7"/>
      <c r="WHB1997" s="239"/>
      <c r="WHC1997" s="238"/>
      <c r="WHD1997" s="238"/>
      <c r="WHE1997" s="7"/>
      <c r="WHF1997" s="239"/>
      <c r="WHG1997" s="238"/>
      <c r="WHH1997" s="238"/>
      <c r="WHI1997" s="7"/>
      <c r="WHJ1997" s="239"/>
      <c r="WHK1997" s="238"/>
      <c r="WHL1997" s="238"/>
      <c r="WHM1997" s="7"/>
      <c r="WHN1997" s="239"/>
      <c r="WHO1997" s="238"/>
      <c r="WHP1997" s="238"/>
      <c r="WHQ1997" s="7"/>
      <c r="WHR1997" s="239"/>
      <c r="WHS1997" s="238"/>
      <c r="WHT1997" s="238"/>
      <c r="WHU1997" s="7"/>
      <c r="WHV1997" s="239"/>
      <c r="WHW1997" s="238"/>
      <c r="WHX1997" s="238"/>
      <c r="WHY1997" s="7"/>
      <c r="WHZ1997" s="239"/>
      <c r="WIA1997" s="238"/>
      <c r="WIB1997" s="238"/>
      <c r="WIC1997" s="7"/>
      <c r="WID1997" s="239"/>
      <c r="WIE1997" s="238"/>
      <c r="WIF1997" s="238"/>
      <c r="WIG1997" s="7"/>
      <c r="WIH1997" s="239"/>
      <c r="WII1997" s="238"/>
      <c r="WIJ1997" s="238"/>
      <c r="WIK1997" s="7"/>
      <c r="WIL1997" s="239"/>
      <c r="WIM1997" s="238"/>
      <c r="WIN1997" s="238"/>
      <c r="WIO1997" s="7"/>
      <c r="WIP1997" s="239"/>
      <c r="WIQ1997" s="238"/>
      <c r="WIR1997" s="238"/>
      <c r="WIS1997" s="7"/>
      <c r="WIT1997" s="239"/>
      <c r="WIU1997" s="238"/>
      <c r="WIV1997" s="238"/>
      <c r="WIW1997" s="7"/>
      <c r="WIX1997" s="239"/>
      <c r="WIY1997" s="238"/>
      <c r="WIZ1997" s="238"/>
      <c r="WJA1997" s="7"/>
      <c r="WJB1997" s="239"/>
      <c r="WJC1997" s="238"/>
      <c r="WJD1997" s="238"/>
      <c r="WJE1997" s="7"/>
      <c r="WJF1997" s="239"/>
      <c r="WJG1997" s="238"/>
      <c r="WJH1997" s="238"/>
      <c r="WJI1997" s="7"/>
      <c r="WJJ1997" s="239"/>
      <c r="WJK1997" s="238"/>
      <c r="WJL1997" s="238"/>
      <c r="WJM1997" s="7"/>
      <c r="WJN1997" s="239"/>
      <c r="WJO1997" s="238"/>
      <c r="WJP1997" s="238"/>
      <c r="WJQ1997" s="7"/>
      <c r="WJR1997" s="239"/>
      <c r="WJS1997" s="238"/>
      <c r="WJT1997" s="238"/>
      <c r="WJU1997" s="7"/>
      <c r="WJV1997" s="239"/>
      <c r="WJW1997" s="238"/>
      <c r="WJX1997" s="238"/>
      <c r="WJY1997" s="7"/>
      <c r="WJZ1997" s="239"/>
      <c r="WKA1997" s="238"/>
      <c r="WKB1997" s="238"/>
      <c r="WKC1997" s="7"/>
      <c r="WKD1997" s="239"/>
      <c r="WKE1997" s="238"/>
      <c r="WKF1997" s="238"/>
      <c r="WKG1997" s="7"/>
      <c r="WKH1997" s="239"/>
      <c r="WKI1997" s="238"/>
      <c r="WKJ1997" s="238"/>
      <c r="WKK1997" s="7"/>
      <c r="WKL1997" s="239"/>
      <c r="WKM1997" s="238"/>
      <c r="WKN1997" s="238"/>
      <c r="WKO1997" s="7"/>
      <c r="WKP1997" s="239"/>
      <c r="WKQ1997" s="238"/>
      <c r="WKR1997" s="238"/>
      <c r="WKS1997" s="7"/>
      <c r="WKT1997" s="239"/>
      <c r="WKU1997" s="238"/>
      <c r="WKV1997" s="238"/>
      <c r="WKW1997" s="7"/>
      <c r="WKX1997" s="239"/>
      <c r="WKY1997" s="238"/>
      <c r="WKZ1997" s="238"/>
      <c r="WLA1997" s="7"/>
      <c r="WLB1997" s="239"/>
      <c r="WLC1997" s="238"/>
      <c r="WLD1997" s="238"/>
      <c r="WLE1997" s="7"/>
      <c r="WLF1997" s="239"/>
      <c r="WLG1997" s="238"/>
      <c r="WLH1997" s="238"/>
      <c r="WLI1997" s="7"/>
      <c r="WLJ1997" s="239"/>
      <c r="WLK1997" s="238"/>
      <c r="WLL1997" s="238"/>
      <c r="WLM1997" s="7"/>
      <c r="WLN1997" s="239"/>
      <c r="WLO1997" s="238"/>
      <c r="WLP1997" s="238"/>
      <c r="WLQ1997" s="7"/>
      <c r="WLR1997" s="239"/>
      <c r="WLS1997" s="238"/>
      <c r="WLT1997" s="238"/>
      <c r="WLU1997" s="7"/>
      <c r="WLV1997" s="239"/>
      <c r="WLW1997" s="238"/>
      <c r="WLX1997" s="238"/>
      <c r="WLY1997" s="7"/>
      <c r="WLZ1997" s="239"/>
      <c r="WMA1997" s="238"/>
      <c r="WMB1997" s="238"/>
      <c r="WMC1997" s="7"/>
      <c r="WMD1997" s="239"/>
      <c r="WME1997" s="238"/>
      <c r="WMF1997" s="238"/>
      <c r="WMG1997" s="7"/>
      <c r="WMH1997" s="239"/>
      <c r="WMI1997" s="238"/>
      <c r="WMJ1997" s="238"/>
      <c r="WMK1997" s="7"/>
      <c r="WML1997" s="239"/>
      <c r="WMM1997" s="238"/>
      <c r="WMN1997" s="238"/>
      <c r="WMO1997" s="7"/>
      <c r="WMP1997" s="239"/>
      <c r="WMQ1997" s="238"/>
      <c r="WMR1997" s="238"/>
      <c r="WMS1997" s="7"/>
      <c r="WMT1997" s="239"/>
      <c r="WMU1997" s="238"/>
      <c r="WMV1997" s="238"/>
      <c r="WMW1997" s="7"/>
      <c r="WMX1997" s="239"/>
      <c r="WMY1997" s="238"/>
      <c r="WMZ1997" s="238"/>
      <c r="WNA1997" s="7"/>
      <c r="WNB1997" s="239"/>
      <c r="WNC1997" s="238"/>
      <c r="WND1997" s="238"/>
      <c r="WNE1997" s="7"/>
      <c r="WNF1997" s="239"/>
      <c r="WNG1997" s="238"/>
      <c r="WNH1997" s="238"/>
      <c r="WNI1997" s="7"/>
      <c r="WNJ1997" s="239"/>
      <c r="WNK1997" s="238"/>
      <c r="WNL1997" s="238"/>
      <c r="WNM1997" s="7"/>
      <c r="WNN1997" s="239"/>
      <c r="WNO1997" s="238"/>
      <c r="WNP1997" s="238"/>
      <c r="WNQ1997" s="7"/>
      <c r="WNR1997" s="239"/>
      <c r="WNS1997" s="238"/>
      <c r="WNT1997" s="238"/>
      <c r="WNU1997" s="7"/>
      <c r="WNV1997" s="239"/>
      <c r="WNW1997" s="238"/>
      <c r="WNX1997" s="238"/>
      <c r="WNY1997" s="7"/>
      <c r="WNZ1997" s="239"/>
      <c r="WOA1997" s="238"/>
      <c r="WOB1997" s="238"/>
      <c r="WOC1997" s="7"/>
      <c r="WOD1997" s="239"/>
      <c r="WOE1997" s="238"/>
      <c r="WOF1997" s="238"/>
      <c r="WOG1997" s="7"/>
      <c r="WOH1997" s="239"/>
      <c r="WOI1997" s="238"/>
      <c r="WOJ1997" s="238"/>
      <c r="WOK1997" s="7"/>
      <c r="WOL1997" s="239"/>
      <c r="WOM1997" s="238"/>
      <c r="WON1997" s="238"/>
      <c r="WOO1997" s="7"/>
      <c r="WOP1997" s="239"/>
      <c r="WOQ1997" s="238"/>
      <c r="WOR1997" s="238"/>
      <c r="WOS1997" s="7"/>
      <c r="WOT1997" s="239"/>
      <c r="WOU1997" s="238"/>
      <c r="WOV1997" s="238"/>
      <c r="WOW1997" s="7"/>
      <c r="WOX1997" s="239"/>
      <c r="WOY1997" s="238"/>
      <c r="WOZ1997" s="238"/>
      <c r="WPA1997" s="7"/>
      <c r="WPB1997" s="239"/>
      <c r="WPC1997" s="238"/>
      <c r="WPD1997" s="238"/>
      <c r="WPE1997" s="7"/>
      <c r="WPF1997" s="239"/>
      <c r="WPG1997" s="238"/>
      <c r="WPH1997" s="238"/>
      <c r="WPI1997" s="7"/>
      <c r="WPJ1997" s="239"/>
      <c r="WPK1997" s="238"/>
      <c r="WPL1997" s="238"/>
      <c r="WPM1997" s="7"/>
      <c r="WPN1997" s="239"/>
      <c r="WPO1997" s="238"/>
      <c r="WPP1997" s="238"/>
      <c r="WPQ1997" s="7"/>
      <c r="WPR1997" s="239"/>
      <c r="WPS1997" s="238"/>
      <c r="WPT1997" s="238"/>
      <c r="WPU1997" s="7"/>
      <c r="WPV1997" s="239"/>
      <c r="WPW1997" s="238"/>
      <c r="WPX1997" s="238"/>
      <c r="WPY1997" s="7"/>
      <c r="WPZ1997" s="239"/>
      <c r="WQA1997" s="238"/>
      <c r="WQB1997" s="238"/>
      <c r="WQC1997" s="7"/>
      <c r="WQD1997" s="239"/>
      <c r="WQE1997" s="238"/>
      <c r="WQF1997" s="238"/>
      <c r="WQG1997" s="7"/>
      <c r="WQH1997" s="239"/>
      <c r="WQI1997" s="238"/>
      <c r="WQJ1997" s="238"/>
      <c r="WQK1997" s="7"/>
      <c r="WQL1997" s="239"/>
      <c r="WQM1997" s="238"/>
      <c r="WQN1997" s="238"/>
      <c r="WQO1997" s="7"/>
      <c r="WQP1997" s="239"/>
      <c r="WQQ1997" s="238"/>
      <c r="WQR1997" s="238"/>
      <c r="WQS1997" s="7"/>
      <c r="WQT1997" s="239"/>
      <c r="WQU1997" s="238"/>
      <c r="WQV1997" s="238"/>
      <c r="WQW1997" s="7"/>
      <c r="WQX1997" s="239"/>
      <c r="WQY1997" s="238"/>
      <c r="WQZ1997" s="238"/>
      <c r="WRA1997" s="7"/>
      <c r="WRB1997" s="239"/>
      <c r="WRC1997" s="238"/>
      <c r="WRD1997" s="238"/>
      <c r="WRE1997" s="7"/>
      <c r="WRF1997" s="239"/>
      <c r="WRG1997" s="238"/>
      <c r="WRH1997" s="238"/>
      <c r="WRI1997" s="7"/>
      <c r="WRJ1997" s="239"/>
      <c r="WRK1997" s="238"/>
      <c r="WRL1997" s="238"/>
      <c r="WRM1997" s="7"/>
      <c r="WRN1997" s="239"/>
      <c r="WRO1997" s="238"/>
      <c r="WRP1997" s="238"/>
      <c r="WRQ1997" s="7"/>
      <c r="WRR1997" s="239"/>
      <c r="WRS1997" s="238"/>
      <c r="WRT1997" s="238"/>
      <c r="WRU1997" s="7"/>
      <c r="WRV1997" s="239"/>
      <c r="WRW1997" s="238"/>
      <c r="WRX1997" s="238"/>
      <c r="WRY1997" s="7"/>
      <c r="WRZ1997" s="239"/>
      <c r="WSA1997" s="238"/>
      <c r="WSB1997" s="238"/>
      <c r="WSC1997" s="7"/>
      <c r="WSD1997" s="239"/>
      <c r="WSE1997" s="238"/>
      <c r="WSF1997" s="238"/>
      <c r="WSG1997" s="7"/>
      <c r="WSH1997" s="239"/>
      <c r="WSI1997" s="238"/>
      <c r="WSJ1997" s="238"/>
      <c r="WSK1997" s="7"/>
      <c r="WSL1997" s="239"/>
      <c r="WSM1997" s="238"/>
      <c r="WSN1997" s="238"/>
      <c r="WSO1997" s="7"/>
      <c r="WSP1997" s="239"/>
      <c r="WSQ1997" s="238"/>
      <c r="WSR1997" s="238"/>
      <c r="WSS1997" s="7"/>
      <c r="WST1997" s="239"/>
      <c r="WSU1997" s="238"/>
      <c r="WSV1997" s="238"/>
      <c r="WSW1997" s="7"/>
      <c r="WSX1997" s="239"/>
      <c r="WSY1997" s="238"/>
      <c r="WSZ1997" s="238"/>
      <c r="WTA1997" s="7"/>
      <c r="WTB1997" s="239"/>
      <c r="WTC1997" s="238"/>
      <c r="WTD1997" s="238"/>
      <c r="WTE1997" s="7"/>
      <c r="WTF1997" s="239"/>
      <c r="WTG1997" s="238"/>
      <c r="WTH1997" s="238"/>
      <c r="WTI1997" s="7"/>
      <c r="WTJ1997" s="239"/>
      <c r="WTK1997" s="238"/>
      <c r="WTL1997" s="238"/>
      <c r="WTM1997" s="7"/>
      <c r="WTN1997" s="239"/>
      <c r="WTO1997" s="238"/>
      <c r="WTP1997" s="238"/>
      <c r="WTQ1997" s="7"/>
      <c r="WTR1997" s="239"/>
      <c r="WTS1997" s="238"/>
      <c r="WTT1997" s="238"/>
      <c r="WTU1997" s="7"/>
      <c r="WTV1997" s="239"/>
      <c r="WTW1997" s="238"/>
      <c r="WTX1997" s="238"/>
      <c r="WTY1997" s="7"/>
      <c r="WTZ1997" s="239"/>
      <c r="WUA1997" s="238"/>
      <c r="WUB1997" s="238"/>
      <c r="WUC1997" s="7"/>
      <c r="WUD1997" s="239"/>
      <c r="WUE1997" s="238"/>
      <c r="WUF1997" s="238"/>
      <c r="WUG1997" s="7"/>
      <c r="WUH1997" s="239"/>
      <c r="WUI1997" s="238"/>
      <c r="WUJ1997" s="238"/>
      <c r="WUK1997" s="7"/>
      <c r="WUL1997" s="239"/>
      <c r="WUM1997" s="238"/>
      <c r="WUN1997" s="238"/>
      <c r="WUO1997" s="7"/>
      <c r="WUP1997" s="239"/>
      <c r="WUQ1997" s="238"/>
      <c r="WUR1997" s="238"/>
      <c r="WUS1997" s="7"/>
      <c r="WUT1997" s="239"/>
      <c r="WUU1997" s="238"/>
      <c r="WUV1997" s="238"/>
      <c r="WUW1997" s="7"/>
      <c r="WUX1997" s="239"/>
      <c r="WUY1997" s="238"/>
      <c r="WUZ1997" s="238"/>
      <c r="WVA1997" s="7"/>
      <c r="WVB1997" s="239"/>
      <c r="WVC1997" s="238"/>
      <c r="WVD1997" s="238"/>
      <c r="WVE1997" s="7"/>
      <c r="WVF1997" s="239"/>
      <c r="WVG1997" s="238"/>
      <c r="WVH1997" s="238"/>
      <c r="WVI1997" s="7"/>
      <c r="WVJ1997" s="239"/>
      <c r="WVK1997" s="238"/>
      <c r="WVL1997" s="238"/>
      <c r="WVM1997" s="7"/>
      <c r="WVN1997" s="239"/>
      <c r="WVO1997" s="238"/>
      <c r="WVP1997" s="238"/>
      <c r="WVQ1997" s="7"/>
      <c r="WVR1997" s="239"/>
      <c r="WVS1997" s="238"/>
      <c r="WVT1997" s="238"/>
      <c r="WVU1997" s="7"/>
      <c r="WVV1997" s="239"/>
      <c r="WVW1997" s="238"/>
      <c r="WVX1997" s="238"/>
      <c r="WVY1997" s="7"/>
      <c r="WVZ1997" s="239"/>
      <c r="WWA1997" s="238"/>
      <c r="WWB1997" s="238"/>
      <c r="WWC1997" s="7"/>
      <c r="WWD1997" s="239"/>
      <c r="WWE1997" s="238"/>
      <c r="WWF1997" s="238"/>
      <c r="WWG1997" s="7"/>
      <c r="WWH1997" s="239"/>
      <c r="WWI1997" s="238"/>
      <c r="WWJ1997" s="238"/>
      <c r="WWK1997" s="7"/>
      <c r="WWL1997" s="239"/>
      <c r="WWM1997" s="238"/>
      <c r="WWN1997" s="238"/>
      <c r="WWO1997" s="7"/>
      <c r="WWP1997" s="239"/>
      <c r="WWQ1997" s="238"/>
      <c r="WWR1997" s="238"/>
      <c r="WWS1997" s="7"/>
      <c r="WWT1997" s="239"/>
      <c r="WWU1997" s="238"/>
      <c r="WWV1997" s="238"/>
      <c r="WWW1997" s="7"/>
      <c r="WWX1997" s="239"/>
      <c r="WWY1997" s="238"/>
      <c r="WWZ1997" s="238"/>
      <c r="WXA1997" s="7"/>
      <c r="WXB1997" s="239"/>
      <c r="WXC1997" s="238"/>
      <c r="WXD1997" s="238"/>
      <c r="WXE1997" s="7"/>
      <c r="WXF1997" s="239"/>
      <c r="WXG1997" s="238"/>
      <c r="WXH1997" s="238"/>
      <c r="WXI1997" s="7"/>
      <c r="WXJ1997" s="239"/>
      <c r="WXK1997" s="238"/>
      <c r="WXL1997" s="238"/>
      <c r="WXM1997" s="7"/>
      <c r="WXN1997" s="239"/>
      <c r="WXO1997" s="238"/>
      <c r="WXP1997" s="238"/>
      <c r="WXQ1997" s="7"/>
      <c r="WXR1997" s="239"/>
      <c r="WXS1997" s="238"/>
      <c r="WXT1997" s="238"/>
      <c r="WXU1997" s="7"/>
      <c r="WXV1997" s="239"/>
      <c r="WXW1997" s="238"/>
      <c r="WXX1997" s="238"/>
      <c r="WXY1997" s="7"/>
      <c r="WXZ1997" s="239"/>
      <c r="WYA1997" s="238"/>
      <c r="WYB1997" s="238"/>
      <c r="WYC1997" s="7"/>
      <c r="WYD1997" s="239"/>
      <c r="WYE1997" s="238"/>
      <c r="WYF1997" s="238"/>
      <c r="WYG1997" s="7"/>
      <c r="WYH1997" s="239"/>
      <c r="WYI1997" s="238"/>
      <c r="WYJ1997" s="238"/>
      <c r="WYK1997" s="7"/>
      <c r="WYL1997" s="239"/>
      <c r="WYM1997" s="238"/>
      <c r="WYN1997" s="238"/>
      <c r="WYO1997" s="7"/>
      <c r="WYP1997" s="239"/>
      <c r="WYQ1997" s="238"/>
      <c r="WYR1997" s="238"/>
      <c r="WYS1997" s="7"/>
      <c r="WYT1997" s="239"/>
      <c r="WYU1997" s="238"/>
      <c r="WYV1997" s="238"/>
      <c r="WYW1997" s="7"/>
      <c r="WYX1997" s="239"/>
      <c r="WYY1997" s="238"/>
      <c r="WYZ1997" s="238"/>
      <c r="WZA1997" s="7"/>
      <c r="WZB1997" s="239"/>
      <c r="WZC1997" s="238"/>
      <c r="WZD1997" s="238"/>
      <c r="WZE1997" s="7"/>
      <c r="WZF1997" s="239"/>
      <c r="WZG1997" s="238"/>
      <c r="WZH1997" s="238"/>
      <c r="WZI1997" s="7"/>
      <c r="WZJ1997" s="239"/>
      <c r="WZK1997" s="238"/>
      <c r="WZL1997" s="238"/>
      <c r="WZM1997" s="7"/>
      <c r="WZN1997" s="239"/>
      <c r="WZO1997" s="238"/>
      <c r="WZP1997" s="238"/>
      <c r="WZQ1997" s="7"/>
      <c r="WZR1997" s="239"/>
      <c r="WZS1997" s="238"/>
      <c r="WZT1997" s="238"/>
      <c r="WZU1997" s="7"/>
      <c r="WZV1997" s="239"/>
      <c r="WZW1997" s="238"/>
      <c r="WZX1997" s="238"/>
      <c r="WZY1997" s="7"/>
      <c r="WZZ1997" s="239"/>
      <c r="XAA1997" s="238"/>
      <c r="XAB1997" s="238"/>
      <c r="XAC1997" s="7"/>
      <c r="XAD1997" s="239"/>
      <c r="XAE1997" s="238"/>
      <c r="XAF1997" s="238"/>
      <c r="XAG1997" s="7"/>
      <c r="XAH1997" s="239"/>
      <c r="XAI1997" s="238"/>
      <c r="XAJ1997" s="238"/>
      <c r="XAK1997" s="7"/>
      <c r="XAL1997" s="239"/>
      <c r="XAM1997" s="238"/>
      <c r="XAN1997" s="238"/>
      <c r="XAO1997" s="7"/>
      <c r="XAP1997" s="239"/>
      <c r="XAQ1997" s="238"/>
      <c r="XAR1997" s="238"/>
      <c r="XAS1997" s="7"/>
      <c r="XAT1997" s="239"/>
      <c r="XAU1997" s="238"/>
      <c r="XAV1997" s="238"/>
      <c r="XAW1997" s="7"/>
      <c r="XAX1997" s="239"/>
      <c r="XAY1997" s="238"/>
      <c r="XAZ1997" s="238"/>
      <c r="XBA1997" s="7"/>
      <c r="XBB1997" s="239"/>
      <c r="XBC1997" s="238"/>
      <c r="XBD1997" s="238"/>
      <c r="XBE1997" s="7"/>
      <c r="XBF1997" s="239"/>
      <c r="XBG1997" s="238"/>
      <c r="XBH1997" s="238"/>
      <c r="XBI1997" s="7"/>
      <c r="XBJ1997" s="239"/>
      <c r="XBK1997" s="238"/>
      <c r="XBL1997" s="238"/>
      <c r="XBM1997" s="7"/>
      <c r="XBN1997" s="239"/>
      <c r="XBO1997" s="238"/>
      <c r="XBP1997" s="238"/>
      <c r="XBQ1997" s="7"/>
      <c r="XBR1997" s="239"/>
      <c r="XBS1997" s="238"/>
      <c r="XBT1997" s="238"/>
      <c r="XBU1997" s="7"/>
      <c r="XBV1997" s="239"/>
      <c r="XBW1997" s="238"/>
      <c r="XBX1997" s="238"/>
      <c r="XBY1997" s="7"/>
      <c r="XBZ1997" s="239"/>
      <c r="XCA1997" s="238"/>
      <c r="XCB1997" s="238"/>
      <c r="XCC1997" s="7"/>
      <c r="XCD1997" s="239"/>
      <c r="XCE1997" s="238"/>
      <c r="XCF1997" s="238"/>
      <c r="XCG1997" s="7"/>
      <c r="XCH1997" s="239"/>
      <c r="XCI1997" s="238"/>
      <c r="XCJ1997" s="238"/>
      <c r="XCK1997" s="7"/>
      <c r="XCL1997" s="239"/>
      <c r="XCM1997" s="238"/>
      <c r="XCN1997" s="238"/>
      <c r="XCO1997" s="7"/>
      <c r="XCP1997" s="239"/>
      <c r="XCQ1997" s="238"/>
      <c r="XCR1997" s="238"/>
      <c r="XCS1997" s="7"/>
      <c r="XCT1997" s="239"/>
      <c r="XCU1997" s="238"/>
      <c r="XCV1997" s="238"/>
      <c r="XCW1997" s="7"/>
      <c r="XCX1997" s="239"/>
      <c r="XCY1997" s="238"/>
      <c r="XCZ1997" s="238"/>
      <c r="XDA1997" s="7"/>
      <c r="XDB1997" s="239"/>
      <c r="XDC1997" s="238"/>
      <c r="XDD1997" s="238"/>
      <c r="XDE1997" s="7"/>
      <c r="XDF1997" s="239"/>
      <c r="XDG1997" s="238"/>
      <c r="XDH1997" s="238"/>
      <c r="XDI1997" s="7"/>
      <c r="XDJ1997" s="239"/>
      <c r="XDK1997" s="238"/>
      <c r="XDL1997" s="238"/>
      <c r="XDM1997" s="7"/>
      <c r="XDN1997" s="239"/>
      <c r="XDO1997" s="238"/>
      <c r="XDP1997" s="238"/>
      <c r="XDQ1997" s="7"/>
      <c r="XDR1997" s="239"/>
      <c r="XDS1997" s="238"/>
      <c r="XDT1997" s="238"/>
      <c r="XDU1997" s="7"/>
      <c r="XDV1997" s="239"/>
      <c r="XDW1997" s="238"/>
      <c r="XDX1997" s="238"/>
      <c r="XDY1997" s="7"/>
      <c r="XDZ1997" s="239"/>
      <c r="XEA1997" s="238"/>
      <c r="XEB1997" s="238"/>
      <c r="XEC1997" s="7"/>
      <c r="XED1997" s="239"/>
      <c r="XEE1997" s="238"/>
      <c r="XEF1997" s="238"/>
      <c r="XEG1997" s="7"/>
      <c r="XEH1997" s="239"/>
      <c r="XEI1997" s="238"/>
      <c r="XEJ1997" s="238"/>
      <c r="XEK1997" s="7"/>
      <c r="XEL1997" s="239"/>
      <c r="XEM1997" s="238"/>
      <c r="XEN1997" s="238"/>
      <c r="XEO1997" s="7"/>
      <c r="XEP1997" s="239"/>
      <c r="XEQ1997" s="238"/>
      <c r="XER1997" s="238"/>
      <c r="XES1997" s="7"/>
      <c r="XET1997" s="239"/>
      <c r="XEU1997" s="238"/>
      <c r="XEV1997" s="238"/>
      <c r="XEW1997" s="7"/>
      <c r="XEX1997" s="239"/>
      <c r="XEY1997" s="238"/>
      <c r="XEZ1997" s="238"/>
      <c r="XFA1997" s="7"/>
      <c r="XFB1997" s="239"/>
      <c r="XFC1997" s="238"/>
      <c r="XFD1997" s="238"/>
    </row>
    <row r="1998" spans="1:16384" ht="15" customHeight="1" x14ac:dyDescent="0.25">
      <c r="A1998" s="7"/>
      <c r="B1998" s="2">
        <v>204</v>
      </c>
      <c r="C1998" s="7">
        <v>79702262</v>
      </c>
      <c r="D1998" s="338"/>
      <c r="E1998" s="347"/>
      <c r="F1998" s="338"/>
      <c r="G1998" s="338"/>
      <c r="H1998" s="283"/>
      <c r="I1998" s="347"/>
      <c r="J1998" s="347"/>
      <c r="K1998" s="325"/>
      <c r="L1998" s="283"/>
      <c r="M1998" s="283"/>
      <c r="N1998" s="236"/>
      <c r="O1998" s="236"/>
      <c r="P1998" s="236"/>
      <c r="Q1998" s="236"/>
      <c r="R1998" s="236"/>
      <c r="S1998" s="36" t="s">
        <v>925</v>
      </c>
      <c r="T1998" s="36" t="s">
        <v>1272</v>
      </c>
      <c r="U1998" s="9">
        <v>37788</v>
      </c>
      <c r="V1998" s="9">
        <v>37832</v>
      </c>
      <c r="W1998" s="238"/>
      <c r="X1998" s="238"/>
      <c r="Y1998" s="7"/>
      <c r="Z1998" s="239"/>
      <c r="AA1998" s="238"/>
      <c r="AB1998" s="238"/>
      <c r="AC1998" s="7"/>
      <c r="AD1998" s="239"/>
      <c r="AE1998" s="238"/>
      <c r="AF1998" s="238"/>
      <c r="AG1998" s="7"/>
      <c r="AH1998" s="239"/>
      <c r="AI1998" s="238"/>
      <c r="AJ1998" s="238"/>
      <c r="AK1998" s="7"/>
      <c r="AL1998" s="239"/>
      <c r="AM1998" s="238"/>
      <c r="AN1998" s="238"/>
      <c r="AO1998" s="7"/>
      <c r="AP1998" s="239"/>
      <c r="AQ1998" s="238"/>
      <c r="AR1998" s="238"/>
      <c r="AS1998" s="7"/>
      <c r="AT1998" s="239"/>
      <c r="AU1998" s="238"/>
      <c r="AV1998" s="238"/>
      <c r="AW1998" s="7"/>
      <c r="AX1998" s="239"/>
      <c r="AY1998" s="238"/>
      <c r="AZ1998" s="238"/>
      <c r="BA1998" s="7"/>
      <c r="BB1998" s="239"/>
      <c r="BC1998" s="238"/>
      <c r="BD1998" s="238"/>
      <c r="BE1998" s="7"/>
      <c r="BF1998" s="239"/>
      <c r="BG1998" s="238"/>
      <c r="BH1998" s="238"/>
      <c r="BI1998" s="7"/>
      <c r="BJ1998" s="239"/>
      <c r="BK1998" s="238"/>
      <c r="BL1998" s="238"/>
      <c r="BM1998" s="7"/>
      <c r="BN1998" s="239"/>
      <c r="BO1998" s="238"/>
      <c r="BP1998" s="238"/>
      <c r="BQ1998" s="7"/>
      <c r="BR1998" s="239"/>
      <c r="BS1998" s="238"/>
      <c r="BT1998" s="238"/>
      <c r="BU1998" s="7"/>
      <c r="BV1998" s="239"/>
      <c r="BW1998" s="238"/>
      <c r="BX1998" s="238"/>
      <c r="BY1998" s="7"/>
      <c r="BZ1998" s="239"/>
      <c r="CA1998" s="238"/>
      <c r="CB1998" s="238"/>
      <c r="CC1998" s="7"/>
      <c r="CD1998" s="239"/>
      <c r="CE1998" s="238"/>
      <c r="CF1998" s="238"/>
      <c r="CG1998" s="7"/>
      <c r="CH1998" s="239"/>
      <c r="CI1998" s="238"/>
      <c r="CJ1998" s="238"/>
      <c r="CK1998" s="7"/>
      <c r="CL1998" s="239"/>
      <c r="CM1998" s="238"/>
      <c r="CN1998" s="238"/>
      <c r="CO1998" s="7"/>
      <c r="CP1998" s="239"/>
      <c r="CQ1998" s="238"/>
      <c r="CR1998" s="238"/>
      <c r="CS1998" s="7"/>
      <c r="CT1998" s="239"/>
      <c r="CU1998" s="238"/>
      <c r="CV1998" s="238"/>
      <c r="CW1998" s="7"/>
      <c r="CX1998" s="239"/>
      <c r="CY1998" s="238"/>
      <c r="CZ1998" s="238"/>
      <c r="DA1998" s="7"/>
      <c r="DB1998" s="239"/>
      <c r="DC1998" s="238"/>
      <c r="DD1998" s="238"/>
      <c r="DE1998" s="7"/>
      <c r="DF1998" s="239"/>
      <c r="DG1998" s="238"/>
      <c r="DH1998" s="238"/>
      <c r="DI1998" s="7"/>
      <c r="DJ1998" s="239"/>
      <c r="DK1998" s="238"/>
      <c r="DL1998" s="238"/>
      <c r="DM1998" s="7"/>
      <c r="DN1998" s="239"/>
      <c r="DO1998" s="238"/>
      <c r="DP1998" s="238"/>
      <c r="DQ1998" s="7"/>
      <c r="DR1998" s="239"/>
      <c r="DS1998" s="238"/>
      <c r="DT1998" s="238"/>
      <c r="DU1998" s="7"/>
      <c r="DV1998" s="239"/>
      <c r="DW1998" s="238"/>
      <c r="DX1998" s="238"/>
      <c r="DY1998" s="7"/>
      <c r="DZ1998" s="239"/>
      <c r="EA1998" s="238"/>
      <c r="EB1998" s="238"/>
      <c r="EC1998" s="7"/>
      <c r="ED1998" s="239"/>
      <c r="EE1998" s="238"/>
      <c r="EF1998" s="238"/>
      <c r="EG1998" s="7"/>
      <c r="EH1998" s="239"/>
      <c r="EI1998" s="238"/>
      <c r="EJ1998" s="238"/>
      <c r="EK1998" s="7"/>
      <c r="EL1998" s="239"/>
      <c r="EM1998" s="238"/>
      <c r="EN1998" s="238"/>
      <c r="EO1998" s="7"/>
      <c r="EP1998" s="239"/>
      <c r="EQ1998" s="238"/>
      <c r="ER1998" s="238"/>
      <c r="ES1998" s="7"/>
      <c r="ET1998" s="239"/>
      <c r="EU1998" s="238"/>
      <c r="EV1998" s="238"/>
      <c r="EW1998" s="7"/>
      <c r="EX1998" s="239"/>
      <c r="EY1998" s="238"/>
      <c r="EZ1998" s="238"/>
      <c r="FA1998" s="7"/>
      <c r="FB1998" s="239"/>
      <c r="FC1998" s="238"/>
      <c r="FD1998" s="238"/>
      <c r="FE1998" s="7"/>
      <c r="FF1998" s="239"/>
      <c r="FG1998" s="238"/>
      <c r="FH1998" s="238"/>
      <c r="FI1998" s="7"/>
      <c r="FJ1998" s="239"/>
      <c r="FK1998" s="238"/>
      <c r="FL1998" s="238"/>
      <c r="FM1998" s="7"/>
      <c r="FN1998" s="239"/>
      <c r="FO1998" s="238"/>
      <c r="FP1998" s="238"/>
      <c r="FQ1998" s="7"/>
      <c r="FR1998" s="239"/>
      <c r="FS1998" s="238"/>
      <c r="FT1998" s="238"/>
      <c r="FU1998" s="7"/>
      <c r="FV1998" s="239"/>
      <c r="FW1998" s="238"/>
      <c r="FX1998" s="238"/>
      <c r="FY1998" s="7"/>
      <c r="FZ1998" s="239"/>
      <c r="GA1998" s="238"/>
      <c r="GB1998" s="238"/>
      <c r="GC1998" s="7"/>
      <c r="GD1998" s="239"/>
      <c r="GE1998" s="238"/>
      <c r="GF1998" s="238"/>
      <c r="GG1998" s="7"/>
      <c r="GH1998" s="239"/>
      <c r="GI1998" s="238"/>
      <c r="GJ1998" s="238"/>
      <c r="GK1998" s="7"/>
      <c r="GL1998" s="239"/>
      <c r="GM1998" s="238"/>
      <c r="GN1998" s="238"/>
      <c r="GO1998" s="7"/>
      <c r="GP1998" s="239"/>
      <c r="GQ1998" s="238"/>
      <c r="GR1998" s="238"/>
      <c r="GS1998" s="7"/>
      <c r="GT1998" s="239"/>
      <c r="GU1998" s="238"/>
      <c r="GV1998" s="238"/>
      <c r="GW1998" s="7"/>
      <c r="GX1998" s="239"/>
      <c r="GY1998" s="238"/>
      <c r="GZ1998" s="238"/>
      <c r="HA1998" s="7"/>
      <c r="HB1998" s="239"/>
      <c r="HC1998" s="238"/>
      <c r="HD1998" s="238"/>
      <c r="HE1998" s="7"/>
      <c r="HF1998" s="239"/>
      <c r="HG1998" s="238"/>
      <c r="HH1998" s="238"/>
      <c r="HI1998" s="7"/>
      <c r="HJ1998" s="239"/>
      <c r="HK1998" s="238"/>
      <c r="HL1998" s="238"/>
      <c r="HM1998" s="7"/>
      <c r="HN1998" s="239"/>
      <c r="HO1998" s="238"/>
      <c r="HP1998" s="238"/>
      <c r="HQ1998" s="7"/>
      <c r="HR1998" s="239"/>
      <c r="HS1998" s="238"/>
      <c r="HT1998" s="238"/>
      <c r="HU1998" s="7"/>
      <c r="HV1998" s="239"/>
      <c r="HW1998" s="238"/>
      <c r="HX1998" s="238"/>
      <c r="HY1998" s="7"/>
      <c r="HZ1998" s="239"/>
      <c r="IA1998" s="238"/>
      <c r="IB1998" s="238"/>
      <c r="IC1998" s="7"/>
      <c r="ID1998" s="239"/>
      <c r="IE1998" s="238"/>
      <c r="IF1998" s="238"/>
      <c r="IG1998" s="7"/>
      <c r="IH1998" s="239"/>
      <c r="II1998" s="238"/>
      <c r="IJ1998" s="238"/>
      <c r="IK1998" s="7"/>
      <c r="IL1998" s="239"/>
      <c r="IM1998" s="238"/>
      <c r="IN1998" s="238"/>
      <c r="IO1998" s="7"/>
      <c r="IP1998" s="239"/>
      <c r="IQ1998" s="238"/>
      <c r="IR1998" s="238"/>
      <c r="IS1998" s="7"/>
      <c r="IT1998" s="239"/>
      <c r="IU1998" s="238"/>
      <c r="IV1998" s="238"/>
      <c r="IW1998" s="7"/>
      <c r="IX1998" s="239"/>
      <c r="IY1998" s="238"/>
      <c r="IZ1998" s="238"/>
      <c r="JA1998" s="7"/>
      <c r="JB1998" s="239"/>
      <c r="JC1998" s="238"/>
      <c r="JD1998" s="238"/>
      <c r="JE1998" s="7"/>
      <c r="JF1998" s="239"/>
      <c r="JG1998" s="238"/>
      <c r="JH1998" s="238"/>
      <c r="JI1998" s="7"/>
      <c r="JJ1998" s="239"/>
      <c r="JK1998" s="238"/>
      <c r="JL1998" s="238"/>
      <c r="JM1998" s="7"/>
      <c r="JN1998" s="239"/>
      <c r="JO1998" s="238"/>
      <c r="JP1998" s="238"/>
      <c r="JQ1998" s="7"/>
      <c r="JR1998" s="239"/>
      <c r="JS1998" s="238"/>
      <c r="JT1998" s="238"/>
      <c r="JU1998" s="7"/>
      <c r="JV1998" s="239"/>
      <c r="JW1998" s="238"/>
      <c r="JX1998" s="238"/>
      <c r="JY1998" s="7"/>
      <c r="JZ1998" s="239"/>
      <c r="KA1998" s="238"/>
      <c r="KB1998" s="238"/>
      <c r="KC1998" s="7"/>
      <c r="KD1998" s="239"/>
      <c r="KE1998" s="238"/>
      <c r="KF1998" s="238"/>
      <c r="KG1998" s="7"/>
      <c r="KH1998" s="239"/>
      <c r="KI1998" s="238"/>
      <c r="KJ1998" s="238"/>
      <c r="KK1998" s="7"/>
      <c r="KL1998" s="239"/>
      <c r="KM1998" s="238"/>
      <c r="KN1998" s="238"/>
      <c r="KO1998" s="7"/>
      <c r="KP1998" s="239"/>
      <c r="KQ1998" s="238"/>
      <c r="KR1998" s="238"/>
      <c r="KS1998" s="7"/>
      <c r="KT1998" s="239"/>
      <c r="KU1998" s="238"/>
      <c r="KV1998" s="238"/>
      <c r="KW1998" s="7"/>
      <c r="KX1998" s="239"/>
      <c r="KY1998" s="238"/>
      <c r="KZ1998" s="238"/>
      <c r="LA1998" s="7"/>
      <c r="LB1998" s="239"/>
      <c r="LC1998" s="238"/>
      <c r="LD1998" s="238"/>
      <c r="LE1998" s="7"/>
      <c r="LF1998" s="239"/>
      <c r="LG1998" s="238"/>
      <c r="LH1998" s="238"/>
      <c r="LI1998" s="7"/>
      <c r="LJ1998" s="239"/>
      <c r="LK1998" s="238"/>
      <c r="LL1998" s="238"/>
      <c r="LM1998" s="7"/>
      <c r="LN1998" s="239"/>
      <c r="LO1998" s="238"/>
      <c r="LP1998" s="238"/>
      <c r="LQ1998" s="7"/>
      <c r="LR1998" s="239"/>
      <c r="LS1998" s="238"/>
      <c r="LT1998" s="238"/>
      <c r="LU1998" s="7"/>
      <c r="LV1998" s="239"/>
      <c r="LW1998" s="238"/>
      <c r="LX1998" s="238"/>
      <c r="LY1998" s="7"/>
      <c r="LZ1998" s="239"/>
      <c r="MA1998" s="238"/>
      <c r="MB1998" s="238"/>
      <c r="MC1998" s="7"/>
      <c r="MD1998" s="239"/>
      <c r="ME1998" s="238"/>
      <c r="MF1998" s="238"/>
      <c r="MG1998" s="7"/>
      <c r="MH1998" s="239"/>
      <c r="MI1998" s="238"/>
      <c r="MJ1998" s="238"/>
      <c r="MK1998" s="7"/>
      <c r="ML1998" s="239"/>
      <c r="MM1998" s="238"/>
      <c r="MN1998" s="238"/>
      <c r="MO1998" s="7"/>
      <c r="MP1998" s="239"/>
      <c r="MQ1998" s="238"/>
      <c r="MR1998" s="238"/>
      <c r="MS1998" s="7"/>
      <c r="MT1998" s="239"/>
      <c r="MU1998" s="238"/>
      <c r="MV1998" s="238"/>
      <c r="MW1998" s="7"/>
      <c r="MX1998" s="239"/>
      <c r="MY1998" s="238"/>
      <c r="MZ1998" s="238"/>
      <c r="NA1998" s="7"/>
      <c r="NB1998" s="239"/>
      <c r="NC1998" s="238"/>
      <c r="ND1998" s="238"/>
      <c r="NE1998" s="7"/>
      <c r="NF1998" s="239"/>
      <c r="NG1998" s="238"/>
      <c r="NH1998" s="238"/>
      <c r="NI1998" s="7"/>
      <c r="NJ1998" s="239"/>
      <c r="NK1998" s="238"/>
      <c r="NL1998" s="238"/>
      <c r="NM1998" s="7"/>
      <c r="NN1998" s="239"/>
      <c r="NO1998" s="238"/>
      <c r="NP1998" s="238"/>
      <c r="NQ1998" s="7"/>
      <c r="NR1998" s="239"/>
      <c r="NS1998" s="238"/>
      <c r="NT1998" s="238"/>
      <c r="NU1998" s="7"/>
      <c r="NV1998" s="239"/>
      <c r="NW1998" s="238"/>
      <c r="NX1998" s="238"/>
      <c r="NY1998" s="7"/>
      <c r="NZ1998" s="239"/>
      <c r="OA1998" s="238"/>
      <c r="OB1998" s="238"/>
      <c r="OC1998" s="7"/>
      <c r="OD1998" s="239"/>
      <c r="OE1998" s="238"/>
      <c r="OF1998" s="238"/>
      <c r="OG1998" s="7"/>
      <c r="OH1998" s="239"/>
      <c r="OI1998" s="238"/>
      <c r="OJ1998" s="238"/>
      <c r="OK1998" s="7"/>
      <c r="OL1998" s="239"/>
      <c r="OM1998" s="238"/>
      <c r="ON1998" s="238"/>
      <c r="OO1998" s="7"/>
      <c r="OP1998" s="239"/>
      <c r="OQ1998" s="238"/>
      <c r="OR1998" s="238"/>
      <c r="OS1998" s="7"/>
      <c r="OT1998" s="239"/>
      <c r="OU1998" s="238"/>
      <c r="OV1998" s="238"/>
      <c r="OW1998" s="7"/>
      <c r="OX1998" s="239"/>
      <c r="OY1998" s="238"/>
      <c r="OZ1998" s="238"/>
      <c r="PA1998" s="7"/>
      <c r="PB1998" s="239"/>
      <c r="PC1998" s="238"/>
      <c r="PD1998" s="238"/>
      <c r="PE1998" s="7"/>
      <c r="PF1998" s="239"/>
      <c r="PG1998" s="238"/>
      <c r="PH1998" s="238"/>
      <c r="PI1998" s="7"/>
      <c r="PJ1998" s="239"/>
      <c r="PK1998" s="238"/>
      <c r="PL1998" s="238"/>
      <c r="PM1998" s="7"/>
      <c r="PN1998" s="239"/>
      <c r="PO1998" s="238"/>
      <c r="PP1998" s="238"/>
      <c r="PQ1998" s="7"/>
      <c r="PR1998" s="239"/>
      <c r="PS1998" s="238"/>
      <c r="PT1998" s="238"/>
      <c r="PU1998" s="7"/>
      <c r="PV1998" s="239"/>
      <c r="PW1998" s="238"/>
      <c r="PX1998" s="238"/>
      <c r="PY1998" s="7"/>
      <c r="PZ1998" s="239"/>
      <c r="QA1998" s="238"/>
      <c r="QB1998" s="238"/>
      <c r="QC1998" s="7"/>
      <c r="QD1998" s="239"/>
      <c r="QE1998" s="238"/>
      <c r="QF1998" s="238"/>
      <c r="QG1998" s="7"/>
      <c r="QH1998" s="239"/>
      <c r="QI1998" s="238"/>
      <c r="QJ1998" s="238"/>
      <c r="QK1998" s="7"/>
      <c r="QL1998" s="239"/>
      <c r="QM1998" s="238"/>
      <c r="QN1998" s="238"/>
      <c r="QO1998" s="7"/>
      <c r="QP1998" s="239"/>
      <c r="QQ1998" s="238"/>
      <c r="QR1998" s="238"/>
      <c r="QS1998" s="7"/>
      <c r="QT1998" s="239"/>
      <c r="QU1998" s="238"/>
      <c r="QV1998" s="238"/>
      <c r="QW1998" s="7"/>
      <c r="QX1998" s="239"/>
      <c r="QY1998" s="238"/>
      <c r="QZ1998" s="238"/>
      <c r="RA1998" s="7"/>
      <c r="RB1998" s="239"/>
      <c r="RC1998" s="238"/>
      <c r="RD1998" s="238"/>
      <c r="RE1998" s="7"/>
      <c r="RF1998" s="239"/>
      <c r="RG1998" s="238"/>
      <c r="RH1998" s="238"/>
      <c r="RI1998" s="7"/>
      <c r="RJ1998" s="239"/>
      <c r="RK1998" s="238"/>
      <c r="RL1998" s="238"/>
      <c r="RM1998" s="7"/>
      <c r="RN1998" s="239"/>
      <c r="RO1998" s="238"/>
      <c r="RP1998" s="238"/>
      <c r="RQ1998" s="7"/>
      <c r="RR1998" s="239"/>
      <c r="RS1998" s="238"/>
      <c r="RT1998" s="238"/>
      <c r="RU1998" s="7"/>
      <c r="RV1998" s="239"/>
      <c r="RW1998" s="238"/>
      <c r="RX1998" s="238"/>
      <c r="RY1998" s="7"/>
      <c r="RZ1998" s="239"/>
      <c r="SA1998" s="238"/>
      <c r="SB1998" s="238"/>
      <c r="SC1998" s="7"/>
      <c r="SD1998" s="239"/>
      <c r="SE1998" s="238"/>
      <c r="SF1998" s="238"/>
      <c r="SG1998" s="7"/>
      <c r="SH1998" s="239"/>
      <c r="SI1998" s="238"/>
      <c r="SJ1998" s="238"/>
      <c r="SK1998" s="7"/>
      <c r="SL1998" s="239"/>
      <c r="SM1998" s="238"/>
      <c r="SN1998" s="238"/>
      <c r="SO1998" s="7"/>
      <c r="SP1998" s="239"/>
      <c r="SQ1998" s="238"/>
      <c r="SR1998" s="238"/>
      <c r="SS1998" s="7"/>
      <c r="ST1998" s="239"/>
      <c r="SU1998" s="238"/>
      <c r="SV1998" s="238"/>
      <c r="SW1998" s="7"/>
      <c r="SX1998" s="239"/>
      <c r="SY1998" s="238"/>
      <c r="SZ1998" s="238"/>
      <c r="TA1998" s="7"/>
      <c r="TB1998" s="239"/>
      <c r="TC1998" s="238"/>
      <c r="TD1998" s="238"/>
      <c r="TE1998" s="7"/>
      <c r="TF1998" s="239"/>
      <c r="TG1998" s="238"/>
      <c r="TH1998" s="238"/>
      <c r="TI1998" s="7"/>
      <c r="TJ1998" s="239"/>
      <c r="TK1998" s="238"/>
      <c r="TL1998" s="238"/>
      <c r="TM1998" s="7"/>
      <c r="TN1998" s="239"/>
      <c r="TO1998" s="238"/>
      <c r="TP1998" s="238"/>
      <c r="TQ1998" s="7"/>
      <c r="TR1998" s="239"/>
      <c r="TS1998" s="238"/>
      <c r="TT1998" s="238"/>
      <c r="TU1998" s="7"/>
      <c r="TV1998" s="239"/>
      <c r="TW1998" s="238"/>
      <c r="TX1998" s="238"/>
      <c r="TY1998" s="7"/>
      <c r="TZ1998" s="239"/>
      <c r="UA1998" s="238"/>
      <c r="UB1998" s="238"/>
      <c r="UC1998" s="7"/>
      <c r="UD1998" s="239"/>
      <c r="UE1998" s="238"/>
      <c r="UF1998" s="238"/>
      <c r="UG1998" s="7"/>
      <c r="UH1998" s="239"/>
      <c r="UI1998" s="238"/>
      <c r="UJ1998" s="238"/>
      <c r="UK1998" s="7"/>
      <c r="UL1998" s="239"/>
      <c r="UM1998" s="238"/>
      <c r="UN1998" s="238"/>
      <c r="UO1998" s="7"/>
      <c r="UP1998" s="239"/>
      <c r="UQ1998" s="238"/>
      <c r="UR1998" s="238"/>
      <c r="US1998" s="7"/>
      <c r="UT1998" s="239"/>
      <c r="UU1998" s="238"/>
      <c r="UV1998" s="238"/>
      <c r="UW1998" s="7"/>
      <c r="UX1998" s="239"/>
      <c r="UY1998" s="238"/>
      <c r="UZ1998" s="238"/>
      <c r="VA1998" s="7"/>
      <c r="VB1998" s="239"/>
      <c r="VC1998" s="238"/>
      <c r="VD1998" s="238"/>
      <c r="VE1998" s="7"/>
      <c r="VF1998" s="239"/>
      <c r="VG1998" s="238"/>
      <c r="VH1998" s="238"/>
      <c r="VI1998" s="7"/>
      <c r="VJ1998" s="239"/>
      <c r="VK1998" s="238"/>
      <c r="VL1998" s="238"/>
      <c r="VM1998" s="7"/>
      <c r="VN1998" s="239"/>
      <c r="VO1998" s="238"/>
      <c r="VP1998" s="238"/>
      <c r="VQ1998" s="7"/>
      <c r="VR1998" s="239"/>
      <c r="VS1998" s="238"/>
      <c r="VT1998" s="238"/>
      <c r="VU1998" s="7"/>
      <c r="VV1998" s="239"/>
      <c r="VW1998" s="238"/>
      <c r="VX1998" s="238"/>
      <c r="VY1998" s="7"/>
      <c r="VZ1998" s="239"/>
      <c r="WA1998" s="238"/>
      <c r="WB1998" s="238"/>
      <c r="WC1998" s="7"/>
      <c r="WD1998" s="239"/>
      <c r="WE1998" s="238"/>
      <c r="WF1998" s="238"/>
      <c r="WG1998" s="7"/>
      <c r="WH1998" s="239"/>
      <c r="WI1998" s="238"/>
      <c r="WJ1998" s="238"/>
      <c r="WK1998" s="7"/>
      <c r="WL1998" s="239"/>
      <c r="WM1998" s="238"/>
      <c r="WN1998" s="238"/>
      <c r="WO1998" s="7"/>
      <c r="WP1998" s="239"/>
      <c r="WQ1998" s="238"/>
      <c r="WR1998" s="238"/>
      <c r="WS1998" s="7"/>
      <c r="WT1998" s="239"/>
      <c r="WU1998" s="238"/>
      <c r="WV1998" s="238"/>
      <c r="WW1998" s="7"/>
      <c r="WX1998" s="239"/>
      <c r="WY1998" s="238"/>
      <c r="WZ1998" s="238"/>
      <c r="XA1998" s="7"/>
      <c r="XB1998" s="239"/>
      <c r="XC1998" s="238"/>
      <c r="XD1998" s="238"/>
      <c r="XE1998" s="7"/>
      <c r="XF1998" s="239"/>
      <c r="XG1998" s="238"/>
      <c r="XH1998" s="238"/>
      <c r="XI1998" s="7"/>
      <c r="XJ1998" s="239"/>
      <c r="XK1998" s="238"/>
      <c r="XL1998" s="238"/>
      <c r="XM1998" s="7"/>
      <c r="XN1998" s="239"/>
      <c r="XO1998" s="238"/>
      <c r="XP1998" s="238"/>
      <c r="XQ1998" s="7"/>
      <c r="XR1998" s="239"/>
      <c r="XS1998" s="238"/>
      <c r="XT1998" s="238"/>
      <c r="XU1998" s="7"/>
      <c r="XV1998" s="239"/>
      <c r="XW1998" s="238"/>
      <c r="XX1998" s="238"/>
      <c r="XY1998" s="7"/>
      <c r="XZ1998" s="239"/>
      <c r="YA1998" s="238"/>
      <c r="YB1998" s="238"/>
      <c r="YC1998" s="7"/>
      <c r="YD1998" s="239"/>
      <c r="YE1998" s="238"/>
      <c r="YF1998" s="238"/>
      <c r="YG1998" s="7"/>
      <c r="YH1998" s="239"/>
      <c r="YI1998" s="238"/>
      <c r="YJ1998" s="238"/>
      <c r="YK1998" s="7"/>
      <c r="YL1998" s="239"/>
      <c r="YM1998" s="238"/>
      <c r="YN1998" s="238"/>
      <c r="YO1998" s="7"/>
      <c r="YP1998" s="239"/>
      <c r="YQ1998" s="238"/>
      <c r="YR1998" s="238"/>
      <c r="YS1998" s="7"/>
      <c r="YT1998" s="239"/>
      <c r="YU1998" s="238"/>
      <c r="YV1998" s="238"/>
      <c r="YW1998" s="7"/>
      <c r="YX1998" s="239"/>
      <c r="YY1998" s="238"/>
      <c r="YZ1998" s="238"/>
      <c r="ZA1998" s="7"/>
      <c r="ZB1998" s="239"/>
      <c r="ZC1998" s="238"/>
      <c r="ZD1998" s="238"/>
      <c r="ZE1998" s="7"/>
      <c r="ZF1998" s="239"/>
      <c r="ZG1998" s="238"/>
      <c r="ZH1998" s="238"/>
      <c r="ZI1998" s="7"/>
      <c r="ZJ1998" s="239"/>
      <c r="ZK1998" s="238"/>
      <c r="ZL1998" s="238"/>
      <c r="ZM1998" s="7"/>
      <c r="ZN1998" s="239"/>
      <c r="ZO1998" s="238"/>
      <c r="ZP1998" s="238"/>
      <c r="ZQ1998" s="7"/>
      <c r="ZR1998" s="239"/>
      <c r="ZS1998" s="238"/>
      <c r="ZT1998" s="238"/>
      <c r="ZU1998" s="7"/>
      <c r="ZV1998" s="239"/>
      <c r="ZW1998" s="238"/>
      <c r="ZX1998" s="238"/>
      <c r="ZY1998" s="7"/>
      <c r="ZZ1998" s="239"/>
      <c r="AAA1998" s="238"/>
      <c r="AAB1998" s="238"/>
      <c r="AAC1998" s="7"/>
      <c r="AAD1998" s="239"/>
      <c r="AAE1998" s="238"/>
      <c r="AAF1998" s="238"/>
      <c r="AAG1998" s="7"/>
      <c r="AAH1998" s="239"/>
      <c r="AAI1998" s="238"/>
      <c r="AAJ1998" s="238"/>
      <c r="AAK1998" s="7"/>
      <c r="AAL1998" s="239"/>
      <c r="AAM1998" s="238"/>
      <c r="AAN1998" s="238"/>
      <c r="AAO1998" s="7"/>
      <c r="AAP1998" s="239"/>
      <c r="AAQ1998" s="238"/>
      <c r="AAR1998" s="238"/>
      <c r="AAS1998" s="7"/>
      <c r="AAT1998" s="239"/>
      <c r="AAU1998" s="238"/>
      <c r="AAV1998" s="238"/>
      <c r="AAW1998" s="7"/>
      <c r="AAX1998" s="239"/>
      <c r="AAY1998" s="238"/>
      <c r="AAZ1998" s="238"/>
      <c r="ABA1998" s="7"/>
      <c r="ABB1998" s="239"/>
      <c r="ABC1998" s="238"/>
      <c r="ABD1998" s="238"/>
      <c r="ABE1998" s="7"/>
      <c r="ABF1998" s="239"/>
      <c r="ABG1998" s="238"/>
      <c r="ABH1998" s="238"/>
      <c r="ABI1998" s="7"/>
      <c r="ABJ1998" s="239"/>
      <c r="ABK1998" s="238"/>
      <c r="ABL1998" s="238"/>
      <c r="ABM1998" s="7"/>
      <c r="ABN1998" s="239"/>
      <c r="ABO1998" s="238"/>
      <c r="ABP1998" s="238"/>
      <c r="ABQ1998" s="7"/>
      <c r="ABR1998" s="239"/>
      <c r="ABS1998" s="238"/>
      <c r="ABT1998" s="238"/>
      <c r="ABU1998" s="7"/>
      <c r="ABV1998" s="239"/>
      <c r="ABW1998" s="238"/>
      <c r="ABX1998" s="238"/>
      <c r="ABY1998" s="7"/>
      <c r="ABZ1998" s="239"/>
      <c r="ACA1998" s="238"/>
      <c r="ACB1998" s="238"/>
      <c r="ACC1998" s="7"/>
      <c r="ACD1998" s="239"/>
      <c r="ACE1998" s="238"/>
      <c r="ACF1998" s="238"/>
      <c r="ACG1998" s="7"/>
      <c r="ACH1998" s="239"/>
      <c r="ACI1998" s="238"/>
      <c r="ACJ1998" s="238"/>
      <c r="ACK1998" s="7"/>
      <c r="ACL1998" s="239"/>
      <c r="ACM1998" s="238"/>
      <c r="ACN1998" s="238"/>
      <c r="ACO1998" s="7"/>
      <c r="ACP1998" s="239"/>
      <c r="ACQ1998" s="238"/>
      <c r="ACR1998" s="238"/>
      <c r="ACS1998" s="7"/>
      <c r="ACT1998" s="239"/>
      <c r="ACU1998" s="238"/>
      <c r="ACV1998" s="238"/>
      <c r="ACW1998" s="7"/>
      <c r="ACX1998" s="239"/>
      <c r="ACY1998" s="238"/>
      <c r="ACZ1998" s="238"/>
      <c r="ADA1998" s="7"/>
      <c r="ADB1998" s="239"/>
      <c r="ADC1998" s="238"/>
      <c r="ADD1998" s="238"/>
      <c r="ADE1998" s="7"/>
      <c r="ADF1998" s="239"/>
      <c r="ADG1998" s="238"/>
      <c r="ADH1998" s="238"/>
      <c r="ADI1998" s="7"/>
      <c r="ADJ1998" s="239"/>
      <c r="ADK1998" s="238"/>
      <c r="ADL1998" s="238"/>
      <c r="ADM1998" s="7"/>
      <c r="ADN1998" s="239"/>
      <c r="ADO1998" s="238"/>
      <c r="ADP1998" s="238"/>
      <c r="ADQ1998" s="7"/>
      <c r="ADR1998" s="239"/>
      <c r="ADS1998" s="238"/>
      <c r="ADT1998" s="238"/>
      <c r="ADU1998" s="7"/>
      <c r="ADV1998" s="239"/>
      <c r="ADW1998" s="238"/>
      <c r="ADX1998" s="238"/>
      <c r="ADY1998" s="7"/>
      <c r="ADZ1998" s="239"/>
      <c r="AEA1998" s="238"/>
      <c r="AEB1998" s="238"/>
      <c r="AEC1998" s="7"/>
      <c r="AED1998" s="239"/>
      <c r="AEE1998" s="238"/>
      <c r="AEF1998" s="238"/>
      <c r="AEG1998" s="7"/>
      <c r="AEH1998" s="239"/>
      <c r="AEI1998" s="238"/>
      <c r="AEJ1998" s="238"/>
      <c r="AEK1998" s="7"/>
      <c r="AEL1998" s="239"/>
      <c r="AEM1998" s="238"/>
      <c r="AEN1998" s="238"/>
      <c r="AEO1998" s="7"/>
      <c r="AEP1998" s="239"/>
      <c r="AEQ1998" s="238"/>
      <c r="AER1998" s="238"/>
      <c r="AES1998" s="7"/>
      <c r="AET1998" s="239"/>
      <c r="AEU1998" s="238"/>
      <c r="AEV1998" s="238"/>
      <c r="AEW1998" s="7"/>
      <c r="AEX1998" s="239"/>
      <c r="AEY1998" s="238"/>
      <c r="AEZ1998" s="238"/>
      <c r="AFA1998" s="7"/>
      <c r="AFB1998" s="239"/>
      <c r="AFC1998" s="238"/>
      <c r="AFD1998" s="238"/>
      <c r="AFE1998" s="7"/>
      <c r="AFF1998" s="239"/>
      <c r="AFG1998" s="238"/>
      <c r="AFH1998" s="238"/>
      <c r="AFI1998" s="7"/>
      <c r="AFJ1998" s="239"/>
      <c r="AFK1998" s="238"/>
      <c r="AFL1998" s="238"/>
      <c r="AFM1998" s="7"/>
      <c r="AFN1998" s="239"/>
      <c r="AFO1998" s="238"/>
      <c r="AFP1998" s="238"/>
      <c r="AFQ1998" s="7"/>
      <c r="AFR1998" s="239"/>
      <c r="AFS1998" s="238"/>
      <c r="AFT1998" s="238"/>
      <c r="AFU1998" s="7"/>
      <c r="AFV1998" s="239"/>
      <c r="AFW1998" s="238"/>
      <c r="AFX1998" s="238"/>
      <c r="AFY1998" s="7"/>
      <c r="AFZ1998" s="239"/>
      <c r="AGA1998" s="238"/>
      <c r="AGB1998" s="238"/>
      <c r="AGC1998" s="7"/>
      <c r="AGD1998" s="239"/>
      <c r="AGE1998" s="238"/>
      <c r="AGF1998" s="238"/>
      <c r="AGG1998" s="7"/>
      <c r="AGH1998" s="239"/>
      <c r="AGI1998" s="238"/>
      <c r="AGJ1998" s="238"/>
      <c r="AGK1998" s="7"/>
      <c r="AGL1998" s="239"/>
      <c r="AGM1998" s="238"/>
      <c r="AGN1998" s="238"/>
      <c r="AGO1998" s="7"/>
      <c r="AGP1998" s="239"/>
      <c r="AGQ1998" s="238"/>
      <c r="AGR1998" s="238"/>
      <c r="AGS1998" s="7"/>
      <c r="AGT1998" s="239"/>
      <c r="AGU1998" s="238"/>
      <c r="AGV1998" s="238"/>
      <c r="AGW1998" s="7"/>
      <c r="AGX1998" s="239"/>
      <c r="AGY1998" s="238"/>
      <c r="AGZ1998" s="238"/>
      <c r="AHA1998" s="7"/>
      <c r="AHB1998" s="239"/>
      <c r="AHC1998" s="238"/>
      <c r="AHD1998" s="238"/>
      <c r="AHE1998" s="7"/>
      <c r="AHF1998" s="239"/>
      <c r="AHG1998" s="238"/>
      <c r="AHH1998" s="238"/>
      <c r="AHI1998" s="7"/>
      <c r="AHJ1998" s="239"/>
      <c r="AHK1998" s="238"/>
      <c r="AHL1998" s="238"/>
      <c r="AHM1998" s="7"/>
      <c r="AHN1998" s="239"/>
      <c r="AHO1998" s="238"/>
      <c r="AHP1998" s="238"/>
      <c r="AHQ1998" s="7"/>
      <c r="AHR1998" s="239"/>
      <c r="AHS1998" s="238"/>
      <c r="AHT1998" s="238"/>
      <c r="AHU1998" s="7"/>
      <c r="AHV1998" s="239"/>
      <c r="AHW1998" s="238"/>
      <c r="AHX1998" s="238"/>
      <c r="AHY1998" s="7"/>
      <c r="AHZ1998" s="239"/>
      <c r="AIA1998" s="238"/>
      <c r="AIB1998" s="238"/>
      <c r="AIC1998" s="7"/>
      <c r="AID1998" s="239"/>
      <c r="AIE1998" s="238"/>
      <c r="AIF1998" s="238"/>
      <c r="AIG1998" s="7"/>
      <c r="AIH1998" s="239"/>
      <c r="AII1998" s="238"/>
      <c r="AIJ1998" s="238"/>
      <c r="AIK1998" s="7"/>
      <c r="AIL1998" s="239"/>
      <c r="AIM1998" s="238"/>
      <c r="AIN1998" s="238"/>
      <c r="AIO1998" s="7"/>
      <c r="AIP1998" s="239"/>
      <c r="AIQ1998" s="238"/>
      <c r="AIR1998" s="238"/>
      <c r="AIS1998" s="7"/>
      <c r="AIT1998" s="239"/>
      <c r="AIU1998" s="238"/>
      <c r="AIV1998" s="238"/>
      <c r="AIW1998" s="7"/>
      <c r="AIX1998" s="239"/>
      <c r="AIY1998" s="238"/>
      <c r="AIZ1998" s="238"/>
      <c r="AJA1998" s="7"/>
      <c r="AJB1998" s="239"/>
      <c r="AJC1998" s="238"/>
      <c r="AJD1998" s="238"/>
      <c r="AJE1998" s="7"/>
      <c r="AJF1998" s="239"/>
      <c r="AJG1998" s="238"/>
      <c r="AJH1998" s="238"/>
      <c r="AJI1998" s="7"/>
      <c r="AJJ1998" s="239"/>
      <c r="AJK1998" s="238"/>
      <c r="AJL1998" s="238"/>
      <c r="AJM1998" s="7"/>
      <c r="AJN1998" s="239"/>
      <c r="AJO1998" s="238"/>
      <c r="AJP1998" s="238"/>
      <c r="AJQ1998" s="7"/>
      <c r="AJR1998" s="239"/>
      <c r="AJS1998" s="238"/>
      <c r="AJT1998" s="238"/>
      <c r="AJU1998" s="7"/>
      <c r="AJV1998" s="239"/>
      <c r="AJW1998" s="238"/>
      <c r="AJX1998" s="238"/>
      <c r="AJY1998" s="7"/>
      <c r="AJZ1998" s="239"/>
      <c r="AKA1998" s="238"/>
      <c r="AKB1998" s="238"/>
      <c r="AKC1998" s="7"/>
      <c r="AKD1998" s="239"/>
      <c r="AKE1998" s="238"/>
      <c r="AKF1998" s="238"/>
      <c r="AKG1998" s="7"/>
      <c r="AKH1998" s="239"/>
      <c r="AKI1998" s="238"/>
      <c r="AKJ1998" s="238"/>
      <c r="AKK1998" s="7"/>
      <c r="AKL1998" s="239"/>
      <c r="AKM1998" s="238"/>
      <c r="AKN1998" s="238"/>
      <c r="AKO1998" s="7"/>
      <c r="AKP1998" s="239"/>
      <c r="AKQ1998" s="238"/>
      <c r="AKR1998" s="238"/>
      <c r="AKS1998" s="7"/>
      <c r="AKT1998" s="239"/>
      <c r="AKU1998" s="238"/>
      <c r="AKV1998" s="238"/>
      <c r="AKW1998" s="7"/>
      <c r="AKX1998" s="239"/>
      <c r="AKY1998" s="238"/>
      <c r="AKZ1998" s="238"/>
      <c r="ALA1998" s="7"/>
      <c r="ALB1998" s="239"/>
      <c r="ALC1998" s="238"/>
      <c r="ALD1998" s="238"/>
      <c r="ALE1998" s="7"/>
      <c r="ALF1998" s="239"/>
      <c r="ALG1998" s="238"/>
      <c r="ALH1998" s="238"/>
      <c r="ALI1998" s="7"/>
      <c r="ALJ1998" s="239"/>
      <c r="ALK1998" s="238"/>
      <c r="ALL1998" s="238"/>
      <c r="ALM1998" s="7"/>
      <c r="ALN1998" s="239"/>
      <c r="ALO1998" s="238"/>
      <c r="ALP1998" s="238"/>
      <c r="ALQ1998" s="7"/>
      <c r="ALR1998" s="239"/>
      <c r="ALS1998" s="238"/>
      <c r="ALT1998" s="238"/>
      <c r="ALU1998" s="7"/>
      <c r="ALV1998" s="239"/>
      <c r="ALW1998" s="238"/>
      <c r="ALX1998" s="238"/>
      <c r="ALY1998" s="7"/>
      <c r="ALZ1998" s="239"/>
      <c r="AMA1998" s="238"/>
      <c r="AMB1998" s="238"/>
      <c r="AMC1998" s="7"/>
      <c r="AMD1998" s="239"/>
      <c r="AME1998" s="238"/>
      <c r="AMF1998" s="238"/>
      <c r="AMG1998" s="7"/>
      <c r="AMH1998" s="239"/>
      <c r="AMI1998" s="238"/>
      <c r="AMJ1998" s="238"/>
      <c r="AMK1998" s="7"/>
      <c r="AML1998" s="239"/>
      <c r="AMM1998" s="238"/>
      <c r="AMN1998" s="238"/>
      <c r="AMO1998" s="7"/>
      <c r="AMP1998" s="239"/>
      <c r="AMQ1998" s="238"/>
      <c r="AMR1998" s="238"/>
      <c r="AMS1998" s="7"/>
      <c r="AMT1998" s="239"/>
      <c r="AMU1998" s="238"/>
      <c r="AMV1998" s="238"/>
      <c r="AMW1998" s="7"/>
      <c r="AMX1998" s="239"/>
      <c r="AMY1998" s="238"/>
      <c r="AMZ1998" s="238"/>
      <c r="ANA1998" s="7"/>
      <c r="ANB1998" s="239"/>
      <c r="ANC1998" s="238"/>
      <c r="AND1998" s="238"/>
      <c r="ANE1998" s="7"/>
      <c r="ANF1998" s="239"/>
      <c r="ANG1998" s="238"/>
      <c r="ANH1998" s="238"/>
      <c r="ANI1998" s="7"/>
      <c r="ANJ1998" s="239"/>
      <c r="ANK1998" s="238"/>
      <c r="ANL1998" s="238"/>
      <c r="ANM1998" s="7"/>
      <c r="ANN1998" s="239"/>
      <c r="ANO1998" s="238"/>
      <c r="ANP1998" s="238"/>
      <c r="ANQ1998" s="7"/>
      <c r="ANR1998" s="239"/>
      <c r="ANS1998" s="238"/>
      <c r="ANT1998" s="238"/>
      <c r="ANU1998" s="7"/>
      <c r="ANV1998" s="239"/>
      <c r="ANW1998" s="238"/>
      <c r="ANX1998" s="238"/>
      <c r="ANY1998" s="7"/>
      <c r="ANZ1998" s="239"/>
      <c r="AOA1998" s="238"/>
      <c r="AOB1998" s="238"/>
      <c r="AOC1998" s="7"/>
      <c r="AOD1998" s="239"/>
      <c r="AOE1998" s="238"/>
      <c r="AOF1998" s="238"/>
      <c r="AOG1998" s="7"/>
      <c r="AOH1998" s="239"/>
      <c r="AOI1998" s="238"/>
      <c r="AOJ1998" s="238"/>
      <c r="AOK1998" s="7"/>
      <c r="AOL1998" s="239"/>
      <c r="AOM1998" s="238"/>
      <c r="AON1998" s="238"/>
      <c r="AOO1998" s="7"/>
      <c r="AOP1998" s="239"/>
      <c r="AOQ1998" s="238"/>
      <c r="AOR1998" s="238"/>
      <c r="AOS1998" s="7"/>
      <c r="AOT1998" s="239"/>
      <c r="AOU1998" s="238"/>
      <c r="AOV1998" s="238"/>
      <c r="AOW1998" s="7"/>
      <c r="AOX1998" s="239"/>
      <c r="AOY1998" s="238"/>
      <c r="AOZ1998" s="238"/>
      <c r="APA1998" s="7"/>
      <c r="APB1998" s="239"/>
      <c r="APC1998" s="238"/>
      <c r="APD1998" s="238"/>
      <c r="APE1998" s="7"/>
      <c r="APF1998" s="239"/>
      <c r="APG1998" s="238"/>
      <c r="APH1998" s="238"/>
      <c r="API1998" s="7"/>
      <c r="APJ1998" s="239"/>
      <c r="APK1998" s="238"/>
      <c r="APL1998" s="238"/>
      <c r="APM1998" s="7"/>
      <c r="APN1998" s="239"/>
      <c r="APO1998" s="238"/>
      <c r="APP1998" s="238"/>
      <c r="APQ1998" s="7"/>
      <c r="APR1998" s="239"/>
      <c r="APS1998" s="238"/>
      <c r="APT1998" s="238"/>
      <c r="APU1998" s="7"/>
      <c r="APV1998" s="239"/>
      <c r="APW1998" s="238"/>
      <c r="APX1998" s="238"/>
      <c r="APY1998" s="7"/>
      <c r="APZ1998" s="239"/>
      <c r="AQA1998" s="238"/>
      <c r="AQB1998" s="238"/>
      <c r="AQC1998" s="7"/>
      <c r="AQD1998" s="239"/>
      <c r="AQE1998" s="238"/>
      <c r="AQF1998" s="238"/>
      <c r="AQG1998" s="7"/>
      <c r="AQH1998" s="239"/>
      <c r="AQI1998" s="238"/>
      <c r="AQJ1998" s="238"/>
      <c r="AQK1998" s="7"/>
      <c r="AQL1998" s="239"/>
      <c r="AQM1998" s="238"/>
      <c r="AQN1998" s="238"/>
      <c r="AQO1998" s="7"/>
      <c r="AQP1998" s="239"/>
      <c r="AQQ1998" s="238"/>
      <c r="AQR1998" s="238"/>
      <c r="AQS1998" s="7"/>
      <c r="AQT1998" s="239"/>
      <c r="AQU1998" s="238"/>
      <c r="AQV1998" s="238"/>
      <c r="AQW1998" s="7"/>
      <c r="AQX1998" s="239"/>
      <c r="AQY1998" s="238"/>
      <c r="AQZ1998" s="238"/>
      <c r="ARA1998" s="7"/>
      <c r="ARB1998" s="239"/>
      <c r="ARC1998" s="238"/>
      <c r="ARD1998" s="238"/>
      <c r="ARE1998" s="7"/>
      <c r="ARF1998" s="239"/>
      <c r="ARG1998" s="238"/>
      <c r="ARH1998" s="238"/>
      <c r="ARI1998" s="7"/>
      <c r="ARJ1998" s="239"/>
      <c r="ARK1998" s="238"/>
      <c r="ARL1998" s="238"/>
      <c r="ARM1998" s="7"/>
      <c r="ARN1998" s="239"/>
      <c r="ARO1998" s="238"/>
      <c r="ARP1998" s="238"/>
      <c r="ARQ1998" s="7"/>
      <c r="ARR1998" s="239"/>
      <c r="ARS1998" s="238"/>
      <c r="ART1998" s="238"/>
      <c r="ARU1998" s="7"/>
      <c r="ARV1998" s="239"/>
      <c r="ARW1998" s="238"/>
      <c r="ARX1998" s="238"/>
      <c r="ARY1998" s="7"/>
      <c r="ARZ1998" s="239"/>
      <c r="ASA1998" s="238"/>
      <c r="ASB1998" s="238"/>
      <c r="ASC1998" s="7"/>
      <c r="ASD1998" s="239"/>
      <c r="ASE1998" s="238"/>
      <c r="ASF1998" s="238"/>
      <c r="ASG1998" s="7"/>
      <c r="ASH1998" s="239"/>
      <c r="ASI1998" s="238"/>
      <c r="ASJ1998" s="238"/>
      <c r="ASK1998" s="7"/>
      <c r="ASL1998" s="239"/>
      <c r="ASM1998" s="238"/>
      <c r="ASN1998" s="238"/>
      <c r="ASO1998" s="7"/>
      <c r="ASP1998" s="239"/>
      <c r="ASQ1998" s="238"/>
      <c r="ASR1998" s="238"/>
      <c r="ASS1998" s="7"/>
      <c r="AST1998" s="239"/>
      <c r="ASU1998" s="238"/>
      <c r="ASV1998" s="238"/>
      <c r="ASW1998" s="7"/>
      <c r="ASX1998" s="239"/>
      <c r="ASY1998" s="238"/>
      <c r="ASZ1998" s="238"/>
      <c r="ATA1998" s="7"/>
      <c r="ATB1998" s="239"/>
      <c r="ATC1998" s="238"/>
      <c r="ATD1998" s="238"/>
      <c r="ATE1998" s="7"/>
      <c r="ATF1998" s="239"/>
      <c r="ATG1998" s="238"/>
      <c r="ATH1998" s="238"/>
      <c r="ATI1998" s="7"/>
      <c r="ATJ1998" s="239"/>
      <c r="ATK1998" s="238"/>
      <c r="ATL1998" s="238"/>
      <c r="ATM1998" s="7"/>
      <c r="ATN1998" s="239"/>
      <c r="ATO1998" s="238"/>
      <c r="ATP1998" s="238"/>
      <c r="ATQ1998" s="7"/>
      <c r="ATR1998" s="239"/>
      <c r="ATS1998" s="238"/>
      <c r="ATT1998" s="238"/>
      <c r="ATU1998" s="7"/>
      <c r="ATV1998" s="239"/>
      <c r="ATW1998" s="238"/>
      <c r="ATX1998" s="238"/>
      <c r="ATY1998" s="7"/>
      <c r="ATZ1998" s="239"/>
      <c r="AUA1998" s="238"/>
      <c r="AUB1998" s="238"/>
      <c r="AUC1998" s="7"/>
      <c r="AUD1998" s="239"/>
      <c r="AUE1998" s="238"/>
      <c r="AUF1998" s="238"/>
      <c r="AUG1998" s="7"/>
      <c r="AUH1998" s="239"/>
      <c r="AUI1998" s="238"/>
      <c r="AUJ1998" s="238"/>
      <c r="AUK1998" s="7"/>
      <c r="AUL1998" s="239"/>
      <c r="AUM1998" s="238"/>
      <c r="AUN1998" s="238"/>
      <c r="AUO1998" s="7"/>
      <c r="AUP1998" s="239"/>
      <c r="AUQ1998" s="238"/>
      <c r="AUR1998" s="238"/>
      <c r="AUS1998" s="7"/>
      <c r="AUT1998" s="239"/>
      <c r="AUU1998" s="238"/>
      <c r="AUV1998" s="238"/>
      <c r="AUW1998" s="7"/>
      <c r="AUX1998" s="239"/>
      <c r="AUY1998" s="238"/>
      <c r="AUZ1998" s="238"/>
      <c r="AVA1998" s="7"/>
      <c r="AVB1998" s="239"/>
      <c r="AVC1998" s="238"/>
      <c r="AVD1998" s="238"/>
      <c r="AVE1998" s="7"/>
      <c r="AVF1998" s="239"/>
      <c r="AVG1998" s="238"/>
      <c r="AVH1998" s="238"/>
      <c r="AVI1998" s="7"/>
      <c r="AVJ1998" s="239"/>
      <c r="AVK1998" s="238"/>
      <c r="AVL1998" s="238"/>
      <c r="AVM1998" s="7"/>
      <c r="AVN1998" s="239"/>
      <c r="AVO1998" s="238"/>
      <c r="AVP1998" s="238"/>
      <c r="AVQ1998" s="7"/>
      <c r="AVR1998" s="239"/>
      <c r="AVS1998" s="238"/>
      <c r="AVT1998" s="238"/>
      <c r="AVU1998" s="7"/>
      <c r="AVV1998" s="239"/>
      <c r="AVW1998" s="238"/>
      <c r="AVX1998" s="238"/>
      <c r="AVY1998" s="7"/>
      <c r="AVZ1998" s="239"/>
      <c r="AWA1998" s="238"/>
      <c r="AWB1998" s="238"/>
      <c r="AWC1998" s="7"/>
      <c r="AWD1998" s="239"/>
      <c r="AWE1998" s="238"/>
      <c r="AWF1998" s="238"/>
      <c r="AWG1998" s="7"/>
      <c r="AWH1998" s="239"/>
      <c r="AWI1998" s="238"/>
      <c r="AWJ1998" s="238"/>
      <c r="AWK1998" s="7"/>
      <c r="AWL1998" s="239"/>
      <c r="AWM1998" s="238"/>
      <c r="AWN1998" s="238"/>
      <c r="AWO1998" s="7"/>
      <c r="AWP1998" s="239"/>
      <c r="AWQ1998" s="238"/>
      <c r="AWR1998" s="238"/>
      <c r="AWS1998" s="7"/>
      <c r="AWT1998" s="239"/>
      <c r="AWU1998" s="238"/>
      <c r="AWV1998" s="238"/>
      <c r="AWW1998" s="7"/>
      <c r="AWX1998" s="239"/>
      <c r="AWY1998" s="238"/>
      <c r="AWZ1998" s="238"/>
      <c r="AXA1998" s="7"/>
      <c r="AXB1998" s="239"/>
      <c r="AXC1998" s="238"/>
      <c r="AXD1998" s="238"/>
      <c r="AXE1998" s="7"/>
      <c r="AXF1998" s="239"/>
      <c r="AXG1998" s="238"/>
      <c r="AXH1998" s="238"/>
      <c r="AXI1998" s="7"/>
      <c r="AXJ1998" s="239"/>
      <c r="AXK1998" s="238"/>
      <c r="AXL1998" s="238"/>
      <c r="AXM1998" s="7"/>
      <c r="AXN1998" s="239"/>
      <c r="AXO1998" s="238"/>
      <c r="AXP1998" s="238"/>
      <c r="AXQ1998" s="7"/>
      <c r="AXR1998" s="239"/>
      <c r="AXS1998" s="238"/>
      <c r="AXT1998" s="238"/>
      <c r="AXU1998" s="7"/>
      <c r="AXV1998" s="239"/>
      <c r="AXW1998" s="238"/>
      <c r="AXX1998" s="238"/>
      <c r="AXY1998" s="7"/>
      <c r="AXZ1998" s="239"/>
      <c r="AYA1998" s="238"/>
      <c r="AYB1998" s="238"/>
      <c r="AYC1998" s="7"/>
      <c r="AYD1998" s="239"/>
      <c r="AYE1998" s="238"/>
      <c r="AYF1998" s="238"/>
      <c r="AYG1998" s="7"/>
      <c r="AYH1998" s="239"/>
      <c r="AYI1998" s="238"/>
      <c r="AYJ1998" s="238"/>
      <c r="AYK1998" s="7"/>
      <c r="AYL1998" s="239"/>
      <c r="AYM1998" s="238"/>
      <c r="AYN1998" s="238"/>
      <c r="AYO1998" s="7"/>
      <c r="AYP1998" s="239"/>
      <c r="AYQ1998" s="238"/>
      <c r="AYR1998" s="238"/>
      <c r="AYS1998" s="7"/>
      <c r="AYT1998" s="239"/>
      <c r="AYU1998" s="238"/>
      <c r="AYV1998" s="238"/>
      <c r="AYW1998" s="7"/>
      <c r="AYX1998" s="239"/>
      <c r="AYY1998" s="238"/>
      <c r="AYZ1998" s="238"/>
      <c r="AZA1998" s="7"/>
      <c r="AZB1998" s="239"/>
      <c r="AZC1998" s="238"/>
      <c r="AZD1998" s="238"/>
      <c r="AZE1998" s="7"/>
      <c r="AZF1998" s="239"/>
      <c r="AZG1998" s="238"/>
      <c r="AZH1998" s="238"/>
      <c r="AZI1998" s="7"/>
      <c r="AZJ1998" s="239"/>
      <c r="AZK1998" s="238"/>
      <c r="AZL1998" s="238"/>
      <c r="AZM1998" s="7"/>
      <c r="AZN1998" s="239"/>
      <c r="AZO1998" s="238"/>
      <c r="AZP1998" s="238"/>
      <c r="AZQ1998" s="7"/>
      <c r="AZR1998" s="239"/>
      <c r="AZS1998" s="238"/>
      <c r="AZT1998" s="238"/>
      <c r="AZU1998" s="7"/>
      <c r="AZV1998" s="239"/>
      <c r="AZW1998" s="238"/>
      <c r="AZX1998" s="238"/>
      <c r="AZY1998" s="7"/>
      <c r="AZZ1998" s="239"/>
      <c r="BAA1998" s="238"/>
      <c r="BAB1998" s="238"/>
      <c r="BAC1998" s="7"/>
      <c r="BAD1998" s="239"/>
      <c r="BAE1998" s="238"/>
      <c r="BAF1998" s="238"/>
      <c r="BAG1998" s="7"/>
      <c r="BAH1998" s="239"/>
      <c r="BAI1998" s="238"/>
      <c r="BAJ1998" s="238"/>
      <c r="BAK1998" s="7"/>
      <c r="BAL1998" s="239"/>
      <c r="BAM1998" s="238"/>
      <c r="BAN1998" s="238"/>
      <c r="BAO1998" s="7"/>
      <c r="BAP1998" s="239"/>
      <c r="BAQ1998" s="238"/>
      <c r="BAR1998" s="238"/>
      <c r="BAS1998" s="7"/>
      <c r="BAT1998" s="239"/>
      <c r="BAU1998" s="238"/>
      <c r="BAV1998" s="238"/>
      <c r="BAW1998" s="7"/>
      <c r="BAX1998" s="239"/>
      <c r="BAY1998" s="238"/>
      <c r="BAZ1998" s="238"/>
      <c r="BBA1998" s="7"/>
      <c r="BBB1998" s="239"/>
      <c r="BBC1998" s="238"/>
      <c r="BBD1998" s="238"/>
      <c r="BBE1998" s="7"/>
      <c r="BBF1998" s="239"/>
      <c r="BBG1998" s="238"/>
      <c r="BBH1998" s="238"/>
      <c r="BBI1998" s="7"/>
      <c r="BBJ1998" s="239"/>
      <c r="BBK1998" s="238"/>
      <c r="BBL1998" s="238"/>
      <c r="BBM1998" s="7"/>
      <c r="BBN1998" s="239"/>
      <c r="BBO1998" s="238"/>
      <c r="BBP1998" s="238"/>
      <c r="BBQ1998" s="7"/>
      <c r="BBR1998" s="239"/>
      <c r="BBS1998" s="238"/>
      <c r="BBT1998" s="238"/>
      <c r="BBU1998" s="7"/>
      <c r="BBV1998" s="239"/>
      <c r="BBW1998" s="238"/>
      <c r="BBX1998" s="238"/>
      <c r="BBY1998" s="7"/>
      <c r="BBZ1998" s="239"/>
      <c r="BCA1998" s="238"/>
      <c r="BCB1998" s="238"/>
      <c r="BCC1998" s="7"/>
      <c r="BCD1998" s="239"/>
      <c r="BCE1998" s="238"/>
      <c r="BCF1998" s="238"/>
      <c r="BCG1998" s="7"/>
      <c r="BCH1998" s="239"/>
      <c r="BCI1998" s="238"/>
      <c r="BCJ1998" s="238"/>
      <c r="BCK1998" s="7"/>
      <c r="BCL1998" s="239"/>
      <c r="BCM1998" s="238"/>
      <c r="BCN1998" s="238"/>
      <c r="BCO1998" s="7"/>
      <c r="BCP1998" s="239"/>
      <c r="BCQ1998" s="238"/>
      <c r="BCR1998" s="238"/>
      <c r="BCS1998" s="7"/>
      <c r="BCT1998" s="239"/>
      <c r="BCU1998" s="238"/>
      <c r="BCV1998" s="238"/>
      <c r="BCW1998" s="7"/>
      <c r="BCX1998" s="239"/>
      <c r="BCY1998" s="238"/>
      <c r="BCZ1998" s="238"/>
      <c r="BDA1998" s="7"/>
      <c r="BDB1998" s="239"/>
      <c r="BDC1998" s="238"/>
      <c r="BDD1998" s="238"/>
      <c r="BDE1998" s="7"/>
      <c r="BDF1998" s="239"/>
      <c r="BDG1998" s="238"/>
      <c r="BDH1998" s="238"/>
      <c r="BDI1998" s="7"/>
      <c r="BDJ1998" s="239"/>
      <c r="BDK1998" s="238"/>
      <c r="BDL1998" s="238"/>
      <c r="BDM1998" s="7"/>
      <c r="BDN1998" s="239"/>
      <c r="BDO1998" s="238"/>
      <c r="BDP1998" s="238"/>
      <c r="BDQ1998" s="7"/>
      <c r="BDR1998" s="239"/>
      <c r="BDS1998" s="238"/>
      <c r="BDT1998" s="238"/>
      <c r="BDU1998" s="7"/>
      <c r="BDV1998" s="239"/>
      <c r="BDW1998" s="238"/>
      <c r="BDX1998" s="238"/>
      <c r="BDY1998" s="7"/>
      <c r="BDZ1998" s="239"/>
      <c r="BEA1998" s="238"/>
      <c r="BEB1998" s="238"/>
      <c r="BEC1998" s="7"/>
      <c r="BED1998" s="239"/>
      <c r="BEE1998" s="238"/>
      <c r="BEF1998" s="238"/>
      <c r="BEG1998" s="7"/>
      <c r="BEH1998" s="239"/>
      <c r="BEI1998" s="238"/>
      <c r="BEJ1998" s="238"/>
      <c r="BEK1998" s="7"/>
      <c r="BEL1998" s="239"/>
      <c r="BEM1998" s="238"/>
      <c r="BEN1998" s="238"/>
      <c r="BEO1998" s="7"/>
      <c r="BEP1998" s="239"/>
      <c r="BEQ1998" s="238"/>
      <c r="BER1998" s="238"/>
      <c r="BES1998" s="7"/>
      <c r="BET1998" s="239"/>
      <c r="BEU1998" s="238"/>
      <c r="BEV1998" s="238"/>
      <c r="BEW1998" s="7"/>
      <c r="BEX1998" s="239"/>
      <c r="BEY1998" s="238"/>
      <c r="BEZ1998" s="238"/>
      <c r="BFA1998" s="7"/>
      <c r="BFB1998" s="239"/>
      <c r="BFC1998" s="238"/>
      <c r="BFD1998" s="238"/>
      <c r="BFE1998" s="7"/>
      <c r="BFF1998" s="239"/>
      <c r="BFG1998" s="238"/>
      <c r="BFH1998" s="238"/>
      <c r="BFI1998" s="7"/>
      <c r="BFJ1998" s="239"/>
      <c r="BFK1998" s="238"/>
      <c r="BFL1998" s="238"/>
      <c r="BFM1998" s="7"/>
      <c r="BFN1998" s="239"/>
      <c r="BFO1998" s="238"/>
      <c r="BFP1998" s="238"/>
      <c r="BFQ1998" s="7"/>
      <c r="BFR1998" s="239"/>
      <c r="BFS1998" s="238"/>
      <c r="BFT1998" s="238"/>
      <c r="BFU1998" s="7"/>
      <c r="BFV1998" s="239"/>
      <c r="BFW1998" s="238"/>
      <c r="BFX1998" s="238"/>
      <c r="BFY1998" s="7"/>
      <c r="BFZ1998" s="239"/>
      <c r="BGA1998" s="238"/>
      <c r="BGB1998" s="238"/>
      <c r="BGC1998" s="7"/>
      <c r="BGD1998" s="239"/>
      <c r="BGE1998" s="238"/>
      <c r="BGF1998" s="238"/>
      <c r="BGG1998" s="7"/>
      <c r="BGH1998" s="239"/>
      <c r="BGI1998" s="238"/>
      <c r="BGJ1998" s="238"/>
      <c r="BGK1998" s="7"/>
      <c r="BGL1998" s="239"/>
      <c r="BGM1998" s="238"/>
      <c r="BGN1998" s="238"/>
      <c r="BGO1998" s="7"/>
      <c r="BGP1998" s="239"/>
      <c r="BGQ1998" s="238"/>
      <c r="BGR1998" s="238"/>
      <c r="BGS1998" s="7"/>
      <c r="BGT1998" s="239"/>
      <c r="BGU1998" s="238"/>
      <c r="BGV1998" s="238"/>
      <c r="BGW1998" s="7"/>
      <c r="BGX1998" s="239"/>
      <c r="BGY1998" s="238"/>
      <c r="BGZ1998" s="238"/>
      <c r="BHA1998" s="7"/>
      <c r="BHB1998" s="239"/>
      <c r="BHC1998" s="238"/>
      <c r="BHD1998" s="238"/>
      <c r="BHE1998" s="7"/>
      <c r="BHF1998" s="239"/>
      <c r="BHG1998" s="238"/>
      <c r="BHH1998" s="238"/>
      <c r="BHI1998" s="7"/>
      <c r="BHJ1998" s="239"/>
      <c r="BHK1998" s="238"/>
      <c r="BHL1998" s="238"/>
      <c r="BHM1998" s="7"/>
      <c r="BHN1998" s="239"/>
      <c r="BHO1998" s="238"/>
      <c r="BHP1998" s="238"/>
      <c r="BHQ1998" s="7"/>
      <c r="BHR1998" s="239"/>
      <c r="BHS1998" s="238"/>
      <c r="BHT1998" s="238"/>
      <c r="BHU1998" s="7"/>
      <c r="BHV1998" s="239"/>
      <c r="BHW1998" s="238"/>
      <c r="BHX1998" s="238"/>
      <c r="BHY1998" s="7"/>
      <c r="BHZ1998" s="239"/>
      <c r="BIA1998" s="238"/>
      <c r="BIB1998" s="238"/>
      <c r="BIC1998" s="7"/>
      <c r="BID1998" s="239"/>
      <c r="BIE1998" s="238"/>
      <c r="BIF1998" s="238"/>
      <c r="BIG1998" s="7"/>
      <c r="BIH1998" s="239"/>
      <c r="BII1998" s="238"/>
      <c r="BIJ1998" s="238"/>
      <c r="BIK1998" s="7"/>
      <c r="BIL1998" s="239"/>
      <c r="BIM1998" s="238"/>
      <c r="BIN1998" s="238"/>
      <c r="BIO1998" s="7"/>
      <c r="BIP1998" s="239"/>
      <c r="BIQ1998" s="238"/>
      <c r="BIR1998" s="238"/>
      <c r="BIS1998" s="7"/>
      <c r="BIT1998" s="239"/>
      <c r="BIU1998" s="238"/>
      <c r="BIV1998" s="238"/>
      <c r="BIW1998" s="7"/>
      <c r="BIX1998" s="239"/>
      <c r="BIY1998" s="238"/>
      <c r="BIZ1998" s="238"/>
      <c r="BJA1998" s="7"/>
      <c r="BJB1998" s="239"/>
      <c r="BJC1998" s="238"/>
      <c r="BJD1998" s="238"/>
      <c r="BJE1998" s="7"/>
      <c r="BJF1998" s="239"/>
      <c r="BJG1998" s="238"/>
      <c r="BJH1998" s="238"/>
      <c r="BJI1998" s="7"/>
      <c r="BJJ1998" s="239"/>
      <c r="BJK1998" s="238"/>
      <c r="BJL1998" s="238"/>
      <c r="BJM1998" s="7"/>
      <c r="BJN1998" s="239"/>
      <c r="BJO1998" s="238"/>
      <c r="BJP1998" s="238"/>
      <c r="BJQ1998" s="7"/>
      <c r="BJR1998" s="239"/>
      <c r="BJS1998" s="238"/>
      <c r="BJT1998" s="238"/>
      <c r="BJU1998" s="7"/>
      <c r="BJV1998" s="239"/>
      <c r="BJW1998" s="238"/>
      <c r="BJX1998" s="238"/>
      <c r="BJY1998" s="7"/>
      <c r="BJZ1998" s="239"/>
      <c r="BKA1998" s="238"/>
      <c r="BKB1998" s="238"/>
      <c r="BKC1998" s="7"/>
      <c r="BKD1998" s="239"/>
      <c r="BKE1998" s="238"/>
      <c r="BKF1998" s="238"/>
      <c r="BKG1998" s="7"/>
      <c r="BKH1998" s="239"/>
      <c r="BKI1998" s="238"/>
      <c r="BKJ1998" s="238"/>
      <c r="BKK1998" s="7"/>
      <c r="BKL1998" s="239"/>
      <c r="BKM1998" s="238"/>
      <c r="BKN1998" s="238"/>
      <c r="BKO1998" s="7"/>
      <c r="BKP1998" s="239"/>
      <c r="BKQ1998" s="238"/>
      <c r="BKR1998" s="238"/>
      <c r="BKS1998" s="7"/>
      <c r="BKT1998" s="239"/>
      <c r="BKU1998" s="238"/>
      <c r="BKV1998" s="238"/>
      <c r="BKW1998" s="7"/>
      <c r="BKX1998" s="239"/>
      <c r="BKY1998" s="238"/>
      <c r="BKZ1998" s="238"/>
      <c r="BLA1998" s="7"/>
      <c r="BLB1998" s="239"/>
      <c r="BLC1998" s="238"/>
      <c r="BLD1998" s="238"/>
      <c r="BLE1998" s="7"/>
      <c r="BLF1998" s="239"/>
      <c r="BLG1998" s="238"/>
      <c r="BLH1998" s="238"/>
      <c r="BLI1998" s="7"/>
      <c r="BLJ1998" s="239"/>
      <c r="BLK1998" s="238"/>
      <c r="BLL1998" s="238"/>
      <c r="BLM1998" s="7"/>
      <c r="BLN1998" s="239"/>
      <c r="BLO1998" s="238"/>
      <c r="BLP1998" s="238"/>
      <c r="BLQ1998" s="7"/>
      <c r="BLR1998" s="239"/>
      <c r="BLS1998" s="238"/>
      <c r="BLT1998" s="238"/>
      <c r="BLU1998" s="7"/>
      <c r="BLV1998" s="239"/>
      <c r="BLW1998" s="238"/>
      <c r="BLX1998" s="238"/>
      <c r="BLY1998" s="7"/>
      <c r="BLZ1998" s="239"/>
      <c r="BMA1998" s="238"/>
      <c r="BMB1998" s="238"/>
      <c r="BMC1998" s="7"/>
      <c r="BMD1998" s="239"/>
      <c r="BME1998" s="238"/>
      <c r="BMF1998" s="238"/>
      <c r="BMG1998" s="7"/>
      <c r="BMH1998" s="239"/>
      <c r="BMI1998" s="238"/>
      <c r="BMJ1998" s="238"/>
      <c r="BMK1998" s="7"/>
      <c r="BML1998" s="239"/>
      <c r="BMM1998" s="238"/>
      <c r="BMN1998" s="238"/>
      <c r="BMO1998" s="7"/>
      <c r="BMP1998" s="239"/>
      <c r="BMQ1998" s="238"/>
      <c r="BMR1998" s="238"/>
      <c r="BMS1998" s="7"/>
      <c r="BMT1998" s="239"/>
      <c r="BMU1998" s="238"/>
      <c r="BMV1998" s="238"/>
      <c r="BMW1998" s="7"/>
      <c r="BMX1998" s="239"/>
      <c r="BMY1998" s="238"/>
      <c r="BMZ1998" s="238"/>
      <c r="BNA1998" s="7"/>
      <c r="BNB1998" s="239"/>
      <c r="BNC1998" s="238"/>
      <c r="BND1998" s="238"/>
      <c r="BNE1998" s="7"/>
      <c r="BNF1998" s="239"/>
      <c r="BNG1998" s="238"/>
      <c r="BNH1998" s="238"/>
      <c r="BNI1998" s="7"/>
      <c r="BNJ1998" s="239"/>
      <c r="BNK1998" s="238"/>
      <c r="BNL1998" s="238"/>
      <c r="BNM1998" s="7"/>
      <c r="BNN1998" s="239"/>
      <c r="BNO1998" s="238"/>
      <c r="BNP1998" s="238"/>
      <c r="BNQ1998" s="7"/>
      <c r="BNR1998" s="239"/>
      <c r="BNS1998" s="238"/>
      <c r="BNT1998" s="238"/>
      <c r="BNU1998" s="7"/>
      <c r="BNV1998" s="239"/>
      <c r="BNW1998" s="238"/>
      <c r="BNX1998" s="238"/>
      <c r="BNY1998" s="7"/>
      <c r="BNZ1998" s="239"/>
      <c r="BOA1998" s="238"/>
      <c r="BOB1998" s="238"/>
      <c r="BOC1998" s="7"/>
      <c r="BOD1998" s="239"/>
      <c r="BOE1998" s="238"/>
      <c r="BOF1998" s="238"/>
      <c r="BOG1998" s="7"/>
      <c r="BOH1998" s="239"/>
      <c r="BOI1998" s="238"/>
      <c r="BOJ1998" s="238"/>
      <c r="BOK1998" s="7"/>
      <c r="BOL1998" s="239"/>
      <c r="BOM1998" s="238"/>
      <c r="BON1998" s="238"/>
      <c r="BOO1998" s="7"/>
      <c r="BOP1998" s="239"/>
      <c r="BOQ1998" s="238"/>
      <c r="BOR1998" s="238"/>
      <c r="BOS1998" s="7"/>
      <c r="BOT1998" s="239"/>
      <c r="BOU1998" s="238"/>
      <c r="BOV1998" s="238"/>
      <c r="BOW1998" s="7"/>
      <c r="BOX1998" s="239"/>
      <c r="BOY1998" s="238"/>
      <c r="BOZ1998" s="238"/>
      <c r="BPA1998" s="7"/>
      <c r="BPB1998" s="239"/>
      <c r="BPC1998" s="238"/>
      <c r="BPD1998" s="238"/>
      <c r="BPE1998" s="7"/>
      <c r="BPF1998" s="239"/>
      <c r="BPG1998" s="238"/>
      <c r="BPH1998" s="238"/>
      <c r="BPI1998" s="7"/>
      <c r="BPJ1998" s="239"/>
      <c r="BPK1998" s="238"/>
      <c r="BPL1998" s="238"/>
      <c r="BPM1998" s="7"/>
      <c r="BPN1998" s="239"/>
      <c r="BPO1998" s="238"/>
      <c r="BPP1998" s="238"/>
      <c r="BPQ1998" s="7"/>
      <c r="BPR1998" s="239"/>
      <c r="BPS1998" s="238"/>
      <c r="BPT1998" s="238"/>
      <c r="BPU1998" s="7"/>
      <c r="BPV1998" s="239"/>
      <c r="BPW1998" s="238"/>
      <c r="BPX1998" s="238"/>
      <c r="BPY1998" s="7"/>
      <c r="BPZ1998" s="239"/>
      <c r="BQA1998" s="238"/>
      <c r="BQB1998" s="238"/>
      <c r="BQC1998" s="7"/>
      <c r="BQD1998" s="239"/>
      <c r="BQE1998" s="238"/>
      <c r="BQF1998" s="238"/>
      <c r="BQG1998" s="7"/>
      <c r="BQH1998" s="239"/>
      <c r="BQI1998" s="238"/>
      <c r="BQJ1998" s="238"/>
      <c r="BQK1998" s="7"/>
      <c r="BQL1998" s="239"/>
      <c r="BQM1998" s="238"/>
      <c r="BQN1998" s="238"/>
      <c r="BQO1998" s="7"/>
      <c r="BQP1998" s="239"/>
      <c r="BQQ1998" s="238"/>
      <c r="BQR1998" s="238"/>
      <c r="BQS1998" s="7"/>
      <c r="BQT1998" s="239"/>
      <c r="BQU1998" s="238"/>
      <c r="BQV1998" s="238"/>
      <c r="BQW1998" s="7"/>
      <c r="BQX1998" s="239"/>
      <c r="BQY1998" s="238"/>
      <c r="BQZ1998" s="238"/>
      <c r="BRA1998" s="7"/>
      <c r="BRB1998" s="239"/>
      <c r="BRC1998" s="238"/>
      <c r="BRD1998" s="238"/>
      <c r="BRE1998" s="7"/>
      <c r="BRF1998" s="239"/>
      <c r="BRG1998" s="238"/>
      <c r="BRH1998" s="238"/>
      <c r="BRI1998" s="7"/>
      <c r="BRJ1998" s="239"/>
      <c r="BRK1998" s="238"/>
      <c r="BRL1998" s="238"/>
      <c r="BRM1998" s="7"/>
      <c r="BRN1998" s="239"/>
      <c r="BRO1998" s="238"/>
      <c r="BRP1998" s="238"/>
      <c r="BRQ1998" s="7"/>
      <c r="BRR1998" s="239"/>
      <c r="BRS1998" s="238"/>
      <c r="BRT1998" s="238"/>
      <c r="BRU1998" s="7"/>
      <c r="BRV1998" s="239"/>
      <c r="BRW1998" s="238"/>
      <c r="BRX1998" s="238"/>
      <c r="BRY1998" s="7"/>
      <c r="BRZ1998" s="239"/>
      <c r="BSA1998" s="238"/>
      <c r="BSB1998" s="238"/>
      <c r="BSC1998" s="7"/>
      <c r="BSD1998" s="239"/>
      <c r="BSE1998" s="238"/>
      <c r="BSF1998" s="238"/>
      <c r="BSG1998" s="7"/>
      <c r="BSH1998" s="239"/>
      <c r="BSI1998" s="238"/>
      <c r="BSJ1998" s="238"/>
      <c r="BSK1998" s="7"/>
      <c r="BSL1998" s="239"/>
      <c r="BSM1998" s="238"/>
      <c r="BSN1998" s="238"/>
      <c r="BSO1998" s="7"/>
      <c r="BSP1998" s="239"/>
      <c r="BSQ1998" s="238"/>
      <c r="BSR1998" s="238"/>
      <c r="BSS1998" s="7"/>
      <c r="BST1998" s="239"/>
      <c r="BSU1998" s="238"/>
      <c r="BSV1998" s="238"/>
      <c r="BSW1998" s="7"/>
      <c r="BSX1998" s="239"/>
      <c r="BSY1998" s="238"/>
      <c r="BSZ1998" s="238"/>
      <c r="BTA1998" s="7"/>
      <c r="BTB1998" s="239"/>
      <c r="BTC1998" s="238"/>
      <c r="BTD1998" s="238"/>
      <c r="BTE1998" s="7"/>
      <c r="BTF1998" s="239"/>
      <c r="BTG1998" s="238"/>
      <c r="BTH1998" s="238"/>
      <c r="BTI1998" s="7"/>
      <c r="BTJ1998" s="239"/>
      <c r="BTK1998" s="238"/>
      <c r="BTL1998" s="238"/>
      <c r="BTM1998" s="7"/>
      <c r="BTN1998" s="239"/>
      <c r="BTO1998" s="238"/>
      <c r="BTP1998" s="238"/>
      <c r="BTQ1998" s="7"/>
      <c r="BTR1998" s="239"/>
      <c r="BTS1998" s="238"/>
      <c r="BTT1998" s="238"/>
      <c r="BTU1998" s="7"/>
      <c r="BTV1998" s="239"/>
      <c r="BTW1998" s="238"/>
      <c r="BTX1998" s="238"/>
      <c r="BTY1998" s="7"/>
      <c r="BTZ1998" s="239"/>
      <c r="BUA1998" s="238"/>
      <c r="BUB1998" s="238"/>
      <c r="BUC1998" s="7"/>
      <c r="BUD1998" s="239"/>
      <c r="BUE1998" s="238"/>
      <c r="BUF1998" s="238"/>
      <c r="BUG1998" s="7"/>
      <c r="BUH1998" s="239"/>
      <c r="BUI1998" s="238"/>
      <c r="BUJ1998" s="238"/>
      <c r="BUK1998" s="7"/>
      <c r="BUL1998" s="239"/>
      <c r="BUM1998" s="238"/>
      <c r="BUN1998" s="238"/>
      <c r="BUO1998" s="7"/>
      <c r="BUP1998" s="239"/>
      <c r="BUQ1998" s="238"/>
      <c r="BUR1998" s="238"/>
      <c r="BUS1998" s="7"/>
      <c r="BUT1998" s="239"/>
      <c r="BUU1998" s="238"/>
      <c r="BUV1998" s="238"/>
      <c r="BUW1998" s="7"/>
      <c r="BUX1998" s="239"/>
      <c r="BUY1998" s="238"/>
      <c r="BUZ1998" s="238"/>
      <c r="BVA1998" s="7"/>
      <c r="BVB1998" s="239"/>
      <c r="BVC1998" s="238"/>
      <c r="BVD1998" s="238"/>
      <c r="BVE1998" s="7"/>
      <c r="BVF1998" s="239"/>
      <c r="BVG1998" s="238"/>
      <c r="BVH1998" s="238"/>
      <c r="BVI1998" s="7"/>
      <c r="BVJ1998" s="239"/>
      <c r="BVK1998" s="238"/>
      <c r="BVL1998" s="238"/>
      <c r="BVM1998" s="7"/>
      <c r="BVN1998" s="239"/>
      <c r="BVO1998" s="238"/>
      <c r="BVP1998" s="238"/>
      <c r="BVQ1998" s="7"/>
      <c r="BVR1998" s="239"/>
      <c r="BVS1998" s="238"/>
      <c r="BVT1998" s="238"/>
      <c r="BVU1998" s="7"/>
      <c r="BVV1998" s="239"/>
      <c r="BVW1998" s="238"/>
      <c r="BVX1998" s="238"/>
      <c r="BVY1998" s="7"/>
      <c r="BVZ1998" s="239"/>
      <c r="BWA1998" s="238"/>
      <c r="BWB1998" s="238"/>
      <c r="BWC1998" s="7"/>
      <c r="BWD1998" s="239"/>
      <c r="BWE1998" s="238"/>
      <c r="BWF1998" s="238"/>
      <c r="BWG1998" s="7"/>
      <c r="BWH1998" s="239"/>
      <c r="BWI1998" s="238"/>
      <c r="BWJ1998" s="238"/>
      <c r="BWK1998" s="7"/>
      <c r="BWL1998" s="239"/>
      <c r="BWM1998" s="238"/>
      <c r="BWN1998" s="238"/>
      <c r="BWO1998" s="7"/>
      <c r="BWP1998" s="239"/>
      <c r="BWQ1998" s="238"/>
      <c r="BWR1998" s="238"/>
      <c r="BWS1998" s="7"/>
      <c r="BWT1998" s="239"/>
      <c r="BWU1998" s="238"/>
      <c r="BWV1998" s="238"/>
      <c r="BWW1998" s="7"/>
      <c r="BWX1998" s="239"/>
      <c r="BWY1998" s="238"/>
      <c r="BWZ1998" s="238"/>
      <c r="BXA1998" s="7"/>
      <c r="BXB1998" s="239"/>
      <c r="BXC1998" s="238"/>
      <c r="BXD1998" s="238"/>
      <c r="BXE1998" s="7"/>
      <c r="BXF1998" s="239"/>
      <c r="BXG1998" s="238"/>
      <c r="BXH1998" s="238"/>
      <c r="BXI1998" s="7"/>
      <c r="BXJ1998" s="239"/>
      <c r="BXK1998" s="238"/>
      <c r="BXL1998" s="238"/>
      <c r="BXM1998" s="7"/>
      <c r="BXN1998" s="239"/>
      <c r="BXO1998" s="238"/>
      <c r="BXP1998" s="238"/>
      <c r="BXQ1998" s="7"/>
      <c r="BXR1998" s="239"/>
      <c r="BXS1998" s="238"/>
      <c r="BXT1998" s="238"/>
      <c r="BXU1998" s="7"/>
      <c r="BXV1998" s="239"/>
      <c r="BXW1998" s="238"/>
      <c r="BXX1998" s="238"/>
      <c r="BXY1998" s="7"/>
      <c r="BXZ1998" s="239"/>
      <c r="BYA1998" s="238"/>
      <c r="BYB1998" s="238"/>
      <c r="BYC1998" s="7"/>
      <c r="BYD1998" s="239"/>
      <c r="BYE1998" s="238"/>
      <c r="BYF1998" s="238"/>
      <c r="BYG1998" s="7"/>
      <c r="BYH1998" s="239"/>
      <c r="BYI1998" s="238"/>
      <c r="BYJ1998" s="238"/>
      <c r="BYK1998" s="7"/>
      <c r="BYL1998" s="239"/>
      <c r="BYM1998" s="238"/>
      <c r="BYN1998" s="238"/>
      <c r="BYO1998" s="7"/>
      <c r="BYP1998" s="239"/>
      <c r="BYQ1998" s="238"/>
      <c r="BYR1998" s="238"/>
      <c r="BYS1998" s="7"/>
      <c r="BYT1998" s="239"/>
      <c r="BYU1998" s="238"/>
      <c r="BYV1998" s="238"/>
      <c r="BYW1998" s="7"/>
      <c r="BYX1998" s="239"/>
      <c r="BYY1998" s="238"/>
      <c r="BYZ1998" s="238"/>
      <c r="BZA1998" s="7"/>
      <c r="BZB1998" s="239"/>
      <c r="BZC1998" s="238"/>
      <c r="BZD1998" s="238"/>
      <c r="BZE1998" s="7"/>
      <c r="BZF1998" s="239"/>
      <c r="BZG1998" s="238"/>
      <c r="BZH1998" s="238"/>
      <c r="BZI1998" s="7"/>
      <c r="BZJ1998" s="239"/>
      <c r="BZK1998" s="238"/>
      <c r="BZL1998" s="238"/>
      <c r="BZM1998" s="7"/>
      <c r="BZN1998" s="239"/>
      <c r="BZO1998" s="238"/>
      <c r="BZP1998" s="238"/>
      <c r="BZQ1998" s="7"/>
      <c r="BZR1998" s="239"/>
      <c r="BZS1998" s="238"/>
      <c r="BZT1998" s="238"/>
      <c r="BZU1998" s="7"/>
      <c r="BZV1998" s="239"/>
      <c r="BZW1998" s="238"/>
      <c r="BZX1998" s="238"/>
      <c r="BZY1998" s="7"/>
      <c r="BZZ1998" s="239"/>
      <c r="CAA1998" s="238"/>
      <c r="CAB1998" s="238"/>
      <c r="CAC1998" s="7"/>
      <c r="CAD1998" s="239"/>
      <c r="CAE1998" s="238"/>
      <c r="CAF1998" s="238"/>
      <c r="CAG1998" s="7"/>
      <c r="CAH1998" s="239"/>
      <c r="CAI1998" s="238"/>
      <c r="CAJ1998" s="238"/>
      <c r="CAK1998" s="7"/>
      <c r="CAL1998" s="239"/>
      <c r="CAM1998" s="238"/>
      <c r="CAN1998" s="238"/>
      <c r="CAO1998" s="7"/>
      <c r="CAP1998" s="239"/>
      <c r="CAQ1998" s="238"/>
      <c r="CAR1998" s="238"/>
      <c r="CAS1998" s="7"/>
      <c r="CAT1998" s="239"/>
      <c r="CAU1998" s="238"/>
      <c r="CAV1998" s="238"/>
      <c r="CAW1998" s="7"/>
      <c r="CAX1998" s="239"/>
      <c r="CAY1998" s="238"/>
      <c r="CAZ1998" s="238"/>
      <c r="CBA1998" s="7"/>
      <c r="CBB1998" s="239"/>
      <c r="CBC1998" s="238"/>
      <c r="CBD1998" s="238"/>
      <c r="CBE1998" s="7"/>
      <c r="CBF1998" s="239"/>
      <c r="CBG1998" s="238"/>
      <c r="CBH1998" s="238"/>
      <c r="CBI1998" s="7"/>
      <c r="CBJ1998" s="239"/>
      <c r="CBK1998" s="238"/>
      <c r="CBL1998" s="238"/>
      <c r="CBM1998" s="7"/>
      <c r="CBN1998" s="239"/>
      <c r="CBO1998" s="238"/>
      <c r="CBP1998" s="238"/>
      <c r="CBQ1998" s="7"/>
      <c r="CBR1998" s="239"/>
      <c r="CBS1998" s="238"/>
      <c r="CBT1998" s="238"/>
      <c r="CBU1998" s="7"/>
      <c r="CBV1998" s="239"/>
      <c r="CBW1998" s="238"/>
      <c r="CBX1998" s="238"/>
      <c r="CBY1998" s="7"/>
      <c r="CBZ1998" s="239"/>
      <c r="CCA1998" s="238"/>
      <c r="CCB1998" s="238"/>
      <c r="CCC1998" s="7"/>
      <c r="CCD1998" s="239"/>
      <c r="CCE1998" s="238"/>
      <c r="CCF1998" s="238"/>
      <c r="CCG1998" s="7"/>
      <c r="CCH1998" s="239"/>
      <c r="CCI1998" s="238"/>
      <c r="CCJ1998" s="238"/>
      <c r="CCK1998" s="7"/>
      <c r="CCL1998" s="239"/>
      <c r="CCM1998" s="238"/>
      <c r="CCN1998" s="238"/>
      <c r="CCO1998" s="7"/>
      <c r="CCP1998" s="239"/>
      <c r="CCQ1998" s="238"/>
      <c r="CCR1998" s="238"/>
      <c r="CCS1998" s="7"/>
      <c r="CCT1998" s="239"/>
      <c r="CCU1998" s="238"/>
      <c r="CCV1998" s="238"/>
      <c r="CCW1998" s="7"/>
      <c r="CCX1998" s="239"/>
      <c r="CCY1998" s="238"/>
      <c r="CCZ1998" s="238"/>
      <c r="CDA1998" s="7"/>
      <c r="CDB1998" s="239"/>
      <c r="CDC1998" s="238"/>
      <c r="CDD1998" s="238"/>
      <c r="CDE1998" s="7"/>
      <c r="CDF1998" s="239"/>
      <c r="CDG1998" s="238"/>
      <c r="CDH1998" s="238"/>
      <c r="CDI1998" s="7"/>
      <c r="CDJ1998" s="239"/>
      <c r="CDK1998" s="238"/>
      <c r="CDL1998" s="238"/>
      <c r="CDM1998" s="7"/>
      <c r="CDN1998" s="239"/>
      <c r="CDO1998" s="238"/>
      <c r="CDP1998" s="238"/>
      <c r="CDQ1998" s="7"/>
      <c r="CDR1998" s="239"/>
      <c r="CDS1998" s="238"/>
      <c r="CDT1998" s="238"/>
      <c r="CDU1998" s="7"/>
      <c r="CDV1998" s="239"/>
      <c r="CDW1998" s="238"/>
      <c r="CDX1998" s="238"/>
      <c r="CDY1998" s="7"/>
      <c r="CDZ1998" s="239"/>
      <c r="CEA1998" s="238"/>
      <c r="CEB1998" s="238"/>
      <c r="CEC1998" s="7"/>
      <c r="CED1998" s="239"/>
      <c r="CEE1998" s="238"/>
      <c r="CEF1998" s="238"/>
      <c r="CEG1998" s="7"/>
      <c r="CEH1998" s="239"/>
      <c r="CEI1998" s="238"/>
      <c r="CEJ1998" s="238"/>
      <c r="CEK1998" s="7"/>
      <c r="CEL1998" s="239"/>
      <c r="CEM1998" s="238"/>
      <c r="CEN1998" s="238"/>
      <c r="CEO1998" s="7"/>
      <c r="CEP1998" s="239"/>
      <c r="CEQ1998" s="238"/>
      <c r="CER1998" s="238"/>
      <c r="CES1998" s="7"/>
      <c r="CET1998" s="239"/>
      <c r="CEU1998" s="238"/>
      <c r="CEV1998" s="238"/>
      <c r="CEW1998" s="7"/>
      <c r="CEX1998" s="239"/>
      <c r="CEY1998" s="238"/>
      <c r="CEZ1998" s="238"/>
      <c r="CFA1998" s="7"/>
      <c r="CFB1998" s="239"/>
      <c r="CFC1998" s="238"/>
      <c r="CFD1998" s="238"/>
      <c r="CFE1998" s="7"/>
      <c r="CFF1998" s="239"/>
      <c r="CFG1998" s="238"/>
      <c r="CFH1998" s="238"/>
      <c r="CFI1998" s="7"/>
      <c r="CFJ1998" s="239"/>
      <c r="CFK1998" s="238"/>
      <c r="CFL1998" s="238"/>
      <c r="CFM1998" s="7"/>
      <c r="CFN1998" s="239"/>
      <c r="CFO1998" s="238"/>
      <c r="CFP1998" s="238"/>
      <c r="CFQ1998" s="7"/>
      <c r="CFR1998" s="239"/>
      <c r="CFS1998" s="238"/>
      <c r="CFT1998" s="238"/>
      <c r="CFU1998" s="7"/>
      <c r="CFV1998" s="239"/>
      <c r="CFW1998" s="238"/>
      <c r="CFX1998" s="238"/>
      <c r="CFY1998" s="7"/>
      <c r="CFZ1998" s="239"/>
      <c r="CGA1998" s="238"/>
      <c r="CGB1998" s="238"/>
      <c r="CGC1998" s="7"/>
      <c r="CGD1998" s="239"/>
      <c r="CGE1998" s="238"/>
      <c r="CGF1998" s="238"/>
      <c r="CGG1998" s="7"/>
      <c r="CGH1998" s="239"/>
      <c r="CGI1998" s="238"/>
      <c r="CGJ1998" s="238"/>
      <c r="CGK1998" s="7"/>
      <c r="CGL1998" s="239"/>
      <c r="CGM1998" s="238"/>
      <c r="CGN1998" s="238"/>
      <c r="CGO1998" s="7"/>
      <c r="CGP1998" s="239"/>
      <c r="CGQ1998" s="238"/>
      <c r="CGR1998" s="238"/>
      <c r="CGS1998" s="7"/>
      <c r="CGT1998" s="239"/>
      <c r="CGU1998" s="238"/>
      <c r="CGV1998" s="238"/>
      <c r="CGW1998" s="7"/>
      <c r="CGX1998" s="239"/>
      <c r="CGY1998" s="238"/>
      <c r="CGZ1998" s="238"/>
      <c r="CHA1998" s="7"/>
      <c r="CHB1998" s="239"/>
      <c r="CHC1998" s="238"/>
      <c r="CHD1998" s="238"/>
      <c r="CHE1998" s="7"/>
      <c r="CHF1998" s="239"/>
      <c r="CHG1998" s="238"/>
      <c r="CHH1998" s="238"/>
      <c r="CHI1998" s="7"/>
      <c r="CHJ1998" s="239"/>
      <c r="CHK1998" s="238"/>
      <c r="CHL1998" s="238"/>
      <c r="CHM1998" s="7"/>
      <c r="CHN1998" s="239"/>
      <c r="CHO1998" s="238"/>
      <c r="CHP1998" s="238"/>
      <c r="CHQ1998" s="7"/>
      <c r="CHR1998" s="239"/>
      <c r="CHS1998" s="238"/>
      <c r="CHT1998" s="238"/>
      <c r="CHU1998" s="7"/>
      <c r="CHV1998" s="239"/>
      <c r="CHW1998" s="238"/>
      <c r="CHX1998" s="238"/>
      <c r="CHY1998" s="7"/>
      <c r="CHZ1998" s="239"/>
      <c r="CIA1998" s="238"/>
      <c r="CIB1998" s="238"/>
      <c r="CIC1998" s="7"/>
      <c r="CID1998" s="239"/>
      <c r="CIE1998" s="238"/>
      <c r="CIF1998" s="238"/>
      <c r="CIG1998" s="7"/>
      <c r="CIH1998" s="239"/>
      <c r="CII1998" s="238"/>
      <c r="CIJ1998" s="238"/>
      <c r="CIK1998" s="7"/>
      <c r="CIL1998" s="239"/>
      <c r="CIM1998" s="238"/>
      <c r="CIN1998" s="238"/>
      <c r="CIO1998" s="7"/>
      <c r="CIP1998" s="239"/>
      <c r="CIQ1998" s="238"/>
      <c r="CIR1998" s="238"/>
      <c r="CIS1998" s="7"/>
      <c r="CIT1998" s="239"/>
      <c r="CIU1998" s="238"/>
      <c r="CIV1998" s="238"/>
      <c r="CIW1998" s="7"/>
      <c r="CIX1998" s="239"/>
      <c r="CIY1998" s="238"/>
      <c r="CIZ1998" s="238"/>
      <c r="CJA1998" s="7"/>
      <c r="CJB1998" s="239"/>
      <c r="CJC1998" s="238"/>
      <c r="CJD1998" s="238"/>
      <c r="CJE1998" s="7"/>
      <c r="CJF1998" s="239"/>
      <c r="CJG1998" s="238"/>
      <c r="CJH1998" s="238"/>
      <c r="CJI1998" s="7"/>
      <c r="CJJ1998" s="239"/>
      <c r="CJK1998" s="238"/>
      <c r="CJL1998" s="238"/>
      <c r="CJM1998" s="7"/>
      <c r="CJN1998" s="239"/>
      <c r="CJO1998" s="238"/>
      <c r="CJP1998" s="238"/>
      <c r="CJQ1998" s="7"/>
      <c r="CJR1998" s="239"/>
      <c r="CJS1998" s="238"/>
      <c r="CJT1998" s="238"/>
      <c r="CJU1998" s="7"/>
      <c r="CJV1998" s="239"/>
      <c r="CJW1998" s="238"/>
      <c r="CJX1998" s="238"/>
      <c r="CJY1998" s="7"/>
      <c r="CJZ1998" s="239"/>
      <c r="CKA1998" s="238"/>
      <c r="CKB1998" s="238"/>
      <c r="CKC1998" s="7"/>
      <c r="CKD1998" s="239"/>
      <c r="CKE1998" s="238"/>
      <c r="CKF1998" s="238"/>
      <c r="CKG1998" s="7"/>
      <c r="CKH1998" s="239"/>
      <c r="CKI1998" s="238"/>
      <c r="CKJ1998" s="238"/>
      <c r="CKK1998" s="7"/>
      <c r="CKL1998" s="239"/>
      <c r="CKM1998" s="238"/>
      <c r="CKN1998" s="238"/>
      <c r="CKO1998" s="7"/>
      <c r="CKP1998" s="239"/>
      <c r="CKQ1998" s="238"/>
      <c r="CKR1998" s="238"/>
      <c r="CKS1998" s="7"/>
      <c r="CKT1998" s="239"/>
      <c r="CKU1998" s="238"/>
      <c r="CKV1998" s="238"/>
      <c r="CKW1998" s="7"/>
      <c r="CKX1998" s="239"/>
      <c r="CKY1998" s="238"/>
      <c r="CKZ1998" s="238"/>
      <c r="CLA1998" s="7"/>
      <c r="CLB1998" s="239"/>
      <c r="CLC1998" s="238"/>
      <c r="CLD1998" s="238"/>
      <c r="CLE1998" s="7"/>
      <c r="CLF1998" s="239"/>
      <c r="CLG1998" s="238"/>
      <c r="CLH1998" s="238"/>
      <c r="CLI1998" s="7"/>
      <c r="CLJ1998" s="239"/>
      <c r="CLK1998" s="238"/>
      <c r="CLL1998" s="238"/>
      <c r="CLM1998" s="7"/>
      <c r="CLN1998" s="239"/>
      <c r="CLO1998" s="238"/>
      <c r="CLP1998" s="238"/>
      <c r="CLQ1998" s="7"/>
      <c r="CLR1998" s="239"/>
      <c r="CLS1998" s="238"/>
      <c r="CLT1998" s="238"/>
      <c r="CLU1998" s="7"/>
      <c r="CLV1998" s="239"/>
      <c r="CLW1998" s="238"/>
      <c r="CLX1998" s="238"/>
      <c r="CLY1998" s="7"/>
      <c r="CLZ1998" s="239"/>
      <c r="CMA1998" s="238"/>
      <c r="CMB1998" s="238"/>
      <c r="CMC1998" s="7"/>
      <c r="CMD1998" s="239"/>
      <c r="CME1998" s="238"/>
      <c r="CMF1998" s="238"/>
      <c r="CMG1998" s="7"/>
      <c r="CMH1998" s="239"/>
      <c r="CMI1998" s="238"/>
      <c r="CMJ1998" s="238"/>
      <c r="CMK1998" s="7"/>
      <c r="CML1998" s="239"/>
      <c r="CMM1998" s="238"/>
      <c r="CMN1998" s="238"/>
      <c r="CMO1998" s="7"/>
      <c r="CMP1998" s="239"/>
      <c r="CMQ1998" s="238"/>
      <c r="CMR1998" s="238"/>
      <c r="CMS1998" s="7"/>
      <c r="CMT1998" s="239"/>
      <c r="CMU1998" s="238"/>
      <c r="CMV1998" s="238"/>
      <c r="CMW1998" s="7"/>
      <c r="CMX1998" s="239"/>
      <c r="CMY1998" s="238"/>
      <c r="CMZ1998" s="238"/>
      <c r="CNA1998" s="7"/>
      <c r="CNB1998" s="239"/>
      <c r="CNC1998" s="238"/>
      <c r="CND1998" s="238"/>
      <c r="CNE1998" s="7"/>
      <c r="CNF1998" s="239"/>
      <c r="CNG1998" s="238"/>
      <c r="CNH1998" s="238"/>
      <c r="CNI1998" s="7"/>
      <c r="CNJ1998" s="239"/>
      <c r="CNK1998" s="238"/>
      <c r="CNL1998" s="238"/>
      <c r="CNM1998" s="7"/>
      <c r="CNN1998" s="239"/>
      <c r="CNO1998" s="238"/>
      <c r="CNP1998" s="238"/>
      <c r="CNQ1998" s="7"/>
      <c r="CNR1998" s="239"/>
      <c r="CNS1998" s="238"/>
      <c r="CNT1998" s="238"/>
      <c r="CNU1998" s="7"/>
      <c r="CNV1998" s="239"/>
      <c r="CNW1998" s="238"/>
      <c r="CNX1998" s="238"/>
      <c r="CNY1998" s="7"/>
      <c r="CNZ1998" s="239"/>
      <c r="COA1998" s="238"/>
      <c r="COB1998" s="238"/>
      <c r="COC1998" s="7"/>
      <c r="COD1998" s="239"/>
      <c r="COE1998" s="238"/>
      <c r="COF1998" s="238"/>
      <c r="COG1998" s="7"/>
      <c r="COH1998" s="239"/>
      <c r="COI1998" s="238"/>
      <c r="COJ1998" s="238"/>
      <c r="COK1998" s="7"/>
      <c r="COL1998" s="239"/>
      <c r="COM1998" s="238"/>
      <c r="CON1998" s="238"/>
      <c r="COO1998" s="7"/>
      <c r="COP1998" s="239"/>
      <c r="COQ1998" s="238"/>
      <c r="COR1998" s="238"/>
      <c r="COS1998" s="7"/>
      <c r="COT1998" s="239"/>
      <c r="COU1998" s="238"/>
      <c r="COV1998" s="238"/>
      <c r="COW1998" s="7"/>
      <c r="COX1998" s="239"/>
      <c r="COY1998" s="238"/>
      <c r="COZ1998" s="238"/>
      <c r="CPA1998" s="7"/>
      <c r="CPB1998" s="239"/>
      <c r="CPC1998" s="238"/>
      <c r="CPD1998" s="238"/>
      <c r="CPE1998" s="7"/>
      <c r="CPF1998" s="239"/>
      <c r="CPG1998" s="238"/>
      <c r="CPH1998" s="238"/>
      <c r="CPI1998" s="7"/>
      <c r="CPJ1998" s="239"/>
      <c r="CPK1998" s="238"/>
      <c r="CPL1998" s="238"/>
      <c r="CPM1998" s="7"/>
      <c r="CPN1998" s="239"/>
      <c r="CPO1998" s="238"/>
      <c r="CPP1998" s="238"/>
      <c r="CPQ1998" s="7"/>
      <c r="CPR1998" s="239"/>
      <c r="CPS1998" s="238"/>
      <c r="CPT1998" s="238"/>
      <c r="CPU1998" s="7"/>
      <c r="CPV1998" s="239"/>
      <c r="CPW1998" s="238"/>
      <c r="CPX1998" s="238"/>
      <c r="CPY1998" s="7"/>
      <c r="CPZ1998" s="239"/>
      <c r="CQA1998" s="238"/>
      <c r="CQB1998" s="238"/>
      <c r="CQC1998" s="7"/>
      <c r="CQD1998" s="239"/>
      <c r="CQE1998" s="238"/>
      <c r="CQF1998" s="238"/>
      <c r="CQG1998" s="7"/>
      <c r="CQH1998" s="239"/>
      <c r="CQI1998" s="238"/>
      <c r="CQJ1998" s="238"/>
      <c r="CQK1998" s="7"/>
      <c r="CQL1998" s="239"/>
      <c r="CQM1998" s="238"/>
      <c r="CQN1998" s="238"/>
      <c r="CQO1998" s="7"/>
      <c r="CQP1998" s="239"/>
      <c r="CQQ1998" s="238"/>
      <c r="CQR1998" s="238"/>
      <c r="CQS1998" s="7"/>
      <c r="CQT1998" s="239"/>
      <c r="CQU1998" s="238"/>
      <c r="CQV1998" s="238"/>
      <c r="CQW1998" s="7"/>
      <c r="CQX1998" s="239"/>
      <c r="CQY1998" s="238"/>
      <c r="CQZ1998" s="238"/>
      <c r="CRA1998" s="7"/>
      <c r="CRB1998" s="239"/>
      <c r="CRC1998" s="238"/>
      <c r="CRD1998" s="238"/>
      <c r="CRE1998" s="7"/>
      <c r="CRF1998" s="239"/>
      <c r="CRG1998" s="238"/>
      <c r="CRH1998" s="238"/>
      <c r="CRI1998" s="7"/>
      <c r="CRJ1998" s="239"/>
      <c r="CRK1998" s="238"/>
      <c r="CRL1998" s="238"/>
      <c r="CRM1998" s="7"/>
      <c r="CRN1998" s="239"/>
      <c r="CRO1998" s="238"/>
      <c r="CRP1998" s="238"/>
      <c r="CRQ1998" s="7"/>
      <c r="CRR1998" s="239"/>
      <c r="CRS1998" s="238"/>
      <c r="CRT1998" s="238"/>
      <c r="CRU1998" s="7"/>
      <c r="CRV1998" s="239"/>
      <c r="CRW1998" s="238"/>
      <c r="CRX1998" s="238"/>
      <c r="CRY1998" s="7"/>
      <c r="CRZ1998" s="239"/>
      <c r="CSA1998" s="238"/>
      <c r="CSB1998" s="238"/>
      <c r="CSC1998" s="7"/>
      <c r="CSD1998" s="239"/>
      <c r="CSE1998" s="238"/>
      <c r="CSF1998" s="238"/>
      <c r="CSG1998" s="7"/>
      <c r="CSH1998" s="239"/>
      <c r="CSI1998" s="238"/>
      <c r="CSJ1998" s="238"/>
      <c r="CSK1998" s="7"/>
      <c r="CSL1998" s="239"/>
      <c r="CSM1998" s="238"/>
      <c r="CSN1998" s="238"/>
      <c r="CSO1998" s="7"/>
      <c r="CSP1998" s="239"/>
      <c r="CSQ1998" s="238"/>
      <c r="CSR1998" s="238"/>
      <c r="CSS1998" s="7"/>
      <c r="CST1998" s="239"/>
      <c r="CSU1998" s="238"/>
      <c r="CSV1998" s="238"/>
      <c r="CSW1998" s="7"/>
      <c r="CSX1998" s="239"/>
      <c r="CSY1998" s="238"/>
      <c r="CSZ1998" s="238"/>
      <c r="CTA1998" s="7"/>
      <c r="CTB1998" s="239"/>
      <c r="CTC1998" s="238"/>
      <c r="CTD1998" s="238"/>
      <c r="CTE1998" s="7"/>
      <c r="CTF1998" s="239"/>
      <c r="CTG1998" s="238"/>
      <c r="CTH1998" s="238"/>
      <c r="CTI1998" s="7"/>
      <c r="CTJ1998" s="239"/>
      <c r="CTK1998" s="238"/>
      <c r="CTL1998" s="238"/>
      <c r="CTM1998" s="7"/>
      <c r="CTN1998" s="239"/>
      <c r="CTO1998" s="238"/>
      <c r="CTP1998" s="238"/>
      <c r="CTQ1998" s="7"/>
      <c r="CTR1998" s="239"/>
      <c r="CTS1998" s="238"/>
      <c r="CTT1998" s="238"/>
      <c r="CTU1998" s="7"/>
      <c r="CTV1998" s="239"/>
      <c r="CTW1998" s="238"/>
      <c r="CTX1998" s="238"/>
      <c r="CTY1998" s="7"/>
      <c r="CTZ1998" s="239"/>
      <c r="CUA1998" s="238"/>
      <c r="CUB1998" s="238"/>
      <c r="CUC1998" s="7"/>
      <c r="CUD1998" s="239"/>
      <c r="CUE1998" s="238"/>
      <c r="CUF1998" s="238"/>
      <c r="CUG1998" s="7"/>
      <c r="CUH1998" s="239"/>
      <c r="CUI1998" s="238"/>
      <c r="CUJ1998" s="238"/>
      <c r="CUK1998" s="7"/>
      <c r="CUL1998" s="239"/>
      <c r="CUM1998" s="238"/>
      <c r="CUN1998" s="238"/>
      <c r="CUO1998" s="7"/>
      <c r="CUP1998" s="239"/>
      <c r="CUQ1998" s="238"/>
      <c r="CUR1998" s="238"/>
      <c r="CUS1998" s="7"/>
      <c r="CUT1998" s="239"/>
      <c r="CUU1998" s="238"/>
      <c r="CUV1998" s="238"/>
      <c r="CUW1998" s="7"/>
      <c r="CUX1998" s="239"/>
      <c r="CUY1998" s="238"/>
      <c r="CUZ1998" s="238"/>
      <c r="CVA1998" s="7"/>
      <c r="CVB1998" s="239"/>
      <c r="CVC1998" s="238"/>
      <c r="CVD1998" s="238"/>
      <c r="CVE1998" s="7"/>
      <c r="CVF1998" s="239"/>
      <c r="CVG1998" s="238"/>
      <c r="CVH1998" s="238"/>
      <c r="CVI1998" s="7"/>
      <c r="CVJ1998" s="239"/>
      <c r="CVK1998" s="238"/>
      <c r="CVL1998" s="238"/>
      <c r="CVM1998" s="7"/>
      <c r="CVN1998" s="239"/>
      <c r="CVO1998" s="238"/>
      <c r="CVP1998" s="238"/>
      <c r="CVQ1998" s="7"/>
      <c r="CVR1998" s="239"/>
      <c r="CVS1998" s="238"/>
      <c r="CVT1998" s="238"/>
      <c r="CVU1998" s="7"/>
      <c r="CVV1998" s="239"/>
      <c r="CVW1998" s="238"/>
      <c r="CVX1998" s="238"/>
      <c r="CVY1998" s="7"/>
      <c r="CVZ1998" s="239"/>
      <c r="CWA1998" s="238"/>
      <c r="CWB1998" s="238"/>
      <c r="CWC1998" s="7"/>
      <c r="CWD1998" s="239"/>
      <c r="CWE1998" s="238"/>
      <c r="CWF1998" s="238"/>
      <c r="CWG1998" s="7"/>
      <c r="CWH1998" s="239"/>
      <c r="CWI1998" s="238"/>
      <c r="CWJ1998" s="238"/>
      <c r="CWK1998" s="7"/>
      <c r="CWL1998" s="239"/>
      <c r="CWM1998" s="238"/>
      <c r="CWN1998" s="238"/>
      <c r="CWO1998" s="7"/>
      <c r="CWP1998" s="239"/>
      <c r="CWQ1998" s="238"/>
      <c r="CWR1998" s="238"/>
      <c r="CWS1998" s="7"/>
      <c r="CWT1998" s="239"/>
      <c r="CWU1998" s="238"/>
      <c r="CWV1998" s="238"/>
      <c r="CWW1998" s="7"/>
      <c r="CWX1998" s="239"/>
      <c r="CWY1998" s="238"/>
      <c r="CWZ1998" s="238"/>
      <c r="CXA1998" s="7"/>
      <c r="CXB1998" s="239"/>
      <c r="CXC1998" s="238"/>
      <c r="CXD1998" s="238"/>
      <c r="CXE1998" s="7"/>
      <c r="CXF1998" s="239"/>
      <c r="CXG1998" s="238"/>
      <c r="CXH1998" s="238"/>
      <c r="CXI1998" s="7"/>
      <c r="CXJ1998" s="239"/>
      <c r="CXK1998" s="238"/>
      <c r="CXL1998" s="238"/>
      <c r="CXM1998" s="7"/>
      <c r="CXN1998" s="239"/>
      <c r="CXO1998" s="238"/>
      <c r="CXP1998" s="238"/>
      <c r="CXQ1998" s="7"/>
      <c r="CXR1998" s="239"/>
      <c r="CXS1998" s="238"/>
      <c r="CXT1998" s="238"/>
      <c r="CXU1998" s="7"/>
      <c r="CXV1998" s="239"/>
      <c r="CXW1998" s="238"/>
      <c r="CXX1998" s="238"/>
      <c r="CXY1998" s="7"/>
      <c r="CXZ1998" s="239"/>
      <c r="CYA1998" s="238"/>
      <c r="CYB1998" s="238"/>
      <c r="CYC1998" s="7"/>
      <c r="CYD1998" s="239"/>
      <c r="CYE1998" s="238"/>
      <c r="CYF1998" s="238"/>
      <c r="CYG1998" s="7"/>
      <c r="CYH1998" s="239"/>
      <c r="CYI1998" s="238"/>
      <c r="CYJ1998" s="238"/>
      <c r="CYK1998" s="7"/>
      <c r="CYL1998" s="239"/>
      <c r="CYM1998" s="238"/>
      <c r="CYN1998" s="238"/>
      <c r="CYO1998" s="7"/>
      <c r="CYP1998" s="239"/>
      <c r="CYQ1998" s="238"/>
      <c r="CYR1998" s="238"/>
      <c r="CYS1998" s="7"/>
      <c r="CYT1998" s="239"/>
      <c r="CYU1998" s="238"/>
      <c r="CYV1998" s="238"/>
      <c r="CYW1998" s="7"/>
      <c r="CYX1998" s="239"/>
      <c r="CYY1998" s="238"/>
      <c r="CYZ1998" s="238"/>
      <c r="CZA1998" s="7"/>
      <c r="CZB1998" s="239"/>
      <c r="CZC1998" s="238"/>
      <c r="CZD1998" s="238"/>
      <c r="CZE1998" s="7"/>
      <c r="CZF1998" s="239"/>
      <c r="CZG1998" s="238"/>
      <c r="CZH1998" s="238"/>
      <c r="CZI1998" s="7"/>
      <c r="CZJ1998" s="239"/>
      <c r="CZK1998" s="238"/>
      <c r="CZL1998" s="238"/>
      <c r="CZM1998" s="7"/>
      <c r="CZN1998" s="239"/>
      <c r="CZO1998" s="238"/>
      <c r="CZP1998" s="238"/>
      <c r="CZQ1998" s="7"/>
      <c r="CZR1998" s="239"/>
      <c r="CZS1998" s="238"/>
      <c r="CZT1998" s="238"/>
      <c r="CZU1998" s="7"/>
      <c r="CZV1998" s="239"/>
      <c r="CZW1998" s="238"/>
      <c r="CZX1998" s="238"/>
      <c r="CZY1998" s="7"/>
      <c r="CZZ1998" s="239"/>
      <c r="DAA1998" s="238"/>
      <c r="DAB1998" s="238"/>
      <c r="DAC1998" s="7"/>
      <c r="DAD1998" s="239"/>
      <c r="DAE1998" s="238"/>
      <c r="DAF1998" s="238"/>
      <c r="DAG1998" s="7"/>
      <c r="DAH1998" s="239"/>
      <c r="DAI1998" s="238"/>
      <c r="DAJ1998" s="238"/>
      <c r="DAK1998" s="7"/>
      <c r="DAL1998" s="239"/>
      <c r="DAM1998" s="238"/>
      <c r="DAN1998" s="238"/>
      <c r="DAO1998" s="7"/>
      <c r="DAP1998" s="239"/>
      <c r="DAQ1998" s="238"/>
      <c r="DAR1998" s="238"/>
      <c r="DAS1998" s="7"/>
      <c r="DAT1998" s="239"/>
      <c r="DAU1998" s="238"/>
      <c r="DAV1998" s="238"/>
      <c r="DAW1998" s="7"/>
      <c r="DAX1998" s="239"/>
      <c r="DAY1998" s="238"/>
      <c r="DAZ1998" s="238"/>
      <c r="DBA1998" s="7"/>
      <c r="DBB1998" s="239"/>
      <c r="DBC1998" s="238"/>
      <c r="DBD1998" s="238"/>
      <c r="DBE1998" s="7"/>
      <c r="DBF1998" s="239"/>
      <c r="DBG1998" s="238"/>
      <c r="DBH1998" s="238"/>
      <c r="DBI1998" s="7"/>
      <c r="DBJ1998" s="239"/>
      <c r="DBK1998" s="238"/>
      <c r="DBL1998" s="238"/>
      <c r="DBM1998" s="7"/>
      <c r="DBN1998" s="239"/>
      <c r="DBO1998" s="238"/>
      <c r="DBP1998" s="238"/>
      <c r="DBQ1998" s="7"/>
      <c r="DBR1998" s="239"/>
      <c r="DBS1998" s="238"/>
      <c r="DBT1998" s="238"/>
      <c r="DBU1998" s="7"/>
      <c r="DBV1998" s="239"/>
      <c r="DBW1998" s="238"/>
      <c r="DBX1998" s="238"/>
      <c r="DBY1998" s="7"/>
      <c r="DBZ1998" s="239"/>
      <c r="DCA1998" s="238"/>
      <c r="DCB1998" s="238"/>
      <c r="DCC1998" s="7"/>
      <c r="DCD1998" s="239"/>
      <c r="DCE1998" s="238"/>
      <c r="DCF1998" s="238"/>
      <c r="DCG1998" s="7"/>
      <c r="DCH1998" s="239"/>
      <c r="DCI1998" s="238"/>
      <c r="DCJ1998" s="238"/>
      <c r="DCK1998" s="7"/>
      <c r="DCL1998" s="239"/>
      <c r="DCM1998" s="238"/>
      <c r="DCN1998" s="238"/>
      <c r="DCO1998" s="7"/>
      <c r="DCP1998" s="239"/>
      <c r="DCQ1998" s="238"/>
      <c r="DCR1998" s="238"/>
      <c r="DCS1998" s="7"/>
      <c r="DCT1998" s="239"/>
      <c r="DCU1998" s="238"/>
      <c r="DCV1998" s="238"/>
      <c r="DCW1998" s="7"/>
      <c r="DCX1998" s="239"/>
      <c r="DCY1998" s="238"/>
      <c r="DCZ1998" s="238"/>
      <c r="DDA1998" s="7"/>
      <c r="DDB1998" s="239"/>
      <c r="DDC1998" s="238"/>
      <c r="DDD1998" s="238"/>
      <c r="DDE1998" s="7"/>
      <c r="DDF1998" s="239"/>
      <c r="DDG1998" s="238"/>
      <c r="DDH1998" s="238"/>
      <c r="DDI1998" s="7"/>
      <c r="DDJ1998" s="239"/>
      <c r="DDK1998" s="238"/>
      <c r="DDL1998" s="238"/>
      <c r="DDM1998" s="7"/>
      <c r="DDN1998" s="239"/>
      <c r="DDO1998" s="238"/>
      <c r="DDP1998" s="238"/>
      <c r="DDQ1998" s="7"/>
      <c r="DDR1998" s="239"/>
      <c r="DDS1998" s="238"/>
      <c r="DDT1998" s="238"/>
      <c r="DDU1998" s="7"/>
      <c r="DDV1998" s="239"/>
      <c r="DDW1998" s="238"/>
      <c r="DDX1998" s="238"/>
      <c r="DDY1998" s="7"/>
      <c r="DDZ1998" s="239"/>
      <c r="DEA1998" s="238"/>
      <c r="DEB1998" s="238"/>
      <c r="DEC1998" s="7"/>
      <c r="DED1998" s="239"/>
      <c r="DEE1998" s="238"/>
      <c r="DEF1998" s="238"/>
      <c r="DEG1998" s="7"/>
      <c r="DEH1998" s="239"/>
      <c r="DEI1998" s="238"/>
      <c r="DEJ1998" s="238"/>
      <c r="DEK1998" s="7"/>
      <c r="DEL1998" s="239"/>
      <c r="DEM1998" s="238"/>
      <c r="DEN1998" s="238"/>
      <c r="DEO1998" s="7"/>
      <c r="DEP1998" s="239"/>
      <c r="DEQ1998" s="238"/>
      <c r="DER1998" s="238"/>
      <c r="DES1998" s="7"/>
      <c r="DET1998" s="239"/>
      <c r="DEU1998" s="238"/>
      <c r="DEV1998" s="238"/>
      <c r="DEW1998" s="7"/>
      <c r="DEX1998" s="239"/>
      <c r="DEY1998" s="238"/>
      <c r="DEZ1998" s="238"/>
      <c r="DFA1998" s="7"/>
      <c r="DFB1998" s="239"/>
      <c r="DFC1998" s="238"/>
      <c r="DFD1998" s="238"/>
      <c r="DFE1998" s="7"/>
      <c r="DFF1998" s="239"/>
      <c r="DFG1998" s="238"/>
      <c r="DFH1998" s="238"/>
      <c r="DFI1998" s="7"/>
      <c r="DFJ1998" s="239"/>
      <c r="DFK1998" s="238"/>
      <c r="DFL1998" s="238"/>
      <c r="DFM1998" s="7"/>
      <c r="DFN1998" s="239"/>
      <c r="DFO1998" s="238"/>
      <c r="DFP1998" s="238"/>
      <c r="DFQ1998" s="7"/>
      <c r="DFR1998" s="239"/>
      <c r="DFS1998" s="238"/>
      <c r="DFT1998" s="238"/>
      <c r="DFU1998" s="7"/>
      <c r="DFV1998" s="239"/>
      <c r="DFW1998" s="238"/>
      <c r="DFX1998" s="238"/>
      <c r="DFY1998" s="7"/>
      <c r="DFZ1998" s="239"/>
      <c r="DGA1998" s="238"/>
      <c r="DGB1998" s="238"/>
      <c r="DGC1998" s="7"/>
      <c r="DGD1998" s="239"/>
      <c r="DGE1998" s="238"/>
      <c r="DGF1998" s="238"/>
      <c r="DGG1998" s="7"/>
      <c r="DGH1998" s="239"/>
      <c r="DGI1998" s="238"/>
      <c r="DGJ1998" s="238"/>
      <c r="DGK1998" s="7"/>
      <c r="DGL1998" s="239"/>
      <c r="DGM1998" s="238"/>
      <c r="DGN1998" s="238"/>
      <c r="DGO1998" s="7"/>
      <c r="DGP1998" s="239"/>
      <c r="DGQ1998" s="238"/>
      <c r="DGR1998" s="238"/>
      <c r="DGS1998" s="7"/>
      <c r="DGT1998" s="239"/>
      <c r="DGU1998" s="238"/>
      <c r="DGV1998" s="238"/>
      <c r="DGW1998" s="7"/>
      <c r="DGX1998" s="239"/>
      <c r="DGY1998" s="238"/>
      <c r="DGZ1998" s="238"/>
      <c r="DHA1998" s="7"/>
      <c r="DHB1998" s="239"/>
      <c r="DHC1998" s="238"/>
      <c r="DHD1998" s="238"/>
      <c r="DHE1998" s="7"/>
      <c r="DHF1998" s="239"/>
      <c r="DHG1998" s="238"/>
      <c r="DHH1998" s="238"/>
      <c r="DHI1998" s="7"/>
      <c r="DHJ1998" s="239"/>
      <c r="DHK1998" s="238"/>
      <c r="DHL1998" s="238"/>
      <c r="DHM1998" s="7"/>
      <c r="DHN1998" s="239"/>
      <c r="DHO1998" s="238"/>
      <c r="DHP1998" s="238"/>
      <c r="DHQ1998" s="7"/>
      <c r="DHR1998" s="239"/>
      <c r="DHS1998" s="238"/>
      <c r="DHT1998" s="238"/>
      <c r="DHU1998" s="7"/>
      <c r="DHV1998" s="239"/>
      <c r="DHW1998" s="238"/>
      <c r="DHX1998" s="238"/>
      <c r="DHY1998" s="7"/>
      <c r="DHZ1998" s="239"/>
      <c r="DIA1998" s="238"/>
      <c r="DIB1998" s="238"/>
      <c r="DIC1998" s="7"/>
      <c r="DID1998" s="239"/>
      <c r="DIE1998" s="238"/>
      <c r="DIF1998" s="238"/>
      <c r="DIG1998" s="7"/>
      <c r="DIH1998" s="239"/>
      <c r="DII1998" s="238"/>
      <c r="DIJ1998" s="238"/>
      <c r="DIK1998" s="7"/>
      <c r="DIL1998" s="239"/>
      <c r="DIM1998" s="238"/>
      <c r="DIN1998" s="238"/>
      <c r="DIO1998" s="7"/>
      <c r="DIP1998" s="239"/>
      <c r="DIQ1998" s="238"/>
      <c r="DIR1998" s="238"/>
      <c r="DIS1998" s="7"/>
      <c r="DIT1998" s="239"/>
      <c r="DIU1998" s="238"/>
      <c r="DIV1998" s="238"/>
      <c r="DIW1998" s="7"/>
      <c r="DIX1998" s="239"/>
      <c r="DIY1998" s="238"/>
      <c r="DIZ1998" s="238"/>
      <c r="DJA1998" s="7"/>
      <c r="DJB1998" s="239"/>
      <c r="DJC1998" s="238"/>
      <c r="DJD1998" s="238"/>
      <c r="DJE1998" s="7"/>
      <c r="DJF1998" s="239"/>
      <c r="DJG1998" s="238"/>
      <c r="DJH1998" s="238"/>
      <c r="DJI1998" s="7"/>
      <c r="DJJ1998" s="239"/>
      <c r="DJK1998" s="238"/>
      <c r="DJL1998" s="238"/>
      <c r="DJM1998" s="7"/>
      <c r="DJN1998" s="239"/>
      <c r="DJO1998" s="238"/>
      <c r="DJP1998" s="238"/>
      <c r="DJQ1998" s="7"/>
      <c r="DJR1998" s="239"/>
      <c r="DJS1998" s="238"/>
      <c r="DJT1998" s="238"/>
      <c r="DJU1998" s="7"/>
      <c r="DJV1998" s="239"/>
      <c r="DJW1998" s="238"/>
      <c r="DJX1998" s="238"/>
      <c r="DJY1998" s="7"/>
      <c r="DJZ1998" s="239"/>
      <c r="DKA1998" s="238"/>
      <c r="DKB1998" s="238"/>
      <c r="DKC1998" s="7"/>
      <c r="DKD1998" s="239"/>
      <c r="DKE1998" s="238"/>
      <c r="DKF1998" s="238"/>
      <c r="DKG1998" s="7"/>
      <c r="DKH1998" s="239"/>
      <c r="DKI1998" s="238"/>
      <c r="DKJ1998" s="238"/>
      <c r="DKK1998" s="7"/>
      <c r="DKL1998" s="239"/>
      <c r="DKM1998" s="238"/>
      <c r="DKN1998" s="238"/>
      <c r="DKO1998" s="7"/>
      <c r="DKP1998" s="239"/>
      <c r="DKQ1998" s="238"/>
      <c r="DKR1998" s="238"/>
      <c r="DKS1998" s="7"/>
      <c r="DKT1998" s="239"/>
      <c r="DKU1998" s="238"/>
      <c r="DKV1998" s="238"/>
      <c r="DKW1998" s="7"/>
      <c r="DKX1998" s="239"/>
      <c r="DKY1998" s="238"/>
      <c r="DKZ1998" s="238"/>
      <c r="DLA1998" s="7"/>
      <c r="DLB1998" s="239"/>
      <c r="DLC1998" s="238"/>
      <c r="DLD1998" s="238"/>
      <c r="DLE1998" s="7"/>
      <c r="DLF1998" s="239"/>
      <c r="DLG1998" s="238"/>
      <c r="DLH1998" s="238"/>
      <c r="DLI1998" s="7"/>
      <c r="DLJ1998" s="239"/>
      <c r="DLK1998" s="238"/>
      <c r="DLL1998" s="238"/>
      <c r="DLM1998" s="7"/>
      <c r="DLN1998" s="239"/>
      <c r="DLO1998" s="238"/>
      <c r="DLP1998" s="238"/>
      <c r="DLQ1998" s="7"/>
      <c r="DLR1998" s="239"/>
      <c r="DLS1998" s="238"/>
      <c r="DLT1998" s="238"/>
      <c r="DLU1998" s="7"/>
      <c r="DLV1998" s="239"/>
      <c r="DLW1998" s="238"/>
      <c r="DLX1998" s="238"/>
      <c r="DLY1998" s="7"/>
      <c r="DLZ1998" s="239"/>
      <c r="DMA1998" s="238"/>
      <c r="DMB1998" s="238"/>
      <c r="DMC1998" s="7"/>
      <c r="DMD1998" s="239"/>
      <c r="DME1998" s="238"/>
      <c r="DMF1998" s="238"/>
      <c r="DMG1998" s="7"/>
      <c r="DMH1998" s="239"/>
      <c r="DMI1998" s="238"/>
      <c r="DMJ1998" s="238"/>
      <c r="DMK1998" s="7"/>
      <c r="DML1998" s="239"/>
      <c r="DMM1998" s="238"/>
      <c r="DMN1998" s="238"/>
      <c r="DMO1998" s="7"/>
      <c r="DMP1998" s="239"/>
      <c r="DMQ1998" s="238"/>
      <c r="DMR1998" s="238"/>
      <c r="DMS1998" s="7"/>
      <c r="DMT1998" s="239"/>
      <c r="DMU1998" s="238"/>
      <c r="DMV1998" s="238"/>
      <c r="DMW1998" s="7"/>
      <c r="DMX1998" s="239"/>
      <c r="DMY1998" s="238"/>
      <c r="DMZ1998" s="238"/>
      <c r="DNA1998" s="7"/>
      <c r="DNB1998" s="239"/>
      <c r="DNC1998" s="238"/>
      <c r="DND1998" s="238"/>
      <c r="DNE1998" s="7"/>
      <c r="DNF1998" s="239"/>
      <c r="DNG1998" s="238"/>
      <c r="DNH1998" s="238"/>
      <c r="DNI1998" s="7"/>
      <c r="DNJ1998" s="239"/>
      <c r="DNK1998" s="238"/>
      <c r="DNL1998" s="238"/>
      <c r="DNM1998" s="7"/>
      <c r="DNN1998" s="239"/>
      <c r="DNO1998" s="238"/>
      <c r="DNP1998" s="238"/>
      <c r="DNQ1998" s="7"/>
      <c r="DNR1998" s="239"/>
      <c r="DNS1998" s="238"/>
      <c r="DNT1998" s="238"/>
      <c r="DNU1998" s="7"/>
      <c r="DNV1998" s="239"/>
      <c r="DNW1998" s="238"/>
      <c r="DNX1998" s="238"/>
      <c r="DNY1998" s="7"/>
      <c r="DNZ1998" s="239"/>
      <c r="DOA1998" s="238"/>
      <c r="DOB1998" s="238"/>
      <c r="DOC1998" s="7"/>
      <c r="DOD1998" s="239"/>
      <c r="DOE1998" s="238"/>
      <c r="DOF1998" s="238"/>
      <c r="DOG1998" s="7"/>
      <c r="DOH1998" s="239"/>
      <c r="DOI1998" s="238"/>
      <c r="DOJ1998" s="238"/>
      <c r="DOK1998" s="7"/>
      <c r="DOL1998" s="239"/>
      <c r="DOM1998" s="238"/>
      <c r="DON1998" s="238"/>
      <c r="DOO1998" s="7"/>
      <c r="DOP1998" s="239"/>
      <c r="DOQ1998" s="238"/>
      <c r="DOR1998" s="238"/>
      <c r="DOS1998" s="7"/>
      <c r="DOT1998" s="239"/>
      <c r="DOU1998" s="238"/>
      <c r="DOV1998" s="238"/>
      <c r="DOW1998" s="7"/>
      <c r="DOX1998" s="239"/>
      <c r="DOY1998" s="238"/>
      <c r="DOZ1998" s="238"/>
      <c r="DPA1998" s="7"/>
      <c r="DPB1998" s="239"/>
      <c r="DPC1998" s="238"/>
      <c r="DPD1998" s="238"/>
      <c r="DPE1998" s="7"/>
      <c r="DPF1998" s="239"/>
      <c r="DPG1998" s="238"/>
      <c r="DPH1998" s="238"/>
      <c r="DPI1998" s="7"/>
      <c r="DPJ1998" s="239"/>
      <c r="DPK1998" s="238"/>
      <c r="DPL1998" s="238"/>
      <c r="DPM1998" s="7"/>
      <c r="DPN1998" s="239"/>
      <c r="DPO1998" s="238"/>
      <c r="DPP1998" s="238"/>
      <c r="DPQ1998" s="7"/>
      <c r="DPR1998" s="239"/>
      <c r="DPS1998" s="238"/>
      <c r="DPT1998" s="238"/>
      <c r="DPU1998" s="7"/>
      <c r="DPV1998" s="239"/>
      <c r="DPW1998" s="238"/>
      <c r="DPX1998" s="238"/>
      <c r="DPY1998" s="7"/>
      <c r="DPZ1998" s="239"/>
      <c r="DQA1998" s="238"/>
      <c r="DQB1998" s="238"/>
      <c r="DQC1998" s="7"/>
      <c r="DQD1998" s="239"/>
      <c r="DQE1998" s="238"/>
      <c r="DQF1998" s="238"/>
      <c r="DQG1998" s="7"/>
      <c r="DQH1998" s="239"/>
      <c r="DQI1998" s="238"/>
      <c r="DQJ1998" s="238"/>
      <c r="DQK1998" s="7"/>
      <c r="DQL1998" s="239"/>
      <c r="DQM1998" s="238"/>
      <c r="DQN1998" s="238"/>
      <c r="DQO1998" s="7"/>
      <c r="DQP1998" s="239"/>
      <c r="DQQ1998" s="238"/>
      <c r="DQR1998" s="238"/>
      <c r="DQS1998" s="7"/>
      <c r="DQT1998" s="239"/>
      <c r="DQU1998" s="238"/>
      <c r="DQV1998" s="238"/>
      <c r="DQW1998" s="7"/>
      <c r="DQX1998" s="239"/>
      <c r="DQY1998" s="238"/>
      <c r="DQZ1998" s="238"/>
      <c r="DRA1998" s="7"/>
      <c r="DRB1998" s="239"/>
      <c r="DRC1998" s="238"/>
      <c r="DRD1998" s="238"/>
      <c r="DRE1998" s="7"/>
      <c r="DRF1998" s="239"/>
      <c r="DRG1998" s="238"/>
      <c r="DRH1998" s="238"/>
      <c r="DRI1998" s="7"/>
      <c r="DRJ1998" s="239"/>
      <c r="DRK1998" s="238"/>
      <c r="DRL1998" s="238"/>
      <c r="DRM1998" s="7"/>
      <c r="DRN1998" s="239"/>
      <c r="DRO1998" s="238"/>
      <c r="DRP1998" s="238"/>
      <c r="DRQ1998" s="7"/>
      <c r="DRR1998" s="239"/>
      <c r="DRS1998" s="238"/>
      <c r="DRT1998" s="238"/>
      <c r="DRU1998" s="7"/>
      <c r="DRV1998" s="239"/>
      <c r="DRW1998" s="238"/>
      <c r="DRX1998" s="238"/>
      <c r="DRY1998" s="7"/>
      <c r="DRZ1998" s="239"/>
      <c r="DSA1998" s="238"/>
      <c r="DSB1998" s="238"/>
      <c r="DSC1998" s="7"/>
      <c r="DSD1998" s="239"/>
      <c r="DSE1998" s="238"/>
      <c r="DSF1998" s="238"/>
      <c r="DSG1998" s="7"/>
      <c r="DSH1998" s="239"/>
      <c r="DSI1998" s="238"/>
      <c r="DSJ1998" s="238"/>
      <c r="DSK1998" s="7"/>
      <c r="DSL1998" s="239"/>
      <c r="DSM1998" s="238"/>
      <c r="DSN1998" s="238"/>
      <c r="DSO1998" s="7"/>
      <c r="DSP1998" s="239"/>
      <c r="DSQ1998" s="238"/>
      <c r="DSR1998" s="238"/>
      <c r="DSS1998" s="7"/>
      <c r="DST1998" s="239"/>
      <c r="DSU1998" s="238"/>
      <c r="DSV1998" s="238"/>
      <c r="DSW1998" s="7"/>
      <c r="DSX1998" s="239"/>
      <c r="DSY1998" s="238"/>
      <c r="DSZ1998" s="238"/>
      <c r="DTA1998" s="7"/>
      <c r="DTB1998" s="239"/>
      <c r="DTC1998" s="238"/>
      <c r="DTD1998" s="238"/>
      <c r="DTE1998" s="7"/>
      <c r="DTF1998" s="239"/>
      <c r="DTG1998" s="238"/>
      <c r="DTH1998" s="238"/>
      <c r="DTI1998" s="7"/>
      <c r="DTJ1998" s="239"/>
      <c r="DTK1998" s="238"/>
      <c r="DTL1998" s="238"/>
      <c r="DTM1998" s="7"/>
      <c r="DTN1998" s="239"/>
      <c r="DTO1998" s="238"/>
      <c r="DTP1998" s="238"/>
      <c r="DTQ1998" s="7"/>
      <c r="DTR1998" s="239"/>
      <c r="DTS1998" s="238"/>
      <c r="DTT1998" s="238"/>
      <c r="DTU1998" s="7"/>
      <c r="DTV1998" s="239"/>
      <c r="DTW1998" s="238"/>
      <c r="DTX1998" s="238"/>
      <c r="DTY1998" s="7"/>
      <c r="DTZ1998" s="239"/>
      <c r="DUA1998" s="238"/>
      <c r="DUB1998" s="238"/>
      <c r="DUC1998" s="7"/>
      <c r="DUD1998" s="239"/>
      <c r="DUE1998" s="238"/>
      <c r="DUF1998" s="238"/>
      <c r="DUG1998" s="7"/>
      <c r="DUH1998" s="239"/>
      <c r="DUI1998" s="238"/>
      <c r="DUJ1998" s="238"/>
      <c r="DUK1998" s="7"/>
      <c r="DUL1998" s="239"/>
      <c r="DUM1998" s="238"/>
      <c r="DUN1998" s="238"/>
      <c r="DUO1998" s="7"/>
      <c r="DUP1998" s="239"/>
      <c r="DUQ1998" s="238"/>
      <c r="DUR1998" s="238"/>
      <c r="DUS1998" s="7"/>
      <c r="DUT1998" s="239"/>
      <c r="DUU1998" s="238"/>
      <c r="DUV1998" s="238"/>
      <c r="DUW1998" s="7"/>
      <c r="DUX1998" s="239"/>
      <c r="DUY1998" s="238"/>
      <c r="DUZ1998" s="238"/>
      <c r="DVA1998" s="7"/>
      <c r="DVB1998" s="239"/>
      <c r="DVC1998" s="238"/>
      <c r="DVD1998" s="238"/>
      <c r="DVE1998" s="7"/>
      <c r="DVF1998" s="239"/>
      <c r="DVG1998" s="238"/>
      <c r="DVH1998" s="238"/>
      <c r="DVI1998" s="7"/>
      <c r="DVJ1998" s="239"/>
      <c r="DVK1998" s="238"/>
      <c r="DVL1998" s="238"/>
      <c r="DVM1998" s="7"/>
      <c r="DVN1998" s="239"/>
      <c r="DVO1998" s="238"/>
      <c r="DVP1998" s="238"/>
      <c r="DVQ1998" s="7"/>
      <c r="DVR1998" s="239"/>
      <c r="DVS1998" s="238"/>
      <c r="DVT1998" s="238"/>
      <c r="DVU1998" s="7"/>
      <c r="DVV1998" s="239"/>
      <c r="DVW1998" s="238"/>
      <c r="DVX1998" s="238"/>
      <c r="DVY1998" s="7"/>
      <c r="DVZ1998" s="239"/>
      <c r="DWA1998" s="238"/>
      <c r="DWB1998" s="238"/>
      <c r="DWC1998" s="7"/>
      <c r="DWD1998" s="239"/>
      <c r="DWE1998" s="238"/>
      <c r="DWF1998" s="238"/>
      <c r="DWG1998" s="7"/>
      <c r="DWH1998" s="239"/>
      <c r="DWI1998" s="238"/>
      <c r="DWJ1998" s="238"/>
      <c r="DWK1998" s="7"/>
      <c r="DWL1998" s="239"/>
      <c r="DWM1998" s="238"/>
      <c r="DWN1998" s="238"/>
      <c r="DWO1998" s="7"/>
      <c r="DWP1998" s="239"/>
      <c r="DWQ1998" s="238"/>
      <c r="DWR1998" s="238"/>
      <c r="DWS1998" s="7"/>
      <c r="DWT1998" s="239"/>
      <c r="DWU1998" s="238"/>
      <c r="DWV1998" s="238"/>
      <c r="DWW1998" s="7"/>
      <c r="DWX1998" s="239"/>
      <c r="DWY1998" s="238"/>
      <c r="DWZ1998" s="238"/>
      <c r="DXA1998" s="7"/>
      <c r="DXB1998" s="239"/>
      <c r="DXC1998" s="238"/>
      <c r="DXD1998" s="238"/>
      <c r="DXE1998" s="7"/>
      <c r="DXF1998" s="239"/>
      <c r="DXG1998" s="238"/>
      <c r="DXH1998" s="238"/>
      <c r="DXI1998" s="7"/>
      <c r="DXJ1998" s="239"/>
      <c r="DXK1998" s="238"/>
      <c r="DXL1998" s="238"/>
      <c r="DXM1998" s="7"/>
      <c r="DXN1998" s="239"/>
      <c r="DXO1998" s="238"/>
      <c r="DXP1998" s="238"/>
      <c r="DXQ1998" s="7"/>
      <c r="DXR1998" s="239"/>
      <c r="DXS1998" s="238"/>
      <c r="DXT1998" s="238"/>
      <c r="DXU1998" s="7"/>
      <c r="DXV1998" s="239"/>
      <c r="DXW1998" s="238"/>
      <c r="DXX1998" s="238"/>
      <c r="DXY1998" s="7"/>
      <c r="DXZ1998" s="239"/>
      <c r="DYA1998" s="238"/>
      <c r="DYB1998" s="238"/>
      <c r="DYC1998" s="7"/>
      <c r="DYD1998" s="239"/>
      <c r="DYE1998" s="238"/>
      <c r="DYF1998" s="238"/>
      <c r="DYG1998" s="7"/>
      <c r="DYH1998" s="239"/>
      <c r="DYI1998" s="238"/>
      <c r="DYJ1998" s="238"/>
      <c r="DYK1998" s="7"/>
      <c r="DYL1998" s="239"/>
      <c r="DYM1998" s="238"/>
      <c r="DYN1998" s="238"/>
      <c r="DYO1998" s="7"/>
      <c r="DYP1998" s="239"/>
      <c r="DYQ1998" s="238"/>
      <c r="DYR1998" s="238"/>
      <c r="DYS1998" s="7"/>
      <c r="DYT1998" s="239"/>
      <c r="DYU1998" s="238"/>
      <c r="DYV1998" s="238"/>
      <c r="DYW1998" s="7"/>
      <c r="DYX1998" s="239"/>
      <c r="DYY1998" s="238"/>
      <c r="DYZ1998" s="238"/>
      <c r="DZA1998" s="7"/>
      <c r="DZB1998" s="239"/>
      <c r="DZC1998" s="238"/>
      <c r="DZD1998" s="238"/>
      <c r="DZE1998" s="7"/>
      <c r="DZF1998" s="239"/>
      <c r="DZG1998" s="238"/>
      <c r="DZH1998" s="238"/>
      <c r="DZI1998" s="7"/>
      <c r="DZJ1998" s="239"/>
      <c r="DZK1998" s="238"/>
      <c r="DZL1998" s="238"/>
      <c r="DZM1998" s="7"/>
      <c r="DZN1998" s="239"/>
      <c r="DZO1998" s="238"/>
      <c r="DZP1998" s="238"/>
      <c r="DZQ1998" s="7"/>
      <c r="DZR1998" s="239"/>
      <c r="DZS1998" s="238"/>
      <c r="DZT1998" s="238"/>
      <c r="DZU1998" s="7"/>
      <c r="DZV1998" s="239"/>
      <c r="DZW1998" s="238"/>
      <c r="DZX1998" s="238"/>
      <c r="DZY1998" s="7"/>
      <c r="DZZ1998" s="239"/>
      <c r="EAA1998" s="238"/>
      <c r="EAB1998" s="238"/>
      <c r="EAC1998" s="7"/>
      <c r="EAD1998" s="239"/>
      <c r="EAE1998" s="238"/>
      <c r="EAF1998" s="238"/>
      <c r="EAG1998" s="7"/>
      <c r="EAH1998" s="239"/>
      <c r="EAI1998" s="238"/>
      <c r="EAJ1998" s="238"/>
      <c r="EAK1998" s="7"/>
      <c r="EAL1998" s="239"/>
      <c r="EAM1998" s="238"/>
      <c r="EAN1998" s="238"/>
      <c r="EAO1998" s="7"/>
      <c r="EAP1998" s="239"/>
      <c r="EAQ1998" s="238"/>
      <c r="EAR1998" s="238"/>
      <c r="EAS1998" s="7"/>
      <c r="EAT1998" s="239"/>
      <c r="EAU1998" s="238"/>
      <c r="EAV1998" s="238"/>
      <c r="EAW1998" s="7"/>
      <c r="EAX1998" s="239"/>
      <c r="EAY1998" s="238"/>
      <c r="EAZ1998" s="238"/>
      <c r="EBA1998" s="7"/>
      <c r="EBB1998" s="239"/>
      <c r="EBC1998" s="238"/>
      <c r="EBD1998" s="238"/>
      <c r="EBE1998" s="7"/>
      <c r="EBF1998" s="239"/>
      <c r="EBG1998" s="238"/>
      <c r="EBH1998" s="238"/>
      <c r="EBI1998" s="7"/>
      <c r="EBJ1998" s="239"/>
      <c r="EBK1998" s="238"/>
      <c r="EBL1998" s="238"/>
      <c r="EBM1998" s="7"/>
      <c r="EBN1998" s="239"/>
      <c r="EBO1998" s="238"/>
      <c r="EBP1998" s="238"/>
      <c r="EBQ1998" s="7"/>
      <c r="EBR1998" s="239"/>
      <c r="EBS1998" s="238"/>
      <c r="EBT1998" s="238"/>
      <c r="EBU1998" s="7"/>
      <c r="EBV1998" s="239"/>
      <c r="EBW1998" s="238"/>
      <c r="EBX1998" s="238"/>
      <c r="EBY1998" s="7"/>
      <c r="EBZ1998" s="239"/>
      <c r="ECA1998" s="238"/>
      <c r="ECB1998" s="238"/>
      <c r="ECC1998" s="7"/>
      <c r="ECD1998" s="239"/>
      <c r="ECE1998" s="238"/>
      <c r="ECF1998" s="238"/>
      <c r="ECG1998" s="7"/>
      <c r="ECH1998" s="239"/>
      <c r="ECI1998" s="238"/>
      <c r="ECJ1998" s="238"/>
      <c r="ECK1998" s="7"/>
      <c r="ECL1998" s="239"/>
      <c r="ECM1998" s="238"/>
      <c r="ECN1998" s="238"/>
      <c r="ECO1998" s="7"/>
      <c r="ECP1998" s="239"/>
      <c r="ECQ1998" s="238"/>
      <c r="ECR1998" s="238"/>
      <c r="ECS1998" s="7"/>
      <c r="ECT1998" s="239"/>
      <c r="ECU1998" s="238"/>
      <c r="ECV1998" s="238"/>
      <c r="ECW1998" s="7"/>
      <c r="ECX1998" s="239"/>
      <c r="ECY1998" s="238"/>
      <c r="ECZ1998" s="238"/>
      <c r="EDA1998" s="7"/>
      <c r="EDB1998" s="239"/>
      <c r="EDC1998" s="238"/>
      <c r="EDD1998" s="238"/>
      <c r="EDE1998" s="7"/>
      <c r="EDF1998" s="239"/>
      <c r="EDG1998" s="238"/>
      <c r="EDH1998" s="238"/>
      <c r="EDI1998" s="7"/>
      <c r="EDJ1998" s="239"/>
      <c r="EDK1998" s="238"/>
      <c r="EDL1998" s="238"/>
      <c r="EDM1998" s="7"/>
      <c r="EDN1998" s="239"/>
      <c r="EDO1998" s="238"/>
      <c r="EDP1998" s="238"/>
      <c r="EDQ1998" s="7"/>
      <c r="EDR1998" s="239"/>
      <c r="EDS1998" s="238"/>
      <c r="EDT1998" s="238"/>
      <c r="EDU1998" s="7"/>
      <c r="EDV1998" s="239"/>
      <c r="EDW1998" s="238"/>
      <c r="EDX1998" s="238"/>
      <c r="EDY1998" s="7"/>
      <c r="EDZ1998" s="239"/>
      <c r="EEA1998" s="238"/>
      <c r="EEB1998" s="238"/>
      <c r="EEC1998" s="7"/>
      <c r="EED1998" s="239"/>
      <c r="EEE1998" s="238"/>
      <c r="EEF1998" s="238"/>
      <c r="EEG1998" s="7"/>
      <c r="EEH1998" s="239"/>
      <c r="EEI1998" s="238"/>
      <c r="EEJ1998" s="238"/>
      <c r="EEK1998" s="7"/>
      <c r="EEL1998" s="239"/>
      <c r="EEM1998" s="238"/>
      <c r="EEN1998" s="238"/>
      <c r="EEO1998" s="7"/>
      <c r="EEP1998" s="239"/>
      <c r="EEQ1998" s="238"/>
      <c r="EER1998" s="238"/>
      <c r="EES1998" s="7"/>
      <c r="EET1998" s="239"/>
      <c r="EEU1998" s="238"/>
      <c r="EEV1998" s="238"/>
      <c r="EEW1998" s="7"/>
      <c r="EEX1998" s="239"/>
      <c r="EEY1998" s="238"/>
      <c r="EEZ1998" s="238"/>
      <c r="EFA1998" s="7"/>
      <c r="EFB1998" s="239"/>
      <c r="EFC1998" s="238"/>
      <c r="EFD1998" s="238"/>
      <c r="EFE1998" s="7"/>
      <c r="EFF1998" s="239"/>
      <c r="EFG1998" s="238"/>
      <c r="EFH1998" s="238"/>
      <c r="EFI1998" s="7"/>
      <c r="EFJ1998" s="239"/>
      <c r="EFK1998" s="238"/>
      <c r="EFL1998" s="238"/>
      <c r="EFM1998" s="7"/>
      <c r="EFN1998" s="239"/>
      <c r="EFO1998" s="238"/>
      <c r="EFP1998" s="238"/>
      <c r="EFQ1998" s="7"/>
      <c r="EFR1998" s="239"/>
      <c r="EFS1998" s="238"/>
      <c r="EFT1998" s="238"/>
      <c r="EFU1998" s="7"/>
      <c r="EFV1998" s="239"/>
      <c r="EFW1998" s="238"/>
      <c r="EFX1998" s="238"/>
      <c r="EFY1998" s="7"/>
      <c r="EFZ1998" s="239"/>
      <c r="EGA1998" s="238"/>
      <c r="EGB1998" s="238"/>
      <c r="EGC1998" s="7"/>
      <c r="EGD1998" s="239"/>
      <c r="EGE1998" s="238"/>
      <c r="EGF1998" s="238"/>
      <c r="EGG1998" s="7"/>
      <c r="EGH1998" s="239"/>
      <c r="EGI1998" s="238"/>
      <c r="EGJ1998" s="238"/>
      <c r="EGK1998" s="7"/>
      <c r="EGL1998" s="239"/>
      <c r="EGM1998" s="238"/>
      <c r="EGN1998" s="238"/>
      <c r="EGO1998" s="7"/>
      <c r="EGP1998" s="239"/>
      <c r="EGQ1998" s="238"/>
      <c r="EGR1998" s="238"/>
      <c r="EGS1998" s="7"/>
      <c r="EGT1998" s="239"/>
      <c r="EGU1998" s="238"/>
      <c r="EGV1998" s="238"/>
      <c r="EGW1998" s="7"/>
      <c r="EGX1998" s="239"/>
      <c r="EGY1998" s="238"/>
      <c r="EGZ1998" s="238"/>
      <c r="EHA1998" s="7"/>
      <c r="EHB1998" s="239"/>
      <c r="EHC1998" s="238"/>
      <c r="EHD1998" s="238"/>
      <c r="EHE1998" s="7"/>
      <c r="EHF1998" s="239"/>
      <c r="EHG1998" s="238"/>
      <c r="EHH1998" s="238"/>
      <c r="EHI1998" s="7"/>
      <c r="EHJ1998" s="239"/>
      <c r="EHK1998" s="238"/>
      <c r="EHL1998" s="238"/>
      <c r="EHM1998" s="7"/>
      <c r="EHN1998" s="239"/>
      <c r="EHO1998" s="238"/>
      <c r="EHP1998" s="238"/>
      <c r="EHQ1998" s="7"/>
      <c r="EHR1998" s="239"/>
      <c r="EHS1998" s="238"/>
      <c r="EHT1998" s="238"/>
      <c r="EHU1998" s="7"/>
      <c r="EHV1998" s="239"/>
      <c r="EHW1998" s="238"/>
      <c r="EHX1998" s="238"/>
      <c r="EHY1998" s="7"/>
      <c r="EHZ1998" s="239"/>
      <c r="EIA1998" s="238"/>
      <c r="EIB1998" s="238"/>
      <c r="EIC1998" s="7"/>
      <c r="EID1998" s="239"/>
      <c r="EIE1998" s="238"/>
      <c r="EIF1998" s="238"/>
      <c r="EIG1998" s="7"/>
      <c r="EIH1998" s="239"/>
      <c r="EII1998" s="238"/>
      <c r="EIJ1998" s="238"/>
      <c r="EIK1998" s="7"/>
      <c r="EIL1998" s="239"/>
      <c r="EIM1998" s="238"/>
      <c r="EIN1998" s="238"/>
      <c r="EIO1998" s="7"/>
      <c r="EIP1998" s="239"/>
      <c r="EIQ1998" s="238"/>
      <c r="EIR1998" s="238"/>
      <c r="EIS1998" s="7"/>
      <c r="EIT1998" s="239"/>
      <c r="EIU1998" s="238"/>
      <c r="EIV1998" s="238"/>
      <c r="EIW1998" s="7"/>
      <c r="EIX1998" s="239"/>
      <c r="EIY1998" s="238"/>
      <c r="EIZ1998" s="238"/>
      <c r="EJA1998" s="7"/>
      <c r="EJB1998" s="239"/>
      <c r="EJC1998" s="238"/>
      <c r="EJD1998" s="238"/>
      <c r="EJE1998" s="7"/>
      <c r="EJF1998" s="239"/>
      <c r="EJG1998" s="238"/>
      <c r="EJH1998" s="238"/>
      <c r="EJI1998" s="7"/>
      <c r="EJJ1998" s="239"/>
      <c r="EJK1998" s="238"/>
      <c r="EJL1998" s="238"/>
      <c r="EJM1998" s="7"/>
      <c r="EJN1998" s="239"/>
      <c r="EJO1998" s="238"/>
      <c r="EJP1998" s="238"/>
      <c r="EJQ1998" s="7"/>
      <c r="EJR1998" s="239"/>
      <c r="EJS1998" s="238"/>
      <c r="EJT1998" s="238"/>
      <c r="EJU1998" s="7"/>
      <c r="EJV1998" s="239"/>
      <c r="EJW1998" s="238"/>
      <c r="EJX1998" s="238"/>
      <c r="EJY1998" s="7"/>
      <c r="EJZ1998" s="239"/>
      <c r="EKA1998" s="238"/>
      <c r="EKB1998" s="238"/>
      <c r="EKC1998" s="7"/>
      <c r="EKD1998" s="239"/>
      <c r="EKE1998" s="238"/>
      <c r="EKF1998" s="238"/>
      <c r="EKG1998" s="7"/>
      <c r="EKH1998" s="239"/>
      <c r="EKI1998" s="238"/>
      <c r="EKJ1998" s="238"/>
      <c r="EKK1998" s="7"/>
      <c r="EKL1998" s="239"/>
      <c r="EKM1998" s="238"/>
      <c r="EKN1998" s="238"/>
      <c r="EKO1998" s="7"/>
      <c r="EKP1998" s="239"/>
      <c r="EKQ1998" s="238"/>
      <c r="EKR1998" s="238"/>
      <c r="EKS1998" s="7"/>
      <c r="EKT1998" s="239"/>
      <c r="EKU1998" s="238"/>
      <c r="EKV1998" s="238"/>
      <c r="EKW1998" s="7"/>
      <c r="EKX1998" s="239"/>
      <c r="EKY1998" s="238"/>
      <c r="EKZ1998" s="238"/>
      <c r="ELA1998" s="7"/>
      <c r="ELB1998" s="239"/>
      <c r="ELC1998" s="238"/>
      <c r="ELD1998" s="238"/>
      <c r="ELE1998" s="7"/>
      <c r="ELF1998" s="239"/>
      <c r="ELG1998" s="238"/>
      <c r="ELH1998" s="238"/>
      <c r="ELI1998" s="7"/>
      <c r="ELJ1998" s="239"/>
      <c r="ELK1998" s="238"/>
      <c r="ELL1998" s="238"/>
      <c r="ELM1998" s="7"/>
      <c r="ELN1998" s="239"/>
      <c r="ELO1998" s="238"/>
      <c r="ELP1998" s="238"/>
      <c r="ELQ1998" s="7"/>
      <c r="ELR1998" s="239"/>
      <c r="ELS1998" s="238"/>
      <c r="ELT1998" s="238"/>
      <c r="ELU1998" s="7"/>
      <c r="ELV1998" s="239"/>
      <c r="ELW1998" s="238"/>
      <c r="ELX1998" s="238"/>
      <c r="ELY1998" s="7"/>
      <c r="ELZ1998" s="239"/>
      <c r="EMA1998" s="238"/>
      <c r="EMB1998" s="238"/>
      <c r="EMC1998" s="7"/>
      <c r="EMD1998" s="239"/>
      <c r="EME1998" s="238"/>
      <c r="EMF1998" s="238"/>
      <c r="EMG1998" s="7"/>
      <c r="EMH1998" s="239"/>
      <c r="EMI1998" s="238"/>
      <c r="EMJ1998" s="238"/>
      <c r="EMK1998" s="7"/>
      <c r="EML1998" s="239"/>
      <c r="EMM1998" s="238"/>
      <c r="EMN1998" s="238"/>
      <c r="EMO1998" s="7"/>
      <c r="EMP1998" s="239"/>
      <c r="EMQ1998" s="238"/>
      <c r="EMR1998" s="238"/>
      <c r="EMS1998" s="7"/>
      <c r="EMT1998" s="239"/>
      <c r="EMU1998" s="238"/>
      <c r="EMV1998" s="238"/>
      <c r="EMW1998" s="7"/>
      <c r="EMX1998" s="239"/>
      <c r="EMY1998" s="238"/>
      <c r="EMZ1998" s="238"/>
      <c r="ENA1998" s="7"/>
      <c r="ENB1998" s="239"/>
      <c r="ENC1998" s="238"/>
      <c r="END1998" s="238"/>
      <c r="ENE1998" s="7"/>
      <c r="ENF1998" s="239"/>
      <c r="ENG1998" s="238"/>
      <c r="ENH1998" s="238"/>
      <c r="ENI1998" s="7"/>
      <c r="ENJ1998" s="239"/>
      <c r="ENK1998" s="238"/>
      <c r="ENL1998" s="238"/>
      <c r="ENM1998" s="7"/>
      <c r="ENN1998" s="239"/>
      <c r="ENO1998" s="238"/>
      <c r="ENP1998" s="238"/>
      <c r="ENQ1998" s="7"/>
      <c r="ENR1998" s="239"/>
      <c r="ENS1998" s="238"/>
      <c r="ENT1998" s="238"/>
      <c r="ENU1998" s="7"/>
      <c r="ENV1998" s="239"/>
      <c r="ENW1998" s="238"/>
      <c r="ENX1998" s="238"/>
      <c r="ENY1998" s="7"/>
      <c r="ENZ1998" s="239"/>
      <c r="EOA1998" s="238"/>
      <c r="EOB1998" s="238"/>
      <c r="EOC1998" s="7"/>
      <c r="EOD1998" s="239"/>
      <c r="EOE1998" s="238"/>
      <c r="EOF1998" s="238"/>
      <c r="EOG1998" s="7"/>
      <c r="EOH1998" s="239"/>
      <c r="EOI1998" s="238"/>
      <c r="EOJ1998" s="238"/>
      <c r="EOK1998" s="7"/>
      <c r="EOL1998" s="239"/>
      <c r="EOM1998" s="238"/>
      <c r="EON1998" s="238"/>
      <c r="EOO1998" s="7"/>
      <c r="EOP1998" s="239"/>
      <c r="EOQ1998" s="238"/>
      <c r="EOR1998" s="238"/>
      <c r="EOS1998" s="7"/>
      <c r="EOT1998" s="239"/>
      <c r="EOU1998" s="238"/>
      <c r="EOV1998" s="238"/>
      <c r="EOW1998" s="7"/>
      <c r="EOX1998" s="239"/>
      <c r="EOY1998" s="238"/>
      <c r="EOZ1998" s="238"/>
      <c r="EPA1998" s="7"/>
      <c r="EPB1998" s="239"/>
      <c r="EPC1998" s="238"/>
      <c r="EPD1998" s="238"/>
      <c r="EPE1998" s="7"/>
      <c r="EPF1998" s="239"/>
      <c r="EPG1998" s="238"/>
      <c r="EPH1998" s="238"/>
      <c r="EPI1998" s="7"/>
      <c r="EPJ1998" s="239"/>
      <c r="EPK1998" s="238"/>
      <c r="EPL1998" s="238"/>
      <c r="EPM1998" s="7"/>
      <c r="EPN1998" s="239"/>
      <c r="EPO1998" s="238"/>
      <c r="EPP1998" s="238"/>
      <c r="EPQ1998" s="7"/>
      <c r="EPR1998" s="239"/>
      <c r="EPS1998" s="238"/>
      <c r="EPT1998" s="238"/>
      <c r="EPU1998" s="7"/>
      <c r="EPV1998" s="239"/>
      <c r="EPW1998" s="238"/>
      <c r="EPX1998" s="238"/>
      <c r="EPY1998" s="7"/>
      <c r="EPZ1998" s="239"/>
      <c r="EQA1998" s="238"/>
      <c r="EQB1998" s="238"/>
      <c r="EQC1998" s="7"/>
      <c r="EQD1998" s="239"/>
      <c r="EQE1998" s="238"/>
      <c r="EQF1998" s="238"/>
      <c r="EQG1998" s="7"/>
      <c r="EQH1998" s="239"/>
      <c r="EQI1998" s="238"/>
      <c r="EQJ1998" s="238"/>
      <c r="EQK1998" s="7"/>
      <c r="EQL1998" s="239"/>
      <c r="EQM1998" s="238"/>
      <c r="EQN1998" s="238"/>
      <c r="EQO1998" s="7"/>
      <c r="EQP1998" s="239"/>
      <c r="EQQ1998" s="238"/>
      <c r="EQR1998" s="238"/>
      <c r="EQS1998" s="7"/>
      <c r="EQT1998" s="239"/>
      <c r="EQU1998" s="238"/>
      <c r="EQV1998" s="238"/>
      <c r="EQW1998" s="7"/>
      <c r="EQX1998" s="239"/>
      <c r="EQY1998" s="238"/>
      <c r="EQZ1998" s="238"/>
      <c r="ERA1998" s="7"/>
      <c r="ERB1998" s="239"/>
      <c r="ERC1998" s="238"/>
      <c r="ERD1998" s="238"/>
      <c r="ERE1998" s="7"/>
      <c r="ERF1998" s="239"/>
      <c r="ERG1998" s="238"/>
      <c r="ERH1998" s="238"/>
      <c r="ERI1998" s="7"/>
      <c r="ERJ1998" s="239"/>
      <c r="ERK1998" s="238"/>
      <c r="ERL1998" s="238"/>
      <c r="ERM1998" s="7"/>
      <c r="ERN1998" s="239"/>
      <c r="ERO1998" s="238"/>
      <c r="ERP1998" s="238"/>
      <c r="ERQ1998" s="7"/>
      <c r="ERR1998" s="239"/>
      <c r="ERS1998" s="238"/>
      <c r="ERT1998" s="238"/>
      <c r="ERU1998" s="7"/>
      <c r="ERV1998" s="239"/>
      <c r="ERW1998" s="238"/>
      <c r="ERX1998" s="238"/>
      <c r="ERY1998" s="7"/>
      <c r="ERZ1998" s="239"/>
      <c r="ESA1998" s="238"/>
      <c r="ESB1998" s="238"/>
      <c r="ESC1998" s="7"/>
      <c r="ESD1998" s="239"/>
      <c r="ESE1998" s="238"/>
      <c r="ESF1998" s="238"/>
      <c r="ESG1998" s="7"/>
      <c r="ESH1998" s="239"/>
      <c r="ESI1998" s="238"/>
      <c r="ESJ1998" s="238"/>
      <c r="ESK1998" s="7"/>
      <c r="ESL1998" s="239"/>
      <c r="ESM1998" s="238"/>
      <c r="ESN1998" s="238"/>
      <c r="ESO1998" s="7"/>
      <c r="ESP1998" s="239"/>
      <c r="ESQ1998" s="238"/>
      <c r="ESR1998" s="238"/>
      <c r="ESS1998" s="7"/>
      <c r="EST1998" s="239"/>
      <c r="ESU1998" s="238"/>
      <c r="ESV1998" s="238"/>
      <c r="ESW1998" s="7"/>
      <c r="ESX1998" s="239"/>
      <c r="ESY1998" s="238"/>
      <c r="ESZ1998" s="238"/>
      <c r="ETA1998" s="7"/>
      <c r="ETB1998" s="239"/>
      <c r="ETC1998" s="238"/>
      <c r="ETD1998" s="238"/>
      <c r="ETE1998" s="7"/>
      <c r="ETF1998" s="239"/>
      <c r="ETG1998" s="238"/>
      <c r="ETH1998" s="238"/>
      <c r="ETI1998" s="7"/>
      <c r="ETJ1998" s="239"/>
      <c r="ETK1998" s="238"/>
      <c r="ETL1998" s="238"/>
      <c r="ETM1998" s="7"/>
      <c r="ETN1998" s="239"/>
      <c r="ETO1998" s="238"/>
      <c r="ETP1998" s="238"/>
      <c r="ETQ1998" s="7"/>
      <c r="ETR1998" s="239"/>
      <c r="ETS1998" s="238"/>
      <c r="ETT1998" s="238"/>
      <c r="ETU1998" s="7"/>
      <c r="ETV1998" s="239"/>
      <c r="ETW1998" s="238"/>
      <c r="ETX1998" s="238"/>
      <c r="ETY1998" s="7"/>
      <c r="ETZ1998" s="239"/>
      <c r="EUA1998" s="238"/>
      <c r="EUB1998" s="238"/>
      <c r="EUC1998" s="7"/>
      <c r="EUD1998" s="239"/>
      <c r="EUE1998" s="238"/>
      <c r="EUF1998" s="238"/>
      <c r="EUG1998" s="7"/>
      <c r="EUH1998" s="239"/>
      <c r="EUI1998" s="238"/>
      <c r="EUJ1998" s="238"/>
      <c r="EUK1998" s="7"/>
      <c r="EUL1998" s="239"/>
      <c r="EUM1998" s="238"/>
      <c r="EUN1998" s="238"/>
      <c r="EUO1998" s="7"/>
      <c r="EUP1998" s="239"/>
      <c r="EUQ1998" s="238"/>
      <c r="EUR1998" s="238"/>
      <c r="EUS1998" s="7"/>
      <c r="EUT1998" s="239"/>
      <c r="EUU1998" s="238"/>
      <c r="EUV1998" s="238"/>
      <c r="EUW1998" s="7"/>
      <c r="EUX1998" s="239"/>
      <c r="EUY1998" s="238"/>
      <c r="EUZ1998" s="238"/>
      <c r="EVA1998" s="7"/>
      <c r="EVB1998" s="239"/>
      <c r="EVC1998" s="238"/>
      <c r="EVD1998" s="238"/>
      <c r="EVE1998" s="7"/>
      <c r="EVF1998" s="239"/>
      <c r="EVG1998" s="238"/>
      <c r="EVH1998" s="238"/>
      <c r="EVI1998" s="7"/>
      <c r="EVJ1998" s="239"/>
      <c r="EVK1998" s="238"/>
      <c r="EVL1998" s="238"/>
      <c r="EVM1998" s="7"/>
      <c r="EVN1998" s="239"/>
      <c r="EVO1998" s="238"/>
      <c r="EVP1998" s="238"/>
      <c r="EVQ1998" s="7"/>
      <c r="EVR1998" s="239"/>
      <c r="EVS1998" s="238"/>
      <c r="EVT1998" s="238"/>
      <c r="EVU1998" s="7"/>
      <c r="EVV1998" s="239"/>
      <c r="EVW1998" s="238"/>
      <c r="EVX1998" s="238"/>
      <c r="EVY1998" s="7"/>
      <c r="EVZ1998" s="239"/>
      <c r="EWA1998" s="238"/>
      <c r="EWB1998" s="238"/>
      <c r="EWC1998" s="7"/>
      <c r="EWD1998" s="239"/>
      <c r="EWE1998" s="238"/>
      <c r="EWF1998" s="238"/>
      <c r="EWG1998" s="7"/>
      <c r="EWH1998" s="239"/>
      <c r="EWI1998" s="238"/>
      <c r="EWJ1998" s="238"/>
      <c r="EWK1998" s="7"/>
      <c r="EWL1998" s="239"/>
      <c r="EWM1998" s="238"/>
      <c r="EWN1998" s="238"/>
      <c r="EWO1998" s="7"/>
      <c r="EWP1998" s="239"/>
      <c r="EWQ1998" s="238"/>
      <c r="EWR1998" s="238"/>
      <c r="EWS1998" s="7"/>
      <c r="EWT1998" s="239"/>
      <c r="EWU1998" s="238"/>
      <c r="EWV1998" s="238"/>
      <c r="EWW1998" s="7"/>
      <c r="EWX1998" s="239"/>
      <c r="EWY1998" s="238"/>
      <c r="EWZ1998" s="238"/>
      <c r="EXA1998" s="7"/>
      <c r="EXB1998" s="239"/>
      <c r="EXC1998" s="238"/>
      <c r="EXD1998" s="238"/>
      <c r="EXE1998" s="7"/>
      <c r="EXF1998" s="239"/>
      <c r="EXG1998" s="238"/>
      <c r="EXH1998" s="238"/>
      <c r="EXI1998" s="7"/>
      <c r="EXJ1998" s="239"/>
      <c r="EXK1998" s="238"/>
      <c r="EXL1998" s="238"/>
      <c r="EXM1998" s="7"/>
      <c r="EXN1998" s="239"/>
      <c r="EXO1998" s="238"/>
      <c r="EXP1998" s="238"/>
      <c r="EXQ1998" s="7"/>
      <c r="EXR1998" s="239"/>
      <c r="EXS1998" s="238"/>
      <c r="EXT1998" s="238"/>
      <c r="EXU1998" s="7"/>
      <c r="EXV1998" s="239"/>
      <c r="EXW1998" s="238"/>
      <c r="EXX1998" s="238"/>
      <c r="EXY1998" s="7"/>
      <c r="EXZ1998" s="239"/>
      <c r="EYA1998" s="238"/>
      <c r="EYB1998" s="238"/>
      <c r="EYC1998" s="7"/>
      <c r="EYD1998" s="239"/>
      <c r="EYE1998" s="238"/>
      <c r="EYF1998" s="238"/>
      <c r="EYG1998" s="7"/>
      <c r="EYH1998" s="239"/>
      <c r="EYI1998" s="238"/>
      <c r="EYJ1998" s="238"/>
      <c r="EYK1998" s="7"/>
      <c r="EYL1998" s="239"/>
      <c r="EYM1998" s="238"/>
      <c r="EYN1998" s="238"/>
      <c r="EYO1998" s="7"/>
      <c r="EYP1998" s="239"/>
      <c r="EYQ1998" s="238"/>
      <c r="EYR1998" s="238"/>
      <c r="EYS1998" s="7"/>
      <c r="EYT1998" s="239"/>
      <c r="EYU1998" s="238"/>
      <c r="EYV1998" s="238"/>
      <c r="EYW1998" s="7"/>
      <c r="EYX1998" s="239"/>
      <c r="EYY1998" s="238"/>
      <c r="EYZ1998" s="238"/>
      <c r="EZA1998" s="7"/>
      <c r="EZB1998" s="239"/>
      <c r="EZC1998" s="238"/>
      <c r="EZD1998" s="238"/>
      <c r="EZE1998" s="7"/>
      <c r="EZF1998" s="239"/>
      <c r="EZG1998" s="238"/>
      <c r="EZH1998" s="238"/>
      <c r="EZI1998" s="7"/>
      <c r="EZJ1998" s="239"/>
      <c r="EZK1998" s="238"/>
      <c r="EZL1998" s="238"/>
      <c r="EZM1998" s="7"/>
      <c r="EZN1998" s="239"/>
      <c r="EZO1998" s="238"/>
      <c r="EZP1998" s="238"/>
      <c r="EZQ1998" s="7"/>
      <c r="EZR1998" s="239"/>
      <c r="EZS1998" s="238"/>
      <c r="EZT1998" s="238"/>
      <c r="EZU1998" s="7"/>
      <c r="EZV1998" s="239"/>
      <c r="EZW1998" s="238"/>
      <c r="EZX1998" s="238"/>
      <c r="EZY1998" s="7"/>
      <c r="EZZ1998" s="239"/>
      <c r="FAA1998" s="238"/>
      <c r="FAB1998" s="238"/>
      <c r="FAC1998" s="7"/>
      <c r="FAD1998" s="239"/>
      <c r="FAE1998" s="238"/>
      <c r="FAF1998" s="238"/>
      <c r="FAG1998" s="7"/>
      <c r="FAH1998" s="239"/>
      <c r="FAI1998" s="238"/>
      <c r="FAJ1998" s="238"/>
      <c r="FAK1998" s="7"/>
      <c r="FAL1998" s="239"/>
      <c r="FAM1998" s="238"/>
      <c r="FAN1998" s="238"/>
      <c r="FAO1998" s="7"/>
      <c r="FAP1998" s="239"/>
      <c r="FAQ1998" s="238"/>
      <c r="FAR1998" s="238"/>
      <c r="FAS1998" s="7"/>
      <c r="FAT1998" s="239"/>
      <c r="FAU1998" s="238"/>
      <c r="FAV1998" s="238"/>
      <c r="FAW1998" s="7"/>
      <c r="FAX1998" s="239"/>
      <c r="FAY1998" s="238"/>
      <c r="FAZ1998" s="238"/>
      <c r="FBA1998" s="7"/>
      <c r="FBB1998" s="239"/>
      <c r="FBC1998" s="238"/>
      <c r="FBD1998" s="238"/>
      <c r="FBE1998" s="7"/>
      <c r="FBF1998" s="239"/>
      <c r="FBG1998" s="238"/>
      <c r="FBH1998" s="238"/>
      <c r="FBI1998" s="7"/>
      <c r="FBJ1998" s="239"/>
      <c r="FBK1998" s="238"/>
      <c r="FBL1998" s="238"/>
      <c r="FBM1998" s="7"/>
      <c r="FBN1998" s="239"/>
      <c r="FBO1998" s="238"/>
      <c r="FBP1998" s="238"/>
      <c r="FBQ1998" s="7"/>
      <c r="FBR1998" s="239"/>
      <c r="FBS1998" s="238"/>
      <c r="FBT1998" s="238"/>
      <c r="FBU1998" s="7"/>
      <c r="FBV1998" s="239"/>
      <c r="FBW1998" s="238"/>
      <c r="FBX1998" s="238"/>
      <c r="FBY1998" s="7"/>
      <c r="FBZ1998" s="239"/>
      <c r="FCA1998" s="238"/>
      <c r="FCB1998" s="238"/>
      <c r="FCC1998" s="7"/>
      <c r="FCD1998" s="239"/>
      <c r="FCE1998" s="238"/>
      <c r="FCF1998" s="238"/>
      <c r="FCG1998" s="7"/>
      <c r="FCH1998" s="239"/>
      <c r="FCI1998" s="238"/>
      <c r="FCJ1998" s="238"/>
      <c r="FCK1998" s="7"/>
      <c r="FCL1998" s="239"/>
      <c r="FCM1998" s="238"/>
      <c r="FCN1998" s="238"/>
      <c r="FCO1998" s="7"/>
      <c r="FCP1998" s="239"/>
      <c r="FCQ1998" s="238"/>
      <c r="FCR1998" s="238"/>
      <c r="FCS1998" s="7"/>
      <c r="FCT1998" s="239"/>
      <c r="FCU1998" s="238"/>
      <c r="FCV1998" s="238"/>
      <c r="FCW1998" s="7"/>
      <c r="FCX1998" s="239"/>
      <c r="FCY1998" s="238"/>
      <c r="FCZ1998" s="238"/>
      <c r="FDA1998" s="7"/>
      <c r="FDB1998" s="239"/>
      <c r="FDC1998" s="238"/>
      <c r="FDD1998" s="238"/>
      <c r="FDE1998" s="7"/>
      <c r="FDF1998" s="239"/>
      <c r="FDG1998" s="238"/>
      <c r="FDH1998" s="238"/>
      <c r="FDI1998" s="7"/>
      <c r="FDJ1998" s="239"/>
      <c r="FDK1998" s="238"/>
      <c r="FDL1998" s="238"/>
      <c r="FDM1998" s="7"/>
      <c r="FDN1998" s="239"/>
      <c r="FDO1998" s="238"/>
      <c r="FDP1998" s="238"/>
      <c r="FDQ1998" s="7"/>
      <c r="FDR1998" s="239"/>
      <c r="FDS1998" s="238"/>
      <c r="FDT1998" s="238"/>
      <c r="FDU1998" s="7"/>
      <c r="FDV1998" s="239"/>
      <c r="FDW1998" s="238"/>
      <c r="FDX1998" s="238"/>
      <c r="FDY1998" s="7"/>
      <c r="FDZ1998" s="239"/>
      <c r="FEA1998" s="238"/>
      <c r="FEB1998" s="238"/>
      <c r="FEC1998" s="7"/>
      <c r="FED1998" s="239"/>
      <c r="FEE1998" s="238"/>
      <c r="FEF1998" s="238"/>
      <c r="FEG1998" s="7"/>
      <c r="FEH1998" s="239"/>
      <c r="FEI1998" s="238"/>
      <c r="FEJ1998" s="238"/>
      <c r="FEK1998" s="7"/>
      <c r="FEL1998" s="239"/>
      <c r="FEM1998" s="238"/>
      <c r="FEN1998" s="238"/>
      <c r="FEO1998" s="7"/>
      <c r="FEP1998" s="239"/>
      <c r="FEQ1998" s="238"/>
      <c r="FER1998" s="238"/>
      <c r="FES1998" s="7"/>
      <c r="FET1998" s="239"/>
      <c r="FEU1998" s="238"/>
      <c r="FEV1998" s="238"/>
      <c r="FEW1998" s="7"/>
      <c r="FEX1998" s="239"/>
      <c r="FEY1998" s="238"/>
      <c r="FEZ1998" s="238"/>
      <c r="FFA1998" s="7"/>
      <c r="FFB1998" s="239"/>
      <c r="FFC1998" s="238"/>
      <c r="FFD1998" s="238"/>
      <c r="FFE1998" s="7"/>
      <c r="FFF1998" s="239"/>
      <c r="FFG1998" s="238"/>
      <c r="FFH1998" s="238"/>
      <c r="FFI1998" s="7"/>
      <c r="FFJ1998" s="239"/>
      <c r="FFK1998" s="238"/>
      <c r="FFL1998" s="238"/>
      <c r="FFM1998" s="7"/>
      <c r="FFN1998" s="239"/>
      <c r="FFO1998" s="238"/>
      <c r="FFP1998" s="238"/>
      <c r="FFQ1998" s="7"/>
      <c r="FFR1998" s="239"/>
      <c r="FFS1998" s="238"/>
      <c r="FFT1998" s="238"/>
      <c r="FFU1998" s="7"/>
      <c r="FFV1998" s="239"/>
      <c r="FFW1998" s="238"/>
      <c r="FFX1998" s="238"/>
      <c r="FFY1998" s="7"/>
      <c r="FFZ1998" s="239"/>
      <c r="FGA1998" s="238"/>
      <c r="FGB1998" s="238"/>
      <c r="FGC1998" s="7"/>
      <c r="FGD1998" s="239"/>
      <c r="FGE1998" s="238"/>
      <c r="FGF1998" s="238"/>
      <c r="FGG1998" s="7"/>
      <c r="FGH1998" s="239"/>
      <c r="FGI1998" s="238"/>
      <c r="FGJ1998" s="238"/>
      <c r="FGK1998" s="7"/>
      <c r="FGL1998" s="239"/>
      <c r="FGM1998" s="238"/>
      <c r="FGN1998" s="238"/>
      <c r="FGO1998" s="7"/>
      <c r="FGP1998" s="239"/>
      <c r="FGQ1998" s="238"/>
      <c r="FGR1998" s="238"/>
      <c r="FGS1998" s="7"/>
      <c r="FGT1998" s="239"/>
      <c r="FGU1998" s="238"/>
      <c r="FGV1998" s="238"/>
      <c r="FGW1998" s="7"/>
      <c r="FGX1998" s="239"/>
      <c r="FGY1998" s="238"/>
      <c r="FGZ1998" s="238"/>
      <c r="FHA1998" s="7"/>
      <c r="FHB1998" s="239"/>
      <c r="FHC1998" s="238"/>
      <c r="FHD1998" s="238"/>
      <c r="FHE1998" s="7"/>
      <c r="FHF1998" s="239"/>
      <c r="FHG1998" s="238"/>
      <c r="FHH1998" s="238"/>
      <c r="FHI1998" s="7"/>
      <c r="FHJ1998" s="239"/>
      <c r="FHK1998" s="238"/>
      <c r="FHL1998" s="238"/>
      <c r="FHM1998" s="7"/>
      <c r="FHN1998" s="239"/>
      <c r="FHO1998" s="238"/>
      <c r="FHP1998" s="238"/>
      <c r="FHQ1998" s="7"/>
      <c r="FHR1998" s="239"/>
      <c r="FHS1998" s="238"/>
      <c r="FHT1998" s="238"/>
      <c r="FHU1998" s="7"/>
      <c r="FHV1998" s="239"/>
      <c r="FHW1998" s="238"/>
      <c r="FHX1998" s="238"/>
      <c r="FHY1998" s="7"/>
      <c r="FHZ1998" s="239"/>
      <c r="FIA1998" s="238"/>
      <c r="FIB1998" s="238"/>
      <c r="FIC1998" s="7"/>
      <c r="FID1998" s="239"/>
      <c r="FIE1998" s="238"/>
      <c r="FIF1998" s="238"/>
      <c r="FIG1998" s="7"/>
      <c r="FIH1998" s="239"/>
      <c r="FII1998" s="238"/>
      <c r="FIJ1998" s="238"/>
      <c r="FIK1998" s="7"/>
      <c r="FIL1998" s="239"/>
      <c r="FIM1998" s="238"/>
      <c r="FIN1998" s="238"/>
      <c r="FIO1998" s="7"/>
      <c r="FIP1998" s="239"/>
      <c r="FIQ1998" s="238"/>
      <c r="FIR1998" s="238"/>
      <c r="FIS1998" s="7"/>
      <c r="FIT1998" s="239"/>
      <c r="FIU1998" s="238"/>
      <c r="FIV1998" s="238"/>
      <c r="FIW1998" s="7"/>
      <c r="FIX1998" s="239"/>
      <c r="FIY1998" s="238"/>
      <c r="FIZ1998" s="238"/>
      <c r="FJA1998" s="7"/>
      <c r="FJB1998" s="239"/>
      <c r="FJC1998" s="238"/>
      <c r="FJD1998" s="238"/>
      <c r="FJE1998" s="7"/>
      <c r="FJF1998" s="239"/>
      <c r="FJG1998" s="238"/>
      <c r="FJH1998" s="238"/>
      <c r="FJI1998" s="7"/>
      <c r="FJJ1998" s="239"/>
      <c r="FJK1998" s="238"/>
      <c r="FJL1998" s="238"/>
      <c r="FJM1998" s="7"/>
      <c r="FJN1998" s="239"/>
      <c r="FJO1998" s="238"/>
      <c r="FJP1998" s="238"/>
      <c r="FJQ1998" s="7"/>
      <c r="FJR1998" s="239"/>
      <c r="FJS1998" s="238"/>
      <c r="FJT1998" s="238"/>
      <c r="FJU1998" s="7"/>
      <c r="FJV1998" s="239"/>
      <c r="FJW1998" s="238"/>
      <c r="FJX1998" s="238"/>
      <c r="FJY1998" s="7"/>
      <c r="FJZ1998" s="239"/>
      <c r="FKA1998" s="238"/>
      <c r="FKB1998" s="238"/>
      <c r="FKC1998" s="7"/>
      <c r="FKD1998" s="239"/>
      <c r="FKE1998" s="238"/>
      <c r="FKF1998" s="238"/>
      <c r="FKG1998" s="7"/>
      <c r="FKH1998" s="239"/>
      <c r="FKI1998" s="238"/>
      <c r="FKJ1998" s="238"/>
      <c r="FKK1998" s="7"/>
      <c r="FKL1998" s="239"/>
      <c r="FKM1998" s="238"/>
      <c r="FKN1998" s="238"/>
      <c r="FKO1998" s="7"/>
      <c r="FKP1998" s="239"/>
      <c r="FKQ1998" s="238"/>
      <c r="FKR1998" s="238"/>
      <c r="FKS1998" s="7"/>
      <c r="FKT1998" s="239"/>
      <c r="FKU1998" s="238"/>
      <c r="FKV1998" s="238"/>
      <c r="FKW1998" s="7"/>
      <c r="FKX1998" s="239"/>
      <c r="FKY1998" s="238"/>
      <c r="FKZ1998" s="238"/>
      <c r="FLA1998" s="7"/>
      <c r="FLB1998" s="239"/>
      <c r="FLC1998" s="238"/>
      <c r="FLD1998" s="238"/>
      <c r="FLE1998" s="7"/>
      <c r="FLF1998" s="239"/>
      <c r="FLG1998" s="238"/>
      <c r="FLH1998" s="238"/>
      <c r="FLI1998" s="7"/>
      <c r="FLJ1998" s="239"/>
      <c r="FLK1998" s="238"/>
      <c r="FLL1998" s="238"/>
      <c r="FLM1998" s="7"/>
      <c r="FLN1998" s="239"/>
      <c r="FLO1998" s="238"/>
      <c r="FLP1998" s="238"/>
      <c r="FLQ1998" s="7"/>
      <c r="FLR1998" s="239"/>
      <c r="FLS1998" s="238"/>
      <c r="FLT1998" s="238"/>
      <c r="FLU1998" s="7"/>
      <c r="FLV1998" s="239"/>
      <c r="FLW1998" s="238"/>
      <c r="FLX1998" s="238"/>
      <c r="FLY1998" s="7"/>
      <c r="FLZ1998" s="239"/>
      <c r="FMA1998" s="238"/>
      <c r="FMB1998" s="238"/>
      <c r="FMC1998" s="7"/>
      <c r="FMD1998" s="239"/>
      <c r="FME1998" s="238"/>
      <c r="FMF1998" s="238"/>
      <c r="FMG1998" s="7"/>
      <c r="FMH1998" s="239"/>
      <c r="FMI1998" s="238"/>
      <c r="FMJ1998" s="238"/>
      <c r="FMK1998" s="7"/>
      <c r="FML1998" s="239"/>
      <c r="FMM1998" s="238"/>
      <c r="FMN1998" s="238"/>
      <c r="FMO1998" s="7"/>
      <c r="FMP1998" s="239"/>
      <c r="FMQ1998" s="238"/>
      <c r="FMR1998" s="238"/>
      <c r="FMS1998" s="7"/>
      <c r="FMT1998" s="239"/>
      <c r="FMU1998" s="238"/>
      <c r="FMV1998" s="238"/>
      <c r="FMW1998" s="7"/>
      <c r="FMX1998" s="239"/>
      <c r="FMY1998" s="238"/>
      <c r="FMZ1998" s="238"/>
      <c r="FNA1998" s="7"/>
      <c r="FNB1998" s="239"/>
      <c r="FNC1998" s="238"/>
      <c r="FND1998" s="238"/>
      <c r="FNE1998" s="7"/>
      <c r="FNF1998" s="239"/>
      <c r="FNG1998" s="238"/>
      <c r="FNH1998" s="238"/>
      <c r="FNI1998" s="7"/>
      <c r="FNJ1998" s="239"/>
      <c r="FNK1998" s="238"/>
      <c r="FNL1998" s="238"/>
      <c r="FNM1998" s="7"/>
      <c r="FNN1998" s="239"/>
      <c r="FNO1998" s="238"/>
      <c r="FNP1998" s="238"/>
      <c r="FNQ1998" s="7"/>
      <c r="FNR1998" s="239"/>
      <c r="FNS1998" s="238"/>
      <c r="FNT1998" s="238"/>
      <c r="FNU1998" s="7"/>
      <c r="FNV1998" s="239"/>
      <c r="FNW1998" s="238"/>
      <c r="FNX1998" s="238"/>
      <c r="FNY1998" s="7"/>
      <c r="FNZ1998" s="239"/>
      <c r="FOA1998" s="238"/>
      <c r="FOB1998" s="238"/>
      <c r="FOC1998" s="7"/>
      <c r="FOD1998" s="239"/>
      <c r="FOE1998" s="238"/>
      <c r="FOF1998" s="238"/>
      <c r="FOG1998" s="7"/>
      <c r="FOH1998" s="239"/>
      <c r="FOI1998" s="238"/>
      <c r="FOJ1998" s="238"/>
      <c r="FOK1998" s="7"/>
      <c r="FOL1998" s="239"/>
      <c r="FOM1998" s="238"/>
      <c r="FON1998" s="238"/>
      <c r="FOO1998" s="7"/>
      <c r="FOP1998" s="239"/>
      <c r="FOQ1998" s="238"/>
      <c r="FOR1998" s="238"/>
      <c r="FOS1998" s="7"/>
      <c r="FOT1998" s="239"/>
      <c r="FOU1998" s="238"/>
      <c r="FOV1998" s="238"/>
      <c r="FOW1998" s="7"/>
      <c r="FOX1998" s="239"/>
      <c r="FOY1998" s="238"/>
      <c r="FOZ1998" s="238"/>
      <c r="FPA1998" s="7"/>
      <c r="FPB1998" s="239"/>
      <c r="FPC1998" s="238"/>
      <c r="FPD1998" s="238"/>
      <c r="FPE1998" s="7"/>
      <c r="FPF1998" s="239"/>
      <c r="FPG1998" s="238"/>
      <c r="FPH1998" s="238"/>
      <c r="FPI1998" s="7"/>
      <c r="FPJ1998" s="239"/>
      <c r="FPK1998" s="238"/>
      <c r="FPL1998" s="238"/>
      <c r="FPM1998" s="7"/>
      <c r="FPN1998" s="239"/>
      <c r="FPO1998" s="238"/>
      <c r="FPP1998" s="238"/>
      <c r="FPQ1998" s="7"/>
      <c r="FPR1998" s="239"/>
      <c r="FPS1998" s="238"/>
      <c r="FPT1998" s="238"/>
      <c r="FPU1998" s="7"/>
      <c r="FPV1998" s="239"/>
      <c r="FPW1998" s="238"/>
      <c r="FPX1998" s="238"/>
      <c r="FPY1998" s="7"/>
      <c r="FPZ1998" s="239"/>
      <c r="FQA1998" s="238"/>
      <c r="FQB1998" s="238"/>
      <c r="FQC1998" s="7"/>
      <c r="FQD1998" s="239"/>
      <c r="FQE1998" s="238"/>
      <c r="FQF1998" s="238"/>
      <c r="FQG1998" s="7"/>
      <c r="FQH1998" s="239"/>
      <c r="FQI1998" s="238"/>
      <c r="FQJ1998" s="238"/>
      <c r="FQK1998" s="7"/>
      <c r="FQL1998" s="239"/>
      <c r="FQM1998" s="238"/>
      <c r="FQN1998" s="238"/>
      <c r="FQO1998" s="7"/>
      <c r="FQP1998" s="239"/>
      <c r="FQQ1998" s="238"/>
      <c r="FQR1998" s="238"/>
      <c r="FQS1998" s="7"/>
      <c r="FQT1998" s="239"/>
      <c r="FQU1998" s="238"/>
      <c r="FQV1998" s="238"/>
      <c r="FQW1998" s="7"/>
      <c r="FQX1998" s="239"/>
      <c r="FQY1998" s="238"/>
      <c r="FQZ1998" s="238"/>
      <c r="FRA1998" s="7"/>
      <c r="FRB1998" s="239"/>
      <c r="FRC1998" s="238"/>
      <c r="FRD1998" s="238"/>
      <c r="FRE1998" s="7"/>
      <c r="FRF1998" s="239"/>
      <c r="FRG1998" s="238"/>
      <c r="FRH1998" s="238"/>
      <c r="FRI1998" s="7"/>
      <c r="FRJ1998" s="239"/>
      <c r="FRK1998" s="238"/>
      <c r="FRL1998" s="238"/>
      <c r="FRM1998" s="7"/>
      <c r="FRN1998" s="239"/>
      <c r="FRO1998" s="238"/>
      <c r="FRP1998" s="238"/>
      <c r="FRQ1998" s="7"/>
      <c r="FRR1998" s="239"/>
      <c r="FRS1998" s="238"/>
      <c r="FRT1998" s="238"/>
      <c r="FRU1998" s="7"/>
      <c r="FRV1998" s="239"/>
      <c r="FRW1998" s="238"/>
      <c r="FRX1998" s="238"/>
      <c r="FRY1998" s="7"/>
      <c r="FRZ1998" s="239"/>
      <c r="FSA1998" s="238"/>
      <c r="FSB1998" s="238"/>
      <c r="FSC1998" s="7"/>
      <c r="FSD1998" s="239"/>
      <c r="FSE1998" s="238"/>
      <c r="FSF1998" s="238"/>
      <c r="FSG1998" s="7"/>
      <c r="FSH1998" s="239"/>
      <c r="FSI1998" s="238"/>
      <c r="FSJ1998" s="238"/>
      <c r="FSK1998" s="7"/>
      <c r="FSL1998" s="239"/>
      <c r="FSM1998" s="238"/>
      <c r="FSN1998" s="238"/>
      <c r="FSO1998" s="7"/>
      <c r="FSP1998" s="239"/>
      <c r="FSQ1998" s="238"/>
      <c r="FSR1998" s="238"/>
      <c r="FSS1998" s="7"/>
      <c r="FST1998" s="239"/>
      <c r="FSU1998" s="238"/>
      <c r="FSV1998" s="238"/>
      <c r="FSW1998" s="7"/>
      <c r="FSX1998" s="239"/>
      <c r="FSY1998" s="238"/>
      <c r="FSZ1998" s="238"/>
      <c r="FTA1998" s="7"/>
      <c r="FTB1998" s="239"/>
      <c r="FTC1998" s="238"/>
      <c r="FTD1998" s="238"/>
      <c r="FTE1998" s="7"/>
      <c r="FTF1998" s="239"/>
      <c r="FTG1998" s="238"/>
      <c r="FTH1998" s="238"/>
      <c r="FTI1998" s="7"/>
      <c r="FTJ1998" s="239"/>
      <c r="FTK1998" s="238"/>
      <c r="FTL1998" s="238"/>
      <c r="FTM1998" s="7"/>
      <c r="FTN1998" s="239"/>
      <c r="FTO1998" s="238"/>
      <c r="FTP1998" s="238"/>
      <c r="FTQ1998" s="7"/>
      <c r="FTR1998" s="239"/>
      <c r="FTS1998" s="238"/>
      <c r="FTT1998" s="238"/>
      <c r="FTU1998" s="7"/>
      <c r="FTV1998" s="239"/>
      <c r="FTW1998" s="238"/>
      <c r="FTX1998" s="238"/>
      <c r="FTY1998" s="7"/>
      <c r="FTZ1998" s="239"/>
      <c r="FUA1998" s="238"/>
      <c r="FUB1998" s="238"/>
      <c r="FUC1998" s="7"/>
      <c r="FUD1998" s="239"/>
      <c r="FUE1998" s="238"/>
      <c r="FUF1998" s="238"/>
      <c r="FUG1998" s="7"/>
      <c r="FUH1998" s="239"/>
      <c r="FUI1998" s="238"/>
      <c r="FUJ1998" s="238"/>
      <c r="FUK1998" s="7"/>
      <c r="FUL1998" s="239"/>
      <c r="FUM1998" s="238"/>
      <c r="FUN1998" s="238"/>
      <c r="FUO1998" s="7"/>
      <c r="FUP1998" s="239"/>
      <c r="FUQ1998" s="238"/>
      <c r="FUR1998" s="238"/>
      <c r="FUS1998" s="7"/>
      <c r="FUT1998" s="239"/>
      <c r="FUU1998" s="238"/>
      <c r="FUV1998" s="238"/>
      <c r="FUW1998" s="7"/>
      <c r="FUX1998" s="239"/>
      <c r="FUY1998" s="238"/>
      <c r="FUZ1998" s="238"/>
      <c r="FVA1998" s="7"/>
      <c r="FVB1998" s="239"/>
      <c r="FVC1998" s="238"/>
      <c r="FVD1998" s="238"/>
      <c r="FVE1998" s="7"/>
      <c r="FVF1998" s="239"/>
      <c r="FVG1998" s="238"/>
      <c r="FVH1998" s="238"/>
      <c r="FVI1998" s="7"/>
      <c r="FVJ1998" s="239"/>
      <c r="FVK1998" s="238"/>
      <c r="FVL1998" s="238"/>
      <c r="FVM1998" s="7"/>
      <c r="FVN1998" s="239"/>
      <c r="FVO1998" s="238"/>
      <c r="FVP1998" s="238"/>
      <c r="FVQ1998" s="7"/>
      <c r="FVR1998" s="239"/>
      <c r="FVS1998" s="238"/>
      <c r="FVT1998" s="238"/>
      <c r="FVU1998" s="7"/>
      <c r="FVV1998" s="239"/>
      <c r="FVW1998" s="238"/>
      <c r="FVX1998" s="238"/>
      <c r="FVY1998" s="7"/>
      <c r="FVZ1998" s="239"/>
      <c r="FWA1998" s="238"/>
      <c r="FWB1998" s="238"/>
      <c r="FWC1998" s="7"/>
      <c r="FWD1998" s="239"/>
      <c r="FWE1998" s="238"/>
      <c r="FWF1998" s="238"/>
      <c r="FWG1998" s="7"/>
      <c r="FWH1998" s="239"/>
      <c r="FWI1998" s="238"/>
      <c r="FWJ1998" s="238"/>
      <c r="FWK1998" s="7"/>
      <c r="FWL1998" s="239"/>
      <c r="FWM1998" s="238"/>
      <c r="FWN1998" s="238"/>
      <c r="FWO1998" s="7"/>
      <c r="FWP1998" s="239"/>
      <c r="FWQ1998" s="238"/>
      <c r="FWR1998" s="238"/>
      <c r="FWS1998" s="7"/>
      <c r="FWT1998" s="239"/>
      <c r="FWU1998" s="238"/>
      <c r="FWV1998" s="238"/>
      <c r="FWW1998" s="7"/>
      <c r="FWX1998" s="239"/>
      <c r="FWY1998" s="238"/>
      <c r="FWZ1998" s="238"/>
      <c r="FXA1998" s="7"/>
      <c r="FXB1998" s="239"/>
      <c r="FXC1998" s="238"/>
      <c r="FXD1998" s="238"/>
      <c r="FXE1998" s="7"/>
      <c r="FXF1998" s="239"/>
      <c r="FXG1998" s="238"/>
      <c r="FXH1998" s="238"/>
      <c r="FXI1998" s="7"/>
      <c r="FXJ1998" s="239"/>
      <c r="FXK1998" s="238"/>
      <c r="FXL1998" s="238"/>
      <c r="FXM1998" s="7"/>
      <c r="FXN1998" s="239"/>
      <c r="FXO1998" s="238"/>
      <c r="FXP1998" s="238"/>
      <c r="FXQ1998" s="7"/>
      <c r="FXR1998" s="239"/>
      <c r="FXS1998" s="238"/>
      <c r="FXT1998" s="238"/>
      <c r="FXU1998" s="7"/>
      <c r="FXV1998" s="239"/>
      <c r="FXW1998" s="238"/>
      <c r="FXX1998" s="238"/>
      <c r="FXY1998" s="7"/>
      <c r="FXZ1998" s="239"/>
      <c r="FYA1998" s="238"/>
      <c r="FYB1998" s="238"/>
      <c r="FYC1998" s="7"/>
      <c r="FYD1998" s="239"/>
      <c r="FYE1998" s="238"/>
      <c r="FYF1998" s="238"/>
      <c r="FYG1998" s="7"/>
      <c r="FYH1998" s="239"/>
      <c r="FYI1998" s="238"/>
      <c r="FYJ1998" s="238"/>
      <c r="FYK1998" s="7"/>
      <c r="FYL1998" s="239"/>
      <c r="FYM1998" s="238"/>
      <c r="FYN1998" s="238"/>
      <c r="FYO1998" s="7"/>
      <c r="FYP1998" s="239"/>
      <c r="FYQ1998" s="238"/>
      <c r="FYR1998" s="238"/>
      <c r="FYS1998" s="7"/>
      <c r="FYT1998" s="239"/>
      <c r="FYU1998" s="238"/>
      <c r="FYV1998" s="238"/>
      <c r="FYW1998" s="7"/>
      <c r="FYX1998" s="239"/>
      <c r="FYY1998" s="238"/>
      <c r="FYZ1998" s="238"/>
      <c r="FZA1998" s="7"/>
      <c r="FZB1998" s="239"/>
      <c r="FZC1998" s="238"/>
      <c r="FZD1998" s="238"/>
      <c r="FZE1998" s="7"/>
      <c r="FZF1998" s="239"/>
      <c r="FZG1998" s="238"/>
      <c r="FZH1998" s="238"/>
      <c r="FZI1998" s="7"/>
      <c r="FZJ1998" s="239"/>
      <c r="FZK1998" s="238"/>
      <c r="FZL1998" s="238"/>
      <c r="FZM1998" s="7"/>
      <c r="FZN1998" s="239"/>
      <c r="FZO1998" s="238"/>
      <c r="FZP1998" s="238"/>
      <c r="FZQ1998" s="7"/>
      <c r="FZR1998" s="239"/>
      <c r="FZS1998" s="238"/>
      <c r="FZT1998" s="238"/>
      <c r="FZU1998" s="7"/>
      <c r="FZV1998" s="239"/>
      <c r="FZW1998" s="238"/>
      <c r="FZX1998" s="238"/>
      <c r="FZY1998" s="7"/>
      <c r="FZZ1998" s="239"/>
      <c r="GAA1998" s="238"/>
      <c r="GAB1998" s="238"/>
      <c r="GAC1998" s="7"/>
      <c r="GAD1998" s="239"/>
      <c r="GAE1998" s="238"/>
      <c r="GAF1998" s="238"/>
      <c r="GAG1998" s="7"/>
      <c r="GAH1998" s="239"/>
      <c r="GAI1998" s="238"/>
      <c r="GAJ1998" s="238"/>
      <c r="GAK1998" s="7"/>
      <c r="GAL1998" s="239"/>
      <c r="GAM1998" s="238"/>
      <c r="GAN1998" s="238"/>
      <c r="GAO1998" s="7"/>
      <c r="GAP1998" s="239"/>
      <c r="GAQ1998" s="238"/>
      <c r="GAR1998" s="238"/>
      <c r="GAS1998" s="7"/>
      <c r="GAT1998" s="239"/>
      <c r="GAU1998" s="238"/>
      <c r="GAV1998" s="238"/>
      <c r="GAW1998" s="7"/>
      <c r="GAX1998" s="239"/>
      <c r="GAY1998" s="238"/>
      <c r="GAZ1998" s="238"/>
      <c r="GBA1998" s="7"/>
      <c r="GBB1998" s="239"/>
      <c r="GBC1998" s="238"/>
      <c r="GBD1998" s="238"/>
      <c r="GBE1998" s="7"/>
      <c r="GBF1998" s="239"/>
      <c r="GBG1998" s="238"/>
      <c r="GBH1998" s="238"/>
      <c r="GBI1998" s="7"/>
      <c r="GBJ1998" s="239"/>
      <c r="GBK1998" s="238"/>
      <c r="GBL1998" s="238"/>
      <c r="GBM1998" s="7"/>
      <c r="GBN1998" s="239"/>
      <c r="GBO1998" s="238"/>
      <c r="GBP1998" s="238"/>
      <c r="GBQ1998" s="7"/>
      <c r="GBR1998" s="239"/>
      <c r="GBS1998" s="238"/>
      <c r="GBT1998" s="238"/>
      <c r="GBU1998" s="7"/>
      <c r="GBV1998" s="239"/>
      <c r="GBW1998" s="238"/>
      <c r="GBX1998" s="238"/>
      <c r="GBY1998" s="7"/>
      <c r="GBZ1998" s="239"/>
      <c r="GCA1998" s="238"/>
      <c r="GCB1998" s="238"/>
      <c r="GCC1998" s="7"/>
      <c r="GCD1998" s="239"/>
      <c r="GCE1998" s="238"/>
      <c r="GCF1998" s="238"/>
      <c r="GCG1998" s="7"/>
      <c r="GCH1998" s="239"/>
      <c r="GCI1998" s="238"/>
      <c r="GCJ1998" s="238"/>
      <c r="GCK1998" s="7"/>
      <c r="GCL1998" s="239"/>
      <c r="GCM1998" s="238"/>
      <c r="GCN1998" s="238"/>
      <c r="GCO1998" s="7"/>
      <c r="GCP1998" s="239"/>
      <c r="GCQ1998" s="238"/>
      <c r="GCR1998" s="238"/>
      <c r="GCS1998" s="7"/>
      <c r="GCT1998" s="239"/>
      <c r="GCU1998" s="238"/>
      <c r="GCV1998" s="238"/>
      <c r="GCW1998" s="7"/>
      <c r="GCX1998" s="239"/>
      <c r="GCY1998" s="238"/>
      <c r="GCZ1998" s="238"/>
      <c r="GDA1998" s="7"/>
      <c r="GDB1998" s="239"/>
      <c r="GDC1998" s="238"/>
      <c r="GDD1998" s="238"/>
      <c r="GDE1998" s="7"/>
      <c r="GDF1998" s="239"/>
      <c r="GDG1998" s="238"/>
      <c r="GDH1998" s="238"/>
      <c r="GDI1998" s="7"/>
      <c r="GDJ1998" s="239"/>
      <c r="GDK1998" s="238"/>
      <c r="GDL1998" s="238"/>
      <c r="GDM1998" s="7"/>
      <c r="GDN1998" s="239"/>
      <c r="GDO1998" s="238"/>
      <c r="GDP1998" s="238"/>
      <c r="GDQ1998" s="7"/>
      <c r="GDR1998" s="239"/>
      <c r="GDS1998" s="238"/>
      <c r="GDT1998" s="238"/>
      <c r="GDU1998" s="7"/>
      <c r="GDV1998" s="239"/>
      <c r="GDW1998" s="238"/>
      <c r="GDX1998" s="238"/>
      <c r="GDY1998" s="7"/>
      <c r="GDZ1998" s="239"/>
      <c r="GEA1998" s="238"/>
      <c r="GEB1998" s="238"/>
      <c r="GEC1998" s="7"/>
      <c r="GED1998" s="239"/>
      <c r="GEE1998" s="238"/>
      <c r="GEF1998" s="238"/>
      <c r="GEG1998" s="7"/>
      <c r="GEH1998" s="239"/>
      <c r="GEI1998" s="238"/>
      <c r="GEJ1998" s="238"/>
      <c r="GEK1998" s="7"/>
      <c r="GEL1998" s="239"/>
      <c r="GEM1998" s="238"/>
      <c r="GEN1998" s="238"/>
      <c r="GEO1998" s="7"/>
      <c r="GEP1998" s="239"/>
      <c r="GEQ1998" s="238"/>
      <c r="GER1998" s="238"/>
      <c r="GES1998" s="7"/>
      <c r="GET1998" s="239"/>
      <c r="GEU1998" s="238"/>
      <c r="GEV1998" s="238"/>
      <c r="GEW1998" s="7"/>
      <c r="GEX1998" s="239"/>
      <c r="GEY1998" s="238"/>
      <c r="GEZ1998" s="238"/>
      <c r="GFA1998" s="7"/>
      <c r="GFB1998" s="239"/>
      <c r="GFC1998" s="238"/>
      <c r="GFD1998" s="238"/>
      <c r="GFE1998" s="7"/>
      <c r="GFF1998" s="239"/>
      <c r="GFG1998" s="238"/>
      <c r="GFH1998" s="238"/>
      <c r="GFI1998" s="7"/>
      <c r="GFJ1998" s="239"/>
      <c r="GFK1998" s="238"/>
      <c r="GFL1998" s="238"/>
      <c r="GFM1998" s="7"/>
      <c r="GFN1998" s="239"/>
      <c r="GFO1998" s="238"/>
      <c r="GFP1998" s="238"/>
      <c r="GFQ1998" s="7"/>
      <c r="GFR1998" s="239"/>
      <c r="GFS1998" s="238"/>
      <c r="GFT1998" s="238"/>
      <c r="GFU1998" s="7"/>
      <c r="GFV1998" s="239"/>
      <c r="GFW1998" s="238"/>
      <c r="GFX1998" s="238"/>
      <c r="GFY1998" s="7"/>
      <c r="GFZ1998" s="239"/>
      <c r="GGA1998" s="238"/>
      <c r="GGB1998" s="238"/>
      <c r="GGC1998" s="7"/>
      <c r="GGD1998" s="239"/>
      <c r="GGE1998" s="238"/>
      <c r="GGF1998" s="238"/>
      <c r="GGG1998" s="7"/>
      <c r="GGH1998" s="239"/>
      <c r="GGI1998" s="238"/>
      <c r="GGJ1998" s="238"/>
      <c r="GGK1998" s="7"/>
      <c r="GGL1998" s="239"/>
      <c r="GGM1998" s="238"/>
      <c r="GGN1998" s="238"/>
      <c r="GGO1998" s="7"/>
      <c r="GGP1998" s="239"/>
      <c r="GGQ1998" s="238"/>
      <c r="GGR1998" s="238"/>
      <c r="GGS1998" s="7"/>
      <c r="GGT1998" s="239"/>
      <c r="GGU1998" s="238"/>
      <c r="GGV1998" s="238"/>
      <c r="GGW1998" s="7"/>
      <c r="GGX1998" s="239"/>
      <c r="GGY1998" s="238"/>
      <c r="GGZ1998" s="238"/>
      <c r="GHA1998" s="7"/>
      <c r="GHB1998" s="239"/>
      <c r="GHC1998" s="238"/>
      <c r="GHD1998" s="238"/>
      <c r="GHE1998" s="7"/>
      <c r="GHF1998" s="239"/>
      <c r="GHG1998" s="238"/>
      <c r="GHH1998" s="238"/>
      <c r="GHI1998" s="7"/>
      <c r="GHJ1998" s="239"/>
      <c r="GHK1998" s="238"/>
      <c r="GHL1998" s="238"/>
      <c r="GHM1998" s="7"/>
      <c r="GHN1998" s="239"/>
      <c r="GHO1998" s="238"/>
      <c r="GHP1998" s="238"/>
      <c r="GHQ1998" s="7"/>
      <c r="GHR1998" s="239"/>
      <c r="GHS1998" s="238"/>
      <c r="GHT1998" s="238"/>
      <c r="GHU1998" s="7"/>
      <c r="GHV1998" s="239"/>
      <c r="GHW1998" s="238"/>
      <c r="GHX1998" s="238"/>
      <c r="GHY1998" s="7"/>
      <c r="GHZ1998" s="239"/>
      <c r="GIA1998" s="238"/>
      <c r="GIB1998" s="238"/>
      <c r="GIC1998" s="7"/>
      <c r="GID1998" s="239"/>
      <c r="GIE1998" s="238"/>
      <c r="GIF1998" s="238"/>
      <c r="GIG1998" s="7"/>
      <c r="GIH1998" s="239"/>
      <c r="GII1998" s="238"/>
      <c r="GIJ1998" s="238"/>
      <c r="GIK1998" s="7"/>
      <c r="GIL1998" s="239"/>
      <c r="GIM1998" s="238"/>
      <c r="GIN1998" s="238"/>
      <c r="GIO1998" s="7"/>
      <c r="GIP1998" s="239"/>
      <c r="GIQ1998" s="238"/>
      <c r="GIR1998" s="238"/>
      <c r="GIS1998" s="7"/>
      <c r="GIT1998" s="239"/>
      <c r="GIU1998" s="238"/>
      <c r="GIV1998" s="238"/>
      <c r="GIW1998" s="7"/>
      <c r="GIX1998" s="239"/>
      <c r="GIY1998" s="238"/>
      <c r="GIZ1998" s="238"/>
      <c r="GJA1998" s="7"/>
      <c r="GJB1998" s="239"/>
      <c r="GJC1998" s="238"/>
      <c r="GJD1998" s="238"/>
      <c r="GJE1998" s="7"/>
      <c r="GJF1998" s="239"/>
      <c r="GJG1998" s="238"/>
      <c r="GJH1998" s="238"/>
      <c r="GJI1998" s="7"/>
      <c r="GJJ1998" s="239"/>
      <c r="GJK1998" s="238"/>
      <c r="GJL1998" s="238"/>
      <c r="GJM1998" s="7"/>
      <c r="GJN1998" s="239"/>
      <c r="GJO1998" s="238"/>
      <c r="GJP1998" s="238"/>
      <c r="GJQ1998" s="7"/>
      <c r="GJR1998" s="239"/>
      <c r="GJS1998" s="238"/>
      <c r="GJT1998" s="238"/>
      <c r="GJU1998" s="7"/>
      <c r="GJV1998" s="239"/>
      <c r="GJW1998" s="238"/>
      <c r="GJX1998" s="238"/>
      <c r="GJY1998" s="7"/>
      <c r="GJZ1998" s="239"/>
      <c r="GKA1998" s="238"/>
      <c r="GKB1998" s="238"/>
      <c r="GKC1998" s="7"/>
      <c r="GKD1998" s="239"/>
      <c r="GKE1998" s="238"/>
      <c r="GKF1998" s="238"/>
      <c r="GKG1998" s="7"/>
      <c r="GKH1998" s="239"/>
      <c r="GKI1998" s="238"/>
      <c r="GKJ1998" s="238"/>
      <c r="GKK1998" s="7"/>
      <c r="GKL1998" s="239"/>
      <c r="GKM1998" s="238"/>
      <c r="GKN1998" s="238"/>
      <c r="GKO1998" s="7"/>
      <c r="GKP1998" s="239"/>
      <c r="GKQ1998" s="238"/>
      <c r="GKR1998" s="238"/>
      <c r="GKS1998" s="7"/>
      <c r="GKT1998" s="239"/>
      <c r="GKU1998" s="238"/>
      <c r="GKV1998" s="238"/>
      <c r="GKW1998" s="7"/>
      <c r="GKX1998" s="239"/>
      <c r="GKY1998" s="238"/>
      <c r="GKZ1998" s="238"/>
      <c r="GLA1998" s="7"/>
      <c r="GLB1998" s="239"/>
      <c r="GLC1998" s="238"/>
      <c r="GLD1998" s="238"/>
      <c r="GLE1998" s="7"/>
      <c r="GLF1998" s="239"/>
      <c r="GLG1998" s="238"/>
      <c r="GLH1998" s="238"/>
      <c r="GLI1998" s="7"/>
      <c r="GLJ1998" s="239"/>
      <c r="GLK1998" s="238"/>
      <c r="GLL1998" s="238"/>
      <c r="GLM1998" s="7"/>
      <c r="GLN1998" s="239"/>
      <c r="GLO1998" s="238"/>
      <c r="GLP1998" s="238"/>
      <c r="GLQ1998" s="7"/>
      <c r="GLR1998" s="239"/>
      <c r="GLS1998" s="238"/>
      <c r="GLT1998" s="238"/>
      <c r="GLU1998" s="7"/>
      <c r="GLV1998" s="239"/>
      <c r="GLW1998" s="238"/>
      <c r="GLX1998" s="238"/>
      <c r="GLY1998" s="7"/>
      <c r="GLZ1998" s="239"/>
      <c r="GMA1998" s="238"/>
      <c r="GMB1998" s="238"/>
      <c r="GMC1998" s="7"/>
      <c r="GMD1998" s="239"/>
      <c r="GME1998" s="238"/>
      <c r="GMF1998" s="238"/>
      <c r="GMG1998" s="7"/>
      <c r="GMH1998" s="239"/>
      <c r="GMI1998" s="238"/>
      <c r="GMJ1998" s="238"/>
      <c r="GMK1998" s="7"/>
      <c r="GML1998" s="239"/>
      <c r="GMM1998" s="238"/>
      <c r="GMN1998" s="238"/>
      <c r="GMO1998" s="7"/>
      <c r="GMP1998" s="239"/>
      <c r="GMQ1998" s="238"/>
      <c r="GMR1998" s="238"/>
      <c r="GMS1998" s="7"/>
      <c r="GMT1998" s="239"/>
      <c r="GMU1998" s="238"/>
      <c r="GMV1998" s="238"/>
      <c r="GMW1998" s="7"/>
      <c r="GMX1998" s="239"/>
      <c r="GMY1998" s="238"/>
      <c r="GMZ1998" s="238"/>
      <c r="GNA1998" s="7"/>
      <c r="GNB1998" s="239"/>
      <c r="GNC1998" s="238"/>
      <c r="GND1998" s="238"/>
      <c r="GNE1998" s="7"/>
      <c r="GNF1998" s="239"/>
      <c r="GNG1998" s="238"/>
      <c r="GNH1998" s="238"/>
      <c r="GNI1998" s="7"/>
      <c r="GNJ1998" s="239"/>
      <c r="GNK1998" s="238"/>
      <c r="GNL1998" s="238"/>
      <c r="GNM1998" s="7"/>
      <c r="GNN1998" s="239"/>
      <c r="GNO1998" s="238"/>
      <c r="GNP1998" s="238"/>
      <c r="GNQ1998" s="7"/>
      <c r="GNR1998" s="239"/>
      <c r="GNS1998" s="238"/>
      <c r="GNT1998" s="238"/>
      <c r="GNU1998" s="7"/>
      <c r="GNV1998" s="239"/>
      <c r="GNW1998" s="238"/>
      <c r="GNX1998" s="238"/>
      <c r="GNY1998" s="7"/>
      <c r="GNZ1998" s="239"/>
      <c r="GOA1998" s="238"/>
      <c r="GOB1998" s="238"/>
      <c r="GOC1998" s="7"/>
      <c r="GOD1998" s="239"/>
      <c r="GOE1998" s="238"/>
      <c r="GOF1998" s="238"/>
      <c r="GOG1998" s="7"/>
      <c r="GOH1998" s="239"/>
      <c r="GOI1998" s="238"/>
      <c r="GOJ1998" s="238"/>
      <c r="GOK1998" s="7"/>
      <c r="GOL1998" s="239"/>
      <c r="GOM1998" s="238"/>
      <c r="GON1998" s="238"/>
      <c r="GOO1998" s="7"/>
      <c r="GOP1998" s="239"/>
      <c r="GOQ1998" s="238"/>
      <c r="GOR1998" s="238"/>
      <c r="GOS1998" s="7"/>
      <c r="GOT1998" s="239"/>
      <c r="GOU1998" s="238"/>
      <c r="GOV1998" s="238"/>
      <c r="GOW1998" s="7"/>
      <c r="GOX1998" s="239"/>
      <c r="GOY1998" s="238"/>
      <c r="GOZ1998" s="238"/>
      <c r="GPA1998" s="7"/>
      <c r="GPB1998" s="239"/>
      <c r="GPC1998" s="238"/>
      <c r="GPD1998" s="238"/>
      <c r="GPE1998" s="7"/>
      <c r="GPF1998" s="239"/>
      <c r="GPG1998" s="238"/>
      <c r="GPH1998" s="238"/>
      <c r="GPI1998" s="7"/>
      <c r="GPJ1998" s="239"/>
      <c r="GPK1998" s="238"/>
      <c r="GPL1998" s="238"/>
      <c r="GPM1998" s="7"/>
      <c r="GPN1998" s="239"/>
      <c r="GPO1998" s="238"/>
      <c r="GPP1998" s="238"/>
      <c r="GPQ1998" s="7"/>
      <c r="GPR1998" s="239"/>
      <c r="GPS1998" s="238"/>
      <c r="GPT1998" s="238"/>
      <c r="GPU1998" s="7"/>
      <c r="GPV1998" s="239"/>
      <c r="GPW1998" s="238"/>
      <c r="GPX1998" s="238"/>
      <c r="GPY1998" s="7"/>
      <c r="GPZ1998" s="239"/>
      <c r="GQA1998" s="238"/>
      <c r="GQB1998" s="238"/>
      <c r="GQC1998" s="7"/>
      <c r="GQD1998" s="239"/>
      <c r="GQE1998" s="238"/>
      <c r="GQF1998" s="238"/>
      <c r="GQG1998" s="7"/>
      <c r="GQH1998" s="239"/>
      <c r="GQI1998" s="238"/>
      <c r="GQJ1998" s="238"/>
      <c r="GQK1998" s="7"/>
      <c r="GQL1998" s="239"/>
      <c r="GQM1998" s="238"/>
      <c r="GQN1998" s="238"/>
      <c r="GQO1998" s="7"/>
      <c r="GQP1998" s="239"/>
      <c r="GQQ1998" s="238"/>
      <c r="GQR1998" s="238"/>
      <c r="GQS1998" s="7"/>
      <c r="GQT1998" s="239"/>
      <c r="GQU1998" s="238"/>
      <c r="GQV1998" s="238"/>
      <c r="GQW1998" s="7"/>
      <c r="GQX1998" s="239"/>
      <c r="GQY1998" s="238"/>
      <c r="GQZ1998" s="238"/>
      <c r="GRA1998" s="7"/>
      <c r="GRB1998" s="239"/>
      <c r="GRC1998" s="238"/>
      <c r="GRD1998" s="238"/>
      <c r="GRE1998" s="7"/>
      <c r="GRF1998" s="239"/>
      <c r="GRG1998" s="238"/>
      <c r="GRH1998" s="238"/>
      <c r="GRI1998" s="7"/>
      <c r="GRJ1998" s="239"/>
      <c r="GRK1998" s="238"/>
      <c r="GRL1998" s="238"/>
      <c r="GRM1998" s="7"/>
      <c r="GRN1998" s="239"/>
      <c r="GRO1998" s="238"/>
      <c r="GRP1998" s="238"/>
      <c r="GRQ1998" s="7"/>
      <c r="GRR1998" s="239"/>
      <c r="GRS1998" s="238"/>
      <c r="GRT1998" s="238"/>
      <c r="GRU1998" s="7"/>
      <c r="GRV1998" s="239"/>
      <c r="GRW1998" s="238"/>
      <c r="GRX1998" s="238"/>
      <c r="GRY1998" s="7"/>
      <c r="GRZ1998" s="239"/>
      <c r="GSA1998" s="238"/>
      <c r="GSB1998" s="238"/>
      <c r="GSC1998" s="7"/>
      <c r="GSD1998" s="239"/>
      <c r="GSE1998" s="238"/>
      <c r="GSF1998" s="238"/>
      <c r="GSG1998" s="7"/>
      <c r="GSH1998" s="239"/>
      <c r="GSI1998" s="238"/>
      <c r="GSJ1998" s="238"/>
      <c r="GSK1998" s="7"/>
      <c r="GSL1998" s="239"/>
      <c r="GSM1998" s="238"/>
      <c r="GSN1998" s="238"/>
      <c r="GSO1998" s="7"/>
      <c r="GSP1998" s="239"/>
      <c r="GSQ1998" s="238"/>
      <c r="GSR1998" s="238"/>
      <c r="GSS1998" s="7"/>
      <c r="GST1998" s="239"/>
      <c r="GSU1998" s="238"/>
      <c r="GSV1998" s="238"/>
      <c r="GSW1998" s="7"/>
      <c r="GSX1998" s="239"/>
      <c r="GSY1998" s="238"/>
      <c r="GSZ1998" s="238"/>
      <c r="GTA1998" s="7"/>
      <c r="GTB1998" s="239"/>
      <c r="GTC1998" s="238"/>
      <c r="GTD1998" s="238"/>
      <c r="GTE1998" s="7"/>
      <c r="GTF1998" s="239"/>
      <c r="GTG1998" s="238"/>
      <c r="GTH1998" s="238"/>
      <c r="GTI1998" s="7"/>
      <c r="GTJ1998" s="239"/>
      <c r="GTK1998" s="238"/>
      <c r="GTL1998" s="238"/>
      <c r="GTM1998" s="7"/>
      <c r="GTN1998" s="239"/>
      <c r="GTO1998" s="238"/>
      <c r="GTP1998" s="238"/>
      <c r="GTQ1998" s="7"/>
      <c r="GTR1998" s="239"/>
      <c r="GTS1998" s="238"/>
      <c r="GTT1998" s="238"/>
      <c r="GTU1998" s="7"/>
      <c r="GTV1998" s="239"/>
      <c r="GTW1998" s="238"/>
      <c r="GTX1998" s="238"/>
      <c r="GTY1998" s="7"/>
      <c r="GTZ1998" s="239"/>
      <c r="GUA1998" s="238"/>
      <c r="GUB1998" s="238"/>
      <c r="GUC1998" s="7"/>
      <c r="GUD1998" s="239"/>
      <c r="GUE1998" s="238"/>
      <c r="GUF1998" s="238"/>
      <c r="GUG1998" s="7"/>
      <c r="GUH1998" s="239"/>
      <c r="GUI1998" s="238"/>
      <c r="GUJ1998" s="238"/>
      <c r="GUK1998" s="7"/>
      <c r="GUL1998" s="239"/>
      <c r="GUM1998" s="238"/>
      <c r="GUN1998" s="238"/>
      <c r="GUO1998" s="7"/>
      <c r="GUP1998" s="239"/>
      <c r="GUQ1998" s="238"/>
      <c r="GUR1998" s="238"/>
      <c r="GUS1998" s="7"/>
      <c r="GUT1998" s="239"/>
      <c r="GUU1998" s="238"/>
      <c r="GUV1998" s="238"/>
      <c r="GUW1998" s="7"/>
      <c r="GUX1998" s="239"/>
      <c r="GUY1998" s="238"/>
      <c r="GUZ1998" s="238"/>
      <c r="GVA1998" s="7"/>
      <c r="GVB1998" s="239"/>
      <c r="GVC1998" s="238"/>
      <c r="GVD1998" s="238"/>
      <c r="GVE1998" s="7"/>
      <c r="GVF1998" s="239"/>
      <c r="GVG1998" s="238"/>
      <c r="GVH1998" s="238"/>
      <c r="GVI1998" s="7"/>
      <c r="GVJ1998" s="239"/>
      <c r="GVK1998" s="238"/>
      <c r="GVL1998" s="238"/>
      <c r="GVM1998" s="7"/>
      <c r="GVN1998" s="239"/>
      <c r="GVO1998" s="238"/>
      <c r="GVP1998" s="238"/>
      <c r="GVQ1998" s="7"/>
      <c r="GVR1998" s="239"/>
      <c r="GVS1998" s="238"/>
      <c r="GVT1998" s="238"/>
      <c r="GVU1998" s="7"/>
      <c r="GVV1998" s="239"/>
      <c r="GVW1998" s="238"/>
      <c r="GVX1998" s="238"/>
      <c r="GVY1998" s="7"/>
      <c r="GVZ1998" s="239"/>
      <c r="GWA1998" s="238"/>
      <c r="GWB1998" s="238"/>
      <c r="GWC1998" s="7"/>
      <c r="GWD1998" s="239"/>
      <c r="GWE1998" s="238"/>
      <c r="GWF1998" s="238"/>
      <c r="GWG1998" s="7"/>
      <c r="GWH1998" s="239"/>
      <c r="GWI1998" s="238"/>
      <c r="GWJ1998" s="238"/>
      <c r="GWK1998" s="7"/>
      <c r="GWL1998" s="239"/>
      <c r="GWM1998" s="238"/>
      <c r="GWN1998" s="238"/>
      <c r="GWO1998" s="7"/>
      <c r="GWP1998" s="239"/>
      <c r="GWQ1998" s="238"/>
      <c r="GWR1998" s="238"/>
      <c r="GWS1998" s="7"/>
      <c r="GWT1998" s="239"/>
      <c r="GWU1998" s="238"/>
      <c r="GWV1998" s="238"/>
      <c r="GWW1998" s="7"/>
      <c r="GWX1998" s="239"/>
      <c r="GWY1998" s="238"/>
      <c r="GWZ1998" s="238"/>
      <c r="GXA1998" s="7"/>
      <c r="GXB1998" s="239"/>
      <c r="GXC1998" s="238"/>
      <c r="GXD1998" s="238"/>
      <c r="GXE1998" s="7"/>
      <c r="GXF1998" s="239"/>
      <c r="GXG1998" s="238"/>
      <c r="GXH1998" s="238"/>
      <c r="GXI1998" s="7"/>
      <c r="GXJ1998" s="239"/>
      <c r="GXK1998" s="238"/>
      <c r="GXL1998" s="238"/>
      <c r="GXM1998" s="7"/>
      <c r="GXN1998" s="239"/>
      <c r="GXO1998" s="238"/>
      <c r="GXP1998" s="238"/>
      <c r="GXQ1998" s="7"/>
      <c r="GXR1998" s="239"/>
      <c r="GXS1998" s="238"/>
      <c r="GXT1998" s="238"/>
      <c r="GXU1998" s="7"/>
      <c r="GXV1998" s="239"/>
      <c r="GXW1998" s="238"/>
      <c r="GXX1998" s="238"/>
      <c r="GXY1998" s="7"/>
      <c r="GXZ1998" s="239"/>
      <c r="GYA1998" s="238"/>
      <c r="GYB1998" s="238"/>
      <c r="GYC1998" s="7"/>
      <c r="GYD1998" s="239"/>
      <c r="GYE1998" s="238"/>
      <c r="GYF1998" s="238"/>
      <c r="GYG1998" s="7"/>
      <c r="GYH1998" s="239"/>
      <c r="GYI1998" s="238"/>
      <c r="GYJ1998" s="238"/>
      <c r="GYK1998" s="7"/>
      <c r="GYL1998" s="239"/>
      <c r="GYM1998" s="238"/>
      <c r="GYN1998" s="238"/>
      <c r="GYO1998" s="7"/>
      <c r="GYP1998" s="239"/>
      <c r="GYQ1998" s="238"/>
      <c r="GYR1998" s="238"/>
      <c r="GYS1998" s="7"/>
      <c r="GYT1998" s="239"/>
      <c r="GYU1998" s="238"/>
      <c r="GYV1998" s="238"/>
      <c r="GYW1998" s="7"/>
      <c r="GYX1998" s="239"/>
      <c r="GYY1998" s="238"/>
      <c r="GYZ1998" s="238"/>
      <c r="GZA1998" s="7"/>
      <c r="GZB1998" s="239"/>
      <c r="GZC1998" s="238"/>
      <c r="GZD1998" s="238"/>
      <c r="GZE1998" s="7"/>
      <c r="GZF1998" s="239"/>
      <c r="GZG1998" s="238"/>
      <c r="GZH1998" s="238"/>
      <c r="GZI1998" s="7"/>
      <c r="GZJ1998" s="239"/>
      <c r="GZK1998" s="238"/>
      <c r="GZL1998" s="238"/>
      <c r="GZM1998" s="7"/>
      <c r="GZN1998" s="239"/>
      <c r="GZO1998" s="238"/>
      <c r="GZP1998" s="238"/>
      <c r="GZQ1998" s="7"/>
      <c r="GZR1998" s="239"/>
      <c r="GZS1998" s="238"/>
      <c r="GZT1998" s="238"/>
      <c r="GZU1998" s="7"/>
      <c r="GZV1998" s="239"/>
      <c r="GZW1998" s="238"/>
      <c r="GZX1998" s="238"/>
      <c r="GZY1998" s="7"/>
      <c r="GZZ1998" s="239"/>
      <c r="HAA1998" s="238"/>
      <c r="HAB1998" s="238"/>
      <c r="HAC1998" s="7"/>
      <c r="HAD1998" s="239"/>
      <c r="HAE1998" s="238"/>
      <c r="HAF1998" s="238"/>
      <c r="HAG1998" s="7"/>
      <c r="HAH1998" s="239"/>
      <c r="HAI1998" s="238"/>
      <c r="HAJ1998" s="238"/>
      <c r="HAK1998" s="7"/>
      <c r="HAL1998" s="239"/>
      <c r="HAM1998" s="238"/>
      <c r="HAN1998" s="238"/>
      <c r="HAO1998" s="7"/>
      <c r="HAP1998" s="239"/>
      <c r="HAQ1998" s="238"/>
      <c r="HAR1998" s="238"/>
      <c r="HAS1998" s="7"/>
      <c r="HAT1998" s="239"/>
      <c r="HAU1998" s="238"/>
      <c r="HAV1998" s="238"/>
      <c r="HAW1998" s="7"/>
      <c r="HAX1998" s="239"/>
      <c r="HAY1998" s="238"/>
      <c r="HAZ1998" s="238"/>
      <c r="HBA1998" s="7"/>
      <c r="HBB1998" s="239"/>
      <c r="HBC1998" s="238"/>
      <c r="HBD1998" s="238"/>
      <c r="HBE1998" s="7"/>
      <c r="HBF1998" s="239"/>
      <c r="HBG1998" s="238"/>
      <c r="HBH1998" s="238"/>
      <c r="HBI1998" s="7"/>
      <c r="HBJ1998" s="239"/>
      <c r="HBK1998" s="238"/>
      <c r="HBL1998" s="238"/>
      <c r="HBM1998" s="7"/>
      <c r="HBN1998" s="239"/>
      <c r="HBO1998" s="238"/>
      <c r="HBP1998" s="238"/>
      <c r="HBQ1998" s="7"/>
      <c r="HBR1998" s="239"/>
      <c r="HBS1998" s="238"/>
      <c r="HBT1998" s="238"/>
      <c r="HBU1998" s="7"/>
      <c r="HBV1998" s="239"/>
      <c r="HBW1998" s="238"/>
      <c r="HBX1998" s="238"/>
      <c r="HBY1998" s="7"/>
      <c r="HBZ1998" s="239"/>
      <c r="HCA1998" s="238"/>
      <c r="HCB1998" s="238"/>
      <c r="HCC1998" s="7"/>
      <c r="HCD1998" s="239"/>
      <c r="HCE1998" s="238"/>
      <c r="HCF1998" s="238"/>
      <c r="HCG1998" s="7"/>
      <c r="HCH1998" s="239"/>
      <c r="HCI1998" s="238"/>
      <c r="HCJ1998" s="238"/>
      <c r="HCK1998" s="7"/>
      <c r="HCL1998" s="239"/>
      <c r="HCM1998" s="238"/>
      <c r="HCN1998" s="238"/>
      <c r="HCO1998" s="7"/>
      <c r="HCP1998" s="239"/>
      <c r="HCQ1998" s="238"/>
      <c r="HCR1998" s="238"/>
      <c r="HCS1998" s="7"/>
      <c r="HCT1998" s="239"/>
      <c r="HCU1998" s="238"/>
      <c r="HCV1998" s="238"/>
      <c r="HCW1998" s="7"/>
      <c r="HCX1998" s="239"/>
      <c r="HCY1998" s="238"/>
      <c r="HCZ1998" s="238"/>
      <c r="HDA1998" s="7"/>
      <c r="HDB1998" s="239"/>
      <c r="HDC1998" s="238"/>
      <c r="HDD1998" s="238"/>
      <c r="HDE1998" s="7"/>
      <c r="HDF1998" s="239"/>
      <c r="HDG1998" s="238"/>
      <c r="HDH1998" s="238"/>
      <c r="HDI1998" s="7"/>
      <c r="HDJ1998" s="239"/>
      <c r="HDK1998" s="238"/>
      <c r="HDL1998" s="238"/>
      <c r="HDM1998" s="7"/>
      <c r="HDN1998" s="239"/>
      <c r="HDO1998" s="238"/>
      <c r="HDP1998" s="238"/>
      <c r="HDQ1998" s="7"/>
      <c r="HDR1998" s="239"/>
      <c r="HDS1998" s="238"/>
      <c r="HDT1998" s="238"/>
      <c r="HDU1998" s="7"/>
      <c r="HDV1998" s="239"/>
      <c r="HDW1998" s="238"/>
      <c r="HDX1998" s="238"/>
      <c r="HDY1998" s="7"/>
      <c r="HDZ1998" s="239"/>
      <c r="HEA1998" s="238"/>
      <c r="HEB1998" s="238"/>
      <c r="HEC1998" s="7"/>
      <c r="HED1998" s="239"/>
      <c r="HEE1998" s="238"/>
      <c r="HEF1998" s="238"/>
      <c r="HEG1998" s="7"/>
      <c r="HEH1998" s="239"/>
      <c r="HEI1998" s="238"/>
      <c r="HEJ1998" s="238"/>
      <c r="HEK1998" s="7"/>
      <c r="HEL1998" s="239"/>
      <c r="HEM1998" s="238"/>
      <c r="HEN1998" s="238"/>
      <c r="HEO1998" s="7"/>
      <c r="HEP1998" s="239"/>
      <c r="HEQ1998" s="238"/>
      <c r="HER1998" s="238"/>
      <c r="HES1998" s="7"/>
      <c r="HET1998" s="239"/>
      <c r="HEU1998" s="238"/>
      <c r="HEV1998" s="238"/>
      <c r="HEW1998" s="7"/>
      <c r="HEX1998" s="239"/>
      <c r="HEY1998" s="238"/>
      <c r="HEZ1998" s="238"/>
      <c r="HFA1998" s="7"/>
      <c r="HFB1998" s="239"/>
      <c r="HFC1998" s="238"/>
      <c r="HFD1998" s="238"/>
      <c r="HFE1998" s="7"/>
      <c r="HFF1998" s="239"/>
      <c r="HFG1998" s="238"/>
      <c r="HFH1998" s="238"/>
      <c r="HFI1998" s="7"/>
      <c r="HFJ1998" s="239"/>
      <c r="HFK1998" s="238"/>
      <c r="HFL1998" s="238"/>
      <c r="HFM1998" s="7"/>
      <c r="HFN1998" s="239"/>
      <c r="HFO1998" s="238"/>
      <c r="HFP1998" s="238"/>
      <c r="HFQ1998" s="7"/>
      <c r="HFR1998" s="239"/>
      <c r="HFS1998" s="238"/>
      <c r="HFT1998" s="238"/>
      <c r="HFU1998" s="7"/>
      <c r="HFV1998" s="239"/>
      <c r="HFW1998" s="238"/>
      <c r="HFX1998" s="238"/>
      <c r="HFY1998" s="7"/>
      <c r="HFZ1998" s="239"/>
      <c r="HGA1998" s="238"/>
      <c r="HGB1998" s="238"/>
      <c r="HGC1998" s="7"/>
      <c r="HGD1998" s="239"/>
      <c r="HGE1998" s="238"/>
      <c r="HGF1998" s="238"/>
      <c r="HGG1998" s="7"/>
      <c r="HGH1998" s="239"/>
      <c r="HGI1998" s="238"/>
      <c r="HGJ1998" s="238"/>
      <c r="HGK1998" s="7"/>
      <c r="HGL1998" s="239"/>
      <c r="HGM1998" s="238"/>
      <c r="HGN1998" s="238"/>
      <c r="HGO1998" s="7"/>
      <c r="HGP1998" s="239"/>
      <c r="HGQ1998" s="238"/>
      <c r="HGR1998" s="238"/>
      <c r="HGS1998" s="7"/>
      <c r="HGT1998" s="239"/>
      <c r="HGU1998" s="238"/>
      <c r="HGV1998" s="238"/>
      <c r="HGW1998" s="7"/>
      <c r="HGX1998" s="239"/>
      <c r="HGY1998" s="238"/>
      <c r="HGZ1998" s="238"/>
      <c r="HHA1998" s="7"/>
      <c r="HHB1998" s="239"/>
      <c r="HHC1998" s="238"/>
      <c r="HHD1998" s="238"/>
      <c r="HHE1998" s="7"/>
      <c r="HHF1998" s="239"/>
      <c r="HHG1998" s="238"/>
      <c r="HHH1998" s="238"/>
      <c r="HHI1998" s="7"/>
      <c r="HHJ1998" s="239"/>
      <c r="HHK1998" s="238"/>
      <c r="HHL1998" s="238"/>
      <c r="HHM1998" s="7"/>
      <c r="HHN1998" s="239"/>
      <c r="HHO1998" s="238"/>
      <c r="HHP1998" s="238"/>
      <c r="HHQ1998" s="7"/>
      <c r="HHR1998" s="239"/>
      <c r="HHS1998" s="238"/>
      <c r="HHT1998" s="238"/>
      <c r="HHU1998" s="7"/>
      <c r="HHV1998" s="239"/>
      <c r="HHW1998" s="238"/>
      <c r="HHX1998" s="238"/>
      <c r="HHY1998" s="7"/>
      <c r="HHZ1998" s="239"/>
      <c r="HIA1998" s="238"/>
      <c r="HIB1998" s="238"/>
      <c r="HIC1998" s="7"/>
      <c r="HID1998" s="239"/>
      <c r="HIE1998" s="238"/>
      <c r="HIF1998" s="238"/>
      <c r="HIG1998" s="7"/>
      <c r="HIH1998" s="239"/>
      <c r="HII1998" s="238"/>
      <c r="HIJ1998" s="238"/>
      <c r="HIK1998" s="7"/>
      <c r="HIL1998" s="239"/>
      <c r="HIM1998" s="238"/>
      <c r="HIN1998" s="238"/>
      <c r="HIO1998" s="7"/>
      <c r="HIP1998" s="239"/>
      <c r="HIQ1998" s="238"/>
      <c r="HIR1998" s="238"/>
      <c r="HIS1998" s="7"/>
      <c r="HIT1998" s="239"/>
      <c r="HIU1998" s="238"/>
      <c r="HIV1998" s="238"/>
      <c r="HIW1998" s="7"/>
      <c r="HIX1998" s="239"/>
      <c r="HIY1998" s="238"/>
      <c r="HIZ1998" s="238"/>
      <c r="HJA1998" s="7"/>
      <c r="HJB1998" s="239"/>
      <c r="HJC1998" s="238"/>
      <c r="HJD1998" s="238"/>
      <c r="HJE1998" s="7"/>
      <c r="HJF1998" s="239"/>
      <c r="HJG1998" s="238"/>
      <c r="HJH1998" s="238"/>
      <c r="HJI1998" s="7"/>
      <c r="HJJ1998" s="239"/>
      <c r="HJK1998" s="238"/>
      <c r="HJL1998" s="238"/>
      <c r="HJM1998" s="7"/>
      <c r="HJN1998" s="239"/>
      <c r="HJO1998" s="238"/>
      <c r="HJP1998" s="238"/>
      <c r="HJQ1998" s="7"/>
      <c r="HJR1998" s="239"/>
      <c r="HJS1998" s="238"/>
      <c r="HJT1998" s="238"/>
      <c r="HJU1998" s="7"/>
      <c r="HJV1998" s="239"/>
      <c r="HJW1998" s="238"/>
      <c r="HJX1998" s="238"/>
      <c r="HJY1998" s="7"/>
      <c r="HJZ1998" s="239"/>
      <c r="HKA1998" s="238"/>
      <c r="HKB1998" s="238"/>
      <c r="HKC1998" s="7"/>
      <c r="HKD1998" s="239"/>
      <c r="HKE1998" s="238"/>
      <c r="HKF1998" s="238"/>
      <c r="HKG1998" s="7"/>
      <c r="HKH1998" s="239"/>
      <c r="HKI1998" s="238"/>
      <c r="HKJ1998" s="238"/>
      <c r="HKK1998" s="7"/>
      <c r="HKL1998" s="239"/>
      <c r="HKM1998" s="238"/>
      <c r="HKN1998" s="238"/>
      <c r="HKO1998" s="7"/>
      <c r="HKP1998" s="239"/>
      <c r="HKQ1998" s="238"/>
      <c r="HKR1998" s="238"/>
      <c r="HKS1998" s="7"/>
      <c r="HKT1998" s="239"/>
      <c r="HKU1998" s="238"/>
      <c r="HKV1998" s="238"/>
      <c r="HKW1998" s="7"/>
      <c r="HKX1998" s="239"/>
      <c r="HKY1998" s="238"/>
      <c r="HKZ1998" s="238"/>
      <c r="HLA1998" s="7"/>
      <c r="HLB1998" s="239"/>
      <c r="HLC1998" s="238"/>
      <c r="HLD1998" s="238"/>
      <c r="HLE1998" s="7"/>
      <c r="HLF1998" s="239"/>
      <c r="HLG1998" s="238"/>
      <c r="HLH1998" s="238"/>
      <c r="HLI1998" s="7"/>
      <c r="HLJ1998" s="239"/>
      <c r="HLK1998" s="238"/>
      <c r="HLL1998" s="238"/>
      <c r="HLM1998" s="7"/>
      <c r="HLN1998" s="239"/>
      <c r="HLO1998" s="238"/>
      <c r="HLP1998" s="238"/>
      <c r="HLQ1998" s="7"/>
      <c r="HLR1998" s="239"/>
      <c r="HLS1998" s="238"/>
      <c r="HLT1998" s="238"/>
      <c r="HLU1998" s="7"/>
      <c r="HLV1998" s="239"/>
      <c r="HLW1998" s="238"/>
      <c r="HLX1998" s="238"/>
      <c r="HLY1998" s="7"/>
      <c r="HLZ1998" s="239"/>
      <c r="HMA1998" s="238"/>
      <c r="HMB1998" s="238"/>
      <c r="HMC1998" s="7"/>
      <c r="HMD1998" s="239"/>
      <c r="HME1998" s="238"/>
      <c r="HMF1998" s="238"/>
      <c r="HMG1998" s="7"/>
      <c r="HMH1998" s="239"/>
      <c r="HMI1998" s="238"/>
      <c r="HMJ1998" s="238"/>
      <c r="HMK1998" s="7"/>
      <c r="HML1998" s="239"/>
      <c r="HMM1998" s="238"/>
      <c r="HMN1998" s="238"/>
      <c r="HMO1998" s="7"/>
      <c r="HMP1998" s="239"/>
      <c r="HMQ1998" s="238"/>
      <c r="HMR1998" s="238"/>
      <c r="HMS1998" s="7"/>
      <c r="HMT1998" s="239"/>
      <c r="HMU1998" s="238"/>
      <c r="HMV1998" s="238"/>
      <c r="HMW1998" s="7"/>
      <c r="HMX1998" s="239"/>
      <c r="HMY1998" s="238"/>
      <c r="HMZ1998" s="238"/>
      <c r="HNA1998" s="7"/>
      <c r="HNB1998" s="239"/>
      <c r="HNC1998" s="238"/>
      <c r="HND1998" s="238"/>
      <c r="HNE1998" s="7"/>
      <c r="HNF1998" s="239"/>
      <c r="HNG1998" s="238"/>
      <c r="HNH1998" s="238"/>
      <c r="HNI1998" s="7"/>
      <c r="HNJ1998" s="239"/>
      <c r="HNK1998" s="238"/>
      <c r="HNL1998" s="238"/>
      <c r="HNM1998" s="7"/>
      <c r="HNN1998" s="239"/>
      <c r="HNO1998" s="238"/>
      <c r="HNP1998" s="238"/>
      <c r="HNQ1998" s="7"/>
      <c r="HNR1998" s="239"/>
      <c r="HNS1998" s="238"/>
      <c r="HNT1998" s="238"/>
      <c r="HNU1998" s="7"/>
      <c r="HNV1998" s="239"/>
      <c r="HNW1998" s="238"/>
      <c r="HNX1998" s="238"/>
      <c r="HNY1998" s="7"/>
      <c r="HNZ1998" s="239"/>
      <c r="HOA1998" s="238"/>
      <c r="HOB1998" s="238"/>
      <c r="HOC1998" s="7"/>
      <c r="HOD1998" s="239"/>
      <c r="HOE1998" s="238"/>
      <c r="HOF1998" s="238"/>
      <c r="HOG1998" s="7"/>
      <c r="HOH1998" s="239"/>
      <c r="HOI1998" s="238"/>
      <c r="HOJ1998" s="238"/>
      <c r="HOK1998" s="7"/>
      <c r="HOL1998" s="239"/>
      <c r="HOM1998" s="238"/>
      <c r="HON1998" s="238"/>
      <c r="HOO1998" s="7"/>
      <c r="HOP1998" s="239"/>
      <c r="HOQ1998" s="238"/>
      <c r="HOR1998" s="238"/>
      <c r="HOS1998" s="7"/>
      <c r="HOT1998" s="239"/>
      <c r="HOU1998" s="238"/>
      <c r="HOV1998" s="238"/>
      <c r="HOW1998" s="7"/>
      <c r="HOX1998" s="239"/>
      <c r="HOY1998" s="238"/>
      <c r="HOZ1998" s="238"/>
      <c r="HPA1998" s="7"/>
      <c r="HPB1998" s="239"/>
      <c r="HPC1998" s="238"/>
      <c r="HPD1998" s="238"/>
      <c r="HPE1998" s="7"/>
      <c r="HPF1998" s="239"/>
      <c r="HPG1998" s="238"/>
      <c r="HPH1998" s="238"/>
      <c r="HPI1998" s="7"/>
      <c r="HPJ1998" s="239"/>
      <c r="HPK1998" s="238"/>
      <c r="HPL1998" s="238"/>
      <c r="HPM1998" s="7"/>
      <c r="HPN1998" s="239"/>
      <c r="HPO1998" s="238"/>
      <c r="HPP1998" s="238"/>
      <c r="HPQ1998" s="7"/>
      <c r="HPR1998" s="239"/>
      <c r="HPS1998" s="238"/>
      <c r="HPT1998" s="238"/>
      <c r="HPU1998" s="7"/>
      <c r="HPV1998" s="239"/>
      <c r="HPW1998" s="238"/>
      <c r="HPX1998" s="238"/>
      <c r="HPY1998" s="7"/>
      <c r="HPZ1998" s="239"/>
      <c r="HQA1998" s="238"/>
      <c r="HQB1998" s="238"/>
      <c r="HQC1998" s="7"/>
      <c r="HQD1998" s="239"/>
      <c r="HQE1998" s="238"/>
      <c r="HQF1998" s="238"/>
      <c r="HQG1998" s="7"/>
      <c r="HQH1998" s="239"/>
      <c r="HQI1998" s="238"/>
      <c r="HQJ1998" s="238"/>
      <c r="HQK1998" s="7"/>
      <c r="HQL1998" s="239"/>
      <c r="HQM1998" s="238"/>
      <c r="HQN1998" s="238"/>
      <c r="HQO1998" s="7"/>
      <c r="HQP1998" s="239"/>
      <c r="HQQ1998" s="238"/>
      <c r="HQR1998" s="238"/>
      <c r="HQS1998" s="7"/>
      <c r="HQT1998" s="239"/>
      <c r="HQU1998" s="238"/>
      <c r="HQV1998" s="238"/>
      <c r="HQW1998" s="7"/>
      <c r="HQX1998" s="239"/>
      <c r="HQY1998" s="238"/>
      <c r="HQZ1998" s="238"/>
      <c r="HRA1998" s="7"/>
      <c r="HRB1998" s="239"/>
      <c r="HRC1998" s="238"/>
      <c r="HRD1998" s="238"/>
      <c r="HRE1998" s="7"/>
      <c r="HRF1998" s="239"/>
      <c r="HRG1998" s="238"/>
      <c r="HRH1998" s="238"/>
      <c r="HRI1998" s="7"/>
      <c r="HRJ1998" s="239"/>
      <c r="HRK1998" s="238"/>
      <c r="HRL1998" s="238"/>
      <c r="HRM1998" s="7"/>
      <c r="HRN1998" s="239"/>
      <c r="HRO1998" s="238"/>
      <c r="HRP1998" s="238"/>
      <c r="HRQ1998" s="7"/>
      <c r="HRR1998" s="239"/>
      <c r="HRS1998" s="238"/>
      <c r="HRT1998" s="238"/>
      <c r="HRU1998" s="7"/>
      <c r="HRV1998" s="239"/>
      <c r="HRW1998" s="238"/>
      <c r="HRX1998" s="238"/>
      <c r="HRY1998" s="7"/>
      <c r="HRZ1998" s="239"/>
      <c r="HSA1998" s="238"/>
      <c r="HSB1998" s="238"/>
      <c r="HSC1998" s="7"/>
      <c r="HSD1998" s="239"/>
      <c r="HSE1998" s="238"/>
      <c r="HSF1998" s="238"/>
      <c r="HSG1998" s="7"/>
      <c r="HSH1998" s="239"/>
      <c r="HSI1998" s="238"/>
      <c r="HSJ1998" s="238"/>
      <c r="HSK1998" s="7"/>
      <c r="HSL1998" s="239"/>
      <c r="HSM1998" s="238"/>
      <c r="HSN1998" s="238"/>
      <c r="HSO1998" s="7"/>
      <c r="HSP1998" s="239"/>
      <c r="HSQ1998" s="238"/>
      <c r="HSR1998" s="238"/>
      <c r="HSS1998" s="7"/>
      <c r="HST1998" s="239"/>
      <c r="HSU1998" s="238"/>
      <c r="HSV1998" s="238"/>
      <c r="HSW1998" s="7"/>
      <c r="HSX1998" s="239"/>
      <c r="HSY1998" s="238"/>
      <c r="HSZ1998" s="238"/>
      <c r="HTA1998" s="7"/>
      <c r="HTB1998" s="239"/>
      <c r="HTC1998" s="238"/>
      <c r="HTD1998" s="238"/>
      <c r="HTE1998" s="7"/>
      <c r="HTF1998" s="239"/>
      <c r="HTG1998" s="238"/>
      <c r="HTH1998" s="238"/>
      <c r="HTI1998" s="7"/>
      <c r="HTJ1998" s="239"/>
      <c r="HTK1998" s="238"/>
      <c r="HTL1998" s="238"/>
      <c r="HTM1998" s="7"/>
      <c r="HTN1998" s="239"/>
      <c r="HTO1998" s="238"/>
      <c r="HTP1998" s="238"/>
      <c r="HTQ1998" s="7"/>
      <c r="HTR1998" s="239"/>
      <c r="HTS1998" s="238"/>
      <c r="HTT1998" s="238"/>
      <c r="HTU1998" s="7"/>
      <c r="HTV1998" s="239"/>
      <c r="HTW1998" s="238"/>
      <c r="HTX1998" s="238"/>
      <c r="HTY1998" s="7"/>
      <c r="HTZ1998" s="239"/>
      <c r="HUA1998" s="238"/>
      <c r="HUB1998" s="238"/>
      <c r="HUC1998" s="7"/>
      <c r="HUD1998" s="239"/>
      <c r="HUE1998" s="238"/>
      <c r="HUF1998" s="238"/>
      <c r="HUG1998" s="7"/>
      <c r="HUH1998" s="239"/>
      <c r="HUI1998" s="238"/>
      <c r="HUJ1998" s="238"/>
      <c r="HUK1998" s="7"/>
      <c r="HUL1998" s="239"/>
      <c r="HUM1998" s="238"/>
      <c r="HUN1998" s="238"/>
      <c r="HUO1998" s="7"/>
      <c r="HUP1998" s="239"/>
      <c r="HUQ1998" s="238"/>
      <c r="HUR1998" s="238"/>
      <c r="HUS1998" s="7"/>
      <c r="HUT1998" s="239"/>
      <c r="HUU1998" s="238"/>
      <c r="HUV1998" s="238"/>
      <c r="HUW1998" s="7"/>
      <c r="HUX1998" s="239"/>
      <c r="HUY1998" s="238"/>
      <c r="HUZ1998" s="238"/>
      <c r="HVA1998" s="7"/>
      <c r="HVB1998" s="239"/>
      <c r="HVC1998" s="238"/>
      <c r="HVD1998" s="238"/>
      <c r="HVE1998" s="7"/>
      <c r="HVF1998" s="239"/>
      <c r="HVG1998" s="238"/>
      <c r="HVH1998" s="238"/>
      <c r="HVI1998" s="7"/>
      <c r="HVJ1998" s="239"/>
      <c r="HVK1998" s="238"/>
      <c r="HVL1998" s="238"/>
      <c r="HVM1998" s="7"/>
      <c r="HVN1998" s="239"/>
      <c r="HVO1998" s="238"/>
      <c r="HVP1998" s="238"/>
      <c r="HVQ1998" s="7"/>
      <c r="HVR1998" s="239"/>
      <c r="HVS1998" s="238"/>
      <c r="HVT1998" s="238"/>
      <c r="HVU1998" s="7"/>
      <c r="HVV1998" s="239"/>
      <c r="HVW1998" s="238"/>
      <c r="HVX1998" s="238"/>
      <c r="HVY1998" s="7"/>
      <c r="HVZ1998" s="239"/>
      <c r="HWA1998" s="238"/>
      <c r="HWB1998" s="238"/>
      <c r="HWC1998" s="7"/>
      <c r="HWD1998" s="239"/>
      <c r="HWE1998" s="238"/>
      <c r="HWF1998" s="238"/>
      <c r="HWG1998" s="7"/>
      <c r="HWH1998" s="239"/>
      <c r="HWI1998" s="238"/>
      <c r="HWJ1998" s="238"/>
      <c r="HWK1998" s="7"/>
      <c r="HWL1998" s="239"/>
      <c r="HWM1998" s="238"/>
      <c r="HWN1998" s="238"/>
      <c r="HWO1998" s="7"/>
      <c r="HWP1998" s="239"/>
      <c r="HWQ1998" s="238"/>
      <c r="HWR1998" s="238"/>
      <c r="HWS1998" s="7"/>
      <c r="HWT1998" s="239"/>
      <c r="HWU1998" s="238"/>
      <c r="HWV1998" s="238"/>
      <c r="HWW1998" s="7"/>
      <c r="HWX1998" s="239"/>
      <c r="HWY1998" s="238"/>
      <c r="HWZ1998" s="238"/>
      <c r="HXA1998" s="7"/>
      <c r="HXB1998" s="239"/>
      <c r="HXC1998" s="238"/>
      <c r="HXD1998" s="238"/>
      <c r="HXE1998" s="7"/>
      <c r="HXF1998" s="239"/>
      <c r="HXG1998" s="238"/>
      <c r="HXH1998" s="238"/>
      <c r="HXI1998" s="7"/>
      <c r="HXJ1998" s="239"/>
      <c r="HXK1998" s="238"/>
      <c r="HXL1998" s="238"/>
      <c r="HXM1998" s="7"/>
      <c r="HXN1998" s="239"/>
      <c r="HXO1998" s="238"/>
      <c r="HXP1998" s="238"/>
      <c r="HXQ1998" s="7"/>
      <c r="HXR1998" s="239"/>
      <c r="HXS1998" s="238"/>
      <c r="HXT1998" s="238"/>
      <c r="HXU1998" s="7"/>
      <c r="HXV1998" s="239"/>
      <c r="HXW1998" s="238"/>
      <c r="HXX1998" s="238"/>
      <c r="HXY1998" s="7"/>
      <c r="HXZ1998" s="239"/>
      <c r="HYA1998" s="238"/>
      <c r="HYB1998" s="238"/>
      <c r="HYC1998" s="7"/>
      <c r="HYD1998" s="239"/>
      <c r="HYE1998" s="238"/>
      <c r="HYF1998" s="238"/>
      <c r="HYG1998" s="7"/>
      <c r="HYH1998" s="239"/>
      <c r="HYI1998" s="238"/>
      <c r="HYJ1998" s="238"/>
      <c r="HYK1998" s="7"/>
      <c r="HYL1998" s="239"/>
      <c r="HYM1998" s="238"/>
      <c r="HYN1998" s="238"/>
      <c r="HYO1998" s="7"/>
      <c r="HYP1998" s="239"/>
      <c r="HYQ1998" s="238"/>
      <c r="HYR1998" s="238"/>
      <c r="HYS1998" s="7"/>
      <c r="HYT1998" s="239"/>
      <c r="HYU1998" s="238"/>
      <c r="HYV1998" s="238"/>
      <c r="HYW1998" s="7"/>
      <c r="HYX1998" s="239"/>
      <c r="HYY1998" s="238"/>
      <c r="HYZ1998" s="238"/>
      <c r="HZA1998" s="7"/>
      <c r="HZB1998" s="239"/>
      <c r="HZC1998" s="238"/>
      <c r="HZD1998" s="238"/>
      <c r="HZE1998" s="7"/>
      <c r="HZF1998" s="239"/>
      <c r="HZG1998" s="238"/>
      <c r="HZH1998" s="238"/>
      <c r="HZI1998" s="7"/>
      <c r="HZJ1998" s="239"/>
      <c r="HZK1998" s="238"/>
      <c r="HZL1998" s="238"/>
      <c r="HZM1998" s="7"/>
      <c r="HZN1998" s="239"/>
      <c r="HZO1998" s="238"/>
      <c r="HZP1998" s="238"/>
      <c r="HZQ1998" s="7"/>
      <c r="HZR1998" s="239"/>
      <c r="HZS1998" s="238"/>
      <c r="HZT1998" s="238"/>
      <c r="HZU1998" s="7"/>
      <c r="HZV1998" s="239"/>
      <c r="HZW1998" s="238"/>
      <c r="HZX1998" s="238"/>
      <c r="HZY1998" s="7"/>
      <c r="HZZ1998" s="239"/>
      <c r="IAA1998" s="238"/>
      <c r="IAB1998" s="238"/>
      <c r="IAC1998" s="7"/>
      <c r="IAD1998" s="239"/>
      <c r="IAE1998" s="238"/>
      <c r="IAF1998" s="238"/>
      <c r="IAG1998" s="7"/>
      <c r="IAH1998" s="239"/>
      <c r="IAI1998" s="238"/>
      <c r="IAJ1998" s="238"/>
      <c r="IAK1998" s="7"/>
      <c r="IAL1998" s="239"/>
      <c r="IAM1998" s="238"/>
      <c r="IAN1998" s="238"/>
      <c r="IAO1998" s="7"/>
      <c r="IAP1998" s="239"/>
      <c r="IAQ1998" s="238"/>
      <c r="IAR1998" s="238"/>
      <c r="IAS1998" s="7"/>
      <c r="IAT1998" s="239"/>
      <c r="IAU1998" s="238"/>
      <c r="IAV1998" s="238"/>
      <c r="IAW1998" s="7"/>
      <c r="IAX1998" s="239"/>
      <c r="IAY1998" s="238"/>
      <c r="IAZ1998" s="238"/>
      <c r="IBA1998" s="7"/>
      <c r="IBB1998" s="239"/>
      <c r="IBC1998" s="238"/>
      <c r="IBD1998" s="238"/>
      <c r="IBE1998" s="7"/>
      <c r="IBF1998" s="239"/>
      <c r="IBG1998" s="238"/>
      <c r="IBH1998" s="238"/>
      <c r="IBI1998" s="7"/>
      <c r="IBJ1998" s="239"/>
      <c r="IBK1998" s="238"/>
      <c r="IBL1998" s="238"/>
      <c r="IBM1998" s="7"/>
      <c r="IBN1998" s="239"/>
      <c r="IBO1998" s="238"/>
      <c r="IBP1998" s="238"/>
      <c r="IBQ1998" s="7"/>
      <c r="IBR1998" s="239"/>
      <c r="IBS1998" s="238"/>
      <c r="IBT1998" s="238"/>
      <c r="IBU1998" s="7"/>
      <c r="IBV1998" s="239"/>
      <c r="IBW1998" s="238"/>
      <c r="IBX1998" s="238"/>
      <c r="IBY1998" s="7"/>
      <c r="IBZ1998" s="239"/>
      <c r="ICA1998" s="238"/>
      <c r="ICB1998" s="238"/>
      <c r="ICC1998" s="7"/>
      <c r="ICD1998" s="239"/>
      <c r="ICE1998" s="238"/>
      <c r="ICF1998" s="238"/>
      <c r="ICG1998" s="7"/>
      <c r="ICH1998" s="239"/>
      <c r="ICI1998" s="238"/>
      <c r="ICJ1998" s="238"/>
      <c r="ICK1998" s="7"/>
      <c r="ICL1998" s="239"/>
      <c r="ICM1998" s="238"/>
      <c r="ICN1998" s="238"/>
      <c r="ICO1998" s="7"/>
      <c r="ICP1998" s="239"/>
      <c r="ICQ1998" s="238"/>
      <c r="ICR1998" s="238"/>
      <c r="ICS1998" s="7"/>
      <c r="ICT1998" s="239"/>
      <c r="ICU1998" s="238"/>
      <c r="ICV1998" s="238"/>
      <c r="ICW1998" s="7"/>
      <c r="ICX1998" s="239"/>
      <c r="ICY1998" s="238"/>
      <c r="ICZ1998" s="238"/>
      <c r="IDA1998" s="7"/>
      <c r="IDB1998" s="239"/>
      <c r="IDC1998" s="238"/>
      <c r="IDD1998" s="238"/>
      <c r="IDE1998" s="7"/>
      <c r="IDF1998" s="239"/>
      <c r="IDG1998" s="238"/>
      <c r="IDH1998" s="238"/>
      <c r="IDI1998" s="7"/>
      <c r="IDJ1998" s="239"/>
      <c r="IDK1998" s="238"/>
      <c r="IDL1998" s="238"/>
      <c r="IDM1998" s="7"/>
      <c r="IDN1998" s="239"/>
      <c r="IDO1998" s="238"/>
      <c r="IDP1998" s="238"/>
      <c r="IDQ1998" s="7"/>
      <c r="IDR1998" s="239"/>
      <c r="IDS1998" s="238"/>
      <c r="IDT1998" s="238"/>
      <c r="IDU1998" s="7"/>
      <c r="IDV1998" s="239"/>
      <c r="IDW1998" s="238"/>
      <c r="IDX1998" s="238"/>
      <c r="IDY1998" s="7"/>
      <c r="IDZ1998" s="239"/>
      <c r="IEA1998" s="238"/>
      <c r="IEB1998" s="238"/>
      <c r="IEC1998" s="7"/>
      <c r="IED1998" s="239"/>
      <c r="IEE1998" s="238"/>
      <c r="IEF1998" s="238"/>
      <c r="IEG1998" s="7"/>
      <c r="IEH1998" s="239"/>
      <c r="IEI1998" s="238"/>
      <c r="IEJ1998" s="238"/>
      <c r="IEK1998" s="7"/>
      <c r="IEL1998" s="239"/>
      <c r="IEM1998" s="238"/>
      <c r="IEN1998" s="238"/>
      <c r="IEO1998" s="7"/>
      <c r="IEP1998" s="239"/>
      <c r="IEQ1998" s="238"/>
      <c r="IER1998" s="238"/>
      <c r="IES1998" s="7"/>
      <c r="IET1998" s="239"/>
      <c r="IEU1998" s="238"/>
      <c r="IEV1998" s="238"/>
      <c r="IEW1998" s="7"/>
      <c r="IEX1998" s="239"/>
      <c r="IEY1998" s="238"/>
      <c r="IEZ1998" s="238"/>
      <c r="IFA1998" s="7"/>
      <c r="IFB1998" s="239"/>
      <c r="IFC1998" s="238"/>
      <c r="IFD1998" s="238"/>
      <c r="IFE1998" s="7"/>
      <c r="IFF1998" s="239"/>
      <c r="IFG1998" s="238"/>
      <c r="IFH1998" s="238"/>
      <c r="IFI1998" s="7"/>
      <c r="IFJ1998" s="239"/>
      <c r="IFK1998" s="238"/>
      <c r="IFL1998" s="238"/>
      <c r="IFM1998" s="7"/>
      <c r="IFN1998" s="239"/>
      <c r="IFO1998" s="238"/>
      <c r="IFP1998" s="238"/>
      <c r="IFQ1998" s="7"/>
      <c r="IFR1998" s="239"/>
      <c r="IFS1998" s="238"/>
      <c r="IFT1998" s="238"/>
      <c r="IFU1998" s="7"/>
      <c r="IFV1998" s="239"/>
      <c r="IFW1998" s="238"/>
      <c r="IFX1998" s="238"/>
      <c r="IFY1998" s="7"/>
      <c r="IFZ1998" s="239"/>
      <c r="IGA1998" s="238"/>
      <c r="IGB1998" s="238"/>
      <c r="IGC1998" s="7"/>
      <c r="IGD1998" s="239"/>
      <c r="IGE1998" s="238"/>
      <c r="IGF1998" s="238"/>
      <c r="IGG1998" s="7"/>
      <c r="IGH1998" s="239"/>
      <c r="IGI1998" s="238"/>
      <c r="IGJ1998" s="238"/>
      <c r="IGK1998" s="7"/>
      <c r="IGL1998" s="239"/>
      <c r="IGM1998" s="238"/>
      <c r="IGN1998" s="238"/>
      <c r="IGO1998" s="7"/>
      <c r="IGP1998" s="239"/>
      <c r="IGQ1998" s="238"/>
      <c r="IGR1998" s="238"/>
      <c r="IGS1998" s="7"/>
      <c r="IGT1998" s="239"/>
      <c r="IGU1998" s="238"/>
      <c r="IGV1998" s="238"/>
      <c r="IGW1998" s="7"/>
      <c r="IGX1998" s="239"/>
      <c r="IGY1998" s="238"/>
      <c r="IGZ1998" s="238"/>
      <c r="IHA1998" s="7"/>
      <c r="IHB1998" s="239"/>
      <c r="IHC1998" s="238"/>
      <c r="IHD1998" s="238"/>
      <c r="IHE1998" s="7"/>
      <c r="IHF1998" s="239"/>
      <c r="IHG1998" s="238"/>
      <c r="IHH1998" s="238"/>
      <c r="IHI1998" s="7"/>
      <c r="IHJ1998" s="239"/>
      <c r="IHK1998" s="238"/>
      <c r="IHL1998" s="238"/>
      <c r="IHM1998" s="7"/>
      <c r="IHN1998" s="239"/>
      <c r="IHO1998" s="238"/>
      <c r="IHP1998" s="238"/>
      <c r="IHQ1998" s="7"/>
      <c r="IHR1998" s="239"/>
      <c r="IHS1998" s="238"/>
      <c r="IHT1998" s="238"/>
      <c r="IHU1998" s="7"/>
      <c r="IHV1998" s="239"/>
      <c r="IHW1998" s="238"/>
      <c r="IHX1998" s="238"/>
      <c r="IHY1998" s="7"/>
      <c r="IHZ1998" s="239"/>
      <c r="IIA1998" s="238"/>
      <c r="IIB1998" s="238"/>
      <c r="IIC1998" s="7"/>
      <c r="IID1998" s="239"/>
      <c r="IIE1998" s="238"/>
      <c r="IIF1998" s="238"/>
      <c r="IIG1998" s="7"/>
      <c r="IIH1998" s="239"/>
      <c r="III1998" s="238"/>
      <c r="IIJ1998" s="238"/>
      <c r="IIK1998" s="7"/>
      <c r="IIL1998" s="239"/>
      <c r="IIM1998" s="238"/>
      <c r="IIN1998" s="238"/>
      <c r="IIO1998" s="7"/>
      <c r="IIP1998" s="239"/>
      <c r="IIQ1998" s="238"/>
      <c r="IIR1998" s="238"/>
      <c r="IIS1998" s="7"/>
      <c r="IIT1998" s="239"/>
      <c r="IIU1998" s="238"/>
      <c r="IIV1998" s="238"/>
      <c r="IIW1998" s="7"/>
      <c r="IIX1998" s="239"/>
      <c r="IIY1998" s="238"/>
      <c r="IIZ1998" s="238"/>
      <c r="IJA1998" s="7"/>
      <c r="IJB1998" s="239"/>
      <c r="IJC1998" s="238"/>
      <c r="IJD1998" s="238"/>
      <c r="IJE1998" s="7"/>
      <c r="IJF1998" s="239"/>
      <c r="IJG1998" s="238"/>
      <c r="IJH1998" s="238"/>
      <c r="IJI1998" s="7"/>
      <c r="IJJ1998" s="239"/>
      <c r="IJK1998" s="238"/>
      <c r="IJL1998" s="238"/>
      <c r="IJM1998" s="7"/>
      <c r="IJN1998" s="239"/>
      <c r="IJO1998" s="238"/>
      <c r="IJP1998" s="238"/>
      <c r="IJQ1998" s="7"/>
      <c r="IJR1998" s="239"/>
      <c r="IJS1998" s="238"/>
      <c r="IJT1998" s="238"/>
      <c r="IJU1998" s="7"/>
      <c r="IJV1998" s="239"/>
      <c r="IJW1998" s="238"/>
      <c r="IJX1998" s="238"/>
      <c r="IJY1998" s="7"/>
      <c r="IJZ1998" s="239"/>
      <c r="IKA1998" s="238"/>
      <c r="IKB1998" s="238"/>
      <c r="IKC1998" s="7"/>
      <c r="IKD1998" s="239"/>
      <c r="IKE1998" s="238"/>
      <c r="IKF1998" s="238"/>
      <c r="IKG1998" s="7"/>
      <c r="IKH1998" s="239"/>
      <c r="IKI1998" s="238"/>
      <c r="IKJ1998" s="238"/>
      <c r="IKK1998" s="7"/>
      <c r="IKL1998" s="239"/>
      <c r="IKM1998" s="238"/>
      <c r="IKN1998" s="238"/>
      <c r="IKO1998" s="7"/>
      <c r="IKP1998" s="239"/>
      <c r="IKQ1998" s="238"/>
      <c r="IKR1998" s="238"/>
      <c r="IKS1998" s="7"/>
      <c r="IKT1998" s="239"/>
      <c r="IKU1998" s="238"/>
      <c r="IKV1998" s="238"/>
      <c r="IKW1998" s="7"/>
      <c r="IKX1998" s="239"/>
      <c r="IKY1998" s="238"/>
      <c r="IKZ1998" s="238"/>
      <c r="ILA1998" s="7"/>
      <c r="ILB1998" s="239"/>
      <c r="ILC1998" s="238"/>
      <c r="ILD1998" s="238"/>
      <c r="ILE1998" s="7"/>
      <c r="ILF1998" s="239"/>
      <c r="ILG1998" s="238"/>
      <c r="ILH1998" s="238"/>
      <c r="ILI1998" s="7"/>
      <c r="ILJ1998" s="239"/>
      <c r="ILK1998" s="238"/>
      <c r="ILL1998" s="238"/>
      <c r="ILM1998" s="7"/>
      <c r="ILN1998" s="239"/>
      <c r="ILO1998" s="238"/>
      <c r="ILP1998" s="238"/>
      <c r="ILQ1998" s="7"/>
      <c r="ILR1998" s="239"/>
      <c r="ILS1998" s="238"/>
      <c r="ILT1998" s="238"/>
      <c r="ILU1998" s="7"/>
      <c r="ILV1998" s="239"/>
      <c r="ILW1998" s="238"/>
      <c r="ILX1998" s="238"/>
      <c r="ILY1998" s="7"/>
      <c r="ILZ1998" s="239"/>
      <c r="IMA1998" s="238"/>
      <c r="IMB1998" s="238"/>
      <c r="IMC1998" s="7"/>
      <c r="IMD1998" s="239"/>
      <c r="IME1998" s="238"/>
      <c r="IMF1998" s="238"/>
      <c r="IMG1998" s="7"/>
      <c r="IMH1998" s="239"/>
      <c r="IMI1998" s="238"/>
      <c r="IMJ1998" s="238"/>
      <c r="IMK1998" s="7"/>
      <c r="IML1998" s="239"/>
      <c r="IMM1998" s="238"/>
      <c r="IMN1998" s="238"/>
      <c r="IMO1998" s="7"/>
      <c r="IMP1998" s="239"/>
      <c r="IMQ1998" s="238"/>
      <c r="IMR1998" s="238"/>
      <c r="IMS1998" s="7"/>
      <c r="IMT1998" s="239"/>
      <c r="IMU1998" s="238"/>
      <c r="IMV1998" s="238"/>
      <c r="IMW1998" s="7"/>
      <c r="IMX1998" s="239"/>
      <c r="IMY1998" s="238"/>
      <c r="IMZ1998" s="238"/>
      <c r="INA1998" s="7"/>
      <c r="INB1998" s="239"/>
      <c r="INC1998" s="238"/>
      <c r="IND1998" s="238"/>
      <c r="INE1998" s="7"/>
      <c r="INF1998" s="239"/>
      <c r="ING1998" s="238"/>
      <c r="INH1998" s="238"/>
      <c r="INI1998" s="7"/>
      <c r="INJ1998" s="239"/>
      <c r="INK1998" s="238"/>
      <c r="INL1998" s="238"/>
      <c r="INM1998" s="7"/>
      <c r="INN1998" s="239"/>
      <c r="INO1998" s="238"/>
      <c r="INP1998" s="238"/>
      <c r="INQ1998" s="7"/>
      <c r="INR1998" s="239"/>
      <c r="INS1998" s="238"/>
      <c r="INT1998" s="238"/>
      <c r="INU1998" s="7"/>
      <c r="INV1998" s="239"/>
      <c r="INW1998" s="238"/>
      <c r="INX1998" s="238"/>
      <c r="INY1998" s="7"/>
      <c r="INZ1998" s="239"/>
      <c r="IOA1998" s="238"/>
      <c r="IOB1998" s="238"/>
      <c r="IOC1998" s="7"/>
      <c r="IOD1998" s="239"/>
      <c r="IOE1998" s="238"/>
      <c r="IOF1998" s="238"/>
      <c r="IOG1998" s="7"/>
      <c r="IOH1998" s="239"/>
      <c r="IOI1998" s="238"/>
      <c r="IOJ1998" s="238"/>
      <c r="IOK1998" s="7"/>
      <c r="IOL1998" s="239"/>
      <c r="IOM1998" s="238"/>
      <c r="ION1998" s="238"/>
      <c r="IOO1998" s="7"/>
      <c r="IOP1998" s="239"/>
      <c r="IOQ1998" s="238"/>
      <c r="IOR1998" s="238"/>
      <c r="IOS1998" s="7"/>
      <c r="IOT1998" s="239"/>
      <c r="IOU1998" s="238"/>
      <c r="IOV1998" s="238"/>
      <c r="IOW1998" s="7"/>
      <c r="IOX1998" s="239"/>
      <c r="IOY1998" s="238"/>
      <c r="IOZ1998" s="238"/>
      <c r="IPA1998" s="7"/>
      <c r="IPB1998" s="239"/>
      <c r="IPC1998" s="238"/>
      <c r="IPD1998" s="238"/>
      <c r="IPE1998" s="7"/>
      <c r="IPF1998" s="239"/>
      <c r="IPG1998" s="238"/>
      <c r="IPH1998" s="238"/>
      <c r="IPI1998" s="7"/>
      <c r="IPJ1998" s="239"/>
      <c r="IPK1998" s="238"/>
      <c r="IPL1998" s="238"/>
      <c r="IPM1998" s="7"/>
      <c r="IPN1998" s="239"/>
      <c r="IPO1998" s="238"/>
      <c r="IPP1998" s="238"/>
      <c r="IPQ1998" s="7"/>
      <c r="IPR1998" s="239"/>
      <c r="IPS1998" s="238"/>
      <c r="IPT1998" s="238"/>
      <c r="IPU1998" s="7"/>
      <c r="IPV1998" s="239"/>
      <c r="IPW1998" s="238"/>
      <c r="IPX1998" s="238"/>
      <c r="IPY1998" s="7"/>
      <c r="IPZ1998" s="239"/>
      <c r="IQA1998" s="238"/>
      <c r="IQB1998" s="238"/>
      <c r="IQC1998" s="7"/>
      <c r="IQD1998" s="239"/>
      <c r="IQE1998" s="238"/>
      <c r="IQF1998" s="238"/>
      <c r="IQG1998" s="7"/>
      <c r="IQH1998" s="239"/>
      <c r="IQI1998" s="238"/>
      <c r="IQJ1998" s="238"/>
      <c r="IQK1998" s="7"/>
      <c r="IQL1998" s="239"/>
      <c r="IQM1998" s="238"/>
      <c r="IQN1998" s="238"/>
      <c r="IQO1998" s="7"/>
      <c r="IQP1998" s="239"/>
      <c r="IQQ1998" s="238"/>
      <c r="IQR1998" s="238"/>
      <c r="IQS1998" s="7"/>
      <c r="IQT1998" s="239"/>
      <c r="IQU1998" s="238"/>
      <c r="IQV1998" s="238"/>
      <c r="IQW1998" s="7"/>
      <c r="IQX1998" s="239"/>
      <c r="IQY1998" s="238"/>
      <c r="IQZ1998" s="238"/>
      <c r="IRA1998" s="7"/>
      <c r="IRB1998" s="239"/>
      <c r="IRC1998" s="238"/>
      <c r="IRD1998" s="238"/>
      <c r="IRE1998" s="7"/>
      <c r="IRF1998" s="239"/>
      <c r="IRG1998" s="238"/>
      <c r="IRH1998" s="238"/>
      <c r="IRI1998" s="7"/>
      <c r="IRJ1998" s="239"/>
      <c r="IRK1998" s="238"/>
      <c r="IRL1998" s="238"/>
      <c r="IRM1998" s="7"/>
      <c r="IRN1998" s="239"/>
      <c r="IRO1998" s="238"/>
      <c r="IRP1998" s="238"/>
      <c r="IRQ1998" s="7"/>
      <c r="IRR1998" s="239"/>
      <c r="IRS1998" s="238"/>
      <c r="IRT1998" s="238"/>
      <c r="IRU1998" s="7"/>
      <c r="IRV1998" s="239"/>
      <c r="IRW1998" s="238"/>
      <c r="IRX1998" s="238"/>
      <c r="IRY1998" s="7"/>
      <c r="IRZ1998" s="239"/>
      <c r="ISA1998" s="238"/>
      <c r="ISB1998" s="238"/>
      <c r="ISC1998" s="7"/>
      <c r="ISD1998" s="239"/>
      <c r="ISE1998" s="238"/>
      <c r="ISF1998" s="238"/>
      <c r="ISG1998" s="7"/>
      <c r="ISH1998" s="239"/>
      <c r="ISI1998" s="238"/>
      <c r="ISJ1998" s="238"/>
      <c r="ISK1998" s="7"/>
      <c r="ISL1998" s="239"/>
      <c r="ISM1998" s="238"/>
      <c r="ISN1998" s="238"/>
      <c r="ISO1998" s="7"/>
      <c r="ISP1998" s="239"/>
      <c r="ISQ1998" s="238"/>
      <c r="ISR1998" s="238"/>
      <c r="ISS1998" s="7"/>
      <c r="IST1998" s="239"/>
      <c r="ISU1998" s="238"/>
      <c r="ISV1998" s="238"/>
      <c r="ISW1998" s="7"/>
      <c r="ISX1998" s="239"/>
      <c r="ISY1998" s="238"/>
      <c r="ISZ1998" s="238"/>
      <c r="ITA1998" s="7"/>
      <c r="ITB1998" s="239"/>
      <c r="ITC1998" s="238"/>
      <c r="ITD1998" s="238"/>
      <c r="ITE1998" s="7"/>
      <c r="ITF1998" s="239"/>
      <c r="ITG1998" s="238"/>
      <c r="ITH1998" s="238"/>
      <c r="ITI1998" s="7"/>
      <c r="ITJ1998" s="239"/>
      <c r="ITK1998" s="238"/>
      <c r="ITL1998" s="238"/>
      <c r="ITM1998" s="7"/>
      <c r="ITN1998" s="239"/>
      <c r="ITO1998" s="238"/>
      <c r="ITP1998" s="238"/>
      <c r="ITQ1998" s="7"/>
      <c r="ITR1998" s="239"/>
      <c r="ITS1998" s="238"/>
      <c r="ITT1998" s="238"/>
      <c r="ITU1998" s="7"/>
      <c r="ITV1998" s="239"/>
      <c r="ITW1998" s="238"/>
      <c r="ITX1998" s="238"/>
      <c r="ITY1998" s="7"/>
      <c r="ITZ1998" s="239"/>
      <c r="IUA1998" s="238"/>
      <c r="IUB1998" s="238"/>
      <c r="IUC1998" s="7"/>
      <c r="IUD1998" s="239"/>
      <c r="IUE1998" s="238"/>
      <c r="IUF1998" s="238"/>
      <c r="IUG1998" s="7"/>
      <c r="IUH1998" s="239"/>
      <c r="IUI1998" s="238"/>
      <c r="IUJ1998" s="238"/>
      <c r="IUK1998" s="7"/>
      <c r="IUL1998" s="239"/>
      <c r="IUM1998" s="238"/>
      <c r="IUN1998" s="238"/>
      <c r="IUO1998" s="7"/>
      <c r="IUP1998" s="239"/>
      <c r="IUQ1998" s="238"/>
      <c r="IUR1998" s="238"/>
      <c r="IUS1998" s="7"/>
      <c r="IUT1998" s="239"/>
      <c r="IUU1998" s="238"/>
      <c r="IUV1998" s="238"/>
      <c r="IUW1998" s="7"/>
      <c r="IUX1998" s="239"/>
      <c r="IUY1998" s="238"/>
      <c r="IUZ1998" s="238"/>
      <c r="IVA1998" s="7"/>
      <c r="IVB1998" s="239"/>
      <c r="IVC1998" s="238"/>
      <c r="IVD1998" s="238"/>
      <c r="IVE1998" s="7"/>
      <c r="IVF1998" s="239"/>
      <c r="IVG1998" s="238"/>
      <c r="IVH1998" s="238"/>
      <c r="IVI1998" s="7"/>
      <c r="IVJ1998" s="239"/>
      <c r="IVK1998" s="238"/>
      <c r="IVL1998" s="238"/>
      <c r="IVM1998" s="7"/>
      <c r="IVN1998" s="239"/>
      <c r="IVO1998" s="238"/>
      <c r="IVP1998" s="238"/>
      <c r="IVQ1998" s="7"/>
      <c r="IVR1998" s="239"/>
      <c r="IVS1998" s="238"/>
      <c r="IVT1998" s="238"/>
      <c r="IVU1998" s="7"/>
      <c r="IVV1998" s="239"/>
      <c r="IVW1998" s="238"/>
      <c r="IVX1998" s="238"/>
      <c r="IVY1998" s="7"/>
      <c r="IVZ1998" s="239"/>
      <c r="IWA1998" s="238"/>
      <c r="IWB1998" s="238"/>
      <c r="IWC1998" s="7"/>
      <c r="IWD1998" s="239"/>
      <c r="IWE1998" s="238"/>
      <c r="IWF1998" s="238"/>
      <c r="IWG1998" s="7"/>
      <c r="IWH1998" s="239"/>
      <c r="IWI1998" s="238"/>
      <c r="IWJ1998" s="238"/>
      <c r="IWK1998" s="7"/>
      <c r="IWL1998" s="239"/>
      <c r="IWM1998" s="238"/>
      <c r="IWN1998" s="238"/>
      <c r="IWO1998" s="7"/>
      <c r="IWP1998" s="239"/>
      <c r="IWQ1998" s="238"/>
      <c r="IWR1998" s="238"/>
      <c r="IWS1998" s="7"/>
      <c r="IWT1998" s="239"/>
      <c r="IWU1998" s="238"/>
      <c r="IWV1998" s="238"/>
      <c r="IWW1998" s="7"/>
      <c r="IWX1998" s="239"/>
      <c r="IWY1998" s="238"/>
      <c r="IWZ1998" s="238"/>
      <c r="IXA1998" s="7"/>
      <c r="IXB1998" s="239"/>
      <c r="IXC1998" s="238"/>
      <c r="IXD1998" s="238"/>
      <c r="IXE1998" s="7"/>
      <c r="IXF1998" s="239"/>
      <c r="IXG1998" s="238"/>
      <c r="IXH1998" s="238"/>
      <c r="IXI1998" s="7"/>
      <c r="IXJ1998" s="239"/>
      <c r="IXK1998" s="238"/>
      <c r="IXL1998" s="238"/>
      <c r="IXM1998" s="7"/>
      <c r="IXN1998" s="239"/>
      <c r="IXO1998" s="238"/>
      <c r="IXP1998" s="238"/>
      <c r="IXQ1998" s="7"/>
      <c r="IXR1998" s="239"/>
      <c r="IXS1998" s="238"/>
      <c r="IXT1998" s="238"/>
      <c r="IXU1998" s="7"/>
      <c r="IXV1998" s="239"/>
      <c r="IXW1998" s="238"/>
      <c r="IXX1998" s="238"/>
      <c r="IXY1998" s="7"/>
      <c r="IXZ1998" s="239"/>
      <c r="IYA1998" s="238"/>
      <c r="IYB1998" s="238"/>
      <c r="IYC1998" s="7"/>
      <c r="IYD1998" s="239"/>
      <c r="IYE1998" s="238"/>
      <c r="IYF1998" s="238"/>
      <c r="IYG1998" s="7"/>
      <c r="IYH1998" s="239"/>
      <c r="IYI1998" s="238"/>
      <c r="IYJ1998" s="238"/>
      <c r="IYK1998" s="7"/>
      <c r="IYL1998" s="239"/>
      <c r="IYM1998" s="238"/>
      <c r="IYN1998" s="238"/>
      <c r="IYO1998" s="7"/>
      <c r="IYP1998" s="239"/>
      <c r="IYQ1998" s="238"/>
      <c r="IYR1998" s="238"/>
      <c r="IYS1998" s="7"/>
      <c r="IYT1998" s="239"/>
      <c r="IYU1998" s="238"/>
      <c r="IYV1998" s="238"/>
      <c r="IYW1998" s="7"/>
      <c r="IYX1998" s="239"/>
      <c r="IYY1998" s="238"/>
      <c r="IYZ1998" s="238"/>
      <c r="IZA1998" s="7"/>
      <c r="IZB1998" s="239"/>
      <c r="IZC1998" s="238"/>
      <c r="IZD1998" s="238"/>
      <c r="IZE1998" s="7"/>
      <c r="IZF1998" s="239"/>
      <c r="IZG1998" s="238"/>
      <c r="IZH1998" s="238"/>
      <c r="IZI1998" s="7"/>
      <c r="IZJ1998" s="239"/>
      <c r="IZK1998" s="238"/>
      <c r="IZL1998" s="238"/>
      <c r="IZM1998" s="7"/>
      <c r="IZN1998" s="239"/>
      <c r="IZO1998" s="238"/>
      <c r="IZP1998" s="238"/>
      <c r="IZQ1998" s="7"/>
      <c r="IZR1998" s="239"/>
      <c r="IZS1998" s="238"/>
      <c r="IZT1998" s="238"/>
      <c r="IZU1998" s="7"/>
      <c r="IZV1998" s="239"/>
      <c r="IZW1998" s="238"/>
      <c r="IZX1998" s="238"/>
      <c r="IZY1998" s="7"/>
      <c r="IZZ1998" s="239"/>
      <c r="JAA1998" s="238"/>
      <c r="JAB1998" s="238"/>
      <c r="JAC1998" s="7"/>
      <c r="JAD1998" s="239"/>
      <c r="JAE1998" s="238"/>
      <c r="JAF1998" s="238"/>
      <c r="JAG1998" s="7"/>
      <c r="JAH1998" s="239"/>
      <c r="JAI1998" s="238"/>
      <c r="JAJ1998" s="238"/>
      <c r="JAK1998" s="7"/>
      <c r="JAL1998" s="239"/>
      <c r="JAM1998" s="238"/>
      <c r="JAN1998" s="238"/>
      <c r="JAO1998" s="7"/>
      <c r="JAP1998" s="239"/>
      <c r="JAQ1998" s="238"/>
      <c r="JAR1998" s="238"/>
      <c r="JAS1998" s="7"/>
      <c r="JAT1998" s="239"/>
      <c r="JAU1998" s="238"/>
      <c r="JAV1998" s="238"/>
      <c r="JAW1998" s="7"/>
      <c r="JAX1998" s="239"/>
      <c r="JAY1998" s="238"/>
      <c r="JAZ1998" s="238"/>
      <c r="JBA1998" s="7"/>
      <c r="JBB1998" s="239"/>
      <c r="JBC1998" s="238"/>
      <c r="JBD1998" s="238"/>
      <c r="JBE1998" s="7"/>
      <c r="JBF1998" s="239"/>
      <c r="JBG1998" s="238"/>
      <c r="JBH1998" s="238"/>
      <c r="JBI1998" s="7"/>
      <c r="JBJ1998" s="239"/>
      <c r="JBK1998" s="238"/>
      <c r="JBL1998" s="238"/>
      <c r="JBM1998" s="7"/>
      <c r="JBN1998" s="239"/>
      <c r="JBO1998" s="238"/>
      <c r="JBP1998" s="238"/>
      <c r="JBQ1998" s="7"/>
      <c r="JBR1998" s="239"/>
      <c r="JBS1998" s="238"/>
      <c r="JBT1998" s="238"/>
      <c r="JBU1998" s="7"/>
      <c r="JBV1998" s="239"/>
      <c r="JBW1998" s="238"/>
      <c r="JBX1998" s="238"/>
      <c r="JBY1998" s="7"/>
      <c r="JBZ1998" s="239"/>
      <c r="JCA1998" s="238"/>
      <c r="JCB1998" s="238"/>
      <c r="JCC1998" s="7"/>
      <c r="JCD1998" s="239"/>
      <c r="JCE1998" s="238"/>
      <c r="JCF1998" s="238"/>
      <c r="JCG1998" s="7"/>
      <c r="JCH1998" s="239"/>
      <c r="JCI1998" s="238"/>
      <c r="JCJ1998" s="238"/>
      <c r="JCK1998" s="7"/>
      <c r="JCL1998" s="239"/>
      <c r="JCM1998" s="238"/>
      <c r="JCN1998" s="238"/>
      <c r="JCO1998" s="7"/>
      <c r="JCP1998" s="239"/>
      <c r="JCQ1998" s="238"/>
      <c r="JCR1998" s="238"/>
      <c r="JCS1998" s="7"/>
      <c r="JCT1998" s="239"/>
      <c r="JCU1998" s="238"/>
      <c r="JCV1998" s="238"/>
      <c r="JCW1998" s="7"/>
      <c r="JCX1998" s="239"/>
      <c r="JCY1998" s="238"/>
      <c r="JCZ1998" s="238"/>
      <c r="JDA1998" s="7"/>
      <c r="JDB1998" s="239"/>
      <c r="JDC1998" s="238"/>
      <c r="JDD1998" s="238"/>
      <c r="JDE1998" s="7"/>
      <c r="JDF1998" s="239"/>
      <c r="JDG1998" s="238"/>
      <c r="JDH1998" s="238"/>
      <c r="JDI1998" s="7"/>
      <c r="JDJ1998" s="239"/>
      <c r="JDK1998" s="238"/>
      <c r="JDL1998" s="238"/>
      <c r="JDM1998" s="7"/>
      <c r="JDN1998" s="239"/>
      <c r="JDO1998" s="238"/>
      <c r="JDP1998" s="238"/>
      <c r="JDQ1998" s="7"/>
      <c r="JDR1998" s="239"/>
      <c r="JDS1998" s="238"/>
      <c r="JDT1998" s="238"/>
      <c r="JDU1998" s="7"/>
      <c r="JDV1998" s="239"/>
      <c r="JDW1998" s="238"/>
      <c r="JDX1998" s="238"/>
      <c r="JDY1998" s="7"/>
      <c r="JDZ1998" s="239"/>
      <c r="JEA1998" s="238"/>
      <c r="JEB1998" s="238"/>
      <c r="JEC1998" s="7"/>
      <c r="JED1998" s="239"/>
      <c r="JEE1998" s="238"/>
      <c r="JEF1998" s="238"/>
      <c r="JEG1998" s="7"/>
      <c r="JEH1998" s="239"/>
      <c r="JEI1998" s="238"/>
      <c r="JEJ1998" s="238"/>
      <c r="JEK1998" s="7"/>
      <c r="JEL1998" s="239"/>
      <c r="JEM1998" s="238"/>
      <c r="JEN1998" s="238"/>
      <c r="JEO1998" s="7"/>
      <c r="JEP1998" s="239"/>
      <c r="JEQ1998" s="238"/>
      <c r="JER1998" s="238"/>
      <c r="JES1998" s="7"/>
      <c r="JET1998" s="239"/>
      <c r="JEU1998" s="238"/>
      <c r="JEV1998" s="238"/>
      <c r="JEW1998" s="7"/>
      <c r="JEX1998" s="239"/>
      <c r="JEY1998" s="238"/>
      <c r="JEZ1998" s="238"/>
      <c r="JFA1998" s="7"/>
      <c r="JFB1998" s="239"/>
      <c r="JFC1998" s="238"/>
      <c r="JFD1998" s="238"/>
      <c r="JFE1998" s="7"/>
      <c r="JFF1998" s="239"/>
      <c r="JFG1998" s="238"/>
      <c r="JFH1998" s="238"/>
      <c r="JFI1998" s="7"/>
      <c r="JFJ1998" s="239"/>
      <c r="JFK1998" s="238"/>
      <c r="JFL1998" s="238"/>
      <c r="JFM1998" s="7"/>
      <c r="JFN1998" s="239"/>
      <c r="JFO1998" s="238"/>
      <c r="JFP1998" s="238"/>
      <c r="JFQ1998" s="7"/>
      <c r="JFR1998" s="239"/>
      <c r="JFS1998" s="238"/>
      <c r="JFT1998" s="238"/>
      <c r="JFU1998" s="7"/>
      <c r="JFV1998" s="239"/>
      <c r="JFW1998" s="238"/>
      <c r="JFX1998" s="238"/>
      <c r="JFY1998" s="7"/>
      <c r="JFZ1998" s="239"/>
      <c r="JGA1998" s="238"/>
      <c r="JGB1998" s="238"/>
      <c r="JGC1998" s="7"/>
      <c r="JGD1998" s="239"/>
      <c r="JGE1998" s="238"/>
      <c r="JGF1998" s="238"/>
      <c r="JGG1998" s="7"/>
      <c r="JGH1998" s="239"/>
      <c r="JGI1998" s="238"/>
      <c r="JGJ1998" s="238"/>
      <c r="JGK1998" s="7"/>
      <c r="JGL1998" s="239"/>
      <c r="JGM1998" s="238"/>
      <c r="JGN1998" s="238"/>
      <c r="JGO1998" s="7"/>
      <c r="JGP1998" s="239"/>
      <c r="JGQ1998" s="238"/>
      <c r="JGR1998" s="238"/>
      <c r="JGS1998" s="7"/>
      <c r="JGT1998" s="239"/>
      <c r="JGU1998" s="238"/>
      <c r="JGV1998" s="238"/>
      <c r="JGW1998" s="7"/>
      <c r="JGX1998" s="239"/>
      <c r="JGY1998" s="238"/>
      <c r="JGZ1998" s="238"/>
      <c r="JHA1998" s="7"/>
      <c r="JHB1998" s="239"/>
      <c r="JHC1998" s="238"/>
      <c r="JHD1998" s="238"/>
      <c r="JHE1998" s="7"/>
      <c r="JHF1998" s="239"/>
      <c r="JHG1998" s="238"/>
      <c r="JHH1998" s="238"/>
      <c r="JHI1998" s="7"/>
      <c r="JHJ1998" s="239"/>
      <c r="JHK1998" s="238"/>
      <c r="JHL1998" s="238"/>
      <c r="JHM1998" s="7"/>
      <c r="JHN1998" s="239"/>
      <c r="JHO1998" s="238"/>
      <c r="JHP1998" s="238"/>
      <c r="JHQ1998" s="7"/>
      <c r="JHR1998" s="239"/>
      <c r="JHS1998" s="238"/>
      <c r="JHT1998" s="238"/>
      <c r="JHU1998" s="7"/>
      <c r="JHV1998" s="239"/>
      <c r="JHW1998" s="238"/>
      <c r="JHX1998" s="238"/>
      <c r="JHY1998" s="7"/>
      <c r="JHZ1998" s="239"/>
      <c r="JIA1998" s="238"/>
      <c r="JIB1998" s="238"/>
      <c r="JIC1998" s="7"/>
      <c r="JID1998" s="239"/>
      <c r="JIE1998" s="238"/>
      <c r="JIF1998" s="238"/>
      <c r="JIG1998" s="7"/>
      <c r="JIH1998" s="239"/>
      <c r="JII1998" s="238"/>
      <c r="JIJ1998" s="238"/>
      <c r="JIK1998" s="7"/>
      <c r="JIL1998" s="239"/>
      <c r="JIM1998" s="238"/>
      <c r="JIN1998" s="238"/>
      <c r="JIO1998" s="7"/>
      <c r="JIP1998" s="239"/>
      <c r="JIQ1998" s="238"/>
      <c r="JIR1998" s="238"/>
      <c r="JIS1998" s="7"/>
      <c r="JIT1998" s="239"/>
      <c r="JIU1998" s="238"/>
      <c r="JIV1998" s="238"/>
      <c r="JIW1998" s="7"/>
      <c r="JIX1998" s="239"/>
      <c r="JIY1998" s="238"/>
      <c r="JIZ1998" s="238"/>
      <c r="JJA1998" s="7"/>
      <c r="JJB1998" s="239"/>
      <c r="JJC1998" s="238"/>
      <c r="JJD1998" s="238"/>
      <c r="JJE1998" s="7"/>
      <c r="JJF1998" s="239"/>
      <c r="JJG1998" s="238"/>
      <c r="JJH1998" s="238"/>
      <c r="JJI1998" s="7"/>
      <c r="JJJ1998" s="239"/>
      <c r="JJK1998" s="238"/>
      <c r="JJL1998" s="238"/>
      <c r="JJM1998" s="7"/>
      <c r="JJN1998" s="239"/>
      <c r="JJO1998" s="238"/>
      <c r="JJP1998" s="238"/>
      <c r="JJQ1998" s="7"/>
      <c r="JJR1998" s="239"/>
      <c r="JJS1998" s="238"/>
      <c r="JJT1998" s="238"/>
      <c r="JJU1998" s="7"/>
      <c r="JJV1998" s="239"/>
      <c r="JJW1998" s="238"/>
      <c r="JJX1998" s="238"/>
      <c r="JJY1998" s="7"/>
      <c r="JJZ1998" s="239"/>
      <c r="JKA1998" s="238"/>
      <c r="JKB1998" s="238"/>
      <c r="JKC1998" s="7"/>
      <c r="JKD1998" s="239"/>
      <c r="JKE1998" s="238"/>
      <c r="JKF1998" s="238"/>
      <c r="JKG1998" s="7"/>
      <c r="JKH1998" s="239"/>
      <c r="JKI1998" s="238"/>
      <c r="JKJ1998" s="238"/>
      <c r="JKK1998" s="7"/>
      <c r="JKL1998" s="239"/>
      <c r="JKM1998" s="238"/>
      <c r="JKN1998" s="238"/>
      <c r="JKO1998" s="7"/>
      <c r="JKP1998" s="239"/>
      <c r="JKQ1998" s="238"/>
      <c r="JKR1998" s="238"/>
      <c r="JKS1998" s="7"/>
      <c r="JKT1998" s="239"/>
      <c r="JKU1998" s="238"/>
      <c r="JKV1998" s="238"/>
      <c r="JKW1998" s="7"/>
      <c r="JKX1998" s="239"/>
      <c r="JKY1998" s="238"/>
      <c r="JKZ1998" s="238"/>
      <c r="JLA1998" s="7"/>
      <c r="JLB1998" s="239"/>
      <c r="JLC1998" s="238"/>
      <c r="JLD1998" s="238"/>
      <c r="JLE1998" s="7"/>
      <c r="JLF1998" s="239"/>
      <c r="JLG1998" s="238"/>
      <c r="JLH1998" s="238"/>
      <c r="JLI1998" s="7"/>
      <c r="JLJ1998" s="239"/>
      <c r="JLK1998" s="238"/>
      <c r="JLL1998" s="238"/>
      <c r="JLM1998" s="7"/>
      <c r="JLN1998" s="239"/>
      <c r="JLO1998" s="238"/>
      <c r="JLP1998" s="238"/>
      <c r="JLQ1998" s="7"/>
      <c r="JLR1998" s="239"/>
      <c r="JLS1998" s="238"/>
      <c r="JLT1998" s="238"/>
      <c r="JLU1998" s="7"/>
      <c r="JLV1998" s="239"/>
      <c r="JLW1998" s="238"/>
      <c r="JLX1998" s="238"/>
      <c r="JLY1998" s="7"/>
      <c r="JLZ1998" s="239"/>
      <c r="JMA1998" s="238"/>
      <c r="JMB1998" s="238"/>
      <c r="JMC1998" s="7"/>
      <c r="JMD1998" s="239"/>
      <c r="JME1998" s="238"/>
      <c r="JMF1998" s="238"/>
      <c r="JMG1998" s="7"/>
      <c r="JMH1998" s="239"/>
      <c r="JMI1998" s="238"/>
      <c r="JMJ1998" s="238"/>
      <c r="JMK1998" s="7"/>
      <c r="JML1998" s="239"/>
      <c r="JMM1998" s="238"/>
      <c r="JMN1998" s="238"/>
      <c r="JMO1998" s="7"/>
      <c r="JMP1998" s="239"/>
      <c r="JMQ1998" s="238"/>
      <c r="JMR1998" s="238"/>
      <c r="JMS1998" s="7"/>
      <c r="JMT1998" s="239"/>
      <c r="JMU1998" s="238"/>
      <c r="JMV1998" s="238"/>
      <c r="JMW1998" s="7"/>
      <c r="JMX1998" s="239"/>
      <c r="JMY1998" s="238"/>
      <c r="JMZ1998" s="238"/>
      <c r="JNA1998" s="7"/>
      <c r="JNB1998" s="239"/>
      <c r="JNC1998" s="238"/>
      <c r="JND1998" s="238"/>
      <c r="JNE1998" s="7"/>
      <c r="JNF1998" s="239"/>
      <c r="JNG1998" s="238"/>
      <c r="JNH1998" s="238"/>
      <c r="JNI1998" s="7"/>
      <c r="JNJ1998" s="239"/>
      <c r="JNK1998" s="238"/>
      <c r="JNL1998" s="238"/>
      <c r="JNM1998" s="7"/>
      <c r="JNN1998" s="239"/>
      <c r="JNO1998" s="238"/>
      <c r="JNP1998" s="238"/>
      <c r="JNQ1998" s="7"/>
      <c r="JNR1998" s="239"/>
      <c r="JNS1998" s="238"/>
      <c r="JNT1998" s="238"/>
      <c r="JNU1998" s="7"/>
      <c r="JNV1998" s="239"/>
      <c r="JNW1998" s="238"/>
      <c r="JNX1998" s="238"/>
      <c r="JNY1998" s="7"/>
      <c r="JNZ1998" s="239"/>
      <c r="JOA1998" s="238"/>
      <c r="JOB1998" s="238"/>
      <c r="JOC1998" s="7"/>
      <c r="JOD1998" s="239"/>
      <c r="JOE1998" s="238"/>
      <c r="JOF1998" s="238"/>
      <c r="JOG1998" s="7"/>
      <c r="JOH1998" s="239"/>
      <c r="JOI1998" s="238"/>
      <c r="JOJ1998" s="238"/>
      <c r="JOK1998" s="7"/>
      <c r="JOL1998" s="239"/>
      <c r="JOM1998" s="238"/>
      <c r="JON1998" s="238"/>
      <c r="JOO1998" s="7"/>
      <c r="JOP1998" s="239"/>
      <c r="JOQ1998" s="238"/>
      <c r="JOR1998" s="238"/>
      <c r="JOS1998" s="7"/>
      <c r="JOT1998" s="239"/>
      <c r="JOU1998" s="238"/>
      <c r="JOV1998" s="238"/>
      <c r="JOW1998" s="7"/>
      <c r="JOX1998" s="239"/>
      <c r="JOY1998" s="238"/>
      <c r="JOZ1998" s="238"/>
      <c r="JPA1998" s="7"/>
      <c r="JPB1998" s="239"/>
      <c r="JPC1998" s="238"/>
      <c r="JPD1998" s="238"/>
      <c r="JPE1998" s="7"/>
      <c r="JPF1998" s="239"/>
      <c r="JPG1998" s="238"/>
      <c r="JPH1998" s="238"/>
      <c r="JPI1998" s="7"/>
      <c r="JPJ1998" s="239"/>
      <c r="JPK1998" s="238"/>
      <c r="JPL1998" s="238"/>
      <c r="JPM1998" s="7"/>
      <c r="JPN1998" s="239"/>
      <c r="JPO1998" s="238"/>
      <c r="JPP1998" s="238"/>
      <c r="JPQ1998" s="7"/>
      <c r="JPR1998" s="239"/>
      <c r="JPS1998" s="238"/>
      <c r="JPT1998" s="238"/>
      <c r="JPU1998" s="7"/>
      <c r="JPV1998" s="239"/>
      <c r="JPW1998" s="238"/>
      <c r="JPX1998" s="238"/>
      <c r="JPY1998" s="7"/>
      <c r="JPZ1998" s="239"/>
      <c r="JQA1998" s="238"/>
      <c r="JQB1998" s="238"/>
      <c r="JQC1998" s="7"/>
      <c r="JQD1998" s="239"/>
      <c r="JQE1998" s="238"/>
      <c r="JQF1998" s="238"/>
      <c r="JQG1998" s="7"/>
      <c r="JQH1998" s="239"/>
      <c r="JQI1998" s="238"/>
      <c r="JQJ1998" s="238"/>
      <c r="JQK1998" s="7"/>
      <c r="JQL1998" s="239"/>
      <c r="JQM1998" s="238"/>
      <c r="JQN1998" s="238"/>
      <c r="JQO1998" s="7"/>
      <c r="JQP1998" s="239"/>
      <c r="JQQ1998" s="238"/>
      <c r="JQR1998" s="238"/>
      <c r="JQS1998" s="7"/>
      <c r="JQT1998" s="239"/>
      <c r="JQU1998" s="238"/>
      <c r="JQV1998" s="238"/>
      <c r="JQW1998" s="7"/>
      <c r="JQX1998" s="239"/>
      <c r="JQY1998" s="238"/>
      <c r="JQZ1998" s="238"/>
      <c r="JRA1998" s="7"/>
      <c r="JRB1998" s="239"/>
      <c r="JRC1998" s="238"/>
      <c r="JRD1998" s="238"/>
      <c r="JRE1998" s="7"/>
      <c r="JRF1998" s="239"/>
      <c r="JRG1998" s="238"/>
      <c r="JRH1998" s="238"/>
      <c r="JRI1998" s="7"/>
      <c r="JRJ1998" s="239"/>
      <c r="JRK1998" s="238"/>
      <c r="JRL1998" s="238"/>
      <c r="JRM1998" s="7"/>
      <c r="JRN1998" s="239"/>
      <c r="JRO1998" s="238"/>
      <c r="JRP1998" s="238"/>
      <c r="JRQ1998" s="7"/>
      <c r="JRR1998" s="239"/>
      <c r="JRS1998" s="238"/>
      <c r="JRT1998" s="238"/>
      <c r="JRU1998" s="7"/>
      <c r="JRV1998" s="239"/>
      <c r="JRW1998" s="238"/>
      <c r="JRX1998" s="238"/>
      <c r="JRY1998" s="7"/>
      <c r="JRZ1998" s="239"/>
      <c r="JSA1998" s="238"/>
      <c r="JSB1998" s="238"/>
      <c r="JSC1998" s="7"/>
      <c r="JSD1998" s="239"/>
      <c r="JSE1998" s="238"/>
      <c r="JSF1998" s="238"/>
      <c r="JSG1998" s="7"/>
      <c r="JSH1998" s="239"/>
      <c r="JSI1998" s="238"/>
      <c r="JSJ1998" s="238"/>
      <c r="JSK1998" s="7"/>
      <c r="JSL1998" s="239"/>
      <c r="JSM1998" s="238"/>
      <c r="JSN1998" s="238"/>
      <c r="JSO1998" s="7"/>
      <c r="JSP1998" s="239"/>
      <c r="JSQ1998" s="238"/>
      <c r="JSR1998" s="238"/>
      <c r="JSS1998" s="7"/>
      <c r="JST1998" s="239"/>
      <c r="JSU1998" s="238"/>
      <c r="JSV1998" s="238"/>
      <c r="JSW1998" s="7"/>
      <c r="JSX1998" s="239"/>
      <c r="JSY1998" s="238"/>
      <c r="JSZ1998" s="238"/>
      <c r="JTA1998" s="7"/>
      <c r="JTB1998" s="239"/>
      <c r="JTC1998" s="238"/>
      <c r="JTD1998" s="238"/>
      <c r="JTE1998" s="7"/>
      <c r="JTF1998" s="239"/>
      <c r="JTG1998" s="238"/>
      <c r="JTH1998" s="238"/>
      <c r="JTI1998" s="7"/>
      <c r="JTJ1998" s="239"/>
      <c r="JTK1998" s="238"/>
      <c r="JTL1998" s="238"/>
      <c r="JTM1998" s="7"/>
      <c r="JTN1998" s="239"/>
      <c r="JTO1998" s="238"/>
      <c r="JTP1998" s="238"/>
      <c r="JTQ1998" s="7"/>
      <c r="JTR1998" s="239"/>
      <c r="JTS1998" s="238"/>
      <c r="JTT1998" s="238"/>
      <c r="JTU1998" s="7"/>
      <c r="JTV1998" s="239"/>
      <c r="JTW1998" s="238"/>
      <c r="JTX1998" s="238"/>
      <c r="JTY1998" s="7"/>
      <c r="JTZ1998" s="239"/>
      <c r="JUA1998" s="238"/>
      <c r="JUB1998" s="238"/>
      <c r="JUC1998" s="7"/>
      <c r="JUD1998" s="239"/>
      <c r="JUE1998" s="238"/>
      <c r="JUF1998" s="238"/>
      <c r="JUG1998" s="7"/>
      <c r="JUH1998" s="239"/>
      <c r="JUI1998" s="238"/>
      <c r="JUJ1998" s="238"/>
      <c r="JUK1998" s="7"/>
      <c r="JUL1998" s="239"/>
      <c r="JUM1998" s="238"/>
      <c r="JUN1998" s="238"/>
      <c r="JUO1998" s="7"/>
      <c r="JUP1998" s="239"/>
      <c r="JUQ1998" s="238"/>
      <c r="JUR1998" s="238"/>
      <c r="JUS1998" s="7"/>
      <c r="JUT1998" s="239"/>
      <c r="JUU1998" s="238"/>
      <c r="JUV1998" s="238"/>
      <c r="JUW1998" s="7"/>
      <c r="JUX1998" s="239"/>
      <c r="JUY1998" s="238"/>
      <c r="JUZ1998" s="238"/>
      <c r="JVA1998" s="7"/>
      <c r="JVB1998" s="239"/>
      <c r="JVC1998" s="238"/>
      <c r="JVD1998" s="238"/>
      <c r="JVE1998" s="7"/>
      <c r="JVF1998" s="239"/>
      <c r="JVG1998" s="238"/>
      <c r="JVH1998" s="238"/>
      <c r="JVI1998" s="7"/>
      <c r="JVJ1998" s="239"/>
      <c r="JVK1998" s="238"/>
      <c r="JVL1998" s="238"/>
      <c r="JVM1998" s="7"/>
      <c r="JVN1998" s="239"/>
      <c r="JVO1998" s="238"/>
      <c r="JVP1998" s="238"/>
      <c r="JVQ1998" s="7"/>
      <c r="JVR1998" s="239"/>
      <c r="JVS1998" s="238"/>
      <c r="JVT1998" s="238"/>
      <c r="JVU1998" s="7"/>
      <c r="JVV1998" s="239"/>
      <c r="JVW1998" s="238"/>
      <c r="JVX1998" s="238"/>
      <c r="JVY1998" s="7"/>
      <c r="JVZ1998" s="239"/>
      <c r="JWA1998" s="238"/>
      <c r="JWB1998" s="238"/>
      <c r="JWC1998" s="7"/>
      <c r="JWD1998" s="239"/>
      <c r="JWE1998" s="238"/>
      <c r="JWF1998" s="238"/>
      <c r="JWG1998" s="7"/>
      <c r="JWH1998" s="239"/>
      <c r="JWI1998" s="238"/>
      <c r="JWJ1998" s="238"/>
      <c r="JWK1998" s="7"/>
      <c r="JWL1998" s="239"/>
      <c r="JWM1998" s="238"/>
      <c r="JWN1998" s="238"/>
      <c r="JWO1998" s="7"/>
      <c r="JWP1998" s="239"/>
      <c r="JWQ1998" s="238"/>
      <c r="JWR1998" s="238"/>
      <c r="JWS1998" s="7"/>
      <c r="JWT1998" s="239"/>
      <c r="JWU1998" s="238"/>
      <c r="JWV1998" s="238"/>
      <c r="JWW1998" s="7"/>
      <c r="JWX1998" s="239"/>
      <c r="JWY1998" s="238"/>
      <c r="JWZ1998" s="238"/>
      <c r="JXA1998" s="7"/>
      <c r="JXB1998" s="239"/>
      <c r="JXC1998" s="238"/>
      <c r="JXD1998" s="238"/>
      <c r="JXE1998" s="7"/>
      <c r="JXF1998" s="239"/>
      <c r="JXG1998" s="238"/>
      <c r="JXH1998" s="238"/>
      <c r="JXI1998" s="7"/>
      <c r="JXJ1998" s="239"/>
      <c r="JXK1998" s="238"/>
      <c r="JXL1998" s="238"/>
      <c r="JXM1998" s="7"/>
      <c r="JXN1998" s="239"/>
      <c r="JXO1998" s="238"/>
      <c r="JXP1998" s="238"/>
      <c r="JXQ1998" s="7"/>
      <c r="JXR1998" s="239"/>
      <c r="JXS1998" s="238"/>
      <c r="JXT1998" s="238"/>
      <c r="JXU1998" s="7"/>
      <c r="JXV1998" s="239"/>
      <c r="JXW1998" s="238"/>
      <c r="JXX1998" s="238"/>
      <c r="JXY1998" s="7"/>
      <c r="JXZ1998" s="239"/>
      <c r="JYA1998" s="238"/>
      <c r="JYB1998" s="238"/>
      <c r="JYC1998" s="7"/>
      <c r="JYD1998" s="239"/>
      <c r="JYE1998" s="238"/>
      <c r="JYF1998" s="238"/>
      <c r="JYG1998" s="7"/>
      <c r="JYH1998" s="239"/>
      <c r="JYI1998" s="238"/>
      <c r="JYJ1998" s="238"/>
      <c r="JYK1998" s="7"/>
      <c r="JYL1998" s="239"/>
      <c r="JYM1998" s="238"/>
      <c r="JYN1998" s="238"/>
      <c r="JYO1998" s="7"/>
      <c r="JYP1998" s="239"/>
      <c r="JYQ1998" s="238"/>
      <c r="JYR1998" s="238"/>
      <c r="JYS1998" s="7"/>
      <c r="JYT1998" s="239"/>
      <c r="JYU1998" s="238"/>
      <c r="JYV1998" s="238"/>
      <c r="JYW1998" s="7"/>
      <c r="JYX1998" s="239"/>
      <c r="JYY1998" s="238"/>
      <c r="JYZ1998" s="238"/>
      <c r="JZA1998" s="7"/>
      <c r="JZB1998" s="239"/>
      <c r="JZC1998" s="238"/>
      <c r="JZD1998" s="238"/>
      <c r="JZE1998" s="7"/>
      <c r="JZF1998" s="239"/>
      <c r="JZG1998" s="238"/>
      <c r="JZH1998" s="238"/>
      <c r="JZI1998" s="7"/>
      <c r="JZJ1998" s="239"/>
      <c r="JZK1998" s="238"/>
      <c r="JZL1998" s="238"/>
      <c r="JZM1998" s="7"/>
      <c r="JZN1998" s="239"/>
      <c r="JZO1998" s="238"/>
      <c r="JZP1998" s="238"/>
      <c r="JZQ1998" s="7"/>
      <c r="JZR1998" s="239"/>
      <c r="JZS1998" s="238"/>
      <c r="JZT1998" s="238"/>
      <c r="JZU1998" s="7"/>
      <c r="JZV1998" s="239"/>
      <c r="JZW1998" s="238"/>
      <c r="JZX1998" s="238"/>
      <c r="JZY1998" s="7"/>
      <c r="JZZ1998" s="239"/>
      <c r="KAA1998" s="238"/>
      <c r="KAB1998" s="238"/>
      <c r="KAC1998" s="7"/>
      <c r="KAD1998" s="239"/>
      <c r="KAE1998" s="238"/>
      <c r="KAF1998" s="238"/>
      <c r="KAG1998" s="7"/>
      <c r="KAH1998" s="239"/>
      <c r="KAI1998" s="238"/>
      <c r="KAJ1998" s="238"/>
      <c r="KAK1998" s="7"/>
      <c r="KAL1998" s="239"/>
      <c r="KAM1998" s="238"/>
      <c r="KAN1998" s="238"/>
      <c r="KAO1998" s="7"/>
      <c r="KAP1998" s="239"/>
      <c r="KAQ1998" s="238"/>
      <c r="KAR1998" s="238"/>
      <c r="KAS1998" s="7"/>
      <c r="KAT1998" s="239"/>
      <c r="KAU1998" s="238"/>
      <c r="KAV1998" s="238"/>
      <c r="KAW1998" s="7"/>
      <c r="KAX1998" s="239"/>
      <c r="KAY1998" s="238"/>
      <c r="KAZ1998" s="238"/>
      <c r="KBA1998" s="7"/>
      <c r="KBB1998" s="239"/>
      <c r="KBC1998" s="238"/>
      <c r="KBD1998" s="238"/>
      <c r="KBE1998" s="7"/>
      <c r="KBF1998" s="239"/>
      <c r="KBG1998" s="238"/>
      <c r="KBH1998" s="238"/>
      <c r="KBI1998" s="7"/>
      <c r="KBJ1998" s="239"/>
      <c r="KBK1998" s="238"/>
      <c r="KBL1998" s="238"/>
      <c r="KBM1998" s="7"/>
      <c r="KBN1998" s="239"/>
      <c r="KBO1998" s="238"/>
      <c r="KBP1998" s="238"/>
      <c r="KBQ1998" s="7"/>
      <c r="KBR1998" s="239"/>
      <c r="KBS1998" s="238"/>
      <c r="KBT1998" s="238"/>
      <c r="KBU1998" s="7"/>
      <c r="KBV1998" s="239"/>
      <c r="KBW1998" s="238"/>
      <c r="KBX1998" s="238"/>
      <c r="KBY1998" s="7"/>
      <c r="KBZ1998" s="239"/>
      <c r="KCA1998" s="238"/>
      <c r="KCB1998" s="238"/>
      <c r="KCC1998" s="7"/>
      <c r="KCD1998" s="239"/>
      <c r="KCE1998" s="238"/>
      <c r="KCF1998" s="238"/>
      <c r="KCG1998" s="7"/>
      <c r="KCH1998" s="239"/>
      <c r="KCI1998" s="238"/>
      <c r="KCJ1998" s="238"/>
      <c r="KCK1998" s="7"/>
      <c r="KCL1998" s="239"/>
      <c r="KCM1998" s="238"/>
      <c r="KCN1998" s="238"/>
      <c r="KCO1998" s="7"/>
      <c r="KCP1998" s="239"/>
      <c r="KCQ1998" s="238"/>
      <c r="KCR1998" s="238"/>
      <c r="KCS1998" s="7"/>
      <c r="KCT1998" s="239"/>
      <c r="KCU1998" s="238"/>
      <c r="KCV1998" s="238"/>
      <c r="KCW1998" s="7"/>
      <c r="KCX1998" s="239"/>
      <c r="KCY1998" s="238"/>
      <c r="KCZ1998" s="238"/>
      <c r="KDA1998" s="7"/>
      <c r="KDB1998" s="239"/>
      <c r="KDC1998" s="238"/>
      <c r="KDD1998" s="238"/>
      <c r="KDE1998" s="7"/>
      <c r="KDF1998" s="239"/>
      <c r="KDG1998" s="238"/>
      <c r="KDH1998" s="238"/>
      <c r="KDI1998" s="7"/>
      <c r="KDJ1998" s="239"/>
      <c r="KDK1998" s="238"/>
      <c r="KDL1998" s="238"/>
      <c r="KDM1998" s="7"/>
      <c r="KDN1998" s="239"/>
      <c r="KDO1998" s="238"/>
      <c r="KDP1998" s="238"/>
      <c r="KDQ1998" s="7"/>
      <c r="KDR1998" s="239"/>
      <c r="KDS1998" s="238"/>
      <c r="KDT1998" s="238"/>
      <c r="KDU1998" s="7"/>
      <c r="KDV1998" s="239"/>
      <c r="KDW1998" s="238"/>
      <c r="KDX1998" s="238"/>
      <c r="KDY1998" s="7"/>
      <c r="KDZ1998" s="239"/>
      <c r="KEA1998" s="238"/>
      <c r="KEB1998" s="238"/>
      <c r="KEC1998" s="7"/>
      <c r="KED1998" s="239"/>
      <c r="KEE1998" s="238"/>
      <c r="KEF1998" s="238"/>
      <c r="KEG1998" s="7"/>
      <c r="KEH1998" s="239"/>
      <c r="KEI1998" s="238"/>
      <c r="KEJ1998" s="238"/>
      <c r="KEK1998" s="7"/>
      <c r="KEL1998" s="239"/>
      <c r="KEM1998" s="238"/>
      <c r="KEN1998" s="238"/>
      <c r="KEO1998" s="7"/>
      <c r="KEP1998" s="239"/>
      <c r="KEQ1998" s="238"/>
      <c r="KER1998" s="238"/>
      <c r="KES1998" s="7"/>
      <c r="KET1998" s="239"/>
      <c r="KEU1998" s="238"/>
      <c r="KEV1998" s="238"/>
      <c r="KEW1998" s="7"/>
      <c r="KEX1998" s="239"/>
      <c r="KEY1998" s="238"/>
      <c r="KEZ1998" s="238"/>
      <c r="KFA1998" s="7"/>
      <c r="KFB1998" s="239"/>
      <c r="KFC1998" s="238"/>
      <c r="KFD1998" s="238"/>
      <c r="KFE1998" s="7"/>
      <c r="KFF1998" s="239"/>
      <c r="KFG1998" s="238"/>
      <c r="KFH1998" s="238"/>
      <c r="KFI1998" s="7"/>
      <c r="KFJ1998" s="239"/>
      <c r="KFK1998" s="238"/>
      <c r="KFL1998" s="238"/>
      <c r="KFM1998" s="7"/>
      <c r="KFN1998" s="239"/>
      <c r="KFO1998" s="238"/>
      <c r="KFP1998" s="238"/>
      <c r="KFQ1998" s="7"/>
      <c r="KFR1998" s="239"/>
      <c r="KFS1998" s="238"/>
      <c r="KFT1998" s="238"/>
      <c r="KFU1998" s="7"/>
      <c r="KFV1998" s="239"/>
      <c r="KFW1998" s="238"/>
      <c r="KFX1998" s="238"/>
      <c r="KFY1998" s="7"/>
      <c r="KFZ1998" s="239"/>
      <c r="KGA1998" s="238"/>
      <c r="KGB1998" s="238"/>
      <c r="KGC1998" s="7"/>
      <c r="KGD1998" s="239"/>
      <c r="KGE1998" s="238"/>
      <c r="KGF1998" s="238"/>
      <c r="KGG1998" s="7"/>
      <c r="KGH1998" s="239"/>
      <c r="KGI1998" s="238"/>
      <c r="KGJ1998" s="238"/>
      <c r="KGK1998" s="7"/>
      <c r="KGL1998" s="239"/>
      <c r="KGM1998" s="238"/>
      <c r="KGN1998" s="238"/>
      <c r="KGO1998" s="7"/>
      <c r="KGP1998" s="239"/>
      <c r="KGQ1998" s="238"/>
      <c r="KGR1998" s="238"/>
      <c r="KGS1998" s="7"/>
      <c r="KGT1998" s="239"/>
      <c r="KGU1998" s="238"/>
      <c r="KGV1998" s="238"/>
      <c r="KGW1998" s="7"/>
      <c r="KGX1998" s="239"/>
      <c r="KGY1998" s="238"/>
      <c r="KGZ1998" s="238"/>
      <c r="KHA1998" s="7"/>
      <c r="KHB1998" s="239"/>
      <c r="KHC1998" s="238"/>
      <c r="KHD1998" s="238"/>
      <c r="KHE1998" s="7"/>
      <c r="KHF1998" s="239"/>
      <c r="KHG1998" s="238"/>
      <c r="KHH1998" s="238"/>
      <c r="KHI1998" s="7"/>
      <c r="KHJ1998" s="239"/>
      <c r="KHK1998" s="238"/>
      <c r="KHL1998" s="238"/>
      <c r="KHM1998" s="7"/>
      <c r="KHN1998" s="239"/>
      <c r="KHO1998" s="238"/>
      <c r="KHP1998" s="238"/>
      <c r="KHQ1998" s="7"/>
      <c r="KHR1998" s="239"/>
      <c r="KHS1998" s="238"/>
      <c r="KHT1998" s="238"/>
      <c r="KHU1998" s="7"/>
      <c r="KHV1998" s="239"/>
      <c r="KHW1998" s="238"/>
      <c r="KHX1998" s="238"/>
      <c r="KHY1998" s="7"/>
      <c r="KHZ1998" s="239"/>
      <c r="KIA1998" s="238"/>
      <c r="KIB1998" s="238"/>
      <c r="KIC1998" s="7"/>
      <c r="KID1998" s="239"/>
      <c r="KIE1998" s="238"/>
      <c r="KIF1998" s="238"/>
      <c r="KIG1998" s="7"/>
      <c r="KIH1998" s="239"/>
      <c r="KII1998" s="238"/>
      <c r="KIJ1998" s="238"/>
      <c r="KIK1998" s="7"/>
      <c r="KIL1998" s="239"/>
      <c r="KIM1998" s="238"/>
      <c r="KIN1998" s="238"/>
      <c r="KIO1998" s="7"/>
      <c r="KIP1998" s="239"/>
      <c r="KIQ1998" s="238"/>
      <c r="KIR1998" s="238"/>
      <c r="KIS1998" s="7"/>
      <c r="KIT1998" s="239"/>
      <c r="KIU1998" s="238"/>
      <c r="KIV1998" s="238"/>
      <c r="KIW1998" s="7"/>
      <c r="KIX1998" s="239"/>
      <c r="KIY1998" s="238"/>
      <c r="KIZ1998" s="238"/>
      <c r="KJA1998" s="7"/>
      <c r="KJB1998" s="239"/>
      <c r="KJC1998" s="238"/>
      <c r="KJD1998" s="238"/>
      <c r="KJE1998" s="7"/>
      <c r="KJF1998" s="239"/>
      <c r="KJG1998" s="238"/>
      <c r="KJH1998" s="238"/>
      <c r="KJI1998" s="7"/>
      <c r="KJJ1998" s="239"/>
      <c r="KJK1998" s="238"/>
      <c r="KJL1998" s="238"/>
      <c r="KJM1998" s="7"/>
      <c r="KJN1998" s="239"/>
      <c r="KJO1998" s="238"/>
      <c r="KJP1998" s="238"/>
      <c r="KJQ1998" s="7"/>
      <c r="KJR1998" s="239"/>
      <c r="KJS1998" s="238"/>
      <c r="KJT1998" s="238"/>
      <c r="KJU1998" s="7"/>
      <c r="KJV1998" s="239"/>
      <c r="KJW1998" s="238"/>
      <c r="KJX1998" s="238"/>
      <c r="KJY1998" s="7"/>
      <c r="KJZ1998" s="239"/>
      <c r="KKA1998" s="238"/>
      <c r="KKB1998" s="238"/>
      <c r="KKC1998" s="7"/>
      <c r="KKD1998" s="239"/>
      <c r="KKE1998" s="238"/>
      <c r="KKF1998" s="238"/>
      <c r="KKG1998" s="7"/>
      <c r="KKH1998" s="239"/>
      <c r="KKI1998" s="238"/>
      <c r="KKJ1998" s="238"/>
      <c r="KKK1998" s="7"/>
      <c r="KKL1998" s="239"/>
      <c r="KKM1998" s="238"/>
      <c r="KKN1998" s="238"/>
      <c r="KKO1998" s="7"/>
      <c r="KKP1998" s="239"/>
      <c r="KKQ1998" s="238"/>
      <c r="KKR1998" s="238"/>
      <c r="KKS1998" s="7"/>
      <c r="KKT1998" s="239"/>
      <c r="KKU1998" s="238"/>
      <c r="KKV1998" s="238"/>
      <c r="KKW1998" s="7"/>
      <c r="KKX1998" s="239"/>
      <c r="KKY1998" s="238"/>
      <c r="KKZ1998" s="238"/>
      <c r="KLA1998" s="7"/>
      <c r="KLB1998" s="239"/>
      <c r="KLC1998" s="238"/>
      <c r="KLD1998" s="238"/>
      <c r="KLE1998" s="7"/>
      <c r="KLF1998" s="239"/>
      <c r="KLG1998" s="238"/>
      <c r="KLH1998" s="238"/>
      <c r="KLI1998" s="7"/>
      <c r="KLJ1998" s="239"/>
      <c r="KLK1998" s="238"/>
      <c r="KLL1998" s="238"/>
      <c r="KLM1998" s="7"/>
      <c r="KLN1998" s="239"/>
      <c r="KLO1998" s="238"/>
      <c r="KLP1998" s="238"/>
      <c r="KLQ1998" s="7"/>
      <c r="KLR1998" s="239"/>
      <c r="KLS1998" s="238"/>
      <c r="KLT1998" s="238"/>
      <c r="KLU1998" s="7"/>
      <c r="KLV1998" s="239"/>
      <c r="KLW1998" s="238"/>
      <c r="KLX1998" s="238"/>
      <c r="KLY1998" s="7"/>
      <c r="KLZ1998" s="239"/>
      <c r="KMA1998" s="238"/>
      <c r="KMB1998" s="238"/>
      <c r="KMC1998" s="7"/>
      <c r="KMD1998" s="239"/>
      <c r="KME1998" s="238"/>
      <c r="KMF1998" s="238"/>
      <c r="KMG1998" s="7"/>
      <c r="KMH1998" s="239"/>
      <c r="KMI1998" s="238"/>
      <c r="KMJ1998" s="238"/>
      <c r="KMK1998" s="7"/>
      <c r="KML1998" s="239"/>
      <c r="KMM1998" s="238"/>
      <c r="KMN1998" s="238"/>
      <c r="KMO1998" s="7"/>
      <c r="KMP1998" s="239"/>
      <c r="KMQ1998" s="238"/>
      <c r="KMR1998" s="238"/>
      <c r="KMS1998" s="7"/>
      <c r="KMT1998" s="239"/>
      <c r="KMU1998" s="238"/>
      <c r="KMV1998" s="238"/>
      <c r="KMW1998" s="7"/>
      <c r="KMX1998" s="239"/>
      <c r="KMY1998" s="238"/>
      <c r="KMZ1998" s="238"/>
      <c r="KNA1998" s="7"/>
      <c r="KNB1998" s="239"/>
      <c r="KNC1998" s="238"/>
      <c r="KND1998" s="238"/>
      <c r="KNE1998" s="7"/>
      <c r="KNF1998" s="239"/>
      <c r="KNG1998" s="238"/>
      <c r="KNH1998" s="238"/>
      <c r="KNI1998" s="7"/>
      <c r="KNJ1998" s="239"/>
      <c r="KNK1998" s="238"/>
      <c r="KNL1998" s="238"/>
      <c r="KNM1998" s="7"/>
      <c r="KNN1998" s="239"/>
      <c r="KNO1998" s="238"/>
      <c r="KNP1998" s="238"/>
      <c r="KNQ1998" s="7"/>
      <c r="KNR1998" s="239"/>
      <c r="KNS1998" s="238"/>
      <c r="KNT1998" s="238"/>
      <c r="KNU1998" s="7"/>
      <c r="KNV1998" s="239"/>
      <c r="KNW1998" s="238"/>
      <c r="KNX1998" s="238"/>
      <c r="KNY1998" s="7"/>
      <c r="KNZ1998" s="239"/>
      <c r="KOA1998" s="238"/>
      <c r="KOB1998" s="238"/>
      <c r="KOC1998" s="7"/>
      <c r="KOD1998" s="239"/>
      <c r="KOE1998" s="238"/>
      <c r="KOF1998" s="238"/>
      <c r="KOG1998" s="7"/>
      <c r="KOH1998" s="239"/>
      <c r="KOI1998" s="238"/>
      <c r="KOJ1998" s="238"/>
      <c r="KOK1998" s="7"/>
      <c r="KOL1998" s="239"/>
      <c r="KOM1998" s="238"/>
      <c r="KON1998" s="238"/>
      <c r="KOO1998" s="7"/>
      <c r="KOP1998" s="239"/>
      <c r="KOQ1998" s="238"/>
      <c r="KOR1998" s="238"/>
      <c r="KOS1998" s="7"/>
      <c r="KOT1998" s="239"/>
      <c r="KOU1998" s="238"/>
      <c r="KOV1998" s="238"/>
      <c r="KOW1998" s="7"/>
      <c r="KOX1998" s="239"/>
      <c r="KOY1998" s="238"/>
      <c r="KOZ1998" s="238"/>
      <c r="KPA1998" s="7"/>
      <c r="KPB1998" s="239"/>
      <c r="KPC1998" s="238"/>
      <c r="KPD1998" s="238"/>
      <c r="KPE1998" s="7"/>
      <c r="KPF1998" s="239"/>
      <c r="KPG1998" s="238"/>
      <c r="KPH1998" s="238"/>
      <c r="KPI1998" s="7"/>
      <c r="KPJ1998" s="239"/>
      <c r="KPK1998" s="238"/>
      <c r="KPL1998" s="238"/>
      <c r="KPM1998" s="7"/>
      <c r="KPN1998" s="239"/>
      <c r="KPO1998" s="238"/>
      <c r="KPP1998" s="238"/>
      <c r="KPQ1998" s="7"/>
      <c r="KPR1998" s="239"/>
      <c r="KPS1998" s="238"/>
      <c r="KPT1998" s="238"/>
      <c r="KPU1998" s="7"/>
      <c r="KPV1998" s="239"/>
      <c r="KPW1998" s="238"/>
      <c r="KPX1998" s="238"/>
      <c r="KPY1998" s="7"/>
      <c r="KPZ1998" s="239"/>
      <c r="KQA1998" s="238"/>
      <c r="KQB1998" s="238"/>
      <c r="KQC1998" s="7"/>
      <c r="KQD1998" s="239"/>
      <c r="KQE1998" s="238"/>
      <c r="KQF1998" s="238"/>
      <c r="KQG1998" s="7"/>
      <c r="KQH1998" s="239"/>
      <c r="KQI1998" s="238"/>
      <c r="KQJ1998" s="238"/>
      <c r="KQK1998" s="7"/>
      <c r="KQL1998" s="239"/>
      <c r="KQM1998" s="238"/>
      <c r="KQN1998" s="238"/>
      <c r="KQO1998" s="7"/>
      <c r="KQP1998" s="239"/>
      <c r="KQQ1998" s="238"/>
      <c r="KQR1998" s="238"/>
      <c r="KQS1998" s="7"/>
      <c r="KQT1998" s="239"/>
      <c r="KQU1998" s="238"/>
      <c r="KQV1998" s="238"/>
      <c r="KQW1998" s="7"/>
      <c r="KQX1998" s="239"/>
      <c r="KQY1998" s="238"/>
      <c r="KQZ1998" s="238"/>
      <c r="KRA1998" s="7"/>
      <c r="KRB1998" s="239"/>
      <c r="KRC1998" s="238"/>
      <c r="KRD1998" s="238"/>
      <c r="KRE1998" s="7"/>
      <c r="KRF1998" s="239"/>
      <c r="KRG1998" s="238"/>
      <c r="KRH1998" s="238"/>
      <c r="KRI1998" s="7"/>
      <c r="KRJ1998" s="239"/>
      <c r="KRK1998" s="238"/>
      <c r="KRL1998" s="238"/>
      <c r="KRM1998" s="7"/>
      <c r="KRN1998" s="239"/>
      <c r="KRO1998" s="238"/>
      <c r="KRP1998" s="238"/>
      <c r="KRQ1998" s="7"/>
      <c r="KRR1998" s="239"/>
      <c r="KRS1998" s="238"/>
      <c r="KRT1998" s="238"/>
      <c r="KRU1998" s="7"/>
      <c r="KRV1998" s="239"/>
      <c r="KRW1998" s="238"/>
      <c r="KRX1998" s="238"/>
      <c r="KRY1998" s="7"/>
      <c r="KRZ1998" s="239"/>
      <c r="KSA1998" s="238"/>
      <c r="KSB1998" s="238"/>
      <c r="KSC1998" s="7"/>
      <c r="KSD1998" s="239"/>
      <c r="KSE1998" s="238"/>
      <c r="KSF1998" s="238"/>
      <c r="KSG1998" s="7"/>
      <c r="KSH1998" s="239"/>
      <c r="KSI1998" s="238"/>
      <c r="KSJ1998" s="238"/>
      <c r="KSK1998" s="7"/>
      <c r="KSL1998" s="239"/>
      <c r="KSM1998" s="238"/>
      <c r="KSN1998" s="238"/>
      <c r="KSO1998" s="7"/>
      <c r="KSP1998" s="239"/>
      <c r="KSQ1998" s="238"/>
      <c r="KSR1998" s="238"/>
      <c r="KSS1998" s="7"/>
      <c r="KST1998" s="239"/>
      <c r="KSU1998" s="238"/>
      <c r="KSV1998" s="238"/>
      <c r="KSW1998" s="7"/>
      <c r="KSX1998" s="239"/>
      <c r="KSY1998" s="238"/>
      <c r="KSZ1998" s="238"/>
      <c r="KTA1998" s="7"/>
      <c r="KTB1998" s="239"/>
      <c r="KTC1998" s="238"/>
      <c r="KTD1998" s="238"/>
      <c r="KTE1998" s="7"/>
      <c r="KTF1998" s="239"/>
      <c r="KTG1998" s="238"/>
      <c r="KTH1998" s="238"/>
      <c r="KTI1998" s="7"/>
      <c r="KTJ1998" s="239"/>
      <c r="KTK1998" s="238"/>
      <c r="KTL1998" s="238"/>
      <c r="KTM1998" s="7"/>
      <c r="KTN1998" s="239"/>
      <c r="KTO1998" s="238"/>
      <c r="KTP1998" s="238"/>
      <c r="KTQ1998" s="7"/>
      <c r="KTR1998" s="239"/>
      <c r="KTS1998" s="238"/>
      <c r="KTT1998" s="238"/>
      <c r="KTU1998" s="7"/>
      <c r="KTV1998" s="239"/>
      <c r="KTW1998" s="238"/>
      <c r="KTX1998" s="238"/>
      <c r="KTY1998" s="7"/>
      <c r="KTZ1998" s="239"/>
      <c r="KUA1998" s="238"/>
      <c r="KUB1998" s="238"/>
      <c r="KUC1998" s="7"/>
      <c r="KUD1998" s="239"/>
      <c r="KUE1998" s="238"/>
      <c r="KUF1998" s="238"/>
      <c r="KUG1998" s="7"/>
      <c r="KUH1998" s="239"/>
      <c r="KUI1998" s="238"/>
      <c r="KUJ1998" s="238"/>
      <c r="KUK1998" s="7"/>
      <c r="KUL1998" s="239"/>
      <c r="KUM1998" s="238"/>
      <c r="KUN1998" s="238"/>
      <c r="KUO1998" s="7"/>
      <c r="KUP1998" s="239"/>
      <c r="KUQ1998" s="238"/>
      <c r="KUR1998" s="238"/>
      <c r="KUS1998" s="7"/>
      <c r="KUT1998" s="239"/>
      <c r="KUU1998" s="238"/>
      <c r="KUV1998" s="238"/>
      <c r="KUW1998" s="7"/>
      <c r="KUX1998" s="239"/>
      <c r="KUY1998" s="238"/>
      <c r="KUZ1998" s="238"/>
      <c r="KVA1998" s="7"/>
      <c r="KVB1998" s="239"/>
      <c r="KVC1998" s="238"/>
      <c r="KVD1998" s="238"/>
      <c r="KVE1998" s="7"/>
      <c r="KVF1998" s="239"/>
      <c r="KVG1998" s="238"/>
      <c r="KVH1998" s="238"/>
      <c r="KVI1998" s="7"/>
      <c r="KVJ1998" s="239"/>
      <c r="KVK1998" s="238"/>
      <c r="KVL1998" s="238"/>
      <c r="KVM1998" s="7"/>
      <c r="KVN1998" s="239"/>
      <c r="KVO1998" s="238"/>
      <c r="KVP1998" s="238"/>
      <c r="KVQ1998" s="7"/>
      <c r="KVR1998" s="239"/>
      <c r="KVS1998" s="238"/>
      <c r="KVT1998" s="238"/>
      <c r="KVU1998" s="7"/>
      <c r="KVV1998" s="239"/>
      <c r="KVW1998" s="238"/>
      <c r="KVX1998" s="238"/>
      <c r="KVY1998" s="7"/>
      <c r="KVZ1998" s="239"/>
      <c r="KWA1998" s="238"/>
      <c r="KWB1998" s="238"/>
      <c r="KWC1998" s="7"/>
      <c r="KWD1998" s="239"/>
      <c r="KWE1998" s="238"/>
      <c r="KWF1998" s="238"/>
      <c r="KWG1998" s="7"/>
      <c r="KWH1998" s="239"/>
      <c r="KWI1998" s="238"/>
      <c r="KWJ1998" s="238"/>
      <c r="KWK1998" s="7"/>
      <c r="KWL1998" s="239"/>
      <c r="KWM1998" s="238"/>
      <c r="KWN1998" s="238"/>
      <c r="KWO1998" s="7"/>
      <c r="KWP1998" s="239"/>
      <c r="KWQ1998" s="238"/>
      <c r="KWR1998" s="238"/>
      <c r="KWS1998" s="7"/>
      <c r="KWT1998" s="239"/>
      <c r="KWU1998" s="238"/>
      <c r="KWV1998" s="238"/>
      <c r="KWW1998" s="7"/>
      <c r="KWX1998" s="239"/>
      <c r="KWY1998" s="238"/>
      <c r="KWZ1998" s="238"/>
      <c r="KXA1998" s="7"/>
      <c r="KXB1998" s="239"/>
      <c r="KXC1998" s="238"/>
      <c r="KXD1998" s="238"/>
      <c r="KXE1998" s="7"/>
      <c r="KXF1998" s="239"/>
      <c r="KXG1998" s="238"/>
      <c r="KXH1998" s="238"/>
      <c r="KXI1998" s="7"/>
      <c r="KXJ1998" s="239"/>
      <c r="KXK1998" s="238"/>
      <c r="KXL1998" s="238"/>
      <c r="KXM1998" s="7"/>
      <c r="KXN1998" s="239"/>
      <c r="KXO1998" s="238"/>
      <c r="KXP1998" s="238"/>
      <c r="KXQ1998" s="7"/>
      <c r="KXR1998" s="239"/>
      <c r="KXS1998" s="238"/>
      <c r="KXT1998" s="238"/>
      <c r="KXU1998" s="7"/>
      <c r="KXV1998" s="239"/>
      <c r="KXW1998" s="238"/>
      <c r="KXX1998" s="238"/>
      <c r="KXY1998" s="7"/>
      <c r="KXZ1998" s="239"/>
      <c r="KYA1998" s="238"/>
      <c r="KYB1998" s="238"/>
      <c r="KYC1998" s="7"/>
      <c r="KYD1998" s="239"/>
      <c r="KYE1998" s="238"/>
      <c r="KYF1998" s="238"/>
      <c r="KYG1998" s="7"/>
      <c r="KYH1998" s="239"/>
      <c r="KYI1998" s="238"/>
      <c r="KYJ1998" s="238"/>
      <c r="KYK1998" s="7"/>
      <c r="KYL1998" s="239"/>
      <c r="KYM1998" s="238"/>
      <c r="KYN1998" s="238"/>
      <c r="KYO1998" s="7"/>
      <c r="KYP1998" s="239"/>
      <c r="KYQ1998" s="238"/>
      <c r="KYR1998" s="238"/>
      <c r="KYS1998" s="7"/>
      <c r="KYT1998" s="239"/>
      <c r="KYU1998" s="238"/>
      <c r="KYV1998" s="238"/>
      <c r="KYW1998" s="7"/>
      <c r="KYX1998" s="239"/>
      <c r="KYY1998" s="238"/>
      <c r="KYZ1998" s="238"/>
      <c r="KZA1998" s="7"/>
      <c r="KZB1998" s="239"/>
      <c r="KZC1998" s="238"/>
      <c r="KZD1998" s="238"/>
      <c r="KZE1998" s="7"/>
      <c r="KZF1998" s="239"/>
      <c r="KZG1998" s="238"/>
      <c r="KZH1998" s="238"/>
      <c r="KZI1998" s="7"/>
      <c r="KZJ1998" s="239"/>
      <c r="KZK1998" s="238"/>
      <c r="KZL1998" s="238"/>
      <c r="KZM1998" s="7"/>
      <c r="KZN1998" s="239"/>
      <c r="KZO1998" s="238"/>
      <c r="KZP1998" s="238"/>
      <c r="KZQ1998" s="7"/>
      <c r="KZR1998" s="239"/>
      <c r="KZS1998" s="238"/>
      <c r="KZT1998" s="238"/>
      <c r="KZU1998" s="7"/>
      <c r="KZV1998" s="239"/>
      <c r="KZW1998" s="238"/>
      <c r="KZX1998" s="238"/>
      <c r="KZY1998" s="7"/>
      <c r="KZZ1998" s="239"/>
      <c r="LAA1998" s="238"/>
      <c r="LAB1998" s="238"/>
      <c r="LAC1998" s="7"/>
      <c r="LAD1998" s="239"/>
      <c r="LAE1998" s="238"/>
      <c r="LAF1998" s="238"/>
      <c r="LAG1998" s="7"/>
      <c r="LAH1998" s="239"/>
      <c r="LAI1998" s="238"/>
      <c r="LAJ1998" s="238"/>
      <c r="LAK1998" s="7"/>
      <c r="LAL1998" s="239"/>
      <c r="LAM1998" s="238"/>
      <c r="LAN1998" s="238"/>
      <c r="LAO1998" s="7"/>
      <c r="LAP1998" s="239"/>
      <c r="LAQ1998" s="238"/>
      <c r="LAR1998" s="238"/>
      <c r="LAS1998" s="7"/>
      <c r="LAT1998" s="239"/>
      <c r="LAU1998" s="238"/>
      <c r="LAV1998" s="238"/>
      <c r="LAW1998" s="7"/>
      <c r="LAX1998" s="239"/>
      <c r="LAY1998" s="238"/>
      <c r="LAZ1998" s="238"/>
      <c r="LBA1998" s="7"/>
      <c r="LBB1998" s="239"/>
      <c r="LBC1998" s="238"/>
      <c r="LBD1998" s="238"/>
      <c r="LBE1998" s="7"/>
      <c r="LBF1998" s="239"/>
      <c r="LBG1998" s="238"/>
      <c r="LBH1998" s="238"/>
      <c r="LBI1998" s="7"/>
      <c r="LBJ1998" s="239"/>
      <c r="LBK1998" s="238"/>
      <c r="LBL1998" s="238"/>
      <c r="LBM1998" s="7"/>
      <c r="LBN1998" s="239"/>
      <c r="LBO1998" s="238"/>
      <c r="LBP1998" s="238"/>
      <c r="LBQ1998" s="7"/>
      <c r="LBR1998" s="239"/>
      <c r="LBS1998" s="238"/>
      <c r="LBT1998" s="238"/>
      <c r="LBU1998" s="7"/>
      <c r="LBV1998" s="239"/>
      <c r="LBW1998" s="238"/>
      <c r="LBX1998" s="238"/>
      <c r="LBY1998" s="7"/>
      <c r="LBZ1998" s="239"/>
      <c r="LCA1998" s="238"/>
      <c r="LCB1998" s="238"/>
      <c r="LCC1998" s="7"/>
      <c r="LCD1998" s="239"/>
      <c r="LCE1998" s="238"/>
      <c r="LCF1998" s="238"/>
      <c r="LCG1998" s="7"/>
      <c r="LCH1998" s="239"/>
      <c r="LCI1998" s="238"/>
      <c r="LCJ1998" s="238"/>
      <c r="LCK1998" s="7"/>
      <c r="LCL1998" s="239"/>
      <c r="LCM1998" s="238"/>
      <c r="LCN1998" s="238"/>
      <c r="LCO1998" s="7"/>
      <c r="LCP1998" s="239"/>
      <c r="LCQ1998" s="238"/>
      <c r="LCR1998" s="238"/>
      <c r="LCS1998" s="7"/>
      <c r="LCT1998" s="239"/>
      <c r="LCU1998" s="238"/>
      <c r="LCV1998" s="238"/>
      <c r="LCW1998" s="7"/>
      <c r="LCX1998" s="239"/>
      <c r="LCY1998" s="238"/>
      <c r="LCZ1998" s="238"/>
      <c r="LDA1998" s="7"/>
      <c r="LDB1998" s="239"/>
      <c r="LDC1998" s="238"/>
      <c r="LDD1998" s="238"/>
      <c r="LDE1998" s="7"/>
      <c r="LDF1998" s="239"/>
      <c r="LDG1998" s="238"/>
      <c r="LDH1998" s="238"/>
      <c r="LDI1998" s="7"/>
      <c r="LDJ1998" s="239"/>
      <c r="LDK1998" s="238"/>
      <c r="LDL1998" s="238"/>
      <c r="LDM1998" s="7"/>
      <c r="LDN1998" s="239"/>
      <c r="LDO1998" s="238"/>
      <c r="LDP1998" s="238"/>
      <c r="LDQ1998" s="7"/>
      <c r="LDR1998" s="239"/>
      <c r="LDS1998" s="238"/>
      <c r="LDT1998" s="238"/>
      <c r="LDU1998" s="7"/>
      <c r="LDV1998" s="239"/>
      <c r="LDW1998" s="238"/>
      <c r="LDX1998" s="238"/>
      <c r="LDY1998" s="7"/>
      <c r="LDZ1998" s="239"/>
      <c r="LEA1998" s="238"/>
      <c r="LEB1998" s="238"/>
      <c r="LEC1998" s="7"/>
      <c r="LED1998" s="239"/>
      <c r="LEE1998" s="238"/>
      <c r="LEF1998" s="238"/>
      <c r="LEG1998" s="7"/>
      <c r="LEH1998" s="239"/>
      <c r="LEI1998" s="238"/>
      <c r="LEJ1998" s="238"/>
      <c r="LEK1998" s="7"/>
      <c r="LEL1998" s="239"/>
      <c r="LEM1998" s="238"/>
      <c r="LEN1998" s="238"/>
      <c r="LEO1998" s="7"/>
      <c r="LEP1998" s="239"/>
      <c r="LEQ1998" s="238"/>
      <c r="LER1998" s="238"/>
      <c r="LES1998" s="7"/>
      <c r="LET1998" s="239"/>
      <c r="LEU1998" s="238"/>
      <c r="LEV1998" s="238"/>
      <c r="LEW1998" s="7"/>
      <c r="LEX1998" s="239"/>
      <c r="LEY1998" s="238"/>
      <c r="LEZ1998" s="238"/>
      <c r="LFA1998" s="7"/>
      <c r="LFB1998" s="239"/>
      <c r="LFC1998" s="238"/>
      <c r="LFD1998" s="238"/>
      <c r="LFE1998" s="7"/>
      <c r="LFF1998" s="239"/>
      <c r="LFG1998" s="238"/>
      <c r="LFH1998" s="238"/>
      <c r="LFI1998" s="7"/>
      <c r="LFJ1998" s="239"/>
      <c r="LFK1998" s="238"/>
      <c r="LFL1998" s="238"/>
      <c r="LFM1998" s="7"/>
      <c r="LFN1998" s="239"/>
      <c r="LFO1998" s="238"/>
      <c r="LFP1998" s="238"/>
      <c r="LFQ1998" s="7"/>
      <c r="LFR1998" s="239"/>
      <c r="LFS1998" s="238"/>
      <c r="LFT1998" s="238"/>
      <c r="LFU1998" s="7"/>
      <c r="LFV1998" s="239"/>
      <c r="LFW1998" s="238"/>
      <c r="LFX1998" s="238"/>
      <c r="LFY1998" s="7"/>
      <c r="LFZ1998" s="239"/>
      <c r="LGA1998" s="238"/>
      <c r="LGB1998" s="238"/>
      <c r="LGC1998" s="7"/>
      <c r="LGD1998" s="239"/>
      <c r="LGE1998" s="238"/>
      <c r="LGF1998" s="238"/>
      <c r="LGG1998" s="7"/>
      <c r="LGH1998" s="239"/>
      <c r="LGI1998" s="238"/>
      <c r="LGJ1998" s="238"/>
      <c r="LGK1998" s="7"/>
      <c r="LGL1998" s="239"/>
      <c r="LGM1998" s="238"/>
      <c r="LGN1998" s="238"/>
      <c r="LGO1998" s="7"/>
      <c r="LGP1998" s="239"/>
      <c r="LGQ1998" s="238"/>
      <c r="LGR1998" s="238"/>
      <c r="LGS1998" s="7"/>
      <c r="LGT1998" s="239"/>
      <c r="LGU1998" s="238"/>
      <c r="LGV1998" s="238"/>
      <c r="LGW1998" s="7"/>
      <c r="LGX1998" s="239"/>
      <c r="LGY1998" s="238"/>
      <c r="LGZ1998" s="238"/>
      <c r="LHA1998" s="7"/>
      <c r="LHB1998" s="239"/>
      <c r="LHC1998" s="238"/>
      <c r="LHD1998" s="238"/>
      <c r="LHE1998" s="7"/>
      <c r="LHF1998" s="239"/>
      <c r="LHG1998" s="238"/>
      <c r="LHH1998" s="238"/>
      <c r="LHI1998" s="7"/>
      <c r="LHJ1998" s="239"/>
      <c r="LHK1998" s="238"/>
      <c r="LHL1998" s="238"/>
      <c r="LHM1998" s="7"/>
      <c r="LHN1998" s="239"/>
      <c r="LHO1998" s="238"/>
      <c r="LHP1998" s="238"/>
      <c r="LHQ1998" s="7"/>
      <c r="LHR1998" s="239"/>
      <c r="LHS1998" s="238"/>
      <c r="LHT1998" s="238"/>
      <c r="LHU1998" s="7"/>
      <c r="LHV1998" s="239"/>
      <c r="LHW1998" s="238"/>
      <c r="LHX1998" s="238"/>
      <c r="LHY1998" s="7"/>
      <c r="LHZ1998" s="239"/>
      <c r="LIA1998" s="238"/>
      <c r="LIB1998" s="238"/>
      <c r="LIC1998" s="7"/>
      <c r="LID1998" s="239"/>
      <c r="LIE1998" s="238"/>
      <c r="LIF1998" s="238"/>
      <c r="LIG1998" s="7"/>
      <c r="LIH1998" s="239"/>
      <c r="LII1998" s="238"/>
      <c r="LIJ1998" s="238"/>
      <c r="LIK1998" s="7"/>
      <c r="LIL1998" s="239"/>
      <c r="LIM1998" s="238"/>
      <c r="LIN1998" s="238"/>
      <c r="LIO1998" s="7"/>
      <c r="LIP1998" s="239"/>
      <c r="LIQ1998" s="238"/>
      <c r="LIR1998" s="238"/>
      <c r="LIS1998" s="7"/>
      <c r="LIT1998" s="239"/>
      <c r="LIU1998" s="238"/>
      <c r="LIV1998" s="238"/>
      <c r="LIW1998" s="7"/>
      <c r="LIX1998" s="239"/>
      <c r="LIY1998" s="238"/>
      <c r="LIZ1998" s="238"/>
      <c r="LJA1998" s="7"/>
      <c r="LJB1998" s="239"/>
      <c r="LJC1998" s="238"/>
      <c r="LJD1998" s="238"/>
      <c r="LJE1998" s="7"/>
      <c r="LJF1998" s="239"/>
      <c r="LJG1998" s="238"/>
      <c r="LJH1998" s="238"/>
      <c r="LJI1998" s="7"/>
      <c r="LJJ1998" s="239"/>
      <c r="LJK1998" s="238"/>
      <c r="LJL1998" s="238"/>
      <c r="LJM1998" s="7"/>
      <c r="LJN1998" s="239"/>
      <c r="LJO1998" s="238"/>
      <c r="LJP1998" s="238"/>
      <c r="LJQ1998" s="7"/>
      <c r="LJR1998" s="239"/>
      <c r="LJS1998" s="238"/>
      <c r="LJT1998" s="238"/>
      <c r="LJU1998" s="7"/>
      <c r="LJV1998" s="239"/>
      <c r="LJW1998" s="238"/>
      <c r="LJX1998" s="238"/>
      <c r="LJY1998" s="7"/>
      <c r="LJZ1998" s="239"/>
      <c r="LKA1998" s="238"/>
      <c r="LKB1998" s="238"/>
      <c r="LKC1998" s="7"/>
      <c r="LKD1998" s="239"/>
      <c r="LKE1998" s="238"/>
      <c r="LKF1998" s="238"/>
      <c r="LKG1998" s="7"/>
      <c r="LKH1998" s="239"/>
      <c r="LKI1998" s="238"/>
      <c r="LKJ1998" s="238"/>
      <c r="LKK1998" s="7"/>
      <c r="LKL1998" s="239"/>
      <c r="LKM1998" s="238"/>
      <c r="LKN1998" s="238"/>
      <c r="LKO1998" s="7"/>
      <c r="LKP1998" s="239"/>
      <c r="LKQ1998" s="238"/>
      <c r="LKR1998" s="238"/>
      <c r="LKS1998" s="7"/>
      <c r="LKT1998" s="239"/>
      <c r="LKU1998" s="238"/>
      <c r="LKV1998" s="238"/>
      <c r="LKW1998" s="7"/>
      <c r="LKX1998" s="239"/>
      <c r="LKY1998" s="238"/>
      <c r="LKZ1998" s="238"/>
      <c r="LLA1998" s="7"/>
      <c r="LLB1998" s="239"/>
      <c r="LLC1998" s="238"/>
      <c r="LLD1998" s="238"/>
      <c r="LLE1998" s="7"/>
      <c r="LLF1998" s="239"/>
      <c r="LLG1998" s="238"/>
      <c r="LLH1998" s="238"/>
      <c r="LLI1998" s="7"/>
      <c r="LLJ1998" s="239"/>
      <c r="LLK1998" s="238"/>
      <c r="LLL1998" s="238"/>
      <c r="LLM1998" s="7"/>
      <c r="LLN1998" s="239"/>
      <c r="LLO1998" s="238"/>
      <c r="LLP1998" s="238"/>
      <c r="LLQ1998" s="7"/>
      <c r="LLR1998" s="239"/>
      <c r="LLS1998" s="238"/>
      <c r="LLT1998" s="238"/>
      <c r="LLU1998" s="7"/>
      <c r="LLV1998" s="239"/>
      <c r="LLW1998" s="238"/>
      <c r="LLX1998" s="238"/>
      <c r="LLY1998" s="7"/>
      <c r="LLZ1998" s="239"/>
      <c r="LMA1998" s="238"/>
      <c r="LMB1998" s="238"/>
      <c r="LMC1998" s="7"/>
      <c r="LMD1998" s="239"/>
      <c r="LME1998" s="238"/>
      <c r="LMF1998" s="238"/>
      <c r="LMG1998" s="7"/>
      <c r="LMH1998" s="239"/>
      <c r="LMI1998" s="238"/>
      <c r="LMJ1998" s="238"/>
      <c r="LMK1998" s="7"/>
      <c r="LML1998" s="239"/>
      <c r="LMM1998" s="238"/>
      <c r="LMN1998" s="238"/>
      <c r="LMO1998" s="7"/>
      <c r="LMP1998" s="239"/>
      <c r="LMQ1998" s="238"/>
      <c r="LMR1998" s="238"/>
      <c r="LMS1998" s="7"/>
      <c r="LMT1998" s="239"/>
      <c r="LMU1998" s="238"/>
      <c r="LMV1998" s="238"/>
      <c r="LMW1998" s="7"/>
      <c r="LMX1998" s="239"/>
      <c r="LMY1998" s="238"/>
      <c r="LMZ1998" s="238"/>
      <c r="LNA1998" s="7"/>
      <c r="LNB1998" s="239"/>
      <c r="LNC1998" s="238"/>
      <c r="LND1998" s="238"/>
      <c r="LNE1998" s="7"/>
      <c r="LNF1998" s="239"/>
      <c r="LNG1998" s="238"/>
      <c r="LNH1998" s="238"/>
      <c r="LNI1998" s="7"/>
      <c r="LNJ1998" s="239"/>
      <c r="LNK1998" s="238"/>
      <c r="LNL1998" s="238"/>
      <c r="LNM1998" s="7"/>
      <c r="LNN1998" s="239"/>
      <c r="LNO1998" s="238"/>
      <c r="LNP1998" s="238"/>
      <c r="LNQ1998" s="7"/>
      <c r="LNR1998" s="239"/>
      <c r="LNS1998" s="238"/>
      <c r="LNT1998" s="238"/>
      <c r="LNU1998" s="7"/>
      <c r="LNV1998" s="239"/>
      <c r="LNW1998" s="238"/>
      <c r="LNX1998" s="238"/>
      <c r="LNY1998" s="7"/>
      <c r="LNZ1998" s="239"/>
      <c r="LOA1998" s="238"/>
      <c r="LOB1998" s="238"/>
      <c r="LOC1998" s="7"/>
      <c r="LOD1998" s="239"/>
      <c r="LOE1998" s="238"/>
      <c r="LOF1998" s="238"/>
      <c r="LOG1998" s="7"/>
      <c r="LOH1998" s="239"/>
      <c r="LOI1998" s="238"/>
      <c r="LOJ1998" s="238"/>
      <c r="LOK1998" s="7"/>
      <c r="LOL1998" s="239"/>
      <c r="LOM1998" s="238"/>
      <c r="LON1998" s="238"/>
      <c r="LOO1998" s="7"/>
      <c r="LOP1998" s="239"/>
      <c r="LOQ1998" s="238"/>
      <c r="LOR1998" s="238"/>
      <c r="LOS1998" s="7"/>
      <c r="LOT1998" s="239"/>
      <c r="LOU1998" s="238"/>
      <c r="LOV1998" s="238"/>
      <c r="LOW1998" s="7"/>
      <c r="LOX1998" s="239"/>
      <c r="LOY1998" s="238"/>
      <c r="LOZ1998" s="238"/>
      <c r="LPA1998" s="7"/>
      <c r="LPB1998" s="239"/>
      <c r="LPC1998" s="238"/>
      <c r="LPD1998" s="238"/>
      <c r="LPE1998" s="7"/>
      <c r="LPF1998" s="239"/>
      <c r="LPG1998" s="238"/>
      <c r="LPH1998" s="238"/>
      <c r="LPI1998" s="7"/>
      <c r="LPJ1998" s="239"/>
      <c r="LPK1998" s="238"/>
      <c r="LPL1998" s="238"/>
      <c r="LPM1998" s="7"/>
      <c r="LPN1998" s="239"/>
      <c r="LPO1998" s="238"/>
      <c r="LPP1998" s="238"/>
      <c r="LPQ1998" s="7"/>
      <c r="LPR1998" s="239"/>
      <c r="LPS1998" s="238"/>
      <c r="LPT1998" s="238"/>
      <c r="LPU1998" s="7"/>
      <c r="LPV1998" s="239"/>
      <c r="LPW1998" s="238"/>
      <c r="LPX1998" s="238"/>
      <c r="LPY1998" s="7"/>
      <c r="LPZ1998" s="239"/>
      <c r="LQA1998" s="238"/>
      <c r="LQB1998" s="238"/>
      <c r="LQC1998" s="7"/>
      <c r="LQD1998" s="239"/>
      <c r="LQE1998" s="238"/>
      <c r="LQF1998" s="238"/>
      <c r="LQG1998" s="7"/>
      <c r="LQH1998" s="239"/>
      <c r="LQI1998" s="238"/>
      <c r="LQJ1998" s="238"/>
      <c r="LQK1998" s="7"/>
      <c r="LQL1998" s="239"/>
      <c r="LQM1998" s="238"/>
      <c r="LQN1998" s="238"/>
      <c r="LQO1998" s="7"/>
      <c r="LQP1998" s="239"/>
      <c r="LQQ1998" s="238"/>
      <c r="LQR1998" s="238"/>
      <c r="LQS1998" s="7"/>
      <c r="LQT1998" s="239"/>
      <c r="LQU1998" s="238"/>
      <c r="LQV1998" s="238"/>
      <c r="LQW1998" s="7"/>
      <c r="LQX1998" s="239"/>
      <c r="LQY1998" s="238"/>
      <c r="LQZ1998" s="238"/>
      <c r="LRA1998" s="7"/>
      <c r="LRB1998" s="239"/>
      <c r="LRC1998" s="238"/>
      <c r="LRD1998" s="238"/>
      <c r="LRE1998" s="7"/>
      <c r="LRF1998" s="239"/>
      <c r="LRG1998" s="238"/>
      <c r="LRH1998" s="238"/>
      <c r="LRI1998" s="7"/>
      <c r="LRJ1998" s="239"/>
      <c r="LRK1998" s="238"/>
      <c r="LRL1998" s="238"/>
      <c r="LRM1998" s="7"/>
      <c r="LRN1998" s="239"/>
      <c r="LRO1998" s="238"/>
      <c r="LRP1998" s="238"/>
      <c r="LRQ1998" s="7"/>
      <c r="LRR1998" s="239"/>
      <c r="LRS1998" s="238"/>
      <c r="LRT1998" s="238"/>
      <c r="LRU1998" s="7"/>
      <c r="LRV1998" s="239"/>
      <c r="LRW1998" s="238"/>
      <c r="LRX1998" s="238"/>
      <c r="LRY1998" s="7"/>
      <c r="LRZ1998" s="239"/>
      <c r="LSA1998" s="238"/>
      <c r="LSB1998" s="238"/>
      <c r="LSC1998" s="7"/>
      <c r="LSD1998" s="239"/>
      <c r="LSE1998" s="238"/>
      <c r="LSF1998" s="238"/>
      <c r="LSG1998" s="7"/>
      <c r="LSH1998" s="239"/>
      <c r="LSI1998" s="238"/>
      <c r="LSJ1998" s="238"/>
      <c r="LSK1998" s="7"/>
      <c r="LSL1998" s="239"/>
      <c r="LSM1998" s="238"/>
      <c r="LSN1998" s="238"/>
      <c r="LSO1998" s="7"/>
      <c r="LSP1998" s="239"/>
      <c r="LSQ1998" s="238"/>
      <c r="LSR1998" s="238"/>
      <c r="LSS1998" s="7"/>
      <c r="LST1998" s="239"/>
      <c r="LSU1998" s="238"/>
      <c r="LSV1998" s="238"/>
      <c r="LSW1998" s="7"/>
      <c r="LSX1998" s="239"/>
      <c r="LSY1998" s="238"/>
      <c r="LSZ1998" s="238"/>
      <c r="LTA1998" s="7"/>
      <c r="LTB1998" s="239"/>
      <c r="LTC1998" s="238"/>
      <c r="LTD1998" s="238"/>
      <c r="LTE1998" s="7"/>
      <c r="LTF1998" s="239"/>
      <c r="LTG1998" s="238"/>
      <c r="LTH1998" s="238"/>
      <c r="LTI1998" s="7"/>
      <c r="LTJ1998" s="239"/>
      <c r="LTK1998" s="238"/>
      <c r="LTL1998" s="238"/>
      <c r="LTM1998" s="7"/>
      <c r="LTN1998" s="239"/>
      <c r="LTO1998" s="238"/>
      <c r="LTP1998" s="238"/>
      <c r="LTQ1998" s="7"/>
      <c r="LTR1998" s="239"/>
      <c r="LTS1998" s="238"/>
      <c r="LTT1998" s="238"/>
      <c r="LTU1998" s="7"/>
      <c r="LTV1998" s="239"/>
      <c r="LTW1998" s="238"/>
      <c r="LTX1998" s="238"/>
      <c r="LTY1998" s="7"/>
      <c r="LTZ1998" s="239"/>
      <c r="LUA1998" s="238"/>
      <c r="LUB1998" s="238"/>
      <c r="LUC1998" s="7"/>
      <c r="LUD1998" s="239"/>
      <c r="LUE1998" s="238"/>
      <c r="LUF1998" s="238"/>
      <c r="LUG1998" s="7"/>
      <c r="LUH1998" s="239"/>
      <c r="LUI1998" s="238"/>
      <c r="LUJ1998" s="238"/>
      <c r="LUK1998" s="7"/>
      <c r="LUL1998" s="239"/>
      <c r="LUM1998" s="238"/>
      <c r="LUN1998" s="238"/>
      <c r="LUO1998" s="7"/>
      <c r="LUP1998" s="239"/>
      <c r="LUQ1998" s="238"/>
      <c r="LUR1998" s="238"/>
      <c r="LUS1998" s="7"/>
      <c r="LUT1998" s="239"/>
      <c r="LUU1998" s="238"/>
      <c r="LUV1998" s="238"/>
      <c r="LUW1998" s="7"/>
      <c r="LUX1998" s="239"/>
      <c r="LUY1998" s="238"/>
      <c r="LUZ1998" s="238"/>
      <c r="LVA1998" s="7"/>
      <c r="LVB1998" s="239"/>
      <c r="LVC1998" s="238"/>
      <c r="LVD1998" s="238"/>
      <c r="LVE1998" s="7"/>
      <c r="LVF1998" s="239"/>
      <c r="LVG1998" s="238"/>
      <c r="LVH1998" s="238"/>
      <c r="LVI1998" s="7"/>
      <c r="LVJ1998" s="239"/>
      <c r="LVK1998" s="238"/>
      <c r="LVL1998" s="238"/>
      <c r="LVM1998" s="7"/>
      <c r="LVN1998" s="239"/>
      <c r="LVO1998" s="238"/>
      <c r="LVP1998" s="238"/>
      <c r="LVQ1998" s="7"/>
      <c r="LVR1998" s="239"/>
      <c r="LVS1998" s="238"/>
      <c r="LVT1998" s="238"/>
      <c r="LVU1998" s="7"/>
      <c r="LVV1998" s="239"/>
      <c r="LVW1998" s="238"/>
      <c r="LVX1998" s="238"/>
      <c r="LVY1998" s="7"/>
      <c r="LVZ1998" s="239"/>
      <c r="LWA1998" s="238"/>
      <c r="LWB1998" s="238"/>
      <c r="LWC1998" s="7"/>
      <c r="LWD1998" s="239"/>
      <c r="LWE1998" s="238"/>
      <c r="LWF1998" s="238"/>
      <c r="LWG1998" s="7"/>
      <c r="LWH1998" s="239"/>
      <c r="LWI1998" s="238"/>
      <c r="LWJ1998" s="238"/>
      <c r="LWK1998" s="7"/>
      <c r="LWL1998" s="239"/>
      <c r="LWM1998" s="238"/>
      <c r="LWN1998" s="238"/>
      <c r="LWO1998" s="7"/>
      <c r="LWP1998" s="239"/>
      <c r="LWQ1998" s="238"/>
      <c r="LWR1998" s="238"/>
      <c r="LWS1998" s="7"/>
      <c r="LWT1998" s="239"/>
      <c r="LWU1998" s="238"/>
      <c r="LWV1998" s="238"/>
      <c r="LWW1998" s="7"/>
      <c r="LWX1998" s="239"/>
      <c r="LWY1998" s="238"/>
      <c r="LWZ1998" s="238"/>
      <c r="LXA1998" s="7"/>
      <c r="LXB1998" s="239"/>
      <c r="LXC1998" s="238"/>
      <c r="LXD1998" s="238"/>
      <c r="LXE1998" s="7"/>
      <c r="LXF1998" s="239"/>
      <c r="LXG1998" s="238"/>
      <c r="LXH1998" s="238"/>
      <c r="LXI1998" s="7"/>
      <c r="LXJ1998" s="239"/>
      <c r="LXK1998" s="238"/>
      <c r="LXL1998" s="238"/>
      <c r="LXM1998" s="7"/>
      <c r="LXN1998" s="239"/>
      <c r="LXO1998" s="238"/>
      <c r="LXP1998" s="238"/>
      <c r="LXQ1998" s="7"/>
      <c r="LXR1998" s="239"/>
      <c r="LXS1998" s="238"/>
      <c r="LXT1998" s="238"/>
      <c r="LXU1998" s="7"/>
      <c r="LXV1998" s="239"/>
      <c r="LXW1998" s="238"/>
      <c r="LXX1998" s="238"/>
      <c r="LXY1998" s="7"/>
      <c r="LXZ1998" s="239"/>
      <c r="LYA1998" s="238"/>
      <c r="LYB1998" s="238"/>
      <c r="LYC1998" s="7"/>
      <c r="LYD1998" s="239"/>
      <c r="LYE1998" s="238"/>
      <c r="LYF1998" s="238"/>
      <c r="LYG1998" s="7"/>
      <c r="LYH1998" s="239"/>
      <c r="LYI1998" s="238"/>
      <c r="LYJ1998" s="238"/>
      <c r="LYK1998" s="7"/>
      <c r="LYL1998" s="239"/>
      <c r="LYM1998" s="238"/>
      <c r="LYN1998" s="238"/>
      <c r="LYO1998" s="7"/>
      <c r="LYP1998" s="239"/>
      <c r="LYQ1998" s="238"/>
      <c r="LYR1998" s="238"/>
      <c r="LYS1998" s="7"/>
      <c r="LYT1998" s="239"/>
      <c r="LYU1998" s="238"/>
      <c r="LYV1998" s="238"/>
      <c r="LYW1998" s="7"/>
      <c r="LYX1998" s="239"/>
      <c r="LYY1998" s="238"/>
      <c r="LYZ1998" s="238"/>
      <c r="LZA1998" s="7"/>
      <c r="LZB1998" s="239"/>
      <c r="LZC1998" s="238"/>
      <c r="LZD1998" s="238"/>
      <c r="LZE1998" s="7"/>
      <c r="LZF1998" s="239"/>
      <c r="LZG1998" s="238"/>
      <c r="LZH1998" s="238"/>
      <c r="LZI1998" s="7"/>
      <c r="LZJ1998" s="239"/>
      <c r="LZK1998" s="238"/>
      <c r="LZL1998" s="238"/>
      <c r="LZM1998" s="7"/>
      <c r="LZN1998" s="239"/>
      <c r="LZO1998" s="238"/>
      <c r="LZP1998" s="238"/>
      <c r="LZQ1998" s="7"/>
      <c r="LZR1998" s="239"/>
      <c r="LZS1998" s="238"/>
      <c r="LZT1998" s="238"/>
      <c r="LZU1998" s="7"/>
      <c r="LZV1998" s="239"/>
      <c r="LZW1998" s="238"/>
      <c r="LZX1998" s="238"/>
      <c r="LZY1998" s="7"/>
      <c r="LZZ1998" s="239"/>
      <c r="MAA1998" s="238"/>
      <c r="MAB1998" s="238"/>
      <c r="MAC1998" s="7"/>
      <c r="MAD1998" s="239"/>
      <c r="MAE1998" s="238"/>
      <c r="MAF1998" s="238"/>
      <c r="MAG1998" s="7"/>
      <c r="MAH1998" s="239"/>
      <c r="MAI1998" s="238"/>
      <c r="MAJ1998" s="238"/>
      <c r="MAK1998" s="7"/>
      <c r="MAL1998" s="239"/>
      <c r="MAM1998" s="238"/>
      <c r="MAN1998" s="238"/>
      <c r="MAO1998" s="7"/>
      <c r="MAP1998" s="239"/>
      <c r="MAQ1998" s="238"/>
      <c r="MAR1998" s="238"/>
      <c r="MAS1998" s="7"/>
      <c r="MAT1998" s="239"/>
      <c r="MAU1998" s="238"/>
      <c r="MAV1998" s="238"/>
      <c r="MAW1998" s="7"/>
      <c r="MAX1998" s="239"/>
      <c r="MAY1998" s="238"/>
      <c r="MAZ1998" s="238"/>
      <c r="MBA1998" s="7"/>
      <c r="MBB1998" s="239"/>
      <c r="MBC1998" s="238"/>
      <c r="MBD1998" s="238"/>
      <c r="MBE1998" s="7"/>
      <c r="MBF1998" s="239"/>
      <c r="MBG1998" s="238"/>
      <c r="MBH1998" s="238"/>
      <c r="MBI1998" s="7"/>
      <c r="MBJ1998" s="239"/>
      <c r="MBK1998" s="238"/>
      <c r="MBL1998" s="238"/>
      <c r="MBM1998" s="7"/>
      <c r="MBN1998" s="239"/>
      <c r="MBO1998" s="238"/>
      <c r="MBP1998" s="238"/>
      <c r="MBQ1998" s="7"/>
      <c r="MBR1998" s="239"/>
      <c r="MBS1998" s="238"/>
      <c r="MBT1998" s="238"/>
      <c r="MBU1998" s="7"/>
      <c r="MBV1998" s="239"/>
      <c r="MBW1998" s="238"/>
      <c r="MBX1998" s="238"/>
      <c r="MBY1998" s="7"/>
      <c r="MBZ1998" s="239"/>
      <c r="MCA1998" s="238"/>
      <c r="MCB1998" s="238"/>
      <c r="MCC1998" s="7"/>
      <c r="MCD1998" s="239"/>
      <c r="MCE1998" s="238"/>
      <c r="MCF1998" s="238"/>
      <c r="MCG1998" s="7"/>
      <c r="MCH1998" s="239"/>
      <c r="MCI1998" s="238"/>
      <c r="MCJ1998" s="238"/>
      <c r="MCK1998" s="7"/>
      <c r="MCL1998" s="239"/>
      <c r="MCM1998" s="238"/>
      <c r="MCN1998" s="238"/>
      <c r="MCO1998" s="7"/>
      <c r="MCP1998" s="239"/>
      <c r="MCQ1998" s="238"/>
      <c r="MCR1998" s="238"/>
      <c r="MCS1998" s="7"/>
      <c r="MCT1998" s="239"/>
      <c r="MCU1998" s="238"/>
      <c r="MCV1998" s="238"/>
      <c r="MCW1998" s="7"/>
      <c r="MCX1998" s="239"/>
      <c r="MCY1998" s="238"/>
      <c r="MCZ1998" s="238"/>
      <c r="MDA1998" s="7"/>
      <c r="MDB1998" s="239"/>
      <c r="MDC1998" s="238"/>
      <c r="MDD1998" s="238"/>
      <c r="MDE1998" s="7"/>
      <c r="MDF1998" s="239"/>
      <c r="MDG1998" s="238"/>
      <c r="MDH1998" s="238"/>
      <c r="MDI1998" s="7"/>
      <c r="MDJ1998" s="239"/>
      <c r="MDK1998" s="238"/>
      <c r="MDL1998" s="238"/>
      <c r="MDM1998" s="7"/>
      <c r="MDN1998" s="239"/>
      <c r="MDO1998" s="238"/>
      <c r="MDP1998" s="238"/>
      <c r="MDQ1998" s="7"/>
      <c r="MDR1998" s="239"/>
      <c r="MDS1998" s="238"/>
      <c r="MDT1998" s="238"/>
      <c r="MDU1998" s="7"/>
      <c r="MDV1998" s="239"/>
      <c r="MDW1998" s="238"/>
      <c r="MDX1998" s="238"/>
      <c r="MDY1998" s="7"/>
      <c r="MDZ1998" s="239"/>
      <c r="MEA1998" s="238"/>
      <c r="MEB1998" s="238"/>
      <c r="MEC1998" s="7"/>
      <c r="MED1998" s="239"/>
      <c r="MEE1998" s="238"/>
      <c r="MEF1998" s="238"/>
      <c r="MEG1998" s="7"/>
      <c r="MEH1998" s="239"/>
      <c r="MEI1998" s="238"/>
      <c r="MEJ1998" s="238"/>
      <c r="MEK1998" s="7"/>
      <c r="MEL1998" s="239"/>
      <c r="MEM1998" s="238"/>
      <c r="MEN1998" s="238"/>
      <c r="MEO1998" s="7"/>
      <c r="MEP1998" s="239"/>
      <c r="MEQ1998" s="238"/>
      <c r="MER1998" s="238"/>
      <c r="MES1998" s="7"/>
      <c r="MET1998" s="239"/>
      <c r="MEU1998" s="238"/>
      <c r="MEV1998" s="238"/>
      <c r="MEW1998" s="7"/>
      <c r="MEX1998" s="239"/>
      <c r="MEY1998" s="238"/>
      <c r="MEZ1998" s="238"/>
      <c r="MFA1998" s="7"/>
      <c r="MFB1998" s="239"/>
      <c r="MFC1998" s="238"/>
      <c r="MFD1998" s="238"/>
      <c r="MFE1998" s="7"/>
      <c r="MFF1998" s="239"/>
      <c r="MFG1998" s="238"/>
      <c r="MFH1998" s="238"/>
      <c r="MFI1998" s="7"/>
      <c r="MFJ1998" s="239"/>
      <c r="MFK1998" s="238"/>
      <c r="MFL1998" s="238"/>
      <c r="MFM1998" s="7"/>
      <c r="MFN1998" s="239"/>
      <c r="MFO1998" s="238"/>
      <c r="MFP1998" s="238"/>
      <c r="MFQ1998" s="7"/>
      <c r="MFR1998" s="239"/>
      <c r="MFS1998" s="238"/>
      <c r="MFT1998" s="238"/>
      <c r="MFU1998" s="7"/>
      <c r="MFV1998" s="239"/>
      <c r="MFW1998" s="238"/>
      <c r="MFX1998" s="238"/>
      <c r="MFY1998" s="7"/>
      <c r="MFZ1998" s="239"/>
      <c r="MGA1998" s="238"/>
      <c r="MGB1998" s="238"/>
      <c r="MGC1998" s="7"/>
      <c r="MGD1998" s="239"/>
      <c r="MGE1998" s="238"/>
      <c r="MGF1998" s="238"/>
      <c r="MGG1998" s="7"/>
      <c r="MGH1998" s="239"/>
      <c r="MGI1998" s="238"/>
      <c r="MGJ1998" s="238"/>
      <c r="MGK1998" s="7"/>
      <c r="MGL1998" s="239"/>
      <c r="MGM1998" s="238"/>
      <c r="MGN1998" s="238"/>
      <c r="MGO1998" s="7"/>
      <c r="MGP1998" s="239"/>
      <c r="MGQ1998" s="238"/>
      <c r="MGR1998" s="238"/>
      <c r="MGS1998" s="7"/>
      <c r="MGT1998" s="239"/>
      <c r="MGU1998" s="238"/>
      <c r="MGV1998" s="238"/>
      <c r="MGW1998" s="7"/>
      <c r="MGX1998" s="239"/>
      <c r="MGY1998" s="238"/>
      <c r="MGZ1998" s="238"/>
      <c r="MHA1998" s="7"/>
      <c r="MHB1998" s="239"/>
      <c r="MHC1998" s="238"/>
      <c r="MHD1998" s="238"/>
      <c r="MHE1998" s="7"/>
      <c r="MHF1998" s="239"/>
      <c r="MHG1998" s="238"/>
      <c r="MHH1998" s="238"/>
      <c r="MHI1998" s="7"/>
      <c r="MHJ1998" s="239"/>
      <c r="MHK1998" s="238"/>
      <c r="MHL1998" s="238"/>
      <c r="MHM1998" s="7"/>
      <c r="MHN1998" s="239"/>
      <c r="MHO1998" s="238"/>
      <c r="MHP1998" s="238"/>
      <c r="MHQ1998" s="7"/>
      <c r="MHR1998" s="239"/>
      <c r="MHS1998" s="238"/>
      <c r="MHT1998" s="238"/>
      <c r="MHU1998" s="7"/>
      <c r="MHV1998" s="239"/>
      <c r="MHW1998" s="238"/>
      <c r="MHX1998" s="238"/>
      <c r="MHY1998" s="7"/>
      <c r="MHZ1998" s="239"/>
      <c r="MIA1998" s="238"/>
      <c r="MIB1998" s="238"/>
      <c r="MIC1998" s="7"/>
      <c r="MID1998" s="239"/>
      <c r="MIE1998" s="238"/>
      <c r="MIF1998" s="238"/>
      <c r="MIG1998" s="7"/>
      <c r="MIH1998" s="239"/>
      <c r="MII1998" s="238"/>
      <c r="MIJ1998" s="238"/>
      <c r="MIK1998" s="7"/>
      <c r="MIL1998" s="239"/>
      <c r="MIM1998" s="238"/>
      <c r="MIN1998" s="238"/>
      <c r="MIO1998" s="7"/>
      <c r="MIP1998" s="239"/>
      <c r="MIQ1998" s="238"/>
      <c r="MIR1998" s="238"/>
      <c r="MIS1998" s="7"/>
      <c r="MIT1998" s="239"/>
      <c r="MIU1998" s="238"/>
      <c r="MIV1998" s="238"/>
      <c r="MIW1998" s="7"/>
      <c r="MIX1998" s="239"/>
      <c r="MIY1998" s="238"/>
      <c r="MIZ1998" s="238"/>
      <c r="MJA1998" s="7"/>
      <c r="MJB1998" s="239"/>
      <c r="MJC1998" s="238"/>
      <c r="MJD1998" s="238"/>
      <c r="MJE1998" s="7"/>
      <c r="MJF1998" s="239"/>
      <c r="MJG1998" s="238"/>
      <c r="MJH1998" s="238"/>
      <c r="MJI1998" s="7"/>
      <c r="MJJ1998" s="239"/>
      <c r="MJK1998" s="238"/>
      <c r="MJL1998" s="238"/>
      <c r="MJM1998" s="7"/>
      <c r="MJN1998" s="239"/>
      <c r="MJO1998" s="238"/>
      <c r="MJP1998" s="238"/>
      <c r="MJQ1998" s="7"/>
      <c r="MJR1998" s="239"/>
      <c r="MJS1998" s="238"/>
      <c r="MJT1998" s="238"/>
      <c r="MJU1998" s="7"/>
      <c r="MJV1998" s="239"/>
      <c r="MJW1998" s="238"/>
      <c r="MJX1998" s="238"/>
      <c r="MJY1998" s="7"/>
      <c r="MJZ1998" s="239"/>
      <c r="MKA1998" s="238"/>
      <c r="MKB1998" s="238"/>
      <c r="MKC1998" s="7"/>
      <c r="MKD1998" s="239"/>
      <c r="MKE1998" s="238"/>
      <c r="MKF1998" s="238"/>
      <c r="MKG1998" s="7"/>
      <c r="MKH1998" s="239"/>
      <c r="MKI1998" s="238"/>
      <c r="MKJ1998" s="238"/>
      <c r="MKK1998" s="7"/>
      <c r="MKL1998" s="239"/>
      <c r="MKM1998" s="238"/>
      <c r="MKN1998" s="238"/>
      <c r="MKO1998" s="7"/>
      <c r="MKP1998" s="239"/>
      <c r="MKQ1998" s="238"/>
      <c r="MKR1998" s="238"/>
      <c r="MKS1998" s="7"/>
      <c r="MKT1998" s="239"/>
      <c r="MKU1998" s="238"/>
      <c r="MKV1998" s="238"/>
      <c r="MKW1998" s="7"/>
      <c r="MKX1998" s="239"/>
      <c r="MKY1998" s="238"/>
      <c r="MKZ1998" s="238"/>
      <c r="MLA1998" s="7"/>
      <c r="MLB1998" s="239"/>
      <c r="MLC1998" s="238"/>
      <c r="MLD1998" s="238"/>
      <c r="MLE1998" s="7"/>
      <c r="MLF1998" s="239"/>
      <c r="MLG1998" s="238"/>
      <c r="MLH1998" s="238"/>
      <c r="MLI1998" s="7"/>
      <c r="MLJ1998" s="239"/>
      <c r="MLK1998" s="238"/>
      <c r="MLL1998" s="238"/>
      <c r="MLM1998" s="7"/>
      <c r="MLN1998" s="239"/>
      <c r="MLO1998" s="238"/>
      <c r="MLP1998" s="238"/>
      <c r="MLQ1998" s="7"/>
      <c r="MLR1998" s="239"/>
      <c r="MLS1998" s="238"/>
      <c r="MLT1998" s="238"/>
      <c r="MLU1998" s="7"/>
      <c r="MLV1998" s="239"/>
      <c r="MLW1998" s="238"/>
      <c r="MLX1998" s="238"/>
      <c r="MLY1998" s="7"/>
      <c r="MLZ1998" s="239"/>
      <c r="MMA1998" s="238"/>
      <c r="MMB1998" s="238"/>
      <c r="MMC1998" s="7"/>
      <c r="MMD1998" s="239"/>
      <c r="MME1998" s="238"/>
      <c r="MMF1998" s="238"/>
      <c r="MMG1998" s="7"/>
      <c r="MMH1998" s="239"/>
      <c r="MMI1998" s="238"/>
      <c r="MMJ1998" s="238"/>
      <c r="MMK1998" s="7"/>
      <c r="MML1998" s="239"/>
      <c r="MMM1998" s="238"/>
      <c r="MMN1998" s="238"/>
      <c r="MMO1998" s="7"/>
      <c r="MMP1998" s="239"/>
      <c r="MMQ1998" s="238"/>
      <c r="MMR1998" s="238"/>
      <c r="MMS1998" s="7"/>
      <c r="MMT1998" s="239"/>
      <c r="MMU1998" s="238"/>
      <c r="MMV1998" s="238"/>
      <c r="MMW1998" s="7"/>
      <c r="MMX1998" s="239"/>
      <c r="MMY1998" s="238"/>
      <c r="MMZ1998" s="238"/>
      <c r="MNA1998" s="7"/>
      <c r="MNB1998" s="239"/>
      <c r="MNC1998" s="238"/>
      <c r="MND1998" s="238"/>
      <c r="MNE1998" s="7"/>
      <c r="MNF1998" s="239"/>
      <c r="MNG1998" s="238"/>
      <c r="MNH1998" s="238"/>
      <c r="MNI1998" s="7"/>
      <c r="MNJ1998" s="239"/>
      <c r="MNK1998" s="238"/>
      <c r="MNL1998" s="238"/>
      <c r="MNM1998" s="7"/>
      <c r="MNN1998" s="239"/>
      <c r="MNO1998" s="238"/>
      <c r="MNP1998" s="238"/>
      <c r="MNQ1998" s="7"/>
      <c r="MNR1998" s="239"/>
      <c r="MNS1998" s="238"/>
      <c r="MNT1998" s="238"/>
      <c r="MNU1998" s="7"/>
      <c r="MNV1998" s="239"/>
      <c r="MNW1998" s="238"/>
      <c r="MNX1998" s="238"/>
      <c r="MNY1998" s="7"/>
      <c r="MNZ1998" s="239"/>
      <c r="MOA1998" s="238"/>
      <c r="MOB1998" s="238"/>
      <c r="MOC1998" s="7"/>
      <c r="MOD1998" s="239"/>
      <c r="MOE1998" s="238"/>
      <c r="MOF1998" s="238"/>
      <c r="MOG1998" s="7"/>
      <c r="MOH1998" s="239"/>
      <c r="MOI1998" s="238"/>
      <c r="MOJ1998" s="238"/>
      <c r="MOK1998" s="7"/>
      <c r="MOL1998" s="239"/>
      <c r="MOM1998" s="238"/>
      <c r="MON1998" s="238"/>
      <c r="MOO1998" s="7"/>
      <c r="MOP1998" s="239"/>
      <c r="MOQ1998" s="238"/>
      <c r="MOR1998" s="238"/>
      <c r="MOS1998" s="7"/>
      <c r="MOT1998" s="239"/>
      <c r="MOU1998" s="238"/>
      <c r="MOV1998" s="238"/>
      <c r="MOW1998" s="7"/>
      <c r="MOX1998" s="239"/>
      <c r="MOY1998" s="238"/>
      <c r="MOZ1998" s="238"/>
      <c r="MPA1998" s="7"/>
      <c r="MPB1998" s="239"/>
      <c r="MPC1998" s="238"/>
      <c r="MPD1998" s="238"/>
      <c r="MPE1998" s="7"/>
      <c r="MPF1998" s="239"/>
      <c r="MPG1998" s="238"/>
      <c r="MPH1998" s="238"/>
      <c r="MPI1998" s="7"/>
      <c r="MPJ1998" s="239"/>
      <c r="MPK1998" s="238"/>
      <c r="MPL1998" s="238"/>
      <c r="MPM1998" s="7"/>
      <c r="MPN1998" s="239"/>
      <c r="MPO1998" s="238"/>
      <c r="MPP1998" s="238"/>
      <c r="MPQ1998" s="7"/>
      <c r="MPR1998" s="239"/>
      <c r="MPS1998" s="238"/>
      <c r="MPT1998" s="238"/>
      <c r="MPU1998" s="7"/>
      <c r="MPV1998" s="239"/>
      <c r="MPW1998" s="238"/>
      <c r="MPX1998" s="238"/>
      <c r="MPY1998" s="7"/>
      <c r="MPZ1998" s="239"/>
      <c r="MQA1998" s="238"/>
      <c r="MQB1998" s="238"/>
      <c r="MQC1998" s="7"/>
      <c r="MQD1998" s="239"/>
      <c r="MQE1998" s="238"/>
      <c r="MQF1998" s="238"/>
      <c r="MQG1998" s="7"/>
      <c r="MQH1998" s="239"/>
      <c r="MQI1998" s="238"/>
      <c r="MQJ1998" s="238"/>
      <c r="MQK1998" s="7"/>
      <c r="MQL1998" s="239"/>
      <c r="MQM1998" s="238"/>
      <c r="MQN1998" s="238"/>
      <c r="MQO1998" s="7"/>
      <c r="MQP1998" s="239"/>
      <c r="MQQ1998" s="238"/>
      <c r="MQR1998" s="238"/>
      <c r="MQS1998" s="7"/>
      <c r="MQT1998" s="239"/>
      <c r="MQU1998" s="238"/>
      <c r="MQV1998" s="238"/>
      <c r="MQW1998" s="7"/>
      <c r="MQX1998" s="239"/>
      <c r="MQY1998" s="238"/>
      <c r="MQZ1998" s="238"/>
      <c r="MRA1998" s="7"/>
      <c r="MRB1998" s="239"/>
      <c r="MRC1998" s="238"/>
      <c r="MRD1998" s="238"/>
      <c r="MRE1998" s="7"/>
      <c r="MRF1998" s="239"/>
      <c r="MRG1998" s="238"/>
      <c r="MRH1998" s="238"/>
      <c r="MRI1998" s="7"/>
      <c r="MRJ1998" s="239"/>
      <c r="MRK1998" s="238"/>
      <c r="MRL1998" s="238"/>
      <c r="MRM1998" s="7"/>
      <c r="MRN1998" s="239"/>
      <c r="MRO1998" s="238"/>
      <c r="MRP1998" s="238"/>
      <c r="MRQ1998" s="7"/>
      <c r="MRR1998" s="239"/>
      <c r="MRS1998" s="238"/>
      <c r="MRT1998" s="238"/>
      <c r="MRU1998" s="7"/>
      <c r="MRV1998" s="239"/>
      <c r="MRW1998" s="238"/>
      <c r="MRX1998" s="238"/>
      <c r="MRY1998" s="7"/>
      <c r="MRZ1998" s="239"/>
      <c r="MSA1998" s="238"/>
      <c r="MSB1998" s="238"/>
      <c r="MSC1998" s="7"/>
      <c r="MSD1998" s="239"/>
      <c r="MSE1998" s="238"/>
      <c r="MSF1998" s="238"/>
      <c r="MSG1998" s="7"/>
      <c r="MSH1998" s="239"/>
      <c r="MSI1998" s="238"/>
      <c r="MSJ1998" s="238"/>
      <c r="MSK1998" s="7"/>
      <c r="MSL1998" s="239"/>
      <c r="MSM1998" s="238"/>
      <c r="MSN1998" s="238"/>
      <c r="MSO1998" s="7"/>
      <c r="MSP1998" s="239"/>
      <c r="MSQ1998" s="238"/>
      <c r="MSR1998" s="238"/>
      <c r="MSS1998" s="7"/>
      <c r="MST1998" s="239"/>
      <c r="MSU1998" s="238"/>
      <c r="MSV1998" s="238"/>
      <c r="MSW1998" s="7"/>
      <c r="MSX1998" s="239"/>
      <c r="MSY1998" s="238"/>
      <c r="MSZ1998" s="238"/>
      <c r="MTA1998" s="7"/>
      <c r="MTB1998" s="239"/>
      <c r="MTC1998" s="238"/>
      <c r="MTD1998" s="238"/>
      <c r="MTE1998" s="7"/>
      <c r="MTF1998" s="239"/>
      <c r="MTG1998" s="238"/>
      <c r="MTH1998" s="238"/>
      <c r="MTI1998" s="7"/>
      <c r="MTJ1998" s="239"/>
      <c r="MTK1998" s="238"/>
      <c r="MTL1998" s="238"/>
      <c r="MTM1998" s="7"/>
      <c r="MTN1998" s="239"/>
      <c r="MTO1998" s="238"/>
      <c r="MTP1998" s="238"/>
      <c r="MTQ1998" s="7"/>
      <c r="MTR1998" s="239"/>
      <c r="MTS1998" s="238"/>
      <c r="MTT1998" s="238"/>
      <c r="MTU1998" s="7"/>
      <c r="MTV1998" s="239"/>
      <c r="MTW1998" s="238"/>
      <c r="MTX1998" s="238"/>
      <c r="MTY1998" s="7"/>
      <c r="MTZ1998" s="239"/>
      <c r="MUA1998" s="238"/>
      <c r="MUB1998" s="238"/>
      <c r="MUC1998" s="7"/>
      <c r="MUD1998" s="239"/>
      <c r="MUE1998" s="238"/>
      <c r="MUF1998" s="238"/>
      <c r="MUG1998" s="7"/>
      <c r="MUH1998" s="239"/>
      <c r="MUI1998" s="238"/>
      <c r="MUJ1998" s="238"/>
      <c r="MUK1998" s="7"/>
      <c r="MUL1998" s="239"/>
      <c r="MUM1998" s="238"/>
      <c r="MUN1998" s="238"/>
      <c r="MUO1998" s="7"/>
      <c r="MUP1998" s="239"/>
      <c r="MUQ1998" s="238"/>
      <c r="MUR1998" s="238"/>
      <c r="MUS1998" s="7"/>
      <c r="MUT1998" s="239"/>
      <c r="MUU1998" s="238"/>
      <c r="MUV1998" s="238"/>
      <c r="MUW1998" s="7"/>
      <c r="MUX1998" s="239"/>
      <c r="MUY1998" s="238"/>
      <c r="MUZ1998" s="238"/>
      <c r="MVA1998" s="7"/>
      <c r="MVB1998" s="239"/>
      <c r="MVC1998" s="238"/>
      <c r="MVD1998" s="238"/>
      <c r="MVE1998" s="7"/>
      <c r="MVF1998" s="239"/>
      <c r="MVG1998" s="238"/>
      <c r="MVH1998" s="238"/>
      <c r="MVI1998" s="7"/>
      <c r="MVJ1998" s="239"/>
      <c r="MVK1998" s="238"/>
      <c r="MVL1998" s="238"/>
      <c r="MVM1998" s="7"/>
      <c r="MVN1998" s="239"/>
      <c r="MVO1998" s="238"/>
      <c r="MVP1998" s="238"/>
      <c r="MVQ1998" s="7"/>
      <c r="MVR1998" s="239"/>
      <c r="MVS1998" s="238"/>
      <c r="MVT1998" s="238"/>
      <c r="MVU1998" s="7"/>
      <c r="MVV1998" s="239"/>
      <c r="MVW1998" s="238"/>
      <c r="MVX1998" s="238"/>
      <c r="MVY1998" s="7"/>
      <c r="MVZ1998" s="239"/>
      <c r="MWA1998" s="238"/>
      <c r="MWB1998" s="238"/>
      <c r="MWC1998" s="7"/>
      <c r="MWD1998" s="239"/>
      <c r="MWE1998" s="238"/>
      <c r="MWF1998" s="238"/>
      <c r="MWG1998" s="7"/>
      <c r="MWH1998" s="239"/>
      <c r="MWI1998" s="238"/>
      <c r="MWJ1998" s="238"/>
      <c r="MWK1998" s="7"/>
      <c r="MWL1998" s="239"/>
      <c r="MWM1998" s="238"/>
      <c r="MWN1998" s="238"/>
      <c r="MWO1998" s="7"/>
      <c r="MWP1998" s="239"/>
      <c r="MWQ1998" s="238"/>
      <c r="MWR1998" s="238"/>
      <c r="MWS1998" s="7"/>
      <c r="MWT1998" s="239"/>
      <c r="MWU1998" s="238"/>
      <c r="MWV1998" s="238"/>
      <c r="MWW1998" s="7"/>
      <c r="MWX1998" s="239"/>
      <c r="MWY1998" s="238"/>
      <c r="MWZ1998" s="238"/>
      <c r="MXA1998" s="7"/>
      <c r="MXB1998" s="239"/>
      <c r="MXC1998" s="238"/>
      <c r="MXD1998" s="238"/>
      <c r="MXE1998" s="7"/>
      <c r="MXF1998" s="239"/>
      <c r="MXG1998" s="238"/>
      <c r="MXH1998" s="238"/>
      <c r="MXI1998" s="7"/>
      <c r="MXJ1998" s="239"/>
      <c r="MXK1998" s="238"/>
      <c r="MXL1998" s="238"/>
      <c r="MXM1998" s="7"/>
      <c r="MXN1998" s="239"/>
      <c r="MXO1998" s="238"/>
      <c r="MXP1998" s="238"/>
      <c r="MXQ1998" s="7"/>
      <c r="MXR1998" s="239"/>
      <c r="MXS1998" s="238"/>
      <c r="MXT1998" s="238"/>
      <c r="MXU1998" s="7"/>
      <c r="MXV1998" s="239"/>
      <c r="MXW1998" s="238"/>
      <c r="MXX1998" s="238"/>
      <c r="MXY1998" s="7"/>
      <c r="MXZ1998" s="239"/>
      <c r="MYA1998" s="238"/>
      <c r="MYB1998" s="238"/>
      <c r="MYC1998" s="7"/>
      <c r="MYD1998" s="239"/>
      <c r="MYE1998" s="238"/>
      <c r="MYF1998" s="238"/>
      <c r="MYG1998" s="7"/>
      <c r="MYH1998" s="239"/>
      <c r="MYI1998" s="238"/>
      <c r="MYJ1998" s="238"/>
      <c r="MYK1998" s="7"/>
      <c r="MYL1998" s="239"/>
      <c r="MYM1998" s="238"/>
      <c r="MYN1998" s="238"/>
      <c r="MYO1998" s="7"/>
      <c r="MYP1998" s="239"/>
      <c r="MYQ1998" s="238"/>
      <c r="MYR1998" s="238"/>
      <c r="MYS1998" s="7"/>
      <c r="MYT1998" s="239"/>
      <c r="MYU1998" s="238"/>
      <c r="MYV1998" s="238"/>
      <c r="MYW1998" s="7"/>
      <c r="MYX1998" s="239"/>
      <c r="MYY1998" s="238"/>
      <c r="MYZ1998" s="238"/>
      <c r="MZA1998" s="7"/>
      <c r="MZB1998" s="239"/>
      <c r="MZC1998" s="238"/>
      <c r="MZD1998" s="238"/>
      <c r="MZE1998" s="7"/>
      <c r="MZF1998" s="239"/>
      <c r="MZG1998" s="238"/>
      <c r="MZH1998" s="238"/>
      <c r="MZI1998" s="7"/>
      <c r="MZJ1998" s="239"/>
      <c r="MZK1998" s="238"/>
      <c r="MZL1998" s="238"/>
      <c r="MZM1998" s="7"/>
      <c r="MZN1998" s="239"/>
      <c r="MZO1998" s="238"/>
      <c r="MZP1998" s="238"/>
      <c r="MZQ1998" s="7"/>
      <c r="MZR1998" s="239"/>
      <c r="MZS1998" s="238"/>
      <c r="MZT1998" s="238"/>
      <c r="MZU1998" s="7"/>
      <c r="MZV1998" s="239"/>
      <c r="MZW1998" s="238"/>
      <c r="MZX1998" s="238"/>
      <c r="MZY1998" s="7"/>
      <c r="MZZ1998" s="239"/>
      <c r="NAA1998" s="238"/>
      <c r="NAB1998" s="238"/>
      <c r="NAC1998" s="7"/>
      <c r="NAD1998" s="239"/>
      <c r="NAE1998" s="238"/>
      <c r="NAF1998" s="238"/>
      <c r="NAG1998" s="7"/>
      <c r="NAH1998" s="239"/>
      <c r="NAI1998" s="238"/>
      <c r="NAJ1998" s="238"/>
      <c r="NAK1998" s="7"/>
      <c r="NAL1998" s="239"/>
      <c r="NAM1998" s="238"/>
      <c r="NAN1998" s="238"/>
      <c r="NAO1998" s="7"/>
      <c r="NAP1998" s="239"/>
      <c r="NAQ1998" s="238"/>
      <c r="NAR1998" s="238"/>
      <c r="NAS1998" s="7"/>
      <c r="NAT1998" s="239"/>
      <c r="NAU1998" s="238"/>
      <c r="NAV1998" s="238"/>
      <c r="NAW1998" s="7"/>
      <c r="NAX1998" s="239"/>
      <c r="NAY1998" s="238"/>
      <c r="NAZ1998" s="238"/>
      <c r="NBA1998" s="7"/>
      <c r="NBB1998" s="239"/>
      <c r="NBC1998" s="238"/>
      <c r="NBD1998" s="238"/>
      <c r="NBE1998" s="7"/>
      <c r="NBF1998" s="239"/>
      <c r="NBG1998" s="238"/>
      <c r="NBH1998" s="238"/>
      <c r="NBI1998" s="7"/>
      <c r="NBJ1998" s="239"/>
      <c r="NBK1998" s="238"/>
      <c r="NBL1998" s="238"/>
      <c r="NBM1998" s="7"/>
      <c r="NBN1998" s="239"/>
      <c r="NBO1998" s="238"/>
      <c r="NBP1998" s="238"/>
      <c r="NBQ1998" s="7"/>
      <c r="NBR1998" s="239"/>
      <c r="NBS1998" s="238"/>
      <c r="NBT1998" s="238"/>
      <c r="NBU1998" s="7"/>
      <c r="NBV1998" s="239"/>
      <c r="NBW1998" s="238"/>
      <c r="NBX1998" s="238"/>
      <c r="NBY1998" s="7"/>
      <c r="NBZ1998" s="239"/>
      <c r="NCA1998" s="238"/>
      <c r="NCB1998" s="238"/>
      <c r="NCC1998" s="7"/>
      <c r="NCD1998" s="239"/>
      <c r="NCE1998" s="238"/>
      <c r="NCF1998" s="238"/>
      <c r="NCG1998" s="7"/>
      <c r="NCH1998" s="239"/>
      <c r="NCI1998" s="238"/>
      <c r="NCJ1998" s="238"/>
      <c r="NCK1998" s="7"/>
      <c r="NCL1998" s="239"/>
      <c r="NCM1998" s="238"/>
      <c r="NCN1998" s="238"/>
      <c r="NCO1998" s="7"/>
      <c r="NCP1998" s="239"/>
      <c r="NCQ1998" s="238"/>
      <c r="NCR1998" s="238"/>
      <c r="NCS1998" s="7"/>
      <c r="NCT1998" s="239"/>
      <c r="NCU1998" s="238"/>
      <c r="NCV1998" s="238"/>
      <c r="NCW1998" s="7"/>
      <c r="NCX1998" s="239"/>
      <c r="NCY1998" s="238"/>
      <c r="NCZ1998" s="238"/>
      <c r="NDA1998" s="7"/>
      <c r="NDB1998" s="239"/>
      <c r="NDC1998" s="238"/>
      <c r="NDD1998" s="238"/>
      <c r="NDE1998" s="7"/>
      <c r="NDF1998" s="239"/>
      <c r="NDG1998" s="238"/>
      <c r="NDH1998" s="238"/>
      <c r="NDI1998" s="7"/>
      <c r="NDJ1998" s="239"/>
      <c r="NDK1998" s="238"/>
      <c r="NDL1998" s="238"/>
      <c r="NDM1998" s="7"/>
      <c r="NDN1998" s="239"/>
      <c r="NDO1998" s="238"/>
      <c r="NDP1998" s="238"/>
      <c r="NDQ1998" s="7"/>
      <c r="NDR1998" s="239"/>
      <c r="NDS1998" s="238"/>
      <c r="NDT1998" s="238"/>
      <c r="NDU1998" s="7"/>
      <c r="NDV1998" s="239"/>
      <c r="NDW1998" s="238"/>
      <c r="NDX1998" s="238"/>
      <c r="NDY1998" s="7"/>
      <c r="NDZ1998" s="239"/>
      <c r="NEA1998" s="238"/>
      <c r="NEB1998" s="238"/>
      <c r="NEC1998" s="7"/>
      <c r="NED1998" s="239"/>
      <c r="NEE1998" s="238"/>
      <c r="NEF1998" s="238"/>
      <c r="NEG1998" s="7"/>
      <c r="NEH1998" s="239"/>
      <c r="NEI1998" s="238"/>
      <c r="NEJ1998" s="238"/>
      <c r="NEK1998" s="7"/>
      <c r="NEL1998" s="239"/>
      <c r="NEM1998" s="238"/>
      <c r="NEN1998" s="238"/>
      <c r="NEO1998" s="7"/>
      <c r="NEP1998" s="239"/>
      <c r="NEQ1998" s="238"/>
      <c r="NER1998" s="238"/>
      <c r="NES1998" s="7"/>
      <c r="NET1998" s="239"/>
      <c r="NEU1998" s="238"/>
      <c r="NEV1998" s="238"/>
      <c r="NEW1998" s="7"/>
      <c r="NEX1998" s="239"/>
      <c r="NEY1998" s="238"/>
      <c r="NEZ1998" s="238"/>
      <c r="NFA1998" s="7"/>
      <c r="NFB1998" s="239"/>
      <c r="NFC1998" s="238"/>
      <c r="NFD1998" s="238"/>
      <c r="NFE1998" s="7"/>
      <c r="NFF1998" s="239"/>
      <c r="NFG1998" s="238"/>
      <c r="NFH1998" s="238"/>
      <c r="NFI1998" s="7"/>
      <c r="NFJ1998" s="239"/>
      <c r="NFK1998" s="238"/>
      <c r="NFL1998" s="238"/>
      <c r="NFM1998" s="7"/>
      <c r="NFN1998" s="239"/>
      <c r="NFO1998" s="238"/>
      <c r="NFP1998" s="238"/>
      <c r="NFQ1998" s="7"/>
      <c r="NFR1998" s="239"/>
      <c r="NFS1998" s="238"/>
      <c r="NFT1998" s="238"/>
      <c r="NFU1998" s="7"/>
      <c r="NFV1998" s="239"/>
      <c r="NFW1998" s="238"/>
      <c r="NFX1998" s="238"/>
      <c r="NFY1998" s="7"/>
      <c r="NFZ1998" s="239"/>
      <c r="NGA1998" s="238"/>
      <c r="NGB1998" s="238"/>
      <c r="NGC1998" s="7"/>
      <c r="NGD1998" s="239"/>
      <c r="NGE1998" s="238"/>
      <c r="NGF1998" s="238"/>
      <c r="NGG1998" s="7"/>
      <c r="NGH1998" s="239"/>
      <c r="NGI1998" s="238"/>
      <c r="NGJ1998" s="238"/>
      <c r="NGK1998" s="7"/>
      <c r="NGL1998" s="239"/>
      <c r="NGM1998" s="238"/>
      <c r="NGN1998" s="238"/>
      <c r="NGO1998" s="7"/>
      <c r="NGP1998" s="239"/>
      <c r="NGQ1998" s="238"/>
      <c r="NGR1998" s="238"/>
      <c r="NGS1998" s="7"/>
      <c r="NGT1998" s="239"/>
      <c r="NGU1998" s="238"/>
      <c r="NGV1998" s="238"/>
      <c r="NGW1998" s="7"/>
      <c r="NGX1998" s="239"/>
      <c r="NGY1998" s="238"/>
      <c r="NGZ1998" s="238"/>
      <c r="NHA1998" s="7"/>
      <c r="NHB1998" s="239"/>
      <c r="NHC1998" s="238"/>
      <c r="NHD1998" s="238"/>
      <c r="NHE1998" s="7"/>
      <c r="NHF1998" s="239"/>
      <c r="NHG1998" s="238"/>
      <c r="NHH1998" s="238"/>
      <c r="NHI1998" s="7"/>
      <c r="NHJ1998" s="239"/>
      <c r="NHK1998" s="238"/>
      <c r="NHL1998" s="238"/>
      <c r="NHM1998" s="7"/>
      <c r="NHN1998" s="239"/>
      <c r="NHO1998" s="238"/>
      <c r="NHP1998" s="238"/>
      <c r="NHQ1998" s="7"/>
      <c r="NHR1998" s="239"/>
      <c r="NHS1998" s="238"/>
      <c r="NHT1998" s="238"/>
      <c r="NHU1998" s="7"/>
      <c r="NHV1998" s="239"/>
      <c r="NHW1998" s="238"/>
      <c r="NHX1998" s="238"/>
      <c r="NHY1998" s="7"/>
      <c r="NHZ1998" s="239"/>
      <c r="NIA1998" s="238"/>
      <c r="NIB1998" s="238"/>
      <c r="NIC1998" s="7"/>
      <c r="NID1998" s="239"/>
      <c r="NIE1998" s="238"/>
      <c r="NIF1998" s="238"/>
      <c r="NIG1998" s="7"/>
      <c r="NIH1998" s="239"/>
      <c r="NII1998" s="238"/>
      <c r="NIJ1998" s="238"/>
      <c r="NIK1998" s="7"/>
      <c r="NIL1998" s="239"/>
      <c r="NIM1998" s="238"/>
      <c r="NIN1998" s="238"/>
      <c r="NIO1998" s="7"/>
      <c r="NIP1998" s="239"/>
      <c r="NIQ1998" s="238"/>
      <c r="NIR1998" s="238"/>
      <c r="NIS1998" s="7"/>
      <c r="NIT1998" s="239"/>
      <c r="NIU1998" s="238"/>
      <c r="NIV1998" s="238"/>
      <c r="NIW1998" s="7"/>
      <c r="NIX1998" s="239"/>
      <c r="NIY1998" s="238"/>
      <c r="NIZ1998" s="238"/>
      <c r="NJA1998" s="7"/>
      <c r="NJB1998" s="239"/>
      <c r="NJC1998" s="238"/>
      <c r="NJD1998" s="238"/>
      <c r="NJE1998" s="7"/>
      <c r="NJF1998" s="239"/>
      <c r="NJG1998" s="238"/>
      <c r="NJH1998" s="238"/>
      <c r="NJI1998" s="7"/>
      <c r="NJJ1998" s="239"/>
      <c r="NJK1998" s="238"/>
      <c r="NJL1998" s="238"/>
      <c r="NJM1998" s="7"/>
      <c r="NJN1998" s="239"/>
      <c r="NJO1998" s="238"/>
      <c r="NJP1998" s="238"/>
      <c r="NJQ1998" s="7"/>
      <c r="NJR1998" s="239"/>
      <c r="NJS1998" s="238"/>
      <c r="NJT1998" s="238"/>
      <c r="NJU1998" s="7"/>
      <c r="NJV1998" s="239"/>
      <c r="NJW1998" s="238"/>
      <c r="NJX1998" s="238"/>
      <c r="NJY1998" s="7"/>
      <c r="NJZ1998" s="239"/>
      <c r="NKA1998" s="238"/>
      <c r="NKB1998" s="238"/>
      <c r="NKC1998" s="7"/>
      <c r="NKD1998" s="239"/>
      <c r="NKE1998" s="238"/>
      <c r="NKF1998" s="238"/>
      <c r="NKG1998" s="7"/>
      <c r="NKH1998" s="239"/>
      <c r="NKI1998" s="238"/>
      <c r="NKJ1998" s="238"/>
      <c r="NKK1998" s="7"/>
      <c r="NKL1998" s="239"/>
      <c r="NKM1998" s="238"/>
      <c r="NKN1998" s="238"/>
      <c r="NKO1998" s="7"/>
      <c r="NKP1998" s="239"/>
      <c r="NKQ1998" s="238"/>
      <c r="NKR1998" s="238"/>
      <c r="NKS1998" s="7"/>
      <c r="NKT1998" s="239"/>
      <c r="NKU1998" s="238"/>
      <c r="NKV1998" s="238"/>
      <c r="NKW1998" s="7"/>
      <c r="NKX1998" s="239"/>
      <c r="NKY1998" s="238"/>
      <c r="NKZ1998" s="238"/>
      <c r="NLA1998" s="7"/>
      <c r="NLB1998" s="239"/>
      <c r="NLC1998" s="238"/>
      <c r="NLD1998" s="238"/>
      <c r="NLE1998" s="7"/>
      <c r="NLF1998" s="239"/>
      <c r="NLG1998" s="238"/>
      <c r="NLH1998" s="238"/>
      <c r="NLI1998" s="7"/>
      <c r="NLJ1998" s="239"/>
      <c r="NLK1998" s="238"/>
      <c r="NLL1998" s="238"/>
      <c r="NLM1998" s="7"/>
      <c r="NLN1998" s="239"/>
      <c r="NLO1998" s="238"/>
      <c r="NLP1998" s="238"/>
      <c r="NLQ1998" s="7"/>
      <c r="NLR1998" s="239"/>
      <c r="NLS1998" s="238"/>
      <c r="NLT1998" s="238"/>
      <c r="NLU1998" s="7"/>
      <c r="NLV1998" s="239"/>
      <c r="NLW1998" s="238"/>
      <c r="NLX1998" s="238"/>
      <c r="NLY1998" s="7"/>
      <c r="NLZ1998" s="239"/>
      <c r="NMA1998" s="238"/>
      <c r="NMB1998" s="238"/>
      <c r="NMC1998" s="7"/>
      <c r="NMD1998" s="239"/>
      <c r="NME1998" s="238"/>
      <c r="NMF1998" s="238"/>
      <c r="NMG1998" s="7"/>
      <c r="NMH1998" s="239"/>
      <c r="NMI1998" s="238"/>
      <c r="NMJ1998" s="238"/>
      <c r="NMK1998" s="7"/>
      <c r="NML1998" s="239"/>
      <c r="NMM1998" s="238"/>
      <c r="NMN1998" s="238"/>
      <c r="NMO1998" s="7"/>
      <c r="NMP1998" s="239"/>
      <c r="NMQ1998" s="238"/>
      <c r="NMR1998" s="238"/>
      <c r="NMS1998" s="7"/>
      <c r="NMT1998" s="239"/>
      <c r="NMU1998" s="238"/>
      <c r="NMV1998" s="238"/>
      <c r="NMW1998" s="7"/>
      <c r="NMX1998" s="239"/>
      <c r="NMY1998" s="238"/>
      <c r="NMZ1998" s="238"/>
      <c r="NNA1998" s="7"/>
      <c r="NNB1998" s="239"/>
      <c r="NNC1998" s="238"/>
      <c r="NND1998" s="238"/>
      <c r="NNE1998" s="7"/>
      <c r="NNF1998" s="239"/>
      <c r="NNG1998" s="238"/>
      <c r="NNH1998" s="238"/>
      <c r="NNI1998" s="7"/>
      <c r="NNJ1998" s="239"/>
      <c r="NNK1998" s="238"/>
      <c r="NNL1998" s="238"/>
      <c r="NNM1998" s="7"/>
      <c r="NNN1998" s="239"/>
      <c r="NNO1998" s="238"/>
      <c r="NNP1998" s="238"/>
      <c r="NNQ1998" s="7"/>
      <c r="NNR1998" s="239"/>
      <c r="NNS1998" s="238"/>
      <c r="NNT1998" s="238"/>
      <c r="NNU1998" s="7"/>
      <c r="NNV1998" s="239"/>
      <c r="NNW1998" s="238"/>
      <c r="NNX1998" s="238"/>
      <c r="NNY1998" s="7"/>
      <c r="NNZ1998" s="239"/>
      <c r="NOA1998" s="238"/>
      <c r="NOB1998" s="238"/>
      <c r="NOC1998" s="7"/>
      <c r="NOD1998" s="239"/>
      <c r="NOE1998" s="238"/>
      <c r="NOF1998" s="238"/>
      <c r="NOG1998" s="7"/>
      <c r="NOH1998" s="239"/>
      <c r="NOI1998" s="238"/>
      <c r="NOJ1998" s="238"/>
      <c r="NOK1998" s="7"/>
      <c r="NOL1998" s="239"/>
      <c r="NOM1998" s="238"/>
      <c r="NON1998" s="238"/>
      <c r="NOO1998" s="7"/>
      <c r="NOP1998" s="239"/>
      <c r="NOQ1998" s="238"/>
      <c r="NOR1998" s="238"/>
      <c r="NOS1998" s="7"/>
      <c r="NOT1998" s="239"/>
      <c r="NOU1998" s="238"/>
      <c r="NOV1998" s="238"/>
      <c r="NOW1998" s="7"/>
      <c r="NOX1998" s="239"/>
      <c r="NOY1998" s="238"/>
      <c r="NOZ1998" s="238"/>
      <c r="NPA1998" s="7"/>
      <c r="NPB1998" s="239"/>
      <c r="NPC1998" s="238"/>
      <c r="NPD1998" s="238"/>
      <c r="NPE1998" s="7"/>
      <c r="NPF1998" s="239"/>
      <c r="NPG1998" s="238"/>
      <c r="NPH1998" s="238"/>
      <c r="NPI1998" s="7"/>
      <c r="NPJ1998" s="239"/>
      <c r="NPK1998" s="238"/>
      <c r="NPL1998" s="238"/>
      <c r="NPM1998" s="7"/>
      <c r="NPN1998" s="239"/>
      <c r="NPO1998" s="238"/>
      <c r="NPP1998" s="238"/>
      <c r="NPQ1998" s="7"/>
      <c r="NPR1998" s="239"/>
      <c r="NPS1998" s="238"/>
      <c r="NPT1998" s="238"/>
      <c r="NPU1998" s="7"/>
      <c r="NPV1998" s="239"/>
      <c r="NPW1998" s="238"/>
      <c r="NPX1998" s="238"/>
      <c r="NPY1998" s="7"/>
      <c r="NPZ1998" s="239"/>
      <c r="NQA1998" s="238"/>
      <c r="NQB1998" s="238"/>
      <c r="NQC1998" s="7"/>
      <c r="NQD1998" s="239"/>
      <c r="NQE1998" s="238"/>
      <c r="NQF1998" s="238"/>
      <c r="NQG1998" s="7"/>
      <c r="NQH1998" s="239"/>
      <c r="NQI1998" s="238"/>
      <c r="NQJ1998" s="238"/>
      <c r="NQK1998" s="7"/>
      <c r="NQL1998" s="239"/>
      <c r="NQM1998" s="238"/>
      <c r="NQN1998" s="238"/>
      <c r="NQO1998" s="7"/>
      <c r="NQP1998" s="239"/>
      <c r="NQQ1998" s="238"/>
      <c r="NQR1998" s="238"/>
      <c r="NQS1998" s="7"/>
      <c r="NQT1998" s="239"/>
      <c r="NQU1998" s="238"/>
      <c r="NQV1998" s="238"/>
      <c r="NQW1998" s="7"/>
      <c r="NQX1998" s="239"/>
      <c r="NQY1998" s="238"/>
      <c r="NQZ1998" s="238"/>
      <c r="NRA1998" s="7"/>
      <c r="NRB1998" s="239"/>
      <c r="NRC1998" s="238"/>
      <c r="NRD1998" s="238"/>
      <c r="NRE1998" s="7"/>
      <c r="NRF1998" s="239"/>
      <c r="NRG1998" s="238"/>
      <c r="NRH1998" s="238"/>
      <c r="NRI1998" s="7"/>
      <c r="NRJ1998" s="239"/>
      <c r="NRK1998" s="238"/>
      <c r="NRL1998" s="238"/>
      <c r="NRM1998" s="7"/>
      <c r="NRN1998" s="239"/>
      <c r="NRO1998" s="238"/>
      <c r="NRP1998" s="238"/>
      <c r="NRQ1998" s="7"/>
      <c r="NRR1998" s="239"/>
      <c r="NRS1998" s="238"/>
      <c r="NRT1998" s="238"/>
      <c r="NRU1998" s="7"/>
      <c r="NRV1998" s="239"/>
      <c r="NRW1998" s="238"/>
      <c r="NRX1998" s="238"/>
      <c r="NRY1998" s="7"/>
      <c r="NRZ1998" s="239"/>
      <c r="NSA1998" s="238"/>
      <c r="NSB1998" s="238"/>
      <c r="NSC1998" s="7"/>
      <c r="NSD1998" s="239"/>
      <c r="NSE1998" s="238"/>
      <c r="NSF1998" s="238"/>
      <c r="NSG1998" s="7"/>
      <c r="NSH1998" s="239"/>
      <c r="NSI1998" s="238"/>
      <c r="NSJ1998" s="238"/>
      <c r="NSK1998" s="7"/>
      <c r="NSL1998" s="239"/>
      <c r="NSM1998" s="238"/>
      <c r="NSN1998" s="238"/>
      <c r="NSO1998" s="7"/>
      <c r="NSP1998" s="239"/>
      <c r="NSQ1998" s="238"/>
      <c r="NSR1998" s="238"/>
      <c r="NSS1998" s="7"/>
      <c r="NST1998" s="239"/>
      <c r="NSU1998" s="238"/>
      <c r="NSV1998" s="238"/>
      <c r="NSW1998" s="7"/>
      <c r="NSX1998" s="239"/>
      <c r="NSY1998" s="238"/>
      <c r="NSZ1998" s="238"/>
      <c r="NTA1998" s="7"/>
      <c r="NTB1998" s="239"/>
      <c r="NTC1998" s="238"/>
      <c r="NTD1998" s="238"/>
      <c r="NTE1998" s="7"/>
      <c r="NTF1998" s="239"/>
      <c r="NTG1998" s="238"/>
      <c r="NTH1998" s="238"/>
      <c r="NTI1998" s="7"/>
      <c r="NTJ1998" s="239"/>
      <c r="NTK1998" s="238"/>
      <c r="NTL1998" s="238"/>
      <c r="NTM1998" s="7"/>
      <c r="NTN1998" s="239"/>
      <c r="NTO1998" s="238"/>
      <c r="NTP1998" s="238"/>
      <c r="NTQ1998" s="7"/>
      <c r="NTR1998" s="239"/>
      <c r="NTS1998" s="238"/>
      <c r="NTT1998" s="238"/>
      <c r="NTU1998" s="7"/>
      <c r="NTV1998" s="239"/>
      <c r="NTW1998" s="238"/>
      <c r="NTX1998" s="238"/>
      <c r="NTY1998" s="7"/>
      <c r="NTZ1998" s="239"/>
      <c r="NUA1998" s="238"/>
      <c r="NUB1998" s="238"/>
      <c r="NUC1998" s="7"/>
      <c r="NUD1998" s="239"/>
      <c r="NUE1998" s="238"/>
      <c r="NUF1998" s="238"/>
      <c r="NUG1998" s="7"/>
      <c r="NUH1998" s="239"/>
      <c r="NUI1998" s="238"/>
      <c r="NUJ1998" s="238"/>
      <c r="NUK1998" s="7"/>
      <c r="NUL1998" s="239"/>
      <c r="NUM1998" s="238"/>
      <c r="NUN1998" s="238"/>
      <c r="NUO1998" s="7"/>
      <c r="NUP1998" s="239"/>
      <c r="NUQ1998" s="238"/>
      <c r="NUR1998" s="238"/>
      <c r="NUS1998" s="7"/>
      <c r="NUT1998" s="239"/>
      <c r="NUU1998" s="238"/>
      <c r="NUV1998" s="238"/>
      <c r="NUW1998" s="7"/>
      <c r="NUX1998" s="239"/>
      <c r="NUY1998" s="238"/>
      <c r="NUZ1998" s="238"/>
      <c r="NVA1998" s="7"/>
      <c r="NVB1998" s="239"/>
      <c r="NVC1998" s="238"/>
      <c r="NVD1998" s="238"/>
      <c r="NVE1998" s="7"/>
      <c r="NVF1998" s="239"/>
      <c r="NVG1998" s="238"/>
      <c r="NVH1998" s="238"/>
      <c r="NVI1998" s="7"/>
      <c r="NVJ1998" s="239"/>
      <c r="NVK1998" s="238"/>
      <c r="NVL1998" s="238"/>
      <c r="NVM1998" s="7"/>
      <c r="NVN1998" s="239"/>
      <c r="NVO1998" s="238"/>
      <c r="NVP1998" s="238"/>
      <c r="NVQ1998" s="7"/>
      <c r="NVR1998" s="239"/>
      <c r="NVS1998" s="238"/>
      <c r="NVT1998" s="238"/>
      <c r="NVU1998" s="7"/>
      <c r="NVV1998" s="239"/>
      <c r="NVW1998" s="238"/>
      <c r="NVX1998" s="238"/>
      <c r="NVY1998" s="7"/>
      <c r="NVZ1998" s="239"/>
      <c r="NWA1998" s="238"/>
      <c r="NWB1998" s="238"/>
      <c r="NWC1998" s="7"/>
      <c r="NWD1998" s="239"/>
      <c r="NWE1998" s="238"/>
      <c r="NWF1998" s="238"/>
      <c r="NWG1998" s="7"/>
      <c r="NWH1998" s="239"/>
      <c r="NWI1998" s="238"/>
      <c r="NWJ1998" s="238"/>
      <c r="NWK1998" s="7"/>
      <c r="NWL1998" s="239"/>
      <c r="NWM1998" s="238"/>
      <c r="NWN1998" s="238"/>
      <c r="NWO1998" s="7"/>
      <c r="NWP1998" s="239"/>
      <c r="NWQ1998" s="238"/>
      <c r="NWR1998" s="238"/>
      <c r="NWS1998" s="7"/>
      <c r="NWT1998" s="239"/>
      <c r="NWU1998" s="238"/>
      <c r="NWV1998" s="238"/>
      <c r="NWW1998" s="7"/>
      <c r="NWX1998" s="239"/>
      <c r="NWY1998" s="238"/>
      <c r="NWZ1998" s="238"/>
      <c r="NXA1998" s="7"/>
      <c r="NXB1998" s="239"/>
      <c r="NXC1998" s="238"/>
      <c r="NXD1998" s="238"/>
      <c r="NXE1998" s="7"/>
      <c r="NXF1998" s="239"/>
      <c r="NXG1998" s="238"/>
      <c r="NXH1998" s="238"/>
      <c r="NXI1998" s="7"/>
      <c r="NXJ1998" s="239"/>
      <c r="NXK1998" s="238"/>
      <c r="NXL1998" s="238"/>
      <c r="NXM1998" s="7"/>
      <c r="NXN1998" s="239"/>
      <c r="NXO1998" s="238"/>
      <c r="NXP1998" s="238"/>
      <c r="NXQ1998" s="7"/>
      <c r="NXR1998" s="239"/>
      <c r="NXS1998" s="238"/>
      <c r="NXT1998" s="238"/>
      <c r="NXU1998" s="7"/>
      <c r="NXV1998" s="239"/>
      <c r="NXW1998" s="238"/>
      <c r="NXX1998" s="238"/>
      <c r="NXY1998" s="7"/>
      <c r="NXZ1998" s="239"/>
      <c r="NYA1998" s="238"/>
      <c r="NYB1998" s="238"/>
      <c r="NYC1998" s="7"/>
      <c r="NYD1998" s="239"/>
      <c r="NYE1998" s="238"/>
      <c r="NYF1998" s="238"/>
      <c r="NYG1998" s="7"/>
      <c r="NYH1998" s="239"/>
      <c r="NYI1998" s="238"/>
      <c r="NYJ1998" s="238"/>
      <c r="NYK1998" s="7"/>
      <c r="NYL1998" s="239"/>
      <c r="NYM1998" s="238"/>
      <c r="NYN1998" s="238"/>
      <c r="NYO1998" s="7"/>
      <c r="NYP1998" s="239"/>
      <c r="NYQ1998" s="238"/>
      <c r="NYR1998" s="238"/>
      <c r="NYS1998" s="7"/>
      <c r="NYT1998" s="239"/>
      <c r="NYU1998" s="238"/>
      <c r="NYV1998" s="238"/>
      <c r="NYW1998" s="7"/>
      <c r="NYX1998" s="239"/>
      <c r="NYY1998" s="238"/>
      <c r="NYZ1998" s="238"/>
      <c r="NZA1998" s="7"/>
      <c r="NZB1998" s="239"/>
      <c r="NZC1998" s="238"/>
      <c r="NZD1998" s="238"/>
      <c r="NZE1998" s="7"/>
      <c r="NZF1998" s="239"/>
      <c r="NZG1998" s="238"/>
      <c r="NZH1998" s="238"/>
      <c r="NZI1998" s="7"/>
      <c r="NZJ1998" s="239"/>
      <c r="NZK1998" s="238"/>
      <c r="NZL1998" s="238"/>
      <c r="NZM1998" s="7"/>
      <c r="NZN1998" s="239"/>
      <c r="NZO1998" s="238"/>
      <c r="NZP1998" s="238"/>
      <c r="NZQ1998" s="7"/>
      <c r="NZR1998" s="239"/>
      <c r="NZS1998" s="238"/>
      <c r="NZT1998" s="238"/>
      <c r="NZU1998" s="7"/>
      <c r="NZV1998" s="239"/>
      <c r="NZW1998" s="238"/>
      <c r="NZX1998" s="238"/>
      <c r="NZY1998" s="7"/>
      <c r="NZZ1998" s="239"/>
      <c r="OAA1998" s="238"/>
      <c r="OAB1998" s="238"/>
      <c r="OAC1998" s="7"/>
      <c r="OAD1998" s="239"/>
      <c r="OAE1998" s="238"/>
      <c r="OAF1998" s="238"/>
      <c r="OAG1998" s="7"/>
      <c r="OAH1998" s="239"/>
      <c r="OAI1998" s="238"/>
      <c r="OAJ1998" s="238"/>
      <c r="OAK1998" s="7"/>
      <c r="OAL1998" s="239"/>
      <c r="OAM1998" s="238"/>
      <c r="OAN1998" s="238"/>
      <c r="OAO1998" s="7"/>
      <c r="OAP1998" s="239"/>
      <c r="OAQ1998" s="238"/>
      <c r="OAR1998" s="238"/>
      <c r="OAS1998" s="7"/>
      <c r="OAT1998" s="239"/>
      <c r="OAU1998" s="238"/>
      <c r="OAV1998" s="238"/>
      <c r="OAW1998" s="7"/>
      <c r="OAX1998" s="239"/>
      <c r="OAY1998" s="238"/>
      <c r="OAZ1998" s="238"/>
      <c r="OBA1998" s="7"/>
      <c r="OBB1998" s="239"/>
      <c r="OBC1998" s="238"/>
      <c r="OBD1998" s="238"/>
      <c r="OBE1998" s="7"/>
      <c r="OBF1998" s="239"/>
      <c r="OBG1998" s="238"/>
      <c r="OBH1998" s="238"/>
      <c r="OBI1998" s="7"/>
      <c r="OBJ1998" s="239"/>
      <c r="OBK1998" s="238"/>
      <c r="OBL1998" s="238"/>
      <c r="OBM1998" s="7"/>
      <c r="OBN1998" s="239"/>
      <c r="OBO1998" s="238"/>
      <c r="OBP1998" s="238"/>
      <c r="OBQ1998" s="7"/>
      <c r="OBR1998" s="239"/>
      <c r="OBS1998" s="238"/>
      <c r="OBT1998" s="238"/>
      <c r="OBU1998" s="7"/>
      <c r="OBV1998" s="239"/>
      <c r="OBW1998" s="238"/>
      <c r="OBX1998" s="238"/>
      <c r="OBY1998" s="7"/>
      <c r="OBZ1998" s="239"/>
      <c r="OCA1998" s="238"/>
      <c r="OCB1998" s="238"/>
      <c r="OCC1998" s="7"/>
      <c r="OCD1998" s="239"/>
      <c r="OCE1998" s="238"/>
      <c r="OCF1998" s="238"/>
      <c r="OCG1998" s="7"/>
      <c r="OCH1998" s="239"/>
      <c r="OCI1998" s="238"/>
      <c r="OCJ1998" s="238"/>
      <c r="OCK1998" s="7"/>
      <c r="OCL1998" s="239"/>
      <c r="OCM1998" s="238"/>
      <c r="OCN1998" s="238"/>
      <c r="OCO1998" s="7"/>
      <c r="OCP1998" s="239"/>
      <c r="OCQ1998" s="238"/>
      <c r="OCR1998" s="238"/>
      <c r="OCS1998" s="7"/>
      <c r="OCT1998" s="239"/>
      <c r="OCU1998" s="238"/>
      <c r="OCV1998" s="238"/>
      <c r="OCW1998" s="7"/>
      <c r="OCX1998" s="239"/>
      <c r="OCY1998" s="238"/>
      <c r="OCZ1998" s="238"/>
      <c r="ODA1998" s="7"/>
      <c r="ODB1998" s="239"/>
      <c r="ODC1998" s="238"/>
      <c r="ODD1998" s="238"/>
      <c r="ODE1998" s="7"/>
      <c r="ODF1998" s="239"/>
      <c r="ODG1998" s="238"/>
      <c r="ODH1998" s="238"/>
      <c r="ODI1998" s="7"/>
      <c r="ODJ1998" s="239"/>
      <c r="ODK1998" s="238"/>
      <c r="ODL1998" s="238"/>
      <c r="ODM1998" s="7"/>
      <c r="ODN1998" s="239"/>
      <c r="ODO1998" s="238"/>
      <c r="ODP1998" s="238"/>
      <c r="ODQ1998" s="7"/>
      <c r="ODR1998" s="239"/>
      <c r="ODS1998" s="238"/>
      <c r="ODT1998" s="238"/>
      <c r="ODU1998" s="7"/>
      <c r="ODV1998" s="239"/>
      <c r="ODW1998" s="238"/>
      <c r="ODX1998" s="238"/>
      <c r="ODY1998" s="7"/>
      <c r="ODZ1998" s="239"/>
      <c r="OEA1998" s="238"/>
      <c r="OEB1998" s="238"/>
      <c r="OEC1998" s="7"/>
      <c r="OED1998" s="239"/>
      <c r="OEE1998" s="238"/>
      <c r="OEF1998" s="238"/>
      <c r="OEG1998" s="7"/>
      <c r="OEH1998" s="239"/>
      <c r="OEI1998" s="238"/>
      <c r="OEJ1998" s="238"/>
      <c r="OEK1998" s="7"/>
      <c r="OEL1998" s="239"/>
      <c r="OEM1998" s="238"/>
      <c r="OEN1998" s="238"/>
      <c r="OEO1998" s="7"/>
      <c r="OEP1998" s="239"/>
      <c r="OEQ1998" s="238"/>
      <c r="OER1998" s="238"/>
      <c r="OES1998" s="7"/>
      <c r="OET1998" s="239"/>
      <c r="OEU1998" s="238"/>
      <c r="OEV1998" s="238"/>
      <c r="OEW1998" s="7"/>
      <c r="OEX1998" s="239"/>
      <c r="OEY1998" s="238"/>
      <c r="OEZ1998" s="238"/>
      <c r="OFA1998" s="7"/>
      <c r="OFB1998" s="239"/>
      <c r="OFC1998" s="238"/>
      <c r="OFD1998" s="238"/>
      <c r="OFE1998" s="7"/>
      <c r="OFF1998" s="239"/>
      <c r="OFG1998" s="238"/>
      <c r="OFH1998" s="238"/>
      <c r="OFI1998" s="7"/>
      <c r="OFJ1998" s="239"/>
      <c r="OFK1998" s="238"/>
      <c r="OFL1998" s="238"/>
      <c r="OFM1998" s="7"/>
      <c r="OFN1998" s="239"/>
      <c r="OFO1998" s="238"/>
      <c r="OFP1998" s="238"/>
      <c r="OFQ1998" s="7"/>
      <c r="OFR1998" s="239"/>
      <c r="OFS1998" s="238"/>
      <c r="OFT1998" s="238"/>
      <c r="OFU1998" s="7"/>
      <c r="OFV1998" s="239"/>
      <c r="OFW1998" s="238"/>
      <c r="OFX1998" s="238"/>
      <c r="OFY1998" s="7"/>
      <c r="OFZ1998" s="239"/>
      <c r="OGA1998" s="238"/>
      <c r="OGB1998" s="238"/>
      <c r="OGC1998" s="7"/>
      <c r="OGD1998" s="239"/>
      <c r="OGE1998" s="238"/>
      <c r="OGF1998" s="238"/>
      <c r="OGG1998" s="7"/>
      <c r="OGH1998" s="239"/>
      <c r="OGI1998" s="238"/>
      <c r="OGJ1998" s="238"/>
      <c r="OGK1998" s="7"/>
      <c r="OGL1998" s="239"/>
      <c r="OGM1998" s="238"/>
      <c r="OGN1998" s="238"/>
      <c r="OGO1998" s="7"/>
      <c r="OGP1998" s="239"/>
      <c r="OGQ1998" s="238"/>
      <c r="OGR1998" s="238"/>
      <c r="OGS1998" s="7"/>
      <c r="OGT1998" s="239"/>
      <c r="OGU1998" s="238"/>
      <c r="OGV1998" s="238"/>
      <c r="OGW1998" s="7"/>
      <c r="OGX1998" s="239"/>
      <c r="OGY1998" s="238"/>
      <c r="OGZ1998" s="238"/>
      <c r="OHA1998" s="7"/>
      <c r="OHB1998" s="239"/>
      <c r="OHC1998" s="238"/>
      <c r="OHD1998" s="238"/>
      <c r="OHE1998" s="7"/>
      <c r="OHF1998" s="239"/>
      <c r="OHG1998" s="238"/>
      <c r="OHH1998" s="238"/>
      <c r="OHI1998" s="7"/>
      <c r="OHJ1998" s="239"/>
      <c r="OHK1998" s="238"/>
      <c r="OHL1998" s="238"/>
      <c r="OHM1998" s="7"/>
      <c r="OHN1998" s="239"/>
      <c r="OHO1998" s="238"/>
      <c r="OHP1998" s="238"/>
      <c r="OHQ1998" s="7"/>
      <c r="OHR1998" s="239"/>
      <c r="OHS1998" s="238"/>
      <c r="OHT1998" s="238"/>
      <c r="OHU1998" s="7"/>
      <c r="OHV1998" s="239"/>
      <c r="OHW1998" s="238"/>
      <c r="OHX1998" s="238"/>
      <c r="OHY1998" s="7"/>
      <c r="OHZ1998" s="239"/>
      <c r="OIA1998" s="238"/>
      <c r="OIB1998" s="238"/>
      <c r="OIC1998" s="7"/>
      <c r="OID1998" s="239"/>
      <c r="OIE1998" s="238"/>
      <c r="OIF1998" s="238"/>
      <c r="OIG1998" s="7"/>
      <c r="OIH1998" s="239"/>
      <c r="OII1998" s="238"/>
      <c r="OIJ1998" s="238"/>
      <c r="OIK1998" s="7"/>
      <c r="OIL1998" s="239"/>
      <c r="OIM1998" s="238"/>
      <c r="OIN1998" s="238"/>
      <c r="OIO1998" s="7"/>
      <c r="OIP1998" s="239"/>
      <c r="OIQ1998" s="238"/>
      <c r="OIR1998" s="238"/>
      <c r="OIS1998" s="7"/>
      <c r="OIT1998" s="239"/>
      <c r="OIU1998" s="238"/>
      <c r="OIV1998" s="238"/>
      <c r="OIW1998" s="7"/>
      <c r="OIX1998" s="239"/>
      <c r="OIY1998" s="238"/>
      <c r="OIZ1998" s="238"/>
      <c r="OJA1998" s="7"/>
      <c r="OJB1998" s="239"/>
      <c r="OJC1998" s="238"/>
      <c r="OJD1998" s="238"/>
      <c r="OJE1998" s="7"/>
      <c r="OJF1998" s="239"/>
      <c r="OJG1998" s="238"/>
      <c r="OJH1998" s="238"/>
      <c r="OJI1998" s="7"/>
      <c r="OJJ1998" s="239"/>
      <c r="OJK1998" s="238"/>
      <c r="OJL1998" s="238"/>
      <c r="OJM1998" s="7"/>
      <c r="OJN1998" s="239"/>
      <c r="OJO1998" s="238"/>
      <c r="OJP1998" s="238"/>
      <c r="OJQ1998" s="7"/>
      <c r="OJR1998" s="239"/>
      <c r="OJS1998" s="238"/>
      <c r="OJT1998" s="238"/>
      <c r="OJU1998" s="7"/>
      <c r="OJV1998" s="239"/>
      <c r="OJW1998" s="238"/>
      <c r="OJX1998" s="238"/>
      <c r="OJY1998" s="7"/>
      <c r="OJZ1998" s="239"/>
      <c r="OKA1998" s="238"/>
      <c r="OKB1998" s="238"/>
      <c r="OKC1998" s="7"/>
      <c r="OKD1998" s="239"/>
      <c r="OKE1998" s="238"/>
      <c r="OKF1998" s="238"/>
      <c r="OKG1998" s="7"/>
      <c r="OKH1998" s="239"/>
      <c r="OKI1998" s="238"/>
      <c r="OKJ1998" s="238"/>
      <c r="OKK1998" s="7"/>
      <c r="OKL1998" s="239"/>
      <c r="OKM1998" s="238"/>
      <c r="OKN1998" s="238"/>
      <c r="OKO1998" s="7"/>
      <c r="OKP1998" s="239"/>
      <c r="OKQ1998" s="238"/>
      <c r="OKR1998" s="238"/>
      <c r="OKS1998" s="7"/>
      <c r="OKT1998" s="239"/>
      <c r="OKU1998" s="238"/>
      <c r="OKV1998" s="238"/>
      <c r="OKW1998" s="7"/>
      <c r="OKX1998" s="239"/>
      <c r="OKY1998" s="238"/>
      <c r="OKZ1998" s="238"/>
      <c r="OLA1998" s="7"/>
      <c r="OLB1998" s="239"/>
      <c r="OLC1998" s="238"/>
      <c r="OLD1998" s="238"/>
      <c r="OLE1998" s="7"/>
      <c r="OLF1998" s="239"/>
      <c r="OLG1998" s="238"/>
      <c r="OLH1998" s="238"/>
      <c r="OLI1998" s="7"/>
      <c r="OLJ1998" s="239"/>
      <c r="OLK1998" s="238"/>
      <c r="OLL1998" s="238"/>
      <c r="OLM1998" s="7"/>
      <c r="OLN1998" s="239"/>
      <c r="OLO1998" s="238"/>
      <c r="OLP1998" s="238"/>
      <c r="OLQ1998" s="7"/>
      <c r="OLR1998" s="239"/>
      <c r="OLS1998" s="238"/>
      <c r="OLT1998" s="238"/>
      <c r="OLU1998" s="7"/>
      <c r="OLV1998" s="239"/>
      <c r="OLW1998" s="238"/>
      <c r="OLX1998" s="238"/>
      <c r="OLY1998" s="7"/>
      <c r="OLZ1998" s="239"/>
      <c r="OMA1998" s="238"/>
      <c r="OMB1998" s="238"/>
      <c r="OMC1998" s="7"/>
      <c r="OMD1998" s="239"/>
      <c r="OME1998" s="238"/>
      <c r="OMF1998" s="238"/>
      <c r="OMG1998" s="7"/>
      <c r="OMH1998" s="239"/>
      <c r="OMI1998" s="238"/>
      <c r="OMJ1998" s="238"/>
      <c r="OMK1998" s="7"/>
      <c r="OML1998" s="239"/>
      <c r="OMM1998" s="238"/>
      <c r="OMN1998" s="238"/>
      <c r="OMO1998" s="7"/>
      <c r="OMP1998" s="239"/>
      <c r="OMQ1998" s="238"/>
      <c r="OMR1998" s="238"/>
      <c r="OMS1998" s="7"/>
      <c r="OMT1998" s="239"/>
      <c r="OMU1998" s="238"/>
      <c r="OMV1998" s="238"/>
      <c r="OMW1998" s="7"/>
      <c r="OMX1998" s="239"/>
      <c r="OMY1998" s="238"/>
      <c r="OMZ1998" s="238"/>
      <c r="ONA1998" s="7"/>
      <c r="ONB1998" s="239"/>
      <c r="ONC1998" s="238"/>
      <c r="OND1998" s="238"/>
      <c r="ONE1998" s="7"/>
      <c r="ONF1998" s="239"/>
      <c r="ONG1998" s="238"/>
      <c r="ONH1998" s="238"/>
      <c r="ONI1998" s="7"/>
      <c r="ONJ1998" s="239"/>
      <c r="ONK1998" s="238"/>
      <c r="ONL1998" s="238"/>
      <c r="ONM1998" s="7"/>
      <c r="ONN1998" s="239"/>
      <c r="ONO1998" s="238"/>
      <c r="ONP1998" s="238"/>
      <c r="ONQ1998" s="7"/>
      <c r="ONR1998" s="239"/>
      <c r="ONS1998" s="238"/>
      <c r="ONT1998" s="238"/>
      <c r="ONU1998" s="7"/>
      <c r="ONV1998" s="239"/>
      <c r="ONW1998" s="238"/>
      <c r="ONX1998" s="238"/>
      <c r="ONY1998" s="7"/>
      <c r="ONZ1998" s="239"/>
      <c r="OOA1998" s="238"/>
      <c r="OOB1998" s="238"/>
      <c r="OOC1998" s="7"/>
      <c r="OOD1998" s="239"/>
      <c r="OOE1998" s="238"/>
      <c r="OOF1998" s="238"/>
      <c r="OOG1998" s="7"/>
      <c r="OOH1998" s="239"/>
      <c r="OOI1998" s="238"/>
      <c r="OOJ1998" s="238"/>
      <c r="OOK1998" s="7"/>
      <c r="OOL1998" s="239"/>
      <c r="OOM1998" s="238"/>
      <c r="OON1998" s="238"/>
      <c r="OOO1998" s="7"/>
      <c r="OOP1998" s="239"/>
      <c r="OOQ1998" s="238"/>
      <c r="OOR1998" s="238"/>
      <c r="OOS1998" s="7"/>
      <c r="OOT1998" s="239"/>
      <c r="OOU1998" s="238"/>
      <c r="OOV1998" s="238"/>
      <c r="OOW1998" s="7"/>
      <c r="OOX1998" s="239"/>
      <c r="OOY1998" s="238"/>
      <c r="OOZ1998" s="238"/>
      <c r="OPA1998" s="7"/>
      <c r="OPB1998" s="239"/>
      <c r="OPC1998" s="238"/>
      <c r="OPD1998" s="238"/>
      <c r="OPE1998" s="7"/>
      <c r="OPF1998" s="239"/>
      <c r="OPG1998" s="238"/>
      <c r="OPH1998" s="238"/>
      <c r="OPI1998" s="7"/>
      <c r="OPJ1998" s="239"/>
      <c r="OPK1998" s="238"/>
      <c r="OPL1998" s="238"/>
      <c r="OPM1998" s="7"/>
      <c r="OPN1998" s="239"/>
      <c r="OPO1998" s="238"/>
      <c r="OPP1998" s="238"/>
      <c r="OPQ1998" s="7"/>
      <c r="OPR1998" s="239"/>
      <c r="OPS1998" s="238"/>
      <c r="OPT1998" s="238"/>
      <c r="OPU1998" s="7"/>
      <c r="OPV1998" s="239"/>
      <c r="OPW1998" s="238"/>
      <c r="OPX1998" s="238"/>
      <c r="OPY1998" s="7"/>
      <c r="OPZ1998" s="239"/>
      <c r="OQA1998" s="238"/>
      <c r="OQB1998" s="238"/>
      <c r="OQC1998" s="7"/>
      <c r="OQD1998" s="239"/>
      <c r="OQE1998" s="238"/>
      <c r="OQF1998" s="238"/>
      <c r="OQG1998" s="7"/>
      <c r="OQH1998" s="239"/>
      <c r="OQI1998" s="238"/>
      <c r="OQJ1998" s="238"/>
      <c r="OQK1998" s="7"/>
      <c r="OQL1998" s="239"/>
      <c r="OQM1998" s="238"/>
      <c r="OQN1998" s="238"/>
      <c r="OQO1998" s="7"/>
      <c r="OQP1998" s="239"/>
      <c r="OQQ1998" s="238"/>
      <c r="OQR1998" s="238"/>
      <c r="OQS1998" s="7"/>
      <c r="OQT1998" s="239"/>
      <c r="OQU1998" s="238"/>
      <c r="OQV1998" s="238"/>
      <c r="OQW1998" s="7"/>
      <c r="OQX1998" s="239"/>
      <c r="OQY1998" s="238"/>
      <c r="OQZ1998" s="238"/>
      <c r="ORA1998" s="7"/>
      <c r="ORB1998" s="239"/>
      <c r="ORC1998" s="238"/>
      <c r="ORD1998" s="238"/>
      <c r="ORE1998" s="7"/>
      <c r="ORF1998" s="239"/>
      <c r="ORG1998" s="238"/>
      <c r="ORH1998" s="238"/>
      <c r="ORI1998" s="7"/>
      <c r="ORJ1998" s="239"/>
      <c r="ORK1998" s="238"/>
      <c r="ORL1998" s="238"/>
      <c r="ORM1998" s="7"/>
      <c r="ORN1998" s="239"/>
      <c r="ORO1998" s="238"/>
      <c r="ORP1998" s="238"/>
      <c r="ORQ1998" s="7"/>
      <c r="ORR1998" s="239"/>
      <c r="ORS1998" s="238"/>
      <c r="ORT1998" s="238"/>
      <c r="ORU1998" s="7"/>
      <c r="ORV1998" s="239"/>
      <c r="ORW1998" s="238"/>
      <c r="ORX1998" s="238"/>
      <c r="ORY1998" s="7"/>
      <c r="ORZ1998" s="239"/>
      <c r="OSA1998" s="238"/>
      <c r="OSB1998" s="238"/>
      <c r="OSC1998" s="7"/>
      <c r="OSD1998" s="239"/>
      <c r="OSE1998" s="238"/>
      <c r="OSF1998" s="238"/>
      <c r="OSG1998" s="7"/>
      <c r="OSH1998" s="239"/>
      <c r="OSI1998" s="238"/>
      <c r="OSJ1998" s="238"/>
      <c r="OSK1998" s="7"/>
      <c r="OSL1998" s="239"/>
      <c r="OSM1998" s="238"/>
      <c r="OSN1998" s="238"/>
      <c r="OSO1998" s="7"/>
      <c r="OSP1998" s="239"/>
      <c r="OSQ1998" s="238"/>
      <c r="OSR1998" s="238"/>
      <c r="OSS1998" s="7"/>
      <c r="OST1998" s="239"/>
      <c r="OSU1998" s="238"/>
      <c r="OSV1998" s="238"/>
      <c r="OSW1998" s="7"/>
      <c r="OSX1998" s="239"/>
      <c r="OSY1998" s="238"/>
      <c r="OSZ1998" s="238"/>
      <c r="OTA1998" s="7"/>
      <c r="OTB1998" s="239"/>
      <c r="OTC1998" s="238"/>
      <c r="OTD1998" s="238"/>
      <c r="OTE1998" s="7"/>
      <c r="OTF1998" s="239"/>
      <c r="OTG1998" s="238"/>
      <c r="OTH1998" s="238"/>
      <c r="OTI1998" s="7"/>
      <c r="OTJ1998" s="239"/>
      <c r="OTK1998" s="238"/>
      <c r="OTL1998" s="238"/>
      <c r="OTM1998" s="7"/>
      <c r="OTN1998" s="239"/>
      <c r="OTO1998" s="238"/>
      <c r="OTP1998" s="238"/>
      <c r="OTQ1998" s="7"/>
      <c r="OTR1998" s="239"/>
      <c r="OTS1998" s="238"/>
      <c r="OTT1998" s="238"/>
      <c r="OTU1998" s="7"/>
      <c r="OTV1998" s="239"/>
      <c r="OTW1998" s="238"/>
      <c r="OTX1998" s="238"/>
      <c r="OTY1998" s="7"/>
      <c r="OTZ1998" s="239"/>
      <c r="OUA1998" s="238"/>
      <c r="OUB1998" s="238"/>
      <c r="OUC1998" s="7"/>
      <c r="OUD1998" s="239"/>
      <c r="OUE1998" s="238"/>
      <c r="OUF1998" s="238"/>
      <c r="OUG1998" s="7"/>
      <c r="OUH1998" s="239"/>
      <c r="OUI1998" s="238"/>
      <c r="OUJ1998" s="238"/>
      <c r="OUK1998" s="7"/>
      <c r="OUL1998" s="239"/>
      <c r="OUM1998" s="238"/>
      <c r="OUN1998" s="238"/>
      <c r="OUO1998" s="7"/>
      <c r="OUP1998" s="239"/>
      <c r="OUQ1998" s="238"/>
      <c r="OUR1998" s="238"/>
      <c r="OUS1998" s="7"/>
      <c r="OUT1998" s="239"/>
      <c r="OUU1998" s="238"/>
      <c r="OUV1998" s="238"/>
      <c r="OUW1998" s="7"/>
      <c r="OUX1998" s="239"/>
      <c r="OUY1998" s="238"/>
      <c r="OUZ1998" s="238"/>
      <c r="OVA1998" s="7"/>
      <c r="OVB1998" s="239"/>
      <c r="OVC1998" s="238"/>
      <c r="OVD1998" s="238"/>
      <c r="OVE1998" s="7"/>
      <c r="OVF1998" s="239"/>
      <c r="OVG1998" s="238"/>
      <c r="OVH1998" s="238"/>
      <c r="OVI1998" s="7"/>
      <c r="OVJ1998" s="239"/>
      <c r="OVK1998" s="238"/>
      <c r="OVL1998" s="238"/>
      <c r="OVM1998" s="7"/>
      <c r="OVN1998" s="239"/>
      <c r="OVO1998" s="238"/>
      <c r="OVP1998" s="238"/>
      <c r="OVQ1998" s="7"/>
      <c r="OVR1998" s="239"/>
      <c r="OVS1998" s="238"/>
      <c r="OVT1998" s="238"/>
      <c r="OVU1998" s="7"/>
      <c r="OVV1998" s="239"/>
      <c r="OVW1998" s="238"/>
      <c r="OVX1998" s="238"/>
      <c r="OVY1998" s="7"/>
      <c r="OVZ1998" s="239"/>
      <c r="OWA1998" s="238"/>
      <c r="OWB1998" s="238"/>
      <c r="OWC1998" s="7"/>
      <c r="OWD1998" s="239"/>
      <c r="OWE1998" s="238"/>
      <c r="OWF1998" s="238"/>
      <c r="OWG1998" s="7"/>
      <c r="OWH1998" s="239"/>
      <c r="OWI1998" s="238"/>
      <c r="OWJ1998" s="238"/>
      <c r="OWK1998" s="7"/>
      <c r="OWL1998" s="239"/>
      <c r="OWM1998" s="238"/>
      <c r="OWN1998" s="238"/>
      <c r="OWO1998" s="7"/>
      <c r="OWP1998" s="239"/>
      <c r="OWQ1998" s="238"/>
      <c r="OWR1998" s="238"/>
      <c r="OWS1998" s="7"/>
      <c r="OWT1998" s="239"/>
      <c r="OWU1998" s="238"/>
      <c r="OWV1998" s="238"/>
      <c r="OWW1998" s="7"/>
      <c r="OWX1998" s="239"/>
      <c r="OWY1998" s="238"/>
      <c r="OWZ1998" s="238"/>
      <c r="OXA1998" s="7"/>
      <c r="OXB1998" s="239"/>
      <c r="OXC1998" s="238"/>
      <c r="OXD1998" s="238"/>
      <c r="OXE1998" s="7"/>
      <c r="OXF1998" s="239"/>
      <c r="OXG1998" s="238"/>
      <c r="OXH1998" s="238"/>
      <c r="OXI1998" s="7"/>
      <c r="OXJ1998" s="239"/>
      <c r="OXK1998" s="238"/>
      <c r="OXL1998" s="238"/>
      <c r="OXM1998" s="7"/>
      <c r="OXN1998" s="239"/>
      <c r="OXO1998" s="238"/>
      <c r="OXP1998" s="238"/>
      <c r="OXQ1998" s="7"/>
      <c r="OXR1998" s="239"/>
      <c r="OXS1998" s="238"/>
      <c r="OXT1998" s="238"/>
      <c r="OXU1998" s="7"/>
      <c r="OXV1998" s="239"/>
      <c r="OXW1998" s="238"/>
      <c r="OXX1998" s="238"/>
      <c r="OXY1998" s="7"/>
      <c r="OXZ1998" s="239"/>
      <c r="OYA1998" s="238"/>
      <c r="OYB1998" s="238"/>
      <c r="OYC1998" s="7"/>
      <c r="OYD1998" s="239"/>
      <c r="OYE1998" s="238"/>
      <c r="OYF1998" s="238"/>
      <c r="OYG1998" s="7"/>
      <c r="OYH1998" s="239"/>
      <c r="OYI1998" s="238"/>
      <c r="OYJ1998" s="238"/>
      <c r="OYK1998" s="7"/>
      <c r="OYL1998" s="239"/>
      <c r="OYM1998" s="238"/>
      <c r="OYN1998" s="238"/>
      <c r="OYO1998" s="7"/>
      <c r="OYP1998" s="239"/>
      <c r="OYQ1998" s="238"/>
      <c r="OYR1998" s="238"/>
      <c r="OYS1998" s="7"/>
      <c r="OYT1998" s="239"/>
      <c r="OYU1998" s="238"/>
      <c r="OYV1998" s="238"/>
      <c r="OYW1998" s="7"/>
      <c r="OYX1998" s="239"/>
      <c r="OYY1998" s="238"/>
      <c r="OYZ1998" s="238"/>
      <c r="OZA1998" s="7"/>
      <c r="OZB1998" s="239"/>
      <c r="OZC1998" s="238"/>
      <c r="OZD1998" s="238"/>
      <c r="OZE1998" s="7"/>
      <c r="OZF1998" s="239"/>
      <c r="OZG1998" s="238"/>
      <c r="OZH1998" s="238"/>
      <c r="OZI1998" s="7"/>
      <c r="OZJ1998" s="239"/>
      <c r="OZK1998" s="238"/>
      <c r="OZL1998" s="238"/>
      <c r="OZM1998" s="7"/>
      <c r="OZN1998" s="239"/>
      <c r="OZO1998" s="238"/>
      <c r="OZP1998" s="238"/>
      <c r="OZQ1998" s="7"/>
      <c r="OZR1998" s="239"/>
      <c r="OZS1998" s="238"/>
      <c r="OZT1998" s="238"/>
      <c r="OZU1998" s="7"/>
      <c r="OZV1998" s="239"/>
      <c r="OZW1998" s="238"/>
      <c r="OZX1998" s="238"/>
      <c r="OZY1998" s="7"/>
      <c r="OZZ1998" s="239"/>
      <c r="PAA1998" s="238"/>
      <c r="PAB1998" s="238"/>
      <c r="PAC1998" s="7"/>
      <c r="PAD1998" s="239"/>
      <c r="PAE1998" s="238"/>
      <c r="PAF1998" s="238"/>
      <c r="PAG1998" s="7"/>
      <c r="PAH1998" s="239"/>
      <c r="PAI1998" s="238"/>
      <c r="PAJ1998" s="238"/>
      <c r="PAK1998" s="7"/>
      <c r="PAL1998" s="239"/>
      <c r="PAM1998" s="238"/>
      <c r="PAN1998" s="238"/>
      <c r="PAO1998" s="7"/>
      <c r="PAP1998" s="239"/>
      <c r="PAQ1998" s="238"/>
      <c r="PAR1998" s="238"/>
      <c r="PAS1998" s="7"/>
      <c r="PAT1998" s="239"/>
      <c r="PAU1998" s="238"/>
      <c r="PAV1998" s="238"/>
      <c r="PAW1998" s="7"/>
      <c r="PAX1998" s="239"/>
      <c r="PAY1998" s="238"/>
      <c r="PAZ1998" s="238"/>
      <c r="PBA1998" s="7"/>
      <c r="PBB1998" s="239"/>
      <c r="PBC1998" s="238"/>
      <c r="PBD1998" s="238"/>
      <c r="PBE1998" s="7"/>
      <c r="PBF1998" s="239"/>
      <c r="PBG1998" s="238"/>
      <c r="PBH1998" s="238"/>
      <c r="PBI1998" s="7"/>
      <c r="PBJ1998" s="239"/>
      <c r="PBK1998" s="238"/>
      <c r="PBL1998" s="238"/>
      <c r="PBM1998" s="7"/>
      <c r="PBN1998" s="239"/>
      <c r="PBO1998" s="238"/>
      <c r="PBP1998" s="238"/>
      <c r="PBQ1998" s="7"/>
      <c r="PBR1998" s="239"/>
      <c r="PBS1998" s="238"/>
      <c r="PBT1998" s="238"/>
      <c r="PBU1998" s="7"/>
      <c r="PBV1998" s="239"/>
      <c r="PBW1998" s="238"/>
      <c r="PBX1998" s="238"/>
      <c r="PBY1998" s="7"/>
      <c r="PBZ1998" s="239"/>
      <c r="PCA1998" s="238"/>
      <c r="PCB1998" s="238"/>
      <c r="PCC1998" s="7"/>
      <c r="PCD1998" s="239"/>
      <c r="PCE1998" s="238"/>
      <c r="PCF1998" s="238"/>
      <c r="PCG1998" s="7"/>
      <c r="PCH1998" s="239"/>
      <c r="PCI1998" s="238"/>
      <c r="PCJ1998" s="238"/>
      <c r="PCK1998" s="7"/>
      <c r="PCL1998" s="239"/>
      <c r="PCM1998" s="238"/>
      <c r="PCN1998" s="238"/>
      <c r="PCO1998" s="7"/>
      <c r="PCP1998" s="239"/>
      <c r="PCQ1998" s="238"/>
      <c r="PCR1998" s="238"/>
      <c r="PCS1998" s="7"/>
      <c r="PCT1998" s="239"/>
      <c r="PCU1998" s="238"/>
      <c r="PCV1998" s="238"/>
      <c r="PCW1998" s="7"/>
      <c r="PCX1998" s="239"/>
      <c r="PCY1998" s="238"/>
      <c r="PCZ1998" s="238"/>
      <c r="PDA1998" s="7"/>
      <c r="PDB1998" s="239"/>
      <c r="PDC1998" s="238"/>
      <c r="PDD1998" s="238"/>
      <c r="PDE1998" s="7"/>
      <c r="PDF1998" s="239"/>
      <c r="PDG1998" s="238"/>
      <c r="PDH1998" s="238"/>
      <c r="PDI1998" s="7"/>
      <c r="PDJ1998" s="239"/>
      <c r="PDK1998" s="238"/>
      <c r="PDL1998" s="238"/>
      <c r="PDM1998" s="7"/>
      <c r="PDN1998" s="239"/>
      <c r="PDO1998" s="238"/>
      <c r="PDP1998" s="238"/>
      <c r="PDQ1998" s="7"/>
      <c r="PDR1998" s="239"/>
      <c r="PDS1998" s="238"/>
      <c r="PDT1998" s="238"/>
      <c r="PDU1998" s="7"/>
      <c r="PDV1998" s="239"/>
      <c r="PDW1998" s="238"/>
      <c r="PDX1998" s="238"/>
      <c r="PDY1998" s="7"/>
      <c r="PDZ1998" s="239"/>
      <c r="PEA1998" s="238"/>
      <c r="PEB1998" s="238"/>
      <c r="PEC1998" s="7"/>
      <c r="PED1998" s="239"/>
      <c r="PEE1998" s="238"/>
      <c r="PEF1998" s="238"/>
      <c r="PEG1998" s="7"/>
      <c r="PEH1998" s="239"/>
      <c r="PEI1998" s="238"/>
      <c r="PEJ1998" s="238"/>
      <c r="PEK1998" s="7"/>
      <c r="PEL1998" s="239"/>
      <c r="PEM1998" s="238"/>
      <c r="PEN1998" s="238"/>
      <c r="PEO1998" s="7"/>
      <c r="PEP1998" s="239"/>
      <c r="PEQ1998" s="238"/>
      <c r="PER1998" s="238"/>
      <c r="PES1998" s="7"/>
      <c r="PET1998" s="239"/>
      <c r="PEU1998" s="238"/>
      <c r="PEV1998" s="238"/>
      <c r="PEW1998" s="7"/>
      <c r="PEX1998" s="239"/>
      <c r="PEY1998" s="238"/>
      <c r="PEZ1998" s="238"/>
      <c r="PFA1998" s="7"/>
      <c r="PFB1998" s="239"/>
      <c r="PFC1998" s="238"/>
      <c r="PFD1998" s="238"/>
      <c r="PFE1998" s="7"/>
      <c r="PFF1998" s="239"/>
      <c r="PFG1998" s="238"/>
      <c r="PFH1998" s="238"/>
      <c r="PFI1998" s="7"/>
      <c r="PFJ1998" s="239"/>
      <c r="PFK1998" s="238"/>
      <c r="PFL1998" s="238"/>
      <c r="PFM1998" s="7"/>
      <c r="PFN1998" s="239"/>
      <c r="PFO1998" s="238"/>
      <c r="PFP1998" s="238"/>
      <c r="PFQ1998" s="7"/>
      <c r="PFR1998" s="239"/>
      <c r="PFS1998" s="238"/>
      <c r="PFT1998" s="238"/>
      <c r="PFU1998" s="7"/>
      <c r="PFV1998" s="239"/>
      <c r="PFW1998" s="238"/>
      <c r="PFX1998" s="238"/>
      <c r="PFY1998" s="7"/>
      <c r="PFZ1998" s="239"/>
      <c r="PGA1998" s="238"/>
      <c r="PGB1998" s="238"/>
      <c r="PGC1998" s="7"/>
      <c r="PGD1998" s="239"/>
      <c r="PGE1998" s="238"/>
      <c r="PGF1998" s="238"/>
      <c r="PGG1998" s="7"/>
      <c r="PGH1998" s="239"/>
      <c r="PGI1998" s="238"/>
      <c r="PGJ1998" s="238"/>
      <c r="PGK1998" s="7"/>
      <c r="PGL1998" s="239"/>
      <c r="PGM1998" s="238"/>
      <c r="PGN1998" s="238"/>
      <c r="PGO1998" s="7"/>
      <c r="PGP1998" s="239"/>
      <c r="PGQ1998" s="238"/>
      <c r="PGR1998" s="238"/>
      <c r="PGS1998" s="7"/>
      <c r="PGT1998" s="239"/>
      <c r="PGU1998" s="238"/>
      <c r="PGV1998" s="238"/>
      <c r="PGW1998" s="7"/>
      <c r="PGX1998" s="239"/>
      <c r="PGY1998" s="238"/>
      <c r="PGZ1998" s="238"/>
      <c r="PHA1998" s="7"/>
      <c r="PHB1998" s="239"/>
      <c r="PHC1998" s="238"/>
      <c r="PHD1998" s="238"/>
      <c r="PHE1998" s="7"/>
      <c r="PHF1998" s="239"/>
      <c r="PHG1998" s="238"/>
      <c r="PHH1998" s="238"/>
      <c r="PHI1998" s="7"/>
      <c r="PHJ1998" s="239"/>
      <c r="PHK1998" s="238"/>
      <c r="PHL1998" s="238"/>
      <c r="PHM1998" s="7"/>
      <c r="PHN1998" s="239"/>
      <c r="PHO1998" s="238"/>
      <c r="PHP1998" s="238"/>
      <c r="PHQ1998" s="7"/>
      <c r="PHR1998" s="239"/>
      <c r="PHS1998" s="238"/>
      <c r="PHT1998" s="238"/>
      <c r="PHU1998" s="7"/>
      <c r="PHV1998" s="239"/>
      <c r="PHW1998" s="238"/>
      <c r="PHX1998" s="238"/>
      <c r="PHY1998" s="7"/>
      <c r="PHZ1998" s="239"/>
      <c r="PIA1998" s="238"/>
      <c r="PIB1998" s="238"/>
      <c r="PIC1998" s="7"/>
      <c r="PID1998" s="239"/>
      <c r="PIE1998" s="238"/>
      <c r="PIF1998" s="238"/>
      <c r="PIG1998" s="7"/>
      <c r="PIH1998" s="239"/>
      <c r="PII1998" s="238"/>
      <c r="PIJ1998" s="238"/>
      <c r="PIK1998" s="7"/>
      <c r="PIL1998" s="239"/>
      <c r="PIM1998" s="238"/>
      <c r="PIN1998" s="238"/>
      <c r="PIO1998" s="7"/>
      <c r="PIP1998" s="239"/>
      <c r="PIQ1998" s="238"/>
      <c r="PIR1998" s="238"/>
      <c r="PIS1998" s="7"/>
      <c r="PIT1998" s="239"/>
      <c r="PIU1998" s="238"/>
      <c r="PIV1998" s="238"/>
      <c r="PIW1998" s="7"/>
      <c r="PIX1998" s="239"/>
      <c r="PIY1998" s="238"/>
      <c r="PIZ1998" s="238"/>
      <c r="PJA1998" s="7"/>
      <c r="PJB1998" s="239"/>
      <c r="PJC1998" s="238"/>
      <c r="PJD1998" s="238"/>
      <c r="PJE1998" s="7"/>
      <c r="PJF1998" s="239"/>
      <c r="PJG1998" s="238"/>
      <c r="PJH1998" s="238"/>
      <c r="PJI1998" s="7"/>
      <c r="PJJ1998" s="239"/>
      <c r="PJK1998" s="238"/>
      <c r="PJL1998" s="238"/>
      <c r="PJM1998" s="7"/>
      <c r="PJN1998" s="239"/>
      <c r="PJO1998" s="238"/>
      <c r="PJP1998" s="238"/>
      <c r="PJQ1998" s="7"/>
      <c r="PJR1998" s="239"/>
      <c r="PJS1998" s="238"/>
      <c r="PJT1998" s="238"/>
      <c r="PJU1998" s="7"/>
      <c r="PJV1998" s="239"/>
      <c r="PJW1998" s="238"/>
      <c r="PJX1998" s="238"/>
      <c r="PJY1998" s="7"/>
      <c r="PJZ1998" s="239"/>
      <c r="PKA1998" s="238"/>
      <c r="PKB1998" s="238"/>
      <c r="PKC1998" s="7"/>
      <c r="PKD1998" s="239"/>
      <c r="PKE1998" s="238"/>
      <c r="PKF1998" s="238"/>
      <c r="PKG1998" s="7"/>
      <c r="PKH1998" s="239"/>
      <c r="PKI1998" s="238"/>
      <c r="PKJ1998" s="238"/>
      <c r="PKK1998" s="7"/>
      <c r="PKL1998" s="239"/>
      <c r="PKM1998" s="238"/>
      <c r="PKN1998" s="238"/>
      <c r="PKO1998" s="7"/>
      <c r="PKP1998" s="239"/>
      <c r="PKQ1998" s="238"/>
      <c r="PKR1998" s="238"/>
      <c r="PKS1998" s="7"/>
      <c r="PKT1998" s="239"/>
      <c r="PKU1998" s="238"/>
      <c r="PKV1998" s="238"/>
      <c r="PKW1998" s="7"/>
      <c r="PKX1998" s="239"/>
      <c r="PKY1998" s="238"/>
      <c r="PKZ1998" s="238"/>
      <c r="PLA1998" s="7"/>
      <c r="PLB1998" s="239"/>
      <c r="PLC1998" s="238"/>
      <c r="PLD1998" s="238"/>
      <c r="PLE1998" s="7"/>
      <c r="PLF1998" s="239"/>
      <c r="PLG1998" s="238"/>
      <c r="PLH1998" s="238"/>
      <c r="PLI1998" s="7"/>
      <c r="PLJ1998" s="239"/>
      <c r="PLK1998" s="238"/>
      <c r="PLL1998" s="238"/>
      <c r="PLM1998" s="7"/>
      <c r="PLN1998" s="239"/>
      <c r="PLO1998" s="238"/>
      <c r="PLP1998" s="238"/>
      <c r="PLQ1998" s="7"/>
      <c r="PLR1998" s="239"/>
      <c r="PLS1998" s="238"/>
      <c r="PLT1998" s="238"/>
      <c r="PLU1998" s="7"/>
      <c r="PLV1998" s="239"/>
      <c r="PLW1998" s="238"/>
      <c r="PLX1998" s="238"/>
      <c r="PLY1998" s="7"/>
      <c r="PLZ1998" s="239"/>
      <c r="PMA1998" s="238"/>
      <c r="PMB1998" s="238"/>
      <c r="PMC1998" s="7"/>
      <c r="PMD1998" s="239"/>
      <c r="PME1998" s="238"/>
      <c r="PMF1998" s="238"/>
      <c r="PMG1998" s="7"/>
      <c r="PMH1998" s="239"/>
      <c r="PMI1998" s="238"/>
      <c r="PMJ1998" s="238"/>
      <c r="PMK1998" s="7"/>
      <c r="PML1998" s="239"/>
      <c r="PMM1998" s="238"/>
      <c r="PMN1998" s="238"/>
      <c r="PMO1998" s="7"/>
      <c r="PMP1998" s="239"/>
      <c r="PMQ1998" s="238"/>
      <c r="PMR1998" s="238"/>
      <c r="PMS1998" s="7"/>
      <c r="PMT1998" s="239"/>
      <c r="PMU1998" s="238"/>
      <c r="PMV1998" s="238"/>
      <c r="PMW1998" s="7"/>
      <c r="PMX1998" s="239"/>
      <c r="PMY1998" s="238"/>
      <c r="PMZ1998" s="238"/>
      <c r="PNA1998" s="7"/>
      <c r="PNB1998" s="239"/>
      <c r="PNC1998" s="238"/>
      <c r="PND1998" s="238"/>
      <c r="PNE1998" s="7"/>
      <c r="PNF1998" s="239"/>
      <c r="PNG1998" s="238"/>
      <c r="PNH1998" s="238"/>
      <c r="PNI1998" s="7"/>
      <c r="PNJ1998" s="239"/>
      <c r="PNK1998" s="238"/>
      <c r="PNL1998" s="238"/>
      <c r="PNM1998" s="7"/>
      <c r="PNN1998" s="239"/>
      <c r="PNO1998" s="238"/>
      <c r="PNP1998" s="238"/>
      <c r="PNQ1998" s="7"/>
      <c r="PNR1998" s="239"/>
      <c r="PNS1998" s="238"/>
      <c r="PNT1998" s="238"/>
      <c r="PNU1998" s="7"/>
      <c r="PNV1998" s="239"/>
      <c r="PNW1998" s="238"/>
      <c r="PNX1998" s="238"/>
      <c r="PNY1998" s="7"/>
      <c r="PNZ1998" s="239"/>
      <c r="POA1998" s="238"/>
      <c r="POB1998" s="238"/>
      <c r="POC1998" s="7"/>
      <c r="POD1998" s="239"/>
      <c r="POE1998" s="238"/>
      <c r="POF1998" s="238"/>
      <c r="POG1998" s="7"/>
      <c r="POH1998" s="239"/>
      <c r="POI1998" s="238"/>
      <c r="POJ1998" s="238"/>
      <c r="POK1998" s="7"/>
      <c r="POL1998" s="239"/>
      <c r="POM1998" s="238"/>
      <c r="PON1998" s="238"/>
      <c r="POO1998" s="7"/>
      <c r="POP1998" s="239"/>
      <c r="POQ1998" s="238"/>
      <c r="POR1998" s="238"/>
      <c r="POS1998" s="7"/>
      <c r="POT1998" s="239"/>
      <c r="POU1998" s="238"/>
      <c r="POV1998" s="238"/>
      <c r="POW1998" s="7"/>
      <c r="POX1998" s="239"/>
      <c r="POY1998" s="238"/>
      <c r="POZ1998" s="238"/>
      <c r="PPA1998" s="7"/>
      <c r="PPB1998" s="239"/>
      <c r="PPC1998" s="238"/>
      <c r="PPD1998" s="238"/>
      <c r="PPE1998" s="7"/>
      <c r="PPF1998" s="239"/>
      <c r="PPG1998" s="238"/>
      <c r="PPH1998" s="238"/>
      <c r="PPI1998" s="7"/>
      <c r="PPJ1998" s="239"/>
      <c r="PPK1998" s="238"/>
      <c r="PPL1998" s="238"/>
      <c r="PPM1998" s="7"/>
      <c r="PPN1998" s="239"/>
      <c r="PPO1998" s="238"/>
      <c r="PPP1998" s="238"/>
      <c r="PPQ1998" s="7"/>
      <c r="PPR1998" s="239"/>
      <c r="PPS1998" s="238"/>
      <c r="PPT1998" s="238"/>
      <c r="PPU1998" s="7"/>
      <c r="PPV1998" s="239"/>
      <c r="PPW1998" s="238"/>
      <c r="PPX1998" s="238"/>
      <c r="PPY1998" s="7"/>
      <c r="PPZ1998" s="239"/>
      <c r="PQA1998" s="238"/>
      <c r="PQB1998" s="238"/>
      <c r="PQC1998" s="7"/>
      <c r="PQD1998" s="239"/>
      <c r="PQE1998" s="238"/>
      <c r="PQF1998" s="238"/>
      <c r="PQG1998" s="7"/>
      <c r="PQH1998" s="239"/>
      <c r="PQI1998" s="238"/>
      <c r="PQJ1998" s="238"/>
      <c r="PQK1998" s="7"/>
      <c r="PQL1998" s="239"/>
      <c r="PQM1998" s="238"/>
      <c r="PQN1998" s="238"/>
      <c r="PQO1998" s="7"/>
      <c r="PQP1998" s="239"/>
      <c r="PQQ1998" s="238"/>
      <c r="PQR1998" s="238"/>
      <c r="PQS1998" s="7"/>
      <c r="PQT1998" s="239"/>
      <c r="PQU1998" s="238"/>
      <c r="PQV1998" s="238"/>
      <c r="PQW1998" s="7"/>
      <c r="PQX1998" s="239"/>
      <c r="PQY1998" s="238"/>
      <c r="PQZ1998" s="238"/>
      <c r="PRA1998" s="7"/>
      <c r="PRB1998" s="239"/>
      <c r="PRC1998" s="238"/>
      <c r="PRD1998" s="238"/>
      <c r="PRE1998" s="7"/>
      <c r="PRF1998" s="239"/>
      <c r="PRG1998" s="238"/>
      <c r="PRH1998" s="238"/>
      <c r="PRI1998" s="7"/>
      <c r="PRJ1998" s="239"/>
      <c r="PRK1998" s="238"/>
      <c r="PRL1998" s="238"/>
      <c r="PRM1998" s="7"/>
      <c r="PRN1998" s="239"/>
      <c r="PRO1998" s="238"/>
      <c r="PRP1998" s="238"/>
      <c r="PRQ1998" s="7"/>
      <c r="PRR1998" s="239"/>
      <c r="PRS1998" s="238"/>
      <c r="PRT1998" s="238"/>
      <c r="PRU1998" s="7"/>
      <c r="PRV1998" s="239"/>
      <c r="PRW1998" s="238"/>
      <c r="PRX1998" s="238"/>
      <c r="PRY1998" s="7"/>
      <c r="PRZ1998" s="239"/>
      <c r="PSA1998" s="238"/>
      <c r="PSB1998" s="238"/>
      <c r="PSC1998" s="7"/>
      <c r="PSD1998" s="239"/>
      <c r="PSE1998" s="238"/>
      <c r="PSF1998" s="238"/>
      <c r="PSG1998" s="7"/>
      <c r="PSH1998" s="239"/>
      <c r="PSI1998" s="238"/>
      <c r="PSJ1998" s="238"/>
      <c r="PSK1998" s="7"/>
      <c r="PSL1998" s="239"/>
      <c r="PSM1998" s="238"/>
      <c r="PSN1998" s="238"/>
      <c r="PSO1998" s="7"/>
      <c r="PSP1998" s="239"/>
      <c r="PSQ1998" s="238"/>
      <c r="PSR1998" s="238"/>
      <c r="PSS1998" s="7"/>
      <c r="PST1998" s="239"/>
      <c r="PSU1998" s="238"/>
      <c r="PSV1998" s="238"/>
      <c r="PSW1998" s="7"/>
      <c r="PSX1998" s="239"/>
      <c r="PSY1998" s="238"/>
      <c r="PSZ1998" s="238"/>
      <c r="PTA1998" s="7"/>
      <c r="PTB1998" s="239"/>
      <c r="PTC1998" s="238"/>
      <c r="PTD1998" s="238"/>
      <c r="PTE1998" s="7"/>
      <c r="PTF1998" s="239"/>
      <c r="PTG1998" s="238"/>
      <c r="PTH1998" s="238"/>
      <c r="PTI1998" s="7"/>
      <c r="PTJ1998" s="239"/>
      <c r="PTK1998" s="238"/>
      <c r="PTL1998" s="238"/>
      <c r="PTM1998" s="7"/>
      <c r="PTN1998" s="239"/>
      <c r="PTO1998" s="238"/>
      <c r="PTP1998" s="238"/>
      <c r="PTQ1998" s="7"/>
      <c r="PTR1998" s="239"/>
      <c r="PTS1998" s="238"/>
      <c r="PTT1998" s="238"/>
      <c r="PTU1998" s="7"/>
      <c r="PTV1998" s="239"/>
      <c r="PTW1998" s="238"/>
      <c r="PTX1998" s="238"/>
      <c r="PTY1998" s="7"/>
      <c r="PTZ1998" s="239"/>
      <c r="PUA1998" s="238"/>
      <c r="PUB1998" s="238"/>
      <c r="PUC1998" s="7"/>
      <c r="PUD1998" s="239"/>
      <c r="PUE1998" s="238"/>
      <c r="PUF1998" s="238"/>
      <c r="PUG1998" s="7"/>
      <c r="PUH1998" s="239"/>
      <c r="PUI1998" s="238"/>
      <c r="PUJ1998" s="238"/>
      <c r="PUK1998" s="7"/>
      <c r="PUL1998" s="239"/>
      <c r="PUM1998" s="238"/>
      <c r="PUN1998" s="238"/>
      <c r="PUO1998" s="7"/>
      <c r="PUP1998" s="239"/>
      <c r="PUQ1998" s="238"/>
      <c r="PUR1998" s="238"/>
      <c r="PUS1998" s="7"/>
      <c r="PUT1998" s="239"/>
      <c r="PUU1998" s="238"/>
      <c r="PUV1998" s="238"/>
      <c r="PUW1998" s="7"/>
      <c r="PUX1998" s="239"/>
      <c r="PUY1998" s="238"/>
      <c r="PUZ1998" s="238"/>
      <c r="PVA1998" s="7"/>
      <c r="PVB1998" s="239"/>
      <c r="PVC1998" s="238"/>
      <c r="PVD1998" s="238"/>
      <c r="PVE1998" s="7"/>
      <c r="PVF1998" s="239"/>
      <c r="PVG1998" s="238"/>
      <c r="PVH1998" s="238"/>
      <c r="PVI1998" s="7"/>
      <c r="PVJ1998" s="239"/>
      <c r="PVK1998" s="238"/>
      <c r="PVL1998" s="238"/>
      <c r="PVM1998" s="7"/>
      <c r="PVN1998" s="239"/>
      <c r="PVO1998" s="238"/>
      <c r="PVP1998" s="238"/>
      <c r="PVQ1998" s="7"/>
      <c r="PVR1998" s="239"/>
      <c r="PVS1998" s="238"/>
      <c r="PVT1998" s="238"/>
      <c r="PVU1998" s="7"/>
      <c r="PVV1998" s="239"/>
      <c r="PVW1998" s="238"/>
      <c r="PVX1998" s="238"/>
      <c r="PVY1998" s="7"/>
      <c r="PVZ1998" s="239"/>
      <c r="PWA1998" s="238"/>
      <c r="PWB1998" s="238"/>
      <c r="PWC1998" s="7"/>
      <c r="PWD1998" s="239"/>
      <c r="PWE1998" s="238"/>
      <c r="PWF1998" s="238"/>
      <c r="PWG1998" s="7"/>
      <c r="PWH1998" s="239"/>
      <c r="PWI1998" s="238"/>
      <c r="PWJ1998" s="238"/>
      <c r="PWK1998" s="7"/>
      <c r="PWL1998" s="239"/>
      <c r="PWM1998" s="238"/>
      <c r="PWN1998" s="238"/>
      <c r="PWO1998" s="7"/>
      <c r="PWP1998" s="239"/>
      <c r="PWQ1998" s="238"/>
      <c r="PWR1998" s="238"/>
      <c r="PWS1998" s="7"/>
      <c r="PWT1998" s="239"/>
      <c r="PWU1998" s="238"/>
      <c r="PWV1998" s="238"/>
      <c r="PWW1998" s="7"/>
      <c r="PWX1998" s="239"/>
      <c r="PWY1998" s="238"/>
      <c r="PWZ1998" s="238"/>
      <c r="PXA1998" s="7"/>
      <c r="PXB1998" s="239"/>
      <c r="PXC1998" s="238"/>
      <c r="PXD1998" s="238"/>
      <c r="PXE1998" s="7"/>
      <c r="PXF1998" s="239"/>
      <c r="PXG1998" s="238"/>
      <c r="PXH1998" s="238"/>
      <c r="PXI1998" s="7"/>
      <c r="PXJ1998" s="239"/>
      <c r="PXK1998" s="238"/>
      <c r="PXL1998" s="238"/>
      <c r="PXM1998" s="7"/>
      <c r="PXN1998" s="239"/>
      <c r="PXO1998" s="238"/>
      <c r="PXP1998" s="238"/>
      <c r="PXQ1998" s="7"/>
      <c r="PXR1998" s="239"/>
      <c r="PXS1998" s="238"/>
      <c r="PXT1998" s="238"/>
      <c r="PXU1998" s="7"/>
      <c r="PXV1998" s="239"/>
      <c r="PXW1998" s="238"/>
      <c r="PXX1998" s="238"/>
      <c r="PXY1998" s="7"/>
      <c r="PXZ1998" s="239"/>
      <c r="PYA1998" s="238"/>
      <c r="PYB1998" s="238"/>
      <c r="PYC1998" s="7"/>
      <c r="PYD1998" s="239"/>
      <c r="PYE1998" s="238"/>
      <c r="PYF1998" s="238"/>
      <c r="PYG1998" s="7"/>
      <c r="PYH1998" s="239"/>
      <c r="PYI1998" s="238"/>
      <c r="PYJ1998" s="238"/>
      <c r="PYK1998" s="7"/>
      <c r="PYL1998" s="239"/>
      <c r="PYM1998" s="238"/>
      <c r="PYN1998" s="238"/>
      <c r="PYO1998" s="7"/>
      <c r="PYP1998" s="239"/>
      <c r="PYQ1998" s="238"/>
      <c r="PYR1998" s="238"/>
      <c r="PYS1998" s="7"/>
      <c r="PYT1998" s="239"/>
      <c r="PYU1998" s="238"/>
      <c r="PYV1998" s="238"/>
      <c r="PYW1998" s="7"/>
      <c r="PYX1998" s="239"/>
      <c r="PYY1998" s="238"/>
      <c r="PYZ1998" s="238"/>
      <c r="PZA1998" s="7"/>
      <c r="PZB1998" s="239"/>
      <c r="PZC1998" s="238"/>
      <c r="PZD1998" s="238"/>
      <c r="PZE1998" s="7"/>
      <c r="PZF1998" s="239"/>
      <c r="PZG1998" s="238"/>
      <c r="PZH1998" s="238"/>
      <c r="PZI1998" s="7"/>
      <c r="PZJ1998" s="239"/>
      <c r="PZK1998" s="238"/>
      <c r="PZL1998" s="238"/>
      <c r="PZM1998" s="7"/>
      <c r="PZN1998" s="239"/>
      <c r="PZO1998" s="238"/>
      <c r="PZP1998" s="238"/>
      <c r="PZQ1998" s="7"/>
      <c r="PZR1998" s="239"/>
      <c r="PZS1998" s="238"/>
      <c r="PZT1998" s="238"/>
      <c r="PZU1998" s="7"/>
      <c r="PZV1998" s="239"/>
      <c r="PZW1998" s="238"/>
      <c r="PZX1998" s="238"/>
      <c r="PZY1998" s="7"/>
      <c r="PZZ1998" s="239"/>
      <c r="QAA1998" s="238"/>
      <c r="QAB1998" s="238"/>
      <c r="QAC1998" s="7"/>
      <c r="QAD1998" s="239"/>
      <c r="QAE1998" s="238"/>
      <c r="QAF1998" s="238"/>
      <c r="QAG1998" s="7"/>
      <c r="QAH1998" s="239"/>
      <c r="QAI1998" s="238"/>
      <c r="QAJ1998" s="238"/>
      <c r="QAK1998" s="7"/>
      <c r="QAL1998" s="239"/>
      <c r="QAM1998" s="238"/>
      <c r="QAN1998" s="238"/>
      <c r="QAO1998" s="7"/>
      <c r="QAP1998" s="239"/>
      <c r="QAQ1998" s="238"/>
      <c r="QAR1998" s="238"/>
      <c r="QAS1998" s="7"/>
      <c r="QAT1998" s="239"/>
      <c r="QAU1998" s="238"/>
      <c r="QAV1998" s="238"/>
      <c r="QAW1998" s="7"/>
      <c r="QAX1998" s="239"/>
      <c r="QAY1998" s="238"/>
      <c r="QAZ1998" s="238"/>
      <c r="QBA1998" s="7"/>
      <c r="QBB1998" s="239"/>
      <c r="QBC1998" s="238"/>
      <c r="QBD1998" s="238"/>
      <c r="QBE1998" s="7"/>
      <c r="QBF1998" s="239"/>
      <c r="QBG1998" s="238"/>
      <c r="QBH1998" s="238"/>
      <c r="QBI1998" s="7"/>
      <c r="QBJ1998" s="239"/>
      <c r="QBK1998" s="238"/>
      <c r="QBL1998" s="238"/>
      <c r="QBM1998" s="7"/>
      <c r="QBN1998" s="239"/>
      <c r="QBO1998" s="238"/>
      <c r="QBP1998" s="238"/>
      <c r="QBQ1998" s="7"/>
      <c r="QBR1998" s="239"/>
      <c r="QBS1998" s="238"/>
      <c r="QBT1998" s="238"/>
      <c r="QBU1998" s="7"/>
      <c r="QBV1998" s="239"/>
      <c r="QBW1998" s="238"/>
      <c r="QBX1998" s="238"/>
      <c r="QBY1998" s="7"/>
      <c r="QBZ1998" s="239"/>
      <c r="QCA1998" s="238"/>
      <c r="QCB1998" s="238"/>
      <c r="QCC1998" s="7"/>
      <c r="QCD1998" s="239"/>
      <c r="QCE1998" s="238"/>
      <c r="QCF1998" s="238"/>
      <c r="QCG1998" s="7"/>
      <c r="QCH1998" s="239"/>
      <c r="QCI1998" s="238"/>
      <c r="QCJ1998" s="238"/>
      <c r="QCK1998" s="7"/>
      <c r="QCL1998" s="239"/>
      <c r="QCM1998" s="238"/>
      <c r="QCN1998" s="238"/>
      <c r="QCO1998" s="7"/>
      <c r="QCP1998" s="239"/>
      <c r="QCQ1998" s="238"/>
      <c r="QCR1998" s="238"/>
      <c r="QCS1998" s="7"/>
      <c r="QCT1998" s="239"/>
      <c r="QCU1998" s="238"/>
      <c r="QCV1998" s="238"/>
      <c r="QCW1998" s="7"/>
      <c r="QCX1998" s="239"/>
      <c r="QCY1998" s="238"/>
      <c r="QCZ1998" s="238"/>
      <c r="QDA1998" s="7"/>
      <c r="QDB1998" s="239"/>
      <c r="QDC1998" s="238"/>
      <c r="QDD1998" s="238"/>
      <c r="QDE1998" s="7"/>
      <c r="QDF1998" s="239"/>
      <c r="QDG1998" s="238"/>
      <c r="QDH1998" s="238"/>
      <c r="QDI1998" s="7"/>
      <c r="QDJ1998" s="239"/>
      <c r="QDK1998" s="238"/>
      <c r="QDL1998" s="238"/>
      <c r="QDM1998" s="7"/>
      <c r="QDN1998" s="239"/>
      <c r="QDO1998" s="238"/>
      <c r="QDP1998" s="238"/>
      <c r="QDQ1998" s="7"/>
      <c r="QDR1998" s="239"/>
      <c r="QDS1998" s="238"/>
      <c r="QDT1998" s="238"/>
      <c r="QDU1998" s="7"/>
      <c r="QDV1998" s="239"/>
      <c r="QDW1998" s="238"/>
      <c r="QDX1998" s="238"/>
      <c r="QDY1998" s="7"/>
      <c r="QDZ1998" s="239"/>
      <c r="QEA1998" s="238"/>
      <c r="QEB1998" s="238"/>
      <c r="QEC1998" s="7"/>
      <c r="QED1998" s="239"/>
      <c r="QEE1998" s="238"/>
      <c r="QEF1998" s="238"/>
      <c r="QEG1998" s="7"/>
      <c r="QEH1998" s="239"/>
      <c r="QEI1998" s="238"/>
      <c r="QEJ1998" s="238"/>
      <c r="QEK1998" s="7"/>
      <c r="QEL1998" s="239"/>
      <c r="QEM1998" s="238"/>
      <c r="QEN1998" s="238"/>
      <c r="QEO1998" s="7"/>
      <c r="QEP1998" s="239"/>
      <c r="QEQ1998" s="238"/>
      <c r="QER1998" s="238"/>
      <c r="QES1998" s="7"/>
      <c r="QET1998" s="239"/>
      <c r="QEU1998" s="238"/>
      <c r="QEV1998" s="238"/>
      <c r="QEW1998" s="7"/>
      <c r="QEX1998" s="239"/>
      <c r="QEY1998" s="238"/>
      <c r="QEZ1998" s="238"/>
      <c r="QFA1998" s="7"/>
      <c r="QFB1998" s="239"/>
      <c r="QFC1998" s="238"/>
      <c r="QFD1998" s="238"/>
      <c r="QFE1998" s="7"/>
      <c r="QFF1998" s="239"/>
      <c r="QFG1998" s="238"/>
      <c r="QFH1998" s="238"/>
      <c r="QFI1998" s="7"/>
      <c r="QFJ1998" s="239"/>
      <c r="QFK1998" s="238"/>
      <c r="QFL1998" s="238"/>
      <c r="QFM1998" s="7"/>
      <c r="QFN1998" s="239"/>
      <c r="QFO1998" s="238"/>
      <c r="QFP1998" s="238"/>
      <c r="QFQ1998" s="7"/>
      <c r="QFR1998" s="239"/>
      <c r="QFS1998" s="238"/>
      <c r="QFT1998" s="238"/>
      <c r="QFU1998" s="7"/>
      <c r="QFV1998" s="239"/>
      <c r="QFW1998" s="238"/>
      <c r="QFX1998" s="238"/>
      <c r="QFY1998" s="7"/>
      <c r="QFZ1998" s="239"/>
      <c r="QGA1998" s="238"/>
      <c r="QGB1998" s="238"/>
      <c r="QGC1998" s="7"/>
      <c r="QGD1998" s="239"/>
      <c r="QGE1998" s="238"/>
      <c r="QGF1998" s="238"/>
      <c r="QGG1998" s="7"/>
      <c r="QGH1998" s="239"/>
      <c r="QGI1998" s="238"/>
      <c r="QGJ1998" s="238"/>
      <c r="QGK1998" s="7"/>
      <c r="QGL1998" s="239"/>
      <c r="QGM1998" s="238"/>
      <c r="QGN1998" s="238"/>
      <c r="QGO1998" s="7"/>
      <c r="QGP1998" s="239"/>
      <c r="QGQ1998" s="238"/>
      <c r="QGR1998" s="238"/>
      <c r="QGS1998" s="7"/>
      <c r="QGT1998" s="239"/>
      <c r="QGU1998" s="238"/>
      <c r="QGV1998" s="238"/>
      <c r="QGW1998" s="7"/>
      <c r="QGX1998" s="239"/>
      <c r="QGY1998" s="238"/>
      <c r="QGZ1998" s="238"/>
      <c r="QHA1998" s="7"/>
      <c r="QHB1998" s="239"/>
      <c r="QHC1998" s="238"/>
      <c r="QHD1998" s="238"/>
      <c r="QHE1998" s="7"/>
      <c r="QHF1998" s="239"/>
      <c r="QHG1998" s="238"/>
      <c r="QHH1998" s="238"/>
      <c r="QHI1998" s="7"/>
      <c r="QHJ1998" s="239"/>
      <c r="QHK1998" s="238"/>
      <c r="QHL1998" s="238"/>
      <c r="QHM1998" s="7"/>
      <c r="QHN1998" s="239"/>
      <c r="QHO1998" s="238"/>
      <c r="QHP1998" s="238"/>
      <c r="QHQ1998" s="7"/>
      <c r="QHR1998" s="239"/>
      <c r="QHS1998" s="238"/>
      <c r="QHT1998" s="238"/>
      <c r="QHU1998" s="7"/>
      <c r="QHV1998" s="239"/>
      <c r="QHW1998" s="238"/>
      <c r="QHX1998" s="238"/>
      <c r="QHY1998" s="7"/>
      <c r="QHZ1998" s="239"/>
      <c r="QIA1998" s="238"/>
      <c r="QIB1998" s="238"/>
      <c r="QIC1998" s="7"/>
      <c r="QID1998" s="239"/>
      <c r="QIE1998" s="238"/>
      <c r="QIF1998" s="238"/>
      <c r="QIG1998" s="7"/>
      <c r="QIH1998" s="239"/>
      <c r="QII1998" s="238"/>
      <c r="QIJ1998" s="238"/>
      <c r="QIK1998" s="7"/>
      <c r="QIL1998" s="239"/>
      <c r="QIM1998" s="238"/>
      <c r="QIN1998" s="238"/>
      <c r="QIO1998" s="7"/>
      <c r="QIP1998" s="239"/>
      <c r="QIQ1998" s="238"/>
      <c r="QIR1998" s="238"/>
      <c r="QIS1998" s="7"/>
      <c r="QIT1998" s="239"/>
      <c r="QIU1998" s="238"/>
      <c r="QIV1998" s="238"/>
      <c r="QIW1998" s="7"/>
      <c r="QIX1998" s="239"/>
      <c r="QIY1998" s="238"/>
      <c r="QIZ1998" s="238"/>
      <c r="QJA1998" s="7"/>
      <c r="QJB1998" s="239"/>
      <c r="QJC1998" s="238"/>
      <c r="QJD1998" s="238"/>
      <c r="QJE1998" s="7"/>
      <c r="QJF1998" s="239"/>
      <c r="QJG1998" s="238"/>
      <c r="QJH1998" s="238"/>
      <c r="QJI1998" s="7"/>
      <c r="QJJ1998" s="239"/>
      <c r="QJK1998" s="238"/>
      <c r="QJL1998" s="238"/>
      <c r="QJM1998" s="7"/>
      <c r="QJN1998" s="239"/>
      <c r="QJO1998" s="238"/>
      <c r="QJP1998" s="238"/>
      <c r="QJQ1998" s="7"/>
      <c r="QJR1998" s="239"/>
      <c r="QJS1998" s="238"/>
      <c r="QJT1998" s="238"/>
      <c r="QJU1998" s="7"/>
      <c r="QJV1998" s="239"/>
      <c r="QJW1998" s="238"/>
      <c r="QJX1998" s="238"/>
      <c r="QJY1998" s="7"/>
      <c r="QJZ1998" s="239"/>
      <c r="QKA1998" s="238"/>
      <c r="QKB1998" s="238"/>
      <c r="QKC1998" s="7"/>
      <c r="QKD1998" s="239"/>
      <c r="QKE1998" s="238"/>
      <c r="QKF1998" s="238"/>
      <c r="QKG1998" s="7"/>
      <c r="QKH1998" s="239"/>
      <c r="QKI1998" s="238"/>
      <c r="QKJ1998" s="238"/>
      <c r="QKK1998" s="7"/>
      <c r="QKL1998" s="239"/>
      <c r="QKM1998" s="238"/>
      <c r="QKN1998" s="238"/>
      <c r="QKO1998" s="7"/>
      <c r="QKP1998" s="239"/>
      <c r="QKQ1998" s="238"/>
      <c r="QKR1998" s="238"/>
      <c r="QKS1998" s="7"/>
      <c r="QKT1998" s="239"/>
      <c r="QKU1998" s="238"/>
      <c r="QKV1998" s="238"/>
      <c r="QKW1998" s="7"/>
      <c r="QKX1998" s="239"/>
      <c r="QKY1998" s="238"/>
      <c r="QKZ1998" s="238"/>
      <c r="QLA1998" s="7"/>
      <c r="QLB1998" s="239"/>
      <c r="QLC1998" s="238"/>
      <c r="QLD1998" s="238"/>
      <c r="QLE1998" s="7"/>
      <c r="QLF1998" s="239"/>
      <c r="QLG1998" s="238"/>
      <c r="QLH1998" s="238"/>
      <c r="QLI1998" s="7"/>
      <c r="QLJ1998" s="239"/>
      <c r="QLK1998" s="238"/>
      <c r="QLL1998" s="238"/>
      <c r="QLM1998" s="7"/>
      <c r="QLN1998" s="239"/>
      <c r="QLO1998" s="238"/>
      <c r="QLP1998" s="238"/>
      <c r="QLQ1998" s="7"/>
      <c r="QLR1998" s="239"/>
      <c r="QLS1998" s="238"/>
      <c r="QLT1998" s="238"/>
      <c r="QLU1998" s="7"/>
      <c r="QLV1998" s="239"/>
      <c r="QLW1998" s="238"/>
      <c r="QLX1998" s="238"/>
      <c r="QLY1998" s="7"/>
      <c r="QLZ1998" s="239"/>
      <c r="QMA1998" s="238"/>
      <c r="QMB1998" s="238"/>
      <c r="QMC1998" s="7"/>
      <c r="QMD1998" s="239"/>
      <c r="QME1998" s="238"/>
      <c r="QMF1998" s="238"/>
      <c r="QMG1998" s="7"/>
      <c r="QMH1998" s="239"/>
      <c r="QMI1998" s="238"/>
      <c r="QMJ1998" s="238"/>
      <c r="QMK1998" s="7"/>
      <c r="QML1998" s="239"/>
      <c r="QMM1998" s="238"/>
      <c r="QMN1998" s="238"/>
      <c r="QMO1998" s="7"/>
      <c r="QMP1998" s="239"/>
      <c r="QMQ1998" s="238"/>
      <c r="QMR1998" s="238"/>
      <c r="QMS1998" s="7"/>
      <c r="QMT1998" s="239"/>
      <c r="QMU1998" s="238"/>
      <c r="QMV1998" s="238"/>
      <c r="QMW1998" s="7"/>
      <c r="QMX1998" s="239"/>
      <c r="QMY1998" s="238"/>
      <c r="QMZ1998" s="238"/>
      <c r="QNA1998" s="7"/>
      <c r="QNB1998" s="239"/>
      <c r="QNC1998" s="238"/>
      <c r="QND1998" s="238"/>
      <c r="QNE1998" s="7"/>
      <c r="QNF1998" s="239"/>
      <c r="QNG1998" s="238"/>
      <c r="QNH1998" s="238"/>
      <c r="QNI1998" s="7"/>
      <c r="QNJ1998" s="239"/>
      <c r="QNK1998" s="238"/>
      <c r="QNL1998" s="238"/>
      <c r="QNM1998" s="7"/>
      <c r="QNN1998" s="239"/>
      <c r="QNO1998" s="238"/>
      <c r="QNP1998" s="238"/>
      <c r="QNQ1998" s="7"/>
      <c r="QNR1998" s="239"/>
      <c r="QNS1998" s="238"/>
      <c r="QNT1998" s="238"/>
      <c r="QNU1998" s="7"/>
      <c r="QNV1998" s="239"/>
      <c r="QNW1998" s="238"/>
      <c r="QNX1998" s="238"/>
      <c r="QNY1998" s="7"/>
      <c r="QNZ1998" s="239"/>
      <c r="QOA1998" s="238"/>
      <c r="QOB1998" s="238"/>
      <c r="QOC1998" s="7"/>
      <c r="QOD1998" s="239"/>
      <c r="QOE1998" s="238"/>
      <c r="QOF1998" s="238"/>
      <c r="QOG1998" s="7"/>
      <c r="QOH1998" s="239"/>
      <c r="QOI1998" s="238"/>
      <c r="QOJ1998" s="238"/>
      <c r="QOK1998" s="7"/>
      <c r="QOL1998" s="239"/>
      <c r="QOM1998" s="238"/>
      <c r="QON1998" s="238"/>
      <c r="QOO1998" s="7"/>
      <c r="QOP1998" s="239"/>
      <c r="QOQ1998" s="238"/>
      <c r="QOR1998" s="238"/>
      <c r="QOS1998" s="7"/>
      <c r="QOT1998" s="239"/>
      <c r="QOU1998" s="238"/>
      <c r="QOV1998" s="238"/>
      <c r="QOW1998" s="7"/>
      <c r="QOX1998" s="239"/>
      <c r="QOY1998" s="238"/>
      <c r="QOZ1998" s="238"/>
      <c r="QPA1998" s="7"/>
      <c r="QPB1998" s="239"/>
      <c r="QPC1998" s="238"/>
      <c r="QPD1998" s="238"/>
      <c r="QPE1998" s="7"/>
      <c r="QPF1998" s="239"/>
      <c r="QPG1998" s="238"/>
      <c r="QPH1998" s="238"/>
      <c r="QPI1998" s="7"/>
      <c r="QPJ1998" s="239"/>
      <c r="QPK1998" s="238"/>
      <c r="QPL1998" s="238"/>
      <c r="QPM1998" s="7"/>
      <c r="QPN1998" s="239"/>
      <c r="QPO1998" s="238"/>
      <c r="QPP1998" s="238"/>
      <c r="QPQ1998" s="7"/>
      <c r="QPR1998" s="239"/>
      <c r="QPS1998" s="238"/>
      <c r="QPT1998" s="238"/>
      <c r="QPU1998" s="7"/>
      <c r="QPV1998" s="239"/>
      <c r="QPW1998" s="238"/>
      <c r="QPX1998" s="238"/>
      <c r="QPY1998" s="7"/>
      <c r="QPZ1998" s="239"/>
      <c r="QQA1998" s="238"/>
      <c r="QQB1998" s="238"/>
      <c r="QQC1998" s="7"/>
      <c r="QQD1998" s="239"/>
      <c r="QQE1998" s="238"/>
      <c r="QQF1998" s="238"/>
      <c r="QQG1998" s="7"/>
      <c r="QQH1998" s="239"/>
      <c r="QQI1998" s="238"/>
      <c r="QQJ1998" s="238"/>
      <c r="QQK1998" s="7"/>
      <c r="QQL1998" s="239"/>
      <c r="QQM1998" s="238"/>
      <c r="QQN1998" s="238"/>
      <c r="QQO1998" s="7"/>
      <c r="QQP1998" s="239"/>
      <c r="QQQ1998" s="238"/>
      <c r="QQR1998" s="238"/>
      <c r="QQS1998" s="7"/>
      <c r="QQT1998" s="239"/>
      <c r="QQU1998" s="238"/>
      <c r="QQV1998" s="238"/>
      <c r="QQW1998" s="7"/>
      <c r="QQX1998" s="239"/>
      <c r="QQY1998" s="238"/>
      <c r="QQZ1998" s="238"/>
      <c r="QRA1998" s="7"/>
      <c r="QRB1998" s="239"/>
      <c r="QRC1998" s="238"/>
      <c r="QRD1998" s="238"/>
      <c r="QRE1998" s="7"/>
      <c r="QRF1998" s="239"/>
      <c r="QRG1998" s="238"/>
      <c r="QRH1998" s="238"/>
      <c r="QRI1998" s="7"/>
      <c r="QRJ1998" s="239"/>
      <c r="QRK1998" s="238"/>
      <c r="QRL1998" s="238"/>
      <c r="QRM1998" s="7"/>
      <c r="QRN1998" s="239"/>
      <c r="QRO1998" s="238"/>
      <c r="QRP1998" s="238"/>
      <c r="QRQ1998" s="7"/>
      <c r="QRR1998" s="239"/>
      <c r="QRS1998" s="238"/>
      <c r="QRT1998" s="238"/>
      <c r="QRU1998" s="7"/>
      <c r="QRV1998" s="239"/>
      <c r="QRW1998" s="238"/>
      <c r="QRX1998" s="238"/>
      <c r="QRY1998" s="7"/>
      <c r="QRZ1998" s="239"/>
      <c r="QSA1998" s="238"/>
      <c r="QSB1998" s="238"/>
      <c r="QSC1998" s="7"/>
      <c r="QSD1998" s="239"/>
      <c r="QSE1998" s="238"/>
      <c r="QSF1998" s="238"/>
      <c r="QSG1998" s="7"/>
      <c r="QSH1998" s="239"/>
      <c r="QSI1998" s="238"/>
      <c r="QSJ1998" s="238"/>
      <c r="QSK1998" s="7"/>
      <c r="QSL1998" s="239"/>
      <c r="QSM1998" s="238"/>
      <c r="QSN1998" s="238"/>
      <c r="QSO1998" s="7"/>
      <c r="QSP1998" s="239"/>
      <c r="QSQ1998" s="238"/>
      <c r="QSR1998" s="238"/>
      <c r="QSS1998" s="7"/>
      <c r="QST1998" s="239"/>
      <c r="QSU1998" s="238"/>
      <c r="QSV1998" s="238"/>
      <c r="QSW1998" s="7"/>
      <c r="QSX1998" s="239"/>
      <c r="QSY1998" s="238"/>
      <c r="QSZ1998" s="238"/>
      <c r="QTA1998" s="7"/>
      <c r="QTB1998" s="239"/>
      <c r="QTC1998" s="238"/>
      <c r="QTD1998" s="238"/>
      <c r="QTE1998" s="7"/>
      <c r="QTF1998" s="239"/>
      <c r="QTG1998" s="238"/>
      <c r="QTH1998" s="238"/>
      <c r="QTI1998" s="7"/>
      <c r="QTJ1998" s="239"/>
      <c r="QTK1998" s="238"/>
      <c r="QTL1998" s="238"/>
      <c r="QTM1998" s="7"/>
      <c r="QTN1998" s="239"/>
      <c r="QTO1998" s="238"/>
      <c r="QTP1998" s="238"/>
      <c r="QTQ1998" s="7"/>
      <c r="QTR1998" s="239"/>
      <c r="QTS1998" s="238"/>
      <c r="QTT1998" s="238"/>
      <c r="QTU1998" s="7"/>
      <c r="QTV1998" s="239"/>
      <c r="QTW1998" s="238"/>
      <c r="QTX1998" s="238"/>
      <c r="QTY1998" s="7"/>
      <c r="QTZ1998" s="239"/>
      <c r="QUA1998" s="238"/>
      <c r="QUB1998" s="238"/>
      <c r="QUC1998" s="7"/>
      <c r="QUD1998" s="239"/>
      <c r="QUE1998" s="238"/>
      <c r="QUF1998" s="238"/>
      <c r="QUG1998" s="7"/>
      <c r="QUH1998" s="239"/>
      <c r="QUI1998" s="238"/>
      <c r="QUJ1998" s="238"/>
      <c r="QUK1998" s="7"/>
      <c r="QUL1998" s="239"/>
      <c r="QUM1998" s="238"/>
      <c r="QUN1998" s="238"/>
      <c r="QUO1998" s="7"/>
      <c r="QUP1998" s="239"/>
      <c r="QUQ1998" s="238"/>
      <c r="QUR1998" s="238"/>
      <c r="QUS1998" s="7"/>
      <c r="QUT1998" s="239"/>
      <c r="QUU1998" s="238"/>
      <c r="QUV1998" s="238"/>
      <c r="QUW1998" s="7"/>
      <c r="QUX1998" s="239"/>
      <c r="QUY1998" s="238"/>
      <c r="QUZ1998" s="238"/>
      <c r="QVA1998" s="7"/>
      <c r="QVB1998" s="239"/>
      <c r="QVC1998" s="238"/>
      <c r="QVD1998" s="238"/>
      <c r="QVE1998" s="7"/>
      <c r="QVF1998" s="239"/>
      <c r="QVG1998" s="238"/>
      <c r="QVH1998" s="238"/>
      <c r="QVI1998" s="7"/>
      <c r="QVJ1998" s="239"/>
      <c r="QVK1998" s="238"/>
      <c r="QVL1998" s="238"/>
      <c r="QVM1998" s="7"/>
      <c r="QVN1998" s="239"/>
      <c r="QVO1998" s="238"/>
      <c r="QVP1998" s="238"/>
      <c r="QVQ1998" s="7"/>
      <c r="QVR1998" s="239"/>
      <c r="QVS1998" s="238"/>
      <c r="QVT1998" s="238"/>
      <c r="QVU1998" s="7"/>
      <c r="QVV1998" s="239"/>
      <c r="QVW1998" s="238"/>
      <c r="QVX1998" s="238"/>
      <c r="QVY1998" s="7"/>
      <c r="QVZ1998" s="239"/>
      <c r="QWA1998" s="238"/>
      <c r="QWB1998" s="238"/>
      <c r="QWC1998" s="7"/>
      <c r="QWD1998" s="239"/>
      <c r="QWE1998" s="238"/>
      <c r="QWF1998" s="238"/>
      <c r="QWG1998" s="7"/>
      <c r="QWH1998" s="239"/>
      <c r="QWI1998" s="238"/>
      <c r="QWJ1998" s="238"/>
      <c r="QWK1998" s="7"/>
      <c r="QWL1998" s="239"/>
      <c r="QWM1998" s="238"/>
      <c r="QWN1998" s="238"/>
      <c r="QWO1998" s="7"/>
      <c r="QWP1998" s="239"/>
      <c r="QWQ1998" s="238"/>
      <c r="QWR1998" s="238"/>
      <c r="QWS1998" s="7"/>
      <c r="QWT1998" s="239"/>
      <c r="QWU1998" s="238"/>
      <c r="QWV1998" s="238"/>
      <c r="QWW1998" s="7"/>
      <c r="QWX1998" s="239"/>
      <c r="QWY1998" s="238"/>
      <c r="QWZ1998" s="238"/>
      <c r="QXA1998" s="7"/>
      <c r="QXB1998" s="239"/>
      <c r="QXC1998" s="238"/>
      <c r="QXD1998" s="238"/>
      <c r="QXE1998" s="7"/>
      <c r="QXF1998" s="239"/>
      <c r="QXG1998" s="238"/>
      <c r="QXH1998" s="238"/>
      <c r="QXI1998" s="7"/>
      <c r="QXJ1998" s="239"/>
      <c r="QXK1998" s="238"/>
      <c r="QXL1998" s="238"/>
      <c r="QXM1998" s="7"/>
      <c r="QXN1998" s="239"/>
      <c r="QXO1998" s="238"/>
      <c r="QXP1998" s="238"/>
      <c r="QXQ1998" s="7"/>
      <c r="QXR1998" s="239"/>
      <c r="QXS1998" s="238"/>
      <c r="QXT1998" s="238"/>
      <c r="QXU1998" s="7"/>
      <c r="QXV1998" s="239"/>
      <c r="QXW1998" s="238"/>
      <c r="QXX1998" s="238"/>
      <c r="QXY1998" s="7"/>
      <c r="QXZ1998" s="239"/>
      <c r="QYA1998" s="238"/>
      <c r="QYB1998" s="238"/>
      <c r="QYC1998" s="7"/>
      <c r="QYD1998" s="239"/>
      <c r="QYE1998" s="238"/>
      <c r="QYF1998" s="238"/>
      <c r="QYG1998" s="7"/>
      <c r="QYH1998" s="239"/>
      <c r="QYI1998" s="238"/>
      <c r="QYJ1998" s="238"/>
      <c r="QYK1998" s="7"/>
      <c r="QYL1998" s="239"/>
      <c r="QYM1998" s="238"/>
      <c r="QYN1998" s="238"/>
      <c r="QYO1998" s="7"/>
      <c r="QYP1998" s="239"/>
      <c r="QYQ1998" s="238"/>
      <c r="QYR1998" s="238"/>
      <c r="QYS1998" s="7"/>
      <c r="QYT1998" s="239"/>
      <c r="QYU1998" s="238"/>
      <c r="QYV1998" s="238"/>
      <c r="QYW1998" s="7"/>
      <c r="QYX1998" s="239"/>
      <c r="QYY1998" s="238"/>
      <c r="QYZ1998" s="238"/>
      <c r="QZA1998" s="7"/>
      <c r="QZB1998" s="239"/>
      <c r="QZC1998" s="238"/>
      <c r="QZD1998" s="238"/>
      <c r="QZE1998" s="7"/>
      <c r="QZF1998" s="239"/>
      <c r="QZG1998" s="238"/>
      <c r="QZH1998" s="238"/>
      <c r="QZI1998" s="7"/>
      <c r="QZJ1998" s="239"/>
      <c r="QZK1998" s="238"/>
      <c r="QZL1998" s="238"/>
      <c r="QZM1998" s="7"/>
      <c r="QZN1998" s="239"/>
      <c r="QZO1998" s="238"/>
      <c r="QZP1998" s="238"/>
      <c r="QZQ1998" s="7"/>
      <c r="QZR1998" s="239"/>
      <c r="QZS1998" s="238"/>
      <c r="QZT1998" s="238"/>
      <c r="QZU1998" s="7"/>
      <c r="QZV1998" s="239"/>
      <c r="QZW1998" s="238"/>
      <c r="QZX1998" s="238"/>
      <c r="QZY1998" s="7"/>
      <c r="QZZ1998" s="239"/>
      <c r="RAA1998" s="238"/>
      <c r="RAB1998" s="238"/>
      <c r="RAC1998" s="7"/>
      <c r="RAD1998" s="239"/>
      <c r="RAE1998" s="238"/>
      <c r="RAF1998" s="238"/>
      <c r="RAG1998" s="7"/>
      <c r="RAH1998" s="239"/>
      <c r="RAI1998" s="238"/>
      <c r="RAJ1998" s="238"/>
      <c r="RAK1998" s="7"/>
      <c r="RAL1998" s="239"/>
      <c r="RAM1998" s="238"/>
      <c r="RAN1998" s="238"/>
      <c r="RAO1998" s="7"/>
      <c r="RAP1998" s="239"/>
      <c r="RAQ1998" s="238"/>
      <c r="RAR1998" s="238"/>
      <c r="RAS1998" s="7"/>
      <c r="RAT1998" s="239"/>
      <c r="RAU1998" s="238"/>
      <c r="RAV1998" s="238"/>
      <c r="RAW1998" s="7"/>
      <c r="RAX1998" s="239"/>
      <c r="RAY1998" s="238"/>
      <c r="RAZ1998" s="238"/>
      <c r="RBA1998" s="7"/>
      <c r="RBB1998" s="239"/>
      <c r="RBC1998" s="238"/>
      <c r="RBD1998" s="238"/>
      <c r="RBE1998" s="7"/>
      <c r="RBF1998" s="239"/>
      <c r="RBG1998" s="238"/>
      <c r="RBH1998" s="238"/>
      <c r="RBI1998" s="7"/>
      <c r="RBJ1998" s="239"/>
      <c r="RBK1998" s="238"/>
      <c r="RBL1998" s="238"/>
      <c r="RBM1998" s="7"/>
      <c r="RBN1998" s="239"/>
      <c r="RBO1998" s="238"/>
      <c r="RBP1998" s="238"/>
      <c r="RBQ1998" s="7"/>
      <c r="RBR1998" s="239"/>
      <c r="RBS1998" s="238"/>
      <c r="RBT1998" s="238"/>
      <c r="RBU1998" s="7"/>
      <c r="RBV1998" s="239"/>
      <c r="RBW1998" s="238"/>
      <c r="RBX1998" s="238"/>
      <c r="RBY1998" s="7"/>
      <c r="RBZ1998" s="239"/>
      <c r="RCA1998" s="238"/>
      <c r="RCB1998" s="238"/>
      <c r="RCC1998" s="7"/>
      <c r="RCD1998" s="239"/>
      <c r="RCE1998" s="238"/>
      <c r="RCF1998" s="238"/>
      <c r="RCG1998" s="7"/>
      <c r="RCH1998" s="239"/>
      <c r="RCI1998" s="238"/>
      <c r="RCJ1998" s="238"/>
      <c r="RCK1998" s="7"/>
      <c r="RCL1998" s="239"/>
      <c r="RCM1998" s="238"/>
      <c r="RCN1998" s="238"/>
      <c r="RCO1998" s="7"/>
      <c r="RCP1998" s="239"/>
      <c r="RCQ1998" s="238"/>
      <c r="RCR1998" s="238"/>
      <c r="RCS1998" s="7"/>
      <c r="RCT1998" s="239"/>
      <c r="RCU1998" s="238"/>
      <c r="RCV1998" s="238"/>
      <c r="RCW1998" s="7"/>
      <c r="RCX1998" s="239"/>
      <c r="RCY1998" s="238"/>
      <c r="RCZ1998" s="238"/>
      <c r="RDA1998" s="7"/>
      <c r="RDB1998" s="239"/>
      <c r="RDC1998" s="238"/>
      <c r="RDD1998" s="238"/>
      <c r="RDE1998" s="7"/>
      <c r="RDF1998" s="239"/>
      <c r="RDG1998" s="238"/>
      <c r="RDH1998" s="238"/>
      <c r="RDI1998" s="7"/>
      <c r="RDJ1998" s="239"/>
      <c r="RDK1998" s="238"/>
      <c r="RDL1998" s="238"/>
      <c r="RDM1998" s="7"/>
      <c r="RDN1998" s="239"/>
      <c r="RDO1998" s="238"/>
      <c r="RDP1998" s="238"/>
      <c r="RDQ1998" s="7"/>
      <c r="RDR1998" s="239"/>
      <c r="RDS1998" s="238"/>
      <c r="RDT1998" s="238"/>
      <c r="RDU1998" s="7"/>
      <c r="RDV1998" s="239"/>
      <c r="RDW1998" s="238"/>
      <c r="RDX1998" s="238"/>
      <c r="RDY1998" s="7"/>
      <c r="RDZ1998" s="239"/>
      <c r="REA1998" s="238"/>
      <c r="REB1998" s="238"/>
      <c r="REC1998" s="7"/>
      <c r="RED1998" s="239"/>
      <c r="REE1998" s="238"/>
      <c r="REF1998" s="238"/>
      <c r="REG1998" s="7"/>
      <c r="REH1998" s="239"/>
      <c r="REI1998" s="238"/>
      <c r="REJ1998" s="238"/>
      <c r="REK1998" s="7"/>
      <c r="REL1998" s="239"/>
      <c r="REM1998" s="238"/>
      <c r="REN1998" s="238"/>
      <c r="REO1998" s="7"/>
      <c r="REP1998" s="239"/>
      <c r="REQ1998" s="238"/>
      <c r="RER1998" s="238"/>
      <c r="RES1998" s="7"/>
      <c r="RET1998" s="239"/>
      <c r="REU1998" s="238"/>
      <c r="REV1998" s="238"/>
      <c r="REW1998" s="7"/>
      <c r="REX1998" s="239"/>
      <c r="REY1998" s="238"/>
      <c r="REZ1998" s="238"/>
      <c r="RFA1998" s="7"/>
      <c r="RFB1998" s="239"/>
      <c r="RFC1998" s="238"/>
      <c r="RFD1998" s="238"/>
      <c r="RFE1998" s="7"/>
      <c r="RFF1998" s="239"/>
      <c r="RFG1998" s="238"/>
      <c r="RFH1998" s="238"/>
      <c r="RFI1998" s="7"/>
      <c r="RFJ1998" s="239"/>
      <c r="RFK1998" s="238"/>
      <c r="RFL1998" s="238"/>
      <c r="RFM1998" s="7"/>
      <c r="RFN1998" s="239"/>
      <c r="RFO1998" s="238"/>
      <c r="RFP1998" s="238"/>
      <c r="RFQ1998" s="7"/>
      <c r="RFR1998" s="239"/>
      <c r="RFS1998" s="238"/>
      <c r="RFT1998" s="238"/>
      <c r="RFU1998" s="7"/>
      <c r="RFV1998" s="239"/>
      <c r="RFW1998" s="238"/>
      <c r="RFX1998" s="238"/>
      <c r="RFY1998" s="7"/>
      <c r="RFZ1998" s="239"/>
      <c r="RGA1998" s="238"/>
      <c r="RGB1998" s="238"/>
      <c r="RGC1998" s="7"/>
      <c r="RGD1998" s="239"/>
      <c r="RGE1998" s="238"/>
      <c r="RGF1998" s="238"/>
      <c r="RGG1998" s="7"/>
      <c r="RGH1998" s="239"/>
      <c r="RGI1998" s="238"/>
      <c r="RGJ1998" s="238"/>
      <c r="RGK1998" s="7"/>
      <c r="RGL1998" s="239"/>
      <c r="RGM1998" s="238"/>
      <c r="RGN1998" s="238"/>
      <c r="RGO1998" s="7"/>
      <c r="RGP1998" s="239"/>
      <c r="RGQ1998" s="238"/>
      <c r="RGR1998" s="238"/>
      <c r="RGS1998" s="7"/>
      <c r="RGT1998" s="239"/>
      <c r="RGU1998" s="238"/>
      <c r="RGV1998" s="238"/>
      <c r="RGW1998" s="7"/>
      <c r="RGX1998" s="239"/>
      <c r="RGY1998" s="238"/>
      <c r="RGZ1998" s="238"/>
      <c r="RHA1998" s="7"/>
      <c r="RHB1998" s="239"/>
      <c r="RHC1998" s="238"/>
      <c r="RHD1998" s="238"/>
      <c r="RHE1998" s="7"/>
      <c r="RHF1998" s="239"/>
      <c r="RHG1998" s="238"/>
      <c r="RHH1998" s="238"/>
      <c r="RHI1998" s="7"/>
      <c r="RHJ1998" s="239"/>
      <c r="RHK1998" s="238"/>
      <c r="RHL1998" s="238"/>
      <c r="RHM1998" s="7"/>
      <c r="RHN1998" s="239"/>
      <c r="RHO1998" s="238"/>
      <c r="RHP1998" s="238"/>
      <c r="RHQ1998" s="7"/>
      <c r="RHR1998" s="239"/>
      <c r="RHS1998" s="238"/>
      <c r="RHT1998" s="238"/>
      <c r="RHU1998" s="7"/>
      <c r="RHV1998" s="239"/>
      <c r="RHW1998" s="238"/>
      <c r="RHX1998" s="238"/>
      <c r="RHY1998" s="7"/>
      <c r="RHZ1998" s="239"/>
      <c r="RIA1998" s="238"/>
      <c r="RIB1998" s="238"/>
      <c r="RIC1998" s="7"/>
      <c r="RID1998" s="239"/>
      <c r="RIE1998" s="238"/>
      <c r="RIF1998" s="238"/>
      <c r="RIG1998" s="7"/>
      <c r="RIH1998" s="239"/>
      <c r="RII1998" s="238"/>
      <c r="RIJ1998" s="238"/>
      <c r="RIK1998" s="7"/>
      <c r="RIL1998" s="239"/>
      <c r="RIM1998" s="238"/>
      <c r="RIN1998" s="238"/>
      <c r="RIO1998" s="7"/>
      <c r="RIP1998" s="239"/>
      <c r="RIQ1998" s="238"/>
      <c r="RIR1998" s="238"/>
      <c r="RIS1998" s="7"/>
      <c r="RIT1998" s="239"/>
      <c r="RIU1998" s="238"/>
      <c r="RIV1998" s="238"/>
      <c r="RIW1998" s="7"/>
      <c r="RIX1998" s="239"/>
      <c r="RIY1998" s="238"/>
      <c r="RIZ1998" s="238"/>
      <c r="RJA1998" s="7"/>
      <c r="RJB1998" s="239"/>
      <c r="RJC1998" s="238"/>
      <c r="RJD1998" s="238"/>
      <c r="RJE1998" s="7"/>
      <c r="RJF1998" s="239"/>
      <c r="RJG1998" s="238"/>
      <c r="RJH1998" s="238"/>
      <c r="RJI1998" s="7"/>
      <c r="RJJ1998" s="239"/>
      <c r="RJK1998" s="238"/>
      <c r="RJL1998" s="238"/>
      <c r="RJM1998" s="7"/>
      <c r="RJN1998" s="239"/>
      <c r="RJO1998" s="238"/>
      <c r="RJP1998" s="238"/>
      <c r="RJQ1998" s="7"/>
      <c r="RJR1998" s="239"/>
      <c r="RJS1998" s="238"/>
      <c r="RJT1998" s="238"/>
      <c r="RJU1998" s="7"/>
      <c r="RJV1998" s="239"/>
      <c r="RJW1998" s="238"/>
      <c r="RJX1998" s="238"/>
      <c r="RJY1998" s="7"/>
      <c r="RJZ1998" s="239"/>
      <c r="RKA1998" s="238"/>
      <c r="RKB1998" s="238"/>
      <c r="RKC1998" s="7"/>
      <c r="RKD1998" s="239"/>
      <c r="RKE1998" s="238"/>
      <c r="RKF1998" s="238"/>
      <c r="RKG1998" s="7"/>
      <c r="RKH1998" s="239"/>
      <c r="RKI1998" s="238"/>
      <c r="RKJ1998" s="238"/>
      <c r="RKK1998" s="7"/>
      <c r="RKL1998" s="239"/>
      <c r="RKM1998" s="238"/>
      <c r="RKN1998" s="238"/>
      <c r="RKO1998" s="7"/>
      <c r="RKP1998" s="239"/>
      <c r="RKQ1998" s="238"/>
      <c r="RKR1998" s="238"/>
      <c r="RKS1998" s="7"/>
      <c r="RKT1998" s="239"/>
      <c r="RKU1998" s="238"/>
      <c r="RKV1998" s="238"/>
      <c r="RKW1998" s="7"/>
      <c r="RKX1998" s="239"/>
      <c r="RKY1998" s="238"/>
      <c r="RKZ1998" s="238"/>
      <c r="RLA1998" s="7"/>
      <c r="RLB1998" s="239"/>
      <c r="RLC1998" s="238"/>
      <c r="RLD1998" s="238"/>
      <c r="RLE1998" s="7"/>
      <c r="RLF1998" s="239"/>
      <c r="RLG1998" s="238"/>
      <c r="RLH1998" s="238"/>
      <c r="RLI1998" s="7"/>
      <c r="RLJ1998" s="239"/>
      <c r="RLK1998" s="238"/>
      <c r="RLL1998" s="238"/>
      <c r="RLM1998" s="7"/>
      <c r="RLN1998" s="239"/>
      <c r="RLO1998" s="238"/>
      <c r="RLP1998" s="238"/>
      <c r="RLQ1998" s="7"/>
      <c r="RLR1998" s="239"/>
      <c r="RLS1998" s="238"/>
      <c r="RLT1998" s="238"/>
      <c r="RLU1998" s="7"/>
      <c r="RLV1998" s="239"/>
      <c r="RLW1998" s="238"/>
      <c r="RLX1998" s="238"/>
      <c r="RLY1998" s="7"/>
      <c r="RLZ1998" s="239"/>
      <c r="RMA1998" s="238"/>
      <c r="RMB1998" s="238"/>
      <c r="RMC1998" s="7"/>
      <c r="RMD1998" s="239"/>
      <c r="RME1998" s="238"/>
      <c r="RMF1998" s="238"/>
      <c r="RMG1998" s="7"/>
      <c r="RMH1998" s="239"/>
      <c r="RMI1998" s="238"/>
      <c r="RMJ1998" s="238"/>
      <c r="RMK1998" s="7"/>
      <c r="RML1998" s="239"/>
      <c r="RMM1998" s="238"/>
      <c r="RMN1998" s="238"/>
      <c r="RMO1998" s="7"/>
      <c r="RMP1998" s="239"/>
      <c r="RMQ1998" s="238"/>
      <c r="RMR1998" s="238"/>
      <c r="RMS1998" s="7"/>
      <c r="RMT1998" s="239"/>
      <c r="RMU1998" s="238"/>
      <c r="RMV1998" s="238"/>
      <c r="RMW1998" s="7"/>
      <c r="RMX1998" s="239"/>
      <c r="RMY1998" s="238"/>
      <c r="RMZ1998" s="238"/>
      <c r="RNA1998" s="7"/>
      <c r="RNB1998" s="239"/>
      <c r="RNC1998" s="238"/>
      <c r="RND1998" s="238"/>
      <c r="RNE1998" s="7"/>
      <c r="RNF1998" s="239"/>
      <c r="RNG1998" s="238"/>
      <c r="RNH1998" s="238"/>
      <c r="RNI1998" s="7"/>
      <c r="RNJ1998" s="239"/>
      <c r="RNK1998" s="238"/>
      <c r="RNL1998" s="238"/>
      <c r="RNM1998" s="7"/>
      <c r="RNN1998" s="239"/>
      <c r="RNO1998" s="238"/>
      <c r="RNP1998" s="238"/>
      <c r="RNQ1998" s="7"/>
      <c r="RNR1998" s="239"/>
      <c r="RNS1998" s="238"/>
      <c r="RNT1998" s="238"/>
      <c r="RNU1998" s="7"/>
      <c r="RNV1998" s="239"/>
      <c r="RNW1998" s="238"/>
      <c r="RNX1998" s="238"/>
      <c r="RNY1998" s="7"/>
      <c r="RNZ1998" s="239"/>
      <c r="ROA1998" s="238"/>
      <c r="ROB1998" s="238"/>
      <c r="ROC1998" s="7"/>
      <c r="ROD1998" s="239"/>
      <c r="ROE1998" s="238"/>
      <c r="ROF1998" s="238"/>
      <c r="ROG1998" s="7"/>
      <c r="ROH1998" s="239"/>
      <c r="ROI1998" s="238"/>
      <c r="ROJ1998" s="238"/>
      <c r="ROK1998" s="7"/>
      <c r="ROL1998" s="239"/>
      <c r="ROM1998" s="238"/>
      <c r="RON1998" s="238"/>
      <c r="ROO1998" s="7"/>
      <c r="ROP1998" s="239"/>
      <c r="ROQ1998" s="238"/>
      <c r="ROR1998" s="238"/>
      <c r="ROS1998" s="7"/>
      <c r="ROT1998" s="239"/>
      <c r="ROU1998" s="238"/>
      <c r="ROV1998" s="238"/>
      <c r="ROW1998" s="7"/>
      <c r="ROX1998" s="239"/>
      <c r="ROY1998" s="238"/>
      <c r="ROZ1998" s="238"/>
      <c r="RPA1998" s="7"/>
      <c r="RPB1998" s="239"/>
      <c r="RPC1998" s="238"/>
      <c r="RPD1998" s="238"/>
      <c r="RPE1998" s="7"/>
      <c r="RPF1998" s="239"/>
      <c r="RPG1998" s="238"/>
      <c r="RPH1998" s="238"/>
      <c r="RPI1998" s="7"/>
      <c r="RPJ1998" s="239"/>
      <c r="RPK1998" s="238"/>
      <c r="RPL1998" s="238"/>
      <c r="RPM1998" s="7"/>
      <c r="RPN1998" s="239"/>
      <c r="RPO1998" s="238"/>
      <c r="RPP1998" s="238"/>
      <c r="RPQ1998" s="7"/>
      <c r="RPR1998" s="239"/>
      <c r="RPS1998" s="238"/>
      <c r="RPT1998" s="238"/>
      <c r="RPU1998" s="7"/>
      <c r="RPV1998" s="239"/>
      <c r="RPW1998" s="238"/>
      <c r="RPX1998" s="238"/>
      <c r="RPY1998" s="7"/>
      <c r="RPZ1998" s="239"/>
      <c r="RQA1998" s="238"/>
      <c r="RQB1998" s="238"/>
      <c r="RQC1998" s="7"/>
      <c r="RQD1998" s="239"/>
      <c r="RQE1998" s="238"/>
      <c r="RQF1998" s="238"/>
      <c r="RQG1998" s="7"/>
      <c r="RQH1998" s="239"/>
      <c r="RQI1998" s="238"/>
      <c r="RQJ1998" s="238"/>
      <c r="RQK1998" s="7"/>
      <c r="RQL1998" s="239"/>
      <c r="RQM1998" s="238"/>
      <c r="RQN1998" s="238"/>
      <c r="RQO1998" s="7"/>
      <c r="RQP1998" s="239"/>
      <c r="RQQ1998" s="238"/>
      <c r="RQR1998" s="238"/>
      <c r="RQS1998" s="7"/>
      <c r="RQT1998" s="239"/>
      <c r="RQU1998" s="238"/>
      <c r="RQV1998" s="238"/>
      <c r="RQW1998" s="7"/>
      <c r="RQX1998" s="239"/>
      <c r="RQY1998" s="238"/>
      <c r="RQZ1998" s="238"/>
      <c r="RRA1998" s="7"/>
      <c r="RRB1998" s="239"/>
      <c r="RRC1998" s="238"/>
      <c r="RRD1998" s="238"/>
      <c r="RRE1998" s="7"/>
      <c r="RRF1998" s="239"/>
      <c r="RRG1998" s="238"/>
      <c r="RRH1998" s="238"/>
      <c r="RRI1998" s="7"/>
      <c r="RRJ1998" s="239"/>
      <c r="RRK1998" s="238"/>
      <c r="RRL1998" s="238"/>
      <c r="RRM1998" s="7"/>
      <c r="RRN1998" s="239"/>
      <c r="RRO1998" s="238"/>
      <c r="RRP1998" s="238"/>
      <c r="RRQ1998" s="7"/>
      <c r="RRR1998" s="239"/>
      <c r="RRS1998" s="238"/>
      <c r="RRT1998" s="238"/>
      <c r="RRU1998" s="7"/>
      <c r="RRV1998" s="239"/>
      <c r="RRW1998" s="238"/>
      <c r="RRX1998" s="238"/>
      <c r="RRY1998" s="7"/>
      <c r="RRZ1998" s="239"/>
      <c r="RSA1998" s="238"/>
      <c r="RSB1998" s="238"/>
      <c r="RSC1998" s="7"/>
      <c r="RSD1998" s="239"/>
      <c r="RSE1998" s="238"/>
      <c r="RSF1998" s="238"/>
      <c r="RSG1998" s="7"/>
      <c r="RSH1998" s="239"/>
      <c r="RSI1998" s="238"/>
      <c r="RSJ1998" s="238"/>
      <c r="RSK1998" s="7"/>
      <c r="RSL1998" s="239"/>
      <c r="RSM1998" s="238"/>
      <c r="RSN1998" s="238"/>
      <c r="RSO1998" s="7"/>
      <c r="RSP1998" s="239"/>
      <c r="RSQ1998" s="238"/>
      <c r="RSR1998" s="238"/>
      <c r="RSS1998" s="7"/>
      <c r="RST1998" s="239"/>
      <c r="RSU1998" s="238"/>
      <c r="RSV1998" s="238"/>
      <c r="RSW1998" s="7"/>
      <c r="RSX1998" s="239"/>
      <c r="RSY1998" s="238"/>
      <c r="RSZ1998" s="238"/>
      <c r="RTA1998" s="7"/>
      <c r="RTB1998" s="239"/>
      <c r="RTC1998" s="238"/>
      <c r="RTD1998" s="238"/>
      <c r="RTE1998" s="7"/>
      <c r="RTF1998" s="239"/>
      <c r="RTG1998" s="238"/>
      <c r="RTH1998" s="238"/>
      <c r="RTI1998" s="7"/>
      <c r="RTJ1998" s="239"/>
      <c r="RTK1998" s="238"/>
      <c r="RTL1998" s="238"/>
      <c r="RTM1998" s="7"/>
      <c r="RTN1998" s="239"/>
      <c r="RTO1998" s="238"/>
      <c r="RTP1998" s="238"/>
      <c r="RTQ1998" s="7"/>
      <c r="RTR1998" s="239"/>
      <c r="RTS1998" s="238"/>
      <c r="RTT1998" s="238"/>
      <c r="RTU1998" s="7"/>
      <c r="RTV1998" s="239"/>
      <c r="RTW1998" s="238"/>
      <c r="RTX1998" s="238"/>
      <c r="RTY1998" s="7"/>
      <c r="RTZ1998" s="239"/>
      <c r="RUA1998" s="238"/>
      <c r="RUB1998" s="238"/>
      <c r="RUC1998" s="7"/>
      <c r="RUD1998" s="239"/>
      <c r="RUE1998" s="238"/>
      <c r="RUF1998" s="238"/>
      <c r="RUG1998" s="7"/>
      <c r="RUH1998" s="239"/>
      <c r="RUI1998" s="238"/>
      <c r="RUJ1998" s="238"/>
      <c r="RUK1998" s="7"/>
      <c r="RUL1998" s="239"/>
      <c r="RUM1998" s="238"/>
      <c r="RUN1998" s="238"/>
      <c r="RUO1998" s="7"/>
      <c r="RUP1998" s="239"/>
      <c r="RUQ1998" s="238"/>
      <c r="RUR1998" s="238"/>
      <c r="RUS1998" s="7"/>
      <c r="RUT1998" s="239"/>
      <c r="RUU1998" s="238"/>
      <c r="RUV1998" s="238"/>
      <c r="RUW1998" s="7"/>
      <c r="RUX1998" s="239"/>
      <c r="RUY1998" s="238"/>
      <c r="RUZ1998" s="238"/>
      <c r="RVA1998" s="7"/>
      <c r="RVB1998" s="239"/>
      <c r="RVC1998" s="238"/>
      <c r="RVD1998" s="238"/>
      <c r="RVE1998" s="7"/>
      <c r="RVF1998" s="239"/>
      <c r="RVG1998" s="238"/>
      <c r="RVH1998" s="238"/>
      <c r="RVI1998" s="7"/>
      <c r="RVJ1998" s="239"/>
      <c r="RVK1998" s="238"/>
      <c r="RVL1998" s="238"/>
      <c r="RVM1998" s="7"/>
      <c r="RVN1998" s="239"/>
      <c r="RVO1998" s="238"/>
      <c r="RVP1998" s="238"/>
      <c r="RVQ1998" s="7"/>
      <c r="RVR1998" s="239"/>
      <c r="RVS1998" s="238"/>
      <c r="RVT1998" s="238"/>
      <c r="RVU1998" s="7"/>
      <c r="RVV1998" s="239"/>
      <c r="RVW1998" s="238"/>
      <c r="RVX1998" s="238"/>
      <c r="RVY1998" s="7"/>
      <c r="RVZ1998" s="239"/>
      <c r="RWA1998" s="238"/>
      <c r="RWB1998" s="238"/>
      <c r="RWC1998" s="7"/>
      <c r="RWD1998" s="239"/>
      <c r="RWE1998" s="238"/>
      <c r="RWF1998" s="238"/>
      <c r="RWG1998" s="7"/>
      <c r="RWH1998" s="239"/>
      <c r="RWI1998" s="238"/>
      <c r="RWJ1998" s="238"/>
      <c r="RWK1998" s="7"/>
      <c r="RWL1998" s="239"/>
      <c r="RWM1998" s="238"/>
      <c r="RWN1998" s="238"/>
      <c r="RWO1998" s="7"/>
      <c r="RWP1998" s="239"/>
      <c r="RWQ1998" s="238"/>
      <c r="RWR1998" s="238"/>
      <c r="RWS1998" s="7"/>
      <c r="RWT1998" s="239"/>
      <c r="RWU1998" s="238"/>
      <c r="RWV1998" s="238"/>
      <c r="RWW1998" s="7"/>
      <c r="RWX1998" s="239"/>
      <c r="RWY1998" s="238"/>
      <c r="RWZ1998" s="238"/>
      <c r="RXA1998" s="7"/>
      <c r="RXB1998" s="239"/>
      <c r="RXC1998" s="238"/>
      <c r="RXD1998" s="238"/>
      <c r="RXE1998" s="7"/>
      <c r="RXF1998" s="239"/>
      <c r="RXG1998" s="238"/>
      <c r="RXH1998" s="238"/>
      <c r="RXI1998" s="7"/>
      <c r="RXJ1998" s="239"/>
      <c r="RXK1998" s="238"/>
      <c r="RXL1998" s="238"/>
      <c r="RXM1998" s="7"/>
      <c r="RXN1998" s="239"/>
      <c r="RXO1998" s="238"/>
      <c r="RXP1998" s="238"/>
      <c r="RXQ1998" s="7"/>
      <c r="RXR1998" s="239"/>
      <c r="RXS1998" s="238"/>
      <c r="RXT1998" s="238"/>
      <c r="RXU1998" s="7"/>
      <c r="RXV1998" s="239"/>
      <c r="RXW1998" s="238"/>
      <c r="RXX1998" s="238"/>
      <c r="RXY1998" s="7"/>
      <c r="RXZ1998" s="239"/>
      <c r="RYA1998" s="238"/>
      <c r="RYB1998" s="238"/>
      <c r="RYC1998" s="7"/>
      <c r="RYD1998" s="239"/>
      <c r="RYE1998" s="238"/>
      <c r="RYF1998" s="238"/>
      <c r="RYG1998" s="7"/>
      <c r="RYH1998" s="239"/>
      <c r="RYI1998" s="238"/>
      <c r="RYJ1998" s="238"/>
      <c r="RYK1998" s="7"/>
      <c r="RYL1998" s="239"/>
      <c r="RYM1998" s="238"/>
      <c r="RYN1998" s="238"/>
      <c r="RYO1998" s="7"/>
      <c r="RYP1998" s="239"/>
      <c r="RYQ1998" s="238"/>
      <c r="RYR1998" s="238"/>
      <c r="RYS1998" s="7"/>
      <c r="RYT1998" s="239"/>
      <c r="RYU1998" s="238"/>
      <c r="RYV1998" s="238"/>
      <c r="RYW1998" s="7"/>
      <c r="RYX1998" s="239"/>
      <c r="RYY1998" s="238"/>
      <c r="RYZ1998" s="238"/>
      <c r="RZA1998" s="7"/>
      <c r="RZB1998" s="239"/>
      <c r="RZC1998" s="238"/>
      <c r="RZD1998" s="238"/>
      <c r="RZE1998" s="7"/>
      <c r="RZF1998" s="239"/>
      <c r="RZG1998" s="238"/>
      <c r="RZH1998" s="238"/>
      <c r="RZI1998" s="7"/>
      <c r="RZJ1998" s="239"/>
      <c r="RZK1998" s="238"/>
      <c r="RZL1998" s="238"/>
      <c r="RZM1998" s="7"/>
      <c r="RZN1998" s="239"/>
      <c r="RZO1998" s="238"/>
      <c r="RZP1998" s="238"/>
      <c r="RZQ1998" s="7"/>
      <c r="RZR1998" s="239"/>
      <c r="RZS1998" s="238"/>
      <c r="RZT1998" s="238"/>
      <c r="RZU1998" s="7"/>
      <c r="RZV1998" s="239"/>
      <c r="RZW1998" s="238"/>
      <c r="RZX1998" s="238"/>
      <c r="RZY1998" s="7"/>
      <c r="RZZ1998" s="239"/>
      <c r="SAA1998" s="238"/>
      <c r="SAB1998" s="238"/>
      <c r="SAC1998" s="7"/>
      <c r="SAD1998" s="239"/>
      <c r="SAE1998" s="238"/>
      <c r="SAF1998" s="238"/>
      <c r="SAG1998" s="7"/>
      <c r="SAH1998" s="239"/>
      <c r="SAI1998" s="238"/>
      <c r="SAJ1998" s="238"/>
      <c r="SAK1998" s="7"/>
      <c r="SAL1998" s="239"/>
      <c r="SAM1998" s="238"/>
      <c r="SAN1998" s="238"/>
      <c r="SAO1998" s="7"/>
      <c r="SAP1998" s="239"/>
      <c r="SAQ1998" s="238"/>
      <c r="SAR1998" s="238"/>
      <c r="SAS1998" s="7"/>
      <c r="SAT1998" s="239"/>
      <c r="SAU1998" s="238"/>
      <c r="SAV1998" s="238"/>
      <c r="SAW1998" s="7"/>
      <c r="SAX1998" s="239"/>
      <c r="SAY1998" s="238"/>
      <c r="SAZ1998" s="238"/>
      <c r="SBA1998" s="7"/>
      <c r="SBB1998" s="239"/>
      <c r="SBC1998" s="238"/>
      <c r="SBD1998" s="238"/>
      <c r="SBE1998" s="7"/>
      <c r="SBF1998" s="239"/>
      <c r="SBG1998" s="238"/>
      <c r="SBH1998" s="238"/>
      <c r="SBI1998" s="7"/>
      <c r="SBJ1998" s="239"/>
      <c r="SBK1998" s="238"/>
      <c r="SBL1998" s="238"/>
      <c r="SBM1998" s="7"/>
      <c r="SBN1998" s="239"/>
      <c r="SBO1998" s="238"/>
      <c r="SBP1998" s="238"/>
      <c r="SBQ1998" s="7"/>
      <c r="SBR1998" s="239"/>
      <c r="SBS1998" s="238"/>
      <c r="SBT1998" s="238"/>
      <c r="SBU1998" s="7"/>
      <c r="SBV1998" s="239"/>
      <c r="SBW1998" s="238"/>
      <c r="SBX1998" s="238"/>
      <c r="SBY1998" s="7"/>
      <c r="SBZ1998" s="239"/>
      <c r="SCA1998" s="238"/>
      <c r="SCB1998" s="238"/>
      <c r="SCC1998" s="7"/>
      <c r="SCD1998" s="239"/>
      <c r="SCE1998" s="238"/>
      <c r="SCF1998" s="238"/>
      <c r="SCG1998" s="7"/>
      <c r="SCH1998" s="239"/>
      <c r="SCI1998" s="238"/>
      <c r="SCJ1998" s="238"/>
      <c r="SCK1998" s="7"/>
      <c r="SCL1998" s="239"/>
      <c r="SCM1998" s="238"/>
      <c r="SCN1998" s="238"/>
      <c r="SCO1998" s="7"/>
      <c r="SCP1998" s="239"/>
      <c r="SCQ1998" s="238"/>
      <c r="SCR1998" s="238"/>
      <c r="SCS1998" s="7"/>
      <c r="SCT1998" s="239"/>
      <c r="SCU1998" s="238"/>
      <c r="SCV1998" s="238"/>
      <c r="SCW1998" s="7"/>
      <c r="SCX1998" s="239"/>
      <c r="SCY1998" s="238"/>
      <c r="SCZ1998" s="238"/>
      <c r="SDA1998" s="7"/>
      <c r="SDB1998" s="239"/>
      <c r="SDC1998" s="238"/>
      <c r="SDD1998" s="238"/>
      <c r="SDE1998" s="7"/>
      <c r="SDF1998" s="239"/>
      <c r="SDG1998" s="238"/>
      <c r="SDH1998" s="238"/>
      <c r="SDI1998" s="7"/>
      <c r="SDJ1998" s="239"/>
      <c r="SDK1998" s="238"/>
      <c r="SDL1998" s="238"/>
      <c r="SDM1998" s="7"/>
      <c r="SDN1998" s="239"/>
      <c r="SDO1998" s="238"/>
      <c r="SDP1998" s="238"/>
      <c r="SDQ1998" s="7"/>
      <c r="SDR1998" s="239"/>
      <c r="SDS1998" s="238"/>
      <c r="SDT1998" s="238"/>
      <c r="SDU1998" s="7"/>
      <c r="SDV1998" s="239"/>
      <c r="SDW1998" s="238"/>
      <c r="SDX1998" s="238"/>
      <c r="SDY1998" s="7"/>
      <c r="SDZ1998" s="239"/>
      <c r="SEA1998" s="238"/>
      <c r="SEB1998" s="238"/>
      <c r="SEC1998" s="7"/>
      <c r="SED1998" s="239"/>
      <c r="SEE1998" s="238"/>
      <c r="SEF1998" s="238"/>
      <c r="SEG1998" s="7"/>
      <c r="SEH1998" s="239"/>
      <c r="SEI1998" s="238"/>
      <c r="SEJ1998" s="238"/>
      <c r="SEK1998" s="7"/>
      <c r="SEL1998" s="239"/>
      <c r="SEM1998" s="238"/>
      <c r="SEN1998" s="238"/>
      <c r="SEO1998" s="7"/>
      <c r="SEP1998" s="239"/>
      <c r="SEQ1998" s="238"/>
      <c r="SER1998" s="238"/>
      <c r="SES1998" s="7"/>
      <c r="SET1998" s="239"/>
      <c r="SEU1998" s="238"/>
      <c r="SEV1998" s="238"/>
      <c r="SEW1998" s="7"/>
      <c r="SEX1998" s="239"/>
      <c r="SEY1998" s="238"/>
      <c r="SEZ1998" s="238"/>
      <c r="SFA1998" s="7"/>
      <c r="SFB1998" s="239"/>
      <c r="SFC1998" s="238"/>
      <c r="SFD1998" s="238"/>
      <c r="SFE1998" s="7"/>
      <c r="SFF1998" s="239"/>
      <c r="SFG1998" s="238"/>
      <c r="SFH1998" s="238"/>
      <c r="SFI1998" s="7"/>
      <c r="SFJ1998" s="239"/>
      <c r="SFK1998" s="238"/>
      <c r="SFL1998" s="238"/>
      <c r="SFM1998" s="7"/>
      <c r="SFN1998" s="239"/>
      <c r="SFO1998" s="238"/>
      <c r="SFP1998" s="238"/>
      <c r="SFQ1998" s="7"/>
      <c r="SFR1998" s="239"/>
      <c r="SFS1998" s="238"/>
      <c r="SFT1998" s="238"/>
      <c r="SFU1998" s="7"/>
      <c r="SFV1998" s="239"/>
      <c r="SFW1998" s="238"/>
      <c r="SFX1998" s="238"/>
      <c r="SFY1998" s="7"/>
      <c r="SFZ1998" s="239"/>
      <c r="SGA1998" s="238"/>
      <c r="SGB1998" s="238"/>
      <c r="SGC1998" s="7"/>
      <c r="SGD1998" s="239"/>
      <c r="SGE1998" s="238"/>
      <c r="SGF1998" s="238"/>
      <c r="SGG1998" s="7"/>
      <c r="SGH1998" s="239"/>
      <c r="SGI1998" s="238"/>
      <c r="SGJ1998" s="238"/>
      <c r="SGK1998" s="7"/>
      <c r="SGL1998" s="239"/>
      <c r="SGM1998" s="238"/>
      <c r="SGN1998" s="238"/>
      <c r="SGO1998" s="7"/>
      <c r="SGP1998" s="239"/>
      <c r="SGQ1998" s="238"/>
      <c r="SGR1998" s="238"/>
      <c r="SGS1998" s="7"/>
      <c r="SGT1998" s="239"/>
      <c r="SGU1998" s="238"/>
      <c r="SGV1998" s="238"/>
      <c r="SGW1998" s="7"/>
      <c r="SGX1998" s="239"/>
      <c r="SGY1998" s="238"/>
      <c r="SGZ1998" s="238"/>
      <c r="SHA1998" s="7"/>
      <c r="SHB1998" s="239"/>
      <c r="SHC1998" s="238"/>
      <c r="SHD1998" s="238"/>
      <c r="SHE1998" s="7"/>
      <c r="SHF1998" s="239"/>
      <c r="SHG1998" s="238"/>
      <c r="SHH1998" s="238"/>
      <c r="SHI1998" s="7"/>
      <c r="SHJ1998" s="239"/>
      <c r="SHK1998" s="238"/>
      <c r="SHL1998" s="238"/>
      <c r="SHM1998" s="7"/>
      <c r="SHN1998" s="239"/>
      <c r="SHO1998" s="238"/>
      <c r="SHP1998" s="238"/>
      <c r="SHQ1998" s="7"/>
      <c r="SHR1998" s="239"/>
      <c r="SHS1998" s="238"/>
      <c r="SHT1998" s="238"/>
      <c r="SHU1998" s="7"/>
      <c r="SHV1998" s="239"/>
      <c r="SHW1998" s="238"/>
      <c r="SHX1998" s="238"/>
      <c r="SHY1998" s="7"/>
      <c r="SHZ1998" s="239"/>
      <c r="SIA1998" s="238"/>
      <c r="SIB1998" s="238"/>
      <c r="SIC1998" s="7"/>
      <c r="SID1998" s="239"/>
      <c r="SIE1998" s="238"/>
      <c r="SIF1998" s="238"/>
      <c r="SIG1998" s="7"/>
      <c r="SIH1998" s="239"/>
      <c r="SII1998" s="238"/>
      <c r="SIJ1998" s="238"/>
      <c r="SIK1998" s="7"/>
      <c r="SIL1998" s="239"/>
      <c r="SIM1998" s="238"/>
      <c r="SIN1998" s="238"/>
      <c r="SIO1998" s="7"/>
      <c r="SIP1998" s="239"/>
      <c r="SIQ1998" s="238"/>
      <c r="SIR1998" s="238"/>
      <c r="SIS1998" s="7"/>
      <c r="SIT1998" s="239"/>
      <c r="SIU1998" s="238"/>
      <c r="SIV1998" s="238"/>
      <c r="SIW1998" s="7"/>
      <c r="SIX1998" s="239"/>
      <c r="SIY1998" s="238"/>
      <c r="SIZ1998" s="238"/>
      <c r="SJA1998" s="7"/>
      <c r="SJB1998" s="239"/>
      <c r="SJC1998" s="238"/>
      <c r="SJD1998" s="238"/>
      <c r="SJE1998" s="7"/>
      <c r="SJF1998" s="239"/>
      <c r="SJG1998" s="238"/>
      <c r="SJH1998" s="238"/>
      <c r="SJI1998" s="7"/>
      <c r="SJJ1998" s="239"/>
      <c r="SJK1998" s="238"/>
      <c r="SJL1998" s="238"/>
      <c r="SJM1998" s="7"/>
      <c r="SJN1998" s="239"/>
      <c r="SJO1998" s="238"/>
      <c r="SJP1998" s="238"/>
      <c r="SJQ1998" s="7"/>
      <c r="SJR1998" s="239"/>
      <c r="SJS1998" s="238"/>
      <c r="SJT1998" s="238"/>
      <c r="SJU1998" s="7"/>
      <c r="SJV1998" s="239"/>
      <c r="SJW1998" s="238"/>
      <c r="SJX1998" s="238"/>
      <c r="SJY1998" s="7"/>
      <c r="SJZ1998" s="239"/>
      <c r="SKA1998" s="238"/>
      <c r="SKB1998" s="238"/>
      <c r="SKC1998" s="7"/>
      <c r="SKD1998" s="239"/>
      <c r="SKE1998" s="238"/>
      <c r="SKF1998" s="238"/>
      <c r="SKG1998" s="7"/>
      <c r="SKH1998" s="239"/>
      <c r="SKI1998" s="238"/>
      <c r="SKJ1998" s="238"/>
      <c r="SKK1998" s="7"/>
      <c r="SKL1998" s="239"/>
      <c r="SKM1998" s="238"/>
      <c r="SKN1998" s="238"/>
      <c r="SKO1998" s="7"/>
      <c r="SKP1998" s="239"/>
      <c r="SKQ1998" s="238"/>
      <c r="SKR1998" s="238"/>
      <c r="SKS1998" s="7"/>
      <c r="SKT1998" s="239"/>
      <c r="SKU1998" s="238"/>
      <c r="SKV1998" s="238"/>
      <c r="SKW1998" s="7"/>
      <c r="SKX1998" s="239"/>
      <c r="SKY1998" s="238"/>
      <c r="SKZ1998" s="238"/>
      <c r="SLA1998" s="7"/>
      <c r="SLB1998" s="239"/>
      <c r="SLC1998" s="238"/>
      <c r="SLD1998" s="238"/>
      <c r="SLE1998" s="7"/>
      <c r="SLF1998" s="239"/>
      <c r="SLG1998" s="238"/>
      <c r="SLH1998" s="238"/>
      <c r="SLI1998" s="7"/>
      <c r="SLJ1998" s="239"/>
      <c r="SLK1998" s="238"/>
      <c r="SLL1998" s="238"/>
      <c r="SLM1998" s="7"/>
      <c r="SLN1998" s="239"/>
      <c r="SLO1998" s="238"/>
      <c r="SLP1998" s="238"/>
      <c r="SLQ1998" s="7"/>
      <c r="SLR1998" s="239"/>
      <c r="SLS1998" s="238"/>
      <c r="SLT1998" s="238"/>
      <c r="SLU1998" s="7"/>
      <c r="SLV1998" s="239"/>
      <c r="SLW1998" s="238"/>
      <c r="SLX1998" s="238"/>
      <c r="SLY1998" s="7"/>
      <c r="SLZ1998" s="239"/>
      <c r="SMA1998" s="238"/>
      <c r="SMB1998" s="238"/>
      <c r="SMC1998" s="7"/>
      <c r="SMD1998" s="239"/>
      <c r="SME1998" s="238"/>
      <c r="SMF1998" s="238"/>
      <c r="SMG1998" s="7"/>
      <c r="SMH1998" s="239"/>
      <c r="SMI1998" s="238"/>
      <c r="SMJ1998" s="238"/>
      <c r="SMK1998" s="7"/>
      <c r="SML1998" s="239"/>
      <c r="SMM1998" s="238"/>
      <c r="SMN1998" s="238"/>
      <c r="SMO1998" s="7"/>
      <c r="SMP1998" s="239"/>
      <c r="SMQ1998" s="238"/>
      <c r="SMR1998" s="238"/>
      <c r="SMS1998" s="7"/>
      <c r="SMT1998" s="239"/>
      <c r="SMU1998" s="238"/>
      <c r="SMV1998" s="238"/>
      <c r="SMW1998" s="7"/>
      <c r="SMX1998" s="239"/>
      <c r="SMY1998" s="238"/>
      <c r="SMZ1998" s="238"/>
      <c r="SNA1998" s="7"/>
      <c r="SNB1998" s="239"/>
      <c r="SNC1998" s="238"/>
      <c r="SND1998" s="238"/>
      <c r="SNE1998" s="7"/>
      <c r="SNF1998" s="239"/>
      <c r="SNG1998" s="238"/>
      <c r="SNH1998" s="238"/>
      <c r="SNI1998" s="7"/>
      <c r="SNJ1998" s="239"/>
      <c r="SNK1998" s="238"/>
      <c r="SNL1998" s="238"/>
      <c r="SNM1998" s="7"/>
      <c r="SNN1998" s="239"/>
      <c r="SNO1998" s="238"/>
      <c r="SNP1998" s="238"/>
      <c r="SNQ1998" s="7"/>
      <c r="SNR1998" s="239"/>
      <c r="SNS1998" s="238"/>
      <c r="SNT1998" s="238"/>
      <c r="SNU1998" s="7"/>
      <c r="SNV1998" s="239"/>
      <c r="SNW1998" s="238"/>
      <c r="SNX1998" s="238"/>
      <c r="SNY1998" s="7"/>
      <c r="SNZ1998" s="239"/>
      <c r="SOA1998" s="238"/>
      <c r="SOB1998" s="238"/>
      <c r="SOC1998" s="7"/>
      <c r="SOD1998" s="239"/>
      <c r="SOE1998" s="238"/>
      <c r="SOF1998" s="238"/>
      <c r="SOG1998" s="7"/>
      <c r="SOH1998" s="239"/>
      <c r="SOI1998" s="238"/>
      <c r="SOJ1998" s="238"/>
      <c r="SOK1998" s="7"/>
      <c r="SOL1998" s="239"/>
      <c r="SOM1998" s="238"/>
      <c r="SON1998" s="238"/>
      <c r="SOO1998" s="7"/>
      <c r="SOP1998" s="239"/>
      <c r="SOQ1998" s="238"/>
      <c r="SOR1998" s="238"/>
      <c r="SOS1998" s="7"/>
      <c r="SOT1998" s="239"/>
      <c r="SOU1998" s="238"/>
      <c r="SOV1998" s="238"/>
      <c r="SOW1998" s="7"/>
      <c r="SOX1998" s="239"/>
      <c r="SOY1998" s="238"/>
      <c r="SOZ1998" s="238"/>
      <c r="SPA1998" s="7"/>
      <c r="SPB1998" s="239"/>
      <c r="SPC1998" s="238"/>
      <c r="SPD1998" s="238"/>
      <c r="SPE1998" s="7"/>
      <c r="SPF1998" s="239"/>
      <c r="SPG1998" s="238"/>
      <c r="SPH1998" s="238"/>
      <c r="SPI1998" s="7"/>
      <c r="SPJ1998" s="239"/>
      <c r="SPK1998" s="238"/>
      <c r="SPL1998" s="238"/>
      <c r="SPM1998" s="7"/>
      <c r="SPN1998" s="239"/>
      <c r="SPO1998" s="238"/>
      <c r="SPP1998" s="238"/>
      <c r="SPQ1998" s="7"/>
      <c r="SPR1998" s="239"/>
      <c r="SPS1998" s="238"/>
      <c r="SPT1998" s="238"/>
      <c r="SPU1998" s="7"/>
      <c r="SPV1998" s="239"/>
      <c r="SPW1998" s="238"/>
      <c r="SPX1998" s="238"/>
      <c r="SPY1998" s="7"/>
      <c r="SPZ1998" s="239"/>
      <c r="SQA1998" s="238"/>
      <c r="SQB1998" s="238"/>
      <c r="SQC1998" s="7"/>
      <c r="SQD1998" s="239"/>
      <c r="SQE1998" s="238"/>
      <c r="SQF1998" s="238"/>
      <c r="SQG1998" s="7"/>
      <c r="SQH1998" s="239"/>
      <c r="SQI1998" s="238"/>
      <c r="SQJ1998" s="238"/>
      <c r="SQK1998" s="7"/>
      <c r="SQL1998" s="239"/>
      <c r="SQM1998" s="238"/>
      <c r="SQN1998" s="238"/>
      <c r="SQO1998" s="7"/>
      <c r="SQP1998" s="239"/>
      <c r="SQQ1998" s="238"/>
      <c r="SQR1998" s="238"/>
      <c r="SQS1998" s="7"/>
      <c r="SQT1998" s="239"/>
      <c r="SQU1998" s="238"/>
      <c r="SQV1998" s="238"/>
      <c r="SQW1998" s="7"/>
      <c r="SQX1998" s="239"/>
      <c r="SQY1998" s="238"/>
      <c r="SQZ1998" s="238"/>
      <c r="SRA1998" s="7"/>
      <c r="SRB1998" s="239"/>
      <c r="SRC1998" s="238"/>
      <c r="SRD1998" s="238"/>
      <c r="SRE1998" s="7"/>
      <c r="SRF1998" s="239"/>
      <c r="SRG1998" s="238"/>
      <c r="SRH1998" s="238"/>
      <c r="SRI1998" s="7"/>
      <c r="SRJ1998" s="239"/>
      <c r="SRK1998" s="238"/>
      <c r="SRL1998" s="238"/>
      <c r="SRM1998" s="7"/>
      <c r="SRN1998" s="239"/>
      <c r="SRO1998" s="238"/>
      <c r="SRP1998" s="238"/>
      <c r="SRQ1998" s="7"/>
      <c r="SRR1998" s="239"/>
      <c r="SRS1998" s="238"/>
      <c r="SRT1998" s="238"/>
      <c r="SRU1998" s="7"/>
      <c r="SRV1998" s="239"/>
      <c r="SRW1998" s="238"/>
      <c r="SRX1998" s="238"/>
      <c r="SRY1998" s="7"/>
      <c r="SRZ1998" s="239"/>
      <c r="SSA1998" s="238"/>
      <c r="SSB1998" s="238"/>
      <c r="SSC1998" s="7"/>
      <c r="SSD1998" s="239"/>
      <c r="SSE1998" s="238"/>
      <c r="SSF1998" s="238"/>
      <c r="SSG1998" s="7"/>
      <c r="SSH1998" s="239"/>
      <c r="SSI1998" s="238"/>
      <c r="SSJ1998" s="238"/>
      <c r="SSK1998" s="7"/>
      <c r="SSL1998" s="239"/>
      <c r="SSM1998" s="238"/>
      <c r="SSN1998" s="238"/>
      <c r="SSO1998" s="7"/>
      <c r="SSP1998" s="239"/>
      <c r="SSQ1998" s="238"/>
      <c r="SSR1998" s="238"/>
      <c r="SSS1998" s="7"/>
      <c r="SST1998" s="239"/>
      <c r="SSU1998" s="238"/>
      <c r="SSV1998" s="238"/>
      <c r="SSW1998" s="7"/>
      <c r="SSX1998" s="239"/>
      <c r="SSY1998" s="238"/>
      <c r="SSZ1998" s="238"/>
      <c r="STA1998" s="7"/>
      <c r="STB1998" s="239"/>
      <c r="STC1998" s="238"/>
      <c r="STD1998" s="238"/>
      <c r="STE1998" s="7"/>
      <c r="STF1998" s="239"/>
      <c r="STG1998" s="238"/>
      <c r="STH1998" s="238"/>
      <c r="STI1998" s="7"/>
      <c r="STJ1998" s="239"/>
      <c r="STK1998" s="238"/>
      <c r="STL1998" s="238"/>
      <c r="STM1998" s="7"/>
      <c r="STN1998" s="239"/>
      <c r="STO1998" s="238"/>
      <c r="STP1998" s="238"/>
      <c r="STQ1998" s="7"/>
      <c r="STR1998" s="239"/>
      <c r="STS1998" s="238"/>
      <c r="STT1998" s="238"/>
      <c r="STU1998" s="7"/>
      <c r="STV1998" s="239"/>
      <c r="STW1998" s="238"/>
      <c r="STX1998" s="238"/>
      <c r="STY1998" s="7"/>
      <c r="STZ1998" s="239"/>
      <c r="SUA1998" s="238"/>
      <c r="SUB1998" s="238"/>
      <c r="SUC1998" s="7"/>
      <c r="SUD1998" s="239"/>
      <c r="SUE1998" s="238"/>
      <c r="SUF1998" s="238"/>
      <c r="SUG1998" s="7"/>
      <c r="SUH1998" s="239"/>
      <c r="SUI1998" s="238"/>
      <c r="SUJ1998" s="238"/>
      <c r="SUK1998" s="7"/>
      <c r="SUL1998" s="239"/>
      <c r="SUM1998" s="238"/>
      <c r="SUN1998" s="238"/>
      <c r="SUO1998" s="7"/>
      <c r="SUP1998" s="239"/>
      <c r="SUQ1998" s="238"/>
      <c r="SUR1998" s="238"/>
      <c r="SUS1998" s="7"/>
      <c r="SUT1998" s="239"/>
      <c r="SUU1998" s="238"/>
      <c r="SUV1998" s="238"/>
      <c r="SUW1998" s="7"/>
      <c r="SUX1998" s="239"/>
      <c r="SUY1998" s="238"/>
      <c r="SUZ1998" s="238"/>
      <c r="SVA1998" s="7"/>
      <c r="SVB1998" s="239"/>
      <c r="SVC1998" s="238"/>
      <c r="SVD1998" s="238"/>
      <c r="SVE1998" s="7"/>
      <c r="SVF1998" s="239"/>
      <c r="SVG1998" s="238"/>
      <c r="SVH1998" s="238"/>
      <c r="SVI1998" s="7"/>
      <c r="SVJ1998" s="239"/>
      <c r="SVK1998" s="238"/>
      <c r="SVL1998" s="238"/>
      <c r="SVM1998" s="7"/>
      <c r="SVN1998" s="239"/>
      <c r="SVO1998" s="238"/>
      <c r="SVP1998" s="238"/>
      <c r="SVQ1998" s="7"/>
      <c r="SVR1998" s="239"/>
      <c r="SVS1998" s="238"/>
      <c r="SVT1998" s="238"/>
      <c r="SVU1998" s="7"/>
      <c r="SVV1998" s="239"/>
      <c r="SVW1998" s="238"/>
      <c r="SVX1998" s="238"/>
      <c r="SVY1998" s="7"/>
      <c r="SVZ1998" s="239"/>
      <c r="SWA1998" s="238"/>
      <c r="SWB1998" s="238"/>
      <c r="SWC1998" s="7"/>
      <c r="SWD1998" s="239"/>
      <c r="SWE1998" s="238"/>
      <c r="SWF1998" s="238"/>
      <c r="SWG1998" s="7"/>
      <c r="SWH1998" s="239"/>
      <c r="SWI1998" s="238"/>
      <c r="SWJ1998" s="238"/>
      <c r="SWK1998" s="7"/>
      <c r="SWL1998" s="239"/>
      <c r="SWM1998" s="238"/>
      <c r="SWN1998" s="238"/>
      <c r="SWO1998" s="7"/>
      <c r="SWP1998" s="239"/>
      <c r="SWQ1998" s="238"/>
      <c r="SWR1998" s="238"/>
      <c r="SWS1998" s="7"/>
      <c r="SWT1998" s="239"/>
      <c r="SWU1998" s="238"/>
      <c r="SWV1998" s="238"/>
      <c r="SWW1998" s="7"/>
      <c r="SWX1998" s="239"/>
      <c r="SWY1998" s="238"/>
      <c r="SWZ1998" s="238"/>
      <c r="SXA1998" s="7"/>
      <c r="SXB1998" s="239"/>
      <c r="SXC1998" s="238"/>
      <c r="SXD1998" s="238"/>
      <c r="SXE1998" s="7"/>
      <c r="SXF1998" s="239"/>
      <c r="SXG1998" s="238"/>
      <c r="SXH1998" s="238"/>
      <c r="SXI1998" s="7"/>
      <c r="SXJ1998" s="239"/>
      <c r="SXK1998" s="238"/>
      <c r="SXL1998" s="238"/>
      <c r="SXM1998" s="7"/>
      <c r="SXN1998" s="239"/>
      <c r="SXO1998" s="238"/>
      <c r="SXP1998" s="238"/>
      <c r="SXQ1998" s="7"/>
      <c r="SXR1998" s="239"/>
      <c r="SXS1998" s="238"/>
      <c r="SXT1998" s="238"/>
      <c r="SXU1998" s="7"/>
      <c r="SXV1998" s="239"/>
      <c r="SXW1998" s="238"/>
      <c r="SXX1998" s="238"/>
      <c r="SXY1998" s="7"/>
      <c r="SXZ1998" s="239"/>
      <c r="SYA1998" s="238"/>
      <c r="SYB1998" s="238"/>
      <c r="SYC1998" s="7"/>
      <c r="SYD1998" s="239"/>
      <c r="SYE1998" s="238"/>
      <c r="SYF1998" s="238"/>
      <c r="SYG1998" s="7"/>
      <c r="SYH1998" s="239"/>
      <c r="SYI1998" s="238"/>
      <c r="SYJ1998" s="238"/>
      <c r="SYK1998" s="7"/>
      <c r="SYL1998" s="239"/>
      <c r="SYM1998" s="238"/>
      <c r="SYN1998" s="238"/>
      <c r="SYO1998" s="7"/>
      <c r="SYP1998" s="239"/>
      <c r="SYQ1998" s="238"/>
      <c r="SYR1998" s="238"/>
      <c r="SYS1998" s="7"/>
      <c r="SYT1998" s="239"/>
      <c r="SYU1998" s="238"/>
      <c r="SYV1998" s="238"/>
      <c r="SYW1998" s="7"/>
      <c r="SYX1998" s="239"/>
      <c r="SYY1998" s="238"/>
      <c r="SYZ1998" s="238"/>
      <c r="SZA1998" s="7"/>
      <c r="SZB1998" s="239"/>
      <c r="SZC1998" s="238"/>
      <c r="SZD1998" s="238"/>
      <c r="SZE1998" s="7"/>
      <c r="SZF1998" s="239"/>
      <c r="SZG1998" s="238"/>
      <c r="SZH1998" s="238"/>
      <c r="SZI1998" s="7"/>
      <c r="SZJ1998" s="239"/>
      <c r="SZK1998" s="238"/>
      <c r="SZL1998" s="238"/>
      <c r="SZM1998" s="7"/>
      <c r="SZN1998" s="239"/>
      <c r="SZO1998" s="238"/>
      <c r="SZP1998" s="238"/>
      <c r="SZQ1998" s="7"/>
      <c r="SZR1998" s="239"/>
      <c r="SZS1998" s="238"/>
      <c r="SZT1998" s="238"/>
      <c r="SZU1998" s="7"/>
      <c r="SZV1998" s="239"/>
      <c r="SZW1998" s="238"/>
      <c r="SZX1998" s="238"/>
      <c r="SZY1998" s="7"/>
      <c r="SZZ1998" s="239"/>
      <c r="TAA1998" s="238"/>
      <c r="TAB1998" s="238"/>
      <c r="TAC1998" s="7"/>
      <c r="TAD1998" s="239"/>
      <c r="TAE1998" s="238"/>
      <c r="TAF1998" s="238"/>
      <c r="TAG1998" s="7"/>
      <c r="TAH1998" s="239"/>
      <c r="TAI1998" s="238"/>
      <c r="TAJ1998" s="238"/>
      <c r="TAK1998" s="7"/>
      <c r="TAL1998" s="239"/>
      <c r="TAM1998" s="238"/>
      <c r="TAN1998" s="238"/>
      <c r="TAO1998" s="7"/>
      <c r="TAP1998" s="239"/>
      <c r="TAQ1998" s="238"/>
      <c r="TAR1998" s="238"/>
      <c r="TAS1998" s="7"/>
      <c r="TAT1998" s="239"/>
      <c r="TAU1998" s="238"/>
      <c r="TAV1998" s="238"/>
      <c r="TAW1998" s="7"/>
      <c r="TAX1998" s="239"/>
      <c r="TAY1998" s="238"/>
      <c r="TAZ1998" s="238"/>
      <c r="TBA1998" s="7"/>
      <c r="TBB1998" s="239"/>
      <c r="TBC1998" s="238"/>
      <c r="TBD1998" s="238"/>
      <c r="TBE1998" s="7"/>
      <c r="TBF1998" s="239"/>
      <c r="TBG1998" s="238"/>
      <c r="TBH1998" s="238"/>
      <c r="TBI1998" s="7"/>
      <c r="TBJ1998" s="239"/>
      <c r="TBK1998" s="238"/>
      <c r="TBL1998" s="238"/>
      <c r="TBM1998" s="7"/>
      <c r="TBN1998" s="239"/>
      <c r="TBO1998" s="238"/>
      <c r="TBP1998" s="238"/>
      <c r="TBQ1998" s="7"/>
      <c r="TBR1998" s="239"/>
      <c r="TBS1998" s="238"/>
      <c r="TBT1998" s="238"/>
      <c r="TBU1998" s="7"/>
      <c r="TBV1998" s="239"/>
      <c r="TBW1998" s="238"/>
      <c r="TBX1998" s="238"/>
      <c r="TBY1998" s="7"/>
      <c r="TBZ1998" s="239"/>
      <c r="TCA1998" s="238"/>
      <c r="TCB1998" s="238"/>
      <c r="TCC1998" s="7"/>
      <c r="TCD1998" s="239"/>
      <c r="TCE1998" s="238"/>
      <c r="TCF1998" s="238"/>
      <c r="TCG1998" s="7"/>
      <c r="TCH1998" s="239"/>
      <c r="TCI1998" s="238"/>
      <c r="TCJ1998" s="238"/>
      <c r="TCK1998" s="7"/>
      <c r="TCL1998" s="239"/>
      <c r="TCM1998" s="238"/>
      <c r="TCN1998" s="238"/>
      <c r="TCO1998" s="7"/>
      <c r="TCP1998" s="239"/>
      <c r="TCQ1998" s="238"/>
      <c r="TCR1998" s="238"/>
      <c r="TCS1998" s="7"/>
      <c r="TCT1998" s="239"/>
      <c r="TCU1998" s="238"/>
      <c r="TCV1998" s="238"/>
      <c r="TCW1998" s="7"/>
      <c r="TCX1998" s="239"/>
      <c r="TCY1998" s="238"/>
      <c r="TCZ1998" s="238"/>
      <c r="TDA1998" s="7"/>
      <c r="TDB1998" s="239"/>
      <c r="TDC1998" s="238"/>
      <c r="TDD1998" s="238"/>
      <c r="TDE1998" s="7"/>
      <c r="TDF1998" s="239"/>
      <c r="TDG1998" s="238"/>
      <c r="TDH1998" s="238"/>
      <c r="TDI1998" s="7"/>
      <c r="TDJ1998" s="239"/>
      <c r="TDK1998" s="238"/>
      <c r="TDL1998" s="238"/>
      <c r="TDM1998" s="7"/>
      <c r="TDN1998" s="239"/>
      <c r="TDO1998" s="238"/>
      <c r="TDP1998" s="238"/>
      <c r="TDQ1998" s="7"/>
      <c r="TDR1998" s="239"/>
      <c r="TDS1998" s="238"/>
      <c r="TDT1998" s="238"/>
      <c r="TDU1998" s="7"/>
      <c r="TDV1998" s="239"/>
      <c r="TDW1998" s="238"/>
      <c r="TDX1998" s="238"/>
      <c r="TDY1998" s="7"/>
      <c r="TDZ1998" s="239"/>
      <c r="TEA1998" s="238"/>
      <c r="TEB1998" s="238"/>
      <c r="TEC1998" s="7"/>
      <c r="TED1998" s="239"/>
      <c r="TEE1998" s="238"/>
      <c r="TEF1998" s="238"/>
      <c r="TEG1998" s="7"/>
      <c r="TEH1998" s="239"/>
      <c r="TEI1998" s="238"/>
      <c r="TEJ1998" s="238"/>
      <c r="TEK1998" s="7"/>
      <c r="TEL1998" s="239"/>
      <c r="TEM1998" s="238"/>
      <c r="TEN1998" s="238"/>
      <c r="TEO1998" s="7"/>
      <c r="TEP1998" s="239"/>
      <c r="TEQ1998" s="238"/>
      <c r="TER1998" s="238"/>
      <c r="TES1998" s="7"/>
      <c r="TET1998" s="239"/>
      <c r="TEU1998" s="238"/>
      <c r="TEV1998" s="238"/>
      <c r="TEW1998" s="7"/>
      <c r="TEX1998" s="239"/>
      <c r="TEY1998" s="238"/>
      <c r="TEZ1998" s="238"/>
      <c r="TFA1998" s="7"/>
      <c r="TFB1998" s="239"/>
      <c r="TFC1998" s="238"/>
      <c r="TFD1998" s="238"/>
      <c r="TFE1998" s="7"/>
      <c r="TFF1998" s="239"/>
      <c r="TFG1998" s="238"/>
      <c r="TFH1998" s="238"/>
      <c r="TFI1998" s="7"/>
      <c r="TFJ1998" s="239"/>
      <c r="TFK1998" s="238"/>
      <c r="TFL1998" s="238"/>
      <c r="TFM1998" s="7"/>
      <c r="TFN1998" s="239"/>
      <c r="TFO1998" s="238"/>
      <c r="TFP1998" s="238"/>
      <c r="TFQ1998" s="7"/>
      <c r="TFR1998" s="239"/>
      <c r="TFS1998" s="238"/>
      <c r="TFT1998" s="238"/>
      <c r="TFU1998" s="7"/>
      <c r="TFV1998" s="239"/>
      <c r="TFW1998" s="238"/>
      <c r="TFX1998" s="238"/>
      <c r="TFY1998" s="7"/>
      <c r="TFZ1998" s="239"/>
      <c r="TGA1998" s="238"/>
      <c r="TGB1998" s="238"/>
      <c r="TGC1998" s="7"/>
      <c r="TGD1998" s="239"/>
      <c r="TGE1998" s="238"/>
      <c r="TGF1998" s="238"/>
      <c r="TGG1998" s="7"/>
      <c r="TGH1998" s="239"/>
      <c r="TGI1998" s="238"/>
      <c r="TGJ1998" s="238"/>
      <c r="TGK1998" s="7"/>
      <c r="TGL1998" s="239"/>
      <c r="TGM1998" s="238"/>
      <c r="TGN1998" s="238"/>
      <c r="TGO1998" s="7"/>
      <c r="TGP1998" s="239"/>
      <c r="TGQ1998" s="238"/>
      <c r="TGR1998" s="238"/>
      <c r="TGS1998" s="7"/>
      <c r="TGT1998" s="239"/>
      <c r="TGU1998" s="238"/>
      <c r="TGV1998" s="238"/>
      <c r="TGW1998" s="7"/>
      <c r="TGX1998" s="239"/>
      <c r="TGY1998" s="238"/>
      <c r="TGZ1998" s="238"/>
      <c r="THA1998" s="7"/>
      <c r="THB1998" s="239"/>
      <c r="THC1998" s="238"/>
      <c r="THD1998" s="238"/>
      <c r="THE1998" s="7"/>
      <c r="THF1998" s="239"/>
      <c r="THG1998" s="238"/>
      <c r="THH1998" s="238"/>
      <c r="THI1998" s="7"/>
      <c r="THJ1998" s="239"/>
      <c r="THK1998" s="238"/>
      <c r="THL1998" s="238"/>
      <c r="THM1998" s="7"/>
      <c r="THN1998" s="239"/>
      <c r="THO1998" s="238"/>
      <c r="THP1998" s="238"/>
      <c r="THQ1998" s="7"/>
      <c r="THR1998" s="239"/>
      <c r="THS1998" s="238"/>
      <c r="THT1998" s="238"/>
      <c r="THU1998" s="7"/>
      <c r="THV1998" s="239"/>
      <c r="THW1998" s="238"/>
      <c r="THX1998" s="238"/>
      <c r="THY1998" s="7"/>
      <c r="THZ1998" s="239"/>
      <c r="TIA1998" s="238"/>
      <c r="TIB1998" s="238"/>
      <c r="TIC1998" s="7"/>
      <c r="TID1998" s="239"/>
      <c r="TIE1998" s="238"/>
      <c r="TIF1998" s="238"/>
      <c r="TIG1998" s="7"/>
      <c r="TIH1998" s="239"/>
      <c r="TII1998" s="238"/>
      <c r="TIJ1998" s="238"/>
      <c r="TIK1998" s="7"/>
      <c r="TIL1998" s="239"/>
      <c r="TIM1998" s="238"/>
      <c r="TIN1998" s="238"/>
      <c r="TIO1998" s="7"/>
      <c r="TIP1998" s="239"/>
      <c r="TIQ1998" s="238"/>
      <c r="TIR1998" s="238"/>
      <c r="TIS1998" s="7"/>
      <c r="TIT1998" s="239"/>
      <c r="TIU1998" s="238"/>
      <c r="TIV1998" s="238"/>
      <c r="TIW1998" s="7"/>
      <c r="TIX1998" s="239"/>
      <c r="TIY1998" s="238"/>
      <c r="TIZ1998" s="238"/>
      <c r="TJA1998" s="7"/>
      <c r="TJB1998" s="239"/>
      <c r="TJC1998" s="238"/>
      <c r="TJD1998" s="238"/>
      <c r="TJE1998" s="7"/>
      <c r="TJF1998" s="239"/>
      <c r="TJG1998" s="238"/>
      <c r="TJH1998" s="238"/>
      <c r="TJI1998" s="7"/>
      <c r="TJJ1998" s="239"/>
      <c r="TJK1998" s="238"/>
      <c r="TJL1998" s="238"/>
      <c r="TJM1998" s="7"/>
      <c r="TJN1998" s="239"/>
      <c r="TJO1998" s="238"/>
      <c r="TJP1998" s="238"/>
      <c r="TJQ1998" s="7"/>
      <c r="TJR1998" s="239"/>
      <c r="TJS1998" s="238"/>
      <c r="TJT1998" s="238"/>
      <c r="TJU1998" s="7"/>
      <c r="TJV1998" s="239"/>
      <c r="TJW1998" s="238"/>
      <c r="TJX1998" s="238"/>
      <c r="TJY1998" s="7"/>
      <c r="TJZ1998" s="239"/>
      <c r="TKA1998" s="238"/>
      <c r="TKB1998" s="238"/>
      <c r="TKC1998" s="7"/>
      <c r="TKD1998" s="239"/>
      <c r="TKE1998" s="238"/>
      <c r="TKF1998" s="238"/>
      <c r="TKG1998" s="7"/>
      <c r="TKH1998" s="239"/>
      <c r="TKI1998" s="238"/>
      <c r="TKJ1998" s="238"/>
      <c r="TKK1998" s="7"/>
      <c r="TKL1998" s="239"/>
      <c r="TKM1998" s="238"/>
      <c r="TKN1998" s="238"/>
      <c r="TKO1998" s="7"/>
      <c r="TKP1998" s="239"/>
      <c r="TKQ1998" s="238"/>
      <c r="TKR1998" s="238"/>
      <c r="TKS1998" s="7"/>
      <c r="TKT1998" s="239"/>
      <c r="TKU1998" s="238"/>
      <c r="TKV1998" s="238"/>
      <c r="TKW1998" s="7"/>
      <c r="TKX1998" s="239"/>
      <c r="TKY1998" s="238"/>
      <c r="TKZ1998" s="238"/>
      <c r="TLA1998" s="7"/>
      <c r="TLB1998" s="239"/>
      <c r="TLC1998" s="238"/>
      <c r="TLD1998" s="238"/>
      <c r="TLE1998" s="7"/>
      <c r="TLF1998" s="239"/>
      <c r="TLG1998" s="238"/>
      <c r="TLH1998" s="238"/>
      <c r="TLI1998" s="7"/>
      <c r="TLJ1998" s="239"/>
      <c r="TLK1998" s="238"/>
      <c r="TLL1998" s="238"/>
      <c r="TLM1998" s="7"/>
      <c r="TLN1998" s="239"/>
      <c r="TLO1998" s="238"/>
      <c r="TLP1998" s="238"/>
      <c r="TLQ1998" s="7"/>
      <c r="TLR1998" s="239"/>
      <c r="TLS1998" s="238"/>
      <c r="TLT1998" s="238"/>
      <c r="TLU1998" s="7"/>
      <c r="TLV1998" s="239"/>
      <c r="TLW1998" s="238"/>
      <c r="TLX1998" s="238"/>
      <c r="TLY1998" s="7"/>
      <c r="TLZ1998" s="239"/>
      <c r="TMA1998" s="238"/>
      <c r="TMB1998" s="238"/>
      <c r="TMC1998" s="7"/>
      <c r="TMD1998" s="239"/>
      <c r="TME1998" s="238"/>
      <c r="TMF1998" s="238"/>
      <c r="TMG1998" s="7"/>
      <c r="TMH1998" s="239"/>
      <c r="TMI1998" s="238"/>
      <c r="TMJ1998" s="238"/>
      <c r="TMK1998" s="7"/>
      <c r="TML1998" s="239"/>
      <c r="TMM1998" s="238"/>
      <c r="TMN1998" s="238"/>
      <c r="TMO1998" s="7"/>
      <c r="TMP1998" s="239"/>
      <c r="TMQ1998" s="238"/>
      <c r="TMR1998" s="238"/>
      <c r="TMS1998" s="7"/>
      <c r="TMT1998" s="239"/>
      <c r="TMU1998" s="238"/>
      <c r="TMV1998" s="238"/>
      <c r="TMW1998" s="7"/>
      <c r="TMX1998" s="239"/>
      <c r="TMY1998" s="238"/>
      <c r="TMZ1998" s="238"/>
      <c r="TNA1998" s="7"/>
      <c r="TNB1998" s="239"/>
      <c r="TNC1998" s="238"/>
      <c r="TND1998" s="238"/>
      <c r="TNE1998" s="7"/>
      <c r="TNF1998" s="239"/>
      <c r="TNG1998" s="238"/>
      <c r="TNH1998" s="238"/>
      <c r="TNI1998" s="7"/>
      <c r="TNJ1998" s="239"/>
      <c r="TNK1998" s="238"/>
      <c r="TNL1998" s="238"/>
      <c r="TNM1998" s="7"/>
      <c r="TNN1998" s="239"/>
      <c r="TNO1998" s="238"/>
      <c r="TNP1998" s="238"/>
      <c r="TNQ1998" s="7"/>
      <c r="TNR1998" s="239"/>
      <c r="TNS1998" s="238"/>
      <c r="TNT1998" s="238"/>
      <c r="TNU1998" s="7"/>
      <c r="TNV1998" s="239"/>
      <c r="TNW1998" s="238"/>
      <c r="TNX1998" s="238"/>
      <c r="TNY1998" s="7"/>
      <c r="TNZ1998" s="239"/>
      <c r="TOA1998" s="238"/>
      <c r="TOB1998" s="238"/>
      <c r="TOC1998" s="7"/>
      <c r="TOD1998" s="239"/>
      <c r="TOE1998" s="238"/>
      <c r="TOF1998" s="238"/>
      <c r="TOG1998" s="7"/>
      <c r="TOH1998" s="239"/>
      <c r="TOI1998" s="238"/>
      <c r="TOJ1998" s="238"/>
      <c r="TOK1998" s="7"/>
      <c r="TOL1998" s="239"/>
      <c r="TOM1998" s="238"/>
      <c r="TON1998" s="238"/>
      <c r="TOO1998" s="7"/>
      <c r="TOP1998" s="239"/>
      <c r="TOQ1998" s="238"/>
      <c r="TOR1998" s="238"/>
      <c r="TOS1998" s="7"/>
      <c r="TOT1998" s="239"/>
      <c r="TOU1998" s="238"/>
      <c r="TOV1998" s="238"/>
      <c r="TOW1998" s="7"/>
      <c r="TOX1998" s="239"/>
      <c r="TOY1998" s="238"/>
      <c r="TOZ1998" s="238"/>
      <c r="TPA1998" s="7"/>
      <c r="TPB1998" s="239"/>
      <c r="TPC1998" s="238"/>
      <c r="TPD1998" s="238"/>
      <c r="TPE1998" s="7"/>
      <c r="TPF1998" s="239"/>
      <c r="TPG1998" s="238"/>
      <c r="TPH1998" s="238"/>
      <c r="TPI1998" s="7"/>
      <c r="TPJ1998" s="239"/>
      <c r="TPK1998" s="238"/>
      <c r="TPL1998" s="238"/>
      <c r="TPM1998" s="7"/>
      <c r="TPN1998" s="239"/>
      <c r="TPO1998" s="238"/>
      <c r="TPP1998" s="238"/>
      <c r="TPQ1998" s="7"/>
      <c r="TPR1998" s="239"/>
      <c r="TPS1998" s="238"/>
      <c r="TPT1998" s="238"/>
      <c r="TPU1998" s="7"/>
      <c r="TPV1998" s="239"/>
      <c r="TPW1998" s="238"/>
      <c r="TPX1998" s="238"/>
      <c r="TPY1998" s="7"/>
      <c r="TPZ1998" s="239"/>
      <c r="TQA1998" s="238"/>
      <c r="TQB1998" s="238"/>
      <c r="TQC1998" s="7"/>
      <c r="TQD1998" s="239"/>
      <c r="TQE1998" s="238"/>
      <c r="TQF1998" s="238"/>
      <c r="TQG1998" s="7"/>
      <c r="TQH1998" s="239"/>
      <c r="TQI1998" s="238"/>
      <c r="TQJ1998" s="238"/>
      <c r="TQK1998" s="7"/>
      <c r="TQL1998" s="239"/>
      <c r="TQM1998" s="238"/>
      <c r="TQN1998" s="238"/>
      <c r="TQO1998" s="7"/>
      <c r="TQP1998" s="239"/>
      <c r="TQQ1998" s="238"/>
      <c r="TQR1998" s="238"/>
      <c r="TQS1998" s="7"/>
      <c r="TQT1998" s="239"/>
      <c r="TQU1998" s="238"/>
      <c r="TQV1998" s="238"/>
      <c r="TQW1998" s="7"/>
      <c r="TQX1998" s="239"/>
      <c r="TQY1998" s="238"/>
      <c r="TQZ1998" s="238"/>
      <c r="TRA1998" s="7"/>
      <c r="TRB1998" s="239"/>
      <c r="TRC1998" s="238"/>
      <c r="TRD1998" s="238"/>
      <c r="TRE1998" s="7"/>
      <c r="TRF1998" s="239"/>
      <c r="TRG1998" s="238"/>
      <c r="TRH1998" s="238"/>
      <c r="TRI1998" s="7"/>
      <c r="TRJ1998" s="239"/>
      <c r="TRK1998" s="238"/>
      <c r="TRL1998" s="238"/>
      <c r="TRM1998" s="7"/>
      <c r="TRN1998" s="239"/>
      <c r="TRO1998" s="238"/>
      <c r="TRP1998" s="238"/>
      <c r="TRQ1998" s="7"/>
      <c r="TRR1998" s="239"/>
      <c r="TRS1998" s="238"/>
      <c r="TRT1998" s="238"/>
      <c r="TRU1998" s="7"/>
      <c r="TRV1998" s="239"/>
      <c r="TRW1998" s="238"/>
      <c r="TRX1998" s="238"/>
      <c r="TRY1998" s="7"/>
      <c r="TRZ1998" s="239"/>
      <c r="TSA1998" s="238"/>
      <c r="TSB1998" s="238"/>
      <c r="TSC1998" s="7"/>
      <c r="TSD1998" s="239"/>
      <c r="TSE1998" s="238"/>
      <c r="TSF1998" s="238"/>
      <c r="TSG1998" s="7"/>
      <c r="TSH1998" s="239"/>
      <c r="TSI1998" s="238"/>
      <c r="TSJ1998" s="238"/>
      <c r="TSK1998" s="7"/>
      <c r="TSL1998" s="239"/>
      <c r="TSM1998" s="238"/>
      <c r="TSN1998" s="238"/>
      <c r="TSO1998" s="7"/>
      <c r="TSP1998" s="239"/>
      <c r="TSQ1998" s="238"/>
      <c r="TSR1998" s="238"/>
      <c r="TSS1998" s="7"/>
      <c r="TST1998" s="239"/>
      <c r="TSU1998" s="238"/>
      <c r="TSV1998" s="238"/>
      <c r="TSW1998" s="7"/>
      <c r="TSX1998" s="239"/>
      <c r="TSY1998" s="238"/>
      <c r="TSZ1998" s="238"/>
      <c r="TTA1998" s="7"/>
      <c r="TTB1998" s="239"/>
      <c r="TTC1998" s="238"/>
      <c r="TTD1998" s="238"/>
      <c r="TTE1998" s="7"/>
      <c r="TTF1998" s="239"/>
      <c r="TTG1998" s="238"/>
      <c r="TTH1998" s="238"/>
      <c r="TTI1998" s="7"/>
      <c r="TTJ1998" s="239"/>
      <c r="TTK1998" s="238"/>
      <c r="TTL1998" s="238"/>
      <c r="TTM1998" s="7"/>
      <c r="TTN1998" s="239"/>
      <c r="TTO1998" s="238"/>
      <c r="TTP1998" s="238"/>
      <c r="TTQ1998" s="7"/>
      <c r="TTR1998" s="239"/>
      <c r="TTS1998" s="238"/>
      <c r="TTT1998" s="238"/>
      <c r="TTU1998" s="7"/>
      <c r="TTV1998" s="239"/>
      <c r="TTW1998" s="238"/>
      <c r="TTX1998" s="238"/>
      <c r="TTY1998" s="7"/>
      <c r="TTZ1998" s="239"/>
      <c r="TUA1998" s="238"/>
      <c r="TUB1998" s="238"/>
      <c r="TUC1998" s="7"/>
      <c r="TUD1998" s="239"/>
      <c r="TUE1998" s="238"/>
      <c r="TUF1998" s="238"/>
      <c r="TUG1998" s="7"/>
      <c r="TUH1998" s="239"/>
      <c r="TUI1998" s="238"/>
      <c r="TUJ1998" s="238"/>
      <c r="TUK1998" s="7"/>
      <c r="TUL1998" s="239"/>
      <c r="TUM1998" s="238"/>
      <c r="TUN1998" s="238"/>
      <c r="TUO1998" s="7"/>
      <c r="TUP1998" s="239"/>
      <c r="TUQ1998" s="238"/>
      <c r="TUR1998" s="238"/>
      <c r="TUS1998" s="7"/>
      <c r="TUT1998" s="239"/>
      <c r="TUU1998" s="238"/>
      <c r="TUV1998" s="238"/>
      <c r="TUW1998" s="7"/>
      <c r="TUX1998" s="239"/>
      <c r="TUY1998" s="238"/>
      <c r="TUZ1998" s="238"/>
      <c r="TVA1998" s="7"/>
      <c r="TVB1998" s="239"/>
      <c r="TVC1998" s="238"/>
      <c r="TVD1998" s="238"/>
      <c r="TVE1998" s="7"/>
      <c r="TVF1998" s="239"/>
      <c r="TVG1998" s="238"/>
      <c r="TVH1998" s="238"/>
      <c r="TVI1998" s="7"/>
      <c r="TVJ1998" s="239"/>
      <c r="TVK1998" s="238"/>
      <c r="TVL1998" s="238"/>
      <c r="TVM1998" s="7"/>
      <c r="TVN1998" s="239"/>
      <c r="TVO1998" s="238"/>
      <c r="TVP1998" s="238"/>
      <c r="TVQ1998" s="7"/>
      <c r="TVR1998" s="239"/>
      <c r="TVS1998" s="238"/>
      <c r="TVT1998" s="238"/>
      <c r="TVU1998" s="7"/>
      <c r="TVV1998" s="239"/>
      <c r="TVW1998" s="238"/>
      <c r="TVX1998" s="238"/>
      <c r="TVY1998" s="7"/>
      <c r="TVZ1998" s="239"/>
      <c r="TWA1998" s="238"/>
      <c r="TWB1998" s="238"/>
      <c r="TWC1998" s="7"/>
      <c r="TWD1998" s="239"/>
      <c r="TWE1998" s="238"/>
      <c r="TWF1998" s="238"/>
      <c r="TWG1998" s="7"/>
      <c r="TWH1998" s="239"/>
      <c r="TWI1998" s="238"/>
      <c r="TWJ1998" s="238"/>
      <c r="TWK1998" s="7"/>
      <c r="TWL1998" s="239"/>
      <c r="TWM1998" s="238"/>
      <c r="TWN1998" s="238"/>
      <c r="TWO1998" s="7"/>
      <c r="TWP1998" s="239"/>
      <c r="TWQ1998" s="238"/>
      <c r="TWR1998" s="238"/>
      <c r="TWS1998" s="7"/>
      <c r="TWT1998" s="239"/>
      <c r="TWU1998" s="238"/>
      <c r="TWV1998" s="238"/>
      <c r="TWW1998" s="7"/>
      <c r="TWX1998" s="239"/>
      <c r="TWY1998" s="238"/>
      <c r="TWZ1998" s="238"/>
      <c r="TXA1998" s="7"/>
      <c r="TXB1998" s="239"/>
      <c r="TXC1998" s="238"/>
      <c r="TXD1998" s="238"/>
      <c r="TXE1998" s="7"/>
      <c r="TXF1998" s="239"/>
      <c r="TXG1998" s="238"/>
      <c r="TXH1998" s="238"/>
      <c r="TXI1998" s="7"/>
      <c r="TXJ1998" s="239"/>
      <c r="TXK1998" s="238"/>
      <c r="TXL1998" s="238"/>
      <c r="TXM1998" s="7"/>
      <c r="TXN1998" s="239"/>
      <c r="TXO1998" s="238"/>
      <c r="TXP1998" s="238"/>
      <c r="TXQ1998" s="7"/>
      <c r="TXR1998" s="239"/>
      <c r="TXS1998" s="238"/>
      <c r="TXT1998" s="238"/>
      <c r="TXU1998" s="7"/>
      <c r="TXV1998" s="239"/>
      <c r="TXW1998" s="238"/>
      <c r="TXX1998" s="238"/>
      <c r="TXY1998" s="7"/>
      <c r="TXZ1998" s="239"/>
      <c r="TYA1998" s="238"/>
      <c r="TYB1998" s="238"/>
      <c r="TYC1998" s="7"/>
      <c r="TYD1998" s="239"/>
      <c r="TYE1998" s="238"/>
      <c r="TYF1998" s="238"/>
      <c r="TYG1998" s="7"/>
      <c r="TYH1998" s="239"/>
      <c r="TYI1998" s="238"/>
      <c r="TYJ1998" s="238"/>
      <c r="TYK1998" s="7"/>
      <c r="TYL1998" s="239"/>
      <c r="TYM1998" s="238"/>
      <c r="TYN1998" s="238"/>
      <c r="TYO1998" s="7"/>
      <c r="TYP1998" s="239"/>
      <c r="TYQ1998" s="238"/>
      <c r="TYR1998" s="238"/>
      <c r="TYS1998" s="7"/>
      <c r="TYT1998" s="239"/>
      <c r="TYU1998" s="238"/>
      <c r="TYV1998" s="238"/>
      <c r="TYW1998" s="7"/>
      <c r="TYX1998" s="239"/>
      <c r="TYY1998" s="238"/>
      <c r="TYZ1998" s="238"/>
      <c r="TZA1998" s="7"/>
      <c r="TZB1998" s="239"/>
      <c r="TZC1998" s="238"/>
      <c r="TZD1998" s="238"/>
      <c r="TZE1998" s="7"/>
      <c r="TZF1998" s="239"/>
      <c r="TZG1998" s="238"/>
      <c r="TZH1998" s="238"/>
      <c r="TZI1998" s="7"/>
      <c r="TZJ1998" s="239"/>
      <c r="TZK1998" s="238"/>
      <c r="TZL1998" s="238"/>
      <c r="TZM1998" s="7"/>
      <c r="TZN1998" s="239"/>
      <c r="TZO1998" s="238"/>
      <c r="TZP1998" s="238"/>
      <c r="TZQ1998" s="7"/>
      <c r="TZR1998" s="239"/>
      <c r="TZS1998" s="238"/>
      <c r="TZT1998" s="238"/>
      <c r="TZU1998" s="7"/>
      <c r="TZV1998" s="239"/>
      <c r="TZW1998" s="238"/>
      <c r="TZX1998" s="238"/>
      <c r="TZY1998" s="7"/>
      <c r="TZZ1998" s="239"/>
      <c r="UAA1998" s="238"/>
      <c r="UAB1998" s="238"/>
      <c r="UAC1998" s="7"/>
      <c r="UAD1998" s="239"/>
      <c r="UAE1998" s="238"/>
      <c r="UAF1998" s="238"/>
      <c r="UAG1998" s="7"/>
      <c r="UAH1998" s="239"/>
      <c r="UAI1998" s="238"/>
      <c r="UAJ1998" s="238"/>
      <c r="UAK1998" s="7"/>
      <c r="UAL1998" s="239"/>
      <c r="UAM1998" s="238"/>
      <c r="UAN1998" s="238"/>
      <c r="UAO1998" s="7"/>
      <c r="UAP1998" s="239"/>
      <c r="UAQ1998" s="238"/>
      <c r="UAR1998" s="238"/>
      <c r="UAS1998" s="7"/>
      <c r="UAT1998" s="239"/>
      <c r="UAU1998" s="238"/>
      <c r="UAV1998" s="238"/>
      <c r="UAW1998" s="7"/>
      <c r="UAX1998" s="239"/>
      <c r="UAY1998" s="238"/>
      <c r="UAZ1998" s="238"/>
      <c r="UBA1998" s="7"/>
      <c r="UBB1998" s="239"/>
      <c r="UBC1998" s="238"/>
      <c r="UBD1998" s="238"/>
      <c r="UBE1998" s="7"/>
      <c r="UBF1998" s="239"/>
      <c r="UBG1998" s="238"/>
      <c r="UBH1998" s="238"/>
      <c r="UBI1998" s="7"/>
      <c r="UBJ1998" s="239"/>
      <c r="UBK1998" s="238"/>
      <c r="UBL1998" s="238"/>
      <c r="UBM1998" s="7"/>
      <c r="UBN1998" s="239"/>
      <c r="UBO1998" s="238"/>
      <c r="UBP1998" s="238"/>
      <c r="UBQ1998" s="7"/>
      <c r="UBR1998" s="239"/>
      <c r="UBS1998" s="238"/>
      <c r="UBT1998" s="238"/>
      <c r="UBU1998" s="7"/>
      <c r="UBV1998" s="239"/>
      <c r="UBW1998" s="238"/>
      <c r="UBX1998" s="238"/>
      <c r="UBY1998" s="7"/>
      <c r="UBZ1998" s="239"/>
      <c r="UCA1998" s="238"/>
      <c r="UCB1998" s="238"/>
      <c r="UCC1998" s="7"/>
      <c r="UCD1998" s="239"/>
      <c r="UCE1998" s="238"/>
      <c r="UCF1998" s="238"/>
      <c r="UCG1998" s="7"/>
      <c r="UCH1998" s="239"/>
      <c r="UCI1998" s="238"/>
      <c r="UCJ1998" s="238"/>
      <c r="UCK1998" s="7"/>
      <c r="UCL1998" s="239"/>
      <c r="UCM1998" s="238"/>
      <c r="UCN1998" s="238"/>
      <c r="UCO1998" s="7"/>
      <c r="UCP1998" s="239"/>
      <c r="UCQ1998" s="238"/>
      <c r="UCR1998" s="238"/>
      <c r="UCS1998" s="7"/>
      <c r="UCT1998" s="239"/>
      <c r="UCU1998" s="238"/>
      <c r="UCV1998" s="238"/>
      <c r="UCW1998" s="7"/>
      <c r="UCX1998" s="239"/>
      <c r="UCY1998" s="238"/>
      <c r="UCZ1998" s="238"/>
      <c r="UDA1998" s="7"/>
      <c r="UDB1998" s="239"/>
      <c r="UDC1998" s="238"/>
      <c r="UDD1998" s="238"/>
      <c r="UDE1998" s="7"/>
      <c r="UDF1998" s="239"/>
      <c r="UDG1998" s="238"/>
      <c r="UDH1998" s="238"/>
      <c r="UDI1998" s="7"/>
      <c r="UDJ1998" s="239"/>
      <c r="UDK1998" s="238"/>
      <c r="UDL1998" s="238"/>
      <c r="UDM1998" s="7"/>
      <c r="UDN1998" s="239"/>
      <c r="UDO1998" s="238"/>
      <c r="UDP1998" s="238"/>
      <c r="UDQ1998" s="7"/>
      <c r="UDR1998" s="239"/>
      <c r="UDS1998" s="238"/>
      <c r="UDT1998" s="238"/>
      <c r="UDU1998" s="7"/>
      <c r="UDV1998" s="239"/>
      <c r="UDW1998" s="238"/>
      <c r="UDX1998" s="238"/>
      <c r="UDY1998" s="7"/>
      <c r="UDZ1998" s="239"/>
      <c r="UEA1998" s="238"/>
      <c r="UEB1998" s="238"/>
      <c r="UEC1998" s="7"/>
      <c r="UED1998" s="239"/>
      <c r="UEE1998" s="238"/>
      <c r="UEF1998" s="238"/>
      <c r="UEG1998" s="7"/>
      <c r="UEH1998" s="239"/>
      <c r="UEI1998" s="238"/>
      <c r="UEJ1998" s="238"/>
      <c r="UEK1998" s="7"/>
      <c r="UEL1998" s="239"/>
      <c r="UEM1998" s="238"/>
      <c r="UEN1998" s="238"/>
      <c r="UEO1998" s="7"/>
      <c r="UEP1998" s="239"/>
      <c r="UEQ1998" s="238"/>
      <c r="UER1998" s="238"/>
      <c r="UES1998" s="7"/>
      <c r="UET1998" s="239"/>
      <c r="UEU1998" s="238"/>
      <c r="UEV1998" s="238"/>
      <c r="UEW1998" s="7"/>
      <c r="UEX1998" s="239"/>
      <c r="UEY1998" s="238"/>
      <c r="UEZ1998" s="238"/>
      <c r="UFA1998" s="7"/>
      <c r="UFB1998" s="239"/>
      <c r="UFC1998" s="238"/>
      <c r="UFD1998" s="238"/>
      <c r="UFE1998" s="7"/>
      <c r="UFF1998" s="239"/>
      <c r="UFG1998" s="238"/>
      <c r="UFH1998" s="238"/>
      <c r="UFI1998" s="7"/>
      <c r="UFJ1998" s="239"/>
      <c r="UFK1998" s="238"/>
      <c r="UFL1998" s="238"/>
      <c r="UFM1998" s="7"/>
      <c r="UFN1998" s="239"/>
      <c r="UFO1998" s="238"/>
      <c r="UFP1998" s="238"/>
      <c r="UFQ1998" s="7"/>
      <c r="UFR1998" s="239"/>
      <c r="UFS1998" s="238"/>
      <c r="UFT1998" s="238"/>
      <c r="UFU1998" s="7"/>
      <c r="UFV1998" s="239"/>
      <c r="UFW1998" s="238"/>
      <c r="UFX1998" s="238"/>
      <c r="UFY1998" s="7"/>
      <c r="UFZ1998" s="239"/>
      <c r="UGA1998" s="238"/>
      <c r="UGB1998" s="238"/>
      <c r="UGC1998" s="7"/>
      <c r="UGD1998" s="239"/>
      <c r="UGE1998" s="238"/>
      <c r="UGF1998" s="238"/>
      <c r="UGG1998" s="7"/>
      <c r="UGH1998" s="239"/>
      <c r="UGI1998" s="238"/>
      <c r="UGJ1998" s="238"/>
      <c r="UGK1998" s="7"/>
      <c r="UGL1998" s="239"/>
      <c r="UGM1998" s="238"/>
      <c r="UGN1998" s="238"/>
      <c r="UGO1998" s="7"/>
      <c r="UGP1998" s="239"/>
      <c r="UGQ1998" s="238"/>
      <c r="UGR1998" s="238"/>
      <c r="UGS1998" s="7"/>
      <c r="UGT1998" s="239"/>
      <c r="UGU1998" s="238"/>
      <c r="UGV1998" s="238"/>
      <c r="UGW1998" s="7"/>
      <c r="UGX1998" s="239"/>
      <c r="UGY1998" s="238"/>
      <c r="UGZ1998" s="238"/>
      <c r="UHA1998" s="7"/>
      <c r="UHB1998" s="239"/>
      <c r="UHC1998" s="238"/>
      <c r="UHD1998" s="238"/>
      <c r="UHE1998" s="7"/>
      <c r="UHF1998" s="239"/>
      <c r="UHG1998" s="238"/>
      <c r="UHH1998" s="238"/>
      <c r="UHI1998" s="7"/>
      <c r="UHJ1998" s="239"/>
      <c r="UHK1998" s="238"/>
      <c r="UHL1998" s="238"/>
      <c r="UHM1998" s="7"/>
      <c r="UHN1998" s="239"/>
      <c r="UHO1998" s="238"/>
      <c r="UHP1998" s="238"/>
      <c r="UHQ1998" s="7"/>
      <c r="UHR1998" s="239"/>
      <c r="UHS1998" s="238"/>
      <c r="UHT1998" s="238"/>
      <c r="UHU1998" s="7"/>
      <c r="UHV1998" s="239"/>
      <c r="UHW1998" s="238"/>
      <c r="UHX1998" s="238"/>
      <c r="UHY1998" s="7"/>
      <c r="UHZ1998" s="239"/>
      <c r="UIA1998" s="238"/>
      <c r="UIB1998" s="238"/>
      <c r="UIC1998" s="7"/>
      <c r="UID1998" s="239"/>
      <c r="UIE1998" s="238"/>
      <c r="UIF1998" s="238"/>
      <c r="UIG1998" s="7"/>
      <c r="UIH1998" s="239"/>
      <c r="UII1998" s="238"/>
      <c r="UIJ1998" s="238"/>
      <c r="UIK1998" s="7"/>
      <c r="UIL1998" s="239"/>
      <c r="UIM1998" s="238"/>
      <c r="UIN1998" s="238"/>
      <c r="UIO1998" s="7"/>
      <c r="UIP1998" s="239"/>
      <c r="UIQ1998" s="238"/>
      <c r="UIR1998" s="238"/>
      <c r="UIS1998" s="7"/>
      <c r="UIT1998" s="239"/>
      <c r="UIU1998" s="238"/>
      <c r="UIV1998" s="238"/>
      <c r="UIW1998" s="7"/>
      <c r="UIX1998" s="239"/>
      <c r="UIY1998" s="238"/>
      <c r="UIZ1998" s="238"/>
      <c r="UJA1998" s="7"/>
      <c r="UJB1998" s="239"/>
      <c r="UJC1998" s="238"/>
      <c r="UJD1998" s="238"/>
      <c r="UJE1998" s="7"/>
      <c r="UJF1998" s="239"/>
      <c r="UJG1998" s="238"/>
      <c r="UJH1998" s="238"/>
      <c r="UJI1998" s="7"/>
      <c r="UJJ1998" s="239"/>
      <c r="UJK1998" s="238"/>
      <c r="UJL1998" s="238"/>
      <c r="UJM1998" s="7"/>
      <c r="UJN1998" s="239"/>
      <c r="UJO1998" s="238"/>
      <c r="UJP1998" s="238"/>
      <c r="UJQ1998" s="7"/>
      <c r="UJR1998" s="239"/>
      <c r="UJS1998" s="238"/>
      <c r="UJT1998" s="238"/>
      <c r="UJU1998" s="7"/>
      <c r="UJV1998" s="239"/>
      <c r="UJW1998" s="238"/>
      <c r="UJX1998" s="238"/>
      <c r="UJY1998" s="7"/>
      <c r="UJZ1998" s="239"/>
      <c r="UKA1998" s="238"/>
      <c r="UKB1998" s="238"/>
      <c r="UKC1998" s="7"/>
      <c r="UKD1998" s="239"/>
      <c r="UKE1998" s="238"/>
      <c r="UKF1998" s="238"/>
      <c r="UKG1998" s="7"/>
      <c r="UKH1998" s="239"/>
      <c r="UKI1998" s="238"/>
      <c r="UKJ1998" s="238"/>
      <c r="UKK1998" s="7"/>
      <c r="UKL1998" s="239"/>
      <c r="UKM1998" s="238"/>
      <c r="UKN1998" s="238"/>
      <c r="UKO1998" s="7"/>
      <c r="UKP1998" s="239"/>
      <c r="UKQ1998" s="238"/>
      <c r="UKR1998" s="238"/>
      <c r="UKS1998" s="7"/>
      <c r="UKT1998" s="239"/>
      <c r="UKU1998" s="238"/>
      <c r="UKV1998" s="238"/>
      <c r="UKW1998" s="7"/>
      <c r="UKX1998" s="239"/>
      <c r="UKY1998" s="238"/>
      <c r="UKZ1998" s="238"/>
      <c r="ULA1998" s="7"/>
      <c r="ULB1998" s="239"/>
      <c r="ULC1998" s="238"/>
      <c r="ULD1998" s="238"/>
      <c r="ULE1998" s="7"/>
      <c r="ULF1998" s="239"/>
      <c r="ULG1998" s="238"/>
      <c r="ULH1998" s="238"/>
      <c r="ULI1998" s="7"/>
      <c r="ULJ1998" s="239"/>
      <c r="ULK1998" s="238"/>
      <c r="ULL1998" s="238"/>
      <c r="ULM1998" s="7"/>
      <c r="ULN1998" s="239"/>
      <c r="ULO1998" s="238"/>
      <c r="ULP1998" s="238"/>
      <c r="ULQ1998" s="7"/>
      <c r="ULR1998" s="239"/>
      <c r="ULS1998" s="238"/>
      <c r="ULT1998" s="238"/>
      <c r="ULU1998" s="7"/>
      <c r="ULV1998" s="239"/>
      <c r="ULW1998" s="238"/>
      <c r="ULX1998" s="238"/>
      <c r="ULY1998" s="7"/>
      <c r="ULZ1998" s="239"/>
      <c r="UMA1998" s="238"/>
      <c r="UMB1998" s="238"/>
      <c r="UMC1998" s="7"/>
      <c r="UMD1998" s="239"/>
      <c r="UME1998" s="238"/>
      <c r="UMF1998" s="238"/>
      <c r="UMG1998" s="7"/>
      <c r="UMH1998" s="239"/>
      <c r="UMI1998" s="238"/>
      <c r="UMJ1998" s="238"/>
      <c r="UMK1998" s="7"/>
      <c r="UML1998" s="239"/>
      <c r="UMM1998" s="238"/>
      <c r="UMN1998" s="238"/>
      <c r="UMO1998" s="7"/>
      <c r="UMP1998" s="239"/>
      <c r="UMQ1998" s="238"/>
      <c r="UMR1998" s="238"/>
      <c r="UMS1998" s="7"/>
      <c r="UMT1998" s="239"/>
      <c r="UMU1998" s="238"/>
      <c r="UMV1998" s="238"/>
      <c r="UMW1998" s="7"/>
      <c r="UMX1998" s="239"/>
      <c r="UMY1998" s="238"/>
      <c r="UMZ1998" s="238"/>
      <c r="UNA1998" s="7"/>
      <c r="UNB1998" s="239"/>
      <c r="UNC1998" s="238"/>
      <c r="UND1998" s="238"/>
      <c r="UNE1998" s="7"/>
      <c r="UNF1998" s="239"/>
      <c r="UNG1998" s="238"/>
      <c r="UNH1998" s="238"/>
      <c r="UNI1998" s="7"/>
      <c r="UNJ1998" s="239"/>
      <c r="UNK1998" s="238"/>
      <c r="UNL1998" s="238"/>
      <c r="UNM1998" s="7"/>
      <c r="UNN1998" s="239"/>
      <c r="UNO1998" s="238"/>
      <c r="UNP1998" s="238"/>
      <c r="UNQ1998" s="7"/>
      <c r="UNR1998" s="239"/>
      <c r="UNS1998" s="238"/>
      <c r="UNT1998" s="238"/>
      <c r="UNU1998" s="7"/>
      <c r="UNV1998" s="239"/>
      <c r="UNW1998" s="238"/>
      <c r="UNX1998" s="238"/>
      <c r="UNY1998" s="7"/>
      <c r="UNZ1998" s="239"/>
      <c r="UOA1998" s="238"/>
      <c r="UOB1998" s="238"/>
      <c r="UOC1998" s="7"/>
      <c r="UOD1998" s="239"/>
      <c r="UOE1998" s="238"/>
      <c r="UOF1998" s="238"/>
      <c r="UOG1998" s="7"/>
      <c r="UOH1998" s="239"/>
      <c r="UOI1998" s="238"/>
      <c r="UOJ1998" s="238"/>
      <c r="UOK1998" s="7"/>
      <c r="UOL1998" s="239"/>
      <c r="UOM1998" s="238"/>
      <c r="UON1998" s="238"/>
      <c r="UOO1998" s="7"/>
      <c r="UOP1998" s="239"/>
      <c r="UOQ1998" s="238"/>
      <c r="UOR1998" s="238"/>
      <c r="UOS1998" s="7"/>
      <c r="UOT1998" s="239"/>
      <c r="UOU1998" s="238"/>
      <c r="UOV1998" s="238"/>
      <c r="UOW1998" s="7"/>
      <c r="UOX1998" s="239"/>
      <c r="UOY1998" s="238"/>
      <c r="UOZ1998" s="238"/>
      <c r="UPA1998" s="7"/>
      <c r="UPB1998" s="239"/>
      <c r="UPC1998" s="238"/>
      <c r="UPD1998" s="238"/>
      <c r="UPE1998" s="7"/>
      <c r="UPF1998" s="239"/>
      <c r="UPG1998" s="238"/>
      <c r="UPH1998" s="238"/>
      <c r="UPI1998" s="7"/>
      <c r="UPJ1998" s="239"/>
      <c r="UPK1998" s="238"/>
      <c r="UPL1998" s="238"/>
      <c r="UPM1998" s="7"/>
      <c r="UPN1998" s="239"/>
      <c r="UPO1998" s="238"/>
      <c r="UPP1998" s="238"/>
      <c r="UPQ1998" s="7"/>
      <c r="UPR1998" s="239"/>
      <c r="UPS1998" s="238"/>
      <c r="UPT1998" s="238"/>
      <c r="UPU1998" s="7"/>
      <c r="UPV1998" s="239"/>
      <c r="UPW1998" s="238"/>
      <c r="UPX1998" s="238"/>
      <c r="UPY1998" s="7"/>
      <c r="UPZ1998" s="239"/>
      <c r="UQA1998" s="238"/>
      <c r="UQB1998" s="238"/>
      <c r="UQC1998" s="7"/>
      <c r="UQD1998" s="239"/>
      <c r="UQE1998" s="238"/>
      <c r="UQF1998" s="238"/>
      <c r="UQG1998" s="7"/>
      <c r="UQH1998" s="239"/>
      <c r="UQI1998" s="238"/>
      <c r="UQJ1998" s="238"/>
      <c r="UQK1998" s="7"/>
      <c r="UQL1998" s="239"/>
      <c r="UQM1998" s="238"/>
      <c r="UQN1998" s="238"/>
      <c r="UQO1998" s="7"/>
      <c r="UQP1998" s="239"/>
      <c r="UQQ1998" s="238"/>
      <c r="UQR1998" s="238"/>
      <c r="UQS1998" s="7"/>
      <c r="UQT1998" s="239"/>
      <c r="UQU1998" s="238"/>
      <c r="UQV1998" s="238"/>
      <c r="UQW1998" s="7"/>
      <c r="UQX1998" s="239"/>
      <c r="UQY1998" s="238"/>
      <c r="UQZ1998" s="238"/>
      <c r="URA1998" s="7"/>
      <c r="URB1998" s="239"/>
      <c r="URC1998" s="238"/>
      <c r="URD1998" s="238"/>
      <c r="URE1998" s="7"/>
      <c r="URF1998" s="239"/>
      <c r="URG1998" s="238"/>
      <c r="URH1998" s="238"/>
      <c r="URI1998" s="7"/>
      <c r="URJ1998" s="239"/>
      <c r="URK1998" s="238"/>
      <c r="URL1998" s="238"/>
      <c r="URM1998" s="7"/>
      <c r="URN1998" s="239"/>
      <c r="URO1998" s="238"/>
      <c r="URP1998" s="238"/>
      <c r="URQ1998" s="7"/>
      <c r="URR1998" s="239"/>
      <c r="URS1998" s="238"/>
      <c r="URT1998" s="238"/>
      <c r="URU1998" s="7"/>
      <c r="URV1998" s="239"/>
      <c r="URW1998" s="238"/>
      <c r="URX1998" s="238"/>
      <c r="URY1998" s="7"/>
      <c r="URZ1998" s="239"/>
      <c r="USA1998" s="238"/>
      <c r="USB1998" s="238"/>
      <c r="USC1998" s="7"/>
      <c r="USD1998" s="239"/>
      <c r="USE1998" s="238"/>
      <c r="USF1998" s="238"/>
      <c r="USG1998" s="7"/>
      <c r="USH1998" s="239"/>
      <c r="USI1998" s="238"/>
      <c r="USJ1998" s="238"/>
      <c r="USK1998" s="7"/>
      <c r="USL1998" s="239"/>
      <c r="USM1998" s="238"/>
      <c r="USN1998" s="238"/>
      <c r="USO1998" s="7"/>
      <c r="USP1998" s="239"/>
      <c r="USQ1998" s="238"/>
      <c r="USR1998" s="238"/>
      <c r="USS1998" s="7"/>
      <c r="UST1998" s="239"/>
      <c r="USU1998" s="238"/>
      <c r="USV1998" s="238"/>
      <c r="USW1998" s="7"/>
      <c r="USX1998" s="239"/>
      <c r="USY1998" s="238"/>
      <c r="USZ1998" s="238"/>
      <c r="UTA1998" s="7"/>
      <c r="UTB1998" s="239"/>
      <c r="UTC1998" s="238"/>
      <c r="UTD1998" s="238"/>
      <c r="UTE1998" s="7"/>
      <c r="UTF1998" s="239"/>
      <c r="UTG1998" s="238"/>
      <c r="UTH1998" s="238"/>
      <c r="UTI1998" s="7"/>
      <c r="UTJ1998" s="239"/>
      <c r="UTK1998" s="238"/>
      <c r="UTL1998" s="238"/>
      <c r="UTM1998" s="7"/>
      <c r="UTN1998" s="239"/>
      <c r="UTO1998" s="238"/>
      <c r="UTP1998" s="238"/>
      <c r="UTQ1998" s="7"/>
      <c r="UTR1998" s="239"/>
      <c r="UTS1998" s="238"/>
      <c r="UTT1998" s="238"/>
      <c r="UTU1998" s="7"/>
      <c r="UTV1998" s="239"/>
      <c r="UTW1998" s="238"/>
      <c r="UTX1998" s="238"/>
      <c r="UTY1998" s="7"/>
      <c r="UTZ1998" s="239"/>
      <c r="UUA1998" s="238"/>
      <c r="UUB1998" s="238"/>
      <c r="UUC1998" s="7"/>
      <c r="UUD1998" s="239"/>
      <c r="UUE1998" s="238"/>
      <c r="UUF1998" s="238"/>
      <c r="UUG1998" s="7"/>
      <c r="UUH1998" s="239"/>
      <c r="UUI1998" s="238"/>
      <c r="UUJ1998" s="238"/>
      <c r="UUK1998" s="7"/>
      <c r="UUL1998" s="239"/>
      <c r="UUM1998" s="238"/>
      <c r="UUN1998" s="238"/>
      <c r="UUO1998" s="7"/>
      <c r="UUP1998" s="239"/>
      <c r="UUQ1998" s="238"/>
      <c r="UUR1998" s="238"/>
      <c r="UUS1998" s="7"/>
      <c r="UUT1998" s="239"/>
      <c r="UUU1998" s="238"/>
      <c r="UUV1998" s="238"/>
      <c r="UUW1998" s="7"/>
      <c r="UUX1998" s="239"/>
      <c r="UUY1998" s="238"/>
      <c r="UUZ1998" s="238"/>
      <c r="UVA1998" s="7"/>
      <c r="UVB1998" s="239"/>
      <c r="UVC1998" s="238"/>
      <c r="UVD1998" s="238"/>
      <c r="UVE1998" s="7"/>
      <c r="UVF1998" s="239"/>
      <c r="UVG1998" s="238"/>
      <c r="UVH1998" s="238"/>
      <c r="UVI1998" s="7"/>
      <c r="UVJ1998" s="239"/>
      <c r="UVK1998" s="238"/>
      <c r="UVL1998" s="238"/>
      <c r="UVM1998" s="7"/>
      <c r="UVN1998" s="239"/>
      <c r="UVO1998" s="238"/>
      <c r="UVP1998" s="238"/>
      <c r="UVQ1998" s="7"/>
      <c r="UVR1998" s="239"/>
      <c r="UVS1998" s="238"/>
      <c r="UVT1998" s="238"/>
      <c r="UVU1998" s="7"/>
      <c r="UVV1998" s="239"/>
      <c r="UVW1998" s="238"/>
      <c r="UVX1998" s="238"/>
      <c r="UVY1998" s="7"/>
      <c r="UVZ1998" s="239"/>
      <c r="UWA1998" s="238"/>
      <c r="UWB1998" s="238"/>
      <c r="UWC1998" s="7"/>
      <c r="UWD1998" s="239"/>
      <c r="UWE1998" s="238"/>
      <c r="UWF1998" s="238"/>
      <c r="UWG1998" s="7"/>
      <c r="UWH1998" s="239"/>
      <c r="UWI1998" s="238"/>
      <c r="UWJ1998" s="238"/>
      <c r="UWK1998" s="7"/>
      <c r="UWL1998" s="239"/>
      <c r="UWM1998" s="238"/>
      <c r="UWN1998" s="238"/>
      <c r="UWO1998" s="7"/>
      <c r="UWP1998" s="239"/>
      <c r="UWQ1998" s="238"/>
      <c r="UWR1998" s="238"/>
      <c r="UWS1998" s="7"/>
      <c r="UWT1998" s="239"/>
      <c r="UWU1998" s="238"/>
      <c r="UWV1998" s="238"/>
      <c r="UWW1998" s="7"/>
      <c r="UWX1998" s="239"/>
      <c r="UWY1998" s="238"/>
      <c r="UWZ1998" s="238"/>
      <c r="UXA1998" s="7"/>
      <c r="UXB1998" s="239"/>
      <c r="UXC1998" s="238"/>
      <c r="UXD1998" s="238"/>
      <c r="UXE1998" s="7"/>
      <c r="UXF1998" s="239"/>
      <c r="UXG1998" s="238"/>
      <c r="UXH1998" s="238"/>
      <c r="UXI1998" s="7"/>
      <c r="UXJ1998" s="239"/>
      <c r="UXK1998" s="238"/>
      <c r="UXL1998" s="238"/>
      <c r="UXM1998" s="7"/>
      <c r="UXN1998" s="239"/>
      <c r="UXO1998" s="238"/>
      <c r="UXP1998" s="238"/>
      <c r="UXQ1998" s="7"/>
      <c r="UXR1998" s="239"/>
      <c r="UXS1998" s="238"/>
      <c r="UXT1998" s="238"/>
      <c r="UXU1998" s="7"/>
      <c r="UXV1998" s="239"/>
      <c r="UXW1998" s="238"/>
      <c r="UXX1998" s="238"/>
      <c r="UXY1998" s="7"/>
      <c r="UXZ1998" s="239"/>
      <c r="UYA1998" s="238"/>
      <c r="UYB1998" s="238"/>
      <c r="UYC1998" s="7"/>
      <c r="UYD1998" s="239"/>
      <c r="UYE1998" s="238"/>
      <c r="UYF1998" s="238"/>
      <c r="UYG1998" s="7"/>
      <c r="UYH1998" s="239"/>
      <c r="UYI1998" s="238"/>
      <c r="UYJ1998" s="238"/>
      <c r="UYK1998" s="7"/>
      <c r="UYL1998" s="239"/>
      <c r="UYM1998" s="238"/>
      <c r="UYN1998" s="238"/>
      <c r="UYO1998" s="7"/>
      <c r="UYP1998" s="239"/>
      <c r="UYQ1998" s="238"/>
      <c r="UYR1998" s="238"/>
      <c r="UYS1998" s="7"/>
      <c r="UYT1998" s="239"/>
      <c r="UYU1998" s="238"/>
      <c r="UYV1998" s="238"/>
      <c r="UYW1998" s="7"/>
      <c r="UYX1998" s="239"/>
      <c r="UYY1998" s="238"/>
      <c r="UYZ1998" s="238"/>
      <c r="UZA1998" s="7"/>
      <c r="UZB1998" s="239"/>
      <c r="UZC1998" s="238"/>
      <c r="UZD1998" s="238"/>
      <c r="UZE1998" s="7"/>
      <c r="UZF1998" s="239"/>
      <c r="UZG1998" s="238"/>
      <c r="UZH1998" s="238"/>
      <c r="UZI1998" s="7"/>
      <c r="UZJ1998" s="239"/>
      <c r="UZK1998" s="238"/>
      <c r="UZL1998" s="238"/>
      <c r="UZM1998" s="7"/>
      <c r="UZN1998" s="239"/>
      <c r="UZO1998" s="238"/>
      <c r="UZP1998" s="238"/>
      <c r="UZQ1998" s="7"/>
      <c r="UZR1998" s="239"/>
      <c r="UZS1998" s="238"/>
      <c r="UZT1998" s="238"/>
      <c r="UZU1998" s="7"/>
      <c r="UZV1998" s="239"/>
      <c r="UZW1998" s="238"/>
      <c r="UZX1998" s="238"/>
      <c r="UZY1998" s="7"/>
      <c r="UZZ1998" s="239"/>
      <c r="VAA1998" s="238"/>
      <c r="VAB1998" s="238"/>
      <c r="VAC1998" s="7"/>
      <c r="VAD1998" s="239"/>
      <c r="VAE1998" s="238"/>
      <c r="VAF1998" s="238"/>
      <c r="VAG1998" s="7"/>
      <c r="VAH1998" s="239"/>
      <c r="VAI1998" s="238"/>
      <c r="VAJ1998" s="238"/>
      <c r="VAK1998" s="7"/>
      <c r="VAL1998" s="239"/>
      <c r="VAM1998" s="238"/>
      <c r="VAN1998" s="238"/>
      <c r="VAO1998" s="7"/>
      <c r="VAP1998" s="239"/>
      <c r="VAQ1998" s="238"/>
      <c r="VAR1998" s="238"/>
      <c r="VAS1998" s="7"/>
      <c r="VAT1998" s="239"/>
      <c r="VAU1998" s="238"/>
      <c r="VAV1998" s="238"/>
      <c r="VAW1998" s="7"/>
      <c r="VAX1998" s="239"/>
      <c r="VAY1998" s="238"/>
      <c r="VAZ1998" s="238"/>
      <c r="VBA1998" s="7"/>
      <c r="VBB1998" s="239"/>
      <c r="VBC1998" s="238"/>
      <c r="VBD1998" s="238"/>
      <c r="VBE1998" s="7"/>
      <c r="VBF1998" s="239"/>
      <c r="VBG1998" s="238"/>
      <c r="VBH1998" s="238"/>
      <c r="VBI1998" s="7"/>
      <c r="VBJ1998" s="239"/>
      <c r="VBK1998" s="238"/>
      <c r="VBL1998" s="238"/>
      <c r="VBM1998" s="7"/>
      <c r="VBN1998" s="239"/>
      <c r="VBO1998" s="238"/>
      <c r="VBP1998" s="238"/>
      <c r="VBQ1998" s="7"/>
      <c r="VBR1998" s="239"/>
      <c r="VBS1998" s="238"/>
      <c r="VBT1998" s="238"/>
      <c r="VBU1998" s="7"/>
      <c r="VBV1998" s="239"/>
      <c r="VBW1998" s="238"/>
      <c r="VBX1998" s="238"/>
      <c r="VBY1998" s="7"/>
      <c r="VBZ1998" s="239"/>
      <c r="VCA1998" s="238"/>
      <c r="VCB1998" s="238"/>
      <c r="VCC1998" s="7"/>
      <c r="VCD1998" s="239"/>
      <c r="VCE1998" s="238"/>
      <c r="VCF1998" s="238"/>
      <c r="VCG1998" s="7"/>
      <c r="VCH1998" s="239"/>
      <c r="VCI1998" s="238"/>
      <c r="VCJ1998" s="238"/>
      <c r="VCK1998" s="7"/>
      <c r="VCL1998" s="239"/>
      <c r="VCM1998" s="238"/>
      <c r="VCN1998" s="238"/>
      <c r="VCO1998" s="7"/>
      <c r="VCP1998" s="239"/>
      <c r="VCQ1998" s="238"/>
      <c r="VCR1998" s="238"/>
      <c r="VCS1998" s="7"/>
      <c r="VCT1998" s="239"/>
      <c r="VCU1998" s="238"/>
      <c r="VCV1998" s="238"/>
      <c r="VCW1998" s="7"/>
      <c r="VCX1998" s="239"/>
      <c r="VCY1998" s="238"/>
      <c r="VCZ1998" s="238"/>
      <c r="VDA1998" s="7"/>
      <c r="VDB1998" s="239"/>
      <c r="VDC1998" s="238"/>
      <c r="VDD1998" s="238"/>
      <c r="VDE1998" s="7"/>
      <c r="VDF1998" s="239"/>
      <c r="VDG1998" s="238"/>
      <c r="VDH1998" s="238"/>
      <c r="VDI1998" s="7"/>
      <c r="VDJ1998" s="239"/>
      <c r="VDK1998" s="238"/>
      <c r="VDL1998" s="238"/>
      <c r="VDM1998" s="7"/>
      <c r="VDN1998" s="239"/>
      <c r="VDO1998" s="238"/>
      <c r="VDP1998" s="238"/>
      <c r="VDQ1998" s="7"/>
      <c r="VDR1998" s="239"/>
      <c r="VDS1998" s="238"/>
      <c r="VDT1998" s="238"/>
      <c r="VDU1998" s="7"/>
      <c r="VDV1998" s="239"/>
      <c r="VDW1998" s="238"/>
      <c r="VDX1998" s="238"/>
      <c r="VDY1998" s="7"/>
      <c r="VDZ1998" s="239"/>
      <c r="VEA1998" s="238"/>
      <c r="VEB1998" s="238"/>
      <c r="VEC1998" s="7"/>
      <c r="VED1998" s="239"/>
      <c r="VEE1998" s="238"/>
      <c r="VEF1998" s="238"/>
      <c r="VEG1998" s="7"/>
      <c r="VEH1998" s="239"/>
      <c r="VEI1998" s="238"/>
      <c r="VEJ1998" s="238"/>
      <c r="VEK1998" s="7"/>
      <c r="VEL1998" s="239"/>
      <c r="VEM1998" s="238"/>
      <c r="VEN1998" s="238"/>
      <c r="VEO1998" s="7"/>
      <c r="VEP1998" s="239"/>
      <c r="VEQ1998" s="238"/>
      <c r="VER1998" s="238"/>
      <c r="VES1998" s="7"/>
      <c r="VET1998" s="239"/>
      <c r="VEU1998" s="238"/>
      <c r="VEV1998" s="238"/>
      <c r="VEW1998" s="7"/>
      <c r="VEX1998" s="239"/>
      <c r="VEY1998" s="238"/>
      <c r="VEZ1998" s="238"/>
      <c r="VFA1998" s="7"/>
      <c r="VFB1998" s="239"/>
      <c r="VFC1998" s="238"/>
      <c r="VFD1998" s="238"/>
      <c r="VFE1998" s="7"/>
      <c r="VFF1998" s="239"/>
      <c r="VFG1998" s="238"/>
      <c r="VFH1998" s="238"/>
      <c r="VFI1998" s="7"/>
      <c r="VFJ1998" s="239"/>
      <c r="VFK1998" s="238"/>
      <c r="VFL1998" s="238"/>
      <c r="VFM1998" s="7"/>
      <c r="VFN1998" s="239"/>
      <c r="VFO1998" s="238"/>
      <c r="VFP1998" s="238"/>
      <c r="VFQ1998" s="7"/>
      <c r="VFR1998" s="239"/>
      <c r="VFS1998" s="238"/>
      <c r="VFT1998" s="238"/>
      <c r="VFU1998" s="7"/>
      <c r="VFV1998" s="239"/>
      <c r="VFW1998" s="238"/>
      <c r="VFX1998" s="238"/>
      <c r="VFY1998" s="7"/>
      <c r="VFZ1998" s="239"/>
      <c r="VGA1998" s="238"/>
      <c r="VGB1998" s="238"/>
      <c r="VGC1998" s="7"/>
      <c r="VGD1998" s="239"/>
      <c r="VGE1998" s="238"/>
      <c r="VGF1998" s="238"/>
      <c r="VGG1998" s="7"/>
      <c r="VGH1998" s="239"/>
      <c r="VGI1998" s="238"/>
      <c r="VGJ1998" s="238"/>
      <c r="VGK1998" s="7"/>
      <c r="VGL1998" s="239"/>
      <c r="VGM1998" s="238"/>
      <c r="VGN1998" s="238"/>
      <c r="VGO1998" s="7"/>
      <c r="VGP1998" s="239"/>
      <c r="VGQ1998" s="238"/>
      <c r="VGR1998" s="238"/>
      <c r="VGS1998" s="7"/>
      <c r="VGT1998" s="239"/>
      <c r="VGU1998" s="238"/>
      <c r="VGV1998" s="238"/>
      <c r="VGW1998" s="7"/>
      <c r="VGX1998" s="239"/>
      <c r="VGY1998" s="238"/>
      <c r="VGZ1998" s="238"/>
      <c r="VHA1998" s="7"/>
      <c r="VHB1998" s="239"/>
      <c r="VHC1998" s="238"/>
      <c r="VHD1998" s="238"/>
      <c r="VHE1998" s="7"/>
      <c r="VHF1998" s="239"/>
      <c r="VHG1998" s="238"/>
      <c r="VHH1998" s="238"/>
      <c r="VHI1998" s="7"/>
      <c r="VHJ1998" s="239"/>
      <c r="VHK1998" s="238"/>
      <c r="VHL1998" s="238"/>
      <c r="VHM1998" s="7"/>
      <c r="VHN1998" s="239"/>
      <c r="VHO1998" s="238"/>
      <c r="VHP1998" s="238"/>
      <c r="VHQ1998" s="7"/>
      <c r="VHR1998" s="239"/>
      <c r="VHS1998" s="238"/>
      <c r="VHT1998" s="238"/>
      <c r="VHU1998" s="7"/>
      <c r="VHV1998" s="239"/>
      <c r="VHW1998" s="238"/>
      <c r="VHX1998" s="238"/>
      <c r="VHY1998" s="7"/>
      <c r="VHZ1998" s="239"/>
      <c r="VIA1998" s="238"/>
      <c r="VIB1998" s="238"/>
      <c r="VIC1998" s="7"/>
      <c r="VID1998" s="239"/>
      <c r="VIE1998" s="238"/>
      <c r="VIF1998" s="238"/>
      <c r="VIG1998" s="7"/>
      <c r="VIH1998" s="239"/>
      <c r="VII1998" s="238"/>
      <c r="VIJ1998" s="238"/>
      <c r="VIK1998" s="7"/>
      <c r="VIL1998" s="239"/>
      <c r="VIM1998" s="238"/>
      <c r="VIN1998" s="238"/>
      <c r="VIO1998" s="7"/>
      <c r="VIP1998" s="239"/>
      <c r="VIQ1998" s="238"/>
      <c r="VIR1998" s="238"/>
      <c r="VIS1998" s="7"/>
      <c r="VIT1998" s="239"/>
      <c r="VIU1998" s="238"/>
      <c r="VIV1998" s="238"/>
      <c r="VIW1998" s="7"/>
      <c r="VIX1998" s="239"/>
      <c r="VIY1998" s="238"/>
      <c r="VIZ1998" s="238"/>
      <c r="VJA1998" s="7"/>
      <c r="VJB1998" s="239"/>
      <c r="VJC1998" s="238"/>
      <c r="VJD1998" s="238"/>
      <c r="VJE1998" s="7"/>
      <c r="VJF1998" s="239"/>
      <c r="VJG1998" s="238"/>
      <c r="VJH1998" s="238"/>
      <c r="VJI1998" s="7"/>
      <c r="VJJ1998" s="239"/>
      <c r="VJK1998" s="238"/>
      <c r="VJL1998" s="238"/>
      <c r="VJM1998" s="7"/>
      <c r="VJN1998" s="239"/>
      <c r="VJO1998" s="238"/>
      <c r="VJP1998" s="238"/>
      <c r="VJQ1998" s="7"/>
      <c r="VJR1998" s="239"/>
      <c r="VJS1998" s="238"/>
      <c r="VJT1998" s="238"/>
      <c r="VJU1998" s="7"/>
      <c r="VJV1998" s="239"/>
      <c r="VJW1998" s="238"/>
      <c r="VJX1998" s="238"/>
      <c r="VJY1998" s="7"/>
      <c r="VJZ1998" s="239"/>
      <c r="VKA1998" s="238"/>
      <c r="VKB1998" s="238"/>
      <c r="VKC1998" s="7"/>
      <c r="VKD1998" s="239"/>
      <c r="VKE1998" s="238"/>
      <c r="VKF1998" s="238"/>
      <c r="VKG1998" s="7"/>
      <c r="VKH1998" s="239"/>
      <c r="VKI1998" s="238"/>
      <c r="VKJ1998" s="238"/>
      <c r="VKK1998" s="7"/>
      <c r="VKL1998" s="239"/>
      <c r="VKM1998" s="238"/>
      <c r="VKN1998" s="238"/>
      <c r="VKO1998" s="7"/>
      <c r="VKP1998" s="239"/>
      <c r="VKQ1998" s="238"/>
      <c r="VKR1998" s="238"/>
      <c r="VKS1998" s="7"/>
      <c r="VKT1998" s="239"/>
      <c r="VKU1998" s="238"/>
      <c r="VKV1998" s="238"/>
      <c r="VKW1998" s="7"/>
      <c r="VKX1998" s="239"/>
      <c r="VKY1998" s="238"/>
      <c r="VKZ1998" s="238"/>
      <c r="VLA1998" s="7"/>
      <c r="VLB1998" s="239"/>
      <c r="VLC1998" s="238"/>
      <c r="VLD1998" s="238"/>
      <c r="VLE1998" s="7"/>
      <c r="VLF1998" s="239"/>
      <c r="VLG1998" s="238"/>
      <c r="VLH1998" s="238"/>
      <c r="VLI1998" s="7"/>
      <c r="VLJ1998" s="239"/>
      <c r="VLK1998" s="238"/>
      <c r="VLL1998" s="238"/>
      <c r="VLM1998" s="7"/>
      <c r="VLN1998" s="239"/>
      <c r="VLO1998" s="238"/>
      <c r="VLP1998" s="238"/>
      <c r="VLQ1998" s="7"/>
      <c r="VLR1998" s="239"/>
      <c r="VLS1998" s="238"/>
      <c r="VLT1998" s="238"/>
      <c r="VLU1998" s="7"/>
      <c r="VLV1998" s="239"/>
      <c r="VLW1998" s="238"/>
      <c r="VLX1998" s="238"/>
      <c r="VLY1998" s="7"/>
      <c r="VLZ1998" s="239"/>
      <c r="VMA1998" s="238"/>
      <c r="VMB1998" s="238"/>
      <c r="VMC1998" s="7"/>
      <c r="VMD1998" s="239"/>
      <c r="VME1998" s="238"/>
      <c r="VMF1998" s="238"/>
      <c r="VMG1998" s="7"/>
      <c r="VMH1998" s="239"/>
      <c r="VMI1998" s="238"/>
      <c r="VMJ1998" s="238"/>
      <c r="VMK1998" s="7"/>
      <c r="VML1998" s="239"/>
      <c r="VMM1998" s="238"/>
      <c r="VMN1998" s="238"/>
      <c r="VMO1998" s="7"/>
      <c r="VMP1998" s="239"/>
      <c r="VMQ1998" s="238"/>
      <c r="VMR1998" s="238"/>
      <c r="VMS1998" s="7"/>
      <c r="VMT1998" s="239"/>
      <c r="VMU1998" s="238"/>
      <c r="VMV1998" s="238"/>
      <c r="VMW1998" s="7"/>
      <c r="VMX1998" s="239"/>
      <c r="VMY1998" s="238"/>
      <c r="VMZ1998" s="238"/>
      <c r="VNA1998" s="7"/>
      <c r="VNB1998" s="239"/>
      <c r="VNC1998" s="238"/>
      <c r="VND1998" s="238"/>
      <c r="VNE1998" s="7"/>
      <c r="VNF1998" s="239"/>
      <c r="VNG1998" s="238"/>
      <c r="VNH1998" s="238"/>
      <c r="VNI1998" s="7"/>
      <c r="VNJ1998" s="239"/>
      <c r="VNK1998" s="238"/>
      <c r="VNL1998" s="238"/>
      <c r="VNM1998" s="7"/>
      <c r="VNN1998" s="239"/>
      <c r="VNO1998" s="238"/>
      <c r="VNP1998" s="238"/>
      <c r="VNQ1998" s="7"/>
      <c r="VNR1998" s="239"/>
      <c r="VNS1998" s="238"/>
      <c r="VNT1998" s="238"/>
      <c r="VNU1998" s="7"/>
      <c r="VNV1998" s="239"/>
      <c r="VNW1998" s="238"/>
      <c r="VNX1998" s="238"/>
      <c r="VNY1998" s="7"/>
      <c r="VNZ1998" s="239"/>
      <c r="VOA1998" s="238"/>
      <c r="VOB1998" s="238"/>
      <c r="VOC1998" s="7"/>
      <c r="VOD1998" s="239"/>
      <c r="VOE1998" s="238"/>
      <c r="VOF1998" s="238"/>
      <c r="VOG1998" s="7"/>
      <c r="VOH1998" s="239"/>
      <c r="VOI1998" s="238"/>
      <c r="VOJ1998" s="238"/>
      <c r="VOK1998" s="7"/>
      <c r="VOL1998" s="239"/>
      <c r="VOM1998" s="238"/>
      <c r="VON1998" s="238"/>
      <c r="VOO1998" s="7"/>
      <c r="VOP1998" s="239"/>
      <c r="VOQ1998" s="238"/>
      <c r="VOR1998" s="238"/>
      <c r="VOS1998" s="7"/>
      <c r="VOT1998" s="239"/>
      <c r="VOU1998" s="238"/>
      <c r="VOV1998" s="238"/>
      <c r="VOW1998" s="7"/>
      <c r="VOX1998" s="239"/>
      <c r="VOY1998" s="238"/>
      <c r="VOZ1998" s="238"/>
      <c r="VPA1998" s="7"/>
      <c r="VPB1998" s="239"/>
      <c r="VPC1998" s="238"/>
      <c r="VPD1998" s="238"/>
      <c r="VPE1998" s="7"/>
      <c r="VPF1998" s="239"/>
      <c r="VPG1998" s="238"/>
      <c r="VPH1998" s="238"/>
      <c r="VPI1998" s="7"/>
      <c r="VPJ1998" s="239"/>
      <c r="VPK1998" s="238"/>
      <c r="VPL1998" s="238"/>
      <c r="VPM1998" s="7"/>
      <c r="VPN1998" s="239"/>
      <c r="VPO1998" s="238"/>
      <c r="VPP1998" s="238"/>
      <c r="VPQ1998" s="7"/>
      <c r="VPR1998" s="239"/>
      <c r="VPS1998" s="238"/>
      <c r="VPT1998" s="238"/>
      <c r="VPU1998" s="7"/>
      <c r="VPV1998" s="239"/>
      <c r="VPW1998" s="238"/>
      <c r="VPX1998" s="238"/>
      <c r="VPY1998" s="7"/>
      <c r="VPZ1998" s="239"/>
      <c r="VQA1998" s="238"/>
      <c r="VQB1998" s="238"/>
      <c r="VQC1998" s="7"/>
      <c r="VQD1998" s="239"/>
      <c r="VQE1998" s="238"/>
      <c r="VQF1998" s="238"/>
      <c r="VQG1998" s="7"/>
      <c r="VQH1998" s="239"/>
      <c r="VQI1998" s="238"/>
      <c r="VQJ1998" s="238"/>
      <c r="VQK1998" s="7"/>
      <c r="VQL1998" s="239"/>
      <c r="VQM1998" s="238"/>
      <c r="VQN1998" s="238"/>
      <c r="VQO1998" s="7"/>
      <c r="VQP1998" s="239"/>
      <c r="VQQ1998" s="238"/>
      <c r="VQR1998" s="238"/>
      <c r="VQS1998" s="7"/>
      <c r="VQT1998" s="239"/>
      <c r="VQU1998" s="238"/>
      <c r="VQV1998" s="238"/>
      <c r="VQW1998" s="7"/>
      <c r="VQX1998" s="239"/>
      <c r="VQY1998" s="238"/>
      <c r="VQZ1998" s="238"/>
      <c r="VRA1998" s="7"/>
      <c r="VRB1998" s="239"/>
      <c r="VRC1998" s="238"/>
      <c r="VRD1998" s="238"/>
      <c r="VRE1998" s="7"/>
      <c r="VRF1998" s="239"/>
      <c r="VRG1998" s="238"/>
      <c r="VRH1998" s="238"/>
      <c r="VRI1998" s="7"/>
      <c r="VRJ1998" s="239"/>
      <c r="VRK1998" s="238"/>
      <c r="VRL1998" s="238"/>
      <c r="VRM1998" s="7"/>
      <c r="VRN1998" s="239"/>
      <c r="VRO1998" s="238"/>
      <c r="VRP1998" s="238"/>
      <c r="VRQ1998" s="7"/>
      <c r="VRR1998" s="239"/>
      <c r="VRS1998" s="238"/>
      <c r="VRT1998" s="238"/>
      <c r="VRU1998" s="7"/>
      <c r="VRV1998" s="239"/>
      <c r="VRW1998" s="238"/>
      <c r="VRX1998" s="238"/>
      <c r="VRY1998" s="7"/>
      <c r="VRZ1998" s="239"/>
      <c r="VSA1998" s="238"/>
      <c r="VSB1998" s="238"/>
      <c r="VSC1998" s="7"/>
      <c r="VSD1998" s="239"/>
      <c r="VSE1998" s="238"/>
      <c r="VSF1998" s="238"/>
      <c r="VSG1998" s="7"/>
      <c r="VSH1998" s="239"/>
      <c r="VSI1998" s="238"/>
      <c r="VSJ1998" s="238"/>
      <c r="VSK1998" s="7"/>
      <c r="VSL1998" s="239"/>
      <c r="VSM1998" s="238"/>
      <c r="VSN1998" s="238"/>
      <c r="VSO1998" s="7"/>
      <c r="VSP1998" s="239"/>
      <c r="VSQ1998" s="238"/>
      <c r="VSR1998" s="238"/>
      <c r="VSS1998" s="7"/>
      <c r="VST1998" s="239"/>
      <c r="VSU1998" s="238"/>
      <c r="VSV1998" s="238"/>
      <c r="VSW1998" s="7"/>
      <c r="VSX1998" s="239"/>
      <c r="VSY1998" s="238"/>
      <c r="VSZ1998" s="238"/>
      <c r="VTA1998" s="7"/>
      <c r="VTB1998" s="239"/>
      <c r="VTC1998" s="238"/>
      <c r="VTD1998" s="238"/>
      <c r="VTE1998" s="7"/>
      <c r="VTF1998" s="239"/>
      <c r="VTG1998" s="238"/>
      <c r="VTH1998" s="238"/>
      <c r="VTI1998" s="7"/>
      <c r="VTJ1998" s="239"/>
      <c r="VTK1998" s="238"/>
      <c r="VTL1998" s="238"/>
      <c r="VTM1998" s="7"/>
      <c r="VTN1998" s="239"/>
      <c r="VTO1998" s="238"/>
      <c r="VTP1998" s="238"/>
      <c r="VTQ1998" s="7"/>
      <c r="VTR1998" s="239"/>
      <c r="VTS1998" s="238"/>
      <c r="VTT1998" s="238"/>
      <c r="VTU1998" s="7"/>
      <c r="VTV1998" s="239"/>
      <c r="VTW1998" s="238"/>
      <c r="VTX1998" s="238"/>
      <c r="VTY1998" s="7"/>
      <c r="VTZ1998" s="239"/>
      <c r="VUA1998" s="238"/>
      <c r="VUB1998" s="238"/>
      <c r="VUC1998" s="7"/>
      <c r="VUD1998" s="239"/>
      <c r="VUE1998" s="238"/>
      <c r="VUF1998" s="238"/>
      <c r="VUG1998" s="7"/>
      <c r="VUH1998" s="239"/>
      <c r="VUI1998" s="238"/>
      <c r="VUJ1998" s="238"/>
      <c r="VUK1998" s="7"/>
      <c r="VUL1998" s="239"/>
      <c r="VUM1998" s="238"/>
      <c r="VUN1998" s="238"/>
      <c r="VUO1998" s="7"/>
      <c r="VUP1998" s="239"/>
      <c r="VUQ1998" s="238"/>
      <c r="VUR1998" s="238"/>
      <c r="VUS1998" s="7"/>
      <c r="VUT1998" s="239"/>
      <c r="VUU1998" s="238"/>
      <c r="VUV1998" s="238"/>
      <c r="VUW1998" s="7"/>
      <c r="VUX1998" s="239"/>
      <c r="VUY1998" s="238"/>
      <c r="VUZ1998" s="238"/>
      <c r="VVA1998" s="7"/>
      <c r="VVB1998" s="239"/>
      <c r="VVC1998" s="238"/>
      <c r="VVD1998" s="238"/>
      <c r="VVE1998" s="7"/>
      <c r="VVF1998" s="239"/>
      <c r="VVG1998" s="238"/>
      <c r="VVH1998" s="238"/>
      <c r="VVI1998" s="7"/>
      <c r="VVJ1998" s="239"/>
      <c r="VVK1998" s="238"/>
      <c r="VVL1998" s="238"/>
      <c r="VVM1998" s="7"/>
      <c r="VVN1998" s="239"/>
      <c r="VVO1998" s="238"/>
      <c r="VVP1998" s="238"/>
      <c r="VVQ1998" s="7"/>
      <c r="VVR1998" s="239"/>
      <c r="VVS1998" s="238"/>
      <c r="VVT1998" s="238"/>
      <c r="VVU1998" s="7"/>
      <c r="VVV1998" s="239"/>
      <c r="VVW1998" s="238"/>
      <c r="VVX1998" s="238"/>
      <c r="VVY1998" s="7"/>
      <c r="VVZ1998" s="239"/>
      <c r="VWA1998" s="238"/>
      <c r="VWB1998" s="238"/>
      <c r="VWC1998" s="7"/>
      <c r="VWD1998" s="239"/>
      <c r="VWE1998" s="238"/>
      <c r="VWF1998" s="238"/>
      <c r="VWG1998" s="7"/>
      <c r="VWH1998" s="239"/>
      <c r="VWI1998" s="238"/>
      <c r="VWJ1998" s="238"/>
      <c r="VWK1998" s="7"/>
      <c r="VWL1998" s="239"/>
      <c r="VWM1998" s="238"/>
      <c r="VWN1998" s="238"/>
      <c r="VWO1998" s="7"/>
      <c r="VWP1998" s="239"/>
      <c r="VWQ1998" s="238"/>
      <c r="VWR1998" s="238"/>
      <c r="VWS1998" s="7"/>
      <c r="VWT1998" s="239"/>
      <c r="VWU1998" s="238"/>
      <c r="VWV1998" s="238"/>
      <c r="VWW1998" s="7"/>
      <c r="VWX1998" s="239"/>
      <c r="VWY1998" s="238"/>
      <c r="VWZ1998" s="238"/>
      <c r="VXA1998" s="7"/>
      <c r="VXB1998" s="239"/>
      <c r="VXC1998" s="238"/>
      <c r="VXD1998" s="238"/>
      <c r="VXE1998" s="7"/>
      <c r="VXF1998" s="239"/>
      <c r="VXG1998" s="238"/>
      <c r="VXH1998" s="238"/>
      <c r="VXI1998" s="7"/>
      <c r="VXJ1998" s="239"/>
      <c r="VXK1998" s="238"/>
      <c r="VXL1998" s="238"/>
      <c r="VXM1998" s="7"/>
      <c r="VXN1998" s="239"/>
      <c r="VXO1998" s="238"/>
      <c r="VXP1998" s="238"/>
      <c r="VXQ1998" s="7"/>
      <c r="VXR1998" s="239"/>
      <c r="VXS1998" s="238"/>
      <c r="VXT1998" s="238"/>
      <c r="VXU1998" s="7"/>
      <c r="VXV1998" s="239"/>
      <c r="VXW1998" s="238"/>
      <c r="VXX1998" s="238"/>
      <c r="VXY1998" s="7"/>
      <c r="VXZ1998" s="239"/>
      <c r="VYA1998" s="238"/>
      <c r="VYB1998" s="238"/>
      <c r="VYC1998" s="7"/>
      <c r="VYD1998" s="239"/>
      <c r="VYE1998" s="238"/>
      <c r="VYF1998" s="238"/>
      <c r="VYG1998" s="7"/>
      <c r="VYH1998" s="239"/>
      <c r="VYI1998" s="238"/>
      <c r="VYJ1998" s="238"/>
      <c r="VYK1998" s="7"/>
      <c r="VYL1998" s="239"/>
      <c r="VYM1998" s="238"/>
      <c r="VYN1998" s="238"/>
      <c r="VYO1998" s="7"/>
      <c r="VYP1998" s="239"/>
      <c r="VYQ1998" s="238"/>
      <c r="VYR1998" s="238"/>
      <c r="VYS1998" s="7"/>
      <c r="VYT1998" s="239"/>
      <c r="VYU1998" s="238"/>
      <c r="VYV1998" s="238"/>
      <c r="VYW1998" s="7"/>
      <c r="VYX1998" s="239"/>
      <c r="VYY1998" s="238"/>
      <c r="VYZ1998" s="238"/>
      <c r="VZA1998" s="7"/>
      <c r="VZB1998" s="239"/>
      <c r="VZC1998" s="238"/>
      <c r="VZD1998" s="238"/>
      <c r="VZE1998" s="7"/>
      <c r="VZF1998" s="239"/>
      <c r="VZG1998" s="238"/>
      <c r="VZH1998" s="238"/>
      <c r="VZI1998" s="7"/>
      <c r="VZJ1998" s="239"/>
      <c r="VZK1998" s="238"/>
      <c r="VZL1998" s="238"/>
      <c r="VZM1998" s="7"/>
      <c r="VZN1998" s="239"/>
      <c r="VZO1998" s="238"/>
      <c r="VZP1998" s="238"/>
      <c r="VZQ1998" s="7"/>
      <c r="VZR1998" s="239"/>
      <c r="VZS1998" s="238"/>
      <c r="VZT1998" s="238"/>
      <c r="VZU1998" s="7"/>
      <c r="VZV1998" s="239"/>
      <c r="VZW1998" s="238"/>
      <c r="VZX1998" s="238"/>
      <c r="VZY1998" s="7"/>
      <c r="VZZ1998" s="239"/>
      <c r="WAA1998" s="238"/>
      <c r="WAB1998" s="238"/>
      <c r="WAC1998" s="7"/>
      <c r="WAD1998" s="239"/>
      <c r="WAE1998" s="238"/>
      <c r="WAF1998" s="238"/>
      <c r="WAG1998" s="7"/>
      <c r="WAH1998" s="239"/>
      <c r="WAI1998" s="238"/>
      <c r="WAJ1998" s="238"/>
      <c r="WAK1998" s="7"/>
      <c r="WAL1998" s="239"/>
      <c r="WAM1998" s="238"/>
      <c r="WAN1998" s="238"/>
      <c r="WAO1998" s="7"/>
      <c r="WAP1998" s="239"/>
      <c r="WAQ1998" s="238"/>
      <c r="WAR1998" s="238"/>
      <c r="WAS1998" s="7"/>
      <c r="WAT1998" s="239"/>
      <c r="WAU1998" s="238"/>
      <c r="WAV1998" s="238"/>
      <c r="WAW1998" s="7"/>
      <c r="WAX1998" s="239"/>
      <c r="WAY1998" s="238"/>
      <c r="WAZ1998" s="238"/>
      <c r="WBA1998" s="7"/>
      <c r="WBB1998" s="239"/>
      <c r="WBC1998" s="238"/>
      <c r="WBD1998" s="238"/>
      <c r="WBE1998" s="7"/>
      <c r="WBF1998" s="239"/>
      <c r="WBG1998" s="238"/>
      <c r="WBH1998" s="238"/>
      <c r="WBI1998" s="7"/>
      <c r="WBJ1998" s="239"/>
      <c r="WBK1998" s="238"/>
      <c r="WBL1998" s="238"/>
      <c r="WBM1998" s="7"/>
      <c r="WBN1998" s="239"/>
      <c r="WBO1998" s="238"/>
      <c r="WBP1998" s="238"/>
      <c r="WBQ1998" s="7"/>
      <c r="WBR1998" s="239"/>
      <c r="WBS1998" s="238"/>
      <c r="WBT1998" s="238"/>
      <c r="WBU1998" s="7"/>
      <c r="WBV1998" s="239"/>
      <c r="WBW1998" s="238"/>
      <c r="WBX1998" s="238"/>
      <c r="WBY1998" s="7"/>
      <c r="WBZ1998" s="239"/>
      <c r="WCA1998" s="238"/>
      <c r="WCB1998" s="238"/>
      <c r="WCC1998" s="7"/>
      <c r="WCD1998" s="239"/>
      <c r="WCE1998" s="238"/>
      <c r="WCF1998" s="238"/>
      <c r="WCG1998" s="7"/>
      <c r="WCH1998" s="239"/>
      <c r="WCI1998" s="238"/>
      <c r="WCJ1998" s="238"/>
      <c r="WCK1998" s="7"/>
      <c r="WCL1998" s="239"/>
      <c r="WCM1998" s="238"/>
      <c r="WCN1998" s="238"/>
      <c r="WCO1998" s="7"/>
      <c r="WCP1998" s="239"/>
      <c r="WCQ1998" s="238"/>
      <c r="WCR1998" s="238"/>
      <c r="WCS1998" s="7"/>
      <c r="WCT1998" s="239"/>
      <c r="WCU1998" s="238"/>
      <c r="WCV1998" s="238"/>
      <c r="WCW1998" s="7"/>
      <c r="WCX1998" s="239"/>
      <c r="WCY1998" s="238"/>
      <c r="WCZ1998" s="238"/>
      <c r="WDA1998" s="7"/>
      <c r="WDB1998" s="239"/>
      <c r="WDC1998" s="238"/>
      <c r="WDD1998" s="238"/>
      <c r="WDE1998" s="7"/>
      <c r="WDF1998" s="239"/>
      <c r="WDG1998" s="238"/>
      <c r="WDH1998" s="238"/>
      <c r="WDI1998" s="7"/>
      <c r="WDJ1998" s="239"/>
      <c r="WDK1998" s="238"/>
      <c r="WDL1998" s="238"/>
      <c r="WDM1998" s="7"/>
      <c r="WDN1998" s="239"/>
      <c r="WDO1998" s="238"/>
      <c r="WDP1998" s="238"/>
      <c r="WDQ1998" s="7"/>
      <c r="WDR1998" s="239"/>
      <c r="WDS1998" s="238"/>
      <c r="WDT1998" s="238"/>
      <c r="WDU1998" s="7"/>
      <c r="WDV1998" s="239"/>
      <c r="WDW1998" s="238"/>
      <c r="WDX1998" s="238"/>
      <c r="WDY1998" s="7"/>
      <c r="WDZ1998" s="239"/>
      <c r="WEA1998" s="238"/>
      <c r="WEB1998" s="238"/>
      <c r="WEC1998" s="7"/>
      <c r="WED1998" s="239"/>
      <c r="WEE1998" s="238"/>
      <c r="WEF1998" s="238"/>
      <c r="WEG1998" s="7"/>
      <c r="WEH1998" s="239"/>
      <c r="WEI1998" s="238"/>
      <c r="WEJ1998" s="238"/>
      <c r="WEK1998" s="7"/>
      <c r="WEL1998" s="239"/>
      <c r="WEM1998" s="238"/>
      <c r="WEN1998" s="238"/>
      <c r="WEO1998" s="7"/>
      <c r="WEP1998" s="239"/>
      <c r="WEQ1998" s="238"/>
      <c r="WER1998" s="238"/>
      <c r="WES1998" s="7"/>
      <c r="WET1998" s="239"/>
      <c r="WEU1998" s="238"/>
      <c r="WEV1998" s="238"/>
      <c r="WEW1998" s="7"/>
      <c r="WEX1998" s="239"/>
      <c r="WEY1998" s="238"/>
      <c r="WEZ1998" s="238"/>
      <c r="WFA1998" s="7"/>
      <c r="WFB1998" s="239"/>
      <c r="WFC1998" s="238"/>
      <c r="WFD1998" s="238"/>
      <c r="WFE1998" s="7"/>
      <c r="WFF1998" s="239"/>
      <c r="WFG1998" s="238"/>
      <c r="WFH1998" s="238"/>
      <c r="WFI1998" s="7"/>
      <c r="WFJ1998" s="239"/>
      <c r="WFK1998" s="238"/>
      <c r="WFL1998" s="238"/>
      <c r="WFM1998" s="7"/>
      <c r="WFN1998" s="239"/>
      <c r="WFO1998" s="238"/>
      <c r="WFP1998" s="238"/>
      <c r="WFQ1998" s="7"/>
      <c r="WFR1998" s="239"/>
      <c r="WFS1998" s="238"/>
      <c r="WFT1998" s="238"/>
      <c r="WFU1998" s="7"/>
      <c r="WFV1998" s="239"/>
      <c r="WFW1998" s="238"/>
      <c r="WFX1998" s="238"/>
      <c r="WFY1998" s="7"/>
      <c r="WFZ1998" s="239"/>
      <c r="WGA1998" s="238"/>
      <c r="WGB1998" s="238"/>
      <c r="WGC1998" s="7"/>
      <c r="WGD1998" s="239"/>
      <c r="WGE1998" s="238"/>
      <c r="WGF1998" s="238"/>
      <c r="WGG1998" s="7"/>
      <c r="WGH1998" s="239"/>
      <c r="WGI1998" s="238"/>
      <c r="WGJ1998" s="238"/>
      <c r="WGK1998" s="7"/>
      <c r="WGL1998" s="239"/>
      <c r="WGM1998" s="238"/>
      <c r="WGN1998" s="238"/>
      <c r="WGO1998" s="7"/>
      <c r="WGP1998" s="239"/>
      <c r="WGQ1998" s="238"/>
      <c r="WGR1998" s="238"/>
      <c r="WGS1998" s="7"/>
      <c r="WGT1998" s="239"/>
      <c r="WGU1998" s="238"/>
      <c r="WGV1998" s="238"/>
      <c r="WGW1998" s="7"/>
      <c r="WGX1998" s="239"/>
      <c r="WGY1998" s="238"/>
      <c r="WGZ1998" s="238"/>
      <c r="WHA1998" s="7"/>
      <c r="WHB1998" s="239"/>
      <c r="WHC1998" s="238"/>
      <c r="WHD1998" s="238"/>
      <c r="WHE1998" s="7"/>
      <c r="WHF1998" s="239"/>
      <c r="WHG1998" s="238"/>
      <c r="WHH1998" s="238"/>
      <c r="WHI1998" s="7"/>
      <c r="WHJ1998" s="239"/>
      <c r="WHK1998" s="238"/>
      <c r="WHL1998" s="238"/>
      <c r="WHM1998" s="7"/>
      <c r="WHN1998" s="239"/>
      <c r="WHO1998" s="238"/>
      <c r="WHP1998" s="238"/>
      <c r="WHQ1998" s="7"/>
      <c r="WHR1998" s="239"/>
      <c r="WHS1998" s="238"/>
      <c r="WHT1998" s="238"/>
      <c r="WHU1998" s="7"/>
      <c r="WHV1998" s="239"/>
      <c r="WHW1998" s="238"/>
      <c r="WHX1998" s="238"/>
      <c r="WHY1998" s="7"/>
      <c r="WHZ1998" s="239"/>
      <c r="WIA1998" s="238"/>
      <c r="WIB1998" s="238"/>
      <c r="WIC1998" s="7"/>
      <c r="WID1998" s="239"/>
      <c r="WIE1998" s="238"/>
      <c r="WIF1998" s="238"/>
      <c r="WIG1998" s="7"/>
      <c r="WIH1998" s="239"/>
      <c r="WII1998" s="238"/>
      <c r="WIJ1998" s="238"/>
      <c r="WIK1998" s="7"/>
      <c r="WIL1998" s="239"/>
      <c r="WIM1998" s="238"/>
      <c r="WIN1998" s="238"/>
      <c r="WIO1998" s="7"/>
      <c r="WIP1998" s="239"/>
      <c r="WIQ1998" s="238"/>
      <c r="WIR1998" s="238"/>
      <c r="WIS1998" s="7"/>
      <c r="WIT1998" s="239"/>
      <c r="WIU1998" s="238"/>
      <c r="WIV1998" s="238"/>
      <c r="WIW1998" s="7"/>
      <c r="WIX1998" s="239"/>
      <c r="WIY1998" s="238"/>
      <c r="WIZ1998" s="238"/>
      <c r="WJA1998" s="7"/>
      <c r="WJB1998" s="239"/>
      <c r="WJC1998" s="238"/>
      <c r="WJD1998" s="238"/>
      <c r="WJE1998" s="7"/>
      <c r="WJF1998" s="239"/>
      <c r="WJG1998" s="238"/>
      <c r="WJH1998" s="238"/>
      <c r="WJI1998" s="7"/>
      <c r="WJJ1998" s="239"/>
      <c r="WJK1998" s="238"/>
      <c r="WJL1998" s="238"/>
      <c r="WJM1998" s="7"/>
      <c r="WJN1998" s="239"/>
      <c r="WJO1998" s="238"/>
      <c r="WJP1998" s="238"/>
      <c r="WJQ1998" s="7"/>
      <c r="WJR1998" s="239"/>
      <c r="WJS1998" s="238"/>
      <c r="WJT1998" s="238"/>
      <c r="WJU1998" s="7"/>
      <c r="WJV1998" s="239"/>
      <c r="WJW1998" s="238"/>
      <c r="WJX1998" s="238"/>
      <c r="WJY1998" s="7"/>
      <c r="WJZ1998" s="239"/>
      <c r="WKA1998" s="238"/>
      <c r="WKB1998" s="238"/>
      <c r="WKC1998" s="7"/>
      <c r="WKD1998" s="239"/>
      <c r="WKE1998" s="238"/>
      <c r="WKF1998" s="238"/>
      <c r="WKG1998" s="7"/>
      <c r="WKH1998" s="239"/>
      <c r="WKI1998" s="238"/>
      <c r="WKJ1998" s="238"/>
      <c r="WKK1998" s="7"/>
      <c r="WKL1998" s="239"/>
      <c r="WKM1998" s="238"/>
      <c r="WKN1998" s="238"/>
      <c r="WKO1998" s="7"/>
      <c r="WKP1998" s="239"/>
      <c r="WKQ1998" s="238"/>
      <c r="WKR1998" s="238"/>
      <c r="WKS1998" s="7"/>
      <c r="WKT1998" s="239"/>
      <c r="WKU1998" s="238"/>
      <c r="WKV1998" s="238"/>
      <c r="WKW1998" s="7"/>
      <c r="WKX1998" s="239"/>
      <c r="WKY1998" s="238"/>
      <c r="WKZ1998" s="238"/>
      <c r="WLA1998" s="7"/>
      <c r="WLB1998" s="239"/>
      <c r="WLC1998" s="238"/>
      <c r="WLD1998" s="238"/>
      <c r="WLE1998" s="7"/>
      <c r="WLF1998" s="239"/>
      <c r="WLG1998" s="238"/>
      <c r="WLH1998" s="238"/>
      <c r="WLI1998" s="7"/>
      <c r="WLJ1998" s="239"/>
      <c r="WLK1998" s="238"/>
      <c r="WLL1998" s="238"/>
      <c r="WLM1998" s="7"/>
      <c r="WLN1998" s="239"/>
      <c r="WLO1998" s="238"/>
      <c r="WLP1998" s="238"/>
      <c r="WLQ1998" s="7"/>
      <c r="WLR1998" s="239"/>
      <c r="WLS1998" s="238"/>
      <c r="WLT1998" s="238"/>
      <c r="WLU1998" s="7"/>
      <c r="WLV1998" s="239"/>
      <c r="WLW1998" s="238"/>
      <c r="WLX1998" s="238"/>
      <c r="WLY1998" s="7"/>
      <c r="WLZ1998" s="239"/>
      <c r="WMA1998" s="238"/>
      <c r="WMB1998" s="238"/>
      <c r="WMC1998" s="7"/>
      <c r="WMD1998" s="239"/>
      <c r="WME1998" s="238"/>
      <c r="WMF1998" s="238"/>
      <c r="WMG1998" s="7"/>
      <c r="WMH1998" s="239"/>
      <c r="WMI1998" s="238"/>
      <c r="WMJ1998" s="238"/>
      <c r="WMK1998" s="7"/>
      <c r="WML1998" s="239"/>
      <c r="WMM1998" s="238"/>
      <c r="WMN1998" s="238"/>
      <c r="WMO1998" s="7"/>
      <c r="WMP1998" s="239"/>
      <c r="WMQ1998" s="238"/>
      <c r="WMR1998" s="238"/>
      <c r="WMS1998" s="7"/>
      <c r="WMT1998" s="239"/>
      <c r="WMU1998" s="238"/>
      <c r="WMV1998" s="238"/>
      <c r="WMW1998" s="7"/>
      <c r="WMX1998" s="239"/>
      <c r="WMY1998" s="238"/>
      <c r="WMZ1998" s="238"/>
      <c r="WNA1998" s="7"/>
      <c r="WNB1998" s="239"/>
      <c r="WNC1998" s="238"/>
      <c r="WND1998" s="238"/>
      <c r="WNE1998" s="7"/>
      <c r="WNF1998" s="239"/>
      <c r="WNG1998" s="238"/>
      <c r="WNH1998" s="238"/>
      <c r="WNI1998" s="7"/>
      <c r="WNJ1998" s="239"/>
      <c r="WNK1998" s="238"/>
      <c r="WNL1998" s="238"/>
      <c r="WNM1998" s="7"/>
      <c r="WNN1998" s="239"/>
      <c r="WNO1998" s="238"/>
      <c r="WNP1998" s="238"/>
      <c r="WNQ1998" s="7"/>
      <c r="WNR1998" s="239"/>
      <c r="WNS1998" s="238"/>
      <c r="WNT1998" s="238"/>
      <c r="WNU1998" s="7"/>
      <c r="WNV1998" s="239"/>
      <c r="WNW1998" s="238"/>
      <c r="WNX1998" s="238"/>
      <c r="WNY1998" s="7"/>
      <c r="WNZ1998" s="239"/>
      <c r="WOA1998" s="238"/>
      <c r="WOB1998" s="238"/>
      <c r="WOC1998" s="7"/>
      <c r="WOD1998" s="239"/>
      <c r="WOE1998" s="238"/>
      <c r="WOF1998" s="238"/>
      <c r="WOG1998" s="7"/>
      <c r="WOH1998" s="239"/>
      <c r="WOI1998" s="238"/>
      <c r="WOJ1998" s="238"/>
      <c r="WOK1998" s="7"/>
      <c r="WOL1998" s="239"/>
      <c r="WOM1998" s="238"/>
      <c r="WON1998" s="238"/>
      <c r="WOO1998" s="7"/>
      <c r="WOP1998" s="239"/>
      <c r="WOQ1998" s="238"/>
      <c r="WOR1998" s="238"/>
      <c r="WOS1998" s="7"/>
      <c r="WOT1998" s="239"/>
      <c r="WOU1998" s="238"/>
      <c r="WOV1998" s="238"/>
      <c r="WOW1998" s="7"/>
      <c r="WOX1998" s="239"/>
      <c r="WOY1998" s="238"/>
      <c r="WOZ1998" s="238"/>
      <c r="WPA1998" s="7"/>
      <c r="WPB1998" s="239"/>
      <c r="WPC1998" s="238"/>
      <c r="WPD1998" s="238"/>
      <c r="WPE1998" s="7"/>
      <c r="WPF1998" s="239"/>
      <c r="WPG1998" s="238"/>
      <c r="WPH1998" s="238"/>
      <c r="WPI1998" s="7"/>
      <c r="WPJ1998" s="239"/>
      <c r="WPK1998" s="238"/>
      <c r="WPL1998" s="238"/>
      <c r="WPM1998" s="7"/>
      <c r="WPN1998" s="239"/>
      <c r="WPO1998" s="238"/>
      <c r="WPP1998" s="238"/>
      <c r="WPQ1998" s="7"/>
      <c r="WPR1998" s="239"/>
      <c r="WPS1998" s="238"/>
      <c r="WPT1998" s="238"/>
      <c r="WPU1998" s="7"/>
      <c r="WPV1998" s="239"/>
      <c r="WPW1998" s="238"/>
      <c r="WPX1998" s="238"/>
      <c r="WPY1998" s="7"/>
      <c r="WPZ1998" s="239"/>
      <c r="WQA1998" s="238"/>
      <c r="WQB1998" s="238"/>
      <c r="WQC1998" s="7"/>
      <c r="WQD1998" s="239"/>
      <c r="WQE1998" s="238"/>
      <c r="WQF1998" s="238"/>
      <c r="WQG1998" s="7"/>
      <c r="WQH1998" s="239"/>
      <c r="WQI1998" s="238"/>
      <c r="WQJ1998" s="238"/>
      <c r="WQK1998" s="7"/>
      <c r="WQL1998" s="239"/>
      <c r="WQM1998" s="238"/>
      <c r="WQN1998" s="238"/>
      <c r="WQO1998" s="7"/>
      <c r="WQP1998" s="239"/>
      <c r="WQQ1998" s="238"/>
      <c r="WQR1998" s="238"/>
      <c r="WQS1998" s="7"/>
      <c r="WQT1998" s="239"/>
      <c r="WQU1998" s="238"/>
      <c r="WQV1998" s="238"/>
      <c r="WQW1998" s="7"/>
      <c r="WQX1998" s="239"/>
      <c r="WQY1998" s="238"/>
      <c r="WQZ1998" s="238"/>
      <c r="WRA1998" s="7"/>
      <c r="WRB1998" s="239"/>
      <c r="WRC1998" s="238"/>
      <c r="WRD1998" s="238"/>
      <c r="WRE1998" s="7"/>
      <c r="WRF1998" s="239"/>
      <c r="WRG1998" s="238"/>
      <c r="WRH1998" s="238"/>
      <c r="WRI1998" s="7"/>
      <c r="WRJ1998" s="239"/>
      <c r="WRK1998" s="238"/>
      <c r="WRL1998" s="238"/>
      <c r="WRM1998" s="7"/>
      <c r="WRN1998" s="239"/>
      <c r="WRO1998" s="238"/>
      <c r="WRP1998" s="238"/>
      <c r="WRQ1998" s="7"/>
      <c r="WRR1998" s="239"/>
      <c r="WRS1998" s="238"/>
      <c r="WRT1998" s="238"/>
      <c r="WRU1998" s="7"/>
      <c r="WRV1998" s="239"/>
      <c r="WRW1998" s="238"/>
      <c r="WRX1998" s="238"/>
      <c r="WRY1998" s="7"/>
      <c r="WRZ1998" s="239"/>
      <c r="WSA1998" s="238"/>
      <c r="WSB1998" s="238"/>
      <c r="WSC1998" s="7"/>
      <c r="WSD1998" s="239"/>
      <c r="WSE1998" s="238"/>
      <c r="WSF1998" s="238"/>
      <c r="WSG1998" s="7"/>
      <c r="WSH1998" s="239"/>
      <c r="WSI1998" s="238"/>
      <c r="WSJ1998" s="238"/>
      <c r="WSK1998" s="7"/>
      <c r="WSL1998" s="239"/>
      <c r="WSM1998" s="238"/>
      <c r="WSN1998" s="238"/>
      <c r="WSO1998" s="7"/>
      <c r="WSP1998" s="239"/>
      <c r="WSQ1998" s="238"/>
      <c r="WSR1998" s="238"/>
      <c r="WSS1998" s="7"/>
      <c r="WST1998" s="239"/>
      <c r="WSU1998" s="238"/>
      <c r="WSV1998" s="238"/>
      <c r="WSW1998" s="7"/>
      <c r="WSX1998" s="239"/>
      <c r="WSY1998" s="238"/>
      <c r="WSZ1998" s="238"/>
      <c r="WTA1998" s="7"/>
      <c r="WTB1998" s="239"/>
      <c r="WTC1998" s="238"/>
      <c r="WTD1998" s="238"/>
      <c r="WTE1998" s="7"/>
      <c r="WTF1998" s="239"/>
      <c r="WTG1998" s="238"/>
      <c r="WTH1998" s="238"/>
      <c r="WTI1998" s="7"/>
      <c r="WTJ1998" s="239"/>
      <c r="WTK1998" s="238"/>
      <c r="WTL1998" s="238"/>
      <c r="WTM1998" s="7"/>
      <c r="WTN1998" s="239"/>
      <c r="WTO1998" s="238"/>
      <c r="WTP1998" s="238"/>
      <c r="WTQ1998" s="7"/>
      <c r="WTR1998" s="239"/>
      <c r="WTS1998" s="238"/>
      <c r="WTT1998" s="238"/>
      <c r="WTU1998" s="7"/>
      <c r="WTV1998" s="239"/>
      <c r="WTW1998" s="238"/>
      <c r="WTX1998" s="238"/>
      <c r="WTY1998" s="7"/>
      <c r="WTZ1998" s="239"/>
      <c r="WUA1998" s="238"/>
      <c r="WUB1998" s="238"/>
      <c r="WUC1998" s="7"/>
      <c r="WUD1998" s="239"/>
      <c r="WUE1998" s="238"/>
      <c r="WUF1998" s="238"/>
      <c r="WUG1998" s="7"/>
      <c r="WUH1998" s="239"/>
      <c r="WUI1998" s="238"/>
      <c r="WUJ1998" s="238"/>
      <c r="WUK1998" s="7"/>
      <c r="WUL1998" s="239"/>
      <c r="WUM1998" s="238"/>
      <c r="WUN1998" s="238"/>
      <c r="WUO1998" s="7"/>
      <c r="WUP1998" s="239"/>
      <c r="WUQ1998" s="238"/>
      <c r="WUR1998" s="238"/>
      <c r="WUS1998" s="7"/>
      <c r="WUT1998" s="239"/>
      <c r="WUU1998" s="238"/>
      <c r="WUV1998" s="238"/>
      <c r="WUW1998" s="7"/>
      <c r="WUX1998" s="239"/>
      <c r="WUY1998" s="238"/>
      <c r="WUZ1998" s="238"/>
      <c r="WVA1998" s="7"/>
      <c r="WVB1998" s="239"/>
      <c r="WVC1998" s="238"/>
      <c r="WVD1998" s="238"/>
      <c r="WVE1998" s="7"/>
      <c r="WVF1998" s="239"/>
      <c r="WVG1998" s="238"/>
      <c r="WVH1998" s="238"/>
      <c r="WVI1998" s="7"/>
      <c r="WVJ1998" s="239"/>
      <c r="WVK1998" s="238"/>
      <c r="WVL1998" s="238"/>
      <c r="WVM1998" s="7"/>
      <c r="WVN1998" s="239"/>
      <c r="WVO1998" s="238"/>
      <c r="WVP1998" s="238"/>
      <c r="WVQ1998" s="7"/>
      <c r="WVR1998" s="239"/>
      <c r="WVS1998" s="238"/>
      <c r="WVT1998" s="238"/>
      <c r="WVU1998" s="7"/>
      <c r="WVV1998" s="239"/>
      <c r="WVW1998" s="238"/>
      <c r="WVX1998" s="238"/>
      <c r="WVY1998" s="7"/>
      <c r="WVZ1998" s="239"/>
      <c r="WWA1998" s="238"/>
      <c r="WWB1998" s="238"/>
      <c r="WWC1998" s="7"/>
      <c r="WWD1998" s="239"/>
      <c r="WWE1998" s="238"/>
      <c r="WWF1998" s="238"/>
      <c r="WWG1998" s="7"/>
      <c r="WWH1998" s="239"/>
      <c r="WWI1998" s="238"/>
      <c r="WWJ1998" s="238"/>
      <c r="WWK1998" s="7"/>
      <c r="WWL1998" s="239"/>
      <c r="WWM1998" s="238"/>
      <c r="WWN1998" s="238"/>
      <c r="WWO1998" s="7"/>
      <c r="WWP1998" s="239"/>
      <c r="WWQ1998" s="238"/>
      <c r="WWR1998" s="238"/>
      <c r="WWS1998" s="7"/>
      <c r="WWT1998" s="239"/>
      <c r="WWU1998" s="238"/>
      <c r="WWV1998" s="238"/>
      <c r="WWW1998" s="7"/>
      <c r="WWX1998" s="239"/>
      <c r="WWY1998" s="238"/>
      <c r="WWZ1998" s="238"/>
      <c r="WXA1998" s="7"/>
      <c r="WXB1998" s="239"/>
      <c r="WXC1998" s="238"/>
      <c r="WXD1998" s="238"/>
      <c r="WXE1998" s="7"/>
      <c r="WXF1998" s="239"/>
      <c r="WXG1998" s="238"/>
      <c r="WXH1998" s="238"/>
      <c r="WXI1998" s="7"/>
      <c r="WXJ1998" s="239"/>
      <c r="WXK1998" s="238"/>
      <c r="WXL1998" s="238"/>
      <c r="WXM1998" s="7"/>
      <c r="WXN1998" s="239"/>
      <c r="WXO1998" s="238"/>
      <c r="WXP1998" s="238"/>
      <c r="WXQ1998" s="7"/>
      <c r="WXR1998" s="239"/>
      <c r="WXS1998" s="238"/>
      <c r="WXT1998" s="238"/>
      <c r="WXU1998" s="7"/>
      <c r="WXV1998" s="239"/>
      <c r="WXW1998" s="238"/>
      <c r="WXX1998" s="238"/>
      <c r="WXY1998" s="7"/>
      <c r="WXZ1998" s="239"/>
      <c r="WYA1998" s="238"/>
      <c r="WYB1998" s="238"/>
      <c r="WYC1998" s="7"/>
      <c r="WYD1998" s="239"/>
      <c r="WYE1998" s="238"/>
      <c r="WYF1998" s="238"/>
      <c r="WYG1998" s="7"/>
      <c r="WYH1998" s="239"/>
      <c r="WYI1998" s="238"/>
      <c r="WYJ1998" s="238"/>
      <c r="WYK1998" s="7"/>
      <c r="WYL1998" s="239"/>
      <c r="WYM1998" s="238"/>
      <c r="WYN1998" s="238"/>
      <c r="WYO1998" s="7"/>
      <c r="WYP1998" s="239"/>
      <c r="WYQ1998" s="238"/>
      <c r="WYR1998" s="238"/>
      <c r="WYS1998" s="7"/>
      <c r="WYT1998" s="239"/>
      <c r="WYU1998" s="238"/>
      <c r="WYV1998" s="238"/>
      <c r="WYW1998" s="7"/>
      <c r="WYX1998" s="239"/>
      <c r="WYY1998" s="238"/>
      <c r="WYZ1998" s="238"/>
      <c r="WZA1998" s="7"/>
      <c r="WZB1998" s="239"/>
      <c r="WZC1998" s="238"/>
      <c r="WZD1998" s="238"/>
      <c r="WZE1998" s="7"/>
      <c r="WZF1998" s="239"/>
      <c r="WZG1998" s="238"/>
      <c r="WZH1998" s="238"/>
      <c r="WZI1998" s="7"/>
      <c r="WZJ1998" s="239"/>
      <c r="WZK1998" s="238"/>
      <c r="WZL1998" s="238"/>
      <c r="WZM1998" s="7"/>
      <c r="WZN1998" s="239"/>
      <c r="WZO1998" s="238"/>
      <c r="WZP1998" s="238"/>
      <c r="WZQ1998" s="7"/>
      <c r="WZR1998" s="239"/>
      <c r="WZS1998" s="238"/>
      <c r="WZT1998" s="238"/>
      <c r="WZU1998" s="7"/>
      <c r="WZV1998" s="239"/>
      <c r="WZW1998" s="238"/>
      <c r="WZX1998" s="238"/>
      <c r="WZY1998" s="7"/>
      <c r="WZZ1998" s="239"/>
      <c r="XAA1998" s="238"/>
      <c r="XAB1998" s="238"/>
      <c r="XAC1998" s="7"/>
      <c r="XAD1998" s="239"/>
      <c r="XAE1998" s="238"/>
      <c r="XAF1998" s="238"/>
      <c r="XAG1998" s="7"/>
      <c r="XAH1998" s="239"/>
      <c r="XAI1998" s="238"/>
      <c r="XAJ1998" s="238"/>
      <c r="XAK1998" s="7"/>
      <c r="XAL1998" s="239"/>
      <c r="XAM1998" s="238"/>
      <c r="XAN1998" s="238"/>
      <c r="XAO1998" s="7"/>
      <c r="XAP1998" s="239"/>
      <c r="XAQ1998" s="238"/>
      <c r="XAR1998" s="238"/>
      <c r="XAS1998" s="7"/>
      <c r="XAT1998" s="239"/>
      <c r="XAU1998" s="238"/>
      <c r="XAV1998" s="238"/>
      <c r="XAW1998" s="7"/>
      <c r="XAX1998" s="239"/>
      <c r="XAY1998" s="238"/>
      <c r="XAZ1998" s="238"/>
      <c r="XBA1998" s="7"/>
      <c r="XBB1998" s="239"/>
      <c r="XBC1998" s="238"/>
      <c r="XBD1998" s="238"/>
      <c r="XBE1998" s="7"/>
      <c r="XBF1998" s="239"/>
      <c r="XBG1998" s="238"/>
      <c r="XBH1998" s="238"/>
      <c r="XBI1998" s="7"/>
      <c r="XBJ1998" s="239"/>
      <c r="XBK1998" s="238"/>
      <c r="XBL1998" s="238"/>
      <c r="XBM1998" s="7"/>
      <c r="XBN1998" s="239"/>
      <c r="XBO1998" s="238"/>
      <c r="XBP1998" s="238"/>
      <c r="XBQ1998" s="7"/>
      <c r="XBR1998" s="239"/>
      <c r="XBS1998" s="238"/>
      <c r="XBT1998" s="238"/>
      <c r="XBU1998" s="7"/>
      <c r="XBV1998" s="239"/>
      <c r="XBW1998" s="238"/>
      <c r="XBX1998" s="238"/>
      <c r="XBY1998" s="7"/>
      <c r="XBZ1998" s="239"/>
      <c r="XCA1998" s="238"/>
      <c r="XCB1998" s="238"/>
      <c r="XCC1998" s="7"/>
      <c r="XCD1998" s="239"/>
      <c r="XCE1998" s="238"/>
      <c r="XCF1998" s="238"/>
      <c r="XCG1998" s="7"/>
      <c r="XCH1998" s="239"/>
      <c r="XCI1998" s="238"/>
      <c r="XCJ1998" s="238"/>
      <c r="XCK1998" s="7"/>
      <c r="XCL1998" s="239"/>
      <c r="XCM1998" s="238"/>
      <c r="XCN1998" s="238"/>
      <c r="XCO1998" s="7"/>
      <c r="XCP1998" s="239"/>
      <c r="XCQ1998" s="238"/>
      <c r="XCR1998" s="238"/>
      <c r="XCS1998" s="7"/>
      <c r="XCT1998" s="239"/>
      <c r="XCU1998" s="238"/>
      <c r="XCV1998" s="238"/>
      <c r="XCW1998" s="7"/>
      <c r="XCX1998" s="239"/>
      <c r="XCY1998" s="238"/>
      <c r="XCZ1998" s="238"/>
      <c r="XDA1998" s="7"/>
      <c r="XDB1998" s="239"/>
      <c r="XDC1998" s="238"/>
      <c r="XDD1998" s="238"/>
      <c r="XDE1998" s="7"/>
      <c r="XDF1998" s="239"/>
      <c r="XDG1998" s="238"/>
      <c r="XDH1998" s="238"/>
      <c r="XDI1998" s="7"/>
      <c r="XDJ1998" s="239"/>
      <c r="XDK1998" s="238"/>
      <c r="XDL1998" s="238"/>
      <c r="XDM1998" s="7"/>
      <c r="XDN1998" s="239"/>
      <c r="XDO1998" s="238"/>
      <c r="XDP1998" s="238"/>
      <c r="XDQ1998" s="7"/>
      <c r="XDR1998" s="239"/>
      <c r="XDS1998" s="238"/>
      <c r="XDT1998" s="238"/>
      <c r="XDU1998" s="7"/>
      <c r="XDV1998" s="239"/>
      <c r="XDW1998" s="238"/>
      <c r="XDX1998" s="238"/>
      <c r="XDY1998" s="7"/>
      <c r="XDZ1998" s="239"/>
      <c r="XEA1998" s="238"/>
      <c r="XEB1998" s="238"/>
      <c r="XEC1998" s="7"/>
      <c r="XED1998" s="239"/>
      <c r="XEE1998" s="238"/>
      <c r="XEF1998" s="238"/>
      <c r="XEG1998" s="7"/>
      <c r="XEH1998" s="239"/>
      <c r="XEI1998" s="238"/>
      <c r="XEJ1998" s="238"/>
      <c r="XEK1998" s="7"/>
      <c r="XEL1998" s="239"/>
      <c r="XEM1998" s="238"/>
      <c r="XEN1998" s="238"/>
      <c r="XEO1998" s="7"/>
      <c r="XEP1998" s="239"/>
      <c r="XEQ1998" s="238"/>
      <c r="XER1998" s="238"/>
      <c r="XES1998" s="7"/>
      <c r="XET1998" s="239"/>
      <c r="XEU1998" s="238"/>
      <c r="XEV1998" s="238"/>
      <c r="XEW1998" s="7"/>
      <c r="XEX1998" s="239"/>
      <c r="XEY1998" s="238"/>
      <c r="XEZ1998" s="238"/>
      <c r="XFA1998" s="7"/>
      <c r="XFB1998" s="239"/>
      <c r="XFC1998" s="238"/>
      <c r="XFD1998" s="238"/>
    </row>
    <row r="1999" spans="1:16384" ht="15" customHeight="1" x14ac:dyDescent="0.25">
      <c r="A1999" s="7"/>
      <c r="B1999" s="2">
        <v>204</v>
      </c>
      <c r="C1999" s="7">
        <v>79702262</v>
      </c>
      <c r="D1999" s="338"/>
      <c r="E1999" s="347"/>
      <c r="F1999" s="338"/>
      <c r="G1999" s="338"/>
      <c r="H1999" s="283"/>
      <c r="I1999" s="347"/>
      <c r="J1999" s="347"/>
      <c r="K1999" s="325"/>
      <c r="L1999" s="283"/>
      <c r="M1999" s="283"/>
      <c r="N1999" s="236"/>
      <c r="O1999" s="236"/>
      <c r="P1999" s="236"/>
      <c r="Q1999" s="236"/>
      <c r="R1999" s="236"/>
      <c r="S1999" s="36" t="s">
        <v>1672</v>
      </c>
      <c r="T1999" s="36" t="s">
        <v>1674</v>
      </c>
      <c r="U1999" s="9">
        <v>37754</v>
      </c>
      <c r="V1999" s="9">
        <v>37998</v>
      </c>
      <c r="W1999" s="238"/>
      <c r="X1999" s="238"/>
      <c r="Y1999" s="7"/>
      <c r="Z1999" s="239"/>
      <c r="AA1999" s="238"/>
      <c r="AB1999" s="238"/>
      <c r="AC1999" s="7"/>
      <c r="AD1999" s="239"/>
      <c r="AE1999" s="238"/>
      <c r="AF1999" s="238"/>
      <c r="AG1999" s="7"/>
      <c r="AH1999" s="239"/>
      <c r="AI1999" s="238"/>
      <c r="AJ1999" s="238"/>
      <c r="AK1999" s="7"/>
      <c r="AL1999" s="239"/>
      <c r="AM1999" s="238"/>
      <c r="AN1999" s="238"/>
      <c r="AO1999" s="7"/>
      <c r="AP1999" s="239"/>
      <c r="AQ1999" s="238"/>
      <c r="AR1999" s="238"/>
      <c r="AS1999" s="7"/>
      <c r="AT1999" s="239"/>
      <c r="AU1999" s="238"/>
      <c r="AV1999" s="238"/>
      <c r="AW1999" s="7"/>
      <c r="AX1999" s="239"/>
      <c r="AY1999" s="238"/>
      <c r="AZ1999" s="238"/>
      <c r="BA1999" s="7"/>
      <c r="BB1999" s="239"/>
      <c r="BC1999" s="238"/>
      <c r="BD1999" s="238"/>
      <c r="BE1999" s="7"/>
      <c r="BF1999" s="239"/>
      <c r="BG1999" s="238"/>
      <c r="BH1999" s="238"/>
      <c r="BI1999" s="7"/>
      <c r="BJ1999" s="239"/>
      <c r="BK1999" s="238"/>
      <c r="BL1999" s="238"/>
      <c r="BM1999" s="7"/>
      <c r="BN1999" s="239"/>
      <c r="BO1999" s="238"/>
      <c r="BP1999" s="238"/>
      <c r="BQ1999" s="7"/>
      <c r="BR1999" s="239"/>
      <c r="BS1999" s="238"/>
      <c r="BT1999" s="238"/>
      <c r="BU1999" s="7"/>
      <c r="BV1999" s="239"/>
      <c r="BW1999" s="238"/>
      <c r="BX1999" s="238"/>
      <c r="BY1999" s="7"/>
      <c r="BZ1999" s="239"/>
      <c r="CA1999" s="238"/>
      <c r="CB1999" s="238"/>
      <c r="CC1999" s="7"/>
      <c r="CD1999" s="239"/>
      <c r="CE1999" s="238"/>
      <c r="CF1999" s="238"/>
      <c r="CG1999" s="7"/>
      <c r="CH1999" s="239"/>
      <c r="CI1999" s="238"/>
      <c r="CJ1999" s="238"/>
      <c r="CK1999" s="7"/>
      <c r="CL1999" s="239"/>
      <c r="CM1999" s="238"/>
      <c r="CN1999" s="238"/>
      <c r="CO1999" s="7"/>
      <c r="CP1999" s="239"/>
      <c r="CQ1999" s="238"/>
      <c r="CR1999" s="238"/>
      <c r="CS1999" s="7"/>
      <c r="CT1999" s="239"/>
      <c r="CU1999" s="238"/>
      <c r="CV1999" s="238"/>
      <c r="CW1999" s="7"/>
      <c r="CX1999" s="239"/>
      <c r="CY1999" s="238"/>
      <c r="CZ1999" s="238"/>
      <c r="DA1999" s="7"/>
      <c r="DB1999" s="239"/>
      <c r="DC1999" s="238"/>
      <c r="DD1999" s="238"/>
      <c r="DE1999" s="7"/>
      <c r="DF1999" s="239"/>
      <c r="DG1999" s="238"/>
      <c r="DH1999" s="238"/>
      <c r="DI1999" s="7"/>
      <c r="DJ1999" s="239"/>
      <c r="DK1999" s="238"/>
      <c r="DL1999" s="238"/>
      <c r="DM1999" s="7"/>
      <c r="DN1999" s="239"/>
      <c r="DO1999" s="238"/>
      <c r="DP1999" s="238"/>
      <c r="DQ1999" s="7"/>
      <c r="DR1999" s="239"/>
      <c r="DS1999" s="238"/>
      <c r="DT1999" s="238"/>
      <c r="DU1999" s="7"/>
      <c r="DV1999" s="239"/>
      <c r="DW1999" s="238"/>
      <c r="DX1999" s="238"/>
      <c r="DY1999" s="7"/>
      <c r="DZ1999" s="239"/>
      <c r="EA1999" s="238"/>
      <c r="EB1999" s="238"/>
      <c r="EC1999" s="7"/>
      <c r="ED1999" s="239"/>
      <c r="EE1999" s="238"/>
      <c r="EF1999" s="238"/>
      <c r="EG1999" s="7"/>
      <c r="EH1999" s="239"/>
      <c r="EI1999" s="238"/>
      <c r="EJ1999" s="238"/>
      <c r="EK1999" s="7"/>
      <c r="EL1999" s="239"/>
      <c r="EM1999" s="238"/>
      <c r="EN1999" s="238"/>
      <c r="EO1999" s="7"/>
      <c r="EP1999" s="239"/>
      <c r="EQ1999" s="238"/>
      <c r="ER1999" s="238"/>
      <c r="ES1999" s="7"/>
      <c r="ET1999" s="239"/>
      <c r="EU1999" s="238"/>
      <c r="EV1999" s="238"/>
      <c r="EW1999" s="7"/>
      <c r="EX1999" s="239"/>
      <c r="EY1999" s="238"/>
      <c r="EZ1999" s="238"/>
      <c r="FA1999" s="7"/>
      <c r="FB1999" s="239"/>
      <c r="FC1999" s="238"/>
      <c r="FD1999" s="238"/>
      <c r="FE1999" s="7"/>
      <c r="FF1999" s="239"/>
      <c r="FG1999" s="238"/>
      <c r="FH1999" s="238"/>
      <c r="FI1999" s="7"/>
      <c r="FJ1999" s="239"/>
      <c r="FK1999" s="238"/>
      <c r="FL1999" s="238"/>
      <c r="FM1999" s="7"/>
      <c r="FN1999" s="239"/>
      <c r="FO1999" s="238"/>
      <c r="FP1999" s="238"/>
      <c r="FQ1999" s="7"/>
      <c r="FR1999" s="239"/>
      <c r="FS1999" s="238"/>
      <c r="FT1999" s="238"/>
      <c r="FU1999" s="7"/>
      <c r="FV1999" s="239"/>
      <c r="FW1999" s="238"/>
      <c r="FX1999" s="238"/>
      <c r="FY1999" s="7"/>
      <c r="FZ1999" s="239"/>
      <c r="GA1999" s="238"/>
      <c r="GB1999" s="238"/>
      <c r="GC1999" s="7"/>
      <c r="GD1999" s="239"/>
      <c r="GE1999" s="238"/>
      <c r="GF1999" s="238"/>
      <c r="GG1999" s="7"/>
      <c r="GH1999" s="239"/>
      <c r="GI1999" s="238"/>
      <c r="GJ1999" s="238"/>
      <c r="GK1999" s="7"/>
      <c r="GL1999" s="239"/>
      <c r="GM1999" s="238"/>
      <c r="GN1999" s="238"/>
      <c r="GO1999" s="7"/>
      <c r="GP1999" s="239"/>
      <c r="GQ1999" s="238"/>
      <c r="GR1999" s="238"/>
      <c r="GS1999" s="7"/>
      <c r="GT1999" s="239"/>
      <c r="GU1999" s="238"/>
      <c r="GV1999" s="238"/>
      <c r="GW1999" s="7"/>
      <c r="GX1999" s="239"/>
      <c r="GY1999" s="238"/>
      <c r="GZ1999" s="238"/>
      <c r="HA1999" s="7"/>
      <c r="HB1999" s="239"/>
      <c r="HC1999" s="238"/>
      <c r="HD1999" s="238"/>
      <c r="HE1999" s="7"/>
      <c r="HF1999" s="239"/>
      <c r="HG1999" s="238"/>
      <c r="HH1999" s="238"/>
      <c r="HI1999" s="7"/>
      <c r="HJ1999" s="239"/>
      <c r="HK1999" s="238"/>
      <c r="HL1999" s="238"/>
      <c r="HM1999" s="7"/>
      <c r="HN1999" s="239"/>
      <c r="HO1999" s="238"/>
      <c r="HP1999" s="238"/>
      <c r="HQ1999" s="7"/>
      <c r="HR1999" s="239"/>
      <c r="HS1999" s="238"/>
      <c r="HT1999" s="238"/>
      <c r="HU1999" s="7"/>
      <c r="HV1999" s="239"/>
      <c r="HW1999" s="238"/>
      <c r="HX1999" s="238"/>
      <c r="HY1999" s="7"/>
      <c r="HZ1999" s="239"/>
      <c r="IA1999" s="238"/>
      <c r="IB1999" s="238"/>
      <c r="IC1999" s="7"/>
      <c r="ID1999" s="239"/>
      <c r="IE1999" s="238"/>
      <c r="IF1999" s="238"/>
      <c r="IG1999" s="7"/>
      <c r="IH1999" s="239"/>
      <c r="II1999" s="238"/>
      <c r="IJ1999" s="238"/>
      <c r="IK1999" s="7"/>
      <c r="IL1999" s="239"/>
      <c r="IM1999" s="238"/>
      <c r="IN1999" s="238"/>
      <c r="IO1999" s="7"/>
      <c r="IP1999" s="239"/>
      <c r="IQ1999" s="238"/>
      <c r="IR1999" s="238"/>
      <c r="IS1999" s="7"/>
      <c r="IT1999" s="239"/>
      <c r="IU1999" s="238"/>
      <c r="IV1999" s="238"/>
      <c r="IW1999" s="7"/>
      <c r="IX1999" s="239"/>
      <c r="IY1999" s="238"/>
      <c r="IZ1999" s="238"/>
      <c r="JA1999" s="7"/>
      <c r="JB1999" s="239"/>
      <c r="JC1999" s="238"/>
      <c r="JD1999" s="238"/>
      <c r="JE1999" s="7"/>
      <c r="JF1999" s="239"/>
      <c r="JG1999" s="238"/>
      <c r="JH1999" s="238"/>
      <c r="JI1999" s="7"/>
      <c r="JJ1999" s="239"/>
      <c r="JK1999" s="238"/>
      <c r="JL1999" s="238"/>
      <c r="JM1999" s="7"/>
      <c r="JN1999" s="239"/>
      <c r="JO1999" s="238"/>
      <c r="JP1999" s="238"/>
      <c r="JQ1999" s="7"/>
      <c r="JR1999" s="239"/>
      <c r="JS1999" s="238"/>
      <c r="JT1999" s="238"/>
      <c r="JU1999" s="7"/>
      <c r="JV1999" s="239"/>
      <c r="JW1999" s="238"/>
      <c r="JX1999" s="238"/>
      <c r="JY1999" s="7"/>
      <c r="JZ1999" s="239"/>
      <c r="KA1999" s="238"/>
      <c r="KB1999" s="238"/>
      <c r="KC1999" s="7"/>
      <c r="KD1999" s="239"/>
      <c r="KE1999" s="238"/>
      <c r="KF1999" s="238"/>
      <c r="KG1999" s="7"/>
      <c r="KH1999" s="239"/>
      <c r="KI1999" s="238"/>
      <c r="KJ1999" s="238"/>
      <c r="KK1999" s="7"/>
      <c r="KL1999" s="239"/>
      <c r="KM1999" s="238"/>
      <c r="KN1999" s="238"/>
      <c r="KO1999" s="7"/>
      <c r="KP1999" s="239"/>
      <c r="KQ1999" s="238"/>
      <c r="KR1999" s="238"/>
      <c r="KS1999" s="7"/>
      <c r="KT1999" s="239"/>
      <c r="KU1999" s="238"/>
      <c r="KV1999" s="238"/>
      <c r="KW1999" s="7"/>
      <c r="KX1999" s="239"/>
      <c r="KY1999" s="238"/>
      <c r="KZ1999" s="238"/>
      <c r="LA1999" s="7"/>
      <c r="LB1999" s="239"/>
      <c r="LC1999" s="238"/>
      <c r="LD1999" s="238"/>
      <c r="LE1999" s="7"/>
      <c r="LF1999" s="239"/>
      <c r="LG1999" s="238"/>
      <c r="LH1999" s="238"/>
      <c r="LI1999" s="7"/>
      <c r="LJ1999" s="239"/>
      <c r="LK1999" s="238"/>
      <c r="LL1999" s="238"/>
      <c r="LM1999" s="7"/>
      <c r="LN1999" s="239"/>
      <c r="LO1999" s="238"/>
      <c r="LP1999" s="238"/>
      <c r="LQ1999" s="7"/>
      <c r="LR1999" s="239"/>
      <c r="LS1999" s="238"/>
      <c r="LT1999" s="238"/>
      <c r="LU1999" s="7"/>
      <c r="LV1999" s="239"/>
      <c r="LW1999" s="238"/>
      <c r="LX1999" s="238"/>
      <c r="LY1999" s="7"/>
      <c r="LZ1999" s="239"/>
      <c r="MA1999" s="238"/>
      <c r="MB1999" s="238"/>
      <c r="MC1999" s="7"/>
      <c r="MD1999" s="239"/>
      <c r="ME1999" s="238"/>
      <c r="MF1999" s="238"/>
      <c r="MG1999" s="7"/>
      <c r="MH1999" s="239"/>
      <c r="MI1999" s="238"/>
      <c r="MJ1999" s="238"/>
      <c r="MK1999" s="7"/>
      <c r="ML1999" s="239"/>
      <c r="MM1999" s="238"/>
      <c r="MN1999" s="238"/>
      <c r="MO1999" s="7"/>
      <c r="MP1999" s="239"/>
      <c r="MQ1999" s="238"/>
      <c r="MR1999" s="238"/>
      <c r="MS1999" s="7"/>
      <c r="MT1999" s="239"/>
      <c r="MU1999" s="238"/>
      <c r="MV1999" s="238"/>
      <c r="MW1999" s="7"/>
      <c r="MX1999" s="239"/>
      <c r="MY1999" s="238"/>
      <c r="MZ1999" s="238"/>
      <c r="NA1999" s="7"/>
      <c r="NB1999" s="239"/>
      <c r="NC1999" s="238"/>
      <c r="ND1999" s="238"/>
      <c r="NE1999" s="7"/>
      <c r="NF1999" s="239"/>
      <c r="NG1999" s="238"/>
      <c r="NH1999" s="238"/>
      <c r="NI1999" s="7"/>
      <c r="NJ1999" s="239"/>
      <c r="NK1999" s="238"/>
      <c r="NL1999" s="238"/>
      <c r="NM1999" s="7"/>
      <c r="NN1999" s="239"/>
      <c r="NO1999" s="238"/>
      <c r="NP1999" s="238"/>
      <c r="NQ1999" s="7"/>
      <c r="NR1999" s="239"/>
      <c r="NS1999" s="238"/>
      <c r="NT1999" s="238"/>
      <c r="NU1999" s="7"/>
      <c r="NV1999" s="239"/>
      <c r="NW1999" s="238"/>
      <c r="NX1999" s="238"/>
      <c r="NY1999" s="7"/>
      <c r="NZ1999" s="239"/>
      <c r="OA1999" s="238"/>
      <c r="OB1999" s="238"/>
      <c r="OC1999" s="7"/>
      <c r="OD1999" s="239"/>
      <c r="OE1999" s="238"/>
      <c r="OF1999" s="238"/>
      <c r="OG1999" s="7"/>
      <c r="OH1999" s="239"/>
      <c r="OI1999" s="238"/>
      <c r="OJ1999" s="238"/>
      <c r="OK1999" s="7"/>
      <c r="OL1999" s="239"/>
      <c r="OM1999" s="238"/>
      <c r="ON1999" s="238"/>
      <c r="OO1999" s="7"/>
      <c r="OP1999" s="239"/>
      <c r="OQ1999" s="238"/>
      <c r="OR1999" s="238"/>
      <c r="OS1999" s="7"/>
      <c r="OT1999" s="239"/>
      <c r="OU1999" s="238"/>
      <c r="OV1999" s="238"/>
      <c r="OW1999" s="7"/>
      <c r="OX1999" s="239"/>
      <c r="OY1999" s="238"/>
      <c r="OZ1999" s="238"/>
      <c r="PA1999" s="7"/>
      <c r="PB1999" s="239"/>
      <c r="PC1999" s="238"/>
      <c r="PD1999" s="238"/>
      <c r="PE1999" s="7"/>
      <c r="PF1999" s="239"/>
      <c r="PG1999" s="238"/>
      <c r="PH1999" s="238"/>
      <c r="PI1999" s="7"/>
      <c r="PJ1999" s="239"/>
      <c r="PK1999" s="238"/>
      <c r="PL1999" s="238"/>
      <c r="PM1999" s="7"/>
      <c r="PN1999" s="239"/>
      <c r="PO1999" s="238"/>
      <c r="PP1999" s="238"/>
      <c r="PQ1999" s="7"/>
      <c r="PR1999" s="239"/>
      <c r="PS1999" s="238"/>
      <c r="PT1999" s="238"/>
      <c r="PU1999" s="7"/>
      <c r="PV1999" s="239"/>
      <c r="PW1999" s="238"/>
      <c r="PX1999" s="238"/>
      <c r="PY1999" s="7"/>
      <c r="PZ1999" s="239"/>
      <c r="QA1999" s="238"/>
      <c r="QB1999" s="238"/>
      <c r="QC1999" s="7"/>
      <c r="QD1999" s="239"/>
      <c r="QE1999" s="238"/>
      <c r="QF1999" s="238"/>
      <c r="QG1999" s="7"/>
      <c r="QH1999" s="239"/>
      <c r="QI1999" s="238"/>
      <c r="QJ1999" s="238"/>
      <c r="QK1999" s="7"/>
      <c r="QL1999" s="239"/>
      <c r="QM1999" s="238"/>
      <c r="QN1999" s="238"/>
      <c r="QO1999" s="7"/>
      <c r="QP1999" s="239"/>
      <c r="QQ1999" s="238"/>
      <c r="QR1999" s="238"/>
      <c r="QS1999" s="7"/>
      <c r="QT1999" s="239"/>
      <c r="QU1999" s="238"/>
      <c r="QV1999" s="238"/>
      <c r="QW1999" s="7"/>
      <c r="QX1999" s="239"/>
      <c r="QY1999" s="238"/>
      <c r="QZ1999" s="238"/>
      <c r="RA1999" s="7"/>
      <c r="RB1999" s="239"/>
      <c r="RC1999" s="238"/>
      <c r="RD1999" s="238"/>
      <c r="RE1999" s="7"/>
      <c r="RF1999" s="239"/>
      <c r="RG1999" s="238"/>
      <c r="RH1999" s="238"/>
      <c r="RI1999" s="7"/>
      <c r="RJ1999" s="239"/>
      <c r="RK1999" s="238"/>
      <c r="RL1999" s="238"/>
      <c r="RM1999" s="7"/>
      <c r="RN1999" s="239"/>
      <c r="RO1999" s="238"/>
      <c r="RP1999" s="238"/>
      <c r="RQ1999" s="7"/>
      <c r="RR1999" s="239"/>
      <c r="RS1999" s="238"/>
      <c r="RT1999" s="238"/>
      <c r="RU1999" s="7"/>
      <c r="RV1999" s="239"/>
      <c r="RW1999" s="238"/>
      <c r="RX1999" s="238"/>
      <c r="RY1999" s="7"/>
      <c r="RZ1999" s="239"/>
      <c r="SA1999" s="238"/>
      <c r="SB1999" s="238"/>
      <c r="SC1999" s="7"/>
      <c r="SD1999" s="239"/>
      <c r="SE1999" s="238"/>
      <c r="SF1999" s="238"/>
      <c r="SG1999" s="7"/>
      <c r="SH1999" s="239"/>
      <c r="SI1999" s="238"/>
      <c r="SJ1999" s="238"/>
      <c r="SK1999" s="7"/>
      <c r="SL1999" s="239"/>
      <c r="SM1999" s="238"/>
      <c r="SN1999" s="238"/>
      <c r="SO1999" s="7"/>
      <c r="SP1999" s="239"/>
      <c r="SQ1999" s="238"/>
      <c r="SR1999" s="238"/>
      <c r="SS1999" s="7"/>
      <c r="ST1999" s="239"/>
      <c r="SU1999" s="238"/>
      <c r="SV1999" s="238"/>
      <c r="SW1999" s="7"/>
      <c r="SX1999" s="239"/>
      <c r="SY1999" s="238"/>
      <c r="SZ1999" s="238"/>
      <c r="TA1999" s="7"/>
      <c r="TB1999" s="239"/>
      <c r="TC1999" s="238"/>
      <c r="TD1999" s="238"/>
      <c r="TE1999" s="7"/>
      <c r="TF1999" s="239"/>
      <c r="TG1999" s="238"/>
      <c r="TH1999" s="238"/>
      <c r="TI1999" s="7"/>
      <c r="TJ1999" s="239"/>
      <c r="TK1999" s="238"/>
      <c r="TL1999" s="238"/>
      <c r="TM1999" s="7"/>
      <c r="TN1999" s="239"/>
      <c r="TO1999" s="238"/>
      <c r="TP1999" s="238"/>
      <c r="TQ1999" s="7"/>
      <c r="TR1999" s="239"/>
      <c r="TS1999" s="238"/>
      <c r="TT1999" s="238"/>
      <c r="TU1999" s="7"/>
      <c r="TV1999" s="239"/>
      <c r="TW1999" s="238"/>
      <c r="TX1999" s="238"/>
      <c r="TY1999" s="7"/>
      <c r="TZ1999" s="239"/>
      <c r="UA1999" s="238"/>
      <c r="UB1999" s="238"/>
      <c r="UC1999" s="7"/>
      <c r="UD1999" s="239"/>
      <c r="UE1999" s="238"/>
      <c r="UF1999" s="238"/>
      <c r="UG1999" s="7"/>
      <c r="UH1999" s="239"/>
      <c r="UI1999" s="238"/>
      <c r="UJ1999" s="238"/>
      <c r="UK1999" s="7"/>
      <c r="UL1999" s="239"/>
      <c r="UM1999" s="238"/>
      <c r="UN1999" s="238"/>
      <c r="UO1999" s="7"/>
      <c r="UP1999" s="239"/>
      <c r="UQ1999" s="238"/>
      <c r="UR1999" s="238"/>
      <c r="US1999" s="7"/>
      <c r="UT1999" s="239"/>
      <c r="UU1999" s="238"/>
      <c r="UV1999" s="238"/>
      <c r="UW1999" s="7"/>
      <c r="UX1999" s="239"/>
      <c r="UY1999" s="238"/>
      <c r="UZ1999" s="238"/>
      <c r="VA1999" s="7"/>
      <c r="VB1999" s="239"/>
      <c r="VC1999" s="238"/>
      <c r="VD1999" s="238"/>
      <c r="VE1999" s="7"/>
      <c r="VF1999" s="239"/>
      <c r="VG1999" s="238"/>
      <c r="VH1999" s="238"/>
      <c r="VI1999" s="7"/>
      <c r="VJ1999" s="239"/>
      <c r="VK1999" s="238"/>
      <c r="VL1999" s="238"/>
      <c r="VM1999" s="7"/>
      <c r="VN1999" s="239"/>
      <c r="VO1999" s="238"/>
      <c r="VP1999" s="238"/>
      <c r="VQ1999" s="7"/>
      <c r="VR1999" s="239"/>
      <c r="VS1999" s="238"/>
      <c r="VT1999" s="238"/>
      <c r="VU1999" s="7"/>
      <c r="VV1999" s="239"/>
      <c r="VW1999" s="238"/>
      <c r="VX1999" s="238"/>
      <c r="VY1999" s="7"/>
      <c r="VZ1999" s="239"/>
      <c r="WA1999" s="238"/>
      <c r="WB1999" s="238"/>
      <c r="WC1999" s="7"/>
      <c r="WD1999" s="239"/>
      <c r="WE1999" s="238"/>
      <c r="WF1999" s="238"/>
      <c r="WG1999" s="7"/>
      <c r="WH1999" s="239"/>
      <c r="WI1999" s="238"/>
      <c r="WJ1999" s="238"/>
      <c r="WK1999" s="7"/>
      <c r="WL1999" s="239"/>
      <c r="WM1999" s="238"/>
      <c r="WN1999" s="238"/>
      <c r="WO1999" s="7"/>
      <c r="WP1999" s="239"/>
      <c r="WQ1999" s="238"/>
      <c r="WR1999" s="238"/>
      <c r="WS1999" s="7"/>
      <c r="WT1999" s="239"/>
      <c r="WU1999" s="238"/>
      <c r="WV1999" s="238"/>
      <c r="WW1999" s="7"/>
      <c r="WX1999" s="239"/>
      <c r="WY1999" s="238"/>
      <c r="WZ1999" s="238"/>
      <c r="XA1999" s="7"/>
      <c r="XB1999" s="239"/>
      <c r="XC1999" s="238"/>
      <c r="XD1999" s="238"/>
      <c r="XE1999" s="7"/>
      <c r="XF1999" s="239"/>
      <c r="XG1999" s="238"/>
      <c r="XH1999" s="238"/>
      <c r="XI1999" s="7"/>
      <c r="XJ1999" s="239"/>
      <c r="XK1999" s="238"/>
      <c r="XL1999" s="238"/>
      <c r="XM1999" s="7"/>
      <c r="XN1999" s="239"/>
      <c r="XO1999" s="238"/>
      <c r="XP1999" s="238"/>
      <c r="XQ1999" s="7"/>
      <c r="XR1999" s="239"/>
      <c r="XS1999" s="238"/>
      <c r="XT1999" s="238"/>
      <c r="XU1999" s="7"/>
      <c r="XV1999" s="239"/>
      <c r="XW1999" s="238"/>
      <c r="XX1999" s="238"/>
      <c r="XY1999" s="7"/>
      <c r="XZ1999" s="239"/>
      <c r="YA1999" s="238"/>
      <c r="YB1999" s="238"/>
      <c r="YC1999" s="7"/>
      <c r="YD1999" s="239"/>
      <c r="YE1999" s="238"/>
      <c r="YF1999" s="238"/>
      <c r="YG1999" s="7"/>
      <c r="YH1999" s="239"/>
      <c r="YI1999" s="238"/>
      <c r="YJ1999" s="238"/>
      <c r="YK1999" s="7"/>
      <c r="YL1999" s="239"/>
      <c r="YM1999" s="238"/>
      <c r="YN1999" s="238"/>
      <c r="YO1999" s="7"/>
      <c r="YP1999" s="239"/>
      <c r="YQ1999" s="238"/>
      <c r="YR1999" s="238"/>
      <c r="YS1999" s="7"/>
      <c r="YT1999" s="239"/>
      <c r="YU1999" s="238"/>
      <c r="YV1999" s="238"/>
      <c r="YW1999" s="7"/>
      <c r="YX1999" s="239"/>
      <c r="YY1999" s="238"/>
      <c r="YZ1999" s="238"/>
      <c r="ZA1999" s="7"/>
      <c r="ZB1999" s="239"/>
      <c r="ZC1999" s="238"/>
      <c r="ZD1999" s="238"/>
      <c r="ZE1999" s="7"/>
      <c r="ZF1999" s="239"/>
      <c r="ZG1999" s="238"/>
      <c r="ZH1999" s="238"/>
      <c r="ZI1999" s="7"/>
      <c r="ZJ1999" s="239"/>
      <c r="ZK1999" s="238"/>
      <c r="ZL1999" s="238"/>
      <c r="ZM1999" s="7"/>
      <c r="ZN1999" s="239"/>
      <c r="ZO1999" s="238"/>
      <c r="ZP1999" s="238"/>
      <c r="ZQ1999" s="7"/>
      <c r="ZR1999" s="239"/>
      <c r="ZS1999" s="238"/>
      <c r="ZT1999" s="238"/>
      <c r="ZU1999" s="7"/>
      <c r="ZV1999" s="239"/>
      <c r="ZW1999" s="238"/>
      <c r="ZX1999" s="238"/>
      <c r="ZY1999" s="7"/>
      <c r="ZZ1999" s="239"/>
      <c r="AAA1999" s="238"/>
      <c r="AAB1999" s="238"/>
      <c r="AAC1999" s="7"/>
      <c r="AAD1999" s="239"/>
      <c r="AAE1999" s="238"/>
      <c r="AAF1999" s="238"/>
      <c r="AAG1999" s="7"/>
      <c r="AAH1999" s="239"/>
      <c r="AAI1999" s="238"/>
      <c r="AAJ1999" s="238"/>
      <c r="AAK1999" s="7"/>
      <c r="AAL1999" s="239"/>
      <c r="AAM1999" s="238"/>
      <c r="AAN1999" s="238"/>
      <c r="AAO1999" s="7"/>
      <c r="AAP1999" s="239"/>
      <c r="AAQ1999" s="238"/>
      <c r="AAR1999" s="238"/>
      <c r="AAS1999" s="7"/>
      <c r="AAT1999" s="239"/>
      <c r="AAU1999" s="238"/>
      <c r="AAV1999" s="238"/>
      <c r="AAW1999" s="7"/>
      <c r="AAX1999" s="239"/>
      <c r="AAY1999" s="238"/>
      <c r="AAZ1999" s="238"/>
      <c r="ABA1999" s="7"/>
      <c r="ABB1999" s="239"/>
      <c r="ABC1999" s="238"/>
      <c r="ABD1999" s="238"/>
      <c r="ABE1999" s="7"/>
      <c r="ABF1999" s="239"/>
      <c r="ABG1999" s="238"/>
      <c r="ABH1999" s="238"/>
      <c r="ABI1999" s="7"/>
      <c r="ABJ1999" s="239"/>
      <c r="ABK1999" s="238"/>
      <c r="ABL1999" s="238"/>
      <c r="ABM1999" s="7"/>
      <c r="ABN1999" s="239"/>
      <c r="ABO1999" s="238"/>
      <c r="ABP1999" s="238"/>
      <c r="ABQ1999" s="7"/>
      <c r="ABR1999" s="239"/>
      <c r="ABS1999" s="238"/>
      <c r="ABT1999" s="238"/>
      <c r="ABU1999" s="7"/>
      <c r="ABV1999" s="239"/>
      <c r="ABW1999" s="238"/>
      <c r="ABX1999" s="238"/>
      <c r="ABY1999" s="7"/>
      <c r="ABZ1999" s="239"/>
      <c r="ACA1999" s="238"/>
      <c r="ACB1999" s="238"/>
      <c r="ACC1999" s="7"/>
      <c r="ACD1999" s="239"/>
      <c r="ACE1999" s="238"/>
      <c r="ACF1999" s="238"/>
      <c r="ACG1999" s="7"/>
      <c r="ACH1999" s="239"/>
      <c r="ACI1999" s="238"/>
      <c r="ACJ1999" s="238"/>
      <c r="ACK1999" s="7"/>
      <c r="ACL1999" s="239"/>
      <c r="ACM1999" s="238"/>
      <c r="ACN1999" s="238"/>
      <c r="ACO1999" s="7"/>
      <c r="ACP1999" s="239"/>
      <c r="ACQ1999" s="238"/>
      <c r="ACR1999" s="238"/>
      <c r="ACS1999" s="7"/>
      <c r="ACT1999" s="239"/>
      <c r="ACU1999" s="238"/>
      <c r="ACV1999" s="238"/>
      <c r="ACW1999" s="7"/>
      <c r="ACX1999" s="239"/>
      <c r="ACY1999" s="238"/>
      <c r="ACZ1999" s="238"/>
      <c r="ADA1999" s="7"/>
      <c r="ADB1999" s="239"/>
      <c r="ADC1999" s="238"/>
      <c r="ADD1999" s="238"/>
      <c r="ADE1999" s="7"/>
      <c r="ADF1999" s="239"/>
      <c r="ADG1999" s="238"/>
      <c r="ADH1999" s="238"/>
      <c r="ADI1999" s="7"/>
      <c r="ADJ1999" s="239"/>
      <c r="ADK1999" s="238"/>
      <c r="ADL1999" s="238"/>
      <c r="ADM1999" s="7"/>
      <c r="ADN1999" s="239"/>
      <c r="ADO1999" s="238"/>
      <c r="ADP1999" s="238"/>
      <c r="ADQ1999" s="7"/>
      <c r="ADR1999" s="239"/>
      <c r="ADS1999" s="238"/>
      <c r="ADT1999" s="238"/>
      <c r="ADU1999" s="7"/>
      <c r="ADV1999" s="239"/>
      <c r="ADW1999" s="238"/>
      <c r="ADX1999" s="238"/>
      <c r="ADY1999" s="7"/>
      <c r="ADZ1999" s="239"/>
      <c r="AEA1999" s="238"/>
      <c r="AEB1999" s="238"/>
      <c r="AEC1999" s="7"/>
      <c r="AED1999" s="239"/>
      <c r="AEE1999" s="238"/>
      <c r="AEF1999" s="238"/>
      <c r="AEG1999" s="7"/>
      <c r="AEH1999" s="239"/>
      <c r="AEI1999" s="238"/>
      <c r="AEJ1999" s="238"/>
      <c r="AEK1999" s="7"/>
      <c r="AEL1999" s="239"/>
      <c r="AEM1999" s="238"/>
      <c r="AEN1999" s="238"/>
      <c r="AEO1999" s="7"/>
      <c r="AEP1999" s="239"/>
      <c r="AEQ1999" s="238"/>
      <c r="AER1999" s="238"/>
      <c r="AES1999" s="7"/>
      <c r="AET1999" s="239"/>
      <c r="AEU1999" s="238"/>
      <c r="AEV1999" s="238"/>
      <c r="AEW1999" s="7"/>
      <c r="AEX1999" s="239"/>
      <c r="AEY1999" s="238"/>
      <c r="AEZ1999" s="238"/>
      <c r="AFA1999" s="7"/>
      <c r="AFB1999" s="239"/>
      <c r="AFC1999" s="238"/>
      <c r="AFD1999" s="238"/>
      <c r="AFE1999" s="7"/>
      <c r="AFF1999" s="239"/>
      <c r="AFG1999" s="238"/>
      <c r="AFH1999" s="238"/>
      <c r="AFI1999" s="7"/>
      <c r="AFJ1999" s="239"/>
      <c r="AFK1999" s="238"/>
      <c r="AFL1999" s="238"/>
      <c r="AFM1999" s="7"/>
      <c r="AFN1999" s="239"/>
      <c r="AFO1999" s="238"/>
      <c r="AFP1999" s="238"/>
      <c r="AFQ1999" s="7"/>
      <c r="AFR1999" s="239"/>
      <c r="AFS1999" s="238"/>
      <c r="AFT1999" s="238"/>
      <c r="AFU1999" s="7"/>
      <c r="AFV1999" s="239"/>
      <c r="AFW1999" s="238"/>
      <c r="AFX1999" s="238"/>
      <c r="AFY1999" s="7"/>
      <c r="AFZ1999" s="239"/>
      <c r="AGA1999" s="238"/>
      <c r="AGB1999" s="238"/>
      <c r="AGC1999" s="7"/>
      <c r="AGD1999" s="239"/>
      <c r="AGE1999" s="238"/>
      <c r="AGF1999" s="238"/>
      <c r="AGG1999" s="7"/>
      <c r="AGH1999" s="239"/>
      <c r="AGI1999" s="238"/>
      <c r="AGJ1999" s="238"/>
      <c r="AGK1999" s="7"/>
      <c r="AGL1999" s="239"/>
      <c r="AGM1999" s="238"/>
      <c r="AGN1999" s="238"/>
      <c r="AGO1999" s="7"/>
      <c r="AGP1999" s="239"/>
      <c r="AGQ1999" s="238"/>
      <c r="AGR1999" s="238"/>
      <c r="AGS1999" s="7"/>
      <c r="AGT1999" s="239"/>
      <c r="AGU1999" s="238"/>
      <c r="AGV1999" s="238"/>
      <c r="AGW1999" s="7"/>
      <c r="AGX1999" s="239"/>
      <c r="AGY1999" s="238"/>
      <c r="AGZ1999" s="238"/>
      <c r="AHA1999" s="7"/>
      <c r="AHB1999" s="239"/>
      <c r="AHC1999" s="238"/>
      <c r="AHD1999" s="238"/>
      <c r="AHE1999" s="7"/>
      <c r="AHF1999" s="239"/>
      <c r="AHG1999" s="238"/>
      <c r="AHH1999" s="238"/>
      <c r="AHI1999" s="7"/>
      <c r="AHJ1999" s="239"/>
      <c r="AHK1999" s="238"/>
      <c r="AHL1999" s="238"/>
      <c r="AHM1999" s="7"/>
      <c r="AHN1999" s="239"/>
      <c r="AHO1999" s="238"/>
      <c r="AHP1999" s="238"/>
      <c r="AHQ1999" s="7"/>
      <c r="AHR1999" s="239"/>
      <c r="AHS1999" s="238"/>
      <c r="AHT1999" s="238"/>
      <c r="AHU1999" s="7"/>
      <c r="AHV1999" s="239"/>
      <c r="AHW1999" s="238"/>
      <c r="AHX1999" s="238"/>
      <c r="AHY1999" s="7"/>
      <c r="AHZ1999" s="239"/>
      <c r="AIA1999" s="238"/>
      <c r="AIB1999" s="238"/>
      <c r="AIC1999" s="7"/>
      <c r="AID1999" s="239"/>
      <c r="AIE1999" s="238"/>
      <c r="AIF1999" s="238"/>
      <c r="AIG1999" s="7"/>
      <c r="AIH1999" s="239"/>
      <c r="AII1999" s="238"/>
      <c r="AIJ1999" s="238"/>
      <c r="AIK1999" s="7"/>
      <c r="AIL1999" s="239"/>
      <c r="AIM1999" s="238"/>
      <c r="AIN1999" s="238"/>
      <c r="AIO1999" s="7"/>
      <c r="AIP1999" s="239"/>
      <c r="AIQ1999" s="238"/>
      <c r="AIR1999" s="238"/>
      <c r="AIS1999" s="7"/>
      <c r="AIT1999" s="239"/>
      <c r="AIU1999" s="238"/>
      <c r="AIV1999" s="238"/>
      <c r="AIW1999" s="7"/>
      <c r="AIX1999" s="239"/>
      <c r="AIY1999" s="238"/>
      <c r="AIZ1999" s="238"/>
      <c r="AJA1999" s="7"/>
      <c r="AJB1999" s="239"/>
      <c r="AJC1999" s="238"/>
      <c r="AJD1999" s="238"/>
      <c r="AJE1999" s="7"/>
      <c r="AJF1999" s="239"/>
      <c r="AJG1999" s="238"/>
      <c r="AJH1999" s="238"/>
      <c r="AJI1999" s="7"/>
      <c r="AJJ1999" s="239"/>
      <c r="AJK1999" s="238"/>
      <c r="AJL1999" s="238"/>
      <c r="AJM1999" s="7"/>
      <c r="AJN1999" s="239"/>
      <c r="AJO1999" s="238"/>
      <c r="AJP1999" s="238"/>
      <c r="AJQ1999" s="7"/>
      <c r="AJR1999" s="239"/>
      <c r="AJS1999" s="238"/>
      <c r="AJT1999" s="238"/>
      <c r="AJU1999" s="7"/>
      <c r="AJV1999" s="239"/>
      <c r="AJW1999" s="238"/>
      <c r="AJX1999" s="238"/>
      <c r="AJY1999" s="7"/>
      <c r="AJZ1999" s="239"/>
      <c r="AKA1999" s="238"/>
      <c r="AKB1999" s="238"/>
      <c r="AKC1999" s="7"/>
      <c r="AKD1999" s="239"/>
      <c r="AKE1999" s="238"/>
      <c r="AKF1999" s="238"/>
      <c r="AKG1999" s="7"/>
      <c r="AKH1999" s="239"/>
      <c r="AKI1999" s="238"/>
      <c r="AKJ1999" s="238"/>
      <c r="AKK1999" s="7"/>
      <c r="AKL1999" s="239"/>
      <c r="AKM1999" s="238"/>
      <c r="AKN1999" s="238"/>
      <c r="AKO1999" s="7"/>
      <c r="AKP1999" s="239"/>
      <c r="AKQ1999" s="238"/>
      <c r="AKR1999" s="238"/>
      <c r="AKS1999" s="7"/>
      <c r="AKT1999" s="239"/>
      <c r="AKU1999" s="238"/>
      <c r="AKV1999" s="238"/>
      <c r="AKW1999" s="7"/>
      <c r="AKX1999" s="239"/>
      <c r="AKY1999" s="238"/>
      <c r="AKZ1999" s="238"/>
      <c r="ALA1999" s="7"/>
      <c r="ALB1999" s="239"/>
      <c r="ALC1999" s="238"/>
      <c r="ALD1999" s="238"/>
      <c r="ALE1999" s="7"/>
      <c r="ALF1999" s="239"/>
      <c r="ALG1999" s="238"/>
      <c r="ALH1999" s="238"/>
      <c r="ALI1999" s="7"/>
      <c r="ALJ1999" s="239"/>
      <c r="ALK1999" s="238"/>
      <c r="ALL1999" s="238"/>
      <c r="ALM1999" s="7"/>
      <c r="ALN1999" s="239"/>
      <c r="ALO1999" s="238"/>
      <c r="ALP1999" s="238"/>
      <c r="ALQ1999" s="7"/>
      <c r="ALR1999" s="239"/>
      <c r="ALS1999" s="238"/>
      <c r="ALT1999" s="238"/>
      <c r="ALU1999" s="7"/>
      <c r="ALV1999" s="239"/>
      <c r="ALW1999" s="238"/>
      <c r="ALX1999" s="238"/>
      <c r="ALY1999" s="7"/>
      <c r="ALZ1999" s="239"/>
      <c r="AMA1999" s="238"/>
      <c r="AMB1999" s="238"/>
      <c r="AMC1999" s="7"/>
      <c r="AMD1999" s="239"/>
      <c r="AME1999" s="238"/>
      <c r="AMF1999" s="238"/>
      <c r="AMG1999" s="7"/>
      <c r="AMH1999" s="239"/>
      <c r="AMI1999" s="238"/>
      <c r="AMJ1999" s="238"/>
      <c r="AMK1999" s="7"/>
      <c r="AML1999" s="239"/>
      <c r="AMM1999" s="238"/>
      <c r="AMN1999" s="238"/>
      <c r="AMO1999" s="7"/>
      <c r="AMP1999" s="239"/>
      <c r="AMQ1999" s="238"/>
      <c r="AMR1999" s="238"/>
      <c r="AMS1999" s="7"/>
      <c r="AMT1999" s="239"/>
      <c r="AMU1999" s="238"/>
      <c r="AMV1999" s="238"/>
      <c r="AMW1999" s="7"/>
      <c r="AMX1999" s="239"/>
      <c r="AMY1999" s="238"/>
      <c r="AMZ1999" s="238"/>
      <c r="ANA1999" s="7"/>
      <c r="ANB1999" s="239"/>
      <c r="ANC1999" s="238"/>
      <c r="AND1999" s="238"/>
      <c r="ANE1999" s="7"/>
      <c r="ANF1999" s="239"/>
      <c r="ANG1999" s="238"/>
      <c r="ANH1999" s="238"/>
      <c r="ANI1999" s="7"/>
      <c r="ANJ1999" s="239"/>
      <c r="ANK1999" s="238"/>
      <c r="ANL1999" s="238"/>
      <c r="ANM1999" s="7"/>
      <c r="ANN1999" s="239"/>
      <c r="ANO1999" s="238"/>
      <c r="ANP1999" s="238"/>
      <c r="ANQ1999" s="7"/>
      <c r="ANR1999" s="239"/>
      <c r="ANS1999" s="238"/>
      <c r="ANT1999" s="238"/>
      <c r="ANU1999" s="7"/>
      <c r="ANV1999" s="239"/>
      <c r="ANW1999" s="238"/>
      <c r="ANX1999" s="238"/>
      <c r="ANY1999" s="7"/>
      <c r="ANZ1999" s="239"/>
      <c r="AOA1999" s="238"/>
      <c r="AOB1999" s="238"/>
      <c r="AOC1999" s="7"/>
      <c r="AOD1999" s="239"/>
      <c r="AOE1999" s="238"/>
      <c r="AOF1999" s="238"/>
      <c r="AOG1999" s="7"/>
      <c r="AOH1999" s="239"/>
      <c r="AOI1999" s="238"/>
      <c r="AOJ1999" s="238"/>
      <c r="AOK1999" s="7"/>
      <c r="AOL1999" s="239"/>
      <c r="AOM1999" s="238"/>
      <c r="AON1999" s="238"/>
      <c r="AOO1999" s="7"/>
      <c r="AOP1999" s="239"/>
      <c r="AOQ1999" s="238"/>
      <c r="AOR1999" s="238"/>
      <c r="AOS1999" s="7"/>
      <c r="AOT1999" s="239"/>
      <c r="AOU1999" s="238"/>
      <c r="AOV1999" s="238"/>
      <c r="AOW1999" s="7"/>
      <c r="AOX1999" s="239"/>
      <c r="AOY1999" s="238"/>
      <c r="AOZ1999" s="238"/>
      <c r="APA1999" s="7"/>
      <c r="APB1999" s="239"/>
      <c r="APC1999" s="238"/>
      <c r="APD1999" s="238"/>
      <c r="APE1999" s="7"/>
      <c r="APF1999" s="239"/>
      <c r="APG1999" s="238"/>
      <c r="APH1999" s="238"/>
      <c r="API1999" s="7"/>
      <c r="APJ1999" s="239"/>
      <c r="APK1999" s="238"/>
      <c r="APL1999" s="238"/>
      <c r="APM1999" s="7"/>
      <c r="APN1999" s="239"/>
      <c r="APO1999" s="238"/>
      <c r="APP1999" s="238"/>
      <c r="APQ1999" s="7"/>
      <c r="APR1999" s="239"/>
      <c r="APS1999" s="238"/>
      <c r="APT1999" s="238"/>
      <c r="APU1999" s="7"/>
      <c r="APV1999" s="239"/>
      <c r="APW1999" s="238"/>
      <c r="APX1999" s="238"/>
      <c r="APY1999" s="7"/>
      <c r="APZ1999" s="239"/>
      <c r="AQA1999" s="238"/>
      <c r="AQB1999" s="238"/>
      <c r="AQC1999" s="7"/>
      <c r="AQD1999" s="239"/>
      <c r="AQE1999" s="238"/>
      <c r="AQF1999" s="238"/>
      <c r="AQG1999" s="7"/>
      <c r="AQH1999" s="239"/>
      <c r="AQI1999" s="238"/>
      <c r="AQJ1999" s="238"/>
      <c r="AQK1999" s="7"/>
      <c r="AQL1999" s="239"/>
      <c r="AQM1999" s="238"/>
      <c r="AQN1999" s="238"/>
      <c r="AQO1999" s="7"/>
      <c r="AQP1999" s="239"/>
      <c r="AQQ1999" s="238"/>
      <c r="AQR1999" s="238"/>
      <c r="AQS1999" s="7"/>
      <c r="AQT1999" s="239"/>
      <c r="AQU1999" s="238"/>
      <c r="AQV1999" s="238"/>
      <c r="AQW1999" s="7"/>
      <c r="AQX1999" s="239"/>
      <c r="AQY1999" s="238"/>
      <c r="AQZ1999" s="238"/>
      <c r="ARA1999" s="7"/>
      <c r="ARB1999" s="239"/>
      <c r="ARC1999" s="238"/>
      <c r="ARD1999" s="238"/>
      <c r="ARE1999" s="7"/>
      <c r="ARF1999" s="239"/>
      <c r="ARG1999" s="238"/>
      <c r="ARH1999" s="238"/>
      <c r="ARI1999" s="7"/>
      <c r="ARJ1999" s="239"/>
      <c r="ARK1999" s="238"/>
      <c r="ARL1999" s="238"/>
      <c r="ARM1999" s="7"/>
      <c r="ARN1999" s="239"/>
      <c r="ARO1999" s="238"/>
      <c r="ARP1999" s="238"/>
      <c r="ARQ1999" s="7"/>
      <c r="ARR1999" s="239"/>
      <c r="ARS1999" s="238"/>
      <c r="ART1999" s="238"/>
      <c r="ARU1999" s="7"/>
      <c r="ARV1999" s="239"/>
      <c r="ARW1999" s="238"/>
      <c r="ARX1999" s="238"/>
      <c r="ARY1999" s="7"/>
      <c r="ARZ1999" s="239"/>
      <c r="ASA1999" s="238"/>
      <c r="ASB1999" s="238"/>
      <c r="ASC1999" s="7"/>
      <c r="ASD1999" s="239"/>
      <c r="ASE1999" s="238"/>
      <c r="ASF1999" s="238"/>
      <c r="ASG1999" s="7"/>
      <c r="ASH1999" s="239"/>
      <c r="ASI1999" s="238"/>
      <c r="ASJ1999" s="238"/>
      <c r="ASK1999" s="7"/>
      <c r="ASL1999" s="239"/>
      <c r="ASM1999" s="238"/>
      <c r="ASN1999" s="238"/>
      <c r="ASO1999" s="7"/>
      <c r="ASP1999" s="239"/>
      <c r="ASQ1999" s="238"/>
      <c r="ASR1999" s="238"/>
      <c r="ASS1999" s="7"/>
      <c r="AST1999" s="239"/>
      <c r="ASU1999" s="238"/>
      <c r="ASV1999" s="238"/>
      <c r="ASW1999" s="7"/>
      <c r="ASX1999" s="239"/>
      <c r="ASY1999" s="238"/>
      <c r="ASZ1999" s="238"/>
      <c r="ATA1999" s="7"/>
      <c r="ATB1999" s="239"/>
      <c r="ATC1999" s="238"/>
      <c r="ATD1999" s="238"/>
      <c r="ATE1999" s="7"/>
      <c r="ATF1999" s="239"/>
      <c r="ATG1999" s="238"/>
      <c r="ATH1999" s="238"/>
      <c r="ATI1999" s="7"/>
      <c r="ATJ1999" s="239"/>
      <c r="ATK1999" s="238"/>
      <c r="ATL1999" s="238"/>
      <c r="ATM1999" s="7"/>
      <c r="ATN1999" s="239"/>
      <c r="ATO1999" s="238"/>
      <c r="ATP1999" s="238"/>
      <c r="ATQ1999" s="7"/>
      <c r="ATR1999" s="239"/>
      <c r="ATS1999" s="238"/>
      <c r="ATT1999" s="238"/>
      <c r="ATU1999" s="7"/>
      <c r="ATV1999" s="239"/>
      <c r="ATW1999" s="238"/>
      <c r="ATX1999" s="238"/>
      <c r="ATY1999" s="7"/>
      <c r="ATZ1999" s="239"/>
      <c r="AUA1999" s="238"/>
      <c r="AUB1999" s="238"/>
      <c r="AUC1999" s="7"/>
      <c r="AUD1999" s="239"/>
      <c r="AUE1999" s="238"/>
      <c r="AUF1999" s="238"/>
      <c r="AUG1999" s="7"/>
      <c r="AUH1999" s="239"/>
      <c r="AUI1999" s="238"/>
      <c r="AUJ1999" s="238"/>
      <c r="AUK1999" s="7"/>
      <c r="AUL1999" s="239"/>
      <c r="AUM1999" s="238"/>
      <c r="AUN1999" s="238"/>
      <c r="AUO1999" s="7"/>
      <c r="AUP1999" s="239"/>
      <c r="AUQ1999" s="238"/>
      <c r="AUR1999" s="238"/>
      <c r="AUS1999" s="7"/>
      <c r="AUT1999" s="239"/>
      <c r="AUU1999" s="238"/>
      <c r="AUV1999" s="238"/>
      <c r="AUW1999" s="7"/>
      <c r="AUX1999" s="239"/>
      <c r="AUY1999" s="238"/>
      <c r="AUZ1999" s="238"/>
      <c r="AVA1999" s="7"/>
      <c r="AVB1999" s="239"/>
      <c r="AVC1999" s="238"/>
      <c r="AVD1999" s="238"/>
      <c r="AVE1999" s="7"/>
      <c r="AVF1999" s="239"/>
      <c r="AVG1999" s="238"/>
      <c r="AVH1999" s="238"/>
      <c r="AVI1999" s="7"/>
      <c r="AVJ1999" s="239"/>
      <c r="AVK1999" s="238"/>
      <c r="AVL1999" s="238"/>
      <c r="AVM1999" s="7"/>
      <c r="AVN1999" s="239"/>
      <c r="AVO1999" s="238"/>
      <c r="AVP1999" s="238"/>
      <c r="AVQ1999" s="7"/>
      <c r="AVR1999" s="239"/>
      <c r="AVS1999" s="238"/>
      <c r="AVT1999" s="238"/>
      <c r="AVU1999" s="7"/>
      <c r="AVV1999" s="239"/>
      <c r="AVW1999" s="238"/>
      <c r="AVX1999" s="238"/>
      <c r="AVY1999" s="7"/>
      <c r="AVZ1999" s="239"/>
      <c r="AWA1999" s="238"/>
      <c r="AWB1999" s="238"/>
      <c r="AWC1999" s="7"/>
      <c r="AWD1999" s="239"/>
      <c r="AWE1999" s="238"/>
      <c r="AWF1999" s="238"/>
      <c r="AWG1999" s="7"/>
      <c r="AWH1999" s="239"/>
      <c r="AWI1999" s="238"/>
      <c r="AWJ1999" s="238"/>
      <c r="AWK1999" s="7"/>
      <c r="AWL1999" s="239"/>
      <c r="AWM1999" s="238"/>
      <c r="AWN1999" s="238"/>
      <c r="AWO1999" s="7"/>
      <c r="AWP1999" s="239"/>
      <c r="AWQ1999" s="238"/>
      <c r="AWR1999" s="238"/>
      <c r="AWS1999" s="7"/>
      <c r="AWT1999" s="239"/>
      <c r="AWU1999" s="238"/>
      <c r="AWV1999" s="238"/>
      <c r="AWW1999" s="7"/>
      <c r="AWX1999" s="239"/>
      <c r="AWY1999" s="238"/>
      <c r="AWZ1999" s="238"/>
      <c r="AXA1999" s="7"/>
      <c r="AXB1999" s="239"/>
      <c r="AXC1999" s="238"/>
      <c r="AXD1999" s="238"/>
      <c r="AXE1999" s="7"/>
      <c r="AXF1999" s="239"/>
      <c r="AXG1999" s="238"/>
      <c r="AXH1999" s="238"/>
      <c r="AXI1999" s="7"/>
      <c r="AXJ1999" s="239"/>
      <c r="AXK1999" s="238"/>
      <c r="AXL1999" s="238"/>
      <c r="AXM1999" s="7"/>
      <c r="AXN1999" s="239"/>
      <c r="AXO1999" s="238"/>
      <c r="AXP1999" s="238"/>
      <c r="AXQ1999" s="7"/>
      <c r="AXR1999" s="239"/>
      <c r="AXS1999" s="238"/>
      <c r="AXT1999" s="238"/>
      <c r="AXU1999" s="7"/>
      <c r="AXV1999" s="239"/>
      <c r="AXW1999" s="238"/>
      <c r="AXX1999" s="238"/>
      <c r="AXY1999" s="7"/>
      <c r="AXZ1999" s="239"/>
      <c r="AYA1999" s="238"/>
      <c r="AYB1999" s="238"/>
      <c r="AYC1999" s="7"/>
      <c r="AYD1999" s="239"/>
      <c r="AYE1999" s="238"/>
      <c r="AYF1999" s="238"/>
      <c r="AYG1999" s="7"/>
      <c r="AYH1999" s="239"/>
      <c r="AYI1999" s="238"/>
      <c r="AYJ1999" s="238"/>
      <c r="AYK1999" s="7"/>
      <c r="AYL1999" s="239"/>
      <c r="AYM1999" s="238"/>
      <c r="AYN1999" s="238"/>
      <c r="AYO1999" s="7"/>
      <c r="AYP1999" s="239"/>
      <c r="AYQ1999" s="238"/>
      <c r="AYR1999" s="238"/>
      <c r="AYS1999" s="7"/>
      <c r="AYT1999" s="239"/>
      <c r="AYU1999" s="238"/>
      <c r="AYV1999" s="238"/>
      <c r="AYW1999" s="7"/>
      <c r="AYX1999" s="239"/>
      <c r="AYY1999" s="238"/>
      <c r="AYZ1999" s="238"/>
      <c r="AZA1999" s="7"/>
      <c r="AZB1999" s="239"/>
      <c r="AZC1999" s="238"/>
      <c r="AZD1999" s="238"/>
      <c r="AZE1999" s="7"/>
      <c r="AZF1999" s="239"/>
      <c r="AZG1999" s="238"/>
      <c r="AZH1999" s="238"/>
      <c r="AZI1999" s="7"/>
      <c r="AZJ1999" s="239"/>
      <c r="AZK1999" s="238"/>
      <c r="AZL1999" s="238"/>
      <c r="AZM1999" s="7"/>
      <c r="AZN1999" s="239"/>
      <c r="AZO1999" s="238"/>
      <c r="AZP1999" s="238"/>
      <c r="AZQ1999" s="7"/>
      <c r="AZR1999" s="239"/>
      <c r="AZS1999" s="238"/>
      <c r="AZT1999" s="238"/>
      <c r="AZU1999" s="7"/>
      <c r="AZV1999" s="239"/>
      <c r="AZW1999" s="238"/>
      <c r="AZX1999" s="238"/>
      <c r="AZY1999" s="7"/>
      <c r="AZZ1999" s="239"/>
      <c r="BAA1999" s="238"/>
      <c r="BAB1999" s="238"/>
      <c r="BAC1999" s="7"/>
      <c r="BAD1999" s="239"/>
      <c r="BAE1999" s="238"/>
      <c r="BAF1999" s="238"/>
      <c r="BAG1999" s="7"/>
      <c r="BAH1999" s="239"/>
      <c r="BAI1999" s="238"/>
      <c r="BAJ1999" s="238"/>
      <c r="BAK1999" s="7"/>
      <c r="BAL1999" s="239"/>
      <c r="BAM1999" s="238"/>
      <c r="BAN1999" s="238"/>
      <c r="BAO1999" s="7"/>
      <c r="BAP1999" s="239"/>
      <c r="BAQ1999" s="238"/>
      <c r="BAR1999" s="238"/>
      <c r="BAS1999" s="7"/>
      <c r="BAT1999" s="239"/>
      <c r="BAU1999" s="238"/>
      <c r="BAV1999" s="238"/>
      <c r="BAW1999" s="7"/>
      <c r="BAX1999" s="239"/>
      <c r="BAY1999" s="238"/>
      <c r="BAZ1999" s="238"/>
      <c r="BBA1999" s="7"/>
      <c r="BBB1999" s="239"/>
      <c r="BBC1999" s="238"/>
      <c r="BBD1999" s="238"/>
      <c r="BBE1999" s="7"/>
      <c r="BBF1999" s="239"/>
      <c r="BBG1999" s="238"/>
      <c r="BBH1999" s="238"/>
      <c r="BBI1999" s="7"/>
      <c r="BBJ1999" s="239"/>
      <c r="BBK1999" s="238"/>
      <c r="BBL1999" s="238"/>
      <c r="BBM1999" s="7"/>
      <c r="BBN1999" s="239"/>
      <c r="BBO1999" s="238"/>
      <c r="BBP1999" s="238"/>
      <c r="BBQ1999" s="7"/>
      <c r="BBR1999" s="239"/>
      <c r="BBS1999" s="238"/>
      <c r="BBT1999" s="238"/>
      <c r="BBU1999" s="7"/>
      <c r="BBV1999" s="239"/>
      <c r="BBW1999" s="238"/>
      <c r="BBX1999" s="238"/>
      <c r="BBY1999" s="7"/>
      <c r="BBZ1999" s="239"/>
      <c r="BCA1999" s="238"/>
      <c r="BCB1999" s="238"/>
      <c r="BCC1999" s="7"/>
      <c r="BCD1999" s="239"/>
      <c r="BCE1999" s="238"/>
      <c r="BCF1999" s="238"/>
      <c r="BCG1999" s="7"/>
      <c r="BCH1999" s="239"/>
      <c r="BCI1999" s="238"/>
      <c r="BCJ1999" s="238"/>
      <c r="BCK1999" s="7"/>
      <c r="BCL1999" s="239"/>
      <c r="BCM1999" s="238"/>
      <c r="BCN1999" s="238"/>
      <c r="BCO1999" s="7"/>
      <c r="BCP1999" s="239"/>
      <c r="BCQ1999" s="238"/>
      <c r="BCR1999" s="238"/>
      <c r="BCS1999" s="7"/>
      <c r="BCT1999" s="239"/>
      <c r="BCU1999" s="238"/>
      <c r="BCV1999" s="238"/>
      <c r="BCW1999" s="7"/>
      <c r="BCX1999" s="239"/>
      <c r="BCY1999" s="238"/>
      <c r="BCZ1999" s="238"/>
      <c r="BDA1999" s="7"/>
      <c r="BDB1999" s="239"/>
      <c r="BDC1999" s="238"/>
      <c r="BDD1999" s="238"/>
      <c r="BDE1999" s="7"/>
      <c r="BDF1999" s="239"/>
      <c r="BDG1999" s="238"/>
      <c r="BDH1999" s="238"/>
      <c r="BDI1999" s="7"/>
      <c r="BDJ1999" s="239"/>
      <c r="BDK1999" s="238"/>
      <c r="BDL1999" s="238"/>
      <c r="BDM1999" s="7"/>
      <c r="BDN1999" s="239"/>
      <c r="BDO1999" s="238"/>
      <c r="BDP1999" s="238"/>
      <c r="BDQ1999" s="7"/>
      <c r="BDR1999" s="239"/>
      <c r="BDS1999" s="238"/>
      <c r="BDT1999" s="238"/>
      <c r="BDU1999" s="7"/>
      <c r="BDV1999" s="239"/>
      <c r="BDW1999" s="238"/>
      <c r="BDX1999" s="238"/>
      <c r="BDY1999" s="7"/>
      <c r="BDZ1999" s="239"/>
      <c r="BEA1999" s="238"/>
      <c r="BEB1999" s="238"/>
      <c r="BEC1999" s="7"/>
      <c r="BED1999" s="239"/>
      <c r="BEE1999" s="238"/>
      <c r="BEF1999" s="238"/>
      <c r="BEG1999" s="7"/>
      <c r="BEH1999" s="239"/>
      <c r="BEI1999" s="238"/>
      <c r="BEJ1999" s="238"/>
      <c r="BEK1999" s="7"/>
      <c r="BEL1999" s="239"/>
      <c r="BEM1999" s="238"/>
      <c r="BEN1999" s="238"/>
      <c r="BEO1999" s="7"/>
      <c r="BEP1999" s="239"/>
      <c r="BEQ1999" s="238"/>
      <c r="BER1999" s="238"/>
      <c r="BES1999" s="7"/>
      <c r="BET1999" s="239"/>
      <c r="BEU1999" s="238"/>
      <c r="BEV1999" s="238"/>
      <c r="BEW1999" s="7"/>
      <c r="BEX1999" s="239"/>
      <c r="BEY1999" s="238"/>
      <c r="BEZ1999" s="238"/>
      <c r="BFA1999" s="7"/>
      <c r="BFB1999" s="239"/>
      <c r="BFC1999" s="238"/>
      <c r="BFD1999" s="238"/>
      <c r="BFE1999" s="7"/>
      <c r="BFF1999" s="239"/>
      <c r="BFG1999" s="238"/>
      <c r="BFH1999" s="238"/>
      <c r="BFI1999" s="7"/>
      <c r="BFJ1999" s="239"/>
      <c r="BFK1999" s="238"/>
      <c r="BFL1999" s="238"/>
      <c r="BFM1999" s="7"/>
      <c r="BFN1999" s="239"/>
      <c r="BFO1999" s="238"/>
      <c r="BFP1999" s="238"/>
      <c r="BFQ1999" s="7"/>
      <c r="BFR1999" s="239"/>
      <c r="BFS1999" s="238"/>
      <c r="BFT1999" s="238"/>
      <c r="BFU1999" s="7"/>
      <c r="BFV1999" s="239"/>
      <c r="BFW1999" s="238"/>
      <c r="BFX1999" s="238"/>
      <c r="BFY1999" s="7"/>
      <c r="BFZ1999" s="239"/>
      <c r="BGA1999" s="238"/>
      <c r="BGB1999" s="238"/>
      <c r="BGC1999" s="7"/>
      <c r="BGD1999" s="239"/>
      <c r="BGE1999" s="238"/>
      <c r="BGF1999" s="238"/>
      <c r="BGG1999" s="7"/>
      <c r="BGH1999" s="239"/>
      <c r="BGI1999" s="238"/>
      <c r="BGJ1999" s="238"/>
      <c r="BGK1999" s="7"/>
      <c r="BGL1999" s="239"/>
      <c r="BGM1999" s="238"/>
      <c r="BGN1999" s="238"/>
      <c r="BGO1999" s="7"/>
      <c r="BGP1999" s="239"/>
      <c r="BGQ1999" s="238"/>
      <c r="BGR1999" s="238"/>
      <c r="BGS1999" s="7"/>
      <c r="BGT1999" s="239"/>
      <c r="BGU1999" s="238"/>
      <c r="BGV1999" s="238"/>
      <c r="BGW1999" s="7"/>
      <c r="BGX1999" s="239"/>
      <c r="BGY1999" s="238"/>
      <c r="BGZ1999" s="238"/>
      <c r="BHA1999" s="7"/>
      <c r="BHB1999" s="239"/>
      <c r="BHC1999" s="238"/>
      <c r="BHD1999" s="238"/>
      <c r="BHE1999" s="7"/>
      <c r="BHF1999" s="239"/>
      <c r="BHG1999" s="238"/>
      <c r="BHH1999" s="238"/>
      <c r="BHI1999" s="7"/>
      <c r="BHJ1999" s="239"/>
      <c r="BHK1999" s="238"/>
      <c r="BHL1999" s="238"/>
      <c r="BHM1999" s="7"/>
      <c r="BHN1999" s="239"/>
      <c r="BHO1999" s="238"/>
      <c r="BHP1999" s="238"/>
      <c r="BHQ1999" s="7"/>
      <c r="BHR1999" s="239"/>
      <c r="BHS1999" s="238"/>
      <c r="BHT1999" s="238"/>
      <c r="BHU1999" s="7"/>
      <c r="BHV1999" s="239"/>
      <c r="BHW1999" s="238"/>
      <c r="BHX1999" s="238"/>
      <c r="BHY1999" s="7"/>
      <c r="BHZ1999" s="239"/>
      <c r="BIA1999" s="238"/>
      <c r="BIB1999" s="238"/>
      <c r="BIC1999" s="7"/>
      <c r="BID1999" s="239"/>
      <c r="BIE1999" s="238"/>
      <c r="BIF1999" s="238"/>
      <c r="BIG1999" s="7"/>
      <c r="BIH1999" s="239"/>
      <c r="BII1999" s="238"/>
      <c r="BIJ1999" s="238"/>
      <c r="BIK1999" s="7"/>
      <c r="BIL1999" s="239"/>
      <c r="BIM1999" s="238"/>
      <c r="BIN1999" s="238"/>
      <c r="BIO1999" s="7"/>
      <c r="BIP1999" s="239"/>
      <c r="BIQ1999" s="238"/>
      <c r="BIR1999" s="238"/>
      <c r="BIS1999" s="7"/>
      <c r="BIT1999" s="239"/>
      <c r="BIU1999" s="238"/>
      <c r="BIV1999" s="238"/>
      <c r="BIW1999" s="7"/>
      <c r="BIX1999" s="239"/>
      <c r="BIY1999" s="238"/>
      <c r="BIZ1999" s="238"/>
      <c r="BJA1999" s="7"/>
      <c r="BJB1999" s="239"/>
      <c r="BJC1999" s="238"/>
      <c r="BJD1999" s="238"/>
      <c r="BJE1999" s="7"/>
      <c r="BJF1999" s="239"/>
      <c r="BJG1999" s="238"/>
      <c r="BJH1999" s="238"/>
      <c r="BJI1999" s="7"/>
      <c r="BJJ1999" s="239"/>
      <c r="BJK1999" s="238"/>
      <c r="BJL1999" s="238"/>
      <c r="BJM1999" s="7"/>
      <c r="BJN1999" s="239"/>
      <c r="BJO1999" s="238"/>
      <c r="BJP1999" s="238"/>
      <c r="BJQ1999" s="7"/>
      <c r="BJR1999" s="239"/>
      <c r="BJS1999" s="238"/>
      <c r="BJT1999" s="238"/>
      <c r="BJU1999" s="7"/>
      <c r="BJV1999" s="239"/>
      <c r="BJW1999" s="238"/>
      <c r="BJX1999" s="238"/>
      <c r="BJY1999" s="7"/>
      <c r="BJZ1999" s="239"/>
      <c r="BKA1999" s="238"/>
      <c r="BKB1999" s="238"/>
      <c r="BKC1999" s="7"/>
      <c r="BKD1999" s="239"/>
      <c r="BKE1999" s="238"/>
      <c r="BKF1999" s="238"/>
      <c r="BKG1999" s="7"/>
      <c r="BKH1999" s="239"/>
      <c r="BKI1999" s="238"/>
      <c r="BKJ1999" s="238"/>
      <c r="BKK1999" s="7"/>
      <c r="BKL1999" s="239"/>
      <c r="BKM1999" s="238"/>
      <c r="BKN1999" s="238"/>
      <c r="BKO1999" s="7"/>
      <c r="BKP1999" s="239"/>
      <c r="BKQ1999" s="238"/>
      <c r="BKR1999" s="238"/>
      <c r="BKS1999" s="7"/>
      <c r="BKT1999" s="239"/>
      <c r="BKU1999" s="238"/>
      <c r="BKV1999" s="238"/>
      <c r="BKW1999" s="7"/>
      <c r="BKX1999" s="239"/>
      <c r="BKY1999" s="238"/>
      <c r="BKZ1999" s="238"/>
      <c r="BLA1999" s="7"/>
      <c r="BLB1999" s="239"/>
      <c r="BLC1999" s="238"/>
      <c r="BLD1999" s="238"/>
      <c r="BLE1999" s="7"/>
      <c r="BLF1999" s="239"/>
      <c r="BLG1999" s="238"/>
      <c r="BLH1999" s="238"/>
      <c r="BLI1999" s="7"/>
      <c r="BLJ1999" s="239"/>
      <c r="BLK1999" s="238"/>
      <c r="BLL1999" s="238"/>
      <c r="BLM1999" s="7"/>
      <c r="BLN1999" s="239"/>
      <c r="BLO1999" s="238"/>
      <c r="BLP1999" s="238"/>
      <c r="BLQ1999" s="7"/>
      <c r="BLR1999" s="239"/>
      <c r="BLS1999" s="238"/>
      <c r="BLT1999" s="238"/>
      <c r="BLU1999" s="7"/>
      <c r="BLV1999" s="239"/>
      <c r="BLW1999" s="238"/>
      <c r="BLX1999" s="238"/>
      <c r="BLY1999" s="7"/>
      <c r="BLZ1999" s="239"/>
      <c r="BMA1999" s="238"/>
      <c r="BMB1999" s="238"/>
      <c r="BMC1999" s="7"/>
      <c r="BMD1999" s="239"/>
      <c r="BME1999" s="238"/>
      <c r="BMF1999" s="238"/>
      <c r="BMG1999" s="7"/>
      <c r="BMH1999" s="239"/>
      <c r="BMI1999" s="238"/>
      <c r="BMJ1999" s="238"/>
      <c r="BMK1999" s="7"/>
      <c r="BML1999" s="239"/>
      <c r="BMM1999" s="238"/>
      <c r="BMN1999" s="238"/>
      <c r="BMO1999" s="7"/>
      <c r="BMP1999" s="239"/>
      <c r="BMQ1999" s="238"/>
      <c r="BMR1999" s="238"/>
      <c r="BMS1999" s="7"/>
      <c r="BMT1999" s="239"/>
      <c r="BMU1999" s="238"/>
      <c r="BMV1999" s="238"/>
      <c r="BMW1999" s="7"/>
      <c r="BMX1999" s="239"/>
      <c r="BMY1999" s="238"/>
      <c r="BMZ1999" s="238"/>
      <c r="BNA1999" s="7"/>
      <c r="BNB1999" s="239"/>
      <c r="BNC1999" s="238"/>
      <c r="BND1999" s="238"/>
      <c r="BNE1999" s="7"/>
      <c r="BNF1999" s="239"/>
      <c r="BNG1999" s="238"/>
      <c r="BNH1999" s="238"/>
      <c r="BNI1999" s="7"/>
      <c r="BNJ1999" s="239"/>
      <c r="BNK1999" s="238"/>
      <c r="BNL1999" s="238"/>
      <c r="BNM1999" s="7"/>
      <c r="BNN1999" s="239"/>
      <c r="BNO1999" s="238"/>
      <c r="BNP1999" s="238"/>
      <c r="BNQ1999" s="7"/>
      <c r="BNR1999" s="239"/>
      <c r="BNS1999" s="238"/>
      <c r="BNT1999" s="238"/>
      <c r="BNU1999" s="7"/>
      <c r="BNV1999" s="239"/>
      <c r="BNW1999" s="238"/>
      <c r="BNX1999" s="238"/>
      <c r="BNY1999" s="7"/>
      <c r="BNZ1999" s="239"/>
      <c r="BOA1999" s="238"/>
      <c r="BOB1999" s="238"/>
      <c r="BOC1999" s="7"/>
      <c r="BOD1999" s="239"/>
      <c r="BOE1999" s="238"/>
      <c r="BOF1999" s="238"/>
      <c r="BOG1999" s="7"/>
      <c r="BOH1999" s="239"/>
      <c r="BOI1999" s="238"/>
      <c r="BOJ1999" s="238"/>
      <c r="BOK1999" s="7"/>
      <c r="BOL1999" s="239"/>
      <c r="BOM1999" s="238"/>
      <c r="BON1999" s="238"/>
      <c r="BOO1999" s="7"/>
      <c r="BOP1999" s="239"/>
      <c r="BOQ1999" s="238"/>
      <c r="BOR1999" s="238"/>
      <c r="BOS1999" s="7"/>
      <c r="BOT1999" s="239"/>
      <c r="BOU1999" s="238"/>
      <c r="BOV1999" s="238"/>
      <c r="BOW1999" s="7"/>
      <c r="BOX1999" s="239"/>
      <c r="BOY1999" s="238"/>
      <c r="BOZ1999" s="238"/>
      <c r="BPA1999" s="7"/>
      <c r="BPB1999" s="239"/>
      <c r="BPC1999" s="238"/>
      <c r="BPD1999" s="238"/>
      <c r="BPE1999" s="7"/>
      <c r="BPF1999" s="239"/>
      <c r="BPG1999" s="238"/>
      <c r="BPH1999" s="238"/>
      <c r="BPI1999" s="7"/>
      <c r="BPJ1999" s="239"/>
      <c r="BPK1999" s="238"/>
      <c r="BPL1999" s="238"/>
      <c r="BPM1999" s="7"/>
      <c r="BPN1999" s="239"/>
      <c r="BPO1999" s="238"/>
      <c r="BPP1999" s="238"/>
      <c r="BPQ1999" s="7"/>
      <c r="BPR1999" s="239"/>
      <c r="BPS1999" s="238"/>
      <c r="BPT1999" s="238"/>
      <c r="BPU1999" s="7"/>
      <c r="BPV1999" s="239"/>
      <c r="BPW1999" s="238"/>
      <c r="BPX1999" s="238"/>
      <c r="BPY1999" s="7"/>
      <c r="BPZ1999" s="239"/>
      <c r="BQA1999" s="238"/>
      <c r="BQB1999" s="238"/>
      <c r="BQC1999" s="7"/>
      <c r="BQD1999" s="239"/>
      <c r="BQE1999" s="238"/>
      <c r="BQF1999" s="238"/>
      <c r="BQG1999" s="7"/>
      <c r="BQH1999" s="239"/>
      <c r="BQI1999" s="238"/>
      <c r="BQJ1999" s="238"/>
      <c r="BQK1999" s="7"/>
      <c r="BQL1999" s="239"/>
      <c r="BQM1999" s="238"/>
      <c r="BQN1999" s="238"/>
      <c r="BQO1999" s="7"/>
      <c r="BQP1999" s="239"/>
      <c r="BQQ1999" s="238"/>
      <c r="BQR1999" s="238"/>
      <c r="BQS1999" s="7"/>
      <c r="BQT1999" s="239"/>
      <c r="BQU1999" s="238"/>
      <c r="BQV1999" s="238"/>
      <c r="BQW1999" s="7"/>
      <c r="BQX1999" s="239"/>
      <c r="BQY1999" s="238"/>
      <c r="BQZ1999" s="238"/>
      <c r="BRA1999" s="7"/>
      <c r="BRB1999" s="239"/>
      <c r="BRC1999" s="238"/>
      <c r="BRD1999" s="238"/>
      <c r="BRE1999" s="7"/>
      <c r="BRF1999" s="239"/>
      <c r="BRG1999" s="238"/>
      <c r="BRH1999" s="238"/>
      <c r="BRI1999" s="7"/>
      <c r="BRJ1999" s="239"/>
      <c r="BRK1999" s="238"/>
      <c r="BRL1999" s="238"/>
      <c r="BRM1999" s="7"/>
      <c r="BRN1999" s="239"/>
      <c r="BRO1999" s="238"/>
      <c r="BRP1999" s="238"/>
      <c r="BRQ1999" s="7"/>
      <c r="BRR1999" s="239"/>
      <c r="BRS1999" s="238"/>
      <c r="BRT1999" s="238"/>
      <c r="BRU1999" s="7"/>
      <c r="BRV1999" s="239"/>
      <c r="BRW1999" s="238"/>
      <c r="BRX1999" s="238"/>
      <c r="BRY1999" s="7"/>
      <c r="BRZ1999" s="239"/>
      <c r="BSA1999" s="238"/>
      <c r="BSB1999" s="238"/>
      <c r="BSC1999" s="7"/>
      <c r="BSD1999" s="239"/>
      <c r="BSE1999" s="238"/>
      <c r="BSF1999" s="238"/>
      <c r="BSG1999" s="7"/>
      <c r="BSH1999" s="239"/>
      <c r="BSI1999" s="238"/>
      <c r="BSJ1999" s="238"/>
      <c r="BSK1999" s="7"/>
      <c r="BSL1999" s="239"/>
      <c r="BSM1999" s="238"/>
      <c r="BSN1999" s="238"/>
      <c r="BSO1999" s="7"/>
      <c r="BSP1999" s="239"/>
      <c r="BSQ1999" s="238"/>
      <c r="BSR1999" s="238"/>
      <c r="BSS1999" s="7"/>
      <c r="BST1999" s="239"/>
      <c r="BSU1999" s="238"/>
      <c r="BSV1999" s="238"/>
      <c r="BSW1999" s="7"/>
      <c r="BSX1999" s="239"/>
      <c r="BSY1999" s="238"/>
      <c r="BSZ1999" s="238"/>
      <c r="BTA1999" s="7"/>
      <c r="BTB1999" s="239"/>
      <c r="BTC1999" s="238"/>
      <c r="BTD1999" s="238"/>
      <c r="BTE1999" s="7"/>
      <c r="BTF1999" s="239"/>
      <c r="BTG1999" s="238"/>
      <c r="BTH1999" s="238"/>
      <c r="BTI1999" s="7"/>
      <c r="BTJ1999" s="239"/>
      <c r="BTK1999" s="238"/>
      <c r="BTL1999" s="238"/>
      <c r="BTM1999" s="7"/>
      <c r="BTN1999" s="239"/>
      <c r="BTO1999" s="238"/>
      <c r="BTP1999" s="238"/>
      <c r="BTQ1999" s="7"/>
      <c r="BTR1999" s="239"/>
      <c r="BTS1999" s="238"/>
      <c r="BTT1999" s="238"/>
      <c r="BTU1999" s="7"/>
      <c r="BTV1999" s="239"/>
      <c r="BTW1999" s="238"/>
      <c r="BTX1999" s="238"/>
      <c r="BTY1999" s="7"/>
      <c r="BTZ1999" s="239"/>
      <c r="BUA1999" s="238"/>
      <c r="BUB1999" s="238"/>
      <c r="BUC1999" s="7"/>
      <c r="BUD1999" s="239"/>
      <c r="BUE1999" s="238"/>
      <c r="BUF1999" s="238"/>
      <c r="BUG1999" s="7"/>
      <c r="BUH1999" s="239"/>
      <c r="BUI1999" s="238"/>
      <c r="BUJ1999" s="238"/>
      <c r="BUK1999" s="7"/>
      <c r="BUL1999" s="239"/>
      <c r="BUM1999" s="238"/>
      <c r="BUN1999" s="238"/>
      <c r="BUO1999" s="7"/>
      <c r="BUP1999" s="239"/>
      <c r="BUQ1999" s="238"/>
      <c r="BUR1999" s="238"/>
      <c r="BUS1999" s="7"/>
      <c r="BUT1999" s="239"/>
      <c r="BUU1999" s="238"/>
      <c r="BUV1999" s="238"/>
      <c r="BUW1999" s="7"/>
      <c r="BUX1999" s="239"/>
      <c r="BUY1999" s="238"/>
      <c r="BUZ1999" s="238"/>
      <c r="BVA1999" s="7"/>
      <c r="BVB1999" s="239"/>
      <c r="BVC1999" s="238"/>
      <c r="BVD1999" s="238"/>
      <c r="BVE1999" s="7"/>
      <c r="BVF1999" s="239"/>
      <c r="BVG1999" s="238"/>
      <c r="BVH1999" s="238"/>
      <c r="BVI1999" s="7"/>
      <c r="BVJ1999" s="239"/>
      <c r="BVK1999" s="238"/>
      <c r="BVL1999" s="238"/>
      <c r="BVM1999" s="7"/>
      <c r="BVN1999" s="239"/>
      <c r="BVO1999" s="238"/>
      <c r="BVP1999" s="238"/>
      <c r="BVQ1999" s="7"/>
      <c r="BVR1999" s="239"/>
      <c r="BVS1999" s="238"/>
      <c r="BVT1999" s="238"/>
      <c r="BVU1999" s="7"/>
      <c r="BVV1999" s="239"/>
      <c r="BVW1999" s="238"/>
      <c r="BVX1999" s="238"/>
      <c r="BVY1999" s="7"/>
      <c r="BVZ1999" s="239"/>
      <c r="BWA1999" s="238"/>
      <c r="BWB1999" s="238"/>
      <c r="BWC1999" s="7"/>
      <c r="BWD1999" s="239"/>
      <c r="BWE1999" s="238"/>
      <c r="BWF1999" s="238"/>
      <c r="BWG1999" s="7"/>
      <c r="BWH1999" s="239"/>
      <c r="BWI1999" s="238"/>
      <c r="BWJ1999" s="238"/>
      <c r="BWK1999" s="7"/>
      <c r="BWL1999" s="239"/>
      <c r="BWM1999" s="238"/>
      <c r="BWN1999" s="238"/>
      <c r="BWO1999" s="7"/>
      <c r="BWP1999" s="239"/>
      <c r="BWQ1999" s="238"/>
      <c r="BWR1999" s="238"/>
      <c r="BWS1999" s="7"/>
      <c r="BWT1999" s="239"/>
      <c r="BWU1999" s="238"/>
      <c r="BWV1999" s="238"/>
      <c r="BWW1999" s="7"/>
      <c r="BWX1999" s="239"/>
      <c r="BWY1999" s="238"/>
      <c r="BWZ1999" s="238"/>
      <c r="BXA1999" s="7"/>
      <c r="BXB1999" s="239"/>
      <c r="BXC1999" s="238"/>
      <c r="BXD1999" s="238"/>
      <c r="BXE1999" s="7"/>
      <c r="BXF1999" s="239"/>
      <c r="BXG1999" s="238"/>
      <c r="BXH1999" s="238"/>
      <c r="BXI1999" s="7"/>
      <c r="BXJ1999" s="239"/>
      <c r="BXK1999" s="238"/>
      <c r="BXL1999" s="238"/>
      <c r="BXM1999" s="7"/>
      <c r="BXN1999" s="239"/>
      <c r="BXO1999" s="238"/>
      <c r="BXP1999" s="238"/>
      <c r="BXQ1999" s="7"/>
      <c r="BXR1999" s="239"/>
      <c r="BXS1999" s="238"/>
      <c r="BXT1999" s="238"/>
      <c r="BXU1999" s="7"/>
      <c r="BXV1999" s="239"/>
      <c r="BXW1999" s="238"/>
      <c r="BXX1999" s="238"/>
      <c r="BXY1999" s="7"/>
      <c r="BXZ1999" s="239"/>
      <c r="BYA1999" s="238"/>
      <c r="BYB1999" s="238"/>
      <c r="BYC1999" s="7"/>
      <c r="BYD1999" s="239"/>
      <c r="BYE1999" s="238"/>
      <c r="BYF1999" s="238"/>
      <c r="BYG1999" s="7"/>
      <c r="BYH1999" s="239"/>
      <c r="BYI1999" s="238"/>
      <c r="BYJ1999" s="238"/>
      <c r="BYK1999" s="7"/>
      <c r="BYL1999" s="239"/>
      <c r="BYM1999" s="238"/>
      <c r="BYN1999" s="238"/>
      <c r="BYO1999" s="7"/>
      <c r="BYP1999" s="239"/>
      <c r="BYQ1999" s="238"/>
      <c r="BYR1999" s="238"/>
      <c r="BYS1999" s="7"/>
      <c r="BYT1999" s="239"/>
      <c r="BYU1999" s="238"/>
      <c r="BYV1999" s="238"/>
      <c r="BYW1999" s="7"/>
      <c r="BYX1999" s="239"/>
      <c r="BYY1999" s="238"/>
      <c r="BYZ1999" s="238"/>
      <c r="BZA1999" s="7"/>
      <c r="BZB1999" s="239"/>
      <c r="BZC1999" s="238"/>
      <c r="BZD1999" s="238"/>
      <c r="BZE1999" s="7"/>
      <c r="BZF1999" s="239"/>
      <c r="BZG1999" s="238"/>
      <c r="BZH1999" s="238"/>
      <c r="BZI1999" s="7"/>
      <c r="BZJ1999" s="239"/>
      <c r="BZK1999" s="238"/>
      <c r="BZL1999" s="238"/>
      <c r="BZM1999" s="7"/>
      <c r="BZN1999" s="239"/>
      <c r="BZO1999" s="238"/>
      <c r="BZP1999" s="238"/>
      <c r="BZQ1999" s="7"/>
      <c r="BZR1999" s="239"/>
      <c r="BZS1999" s="238"/>
      <c r="BZT1999" s="238"/>
      <c r="BZU1999" s="7"/>
      <c r="BZV1999" s="239"/>
      <c r="BZW1999" s="238"/>
      <c r="BZX1999" s="238"/>
      <c r="BZY1999" s="7"/>
      <c r="BZZ1999" s="239"/>
      <c r="CAA1999" s="238"/>
      <c r="CAB1999" s="238"/>
      <c r="CAC1999" s="7"/>
      <c r="CAD1999" s="239"/>
      <c r="CAE1999" s="238"/>
      <c r="CAF1999" s="238"/>
      <c r="CAG1999" s="7"/>
      <c r="CAH1999" s="239"/>
      <c r="CAI1999" s="238"/>
      <c r="CAJ1999" s="238"/>
      <c r="CAK1999" s="7"/>
      <c r="CAL1999" s="239"/>
      <c r="CAM1999" s="238"/>
      <c r="CAN1999" s="238"/>
      <c r="CAO1999" s="7"/>
      <c r="CAP1999" s="239"/>
      <c r="CAQ1999" s="238"/>
      <c r="CAR1999" s="238"/>
      <c r="CAS1999" s="7"/>
      <c r="CAT1999" s="239"/>
      <c r="CAU1999" s="238"/>
      <c r="CAV1999" s="238"/>
      <c r="CAW1999" s="7"/>
      <c r="CAX1999" s="239"/>
      <c r="CAY1999" s="238"/>
      <c r="CAZ1999" s="238"/>
      <c r="CBA1999" s="7"/>
      <c r="CBB1999" s="239"/>
      <c r="CBC1999" s="238"/>
      <c r="CBD1999" s="238"/>
      <c r="CBE1999" s="7"/>
      <c r="CBF1999" s="239"/>
      <c r="CBG1999" s="238"/>
      <c r="CBH1999" s="238"/>
      <c r="CBI1999" s="7"/>
      <c r="CBJ1999" s="239"/>
      <c r="CBK1999" s="238"/>
      <c r="CBL1999" s="238"/>
      <c r="CBM1999" s="7"/>
      <c r="CBN1999" s="239"/>
      <c r="CBO1999" s="238"/>
      <c r="CBP1999" s="238"/>
      <c r="CBQ1999" s="7"/>
      <c r="CBR1999" s="239"/>
      <c r="CBS1999" s="238"/>
      <c r="CBT1999" s="238"/>
      <c r="CBU1999" s="7"/>
      <c r="CBV1999" s="239"/>
      <c r="CBW1999" s="238"/>
      <c r="CBX1999" s="238"/>
      <c r="CBY1999" s="7"/>
      <c r="CBZ1999" s="239"/>
      <c r="CCA1999" s="238"/>
      <c r="CCB1999" s="238"/>
      <c r="CCC1999" s="7"/>
      <c r="CCD1999" s="239"/>
      <c r="CCE1999" s="238"/>
      <c r="CCF1999" s="238"/>
      <c r="CCG1999" s="7"/>
      <c r="CCH1999" s="239"/>
      <c r="CCI1999" s="238"/>
      <c r="CCJ1999" s="238"/>
      <c r="CCK1999" s="7"/>
      <c r="CCL1999" s="239"/>
      <c r="CCM1999" s="238"/>
      <c r="CCN1999" s="238"/>
      <c r="CCO1999" s="7"/>
      <c r="CCP1999" s="239"/>
      <c r="CCQ1999" s="238"/>
      <c r="CCR1999" s="238"/>
      <c r="CCS1999" s="7"/>
      <c r="CCT1999" s="239"/>
      <c r="CCU1999" s="238"/>
      <c r="CCV1999" s="238"/>
      <c r="CCW1999" s="7"/>
      <c r="CCX1999" s="239"/>
      <c r="CCY1999" s="238"/>
      <c r="CCZ1999" s="238"/>
      <c r="CDA1999" s="7"/>
      <c r="CDB1999" s="239"/>
      <c r="CDC1999" s="238"/>
      <c r="CDD1999" s="238"/>
      <c r="CDE1999" s="7"/>
      <c r="CDF1999" s="239"/>
      <c r="CDG1999" s="238"/>
      <c r="CDH1999" s="238"/>
      <c r="CDI1999" s="7"/>
      <c r="CDJ1999" s="239"/>
      <c r="CDK1999" s="238"/>
      <c r="CDL1999" s="238"/>
      <c r="CDM1999" s="7"/>
      <c r="CDN1999" s="239"/>
      <c r="CDO1999" s="238"/>
      <c r="CDP1999" s="238"/>
      <c r="CDQ1999" s="7"/>
      <c r="CDR1999" s="239"/>
      <c r="CDS1999" s="238"/>
      <c r="CDT1999" s="238"/>
      <c r="CDU1999" s="7"/>
      <c r="CDV1999" s="239"/>
      <c r="CDW1999" s="238"/>
      <c r="CDX1999" s="238"/>
      <c r="CDY1999" s="7"/>
      <c r="CDZ1999" s="239"/>
      <c r="CEA1999" s="238"/>
      <c r="CEB1999" s="238"/>
      <c r="CEC1999" s="7"/>
      <c r="CED1999" s="239"/>
      <c r="CEE1999" s="238"/>
      <c r="CEF1999" s="238"/>
      <c r="CEG1999" s="7"/>
      <c r="CEH1999" s="239"/>
      <c r="CEI1999" s="238"/>
      <c r="CEJ1999" s="238"/>
      <c r="CEK1999" s="7"/>
      <c r="CEL1999" s="239"/>
      <c r="CEM1999" s="238"/>
      <c r="CEN1999" s="238"/>
      <c r="CEO1999" s="7"/>
      <c r="CEP1999" s="239"/>
      <c r="CEQ1999" s="238"/>
      <c r="CER1999" s="238"/>
      <c r="CES1999" s="7"/>
      <c r="CET1999" s="239"/>
      <c r="CEU1999" s="238"/>
      <c r="CEV1999" s="238"/>
      <c r="CEW1999" s="7"/>
      <c r="CEX1999" s="239"/>
      <c r="CEY1999" s="238"/>
      <c r="CEZ1999" s="238"/>
      <c r="CFA1999" s="7"/>
      <c r="CFB1999" s="239"/>
      <c r="CFC1999" s="238"/>
      <c r="CFD1999" s="238"/>
      <c r="CFE1999" s="7"/>
      <c r="CFF1999" s="239"/>
      <c r="CFG1999" s="238"/>
      <c r="CFH1999" s="238"/>
      <c r="CFI1999" s="7"/>
      <c r="CFJ1999" s="239"/>
      <c r="CFK1999" s="238"/>
      <c r="CFL1999" s="238"/>
      <c r="CFM1999" s="7"/>
      <c r="CFN1999" s="239"/>
      <c r="CFO1999" s="238"/>
      <c r="CFP1999" s="238"/>
      <c r="CFQ1999" s="7"/>
      <c r="CFR1999" s="239"/>
      <c r="CFS1999" s="238"/>
      <c r="CFT1999" s="238"/>
      <c r="CFU1999" s="7"/>
      <c r="CFV1999" s="239"/>
      <c r="CFW1999" s="238"/>
      <c r="CFX1999" s="238"/>
      <c r="CFY1999" s="7"/>
      <c r="CFZ1999" s="239"/>
      <c r="CGA1999" s="238"/>
      <c r="CGB1999" s="238"/>
      <c r="CGC1999" s="7"/>
      <c r="CGD1999" s="239"/>
      <c r="CGE1999" s="238"/>
      <c r="CGF1999" s="238"/>
      <c r="CGG1999" s="7"/>
      <c r="CGH1999" s="239"/>
      <c r="CGI1999" s="238"/>
      <c r="CGJ1999" s="238"/>
      <c r="CGK1999" s="7"/>
      <c r="CGL1999" s="239"/>
      <c r="CGM1999" s="238"/>
      <c r="CGN1999" s="238"/>
      <c r="CGO1999" s="7"/>
      <c r="CGP1999" s="239"/>
      <c r="CGQ1999" s="238"/>
      <c r="CGR1999" s="238"/>
      <c r="CGS1999" s="7"/>
      <c r="CGT1999" s="239"/>
      <c r="CGU1999" s="238"/>
      <c r="CGV1999" s="238"/>
      <c r="CGW1999" s="7"/>
      <c r="CGX1999" s="239"/>
      <c r="CGY1999" s="238"/>
      <c r="CGZ1999" s="238"/>
      <c r="CHA1999" s="7"/>
      <c r="CHB1999" s="239"/>
      <c r="CHC1999" s="238"/>
      <c r="CHD1999" s="238"/>
      <c r="CHE1999" s="7"/>
      <c r="CHF1999" s="239"/>
      <c r="CHG1999" s="238"/>
      <c r="CHH1999" s="238"/>
      <c r="CHI1999" s="7"/>
      <c r="CHJ1999" s="239"/>
      <c r="CHK1999" s="238"/>
      <c r="CHL1999" s="238"/>
      <c r="CHM1999" s="7"/>
      <c r="CHN1999" s="239"/>
      <c r="CHO1999" s="238"/>
      <c r="CHP1999" s="238"/>
      <c r="CHQ1999" s="7"/>
      <c r="CHR1999" s="239"/>
      <c r="CHS1999" s="238"/>
      <c r="CHT1999" s="238"/>
      <c r="CHU1999" s="7"/>
      <c r="CHV1999" s="239"/>
      <c r="CHW1999" s="238"/>
      <c r="CHX1999" s="238"/>
      <c r="CHY1999" s="7"/>
      <c r="CHZ1999" s="239"/>
      <c r="CIA1999" s="238"/>
      <c r="CIB1999" s="238"/>
      <c r="CIC1999" s="7"/>
      <c r="CID1999" s="239"/>
      <c r="CIE1999" s="238"/>
      <c r="CIF1999" s="238"/>
      <c r="CIG1999" s="7"/>
      <c r="CIH1999" s="239"/>
      <c r="CII1999" s="238"/>
      <c r="CIJ1999" s="238"/>
      <c r="CIK1999" s="7"/>
      <c r="CIL1999" s="239"/>
      <c r="CIM1999" s="238"/>
      <c r="CIN1999" s="238"/>
      <c r="CIO1999" s="7"/>
      <c r="CIP1999" s="239"/>
      <c r="CIQ1999" s="238"/>
      <c r="CIR1999" s="238"/>
      <c r="CIS1999" s="7"/>
      <c r="CIT1999" s="239"/>
      <c r="CIU1999" s="238"/>
      <c r="CIV1999" s="238"/>
      <c r="CIW1999" s="7"/>
      <c r="CIX1999" s="239"/>
      <c r="CIY1999" s="238"/>
      <c r="CIZ1999" s="238"/>
      <c r="CJA1999" s="7"/>
      <c r="CJB1999" s="239"/>
      <c r="CJC1999" s="238"/>
      <c r="CJD1999" s="238"/>
      <c r="CJE1999" s="7"/>
      <c r="CJF1999" s="239"/>
      <c r="CJG1999" s="238"/>
      <c r="CJH1999" s="238"/>
      <c r="CJI1999" s="7"/>
      <c r="CJJ1999" s="239"/>
      <c r="CJK1999" s="238"/>
      <c r="CJL1999" s="238"/>
      <c r="CJM1999" s="7"/>
      <c r="CJN1999" s="239"/>
      <c r="CJO1999" s="238"/>
      <c r="CJP1999" s="238"/>
      <c r="CJQ1999" s="7"/>
      <c r="CJR1999" s="239"/>
      <c r="CJS1999" s="238"/>
      <c r="CJT1999" s="238"/>
      <c r="CJU1999" s="7"/>
      <c r="CJV1999" s="239"/>
      <c r="CJW1999" s="238"/>
      <c r="CJX1999" s="238"/>
      <c r="CJY1999" s="7"/>
      <c r="CJZ1999" s="239"/>
      <c r="CKA1999" s="238"/>
      <c r="CKB1999" s="238"/>
      <c r="CKC1999" s="7"/>
      <c r="CKD1999" s="239"/>
      <c r="CKE1999" s="238"/>
      <c r="CKF1999" s="238"/>
      <c r="CKG1999" s="7"/>
      <c r="CKH1999" s="239"/>
      <c r="CKI1999" s="238"/>
      <c r="CKJ1999" s="238"/>
      <c r="CKK1999" s="7"/>
      <c r="CKL1999" s="239"/>
      <c r="CKM1999" s="238"/>
      <c r="CKN1999" s="238"/>
      <c r="CKO1999" s="7"/>
      <c r="CKP1999" s="239"/>
      <c r="CKQ1999" s="238"/>
      <c r="CKR1999" s="238"/>
      <c r="CKS1999" s="7"/>
      <c r="CKT1999" s="239"/>
      <c r="CKU1999" s="238"/>
      <c r="CKV1999" s="238"/>
      <c r="CKW1999" s="7"/>
      <c r="CKX1999" s="239"/>
      <c r="CKY1999" s="238"/>
      <c r="CKZ1999" s="238"/>
      <c r="CLA1999" s="7"/>
      <c r="CLB1999" s="239"/>
      <c r="CLC1999" s="238"/>
      <c r="CLD1999" s="238"/>
      <c r="CLE1999" s="7"/>
      <c r="CLF1999" s="239"/>
      <c r="CLG1999" s="238"/>
      <c r="CLH1999" s="238"/>
      <c r="CLI1999" s="7"/>
      <c r="CLJ1999" s="239"/>
      <c r="CLK1999" s="238"/>
      <c r="CLL1999" s="238"/>
      <c r="CLM1999" s="7"/>
      <c r="CLN1999" s="239"/>
      <c r="CLO1999" s="238"/>
      <c r="CLP1999" s="238"/>
      <c r="CLQ1999" s="7"/>
      <c r="CLR1999" s="239"/>
      <c r="CLS1999" s="238"/>
      <c r="CLT1999" s="238"/>
      <c r="CLU1999" s="7"/>
      <c r="CLV1999" s="239"/>
      <c r="CLW1999" s="238"/>
      <c r="CLX1999" s="238"/>
      <c r="CLY1999" s="7"/>
      <c r="CLZ1999" s="239"/>
      <c r="CMA1999" s="238"/>
      <c r="CMB1999" s="238"/>
      <c r="CMC1999" s="7"/>
      <c r="CMD1999" s="239"/>
      <c r="CME1999" s="238"/>
      <c r="CMF1999" s="238"/>
      <c r="CMG1999" s="7"/>
      <c r="CMH1999" s="239"/>
      <c r="CMI1999" s="238"/>
      <c r="CMJ1999" s="238"/>
      <c r="CMK1999" s="7"/>
      <c r="CML1999" s="239"/>
      <c r="CMM1999" s="238"/>
      <c r="CMN1999" s="238"/>
      <c r="CMO1999" s="7"/>
      <c r="CMP1999" s="239"/>
      <c r="CMQ1999" s="238"/>
      <c r="CMR1999" s="238"/>
      <c r="CMS1999" s="7"/>
      <c r="CMT1999" s="239"/>
      <c r="CMU1999" s="238"/>
      <c r="CMV1999" s="238"/>
      <c r="CMW1999" s="7"/>
      <c r="CMX1999" s="239"/>
      <c r="CMY1999" s="238"/>
      <c r="CMZ1999" s="238"/>
      <c r="CNA1999" s="7"/>
      <c r="CNB1999" s="239"/>
      <c r="CNC1999" s="238"/>
      <c r="CND1999" s="238"/>
      <c r="CNE1999" s="7"/>
      <c r="CNF1999" s="239"/>
      <c r="CNG1999" s="238"/>
      <c r="CNH1999" s="238"/>
      <c r="CNI1999" s="7"/>
      <c r="CNJ1999" s="239"/>
      <c r="CNK1999" s="238"/>
      <c r="CNL1999" s="238"/>
      <c r="CNM1999" s="7"/>
      <c r="CNN1999" s="239"/>
      <c r="CNO1999" s="238"/>
      <c r="CNP1999" s="238"/>
      <c r="CNQ1999" s="7"/>
      <c r="CNR1999" s="239"/>
      <c r="CNS1999" s="238"/>
      <c r="CNT1999" s="238"/>
      <c r="CNU1999" s="7"/>
      <c r="CNV1999" s="239"/>
      <c r="CNW1999" s="238"/>
      <c r="CNX1999" s="238"/>
      <c r="CNY1999" s="7"/>
      <c r="CNZ1999" s="239"/>
      <c r="COA1999" s="238"/>
      <c r="COB1999" s="238"/>
      <c r="COC1999" s="7"/>
      <c r="COD1999" s="239"/>
      <c r="COE1999" s="238"/>
      <c r="COF1999" s="238"/>
      <c r="COG1999" s="7"/>
      <c r="COH1999" s="239"/>
      <c r="COI1999" s="238"/>
      <c r="COJ1999" s="238"/>
      <c r="COK1999" s="7"/>
      <c r="COL1999" s="239"/>
      <c r="COM1999" s="238"/>
      <c r="CON1999" s="238"/>
      <c r="COO1999" s="7"/>
      <c r="COP1999" s="239"/>
      <c r="COQ1999" s="238"/>
      <c r="COR1999" s="238"/>
      <c r="COS1999" s="7"/>
      <c r="COT1999" s="239"/>
      <c r="COU1999" s="238"/>
      <c r="COV1999" s="238"/>
      <c r="COW1999" s="7"/>
      <c r="COX1999" s="239"/>
      <c r="COY1999" s="238"/>
      <c r="COZ1999" s="238"/>
      <c r="CPA1999" s="7"/>
      <c r="CPB1999" s="239"/>
      <c r="CPC1999" s="238"/>
      <c r="CPD1999" s="238"/>
      <c r="CPE1999" s="7"/>
      <c r="CPF1999" s="239"/>
      <c r="CPG1999" s="238"/>
      <c r="CPH1999" s="238"/>
      <c r="CPI1999" s="7"/>
      <c r="CPJ1999" s="239"/>
      <c r="CPK1999" s="238"/>
      <c r="CPL1999" s="238"/>
      <c r="CPM1999" s="7"/>
      <c r="CPN1999" s="239"/>
      <c r="CPO1999" s="238"/>
      <c r="CPP1999" s="238"/>
      <c r="CPQ1999" s="7"/>
      <c r="CPR1999" s="239"/>
      <c r="CPS1999" s="238"/>
      <c r="CPT1999" s="238"/>
      <c r="CPU1999" s="7"/>
      <c r="CPV1999" s="239"/>
      <c r="CPW1999" s="238"/>
      <c r="CPX1999" s="238"/>
      <c r="CPY1999" s="7"/>
      <c r="CPZ1999" s="239"/>
      <c r="CQA1999" s="238"/>
      <c r="CQB1999" s="238"/>
      <c r="CQC1999" s="7"/>
      <c r="CQD1999" s="239"/>
      <c r="CQE1999" s="238"/>
      <c r="CQF1999" s="238"/>
      <c r="CQG1999" s="7"/>
      <c r="CQH1999" s="239"/>
      <c r="CQI1999" s="238"/>
      <c r="CQJ1999" s="238"/>
      <c r="CQK1999" s="7"/>
      <c r="CQL1999" s="239"/>
      <c r="CQM1999" s="238"/>
      <c r="CQN1999" s="238"/>
      <c r="CQO1999" s="7"/>
      <c r="CQP1999" s="239"/>
      <c r="CQQ1999" s="238"/>
      <c r="CQR1999" s="238"/>
      <c r="CQS1999" s="7"/>
      <c r="CQT1999" s="239"/>
      <c r="CQU1999" s="238"/>
      <c r="CQV1999" s="238"/>
      <c r="CQW1999" s="7"/>
      <c r="CQX1999" s="239"/>
      <c r="CQY1999" s="238"/>
      <c r="CQZ1999" s="238"/>
      <c r="CRA1999" s="7"/>
      <c r="CRB1999" s="239"/>
      <c r="CRC1999" s="238"/>
      <c r="CRD1999" s="238"/>
      <c r="CRE1999" s="7"/>
      <c r="CRF1999" s="239"/>
      <c r="CRG1999" s="238"/>
      <c r="CRH1999" s="238"/>
      <c r="CRI1999" s="7"/>
      <c r="CRJ1999" s="239"/>
      <c r="CRK1999" s="238"/>
      <c r="CRL1999" s="238"/>
      <c r="CRM1999" s="7"/>
      <c r="CRN1999" s="239"/>
      <c r="CRO1999" s="238"/>
      <c r="CRP1999" s="238"/>
      <c r="CRQ1999" s="7"/>
      <c r="CRR1999" s="239"/>
      <c r="CRS1999" s="238"/>
      <c r="CRT1999" s="238"/>
      <c r="CRU1999" s="7"/>
      <c r="CRV1999" s="239"/>
      <c r="CRW1999" s="238"/>
      <c r="CRX1999" s="238"/>
      <c r="CRY1999" s="7"/>
      <c r="CRZ1999" s="239"/>
      <c r="CSA1999" s="238"/>
      <c r="CSB1999" s="238"/>
      <c r="CSC1999" s="7"/>
      <c r="CSD1999" s="239"/>
      <c r="CSE1999" s="238"/>
      <c r="CSF1999" s="238"/>
      <c r="CSG1999" s="7"/>
      <c r="CSH1999" s="239"/>
      <c r="CSI1999" s="238"/>
      <c r="CSJ1999" s="238"/>
      <c r="CSK1999" s="7"/>
      <c r="CSL1999" s="239"/>
      <c r="CSM1999" s="238"/>
      <c r="CSN1999" s="238"/>
      <c r="CSO1999" s="7"/>
      <c r="CSP1999" s="239"/>
      <c r="CSQ1999" s="238"/>
      <c r="CSR1999" s="238"/>
      <c r="CSS1999" s="7"/>
      <c r="CST1999" s="239"/>
      <c r="CSU1999" s="238"/>
      <c r="CSV1999" s="238"/>
      <c r="CSW1999" s="7"/>
      <c r="CSX1999" s="239"/>
      <c r="CSY1999" s="238"/>
      <c r="CSZ1999" s="238"/>
      <c r="CTA1999" s="7"/>
      <c r="CTB1999" s="239"/>
      <c r="CTC1999" s="238"/>
      <c r="CTD1999" s="238"/>
      <c r="CTE1999" s="7"/>
      <c r="CTF1999" s="239"/>
      <c r="CTG1999" s="238"/>
      <c r="CTH1999" s="238"/>
      <c r="CTI1999" s="7"/>
      <c r="CTJ1999" s="239"/>
      <c r="CTK1999" s="238"/>
      <c r="CTL1999" s="238"/>
      <c r="CTM1999" s="7"/>
      <c r="CTN1999" s="239"/>
      <c r="CTO1999" s="238"/>
      <c r="CTP1999" s="238"/>
      <c r="CTQ1999" s="7"/>
      <c r="CTR1999" s="239"/>
      <c r="CTS1999" s="238"/>
      <c r="CTT1999" s="238"/>
      <c r="CTU1999" s="7"/>
      <c r="CTV1999" s="239"/>
      <c r="CTW1999" s="238"/>
      <c r="CTX1999" s="238"/>
      <c r="CTY1999" s="7"/>
      <c r="CTZ1999" s="239"/>
      <c r="CUA1999" s="238"/>
      <c r="CUB1999" s="238"/>
      <c r="CUC1999" s="7"/>
      <c r="CUD1999" s="239"/>
      <c r="CUE1999" s="238"/>
      <c r="CUF1999" s="238"/>
      <c r="CUG1999" s="7"/>
      <c r="CUH1999" s="239"/>
      <c r="CUI1999" s="238"/>
      <c r="CUJ1999" s="238"/>
      <c r="CUK1999" s="7"/>
      <c r="CUL1999" s="239"/>
      <c r="CUM1999" s="238"/>
      <c r="CUN1999" s="238"/>
      <c r="CUO1999" s="7"/>
      <c r="CUP1999" s="239"/>
      <c r="CUQ1999" s="238"/>
      <c r="CUR1999" s="238"/>
      <c r="CUS1999" s="7"/>
      <c r="CUT1999" s="239"/>
      <c r="CUU1999" s="238"/>
      <c r="CUV1999" s="238"/>
      <c r="CUW1999" s="7"/>
      <c r="CUX1999" s="239"/>
      <c r="CUY1999" s="238"/>
      <c r="CUZ1999" s="238"/>
      <c r="CVA1999" s="7"/>
      <c r="CVB1999" s="239"/>
      <c r="CVC1999" s="238"/>
      <c r="CVD1999" s="238"/>
      <c r="CVE1999" s="7"/>
      <c r="CVF1999" s="239"/>
      <c r="CVG1999" s="238"/>
      <c r="CVH1999" s="238"/>
      <c r="CVI1999" s="7"/>
      <c r="CVJ1999" s="239"/>
      <c r="CVK1999" s="238"/>
      <c r="CVL1999" s="238"/>
      <c r="CVM1999" s="7"/>
      <c r="CVN1999" s="239"/>
      <c r="CVO1999" s="238"/>
      <c r="CVP1999" s="238"/>
      <c r="CVQ1999" s="7"/>
      <c r="CVR1999" s="239"/>
      <c r="CVS1999" s="238"/>
      <c r="CVT1999" s="238"/>
      <c r="CVU1999" s="7"/>
      <c r="CVV1999" s="239"/>
      <c r="CVW1999" s="238"/>
      <c r="CVX1999" s="238"/>
      <c r="CVY1999" s="7"/>
      <c r="CVZ1999" s="239"/>
      <c r="CWA1999" s="238"/>
      <c r="CWB1999" s="238"/>
      <c r="CWC1999" s="7"/>
      <c r="CWD1999" s="239"/>
      <c r="CWE1999" s="238"/>
      <c r="CWF1999" s="238"/>
      <c r="CWG1999" s="7"/>
      <c r="CWH1999" s="239"/>
      <c r="CWI1999" s="238"/>
      <c r="CWJ1999" s="238"/>
      <c r="CWK1999" s="7"/>
      <c r="CWL1999" s="239"/>
      <c r="CWM1999" s="238"/>
      <c r="CWN1999" s="238"/>
      <c r="CWO1999" s="7"/>
      <c r="CWP1999" s="239"/>
      <c r="CWQ1999" s="238"/>
      <c r="CWR1999" s="238"/>
      <c r="CWS1999" s="7"/>
      <c r="CWT1999" s="239"/>
      <c r="CWU1999" s="238"/>
      <c r="CWV1999" s="238"/>
      <c r="CWW1999" s="7"/>
      <c r="CWX1999" s="239"/>
      <c r="CWY1999" s="238"/>
      <c r="CWZ1999" s="238"/>
      <c r="CXA1999" s="7"/>
      <c r="CXB1999" s="239"/>
      <c r="CXC1999" s="238"/>
      <c r="CXD1999" s="238"/>
      <c r="CXE1999" s="7"/>
      <c r="CXF1999" s="239"/>
      <c r="CXG1999" s="238"/>
      <c r="CXH1999" s="238"/>
      <c r="CXI1999" s="7"/>
      <c r="CXJ1999" s="239"/>
      <c r="CXK1999" s="238"/>
      <c r="CXL1999" s="238"/>
      <c r="CXM1999" s="7"/>
      <c r="CXN1999" s="239"/>
      <c r="CXO1999" s="238"/>
      <c r="CXP1999" s="238"/>
      <c r="CXQ1999" s="7"/>
      <c r="CXR1999" s="239"/>
      <c r="CXS1999" s="238"/>
      <c r="CXT1999" s="238"/>
      <c r="CXU1999" s="7"/>
      <c r="CXV1999" s="239"/>
      <c r="CXW1999" s="238"/>
      <c r="CXX1999" s="238"/>
      <c r="CXY1999" s="7"/>
      <c r="CXZ1999" s="239"/>
      <c r="CYA1999" s="238"/>
      <c r="CYB1999" s="238"/>
      <c r="CYC1999" s="7"/>
      <c r="CYD1999" s="239"/>
      <c r="CYE1999" s="238"/>
      <c r="CYF1999" s="238"/>
      <c r="CYG1999" s="7"/>
      <c r="CYH1999" s="239"/>
      <c r="CYI1999" s="238"/>
      <c r="CYJ1999" s="238"/>
      <c r="CYK1999" s="7"/>
      <c r="CYL1999" s="239"/>
      <c r="CYM1999" s="238"/>
      <c r="CYN1999" s="238"/>
      <c r="CYO1999" s="7"/>
      <c r="CYP1999" s="239"/>
      <c r="CYQ1999" s="238"/>
      <c r="CYR1999" s="238"/>
      <c r="CYS1999" s="7"/>
      <c r="CYT1999" s="239"/>
      <c r="CYU1999" s="238"/>
      <c r="CYV1999" s="238"/>
      <c r="CYW1999" s="7"/>
      <c r="CYX1999" s="239"/>
      <c r="CYY1999" s="238"/>
      <c r="CYZ1999" s="238"/>
      <c r="CZA1999" s="7"/>
      <c r="CZB1999" s="239"/>
      <c r="CZC1999" s="238"/>
      <c r="CZD1999" s="238"/>
      <c r="CZE1999" s="7"/>
      <c r="CZF1999" s="239"/>
      <c r="CZG1999" s="238"/>
      <c r="CZH1999" s="238"/>
      <c r="CZI1999" s="7"/>
      <c r="CZJ1999" s="239"/>
      <c r="CZK1999" s="238"/>
      <c r="CZL1999" s="238"/>
      <c r="CZM1999" s="7"/>
      <c r="CZN1999" s="239"/>
      <c r="CZO1999" s="238"/>
      <c r="CZP1999" s="238"/>
      <c r="CZQ1999" s="7"/>
      <c r="CZR1999" s="239"/>
      <c r="CZS1999" s="238"/>
      <c r="CZT1999" s="238"/>
      <c r="CZU1999" s="7"/>
      <c r="CZV1999" s="239"/>
      <c r="CZW1999" s="238"/>
      <c r="CZX1999" s="238"/>
      <c r="CZY1999" s="7"/>
      <c r="CZZ1999" s="239"/>
      <c r="DAA1999" s="238"/>
      <c r="DAB1999" s="238"/>
      <c r="DAC1999" s="7"/>
      <c r="DAD1999" s="239"/>
      <c r="DAE1999" s="238"/>
      <c r="DAF1999" s="238"/>
      <c r="DAG1999" s="7"/>
      <c r="DAH1999" s="239"/>
      <c r="DAI1999" s="238"/>
      <c r="DAJ1999" s="238"/>
      <c r="DAK1999" s="7"/>
      <c r="DAL1999" s="239"/>
      <c r="DAM1999" s="238"/>
      <c r="DAN1999" s="238"/>
      <c r="DAO1999" s="7"/>
      <c r="DAP1999" s="239"/>
      <c r="DAQ1999" s="238"/>
      <c r="DAR1999" s="238"/>
      <c r="DAS1999" s="7"/>
      <c r="DAT1999" s="239"/>
      <c r="DAU1999" s="238"/>
      <c r="DAV1999" s="238"/>
      <c r="DAW1999" s="7"/>
      <c r="DAX1999" s="239"/>
      <c r="DAY1999" s="238"/>
      <c r="DAZ1999" s="238"/>
      <c r="DBA1999" s="7"/>
      <c r="DBB1999" s="239"/>
      <c r="DBC1999" s="238"/>
      <c r="DBD1999" s="238"/>
      <c r="DBE1999" s="7"/>
      <c r="DBF1999" s="239"/>
      <c r="DBG1999" s="238"/>
      <c r="DBH1999" s="238"/>
      <c r="DBI1999" s="7"/>
      <c r="DBJ1999" s="239"/>
      <c r="DBK1999" s="238"/>
      <c r="DBL1999" s="238"/>
      <c r="DBM1999" s="7"/>
      <c r="DBN1999" s="239"/>
      <c r="DBO1999" s="238"/>
      <c r="DBP1999" s="238"/>
      <c r="DBQ1999" s="7"/>
      <c r="DBR1999" s="239"/>
      <c r="DBS1999" s="238"/>
      <c r="DBT1999" s="238"/>
      <c r="DBU1999" s="7"/>
      <c r="DBV1999" s="239"/>
      <c r="DBW1999" s="238"/>
      <c r="DBX1999" s="238"/>
      <c r="DBY1999" s="7"/>
      <c r="DBZ1999" s="239"/>
      <c r="DCA1999" s="238"/>
      <c r="DCB1999" s="238"/>
      <c r="DCC1999" s="7"/>
      <c r="DCD1999" s="239"/>
      <c r="DCE1999" s="238"/>
      <c r="DCF1999" s="238"/>
      <c r="DCG1999" s="7"/>
      <c r="DCH1999" s="239"/>
      <c r="DCI1999" s="238"/>
      <c r="DCJ1999" s="238"/>
      <c r="DCK1999" s="7"/>
      <c r="DCL1999" s="239"/>
      <c r="DCM1999" s="238"/>
      <c r="DCN1999" s="238"/>
      <c r="DCO1999" s="7"/>
      <c r="DCP1999" s="239"/>
      <c r="DCQ1999" s="238"/>
      <c r="DCR1999" s="238"/>
      <c r="DCS1999" s="7"/>
      <c r="DCT1999" s="239"/>
      <c r="DCU1999" s="238"/>
      <c r="DCV1999" s="238"/>
      <c r="DCW1999" s="7"/>
      <c r="DCX1999" s="239"/>
      <c r="DCY1999" s="238"/>
      <c r="DCZ1999" s="238"/>
      <c r="DDA1999" s="7"/>
      <c r="DDB1999" s="239"/>
      <c r="DDC1999" s="238"/>
      <c r="DDD1999" s="238"/>
      <c r="DDE1999" s="7"/>
      <c r="DDF1999" s="239"/>
      <c r="DDG1999" s="238"/>
      <c r="DDH1999" s="238"/>
      <c r="DDI1999" s="7"/>
      <c r="DDJ1999" s="239"/>
      <c r="DDK1999" s="238"/>
      <c r="DDL1999" s="238"/>
      <c r="DDM1999" s="7"/>
      <c r="DDN1999" s="239"/>
      <c r="DDO1999" s="238"/>
      <c r="DDP1999" s="238"/>
      <c r="DDQ1999" s="7"/>
      <c r="DDR1999" s="239"/>
      <c r="DDS1999" s="238"/>
      <c r="DDT1999" s="238"/>
      <c r="DDU1999" s="7"/>
      <c r="DDV1999" s="239"/>
      <c r="DDW1999" s="238"/>
      <c r="DDX1999" s="238"/>
      <c r="DDY1999" s="7"/>
      <c r="DDZ1999" s="239"/>
      <c r="DEA1999" s="238"/>
      <c r="DEB1999" s="238"/>
      <c r="DEC1999" s="7"/>
      <c r="DED1999" s="239"/>
      <c r="DEE1999" s="238"/>
      <c r="DEF1999" s="238"/>
      <c r="DEG1999" s="7"/>
      <c r="DEH1999" s="239"/>
      <c r="DEI1999" s="238"/>
      <c r="DEJ1999" s="238"/>
      <c r="DEK1999" s="7"/>
      <c r="DEL1999" s="239"/>
      <c r="DEM1999" s="238"/>
      <c r="DEN1999" s="238"/>
      <c r="DEO1999" s="7"/>
      <c r="DEP1999" s="239"/>
      <c r="DEQ1999" s="238"/>
      <c r="DER1999" s="238"/>
      <c r="DES1999" s="7"/>
      <c r="DET1999" s="239"/>
      <c r="DEU1999" s="238"/>
      <c r="DEV1999" s="238"/>
      <c r="DEW1999" s="7"/>
      <c r="DEX1999" s="239"/>
      <c r="DEY1999" s="238"/>
      <c r="DEZ1999" s="238"/>
      <c r="DFA1999" s="7"/>
      <c r="DFB1999" s="239"/>
      <c r="DFC1999" s="238"/>
      <c r="DFD1999" s="238"/>
      <c r="DFE1999" s="7"/>
      <c r="DFF1999" s="239"/>
      <c r="DFG1999" s="238"/>
      <c r="DFH1999" s="238"/>
      <c r="DFI1999" s="7"/>
      <c r="DFJ1999" s="239"/>
      <c r="DFK1999" s="238"/>
      <c r="DFL1999" s="238"/>
      <c r="DFM1999" s="7"/>
      <c r="DFN1999" s="239"/>
      <c r="DFO1999" s="238"/>
      <c r="DFP1999" s="238"/>
      <c r="DFQ1999" s="7"/>
      <c r="DFR1999" s="239"/>
      <c r="DFS1999" s="238"/>
      <c r="DFT1999" s="238"/>
      <c r="DFU1999" s="7"/>
      <c r="DFV1999" s="239"/>
      <c r="DFW1999" s="238"/>
      <c r="DFX1999" s="238"/>
      <c r="DFY1999" s="7"/>
      <c r="DFZ1999" s="239"/>
      <c r="DGA1999" s="238"/>
      <c r="DGB1999" s="238"/>
      <c r="DGC1999" s="7"/>
      <c r="DGD1999" s="239"/>
      <c r="DGE1999" s="238"/>
      <c r="DGF1999" s="238"/>
      <c r="DGG1999" s="7"/>
      <c r="DGH1999" s="239"/>
      <c r="DGI1999" s="238"/>
      <c r="DGJ1999" s="238"/>
      <c r="DGK1999" s="7"/>
      <c r="DGL1999" s="239"/>
      <c r="DGM1999" s="238"/>
      <c r="DGN1999" s="238"/>
      <c r="DGO1999" s="7"/>
      <c r="DGP1999" s="239"/>
      <c r="DGQ1999" s="238"/>
      <c r="DGR1999" s="238"/>
      <c r="DGS1999" s="7"/>
      <c r="DGT1999" s="239"/>
      <c r="DGU1999" s="238"/>
      <c r="DGV1999" s="238"/>
      <c r="DGW1999" s="7"/>
      <c r="DGX1999" s="239"/>
      <c r="DGY1999" s="238"/>
      <c r="DGZ1999" s="238"/>
      <c r="DHA1999" s="7"/>
      <c r="DHB1999" s="239"/>
      <c r="DHC1999" s="238"/>
      <c r="DHD1999" s="238"/>
      <c r="DHE1999" s="7"/>
      <c r="DHF1999" s="239"/>
      <c r="DHG1999" s="238"/>
      <c r="DHH1999" s="238"/>
      <c r="DHI1999" s="7"/>
      <c r="DHJ1999" s="239"/>
      <c r="DHK1999" s="238"/>
      <c r="DHL1999" s="238"/>
      <c r="DHM1999" s="7"/>
      <c r="DHN1999" s="239"/>
      <c r="DHO1999" s="238"/>
      <c r="DHP1999" s="238"/>
      <c r="DHQ1999" s="7"/>
      <c r="DHR1999" s="239"/>
      <c r="DHS1999" s="238"/>
      <c r="DHT1999" s="238"/>
      <c r="DHU1999" s="7"/>
      <c r="DHV1999" s="239"/>
      <c r="DHW1999" s="238"/>
      <c r="DHX1999" s="238"/>
      <c r="DHY1999" s="7"/>
      <c r="DHZ1999" s="239"/>
      <c r="DIA1999" s="238"/>
      <c r="DIB1999" s="238"/>
      <c r="DIC1999" s="7"/>
      <c r="DID1999" s="239"/>
      <c r="DIE1999" s="238"/>
      <c r="DIF1999" s="238"/>
      <c r="DIG1999" s="7"/>
      <c r="DIH1999" s="239"/>
      <c r="DII1999" s="238"/>
      <c r="DIJ1999" s="238"/>
      <c r="DIK1999" s="7"/>
      <c r="DIL1999" s="239"/>
      <c r="DIM1999" s="238"/>
      <c r="DIN1999" s="238"/>
      <c r="DIO1999" s="7"/>
      <c r="DIP1999" s="239"/>
      <c r="DIQ1999" s="238"/>
      <c r="DIR1999" s="238"/>
      <c r="DIS1999" s="7"/>
      <c r="DIT1999" s="239"/>
      <c r="DIU1999" s="238"/>
      <c r="DIV1999" s="238"/>
      <c r="DIW1999" s="7"/>
      <c r="DIX1999" s="239"/>
      <c r="DIY1999" s="238"/>
      <c r="DIZ1999" s="238"/>
      <c r="DJA1999" s="7"/>
      <c r="DJB1999" s="239"/>
      <c r="DJC1999" s="238"/>
      <c r="DJD1999" s="238"/>
      <c r="DJE1999" s="7"/>
      <c r="DJF1999" s="239"/>
      <c r="DJG1999" s="238"/>
      <c r="DJH1999" s="238"/>
      <c r="DJI1999" s="7"/>
      <c r="DJJ1999" s="239"/>
      <c r="DJK1999" s="238"/>
      <c r="DJL1999" s="238"/>
      <c r="DJM1999" s="7"/>
      <c r="DJN1999" s="239"/>
      <c r="DJO1999" s="238"/>
      <c r="DJP1999" s="238"/>
      <c r="DJQ1999" s="7"/>
      <c r="DJR1999" s="239"/>
      <c r="DJS1999" s="238"/>
      <c r="DJT1999" s="238"/>
      <c r="DJU1999" s="7"/>
      <c r="DJV1999" s="239"/>
      <c r="DJW1999" s="238"/>
      <c r="DJX1999" s="238"/>
      <c r="DJY1999" s="7"/>
      <c r="DJZ1999" s="239"/>
      <c r="DKA1999" s="238"/>
      <c r="DKB1999" s="238"/>
      <c r="DKC1999" s="7"/>
      <c r="DKD1999" s="239"/>
      <c r="DKE1999" s="238"/>
      <c r="DKF1999" s="238"/>
      <c r="DKG1999" s="7"/>
      <c r="DKH1999" s="239"/>
      <c r="DKI1999" s="238"/>
      <c r="DKJ1999" s="238"/>
      <c r="DKK1999" s="7"/>
      <c r="DKL1999" s="239"/>
      <c r="DKM1999" s="238"/>
      <c r="DKN1999" s="238"/>
      <c r="DKO1999" s="7"/>
      <c r="DKP1999" s="239"/>
      <c r="DKQ1999" s="238"/>
      <c r="DKR1999" s="238"/>
      <c r="DKS1999" s="7"/>
      <c r="DKT1999" s="239"/>
      <c r="DKU1999" s="238"/>
      <c r="DKV1999" s="238"/>
      <c r="DKW1999" s="7"/>
      <c r="DKX1999" s="239"/>
      <c r="DKY1999" s="238"/>
      <c r="DKZ1999" s="238"/>
      <c r="DLA1999" s="7"/>
      <c r="DLB1999" s="239"/>
      <c r="DLC1999" s="238"/>
      <c r="DLD1999" s="238"/>
      <c r="DLE1999" s="7"/>
      <c r="DLF1999" s="239"/>
      <c r="DLG1999" s="238"/>
      <c r="DLH1999" s="238"/>
      <c r="DLI1999" s="7"/>
      <c r="DLJ1999" s="239"/>
      <c r="DLK1999" s="238"/>
      <c r="DLL1999" s="238"/>
      <c r="DLM1999" s="7"/>
      <c r="DLN1999" s="239"/>
      <c r="DLO1999" s="238"/>
      <c r="DLP1999" s="238"/>
      <c r="DLQ1999" s="7"/>
      <c r="DLR1999" s="239"/>
      <c r="DLS1999" s="238"/>
      <c r="DLT1999" s="238"/>
      <c r="DLU1999" s="7"/>
      <c r="DLV1999" s="239"/>
      <c r="DLW1999" s="238"/>
      <c r="DLX1999" s="238"/>
      <c r="DLY1999" s="7"/>
      <c r="DLZ1999" s="239"/>
      <c r="DMA1999" s="238"/>
      <c r="DMB1999" s="238"/>
      <c r="DMC1999" s="7"/>
      <c r="DMD1999" s="239"/>
      <c r="DME1999" s="238"/>
      <c r="DMF1999" s="238"/>
      <c r="DMG1999" s="7"/>
      <c r="DMH1999" s="239"/>
      <c r="DMI1999" s="238"/>
      <c r="DMJ1999" s="238"/>
      <c r="DMK1999" s="7"/>
      <c r="DML1999" s="239"/>
      <c r="DMM1999" s="238"/>
      <c r="DMN1999" s="238"/>
      <c r="DMO1999" s="7"/>
      <c r="DMP1999" s="239"/>
      <c r="DMQ1999" s="238"/>
      <c r="DMR1999" s="238"/>
      <c r="DMS1999" s="7"/>
      <c r="DMT1999" s="239"/>
      <c r="DMU1999" s="238"/>
      <c r="DMV1999" s="238"/>
      <c r="DMW1999" s="7"/>
      <c r="DMX1999" s="239"/>
      <c r="DMY1999" s="238"/>
      <c r="DMZ1999" s="238"/>
      <c r="DNA1999" s="7"/>
      <c r="DNB1999" s="239"/>
      <c r="DNC1999" s="238"/>
      <c r="DND1999" s="238"/>
      <c r="DNE1999" s="7"/>
      <c r="DNF1999" s="239"/>
      <c r="DNG1999" s="238"/>
      <c r="DNH1999" s="238"/>
      <c r="DNI1999" s="7"/>
      <c r="DNJ1999" s="239"/>
      <c r="DNK1999" s="238"/>
      <c r="DNL1999" s="238"/>
      <c r="DNM1999" s="7"/>
      <c r="DNN1999" s="239"/>
      <c r="DNO1999" s="238"/>
      <c r="DNP1999" s="238"/>
      <c r="DNQ1999" s="7"/>
      <c r="DNR1999" s="239"/>
      <c r="DNS1999" s="238"/>
      <c r="DNT1999" s="238"/>
      <c r="DNU1999" s="7"/>
      <c r="DNV1999" s="239"/>
      <c r="DNW1999" s="238"/>
      <c r="DNX1999" s="238"/>
      <c r="DNY1999" s="7"/>
      <c r="DNZ1999" s="239"/>
      <c r="DOA1999" s="238"/>
      <c r="DOB1999" s="238"/>
      <c r="DOC1999" s="7"/>
      <c r="DOD1999" s="239"/>
      <c r="DOE1999" s="238"/>
      <c r="DOF1999" s="238"/>
      <c r="DOG1999" s="7"/>
      <c r="DOH1999" s="239"/>
      <c r="DOI1999" s="238"/>
      <c r="DOJ1999" s="238"/>
      <c r="DOK1999" s="7"/>
      <c r="DOL1999" s="239"/>
      <c r="DOM1999" s="238"/>
      <c r="DON1999" s="238"/>
      <c r="DOO1999" s="7"/>
      <c r="DOP1999" s="239"/>
      <c r="DOQ1999" s="238"/>
      <c r="DOR1999" s="238"/>
      <c r="DOS1999" s="7"/>
      <c r="DOT1999" s="239"/>
      <c r="DOU1999" s="238"/>
      <c r="DOV1999" s="238"/>
      <c r="DOW1999" s="7"/>
      <c r="DOX1999" s="239"/>
      <c r="DOY1999" s="238"/>
      <c r="DOZ1999" s="238"/>
      <c r="DPA1999" s="7"/>
      <c r="DPB1999" s="239"/>
      <c r="DPC1999" s="238"/>
      <c r="DPD1999" s="238"/>
      <c r="DPE1999" s="7"/>
      <c r="DPF1999" s="239"/>
      <c r="DPG1999" s="238"/>
      <c r="DPH1999" s="238"/>
      <c r="DPI1999" s="7"/>
      <c r="DPJ1999" s="239"/>
      <c r="DPK1999" s="238"/>
      <c r="DPL1999" s="238"/>
      <c r="DPM1999" s="7"/>
      <c r="DPN1999" s="239"/>
      <c r="DPO1999" s="238"/>
      <c r="DPP1999" s="238"/>
      <c r="DPQ1999" s="7"/>
      <c r="DPR1999" s="239"/>
      <c r="DPS1999" s="238"/>
      <c r="DPT1999" s="238"/>
      <c r="DPU1999" s="7"/>
      <c r="DPV1999" s="239"/>
      <c r="DPW1999" s="238"/>
      <c r="DPX1999" s="238"/>
      <c r="DPY1999" s="7"/>
      <c r="DPZ1999" s="239"/>
      <c r="DQA1999" s="238"/>
      <c r="DQB1999" s="238"/>
      <c r="DQC1999" s="7"/>
      <c r="DQD1999" s="239"/>
      <c r="DQE1999" s="238"/>
      <c r="DQF1999" s="238"/>
      <c r="DQG1999" s="7"/>
      <c r="DQH1999" s="239"/>
      <c r="DQI1999" s="238"/>
      <c r="DQJ1999" s="238"/>
      <c r="DQK1999" s="7"/>
      <c r="DQL1999" s="239"/>
      <c r="DQM1999" s="238"/>
      <c r="DQN1999" s="238"/>
      <c r="DQO1999" s="7"/>
      <c r="DQP1999" s="239"/>
      <c r="DQQ1999" s="238"/>
      <c r="DQR1999" s="238"/>
      <c r="DQS1999" s="7"/>
      <c r="DQT1999" s="239"/>
      <c r="DQU1999" s="238"/>
      <c r="DQV1999" s="238"/>
      <c r="DQW1999" s="7"/>
      <c r="DQX1999" s="239"/>
      <c r="DQY1999" s="238"/>
      <c r="DQZ1999" s="238"/>
      <c r="DRA1999" s="7"/>
      <c r="DRB1999" s="239"/>
      <c r="DRC1999" s="238"/>
      <c r="DRD1999" s="238"/>
      <c r="DRE1999" s="7"/>
      <c r="DRF1999" s="239"/>
      <c r="DRG1999" s="238"/>
      <c r="DRH1999" s="238"/>
      <c r="DRI1999" s="7"/>
      <c r="DRJ1999" s="239"/>
      <c r="DRK1999" s="238"/>
      <c r="DRL1999" s="238"/>
      <c r="DRM1999" s="7"/>
      <c r="DRN1999" s="239"/>
      <c r="DRO1999" s="238"/>
      <c r="DRP1999" s="238"/>
      <c r="DRQ1999" s="7"/>
      <c r="DRR1999" s="239"/>
      <c r="DRS1999" s="238"/>
      <c r="DRT1999" s="238"/>
      <c r="DRU1999" s="7"/>
      <c r="DRV1999" s="239"/>
      <c r="DRW1999" s="238"/>
      <c r="DRX1999" s="238"/>
      <c r="DRY1999" s="7"/>
      <c r="DRZ1999" s="239"/>
      <c r="DSA1999" s="238"/>
      <c r="DSB1999" s="238"/>
      <c r="DSC1999" s="7"/>
      <c r="DSD1999" s="239"/>
      <c r="DSE1999" s="238"/>
      <c r="DSF1999" s="238"/>
      <c r="DSG1999" s="7"/>
      <c r="DSH1999" s="239"/>
      <c r="DSI1999" s="238"/>
      <c r="DSJ1999" s="238"/>
      <c r="DSK1999" s="7"/>
      <c r="DSL1999" s="239"/>
      <c r="DSM1999" s="238"/>
      <c r="DSN1999" s="238"/>
      <c r="DSO1999" s="7"/>
      <c r="DSP1999" s="239"/>
      <c r="DSQ1999" s="238"/>
      <c r="DSR1999" s="238"/>
      <c r="DSS1999" s="7"/>
      <c r="DST1999" s="239"/>
      <c r="DSU1999" s="238"/>
      <c r="DSV1999" s="238"/>
      <c r="DSW1999" s="7"/>
      <c r="DSX1999" s="239"/>
      <c r="DSY1999" s="238"/>
      <c r="DSZ1999" s="238"/>
      <c r="DTA1999" s="7"/>
      <c r="DTB1999" s="239"/>
      <c r="DTC1999" s="238"/>
      <c r="DTD1999" s="238"/>
      <c r="DTE1999" s="7"/>
      <c r="DTF1999" s="239"/>
      <c r="DTG1999" s="238"/>
      <c r="DTH1999" s="238"/>
      <c r="DTI1999" s="7"/>
      <c r="DTJ1999" s="239"/>
      <c r="DTK1999" s="238"/>
      <c r="DTL1999" s="238"/>
      <c r="DTM1999" s="7"/>
      <c r="DTN1999" s="239"/>
      <c r="DTO1999" s="238"/>
      <c r="DTP1999" s="238"/>
      <c r="DTQ1999" s="7"/>
      <c r="DTR1999" s="239"/>
      <c r="DTS1999" s="238"/>
      <c r="DTT1999" s="238"/>
      <c r="DTU1999" s="7"/>
      <c r="DTV1999" s="239"/>
      <c r="DTW1999" s="238"/>
      <c r="DTX1999" s="238"/>
      <c r="DTY1999" s="7"/>
      <c r="DTZ1999" s="239"/>
      <c r="DUA1999" s="238"/>
      <c r="DUB1999" s="238"/>
      <c r="DUC1999" s="7"/>
      <c r="DUD1999" s="239"/>
      <c r="DUE1999" s="238"/>
      <c r="DUF1999" s="238"/>
      <c r="DUG1999" s="7"/>
      <c r="DUH1999" s="239"/>
      <c r="DUI1999" s="238"/>
      <c r="DUJ1999" s="238"/>
      <c r="DUK1999" s="7"/>
      <c r="DUL1999" s="239"/>
      <c r="DUM1999" s="238"/>
      <c r="DUN1999" s="238"/>
      <c r="DUO1999" s="7"/>
      <c r="DUP1999" s="239"/>
      <c r="DUQ1999" s="238"/>
      <c r="DUR1999" s="238"/>
      <c r="DUS1999" s="7"/>
      <c r="DUT1999" s="239"/>
      <c r="DUU1999" s="238"/>
      <c r="DUV1999" s="238"/>
      <c r="DUW1999" s="7"/>
      <c r="DUX1999" s="239"/>
      <c r="DUY1999" s="238"/>
      <c r="DUZ1999" s="238"/>
      <c r="DVA1999" s="7"/>
      <c r="DVB1999" s="239"/>
      <c r="DVC1999" s="238"/>
      <c r="DVD1999" s="238"/>
      <c r="DVE1999" s="7"/>
      <c r="DVF1999" s="239"/>
      <c r="DVG1999" s="238"/>
      <c r="DVH1999" s="238"/>
      <c r="DVI1999" s="7"/>
      <c r="DVJ1999" s="239"/>
      <c r="DVK1999" s="238"/>
      <c r="DVL1999" s="238"/>
      <c r="DVM1999" s="7"/>
      <c r="DVN1999" s="239"/>
      <c r="DVO1999" s="238"/>
      <c r="DVP1999" s="238"/>
      <c r="DVQ1999" s="7"/>
      <c r="DVR1999" s="239"/>
      <c r="DVS1999" s="238"/>
      <c r="DVT1999" s="238"/>
      <c r="DVU1999" s="7"/>
      <c r="DVV1999" s="239"/>
      <c r="DVW1999" s="238"/>
      <c r="DVX1999" s="238"/>
      <c r="DVY1999" s="7"/>
      <c r="DVZ1999" s="239"/>
      <c r="DWA1999" s="238"/>
      <c r="DWB1999" s="238"/>
      <c r="DWC1999" s="7"/>
      <c r="DWD1999" s="239"/>
      <c r="DWE1999" s="238"/>
      <c r="DWF1999" s="238"/>
      <c r="DWG1999" s="7"/>
      <c r="DWH1999" s="239"/>
      <c r="DWI1999" s="238"/>
      <c r="DWJ1999" s="238"/>
      <c r="DWK1999" s="7"/>
      <c r="DWL1999" s="239"/>
      <c r="DWM1999" s="238"/>
      <c r="DWN1999" s="238"/>
      <c r="DWO1999" s="7"/>
      <c r="DWP1999" s="239"/>
      <c r="DWQ1999" s="238"/>
      <c r="DWR1999" s="238"/>
      <c r="DWS1999" s="7"/>
      <c r="DWT1999" s="239"/>
      <c r="DWU1999" s="238"/>
      <c r="DWV1999" s="238"/>
      <c r="DWW1999" s="7"/>
      <c r="DWX1999" s="239"/>
      <c r="DWY1999" s="238"/>
      <c r="DWZ1999" s="238"/>
      <c r="DXA1999" s="7"/>
      <c r="DXB1999" s="239"/>
      <c r="DXC1999" s="238"/>
      <c r="DXD1999" s="238"/>
      <c r="DXE1999" s="7"/>
      <c r="DXF1999" s="239"/>
      <c r="DXG1999" s="238"/>
      <c r="DXH1999" s="238"/>
      <c r="DXI1999" s="7"/>
      <c r="DXJ1999" s="239"/>
      <c r="DXK1999" s="238"/>
      <c r="DXL1999" s="238"/>
      <c r="DXM1999" s="7"/>
      <c r="DXN1999" s="239"/>
      <c r="DXO1999" s="238"/>
      <c r="DXP1999" s="238"/>
      <c r="DXQ1999" s="7"/>
      <c r="DXR1999" s="239"/>
      <c r="DXS1999" s="238"/>
      <c r="DXT1999" s="238"/>
      <c r="DXU1999" s="7"/>
      <c r="DXV1999" s="239"/>
      <c r="DXW1999" s="238"/>
      <c r="DXX1999" s="238"/>
      <c r="DXY1999" s="7"/>
      <c r="DXZ1999" s="239"/>
      <c r="DYA1999" s="238"/>
      <c r="DYB1999" s="238"/>
      <c r="DYC1999" s="7"/>
      <c r="DYD1999" s="239"/>
      <c r="DYE1999" s="238"/>
      <c r="DYF1999" s="238"/>
      <c r="DYG1999" s="7"/>
      <c r="DYH1999" s="239"/>
      <c r="DYI1999" s="238"/>
      <c r="DYJ1999" s="238"/>
      <c r="DYK1999" s="7"/>
      <c r="DYL1999" s="239"/>
      <c r="DYM1999" s="238"/>
      <c r="DYN1999" s="238"/>
      <c r="DYO1999" s="7"/>
      <c r="DYP1999" s="239"/>
      <c r="DYQ1999" s="238"/>
      <c r="DYR1999" s="238"/>
      <c r="DYS1999" s="7"/>
      <c r="DYT1999" s="239"/>
      <c r="DYU1999" s="238"/>
      <c r="DYV1999" s="238"/>
      <c r="DYW1999" s="7"/>
      <c r="DYX1999" s="239"/>
      <c r="DYY1999" s="238"/>
      <c r="DYZ1999" s="238"/>
      <c r="DZA1999" s="7"/>
      <c r="DZB1999" s="239"/>
      <c r="DZC1999" s="238"/>
      <c r="DZD1999" s="238"/>
      <c r="DZE1999" s="7"/>
      <c r="DZF1999" s="239"/>
      <c r="DZG1999" s="238"/>
      <c r="DZH1999" s="238"/>
      <c r="DZI1999" s="7"/>
      <c r="DZJ1999" s="239"/>
      <c r="DZK1999" s="238"/>
      <c r="DZL1999" s="238"/>
      <c r="DZM1999" s="7"/>
      <c r="DZN1999" s="239"/>
      <c r="DZO1999" s="238"/>
      <c r="DZP1999" s="238"/>
      <c r="DZQ1999" s="7"/>
      <c r="DZR1999" s="239"/>
      <c r="DZS1999" s="238"/>
      <c r="DZT1999" s="238"/>
      <c r="DZU1999" s="7"/>
      <c r="DZV1999" s="239"/>
      <c r="DZW1999" s="238"/>
      <c r="DZX1999" s="238"/>
      <c r="DZY1999" s="7"/>
      <c r="DZZ1999" s="239"/>
      <c r="EAA1999" s="238"/>
      <c r="EAB1999" s="238"/>
      <c r="EAC1999" s="7"/>
      <c r="EAD1999" s="239"/>
      <c r="EAE1999" s="238"/>
      <c r="EAF1999" s="238"/>
      <c r="EAG1999" s="7"/>
      <c r="EAH1999" s="239"/>
      <c r="EAI1999" s="238"/>
      <c r="EAJ1999" s="238"/>
      <c r="EAK1999" s="7"/>
      <c r="EAL1999" s="239"/>
      <c r="EAM1999" s="238"/>
      <c r="EAN1999" s="238"/>
      <c r="EAO1999" s="7"/>
      <c r="EAP1999" s="239"/>
      <c r="EAQ1999" s="238"/>
      <c r="EAR1999" s="238"/>
      <c r="EAS1999" s="7"/>
      <c r="EAT1999" s="239"/>
      <c r="EAU1999" s="238"/>
      <c r="EAV1999" s="238"/>
      <c r="EAW1999" s="7"/>
      <c r="EAX1999" s="239"/>
      <c r="EAY1999" s="238"/>
      <c r="EAZ1999" s="238"/>
      <c r="EBA1999" s="7"/>
      <c r="EBB1999" s="239"/>
      <c r="EBC1999" s="238"/>
      <c r="EBD1999" s="238"/>
      <c r="EBE1999" s="7"/>
      <c r="EBF1999" s="239"/>
      <c r="EBG1999" s="238"/>
      <c r="EBH1999" s="238"/>
      <c r="EBI1999" s="7"/>
      <c r="EBJ1999" s="239"/>
      <c r="EBK1999" s="238"/>
      <c r="EBL1999" s="238"/>
      <c r="EBM1999" s="7"/>
      <c r="EBN1999" s="239"/>
      <c r="EBO1999" s="238"/>
      <c r="EBP1999" s="238"/>
      <c r="EBQ1999" s="7"/>
      <c r="EBR1999" s="239"/>
      <c r="EBS1999" s="238"/>
      <c r="EBT1999" s="238"/>
      <c r="EBU1999" s="7"/>
      <c r="EBV1999" s="239"/>
      <c r="EBW1999" s="238"/>
      <c r="EBX1999" s="238"/>
      <c r="EBY1999" s="7"/>
      <c r="EBZ1999" s="239"/>
      <c r="ECA1999" s="238"/>
      <c r="ECB1999" s="238"/>
      <c r="ECC1999" s="7"/>
      <c r="ECD1999" s="239"/>
      <c r="ECE1999" s="238"/>
      <c r="ECF1999" s="238"/>
      <c r="ECG1999" s="7"/>
      <c r="ECH1999" s="239"/>
      <c r="ECI1999" s="238"/>
      <c r="ECJ1999" s="238"/>
      <c r="ECK1999" s="7"/>
      <c r="ECL1999" s="239"/>
      <c r="ECM1999" s="238"/>
      <c r="ECN1999" s="238"/>
      <c r="ECO1999" s="7"/>
      <c r="ECP1999" s="239"/>
      <c r="ECQ1999" s="238"/>
      <c r="ECR1999" s="238"/>
      <c r="ECS1999" s="7"/>
      <c r="ECT1999" s="239"/>
      <c r="ECU1999" s="238"/>
      <c r="ECV1999" s="238"/>
      <c r="ECW1999" s="7"/>
      <c r="ECX1999" s="239"/>
      <c r="ECY1999" s="238"/>
      <c r="ECZ1999" s="238"/>
      <c r="EDA1999" s="7"/>
      <c r="EDB1999" s="239"/>
      <c r="EDC1999" s="238"/>
      <c r="EDD1999" s="238"/>
      <c r="EDE1999" s="7"/>
      <c r="EDF1999" s="239"/>
      <c r="EDG1999" s="238"/>
      <c r="EDH1999" s="238"/>
      <c r="EDI1999" s="7"/>
      <c r="EDJ1999" s="239"/>
      <c r="EDK1999" s="238"/>
      <c r="EDL1999" s="238"/>
      <c r="EDM1999" s="7"/>
      <c r="EDN1999" s="239"/>
      <c r="EDO1999" s="238"/>
      <c r="EDP1999" s="238"/>
      <c r="EDQ1999" s="7"/>
      <c r="EDR1999" s="239"/>
      <c r="EDS1999" s="238"/>
      <c r="EDT1999" s="238"/>
      <c r="EDU1999" s="7"/>
      <c r="EDV1999" s="239"/>
      <c r="EDW1999" s="238"/>
      <c r="EDX1999" s="238"/>
      <c r="EDY1999" s="7"/>
      <c r="EDZ1999" s="239"/>
      <c r="EEA1999" s="238"/>
      <c r="EEB1999" s="238"/>
      <c r="EEC1999" s="7"/>
      <c r="EED1999" s="239"/>
      <c r="EEE1999" s="238"/>
      <c r="EEF1999" s="238"/>
      <c r="EEG1999" s="7"/>
      <c r="EEH1999" s="239"/>
      <c r="EEI1999" s="238"/>
      <c r="EEJ1999" s="238"/>
      <c r="EEK1999" s="7"/>
      <c r="EEL1999" s="239"/>
      <c r="EEM1999" s="238"/>
      <c r="EEN1999" s="238"/>
      <c r="EEO1999" s="7"/>
      <c r="EEP1999" s="239"/>
      <c r="EEQ1999" s="238"/>
      <c r="EER1999" s="238"/>
      <c r="EES1999" s="7"/>
      <c r="EET1999" s="239"/>
      <c r="EEU1999" s="238"/>
      <c r="EEV1999" s="238"/>
      <c r="EEW1999" s="7"/>
      <c r="EEX1999" s="239"/>
      <c r="EEY1999" s="238"/>
      <c r="EEZ1999" s="238"/>
      <c r="EFA1999" s="7"/>
      <c r="EFB1999" s="239"/>
      <c r="EFC1999" s="238"/>
      <c r="EFD1999" s="238"/>
      <c r="EFE1999" s="7"/>
      <c r="EFF1999" s="239"/>
      <c r="EFG1999" s="238"/>
      <c r="EFH1999" s="238"/>
      <c r="EFI1999" s="7"/>
      <c r="EFJ1999" s="239"/>
      <c r="EFK1999" s="238"/>
      <c r="EFL1999" s="238"/>
      <c r="EFM1999" s="7"/>
      <c r="EFN1999" s="239"/>
      <c r="EFO1999" s="238"/>
      <c r="EFP1999" s="238"/>
      <c r="EFQ1999" s="7"/>
      <c r="EFR1999" s="239"/>
      <c r="EFS1999" s="238"/>
      <c r="EFT1999" s="238"/>
      <c r="EFU1999" s="7"/>
      <c r="EFV1999" s="239"/>
      <c r="EFW1999" s="238"/>
      <c r="EFX1999" s="238"/>
      <c r="EFY1999" s="7"/>
      <c r="EFZ1999" s="239"/>
      <c r="EGA1999" s="238"/>
      <c r="EGB1999" s="238"/>
      <c r="EGC1999" s="7"/>
      <c r="EGD1999" s="239"/>
      <c r="EGE1999" s="238"/>
      <c r="EGF1999" s="238"/>
      <c r="EGG1999" s="7"/>
      <c r="EGH1999" s="239"/>
      <c r="EGI1999" s="238"/>
      <c r="EGJ1999" s="238"/>
      <c r="EGK1999" s="7"/>
      <c r="EGL1999" s="239"/>
      <c r="EGM1999" s="238"/>
      <c r="EGN1999" s="238"/>
      <c r="EGO1999" s="7"/>
      <c r="EGP1999" s="239"/>
      <c r="EGQ1999" s="238"/>
      <c r="EGR1999" s="238"/>
      <c r="EGS1999" s="7"/>
      <c r="EGT1999" s="239"/>
      <c r="EGU1999" s="238"/>
      <c r="EGV1999" s="238"/>
      <c r="EGW1999" s="7"/>
      <c r="EGX1999" s="239"/>
      <c r="EGY1999" s="238"/>
      <c r="EGZ1999" s="238"/>
      <c r="EHA1999" s="7"/>
      <c r="EHB1999" s="239"/>
      <c r="EHC1999" s="238"/>
      <c r="EHD1999" s="238"/>
      <c r="EHE1999" s="7"/>
      <c r="EHF1999" s="239"/>
      <c r="EHG1999" s="238"/>
      <c r="EHH1999" s="238"/>
      <c r="EHI1999" s="7"/>
      <c r="EHJ1999" s="239"/>
      <c r="EHK1999" s="238"/>
      <c r="EHL1999" s="238"/>
      <c r="EHM1999" s="7"/>
      <c r="EHN1999" s="239"/>
      <c r="EHO1999" s="238"/>
      <c r="EHP1999" s="238"/>
      <c r="EHQ1999" s="7"/>
      <c r="EHR1999" s="239"/>
      <c r="EHS1999" s="238"/>
      <c r="EHT1999" s="238"/>
      <c r="EHU1999" s="7"/>
      <c r="EHV1999" s="239"/>
      <c r="EHW1999" s="238"/>
      <c r="EHX1999" s="238"/>
      <c r="EHY1999" s="7"/>
      <c r="EHZ1999" s="239"/>
      <c r="EIA1999" s="238"/>
      <c r="EIB1999" s="238"/>
      <c r="EIC1999" s="7"/>
      <c r="EID1999" s="239"/>
      <c r="EIE1999" s="238"/>
      <c r="EIF1999" s="238"/>
      <c r="EIG1999" s="7"/>
      <c r="EIH1999" s="239"/>
      <c r="EII1999" s="238"/>
      <c r="EIJ1999" s="238"/>
      <c r="EIK1999" s="7"/>
      <c r="EIL1999" s="239"/>
      <c r="EIM1999" s="238"/>
      <c r="EIN1999" s="238"/>
      <c r="EIO1999" s="7"/>
      <c r="EIP1999" s="239"/>
      <c r="EIQ1999" s="238"/>
      <c r="EIR1999" s="238"/>
      <c r="EIS1999" s="7"/>
      <c r="EIT1999" s="239"/>
      <c r="EIU1999" s="238"/>
      <c r="EIV1999" s="238"/>
      <c r="EIW1999" s="7"/>
      <c r="EIX1999" s="239"/>
      <c r="EIY1999" s="238"/>
      <c r="EIZ1999" s="238"/>
      <c r="EJA1999" s="7"/>
      <c r="EJB1999" s="239"/>
      <c r="EJC1999" s="238"/>
      <c r="EJD1999" s="238"/>
      <c r="EJE1999" s="7"/>
      <c r="EJF1999" s="239"/>
      <c r="EJG1999" s="238"/>
      <c r="EJH1999" s="238"/>
      <c r="EJI1999" s="7"/>
      <c r="EJJ1999" s="239"/>
      <c r="EJK1999" s="238"/>
      <c r="EJL1999" s="238"/>
      <c r="EJM1999" s="7"/>
      <c r="EJN1999" s="239"/>
      <c r="EJO1999" s="238"/>
      <c r="EJP1999" s="238"/>
      <c r="EJQ1999" s="7"/>
      <c r="EJR1999" s="239"/>
      <c r="EJS1999" s="238"/>
      <c r="EJT1999" s="238"/>
      <c r="EJU1999" s="7"/>
      <c r="EJV1999" s="239"/>
      <c r="EJW1999" s="238"/>
      <c r="EJX1999" s="238"/>
      <c r="EJY1999" s="7"/>
      <c r="EJZ1999" s="239"/>
      <c r="EKA1999" s="238"/>
      <c r="EKB1999" s="238"/>
      <c r="EKC1999" s="7"/>
      <c r="EKD1999" s="239"/>
      <c r="EKE1999" s="238"/>
      <c r="EKF1999" s="238"/>
      <c r="EKG1999" s="7"/>
      <c r="EKH1999" s="239"/>
      <c r="EKI1999" s="238"/>
      <c r="EKJ1999" s="238"/>
      <c r="EKK1999" s="7"/>
      <c r="EKL1999" s="239"/>
      <c r="EKM1999" s="238"/>
      <c r="EKN1999" s="238"/>
      <c r="EKO1999" s="7"/>
      <c r="EKP1999" s="239"/>
      <c r="EKQ1999" s="238"/>
      <c r="EKR1999" s="238"/>
      <c r="EKS1999" s="7"/>
      <c r="EKT1999" s="239"/>
      <c r="EKU1999" s="238"/>
      <c r="EKV1999" s="238"/>
      <c r="EKW1999" s="7"/>
      <c r="EKX1999" s="239"/>
      <c r="EKY1999" s="238"/>
      <c r="EKZ1999" s="238"/>
      <c r="ELA1999" s="7"/>
      <c r="ELB1999" s="239"/>
      <c r="ELC1999" s="238"/>
      <c r="ELD1999" s="238"/>
      <c r="ELE1999" s="7"/>
      <c r="ELF1999" s="239"/>
      <c r="ELG1999" s="238"/>
      <c r="ELH1999" s="238"/>
      <c r="ELI1999" s="7"/>
      <c r="ELJ1999" s="239"/>
      <c r="ELK1999" s="238"/>
      <c r="ELL1999" s="238"/>
      <c r="ELM1999" s="7"/>
      <c r="ELN1999" s="239"/>
      <c r="ELO1999" s="238"/>
      <c r="ELP1999" s="238"/>
      <c r="ELQ1999" s="7"/>
      <c r="ELR1999" s="239"/>
      <c r="ELS1999" s="238"/>
      <c r="ELT1999" s="238"/>
      <c r="ELU1999" s="7"/>
      <c r="ELV1999" s="239"/>
      <c r="ELW1999" s="238"/>
      <c r="ELX1999" s="238"/>
      <c r="ELY1999" s="7"/>
      <c r="ELZ1999" s="239"/>
      <c r="EMA1999" s="238"/>
      <c r="EMB1999" s="238"/>
      <c r="EMC1999" s="7"/>
      <c r="EMD1999" s="239"/>
      <c r="EME1999" s="238"/>
      <c r="EMF1999" s="238"/>
      <c r="EMG1999" s="7"/>
      <c r="EMH1999" s="239"/>
      <c r="EMI1999" s="238"/>
      <c r="EMJ1999" s="238"/>
      <c r="EMK1999" s="7"/>
      <c r="EML1999" s="239"/>
      <c r="EMM1999" s="238"/>
      <c r="EMN1999" s="238"/>
      <c r="EMO1999" s="7"/>
      <c r="EMP1999" s="239"/>
      <c r="EMQ1999" s="238"/>
      <c r="EMR1999" s="238"/>
      <c r="EMS1999" s="7"/>
      <c r="EMT1999" s="239"/>
      <c r="EMU1999" s="238"/>
      <c r="EMV1999" s="238"/>
      <c r="EMW1999" s="7"/>
      <c r="EMX1999" s="239"/>
      <c r="EMY1999" s="238"/>
      <c r="EMZ1999" s="238"/>
      <c r="ENA1999" s="7"/>
      <c r="ENB1999" s="239"/>
      <c r="ENC1999" s="238"/>
      <c r="END1999" s="238"/>
      <c r="ENE1999" s="7"/>
      <c r="ENF1999" s="239"/>
      <c r="ENG1999" s="238"/>
      <c r="ENH1999" s="238"/>
      <c r="ENI1999" s="7"/>
      <c r="ENJ1999" s="239"/>
      <c r="ENK1999" s="238"/>
      <c r="ENL1999" s="238"/>
      <c r="ENM1999" s="7"/>
      <c r="ENN1999" s="239"/>
      <c r="ENO1999" s="238"/>
      <c r="ENP1999" s="238"/>
      <c r="ENQ1999" s="7"/>
      <c r="ENR1999" s="239"/>
      <c r="ENS1999" s="238"/>
      <c r="ENT1999" s="238"/>
      <c r="ENU1999" s="7"/>
      <c r="ENV1999" s="239"/>
      <c r="ENW1999" s="238"/>
      <c r="ENX1999" s="238"/>
      <c r="ENY1999" s="7"/>
      <c r="ENZ1999" s="239"/>
      <c r="EOA1999" s="238"/>
      <c r="EOB1999" s="238"/>
      <c r="EOC1999" s="7"/>
      <c r="EOD1999" s="239"/>
      <c r="EOE1999" s="238"/>
      <c r="EOF1999" s="238"/>
      <c r="EOG1999" s="7"/>
      <c r="EOH1999" s="239"/>
      <c r="EOI1999" s="238"/>
      <c r="EOJ1999" s="238"/>
      <c r="EOK1999" s="7"/>
      <c r="EOL1999" s="239"/>
      <c r="EOM1999" s="238"/>
      <c r="EON1999" s="238"/>
      <c r="EOO1999" s="7"/>
      <c r="EOP1999" s="239"/>
      <c r="EOQ1999" s="238"/>
      <c r="EOR1999" s="238"/>
      <c r="EOS1999" s="7"/>
      <c r="EOT1999" s="239"/>
      <c r="EOU1999" s="238"/>
      <c r="EOV1999" s="238"/>
      <c r="EOW1999" s="7"/>
      <c r="EOX1999" s="239"/>
      <c r="EOY1999" s="238"/>
      <c r="EOZ1999" s="238"/>
      <c r="EPA1999" s="7"/>
      <c r="EPB1999" s="239"/>
      <c r="EPC1999" s="238"/>
      <c r="EPD1999" s="238"/>
      <c r="EPE1999" s="7"/>
      <c r="EPF1999" s="239"/>
      <c r="EPG1999" s="238"/>
      <c r="EPH1999" s="238"/>
      <c r="EPI1999" s="7"/>
      <c r="EPJ1999" s="239"/>
      <c r="EPK1999" s="238"/>
      <c r="EPL1999" s="238"/>
      <c r="EPM1999" s="7"/>
      <c r="EPN1999" s="239"/>
      <c r="EPO1999" s="238"/>
      <c r="EPP1999" s="238"/>
      <c r="EPQ1999" s="7"/>
      <c r="EPR1999" s="239"/>
      <c r="EPS1999" s="238"/>
      <c r="EPT1999" s="238"/>
      <c r="EPU1999" s="7"/>
      <c r="EPV1999" s="239"/>
      <c r="EPW1999" s="238"/>
      <c r="EPX1999" s="238"/>
      <c r="EPY1999" s="7"/>
      <c r="EPZ1999" s="239"/>
      <c r="EQA1999" s="238"/>
      <c r="EQB1999" s="238"/>
      <c r="EQC1999" s="7"/>
      <c r="EQD1999" s="239"/>
      <c r="EQE1999" s="238"/>
      <c r="EQF1999" s="238"/>
      <c r="EQG1999" s="7"/>
      <c r="EQH1999" s="239"/>
      <c r="EQI1999" s="238"/>
      <c r="EQJ1999" s="238"/>
      <c r="EQK1999" s="7"/>
      <c r="EQL1999" s="239"/>
      <c r="EQM1999" s="238"/>
      <c r="EQN1999" s="238"/>
      <c r="EQO1999" s="7"/>
      <c r="EQP1999" s="239"/>
      <c r="EQQ1999" s="238"/>
      <c r="EQR1999" s="238"/>
      <c r="EQS1999" s="7"/>
      <c r="EQT1999" s="239"/>
      <c r="EQU1999" s="238"/>
      <c r="EQV1999" s="238"/>
      <c r="EQW1999" s="7"/>
      <c r="EQX1999" s="239"/>
      <c r="EQY1999" s="238"/>
      <c r="EQZ1999" s="238"/>
      <c r="ERA1999" s="7"/>
      <c r="ERB1999" s="239"/>
      <c r="ERC1999" s="238"/>
      <c r="ERD1999" s="238"/>
      <c r="ERE1999" s="7"/>
      <c r="ERF1999" s="239"/>
      <c r="ERG1999" s="238"/>
      <c r="ERH1999" s="238"/>
      <c r="ERI1999" s="7"/>
      <c r="ERJ1999" s="239"/>
      <c r="ERK1999" s="238"/>
      <c r="ERL1999" s="238"/>
      <c r="ERM1999" s="7"/>
      <c r="ERN1999" s="239"/>
      <c r="ERO1999" s="238"/>
      <c r="ERP1999" s="238"/>
      <c r="ERQ1999" s="7"/>
      <c r="ERR1999" s="239"/>
      <c r="ERS1999" s="238"/>
      <c r="ERT1999" s="238"/>
      <c r="ERU1999" s="7"/>
      <c r="ERV1999" s="239"/>
      <c r="ERW1999" s="238"/>
      <c r="ERX1999" s="238"/>
      <c r="ERY1999" s="7"/>
      <c r="ERZ1999" s="239"/>
      <c r="ESA1999" s="238"/>
      <c r="ESB1999" s="238"/>
      <c r="ESC1999" s="7"/>
      <c r="ESD1999" s="239"/>
      <c r="ESE1999" s="238"/>
      <c r="ESF1999" s="238"/>
      <c r="ESG1999" s="7"/>
      <c r="ESH1999" s="239"/>
      <c r="ESI1999" s="238"/>
      <c r="ESJ1999" s="238"/>
      <c r="ESK1999" s="7"/>
      <c r="ESL1999" s="239"/>
      <c r="ESM1999" s="238"/>
      <c r="ESN1999" s="238"/>
      <c r="ESO1999" s="7"/>
      <c r="ESP1999" s="239"/>
      <c r="ESQ1999" s="238"/>
      <c r="ESR1999" s="238"/>
      <c r="ESS1999" s="7"/>
      <c r="EST1999" s="239"/>
      <c r="ESU1999" s="238"/>
      <c r="ESV1999" s="238"/>
      <c r="ESW1999" s="7"/>
      <c r="ESX1999" s="239"/>
      <c r="ESY1999" s="238"/>
      <c r="ESZ1999" s="238"/>
      <c r="ETA1999" s="7"/>
      <c r="ETB1999" s="239"/>
      <c r="ETC1999" s="238"/>
      <c r="ETD1999" s="238"/>
      <c r="ETE1999" s="7"/>
      <c r="ETF1999" s="239"/>
      <c r="ETG1999" s="238"/>
      <c r="ETH1999" s="238"/>
      <c r="ETI1999" s="7"/>
      <c r="ETJ1999" s="239"/>
      <c r="ETK1999" s="238"/>
      <c r="ETL1999" s="238"/>
      <c r="ETM1999" s="7"/>
      <c r="ETN1999" s="239"/>
      <c r="ETO1999" s="238"/>
      <c r="ETP1999" s="238"/>
      <c r="ETQ1999" s="7"/>
      <c r="ETR1999" s="239"/>
      <c r="ETS1999" s="238"/>
      <c r="ETT1999" s="238"/>
      <c r="ETU1999" s="7"/>
      <c r="ETV1999" s="239"/>
      <c r="ETW1999" s="238"/>
      <c r="ETX1999" s="238"/>
      <c r="ETY1999" s="7"/>
      <c r="ETZ1999" s="239"/>
      <c r="EUA1999" s="238"/>
      <c r="EUB1999" s="238"/>
      <c r="EUC1999" s="7"/>
      <c r="EUD1999" s="239"/>
      <c r="EUE1999" s="238"/>
      <c r="EUF1999" s="238"/>
      <c r="EUG1999" s="7"/>
      <c r="EUH1999" s="239"/>
      <c r="EUI1999" s="238"/>
      <c r="EUJ1999" s="238"/>
      <c r="EUK1999" s="7"/>
      <c r="EUL1999" s="239"/>
      <c r="EUM1999" s="238"/>
      <c r="EUN1999" s="238"/>
      <c r="EUO1999" s="7"/>
      <c r="EUP1999" s="239"/>
      <c r="EUQ1999" s="238"/>
      <c r="EUR1999" s="238"/>
      <c r="EUS1999" s="7"/>
      <c r="EUT1999" s="239"/>
      <c r="EUU1999" s="238"/>
      <c r="EUV1999" s="238"/>
      <c r="EUW1999" s="7"/>
      <c r="EUX1999" s="239"/>
      <c r="EUY1999" s="238"/>
      <c r="EUZ1999" s="238"/>
      <c r="EVA1999" s="7"/>
      <c r="EVB1999" s="239"/>
      <c r="EVC1999" s="238"/>
      <c r="EVD1999" s="238"/>
      <c r="EVE1999" s="7"/>
      <c r="EVF1999" s="239"/>
      <c r="EVG1999" s="238"/>
      <c r="EVH1999" s="238"/>
      <c r="EVI1999" s="7"/>
      <c r="EVJ1999" s="239"/>
      <c r="EVK1999" s="238"/>
      <c r="EVL1999" s="238"/>
      <c r="EVM1999" s="7"/>
      <c r="EVN1999" s="239"/>
      <c r="EVO1999" s="238"/>
      <c r="EVP1999" s="238"/>
      <c r="EVQ1999" s="7"/>
      <c r="EVR1999" s="239"/>
      <c r="EVS1999" s="238"/>
      <c r="EVT1999" s="238"/>
      <c r="EVU1999" s="7"/>
      <c r="EVV1999" s="239"/>
      <c r="EVW1999" s="238"/>
      <c r="EVX1999" s="238"/>
      <c r="EVY1999" s="7"/>
      <c r="EVZ1999" s="239"/>
      <c r="EWA1999" s="238"/>
      <c r="EWB1999" s="238"/>
      <c r="EWC1999" s="7"/>
      <c r="EWD1999" s="239"/>
      <c r="EWE1999" s="238"/>
      <c r="EWF1999" s="238"/>
      <c r="EWG1999" s="7"/>
      <c r="EWH1999" s="239"/>
      <c r="EWI1999" s="238"/>
      <c r="EWJ1999" s="238"/>
      <c r="EWK1999" s="7"/>
      <c r="EWL1999" s="239"/>
      <c r="EWM1999" s="238"/>
      <c r="EWN1999" s="238"/>
      <c r="EWO1999" s="7"/>
      <c r="EWP1999" s="239"/>
      <c r="EWQ1999" s="238"/>
      <c r="EWR1999" s="238"/>
      <c r="EWS1999" s="7"/>
      <c r="EWT1999" s="239"/>
      <c r="EWU1999" s="238"/>
      <c r="EWV1999" s="238"/>
      <c r="EWW1999" s="7"/>
      <c r="EWX1999" s="239"/>
      <c r="EWY1999" s="238"/>
      <c r="EWZ1999" s="238"/>
      <c r="EXA1999" s="7"/>
      <c r="EXB1999" s="239"/>
      <c r="EXC1999" s="238"/>
      <c r="EXD1999" s="238"/>
      <c r="EXE1999" s="7"/>
      <c r="EXF1999" s="239"/>
      <c r="EXG1999" s="238"/>
      <c r="EXH1999" s="238"/>
      <c r="EXI1999" s="7"/>
      <c r="EXJ1999" s="239"/>
      <c r="EXK1999" s="238"/>
      <c r="EXL1999" s="238"/>
      <c r="EXM1999" s="7"/>
      <c r="EXN1999" s="239"/>
      <c r="EXO1999" s="238"/>
      <c r="EXP1999" s="238"/>
      <c r="EXQ1999" s="7"/>
      <c r="EXR1999" s="239"/>
      <c r="EXS1999" s="238"/>
      <c r="EXT1999" s="238"/>
      <c r="EXU1999" s="7"/>
      <c r="EXV1999" s="239"/>
      <c r="EXW1999" s="238"/>
      <c r="EXX1999" s="238"/>
      <c r="EXY1999" s="7"/>
      <c r="EXZ1999" s="239"/>
      <c r="EYA1999" s="238"/>
      <c r="EYB1999" s="238"/>
      <c r="EYC1999" s="7"/>
      <c r="EYD1999" s="239"/>
      <c r="EYE1999" s="238"/>
      <c r="EYF1999" s="238"/>
      <c r="EYG1999" s="7"/>
      <c r="EYH1999" s="239"/>
      <c r="EYI1999" s="238"/>
      <c r="EYJ1999" s="238"/>
      <c r="EYK1999" s="7"/>
      <c r="EYL1999" s="239"/>
      <c r="EYM1999" s="238"/>
      <c r="EYN1999" s="238"/>
      <c r="EYO1999" s="7"/>
      <c r="EYP1999" s="239"/>
      <c r="EYQ1999" s="238"/>
      <c r="EYR1999" s="238"/>
      <c r="EYS1999" s="7"/>
      <c r="EYT1999" s="239"/>
      <c r="EYU1999" s="238"/>
      <c r="EYV1999" s="238"/>
      <c r="EYW1999" s="7"/>
      <c r="EYX1999" s="239"/>
      <c r="EYY1999" s="238"/>
      <c r="EYZ1999" s="238"/>
      <c r="EZA1999" s="7"/>
      <c r="EZB1999" s="239"/>
      <c r="EZC1999" s="238"/>
      <c r="EZD1999" s="238"/>
      <c r="EZE1999" s="7"/>
      <c r="EZF1999" s="239"/>
      <c r="EZG1999" s="238"/>
      <c r="EZH1999" s="238"/>
      <c r="EZI1999" s="7"/>
      <c r="EZJ1999" s="239"/>
      <c r="EZK1999" s="238"/>
      <c r="EZL1999" s="238"/>
      <c r="EZM1999" s="7"/>
      <c r="EZN1999" s="239"/>
      <c r="EZO1999" s="238"/>
      <c r="EZP1999" s="238"/>
      <c r="EZQ1999" s="7"/>
      <c r="EZR1999" s="239"/>
      <c r="EZS1999" s="238"/>
      <c r="EZT1999" s="238"/>
      <c r="EZU1999" s="7"/>
      <c r="EZV1999" s="239"/>
      <c r="EZW1999" s="238"/>
      <c r="EZX1999" s="238"/>
      <c r="EZY1999" s="7"/>
      <c r="EZZ1999" s="239"/>
      <c r="FAA1999" s="238"/>
      <c r="FAB1999" s="238"/>
      <c r="FAC1999" s="7"/>
      <c r="FAD1999" s="239"/>
      <c r="FAE1999" s="238"/>
      <c r="FAF1999" s="238"/>
      <c r="FAG1999" s="7"/>
      <c r="FAH1999" s="239"/>
      <c r="FAI1999" s="238"/>
      <c r="FAJ1999" s="238"/>
      <c r="FAK1999" s="7"/>
      <c r="FAL1999" s="239"/>
      <c r="FAM1999" s="238"/>
      <c r="FAN1999" s="238"/>
      <c r="FAO1999" s="7"/>
      <c r="FAP1999" s="239"/>
      <c r="FAQ1999" s="238"/>
      <c r="FAR1999" s="238"/>
      <c r="FAS1999" s="7"/>
      <c r="FAT1999" s="239"/>
      <c r="FAU1999" s="238"/>
      <c r="FAV1999" s="238"/>
      <c r="FAW1999" s="7"/>
      <c r="FAX1999" s="239"/>
      <c r="FAY1999" s="238"/>
      <c r="FAZ1999" s="238"/>
      <c r="FBA1999" s="7"/>
      <c r="FBB1999" s="239"/>
      <c r="FBC1999" s="238"/>
      <c r="FBD1999" s="238"/>
      <c r="FBE1999" s="7"/>
      <c r="FBF1999" s="239"/>
      <c r="FBG1999" s="238"/>
      <c r="FBH1999" s="238"/>
      <c r="FBI1999" s="7"/>
      <c r="FBJ1999" s="239"/>
      <c r="FBK1999" s="238"/>
      <c r="FBL1999" s="238"/>
      <c r="FBM1999" s="7"/>
      <c r="FBN1999" s="239"/>
      <c r="FBO1999" s="238"/>
      <c r="FBP1999" s="238"/>
      <c r="FBQ1999" s="7"/>
      <c r="FBR1999" s="239"/>
      <c r="FBS1999" s="238"/>
      <c r="FBT1999" s="238"/>
      <c r="FBU1999" s="7"/>
      <c r="FBV1999" s="239"/>
      <c r="FBW1999" s="238"/>
      <c r="FBX1999" s="238"/>
      <c r="FBY1999" s="7"/>
      <c r="FBZ1999" s="239"/>
      <c r="FCA1999" s="238"/>
      <c r="FCB1999" s="238"/>
      <c r="FCC1999" s="7"/>
      <c r="FCD1999" s="239"/>
      <c r="FCE1999" s="238"/>
      <c r="FCF1999" s="238"/>
      <c r="FCG1999" s="7"/>
      <c r="FCH1999" s="239"/>
      <c r="FCI1999" s="238"/>
      <c r="FCJ1999" s="238"/>
      <c r="FCK1999" s="7"/>
      <c r="FCL1999" s="239"/>
      <c r="FCM1999" s="238"/>
      <c r="FCN1999" s="238"/>
      <c r="FCO1999" s="7"/>
      <c r="FCP1999" s="239"/>
      <c r="FCQ1999" s="238"/>
      <c r="FCR1999" s="238"/>
      <c r="FCS1999" s="7"/>
      <c r="FCT1999" s="239"/>
      <c r="FCU1999" s="238"/>
      <c r="FCV1999" s="238"/>
      <c r="FCW1999" s="7"/>
      <c r="FCX1999" s="239"/>
      <c r="FCY1999" s="238"/>
      <c r="FCZ1999" s="238"/>
      <c r="FDA1999" s="7"/>
      <c r="FDB1999" s="239"/>
      <c r="FDC1999" s="238"/>
      <c r="FDD1999" s="238"/>
      <c r="FDE1999" s="7"/>
      <c r="FDF1999" s="239"/>
      <c r="FDG1999" s="238"/>
      <c r="FDH1999" s="238"/>
      <c r="FDI1999" s="7"/>
      <c r="FDJ1999" s="239"/>
      <c r="FDK1999" s="238"/>
      <c r="FDL1999" s="238"/>
      <c r="FDM1999" s="7"/>
      <c r="FDN1999" s="239"/>
      <c r="FDO1999" s="238"/>
      <c r="FDP1999" s="238"/>
      <c r="FDQ1999" s="7"/>
      <c r="FDR1999" s="239"/>
      <c r="FDS1999" s="238"/>
      <c r="FDT1999" s="238"/>
      <c r="FDU1999" s="7"/>
      <c r="FDV1999" s="239"/>
      <c r="FDW1999" s="238"/>
      <c r="FDX1999" s="238"/>
      <c r="FDY1999" s="7"/>
      <c r="FDZ1999" s="239"/>
      <c r="FEA1999" s="238"/>
      <c r="FEB1999" s="238"/>
      <c r="FEC1999" s="7"/>
      <c r="FED1999" s="239"/>
      <c r="FEE1999" s="238"/>
      <c r="FEF1999" s="238"/>
      <c r="FEG1999" s="7"/>
      <c r="FEH1999" s="239"/>
      <c r="FEI1999" s="238"/>
      <c r="FEJ1999" s="238"/>
      <c r="FEK1999" s="7"/>
      <c r="FEL1999" s="239"/>
      <c r="FEM1999" s="238"/>
      <c r="FEN1999" s="238"/>
      <c r="FEO1999" s="7"/>
      <c r="FEP1999" s="239"/>
      <c r="FEQ1999" s="238"/>
      <c r="FER1999" s="238"/>
      <c r="FES1999" s="7"/>
      <c r="FET1999" s="239"/>
      <c r="FEU1999" s="238"/>
      <c r="FEV1999" s="238"/>
      <c r="FEW1999" s="7"/>
      <c r="FEX1999" s="239"/>
      <c r="FEY1999" s="238"/>
      <c r="FEZ1999" s="238"/>
      <c r="FFA1999" s="7"/>
      <c r="FFB1999" s="239"/>
      <c r="FFC1999" s="238"/>
      <c r="FFD1999" s="238"/>
      <c r="FFE1999" s="7"/>
      <c r="FFF1999" s="239"/>
      <c r="FFG1999" s="238"/>
      <c r="FFH1999" s="238"/>
      <c r="FFI1999" s="7"/>
      <c r="FFJ1999" s="239"/>
      <c r="FFK1999" s="238"/>
      <c r="FFL1999" s="238"/>
      <c r="FFM1999" s="7"/>
      <c r="FFN1999" s="239"/>
      <c r="FFO1999" s="238"/>
      <c r="FFP1999" s="238"/>
      <c r="FFQ1999" s="7"/>
      <c r="FFR1999" s="239"/>
      <c r="FFS1999" s="238"/>
      <c r="FFT1999" s="238"/>
      <c r="FFU1999" s="7"/>
      <c r="FFV1999" s="239"/>
      <c r="FFW1999" s="238"/>
      <c r="FFX1999" s="238"/>
      <c r="FFY1999" s="7"/>
      <c r="FFZ1999" s="239"/>
      <c r="FGA1999" s="238"/>
      <c r="FGB1999" s="238"/>
      <c r="FGC1999" s="7"/>
      <c r="FGD1999" s="239"/>
      <c r="FGE1999" s="238"/>
      <c r="FGF1999" s="238"/>
      <c r="FGG1999" s="7"/>
      <c r="FGH1999" s="239"/>
      <c r="FGI1999" s="238"/>
      <c r="FGJ1999" s="238"/>
      <c r="FGK1999" s="7"/>
      <c r="FGL1999" s="239"/>
      <c r="FGM1999" s="238"/>
      <c r="FGN1999" s="238"/>
      <c r="FGO1999" s="7"/>
      <c r="FGP1999" s="239"/>
      <c r="FGQ1999" s="238"/>
      <c r="FGR1999" s="238"/>
      <c r="FGS1999" s="7"/>
      <c r="FGT1999" s="239"/>
      <c r="FGU1999" s="238"/>
      <c r="FGV1999" s="238"/>
      <c r="FGW1999" s="7"/>
      <c r="FGX1999" s="239"/>
      <c r="FGY1999" s="238"/>
      <c r="FGZ1999" s="238"/>
      <c r="FHA1999" s="7"/>
      <c r="FHB1999" s="239"/>
      <c r="FHC1999" s="238"/>
      <c r="FHD1999" s="238"/>
      <c r="FHE1999" s="7"/>
      <c r="FHF1999" s="239"/>
      <c r="FHG1999" s="238"/>
      <c r="FHH1999" s="238"/>
      <c r="FHI1999" s="7"/>
      <c r="FHJ1999" s="239"/>
      <c r="FHK1999" s="238"/>
      <c r="FHL1999" s="238"/>
      <c r="FHM1999" s="7"/>
      <c r="FHN1999" s="239"/>
      <c r="FHO1999" s="238"/>
      <c r="FHP1999" s="238"/>
      <c r="FHQ1999" s="7"/>
      <c r="FHR1999" s="239"/>
      <c r="FHS1999" s="238"/>
      <c r="FHT1999" s="238"/>
      <c r="FHU1999" s="7"/>
      <c r="FHV1999" s="239"/>
      <c r="FHW1999" s="238"/>
      <c r="FHX1999" s="238"/>
      <c r="FHY1999" s="7"/>
      <c r="FHZ1999" s="239"/>
      <c r="FIA1999" s="238"/>
      <c r="FIB1999" s="238"/>
      <c r="FIC1999" s="7"/>
      <c r="FID1999" s="239"/>
      <c r="FIE1999" s="238"/>
      <c r="FIF1999" s="238"/>
      <c r="FIG1999" s="7"/>
      <c r="FIH1999" s="239"/>
      <c r="FII1999" s="238"/>
      <c r="FIJ1999" s="238"/>
      <c r="FIK1999" s="7"/>
      <c r="FIL1999" s="239"/>
      <c r="FIM1999" s="238"/>
      <c r="FIN1999" s="238"/>
      <c r="FIO1999" s="7"/>
      <c r="FIP1999" s="239"/>
      <c r="FIQ1999" s="238"/>
      <c r="FIR1999" s="238"/>
      <c r="FIS1999" s="7"/>
      <c r="FIT1999" s="239"/>
      <c r="FIU1999" s="238"/>
      <c r="FIV1999" s="238"/>
      <c r="FIW1999" s="7"/>
      <c r="FIX1999" s="239"/>
      <c r="FIY1999" s="238"/>
      <c r="FIZ1999" s="238"/>
      <c r="FJA1999" s="7"/>
      <c r="FJB1999" s="239"/>
      <c r="FJC1999" s="238"/>
      <c r="FJD1999" s="238"/>
      <c r="FJE1999" s="7"/>
      <c r="FJF1999" s="239"/>
      <c r="FJG1999" s="238"/>
      <c r="FJH1999" s="238"/>
      <c r="FJI1999" s="7"/>
      <c r="FJJ1999" s="239"/>
      <c r="FJK1999" s="238"/>
      <c r="FJL1999" s="238"/>
      <c r="FJM1999" s="7"/>
      <c r="FJN1999" s="239"/>
      <c r="FJO1999" s="238"/>
      <c r="FJP1999" s="238"/>
      <c r="FJQ1999" s="7"/>
      <c r="FJR1999" s="239"/>
      <c r="FJS1999" s="238"/>
      <c r="FJT1999" s="238"/>
      <c r="FJU1999" s="7"/>
      <c r="FJV1999" s="239"/>
      <c r="FJW1999" s="238"/>
      <c r="FJX1999" s="238"/>
      <c r="FJY1999" s="7"/>
      <c r="FJZ1999" s="239"/>
      <c r="FKA1999" s="238"/>
      <c r="FKB1999" s="238"/>
      <c r="FKC1999" s="7"/>
      <c r="FKD1999" s="239"/>
      <c r="FKE1999" s="238"/>
      <c r="FKF1999" s="238"/>
      <c r="FKG1999" s="7"/>
      <c r="FKH1999" s="239"/>
      <c r="FKI1999" s="238"/>
      <c r="FKJ1999" s="238"/>
      <c r="FKK1999" s="7"/>
      <c r="FKL1999" s="239"/>
      <c r="FKM1999" s="238"/>
      <c r="FKN1999" s="238"/>
      <c r="FKO1999" s="7"/>
      <c r="FKP1999" s="239"/>
      <c r="FKQ1999" s="238"/>
      <c r="FKR1999" s="238"/>
      <c r="FKS1999" s="7"/>
      <c r="FKT1999" s="239"/>
      <c r="FKU1999" s="238"/>
      <c r="FKV1999" s="238"/>
      <c r="FKW1999" s="7"/>
      <c r="FKX1999" s="239"/>
      <c r="FKY1999" s="238"/>
      <c r="FKZ1999" s="238"/>
      <c r="FLA1999" s="7"/>
      <c r="FLB1999" s="239"/>
      <c r="FLC1999" s="238"/>
      <c r="FLD1999" s="238"/>
      <c r="FLE1999" s="7"/>
      <c r="FLF1999" s="239"/>
      <c r="FLG1999" s="238"/>
      <c r="FLH1999" s="238"/>
      <c r="FLI1999" s="7"/>
      <c r="FLJ1999" s="239"/>
      <c r="FLK1999" s="238"/>
      <c r="FLL1999" s="238"/>
      <c r="FLM1999" s="7"/>
      <c r="FLN1999" s="239"/>
      <c r="FLO1999" s="238"/>
      <c r="FLP1999" s="238"/>
      <c r="FLQ1999" s="7"/>
      <c r="FLR1999" s="239"/>
      <c r="FLS1999" s="238"/>
      <c r="FLT1999" s="238"/>
      <c r="FLU1999" s="7"/>
      <c r="FLV1999" s="239"/>
      <c r="FLW1999" s="238"/>
      <c r="FLX1999" s="238"/>
      <c r="FLY1999" s="7"/>
      <c r="FLZ1999" s="239"/>
      <c r="FMA1999" s="238"/>
      <c r="FMB1999" s="238"/>
      <c r="FMC1999" s="7"/>
      <c r="FMD1999" s="239"/>
      <c r="FME1999" s="238"/>
      <c r="FMF1999" s="238"/>
      <c r="FMG1999" s="7"/>
      <c r="FMH1999" s="239"/>
      <c r="FMI1999" s="238"/>
      <c r="FMJ1999" s="238"/>
      <c r="FMK1999" s="7"/>
      <c r="FML1999" s="239"/>
      <c r="FMM1999" s="238"/>
      <c r="FMN1999" s="238"/>
      <c r="FMO1999" s="7"/>
      <c r="FMP1999" s="239"/>
      <c r="FMQ1999" s="238"/>
      <c r="FMR1999" s="238"/>
      <c r="FMS1999" s="7"/>
      <c r="FMT1999" s="239"/>
      <c r="FMU1999" s="238"/>
      <c r="FMV1999" s="238"/>
      <c r="FMW1999" s="7"/>
      <c r="FMX1999" s="239"/>
      <c r="FMY1999" s="238"/>
      <c r="FMZ1999" s="238"/>
      <c r="FNA1999" s="7"/>
      <c r="FNB1999" s="239"/>
      <c r="FNC1999" s="238"/>
      <c r="FND1999" s="238"/>
      <c r="FNE1999" s="7"/>
      <c r="FNF1999" s="239"/>
      <c r="FNG1999" s="238"/>
      <c r="FNH1999" s="238"/>
      <c r="FNI1999" s="7"/>
      <c r="FNJ1999" s="239"/>
      <c r="FNK1999" s="238"/>
      <c r="FNL1999" s="238"/>
      <c r="FNM1999" s="7"/>
      <c r="FNN1999" s="239"/>
      <c r="FNO1999" s="238"/>
      <c r="FNP1999" s="238"/>
      <c r="FNQ1999" s="7"/>
      <c r="FNR1999" s="239"/>
      <c r="FNS1999" s="238"/>
      <c r="FNT1999" s="238"/>
      <c r="FNU1999" s="7"/>
      <c r="FNV1999" s="239"/>
      <c r="FNW1999" s="238"/>
      <c r="FNX1999" s="238"/>
      <c r="FNY1999" s="7"/>
      <c r="FNZ1999" s="239"/>
      <c r="FOA1999" s="238"/>
      <c r="FOB1999" s="238"/>
      <c r="FOC1999" s="7"/>
      <c r="FOD1999" s="239"/>
      <c r="FOE1999" s="238"/>
      <c r="FOF1999" s="238"/>
      <c r="FOG1999" s="7"/>
      <c r="FOH1999" s="239"/>
      <c r="FOI1999" s="238"/>
      <c r="FOJ1999" s="238"/>
      <c r="FOK1999" s="7"/>
      <c r="FOL1999" s="239"/>
      <c r="FOM1999" s="238"/>
      <c r="FON1999" s="238"/>
      <c r="FOO1999" s="7"/>
      <c r="FOP1999" s="239"/>
      <c r="FOQ1999" s="238"/>
      <c r="FOR1999" s="238"/>
      <c r="FOS1999" s="7"/>
      <c r="FOT1999" s="239"/>
      <c r="FOU1999" s="238"/>
      <c r="FOV1999" s="238"/>
      <c r="FOW1999" s="7"/>
      <c r="FOX1999" s="239"/>
      <c r="FOY1999" s="238"/>
      <c r="FOZ1999" s="238"/>
      <c r="FPA1999" s="7"/>
      <c r="FPB1999" s="239"/>
      <c r="FPC1999" s="238"/>
      <c r="FPD1999" s="238"/>
      <c r="FPE1999" s="7"/>
      <c r="FPF1999" s="239"/>
      <c r="FPG1999" s="238"/>
      <c r="FPH1999" s="238"/>
      <c r="FPI1999" s="7"/>
      <c r="FPJ1999" s="239"/>
      <c r="FPK1999" s="238"/>
      <c r="FPL1999" s="238"/>
      <c r="FPM1999" s="7"/>
      <c r="FPN1999" s="239"/>
      <c r="FPO1999" s="238"/>
      <c r="FPP1999" s="238"/>
      <c r="FPQ1999" s="7"/>
      <c r="FPR1999" s="239"/>
      <c r="FPS1999" s="238"/>
      <c r="FPT1999" s="238"/>
      <c r="FPU1999" s="7"/>
      <c r="FPV1999" s="239"/>
      <c r="FPW1999" s="238"/>
      <c r="FPX1999" s="238"/>
      <c r="FPY1999" s="7"/>
      <c r="FPZ1999" s="239"/>
      <c r="FQA1999" s="238"/>
      <c r="FQB1999" s="238"/>
      <c r="FQC1999" s="7"/>
      <c r="FQD1999" s="239"/>
      <c r="FQE1999" s="238"/>
      <c r="FQF1999" s="238"/>
      <c r="FQG1999" s="7"/>
      <c r="FQH1999" s="239"/>
      <c r="FQI1999" s="238"/>
      <c r="FQJ1999" s="238"/>
      <c r="FQK1999" s="7"/>
      <c r="FQL1999" s="239"/>
      <c r="FQM1999" s="238"/>
      <c r="FQN1999" s="238"/>
      <c r="FQO1999" s="7"/>
      <c r="FQP1999" s="239"/>
      <c r="FQQ1999" s="238"/>
      <c r="FQR1999" s="238"/>
      <c r="FQS1999" s="7"/>
      <c r="FQT1999" s="239"/>
      <c r="FQU1999" s="238"/>
      <c r="FQV1999" s="238"/>
      <c r="FQW1999" s="7"/>
      <c r="FQX1999" s="239"/>
      <c r="FQY1999" s="238"/>
      <c r="FQZ1999" s="238"/>
      <c r="FRA1999" s="7"/>
      <c r="FRB1999" s="239"/>
      <c r="FRC1999" s="238"/>
      <c r="FRD1999" s="238"/>
      <c r="FRE1999" s="7"/>
      <c r="FRF1999" s="239"/>
      <c r="FRG1999" s="238"/>
      <c r="FRH1999" s="238"/>
      <c r="FRI1999" s="7"/>
      <c r="FRJ1999" s="239"/>
      <c r="FRK1999" s="238"/>
      <c r="FRL1999" s="238"/>
      <c r="FRM1999" s="7"/>
      <c r="FRN1999" s="239"/>
      <c r="FRO1999" s="238"/>
      <c r="FRP1999" s="238"/>
      <c r="FRQ1999" s="7"/>
      <c r="FRR1999" s="239"/>
      <c r="FRS1999" s="238"/>
      <c r="FRT1999" s="238"/>
      <c r="FRU1999" s="7"/>
      <c r="FRV1999" s="239"/>
      <c r="FRW1999" s="238"/>
      <c r="FRX1999" s="238"/>
      <c r="FRY1999" s="7"/>
      <c r="FRZ1999" s="239"/>
      <c r="FSA1999" s="238"/>
      <c r="FSB1999" s="238"/>
      <c r="FSC1999" s="7"/>
      <c r="FSD1999" s="239"/>
      <c r="FSE1999" s="238"/>
      <c r="FSF1999" s="238"/>
      <c r="FSG1999" s="7"/>
      <c r="FSH1999" s="239"/>
      <c r="FSI1999" s="238"/>
      <c r="FSJ1999" s="238"/>
      <c r="FSK1999" s="7"/>
      <c r="FSL1999" s="239"/>
      <c r="FSM1999" s="238"/>
      <c r="FSN1999" s="238"/>
      <c r="FSO1999" s="7"/>
      <c r="FSP1999" s="239"/>
      <c r="FSQ1999" s="238"/>
      <c r="FSR1999" s="238"/>
      <c r="FSS1999" s="7"/>
      <c r="FST1999" s="239"/>
      <c r="FSU1999" s="238"/>
      <c r="FSV1999" s="238"/>
      <c r="FSW1999" s="7"/>
      <c r="FSX1999" s="239"/>
      <c r="FSY1999" s="238"/>
      <c r="FSZ1999" s="238"/>
      <c r="FTA1999" s="7"/>
      <c r="FTB1999" s="239"/>
      <c r="FTC1999" s="238"/>
      <c r="FTD1999" s="238"/>
      <c r="FTE1999" s="7"/>
      <c r="FTF1999" s="239"/>
      <c r="FTG1999" s="238"/>
      <c r="FTH1999" s="238"/>
      <c r="FTI1999" s="7"/>
      <c r="FTJ1999" s="239"/>
      <c r="FTK1999" s="238"/>
      <c r="FTL1999" s="238"/>
      <c r="FTM1999" s="7"/>
      <c r="FTN1999" s="239"/>
      <c r="FTO1999" s="238"/>
      <c r="FTP1999" s="238"/>
      <c r="FTQ1999" s="7"/>
      <c r="FTR1999" s="239"/>
      <c r="FTS1999" s="238"/>
      <c r="FTT1999" s="238"/>
      <c r="FTU1999" s="7"/>
      <c r="FTV1999" s="239"/>
      <c r="FTW1999" s="238"/>
      <c r="FTX1999" s="238"/>
      <c r="FTY1999" s="7"/>
      <c r="FTZ1999" s="239"/>
      <c r="FUA1999" s="238"/>
      <c r="FUB1999" s="238"/>
      <c r="FUC1999" s="7"/>
      <c r="FUD1999" s="239"/>
      <c r="FUE1999" s="238"/>
      <c r="FUF1999" s="238"/>
      <c r="FUG1999" s="7"/>
      <c r="FUH1999" s="239"/>
      <c r="FUI1999" s="238"/>
      <c r="FUJ1999" s="238"/>
      <c r="FUK1999" s="7"/>
      <c r="FUL1999" s="239"/>
      <c r="FUM1999" s="238"/>
      <c r="FUN1999" s="238"/>
      <c r="FUO1999" s="7"/>
      <c r="FUP1999" s="239"/>
      <c r="FUQ1999" s="238"/>
      <c r="FUR1999" s="238"/>
      <c r="FUS1999" s="7"/>
      <c r="FUT1999" s="239"/>
      <c r="FUU1999" s="238"/>
      <c r="FUV1999" s="238"/>
      <c r="FUW1999" s="7"/>
      <c r="FUX1999" s="239"/>
      <c r="FUY1999" s="238"/>
      <c r="FUZ1999" s="238"/>
      <c r="FVA1999" s="7"/>
      <c r="FVB1999" s="239"/>
      <c r="FVC1999" s="238"/>
      <c r="FVD1999" s="238"/>
      <c r="FVE1999" s="7"/>
      <c r="FVF1999" s="239"/>
      <c r="FVG1999" s="238"/>
      <c r="FVH1999" s="238"/>
      <c r="FVI1999" s="7"/>
      <c r="FVJ1999" s="239"/>
      <c r="FVK1999" s="238"/>
      <c r="FVL1999" s="238"/>
      <c r="FVM1999" s="7"/>
      <c r="FVN1999" s="239"/>
      <c r="FVO1999" s="238"/>
      <c r="FVP1999" s="238"/>
      <c r="FVQ1999" s="7"/>
      <c r="FVR1999" s="239"/>
      <c r="FVS1999" s="238"/>
      <c r="FVT1999" s="238"/>
      <c r="FVU1999" s="7"/>
      <c r="FVV1999" s="239"/>
      <c r="FVW1999" s="238"/>
      <c r="FVX1999" s="238"/>
      <c r="FVY1999" s="7"/>
      <c r="FVZ1999" s="239"/>
      <c r="FWA1999" s="238"/>
      <c r="FWB1999" s="238"/>
      <c r="FWC1999" s="7"/>
      <c r="FWD1999" s="239"/>
      <c r="FWE1999" s="238"/>
      <c r="FWF1999" s="238"/>
      <c r="FWG1999" s="7"/>
      <c r="FWH1999" s="239"/>
      <c r="FWI1999" s="238"/>
      <c r="FWJ1999" s="238"/>
      <c r="FWK1999" s="7"/>
      <c r="FWL1999" s="239"/>
      <c r="FWM1999" s="238"/>
      <c r="FWN1999" s="238"/>
      <c r="FWO1999" s="7"/>
      <c r="FWP1999" s="239"/>
      <c r="FWQ1999" s="238"/>
      <c r="FWR1999" s="238"/>
      <c r="FWS1999" s="7"/>
      <c r="FWT1999" s="239"/>
      <c r="FWU1999" s="238"/>
      <c r="FWV1999" s="238"/>
      <c r="FWW1999" s="7"/>
      <c r="FWX1999" s="239"/>
      <c r="FWY1999" s="238"/>
      <c r="FWZ1999" s="238"/>
      <c r="FXA1999" s="7"/>
      <c r="FXB1999" s="239"/>
      <c r="FXC1999" s="238"/>
      <c r="FXD1999" s="238"/>
      <c r="FXE1999" s="7"/>
      <c r="FXF1999" s="239"/>
      <c r="FXG1999" s="238"/>
      <c r="FXH1999" s="238"/>
      <c r="FXI1999" s="7"/>
      <c r="FXJ1999" s="239"/>
      <c r="FXK1999" s="238"/>
      <c r="FXL1999" s="238"/>
      <c r="FXM1999" s="7"/>
      <c r="FXN1999" s="239"/>
      <c r="FXO1999" s="238"/>
      <c r="FXP1999" s="238"/>
      <c r="FXQ1999" s="7"/>
      <c r="FXR1999" s="239"/>
      <c r="FXS1999" s="238"/>
      <c r="FXT1999" s="238"/>
      <c r="FXU1999" s="7"/>
      <c r="FXV1999" s="239"/>
      <c r="FXW1999" s="238"/>
      <c r="FXX1999" s="238"/>
      <c r="FXY1999" s="7"/>
      <c r="FXZ1999" s="239"/>
      <c r="FYA1999" s="238"/>
      <c r="FYB1999" s="238"/>
      <c r="FYC1999" s="7"/>
      <c r="FYD1999" s="239"/>
      <c r="FYE1999" s="238"/>
      <c r="FYF1999" s="238"/>
      <c r="FYG1999" s="7"/>
      <c r="FYH1999" s="239"/>
      <c r="FYI1999" s="238"/>
      <c r="FYJ1999" s="238"/>
      <c r="FYK1999" s="7"/>
      <c r="FYL1999" s="239"/>
      <c r="FYM1999" s="238"/>
      <c r="FYN1999" s="238"/>
      <c r="FYO1999" s="7"/>
      <c r="FYP1999" s="239"/>
      <c r="FYQ1999" s="238"/>
      <c r="FYR1999" s="238"/>
      <c r="FYS1999" s="7"/>
      <c r="FYT1999" s="239"/>
      <c r="FYU1999" s="238"/>
      <c r="FYV1999" s="238"/>
      <c r="FYW1999" s="7"/>
      <c r="FYX1999" s="239"/>
      <c r="FYY1999" s="238"/>
      <c r="FYZ1999" s="238"/>
      <c r="FZA1999" s="7"/>
      <c r="FZB1999" s="239"/>
      <c r="FZC1999" s="238"/>
      <c r="FZD1999" s="238"/>
      <c r="FZE1999" s="7"/>
      <c r="FZF1999" s="239"/>
      <c r="FZG1999" s="238"/>
      <c r="FZH1999" s="238"/>
      <c r="FZI1999" s="7"/>
      <c r="FZJ1999" s="239"/>
      <c r="FZK1999" s="238"/>
      <c r="FZL1999" s="238"/>
      <c r="FZM1999" s="7"/>
      <c r="FZN1999" s="239"/>
      <c r="FZO1999" s="238"/>
      <c r="FZP1999" s="238"/>
      <c r="FZQ1999" s="7"/>
      <c r="FZR1999" s="239"/>
      <c r="FZS1999" s="238"/>
      <c r="FZT1999" s="238"/>
      <c r="FZU1999" s="7"/>
      <c r="FZV1999" s="239"/>
      <c r="FZW1999" s="238"/>
      <c r="FZX1999" s="238"/>
      <c r="FZY1999" s="7"/>
      <c r="FZZ1999" s="239"/>
      <c r="GAA1999" s="238"/>
      <c r="GAB1999" s="238"/>
      <c r="GAC1999" s="7"/>
      <c r="GAD1999" s="239"/>
      <c r="GAE1999" s="238"/>
      <c r="GAF1999" s="238"/>
      <c r="GAG1999" s="7"/>
      <c r="GAH1999" s="239"/>
      <c r="GAI1999" s="238"/>
      <c r="GAJ1999" s="238"/>
      <c r="GAK1999" s="7"/>
      <c r="GAL1999" s="239"/>
      <c r="GAM1999" s="238"/>
      <c r="GAN1999" s="238"/>
      <c r="GAO1999" s="7"/>
      <c r="GAP1999" s="239"/>
      <c r="GAQ1999" s="238"/>
      <c r="GAR1999" s="238"/>
      <c r="GAS1999" s="7"/>
      <c r="GAT1999" s="239"/>
      <c r="GAU1999" s="238"/>
      <c r="GAV1999" s="238"/>
      <c r="GAW1999" s="7"/>
      <c r="GAX1999" s="239"/>
      <c r="GAY1999" s="238"/>
      <c r="GAZ1999" s="238"/>
      <c r="GBA1999" s="7"/>
      <c r="GBB1999" s="239"/>
      <c r="GBC1999" s="238"/>
      <c r="GBD1999" s="238"/>
      <c r="GBE1999" s="7"/>
      <c r="GBF1999" s="239"/>
      <c r="GBG1999" s="238"/>
      <c r="GBH1999" s="238"/>
      <c r="GBI1999" s="7"/>
      <c r="GBJ1999" s="239"/>
      <c r="GBK1999" s="238"/>
      <c r="GBL1999" s="238"/>
      <c r="GBM1999" s="7"/>
      <c r="GBN1999" s="239"/>
      <c r="GBO1999" s="238"/>
      <c r="GBP1999" s="238"/>
      <c r="GBQ1999" s="7"/>
      <c r="GBR1999" s="239"/>
      <c r="GBS1999" s="238"/>
      <c r="GBT1999" s="238"/>
      <c r="GBU1999" s="7"/>
      <c r="GBV1999" s="239"/>
      <c r="GBW1999" s="238"/>
      <c r="GBX1999" s="238"/>
      <c r="GBY1999" s="7"/>
      <c r="GBZ1999" s="239"/>
      <c r="GCA1999" s="238"/>
      <c r="GCB1999" s="238"/>
      <c r="GCC1999" s="7"/>
      <c r="GCD1999" s="239"/>
      <c r="GCE1999" s="238"/>
      <c r="GCF1999" s="238"/>
      <c r="GCG1999" s="7"/>
      <c r="GCH1999" s="239"/>
      <c r="GCI1999" s="238"/>
      <c r="GCJ1999" s="238"/>
      <c r="GCK1999" s="7"/>
      <c r="GCL1999" s="239"/>
      <c r="GCM1999" s="238"/>
      <c r="GCN1999" s="238"/>
      <c r="GCO1999" s="7"/>
      <c r="GCP1999" s="239"/>
      <c r="GCQ1999" s="238"/>
      <c r="GCR1999" s="238"/>
      <c r="GCS1999" s="7"/>
      <c r="GCT1999" s="239"/>
      <c r="GCU1999" s="238"/>
      <c r="GCV1999" s="238"/>
      <c r="GCW1999" s="7"/>
      <c r="GCX1999" s="239"/>
      <c r="GCY1999" s="238"/>
      <c r="GCZ1999" s="238"/>
      <c r="GDA1999" s="7"/>
      <c r="GDB1999" s="239"/>
      <c r="GDC1999" s="238"/>
      <c r="GDD1999" s="238"/>
      <c r="GDE1999" s="7"/>
      <c r="GDF1999" s="239"/>
      <c r="GDG1999" s="238"/>
      <c r="GDH1999" s="238"/>
      <c r="GDI1999" s="7"/>
      <c r="GDJ1999" s="239"/>
      <c r="GDK1999" s="238"/>
      <c r="GDL1999" s="238"/>
      <c r="GDM1999" s="7"/>
      <c r="GDN1999" s="239"/>
      <c r="GDO1999" s="238"/>
      <c r="GDP1999" s="238"/>
      <c r="GDQ1999" s="7"/>
      <c r="GDR1999" s="239"/>
      <c r="GDS1999" s="238"/>
      <c r="GDT1999" s="238"/>
      <c r="GDU1999" s="7"/>
      <c r="GDV1999" s="239"/>
      <c r="GDW1999" s="238"/>
      <c r="GDX1999" s="238"/>
      <c r="GDY1999" s="7"/>
      <c r="GDZ1999" s="239"/>
      <c r="GEA1999" s="238"/>
      <c r="GEB1999" s="238"/>
      <c r="GEC1999" s="7"/>
      <c r="GED1999" s="239"/>
      <c r="GEE1999" s="238"/>
      <c r="GEF1999" s="238"/>
      <c r="GEG1999" s="7"/>
      <c r="GEH1999" s="239"/>
      <c r="GEI1999" s="238"/>
      <c r="GEJ1999" s="238"/>
      <c r="GEK1999" s="7"/>
      <c r="GEL1999" s="239"/>
      <c r="GEM1999" s="238"/>
      <c r="GEN1999" s="238"/>
      <c r="GEO1999" s="7"/>
      <c r="GEP1999" s="239"/>
      <c r="GEQ1999" s="238"/>
      <c r="GER1999" s="238"/>
      <c r="GES1999" s="7"/>
      <c r="GET1999" s="239"/>
      <c r="GEU1999" s="238"/>
      <c r="GEV1999" s="238"/>
      <c r="GEW1999" s="7"/>
      <c r="GEX1999" s="239"/>
      <c r="GEY1999" s="238"/>
      <c r="GEZ1999" s="238"/>
      <c r="GFA1999" s="7"/>
      <c r="GFB1999" s="239"/>
      <c r="GFC1999" s="238"/>
      <c r="GFD1999" s="238"/>
      <c r="GFE1999" s="7"/>
      <c r="GFF1999" s="239"/>
      <c r="GFG1999" s="238"/>
      <c r="GFH1999" s="238"/>
      <c r="GFI1999" s="7"/>
      <c r="GFJ1999" s="239"/>
      <c r="GFK1999" s="238"/>
      <c r="GFL1999" s="238"/>
      <c r="GFM1999" s="7"/>
      <c r="GFN1999" s="239"/>
      <c r="GFO1999" s="238"/>
      <c r="GFP1999" s="238"/>
      <c r="GFQ1999" s="7"/>
      <c r="GFR1999" s="239"/>
      <c r="GFS1999" s="238"/>
      <c r="GFT1999" s="238"/>
      <c r="GFU1999" s="7"/>
      <c r="GFV1999" s="239"/>
      <c r="GFW1999" s="238"/>
      <c r="GFX1999" s="238"/>
      <c r="GFY1999" s="7"/>
      <c r="GFZ1999" s="239"/>
      <c r="GGA1999" s="238"/>
      <c r="GGB1999" s="238"/>
      <c r="GGC1999" s="7"/>
      <c r="GGD1999" s="239"/>
      <c r="GGE1999" s="238"/>
      <c r="GGF1999" s="238"/>
      <c r="GGG1999" s="7"/>
      <c r="GGH1999" s="239"/>
      <c r="GGI1999" s="238"/>
      <c r="GGJ1999" s="238"/>
      <c r="GGK1999" s="7"/>
      <c r="GGL1999" s="239"/>
      <c r="GGM1999" s="238"/>
      <c r="GGN1999" s="238"/>
      <c r="GGO1999" s="7"/>
      <c r="GGP1999" s="239"/>
      <c r="GGQ1999" s="238"/>
      <c r="GGR1999" s="238"/>
      <c r="GGS1999" s="7"/>
      <c r="GGT1999" s="239"/>
      <c r="GGU1999" s="238"/>
      <c r="GGV1999" s="238"/>
      <c r="GGW1999" s="7"/>
      <c r="GGX1999" s="239"/>
      <c r="GGY1999" s="238"/>
      <c r="GGZ1999" s="238"/>
      <c r="GHA1999" s="7"/>
      <c r="GHB1999" s="239"/>
      <c r="GHC1999" s="238"/>
      <c r="GHD1999" s="238"/>
      <c r="GHE1999" s="7"/>
      <c r="GHF1999" s="239"/>
      <c r="GHG1999" s="238"/>
      <c r="GHH1999" s="238"/>
      <c r="GHI1999" s="7"/>
      <c r="GHJ1999" s="239"/>
      <c r="GHK1999" s="238"/>
      <c r="GHL1999" s="238"/>
      <c r="GHM1999" s="7"/>
      <c r="GHN1999" s="239"/>
      <c r="GHO1999" s="238"/>
      <c r="GHP1999" s="238"/>
      <c r="GHQ1999" s="7"/>
      <c r="GHR1999" s="239"/>
      <c r="GHS1999" s="238"/>
      <c r="GHT1999" s="238"/>
      <c r="GHU1999" s="7"/>
      <c r="GHV1999" s="239"/>
      <c r="GHW1999" s="238"/>
      <c r="GHX1999" s="238"/>
      <c r="GHY1999" s="7"/>
      <c r="GHZ1999" s="239"/>
      <c r="GIA1999" s="238"/>
      <c r="GIB1999" s="238"/>
      <c r="GIC1999" s="7"/>
      <c r="GID1999" s="239"/>
      <c r="GIE1999" s="238"/>
      <c r="GIF1999" s="238"/>
      <c r="GIG1999" s="7"/>
      <c r="GIH1999" s="239"/>
      <c r="GII1999" s="238"/>
      <c r="GIJ1999" s="238"/>
      <c r="GIK1999" s="7"/>
      <c r="GIL1999" s="239"/>
      <c r="GIM1999" s="238"/>
      <c r="GIN1999" s="238"/>
      <c r="GIO1999" s="7"/>
      <c r="GIP1999" s="239"/>
      <c r="GIQ1999" s="238"/>
      <c r="GIR1999" s="238"/>
      <c r="GIS1999" s="7"/>
      <c r="GIT1999" s="239"/>
      <c r="GIU1999" s="238"/>
      <c r="GIV1999" s="238"/>
      <c r="GIW1999" s="7"/>
      <c r="GIX1999" s="239"/>
      <c r="GIY1999" s="238"/>
      <c r="GIZ1999" s="238"/>
      <c r="GJA1999" s="7"/>
      <c r="GJB1999" s="239"/>
      <c r="GJC1999" s="238"/>
      <c r="GJD1999" s="238"/>
      <c r="GJE1999" s="7"/>
      <c r="GJF1999" s="239"/>
      <c r="GJG1999" s="238"/>
      <c r="GJH1999" s="238"/>
      <c r="GJI1999" s="7"/>
      <c r="GJJ1999" s="239"/>
      <c r="GJK1999" s="238"/>
      <c r="GJL1999" s="238"/>
      <c r="GJM1999" s="7"/>
      <c r="GJN1999" s="239"/>
      <c r="GJO1999" s="238"/>
      <c r="GJP1999" s="238"/>
      <c r="GJQ1999" s="7"/>
      <c r="GJR1999" s="239"/>
      <c r="GJS1999" s="238"/>
      <c r="GJT1999" s="238"/>
      <c r="GJU1999" s="7"/>
      <c r="GJV1999" s="239"/>
      <c r="GJW1999" s="238"/>
      <c r="GJX1999" s="238"/>
      <c r="GJY1999" s="7"/>
      <c r="GJZ1999" s="239"/>
      <c r="GKA1999" s="238"/>
      <c r="GKB1999" s="238"/>
      <c r="GKC1999" s="7"/>
      <c r="GKD1999" s="239"/>
      <c r="GKE1999" s="238"/>
      <c r="GKF1999" s="238"/>
      <c r="GKG1999" s="7"/>
      <c r="GKH1999" s="239"/>
      <c r="GKI1999" s="238"/>
      <c r="GKJ1999" s="238"/>
      <c r="GKK1999" s="7"/>
      <c r="GKL1999" s="239"/>
      <c r="GKM1999" s="238"/>
      <c r="GKN1999" s="238"/>
      <c r="GKO1999" s="7"/>
      <c r="GKP1999" s="239"/>
      <c r="GKQ1999" s="238"/>
      <c r="GKR1999" s="238"/>
      <c r="GKS1999" s="7"/>
      <c r="GKT1999" s="239"/>
      <c r="GKU1999" s="238"/>
      <c r="GKV1999" s="238"/>
      <c r="GKW1999" s="7"/>
      <c r="GKX1999" s="239"/>
      <c r="GKY1999" s="238"/>
      <c r="GKZ1999" s="238"/>
      <c r="GLA1999" s="7"/>
      <c r="GLB1999" s="239"/>
      <c r="GLC1999" s="238"/>
      <c r="GLD1999" s="238"/>
      <c r="GLE1999" s="7"/>
      <c r="GLF1999" s="239"/>
      <c r="GLG1999" s="238"/>
      <c r="GLH1999" s="238"/>
      <c r="GLI1999" s="7"/>
      <c r="GLJ1999" s="239"/>
      <c r="GLK1999" s="238"/>
      <c r="GLL1999" s="238"/>
      <c r="GLM1999" s="7"/>
      <c r="GLN1999" s="239"/>
      <c r="GLO1999" s="238"/>
      <c r="GLP1999" s="238"/>
      <c r="GLQ1999" s="7"/>
      <c r="GLR1999" s="239"/>
      <c r="GLS1999" s="238"/>
      <c r="GLT1999" s="238"/>
      <c r="GLU1999" s="7"/>
      <c r="GLV1999" s="239"/>
      <c r="GLW1999" s="238"/>
      <c r="GLX1999" s="238"/>
      <c r="GLY1999" s="7"/>
      <c r="GLZ1999" s="239"/>
      <c r="GMA1999" s="238"/>
      <c r="GMB1999" s="238"/>
      <c r="GMC1999" s="7"/>
      <c r="GMD1999" s="239"/>
      <c r="GME1999" s="238"/>
      <c r="GMF1999" s="238"/>
      <c r="GMG1999" s="7"/>
      <c r="GMH1999" s="239"/>
      <c r="GMI1999" s="238"/>
      <c r="GMJ1999" s="238"/>
      <c r="GMK1999" s="7"/>
      <c r="GML1999" s="239"/>
      <c r="GMM1999" s="238"/>
      <c r="GMN1999" s="238"/>
      <c r="GMO1999" s="7"/>
      <c r="GMP1999" s="239"/>
      <c r="GMQ1999" s="238"/>
      <c r="GMR1999" s="238"/>
      <c r="GMS1999" s="7"/>
      <c r="GMT1999" s="239"/>
      <c r="GMU1999" s="238"/>
      <c r="GMV1999" s="238"/>
      <c r="GMW1999" s="7"/>
      <c r="GMX1999" s="239"/>
      <c r="GMY1999" s="238"/>
      <c r="GMZ1999" s="238"/>
      <c r="GNA1999" s="7"/>
      <c r="GNB1999" s="239"/>
      <c r="GNC1999" s="238"/>
      <c r="GND1999" s="238"/>
      <c r="GNE1999" s="7"/>
      <c r="GNF1999" s="239"/>
      <c r="GNG1999" s="238"/>
      <c r="GNH1999" s="238"/>
      <c r="GNI1999" s="7"/>
      <c r="GNJ1999" s="239"/>
      <c r="GNK1999" s="238"/>
      <c r="GNL1999" s="238"/>
      <c r="GNM1999" s="7"/>
      <c r="GNN1999" s="239"/>
      <c r="GNO1999" s="238"/>
      <c r="GNP1999" s="238"/>
      <c r="GNQ1999" s="7"/>
      <c r="GNR1999" s="239"/>
      <c r="GNS1999" s="238"/>
      <c r="GNT1999" s="238"/>
      <c r="GNU1999" s="7"/>
      <c r="GNV1999" s="239"/>
      <c r="GNW1999" s="238"/>
      <c r="GNX1999" s="238"/>
      <c r="GNY1999" s="7"/>
      <c r="GNZ1999" s="239"/>
      <c r="GOA1999" s="238"/>
      <c r="GOB1999" s="238"/>
      <c r="GOC1999" s="7"/>
      <c r="GOD1999" s="239"/>
      <c r="GOE1999" s="238"/>
      <c r="GOF1999" s="238"/>
      <c r="GOG1999" s="7"/>
      <c r="GOH1999" s="239"/>
      <c r="GOI1999" s="238"/>
      <c r="GOJ1999" s="238"/>
      <c r="GOK1999" s="7"/>
      <c r="GOL1999" s="239"/>
      <c r="GOM1999" s="238"/>
      <c r="GON1999" s="238"/>
      <c r="GOO1999" s="7"/>
      <c r="GOP1999" s="239"/>
      <c r="GOQ1999" s="238"/>
      <c r="GOR1999" s="238"/>
      <c r="GOS1999" s="7"/>
      <c r="GOT1999" s="239"/>
      <c r="GOU1999" s="238"/>
      <c r="GOV1999" s="238"/>
      <c r="GOW1999" s="7"/>
      <c r="GOX1999" s="239"/>
      <c r="GOY1999" s="238"/>
      <c r="GOZ1999" s="238"/>
      <c r="GPA1999" s="7"/>
      <c r="GPB1999" s="239"/>
      <c r="GPC1999" s="238"/>
      <c r="GPD1999" s="238"/>
      <c r="GPE1999" s="7"/>
      <c r="GPF1999" s="239"/>
      <c r="GPG1999" s="238"/>
      <c r="GPH1999" s="238"/>
      <c r="GPI1999" s="7"/>
      <c r="GPJ1999" s="239"/>
      <c r="GPK1999" s="238"/>
      <c r="GPL1999" s="238"/>
      <c r="GPM1999" s="7"/>
      <c r="GPN1999" s="239"/>
      <c r="GPO1999" s="238"/>
      <c r="GPP1999" s="238"/>
      <c r="GPQ1999" s="7"/>
      <c r="GPR1999" s="239"/>
      <c r="GPS1999" s="238"/>
      <c r="GPT1999" s="238"/>
      <c r="GPU1999" s="7"/>
      <c r="GPV1999" s="239"/>
      <c r="GPW1999" s="238"/>
      <c r="GPX1999" s="238"/>
      <c r="GPY1999" s="7"/>
      <c r="GPZ1999" s="239"/>
      <c r="GQA1999" s="238"/>
      <c r="GQB1999" s="238"/>
      <c r="GQC1999" s="7"/>
      <c r="GQD1999" s="239"/>
      <c r="GQE1999" s="238"/>
      <c r="GQF1999" s="238"/>
      <c r="GQG1999" s="7"/>
      <c r="GQH1999" s="239"/>
      <c r="GQI1999" s="238"/>
      <c r="GQJ1999" s="238"/>
      <c r="GQK1999" s="7"/>
      <c r="GQL1999" s="239"/>
      <c r="GQM1999" s="238"/>
      <c r="GQN1999" s="238"/>
      <c r="GQO1999" s="7"/>
      <c r="GQP1999" s="239"/>
      <c r="GQQ1999" s="238"/>
      <c r="GQR1999" s="238"/>
      <c r="GQS1999" s="7"/>
      <c r="GQT1999" s="239"/>
      <c r="GQU1999" s="238"/>
      <c r="GQV1999" s="238"/>
      <c r="GQW1999" s="7"/>
      <c r="GQX1999" s="239"/>
      <c r="GQY1999" s="238"/>
      <c r="GQZ1999" s="238"/>
      <c r="GRA1999" s="7"/>
      <c r="GRB1999" s="239"/>
      <c r="GRC1999" s="238"/>
      <c r="GRD1999" s="238"/>
      <c r="GRE1999" s="7"/>
      <c r="GRF1999" s="239"/>
      <c r="GRG1999" s="238"/>
      <c r="GRH1999" s="238"/>
      <c r="GRI1999" s="7"/>
      <c r="GRJ1999" s="239"/>
      <c r="GRK1999" s="238"/>
      <c r="GRL1999" s="238"/>
      <c r="GRM1999" s="7"/>
      <c r="GRN1999" s="239"/>
      <c r="GRO1999" s="238"/>
      <c r="GRP1999" s="238"/>
      <c r="GRQ1999" s="7"/>
      <c r="GRR1999" s="239"/>
      <c r="GRS1999" s="238"/>
      <c r="GRT1999" s="238"/>
      <c r="GRU1999" s="7"/>
      <c r="GRV1999" s="239"/>
      <c r="GRW1999" s="238"/>
      <c r="GRX1999" s="238"/>
      <c r="GRY1999" s="7"/>
      <c r="GRZ1999" s="239"/>
      <c r="GSA1999" s="238"/>
      <c r="GSB1999" s="238"/>
      <c r="GSC1999" s="7"/>
      <c r="GSD1999" s="239"/>
      <c r="GSE1999" s="238"/>
      <c r="GSF1999" s="238"/>
      <c r="GSG1999" s="7"/>
      <c r="GSH1999" s="239"/>
      <c r="GSI1999" s="238"/>
      <c r="GSJ1999" s="238"/>
      <c r="GSK1999" s="7"/>
      <c r="GSL1999" s="239"/>
      <c r="GSM1999" s="238"/>
      <c r="GSN1999" s="238"/>
      <c r="GSO1999" s="7"/>
      <c r="GSP1999" s="239"/>
      <c r="GSQ1999" s="238"/>
      <c r="GSR1999" s="238"/>
      <c r="GSS1999" s="7"/>
      <c r="GST1999" s="239"/>
      <c r="GSU1999" s="238"/>
      <c r="GSV1999" s="238"/>
      <c r="GSW1999" s="7"/>
      <c r="GSX1999" s="239"/>
      <c r="GSY1999" s="238"/>
      <c r="GSZ1999" s="238"/>
      <c r="GTA1999" s="7"/>
      <c r="GTB1999" s="239"/>
      <c r="GTC1999" s="238"/>
      <c r="GTD1999" s="238"/>
      <c r="GTE1999" s="7"/>
      <c r="GTF1999" s="239"/>
      <c r="GTG1999" s="238"/>
      <c r="GTH1999" s="238"/>
      <c r="GTI1999" s="7"/>
      <c r="GTJ1999" s="239"/>
      <c r="GTK1999" s="238"/>
      <c r="GTL1999" s="238"/>
      <c r="GTM1999" s="7"/>
      <c r="GTN1999" s="239"/>
      <c r="GTO1999" s="238"/>
      <c r="GTP1999" s="238"/>
      <c r="GTQ1999" s="7"/>
      <c r="GTR1999" s="239"/>
      <c r="GTS1999" s="238"/>
      <c r="GTT1999" s="238"/>
      <c r="GTU1999" s="7"/>
      <c r="GTV1999" s="239"/>
      <c r="GTW1999" s="238"/>
      <c r="GTX1999" s="238"/>
      <c r="GTY1999" s="7"/>
      <c r="GTZ1999" s="239"/>
      <c r="GUA1999" s="238"/>
      <c r="GUB1999" s="238"/>
      <c r="GUC1999" s="7"/>
      <c r="GUD1999" s="239"/>
      <c r="GUE1999" s="238"/>
      <c r="GUF1999" s="238"/>
      <c r="GUG1999" s="7"/>
      <c r="GUH1999" s="239"/>
      <c r="GUI1999" s="238"/>
      <c r="GUJ1999" s="238"/>
      <c r="GUK1999" s="7"/>
      <c r="GUL1999" s="239"/>
      <c r="GUM1999" s="238"/>
      <c r="GUN1999" s="238"/>
      <c r="GUO1999" s="7"/>
      <c r="GUP1999" s="239"/>
      <c r="GUQ1999" s="238"/>
      <c r="GUR1999" s="238"/>
      <c r="GUS1999" s="7"/>
      <c r="GUT1999" s="239"/>
      <c r="GUU1999" s="238"/>
      <c r="GUV1999" s="238"/>
      <c r="GUW1999" s="7"/>
      <c r="GUX1999" s="239"/>
      <c r="GUY1999" s="238"/>
      <c r="GUZ1999" s="238"/>
      <c r="GVA1999" s="7"/>
      <c r="GVB1999" s="239"/>
      <c r="GVC1999" s="238"/>
      <c r="GVD1999" s="238"/>
      <c r="GVE1999" s="7"/>
      <c r="GVF1999" s="239"/>
      <c r="GVG1999" s="238"/>
      <c r="GVH1999" s="238"/>
      <c r="GVI1999" s="7"/>
      <c r="GVJ1999" s="239"/>
      <c r="GVK1999" s="238"/>
      <c r="GVL1999" s="238"/>
      <c r="GVM1999" s="7"/>
      <c r="GVN1999" s="239"/>
      <c r="GVO1999" s="238"/>
      <c r="GVP1999" s="238"/>
      <c r="GVQ1999" s="7"/>
      <c r="GVR1999" s="239"/>
      <c r="GVS1999" s="238"/>
      <c r="GVT1999" s="238"/>
      <c r="GVU1999" s="7"/>
      <c r="GVV1999" s="239"/>
      <c r="GVW1999" s="238"/>
      <c r="GVX1999" s="238"/>
      <c r="GVY1999" s="7"/>
      <c r="GVZ1999" s="239"/>
      <c r="GWA1999" s="238"/>
      <c r="GWB1999" s="238"/>
      <c r="GWC1999" s="7"/>
      <c r="GWD1999" s="239"/>
      <c r="GWE1999" s="238"/>
      <c r="GWF1999" s="238"/>
      <c r="GWG1999" s="7"/>
      <c r="GWH1999" s="239"/>
      <c r="GWI1999" s="238"/>
      <c r="GWJ1999" s="238"/>
      <c r="GWK1999" s="7"/>
      <c r="GWL1999" s="239"/>
      <c r="GWM1999" s="238"/>
      <c r="GWN1999" s="238"/>
      <c r="GWO1999" s="7"/>
      <c r="GWP1999" s="239"/>
      <c r="GWQ1999" s="238"/>
      <c r="GWR1999" s="238"/>
      <c r="GWS1999" s="7"/>
      <c r="GWT1999" s="239"/>
      <c r="GWU1999" s="238"/>
      <c r="GWV1999" s="238"/>
      <c r="GWW1999" s="7"/>
      <c r="GWX1999" s="239"/>
      <c r="GWY1999" s="238"/>
      <c r="GWZ1999" s="238"/>
      <c r="GXA1999" s="7"/>
      <c r="GXB1999" s="239"/>
      <c r="GXC1999" s="238"/>
      <c r="GXD1999" s="238"/>
      <c r="GXE1999" s="7"/>
      <c r="GXF1999" s="239"/>
      <c r="GXG1999" s="238"/>
      <c r="GXH1999" s="238"/>
      <c r="GXI1999" s="7"/>
      <c r="GXJ1999" s="239"/>
      <c r="GXK1999" s="238"/>
      <c r="GXL1999" s="238"/>
      <c r="GXM1999" s="7"/>
      <c r="GXN1999" s="239"/>
      <c r="GXO1999" s="238"/>
      <c r="GXP1999" s="238"/>
      <c r="GXQ1999" s="7"/>
      <c r="GXR1999" s="239"/>
      <c r="GXS1999" s="238"/>
      <c r="GXT1999" s="238"/>
      <c r="GXU1999" s="7"/>
      <c r="GXV1999" s="239"/>
      <c r="GXW1999" s="238"/>
      <c r="GXX1999" s="238"/>
      <c r="GXY1999" s="7"/>
      <c r="GXZ1999" s="239"/>
      <c r="GYA1999" s="238"/>
      <c r="GYB1999" s="238"/>
      <c r="GYC1999" s="7"/>
      <c r="GYD1999" s="239"/>
      <c r="GYE1999" s="238"/>
      <c r="GYF1999" s="238"/>
      <c r="GYG1999" s="7"/>
      <c r="GYH1999" s="239"/>
      <c r="GYI1999" s="238"/>
      <c r="GYJ1999" s="238"/>
      <c r="GYK1999" s="7"/>
      <c r="GYL1999" s="239"/>
      <c r="GYM1999" s="238"/>
      <c r="GYN1999" s="238"/>
      <c r="GYO1999" s="7"/>
      <c r="GYP1999" s="239"/>
      <c r="GYQ1999" s="238"/>
      <c r="GYR1999" s="238"/>
      <c r="GYS1999" s="7"/>
      <c r="GYT1999" s="239"/>
      <c r="GYU1999" s="238"/>
      <c r="GYV1999" s="238"/>
      <c r="GYW1999" s="7"/>
      <c r="GYX1999" s="239"/>
      <c r="GYY1999" s="238"/>
      <c r="GYZ1999" s="238"/>
      <c r="GZA1999" s="7"/>
      <c r="GZB1999" s="239"/>
      <c r="GZC1999" s="238"/>
      <c r="GZD1999" s="238"/>
      <c r="GZE1999" s="7"/>
      <c r="GZF1999" s="239"/>
      <c r="GZG1999" s="238"/>
      <c r="GZH1999" s="238"/>
      <c r="GZI1999" s="7"/>
      <c r="GZJ1999" s="239"/>
      <c r="GZK1999" s="238"/>
      <c r="GZL1999" s="238"/>
      <c r="GZM1999" s="7"/>
      <c r="GZN1999" s="239"/>
      <c r="GZO1999" s="238"/>
      <c r="GZP1999" s="238"/>
      <c r="GZQ1999" s="7"/>
      <c r="GZR1999" s="239"/>
      <c r="GZS1999" s="238"/>
      <c r="GZT1999" s="238"/>
      <c r="GZU1999" s="7"/>
      <c r="GZV1999" s="239"/>
      <c r="GZW1999" s="238"/>
      <c r="GZX1999" s="238"/>
      <c r="GZY1999" s="7"/>
      <c r="GZZ1999" s="239"/>
      <c r="HAA1999" s="238"/>
      <c r="HAB1999" s="238"/>
      <c r="HAC1999" s="7"/>
      <c r="HAD1999" s="239"/>
      <c r="HAE1999" s="238"/>
      <c r="HAF1999" s="238"/>
      <c r="HAG1999" s="7"/>
      <c r="HAH1999" s="239"/>
      <c r="HAI1999" s="238"/>
      <c r="HAJ1999" s="238"/>
      <c r="HAK1999" s="7"/>
      <c r="HAL1999" s="239"/>
      <c r="HAM1999" s="238"/>
      <c r="HAN1999" s="238"/>
      <c r="HAO1999" s="7"/>
      <c r="HAP1999" s="239"/>
      <c r="HAQ1999" s="238"/>
      <c r="HAR1999" s="238"/>
      <c r="HAS1999" s="7"/>
      <c r="HAT1999" s="239"/>
      <c r="HAU1999" s="238"/>
      <c r="HAV1999" s="238"/>
      <c r="HAW1999" s="7"/>
      <c r="HAX1999" s="239"/>
      <c r="HAY1999" s="238"/>
      <c r="HAZ1999" s="238"/>
      <c r="HBA1999" s="7"/>
      <c r="HBB1999" s="239"/>
      <c r="HBC1999" s="238"/>
      <c r="HBD1999" s="238"/>
      <c r="HBE1999" s="7"/>
      <c r="HBF1999" s="239"/>
      <c r="HBG1999" s="238"/>
      <c r="HBH1999" s="238"/>
      <c r="HBI1999" s="7"/>
      <c r="HBJ1999" s="239"/>
      <c r="HBK1999" s="238"/>
      <c r="HBL1999" s="238"/>
      <c r="HBM1999" s="7"/>
      <c r="HBN1999" s="239"/>
      <c r="HBO1999" s="238"/>
      <c r="HBP1999" s="238"/>
      <c r="HBQ1999" s="7"/>
      <c r="HBR1999" s="239"/>
      <c r="HBS1999" s="238"/>
      <c r="HBT1999" s="238"/>
      <c r="HBU1999" s="7"/>
      <c r="HBV1999" s="239"/>
      <c r="HBW1999" s="238"/>
      <c r="HBX1999" s="238"/>
      <c r="HBY1999" s="7"/>
      <c r="HBZ1999" s="239"/>
      <c r="HCA1999" s="238"/>
      <c r="HCB1999" s="238"/>
      <c r="HCC1999" s="7"/>
      <c r="HCD1999" s="239"/>
      <c r="HCE1999" s="238"/>
      <c r="HCF1999" s="238"/>
      <c r="HCG1999" s="7"/>
      <c r="HCH1999" s="239"/>
      <c r="HCI1999" s="238"/>
      <c r="HCJ1999" s="238"/>
      <c r="HCK1999" s="7"/>
      <c r="HCL1999" s="239"/>
      <c r="HCM1999" s="238"/>
      <c r="HCN1999" s="238"/>
      <c r="HCO1999" s="7"/>
      <c r="HCP1999" s="239"/>
      <c r="HCQ1999" s="238"/>
      <c r="HCR1999" s="238"/>
      <c r="HCS1999" s="7"/>
      <c r="HCT1999" s="239"/>
      <c r="HCU1999" s="238"/>
      <c r="HCV1999" s="238"/>
      <c r="HCW1999" s="7"/>
      <c r="HCX1999" s="239"/>
      <c r="HCY1999" s="238"/>
      <c r="HCZ1999" s="238"/>
      <c r="HDA1999" s="7"/>
      <c r="HDB1999" s="239"/>
      <c r="HDC1999" s="238"/>
      <c r="HDD1999" s="238"/>
      <c r="HDE1999" s="7"/>
      <c r="HDF1999" s="239"/>
      <c r="HDG1999" s="238"/>
      <c r="HDH1999" s="238"/>
      <c r="HDI1999" s="7"/>
      <c r="HDJ1999" s="239"/>
      <c r="HDK1999" s="238"/>
      <c r="HDL1999" s="238"/>
      <c r="HDM1999" s="7"/>
      <c r="HDN1999" s="239"/>
      <c r="HDO1999" s="238"/>
      <c r="HDP1999" s="238"/>
      <c r="HDQ1999" s="7"/>
      <c r="HDR1999" s="239"/>
      <c r="HDS1999" s="238"/>
      <c r="HDT1999" s="238"/>
      <c r="HDU1999" s="7"/>
      <c r="HDV1999" s="239"/>
      <c r="HDW1999" s="238"/>
      <c r="HDX1999" s="238"/>
      <c r="HDY1999" s="7"/>
      <c r="HDZ1999" s="239"/>
      <c r="HEA1999" s="238"/>
      <c r="HEB1999" s="238"/>
      <c r="HEC1999" s="7"/>
      <c r="HED1999" s="239"/>
      <c r="HEE1999" s="238"/>
      <c r="HEF1999" s="238"/>
      <c r="HEG1999" s="7"/>
      <c r="HEH1999" s="239"/>
      <c r="HEI1999" s="238"/>
      <c r="HEJ1999" s="238"/>
      <c r="HEK1999" s="7"/>
      <c r="HEL1999" s="239"/>
      <c r="HEM1999" s="238"/>
      <c r="HEN1999" s="238"/>
      <c r="HEO1999" s="7"/>
      <c r="HEP1999" s="239"/>
      <c r="HEQ1999" s="238"/>
      <c r="HER1999" s="238"/>
      <c r="HES1999" s="7"/>
      <c r="HET1999" s="239"/>
      <c r="HEU1999" s="238"/>
      <c r="HEV1999" s="238"/>
      <c r="HEW1999" s="7"/>
      <c r="HEX1999" s="239"/>
      <c r="HEY1999" s="238"/>
      <c r="HEZ1999" s="238"/>
      <c r="HFA1999" s="7"/>
      <c r="HFB1999" s="239"/>
      <c r="HFC1999" s="238"/>
      <c r="HFD1999" s="238"/>
      <c r="HFE1999" s="7"/>
      <c r="HFF1999" s="239"/>
      <c r="HFG1999" s="238"/>
      <c r="HFH1999" s="238"/>
      <c r="HFI1999" s="7"/>
      <c r="HFJ1999" s="239"/>
      <c r="HFK1999" s="238"/>
      <c r="HFL1999" s="238"/>
      <c r="HFM1999" s="7"/>
      <c r="HFN1999" s="239"/>
      <c r="HFO1999" s="238"/>
      <c r="HFP1999" s="238"/>
      <c r="HFQ1999" s="7"/>
      <c r="HFR1999" s="239"/>
      <c r="HFS1999" s="238"/>
      <c r="HFT1999" s="238"/>
      <c r="HFU1999" s="7"/>
      <c r="HFV1999" s="239"/>
      <c r="HFW1999" s="238"/>
      <c r="HFX1999" s="238"/>
      <c r="HFY1999" s="7"/>
      <c r="HFZ1999" s="239"/>
      <c r="HGA1999" s="238"/>
      <c r="HGB1999" s="238"/>
      <c r="HGC1999" s="7"/>
      <c r="HGD1999" s="239"/>
      <c r="HGE1999" s="238"/>
      <c r="HGF1999" s="238"/>
      <c r="HGG1999" s="7"/>
      <c r="HGH1999" s="239"/>
      <c r="HGI1999" s="238"/>
      <c r="HGJ1999" s="238"/>
      <c r="HGK1999" s="7"/>
      <c r="HGL1999" s="239"/>
      <c r="HGM1999" s="238"/>
      <c r="HGN1999" s="238"/>
      <c r="HGO1999" s="7"/>
      <c r="HGP1999" s="239"/>
      <c r="HGQ1999" s="238"/>
      <c r="HGR1999" s="238"/>
      <c r="HGS1999" s="7"/>
      <c r="HGT1999" s="239"/>
      <c r="HGU1999" s="238"/>
      <c r="HGV1999" s="238"/>
      <c r="HGW1999" s="7"/>
      <c r="HGX1999" s="239"/>
      <c r="HGY1999" s="238"/>
      <c r="HGZ1999" s="238"/>
      <c r="HHA1999" s="7"/>
      <c r="HHB1999" s="239"/>
      <c r="HHC1999" s="238"/>
      <c r="HHD1999" s="238"/>
      <c r="HHE1999" s="7"/>
      <c r="HHF1999" s="239"/>
      <c r="HHG1999" s="238"/>
      <c r="HHH1999" s="238"/>
      <c r="HHI1999" s="7"/>
      <c r="HHJ1999" s="239"/>
      <c r="HHK1999" s="238"/>
      <c r="HHL1999" s="238"/>
      <c r="HHM1999" s="7"/>
      <c r="HHN1999" s="239"/>
      <c r="HHO1999" s="238"/>
      <c r="HHP1999" s="238"/>
      <c r="HHQ1999" s="7"/>
      <c r="HHR1999" s="239"/>
      <c r="HHS1999" s="238"/>
      <c r="HHT1999" s="238"/>
      <c r="HHU1999" s="7"/>
      <c r="HHV1999" s="239"/>
      <c r="HHW1999" s="238"/>
      <c r="HHX1999" s="238"/>
      <c r="HHY1999" s="7"/>
      <c r="HHZ1999" s="239"/>
      <c r="HIA1999" s="238"/>
      <c r="HIB1999" s="238"/>
      <c r="HIC1999" s="7"/>
      <c r="HID1999" s="239"/>
      <c r="HIE1999" s="238"/>
      <c r="HIF1999" s="238"/>
      <c r="HIG1999" s="7"/>
      <c r="HIH1999" s="239"/>
      <c r="HII1999" s="238"/>
      <c r="HIJ1999" s="238"/>
      <c r="HIK1999" s="7"/>
      <c r="HIL1999" s="239"/>
      <c r="HIM1999" s="238"/>
      <c r="HIN1999" s="238"/>
      <c r="HIO1999" s="7"/>
      <c r="HIP1999" s="239"/>
      <c r="HIQ1999" s="238"/>
      <c r="HIR1999" s="238"/>
      <c r="HIS1999" s="7"/>
      <c r="HIT1999" s="239"/>
      <c r="HIU1999" s="238"/>
      <c r="HIV1999" s="238"/>
      <c r="HIW1999" s="7"/>
      <c r="HIX1999" s="239"/>
      <c r="HIY1999" s="238"/>
      <c r="HIZ1999" s="238"/>
      <c r="HJA1999" s="7"/>
      <c r="HJB1999" s="239"/>
      <c r="HJC1999" s="238"/>
      <c r="HJD1999" s="238"/>
      <c r="HJE1999" s="7"/>
      <c r="HJF1999" s="239"/>
      <c r="HJG1999" s="238"/>
      <c r="HJH1999" s="238"/>
      <c r="HJI1999" s="7"/>
      <c r="HJJ1999" s="239"/>
      <c r="HJK1999" s="238"/>
      <c r="HJL1999" s="238"/>
      <c r="HJM1999" s="7"/>
      <c r="HJN1999" s="239"/>
      <c r="HJO1999" s="238"/>
      <c r="HJP1999" s="238"/>
      <c r="HJQ1999" s="7"/>
      <c r="HJR1999" s="239"/>
      <c r="HJS1999" s="238"/>
      <c r="HJT1999" s="238"/>
      <c r="HJU1999" s="7"/>
      <c r="HJV1999" s="239"/>
      <c r="HJW1999" s="238"/>
      <c r="HJX1999" s="238"/>
      <c r="HJY1999" s="7"/>
      <c r="HJZ1999" s="239"/>
      <c r="HKA1999" s="238"/>
      <c r="HKB1999" s="238"/>
      <c r="HKC1999" s="7"/>
      <c r="HKD1999" s="239"/>
      <c r="HKE1999" s="238"/>
      <c r="HKF1999" s="238"/>
      <c r="HKG1999" s="7"/>
      <c r="HKH1999" s="239"/>
      <c r="HKI1999" s="238"/>
      <c r="HKJ1999" s="238"/>
      <c r="HKK1999" s="7"/>
      <c r="HKL1999" s="239"/>
      <c r="HKM1999" s="238"/>
      <c r="HKN1999" s="238"/>
      <c r="HKO1999" s="7"/>
      <c r="HKP1999" s="239"/>
      <c r="HKQ1999" s="238"/>
      <c r="HKR1999" s="238"/>
      <c r="HKS1999" s="7"/>
      <c r="HKT1999" s="239"/>
      <c r="HKU1999" s="238"/>
      <c r="HKV1999" s="238"/>
      <c r="HKW1999" s="7"/>
      <c r="HKX1999" s="239"/>
      <c r="HKY1999" s="238"/>
      <c r="HKZ1999" s="238"/>
      <c r="HLA1999" s="7"/>
      <c r="HLB1999" s="239"/>
      <c r="HLC1999" s="238"/>
      <c r="HLD1999" s="238"/>
      <c r="HLE1999" s="7"/>
      <c r="HLF1999" s="239"/>
      <c r="HLG1999" s="238"/>
      <c r="HLH1999" s="238"/>
      <c r="HLI1999" s="7"/>
      <c r="HLJ1999" s="239"/>
      <c r="HLK1999" s="238"/>
      <c r="HLL1999" s="238"/>
      <c r="HLM1999" s="7"/>
      <c r="HLN1999" s="239"/>
      <c r="HLO1999" s="238"/>
      <c r="HLP1999" s="238"/>
      <c r="HLQ1999" s="7"/>
      <c r="HLR1999" s="239"/>
      <c r="HLS1999" s="238"/>
      <c r="HLT1999" s="238"/>
      <c r="HLU1999" s="7"/>
      <c r="HLV1999" s="239"/>
      <c r="HLW1999" s="238"/>
      <c r="HLX1999" s="238"/>
      <c r="HLY1999" s="7"/>
      <c r="HLZ1999" s="239"/>
      <c r="HMA1999" s="238"/>
      <c r="HMB1999" s="238"/>
      <c r="HMC1999" s="7"/>
      <c r="HMD1999" s="239"/>
      <c r="HME1999" s="238"/>
      <c r="HMF1999" s="238"/>
      <c r="HMG1999" s="7"/>
      <c r="HMH1999" s="239"/>
      <c r="HMI1999" s="238"/>
      <c r="HMJ1999" s="238"/>
      <c r="HMK1999" s="7"/>
      <c r="HML1999" s="239"/>
      <c r="HMM1999" s="238"/>
      <c r="HMN1999" s="238"/>
      <c r="HMO1999" s="7"/>
      <c r="HMP1999" s="239"/>
      <c r="HMQ1999" s="238"/>
      <c r="HMR1999" s="238"/>
      <c r="HMS1999" s="7"/>
      <c r="HMT1999" s="239"/>
      <c r="HMU1999" s="238"/>
      <c r="HMV1999" s="238"/>
      <c r="HMW1999" s="7"/>
      <c r="HMX1999" s="239"/>
      <c r="HMY1999" s="238"/>
      <c r="HMZ1999" s="238"/>
      <c r="HNA1999" s="7"/>
      <c r="HNB1999" s="239"/>
      <c r="HNC1999" s="238"/>
      <c r="HND1999" s="238"/>
      <c r="HNE1999" s="7"/>
      <c r="HNF1999" s="239"/>
      <c r="HNG1999" s="238"/>
      <c r="HNH1999" s="238"/>
      <c r="HNI1999" s="7"/>
      <c r="HNJ1999" s="239"/>
      <c r="HNK1999" s="238"/>
      <c r="HNL1999" s="238"/>
      <c r="HNM1999" s="7"/>
      <c r="HNN1999" s="239"/>
      <c r="HNO1999" s="238"/>
      <c r="HNP1999" s="238"/>
      <c r="HNQ1999" s="7"/>
      <c r="HNR1999" s="239"/>
      <c r="HNS1999" s="238"/>
      <c r="HNT1999" s="238"/>
      <c r="HNU1999" s="7"/>
      <c r="HNV1999" s="239"/>
      <c r="HNW1999" s="238"/>
      <c r="HNX1999" s="238"/>
      <c r="HNY1999" s="7"/>
      <c r="HNZ1999" s="239"/>
      <c r="HOA1999" s="238"/>
      <c r="HOB1999" s="238"/>
      <c r="HOC1999" s="7"/>
      <c r="HOD1999" s="239"/>
      <c r="HOE1999" s="238"/>
      <c r="HOF1999" s="238"/>
      <c r="HOG1999" s="7"/>
      <c r="HOH1999" s="239"/>
      <c r="HOI1999" s="238"/>
      <c r="HOJ1999" s="238"/>
      <c r="HOK1999" s="7"/>
      <c r="HOL1999" s="239"/>
      <c r="HOM1999" s="238"/>
      <c r="HON1999" s="238"/>
      <c r="HOO1999" s="7"/>
      <c r="HOP1999" s="239"/>
      <c r="HOQ1999" s="238"/>
      <c r="HOR1999" s="238"/>
      <c r="HOS1999" s="7"/>
      <c r="HOT1999" s="239"/>
      <c r="HOU1999" s="238"/>
      <c r="HOV1999" s="238"/>
      <c r="HOW1999" s="7"/>
      <c r="HOX1999" s="239"/>
      <c r="HOY1999" s="238"/>
      <c r="HOZ1999" s="238"/>
      <c r="HPA1999" s="7"/>
      <c r="HPB1999" s="239"/>
      <c r="HPC1999" s="238"/>
      <c r="HPD1999" s="238"/>
      <c r="HPE1999" s="7"/>
      <c r="HPF1999" s="239"/>
      <c r="HPG1999" s="238"/>
      <c r="HPH1999" s="238"/>
      <c r="HPI1999" s="7"/>
      <c r="HPJ1999" s="239"/>
      <c r="HPK1999" s="238"/>
      <c r="HPL1999" s="238"/>
      <c r="HPM1999" s="7"/>
      <c r="HPN1999" s="239"/>
      <c r="HPO1999" s="238"/>
      <c r="HPP1999" s="238"/>
      <c r="HPQ1999" s="7"/>
      <c r="HPR1999" s="239"/>
      <c r="HPS1999" s="238"/>
      <c r="HPT1999" s="238"/>
      <c r="HPU1999" s="7"/>
      <c r="HPV1999" s="239"/>
      <c r="HPW1999" s="238"/>
      <c r="HPX1999" s="238"/>
      <c r="HPY1999" s="7"/>
      <c r="HPZ1999" s="239"/>
      <c r="HQA1999" s="238"/>
      <c r="HQB1999" s="238"/>
      <c r="HQC1999" s="7"/>
      <c r="HQD1999" s="239"/>
      <c r="HQE1999" s="238"/>
      <c r="HQF1999" s="238"/>
      <c r="HQG1999" s="7"/>
      <c r="HQH1999" s="239"/>
      <c r="HQI1999" s="238"/>
      <c r="HQJ1999" s="238"/>
      <c r="HQK1999" s="7"/>
      <c r="HQL1999" s="239"/>
      <c r="HQM1999" s="238"/>
      <c r="HQN1999" s="238"/>
      <c r="HQO1999" s="7"/>
      <c r="HQP1999" s="239"/>
      <c r="HQQ1999" s="238"/>
      <c r="HQR1999" s="238"/>
      <c r="HQS1999" s="7"/>
      <c r="HQT1999" s="239"/>
      <c r="HQU1999" s="238"/>
      <c r="HQV1999" s="238"/>
      <c r="HQW1999" s="7"/>
      <c r="HQX1999" s="239"/>
      <c r="HQY1999" s="238"/>
      <c r="HQZ1999" s="238"/>
      <c r="HRA1999" s="7"/>
      <c r="HRB1999" s="239"/>
      <c r="HRC1999" s="238"/>
      <c r="HRD1999" s="238"/>
      <c r="HRE1999" s="7"/>
      <c r="HRF1999" s="239"/>
      <c r="HRG1999" s="238"/>
      <c r="HRH1999" s="238"/>
      <c r="HRI1999" s="7"/>
      <c r="HRJ1999" s="239"/>
      <c r="HRK1999" s="238"/>
      <c r="HRL1999" s="238"/>
      <c r="HRM1999" s="7"/>
      <c r="HRN1999" s="239"/>
      <c r="HRO1999" s="238"/>
      <c r="HRP1999" s="238"/>
      <c r="HRQ1999" s="7"/>
      <c r="HRR1999" s="239"/>
      <c r="HRS1999" s="238"/>
      <c r="HRT1999" s="238"/>
      <c r="HRU1999" s="7"/>
      <c r="HRV1999" s="239"/>
      <c r="HRW1999" s="238"/>
      <c r="HRX1999" s="238"/>
      <c r="HRY1999" s="7"/>
      <c r="HRZ1999" s="239"/>
      <c r="HSA1999" s="238"/>
      <c r="HSB1999" s="238"/>
      <c r="HSC1999" s="7"/>
      <c r="HSD1999" s="239"/>
      <c r="HSE1999" s="238"/>
      <c r="HSF1999" s="238"/>
      <c r="HSG1999" s="7"/>
      <c r="HSH1999" s="239"/>
      <c r="HSI1999" s="238"/>
      <c r="HSJ1999" s="238"/>
      <c r="HSK1999" s="7"/>
      <c r="HSL1999" s="239"/>
      <c r="HSM1999" s="238"/>
      <c r="HSN1999" s="238"/>
      <c r="HSO1999" s="7"/>
      <c r="HSP1999" s="239"/>
      <c r="HSQ1999" s="238"/>
      <c r="HSR1999" s="238"/>
      <c r="HSS1999" s="7"/>
      <c r="HST1999" s="239"/>
      <c r="HSU1999" s="238"/>
      <c r="HSV1999" s="238"/>
      <c r="HSW1999" s="7"/>
      <c r="HSX1999" s="239"/>
      <c r="HSY1999" s="238"/>
      <c r="HSZ1999" s="238"/>
      <c r="HTA1999" s="7"/>
      <c r="HTB1999" s="239"/>
      <c r="HTC1999" s="238"/>
      <c r="HTD1999" s="238"/>
      <c r="HTE1999" s="7"/>
      <c r="HTF1999" s="239"/>
      <c r="HTG1999" s="238"/>
      <c r="HTH1999" s="238"/>
      <c r="HTI1999" s="7"/>
      <c r="HTJ1999" s="239"/>
      <c r="HTK1999" s="238"/>
      <c r="HTL1999" s="238"/>
      <c r="HTM1999" s="7"/>
      <c r="HTN1999" s="239"/>
      <c r="HTO1999" s="238"/>
      <c r="HTP1999" s="238"/>
      <c r="HTQ1999" s="7"/>
      <c r="HTR1999" s="239"/>
      <c r="HTS1999" s="238"/>
      <c r="HTT1999" s="238"/>
      <c r="HTU1999" s="7"/>
      <c r="HTV1999" s="239"/>
      <c r="HTW1999" s="238"/>
      <c r="HTX1999" s="238"/>
      <c r="HTY1999" s="7"/>
      <c r="HTZ1999" s="239"/>
      <c r="HUA1999" s="238"/>
      <c r="HUB1999" s="238"/>
      <c r="HUC1999" s="7"/>
      <c r="HUD1999" s="239"/>
      <c r="HUE1999" s="238"/>
      <c r="HUF1999" s="238"/>
      <c r="HUG1999" s="7"/>
      <c r="HUH1999" s="239"/>
      <c r="HUI1999" s="238"/>
      <c r="HUJ1999" s="238"/>
      <c r="HUK1999" s="7"/>
      <c r="HUL1999" s="239"/>
      <c r="HUM1999" s="238"/>
      <c r="HUN1999" s="238"/>
      <c r="HUO1999" s="7"/>
      <c r="HUP1999" s="239"/>
      <c r="HUQ1999" s="238"/>
      <c r="HUR1999" s="238"/>
      <c r="HUS1999" s="7"/>
      <c r="HUT1999" s="239"/>
      <c r="HUU1999" s="238"/>
      <c r="HUV1999" s="238"/>
      <c r="HUW1999" s="7"/>
      <c r="HUX1999" s="239"/>
      <c r="HUY1999" s="238"/>
      <c r="HUZ1999" s="238"/>
      <c r="HVA1999" s="7"/>
      <c r="HVB1999" s="239"/>
      <c r="HVC1999" s="238"/>
      <c r="HVD1999" s="238"/>
      <c r="HVE1999" s="7"/>
      <c r="HVF1999" s="239"/>
      <c r="HVG1999" s="238"/>
      <c r="HVH1999" s="238"/>
      <c r="HVI1999" s="7"/>
      <c r="HVJ1999" s="239"/>
      <c r="HVK1999" s="238"/>
      <c r="HVL1999" s="238"/>
      <c r="HVM1999" s="7"/>
      <c r="HVN1999" s="239"/>
      <c r="HVO1999" s="238"/>
      <c r="HVP1999" s="238"/>
      <c r="HVQ1999" s="7"/>
      <c r="HVR1999" s="239"/>
      <c r="HVS1999" s="238"/>
      <c r="HVT1999" s="238"/>
      <c r="HVU1999" s="7"/>
      <c r="HVV1999" s="239"/>
      <c r="HVW1999" s="238"/>
      <c r="HVX1999" s="238"/>
      <c r="HVY1999" s="7"/>
      <c r="HVZ1999" s="239"/>
      <c r="HWA1999" s="238"/>
      <c r="HWB1999" s="238"/>
      <c r="HWC1999" s="7"/>
      <c r="HWD1999" s="239"/>
      <c r="HWE1999" s="238"/>
      <c r="HWF1999" s="238"/>
      <c r="HWG1999" s="7"/>
      <c r="HWH1999" s="239"/>
      <c r="HWI1999" s="238"/>
      <c r="HWJ1999" s="238"/>
      <c r="HWK1999" s="7"/>
      <c r="HWL1999" s="239"/>
      <c r="HWM1999" s="238"/>
      <c r="HWN1999" s="238"/>
      <c r="HWO1999" s="7"/>
      <c r="HWP1999" s="239"/>
      <c r="HWQ1999" s="238"/>
      <c r="HWR1999" s="238"/>
      <c r="HWS1999" s="7"/>
      <c r="HWT1999" s="239"/>
      <c r="HWU1999" s="238"/>
      <c r="HWV1999" s="238"/>
      <c r="HWW1999" s="7"/>
      <c r="HWX1999" s="239"/>
      <c r="HWY1999" s="238"/>
      <c r="HWZ1999" s="238"/>
      <c r="HXA1999" s="7"/>
      <c r="HXB1999" s="239"/>
      <c r="HXC1999" s="238"/>
      <c r="HXD1999" s="238"/>
      <c r="HXE1999" s="7"/>
      <c r="HXF1999" s="239"/>
      <c r="HXG1999" s="238"/>
      <c r="HXH1999" s="238"/>
      <c r="HXI1999" s="7"/>
      <c r="HXJ1999" s="239"/>
      <c r="HXK1999" s="238"/>
      <c r="HXL1999" s="238"/>
      <c r="HXM1999" s="7"/>
      <c r="HXN1999" s="239"/>
      <c r="HXO1999" s="238"/>
      <c r="HXP1999" s="238"/>
      <c r="HXQ1999" s="7"/>
      <c r="HXR1999" s="239"/>
      <c r="HXS1999" s="238"/>
      <c r="HXT1999" s="238"/>
      <c r="HXU1999" s="7"/>
      <c r="HXV1999" s="239"/>
      <c r="HXW1999" s="238"/>
      <c r="HXX1999" s="238"/>
      <c r="HXY1999" s="7"/>
      <c r="HXZ1999" s="239"/>
      <c r="HYA1999" s="238"/>
      <c r="HYB1999" s="238"/>
      <c r="HYC1999" s="7"/>
      <c r="HYD1999" s="239"/>
      <c r="HYE1999" s="238"/>
      <c r="HYF1999" s="238"/>
      <c r="HYG1999" s="7"/>
      <c r="HYH1999" s="239"/>
      <c r="HYI1999" s="238"/>
      <c r="HYJ1999" s="238"/>
      <c r="HYK1999" s="7"/>
      <c r="HYL1999" s="239"/>
      <c r="HYM1999" s="238"/>
      <c r="HYN1999" s="238"/>
      <c r="HYO1999" s="7"/>
      <c r="HYP1999" s="239"/>
      <c r="HYQ1999" s="238"/>
      <c r="HYR1999" s="238"/>
      <c r="HYS1999" s="7"/>
      <c r="HYT1999" s="239"/>
      <c r="HYU1999" s="238"/>
      <c r="HYV1999" s="238"/>
      <c r="HYW1999" s="7"/>
      <c r="HYX1999" s="239"/>
      <c r="HYY1999" s="238"/>
      <c r="HYZ1999" s="238"/>
      <c r="HZA1999" s="7"/>
      <c r="HZB1999" s="239"/>
      <c r="HZC1999" s="238"/>
      <c r="HZD1999" s="238"/>
      <c r="HZE1999" s="7"/>
      <c r="HZF1999" s="239"/>
      <c r="HZG1999" s="238"/>
      <c r="HZH1999" s="238"/>
      <c r="HZI1999" s="7"/>
      <c r="HZJ1999" s="239"/>
      <c r="HZK1999" s="238"/>
      <c r="HZL1999" s="238"/>
      <c r="HZM1999" s="7"/>
      <c r="HZN1999" s="239"/>
      <c r="HZO1999" s="238"/>
      <c r="HZP1999" s="238"/>
      <c r="HZQ1999" s="7"/>
      <c r="HZR1999" s="239"/>
      <c r="HZS1999" s="238"/>
      <c r="HZT1999" s="238"/>
      <c r="HZU1999" s="7"/>
      <c r="HZV1999" s="239"/>
      <c r="HZW1999" s="238"/>
      <c r="HZX1999" s="238"/>
      <c r="HZY1999" s="7"/>
      <c r="HZZ1999" s="239"/>
      <c r="IAA1999" s="238"/>
      <c r="IAB1999" s="238"/>
      <c r="IAC1999" s="7"/>
      <c r="IAD1999" s="239"/>
      <c r="IAE1999" s="238"/>
      <c r="IAF1999" s="238"/>
      <c r="IAG1999" s="7"/>
      <c r="IAH1999" s="239"/>
      <c r="IAI1999" s="238"/>
      <c r="IAJ1999" s="238"/>
      <c r="IAK1999" s="7"/>
      <c r="IAL1999" s="239"/>
      <c r="IAM1999" s="238"/>
      <c r="IAN1999" s="238"/>
      <c r="IAO1999" s="7"/>
      <c r="IAP1999" s="239"/>
      <c r="IAQ1999" s="238"/>
      <c r="IAR1999" s="238"/>
      <c r="IAS1999" s="7"/>
      <c r="IAT1999" s="239"/>
      <c r="IAU1999" s="238"/>
      <c r="IAV1999" s="238"/>
      <c r="IAW1999" s="7"/>
      <c r="IAX1999" s="239"/>
      <c r="IAY1999" s="238"/>
      <c r="IAZ1999" s="238"/>
      <c r="IBA1999" s="7"/>
      <c r="IBB1999" s="239"/>
      <c r="IBC1999" s="238"/>
      <c r="IBD1999" s="238"/>
      <c r="IBE1999" s="7"/>
      <c r="IBF1999" s="239"/>
      <c r="IBG1999" s="238"/>
      <c r="IBH1999" s="238"/>
      <c r="IBI1999" s="7"/>
      <c r="IBJ1999" s="239"/>
      <c r="IBK1999" s="238"/>
      <c r="IBL1999" s="238"/>
      <c r="IBM1999" s="7"/>
      <c r="IBN1999" s="239"/>
      <c r="IBO1999" s="238"/>
      <c r="IBP1999" s="238"/>
      <c r="IBQ1999" s="7"/>
      <c r="IBR1999" s="239"/>
      <c r="IBS1999" s="238"/>
      <c r="IBT1999" s="238"/>
      <c r="IBU1999" s="7"/>
      <c r="IBV1999" s="239"/>
      <c r="IBW1999" s="238"/>
      <c r="IBX1999" s="238"/>
      <c r="IBY1999" s="7"/>
      <c r="IBZ1999" s="239"/>
      <c r="ICA1999" s="238"/>
      <c r="ICB1999" s="238"/>
      <c r="ICC1999" s="7"/>
      <c r="ICD1999" s="239"/>
      <c r="ICE1999" s="238"/>
      <c r="ICF1999" s="238"/>
      <c r="ICG1999" s="7"/>
      <c r="ICH1999" s="239"/>
      <c r="ICI1999" s="238"/>
      <c r="ICJ1999" s="238"/>
      <c r="ICK1999" s="7"/>
      <c r="ICL1999" s="239"/>
      <c r="ICM1999" s="238"/>
      <c r="ICN1999" s="238"/>
      <c r="ICO1999" s="7"/>
      <c r="ICP1999" s="239"/>
      <c r="ICQ1999" s="238"/>
      <c r="ICR1999" s="238"/>
      <c r="ICS1999" s="7"/>
      <c r="ICT1999" s="239"/>
      <c r="ICU1999" s="238"/>
      <c r="ICV1999" s="238"/>
      <c r="ICW1999" s="7"/>
      <c r="ICX1999" s="239"/>
      <c r="ICY1999" s="238"/>
      <c r="ICZ1999" s="238"/>
      <c r="IDA1999" s="7"/>
      <c r="IDB1999" s="239"/>
      <c r="IDC1999" s="238"/>
      <c r="IDD1999" s="238"/>
      <c r="IDE1999" s="7"/>
      <c r="IDF1999" s="239"/>
      <c r="IDG1999" s="238"/>
      <c r="IDH1999" s="238"/>
      <c r="IDI1999" s="7"/>
      <c r="IDJ1999" s="239"/>
      <c r="IDK1999" s="238"/>
      <c r="IDL1999" s="238"/>
      <c r="IDM1999" s="7"/>
      <c r="IDN1999" s="239"/>
      <c r="IDO1999" s="238"/>
      <c r="IDP1999" s="238"/>
      <c r="IDQ1999" s="7"/>
      <c r="IDR1999" s="239"/>
      <c r="IDS1999" s="238"/>
      <c r="IDT1999" s="238"/>
      <c r="IDU1999" s="7"/>
      <c r="IDV1999" s="239"/>
      <c r="IDW1999" s="238"/>
      <c r="IDX1999" s="238"/>
      <c r="IDY1999" s="7"/>
      <c r="IDZ1999" s="239"/>
      <c r="IEA1999" s="238"/>
      <c r="IEB1999" s="238"/>
      <c r="IEC1999" s="7"/>
      <c r="IED1999" s="239"/>
      <c r="IEE1999" s="238"/>
      <c r="IEF1999" s="238"/>
      <c r="IEG1999" s="7"/>
      <c r="IEH1999" s="239"/>
      <c r="IEI1999" s="238"/>
      <c r="IEJ1999" s="238"/>
      <c r="IEK1999" s="7"/>
      <c r="IEL1999" s="239"/>
      <c r="IEM1999" s="238"/>
      <c r="IEN1999" s="238"/>
      <c r="IEO1999" s="7"/>
      <c r="IEP1999" s="239"/>
      <c r="IEQ1999" s="238"/>
      <c r="IER1999" s="238"/>
      <c r="IES1999" s="7"/>
      <c r="IET1999" s="239"/>
      <c r="IEU1999" s="238"/>
      <c r="IEV1999" s="238"/>
      <c r="IEW1999" s="7"/>
      <c r="IEX1999" s="239"/>
      <c r="IEY1999" s="238"/>
      <c r="IEZ1999" s="238"/>
      <c r="IFA1999" s="7"/>
      <c r="IFB1999" s="239"/>
      <c r="IFC1999" s="238"/>
      <c r="IFD1999" s="238"/>
      <c r="IFE1999" s="7"/>
      <c r="IFF1999" s="239"/>
      <c r="IFG1999" s="238"/>
      <c r="IFH1999" s="238"/>
      <c r="IFI1999" s="7"/>
      <c r="IFJ1999" s="239"/>
      <c r="IFK1999" s="238"/>
      <c r="IFL1999" s="238"/>
      <c r="IFM1999" s="7"/>
      <c r="IFN1999" s="239"/>
      <c r="IFO1999" s="238"/>
      <c r="IFP1999" s="238"/>
      <c r="IFQ1999" s="7"/>
      <c r="IFR1999" s="239"/>
      <c r="IFS1999" s="238"/>
      <c r="IFT1999" s="238"/>
      <c r="IFU1999" s="7"/>
      <c r="IFV1999" s="239"/>
      <c r="IFW1999" s="238"/>
      <c r="IFX1999" s="238"/>
      <c r="IFY1999" s="7"/>
      <c r="IFZ1999" s="239"/>
      <c r="IGA1999" s="238"/>
      <c r="IGB1999" s="238"/>
      <c r="IGC1999" s="7"/>
      <c r="IGD1999" s="239"/>
      <c r="IGE1999" s="238"/>
      <c r="IGF1999" s="238"/>
      <c r="IGG1999" s="7"/>
      <c r="IGH1999" s="239"/>
      <c r="IGI1999" s="238"/>
      <c r="IGJ1999" s="238"/>
      <c r="IGK1999" s="7"/>
      <c r="IGL1999" s="239"/>
      <c r="IGM1999" s="238"/>
      <c r="IGN1999" s="238"/>
      <c r="IGO1999" s="7"/>
      <c r="IGP1999" s="239"/>
      <c r="IGQ1999" s="238"/>
      <c r="IGR1999" s="238"/>
      <c r="IGS1999" s="7"/>
      <c r="IGT1999" s="239"/>
      <c r="IGU1999" s="238"/>
      <c r="IGV1999" s="238"/>
      <c r="IGW1999" s="7"/>
      <c r="IGX1999" s="239"/>
      <c r="IGY1999" s="238"/>
      <c r="IGZ1999" s="238"/>
      <c r="IHA1999" s="7"/>
      <c r="IHB1999" s="239"/>
      <c r="IHC1999" s="238"/>
      <c r="IHD1999" s="238"/>
      <c r="IHE1999" s="7"/>
      <c r="IHF1999" s="239"/>
      <c r="IHG1999" s="238"/>
      <c r="IHH1999" s="238"/>
      <c r="IHI1999" s="7"/>
      <c r="IHJ1999" s="239"/>
      <c r="IHK1999" s="238"/>
      <c r="IHL1999" s="238"/>
      <c r="IHM1999" s="7"/>
      <c r="IHN1999" s="239"/>
      <c r="IHO1999" s="238"/>
      <c r="IHP1999" s="238"/>
      <c r="IHQ1999" s="7"/>
      <c r="IHR1999" s="239"/>
      <c r="IHS1999" s="238"/>
      <c r="IHT1999" s="238"/>
      <c r="IHU1999" s="7"/>
      <c r="IHV1999" s="239"/>
      <c r="IHW1999" s="238"/>
      <c r="IHX1999" s="238"/>
      <c r="IHY1999" s="7"/>
      <c r="IHZ1999" s="239"/>
      <c r="IIA1999" s="238"/>
      <c r="IIB1999" s="238"/>
      <c r="IIC1999" s="7"/>
      <c r="IID1999" s="239"/>
      <c r="IIE1999" s="238"/>
      <c r="IIF1999" s="238"/>
      <c r="IIG1999" s="7"/>
      <c r="IIH1999" s="239"/>
      <c r="III1999" s="238"/>
      <c r="IIJ1999" s="238"/>
      <c r="IIK1999" s="7"/>
      <c r="IIL1999" s="239"/>
      <c r="IIM1999" s="238"/>
      <c r="IIN1999" s="238"/>
      <c r="IIO1999" s="7"/>
      <c r="IIP1999" s="239"/>
      <c r="IIQ1999" s="238"/>
      <c r="IIR1999" s="238"/>
      <c r="IIS1999" s="7"/>
      <c r="IIT1999" s="239"/>
      <c r="IIU1999" s="238"/>
      <c r="IIV1999" s="238"/>
      <c r="IIW1999" s="7"/>
      <c r="IIX1999" s="239"/>
      <c r="IIY1999" s="238"/>
      <c r="IIZ1999" s="238"/>
      <c r="IJA1999" s="7"/>
      <c r="IJB1999" s="239"/>
      <c r="IJC1999" s="238"/>
      <c r="IJD1999" s="238"/>
      <c r="IJE1999" s="7"/>
      <c r="IJF1999" s="239"/>
      <c r="IJG1999" s="238"/>
      <c r="IJH1999" s="238"/>
      <c r="IJI1999" s="7"/>
      <c r="IJJ1999" s="239"/>
      <c r="IJK1999" s="238"/>
      <c r="IJL1999" s="238"/>
      <c r="IJM1999" s="7"/>
      <c r="IJN1999" s="239"/>
      <c r="IJO1999" s="238"/>
      <c r="IJP1999" s="238"/>
      <c r="IJQ1999" s="7"/>
      <c r="IJR1999" s="239"/>
      <c r="IJS1999" s="238"/>
      <c r="IJT1999" s="238"/>
      <c r="IJU1999" s="7"/>
      <c r="IJV1999" s="239"/>
      <c r="IJW1999" s="238"/>
      <c r="IJX1999" s="238"/>
      <c r="IJY1999" s="7"/>
      <c r="IJZ1999" s="239"/>
      <c r="IKA1999" s="238"/>
      <c r="IKB1999" s="238"/>
      <c r="IKC1999" s="7"/>
      <c r="IKD1999" s="239"/>
      <c r="IKE1999" s="238"/>
      <c r="IKF1999" s="238"/>
      <c r="IKG1999" s="7"/>
      <c r="IKH1999" s="239"/>
      <c r="IKI1999" s="238"/>
      <c r="IKJ1999" s="238"/>
      <c r="IKK1999" s="7"/>
      <c r="IKL1999" s="239"/>
      <c r="IKM1999" s="238"/>
      <c r="IKN1999" s="238"/>
      <c r="IKO1999" s="7"/>
      <c r="IKP1999" s="239"/>
      <c r="IKQ1999" s="238"/>
      <c r="IKR1999" s="238"/>
      <c r="IKS1999" s="7"/>
      <c r="IKT1999" s="239"/>
      <c r="IKU1999" s="238"/>
      <c r="IKV1999" s="238"/>
      <c r="IKW1999" s="7"/>
      <c r="IKX1999" s="239"/>
      <c r="IKY1999" s="238"/>
      <c r="IKZ1999" s="238"/>
      <c r="ILA1999" s="7"/>
      <c r="ILB1999" s="239"/>
      <c r="ILC1999" s="238"/>
      <c r="ILD1999" s="238"/>
      <c r="ILE1999" s="7"/>
      <c r="ILF1999" s="239"/>
      <c r="ILG1999" s="238"/>
      <c r="ILH1999" s="238"/>
      <c r="ILI1999" s="7"/>
      <c r="ILJ1999" s="239"/>
      <c r="ILK1999" s="238"/>
      <c r="ILL1999" s="238"/>
      <c r="ILM1999" s="7"/>
      <c r="ILN1999" s="239"/>
      <c r="ILO1999" s="238"/>
      <c r="ILP1999" s="238"/>
      <c r="ILQ1999" s="7"/>
      <c r="ILR1999" s="239"/>
      <c r="ILS1999" s="238"/>
      <c r="ILT1999" s="238"/>
      <c r="ILU1999" s="7"/>
      <c r="ILV1999" s="239"/>
      <c r="ILW1999" s="238"/>
      <c r="ILX1999" s="238"/>
      <c r="ILY1999" s="7"/>
      <c r="ILZ1999" s="239"/>
      <c r="IMA1999" s="238"/>
      <c r="IMB1999" s="238"/>
      <c r="IMC1999" s="7"/>
      <c r="IMD1999" s="239"/>
      <c r="IME1999" s="238"/>
      <c r="IMF1999" s="238"/>
      <c r="IMG1999" s="7"/>
      <c r="IMH1999" s="239"/>
      <c r="IMI1999" s="238"/>
      <c r="IMJ1999" s="238"/>
      <c r="IMK1999" s="7"/>
      <c r="IML1999" s="239"/>
      <c r="IMM1999" s="238"/>
      <c r="IMN1999" s="238"/>
      <c r="IMO1999" s="7"/>
      <c r="IMP1999" s="239"/>
      <c r="IMQ1999" s="238"/>
      <c r="IMR1999" s="238"/>
      <c r="IMS1999" s="7"/>
      <c r="IMT1999" s="239"/>
      <c r="IMU1999" s="238"/>
      <c r="IMV1999" s="238"/>
      <c r="IMW1999" s="7"/>
      <c r="IMX1999" s="239"/>
      <c r="IMY1999" s="238"/>
      <c r="IMZ1999" s="238"/>
      <c r="INA1999" s="7"/>
      <c r="INB1999" s="239"/>
      <c r="INC1999" s="238"/>
      <c r="IND1999" s="238"/>
      <c r="INE1999" s="7"/>
      <c r="INF1999" s="239"/>
      <c r="ING1999" s="238"/>
      <c r="INH1999" s="238"/>
      <c r="INI1999" s="7"/>
      <c r="INJ1999" s="239"/>
      <c r="INK1999" s="238"/>
      <c r="INL1999" s="238"/>
      <c r="INM1999" s="7"/>
      <c r="INN1999" s="239"/>
      <c r="INO1999" s="238"/>
      <c r="INP1999" s="238"/>
      <c r="INQ1999" s="7"/>
      <c r="INR1999" s="239"/>
      <c r="INS1999" s="238"/>
      <c r="INT1999" s="238"/>
      <c r="INU1999" s="7"/>
      <c r="INV1999" s="239"/>
      <c r="INW1999" s="238"/>
      <c r="INX1999" s="238"/>
      <c r="INY1999" s="7"/>
      <c r="INZ1999" s="239"/>
      <c r="IOA1999" s="238"/>
      <c r="IOB1999" s="238"/>
      <c r="IOC1999" s="7"/>
      <c r="IOD1999" s="239"/>
      <c r="IOE1999" s="238"/>
      <c r="IOF1999" s="238"/>
      <c r="IOG1999" s="7"/>
      <c r="IOH1999" s="239"/>
      <c r="IOI1999" s="238"/>
      <c r="IOJ1999" s="238"/>
      <c r="IOK1999" s="7"/>
      <c r="IOL1999" s="239"/>
      <c r="IOM1999" s="238"/>
      <c r="ION1999" s="238"/>
      <c r="IOO1999" s="7"/>
      <c r="IOP1999" s="239"/>
      <c r="IOQ1999" s="238"/>
      <c r="IOR1999" s="238"/>
      <c r="IOS1999" s="7"/>
      <c r="IOT1999" s="239"/>
      <c r="IOU1999" s="238"/>
      <c r="IOV1999" s="238"/>
      <c r="IOW1999" s="7"/>
      <c r="IOX1999" s="239"/>
      <c r="IOY1999" s="238"/>
      <c r="IOZ1999" s="238"/>
      <c r="IPA1999" s="7"/>
      <c r="IPB1999" s="239"/>
      <c r="IPC1999" s="238"/>
      <c r="IPD1999" s="238"/>
      <c r="IPE1999" s="7"/>
      <c r="IPF1999" s="239"/>
      <c r="IPG1999" s="238"/>
      <c r="IPH1999" s="238"/>
      <c r="IPI1999" s="7"/>
      <c r="IPJ1999" s="239"/>
      <c r="IPK1999" s="238"/>
      <c r="IPL1999" s="238"/>
      <c r="IPM1999" s="7"/>
      <c r="IPN1999" s="239"/>
      <c r="IPO1999" s="238"/>
      <c r="IPP1999" s="238"/>
      <c r="IPQ1999" s="7"/>
      <c r="IPR1999" s="239"/>
      <c r="IPS1999" s="238"/>
      <c r="IPT1999" s="238"/>
      <c r="IPU1999" s="7"/>
      <c r="IPV1999" s="239"/>
      <c r="IPW1999" s="238"/>
      <c r="IPX1999" s="238"/>
      <c r="IPY1999" s="7"/>
      <c r="IPZ1999" s="239"/>
      <c r="IQA1999" s="238"/>
      <c r="IQB1999" s="238"/>
      <c r="IQC1999" s="7"/>
      <c r="IQD1999" s="239"/>
      <c r="IQE1999" s="238"/>
      <c r="IQF1999" s="238"/>
      <c r="IQG1999" s="7"/>
      <c r="IQH1999" s="239"/>
      <c r="IQI1999" s="238"/>
      <c r="IQJ1999" s="238"/>
      <c r="IQK1999" s="7"/>
      <c r="IQL1999" s="239"/>
      <c r="IQM1999" s="238"/>
      <c r="IQN1999" s="238"/>
      <c r="IQO1999" s="7"/>
      <c r="IQP1999" s="239"/>
      <c r="IQQ1999" s="238"/>
      <c r="IQR1999" s="238"/>
      <c r="IQS1999" s="7"/>
      <c r="IQT1999" s="239"/>
      <c r="IQU1999" s="238"/>
      <c r="IQV1999" s="238"/>
      <c r="IQW1999" s="7"/>
      <c r="IQX1999" s="239"/>
      <c r="IQY1999" s="238"/>
      <c r="IQZ1999" s="238"/>
      <c r="IRA1999" s="7"/>
      <c r="IRB1999" s="239"/>
      <c r="IRC1999" s="238"/>
      <c r="IRD1999" s="238"/>
      <c r="IRE1999" s="7"/>
      <c r="IRF1999" s="239"/>
      <c r="IRG1999" s="238"/>
      <c r="IRH1999" s="238"/>
      <c r="IRI1999" s="7"/>
      <c r="IRJ1999" s="239"/>
      <c r="IRK1999" s="238"/>
      <c r="IRL1999" s="238"/>
      <c r="IRM1999" s="7"/>
      <c r="IRN1999" s="239"/>
      <c r="IRO1999" s="238"/>
      <c r="IRP1999" s="238"/>
      <c r="IRQ1999" s="7"/>
      <c r="IRR1999" s="239"/>
      <c r="IRS1999" s="238"/>
      <c r="IRT1999" s="238"/>
      <c r="IRU1999" s="7"/>
      <c r="IRV1999" s="239"/>
      <c r="IRW1999" s="238"/>
      <c r="IRX1999" s="238"/>
      <c r="IRY1999" s="7"/>
      <c r="IRZ1999" s="239"/>
      <c r="ISA1999" s="238"/>
      <c r="ISB1999" s="238"/>
      <c r="ISC1999" s="7"/>
      <c r="ISD1999" s="239"/>
      <c r="ISE1999" s="238"/>
      <c r="ISF1999" s="238"/>
      <c r="ISG1999" s="7"/>
      <c r="ISH1999" s="239"/>
      <c r="ISI1999" s="238"/>
      <c r="ISJ1999" s="238"/>
      <c r="ISK1999" s="7"/>
      <c r="ISL1999" s="239"/>
      <c r="ISM1999" s="238"/>
      <c r="ISN1999" s="238"/>
      <c r="ISO1999" s="7"/>
      <c r="ISP1999" s="239"/>
      <c r="ISQ1999" s="238"/>
      <c r="ISR1999" s="238"/>
      <c r="ISS1999" s="7"/>
      <c r="IST1999" s="239"/>
      <c r="ISU1999" s="238"/>
      <c r="ISV1999" s="238"/>
      <c r="ISW1999" s="7"/>
      <c r="ISX1999" s="239"/>
      <c r="ISY1999" s="238"/>
      <c r="ISZ1999" s="238"/>
      <c r="ITA1999" s="7"/>
      <c r="ITB1999" s="239"/>
      <c r="ITC1999" s="238"/>
      <c r="ITD1999" s="238"/>
      <c r="ITE1999" s="7"/>
      <c r="ITF1999" s="239"/>
      <c r="ITG1999" s="238"/>
      <c r="ITH1999" s="238"/>
      <c r="ITI1999" s="7"/>
      <c r="ITJ1999" s="239"/>
      <c r="ITK1999" s="238"/>
      <c r="ITL1999" s="238"/>
      <c r="ITM1999" s="7"/>
      <c r="ITN1999" s="239"/>
      <c r="ITO1999" s="238"/>
      <c r="ITP1999" s="238"/>
      <c r="ITQ1999" s="7"/>
      <c r="ITR1999" s="239"/>
      <c r="ITS1999" s="238"/>
      <c r="ITT1999" s="238"/>
      <c r="ITU1999" s="7"/>
      <c r="ITV1999" s="239"/>
      <c r="ITW1999" s="238"/>
      <c r="ITX1999" s="238"/>
      <c r="ITY1999" s="7"/>
      <c r="ITZ1999" s="239"/>
      <c r="IUA1999" s="238"/>
      <c r="IUB1999" s="238"/>
      <c r="IUC1999" s="7"/>
      <c r="IUD1999" s="239"/>
      <c r="IUE1999" s="238"/>
      <c r="IUF1999" s="238"/>
      <c r="IUG1999" s="7"/>
      <c r="IUH1999" s="239"/>
      <c r="IUI1999" s="238"/>
      <c r="IUJ1999" s="238"/>
      <c r="IUK1999" s="7"/>
      <c r="IUL1999" s="239"/>
      <c r="IUM1999" s="238"/>
      <c r="IUN1999" s="238"/>
      <c r="IUO1999" s="7"/>
      <c r="IUP1999" s="239"/>
      <c r="IUQ1999" s="238"/>
      <c r="IUR1999" s="238"/>
      <c r="IUS1999" s="7"/>
      <c r="IUT1999" s="239"/>
      <c r="IUU1999" s="238"/>
      <c r="IUV1999" s="238"/>
      <c r="IUW1999" s="7"/>
      <c r="IUX1999" s="239"/>
      <c r="IUY1999" s="238"/>
      <c r="IUZ1999" s="238"/>
      <c r="IVA1999" s="7"/>
      <c r="IVB1999" s="239"/>
      <c r="IVC1999" s="238"/>
      <c r="IVD1999" s="238"/>
      <c r="IVE1999" s="7"/>
      <c r="IVF1999" s="239"/>
      <c r="IVG1999" s="238"/>
      <c r="IVH1999" s="238"/>
      <c r="IVI1999" s="7"/>
      <c r="IVJ1999" s="239"/>
      <c r="IVK1999" s="238"/>
      <c r="IVL1999" s="238"/>
      <c r="IVM1999" s="7"/>
      <c r="IVN1999" s="239"/>
      <c r="IVO1999" s="238"/>
      <c r="IVP1999" s="238"/>
      <c r="IVQ1999" s="7"/>
      <c r="IVR1999" s="239"/>
      <c r="IVS1999" s="238"/>
      <c r="IVT1999" s="238"/>
      <c r="IVU1999" s="7"/>
      <c r="IVV1999" s="239"/>
      <c r="IVW1999" s="238"/>
      <c r="IVX1999" s="238"/>
      <c r="IVY1999" s="7"/>
      <c r="IVZ1999" s="239"/>
      <c r="IWA1999" s="238"/>
      <c r="IWB1999" s="238"/>
      <c r="IWC1999" s="7"/>
      <c r="IWD1999" s="239"/>
      <c r="IWE1999" s="238"/>
      <c r="IWF1999" s="238"/>
      <c r="IWG1999" s="7"/>
      <c r="IWH1999" s="239"/>
      <c r="IWI1999" s="238"/>
      <c r="IWJ1999" s="238"/>
      <c r="IWK1999" s="7"/>
      <c r="IWL1999" s="239"/>
      <c r="IWM1999" s="238"/>
      <c r="IWN1999" s="238"/>
      <c r="IWO1999" s="7"/>
      <c r="IWP1999" s="239"/>
      <c r="IWQ1999" s="238"/>
      <c r="IWR1999" s="238"/>
      <c r="IWS1999" s="7"/>
      <c r="IWT1999" s="239"/>
      <c r="IWU1999" s="238"/>
      <c r="IWV1999" s="238"/>
      <c r="IWW1999" s="7"/>
      <c r="IWX1999" s="239"/>
      <c r="IWY1999" s="238"/>
      <c r="IWZ1999" s="238"/>
      <c r="IXA1999" s="7"/>
      <c r="IXB1999" s="239"/>
      <c r="IXC1999" s="238"/>
      <c r="IXD1999" s="238"/>
      <c r="IXE1999" s="7"/>
      <c r="IXF1999" s="239"/>
      <c r="IXG1999" s="238"/>
      <c r="IXH1999" s="238"/>
      <c r="IXI1999" s="7"/>
      <c r="IXJ1999" s="239"/>
      <c r="IXK1999" s="238"/>
      <c r="IXL1999" s="238"/>
      <c r="IXM1999" s="7"/>
      <c r="IXN1999" s="239"/>
      <c r="IXO1999" s="238"/>
      <c r="IXP1999" s="238"/>
      <c r="IXQ1999" s="7"/>
      <c r="IXR1999" s="239"/>
      <c r="IXS1999" s="238"/>
      <c r="IXT1999" s="238"/>
      <c r="IXU1999" s="7"/>
      <c r="IXV1999" s="239"/>
      <c r="IXW1999" s="238"/>
      <c r="IXX1999" s="238"/>
      <c r="IXY1999" s="7"/>
      <c r="IXZ1999" s="239"/>
      <c r="IYA1999" s="238"/>
      <c r="IYB1999" s="238"/>
      <c r="IYC1999" s="7"/>
      <c r="IYD1999" s="239"/>
      <c r="IYE1999" s="238"/>
      <c r="IYF1999" s="238"/>
      <c r="IYG1999" s="7"/>
      <c r="IYH1999" s="239"/>
      <c r="IYI1999" s="238"/>
      <c r="IYJ1999" s="238"/>
      <c r="IYK1999" s="7"/>
      <c r="IYL1999" s="239"/>
      <c r="IYM1999" s="238"/>
      <c r="IYN1999" s="238"/>
      <c r="IYO1999" s="7"/>
      <c r="IYP1999" s="239"/>
      <c r="IYQ1999" s="238"/>
      <c r="IYR1999" s="238"/>
      <c r="IYS1999" s="7"/>
      <c r="IYT1999" s="239"/>
      <c r="IYU1999" s="238"/>
      <c r="IYV1999" s="238"/>
      <c r="IYW1999" s="7"/>
      <c r="IYX1999" s="239"/>
      <c r="IYY1999" s="238"/>
      <c r="IYZ1999" s="238"/>
      <c r="IZA1999" s="7"/>
      <c r="IZB1999" s="239"/>
      <c r="IZC1999" s="238"/>
      <c r="IZD1999" s="238"/>
      <c r="IZE1999" s="7"/>
      <c r="IZF1999" s="239"/>
      <c r="IZG1999" s="238"/>
      <c r="IZH1999" s="238"/>
      <c r="IZI1999" s="7"/>
      <c r="IZJ1999" s="239"/>
      <c r="IZK1999" s="238"/>
      <c r="IZL1999" s="238"/>
      <c r="IZM1999" s="7"/>
      <c r="IZN1999" s="239"/>
      <c r="IZO1999" s="238"/>
      <c r="IZP1999" s="238"/>
      <c r="IZQ1999" s="7"/>
      <c r="IZR1999" s="239"/>
      <c r="IZS1999" s="238"/>
      <c r="IZT1999" s="238"/>
      <c r="IZU1999" s="7"/>
      <c r="IZV1999" s="239"/>
      <c r="IZW1999" s="238"/>
      <c r="IZX1999" s="238"/>
      <c r="IZY1999" s="7"/>
      <c r="IZZ1999" s="239"/>
      <c r="JAA1999" s="238"/>
      <c r="JAB1999" s="238"/>
      <c r="JAC1999" s="7"/>
      <c r="JAD1999" s="239"/>
      <c r="JAE1999" s="238"/>
      <c r="JAF1999" s="238"/>
      <c r="JAG1999" s="7"/>
      <c r="JAH1999" s="239"/>
      <c r="JAI1999" s="238"/>
      <c r="JAJ1999" s="238"/>
      <c r="JAK1999" s="7"/>
      <c r="JAL1999" s="239"/>
      <c r="JAM1999" s="238"/>
      <c r="JAN1999" s="238"/>
      <c r="JAO1999" s="7"/>
      <c r="JAP1999" s="239"/>
      <c r="JAQ1999" s="238"/>
      <c r="JAR1999" s="238"/>
      <c r="JAS1999" s="7"/>
      <c r="JAT1999" s="239"/>
      <c r="JAU1999" s="238"/>
      <c r="JAV1999" s="238"/>
      <c r="JAW1999" s="7"/>
      <c r="JAX1999" s="239"/>
      <c r="JAY1999" s="238"/>
      <c r="JAZ1999" s="238"/>
      <c r="JBA1999" s="7"/>
      <c r="JBB1999" s="239"/>
      <c r="JBC1999" s="238"/>
      <c r="JBD1999" s="238"/>
      <c r="JBE1999" s="7"/>
      <c r="JBF1999" s="239"/>
      <c r="JBG1999" s="238"/>
      <c r="JBH1999" s="238"/>
      <c r="JBI1999" s="7"/>
      <c r="JBJ1999" s="239"/>
      <c r="JBK1999" s="238"/>
      <c r="JBL1999" s="238"/>
      <c r="JBM1999" s="7"/>
      <c r="JBN1999" s="239"/>
      <c r="JBO1999" s="238"/>
      <c r="JBP1999" s="238"/>
      <c r="JBQ1999" s="7"/>
      <c r="JBR1999" s="239"/>
      <c r="JBS1999" s="238"/>
      <c r="JBT1999" s="238"/>
      <c r="JBU1999" s="7"/>
      <c r="JBV1999" s="239"/>
      <c r="JBW1999" s="238"/>
      <c r="JBX1999" s="238"/>
      <c r="JBY1999" s="7"/>
      <c r="JBZ1999" s="239"/>
      <c r="JCA1999" s="238"/>
      <c r="JCB1999" s="238"/>
      <c r="JCC1999" s="7"/>
      <c r="JCD1999" s="239"/>
      <c r="JCE1999" s="238"/>
      <c r="JCF1999" s="238"/>
      <c r="JCG1999" s="7"/>
      <c r="JCH1999" s="239"/>
      <c r="JCI1999" s="238"/>
      <c r="JCJ1999" s="238"/>
      <c r="JCK1999" s="7"/>
      <c r="JCL1999" s="239"/>
      <c r="JCM1999" s="238"/>
      <c r="JCN1999" s="238"/>
      <c r="JCO1999" s="7"/>
      <c r="JCP1999" s="239"/>
      <c r="JCQ1999" s="238"/>
      <c r="JCR1999" s="238"/>
      <c r="JCS1999" s="7"/>
      <c r="JCT1999" s="239"/>
      <c r="JCU1999" s="238"/>
      <c r="JCV1999" s="238"/>
      <c r="JCW1999" s="7"/>
      <c r="JCX1999" s="239"/>
      <c r="JCY1999" s="238"/>
      <c r="JCZ1999" s="238"/>
      <c r="JDA1999" s="7"/>
      <c r="JDB1999" s="239"/>
      <c r="JDC1999" s="238"/>
      <c r="JDD1999" s="238"/>
      <c r="JDE1999" s="7"/>
      <c r="JDF1999" s="239"/>
      <c r="JDG1999" s="238"/>
      <c r="JDH1999" s="238"/>
      <c r="JDI1999" s="7"/>
      <c r="JDJ1999" s="239"/>
      <c r="JDK1999" s="238"/>
      <c r="JDL1999" s="238"/>
      <c r="JDM1999" s="7"/>
      <c r="JDN1999" s="239"/>
      <c r="JDO1999" s="238"/>
      <c r="JDP1999" s="238"/>
      <c r="JDQ1999" s="7"/>
      <c r="JDR1999" s="239"/>
      <c r="JDS1999" s="238"/>
      <c r="JDT1999" s="238"/>
      <c r="JDU1999" s="7"/>
      <c r="JDV1999" s="239"/>
      <c r="JDW1999" s="238"/>
      <c r="JDX1999" s="238"/>
      <c r="JDY1999" s="7"/>
      <c r="JDZ1999" s="239"/>
      <c r="JEA1999" s="238"/>
      <c r="JEB1999" s="238"/>
      <c r="JEC1999" s="7"/>
      <c r="JED1999" s="239"/>
      <c r="JEE1999" s="238"/>
      <c r="JEF1999" s="238"/>
      <c r="JEG1999" s="7"/>
      <c r="JEH1999" s="239"/>
      <c r="JEI1999" s="238"/>
      <c r="JEJ1999" s="238"/>
      <c r="JEK1999" s="7"/>
      <c r="JEL1999" s="239"/>
      <c r="JEM1999" s="238"/>
      <c r="JEN1999" s="238"/>
      <c r="JEO1999" s="7"/>
      <c r="JEP1999" s="239"/>
      <c r="JEQ1999" s="238"/>
      <c r="JER1999" s="238"/>
      <c r="JES1999" s="7"/>
      <c r="JET1999" s="239"/>
      <c r="JEU1999" s="238"/>
      <c r="JEV1999" s="238"/>
      <c r="JEW1999" s="7"/>
      <c r="JEX1999" s="239"/>
      <c r="JEY1999" s="238"/>
      <c r="JEZ1999" s="238"/>
      <c r="JFA1999" s="7"/>
      <c r="JFB1999" s="239"/>
      <c r="JFC1999" s="238"/>
      <c r="JFD1999" s="238"/>
      <c r="JFE1999" s="7"/>
      <c r="JFF1999" s="239"/>
      <c r="JFG1999" s="238"/>
      <c r="JFH1999" s="238"/>
      <c r="JFI1999" s="7"/>
      <c r="JFJ1999" s="239"/>
      <c r="JFK1999" s="238"/>
      <c r="JFL1999" s="238"/>
      <c r="JFM1999" s="7"/>
      <c r="JFN1999" s="239"/>
      <c r="JFO1999" s="238"/>
      <c r="JFP1999" s="238"/>
      <c r="JFQ1999" s="7"/>
      <c r="JFR1999" s="239"/>
      <c r="JFS1999" s="238"/>
      <c r="JFT1999" s="238"/>
      <c r="JFU1999" s="7"/>
      <c r="JFV1999" s="239"/>
      <c r="JFW1999" s="238"/>
      <c r="JFX1999" s="238"/>
      <c r="JFY1999" s="7"/>
      <c r="JFZ1999" s="239"/>
      <c r="JGA1999" s="238"/>
      <c r="JGB1999" s="238"/>
      <c r="JGC1999" s="7"/>
      <c r="JGD1999" s="239"/>
      <c r="JGE1999" s="238"/>
      <c r="JGF1999" s="238"/>
      <c r="JGG1999" s="7"/>
      <c r="JGH1999" s="239"/>
      <c r="JGI1999" s="238"/>
      <c r="JGJ1999" s="238"/>
      <c r="JGK1999" s="7"/>
      <c r="JGL1999" s="239"/>
      <c r="JGM1999" s="238"/>
      <c r="JGN1999" s="238"/>
      <c r="JGO1999" s="7"/>
      <c r="JGP1999" s="239"/>
      <c r="JGQ1999" s="238"/>
      <c r="JGR1999" s="238"/>
      <c r="JGS1999" s="7"/>
      <c r="JGT1999" s="239"/>
      <c r="JGU1999" s="238"/>
      <c r="JGV1999" s="238"/>
      <c r="JGW1999" s="7"/>
      <c r="JGX1999" s="239"/>
      <c r="JGY1999" s="238"/>
      <c r="JGZ1999" s="238"/>
      <c r="JHA1999" s="7"/>
      <c r="JHB1999" s="239"/>
      <c r="JHC1999" s="238"/>
      <c r="JHD1999" s="238"/>
      <c r="JHE1999" s="7"/>
      <c r="JHF1999" s="239"/>
      <c r="JHG1999" s="238"/>
      <c r="JHH1999" s="238"/>
      <c r="JHI1999" s="7"/>
      <c r="JHJ1999" s="239"/>
      <c r="JHK1999" s="238"/>
      <c r="JHL1999" s="238"/>
      <c r="JHM1999" s="7"/>
      <c r="JHN1999" s="239"/>
      <c r="JHO1999" s="238"/>
      <c r="JHP1999" s="238"/>
      <c r="JHQ1999" s="7"/>
      <c r="JHR1999" s="239"/>
      <c r="JHS1999" s="238"/>
      <c r="JHT1999" s="238"/>
      <c r="JHU1999" s="7"/>
      <c r="JHV1999" s="239"/>
      <c r="JHW1999" s="238"/>
      <c r="JHX1999" s="238"/>
      <c r="JHY1999" s="7"/>
      <c r="JHZ1999" s="239"/>
      <c r="JIA1999" s="238"/>
      <c r="JIB1999" s="238"/>
      <c r="JIC1999" s="7"/>
      <c r="JID1999" s="239"/>
      <c r="JIE1999" s="238"/>
      <c r="JIF1999" s="238"/>
      <c r="JIG1999" s="7"/>
      <c r="JIH1999" s="239"/>
      <c r="JII1999" s="238"/>
      <c r="JIJ1999" s="238"/>
      <c r="JIK1999" s="7"/>
      <c r="JIL1999" s="239"/>
      <c r="JIM1999" s="238"/>
      <c r="JIN1999" s="238"/>
      <c r="JIO1999" s="7"/>
      <c r="JIP1999" s="239"/>
      <c r="JIQ1999" s="238"/>
      <c r="JIR1999" s="238"/>
      <c r="JIS1999" s="7"/>
      <c r="JIT1999" s="239"/>
      <c r="JIU1999" s="238"/>
      <c r="JIV1999" s="238"/>
      <c r="JIW1999" s="7"/>
      <c r="JIX1999" s="239"/>
      <c r="JIY1999" s="238"/>
      <c r="JIZ1999" s="238"/>
      <c r="JJA1999" s="7"/>
      <c r="JJB1999" s="239"/>
      <c r="JJC1999" s="238"/>
      <c r="JJD1999" s="238"/>
      <c r="JJE1999" s="7"/>
      <c r="JJF1999" s="239"/>
      <c r="JJG1999" s="238"/>
      <c r="JJH1999" s="238"/>
      <c r="JJI1999" s="7"/>
      <c r="JJJ1999" s="239"/>
      <c r="JJK1999" s="238"/>
      <c r="JJL1999" s="238"/>
      <c r="JJM1999" s="7"/>
      <c r="JJN1999" s="239"/>
      <c r="JJO1999" s="238"/>
      <c r="JJP1999" s="238"/>
      <c r="JJQ1999" s="7"/>
      <c r="JJR1999" s="239"/>
      <c r="JJS1999" s="238"/>
      <c r="JJT1999" s="238"/>
      <c r="JJU1999" s="7"/>
      <c r="JJV1999" s="239"/>
      <c r="JJW1999" s="238"/>
      <c r="JJX1999" s="238"/>
      <c r="JJY1999" s="7"/>
      <c r="JJZ1999" s="239"/>
      <c r="JKA1999" s="238"/>
      <c r="JKB1999" s="238"/>
      <c r="JKC1999" s="7"/>
      <c r="JKD1999" s="239"/>
      <c r="JKE1999" s="238"/>
      <c r="JKF1999" s="238"/>
      <c r="JKG1999" s="7"/>
      <c r="JKH1999" s="239"/>
      <c r="JKI1999" s="238"/>
      <c r="JKJ1999" s="238"/>
      <c r="JKK1999" s="7"/>
      <c r="JKL1999" s="239"/>
      <c r="JKM1999" s="238"/>
      <c r="JKN1999" s="238"/>
      <c r="JKO1999" s="7"/>
      <c r="JKP1999" s="239"/>
      <c r="JKQ1999" s="238"/>
      <c r="JKR1999" s="238"/>
      <c r="JKS1999" s="7"/>
      <c r="JKT1999" s="239"/>
      <c r="JKU1999" s="238"/>
      <c r="JKV1999" s="238"/>
      <c r="JKW1999" s="7"/>
      <c r="JKX1999" s="239"/>
      <c r="JKY1999" s="238"/>
      <c r="JKZ1999" s="238"/>
      <c r="JLA1999" s="7"/>
      <c r="JLB1999" s="239"/>
      <c r="JLC1999" s="238"/>
      <c r="JLD1999" s="238"/>
      <c r="JLE1999" s="7"/>
      <c r="JLF1999" s="239"/>
      <c r="JLG1999" s="238"/>
      <c r="JLH1999" s="238"/>
      <c r="JLI1999" s="7"/>
      <c r="JLJ1999" s="239"/>
      <c r="JLK1999" s="238"/>
      <c r="JLL1999" s="238"/>
      <c r="JLM1999" s="7"/>
      <c r="JLN1999" s="239"/>
      <c r="JLO1999" s="238"/>
      <c r="JLP1999" s="238"/>
      <c r="JLQ1999" s="7"/>
      <c r="JLR1999" s="239"/>
      <c r="JLS1999" s="238"/>
      <c r="JLT1999" s="238"/>
      <c r="JLU1999" s="7"/>
      <c r="JLV1999" s="239"/>
      <c r="JLW1999" s="238"/>
      <c r="JLX1999" s="238"/>
      <c r="JLY1999" s="7"/>
      <c r="JLZ1999" s="239"/>
      <c r="JMA1999" s="238"/>
      <c r="JMB1999" s="238"/>
      <c r="JMC1999" s="7"/>
      <c r="JMD1999" s="239"/>
      <c r="JME1999" s="238"/>
      <c r="JMF1999" s="238"/>
      <c r="JMG1999" s="7"/>
      <c r="JMH1999" s="239"/>
      <c r="JMI1999" s="238"/>
      <c r="JMJ1999" s="238"/>
      <c r="JMK1999" s="7"/>
      <c r="JML1999" s="239"/>
      <c r="JMM1999" s="238"/>
      <c r="JMN1999" s="238"/>
      <c r="JMO1999" s="7"/>
      <c r="JMP1999" s="239"/>
      <c r="JMQ1999" s="238"/>
      <c r="JMR1999" s="238"/>
      <c r="JMS1999" s="7"/>
      <c r="JMT1999" s="239"/>
      <c r="JMU1999" s="238"/>
      <c r="JMV1999" s="238"/>
      <c r="JMW1999" s="7"/>
      <c r="JMX1999" s="239"/>
      <c r="JMY1999" s="238"/>
      <c r="JMZ1999" s="238"/>
      <c r="JNA1999" s="7"/>
      <c r="JNB1999" s="239"/>
      <c r="JNC1999" s="238"/>
      <c r="JND1999" s="238"/>
      <c r="JNE1999" s="7"/>
      <c r="JNF1999" s="239"/>
      <c r="JNG1999" s="238"/>
      <c r="JNH1999" s="238"/>
      <c r="JNI1999" s="7"/>
      <c r="JNJ1999" s="239"/>
      <c r="JNK1999" s="238"/>
      <c r="JNL1999" s="238"/>
      <c r="JNM1999" s="7"/>
      <c r="JNN1999" s="239"/>
      <c r="JNO1999" s="238"/>
      <c r="JNP1999" s="238"/>
      <c r="JNQ1999" s="7"/>
      <c r="JNR1999" s="239"/>
      <c r="JNS1999" s="238"/>
      <c r="JNT1999" s="238"/>
      <c r="JNU1999" s="7"/>
      <c r="JNV1999" s="239"/>
      <c r="JNW1999" s="238"/>
      <c r="JNX1999" s="238"/>
      <c r="JNY1999" s="7"/>
      <c r="JNZ1999" s="239"/>
      <c r="JOA1999" s="238"/>
      <c r="JOB1999" s="238"/>
      <c r="JOC1999" s="7"/>
      <c r="JOD1999" s="239"/>
      <c r="JOE1999" s="238"/>
      <c r="JOF1999" s="238"/>
      <c r="JOG1999" s="7"/>
      <c r="JOH1999" s="239"/>
      <c r="JOI1999" s="238"/>
      <c r="JOJ1999" s="238"/>
      <c r="JOK1999" s="7"/>
      <c r="JOL1999" s="239"/>
      <c r="JOM1999" s="238"/>
      <c r="JON1999" s="238"/>
      <c r="JOO1999" s="7"/>
      <c r="JOP1999" s="239"/>
      <c r="JOQ1999" s="238"/>
      <c r="JOR1999" s="238"/>
      <c r="JOS1999" s="7"/>
      <c r="JOT1999" s="239"/>
      <c r="JOU1999" s="238"/>
      <c r="JOV1999" s="238"/>
      <c r="JOW1999" s="7"/>
      <c r="JOX1999" s="239"/>
      <c r="JOY1999" s="238"/>
      <c r="JOZ1999" s="238"/>
      <c r="JPA1999" s="7"/>
      <c r="JPB1999" s="239"/>
      <c r="JPC1999" s="238"/>
      <c r="JPD1999" s="238"/>
      <c r="JPE1999" s="7"/>
      <c r="JPF1999" s="239"/>
      <c r="JPG1999" s="238"/>
      <c r="JPH1999" s="238"/>
      <c r="JPI1999" s="7"/>
      <c r="JPJ1999" s="239"/>
      <c r="JPK1999" s="238"/>
      <c r="JPL1999" s="238"/>
      <c r="JPM1999" s="7"/>
      <c r="JPN1999" s="239"/>
      <c r="JPO1999" s="238"/>
      <c r="JPP1999" s="238"/>
      <c r="JPQ1999" s="7"/>
      <c r="JPR1999" s="239"/>
      <c r="JPS1999" s="238"/>
      <c r="JPT1999" s="238"/>
      <c r="JPU1999" s="7"/>
      <c r="JPV1999" s="239"/>
      <c r="JPW1999" s="238"/>
      <c r="JPX1999" s="238"/>
      <c r="JPY1999" s="7"/>
      <c r="JPZ1999" s="239"/>
      <c r="JQA1999" s="238"/>
      <c r="JQB1999" s="238"/>
      <c r="JQC1999" s="7"/>
      <c r="JQD1999" s="239"/>
      <c r="JQE1999" s="238"/>
      <c r="JQF1999" s="238"/>
      <c r="JQG1999" s="7"/>
      <c r="JQH1999" s="239"/>
      <c r="JQI1999" s="238"/>
      <c r="JQJ1999" s="238"/>
      <c r="JQK1999" s="7"/>
      <c r="JQL1999" s="239"/>
      <c r="JQM1999" s="238"/>
      <c r="JQN1999" s="238"/>
      <c r="JQO1999" s="7"/>
      <c r="JQP1999" s="239"/>
      <c r="JQQ1999" s="238"/>
      <c r="JQR1999" s="238"/>
      <c r="JQS1999" s="7"/>
      <c r="JQT1999" s="239"/>
      <c r="JQU1999" s="238"/>
      <c r="JQV1999" s="238"/>
      <c r="JQW1999" s="7"/>
      <c r="JQX1999" s="239"/>
      <c r="JQY1999" s="238"/>
      <c r="JQZ1999" s="238"/>
      <c r="JRA1999" s="7"/>
      <c r="JRB1999" s="239"/>
      <c r="JRC1999" s="238"/>
      <c r="JRD1999" s="238"/>
      <c r="JRE1999" s="7"/>
      <c r="JRF1999" s="239"/>
      <c r="JRG1999" s="238"/>
      <c r="JRH1999" s="238"/>
      <c r="JRI1999" s="7"/>
      <c r="JRJ1999" s="239"/>
      <c r="JRK1999" s="238"/>
      <c r="JRL1999" s="238"/>
      <c r="JRM1999" s="7"/>
      <c r="JRN1999" s="239"/>
      <c r="JRO1999" s="238"/>
      <c r="JRP1999" s="238"/>
      <c r="JRQ1999" s="7"/>
      <c r="JRR1999" s="239"/>
      <c r="JRS1999" s="238"/>
      <c r="JRT1999" s="238"/>
      <c r="JRU1999" s="7"/>
      <c r="JRV1999" s="239"/>
      <c r="JRW1999" s="238"/>
      <c r="JRX1999" s="238"/>
      <c r="JRY1999" s="7"/>
      <c r="JRZ1999" s="239"/>
      <c r="JSA1999" s="238"/>
      <c r="JSB1999" s="238"/>
      <c r="JSC1999" s="7"/>
      <c r="JSD1999" s="239"/>
      <c r="JSE1999" s="238"/>
      <c r="JSF1999" s="238"/>
      <c r="JSG1999" s="7"/>
      <c r="JSH1999" s="239"/>
      <c r="JSI1999" s="238"/>
      <c r="JSJ1999" s="238"/>
      <c r="JSK1999" s="7"/>
      <c r="JSL1999" s="239"/>
      <c r="JSM1999" s="238"/>
      <c r="JSN1999" s="238"/>
      <c r="JSO1999" s="7"/>
      <c r="JSP1999" s="239"/>
      <c r="JSQ1999" s="238"/>
      <c r="JSR1999" s="238"/>
      <c r="JSS1999" s="7"/>
      <c r="JST1999" s="239"/>
      <c r="JSU1999" s="238"/>
      <c r="JSV1999" s="238"/>
      <c r="JSW1999" s="7"/>
      <c r="JSX1999" s="239"/>
      <c r="JSY1999" s="238"/>
      <c r="JSZ1999" s="238"/>
      <c r="JTA1999" s="7"/>
      <c r="JTB1999" s="239"/>
      <c r="JTC1999" s="238"/>
      <c r="JTD1999" s="238"/>
      <c r="JTE1999" s="7"/>
      <c r="JTF1999" s="239"/>
      <c r="JTG1999" s="238"/>
      <c r="JTH1999" s="238"/>
      <c r="JTI1999" s="7"/>
      <c r="JTJ1999" s="239"/>
      <c r="JTK1999" s="238"/>
      <c r="JTL1999" s="238"/>
      <c r="JTM1999" s="7"/>
      <c r="JTN1999" s="239"/>
      <c r="JTO1999" s="238"/>
      <c r="JTP1999" s="238"/>
      <c r="JTQ1999" s="7"/>
      <c r="JTR1999" s="239"/>
      <c r="JTS1999" s="238"/>
      <c r="JTT1999" s="238"/>
      <c r="JTU1999" s="7"/>
      <c r="JTV1999" s="239"/>
      <c r="JTW1999" s="238"/>
      <c r="JTX1999" s="238"/>
      <c r="JTY1999" s="7"/>
      <c r="JTZ1999" s="239"/>
      <c r="JUA1999" s="238"/>
      <c r="JUB1999" s="238"/>
      <c r="JUC1999" s="7"/>
      <c r="JUD1999" s="239"/>
      <c r="JUE1999" s="238"/>
      <c r="JUF1999" s="238"/>
      <c r="JUG1999" s="7"/>
      <c r="JUH1999" s="239"/>
      <c r="JUI1999" s="238"/>
      <c r="JUJ1999" s="238"/>
      <c r="JUK1999" s="7"/>
      <c r="JUL1999" s="239"/>
      <c r="JUM1999" s="238"/>
      <c r="JUN1999" s="238"/>
      <c r="JUO1999" s="7"/>
      <c r="JUP1999" s="239"/>
      <c r="JUQ1999" s="238"/>
      <c r="JUR1999" s="238"/>
      <c r="JUS1999" s="7"/>
      <c r="JUT1999" s="239"/>
      <c r="JUU1999" s="238"/>
      <c r="JUV1999" s="238"/>
      <c r="JUW1999" s="7"/>
      <c r="JUX1999" s="239"/>
      <c r="JUY1999" s="238"/>
      <c r="JUZ1999" s="238"/>
      <c r="JVA1999" s="7"/>
      <c r="JVB1999" s="239"/>
      <c r="JVC1999" s="238"/>
      <c r="JVD1999" s="238"/>
      <c r="JVE1999" s="7"/>
      <c r="JVF1999" s="239"/>
      <c r="JVG1999" s="238"/>
      <c r="JVH1999" s="238"/>
      <c r="JVI1999" s="7"/>
      <c r="JVJ1999" s="239"/>
      <c r="JVK1999" s="238"/>
      <c r="JVL1999" s="238"/>
      <c r="JVM1999" s="7"/>
      <c r="JVN1999" s="239"/>
      <c r="JVO1999" s="238"/>
      <c r="JVP1999" s="238"/>
      <c r="JVQ1999" s="7"/>
      <c r="JVR1999" s="239"/>
      <c r="JVS1999" s="238"/>
      <c r="JVT1999" s="238"/>
      <c r="JVU1999" s="7"/>
      <c r="JVV1999" s="239"/>
      <c r="JVW1999" s="238"/>
      <c r="JVX1999" s="238"/>
      <c r="JVY1999" s="7"/>
      <c r="JVZ1999" s="239"/>
      <c r="JWA1999" s="238"/>
      <c r="JWB1999" s="238"/>
      <c r="JWC1999" s="7"/>
      <c r="JWD1999" s="239"/>
      <c r="JWE1999" s="238"/>
      <c r="JWF1999" s="238"/>
      <c r="JWG1999" s="7"/>
      <c r="JWH1999" s="239"/>
      <c r="JWI1999" s="238"/>
      <c r="JWJ1999" s="238"/>
      <c r="JWK1999" s="7"/>
      <c r="JWL1999" s="239"/>
      <c r="JWM1999" s="238"/>
      <c r="JWN1999" s="238"/>
      <c r="JWO1999" s="7"/>
      <c r="JWP1999" s="239"/>
      <c r="JWQ1999" s="238"/>
      <c r="JWR1999" s="238"/>
      <c r="JWS1999" s="7"/>
      <c r="JWT1999" s="239"/>
      <c r="JWU1999" s="238"/>
      <c r="JWV1999" s="238"/>
      <c r="JWW1999" s="7"/>
      <c r="JWX1999" s="239"/>
      <c r="JWY1999" s="238"/>
      <c r="JWZ1999" s="238"/>
      <c r="JXA1999" s="7"/>
      <c r="JXB1999" s="239"/>
      <c r="JXC1999" s="238"/>
      <c r="JXD1999" s="238"/>
      <c r="JXE1999" s="7"/>
      <c r="JXF1999" s="239"/>
      <c r="JXG1999" s="238"/>
      <c r="JXH1999" s="238"/>
      <c r="JXI1999" s="7"/>
      <c r="JXJ1999" s="239"/>
      <c r="JXK1999" s="238"/>
      <c r="JXL1999" s="238"/>
      <c r="JXM1999" s="7"/>
      <c r="JXN1999" s="239"/>
      <c r="JXO1999" s="238"/>
      <c r="JXP1999" s="238"/>
      <c r="JXQ1999" s="7"/>
      <c r="JXR1999" s="239"/>
      <c r="JXS1999" s="238"/>
      <c r="JXT1999" s="238"/>
      <c r="JXU1999" s="7"/>
      <c r="JXV1999" s="239"/>
      <c r="JXW1999" s="238"/>
      <c r="JXX1999" s="238"/>
      <c r="JXY1999" s="7"/>
      <c r="JXZ1999" s="239"/>
      <c r="JYA1999" s="238"/>
      <c r="JYB1999" s="238"/>
      <c r="JYC1999" s="7"/>
      <c r="JYD1999" s="239"/>
      <c r="JYE1999" s="238"/>
      <c r="JYF1999" s="238"/>
      <c r="JYG1999" s="7"/>
      <c r="JYH1999" s="239"/>
      <c r="JYI1999" s="238"/>
      <c r="JYJ1999" s="238"/>
      <c r="JYK1999" s="7"/>
      <c r="JYL1999" s="239"/>
      <c r="JYM1999" s="238"/>
      <c r="JYN1999" s="238"/>
      <c r="JYO1999" s="7"/>
      <c r="JYP1999" s="239"/>
      <c r="JYQ1999" s="238"/>
      <c r="JYR1999" s="238"/>
      <c r="JYS1999" s="7"/>
      <c r="JYT1999" s="239"/>
      <c r="JYU1999" s="238"/>
      <c r="JYV1999" s="238"/>
      <c r="JYW1999" s="7"/>
      <c r="JYX1999" s="239"/>
      <c r="JYY1999" s="238"/>
      <c r="JYZ1999" s="238"/>
      <c r="JZA1999" s="7"/>
      <c r="JZB1999" s="239"/>
      <c r="JZC1999" s="238"/>
      <c r="JZD1999" s="238"/>
      <c r="JZE1999" s="7"/>
      <c r="JZF1999" s="239"/>
      <c r="JZG1999" s="238"/>
      <c r="JZH1999" s="238"/>
      <c r="JZI1999" s="7"/>
      <c r="JZJ1999" s="239"/>
      <c r="JZK1999" s="238"/>
      <c r="JZL1999" s="238"/>
      <c r="JZM1999" s="7"/>
      <c r="JZN1999" s="239"/>
      <c r="JZO1999" s="238"/>
      <c r="JZP1999" s="238"/>
      <c r="JZQ1999" s="7"/>
      <c r="JZR1999" s="239"/>
      <c r="JZS1999" s="238"/>
      <c r="JZT1999" s="238"/>
      <c r="JZU1999" s="7"/>
      <c r="JZV1999" s="239"/>
      <c r="JZW1999" s="238"/>
      <c r="JZX1999" s="238"/>
      <c r="JZY1999" s="7"/>
      <c r="JZZ1999" s="239"/>
      <c r="KAA1999" s="238"/>
      <c r="KAB1999" s="238"/>
      <c r="KAC1999" s="7"/>
      <c r="KAD1999" s="239"/>
      <c r="KAE1999" s="238"/>
      <c r="KAF1999" s="238"/>
      <c r="KAG1999" s="7"/>
      <c r="KAH1999" s="239"/>
      <c r="KAI1999" s="238"/>
      <c r="KAJ1999" s="238"/>
      <c r="KAK1999" s="7"/>
      <c r="KAL1999" s="239"/>
      <c r="KAM1999" s="238"/>
      <c r="KAN1999" s="238"/>
      <c r="KAO1999" s="7"/>
      <c r="KAP1999" s="239"/>
      <c r="KAQ1999" s="238"/>
      <c r="KAR1999" s="238"/>
      <c r="KAS1999" s="7"/>
      <c r="KAT1999" s="239"/>
      <c r="KAU1999" s="238"/>
      <c r="KAV1999" s="238"/>
      <c r="KAW1999" s="7"/>
      <c r="KAX1999" s="239"/>
      <c r="KAY1999" s="238"/>
      <c r="KAZ1999" s="238"/>
      <c r="KBA1999" s="7"/>
      <c r="KBB1999" s="239"/>
      <c r="KBC1999" s="238"/>
      <c r="KBD1999" s="238"/>
      <c r="KBE1999" s="7"/>
      <c r="KBF1999" s="239"/>
      <c r="KBG1999" s="238"/>
      <c r="KBH1999" s="238"/>
      <c r="KBI1999" s="7"/>
      <c r="KBJ1999" s="239"/>
      <c r="KBK1999" s="238"/>
      <c r="KBL1999" s="238"/>
      <c r="KBM1999" s="7"/>
      <c r="KBN1999" s="239"/>
      <c r="KBO1999" s="238"/>
      <c r="KBP1999" s="238"/>
      <c r="KBQ1999" s="7"/>
      <c r="KBR1999" s="239"/>
      <c r="KBS1999" s="238"/>
      <c r="KBT1999" s="238"/>
      <c r="KBU1999" s="7"/>
      <c r="KBV1999" s="239"/>
      <c r="KBW1999" s="238"/>
      <c r="KBX1999" s="238"/>
      <c r="KBY1999" s="7"/>
      <c r="KBZ1999" s="239"/>
      <c r="KCA1999" s="238"/>
      <c r="KCB1999" s="238"/>
      <c r="KCC1999" s="7"/>
      <c r="KCD1999" s="239"/>
      <c r="KCE1999" s="238"/>
      <c r="KCF1999" s="238"/>
      <c r="KCG1999" s="7"/>
      <c r="KCH1999" s="239"/>
      <c r="KCI1999" s="238"/>
      <c r="KCJ1999" s="238"/>
      <c r="KCK1999" s="7"/>
      <c r="KCL1999" s="239"/>
      <c r="KCM1999" s="238"/>
      <c r="KCN1999" s="238"/>
      <c r="KCO1999" s="7"/>
      <c r="KCP1999" s="239"/>
      <c r="KCQ1999" s="238"/>
      <c r="KCR1999" s="238"/>
      <c r="KCS1999" s="7"/>
      <c r="KCT1999" s="239"/>
      <c r="KCU1999" s="238"/>
      <c r="KCV1999" s="238"/>
      <c r="KCW1999" s="7"/>
      <c r="KCX1999" s="239"/>
      <c r="KCY1999" s="238"/>
      <c r="KCZ1999" s="238"/>
      <c r="KDA1999" s="7"/>
      <c r="KDB1999" s="239"/>
      <c r="KDC1999" s="238"/>
      <c r="KDD1999" s="238"/>
      <c r="KDE1999" s="7"/>
      <c r="KDF1999" s="239"/>
      <c r="KDG1999" s="238"/>
      <c r="KDH1999" s="238"/>
      <c r="KDI1999" s="7"/>
      <c r="KDJ1999" s="239"/>
      <c r="KDK1999" s="238"/>
      <c r="KDL1999" s="238"/>
      <c r="KDM1999" s="7"/>
      <c r="KDN1999" s="239"/>
      <c r="KDO1999" s="238"/>
      <c r="KDP1999" s="238"/>
      <c r="KDQ1999" s="7"/>
      <c r="KDR1999" s="239"/>
      <c r="KDS1999" s="238"/>
      <c r="KDT1999" s="238"/>
      <c r="KDU1999" s="7"/>
      <c r="KDV1999" s="239"/>
      <c r="KDW1999" s="238"/>
      <c r="KDX1999" s="238"/>
      <c r="KDY1999" s="7"/>
      <c r="KDZ1999" s="239"/>
      <c r="KEA1999" s="238"/>
      <c r="KEB1999" s="238"/>
      <c r="KEC1999" s="7"/>
      <c r="KED1999" s="239"/>
      <c r="KEE1999" s="238"/>
      <c r="KEF1999" s="238"/>
      <c r="KEG1999" s="7"/>
      <c r="KEH1999" s="239"/>
      <c r="KEI1999" s="238"/>
      <c r="KEJ1999" s="238"/>
      <c r="KEK1999" s="7"/>
      <c r="KEL1999" s="239"/>
      <c r="KEM1999" s="238"/>
      <c r="KEN1999" s="238"/>
      <c r="KEO1999" s="7"/>
      <c r="KEP1999" s="239"/>
      <c r="KEQ1999" s="238"/>
      <c r="KER1999" s="238"/>
      <c r="KES1999" s="7"/>
      <c r="KET1999" s="239"/>
      <c r="KEU1999" s="238"/>
      <c r="KEV1999" s="238"/>
      <c r="KEW1999" s="7"/>
      <c r="KEX1999" s="239"/>
      <c r="KEY1999" s="238"/>
      <c r="KEZ1999" s="238"/>
      <c r="KFA1999" s="7"/>
      <c r="KFB1999" s="239"/>
      <c r="KFC1999" s="238"/>
      <c r="KFD1999" s="238"/>
      <c r="KFE1999" s="7"/>
      <c r="KFF1999" s="239"/>
      <c r="KFG1999" s="238"/>
      <c r="KFH1999" s="238"/>
      <c r="KFI1999" s="7"/>
      <c r="KFJ1999" s="239"/>
      <c r="KFK1999" s="238"/>
      <c r="KFL1999" s="238"/>
      <c r="KFM1999" s="7"/>
      <c r="KFN1999" s="239"/>
      <c r="KFO1999" s="238"/>
      <c r="KFP1999" s="238"/>
      <c r="KFQ1999" s="7"/>
      <c r="KFR1999" s="239"/>
      <c r="KFS1999" s="238"/>
      <c r="KFT1999" s="238"/>
      <c r="KFU1999" s="7"/>
      <c r="KFV1999" s="239"/>
      <c r="KFW1999" s="238"/>
      <c r="KFX1999" s="238"/>
      <c r="KFY1999" s="7"/>
      <c r="KFZ1999" s="239"/>
      <c r="KGA1999" s="238"/>
      <c r="KGB1999" s="238"/>
      <c r="KGC1999" s="7"/>
      <c r="KGD1999" s="239"/>
      <c r="KGE1999" s="238"/>
      <c r="KGF1999" s="238"/>
      <c r="KGG1999" s="7"/>
      <c r="KGH1999" s="239"/>
      <c r="KGI1999" s="238"/>
      <c r="KGJ1999" s="238"/>
      <c r="KGK1999" s="7"/>
      <c r="KGL1999" s="239"/>
      <c r="KGM1999" s="238"/>
      <c r="KGN1999" s="238"/>
      <c r="KGO1999" s="7"/>
      <c r="KGP1999" s="239"/>
      <c r="KGQ1999" s="238"/>
      <c r="KGR1999" s="238"/>
      <c r="KGS1999" s="7"/>
      <c r="KGT1999" s="239"/>
      <c r="KGU1999" s="238"/>
      <c r="KGV1999" s="238"/>
      <c r="KGW1999" s="7"/>
      <c r="KGX1999" s="239"/>
      <c r="KGY1999" s="238"/>
      <c r="KGZ1999" s="238"/>
      <c r="KHA1999" s="7"/>
      <c r="KHB1999" s="239"/>
      <c r="KHC1999" s="238"/>
      <c r="KHD1999" s="238"/>
      <c r="KHE1999" s="7"/>
      <c r="KHF1999" s="239"/>
      <c r="KHG1999" s="238"/>
      <c r="KHH1999" s="238"/>
      <c r="KHI1999" s="7"/>
      <c r="KHJ1999" s="239"/>
      <c r="KHK1999" s="238"/>
      <c r="KHL1999" s="238"/>
      <c r="KHM1999" s="7"/>
      <c r="KHN1999" s="239"/>
      <c r="KHO1999" s="238"/>
      <c r="KHP1999" s="238"/>
      <c r="KHQ1999" s="7"/>
      <c r="KHR1999" s="239"/>
      <c r="KHS1999" s="238"/>
      <c r="KHT1999" s="238"/>
      <c r="KHU1999" s="7"/>
      <c r="KHV1999" s="239"/>
      <c r="KHW1999" s="238"/>
      <c r="KHX1999" s="238"/>
      <c r="KHY1999" s="7"/>
      <c r="KHZ1999" s="239"/>
      <c r="KIA1999" s="238"/>
      <c r="KIB1999" s="238"/>
      <c r="KIC1999" s="7"/>
      <c r="KID1999" s="239"/>
      <c r="KIE1999" s="238"/>
      <c r="KIF1999" s="238"/>
      <c r="KIG1999" s="7"/>
      <c r="KIH1999" s="239"/>
      <c r="KII1999" s="238"/>
      <c r="KIJ1999" s="238"/>
      <c r="KIK1999" s="7"/>
      <c r="KIL1999" s="239"/>
      <c r="KIM1999" s="238"/>
      <c r="KIN1999" s="238"/>
      <c r="KIO1999" s="7"/>
      <c r="KIP1999" s="239"/>
      <c r="KIQ1999" s="238"/>
      <c r="KIR1999" s="238"/>
      <c r="KIS1999" s="7"/>
      <c r="KIT1999" s="239"/>
      <c r="KIU1999" s="238"/>
      <c r="KIV1999" s="238"/>
      <c r="KIW1999" s="7"/>
      <c r="KIX1999" s="239"/>
      <c r="KIY1999" s="238"/>
      <c r="KIZ1999" s="238"/>
      <c r="KJA1999" s="7"/>
      <c r="KJB1999" s="239"/>
      <c r="KJC1999" s="238"/>
      <c r="KJD1999" s="238"/>
      <c r="KJE1999" s="7"/>
      <c r="KJF1999" s="239"/>
      <c r="KJG1999" s="238"/>
      <c r="KJH1999" s="238"/>
      <c r="KJI1999" s="7"/>
      <c r="KJJ1999" s="239"/>
      <c r="KJK1999" s="238"/>
      <c r="KJL1999" s="238"/>
      <c r="KJM1999" s="7"/>
      <c r="KJN1999" s="239"/>
      <c r="KJO1999" s="238"/>
      <c r="KJP1999" s="238"/>
      <c r="KJQ1999" s="7"/>
      <c r="KJR1999" s="239"/>
      <c r="KJS1999" s="238"/>
      <c r="KJT1999" s="238"/>
      <c r="KJU1999" s="7"/>
      <c r="KJV1999" s="239"/>
      <c r="KJW1999" s="238"/>
      <c r="KJX1999" s="238"/>
      <c r="KJY1999" s="7"/>
      <c r="KJZ1999" s="239"/>
      <c r="KKA1999" s="238"/>
      <c r="KKB1999" s="238"/>
      <c r="KKC1999" s="7"/>
      <c r="KKD1999" s="239"/>
      <c r="KKE1999" s="238"/>
      <c r="KKF1999" s="238"/>
      <c r="KKG1999" s="7"/>
      <c r="KKH1999" s="239"/>
      <c r="KKI1999" s="238"/>
      <c r="KKJ1999" s="238"/>
      <c r="KKK1999" s="7"/>
      <c r="KKL1999" s="239"/>
      <c r="KKM1999" s="238"/>
      <c r="KKN1999" s="238"/>
      <c r="KKO1999" s="7"/>
      <c r="KKP1999" s="239"/>
      <c r="KKQ1999" s="238"/>
      <c r="KKR1999" s="238"/>
      <c r="KKS1999" s="7"/>
      <c r="KKT1999" s="239"/>
      <c r="KKU1999" s="238"/>
      <c r="KKV1999" s="238"/>
      <c r="KKW1999" s="7"/>
      <c r="KKX1999" s="239"/>
      <c r="KKY1999" s="238"/>
      <c r="KKZ1999" s="238"/>
      <c r="KLA1999" s="7"/>
      <c r="KLB1999" s="239"/>
      <c r="KLC1999" s="238"/>
      <c r="KLD1999" s="238"/>
      <c r="KLE1999" s="7"/>
      <c r="KLF1999" s="239"/>
      <c r="KLG1999" s="238"/>
      <c r="KLH1999" s="238"/>
      <c r="KLI1999" s="7"/>
      <c r="KLJ1999" s="239"/>
      <c r="KLK1999" s="238"/>
      <c r="KLL1999" s="238"/>
      <c r="KLM1999" s="7"/>
      <c r="KLN1999" s="239"/>
      <c r="KLO1999" s="238"/>
      <c r="KLP1999" s="238"/>
      <c r="KLQ1999" s="7"/>
      <c r="KLR1999" s="239"/>
      <c r="KLS1999" s="238"/>
      <c r="KLT1999" s="238"/>
      <c r="KLU1999" s="7"/>
      <c r="KLV1999" s="239"/>
      <c r="KLW1999" s="238"/>
      <c r="KLX1999" s="238"/>
      <c r="KLY1999" s="7"/>
      <c r="KLZ1999" s="239"/>
      <c r="KMA1999" s="238"/>
      <c r="KMB1999" s="238"/>
      <c r="KMC1999" s="7"/>
      <c r="KMD1999" s="239"/>
      <c r="KME1999" s="238"/>
      <c r="KMF1999" s="238"/>
      <c r="KMG1999" s="7"/>
      <c r="KMH1999" s="239"/>
      <c r="KMI1999" s="238"/>
      <c r="KMJ1999" s="238"/>
      <c r="KMK1999" s="7"/>
      <c r="KML1999" s="239"/>
      <c r="KMM1999" s="238"/>
      <c r="KMN1999" s="238"/>
      <c r="KMO1999" s="7"/>
      <c r="KMP1999" s="239"/>
      <c r="KMQ1999" s="238"/>
      <c r="KMR1999" s="238"/>
      <c r="KMS1999" s="7"/>
      <c r="KMT1999" s="239"/>
      <c r="KMU1999" s="238"/>
      <c r="KMV1999" s="238"/>
      <c r="KMW1999" s="7"/>
      <c r="KMX1999" s="239"/>
      <c r="KMY1999" s="238"/>
      <c r="KMZ1999" s="238"/>
      <c r="KNA1999" s="7"/>
      <c r="KNB1999" s="239"/>
      <c r="KNC1999" s="238"/>
      <c r="KND1999" s="238"/>
      <c r="KNE1999" s="7"/>
      <c r="KNF1999" s="239"/>
      <c r="KNG1999" s="238"/>
      <c r="KNH1999" s="238"/>
      <c r="KNI1999" s="7"/>
      <c r="KNJ1999" s="239"/>
      <c r="KNK1999" s="238"/>
      <c r="KNL1999" s="238"/>
      <c r="KNM1999" s="7"/>
      <c r="KNN1999" s="239"/>
      <c r="KNO1999" s="238"/>
      <c r="KNP1999" s="238"/>
      <c r="KNQ1999" s="7"/>
      <c r="KNR1999" s="239"/>
      <c r="KNS1999" s="238"/>
      <c r="KNT1999" s="238"/>
      <c r="KNU1999" s="7"/>
      <c r="KNV1999" s="239"/>
      <c r="KNW1999" s="238"/>
      <c r="KNX1999" s="238"/>
      <c r="KNY1999" s="7"/>
      <c r="KNZ1999" s="239"/>
      <c r="KOA1999" s="238"/>
      <c r="KOB1999" s="238"/>
      <c r="KOC1999" s="7"/>
      <c r="KOD1999" s="239"/>
      <c r="KOE1999" s="238"/>
      <c r="KOF1999" s="238"/>
      <c r="KOG1999" s="7"/>
      <c r="KOH1999" s="239"/>
      <c r="KOI1999" s="238"/>
      <c r="KOJ1999" s="238"/>
      <c r="KOK1999" s="7"/>
      <c r="KOL1999" s="239"/>
      <c r="KOM1999" s="238"/>
      <c r="KON1999" s="238"/>
      <c r="KOO1999" s="7"/>
      <c r="KOP1999" s="239"/>
      <c r="KOQ1999" s="238"/>
      <c r="KOR1999" s="238"/>
      <c r="KOS1999" s="7"/>
      <c r="KOT1999" s="239"/>
      <c r="KOU1999" s="238"/>
      <c r="KOV1999" s="238"/>
      <c r="KOW1999" s="7"/>
      <c r="KOX1999" s="239"/>
      <c r="KOY1999" s="238"/>
      <c r="KOZ1999" s="238"/>
      <c r="KPA1999" s="7"/>
      <c r="KPB1999" s="239"/>
      <c r="KPC1999" s="238"/>
      <c r="KPD1999" s="238"/>
      <c r="KPE1999" s="7"/>
      <c r="KPF1999" s="239"/>
      <c r="KPG1999" s="238"/>
      <c r="KPH1999" s="238"/>
      <c r="KPI1999" s="7"/>
      <c r="KPJ1999" s="239"/>
      <c r="KPK1999" s="238"/>
      <c r="KPL1999" s="238"/>
      <c r="KPM1999" s="7"/>
      <c r="KPN1999" s="239"/>
      <c r="KPO1999" s="238"/>
      <c r="KPP1999" s="238"/>
      <c r="KPQ1999" s="7"/>
      <c r="KPR1999" s="239"/>
      <c r="KPS1999" s="238"/>
      <c r="KPT1999" s="238"/>
      <c r="KPU1999" s="7"/>
      <c r="KPV1999" s="239"/>
      <c r="KPW1999" s="238"/>
      <c r="KPX1999" s="238"/>
      <c r="KPY1999" s="7"/>
      <c r="KPZ1999" s="239"/>
      <c r="KQA1999" s="238"/>
      <c r="KQB1999" s="238"/>
      <c r="KQC1999" s="7"/>
      <c r="KQD1999" s="239"/>
      <c r="KQE1999" s="238"/>
      <c r="KQF1999" s="238"/>
      <c r="KQG1999" s="7"/>
      <c r="KQH1999" s="239"/>
      <c r="KQI1999" s="238"/>
      <c r="KQJ1999" s="238"/>
      <c r="KQK1999" s="7"/>
      <c r="KQL1999" s="239"/>
      <c r="KQM1999" s="238"/>
      <c r="KQN1999" s="238"/>
      <c r="KQO1999" s="7"/>
      <c r="KQP1999" s="239"/>
      <c r="KQQ1999" s="238"/>
      <c r="KQR1999" s="238"/>
      <c r="KQS1999" s="7"/>
      <c r="KQT1999" s="239"/>
      <c r="KQU1999" s="238"/>
      <c r="KQV1999" s="238"/>
      <c r="KQW1999" s="7"/>
      <c r="KQX1999" s="239"/>
      <c r="KQY1999" s="238"/>
      <c r="KQZ1999" s="238"/>
      <c r="KRA1999" s="7"/>
      <c r="KRB1999" s="239"/>
      <c r="KRC1999" s="238"/>
      <c r="KRD1999" s="238"/>
      <c r="KRE1999" s="7"/>
      <c r="KRF1999" s="239"/>
      <c r="KRG1999" s="238"/>
      <c r="KRH1999" s="238"/>
      <c r="KRI1999" s="7"/>
      <c r="KRJ1999" s="239"/>
      <c r="KRK1999" s="238"/>
      <c r="KRL1999" s="238"/>
      <c r="KRM1999" s="7"/>
      <c r="KRN1999" s="239"/>
      <c r="KRO1999" s="238"/>
      <c r="KRP1999" s="238"/>
      <c r="KRQ1999" s="7"/>
      <c r="KRR1999" s="239"/>
      <c r="KRS1999" s="238"/>
      <c r="KRT1999" s="238"/>
      <c r="KRU1999" s="7"/>
      <c r="KRV1999" s="239"/>
      <c r="KRW1999" s="238"/>
      <c r="KRX1999" s="238"/>
      <c r="KRY1999" s="7"/>
      <c r="KRZ1999" s="239"/>
      <c r="KSA1999" s="238"/>
      <c r="KSB1999" s="238"/>
      <c r="KSC1999" s="7"/>
      <c r="KSD1999" s="239"/>
      <c r="KSE1999" s="238"/>
      <c r="KSF1999" s="238"/>
      <c r="KSG1999" s="7"/>
      <c r="KSH1999" s="239"/>
      <c r="KSI1999" s="238"/>
      <c r="KSJ1999" s="238"/>
      <c r="KSK1999" s="7"/>
      <c r="KSL1999" s="239"/>
      <c r="KSM1999" s="238"/>
      <c r="KSN1999" s="238"/>
      <c r="KSO1999" s="7"/>
      <c r="KSP1999" s="239"/>
      <c r="KSQ1999" s="238"/>
      <c r="KSR1999" s="238"/>
      <c r="KSS1999" s="7"/>
      <c r="KST1999" s="239"/>
      <c r="KSU1999" s="238"/>
      <c r="KSV1999" s="238"/>
      <c r="KSW1999" s="7"/>
      <c r="KSX1999" s="239"/>
      <c r="KSY1999" s="238"/>
      <c r="KSZ1999" s="238"/>
      <c r="KTA1999" s="7"/>
      <c r="KTB1999" s="239"/>
      <c r="KTC1999" s="238"/>
      <c r="KTD1999" s="238"/>
      <c r="KTE1999" s="7"/>
      <c r="KTF1999" s="239"/>
      <c r="KTG1999" s="238"/>
      <c r="KTH1999" s="238"/>
      <c r="KTI1999" s="7"/>
      <c r="KTJ1999" s="239"/>
      <c r="KTK1999" s="238"/>
      <c r="KTL1999" s="238"/>
      <c r="KTM1999" s="7"/>
      <c r="KTN1999" s="239"/>
      <c r="KTO1999" s="238"/>
      <c r="KTP1999" s="238"/>
      <c r="KTQ1999" s="7"/>
      <c r="KTR1999" s="239"/>
      <c r="KTS1999" s="238"/>
      <c r="KTT1999" s="238"/>
      <c r="KTU1999" s="7"/>
      <c r="KTV1999" s="239"/>
      <c r="KTW1999" s="238"/>
      <c r="KTX1999" s="238"/>
      <c r="KTY1999" s="7"/>
      <c r="KTZ1999" s="239"/>
      <c r="KUA1999" s="238"/>
      <c r="KUB1999" s="238"/>
      <c r="KUC1999" s="7"/>
      <c r="KUD1999" s="239"/>
      <c r="KUE1999" s="238"/>
      <c r="KUF1999" s="238"/>
      <c r="KUG1999" s="7"/>
      <c r="KUH1999" s="239"/>
      <c r="KUI1999" s="238"/>
      <c r="KUJ1999" s="238"/>
      <c r="KUK1999" s="7"/>
      <c r="KUL1999" s="239"/>
      <c r="KUM1999" s="238"/>
      <c r="KUN1999" s="238"/>
      <c r="KUO1999" s="7"/>
      <c r="KUP1999" s="239"/>
      <c r="KUQ1999" s="238"/>
      <c r="KUR1999" s="238"/>
      <c r="KUS1999" s="7"/>
      <c r="KUT1999" s="239"/>
      <c r="KUU1999" s="238"/>
      <c r="KUV1999" s="238"/>
      <c r="KUW1999" s="7"/>
      <c r="KUX1999" s="239"/>
      <c r="KUY1999" s="238"/>
      <c r="KUZ1999" s="238"/>
      <c r="KVA1999" s="7"/>
      <c r="KVB1999" s="239"/>
      <c r="KVC1999" s="238"/>
      <c r="KVD1999" s="238"/>
      <c r="KVE1999" s="7"/>
      <c r="KVF1999" s="239"/>
      <c r="KVG1999" s="238"/>
      <c r="KVH1999" s="238"/>
      <c r="KVI1999" s="7"/>
      <c r="KVJ1999" s="239"/>
      <c r="KVK1999" s="238"/>
      <c r="KVL1999" s="238"/>
      <c r="KVM1999" s="7"/>
      <c r="KVN1999" s="239"/>
      <c r="KVO1999" s="238"/>
      <c r="KVP1999" s="238"/>
      <c r="KVQ1999" s="7"/>
      <c r="KVR1999" s="239"/>
      <c r="KVS1999" s="238"/>
      <c r="KVT1999" s="238"/>
      <c r="KVU1999" s="7"/>
      <c r="KVV1999" s="239"/>
      <c r="KVW1999" s="238"/>
      <c r="KVX1999" s="238"/>
      <c r="KVY1999" s="7"/>
      <c r="KVZ1999" s="239"/>
      <c r="KWA1999" s="238"/>
      <c r="KWB1999" s="238"/>
      <c r="KWC1999" s="7"/>
      <c r="KWD1999" s="239"/>
      <c r="KWE1999" s="238"/>
      <c r="KWF1999" s="238"/>
      <c r="KWG1999" s="7"/>
      <c r="KWH1999" s="239"/>
      <c r="KWI1999" s="238"/>
      <c r="KWJ1999" s="238"/>
      <c r="KWK1999" s="7"/>
      <c r="KWL1999" s="239"/>
      <c r="KWM1999" s="238"/>
      <c r="KWN1999" s="238"/>
      <c r="KWO1999" s="7"/>
      <c r="KWP1999" s="239"/>
      <c r="KWQ1999" s="238"/>
      <c r="KWR1999" s="238"/>
      <c r="KWS1999" s="7"/>
      <c r="KWT1999" s="239"/>
      <c r="KWU1999" s="238"/>
      <c r="KWV1999" s="238"/>
      <c r="KWW1999" s="7"/>
      <c r="KWX1999" s="239"/>
      <c r="KWY1999" s="238"/>
      <c r="KWZ1999" s="238"/>
      <c r="KXA1999" s="7"/>
      <c r="KXB1999" s="239"/>
      <c r="KXC1999" s="238"/>
      <c r="KXD1999" s="238"/>
      <c r="KXE1999" s="7"/>
      <c r="KXF1999" s="239"/>
      <c r="KXG1999" s="238"/>
      <c r="KXH1999" s="238"/>
      <c r="KXI1999" s="7"/>
      <c r="KXJ1999" s="239"/>
      <c r="KXK1999" s="238"/>
      <c r="KXL1999" s="238"/>
      <c r="KXM1999" s="7"/>
      <c r="KXN1999" s="239"/>
      <c r="KXO1999" s="238"/>
      <c r="KXP1999" s="238"/>
      <c r="KXQ1999" s="7"/>
      <c r="KXR1999" s="239"/>
      <c r="KXS1999" s="238"/>
      <c r="KXT1999" s="238"/>
      <c r="KXU1999" s="7"/>
      <c r="KXV1999" s="239"/>
      <c r="KXW1999" s="238"/>
      <c r="KXX1999" s="238"/>
      <c r="KXY1999" s="7"/>
      <c r="KXZ1999" s="239"/>
      <c r="KYA1999" s="238"/>
      <c r="KYB1999" s="238"/>
      <c r="KYC1999" s="7"/>
      <c r="KYD1999" s="239"/>
      <c r="KYE1999" s="238"/>
      <c r="KYF1999" s="238"/>
      <c r="KYG1999" s="7"/>
      <c r="KYH1999" s="239"/>
      <c r="KYI1999" s="238"/>
      <c r="KYJ1999" s="238"/>
      <c r="KYK1999" s="7"/>
      <c r="KYL1999" s="239"/>
      <c r="KYM1999" s="238"/>
      <c r="KYN1999" s="238"/>
      <c r="KYO1999" s="7"/>
      <c r="KYP1999" s="239"/>
      <c r="KYQ1999" s="238"/>
      <c r="KYR1999" s="238"/>
      <c r="KYS1999" s="7"/>
      <c r="KYT1999" s="239"/>
      <c r="KYU1999" s="238"/>
      <c r="KYV1999" s="238"/>
      <c r="KYW1999" s="7"/>
      <c r="KYX1999" s="239"/>
      <c r="KYY1999" s="238"/>
      <c r="KYZ1999" s="238"/>
      <c r="KZA1999" s="7"/>
      <c r="KZB1999" s="239"/>
      <c r="KZC1999" s="238"/>
      <c r="KZD1999" s="238"/>
      <c r="KZE1999" s="7"/>
      <c r="KZF1999" s="239"/>
      <c r="KZG1999" s="238"/>
      <c r="KZH1999" s="238"/>
      <c r="KZI1999" s="7"/>
      <c r="KZJ1999" s="239"/>
      <c r="KZK1999" s="238"/>
      <c r="KZL1999" s="238"/>
      <c r="KZM1999" s="7"/>
      <c r="KZN1999" s="239"/>
      <c r="KZO1999" s="238"/>
      <c r="KZP1999" s="238"/>
      <c r="KZQ1999" s="7"/>
      <c r="KZR1999" s="239"/>
      <c r="KZS1999" s="238"/>
      <c r="KZT1999" s="238"/>
      <c r="KZU1999" s="7"/>
      <c r="KZV1999" s="239"/>
      <c r="KZW1999" s="238"/>
      <c r="KZX1999" s="238"/>
      <c r="KZY1999" s="7"/>
      <c r="KZZ1999" s="239"/>
      <c r="LAA1999" s="238"/>
      <c r="LAB1999" s="238"/>
      <c r="LAC1999" s="7"/>
      <c r="LAD1999" s="239"/>
      <c r="LAE1999" s="238"/>
      <c r="LAF1999" s="238"/>
      <c r="LAG1999" s="7"/>
      <c r="LAH1999" s="239"/>
      <c r="LAI1999" s="238"/>
      <c r="LAJ1999" s="238"/>
      <c r="LAK1999" s="7"/>
      <c r="LAL1999" s="239"/>
      <c r="LAM1999" s="238"/>
      <c r="LAN1999" s="238"/>
      <c r="LAO1999" s="7"/>
      <c r="LAP1999" s="239"/>
      <c r="LAQ1999" s="238"/>
      <c r="LAR1999" s="238"/>
      <c r="LAS1999" s="7"/>
      <c r="LAT1999" s="239"/>
      <c r="LAU1999" s="238"/>
      <c r="LAV1999" s="238"/>
      <c r="LAW1999" s="7"/>
      <c r="LAX1999" s="239"/>
      <c r="LAY1999" s="238"/>
      <c r="LAZ1999" s="238"/>
      <c r="LBA1999" s="7"/>
      <c r="LBB1999" s="239"/>
      <c r="LBC1999" s="238"/>
      <c r="LBD1999" s="238"/>
      <c r="LBE1999" s="7"/>
      <c r="LBF1999" s="239"/>
      <c r="LBG1999" s="238"/>
      <c r="LBH1999" s="238"/>
      <c r="LBI1999" s="7"/>
      <c r="LBJ1999" s="239"/>
      <c r="LBK1999" s="238"/>
      <c r="LBL1999" s="238"/>
      <c r="LBM1999" s="7"/>
      <c r="LBN1999" s="239"/>
      <c r="LBO1999" s="238"/>
      <c r="LBP1999" s="238"/>
      <c r="LBQ1999" s="7"/>
      <c r="LBR1999" s="239"/>
      <c r="LBS1999" s="238"/>
      <c r="LBT1999" s="238"/>
      <c r="LBU1999" s="7"/>
      <c r="LBV1999" s="239"/>
      <c r="LBW1999" s="238"/>
      <c r="LBX1999" s="238"/>
      <c r="LBY1999" s="7"/>
      <c r="LBZ1999" s="239"/>
      <c r="LCA1999" s="238"/>
      <c r="LCB1999" s="238"/>
      <c r="LCC1999" s="7"/>
      <c r="LCD1999" s="239"/>
      <c r="LCE1999" s="238"/>
      <c r="LCF1999" s="238"/>
      <c r="LCG1999" s="7"/>
      <c r="LCH1999" s="239"/>
      <c r="LCI1999" s="238"/>
      <c r="LCJ1999" s="238"/>
      <c r="LCK1999" s="7"/>
      <c r="LCL1999" s="239"/>
      <c r="LCM1999" s="238"/>
      <c r="LCN1999" s="238"/>
      <c r="LCO1999" s="7"/>
      <c r="LCP1999" s="239"/>
      <c r="LCQ1999" s="238"/>
      <c r="LCR1999" s="238"/>
      <c r="LCS1999" s="7"/>
      <c r="LCT1999" s="239"/>
      <c r="LCU1999" s="238"/>
      <c r="LCV1999" s="238"/>
      <c r="LCW1999" s="7"/>
      <c r="LCX1999" s="239"/>
      <c r="LCY1999" s="238"/>
      <c r="LCZ1999" s="238"/>
      <c r="LDA1999" s="7"/>
      <c r="LDB1999" s="239"/>
      <c r="LDC1999" s="238"/>
      <c r="LDD1999" s="238"/>
      <c r="LDE1999" s="7"/>
      <c r="LDF1999" s="239"/>
      <c r="LDG1999" s="238"/>
      <c r="LDH1999" s="238"/>
      <c r="LDI1999" s="7"/>
      <c r="LDJ1999" s="239"/>
      <c r="LDK1999" s="238"/>
      <c r="LDL1999" s="238"/>
      <c r="LDM1999" s="7"/>
      <c r="LDN1999" s="239"/>
      <c r="LDO1999" s="238"/>
      <c r="LDP1999" s="238"/>
      <c r="LDQ1999" s="7"/>
      <c r="LDR1999" s="239"/>
      <c r="LDS1999" s="238"/>
      <c r="LDT1999" s="238"/>
      <c r="LDU1999" s="7"/>
      <c r="LDV1999" s="239"/>
      <c r="LDW1999" s="238"/>
      <c r="LDX1999" s="238"/>
      <c r="LDY1999" s="7"/>
      <c r="LDZ1999" s="239"/>
      <c r="LEA1999" s="238"/>
      <c r="LEB1999" s="238"/>
      <c r="LEC1999" s="7"/>
      <c r="LED1999" s="239"/>
      <c r="LEE1999" s="238"/>
      <c r="LEF1999" s="238"/>
      <c r="LEG1999" s="7"/>
      <c r="LEH1999" s="239"/>
      <c r="LEI1999" s="238"/>
      <c r="LEJ1999" s="238"/>
      <c r="LEK1999" s="7"/>
      <c r="LEL1999" s="239"/>
      <c r="LEM1999" s="238"/>
      <c r="LEN1999" s="238"/>
      <c r="LEO1999" s="7"/>
      <c r="LEP1999" s="239"/>
      <c r="LEQ1999" s="238"/>
      <c r="LER1999" s="238"/>
      <c r="LES1999" s="7"/>
      <c r="LET1999" s="239"/>
      <c r="LEU1999" s="238"/>
      <c r="LEV1999" s="238"/>
      <c r="LEW1999" s="7"/>
      <c r="LEX1999" s="239"/>
      <c r="LEY1999" s="238"/>
      <c r="LEZ1999" s="238"/>
      <c r="LFA1999" s="7"/>
      <c r="LFB1999" s="239"/>
      <c r="LFC1999" s="238"/>
      <c r="LFD1999" s="238"/>
      <c r="LFE1999" s="7"/>
      <c r="LFF1999" s="239"/>
      <c r="LFG1999" s="238"/>
      <c r="LFH1999" s="238"/>
      <c r="LFI1999" s="7"/>
      <c r="LFJ1999" s="239"/>
      <c r="LFK1999" s="238"/>
      <c r="LFL1999" s="238"/>
      <c r="LFM1999" s="7"/>
      <c r="LFN1999" s="239"/>
      <c r="LFO1999" s="238"/>
      <c r="LFP1999" s="238"/>
      <c r="LFQ1999" s="7"/>
      <c r="LFR1999" s="239"/>
      <c r="LFS1999" s="238"/>
      <c r="LFT1999" s="238"/>
      <c r="LFU1999" s="7"/>
      <c r="LFV1999" s="239"/>
      <c r="LFW1999" s="238"/>
      <c r="LFX1999" s="238"/>
      <c r="LFY1999" s="7"/>
      <c r="LFZ1999" s="239"/>
      <c r="LGA1999" s="238"/>
      <c r="LGB1999" s="238"/>
      <c r="LGC1999" s="7"/>
      <c r="LGD1999" s="239"/>
      <c r="LGE1999" s="238"/>
      <c r="LGF1999" s="238"/>
      <c r="LGG1999" s="7"/>
      <c r="LGH1999" s="239"/>
      <c r="LGI1999" s="238"/>
      <c r="LGJ1999" s="238"/>
      <c r="LGK1999" s="7"/>
      <c r="LGL1999" s="239"/>
      <c r="LGM1999" s="238"/>
      <c r="LGN1999" s="238"/>
      <c r="LGO1999" s="7"/>
      <c r="LGP1999" s="239"/>
      <c r="LGQ1999" s="238"/>
      <c r="LGR1999" s="238"/>
      <c r="LGS1999" s="7"/>
      <c r="LGT1999" s="239"/>
      <c r="LGU1999" s="238"/>
      <c r="LGV1999" s="238"/>
      <c r="LGW1999" s="7"/>
      <c r="LGX1999" s="239"/>
      <c r="LGY1999" s="238"/>
      <c r="LGZ1999" s="238"/>
      <c r="LHA1999" s="7"/>
      <c r="LHB1999" s="239"/>
      <c r="LHC1999" s="238"/>
      <c r="LHD1999" s="238"/>
      <c r="LHE1999" s="7"/>
      <c r="LHF1999" s="239"/>
      <c r="LHG1999" s="238"/>
      <c r="LHH1999" s="238"/>
      <c r="LHI1999" s="7"/>
      <c r="LHJ1999" s="239"/>
      <c r="LHK1999" s="238"/>
      <c r="LHL1999" s="238"/>
      <c r="LHM1999" s="7"/>
      <c r="LHN1999" s="239"/>
      <c r="LHO1999" s="238"/>
      <c r="LHP1999" s="238"/>
      <c r="LHQ1999" s="7"/>
      <c r="LHR1999" s="239"/>
      <c r="LHS1999" s="238"/>
      <c r="LHT1999" s="238"/>
      <c r="LHU1999" s="7"/>
      <c r="LHV1999" s="239"/>
      <c r="LHW1999" s="238"/>
      <c r="LHX1999" s="238"/>
      <c r="LHY1999" s="7"/>
      <c r="LHZ1999" s="239"/>
      <c r="LIA1999" s="238"/>
      <c r="LIB1999" s="238"/>
      <c r="LIC1999" s="7"/>
      <c r="LID1999" s="239"/>
      <c r="LIE1999" s="238"/>
      <c r="LIF1999" s="238"/>
      <c r="LIG1999" s="7"/>
      <c r="LIH1999" s="239"/>
      <c r="LII1999" s="238"/>
      <c r="LIJ1999" s="238"/>
      <c r="LIK1999" s="7"/>
      <c r="LIL1999" s="239"/>
      <c r="LIM1999" s="238"/>
      <c r="LIN1999" s="238"/>
      <c r="LIO1999" s="7"/>
      <c r="LIP1999" s="239"/>
      <c r="LIQ1999" s="238"/>
      <c r="LIR1999" s="238"/>
      <c r="LIS1999" s="7"/>
      <c r="LIT1999" s="239"/>
      <c r="LIU1999" s="238"/>
      <c r="LIV1999" s="238"/>
      <c r="LIW1999" s="7"/>
      <c r="LIX1999" s="239"/>
      <c r="LIY1999" s="238"/>
      <c r="LIZ1999" s="238"/>
      <c r="LJA1999" s="7"/>
      <c r="LJB1999" s="239"/>
      <c r="LJC1999" s="238"/>
      <c r="LJD1999" s="238"/>
      <c r="LJE1999" s="7"/>
      <c r="LJF1999" s="239"/>
      <c r="LJG1999" s="238"/>
      <c r="LJH1999" s="238"/>
      <c r="LJI1999" s="7"/>
      <c r="LJJ1999" s="239"/>
      <c r="LJK1999" s="238"/>
      <c r="LJL1999" s="238"/>
      <c r="LJM1999" s="7"/>
      <c r="LJN1999" s="239"/>
      <c r="LJO1999" s="238"/>
      <c r="LJP1999" s="238"/>
      <c r="LJQ1999" s="7"/>
      <c r="LJR1999" s="239"/>
      <c r="LJS1999" s="238"/>
      <c r="LJT1999" s="238"/>
      <c r="LJU1999" s="7"/>
      <c r="LJV1999" s="239"/>
      <c r="LJW1999" s="238"/>
      <c r="LJX1999" s="238"/>
      <c r="LJY1999" s="7"/>
      <c r="LJZ1999" s="239"/>
      <c r="LKA1999" s="238"/>
      <c r="LKB1999" s="238"/>
      <c r="LKC1999" s="7"/>
      <c r="LKD1999" s="239"/>
      <c r="LKE1999" s="238"/>
      <c r="LKF1999" s="238"/>
      <c r="LKG1999" s="7"/>
      <c r="LKH1999" s="239"/>
      <c r="LKI1999" s="238"/>
      <c r="LKJ1999" s="238"/>
      <c r="LKK1999" s="7"/>
      <c r="LKL1999" s="239"/>
      <c r="LKM1999" s="238"/>
      <c r="LKN1999" s="238"/>
      <c r="LKO1999" s="7"/>
      <c r="LKP1999" s="239"/>
      <c r="LKQ1999" s="238"/>
      <c r="LKR1999" s="238"/>
      <c r="LKS1999" s="7"/>
      <c r="LKT1999" s="239"/>
      <c r="LKU1999" s="238"/>
      <c r="LKV1999" s="238"/>
      <c r="LKW1999" s="7"/>
      <c r="LKX1999" s="239"/>
      <c r="LKY1999" s="238"/>
      <c r="LKZ1999" s="238"/>
      <c r="LLA1999" s="7"/>
      <c r="LLB1999" s="239"/>
      <c r="LLC1999" s="238"/>
      <c r="LLD1999" s="238"/>
      <c r="LLE1999" s="7"/>
      <c r="LLF1999" s="239"/>
      <c r="LLG1999" s="238"/>
      <c r="LLH1999" s="238"/>
      <c r="LLI1999" s="7"/>
      <c r="LLJ1999" s="239"/>
      <c r="LLK1999" s="238"/>
      <c r="LLL1999" s="238"/>
      <c r="LLM1999" s="7"/>
      <c r="LLN1999" s="239"/>
      <c r="LLO1999" s="238"/>
      <c r="LLP1999" s="238"/>
      <c r="LLQ1999" s="7"/>
      <c r="LLR1999" s="239"/>
      <c r="LLS1999" s="238"/>
      <c r="LLT1999" s="238"/>
      <c r="LLU1999" s="7"/>
      <c r="LLV1999" s="239"/>
      <c r="LLW1999" s="238"/>
      <c r="LLX1999" s="238"/>
      <c r="LLY1999" s="7"/>
      <c r="LLZ1999" s="239"/>
      <c r="LMA1999" s="238"/>
      <c r="LMB1999" s="238"/>
      <c r="LMC1999" s="7"/>
      <c r="LMD1999" s="239"/>
      <c r="LME1999" s="238"/>
      <c r="LMF1999" s="238"/>
      <c r="LMG1999" s="7"/>
      <c r="LMH1999" s="239"/>
      <c r="LMI1999" s="238"/>
      <c r="LMJ1999" s="238"/>
      <c r="LMK1999" s="7"/>
      <c r="LML1999" s="239"/>
      <c r="LMM1999" s="238"/>
      <c r="LMN1999" s="238"/>
      <c r="LMO1999" s="7"/>
      <c r="LMP1999" s="239"/>
      <c r="LMQ1999" s="238"/>
      <c r="LMR1999" s="238"/>
      <c r="LMS1999" s="7"/>
      <c r="LMT1999" s="239"/>
      <c r="LMU1999" s="238"/>
      <c r="LMV1999" s="238"/>
      <c r="LMW1999" s="7"/>
      <c r="LMX1999" s="239"/>
      <c r="LMY1999" s="238"/>
      <c r="LMZ1999" s="238"/>
      <c r="LNA1999" s="7"/>
      <c r="LNB1999" s="239"/>
      <c r="LNC1999" s="238"/>
      <c r="LND1999" s="238"/>
      <c r="LNE1999" s="7"/>
      <c r="LNF1999" s="239"/>
      <c r="LNG1999" s="238"/>
      <c r="LNH1999" s="238"/>
      <c r="LNI1999" s="7"/>
      <c r="LNJ1999" s="239"/>
      <c r="LNK1999" s="238"/>
      <c r="LNL1999" s="238"/>
      <c r="LNM1999" s="7"/>
      <c r="LNN1999" s="239"/>
      <c r="LNO1999" s="238"/>
      <c r="LNP1999" s="238"/>
      <c r="LNQ1999" s="7"/>
      <c r="LNR1999" s="239"/>
      <c r="LNS1999" s="238"/>
      <c r="LNT1999" s="238"/>
      <c r="LNU1999" s="7"/>
      <c r="LNV1999" s="239"/>
      <c r="LNW1999" s="238"/>
      <c r="LNX1999" s="238"/>
      <c r="LNY1999" s="7"/>
      <c r="LNZ1999" s="239"/>
      <c r="LOA1999" s="238"/>
      <c r="LOB1999" s="238"/>
      <c r="LOC1999" s="7"/>
      <c r="LOD1999" s="239"/>
      <c r="LOE1999" s="238"/>
      <c r="LOF1999" s="238"/>
      <c r="LOG1999" s="7"/>
      <c r="LOH1999" s="239"/>
      <c r="LOI1999" s="238"/>
      <c r="LOJ1999" s="238"/>
      <c r="LOK1999" s="7"/>
      <c r="LOL1999" s="239"/>
      <c r="LOM1999" s="238"/>
      <c r="LON1999" s="238"/>
      <c r="LOO1999" s="7"/>
      <c r="LOP1999" s="239"/>
      <c r="LOQ1999" s="238"/>
      <c r="LOR1999" s="238"/>
      <c r="LOS1999" s="7"/>
      <c r="LOT1999" s="239"/>
      <c r="LOU1999" s="238"/>
      <c r="LOV1999" s="238"/>
      <c r="LOW1999" s="7"/>
      <c r="LOX1999" s="239"/>
      <c r="LOY1999" s="238"/>
      <c r="LOZ1999" s="238"/>
      <c r="LPA1999" s="7"/>
      <c r="LPB1999" s="239"/>
      <c r="LPC1999" s="238"/>
      <c r="LPD1999" s="238"/>
      <c r="LPE1999" s="7"/>
      <c r="LPF1999" s="239"/>
      <c r="LPG1999" s="238"/>
      <c r="LPH1999" s="238"/>
      <c r="LPI1999" s="7"/>
      <c r="LPJ1999" s="239"/>
      <c r="LPK1999" s="238"/>
      <c r="LPL1999" s="238"/>
      <c r="LPM1999" s="7"/>
      <c r="LPN1999" s="239"/>
      <c r="LPO1999" s="238"/>
      <c r="LPP1999" s="238"/>
      <c r="LPQ1999" s="7"/>
      <c r="LPR1999" s="239"/>
      <c r="LPS1999" s="238"/>
      <c r="LPT1999" s="238"/>
      <c r="LPU1999" s="7"/>
      <c r="LPV1999" s="239"/>
      <c r="LPW1999" s="238"/>
      <c r="LPX1999" s="238"/>
      <c r="LPY1999" s="7"/>
      <c r="LPZ1999" s="239"/>
      <c r="LQA1999" s="238"/>
      <c r="LQB1999" s="238"/>
      <c r="LQC1999" s="7"/>
      <c r="LQD1999" s="239"/>
      <c r="LQE1999" s="238"/>
      <c r="LQF1999" s="238"/>
      <c r="LQG1999" s="7"/>
      <c r="LQH1999" s="239"/>
      <c r="LQI1999" s="238"/>
      <c r="LQJ1999" s="238"/>
      <c r="LQK1999" s="7"/>
      <c r="LQL1999" s="239"/>
      <c r="LQM1999" s="238"/>
      <c r="LQN1999" s="238"/>
      <c r="LQO1999" s="7"/>
      <c r="LQP1999" s="239"/>
      <c r="LQQ1999" s="238"/>
      <c r="LQR1999" s="238"/>
      <c r="LQS1999" s="7"/>
      <c r="LQT1999" s="239"/>
      <c r="LQU1999" s="238"/>
      <c r="LQV1999" s="238"/>
      <c r="LQW1999" s="7"/>
      <c r="LQX1999" s="239"/>
      <c r="LQY1999" s="238"/>
      <c r="LQZ1999" s="238"/>
      <c r="LRA1999" s="7"/>
      <c r="LRB1999" s="239"/>
      <c r="LRC1999" s="238"/>
      <c r="LRD1999" s="238"/>
      <c r="LRE1999" s="7"/>
      <c r="LRF1999" s="239"/>
      <c r="LRG1999" s="238"/>
      <c r="LRH1999" s="238"/>
      <c r="LRI1999" s="7"/>
      <c r="LRJ1999" s="239"/>
      <c r="LRK1999" s="238"/>
      <c r="LRL1999" s="238"/>
      <c r="LRM1999" s="7"/>
      <c r="LRN1999" s="239"/>
      <c r="LRO1999" s="238"/>
      <c r="LRP1999" s="238"/>
      <c r="LRQ1999" s="7"/>
      <c r="LRR1999" s="239"/>
      <c r="LRS1999" s="238"/>
      <c r="LRT1999" s="238"/>
      <c r="LRU1999" s="7"/>
      <c r="LRV1999" s="239"/>
      <c r="LRW1999" s="238"/>
      <c r="LRX1999" s="238"/>
      <c r="LRY1999" s="7"/>
      <c r="LRZ1999" s="239"/>
      <c r="LSA1999" s="238"/>
      <c r="LSB1999" s="238"/>
      <c r="LSC1999" s="7"/>
      <c r="LSD1999" s="239"/>
      <c r="LSE1999" s="238"/>
      <c r="LSF1999" s="238"/>
      <c r="LSG1999" s="7"/>
      <c r="LSH1999" s="239"/>
      <c r="LSI1999" s="238"/>
      <c r="LSJ1999" s="238"/>
      <c r="LSK1999" s="7"/>
      <c r="LSL1999" s="239"/>
      <c r="LSM1999" s="238"/>
      <c r="LSN1999" s="238"/>
      <c r="LSO1999" s="7"/>
      <c r="LSP1999" s="239"/>
      <c r="LSQ1999" s="238"/>
      <c r="LSR1999" s="238"/>
      <c r="LSS1999" s="7"/>
      <c r="LST1999" s="239"/>
      <c r="LSU1999" s="238"/>
      <c r="LSV1999" s="238"/>
      <c r="LSW1999" s="7"/>
      <c r="LSX1999" s="239"/>
      <c r="LSY1999" s="238"/>
      <c r="LSZ1999" s="238"/>
      <c r="LTA1999" s="7"/>
      <c r="LTB1999" s="239"/>
      <c r="LTC1999" s="238"/>
      <c r="LTD1999" s="238"/>
      <c r="LTE1999" s="7"/>
      <c r="LTF1999" s="239"/>
      <c r="LTG1999" s="238"/>
      <c r="LTH1999" s="238"/>
      <c r="LTI1999" s="7"/>
      <c r="LTJ1999" s="239"/>
      <c r="LTK1999" s="238"/>
      <c r="LTL1999" s="238"/>
      <c r="LTM1999" s="7"/>
      <c r="LTN1999" s="239"/>
      <c r="LTO1999" s="238"/>
      <c r="LTP1999" s="238"/>
      <c r="LTQ1999" s="7"/>
      <c r="LTR1999" s="239"/>
      <c r="LTS1999" s="238"/>
      <c r="LTT1999" s="238"/>
      <c r="LTU1999" s="7"/>
      <c r="LTV1999" s="239"/>
      <c r="LTW1999" s="238"/>
      <c r="LTX1999" s="238"/>
      <c r="LTY1999" s="7"/>
      <c r="LTZ1999" s="239"/>
      <c r="LUA1999" s="238"/>
      <c r="LUB1999" s="238"/>
      <c r="LUC1999" s="7"/>
      <c r="LUD1999" s="239"/>
      <c r="LUE1999" s="238"/>
      <c r="LUF1999" s="238"/>
      <c r="LUG1999" s="7"/>
      <c r="LUH1999" s="239"/>
      <c r="LUI1999" s="238"/>
      <c r="LUJ1999" s="238"/>
      <c r="LUK1999" s="7"/>
      <c r="LUL1999" s="239"/>
      <c r="LUM1999" s="238"/>
      <c r="LUN1999" s="238"/>
      <c r="LUO1999" s="7"/>
      <c r="LUP1999" s="239"/>
      <c r="LUQ1999" s="238"/>
      <c r="LUR1999" s="238"/>
      <c r="LUS1999" s="7"/>
      <c r="LUT1999" s="239"/>
      <c r="LUU1999" s="238"/>
      <c r="LUV1999" s="238"/>
      <c r="LUW1999" s="7"/>
      <c r="LUX1999" s="239"/>
      <c r="LUY1999" s="238"/>
      <c r="LUZ1999" s="238"/>
      <c r="LVA1999" s="7"/>
      <c r="LVB1999" s="239"/>
      <c r="LVC1999" s="238"/>
      <c r="LVD1999" s="238"/>
      <c r="LVE1999" s="7"/>
      <c r="LVF1999" s="239"/>
      <c r="LVG1999" s="238"/>
      <c r="LVH1999" s="238"/>
      <c r="LVI1999" s="7"/>
      <c r="LVJ1999" s="239"/>
      <c r="LVK1999" s="238"/>
      <c r="LVL1999" s="238"/>
      <c r="LVM1999" s="7"/>
      <c r="LVN1999" s="239"/>
      <c r="LVO1999" s="238"/>
      <c r="LVP1999" s="238"/>
      <c r="LVQ1999" s="7"/>
      <c r="LVR1999" s="239"/>
      <c r="LVS1999" s="238"/>
      <c r="LVT1999" s="238"/>
      <c r="LVU1999" s="7"/>
      <c r="LVV1999" s="239"/>
      <c r="LVW1999" s="238"/>
      <c r="LVX1999" s="238"/>
      <c r="LVY1999" s="7"/>
      <c r="LVZ1999" s="239"/>
      <c r="LWA1999" s="238"/>
      <c r="LWB1999" s="238"/>
      <c r="LWC1999" s="7"/>
      <c r="LWD1999" s="239"/>
      <c r="LWE1999" s="238"/>
      <c r="LWF1999" s="238"/>
      <c r="LWG1999" s="7"/>
      <c r="LWH1999" s="239"/>
      <c r="LWI1999" s="238"/>
      <c r="LWJ1999" s="238"/>
      <c r="LWK1999" s="7"/>
      <c r="LWL1999" s="239"/>
      <c r="LWM1999" s="238"/>
      <c r="LWN1999" s="238"/>
      <c r="LWO1999" s="7"/>
      <c r="LWP1999" s="239"/>
      <c r="LWQ1999" s="238"/>
      <c r="LWR1999" s="238"/>
      <c r="LWS1999" s="7"/>
      <c r="LWT1999" s="239"/>
      <c r="LWU1999" s="238"/>
      <c r="LWV1999" s="238"/>
      <c r="LWW1999" s="7"/>
      <c r="LWX1999" s="239"/>
      <c r="LWY1999" s="238"/>
      <c r="LWZ1999" s="238"/>
      <c r="LXA1999" s="7"/>
      <c r="LXB1999" s="239"/>
      <c r="LXC1999" s="238"/>
      <c r="LXD1999" s="238"/>
      <c r="LXE1999" s="7"/>
      <c r="LXF1999" s="239"/>
      <c r="LXG1999" s="238"/>
      <c r="LXH1999" s="238"/>
      <c r="LXI1999" s="7"/>
      <c r="LXJ1999" s="239"/>
      <c r="LXK1999" s="238"/>
      <c r="LXL1999" s="238"/>
      <c r="LXM1999" s="7"/>
      <c r="LXN1999" s="239"/>
      <c r="LXO1999" s="238"/>
      <c r="LXP1999" s="238"/>
      <c r="LXQ1999" s="7"/>
      <c r="LXR1999" s="239"/>
      <c r="LXS1999" s="238"/>
      <c r="LXT1999" s="238"/>
      <c r="LXU1999" s="7"/>
      <c r="LXV1999" s="239"/>
      <c r="LXW1999" s="238"/>
      <c r="LXX1999" s="238"/>
      <c r="LXY1999" s="7"/>
      <c r="LXZ1999" s="239"/>
      <c r="LYA1999" s="238"/>
      <c r="LYB1999" s="238"/>
      <c r="LYC1999" s="7"/>
      <c r="LYD1999" s="239"/>
      <c r="LYE1999" s="238"/>
      <c r="LYF1999" s="238"/>
      <c r="LYG1999" s="7"/>
      <c r="LYH1999" s="239"/>
      <c r="LYI1999" s="238"/>
      <c r="LYJ1999" s="238"/>
      <c r="LYK1999" s="7"/>
      <c r="LYL1999" s="239"/>
      <c r="LYM1999" s="238"/>
      <c r="LYN1999" s="238"/>
      <c r="LYO1999" s="7"/>
      <c r="LYP1999" s="239"/>
      <c r="LYQ1999" s="238"/>
      <c r="LYR1999" s="238"/>
      <c r="LYS1999" s="7"/>
      <c r="LYT1999" s="239"/>
      <c r="LYU1999" s="238"/>
      <c r="LYV1999" s="238"/>
      <c r="LYW1999" s="7"/>
      <c r="LYX1999" s="239"/>
      <c r="LYY1999" s="238"/>
      <c r="LYZ1999" s="238"/>
      <c r="LZA1999" s="7"/>
      <c r="LZB1999" s="239"/>
      <c r="LZC1999" s="238"/>
      <c r="LZD1999" s="238"/>
      <c r="LZE1999" s="7"/>
      <c r="LZF1999" s="239"/>
      <c r="LZG1999" s="238"/>
      <c r="LZH1999" s="238"/>
      <c r="LZI1999" s="7"/>
      <c r="LZJ1999" s="239"/>
      <c r="LZK1999" s="238"/>
      <c r="LZL1999" s="238"/>
      <c r="LZM1999" s="7"/>
      <c r="LZN1999" s="239"/>
      <c r="LZO1999" s="238"/>
      <c r="LZP1999" s="238"/>
      <c r="LZQ1999" s="7"/>
      <c r="LZR1999" s="239"/>
      <c r="LZS1999" s="238"/>
      <c r="LZT1999" s="238"/>
      <c r="LZU1999" s="7"/>
      <c r="LZV1999" s="239"/>
      <c r="LZW1999" s="238"/>
      <c r="LZX1999" s="238"/>
      <c r="LZY1999" s="7"/>
      <c r="LZZ1999" s="239"/>
      <c r="MAA1999" s="238"/>
      <c r="MAB1999" s="238"/>
      <c r="MAC1999" s="7"/>
      <c r="MAD1999" s="239"/>
      <c r="MAE1999" s="238"/>
      <c r="MAF1999" s="238"/>
      <c r="MAG1999" s="7"/>
      <c r="MAH1999" s="239"/>
      <c r="MAI1999" s="238"/>
      <c r="MAJ1999" s="238"/>
      <c r="MAK1999" s="7"/>
      <c r="MAL1999" s="239"/>
      <c r="MAM1999" s="238"/>
      <c r="MAN1999" s="238"/>
      <c r="MAO1999" s="7"/>
      <c r="MAP1999" s="239"/>
      <c r="MAQ1999" s="238"/>
      <c r="MAR1999" s="238"/>
      <c r="MAS1999" s="7"/>
      <c r="MAT1999" s="239"/>
      <c r="MAU1999" s="238"/>
      <c r="MAV1999" s="238"/>
      <c r="MAW1999" s="7"/>
      <c r="MAX1999" s="239"/>
      <c r="MAY1999" s="238"/>
      <c r="MAZ1999" s="238"/>
      <c r="MBA1999" s="7"/>
      <c r="MBB1999" s="239"/>
      <c r="MBC1999" s="238"/>
      <c r="MBD1999" s="238"/>
      <c r="MBE1999" s="7"/>
      <c r="MBF1999" s="239"/>
      <c r="MBG1999" s="238"/>
      <c r="MBH1999" s="238"/>
      <c r="MBI1999" s="7"/>
      <c r="MBJ1999" s="239"/>
      <c r="MBK1999" s="238"/>
      <c r="MBL1999" s="238"/>
      <c r="MBM1999" s="7"/>
      <c r="MBN1999" s="239"/>
      <c r="MBO1999" s="238"/>
      <c r="MBP1999" s="238"/>
      <c r="MBQ1999" s="7"/>
      <c r="MBR1999" s="239"/>
      <c r="MBS1999" s="238"/>
      <c r="MBT1999" s="238"/>
      <c r="MBU1999" s="7"/>
      <c r="MBV1999" s="239"/>
      <c r="MBW1999" s="238"/>
      <c r="MBX1999" s="238"/>
      <c r="MBY1999" s="7"/>
      <c r="MBZ1999" s="239"/>
      <c r="MCA1999" s="238"/>
      <c r="MCB1999" s="238"/>
      <c r="MCC1999" s="7"/>
      <c r="MCD1999" s="239"/>
      <c r="MCE1999" s="238"/>
      <c r="MCF1999" s="238"/>
      <c r="MCG1999" s="7"/>
      <c r="MCH1999" s="239"/>
      <c r="MCI1999" s="238"/>
      <c r="MCJ1999" s="238"/>
      <c r="MCK1999" s="7"/>
      <c r="MCL1999" s="239"/>
      <c r="MCM1999" s="238"/>
      <c r="MCN1999" s="238"/>
      <c r="MCO1999" s="7"/>
      <c r="MCP1999" s="239"/>
      <c r="MCQ1999" s="238"/>
      <c r="MCR1999" s="238"/>
      <c r="MCS1999" s="7"/>
      <c r="MCT1999" s="239"/>
      <c r="MCU1999" s="238"/>
      <c r="MCV1999" s="238"/>
      <c r="MCW1999" s="7"/>
      <c r="MCX1999" s="239"/>
      <c r="MCY1999" s="238"/>
      <c r="MCZ1999" s="238"/>
      <c r="MDA1999" s="7"/>
      <c r="MDB1999" s="239"/>
      <c r="MDC1999" s="238"/>
      <c r="MDD1999" s="238"/>
      <c r="MDE1999" s="7"/>
      <c r="MDF1999" s="239"/>
      <c r="MDG1999" s="238"/>
      <c r="MDH1999" s="238"/>
      <c r="MDI1999" s="7"/>
      <c r="MDJ1999" s="239"/>
      <c r="MDK1999" s="238"/>
      <c r="MDL1999" s="238"/>
      <c r="MDM1999" s="7"/>
      <c r="MDN1999" s="239"/>
      <c r="MDO1999" s="238"/>
      <c r="MDP1999" s="238"/>
      <c r="MDQ1999" s="7"/>
      <c r="MDR1999" s="239"/>
      <c r="MDS1999" s="238"/>
      <c r="MDT1999" s="238"/>
      <c r="MDU1999" s="7"/>
      <c r="MDV1999" s="239"/>
      <c r="MDW1999" s="238"/>
      <c r="MDX1999" s="238"/>
      <c r="MDY1999" s="7"/>
      <c r="MDZ1999" s="239"/>
      <c r="MEA1999" s="238"/>
      <c r="MEB1999" s="238"/>
      <c r="MEC1999" s="7"/>
      <c r="MED1999" s="239"/>
      <c r="MEE1999" s="238"/>
      <c r="MEF1999" s="238"/>
      <c r="MEG1999" s="7"/>
      <c r="MEH1999" s="239"/>
      <c r="MEI1999" s="238"/>
      <c r="MEJ1999" s="238"/>
      <c r="MEK1999" s="7"/>
      <c r="MEL1999" s="239"/>
      <c r="MEM1999" s="238"/>
      <c r="MEN1999" s="238"/>
      <c r="MEO1999" s="7"/>
      <c r="MEP1999" s="239"/>
      <c r="MEQ1999" s="238"/>
      <c r="MER1999" s="238"/>
      <c r="MES1999" s="7"/>
      <c r="MET1999" s="239"/>
      <c r="MEU1999" s="238"/>
      <c r="MEV1999" s="238"/>
      <c r="MEW1999" s="7"/>
      <c r="MEX1999" s="239"/>
      <c r="MEY1999" s="238"/>
      <c r="MEZ1999" s="238"/>
      <c r="MFA1999" s="7"/>
      <c r="MFB1999" s="239"/>
      <c r="MFC1999" s="238"/>
      <c r="MFD1999" s="238"/>
      <c r="MFE1999" s="7"/>
      <c r="MFF1999" s="239"/>
      <c r="MFG1999" s="238"/>
      <c r="MFH1999" s="238"/>
      <c r="MFI1999" s="7"/>
      <c r="MFJ1999" s="239"/>
      <c r="MFK1999" s="238"/>
      <c r="MFL1999" s="238"/>
      <c r="MFM1999" s="7"/>
      <c r="MFN1999" s="239"/>
      <c r="MFO1999" s="238"/>
      <c r="MFP1999" s="238"/>
      <c r="MFQ1999" s="7"/>
      <c r="MFR1999" s="239"/>
      <c r="MFS1999" s="238"/>
      <c r="MFT1999" s="238"/>
      <c r="MFU1999" s="7"/>
      <c r="MFV1999" s="239"/>
      <c r="MFW1999" s="238"/>
      <c r="MFX1999" s="238"/>
      <c r="MFY1999" s="7"/>
      <c r="MFZ1999" s="239"/>
      <c r="MGA1999" s="238"/>
      <c r="MGB1999" s="238"/>
      <c r="MGC1999" s="7"/>
      <c r="MGD1999" s="239"/>
      <c r="MGE1999" s="238"/>
      <c r="MGF1999" s="238"/>
      <c r="MGG1999" s="7"/>
      <c r="MGH1999" s="239"/>
      <c r="MGI1999" s="238"/>
      <c r="MGJ1999" s="238"/>
      <c r="MGK1999" s="7"/>
      <c r="MGL1999" s="239"/>
      <c r="MGM1999" s="238"/>
      <c r="MGN1999" s="238"/>
      <c r="MGO1999" s="7"/>
      <c r="MGP1999" s="239"/>
      <c r="MGQ1999" s="238"/>
      <c r="MGR1999" s="238"/>
      <c r="MGS1999" s="7"/>
      <c r="MGT1999" s="239"/>
      <c r="MGU1999" s="238"/>
      <c r="MGV1999" s="238"/>
      <c r="MGW1999" s="7"/>
      <c r="MGX1999" s="239"/>
      <c r="MGY1999" s="238"/>
      <c r="MGZ1999" s="238"/>
      <c r="MHA1999" s="7"/>
      <c r="MHB1999" s="239"/>
      <c r="MHC1999" s="238"/>
      <c r="MHD1999" s="238"/>
      <c r="MHE1999" s="7"/>
      <c r="MHF1999" s="239"/>
      <c r="MHG1999" s="238"/>
      <c r="MHH1999" s="238"/>
      <c r="MHI1999" s="7"/>
      <c r="MHJ1999" s="239"/>
      <c r="MHK1999" s="238"/>
      <c r="MHL1999" s="238"/>
      <c r="MHM1999" s="7"/>
      <c r="MHN1999" s="239"/>
      <c r="MHO1999" s="238"/>
      <c r="MHP1999" s="238"/>
      <c r="MHQ1999" s="7"/>
      <c r="MHR1999" s="239"/>
      <c r="MHS1999" s="238"/>
      <c r="MHT1999" s="238"/>
      <c r="MHU1999" s="7"/>
      <c r="MHV1999" s="239"/>
      <c r="MHW1999" s="238"/>
      <c r="MHX1999" s="238"/>
      <c r="MHY1999" s="7"/>
      <c r="MHZ1999" s="239"/>
      <c r="MIA1999" s="238"/>
      <c r="MIB1999" s="238"/>
      <c r="MIC1999" s="7"/>
      <c r="MID1999" s="239"/>
      <c r="MIE1999" s="238"/>
      <c r="MIF1999" s="238"/>
      <c r="MIG1999" s="7"/>
      <c r="MIH1999" s="239"/>
      <c r="MII1999" s="238"/>
      <c r="MIJ1999" s="238"/>
      <c r="MIK1999" s="7"/>
      <c r="MIL1999" s="239"/>
      <c r="MIM1999" s="238"/>
      <c r="MIN1999" s="238"/>
      <c r="MIO1999" s="7"/>
      <c r="MIP1999" s="239"/>
      <c r="MIQ1999" s="238"/>
      <c r="MIR1999" s="238"/>
      <c r="MIS1999" s="7"/>
      <c r="MIT1999" s="239"/>
      <c r="MIU1999" s="238"/>
      <c r="MIV1999" s="238"/>
      <c r="MIW1999" s="7"/>
      <c r="MIX1999" s="239"/>
      <c r="MIY1999" s="238"/>
      <c r="MIZ1999" s="238"/>
      <c r="MJA1999" s="7"/>
      <c r="MJB1999" s="239"/>
      <c r="MJC1999" s="238"/>
      <c r="MJD1999" s="238"/>
      <c r="MJE1999" s="7"/>
      <c r="MJF1999" s="239"/>
      <c r="MJG1999" s="238"/>
      <c r="MJH1999" s="238"/>
      <c r="MJI1999" s="7"/>
      <c r="MJJ1999" s="239"/>
      <c r="MJK1999" s="238"/>
      <c r="MJL1999" s="238"/>
      <c r="MJM1999" s="7"/>
      <c r="MJN1999" s="239"/>
      <c r="MJO1999" s="238"/>
      <c r="MJP1999" s="238"/>
      <c r="MJQ1999" s="7"/>
      <c r="MJR1999" s="239"/>
      <c r="MJS1999" s="238"/>
      <c r="MJT1999" s="238"/>
      <c r="MJU1999" s="7"/>
      <c r="MJV1999" s="239"/>
      <c r="MJW1999" s="238"/>
      <c r="MJX1999" s="238"/>
      <c r="MJY1999" s="7"/>
      <c r="MJZ1999" s="239"/>
      <c r="MKA1999" s="238"/>
      <c r="MKB1999" s="238"/>
      <c r="MKC1999" s="7"/>
      <c r="MKD1999" s="239"/>
      <c r="MKE1999" s="238"/>
      <c r="MKF1999" s="238"/>
      <c r="MKG1999" s="7"/>
      <c r="MKH1999" s="239"/>
      <c r="MKI1999" s="238"/>
      <c r="MKJ1999" s="238"/>
      <c r="MKK1999" s="7"/>
      <c r="MKL1999" s="239"/>
      <c r="MKM1999" s="238"/>
      <c r="MKN1999" s="238"/>
      <c r="MKO1999" s="7"/>
      <c r="MKP1999" s="239"/>
      <c r="MKQ1999" s="238"/>
      <c r="MKR1999" s="238"/>
      <c r="MKS1999" s="7"/>
      <c r="MKT1999" s="239"/>
      <c r="MKU1999" s="238"/>
      <c r="MKV1999" s="238"/>
      <c r="MKW1999" s="7"/>
      <c r="MKX1999" s="239"/>
      <c r="MKY1999" s="238"/>
      <c r="MKZ1999" s="238"/>
      <c r="MLA1999" s="7"/>
      <c r="MLB1999" s="239"/>
      <c r="MLC1999" s="238"/>
      <c r="MLD1999" s="238"/>
      <c r="MLE1999" s="7"/>
      <c r="MLF1999" s="239"/>
      <c r="MLG1999" s="238"/>
      <c r="MLH1999" s="238"/>
      <c r="MLI1999" s="7"/>
      <c r="MLJ1999" s="239"/>
      <c r="MLK1999" s="238"/>
      <c r="MLL1999" s="238"/>
      <c r="MLM1999" s="7"/>
      <c r="MLN1999" s="239"/>
      <c r="MLO1999" s="238"/>
      <c r="MLP1999" s="238"/>
      <c r="MLQ1999" s="7"/>
      <c r="MLR1999" s="239"/>
      <c r="MLS1999" s="238"/>
      <c r="MLT1999" s="238"/>
      <c r="MLU1999" s="7"/>
      <c r="MLV1999" s="239"/>
      <c r="MLW1999" s="238"/>
      <c r="MLX1999" s="238"/>
      <c r="MLY1999" s="7"/>
      <c r="MLZ1999" s="239"/>
      <c r="MMA1999" s="238"/>
      <c r="MMB1999" s="238"/>
      <c r="MMC1999" s="7"/>
      <c r="MMD1999" s="239"/>
      <c r="MME1999" s="238"/>
      <c r="MMF1999" s="238"/>
      <c r="MMG1999" s="7"/>
      <c r="MMH1999" s="239"/>
      <c r="MMI1999" s="238"/>
      <c r="MMJ1999" s="238"/>
      <c r="MMK1999" s="7"/>
      <c r="MML1999" s="239"/>
      <c r="MMM1999" s="238"/>
      <c r="MMN1999" s="238"/>
      <c r="MMO1999" s="7"/>
      <c r="MMP1999" s="239"/>
      <c r="MMQ1999" s="238"/>
      <c r="MMR1999" s="238"/>
      <c r="MMS1999" s="7"/>
      <c r="MMT1999" s="239"/>
      <c r="MMU1999" s="238"/>
      <c r="MMV1999" s="238"/>
      <c r="MMW1999" s="7"/>
      <c r="MMX1999" s="239"/>
      <c r="MMY1999" s="238"/>
      <c r="MMZ1999" s="238"/>
      <c r="MNA1999" s="7"/>
      <c r="MNB1999" s="239"/>
      <c r="MNC1999" s="238"/>
      <c r="MND1999" s="238"/>
      <c r="MNE1999" s="7"/>
      <c r="MNF1999" s="239"/>
      <c r="MNG1999" s="238"/>
      <c r="MNH1999" s="238"/>
      <c r="MNI1999" s="7"/>
      <c r="MNJ1999" s="239"/>
      <c r="MNK1999" s="238"/>
      <c r="MNL1999" s="238"/>
      <c r="MNM1999" s="7"/>
      <c r="MNN1999" s="239"/>
      <c r="MNO1999" s="238"/>
      <c r="MNP1999" s="238"/>
      <c r="MNQ1999" s="7"/>
      <c r="MNR1999" s="239"/>
      <c r="MNS1999" s="238"/>
      <c r="MNT1999" s="238"/>
      <c r="MNU1999" s="7"/>
      <c r="MNV1999" s="239"/>
      <c r="MNW1999" s="238"/>
      <c r="MNX1999" s="238"/>
      <c r="MNY1999" s="7"/>
      <c r="MNZ1999" s="239"/>
      <c r="MOA1999" s="238"/>
      <c r="MOB1999" s="238"/>
      <c r="MOC1999" s="7"/>
      <c r="MOD1999" s="239"/>
      <c r="MOE1999" s="238"/>
      <c r="MOF1999" s="238"/>
      <c r="MOG1999" s="7"/>
      <c r="MOH1999" s="239"/>
      <c r="MOI1999" s="238"/>
      <c r="MOJ1999" s="238"/>
      <c r="MOK1999" s="7"/>
      <c r="MOL1999" s="239"/>
      <c r="MOM1999" s="238"/>
      <c r="MON1999" s="238"/>
      <c r="MOO1999" s="7"/>
      <c r="MOP1999" s="239"/>
      <c r="MOQ1999" s="238"/>
      <c r="MOR1999" s="238"/>
      <c r="MOS1999" s="7"/>
      <c r="MOT1999" s="239"/>
      <c r="MOU1999" s="238"/>
      <c r="MOV1999" s="238"/>
      <c r="MOW1999" s="7"/>
      <c r="MOX1999" s="239"/>
      <c r="MOY1999" s="238"/>
      <c r="MOZ1999" s="238"/>
      <c r="MPA1999" s="7"/>
      <c r="MPB1999" s="239"/>
      <c r="MPC1999" s="238"/>
      <c r="MPD1999" s="238"/>
      <c r="MPE1999" s="7"/>
      <c r="MPF1999" s="239"/>
      <c r="MPG1999" s="238"/>
      <c r="MPH1999" s="238"/>
      <c r="MPI1999" s="7"/>
      <c r="MPJ1999" s="239"/>
      <c r="MPK1999" s="238"/>
      <c r="MPL1999" s="238"/>
      <c r="MPM1999" s="7"/>
      <c r="MPN1999" s="239"/>
      <c r="MPO1999" s="238"/>
      <c r="MPP1999" s="238"/>
      <c r="MPQ1999" s="7"/>
      <c r="MPR1999" s="239"/>
      <c r="MPS1999" s="238"/>
      <c r="MPT1999" s="238"/>
      <c r="MPU1999" s="7"/>
      <c r="MPV1999" s="239"/>
      <c r="MPW1999" s="238"/>
      <c r="MPX1999" s="238"/>
      <c r="MPY1999" s="7"/>
      <c r="MPZ1999" s="239"/>
      <c r="MQA1999" s="238"/>
      <c r="MQB1999" s="238"/>
      <c r="MQC1999" s="7"/>
      <c r="MQD1999" s="239"/>
      <c r="MQE1999" s="238"/>
      <c r="MQF1999" s="238"/>
      <c r="MQG1999" s="7"/>
      <c r="MQH1999" s="239"/>
      <c r="MQI1999" s="238"/>
      <c r="MQJ1999" s="238"/>
      <c r="MQK1999" s="7"/>
      <c r="MQL1999" s="239"/>
      <c r="MQM1999" s="238"/>
      <c r="MQN1999" s="238"/>
      <c r="MQO1999" s="7"/>
      <c r="MQP1999" s="239"/>
      <c r="MQQ1999" s="238"/>
      <c r="MQR1999" s="238"/>
      <c r="MQS1999" s="7"/>
      <c r="MQT1999" s="239"/>
      <c r="MQU1999" s="238"/>
      <c r="MQV1999" s="238"/>
      <c r="MQW1999" s="7"/>
      <c r="MQX1999" s="239"/>
      <c r="MQY1999" s="238"/>
      <c r="MQZ1999" s="238"/>
      <c r="MRA1999" s="7"/>
      <c r="MRB1999" s="239"/>
      <c r="MRC1999" s="238"/>
      <c r="MRD1999" s="238"/>
      <c r="MRE1999" s="7"/>
      <c r="MRF1999" s="239"/>
      <c r="MRG1999" s="238"/>
      <c r="MRH1999" s="238"/>
      <c r="MRI1999" s="7"/>
      <c r="MRJ1999" s="239"/>
      <c r="MRK1999" s="238"/>
      <c r="MRL1999" s="238"/>
      <c r="MRM1999" s="7"/>
      <c r="MRN1999" s="239"/>
      <c r="MRO1999" s="238"/>
      <c r="MRP1999" s="238"/>
      <c r="MRQ1999" s="7"/>
      <c r="MRR1999" s="239"/>
      <c r="MRS1999" s="238"/>
      <c r="MRT1999" s="238"/>
      <c r="MRU1999" s="7"/>
      <c r="MRV1999" s="239"/>
      <c r="MRW1999" s="238"/>
      <c r="MRX1999" s="238"/>
      <c r="MRY1999" s="7"/>
      <c r="MRZ1999" s="239"/>
      <c r="MSA1999" s="238"/>
      <c r="MSB1999" s="238"/>
      <c r="MSC1999" s="7"/>
      <c r="MSD1999" s="239"/>
      <c r="MSE1999" s="238"/>
      <c r="MSF1999" s="238"/>
      <c r="MSG1999" s="7"/>
      <c r="MSH1999" s="239"/>
      <c r="MSI1999" s="238"/>
      <c r="MSJ1999" s="238"/>
      <c r="MSK1999" s="7"/>
      <c r="MSL1999" s="239"/>
      <c r="MSM1999" s="238"/>
      <c r="MSN1999" s="238"/>
      <c r="MSO1999" s="7"/>
      <c r="MSP1999" s="239"/>
      <c r="MSQ1999" s="238"/>
      <c r="MSR1999" s="238"/>
      <c r="MSS1999" s="7"/>
      <c r="MST1999" s="239"/>
      <c r="MSU1999" s="238"/>
      <c r="MSV1999" s="238"/>
      <c r="MSW1999" s="7"/>
      <c r="MSX1999" s="239"/>
      <c r="MSY1999" s="238"/>
      <c r="MSZ1999" s="238"/>
      <c r="MTA1999" s="7"/>
      <c r="MTB1999" s="239"/>
      <c r="MTC1999" s="238"/>
      <c r="MTD1999" s="238"/>
      <c r="MTE1999" s="7"/>
      <c r="MTF1999" s="239"/>
      <c r="MTG1999" s="238"/>
      <c r="MTH1999" s="238"/>
      <c r="MTI1999" s="7"/>
      <c r="MTJ1999" s="239"/>
      <c r="MTK1999" s="238"/>
      <c r="MTL1999" s="238"/>
      <c r="MTM1999" s="7"/>
      <c r="MTN1999" s="239"/>
      <c r="MTO1999" s="238"/>
      <c r="MTP1999" s="238"/>
      <c r="MTQ1999" s="7"/>
      <c r="MTR1999" s="239"/>
      <c r="MTS1999" s="238"/>
      <c r="MTT1999" s="238"/>
      <c r="MTU1999" s="7"/>
      <c r="MTV1999" s="239"/>
      <c r="MTW1999" s="238"/>
      <c r="MTX1999" s="238"/>
      <c r="MTY1999" s="7"/>
      <c r="MTZ1999" s="239"/>
      <c r="MUA1999" s="238"/>
      <c r="MUB1999" s="238"/>
      <c r="MUC1999" s="7"/>
      <c r="MUD1999" s="239"/>
      <c r="MUE1999" s="238"/>
      <c r="MUF1999" s="238"/>
      <c r="MUG1999" s="7"/>
      <c r="MUH1999" s="239"/>
      <c r="MUI1999" s="238"/>
      <c r="MUJ1999" s="238"/>
      <c r="MUK1999" s="7"/>
      <c r="MUL1999" s="239"/>
      <c r="MUM1999" s="238"/>
      <c r="MUN1999" s="238"/>
      <c r="MUO1999" s="7"/>
      <c r="MUP1999" s="239"/>
      <c r="MUQ1999" s="238"/>
      <c r="MUR1999" s="238"/>
      <c r="MUS1999" s="7"/>
      <c r="MUT1999" s="239"/>
      <c r="MUU1999" s="238"/>
      <c r="MUV1999" s="238"/>
      <c r="MUW1999" s="7"/>
      <c r="MUX1999" s="239"/>
      <c r="MUY1999" s="238"/>
      <c r="MUZ1999" s="238"/>
      <c r="MVA1999" s="7"/>
      <c r="MVB1999" s="239"/>
      <c r="MVC1999" s="238"/>
      <c r="MVD1999" s="238"/>
      <c r="MVE1999" s="7"/>
      <c r="MVF1999" s="239"/>
      <c r="MVG1999" s="238"/>
      <c r="MVH1999" s="238"/>
      <c r="MVI1999" s="7"/>
      <c r="MVJ1999" s="239"/>
      <c r="MVK1999" s="238"/>
      <c r="MVL1999" s="238"/>
      <c r="MVM1999" s="7"/>
      <c r="MVN1999" s="239"/>
      <c r="MVO1999" s="238"/>
      <c r="MVP1999" s="238"/>
      <c r="MVQ1999" s="7"/>
      <c r="MVR1999" s="239"/>
      <c r="MVS1999" s="238"/>
      <c r="MVT1999" s="238"/>
      <c r="MVU1999" s="7"/>
      <c r="MVV1999" s="239"/>
      <c r="MVW1999" s="238"/>
      <c r="MVX1999" s="238"/>
      <c r="MVY1999" s="7"/>
      <c r="MVZ1999" s="239"/>
      <c r="MWA1999" s="238"/>
      <c r="MWB1999" s="238"/>
      <c r="MWC1999" s="7"/>
      <c r="MWD1999" s="239"/>
      <c r="MWE1999" s="238"/>
      <c r="MWF1999" s="238"/>
      <c r="MWG1999" s="7"/>
      <c r="MWH1999" s="239"/>
      <c r="MWI1999" s="238"/>
      <c r="MWJ1999" s="238"/>
      <c r="MWK1999" s="7"/>
      <c r="MWL1999" s="239"/>
      <c r="MWM1999" s="238"/>
      <c r="MWN1999" s="238"/>
      <c r="MWO1999" s="7"/>
      <c r="MWP1999" s="239"/>
      <c r="MWQ1999" s="238"/>
      <c r="MWR1999" s="238"/>
      <c r="MWS1999" s="7"/>
      <c r="MWT1999" s="239"/>
      <c r="MWU1999" s="238"/>
      <c r="MWV1999" s="238"/>
      <c r="MWW1999" s="7"/>
      <c r="MWX1999" s="239"/>
      <c r="MWY1999" s="238"/>
      <c r="MWZ1999" s="238"/>
      <c r="MXA1999" s="7"/>
      <c r="MXB1999" s="239"/>
      <c r="MXC1999" s="238"/>
      <c r="MXD1999" s="238"/>
      <c r="MXE1999" s="7"/>
      <c r="MXF1999" s="239"/>
      <c r="MXG1999" s="238"/>
      <c r="MXH1999" s="238"/>
      <c r="MXI1999" s="7"/>
      <c r="MXJ1999" s="239"/>
      <c r="MXK1999" s="238"/>
      <c r="MXL1999" s="238"/>
      <c r="MXM1999" s="7"/>
      <c r="MXN1999" s="239"/>
      <c r="MXO1999" s="238"/>
      <c r="MXP1999" s="238"/>
      <c r="MXQ1999" s="7"/>
      <c r="MXR1999" s="239"/>
      <c r="MXS1999" s="238"/>
      <c r="MXT1999" s="238"/>
      <c r="MXU1999" s="7"/>
      <c r="MXV1999" s="239"/>
      <c r="MXW1999" s="238"/>
      <c r="MXX1999" s="238"/>
      <c r="MXY1999" s="7"/>
      <c r="MXZ1999" s="239"/>
      <c r="MYA1999" s="238"/>
      <c r="MYB1999" s="238"/>
      <c r="MYC1999" s="7"/>
      <c r="MYD1999" s="239"/>
      <c r="MYE1999" s="238"/>
      <c r="MYF1999" s="238"/>
      <c r="MYG1999" s="7"/>
      <c r="MYH1999" s="239"/>
      <c r="MYI1999" s="238"/>
      <c r="MYJ1999" s="238"/>
      <c r="MYK1999" s="7"/>
      <c r="MYL1999" s="239"/>
      <c r="MYM1999" s="238"/>
      <c r="MYN1999" s="238"/>
      <c r="MYO1999" s="7"/>
      <c r="MYP1999" s="239"/>
      <c r="MYQ1999" s="238"/>
      <c r="MYR1999" s="238"/>
      <c r="MYS1999" s="7"/>
      <c r="MYT1999" s="239"/>
      <c r="MYU1999" s="238"/>
      <c r="MYV1999" s="238"/>
      <c r="MYW1999" s="7"/>
      <c r="MYX1999" s="239"/>
      <c r="MYY1999" s="238"/>
      <c r="MYZ1999" s="238"/>
      <c r="MZA1999" s="7"/>
      <c r="MZB1999" s="239"/>
      <c r="MZC1999" s="238"/>
      <c r="MZD1999" s="238"/>
      <c r="MZE1999" s="7"/>
      <c r="MZF1999" s="239"/>
      <c r="MZG1999" s="238"/>
      <c r="MZH1999" s="238"/>
      <c r="MZI1999" s="7"/>
      <c r="MZJ1999" s="239"/>
      <c r="MZK1999" s="238"/>
      <c r="MZL1999" s="238"/>
      <c r="MZM1999" s="7"/>
      <c r="MZN1999" s="239"/>
      <c r="MZO1999" s="238"/>
      <c r="MZP1999" s="238"/>
      <c r="MZQ1999" s="7"/>
      <c r="MZR1999" s="239"/>
      <c r="MZS1999" s="238"/>
      <c r="MZT1999" s="238"/>
      <c r="MZU1999" s="7"/>
      <c r="MZV1999" s="239"/>
      <c r="MZW1999" s="238"/>
      <c r="MZX1999" s="238"/>
      <c r="MZY1999" s="7"/>
      <c r="MZZ1999" s="239"/>
      <c r="NAA1999" s="238"/>
      <c r="NAB1999" s="238"/>
      <c r="NAC1999" s="7"/>
      <c r="NAD1999" s="239"/>
      <c r="NAE1999" s="238"/>
      <c r="NAF1999" s="238"/>
      <c r="NAG1999" s="7"/>
      <c r="NAH1999" s="239"/>
      <c r="NAI1999" s="238"/>
      <c r="NAJ1999" s="238"/>
      <c r="NAK1999" s="7"/>
      <c r="NAL1999" s="239"/>
      <c r="NAM1999" s="238"/>
      <c r="NAN1999" s="238"/>
      <c r="NAO1999" s="7"/>
      <c r="NAP1999" s="239"/>
      <c r="NAQ1999" s="238"/>
      <c r="NAR1999" s="238"/>
      <c r="NAS1999" s="7"/>
      <c r="NAT1999" s="239"/>
      <c r="NAU1999" s="238"/>
      <c r="NAV1999" s="238"/>
      <c r="NAW1999" s="7"/>
      <c r="NAX1999" s="239"/>
      <c r="NAY1999" s="238"/>
      <c r="NAZ1999" s="238"/>
      <c r="NBA1999" s="7"/>
      <c r="NBB1999" s="239"/>
      <c r="NBC1999" s="238"/>
      <c r="NBD1999" s="238"/>
      <c r="NBE1999" s="7"/>
      <c r="NBF1999" s="239"/>
      <c r="NBG1999" s="238"/>
      <c r="NBH1999" s="238"/>
      <c r="NBI1999" s="7"/>
      <c r="NBJ1999" s="239"/>
      <c r="NBK1999" s="238"/>
      <c r="NBL1999" s="238"/>
      <c r="NBM1999" s="7"/>
      <c r="NBN1999" s="239"/>
      <c r="NBO1999" s="238"/>
      <c r="NBP1999" s="238"/>
      <c r="NBQ1999" s="7"/>
      <c r="NBR1999" s="239"/>
      <c r="NBS1999" s="238"/>
      <c r="NBT1999" s="238"/>
      <c r="NBU1999" s="7"/>
      <c r="NBV1999" s="239"/>
      <c r="NBW1999" s="238"/>
      <c r="NBX1999" s="238"/>
      <c r="NBY1999" s="7"/>
      <c r="NBZ1999" s="239"/>
      <c r="NCA1999" s="238"/>
      <c r="NCB1999" s="238"/>
      <c r="NCC1999" s="7"/>
      <c r="NCD1999" s="239"/>
      <c r="NCE1999" s="238"/>
      <c r="NCF1999" s="238"/>
      <c r="NCG1999" s="7"/>
      <c r="NCH1999" s="239"/>
      <c r="NCI1999" s="238"/>
      <c r="NCJ1999" s="238"/>
      <c r="NCK1999" s="7"/>
      <c r="NCL1999" s="239"/>
      <c r="NCM1999" s="238"/>
      <c r="NCN1999" s="238"/>
      <c r="NCO1999" s="7"/>
      <c r="NCP1999" s="239"/>
      <c r="NCQ1999" s="238"/>
      <c r="NCR1999" s="238"/>
      <c r="NCS1999" s="7"/>
      <c r="NCT1999" s="239"/>
      <c r="NCU1999" s="238"/>
      <c r="NCV1999" s="238"/>
      <c r="NCW1999" s="7"/>
      <c r="NCX1999" s="239"/>
      <c r="NCY1999" s="238"/>
      <c r="NCZ1999" s="238"/>
      <c r="NDA1999" s="7"/>
      <c r="NDB1999" s="239"/>
      <c r="NDC1999" s="238"/>
      <c r="NDD1999" s="238"/>
      <c r="NDE1999" s="7"/>
      <c r="NDF1999" s="239"/>
      <c r="NDG1999" s="238"/>
      <c r="NDH1999" s="238"/>
      <c r="NDI1999" s="7"/>
      <c r="NDJ1999" s="239"/>
      <c r="NDK1999" s="238"/>
      <c r="NDL1999" s="238"/>
      <c r="NDM1999" s="7"/>
      <c r="NDN1999" s="239"/>
      <c r="NDO1999" s="238"/>
      <c r="NDP1999" s="238"/>
      <c r="NDQ1999" s="7"/>
      <c r="NDR1999" s="239"/>
      <c r="NDS1999" s="238"/>
      <c r="NDT1999" s="238"/>
      <c r="NDU1999" s="7"/>
      <c r="NDV1999" s="239"/>
      <c r="NDW1999" s="238"/>
      <c r="NDX1999" s="238"/>
      <c r="NDY1999" s="7"/>
      <c r="NDZ1999" s="239"/>
      <c r="NEA1999" s="238"/>
      <c r="NEB1999" s="238"/>
      <c r="NEC1999" s="7"/>
      <c r="NED1999" s="239"/>
      <c r="NEE1999" s="238"/>
      <c r="NEF1999" s="238"/>
      <c r="NEG1999" s="7"/>
      <c r="NEH1999" s="239"/>
      <c r="NEI1999" s="238"/>
      <c r="NEJ1999" s="238"/>
      <c r="NEK1999" s="7"/>
      <c r="NEL1999" s="239"/>
      <c r="NEM1999" s="238"/>
      <c r="NEN1999" s="238"/>
      <c r="NEO1999" s="7"/>
      <c r="NEP1999" s="239"/>
      <c r="NEQ1999" s="238"/>
      <c r="NER1999" s="238"/>
      <c r="NES1999" s="7"/>
      <c r="NET1999" s="239"/>
      <c r="NEU1999" s="238"/>
      <c r="NEV1999" s="238"/>
      <c r="NEW1999" s="7"/>
      <c r="NEX1999" s="239"/>
      <c r="NEY1999" s="238"/>
      <c r="NEZ1999" s="238"/>
      <c r="NFA1999" s="7"/>
      <c r="NFB1999" s="239"/>
      <c r="NFC1999" s="238"/>
      <c r="NFD1999" s="238"/>
      <c r="NFE1999" s="7"/>
      <c r="NFF1999" s="239"/>
      <c r="NFG1999" s="238"/>
      <c r="NFH1999" s="238"/>
      <c r="NFI1999" s="7"/>
      <c r="NFJ1999" s="239"/>
      <c r="NFK1999" s="238"/>
      <c r="NFL1999" s="238"/>
      <c r="NFM1999" s="7"/>
      <c r="NFN1999" s="239"/>
      <c r="NFO1999" s="238"/>
      <c r="NFP1999" s="238"/>
      <c r="NFQ1999" s="7"/>
      <c r="NFR1999" s="239"/>
      <c r="NFS1999" s="238"/>
      <c r="NFT1999" s="238"/>
      <c r="NFU1999" s="7"/>
      <c r="NFV1999" s="239"/>
      <c r="NFW1999" s="238"/>
      <c r="NFX1999" s="238"/>
      <c r="NFY1999" s="7"/>
      <c r="NFZ1999" s="239"/>
      <c r="NGA1999" s="238"/>
      <c r="NGB1999" s="238"/>
      <c r="NGC1999" s="7"/>
      <c r="NGD1999" s="239"/>
      <c r="NGE1999" s="238"/>
      <c r="NGF1999" s="238"/>
      <c r="NGG1999" s="7"/>
      <c r="NGH1999" s="239"/>
      <c r="NGI1999" s="238"/>
      <c r="NGJ1999" s="238"/>
      <c r="NGK1999" s="7"/>
      <c r="NGL1999" s="239"/>
      <c r="NGM1999" s="238"/>
      <c r="NGN1999" s="238"/>
      <c r="NGO1999" s="7"/>
      <c r="NGP1999" s="239"/>
      <c r="NGQ1999" s="238"/>
      <c r="NGR1999" s="238"/>
      <c r="NGS1999" s="7"/>
      <c r="NGT1999" s="239"/>
      <c r="NGU1999" s="238"/>
      <c r="NGV1999" s="238"/>
      <c r="NGW1999" s="7"/>
      <c r="NGX1999" s="239"/>
      <c r="NGY1999" s="238"/>
      <c r="NGZ1999" s="238"/>
      <c r="NHA1999" s="7"/>
      <c r="NHB1999" s="239"/>
      <c r="NHC1999" s="238"/>
      <c r="NHD1999" s="238"/>
      <c r="NHE1999" s="7"/>
      <c r="NHF1999" s="239"/>
      <c r="NHG1999" s="238"/>
      <c r="NHH1999" s="238"/>
      <c r="NHI1999" s="7"/>
      <c r="NHJ1999" s="239"/>
      <c r="NHK1999" s="238"/>
      <c r="NHL1999" s="238"/>
      <c r="NHM1999" s="7"/>
      <c r="NHN1999" s="239"/>
      <c r="NHO1999" s="238"/>
      <c r="NHP1999" s="238"/>
      <c r="NHQ1999" s="7"/>
      <c r="NHR1999" s="239"/>
      <c r="NHS1999" s="238"/>
      <c r="NHT1999" s="238"/>
      <c r="NHU1999" s="7"/>
      <c r="NHV1999" s="239"/>
      <c r="NHW1999" s="238"/>
      <c r="NHX1999" s="238"/>
      <c r="NHY1999" s="7"/>
      <c r="NHZ1999" s="239"/>
      <c r="NIA1999" s="238"/>
      <c r="NIB1999" s="238"/>
      <c r="NIC1999" s="7"/>
      <c r="NID1999" s="239"/>
      <c r="NIE1999" s="238"/>
      <c r="NIF1999" s="238"/>
      <c r="NIG1999" s="7"/>
      <c r="NIH1999" s="239"/>
      <c r="NII1999" s="238"/>
      <c r="NIJ1999" s="238"/>
      <c r="NIK1999" s="7"/>
      <c r="NIL1999" s="239"/>
      <c r="NIM1999" s="238"/>
      <c r="NIN1999" s="238"/>
      <c r="NIO1999" s="7"/>
      <c r="NIP1999" s="239"/>
      <c r="NIQ1999" s="238"/>
      <c r="NIR1999" s="238"/>
      <c r="NIS1999" s="7"/>
      <c r="NIT1999" s="239"/>
      <c r="NIU1999" s="238"/>
      <c r="NIV1999" s="238"/>
      <c r="NIW1999" s="7"/>
      <c r="NIX1999" s="239"/>
      <c r="NIY1999" s="238"/>
      <c r="NIZ1999" s="238"/>
      <c r="NJA1999" s="7"/>
      <c r="NJB1999" s="239"/>
      <c r="NJC1999" s="238"/>
      <c r="NJD1999" s="238"/>
      <c r="NJE1999" s="7"/>
      <c r="NJF1999" s="239"/>
      <c r="NJG1999" s="238"/>
      <c r="NJH1999" s="238"/>
      <c r="NJI1999" s="7"/>
      <c r="NJJ1999" s="239"/>
      <c r="NJK1999" s="238"/>
      <c r="NJL1999" s="238"/>
      <c r="NJM1999" s="7"/>
      <c r="NJN1999" s="239"/>
      <c r="NJO1999" s="238"/>
      <c r="NJP1999" s="238"/>
      <c r="NJQ1999" s="7"/>
      <c r="NJR1999" s="239"/>
      <c r="NJS1999" s="238"/>
      <c r="NJT1999" s="238"/>
      <c r="NJU1999" s="7"/>
      <c r="NJV1999" s="239"/>
      <c r="NJW1999" s="238"/>
      <c r="NJX1999" s="238"/>
      <c r="NJY1999" s="7"/>
      <c r="NJZ1999" s="239"/>
      <c r="NKA1999" s="238"/>
      <c r="NKB1999" s="238"/>
      <c r="NKC1999" s="7"/>
      <c r="NKD1999" s="239"/>
      <c r="NKE1999" s="238"/>
      <c r="NKF1999" s="238"/>
      <c r="NKG1999" s="7"/>
      <c r="NKH1999" s="239"/>
      <c r="NKI1999" s="238"/>
      <c r="NKJ1999" s="238"/>
      <c r="NKK1999" s="7"/>
      <c r="NKL1999" s="239"/>
      <c r="NKM1999" s="238"/>
      <c r="NKN1999" s="238"/>
      <c r="NKO1999" s="7"/>
      <c r="NKP1999" s="239"/>
      <c r="NKQ1999" s="238"/>
      <c r="NKR1999" s="238"/>
      <c r="NKS1999" s="7"/>
      <c r="NKT1999" s="239"/>
      <c r="NKU1999" s="238"/>
      <c r="NKV1999" s="238"/>
      <c r="NKW1999" s="7"/>
      <c r="NKX1999" s="239"/>
      <c r="NKY1999" s="238"/>
      <c r="NKZ1999" s="238"/>
      <c r="NLA1999" s="7"/>
      <c r="NLB1999" s="239"/>
      <c r="NLC1999" s="238"/>
      <c r="NLD1999" s="238"/>
      <c r="NLE1999" s="7"/>
      <c r="NLF1999" s="239"/>
      <c r="NLG1999" s="238"/>
      <c r="NLH1999" s="238"/>
      <c r="NLI1999" s="7"/>
      <c r="NLJ1999" s="239"/>
      <c r="NLK1999" s="238"/>
      <c r="NLL1999" s="238"/>
      <c r="NLM1999" s="7"/>
      <c r="NLN1999" s="239"/>
      <c r="NLO1999" s="238"/>
      <c r="NLP1999" s="238"/>
      <c r="NLQ1999" s="7"/>
      <c r="NLR1999" s="239"/>
      <c r="NLS1999" s="238"/>
      <c r="NLT1999" s="238"/>
      <c r="NLU1999" s="7"/>
      <c r="NLV1999" s="239"/>
      <c r="NLW1999" s="238"/>
      <c r="NLX1999" s="238"/>
      <c r="NLY1999" s="7"/>
      <c r="NLZ1999" s="239"/>
      <c r="NMA1999" s="238"/>
      <c r="NMB1999" s="238"/>
      <c r="NMC1999" s="7"/>
      <c r="NMD1999" s="239"/>
      <c r="NME1999" s="238"/>
      <c r="NMF1999" s="238"/>
      <c r="NMG1999" s="7"/>
      <c r="NMH1999" s="239"/>
      <c r="NMI1999" s="238"/>
      <c r="NMJ1999" s="238"/>
      <c r="NMK1999" s="7"/>
      <c r="NML1999" s="239"/>
      <c r="NMM1999" s="238"/>
      <c r="NMN1999" s="238"/>
      <c r="NMO1999" s="7"/>
      <c r="NMP1999" s="239"/>
      <c r="NMQ1999" s="238"/>
      <c r="NMR1999" s="238"/>
      <c r="NMS1999" s="7"/>
      <c r="NMT1999" s="239"/>
      <c r="NMU1999" s="238"/>
      <c r="NMV1999" s="238"/>
      <c r="NMW1999" s="7"/>
      <c r="NMX1999" s="239"/>
      <c r="NMY1999" s="238"/>
      <c r="NMZ1999" s="238"/>
      <c r="NNA1999" s="7"/>
      <c r="NNB1999" s="239"/>
      <c r="NNC1999" s="238"/>
      <c r="NND1999" s="238"/>
      <c r="NNE1999" s="7"/>
      <c r="NNF1999" s="239"/>
      <c r="NNG1999" s="238"/>
      <c r="NNH1999" s="238"/>
      <c r="NNI1999" s="7"/>
      <c r="NNJ1999" s="239"/>
      <c r="NNK1999" s="238"/>
      <c r="NNL1999" s="238"/>
      <c r="NNM1999" s="7"/>
      <c r="NNN1999" s="239"/>
      <c r="NNO1999" s="238"/>
      <c r="NNP1999" s="238"/>
      <c r="NNQ1999" s="7"/>
      <c r="NNR1999" s="239"/>
      <c r="NNS1999" s="238"/>
      <c r="NNT1999" s="238"/>
      <c r="NNU1999" s="7"/>
      <c r="NNV1999" s="239"/>
      <c r="NNW1999" s="238"/>
      <c r="NNX1999" s="238"/>
      <c r="NNY1999" s="7"/>
      <c r="NNZ1999" s="239"/>
      <c r="NOA1999" s="238"/>
      <c r="NOB1999" s="238"/>
      <c r="NOC1999" s="7"/>
      <c r="NOD1999" s="239"/>
      <c r="NOE1999" s="238"/>
      <c r="NOF1999" s="238"/>
      <c r="NOG1999" s="7"/>
      <c r="NOH1999" s="239"/>
      <c r="NOI1999" s="238"/>
      <c r="NOJ1999" s="238"/>
      <c r="NOK1999" s="7"/>
      <c r="NOL1999" s="239"/>
      <c r="NOM1999" s="238"/>
      <c r="NON1999" s="238"/>
      <c r="NOO1999" s="7"/>
      <c r="NOP1999" s="239"/>
      <c r="NOQ1999" s="238"/>
      <c r="NOR1999" s="238"/>
      <c r="NOS1999" s="7"/>
      <c r="NOT1999" s="239"/>
      <c r="NOU1999" s="238"/>
      <c r="NOV1999" s="238"/>
      <c r="NOW1999" s="7"/>
      <c r="NOX1999" s="239"/>
      <c r="NOY1999" s="238"/>
      <c r="NOZ1999" s="238"/>
      <c r="NPA1999" s="7"/>
      <c r="NPB1999" s="239"/>
      <c r="NPC1999" s="238"/>
      <c r="NPD1999" s="238"/>
      <c r="NPE1999" s="7"/>
      <c r="NPF1999" s="239"/>
      <c r="NPG1999" s="238"/>
      <c r="NPH1999" s="238"/>
      <c r="NPI1999" s="7"/>
      <c r="NPJ1999" s="239"/>
      <c r="NPK1999" s="238"/>
      <c r="NPL1999" s="238"/>
      <c r="NPM1999" s="7"/>
      <c r="NPN1999" s="239"/>
      <c r="NPO1999" s="238"/>
      <c r="NPP1999" s="238"/>
      <c r="NPQ1999" s="7"/>
      <c r="NPR1999" s="239"/>
      <c r="NPS1999" s="238"/>
      <c r="NPT1999" s="238"/>
      <c r="NPU1999" s="7"/>
      <c r="NPV1999" s="239"/>
      <c r="NPW1999" s="238"/>
      <c r="NPX1999" s="238"/>
      <c r="NPY1999" s="7"/>
      <c r="NPZ1999" s="239"/>
      <c r="NQA1999" s="238"/>
      <c r="NQB1999" s="238"/>
      <c r="NQC1999" s="7"/>
      <c r="NQD1999" s="239"/>
      <c r="NQE1999" s="238"/>
      <c r="NQF1999" s="238"/>
      <c r="NQG1999" s="7"/>
      <c r="NQH1999" s="239"/>
      <c r="NQI1999" s="238"/>
      <c r="NQJ1999" s="238"/>
      <c r="NQK1999" s="7"/>
      <c r="NQL1999" s="239"/>
      <c r="NQM1999" s="238"/>
      <c r="NQN1999" s="238"/>
      <c r="NQO1999" s="7"/>
      <c r="NQP1999" s="239"/>
      <c r="NQQ1999" s="238"/>
      <c r="NQR1999" s="238"/>
      <c r="NQS1999" s="7"/>
      <c r="NQT1999" s="239"/>
      <c r="NQU1999" s="238"/>
      <c r="NQV1999" s="238"/>
      <c r="NQW1999" s="7"/>
      <c r="NQX1999" s="239"/>
      <c r="NQY1999" s="238"/>
      <c r="NQZ1999" s="238"/>
      <c r="NRA1999" s="7"/>
      <c r="NRB1999" s="239"/>
      <c r="NRC1999" s="238"/>
      <c r="NRD1999" s="238"/>
      <c r="NRE1999" s="7"/>
      <c r="NRF1999" s="239"/>
      <c r="NRG1999" s="238"/>
      <c r="NRH1999" s="238"/>
      <c r="NRI1999" s="7"/>
      <c r="NRJ1999" s="239"/>
      <c r="NRK1999" s="238"/>
      <c r="NRL1999" s="238"/>
      <c r="NRM1999" s="7"/>
      <c r="NRN1999" s="239"/>
      <c r="NRO1999" s="238"/>
      <c r="NRP1999" s="238"/>
      <c r="NRQ1999" s="7"/>
      <c r="NRR1999" s="239"/>
      <c r="NRS1999" s="238"/>
      <c r="NRT1999" s="238"/>
      <c r="NRU1999" s="7"/>
      <c r="NRV1999" s="239"/>
      <c r="NRW1999" s="238"/>
      <c r="NRX1999" s="238"/>
      <c r="NRY1999" s="7"/>
      <c r="NRZ1999" s="239"/>
      <c r="NSA1999" s="238"/>
      <c r="NSB1999" s="238"/>
      <c r="NSC1999" s="7"/>
      <c r="NSD1999" s="239"/>
      <c r="NSE1999" s="238"/>
      <c r="NSF1999" s="238"/>
      <c r="NSG1999" s="7"/>
      <c r="NSH1999" s="239"/>
      <c r="NSI1999" s="238"/>
      <c r="NSJ1999" s="238"/>
      <c r="NSK1999" s="7"/>
      <c r="NSL1999" s="239"/>
      <c r="NSM1999" s="238"/>
      <c r="NSN1999" s="238"/>
      <c r="NSO1999" s="7"/>
      <c r="NSP1999" s="239"/>
      <c r="NSQ1999" s="238"/>
      <c r="NSR1999" s="238"/>
      <c r="NSS1999" s="7"/>
      <c r="NST1999" s="239"/>
      <c r="NSU1999" s="238"/>
      <c r="NSV1999" s="238"/>
      <c r="NSW1999" s="7"/>
      <c r="NSX1999" s="239"/>
      <c r="NSY1999" s="238"/>
      <c r="NSZ1999" s="238"/>
      <c r="NTA1999" s="7"/>
      <c r="NTB1999" s="239"/>
      <c r="NTC1999" s="238"/>
      <c r="NTD1999" s="238"/>
      <c r="NTE1999" s="7"/>
      <c r="NTF1999" s="239"/>
      <c r="NTG1999" s="238"/>
      <c r="NTH1999" s="238"/>
      <c r="NTI1999" s="7"/>
      <c r="NTJ1999" s="239"/>
      <c r="NTK1999" s="238"/>
      <c r="NTL1999" s="238"/>
      <c r="NTM1999" s="7"/>
      <c r="NTN1999" s="239"/>
      <c r="NTO1999" s="238"/>
      <c r="NTP1999" s="238"/>
      <c r="NTQ1999" s="7"/>
      <c r="NTR1999" s="239"/>
      <c r="NTS1999" s="238"/>
      <c r="NTT1999" s="238"/>
      <c r="NTU1999" s="7"/>
      <c r="NTV1999" s="239"/>
      <c r="NTW1999" s="238"/>
      <c r="NTX1999" s="238"/>
      <c r="NTY1999" s="7"/>
      <c r="NTZ1999" s="239"/>
      <c r="NUA1999" s="238"/>
      <c r="NUB1999" s="238"/>
      <c r="NUC1999" s="7"/>
      <c r="NUD1999" s="239"/>
      <c r="NUE1999" s="238"/>
      <c r="NUF1999" s="238"/>
      <c r="NUG1999" s="7"/>
      <c r="NUH1999" s="239"/>
      <c r="NUI1999" s="238"/>
      <c r="NUJ1999" s="238"/>
      <c r="NUK1999" s="7"/>
      <c r="NUL1999" s="239"/>
      <c r="NUM1999" s="238"/>
      <c r="NUN1999" s="238"/>
      <c r="NUO1999" s="7"/>
      <c r="NUP1999" s="239"/>
      <c r="NUQ1999" s="238"/>
      <c r="NUR1999" s="238"/>
      <c r="NUS1999" s="7"/>
      <c r="NUT1999" s="239"/>
      <c r="NUU1999" s="238"/>
      <c r="NUV1999" s="238"/>
      <c r="NUW1999" s="7"/>
      <c r="NUX1999" s="239"/>
      <c r="NUY1999" s="238"/>
      <c r="NUZ1999" s="238"/>
      <c r="NVA1999" s="7"/>
      <c r="NVB1999" s="239"/>
      <c r="NVC1999" s="238"/>
      <c r="NVD1999" s="238"/>
      <c r="NVE1999" s="7"/>
      <c r="NVF1999" s="239"/>
      <c r="NVG1999" s="238"/>
      <c r="NVH1999" s="238"/>
      <c r="NVI1999" s="7"/>
      <c r="NVJ1999" s="239"/>
      <c r="NVK1999" s="238"/>
      <c r="NVL1999" s="238"/>
      <c r="NVM1999" s="7"/>
      <c r="NVN1999" s="239"/>
      <c r="NVO1999" s="238"/>
      <c r="NVP1999" s="238"/>
      <c r="NVQ1999" s="7"/>
      <c r="NVR1999" s="239"/>
      <c r="NVS1999" s="238"/>
      <c r="NVT1999" s="238"/>
      <c r="NVU1999" s="7"/>
      <c r="NVV1999" s="239"/>
      <c r="NVW1999" s="238"/>
      <c r="NVX1999" s="238"/>
      <c r="NVY1999" s="7"/>
      <c r="NVZ1999" s="239"/>
      <c r="NWA1999" s="238"/>
      <c r="NWB1999" s="238"/>
      <c r="NWC1999" s="7"/>
      <c r="NWD1999" s="239"/>
      <c r="NWE1999" s="238"/>
      <c r="NWF1999" s="238"/>
      <c r="NWG1999" s="7"/>
      <c r="NWH1999" s="239"/>
      <c r="NWI1999" s="238"/>
      <c r="NWJ1999" s="238"/>
      <c r="NWK1999" s="7"/>
      <c r="NWL1999" s="239"/>
      <c r="NWM1999" s="238"/>
      <c r="NWN1999" s="238"/>
      <c r="NWO1999" s="7"/>
      <c r="NWP1999" s="239"/>
      <c r="NWQ1999" s="238"/>
      <c r="NWR1999" s="238"/>
      <c r="NWS1999" s="7"/>
      <c r="NWT1999" s="239"/>
      <c r="NWU1999" s="238"/>
      <c r="NWV1999" s="238"/>
      <c r="NWW1999" s="7"/>
      <c r="NWX1999" s="239"/>
      <c r="NWY1999" s="238"/>
      <c r="NWZ1999" s="238"/>
      <c r="NXA1999" s="7"/>
      <c r="NXB1999" s="239"/>
      <c r="NXC1999" s="238"/>
      <c r="NXD1999" s="238"/>
      <c r="NXE1999" s="7"/>
      <c r="NXF1999" s="239"/>
      <c r="NXG1999" s="238"/>
      <c r="NXH1999" s="238"/>
      <c r="NXI1999" s="7"/>
      <c r="NXJ1999" s="239"/>
      <c r="NXK1999" s="238"/>
      <c r="NXL1999" s="238"/>
      <c r="NXM1999" s="7"/>
      <c r="NXN1999" s="239"/>
      <c r="NXO1999" s="238"/>
      <c r="NXP1999" s="238"/>
      <c r="NXQ1999" s="7"/>
      <c r="NXR1999" s="239"/>
      <c r="NXS1999" s="238"/>
      <c r="NXT1999" s="238"/>
      <c r="NXU1999" s="7"/>
      <c r="NXV1999" s="239"/>
      <c r="NXW1999" s="238"/>
      <c r="NXX1999" s="238"/>
      <c r="NXY1999" s="7"/>
      <c r="NXZ1999" s="239"/>
      <c r="NYA1999" s="238"/>
      <c r="NYB1999" s="238"/>
      <c r="NYC1999" s="7"/>
      <c r="NYD1999" s="239"/>
      <c r="NYE1999" s="238"/>
      <c r="NYF1999" s="238"/>
      <c r="NYG1999" s="7"/>
      <c r="NYH1999" s="239"/>
      <c r="NYI1999" s="238"/>
      <c r="NYJ1999" s="238"/>
      <c r="NYK1999" s="7"/>
      <c r="NYL1999" s="239"/>
      <c r="NYM1999" s="238"/>
      <c r="NYN1999" s="238"/>
      <c r="NYO1999" s="7"/>
      <c r="NYP1999" s="239"/>
      <c r="NYQ1999" s="238"/>
      <c r="NYR1999" s="238"/>
      <c r="NYS1999" s="7"/>
      <c r="NYT1999" s="239"/>
      <c r="NYU1999" s="238"/>
      <c r="NYV1999" s="238"/>
      <c r="NYW1999" s="7"/>
      <c r="NYX1999" s="239"/>
      <c r="NYY1999" s="238"/>
      <c r="NYZ1999" s="238"/>
      <c r="NZA1999" s="7"/>
      <c r="NZB1999" s="239"/>
      <c r="NZC1999" s="238"/>
      <c r="NZD1999" s="238"/>
      <c r="NZE1999" s="7"/>
      <c r="NZF1999" s="239"/>
      <c r="NZG1999" s="238"/>
      <c r="NZH1999" s="238"/>
      <c r="NZI1999" s="7"/>
      <c r="NZJ1999" s="239"/>
      <c r="NZK1999" s="238"/>
      <c r="NZL1999" s="238"/>
      <c r="NZM1999" s="7"/>
      <c r="NZN1999" s="239"/>
      <c r="NZO1999" s="238"/>
      <c r="NZP1999" s="238"/>
      <c r="NZQ1999" s="7"/>
      <c r="NZR1999" s="239"/>
      <c r="NZS1999" s="238"/>
      <c r="NZT1999" s="238"/>
      <c r="NZU1999" s="7"/>
      <c r="NZV1999" s="239"/>
      <c r="NZW1999" s="238"/>
      <c r="NZX1999" s="238"/>
      <c r="NZY1999" s="7"/>
      <c r="NZZ1999" s="239"/>
      <c r="OAA1999" s="238"/>
      <c r="OAB1999" s="238"/>
      <c r="OAC1999" s="7"/>
      <c r="OAD1999" s="239"/>
      <c r="OAE1999" s="238"/>
      <c r="OAF1999" s="238"/>
      <c r="OAG1999" s="7"/>
      <c r="OAH1999" s="239"/>
      <c r="OAI1999" s="238"/>
      <c r="OAJ1999" s="238"/>
      <c r="OAK1999" s="7"/>
      <c r="OAL1999" s="239"/>
      <c r="OAM1999" s="238"/>
      <c r="OAN1999" s="238"/>
      <c r="OAO1999" s="7"/>
      <c r="OAP1999" s="239"/>
      <c r="OAQ1999" s="238"/>
      <c r="OAR1999" s="238"/>
      <c r="OAS1999" s="7"/>
      <c r="OAT1999" s="239"/>
      <c r="OAU1999" s="238"/>
      <c r="OAV1999" s="238"/>
      <c r="OAW1999" s="7"/>
      <c r="OAX1999" s="239"/>
      <c r="OAY1999" s="238"/>
      <c r="OAZ1999" s="238"/>
      <c r="OBA1999" s="7"/>
      <c r="OBB1999" s="239"/>
      <c r="OBC1999" s="238"/>
      <c r="OBD1999" s="238"/>
      <c r="OBE1999" s="7"/>
      <c r="OBF1999" s="239"/>
      <c r="OBG1999" s="238"/>
      <c r="OBH1999" s="238"/>
      <c r="OBI1999" s="7"/>
      <c r="OBJ1999" s="239"/>
      <c r="OBK1999" s="238"/>
      <c r="OBL1999" s="238"/>
      <c r="OBM1999" s="7"/>
      <c r="OBN1999" s="239"/>
      <c r="OBO1999" s="238"/>
      <c r="OBP1999" s="238"/>
      <c r="OBQ1999" s="7"/>
      <c r="OBR1999" s="239"/>
      <c r="OBS1999" s="238"/>
      <c r="OBT1999" s="238"/>
      <c r="OBU1999" s="7"/>
      <c r="OBV1999" s="239"/>
      <c r="OBW1999" s="238"/>
      <c r="OBX1999" s="238"/>
      <c r="OBY1999" s="7"/>
      <c r="OBZ1999" s="239"/>
      <c r="OCA1999" s="238"/>
      <c r="OCB1999" s="238"/>
      <c r="OCC1999" s="7"/>
      <c r="OCD1999" s="239"/>
      <c r="OCE1999" s="238"/>
      <c r="OCF1999" s="238"/>
      <c r="OCG1999" s="7"/>
      <c r="OCH1999" s="239"/>
      <c r="OCI1999" s="238"/>
      <c r="OCJ1999" s="238"/>
      <c r="OCK1999" s="7"/>
      <c r="OCL1999" s="239"/>
      <c r="OCM1999" s="238"/>
      <c r="OCN1999" s="238"/>
      <c r="OCO1999" s="7"/>
      <c r="OCP1999" s="239"/>
      <c r="OCQ1999" s="238"/>
      <c r="OCR1999" s="238"/>
      <c r="OCS1999" s="7"/>
      <c r="OCT1999" s="239"/>
      <c r="OCU1999" s="238"/>
      <c r="OCV1999" s="238"/>
      <c r="OCW1999" s="7"/>
      <c r="OCX1999" s="239"/>
      <c r="OCY1999" s="238"/>
      <c r="OCZ1999" s="238"/>
      <c r="ODA1999" s="7"/>
      <c r="ODB1999" s="239"/>
      <c r="ODC1999" s="238"/>
      <c r="ODD1999" s="238"/>
      <c r="ODE1999" s="7"/>
      <c r="ODF1999" s="239"/>
      <c r="ODG1999" s="238"/>
      <c r="ODH1999" s="238"/>
      <c r="ODI1999" s="7"/>
      <c r="ODJ1999" s="239"/>
      <c r="ODK1999" s="238"/>
      <c r="ODL1999" s="238"/>
      <c r="ODM1999" s="7"/>
      <c r="ODN1999" s="239"/>
      <c r="ODO1999" s="238"/>
      <c r="ODP1999" s="238"/>
      <c r="ODQ1999" s="7"/>
      <c r="ODR1999" s="239"/>
      <c r="ODS1999" s="238"/>
      <c r="ODT1999" s="238"/>
      <c r="ODU1999" s="7"/>
      <c r="ODV1999" s="239"/>
      <c r="ODW1999" s="238"/>
      <c r="ODX1999" s="238"/>
      <c r="ODY1999" s="7"/>
      <c r="ODZ1999" s="239"/>
      <c r="OEA1999" s="238"/>
      <c r="OEB1999" s="238"/>
      <c r="OEC1999" s="7"/>
      <c r="OED1999" s="239"/>
      <c r="OEE1999" s="238"/>
      <c r="OEF1999" s="238"/>
      <c r="OEG1999" s="7"/>
      <c r="OEH1999" s="239"/>
      <c r="OEI1999" s="238"/>
      <c r="OEJ1999" s="238"/>
      <c r="OEK1999" s="7"/>
      <c r="OEL1999" s="239"/>
      <c r="OEM1999" s="238"/>
      <c r="OEN1999" s="238"/>
      <c r="OEO1999" s="7"/>
      <c r="OEP1999" s="239"/>
      <c r="OEQ1999" s="238"/>
      <c r="OER1999" s="238"/>
      <c r="OES1999" s="7"/>
      <c r="OET1999" s="239"/>
      <c r="OEU1999" s="238"/>
      <c r="OEV1999" s="238"/>
      <c r="OEW1999" s="7"/>
      <c r="OEX1999" s="239"/>
      <c r="OEY1999" s="238"/>
      <c r="OEZ1999" s="238"/>
      <c r="OFA1999" s="7"/>
      <c r="OFB1999" s="239"/>
      <c r="OFC1999" s="238"/>
      <c r="OFD1999" s="238"/>
      <c r="OFE1999" s="7"/>
      <c r="OFF1999" s="239"/>
      <c r="OFG1999" s="238"/>
      <c r="OFH1999" s="238"/>
      <c r="OFI1999" s="7"/>
      <c r="OFJ1999" s="239"/>
      <c r="OFK1999" s="238"/>
      <c r="OFL1999" s="238"/>
      <c r="OFM1999" s="7"/>
      <c r="OFN1999" s="239"/>
      <c r="OFO1999" s="238"/>
      <c r="OFP1999" s="238"/>
      <c r="OFQ1999" s="7"/>
      <c r="OFR1999" s="239"/>
      <c r="OFS1999" s="238"/>
      <c r="OFT1999" s="238"/>
      <c r="OFU1999" s="7"/>
      <c r="OFV1999" s="239"/>
      <c r="OFW1999" s="238"/>
      <c r="OFX1999" s="238"/>
      <c r="OFY1999" s="7"/>
      <c r="OFZ1999" s="239"/>
      <c r="OGA1999" s="238"/>
      <c r="OGB1999" s="238"/>
      <c r="OGC1999" s="7"/>
      <c r="OGD1999" s="239"/>
      <c r="OGE1999" s="238"/>
      <c r="OGF1999" s="238"/>
      <c r="OGG1999" s="7"/>
      <c r="OGH1999" s="239"/>
      <c r="OGI1999" s="238"/>
      <c r="OGJ1999" s="238"/>
      <c r="OGK1999" s="7"/>
      <c r="OGL1999" s="239"/>
      <c r="OGM1999" s="238"/>
      <c r="OGN1999" s="238"/>
      <c r="OGO1999" s="7"/>
      <c r="OGP1999" s="239"/>
      <c r="OGQ1999" s="238"/>
      <c r="OGR1999" s="238"/>
      <c r="OGS1999" s="7"/>
      <c r="OGT1999" s="239"/>
      <c r="OGU1999" s="238"/>
      <c r="OGV1999" s="238"/>
      <c r="OGW1999" s="7"/>
      <c r="OGX1999" s="239"/>
      <c r="OGY1999" s="238"/>
      <c r="OGZ1999" s="238"/>
      <c r="OHA1999" s="7"/>
      <c r="OHB1999" s="239"/>
      <c r="OHC1999" s="238"/>
      <c r="OHD1999" s="238"/>
      <c r="OHE1999" s="7"/>
      <c r="OHF1999" s="239"/>
      <c r="OHG1999" s="238"/>
      <c r="OHH1999" s="238"/>
      <c r="OHI1999" s="7"/>
      <c r="OHJ1999" s="239"/>
      <c r="OHK1999" s="238"/>
      <c r="OHL1999" s="238"/>
      <c r="OHM1999" s="7"/>
      <c r="OHN1999" s="239"/>
      <c r="OHO1999" s="238"/>
      <c r="OHP1999" s="238"/>
      <c r="OHQ1999" s="7"/>
      <c r="OHR1999" s="239"/>
      <c r="OHS1999" s="238"/>
      <c r="OHT1999" s="238"/>
      <c r="OHU1999" s="7"/>
      <c r="OHV1999" s="239"/>
      <c r="OHW1999" s="238"/>
      <c r="OHX1999" s="238"/>
      <c r="OHY1999" s="7"/>
      <c r="OHZ1999" s="239"/>
      <c r="OIA1999" s="238"/>
      <c r="OIB1999" s="238"/>
      <c r="OIC1999" s="7"/>
      <c r="OID1999" s="239"/>
      <c r="OIE1999" s="238"/>
      <c r="OIF1999" s="238"/>
      <c r="OIG1999" s="7"/>
      <c r="OIH1999" s="239"/>
      <c r="OII1999" s="238"/>
      <c r="OIJ1999" s="238"/>
      <c r="OIK1999" s="7"/>
      <c r="OIL1999" s="239"/>
      <c r="OIM1999" s="238"/>
      <c r="OIN1999" s="238"/>
      <c r="OIO1999" s="7"/>
      <c r="OIP1999" s="239"/>
      <c r="OIQ1999" s="238"/>
      <c r="OIR1999" s="238"/>
      <c r="OIS1999" s="7"/>
      <c r="OIT1999" s="239"/>
      <c r="OIU1999" s="238"/>
      <c r="OIV1999" s="238"/>
      <c r="OIW1999" s="7"/>
      <c r="OIX1999" s="239"/>
      <c r="OIY1999" s="238"/>
      <c r="OIZ1999" s="238"/>
      <c r="OJA1999" s="7"/>
      <c r="OJB1999" s="239"/>
      <c r="OJC1999" s="238"/>
      <c r="OJD1999" s="238"/>
      <c r="OJE1999" s="7"/>
      <c r="OJF1999" s="239"/>
      <c r="OJG1999" s="238"/>
      <c r="OJH1999" s="238"/>
      <c r="OJI1999" s="7"/>
      <c r="OJJ1999" s="239"/>
      <c r="OJK1999" s="238"/>
      <c r="OJL1999" s="238"/>
      <c r="OJM1999" s="7"/>
      <c r="OJN1999" s="239"/>
      <c r="OJO1999" s="238"/>
      <c r="OJP1999" s="238"/>
      <c r="OJQ1999" s="7"/>
      <c r="OJR1999" s="239"/>
      <c r="OJS1999" s="238"/>
      <c r="OJT1999" s="238"/>
      <c r="OJU1999" s="7"/>
      <c r="OJV1999" s="239"/>
      <c r="OJW1999" s="238"/>
      <c r="OJX1999" s="238"/>
      <c r="OJY1999" s="7"/>
      <c r="OJZ1999" s="239"/>
      <c r="OKA1999" s="238"/>
      <c r="OKB1999" s="238"/>
      <c r="OKC1999" s="7"/>
      <c r="OKD1999" s="239"/>
      <c r="OKE1999" s="238"/>
      <c r="OKF1999" s="238"/>
      <c r="OKG1999" s="7"/>
      <c r="OKH1999" s="239"/>
      <c r="OKI1999" s="238"/>
      <c r="OKJ1999" s="238"/>
      <c r="OKK1999" s="7"/>
      <c r="OKL1999" s="239"/>
      <c r="OKM1999" s="238"/>
      <c r="OKN1999" s="238"/>
      <c r="OKO1999" s="7"/>
      <c r="OKP1999" s="239"/>
      <c r="OKQ1999" s="238"/>
      <c r="OKR1999" s="238"/>
      <c r="OKS1999" s="7"/>
      <c r="OKT1999" s="239"/>
      <c r="OKU1999" s="238"/>
      <c r="OKV1999" s="238"/>
      <c r="OKW1999" s="7"/>
      <c r="OKX1999" s="239"/>
      <c r="OKY1999" s="238"/>
      <c r="OKZ1999" s="238"/>
      <c r="OLA1999" s="7"/>
      <c r="OLB1999" s="239"/>
      <c r="OLC1999" s="238"/>
      <c r="OLD1999" s="238"/>
      <c r="OLE1999" s="7"/>
      <c r="OLF1999" s="239"/>
      <c r="OLG1999" s="238"/>
      <c r="OLH1999" s="238"/>
      <c r="OLI1999" s="7"/>
      <c r="OLJ1999" s="239"/>
      <c r="OLK1999" s="238"/>
      <c r="OLL1999" s="238"/>
      <c r="OLM1999" s="7"/>
      <c r="OLN1999" s="239"/>
      <c r="OLO1999" s="238"/>
      <c r="OLP1999" s="238"/>
      <c r="OLQ1999" s="7"/>
      <c r="OLR1999" s="239"/>
      <c r="OLS1999" s="238"/>
      <c r="OLT1999" s="238"/>
      <c r="OLU1999" s="7"/>
      <c r="OLV1999" s="239"/>
      <c r="OLW1999" s="238"/>
      <c r="OLX1999" s="238"/>
      <c r="OLY1999" s="7"/>
      <c r="OLZ1999" s="239"/>
      <c r="OMA1999" s="238"/>
      <c r="OMB1999" s="238"/>
      <c r="OMC1999" s="7"/>
      <c r="OMD1999" s="239"/>
      <c r="OME1999" s="238"/>
      <c r="OMF1999" s="238"/>
      <c r="OMG1999" s="7"/>
      <c r="OMH1999" s="239"/>
      <c r="OMI1999" s="238"/>
      <c r="OMJ1999" s="238"/>
      <c r="OMK1999" s="7"/>
      <c r="OML1999" s="239"/>
      <c r="OMM1999" s="238"/>
      <c r="OMN1999" s="238"/>
      <c r="OMO1999" s="7"/>
      <c r="OMP1999" s="239"/>
      <c r="OMQ1999" s="238"/>
      <c r="OMR1999" s="238"/>
      <c r="OMS1999" s="7"/>
      <c r="OMT1999" s="239"/>
      <c r="OMU1999" s="238"/>
      <c r="OMV1999" s="238"/>
      <c r="OMW1999" s="7"/>
      <c r="OMX1999" s="239"/>
      <c r="OMY1999" s="238"/>
      <c r="OMZ1999" s="238"/>
      <c r="ONA1999" s="7"/>
      <c r="ONB1999" s="239"/>
      <c r="ONC1999" s="238"/>
      <c r="OND1999" s="238"/>
      <c r="ONE1999" s="7"/>
      <c r="ONF1999" s="239"/>
      <c r="ONG1999" s="238"/>
      <c r="ONH1999" s="238"/>
      <c r="ONI1999" s="7"/>
      <c r="ONJ1999" s="239"/>
      <c r="ONK1999" s="238"/>
      <c r="ONL1999" s="238"/>
      <c r="ONM1999" s="7"/>
      <c r="ONN1999" s="239"/>
      <c r="ONO1999" s="238"/>
      <c r="ONP1999" s="238"/>
      <c r="ONQ1999" s="7"/>
      <c r="ONR1999" s="239"/>
      <c r="ONS1999" s="238"/>
      <c r="ONT1999" s="238"/>
      <c r="ONU1999" s="7"/>
      <c r="ONV1999" s="239"/>
      <c r="ONW1999" s="238"/>
      <c r="ONX1999" s="238"/>
      <c r="ONY1999" s="7"/>
      <c r="ONZ1999" s="239"/>
      <c r="OOA1999" s="238"/>
      <c r="OOB1999" s="238"/>
      <c r="OOC1999" s="7"/>
      <c r="OOD1999" s="239"/>
      <c r="OOE1999" s="238"/>
      <c r="OOF1999" s="238"/>
      <c r="OOG1999" s="7"/>
      <c r="OOH1999" s="239"/>
      <c r="OOI1999" s="238"/>
      <c r="OOJ1999" s="238"/>
      <c r="OOK1999" s="7"/>
      <c r="OOL1999" s="239"/>
      <c r="OOM1999" s="238"/>
      <c r="OON1999" s="238"/>
      <c r="OOO1999" s="7"/>
      <c r="OOP1999" s="239"/>
      <c r="OOQ1999" s="238"/>
      <c r="OOR1999" s="238"/>
      <c r="OOS1999" s="7"/>
      <c r="OOT1999" s="239"/>
      <c r="OOU1999" s="238"/>
      <c r="OOV1999" s="238"/>
      <c r="OOW1999" s="7"/>
      <c r="OOX1999" s="239"/>
      <c r="OOY1999" s="238"/>
      <c r="OOZ1999" s="238"/>
      <c r="OPA1999" s="7"/>
      <c r="OPB1999" s="239"/>
      <c r="OPC1999" s="238"/>
      <c r="OPD1999" s="238"/>
      <c r="OPE1999" s="7"/>
      <c r="OPF1999" s="239"/>
      <c r="OPG1999" s="238"/>
      <c r="OPH1999" s="238"/>
      <c r="OPI1999" s="7"/>
      <c r="OPJ1999" s="239"/>
      <c r="OPK1999" s="238"/>
      <c r="OPL1999" s="238"/>
      <c r="OPM1999" s="7"/>
      <c r="OPN1999" s="239"/>
      <c r="OPO1999" s="238"/>
      <c r="OPP1999" s="238"/>
      <c r="OPQ1999" s="7"/>
      <c r="OPR1999" s="239"/>
      <c r="OPS1999" s="238"/>
      <c r="OPT1999" s="238"/>
      <c r="OPU1999" s="7"/>
      <c r="OPV1999" s="239"/>
      <c r="OPW1999" s="238"/>
      <c r="OPX1999" s="238"/>
      <c r="OPY1999" s="7"/>
      <c r="OPZ1999" s="239"/>
      <c r="OQA1999" s="238"/>
      <c r="OQB1999" s="238"/>
      <c r="OQC1999" s="7"/>
      <c r="OQD1999" s="239"/>
      <c r="OQE1999" s="238"/>
      <c r="OQF1999" s="238"/>
      <c r="OQG1999" s="7"/>
      <c r="OQH1999" s="239"/>
      <c r="OQI1999" s="238"/>
      <c r="OQJ1999" s="238"/>
      <c r="OQK1999" s="7"/>
      <c r="OQL1999" s="239"/>
      <c r="OQM1999" s="238"/>
      <c r="OQN1999" s="238"/>
      <c r="OQO1999" s="7"/>
      <c r="OQP1999" s="239"/>
      <c r="OQQ1999" s="238"/>
      <c r="OQR1999" s="238"/>
      <c r="OQS1999" s="7"/>
      <c r="OQT1999" s="239"/>
      <c r="OQU1999" s="238"/>
      <c r="OQV1999" s="238"/>
      <c r="OQW1999" s="7"/>
      <c r="OQX1999" s="239"/>
      <c r="OQY1999" s="238"/>
      <c r="OQZ1999" s="238"/>
      <c r="ORA1999" s="7"/>
      <c r="ORB1999" s="239"/>
      <c r="ORC1999" s="238"/>
      <c r="ORD1999" s="238"/>
      <c r="ORE1999" s="7"/>
      <c r="ORF1999" s="239"/>
      <c r="ORG1999" s="238"/>
      <c r="ORH1999" s="238"/>
      <c r="ORI1999" s="7"/>
      <c r="ORJ1999" s="239"/>
      <c r="ORK1999" s="238"/>
      <c r="ORL1999" s="238"/>
      <c r="ORM1999" s="7"/>
      <c r="ORN1999" s="239"/>
      <c r="ORO1999" s="238"/>
      <c r="ORP1999" s="238"/>
      <c r="ORQ1999" s="7"/>
      <c r="ORR1999" s="239"/>
      <c r="ORS1999" s="238"/>
      <c r="ORT1999" s="238"/>
      <c r="ORU1999" s="7"/>
      <c r="ORV1999" s="239"/>
      <c r="ORW1999" s="238"/>
      <c r="ORX1999" s="238"/>
      <c r="ORY1999" s="7"/>
      <c r="ORZ1999" s="239"/>
      <c r="OSA1999" s="238"/>
      <c r="OSB1999" s="238"/>
      <c r="OSC1999" s="7"/>
      <c r="OSD1999" s="239"/>
      <c r="OSE1999" s="238"/>
      <c r="OSF1999" s="238"/>
      <c r="OSG1999" s="7"/>
      <c r="OSH1999" s="239"/>
      <c r="OSI1999" s="238"/>
      <c r="OSJ1999" s="238"/>
      <c r="OSK1999" s="7"/>
      <c r="OSL1999" s="239"/>
      <c r="OSM1999" s="238"/>
      <c r="OSN1999" s="238"/>
      <c r="OSO1999" s="7"/>
      <c r="OSP1999" s="239"/>
      <c r="OSQ1999" s="238"/>
      <c r="OSR1999" s="238"/>
      <c r="OSS1999" s="7"/>
      <c r="OST1999" s="239"/>
      <c r="OSU1999" s="238"/>
      <c r="OSV1999" s="238"/>
      <c r="OSW1999" s="7"/>
      <c r="OSX1999" s="239"/>
      <c r="OSY1999" s="238"/>
      <c r="OSZ1999" s="238"/>
      <c r="OTA1999" s="7"/>
      <c r="OTB1999" s="239"/>
      <c r="OTC1999" s="238"/>
      <c r="OTD1999" s="238"/>
      <c r="OTE1999" s="7"/>
      <c r="OTF1999" s="239"/>
      <c r="OTG1999" s="238"/>
      <c r="OTH1999" s="238"/>
      <c r="OTI1999" s="7"/>
      <c r="OTJ1999" s="239"/>
      <c r="OTK1999" s="238"/>
      <c r="OTL1999" s="238"/>
      <c r="OTM1999" s="7"/>
      <c r="OTN1999" s="239"/>
      <c r="OTO1999" s="238"/>
      <c r="OTP1999" s="238"/>
      <c r="OTQ1999" s="7"/>
      <c r="OTR1999" s="239"/>
      <c r="OTS1999" s="238"/>
      <c r="OTT1999" s="238"/>
      <c r="OTU1999" s="7"/>
      <c r="OTV1999" s="239"/>
      <c r="OTW1999" s="238"/>
      <c r="OTX1999" s="238"/>
      <c r="OTY1999" s="7"/>
      <c r="OTZ1999" s="239"/>
      <c r="OUA1999" s="238"/>
      <c r="OUB1999" s="238"/>
      <c r="OUC1999" s="7"/>
      <c r="OUD1999" s="239"/>
      <c r="OUE1999" s="238"/>
      <c r="OUF1999" s="238"/>
      <c r="OUG1999" s="7"/>
      <c r="OUH1999" s="239"/>
      <c r="OUI1999" s="238"/>
      <c r="OUJ1999" s="238"/>
      <c r="OUK1999" s="7"/>
      <c r="OUL1999" s="239"/>
      <c r="OUM1999" s="238"/>
      <c r="OUN1999" s="238"/>
      <c r="OUO1999" s="7"/>
      <c r="OUP1999" s="239"/>
      <c r="OUQ1999" s="238"/>
      <c r="OUR1999" s="238"/>
      <c r="OUS1999" s="7"/>
      <c r="OUT1999" s="239"/>
      <c r="OUU1999" s="238"/>
      <c r="OUV1999" s="238"/>
      <c r="OUW1999" s="7"/>
      <c r="OUX1999" s="239"/>
      <c r="OUY1999" s="238"/>
      <c r="OUZ1999" s="238"/>
      <c r="OVA1999" s="7"/>
      <c r="OVB1999" s="239"/>
      <c r="OVC1999" s="238"/>
      <c r="OVD1999" s="238"/>
      <c r="OVE1999" s="7"/>
      <c r="OVF1999" s="239"/>
      <c r="OVG1999" s="238"/>
      <c r="OVH1999" s="238"/>
      <c r="OVI1999" s="7"/>
      <c r="OVJ1999" s="239"/>
      <c r="OVK1999" s="238"/>
      <c r="OVL1999" s="238"/>
      <c r="OVM1999" s="7"/>
      <c r="OVN1999" s="239"/>
      <c r="OVO1999" s="238"/>
      <c r="OVP1999" s="238"/>
      <c r="OVQ1999" s="7"/>
      <c r="OVR1999" s="239"/>
      <c r="OVS1999" s="238"/>
      <c r="OVT1999" s="238"/>
      <c r="OVU1999" s="7"/>
      <c r="OVV1999" s="239"/>
      <c r="OVW1999" s="238"/>
      <c r="OVX1999" s="238"/>
      <c r="OVY1999" s="7"/>
      <c r="OVZ1999" s="239"/>
      <c r="OWA1999" s="238"/>
      <c r="OWB1999" s="238"/>
      <c r="OWC1999" s="7"/>
      <c r="OWD1999" s="239"/>
      <c r="OWE1999" s="238"/>
      <c r="OWF1999" s="238"/>
      <c r="OWG1999" s="7"/>
      <c r="OWH1999" s="239"/>
      <c r="OWI1999" s="238"/>
      <c r="OWJ1999" s="238"/>
      <c r="OWK1999" s="7"/>
      <c r="OWL1999" s="239"/>
      <c r="OWM1999" s="238"/>
      <c r="OWN1999" s="238"/>
      <c r="OWO1999" s="7"/>
      <c r="OWP1999" s="239"/>
      <c r="OWQ1999" s="238"/>
      <c r="OWR1999" s="238"/>
      <c r="OWS1999" s="7"/>
      <c r="OWT1999" s="239"/>
      <c r="OWU1999" s="238"/>
      <c r="OWV1999" s="238"/>
      <c r="OWW1999" s="7"/>
      <c r="OWX1999" s="239"/>
      <c r="OWY1999" s="238"/>
      <c r="OWZ1999" s="238"/>
      <c r="OXA1999" s="7"/>
      <c r="OXB1999" s="239"/>
      <c r="OXC1999" s="238"/>
      <c r="OXD1999" s="238"/>
      <c r="OXE1999" s="7"/>
      <c r="OXF1999" s="239"/>
      <c r="OXG1999" s="238"/>
      <c r="OXH1999" s="238"/>
      <c r="OXI1999" s="7"/>
      <c r="OXJ1999" s="239"/>
      <c r="OXK1999" s="238"/>
      <c r="OXL1999" s="238"/>
      <c r="OXM1999" s="7"/>
      <c r="OXN1999" s="239"/>
      <c r="OXO1999" s="238"/>
      <c r="OXP1999" s="238"/>
      <c r="OXQ1999" s="7"/>
      <c r="OXR1999" s="239"/>
      <c r="OXS1999" s="238"/>
      <c r="OXT1999" s="238"/>
      <c r="OXU1999" s="7"/>
      <c r="OXV1999" s="239"/>
      <c r="OXW1999" s="238"/>
      <c r="OXX1999" s="238"/>
      <c r="OXY1999" s="7"/>
      <c r="OXZ1999" s="239"/>
      <c r="OYA1999" s="238"/>
      <c r="OYB1999" s="238"/>
      <c r="OYC1999" s="7"/>
      <c r="OYD1999" s="239"/>
      <c r="OYE1999" s="238"/>
      <c r="OYF1999" s="238"/>
      <c r="OYG1999" s="7"/>
      <c r="OYH1999" s="239"/>
      <c r="OYI1999" s="238"/>
      <c r="OYJ1999" s="238"/>
      <c r="OYK1999" s="7"/>
      <c r="OYL1999" s="239"/>
      <c r="OYM1999" s="238"/>
      <c r="OYN1999" s="238"/>
      <c r="OYO1999" s="7"/>
      <c r="OYP1999" s="239"/>
      <c r="OYQ1999" s="238"/>
      <c r="OYR1999" s="238"/>
      <c r="OYS1999" s="7"/>
      <c r="OYT1999" s="239"/>
      <c r="OYU1999" s="238"/>
      <c r="OYV1999" s="238"/>
      <c r="OYW1999" s="7"/>
      <c r="OYX1999" s="239"/>
      <c r="OYY1999" s="238"/>
      <c r="OYZ1999" s="238"/>
      <c r="OZA1999" s="7"/>
      <c r="OZB1999" s="239"/>
      <c r="OZC1999" s="238"/>
      <c r="OZD1999" s="238"/>
      <c r="OZE1999" s="7"/>
      <c r="OZF1999" s="239"/>
      <c r="OZG1999" s="238"/>
      <c r="OZH1999" s="238"/>
      <c r="OZI1999" s="7"/>
      <c r="OZJ1999" s="239"/>
      <c r="OZK1999" s="238"/>
      <c r="OZL1999" s="238"/>
      <c r="OZM1999" s="7"/>
      <c r="OZN1999" s="239"/>
      <c r="OZO1999" s="238"/>
      <c r="OZP1999" s="238"/>
      <c r="OZQ1999" s="7"/>
      <c r="OZR1999" s="239"/>
      <c r="OZS1999" s="238"/>
      <c r="OZT1999" s="238"/>
      <c r="OZU1999" s="7"/>
      <c r="OZV1999" s="239"/>
      <c r="OZW1999" s="238"/>
      <c r="OZX1999" s="238"/>
      <c r="OZY1999" s="7"/>
      <c r="OZZ1999" s="239"/>
      <c r="PAA1999" s="238"/>
      <c r="PAB1999" s="238"/>
      <c r="PAC1999" s="7"/>
      <c r="PAD1999" s="239"/>
      <c r="PAE1999" s="238"/>
      <c r="PAF1999" s="238"/>
      <c r="PAG1999" s="7"/>
      <c r="PAH1999" s="239"/>
      <c r="PAI1999" s="238"/>
      <c r="PAJ1999" s="238"/>
      <c r="PAK1999" s="7"/>
      <c r="PAL1999" s="239"/>
      <c r="PAM1999" s="238"/>
      <c r="PAN1999" s="238"/>
      <c r="PAO1999" s="7"/>
      <c r="PAP1999" s="239"/>
      <c r="PAQ1999" s="238"/>
      <c r="PAR1999" s="238"/>
      <c r="PAS1999" s="7"/>
      <c r="PAT1999" s="239"/>
      <c r="PAU1999" s="238"/>
      <c r="PAV1999" s="238"/>
      <c r="PAW1999" s="7"/>
      <c r="PAX1999" s="239"/>
      <c r="PAY1999" s="238"/>
      <c r="PAZ1999" s="238"/>
      <c r="PBA1999" s="7"/>
      <c r="PBB1999" s="239"/>
      <c r="PBC1999" s="238"/>
      <c r="PBD1999" s="238"/>
      <c r="PBE1999" s="7"/>
      <c r="PBF1999" s="239"/>
      <c r="PBG1999" s="238"/>
      <c r="PBH1999" s="238"/>
      <c r="PBI1999" s="7"/>
      <c r="PBJ1999" s="239"/>
      <c r="PBK1999" s="238"/>
      <c r="PBL1999" s="238"/>
      <c r="PBM1999" s="7"/>
      <c r="PBN1999" s="239"/>
      <c r="PBO1999" s="238"/>
      <c r="PBP1999" s="238"/>
      <c r="PBQ1999" s="7"/>
      <c r="PBR1999" s="239"/>
      <c r="PBS1999" s="238"/>
      <c r="PBT1999" s="238"/>
      <c r="PBU1999" s="7"/>
      <c r="PBV1999" s="239"/>
      <c r="PBW1999" s="238"/>
      <c r="PBX1999" s="238"/>
      <c r="PBY1999" s="7"/>
      <c r="PBZ1999" s="239"/>
      <c r="PCA1999" s="238"/>
      <c r="PCB1999" s="238"/>
      <c r="PCC1999" s="7"/>
      <c r="PCD1999" s="239"/>
      <c r="PCE1999" s="238"/>
      <c r="PCF1999" s="238"/>
      <c r="PCG1999" s="7"/>
      <c r="PCH1999" s="239"/>
      <c r="PCI1999" s="238"/>
      <c r="PCJ1999" s="238"/>
      <c r="PCK1999" s="7"/>
      <c r="PCL1999" s="239"/>
      <c r="PCM1999" s="238"/>
      <c r="PCN1999" s="238"/>
      <c r="PCO1999" s="7"/>
      <c r="PCP1999" s="239"/>
      <c r="PCQ1999" s="238"/>
      <c r="PCR1999" s="238"/>
      <c r="PCS1999" s="7"/>
      <c r="PCT1999" s="239"/>
      <c r="PCU1999" s="238"/>
      <c r="PCV1999" s="238"/>
      <c r="PCW1999" s="7"/>
      <c r="PCX1999" s="239"/>
      <c r="PCY1999" s="238"/>
      <c r="PCZ1999" s="238"/>
      <c r="PDA1999" s="7"/>
      <c r="PDB1999" s="239"/>
      <c r="PDC1999" s="238"/>
      <c r="PDD1999" s="238"/>
      <c r="PDE1999" s="7"/>
      <c r="PDF1999" s="239"/>
      <c r="PDG1999" s="238"/>
      <c r="PDH1999" s="238"/>
      <c r="PDI1999" s="7"/>
      <c r="PDJ1999" s="239"/>
      <c r="PDK1999" s="238"/>
      <c r="PDL1999" s="238"/>
      <c r="PDM1999" s="7"/>
      <c r="PDN1999" s="239"/>
      <c r="PDO1999" s="238"/>
      <c r="PDP1999" s="238"/>
      <c r="PDQ1999" s="7"/>
      <c r="PDR1999" s="239"/>
      <c r="PDS1999" s="238"/>
      <c r="PDT1999" s="238"/>
      <c r="PDU1999" s="7"/>
      <c r="PDV1999" s="239"/>
      <c r="PDW1999" s="238"/>
      <c r="PDX1999" s="238"/>
      <c r="PDY1999" s="7"/>
      <c r="PDZ1999" s="239"/>
      <c r="PEA1999" s="238"/>
      <c r="PEB1999" s="238"/>
      <c r="PEC1999" s="7"/>
      <c r="PED1999" s="239"/>
      <c r="PEE1999" s="238"/>
      <c r="PEF1999" s="238"/>
      <c r="PEG1999" s="7"/>
      <c r="PEH1999" s="239"/>
      <c r="PEI1999" s="238"/>
      <c r="PEJ1999" s="238"/>
      <c r="PEK1999" s="7"/>
      <c r="PEL1999" s="239"/>
      <c r="PEM1999" s="238"/>
      <c r="PEN1999" s="238"/>
      <c r="PEO1999" s="7"/>
      <c r="PEP1999" s="239"/>
      <c r="PEQ1999" s="238"/>
      <c r="PER1999" s="238"/>
      <c r="PES1999" s="7"/>
      <c r="PET1999" s="239"/>
      <c r="PEU1999" s="238"/>
      <c r="PEV1999" s="238"/>
      <c r="PEW1999" s="7"/>
      <c r="PEX1999" s="239"/>
      <c r="PEY1999" s="238"/>
      <c r="PEZ1999" s="238"/>
      <c r="PFA1999" s="7"/>
      <c r="PFB1999" s="239"/>
      <c r="PFC1999" s="238"/>
      <c r="PFD1999" s="238"/>
      <c r="PFE1999" s="7"/>
      <c r="PFF1999" s="239"/>
      <c r="PFG1999" s="238"/>
      <c r="PFH1999" s="238"/>
      <c r="PFI1999" s="7"/>
      <c r="PFJ1999" s="239"/>
      <c r="PFK1999" s="238"/>
      <c r="PFL1999" s="238"/>
      <c r="PFM1999" s="7"/>
      <c r="PFN1999" s="239"/>
      <c r="PFO1999" s="238"/>
      <c r="PFP1999" s="238"/>
      <c r="PFQ1999" s="7"/>
      <c r="PFR1999" s="239"/>
      <c r="PFS1999" s="238"/>
      <c r="PFT1999" s="238"/>
      <c r="PFU1999" s="7"/>
      <c r="PFV1999" s="239"/>
      <c r="PFW1999" s="238"/>
      <c r="PFX1999" s="238"/>
      <c r="PFY1999" s="7"/>
      <c r="PFZ1999" s="239"/>
      <c r="PGA1999" s="238"/>
      <c r="PGB1999" s="238"/>
      <c r="PGC1999" s="7"/>
      <c r="PGD1999" s="239"/>
      <c r="PGE1999" s="238"/>
      <c r="PGF1999" s="238"/>
      <c r="PGG1999" s="7"/>
      <c r="PGH1999" s="239"/>
      <c r="PGI1999" s="238"/>
      <c r="PGJ1999" s="238"/>
      <c r="PGK1999" s="7"/>
      <c r="PGL1999" s="239"/>
      <c r="PGM1999" s="238"/>
      <c r="PGN1999" s="238"/>
      <c r="PGO1999" s="7"/>
      <c r="PGP1999" s="239"/>
      <c r="PGQ1999" s="238"/>
      <c r="PGR1999" s="238"/>
      <c r="PGS1999" s="7"/>
      <c r="PGT1999" s="239"/>
      <c r="PGU1999" s="238"/>
      <c r="PGV1999" s="238"/>
      <c r="PGW1999" s="7"/>
      <c r="PGX1999" s="239"/>
      <c r="PGY1999" s="238"/>
      <c r="PGZ1999" s="238"/>
      <c r="PHA1999" s="7"/>
      <c r="PHB1999" s="239"/>
      <c r="PHC1999" s="238"/>
      <c r="PHD1999" s="238"/>
      <c r="PHE1999" s="7"/>
      <c r="PHF1999" s="239"/>
      <c r="PHG1999" s="238"/>
      <c r="PHH1999" s="238"/>
      <c r="PHI1999" s="7"/>
      <c r="PHJ1999" s="239"/>
      <c r="PHK1999" s="238"/>
      <c r="PHL1999" s="238"/>
      <c r="PHM1999" s="7"/>
      <c r="PHN1999" s="239"/>
      <c r="PHO1999" s="238"/>
      <c r="PHP1999" s="238"/>
      <c r="PHQ1999" s="7"/>
      <c r="PHR1999" s="239"/>
      <c r="PHS1999" s="238"/>
      <c r="PHT1999" s="238"/>
      <c r="PHU1999" s="7"/>
      <c r="PHV1999" s="239"/>
      <c r="PHW1999" s="238"/>
      <c r="PHX1999" s="238"/>
      <c r="PHY1999" s="7"/>
      <c r="PHZ1999" s="239"/>
      <c r="PIA1999" s="238"/>
      <c r="PIB1999" s="238"/>
      <c r="PIC1999" s="7"/>
      <c r="PID1999" s="239"/>
      <c r="PIE1999" s="238"/>
      <c r="PIF1999" s="238"/>
      <c r="PIG1999" s="7"/>
      <c r="PIH1999" s="239"/>
      <c r="PII1999" s="238"/>
      <c r="PIJ1999" s="238"/>
      <c r="PIK1999" s="7"/>
      <c r="PIL1999" s="239"/>
      <c r="PIM1999" s="238"/>
      <c r="PIN1999" s="238"/>
      <c r="PIO1999" s="7"/>
      <c r="PIP1999" s="239"/>
      <c r="PIQ1999" s="238"/>
      <c r="PIR1999" s="238"/>
      <c r="PIS1999" s="7"/>
      <c r="PIT1999" s="239"/>
      <c r="PIU1999" s="238"/>
      <c r="PIV1999" s="238"/>
      <c r="PIW1999" s="7"/>
      <c r="PIX1999" s="239"/>
      <c r="PIY1999" s="238"/>
      <c r="PIZ1999" s="238"/>
      <c r="PJA1999" s="7"/>
      <c r="PJB1999" s="239"/>
      <c r="PJC1999" s="238"/>
      <c r="PJD1999" s="238"/>
      <c r="PJE1999" s="7"/>
      <c r="PJF1999" s="239"/>
      <c r="PJG1999" s="238"/>
      <c r="PJH1999" s="238"/>
      <c r="PJI1999" s="7"/>
      <c r="PJJ1999" s="239"/>
      <c r="PJK1999" s="238"/>
      <c r="PJL1999" s="238"/>
      <c r="PJM1999" s="7"/>
      <c r="PJN1999" s="239"/>
      <c r="PJO1999" s="238"/>
      <c r="PJP1999" s="238"/>
      <c r="PJQ1999" s="7"/>
      <c r="PJR1999" s="239"/>
      <c r="PJS1999" s="238"/>
      <c r="PJT1999" s="238"/>
      <c r="PJU1999" s="7"/>
      <c r="PJV1999" s="239"/>
      <c r="PJW1999" s="238"/>
      <c r="PJX1999" s="238"/>
      <c r="PJY1999" s="7"/>
      <c r="PJZ1999" s="239"/>
      <c r="PKA1999" s="238"/>
      <c r="PKB1999" s="238"/>
      <c r="PKC1999" s="7"/>
      <c r="PKD1999" s="239"/>
      <c r="PKE1999" s="238"/>
      <c r="PKF1999" s="238"/>
      <c r="PKG1999" s="7"/>
      <c r="PKH1999" s="239"/>
      <c r="PKI1999" s="238"/>
      <c r="PKJ1999" s="238"/>
      <c r="PKK1999" s="7"/>
      <c r="PKL1999" s="239"/>
      <c r="PKM1999" s="238"/>
      <c r="PKN1999" s="238"/>
      <c r="PKO1999" s="7"/>
      <c r="PKP1999" s="239"/>
      <c r="PKQ1999" s="238"/>
      <c r="PKR1999" s="238"/>
      <c r="PKS1999" s="7"/>
      <c r="PKT1999" s="239"/>
      <c r="PKU1999" s="238"/>
      <c r="PKV1999" s="238"/>
      <c r="PKW1999" s="7"/>
      <c r="PKX1999" s="239"/>
      <c r="PKY1999" s="238"/>
      <c r="PKZ1999" s="238"/>
      <c r="PLA1999" s="7"/>
      <c r="PLB1999" s="239"/>
      <c r="PLC1999" s="238"/>
      <c r="PLD1999" s="238"/>
      <c r="PLE1999" s="7"/>
      <c r="PLF1999" s="239"/>
      <c r="PLG1999" s="238"/>
      <c r="PLH1999" s="238"/>
      <c r="PLI1999" s="7"/>
      <c r="PLJ1999" s="239"/>
      <c r="PLK1999" s="238"/>
      <c r="PLL1999" s="238"/>
      <c r="PLM1999" s="7"/>
      <c r="PLN1999" s="239"/>
      <c r="PLO1999" s="238"/>
      <c r="PLP1999" s="238"/>
      <c r="PLQ1999" s="7"/>
      <c r="PLR1999" s="239"/>
      <c r="PLS1999" s="238"/>
      <c r="PLT1999" s="238"/>
      <c r="PLU1999" s="7"/>
      <c r="PLV1999" s="239"/>
      <c r="PLW1999" s="238"/>
      <c r="PLX1999" s="238"/>
      <c r="PLY1999" s="7"/>
      <c r="PLZ1999" s="239"/>
      <c r="PMA1999" s="238"/>
      <c r="PMB1999" s="238"/>
      <c r="PMC1999" s="7"/>
      <c r="PMD1999" s="239"/>
      <c r="PME1999" s="238"/>
      <c r="PMF1999" s="238"/>
      <c r="PMG1999" s="7"/>
      <c r="PMH1999" s="239"/>
      <c r="PMI1999" s="238"/>
      <c r="PMJ1999" s="238"/>
      <c r="PMK1999" s="7"/>
      <c r="PML1999" s="239"/>
      <c r="PMM1999" s="238"/>
      <c r="PMN1999" s="238"/>
      <c r="PMO1999" s="7"/>
      <c r="PMP1999" s="239"/>
      <c r="PMQ1999" s="238"/>
      <c r="PMR1999" s="238"/>
      <c r="PMS1999" s="7"/>
      <c r="PMT1999" s="239"/>
      <c r="PMU1999" s="238"/>
      <c r="PMV1999" s="238"/>
      <c r="PMW1999" s="7"/>
      <c r="PMX1999" s="239"/>
      <c r="PMY1999" s="238"/>
      <c r="PMZ1999" s="238"/>
      <c r="PNA1999" s="7"/>
      <c r="PNB1999" s="239"/>
      <c r="PNC1999" s="238"/>
      <c r="PND1999" s="238"/>
      <c r="PNE1999" s="7"/>
      <c r="PNF1999" s="239"/>
      <c r="PNG1999" s="238"/>
      <c r="PNH1999" s="238"/>
      <c r="PNI1999" s="7"/>
      <c r="PNJ1999" s="239"/>
      <c r="PNK1999" s="238"/>
      <c r="PNL1999" s="238"/>
      <c r="PNM1999" s="7"/>
      <c r="PNN1999" s="239"/>
      <c r="PNO1999" s="238"/>
      <c r="PNP1999" s="238"/>
      <c r="PNQ1999" s="7"/>
      <c r="PNR1999" s="239"/>
      <c r="PNS1999" s="238"/>
      <c r="PNT1999" s="238"/>
      <c r="PNU1999" s="7"/>
      <c r="PNV1999" s="239"/>
      <c r="PNW1999" s="238"/>
      <c r="PNX1999" s="238"/>
      <c r="PNY1999" s="7"/>
      <c r="PNZ1999" s="239"/>
      <c r="POA1999" s="238"/>
      <c r="POB1999" s="238"/>
      <c r="POC1999" s="7"/>
      <c r="POD1999" s="239"/>
      <c r="POE1999" s="238"/>
      <c r="POF1999" s="238"/>
      <c r="POG1999" s="7"/>
      <c r="POH1999" s="239"/>
      <c r="POI1999" s="238"/>
      <c r="POJ1999" s="238"/>
      <c r="POK1999" s="7"/>
      <c r="POL1999" s="239"/>
      <c r="POM1999" s="238"/>
      <c r="PON1999" s="238"/>
      <c r="POO1999" s="7"/>
      <c r="POP1999" s="239"/>
      <c r="POQ1999" s="238"/>
      <c r="POR1999" s="238"/>
      <c r="POS1999" s="7"/>
      <c r="POT1999" s="239"/>
      <c r="POU1999" s="238"/>
      <c r="POV1999" s="238"/>
      <c r="POW1999" s="7"/>
      <c r="POX1999" s="239"/>
      <c r="POY1999" s="238"/>
      <c r="POZ1999" s="238"/>
      <c r="PPA1999" s="7"/>
      <c r="PPB1999" s="239"/>
      <c r="PPC1999" s="238"/>
      <c r="PPD1999" s="238"/>
      <c r="PPE1999" s="7"/>
      <c r="PPF1999" s="239"/>
      <c r="PPG1999" s="238"/>
      <c r="PPH1999" s="238"/>
      <c r="PPI1999" s="7"/>
      <c r="PPJ1999" s="239"/>
      <c r="PPK1999" s="238"/>
      <c r="PPL1999" s="238"/>
      <c r="PPM1999" s="7"/>
      <c r="PPN1999" s="239"/>
      <c r="PPO1999" s="238"/>
      <c r="PPP1999" s="238"/>
      <c r="PPQ1999" s="7"/>
      <c r="PPR1999" s="239"/>
      <c r="PPS1999" s="238"/>
      <c r="PPT1999" s="238"/>
      <c r="PPU1999" s="7"/>
      <c r="PPV1999" s="239"/>
      <c r="PPW1999" s="238"/>
      <c r="PPX1999" s="238"/>
      <c r="PPY1999" s="7"/>
      <c r="PPZ1999" s="239"/>
      <c r="PQA1999" s="238"/>
      <c r="PQB1999" s="238"/>
      <c r="PQC1999" s="7"/>
      <c r="PQD1999" s="239"/>
      <c r="PQE1999" s="238"/>
      <c r="PQF1999" s="238"/>
      <c r="PQG1999" s="7"/>
      <c r="PQH1999" s="239"/>
      <c r="PQI1999" s="238"/>
      <c r="PQJ1999" s="238"/>
      <c r="PQK1999" s="7"/>
      <c r="PQL1999" s="239"/>
      <c r="PQM1999" s="238"/>
      <c r="PQN1999" s="238"/>
      <c r="PQO1999" s="7"/>
      <c r="PQP1999" s="239"/>
      <c r="PQQ1999" s="238"/>
      <c r="PQR1999" s="238"/>
      <c r="PQS1999" s="7"/>
      <c r="PQT1999" s="239"/>
      <c r="PQU1999" s="238"/>
      <c r="PQV1999" s="238"/>
      <c r="PQW1999" s="7"/>
      <c r="PQX1999" s="239"/>
      <c r="PQY1999" s="238"/>
      <c r="PQZ1999" s="238"/>
      <c r="PRA1999" s="7"/>
      <c r="PRB1999" s="239"/>
      <c r="PRC1999" s="238"/>
      <c r="PRD1999" s="238"/>
      <c r="PRE1999" s="7"/>
      <c r="PRF1999" s="239"/>
      <c r="PRG1999" s="238"/>
      <c r="PRH1999" s="238"/>
      <c r="PRI1999" s="7"/>
      <c r="PRJ1999" s="239"/>
      <c r="PRK1999" s="238"/>
      <c r="PRL1999" s="238"/>
      <c r="PRM1999" s="7"/>
      <c r="PRN1999" s="239"/>
      <c r="PRO1999" s="238"/>
      <c r="PRP1999" s="238"/>
      <c r="PRQ1999" s="7"/>
      <c r="PRR1999" s="239"/>
      <c r="PRS1999" s="238"/>
      <c r="PRT1999" s="238"/>
      <c r="PRU1999" s="7"/>
      <c r="PRV1999" s="239"/>
      <c r="PRW1999" s="238"/>
      <c r="PRX1999" s="238"/>
      <c r="PRY1999" s="7"/>
      <c r="PRZ1999" s="239"/>
      <c r="PSA1999" s="238"/>
      <c r="PSB1999" s="238"/>
      <c r="PSC1999" s="7"/>
      <c r="PSD1999" s="239"/>
      <c r="PSE1999" s="238"/>
      <c r="PSF1999" s="238"/>
      <c r="PSG1999" s="7"/>
      <c r="PSH1999" s="239"/>
      <c r="PSI1999" s="238"/>
      <c r="PSJ1999" s="238"/>
      <c r="PSK1999" s="7"/>
      <c r="PSL1999" s="239"/>
      <c r="PSM1999" s="238"/>
      <c r="PSN1999" s="238"/>
      <c r="PSO1999" s="7"/>
      <c r="PSP1999" s="239"/>
      <c r="PSQ1999" s="238"/>
      <c r="PSR1999" s="238"/>
      <c r="PSS1999" s="7"/>
      <c r="PST1999" s="239"/>
      <c r="PSU1999" s="238"/>
      <c r="PSV1999" s="238"/>
      <c r="PSW1999" s="7"/>
      <c r="PSX1999" s="239"/>
      <c r="PSY1999" s="238"/>
      <c r="PSZ1999" s="238"/>
      <c r="PTA1999" s="7"/>
      <c r="PTB1999" s="239"/>
      <c r="PTC1999" s="238"/>
      <c r="PTD1999" s="238"/>
      <c r="PTE1999" s="7"/>
      <c r="PTF1999" s="239"/>
      <c r="PTG1999" s="238"/>
      <c r="PTH1999" s="238"/>
      <c r="PTI1999" s="7"/>
      <c r="PTJ1999" s="239"/>
      <c r="PTK1999" s="238"/>
      <c r="PTL1999" s="238"/>
      <c r="PTM1999" s="7"/>
      <c r="PTN1999" s="239"/>
      <c r="PTO1999" s="238"/>
      <c r="PTP1999" s="238"/>
      <c r="PTQ1999" s="7"/>
      <c r="PTR1999" s="239"/>
      <c r="PTS1999" s="238"/>
      <c r="PTT1999" s="238"/>
      <c r="PTU1999" s="7"/>
      <c r="PTV1999" s="239"/>
      <c r="PTW1999" s="238"/>
      <c r="PTX1999" s="238"/>
      <c r="PTY1999" s="7"/>
      <c r="PTZ1999" s="239"/>
      <c r="PUA1999" s="238"/>
      <c r="PUB1999" s="238"/>
      <c r="PUC1999" s="7"/>
      <c r="PUD1999" s="239"/>
      <c r="PUE1999" s="238"/>
      <c r="PUF1999" s="238"/>
      <c r="PUG1999" s="7"/>
      <c r="PUH1999" s="239"/>
      <c r="PUI1999" s="238"/>
      <c r="PUJ1999" s="238"/>
      <c r="PUK1999" s="7"/>
      <c r="PUL1999" s="239"/>
      <c r="PUM1999" s="238"/>
      <c r="PUN1999" s="238"/>
      <c r="PUO1999" s="7"/>
      <c r="PUP1999" s="239"/>
      <c r="PUQ1999" s="238"/>
      <c r="PUR1999" s="238"/>
      <c r="PUS1999" s="7"/>
      <c r="PUT1999" s="239"/>
      <c r="PUU1999" s="238"/>
      <c r="PUV1999" s="238"/>
      <c r="PUW1999" s="7"/>
      <c r="PUX1999" s="239"/>
      <c r="PUY1999" s="238"/>
      <c r="PUZ1999" s="238"/>
      <c r="PVA1999" s="7"/>
      <c r="PVB1999" s="239"/>
      <c r="PVC1999" s="238"/>
      <c r="PVD1999" s="238"/>
      <c r="PVE1999" s="7"/>
      <c r="PVF1999" s="239"/>
      <c r="PVG1999" s="238"/>
      <c r="PVH1999" s="238"/>
      <c r="PVI1999" s="7"/>
      <c r="PVJ1999" s="239"/>
      <c r="PVK1999" s="238"/>
      <c r="PVL1999" s="238"/>
      <c r="PVM1999" s="7"/>
      <c r="PVN1999" s="239"/>
      <c r="PVO1999" s="238"/>
      <c r="PVP1999" s="238"/>
      <c r="PVQ1999" s="7"/>
      <c r="PVR1999" s="239"/>
      <c r="PVS1999" s="238"/>
      <c r="PVT1999" s="238"/>
      <c r="PVU1999" s="7"/>
      <c r="PVV1999" s="239"/>
      <c r="PVW1999" s="238"/>
      <c r="PVX1999" s="238"/>
      <c r="PVY1999" s="7"/>
      <c r="PVZ1999" s="239"/>
      <c r="PWA1999" s="238"/>
      <c r="PWB1999" s="238"/>
      <c r="PWC1999" s="7"/>
      <c r="PWD1999" s="239"/>
      <c r="PWE1999" s="238"/>
      <c r="PWF1999" s="238"/>
      <c r="PWG1999" s="7"/>
      <c r="PWH1999" s="239"/>
      <c r="PWI1999" s="238"/>
      <c r="PWJ1999" s="238"/>
      <c r="PWK1999" s="7"/>
      <c r="PWL1999" s="239"/>
      <c r="PWM1999" s="238"/>
      <c r="PWN1999" s="238"/>
      <c r="PWO1999" s="7"/>
      <c r="PWP1999" s="239"/>
      <c r="PWQ1999" s="238"/>
      <c r="PWR1999" s="238"/>
      <c r="PWS1999" s="7"/>
      <c r="PWT1999" s="239"/>
      <c r="PWU1999" s="238"/>
      <c r="PWV1999" s="238"/>
      <c r="PWW1999" s="7"/>
      <c r="PWX1999" s="239"/>
      <c r="PWY1999" s="238"/>
      <c r="PWZ1999" s="238"/>
      <c r="PXA1999" s="7"/>
      <c r="PXB1999" s="239"/>
      <c r="PXC1999" s="238"/>
      <c r="PXD1999" s="238"/>
      <c r="PXE1999" s="7"/>
      <c r="PXF1999" s="239"/>
      <c r="PXG1999" s="238"/>
      <c r="PXH1999" s="238"/>
      <c r="PXI1999" s="7"/>
      <c r="PXJ1999" s="239"/>
      <c r="PXK1999" s="238"/>
      <c r="PXL1999" s="238"/>
      <c r="PXM1999" s="7"/>
      <c r="PXN1999" s="239"/>
      <c r="PXO1999" s="238"/>
      <c r="PXP1999" s="238"/>
      <c r="PXQ1999" s="7"/>
      <c r="PXR1999" s="239"/>
      <c r="PXS1999" s="238"/>
      <c r="PXT1999" s="238"/>
      <c r="PXU1999" s="7"/>
      <c r="PXV1999" s="239"/>
      <c r="PXW1999" s="238"/>
      <c r="PXX1999" s="238"/>
      <c r="PXY1999" s="7"/>
      <c r="PXZ1999" s="239"/>
      <c r="PYA1999" s="238"/>
      <c r="PYB1999" s="238"/>
      <c r="PYC1999" s="7"/>
      <c r="PYD1999" s="239"/>
      <c r="PYE1999" s="238"/>
      <c r="PYF1999" s="238"/>
      <c r="PYG1999" s="7"/>
      <c r="PYH1999" s="239"/>
      <c r="PYI1999" s="238"/>
      <c r="PYJ1999" s="238"/>
      <c r="PYK1999" s="7"/>
      <c r="PYL1999" s="239"/>
      <c r="PYM1999" s="238"/>
      <c r="PYN1999" s="238"/>
      <c r="PYO1999" s="7"/>
      <c r="PYP1999" s="239"/>
      <c r="PYQ1999" s="238"/>
      <c r="PYR1999" s="238"/>
      <c r="PYS1999" s="7"/>
      <c r="PYT1999" s="239"/>
      <c r="PYU1999" s="238"/>
      <c r="PYV1999" s="238"/>
      <c r="PYW1999" s="7"/>
      <c r="PYX1999" s="239"/>
      <c r="PYY1999" s="238"/>
      <c r="PYZ1999" s="238"/>
      <c r="PZA1999" s="7"/>
      <c r="PZB1999" s="239"/>
      <c r="PZC1999" s="238"/>
      <c r="PZD1999" s="238"/>
      <c r="PZE1999" s="7"/>
      <c r="PZF1999" s="239"/>
      <c r="PZG1999" s="238"/>
      <c r="PZH1999" s="238"/>
      <c r="PZI1999" s="7"/>
      <c r="PZJ1999" s="239"/>
      <c r="PZK1999" s="238"/>
      <c r="PZL1999" s="238"/>
      <c r="PZM1999" s="7"/>
      <c r="PZN1999" s="239"/>
      <c r="PZO1999" s="238"/>
      <c r="PZP1999" s="238"/>
      <c r="PZQ1999" s="7"/>
      <c r="PZR1999" s="239"/>
      <c r="PZS1999" s="238"/>
      <c r="PZT1999" s="238"/>
      <c r="PZU1999" s="7"/>
      <c r="PZV1999" s="239"/>
      <c r="PZW1999" s="238"/>
      <c r="PZX1999" s="238"/>
      <c r="PZY1999" s="7"/>
      <c r="PZZ1999" s="239"/>
      <c r="QAA1999" s="238"/>
      <c r="QAB1999" s="238"/>
      <c r="QAC1999" s="7"/>
      <c r="QAD1999" s="239"/>
      <c r="QAE1999" s="238"/>
      <c r="QAF1999" s="238"/>
      <c r="QAG1999" s="7"/>
      <c r="QAH1999" s="239"/>
      <c r="QAI1999" s="238"/>
      <c r="QAJ1999" s="238"/>
      <c r="QAK1999" s="7"/>
      <c r="QAL1999" s="239"/>
      <c r="QAM1999" s="238"/>
      <c r="QAN1999" s="238"/>
      <c r="QAO1999" s="7"/>
      <c r="QAP1999" s="239"/>
      <c r="QAQ1999" s="238"/>
      <c r="QAR1999" s="238"/>
      <c r="QAS1999" s="7"/>
      <c r="QAT1999" s="239"/>
      <c r="QAU1999" s="238"/>
      <c r="QAV1999" s="238"/>
      <c r="QAW1999" s="7"/>
      <c r="QAX1999" s="239"/>
      <c r="QAY1999" s="238"/>
      <c r="QAZ1999" s="238"/>
      <c r="QBA1999" s="7"/>
      <c r="QBB1999" s="239"/>
      <c r="QBC1999" s="238"/>
      <c r="QBD1999" s="238"/>
      <c r="QBE1999" s="7"/>
      <c r="QBF1999" s="239"/>
      <c r="QBG1999" s="238"/>
      <c r="QBH1999" s="238"/>
      <c r="QBI1999" s="7"/>
      <c r="QBJ1999" s="239"/>
      <c r="QBK1999" s="238"/>
      <c r="QBL1999" s="238"/>
      <c r="QBM1999" s="7"/>
      <c r="QBN1999" s="239"/>
      <c r="QBO1999" s="238"/>
      <c r="QBP1999" s="238"/>
      <c r="QBQ1999" s="7"/>
      <c r="QBR1999" s="239"/>
      <c r="QBS1999" s="238"/>
      <c r="QBT1999" s="238"/>
      <c r="QBU1999" s="7"/>
      <c r="QBV1999" s="239"/>
      <c r="QBW1999" s="238"/>
      <c r="QBX1999" s="238"/>
      <c r="QBY1999" s="7"/>
      <c r="QBZ1999" s="239"/>
      <c r="QCA1999" s="238"/>
      <c r="QCB1999" s="238"/>
      <c r="QCC1999" s="7"/>
      <c r="QCD1999" s="239"/>
      <c r="QCE1999" s="238"/>
      <c r="QCF1999" s="238"/>
      <c r="QCG1999" s="7"/>
      <c r="QCH1999" s="239"/>
      <c r="QCI1999" s="238"/>
      <c r="QCJ1999" s="238"/>
      <c r="QCK1999" s="7"/>
      <c r="QCL1999" s="239"/>
      <c r="QCM1999" s="238"/>
      <c r="QCN1999" s="238"/>
      <c r="QCO1999" s="7"/>
      <c r="QCP1999" s="239"/>
      <c r="QCQ1999" s="238"/>
      <c r="QCR1999" s="238"/>
      <c r="QCS1999" s="7"/>
      <c r="QCT1999" s="239"/>
      <c r="QCU1999" s="238"/>
      <c r="QCV1999" s="238"/>
      <c r="QCW1999" s="7"/>
      <c r="QCX1999" s="239"/>
      <c r="QCY1999" s="238"/>
      <c r="QCZ1999" s="238"/>
      <c r="QDA1999" s="7"/>
      <c r="QDB1999" s="239"/>
      <c r="QDC1999" s="238"/>
      <c r="QDD1999" s="238"/>
      <c r="QDE1999" s="7"/>
      <c r="QDF1999" s="239"/>
      <c r="QDG1999" s="238"/>
      <c r="QDH1999" s="238"/>
      <c r="QDI1999" s="7"/>
      <c r="QDJ1999" s="239"/>
      <c r="QDK1999" s="238"/>
      <c r="QDL1999" s="238"/>
      <c r="QDM1999" s="7"/>
      <c r="QDN1999" s="239"/>
      <c r="QDO1999" s="238"/>
      <c r="QDP1999" s="238"/>
      <c r="QDQ1999" s="7"/>
      <c r="QDR1999" s="239"/>
      <c r="QDS1999" s="238"/>
      <c r="QDT1999" s="238"/>
      <c r="QDU1999" s="7"/>
      <c r="QDV1999" s="239"/>
      <c r="QDW1999" s="238"/>
      <c r="QDX1999" s="238"/>
      <c r="QDY1999" s="7"/>
      <c r="QDZ1999" s="239"/>
      <c r="QEA1999" s="238"/>
      <c r="QEB1999" s="238"/>
      <c r="QEC1999" s="7"/>
      <c r="QED1999" s="239"/>
      <c r="QEE1999" s="238"/>
      <c r="QEF1999" s="238"/>
      <c r="QEG1999" s="7"/>
      <c r="QEH1999" s="239"/>
      <c r="QEI1999" s="238"/>
      <c r="QEJ1999" s="238"/>
      <c r="QEK1999" s="7"/>
      <c r="QEL1999" s="239"/>
      <c r="QEM1999" s="238"/>
      <c r="QEN1999" s="238"/>
      <c r="QEO1999" s="7"/>
      <c r="QEP1999" s="239"/>
      <c r="QEQ1999" s="238"/>
      <c r="QER1999" s="238"/>
      <c r="QES1999" s="7"/>
      <c r="QET1999" s="239"/>
      <c r="QEU1999" s="238"/>
      <c r="QEV1999" s="238"/>
      <c r="QEW1999" s="7"/>
      <c r="QEX1999" s="239"/>
      <c r="QEY1999" s="238"/>
      <c r="QEZ1999" s="238"/>
      <c r="QFA1999" s="7"/>
      <c r="QFB1999" s="239"/>
      <c r="QFC1999" s="238"/>
      <c r="QFD1999" s="238"/>
      <c r="QFE1999" s="7"/>
      <c r="QFF1999" s="239"/>
      <c r="QFG1999" s="238"/>
      <c r="QFH1999" s="238"/>
      <c r="QFI1999" s="7"/>
      <c r="QFJ1999" s="239"/>
      <c r="QFK1999" s="238"/>
      <c r="QFL1999" s="238"/>
      <c r="QFM1999" s="7"/>
      <c r="QFN1999" s="239"/>
      <c r="QFO1999" s="238"/>
      <c r="QFP1999" s="238"/>
      <c r="QFQ1999" s="7"/>
      <c r="QFR1999" s="239"/>
      <c r="QFS1999" s="238"/>
      <c r="QFT1999" s="238"/>
      <c r="QFU1999" s="7"/>
      <c r="QFV1999" s="239"/>
      <c r="QFW1999" s="238"/>
      <c r="QFX1999" s="238"/>
      <c r="QFY1999" s="7"/>
      <c r="QFZ1999" s="239"/>
      <c r="QGA1999" s="238"/>
      <c r="QGB1999" s="238"/>
      <c r="QGC1999" s="7"/>
      <c r="QGD1999" s="239"/>
      <c r="QGE1999" s="238"/>
      <c r="QGF1999" s="238"/>
      <c r="QGG1999" s="7"/>
      <c r="QGH1999" s="239"/>
      <c r="QGI1999" s="238"/>
      <c r="QGJ1999" s="238"/>
      <c r="QGK1999" s="7"/>
      <c r="QGL1999" s="239"/>
      <c r="QGM1999" s="238"/>
      <c r="QGN1999" s="238"/>
      <c r="QGO1999" s="7"/>
      <c r="QGP1999" s="239"/>
      <c r="QGQ1999" s="238"/>
      <c r="QGR1999" s="238"/>
      <c r="QGS1999" s="7"/>
      <c r="QGT1999" s="239"/>
      <c r="QGU1999" s="238"/>
      <c r="QGV1999" s="238"/>
      <c r="QGW1999" s="7"/>
      <c r="QGX1999" s="239"/>
      <c r="QGY1999" s="238"/>
      <c r="QGZ1999" s="238"/>
      <c r="QHA1999" s="7"/>
      <c r="QHB1999" s="239"/>
      <c r="QHC1999" s="238"/>
      <c r="QHD1999" s="238"/>
      <c r="QHE1999" s="7"/>
      <c r="QHF1999" s="239"/>
      <c r="QHG1999" s="238"/>
      <c r="QHH1999" s="238"/>
      <c r="QHI1999" s="7"/>
      <c r="QHJ1999" s="239"/>
      <c r="QHK1999" s="238"/>
      <c r="QHL1999" s="238"/>
      <c r="QHM1999" s="7"/>
      <c r="QHN1999" s="239"/>
      <c r="QHO1999" s="238"/>
      <c r="QHP1999" s="238"/>
      <c r="QHQ1999" s="7"/>
      <c r="QHR1999" s="239"/>
      <c r="QHS1999" s="238"/>
      <c r="QHT1999" s="238"/>
      <c r="QHU1999" s="7"/>
      <c r="QHV1999" s="239"/>
      <c r="QHW1999" s="238"/>
      <c r="QHX1999" s="238"/>
      <c r="QHY1999" s="7"/>
      <c r="QHZ1999" s="239"/>
      <c r="QIA1999" s="238"/>
      <c r="QIB1999" s="238"/>
      <c r="QIC1999" s="7"/>
      <c r="QID1999" s="239"/>
      <c r="QIE1999" s="238"/>
      <c r="QIF1999" s="238"/>
      <c r="QIG1999" s="7"/>
      <c r="QIH1999" s="239"/>
      <c r="QII1999" s="238"/>
      <c r="QIJ1999" s="238"/>
      <c r="QIK1999" s="7"/>
      <c r="QIL1999" s="239"/>
      <c r="QIM1999" s="238"/>
      <c r="QIN1999" s="238"/>
      <c r="QIO1999" s="7"/>
      <c r="QIP1999" s="239"/>
      <c r="QIQ1999" s="238"/>
      <c r="QIR1999" s="238"/>
      <c r="QIS1999" s="7"/>
      <c r="QIT1999" s="239"/>
      <c r="QIU1999" s="238"/>
      <c r="QIV1999" s="238"/>
      <c r="QIW1999" s="7"/>
      <c r="QIX1999" s="239"/>
      <c r="QIY1999" s="238"/>
      <c r="QIZ1999" s="238"/>
      <c r="QJA1999" s="7"/>
      <c r="QJB1999" s="239"/>
      <c r="QJC1999" s="238"/>
      <c r="QJD1999" s="238"/>
      <c r="QJE1999" s="7"/>
      <c r="QJF1999" s="239"/>
      <c r="QJG1999" s="238"/>
      <c r="QJH1999" s="238"/>
      <c r="QJI1999" s="7"/>
      <c r="QJJ1999" s="239"/>
      <c r="QJK1999" s="238"/>
      <c r="QJL1999" s="238"/>
      <c r="QJM1999" s="7"/>
      <c r="QJN1999" s="239"/>
      <c r="QJO1999" s="238"/>
      <c r="QJP1999" s="238"/>
      <c r="QJQ1999" s="7"/>
      <c r="QJR1999" s="239"/>
      <c r="QJS1999" s="238"/>
      <c r="QJT1999" s="238"/>
      <c r="QJU1999" s="7"/>
      <c r="QJV1999" s="239"/>
      <c r="QJW1999" s="238"/>
      <c r="QJX1999" s="238"/>
      <c r="QJY1999" s="7"/>
      <c r="QJZ1999" s="239"/>
      <c r="QKA1999" s="238"/>
      <c r="QKB1999" s="238"/>
      <c r="QKC1999" s="7"/>
      <c r="QKD1999" s="239"/>
      <c r="QKE1999" s="238"/>
      <c r="QKF1999" s="238"/>
      <c r="QKG1999" s="7"/>
      <c r="QKH1999" s="239"/>
      <c r="QKI1999" s="238"/>
      <c r="QKJ1999" s="238"/>
      <c r="QKK1999" s="7"/>
      <c r="QKL1999" s="239"/>
      <c r="QKM1999" s="238"/>
      <c r="QKN1999" s="238"/>
      <c r="QKO1999" s="7"/>
      <c r="QKP1999" s="239"/>
      <c r="QKQ1999" s="238"/>
      <c r="QKR1999" s="238"/>
      <c r="QKS1999" s="7"/>
      <c r="QKT1999" s="239"/>
      <c r="QKU1999" s="238"/>
      <c r="QKV1999" s="238"/>
      <c r="QKW1999" s="7"/>
      <c r="QKX1999" s="239"/>
      <c r="QKY1999" s="238"/>
      <c r="QKZ1999" s="238"/>
      <c r="QLA1999" s="7"/>
      <c r="QLB1999" s="239"/>
      <c r="QLC1999" s="238"/>
      <c r="QLD1999" s="238"/>
      <c r="QLE1999" s="7"/>
      <c r="QLF1999" s="239"/>
      <c r="QLG1999" s="238"/>
      <c r="QLH1999" s="238"/>
      <c r="QLI1999" s="7"/>
      <c r="QLJ1999" s="239"/>
      <c r="QLK1999" s="238"/>
      <c r="QLL1999" s="238"/>
      <c r="QLM1999" s="7"/>
      <c r="QLN1999" s="239"/>
      <c r="QLO1999" s="238"/>
      <c r="QLP1999" s="238"/>
      <c r="QLQ1999" s="7"/>
      <c r="QLR1999" s="239"/>
      <c r="QLS1999" s="238"/>
      <c r="QLT1999" s="238"/>
      <c r="QLU1999" s="7"/>
      <c r="QLV1999" s="239"/>
      <c r="QLW1999" s="238"/>
      <c r="QLX1999" s="238"/>
      <c r="QLY1999" s="7"/>
      <c r="QLZ1999" s="239"/>
      <c r="QMA1999" s="238"/>
      <c r="QMB1999" s="238"/>
      <c r="QMC1999" s="7"/>
      <c r="QMD1999" s="239"/>
      <c r="QME1999" s="238"/>
      <c r="QMF1999" s="238"/>
      <c r="QMG1999" s="7"/>
      <c r="QMH1999" s="239"/>
      <c r="QMI1999" s="238"/>
      <c r="QMJ1999" s="238"/>
      <c r="QMK1999" s="7"/>
      <c r="QML1999" s="239"/>
      <c r="QMM1999" s="238"/>
      <c r="QMN1999" s="238"/>
      <c r="QMO1999" s="7"/>
      <c r="QMP1999" s="239"/>
      <c r="QMQ1999" s="238"/>
      <c r="QMR1999" s="238"/>
      <c r="QMS1999" s="7"/>
      <c r="QMT1999" s="239"/>
      <c r="QMU1999" s="238"/>
      <c r="QMV1999" s="238"/>
      <c r="QMW1999" s="7"/>
      <c r="QMX1999" s="239"/>
      <c r="QMY1999" s="238"/>
      <c r="QMZ1999" s="238"/>
      <c r="QNA1999" s="7"/>
      <c r="QNB1999" s="239"/>
      <c r="QNC1999" s="238"/>
      <c r="QND1999" s="238"/>
      <c r="QNE1999" s="7"/>
      <c r="QNF1999" s="239"/>
      <c r="QNG1999" s="238"/>
      <c r="QNH1999" s="238"/>
      <c r="QNI1999" s="7"/>
      <c r="QNJ1999" s="239"/>
      <c r="QNK1999" s="238"/>
      <c r="QNL1999" s="238"/>
      <c r="QNM1999" s="7"/>
      <c r="QNN1999" s="239"/>
      <c r="QNO1999" s="238"/>
      <c r="QNP1999" s="238"/>
      <c r="QNQ1999" s="7"/>
      <c r="QNR1999" s="239"/>
      <c r="QNS1999" s="238"/>
      <c r="QNT1999" s="238"/>
      <c r="QNU1999" s="7"/>
      <c r="QNV1999" s="239"/>
      <c r="QNW1999" s="238"/>
      <c r="QNX1999" s="238"/>
      <c r="QNY1999" s="7"/>
      <c r="QNZ1999" s="239"/>
      <c r="QOA1999" s="238"/>
      <c r="QOB1999" s="238"/>
      <c r="QOC1999" s="7"/>
      <c r="QOD1999" s="239"/>
      <c r="QOE1999" s="238"/>
      <c r="QOF1999" s="238"/>
      <c r="QOG1999" s="7"/>
      <c r="QOH1999" s="239"/>
      <c r="QOI1999" s="238"/>
      <c r="QOJ1999" s="238"/>
      <c r="QOK1999" s="7"/>
      <c r="QOL1999" s="239"/>
      <c r="QOM1999" s="238"/>
      <c r="QON1999" s="238"/>
      <c r="QOO1999" s="7"/>
      <c r="QOP1999" s="239"/>
      <c r="QOQ1999" s="238"/>
      <c r="QOR1999" s="238"/>
      <c r="QOS1999" s="7"/>
      <c r="QOT1999" s="239"/>
      <c r="QOU1999" s="238"/>
      <c r="QOV1999" s="238"/>
      <c r="QOW1999" s="7"/>
      <c r="QOX1999" s="239"/>
      <c r="QOY1999" s="238"/>
      <c r="QOZ1999" s="238"/>
      <c r="QPA1999" s="7"/>
      <c r="QPB1999" s="239"/>
      <c r="QPC1999" s="238"/>
      <c r="QPD1999" s="238"/>
      <c r="QPE1999" s="7"/>
      <c r="QPF1999" s="239"/>
      <c r="QPG1999" s="238"/>
      <c r="QPH1999" s="238"/>
      <c r="QPI1999" s="7"/>
      <c r="QPJ1999" s="239"/>
      <c r="QPK1999" s="238"/>
      <c r="QPL1999" s="238"/>
      <c r="QPM1999" s="7"/>
      <c r="QPN1999" s="239"/>
      <c r="QPO1999" s="238"/>
      <c r="QPP1999" s="238"/>
      <c r="QPQ1999" s="7"/>
      <c r="QPR1999" s="239"/>
      <c r="QPS1999" s="238"/>
      <c r="QPT1999" s="238"/>
      <c r="QPU1999" s="7"/>
      <c r="QPV1999" s="239"/>
      <c r="QPW1999" s="238"/>
      <c r="QPX1999" s="238"/>
      <c r="QPY1999" s="7"/>
      <c r="QPZ1999" s="239"/>
      <c r="QQA1999" s="238"/>
      <c r="QQB1999" s="238"/>
      <c r="QQC1999" s="7"/>
      <c r="QQD1999" s="239"/>
      <c r="QQE1999" s="238"/>
      <c r="QQF1999" s="238"/>
      <c r="QQG1999" s="7"/>
      <c r="QQH1999" s="239"/>
      <c r="QQI1999" s="238"/>
      <c r="QQJ1999" s="238"/>
      <c r="QQK1999" s="7"/>
      <c r="QQL1999" s="239"/>
      <c r="QQM1999" s="238"/>
      <c r="QQN1999" s="238"/>
      <c r="QQO1999" s="7"/>
      <c r="QQP1999" s="239"/>
      <c r="QQQ1999" s="238"/>
      <c r="QQR1999" s="238"/>
      <c r="QQS1999" s="7"/>
      <c r="QQT1999" s="239"/>
      <c r="QQU1999" s="238"/>
      <c r="QQV1999" s="238"/>
      <c r="QQW1999" s="7"/>
      <c r="QQX1999" s="239"/>
      <c r="QQY1999" s="238"/>
      <c r="QQZ1999" s="238"/>
      <c r="QRA1999" s="7"/>
      <c r="QRB1999" s="239"/>
      <c r="QRC1999" s="238"/>
      <c r="QRD1999" s="238"/>
      <c r="QRE1999" s="7"/>
      <c r="QRF1999" s="239"/>
      <c r="QRG1999" s="238"/>
      <c r="QRH1999" s="238"/>
      <c r="QRI1999" s="7"/>
      <c r="QRJ1999" s="239"/>
      <c r="QRK1999" s="238"/>
      <c r="QRL1999" s="238"/>
      <c r="QRM1999" s="7"/>
      <c r="QRN1999" s="239"/>
      <c r="QRO1999" s="238"/>
      <c r="QRP1999" s="238"/>
      <c r="QRQ1999" s="7"/>
      <c r="QRR1999" s="239"/>
      <c r="QRS1999" s="238"/>
      <c r="QRT1999" s="238"/>
      <c r="QRU1999" s="7"/>
      <c r="QRV1999" s="239"/>
      <c r="QRW1999" s="238"/>
      <c r="QRX1999" s="238"/>
      <c r="QRY1999" s="7"/>
      <c r="QRZ1999" s="239"/>
      <c r="QSA1999" s="238"/>
      <c r="QSB1999" s="238"/>
      <c r="QSC1999" s="7"/>
      <c r="QSD1999" s="239"/>
      <c r="QSE1999" s="238"/>
      <c r="QSF1999" s="238"/>
      <c r="QSG1999" s="7"/>
      <c r="QSH1999" s="239"/>
      <c r="QSI1999" s="238"/>
      <c r="QSJ1999" s="238"/>
      <c r="QSK1999" s="7"/>
      <c r="QSL1999" s="239"/>
      <c r="QSM1999" s="238"/>
      <c r="QSN1999" s="238"/>
      <c r="QSO1999" s="7"/>
      <c r="QSP1999" s="239"/>
      <c r="QSQ1999" s="238"/>
      <c r="QSR1999" s="238"/>
      <c r="QSS1999" s="7"/>
      <c r="QST1999" s="239"/>
      <c r="QSU1999" s="238"/>
      <c r="QSV1999" s="238"/>
      <c r="QSW1999" s="7"/>
      <c r="QSX1999" s="239"/>
      <c r="QSY1999" s="238"/>
      <c r="QSZ1999" s="238"/>
      <c r="QTA1999" s="7"/>
      <c r="QTB1999" s="239"/>
      <c r="QTC1999" s="238"/>
      <c r="QTD1999" s="238"/>
      <c r="QTE1999" s="7"/>
      <c r="QTF1999" s="239"/>
      <c r="QTG1999" s="238"/>
      <c r="QTH1999" s="238"/>
      <c r="QTI1999" s="7"/>
      <c r="QTJ1999" s="239"/>
      <c r="QTK1999" s="238"/>
      <c r="QTL1999" s="238"/>
      <c r="QTM1999" s="7"/>
      <c r="QTN1999" s="239"/>
      <c r="QTO1999" s="238"/>
      <c r="QTP1999" s="238"/>
      <c r="QTQ1999" s="7"/>
      <c r="QTR1999" s="239"/>
      <c r="QTS1999" s="238"/>
      <c r="QTT1999" s="238"/>
      <c r="QTU1999" s="7"/>
      <c r="QTV1999" s="239"/>
      <c r="QTW1999" s="238"/>
      <c r="QTX1999" s="238"/>
      <c r="QTY1999" s="7"/>
      <c r="QTZ1999" s="239"/>
      <c r="QUA1999" s="238"/>
      <c r="QUB1999" s="238"/>
      <c r="QUC1999" s="7"/>
      <c r="QUD1999" s="239"/>
      <c r="QUE1999" s="238"/>
      <c r="QUF1999" s="238"/>
      <c r="QUG1999" s="7"/>
      <c r="QUH1999" s="239"/>
      <c r="QUI1999" s="238"/>
      <c r="QUJ1999" s="238"/>
      <c r="QUK1999" s="7"/>
      <c r="QUL1999" s="239"/>
      <c r="QUM1999" s="238"/>
      <c r="QUN1999" s="238"/>
      <c r="QUO1999" s="7"/>
      <c r="QUP1999" s="239"/>
      <c r="QUQ1999" s="238"/>
      <c r="QUR1999" s="238"/>
      <c r="QUS1999" s="7"/>
      <c r="QUT1999" s="239"/>
      <c r="QUU1999" s="238"/>
      <c r="QUV1999" s="238"/>
      <c r="QUW1999" s="7"/>
      <c r="QUX1999" s="239"/>
      <c r="QUY1999" s="238"/>
      <c r="QUZ1999" s="238"/>
      <c r="QVA1999" s="7"/>
      <c r="QVB1999" s="239"/>
      <c r="QVC1999" s="238"/>
      <c r="QVD1999" s="238"/>
      <c r="QVE1999" s="7"/>
      <c r="QVF1999" s="239"/>
      <c r="QVG1999" s="238"/>
      <c r="QVH1999" s="238"/>
      <c r="QVI1999" s="7"/>
      <c r="QVJ1999" s="239"/>
      <c r="QVK1999" s="238"/>
      <c r="QVL1999" s="238"/>
      <c r="QVM1999" s="7"/>
      <c r="QVN1999" s="239"/>
      <c r="QVO1999" s="238"/>
      <c r="QVP1999" s="238"/>
      <c r="QVQ1999" s="7"/>
      <c r="QVR1999" s="239"/>
      <c r="QVS1999" s="238"/>
      <c r="QVT1999" s="238"/>
      <c r="QVU1999" s="7"/>
      <c r="QVV1999" s="239"/>
      <c r="QVW1999" s="238"/>
      <c r="QVX1999" s="238"/>
      <c r="QVY1999" s="7"/>
      <c r="QVZ1999" s="239"/>
      <c r="QWA1999" s="238"/>
      <c r="QWB1999" s="238"/>
      <c r="QWC1999" s="7"/>
      <c r="QWD1999" s="239"/>
      <c r="QWE1999" s="238"/>
      <c r="QWF1999" s="238"/>
      <c r="QWG1999" s="7"/>
      <c r="QWH1999" s="239"/>
      <c r="QWI1999" s="238"/>
      <c r="QWJ1999" s="238"/>
      <c r="QWK1999" s="7"/>
      <c r="QWL1999" s="239"/>
      <c r="QWM1999" s="238"/>
      <c r="QWN1999" s="238"/>
      <c r="QWO1999" s="7"/>
      <c r="QWP1999" s="239"/>
      <c r="QWQ1999" s="238"/>
      <c r="QWR1999" s="238"/>
      <c r="QWS1999" s="7"/>
      <c r="QWT1999" s="239"/>
      <c r="QWU1999" s="238"/>
      <c r="QWV1999" s="238"/>
      <c r="QWW1999" s="7"/>
      <c r="QWX1999" s="239"/>
      <c r="QWY1999" s="238"/>
      <c r="QWZ1999" s="238"/>
      <c r="QXA1999" s="7"/>
      <c r="QXB1999" s="239"/>
      <c r="QXC1999" s="238"/>
      <c r="QXD1999" s="238"/>
      <c r="QXE1999" s="7"/>
      <c r="QXF1999" s="239"/>
      <c r="QXG1999" s="238"/>
      <c r="QXH1999" s="238"/>
      <c r="QXI1999" s="7"/>
      <c r="QXJ1999" s="239"/>
      <c r="QXK1999" s="238"/>
      <c r="QXL1999" s="238"/>
      <c r="QXM1999" s="7"/>
      <c r="QXN1999" s="239"/>
      <c r="QXO1999" s="238"/>
      <c r="QXP1999" s="238"/>
      <c r="QXQ1999" s="7"/>
      <c r="QXR1999" s="239"/>
      <c r="QXS1999" s="238"/>
      <c r="QXT1999" s="238"/>
      <c r="QXU1999" s="7"/>
      <c r="QXV1999" s="239"/>
      <c r="QXW1999" s="238"/>
      <c r="QXX1999" s="238"/>
      <c r="QXY1999" s="7"/>
      <c r="QXZ1999" s="239"/>
      <c r="QYA1999" s="238"/>
      <c r="QYB1999" s="238"/>
      <c r="QYC1999" s="7"/>
      <c r="QYD1999" s="239"/>
      <c r="QYE1999" s="238"/>
      <c r="QYF1999" s="238"/>
      <c r="QYG1999" s="7"/>
      <c r="QYH1999" s="239"/>
      <c r="QYI1999" s="238"/>
      <c r="QYJ1999" s="238"/>
      <c r="QYK1999" s="7"/>
      <c r="QYL1999" s="239"/>
      <c r="QYM1999" s="238"/>
      <c r="QYN1999" s="238"/>
      <c r="QYO1999" s="7"/>
      <c r="QYP1999" s="239"/>
      <c r="QYQ1999" s="238"/>
      <c r="QYR1999" s="238"/>
      <c r="QYS1999" s="7"/>
      <c r="QYT1999" s="239"/>
      <c r="QYU1999" s="238"/>
      <c r="QYV1999" s="238"/>
      <c r="QYW1999" s="7"/>
      <c r="QYX1999" s="239"/>
      <c r="QYY1999" s="238"/>
      <c r="QYZ1999" s="238"/>
      <c r="QZA1999" s="7"/>
      <c r="QZB1999" s="239"/>
      <c r="QZC1999" s="238"/>
      <c r="QZD1999" s="238"/>
      <c r="QZE1999" s="7"/>
      <c r="QZF1999" s="239"/>
      <c r="QZG1999" s="238"/>
      <c r="QZH1999" s="238"/>
      <c r="QZI1999" s="7"/>
      <c r="QZJ1999" s="239"/>
      <c r="QZK1999" s="238"/>
      <c r="QZL1999" s="238"/>
      <c r="QZM1999" s="7"/>
      <c r="QZN1999" s="239"/>
      <c r="QZO1999" s="238"/>
      <c r="QZP1999" s="238"/>
      <c r="QZQ1999" s="7"/>
      <c r="QZR1999" s="239"/>
      <c r="QZS1999" s="238"/>
      <c r="QZT1999" s="238"/>
      <c r="QZU1999" s="7"/>
      <c r="QZV1999" s="239"/>
      <c r="QZW1999" s="238"/>
      <c r="QZX1999" s="238"/>
      <c r="QZY1999" s="7"/>
      <c r="QZZ1999" s="239"/>
      <c r="RAA1999" s="238"/>
      <c r="RAB1999" s="238"/>
      <c r="RAC1999" s="7"/>
      <c r="RAD1999" s="239"/>
      <c r="RAE1999" s="238"/>
      <c r="RAF1999" s="238"/>
      <c r="RAG1999" s="7"/>
      <c r="RAH1999" s="239"/>
      <c r="RAI1999" s="238"/>
      <c r="RAJ1999" s="238"/>
      <c r="RAK1999" s="7"/>
      <c r="RAL1999" s="239"/>
      <c r="RAM1999" s="238"/>
      <c r="RAN1999" s="238"/>
      <c r="RAO1999" s="7"/>
      <c r="RAP1999" s="239"/>
      <c r="RAQ1999" s="238"/>
      <c r="RAR1999" s="238"/>
      <c r="RAS1999" s="7"/>
      <c r="RAT1999" s="239"/>
      <c r="RAU1999" s="238"/>
      <c r="RAV1999" s="238"/>
      <c r="RAW1999" s="7"/>
      <c r="RAX1999" s="239"/>
      <c r="RAY1999" s="238"/>
      <c r="RAZ1999" s="238"/>
      <c r="RBA1999" s="7"/>
      <c r="RBB1999" s="239"/>
      <c r="RBC1999" s="238"/>
      <c r="RBD1999" s="238"/>
      <c r="RBE1999" s="7"/>
      <c r="RBF1999" s="239"/>
      <c r="RBG1999" s="238"/>
      <c r="RBH1999" s="238"/>
      <c r="RBI1999" s="7"/>
      <c r="RBJ1999" s="239"/>
      <c r="RBK1999" s="238"/>
      <c r="RBL1999" s="238"/>
      <c r="RBM1999" s="7"/>
      <c r="RBN1999" s="239"/>
      <c r="RBO1999" s="238"/>
      <c r="RBP1999" s="238"/>
      <c r="RBQ1999" s="7"/>
      <c r="RBR1999" s="239"/>
      <c r="RBS1999" s="238"/>
      <c r="RBT1999" s="238"/>
      <c r="RBU1999" s="7"/>
      <c r="RBV1999" s="239"/>
      <c r="RBW1999" s="238"/>
      <c r="RBX1999" s="238"/>
      <c r="RBY1999" s="7"/>
      <c r="RBZ1999" s="239"/>
      <c r="RCA1999" s="238"/>
      <c r="RCB1999" s="238"/>
      <c r="RCC1999" s="7"/>
      <c r="RCD1999" s="239"/>
      <c r="RCE1999" s="238"/>
      <c r="RCF1999" s="238"/>
      <c r="RCG1999" s="7"/>
      <c r="RCH1999" s="239"/>
      <c r="RCI1999" s="238"/>
      <c r="RCJ1999" s="238"/>
      <c r="RCK1999" s="7"/>
      <c r="RCL1999" s="239"/>
      <c r="RCM1999" s="238"/>
      <c r="RCN1999" s="238"/>
      <c r="RCO1999" s="7"/>
      <c r="RCP1999" s="239"/>
      <c r="RCQ1999" s="238"/>
      <c r="RCR1999" s="238"/>
      <c r="RCS1999" s="7"/>
      <c r="RCT1999" s="239"/>
      <c r="RCU1999" s="238"/>
      <c r="RCV1999" s="238"/>
      <c r="RCW1999" s="7"/>
      <c r="RCX1999" s="239"/>
      <c r="RCY1999" s="238"/>
      <c r="RCZ1999" s="238"/>
      <c r="RDA1999" s="7"/>
      <c r="RDB1999" s="239"/>
      <c r="RDC1999" s="238"/>
      <c r="RDD1999" s="238"/>
      <c r="RDE1999" s="7"/>
      <c r="RDF1999" s="239"/>
      <c r="RDG1999" s="238"/>
      <c r="RDH1999" s="238"/>
      <c r="RDI1999" s="7"/>
      <c r="RDJ1999" s="239"/>
      <c r="RDK1999" s="238"/>
      <c r="RDL1999" s="238"/>
      <c r="RDM1999" s="7"/>
      <c r="RDN1999" s="239"/>
      <c r="RDO1999" s="238"/>
      <c r="RDP1999" s="238"/>
      <c r="RDQ1999" s="7"/>
      <c r="RDR1999" s="239"/>
      <c r="RDS1999" s="238"/>
      <c r="RDT1999" s="238"/>
      <c r="RDU1999" s="7"/>
      <c r="RDV1999" s="239"/>
      <c r="RDW1999" s="238"/>
      <c r="RDX1999" s="238"/>
      <c r="RDY1999" s="7"/>
      <c r="RDZ1999" s="239"/>
      <c r="REA1999" s="238"/>
      <c r="REB1999" s="238"/>
      <c r="REC1999" s="7"/>
      <c r="RED1999" s="239"/>
      <c r="REE1999" s="238"/>
      <c r="REF1999" s="238"/>
      <c r="REG1999" s="7"/>
      <c r="REH1999" s="239"/>
      <c r="REI1999" s="238"/>
      <c r="REJ1999" s="238"/>
      <c r="REK1999" s="7"/>
      <c r="REL1999" s="239"/>
      <c r="REM1999" s="238"/>
      <c r="REN1999" s="238"/>
      <c r="REO1999" s="7"/>
      <c r="REP1999" s="239"/>
      <c r="REQ1999" s="238"/>
      <c r="RER1999" s="238"/>
      <c r="RES1999" s="7"/>
      <c r="RET1999" s="239"/>
      <c r="REU1999" s="238"/>
      <c r="REV1999" s="238"/>
      <c r="REW1999" s="7"/>
      <c r="REX1999" s="239"/>
      <c r="REY1999" s="238"/>
      <c r="REZ1999" s="238"/>
      <c r="RFA1999" s="7"/>
      <c r="RFB1999" s="239"/>
      <c r="RFC1999" s="238"/>
      <c r="RFD1999" s="238"/>
      <c r="RFE1999" s="7"/>
      <c r="RFF1999" s="239"/>
      <c r="RFG1999" s="238"/>
      <c r="RFH1999" s="238"/>
      <c r="RFI1999" s="7"/>
      <c r="RFJ1999" s="239"/>
      <c r="RFK1999" s="238"/>
      <c r="RFL1999" s="238"/>
      <c r="RFM1999" s="7"/>
      <c r="RFN1999" s="239"/>
      <c r="RFO1999" s="238"/>
      <c r="RFP1999" s="238"/>
      <c r="RFQ1999" s="7"/>
      <c r="RFR1999" s="239"/>
      <c r="RFS1999" s="238"/>
      <c r="RFT1999" s="238"/>
      <c r="RFU1999" s="7"/>
      <c r="RFV1999" s="239"/>
      <c r="RFW1999" s="238"/>
      <c r="RFX1999" s="238"/>
      <c r="RFY1999" s="7"/>
      <c r="RFZ1999" s="239"/>
      <c r="RGA1999" s="238"/>
      <c r="RGB1999" s="238"/>
      <c r="RGC1999" s="7"/>
      <c r="RGD1999" s="239"/>
      <c r="RGE1999" s="238"/>
      <c r="RGF1999" s="238"/>
      <c r="RGG1999" s="7"/>
      <c r="RGH1999" s="239"/>
      <c r="RGI1999" s="238"/>
      <c r="RGJ1999" s="238"/>
      <c r="RGK1999" s="7"/>
      <c r="RGL1999" s="239"/>
      <c r="RGM1999" s="238"/>
      <c r="RGN1999" s="238"/>
      <c r="RGO1999" s="7"/>
      <c r="RGP1999" s="239"/>
      <c r="RGQ1999" s="238"/>
      <c r="RGR1999" s="238"/>
      <c r="RGS1999" s="7"/>
      <c r="RGT1999" s="239"/>
      <c r="RGU1999" s="238"/>
      <c r="RGV1999" s="238"/>
      <c r="RGW1999" s="7"/>
      <c r="RGX1999" s="239"/>
      <c r="RGY1999" s="238"/>
      <c r="RGZ1999" s="238"/>
      <c r="RHA1999" s="7"/>
      <c r="RHB1999" s="239"/>
      <c r="RHC1999" s="238"/>
      <c r="RHD1999" s="238"/>
      <c r="RHE1999" s="7"/>
      <c r="RHF1999" s="239"/>
      <c r="RHG1999" s="238"/>
      <c r="RHH1999" s="238"/>
      <c r="RHI1999" s="7"/>
      <c r="RHJ1999" s="239"/>
      <c r="RHK1999" s="238"/>
      <c r="RHL1999" s="238"/>
      <c r="RHM1999" s="7"/>
      <c r="RHN1999" s="239"/>
      <c r="RHO1999" s="238"/>
      <c r="RHP1999" s="238"/>
      <c r="RHQ1999" s="7"/>
      <c r="RHR1999" s="239"/>
      <c r="RHS1999" s="238"/>
      <c r="RHT1999" s="238"/>
      <c r="RHU1999" s="7"/>
      <c r="RHV1999" s="239"/>
      <c r="RHW1999" s="238"/>
      <c r="RHX1999" s="238"/>
      <c r="RHY1999" s="7"/>
      <c r="RHZ1999" s="239"/>
      <c r="RIA1999" s="238"/>
      <c r="RIB1999" s="238"/>
      <c r="RIC1999" s="7"/>
      <c r="RID1999" s="239"/>
      <c r="RIE1999" s="238"/>
      <c r="RIF1999" s="238"/>
      <c r="RIG1999" s="7"/>
      <c r="RIH1999" s="239"/>
      <c r="RII1999" s="238"/>
      <c r="RIJ1999" s="238"/>
      <c r="RIK1999" s="7"/>
      <c r="RIL1999" s="239"/>
      <c r="RIM1999" s="238"/>
      <c r="RIN1999" s="238"/>
      <c r="RIO1999" s="7"/>
      <c r="RIP1999" s="239"/>
      <c r="RIQ1999" s="238"/>
      <c r="RIR1999" s="238"/>
      <c r="RIS1999" s="7"/>
      <c r="RIT1999" s="239"/>
      <c r="RIU1999" s="238"/>
      <c r="RIV1999" s="238"/>
      <c r="RIW1999" s="7"/>
      <c r="RIX1999" s="239"/>
      <c r="RIY1999" s="238"/>
      <c r="RIZ1999" s="238"/>
      <c r="RJA1999" s="7"/>
      <c r="RJB1999" s="239"/>
      <c r="RJC1999" s="238"/>
      <c r="RJD1999" s="238"/>
      <c r="RJE1999" s="7"/>
      <c r="RJF1999" s="239"/>
      <c r="RJG1999" s="238"/>
      <c r="RJH1999" s="238"/>
      <c r="RJI1999" s="7"/>
      <c r="RJJ1999" s="239"/>
      <c r="RJK1999" s="238"/>
      <c r="RJL1999" s="238"/>
      <c r="RJM1999" s="7"/>
      <c r="RJN1999" s="239"/>
      <c r="RJO1999" s="238"/>
      <c r="RJP1999" s="238"/>
      <c r="RJQ1999" s="7"/>
      <c r="RJR1999" s="239"/>
      <c r="RJS1999" s="238"/>
      <c r="RJT1999" s="238"/>
      <c r="RJU1999" s="7"/>
      <c r="RJV1999" s="239"/>
      <c r="RJW1999" s="238"/>
      <c r="RJX1999" s="238"/>
      <c r="RJY1999" s="7"/>
      <c r="RJZ1999" s="239"/>
      <c r="RKA1999" s="238"/>
      <c r="RKB1999" s="238"/>
      <c r="RKC1999" s="7"/>
      <c r="RKD1999" s="239"/>
      <c r="RKE1999" s="238"/>
      <c r="RKF1999" s="238"/>
      <c r="RKG1999" s="7"/>
      <c r="RKH1999" s="239"/>
      <c r="RKI1999" s="238"/>
      <c r="RKJ1999" s="238"/>
      <c r="RKK1999" s="7"/>
      <c r="RKL1999" s="239"/>
      <c r="RKM1999" s="238"/>
      <c r="RKN1999" s="238"/>
      <c r="RKO1999" s="7"/>
      <c r="RKP1999" s="239"/>
      <c r="RKQ1999" s="238"/>
      <c r="RKR1999" s="238"/>
      <c r="RKS1999" s="7"/>
      <c r="RKT1999" s="239"/>
      <c r="RKU1999" s="238"/>
      <c r="RKV1999" s="238"/>
      <c r="RKW1999" s="7"/>
      <c r="RKX1999" s="239"/>
      <c r="RKY1999" s="238"/>
      <c r="RKZ1999" s="238"/>
      <c r="RLA1999" s="7"/>
      <c r="RLB1999" s="239"/>
      <c r="RLC1999" s="238"/>
      <c r="RLD1999" s="238"/>
      <c r="RLE1999" s="7"/>
      <c r="RLF1999" s="239"/>
      <c r="RLG1999" s="238"/>
      <c r="RLH1999" s="238"/>
      <c r="RLI1999" s="7"/>
      <c r="RLJ1999" s="239"/>
      <c r="RLK1999" s="238"/>
      <c r="RLL1999" s="238"/>
      <c r="RLM1999" s="7"/>
      <c r="RLN1999" s="239"/>
      <c r="RLO1999" s="238"/>
      <c r="RLP1999" s="238"/>
      <c r="RLQ1999" s="7"/>
      <c r="RLR1999" s="239"/>
      <c r="RLS1999" s="238"/>
      <c r="RLT1999" s="238"/>
      <c r="RLU1999" s="7"/>
      <c r="RLV1999" s="239"/>
      <c r="RLW1999" s="238"/>
      <c r="RLX1999" s="238"/>
      <c r="RLY1999" s="7"/>
      <c r="RLZ1999" s="239"/>
      <c r="RMA1999" s="238"/>
      <c r="RMB1999" s="238"/>
      <c r="RMC1999" s="7"/>
      <c r="RMD1999" s="239"/>
      <c r="RME1999" s="238"/>
      <c r="RMF1999" s="238"/>
      <c r="RMG1999" s="7"/>
      <c r="RMH1999" s="239"/>
      <c r="RMI1999" s="238"/>
      <c r="RMJ1999" s="238"/>
      <c r="RMK1999" s="7"/>
      <c r="RML1999" s="239"/>
      <c r="RMM1999" s="238"/>
      <c r="RMN1999" s="238"/>
      <c r="RMO1999" s="7"/>
      <c r="RMP1999" s="239"/>
      <c r="RMQ1999" s="238"/>
      <c r="RMR1999" s="238"/>
      <c r="RMS1999" s="7"/>
      <c r="RMT1999" s="239"/>
      <c r="RMU1999" s="238"/>
      <c r="RMV1999" s="238"/>
      <c r="RMW1999" s="7"/>
      <c r="RMX1999" s="239"/>
      <c r="RMY1999" s="238"/>
      <c r="RMZ1999" s="238"/>
      <c r="RNA1999" s="7"/>
      <c r="RNB1999" s="239"/>
      <c r="RNC1999" s="238"/>
      <c r="RND1999" s="238"/>
      <c r="RNE1999" s="7"/>
      <c r="RNF1999" s="239"/>
      <c r="RNG1999" s="238"/>
      <c r="RNH1999" s="238"/>
      <c r="RNI1999" s="7"/>
      <c r="RNJ1999" s="239"/>
      <c r="RNK1999" s="238"/>
      <c r="RNL1999" s="238"/>
      <c r="RNM1999" s="7"/>
      <c r="RNN1999" s="239"/>
      <c r="RNO1999" s="238"/>
      <c r="RNP1999" s="238"/>
      <c r="RNQ1999" s="7"/>
      <c r="RNR1999" s="239"/>
      <c r="RNS1999" s="238"/>
      <c r="RNT1999" s="238"/>
      <c r="RNU1999" s="7"/>
      <c r="RNV1999" s="239"/>
      <c r="RNW1999" s="238"/>
      <c r="RNX1999" s="238"/>
      <c r="RNY1999" s="7"/>
      <c r="RNZ1999" s="239"/>
      <c r="ROA1999" s="238"/>
      <c r="ROB1999" s="238"/>
      <c r="ROC1999" s="7"/>
      <c r="ROD1999" s="239"/>
      <c r="ROE1999" s="238"/>
      <c r="ROF1999" s="238"/>
      <c r="ROG1999" s="7"/>
      <c r="ROH1999" s="239"/>
      <c r="ROI1999" s="238"/>
      <c r="ROJ1999" s="238"/>
      <c r="ROK1999" s="7"/>
      <c r="ROL1999" s="239"/>
      <c r="ROM1999" s="238"/>
      <c r="RON1999" s="238"/>
      <c r="ROO1999" s="7"/>
      <c r="ROP1999" s="239"/>
      <c r="ROQ1999" s="238"/>
      <c r="ROR1999" s="238"/>
      <c r="ROS1999" s="7"/>
      <c r="ROT1999" s="239"/>
      <c r="ROU1999" s="238"/>
      <c r="ROV1999" s="238"/>
      <c r="ROW1999" s="7"/>
      <c r="ROX1999" s="239"/>
      <c r="ROY1999" s="238"/>
      <c r="ROZ1999" s="238"/>
      <c r="RPA1999" s="7"/>
      <c r="RPB1999" s="239"/>
      <c r="RPC1999" s="238"/>
      <c r="RPD1999" s="238"/>
      <c r="RPE1999" s="7"/>
      <c r="RPF1999" s="239"/>
      <c r="RPG1999" s="238"/>
      <c r="RPH1999" s="238"/>
      <c r="RPI1999" s="7"/>
      <c r="RPJ1999" s="239"/>
      <c r="RPK1999" s="238"/>
      <c r="RPL1999" s="238"/>
      <c r="RPM1999" s="7"/>
      <c r="RPN1999" s="239"/>
      <c r="RPO1999" s="238"/>
      <c r="RPP1999" s="238"/>
      <c r="RPQ1999" s="7"/>
      <c r="RPR1999" s="239"/>
      <c r="RPS1999" s="238"/>
      <c r="RPT1999" s="238"/>
      <c r="RPU1999" s="7"/>
      <c r="RPV1999" s="239"/>
      <c r="RPW1999" s="238"/>
      <c r="RPX1999" s="238"/>
      <c r="RPY1999" s="7"/>
      <c r="RPZ1999" s="239"/>
      <c r="RQA1999" s="238"/>
      <c r="RQB1999" s="238"/>
      <c r="RQC1999" s="7"/>
      <c r="RQD1999" s="239"/>
      <c r="RQE1999" s="238"/>
      <c r="RQF1999" s="238"/>
      <c r="RQG1999" s="7"/>
      <c r="RQH1999" s="239"/>
      <c r="RQI1999" s="238"/>
      <c r="RQJ1999" s="238"/>
      <c r="RQK1999" s="7"/>
      <c r="RQL1999" s="239"/>
      <c r="RQM1999" s="238"/>
      <c r="RQN1999" s="238"/>
      <c r="RQO1999" s="7"/>
      <c r="RQP1999" s="239"/>
      <c r="RQQ1999" s="238"/>
      <c r="RQR1999" s="238"/>
      <c r="RQS1999" s="7"/>
      <c r="RQT1999" s="239"/>
      <c r="RQU1999" s="238"/>
      <c r="RQV1999" s="238"/>
      <c r="RQW1999" s="7"/>
      <c r="RQX1999" s="239"/>
      <c r="RQY1999" s="238"/>
      <c r="RQZ1999" s="238"/>
      <c r="RRA1999" s="7"/>
      <c r="RRB1999" s="239"/>
      <c r="RRC1999" s="238"/>
      <c r="RRD1999" s="238"/>
      <c r="RRE1999" s="7"/>
      <c r="RRF1999" s="239"/>
      <c r="RRG1999" s="238"/>
      <c r="RRH1999" s="238"/>
      <c r="RRI1999" s="7"/>
      <c r="RRJ1999" s="239"/>
      <c r="RRK1999" s="238"/>
      <c r="RRL1999" s="238"/>
      <c r="RRM1999" s="7"/>
      <c r="RRN1999" s="239"/>
      <c r="RRO1999" s="238"/>
      <c r="RRP1999" s="238"/>
      <c r="RRQ1999" s="7"/>
      <c r="RRR1999" s="239"/>
      <c r="RRS1999" s="238"/>
      <c r="RRT1999" s="238"/>
      <c r="RRU1999" s="7"/>
      <c r="RRV1999" s="239"/>
      <c r="RRW1999" s="238"/>
      <c r="RRX1999" s="238"/>
      <c r="RRY1999" s="7"/>
      <c r="RRZ1999" s="239"/>
      <c r="RSA1999" s="238"/>
      <c r="RSB1999" s="238"/>
      <c r="RSC1999" s="7"/>
      <c r="RSD1999" s="239"/>
      <c r="RSE1999" s="238"/>
      <c r="RSF1999" s="238"/>
      <c r="RSG1999" s="7"/>
      <c r="RSH1999" s="239"/>
      <c r="RSI1999" s="238"/>
      <c r="RSJ1999" s="238"/>
      <c r="RSK1999" s="7"/>
      <c r="RSL1999" s="239"/>
      <c r="RSM1999" s="238"/>
      <c r="RSN1999" s="238"/>
      <c r="RSO1999" s="7"/>
      <c r="RSP1999" s="239"/>
      <c r="RSQ1999" s="238"/>
      <c r="RSR1999" s="238"/>
      <c r="RSS1999" s="7"/>
      <c r="RST1999" s="239"/>
      <c r="RSU1999" s="238"/>
      <c r="RSV1999" s="238"/>
      <c r="RSW1999" s="7"/>
      <c r="RSX1999" s="239"/>
      <c r="RSY1999" s="238"/>
      <c r="RSZ1999" s="238"/>
      <c r="RTA1999" s="7"/>
      <c r="RTB1999" s="239"/>
      <c r="RTC1999" s="238"/>
      <c r="RTD1999" s="238"/>
      <c r="RTE1999" s="7"/>
      <c r="RTF1999" s="239"/>
      <c r="RTG1999" s="238"/>
      <c r="RTH1999" s="238"/>
      <c r="RTI1999" s="7"/>
      <c r="RTJ1999" s="239"/>
      <c r="RTK1999" s="238"/>
      <c r="RTL1999" s="238"/>
      <c r="RTM1999" s="7"/>
      <c r="RTN1999" s="239"/>
      <c r="RTO1999" s="238"/>
      <c r="RTP1999" s="238"/>
      <c r="RTQ1999" s="7"/>
      <c r="RTR1999" s="239"/>
      <c r="RTS1999" s="238"/>
      <c r="RTT1999" s="238"/>
      <c r="RTU1999" s="7"/>
      <c r="RTV1999" s="239"/>
      <c r="RTW1999" s="238"/>
      <c r="RTX1999" s="238"/>
      <c r="RTY1999" s="7"/>
      <c r="RTZ1999" s="239"/>
      <c r="RUA1999" s="238"/>
      <c r="RUB1999" s="238"/>
      <c r="RUC1999" s="7"/>
      <c r="RUD1999" s="239"/>
      <c r="RUE1999" s="238"/>
      <c r="RUF1999" s="238"/>
      <c r="RUG1999" s="7"/>
      <c r="RUH1999" s="239"/>
      <c r="RUI1999" s="238"/>
      <c r="RUJ1999" s="238"/>
      <c r="RUK1999" s="7"/>
      <c r="RUL1999" s="239"/>
      <c r="RUM1999" s="238"/>
      <c r="RUN1999" s="238"/>
      <c r="RUO1999" s="7"/>
      <c r="RUP1999" s="239"/>
      <c r="RUQ1999" s="238"/>
      <c r="RUR1999" s="238"/>
      <c r="RUS1999" s="7"/>
      <c r="RUT1999" s="239"/>
      <c r="RUU1999" s="238"/>
      <c r="RUV1999" s="238"/>
      <c r="RUW1999" s="7"/>
      <c r="RUX1999" s="239"/>
      <c r="RUY1999" s="238"/>
      <c r="RUZ1999" s="238"/>
      <c r="RVA1999" s="7"/>
      <c r="RVB1999" s="239"/>
      <c r="RVC1999" s="238"/>
      <c r="RVD1999" s="238"/>
      <c r="RVE1999" s="7"/>
      <c r="RVF1999" s="239"/>
      <c r="RVG1999" s="238"/>
      <c r="RVH1999" s="238"/>
      <c r="RVI1999" s="7"/>
      <c r="RVJ1999" s="239"/>
      <c r="RVK1999" s="238"/>
      <c r="RVL1999" s="238"/>
      <c r="RVM1999" s="7"/>
      <c r="RVN1999" s="239"/>
      <c r="RVO1999" s="238"/>
      <c r="RVP1999" s="238"/>
      <c r="RVQ1999" s="7"/>
      <c r="RVR1999" s="239"/>
      <c r="RVS1999" s="238"/>
      <c r="RVT1999" s="238"/>
      <c r="RVU1999" s="7"/>
      <c r="RVV1999" s="239"/>
      <c r="RVW1999" s="238"/>
      <c r="RVX1999" s="238"/>
      <c r="RVY1999" s="7"/>
      <c r="RVZ1999" s="239"/>
      <c r="RWA1999" s="238"/>
      <c r="RWB1999" s="238"/>
      <c r="RWC1999" s="7"/>
      <c r="RWD1999" s="239"/>
      <c r="RWE1999" s="238"/>
      <c r="RWF1999" s="238"/>
      <c r="RWG1999" s="7"/>
      <c r="RWH1999" s="239"/>
      <c r="RWI1999" s="238"/>
      <c r="RWJ1999" s="238"/>
      <c r="RWK1999" s="7"/>
      <c r="RWL1999" s="239"/>
      <c r="RWM1999" s="238"/>
      <c r="RWN1999" s="238"/>
      <c r="RWO1999" s="7"/>
      <c r="RWP1999" s="239"/>
      <c r="RWQ1999" s="238"/>
      <c r="RWR1999" s="238"/>
      <c r="RWS1999" s="7"/>
      <c r="RWT1999" s="239"/>
      <c r="RWU1999" s="238"/>
      <c r="RWV1999" s="238"/>
      <c r="RWW1999" s="7"/>
      <c r="RWX1999" s="239"/>
      <c r="RWY1999" s="238"/>
      <c r="RWZ1999" s="238"/>
      <c r="RXA1999" s="7"/>
      <c r="RXB1999" s="239"/>
      <c r="RXC1999" s="238"/>
      <c r="RXD1999" s="238"/>
      <c r="RXE1999" s="7"/>
      <c r="RXF1999" s="239"/>
      <c r="RXG1999" s="238"/>
      <c r="RXH1999" s="238"/>
      <c r="RXI1999" s="7"/>
      <c r="RXJ1999" s="239"/>
      <c r="RXK1999" s="238"/>
      <c r="RXL1999" s="238"/>
      <c r="RXM1999" s="7"/>
      <c r="RXN1999" s="239"/>
      <c r="RXO1999" s="238"/>
      <c r="RXP1999" s="238"/>
      <c r="RXQ1999" s="7"/>
      <c r="RXR1999" s="239"/>
      <c r="RXS1999" s="238"/>
      <c r="RXT1999" s="238"/>
      <c r="RXU1999" s="7"/>
      <c r="RXV1999" s="239"/>
      <c r="RXW1999" s="238"/>
      <c r="RXX1999" s="238"/>
      <c r="RXY1999" s="7"/>
      <c r="RXZ1999" s="239"/>
      <c r="RYA1999" s="238"/>
      <c r="RYB1999" s="238"/>
      <c r="RYC1999" s="7"/>
      <c r="RYD1999" s="239"/>
      <c r="RYE1999" s="238"/>
      <c r="RYF1999" s="238"/>
      <c r="RYG1999" s="7"/>
      <c r="RYH1999" s="239"/>
      <c r="RYI1999" s="238"/>
      <c r="RYJ1999" s="238"/>
      <c r="RYK1999" s="7"/>
      <c r="RYL1999" s="239"/>
      <c r="RYM1999" s="238"/>
      <c r="RYN1999" s="238"/>
      <c r="RYO1999" s="7"/>
      <c r="RYP1999" s="239"/>
      <c r="RYQ1999" s="238"/>
      <c r="RYR1999" s="238"/>
      <c r="RYS1999" s="7"/>
      <c r="RYT1999" s="239"/>
      <c r="RYU1999" s="238"/>
      <c r="RYV1999" s="238"/>
      <c r="RYW1999" s="7"/>
      <c r="RYX1999" s="239"/>
      <c r="RYY1999" s="238"/>
      <c r="RYZ1999" s="238"/>
      <c r="RZA1999" s="7"/>
      <c r="RZB1999" s="239"/>
      <c r="RZC1999" s="238"/>
      <c r="RZD1999" s="238"/>
      <c r="RZE1999" s="7"/>
      <c r="RZF1999" s="239"/>
      <c r="RZG1999" s="238"/>
      <c r="RZH1999" s="238"/>
      <c r="RZI1999" s="7"/>
      <c r="RZJ1999" s="239"/>
      <c r="RZK1999" s="238"/>
      <c r="RZL1999" s="238"/>
      <c r="RZM1999" s="7"/>
      <c r="RZN1999" s="239"/>
      <c r="RZO1999" s="238"/>
      <c r="RZP1999" s="238"/>
      <c r="RZQ1999" s="7"/>
      <c r="RZR1999" s="239"/>
      <c r="RZS1999" s="238"/>
      <c r="RZT1999" s="238"/>
      <c r="RZU1999" s="7"/>
      <c r="RZV1999" s="239"/>
      <c r="RZW1999" s="238"/>
      <c r="RZX1999" s="238"/>
      <c r="RZY1999" s="7"/>
      <c r="RZZ1999" s="239"/>
      <c r="SAA1999" s="238"/>
      <c r="SAB1999" s="238"/>
      <c r="SAC1999" s="7"/>
      <c r="SAD1999" s="239"/>
      <c r="SAE1999" s="238"/>
      <c r="SAF1999" s="238"/>
      <c r="SAG1999" s="7"/>
      <c r="SAH1999" s="239"/>
      <c r="SAI1999" s="238"/>
      <c r="SAJ1999" s="238"/>
      <c r="SAK1999" s="7"/>
      <c r="SAL1999" s="239"/>
      <c r="SAM1999" s="238"/>
      <c r="SAN1999" s="238"/>
      <c r="SAO1999" s="7"/>
      <c r="SAP1999" s="239"/>
      <c r="SAQ1999" s="238"/>
      <c r="SAR1999" s="238"/>
      <c r="SAS1999" s="7"/>
      <c r="SAT1999" s="239"/>
      <c r="SAU1999" s="238"/>
      <c r="SAV1999" s="238"/>
      <c r="SAW1999" s="7"/>
      <c r="SAX1999" s="239"/>
      <c r="SAY1999" s="238"/>
      <c r="SAZ1999" s="238"/>
      <c r="SBA1999" s="7"/>
      <c r="SBB1999" s="239"/>
      <c r="SBC1999" s="238"/>
      <c r="SBD1999" s="238"/>
      <c r="SBE1999" s="7"/>
      <c r="SBF1999" s="239"/>
      <c r="SBG1999" s="238"/>
      <c r="SBH1999" s="238"/>
      <c r="SBI1999" s="7"/>
      <c r="SBJ1999" s="239"/>
      <c r="SBK1999" s="238"/>
      <c r="SBL1999" s="238"/>
      <c r="SBM1999" s="7"/>
      <c r="SBN1999" s="239"/>
      <c r="SBO1999" s="238"/>
      <c r="SBP1999" s="238"/>
      <c r="SBQ1999" s="7"/>
      <c r="SBR1999" s="239"/>
      <c r="SBS1999" s="238"/>
      <c r="SBT1999" s="238"/>
      <c r="SBU1999" s="7"/>
      <c r="SBV1999" s="239"/>
      <c r="SBW1999" s="238"/>
      <c r="SBX1999" s="238"/>
      <c r="SBY1999" s="7"/>
      <c r="SBZ1999" s="239"/>
      <c r="SCA1999" s="238"/>
      <c r="SCB1999" s="238"/>
      <c r="SCC1999" s="7"/>
      <c r="SCD1999" s="239"/>
      <c r="SCE1999" s="238"/>
      <c r="SCF1999" s="238"/>
      <c r="SCG1999" s="7"/>
      <c r="SCH1999" s="239"/>
      <c r="SCI1999" s="238"/>
      <c r="SCJ1999" s="238"/>
      <c r="SCK1999" s="7"/>
      <c r="SCL1999" s="239"/>
      <c r="SCM1999" s="238"/>
      <c r="SCN1999" s="238"/>
      <c r="SCO1999" s="7"/>
      <c r="SCP1999" s="239"/>
      <c r="SCQ1999" s="238"/>
      <c r="SCR1999" s="238"/>
      <c r="SCS1999" s="7"/>
      <c r="SCT1999" s="239"/>
      <c r="SCU1999" s="238"/>
      <c r="SCV1999" s="238"/>
      <c r="SCW1999" s="7"/>
      <c r="SCX1999" s="239"/>
      <c r="SCY1999" s="238"/>
      <c r="SCZ1999" s="238"/>
      <c r="SDA1999" s="7"/>
      <c r="SDB1999" s="239"/>
      <c r="SDC1999" s="238"/>
      <c r="SDD1999" s="238"/>
      <c r="SDE1999" s="7"/>
      <c r="SDF1999" s="239"/>
      <c r="SDG1999" s="238"/>
      <c r="SDH1999" s="238"/>
      <c r="SDI1999" s="7"/>
      <c r="SDJ1999" s="239"/>
      <c r="SDK1999" s="238"/>
      <c r="SDL1999" s="238"/>
      <c r="SDM1999" s="7"/>
      <c r="SDN1999" s="239"/>
      <c r="SDO1999" s="238"/>
      <c r="SDP1999" s="238"/>
      <c r="SDQ1999" s="7"/>
      <c r="SDR1999" s="239"/>
      <c r="SDS1999" s="238"/>
      <c r="SDT1999" s="238"/>
      <c r="SDU1999" s="7"/>
      <c r="SDV1999" s="239"/>
      <c r="SDW1999" s="238"/>
      <c r="SDX1999" s="238"/>
      <c r="SDY1999" s="7"/>
      <c r="SDZ1999" s="239"/>
      <c r="SEA1999" s="238"/>
      <c r="SEB1999" s="238"/>
      <c r="SEC1999" s="7"/>
      <c r="SED1999" s="239"/>
      <c r="SEE1999" s="238"/>
      <c r="SEF1999" s="238"/>
      <c r="SEG1999" s="7"/>
      <c r="SEH1999" s="239"/>
      <c r="SEI1999" s="238"/>
      <c r="SEJ1999" s="238"/>
      <c r="SEK1999" s="7"/>
      <c r="SEL1999" s="239"/>
      <c r="SEM1999" s="238"/>
      <c r="SEN1999" s="238"/>
      <c r="SEO1999" s="7"/>
      <c r="SEP1999" s="239"/>
      <c r="SEQ1999" s="238"/>
      <c r="SER1999" s="238"/>
      <c r="SES1999" s="7"/>
      <c r="SET1999" s="239"/>
      <c r="SEU1999" s="238"/>
      <c r="SEV1999" s="238"/>
      <c r="SEW1999" s="7"/>
      <c r="SEX1999" s="239"/>
      <c r="SEY1999" s="238"/>
      <c r="SEZ1999" s="238"/>
      <c r="SFA1999" s="7"/>
      <c r="SFB1999" s="239"/>
      <c r="SFC1999" s="238"/>
      <c r="SFD1999" s="238"/>
      <c r="SFE1999" s="7"/>
      <c r="SFF1999" s="239"/>
      <c r="SFG1999" s="238"/>
      <c r="SFH1999" s="238"/>
      <c r="SFI1999" s="7"/>
      <c r="SFJ1999" s="239"/>
      <c r="SFK1999" s="238"/>
      <c r="SFL1999" s="238"/>
      <c r="SFM1999" s="7"/>
      <c r="SFN1999" s="239"/>
      <c r="SFO1999" s="238"/>
      <c r="SFP1999" s="238"/>
      <c r="SFQ1999" s="7"/>
      <c r="SFR1999" s="239"/>
      <c r="SFS1999" s="238"/>
      <c r="SFT1999" s="238"/>
      <c r="SFU1999" s="7"/>
      <c r="SFV1999" s="239"/>
      <c r="SFW1999" s="238"/>
      <c r="SFX1999" s="238"/>
      <c r="SFY1999" s="7"/>
      <c r="SFZ1999" s="239"/>
      <c r="SGA1999" s="238"/>
      <c r="SGB1999" s="238"/>
      <c r="SGC1999" s="7"/>
      <c r="SGD1999" s="239"/>
      <c r="SGE1999" s="238"/>
      <c r="SGF1999" s="238"/>
      <c r="SGG1999" s="7"/>
      <c r="SGH1999" s="239"/>
      <c r="SGI1999" s="238"/>
      <c r="SGJ1999" s="238"/>
      <c r="SGK1999" s="7"/>
      <c r="SGL1999" s="239"/>
      <c r="SGM1999" s="238"/>
      <c r="SGN1999" s="238"/>
      <c r="SGO1999" s="7"/>
      <c r="SGP1999" s="239"/>
      <c r="SGQ1999" s="238"/>
      <c r="SGR1999" s="238"/>
      <c r="SGS1999" s="7"/>
      <c r="SGT1999" s="239"/>
      <c r="SGU1999" s="238"/>
      <c r="SGV1999" s="238"/>
      <c r="SGW1999" s="7"/>
      <c r="SGX1999" s="239"/>
      <c r="SGY1999" s="238"/>
      <c r="SGZ1999" s="238"/>
      <c r="SHA1999" s="7"/>
      <c r="SHB1999" s="239"/>
      <c r="SHC1999" s="238"/>
      <c r="SHD1999" s="238"/>
      <c r="SHE1999" s="7"/>
      <c r="SHF1999" s="239"/>
      <c r="SHG1999" s="238"/>
      <c r="SHH1999" s="238"/>
      <c r="SHI1999" s="7"/>
      <c r="SHJ1999" s="239"/>
      <c r="SHK1999" s="238"/>
      <c r="SHL1999" s="238"/>
      <c r="SHM1999" s="7"/>
      <c r="SHN1999" s="239"/>
      <c r="SHO1999" s="238"/>
      <c r="SHP1999" s="238"/>
      <c r="SHQ1999" s="7"/>
      <c r="SHR1999" s="239"/>
      <c r="SHS1999" s="238"/>
      <c r="SHT1999" s="238"/>
      <c r="SHU1999" s="7"/>
      <c r="SHV1999" s="239"/>
      <c r="SHW1999" s="238"/>
      <c r="SHX1999" s="238"/>
      <c r="SHY1999" s="7"/>
      <c r="SHZ1999" s="239"/>
      <c r="SIA1999" s="238"/>
      <c r="SIB1999" s="238"/>
      <c r="SIC1999" s="7"/>
      <c r="SID1999" s="239"/>
      <c r="SIE1999" s="238"/>
      <c r="SIF1999" s="238"/>
      <c r="SIG1999" s="7"/>
      <c r="SIH1999" s="239"/>
      <c r="SII1999" s="238"/>
      <c r="SIJ1999" s="238"/>
      <c r="SIK1999" s="7"/>
      <c r="SIL1999" s="239"/>
      <c r="SIM1999" s="238"/>
      <c r="SIN1999" s="238"/>
      <c r="SIO1999" s="7"/>
      <c r="SIP1999" s="239"/>
      <c r="SIQ1999" s="238"/>
      <c r="SIR1999" s="238"/>
      <c r="SIS1999" s="7"/>
      <c r="SIT1999" s="239"/>
      <c r="SIU1999" s="238"/>
      <c r="SIV1999" s="238"/>
      <c r="SIW1999" s="7"/>
      <c r="SIX1999" s="239"/>
      <c r="SIY1999" s="238"/>
      <c r="SIZ1999" s="238"/>
      <c r="SJA1999" s="7"/>
      <c r="SJB1999" s="239"/>
      <c r="SJC1999" s="238"/>
      <c r="SJD1999" s="238"/>
      <c r="SJE1999" s="7"/>
      <c r="SJF1999" s="239"/>
      <c r="SJG1999" s="238"/>
      <c r="SJH1999" s="238"/>
      <c r="SJI1999" s="7"/>
      <c r="SJJ1999" s="239"/>
      <c r="SJK1999" s="238"/>
      <c r="SJL1999" s="238"/>
      <c r="SJM1999" s="7"/>
      <c r="SJN1999" s="239"/>
      <c r="SJO1999" s="238"/>
      <c r="SJP1999" s="238"/>
      <c r="SJQ1999" s="7"/>
      <c r="SJR1999" s="239"/>
      <c r="SJS1999" s="238"/>
      <c r="SJT1999" s="238"/>
      <c r="SJU1999" s="7"/>
      <c r="SJV1999" s="239"/>
      <c r="SJW1999" s="238"/>
      <c r="SJX1999" s="238"/>
      <c r="SJY1999" s="7"/>
      <c r="SJZ1999" s="239"/>
      <c r="SKA1999" s="238"/>
      <c r="SKB1999" s="238"/>
      <c r="SKC1999" s="7"/>
      <c r="SKD1999" s="239"/>
      <c r="SKE1999" s="238"/>
      <c r="SKF1999" s="238"/>
      <c r="SKG1999" s="7"/>
      <c r="SKH1999" s="239"/>
      <c r="SKI1999" s="238"/>
      <c r="SKJ1999" s="238"/>
      <c r="SKK1999" s="7"/>
      <c r="SKL1999" s="239"/>
      <c r="SKM1999" s="238"/>
      <c r="SKN1999" s="238"/>
      <c r="SKO1999" s="7"/>
      <c r="SKP1999" s="239"/>
      <c r="SKQ1999" s="238"/>
      <c r="SKR1999" s="238"/>
      <c r="SKS1999" s="7"/>
      <c r="SKT1999" s="239"/>
      <c r="SKU1999" s="238"/>
      <c r="SKV1999" s="238"/>
      <c r="SKW1999" s="7"/>
      <c r="SKX1999" s="239"/>
      <c r="SKY1999" s="238"/>
      <c r="SKZ1999" s="238"/>
      <c r="SLA1999" s="7"/>
      <c r="SLB1999" s="239"/>
      <c r="SLC1999" s="238"/>
      <c r="SLD1999" s="238"/>
      <c r="SLE1999" s="7"/>
      <c r="SLF1999" s="239"/>
      <c r="SLG1999" s="238"/>
      <c r="SLH1999" s="238"/>
      <c r="SLI1999" s="7"/>
      <c r="SLJ1999" s="239"/>
      <c r="SLK1999" s="238"/>
      <c r="SLL1999" s="238"/>
      <c r="SLM1999" s="7"/>
      <c r="SLN1999" s="239"/>
      <c r="SLO1999" s="238"/>
      <c r="SLP1999" s="238"/>
      <c r="SLQ1999" s="7"/>
      <c r="SLR1999" s="239"/>
      <c r="SLS1999" s="238"/>
      <c r="SLT1999" s="238"/>
      <c r="SLU1999" s="7"/>
      <c r="SLV1999" s="239"/>
      <c r="SLW1999" s="238"/>
      <c r="SLX1999" s="238"/>
      <c r="SLY1999" s="7"/>
      <c r="SLZ1999" s="239"/>
      <c r="SMA1999" s="238"/>
      <c r="SMB1999" s="238"/>
      <c r="SMC1999" s="7"/>
      <c r="SMD1999" s="239"/>
      <c r="SME1999" s="238"/>
      <c r="SMF1999" s="238"/>
      <c r="SMG1999" s="7"/>
      <c r="SMH1999" s="239"/>
      <c r="SMI1999" s="238"/>
      <c r="SMJ1999" s="238"/>
      <c r="SMK1999" s="7"/>
      <c r="SML1999" s="239"/>
      <c r="SMM1999" s="238"/>
      <c r="SMN1999" s="238"/>
      <c r="SMO1999" s="7"/>
      <c r="SMP1999" s="239"/>
      <c r="SMQ1999" s="238"/>
      <c r="SMR1999" s="238"/>
      <c r="SMS1999" s="7"/>
      <c r="SMT1999" s="239"/>
      <c r="SMU1999" s="238"/>
      <c r="SMV1999" s="238"/>
      <c r="SMW1999" s="7"/>
      <c r="SMX1999" s="239"/>
      <c r="SMY1999" s="238"/>
      <c r="SMZ1999" s="238"/>
      <c r="SNA1999" s="7"/>
      <c r="SNB1999" s="239"/>
      <c r="SNC1999" s="238"/>
      <c r="SND1999" s="238"/>
      <c r="SNE1999" s="7"/>
      <c r="SNF1999" s="239"/>
      <c r="SNG1999" s="238"/>
      <c r="SNH1999" s="238"/>
      <c r="SNI1999" s="7"/>
      <c r="SNJ1999" s="239"/>
      <c r="SNK1999" s="238"/>
      <c r="SNL1999" s="238"/>
      <c r="SNM1999" s="7"/>
      <c r="SNN1999" s="239"/>
      <c r="SNO1999" s="238"/>
      <c r="SNP1999" s="238"/>
      <c r="SNQ1999" s="7"/>
      <c r="SNR1999" s="239"/>
      <c r="SNS1999" s="238"/>
      <c r="SNT1999" s="238"/>
      <c r="SNU1999" s="7"/>
      <c r="SNV1999" s="239"/>
      <c r="SNW1999" s="238"/>
      <c r="SNX1999" s="238"/>
      <c r="SNY1999" s="7"/>
      <c r="SNZ1999" s="239"/>
      <c r="SOA1999" s="238"/>
      <c r="SOB1999" s="238"/>
      <c r="SOC1999" s="7"/>
      <c r="SOD1999" s="239"/>
      <c r="SOE1999" s="238"/>
      <c r="SOF1999" s="238"/>
      <c r="SOG1999" s="7"/>
      <c r="SOH1999" s="239"/>
      <c r="SOI1999" s="238"/>
      <c r="SOJ1999" s="238"/>
      <c r="SOK1999" s="7"/>
      <c r="SOL1999" s="239"/>
      <c r="SOM1999" s="238"/>
      <c r="SON1999" s="238"/>
      <c r="SOO1999" s="7"/>
      <c r="SOP1999" s="239"/>
      <c r="SOQ1999" s="238"/>
      <c r="SOR1999" s="238"/>
      <c r="SOS1999" s="7"/>
      <c r="SOT1999" s="239"/>
      <c r="SOU1999" s="238"/>
      <c r="SOV1999" s="238"/>
      <c r="SOW1999" s="7"/>
      <c r="SOX1999" s="239"/>
      <c r="SOY1999" s="238"/>
      <c r="SOZ1999" s="238"/>
      <c r="SPA1999" s="7"/>
      <c r="SPB1999" s="239"/>
      <c r="SPC1999" s="238"/>
      <c r="SPD1999" s="238"/>
      <c r="SPE1999" s="7"/>
      <c r="SPF1999" s="239"/>
      <c r="SPG1999" s="238"/>
      <c r="SPH1999" s="238"/>
      <c r="SPI1999" s="7"/>
      <c r="SPJ1999" s="239"/>
      <c r="SPK1999" s="238"/>
      <c r="SPL1999" s="238"/>
      <c r="SPM1999" s="7"/>
      <c r="SPN1999" s="239"/>
      <c r="SPO1999" s="238"/>
      <c r="SPP1999" s="238"/>
      <c r="SPQ1999" s="7"/>
      <c r="SPR1999" s="239"/>
      <c r="SPS1999" s="238"/>
      <c r="SPT1999" s="238"/>
      <c r="SPU1999" s="7"/>
      <c r="SPV1999" s="239"/>
      <c r="SPW1999" s="238"/>
      <c r="SPX1999" s="238"/>
      <c r="SPY1999" s="7"/>
      <c r="SPZ1999" s="239"/>
      <c r="SQA1999" s="238"/>
      <c r="SQB1999" s="238"/>
      <c r="SQC1999" s="7"/>
      <c r="SQD1999" s="239"/>
      <c r="SQE1999" s="238"/>
      <c r="SQF1999" s="238"/>
      <c r="SQG1999" s="7"/>
      <c r="SQH1999" s="239"/>
      <c r="SQI1999" s="238"/>
      <c r="SQJ1999" s="238"/>
      <c r="SQK1999" s="7"/>
      <c r="SQL1999" s="239"/>
      <c r="SQM1999" s="238"/>
      <c r="SQN1999" s="238"/>
      <c r="SQO1999" s="7"/>
      <c r="SQP1999" s="239"/>
      <c r="SQQ1999" s="238"/>
      <c r="SQR1999" s="238"/>
      <c r="SQS1999" s="7"/>
      <c r="SQT1999" s="239"/>
      <c r="SQU1999" s="238"/>
      <c r="SQV1999" s="238"/>
      <c r="SQW1999" s="7"/>
      <c r="SQX1999" s="239"/>
      <c r="SQY1999" s="238"/>
      <c r="SQZ1999" s="238"/>
      <c r="SRA1999" s="7"/>
      <c r="SRB1999" s="239"/>
      <c r="SRC1999" s="238"/>
      <c r="SRD1999" s="238"/>
      <c r="SRE1999" s="7"/>
      <c r="SRF1999" s="239"/>
      <c r="SRG1999" s="238"/>
      <c r="SRH1999" s="238"/>
      <c r="SRI1999" s="7"/>
      <c r="SRJ1999" s="239"/>
      <c r="SRK1999" s="238"/>
      <c r="SRL1999" s="238"/>
      <c r="SRM1999" s="7"/>
      <c r="SRN1999" s="239"/>
      <c r="SRO1999" s="238"/>
      <c r="SRP1999" s="238"/>
      <c r="SRQ1999" s="7"/>
      <c r="SRR1999" s="239"/>
      <c r="SRS1999" s="238"/>
      <c r="SRT1999" s="238"/>
      <c r="SRU1999" s="7"/>
      <c r="SRV1999" s="239"/>
      <c r="SRW1999" s="238"/>
      <c r="SRX1999" s="238"/>
      <c r="SRY1999" s="7"/>
      <c r="SRZ1999" s="239"/>
      <c r="SSA1999" s="238"/>
      <c r="SSB1999" s="238"/>
      <c r="SSC1999" s="7"/>
      <c r="SSD1999" s="239"/>
      <c r="SSE1999" s="238"/>
      <c r="SSF1999" s="238"/>
      <c r="SSG1999" s="7"/>
      <c r="SSH1999" s="239"/>
      <c r="SSI1999" s="238"/>
      <c r="SSJ1999" s="238"/>
      <c r="SSK1999" s="7"/>
      <c r="SSL1999" s="239"/>
      <c r="SSM1999" s="238"/>
      <c r="SSN1999" s="238"/>
      <c r="SSO1999" s="7"/>
      <c r="SSP1999" s="239"/>
      <c r="SSQ1999" s="238"/>
      <c r="SSR1999" s="238"/>
      <c r="SSS1999" s="7"/>
      <c r="SST1999" s="239"/>
      <c r="SSU1999" s="238"/>
      <c r="SSV1999" s="238"/>
      <c r="SSW1999" s="7"/>
      <c r="SSX1999" s="239"/>
      <c r="SSY1999" s="238"/>
      <c r="SSZ1999" s="238"/>
      <c r="STA1999" s="7"/>
      <c r="STB1999" s="239"/>
      <c r="STC1999" s="238"/>
      <c r="STD1999" s="238"/>
      <c r="STE1999" s="7"/>
      <c r="STF1999" s="239"/>
      <c r="STG1999" s="238"/>
      <c r="STH1999" s="238"/>
      <c r="STI1999" s="7"/>
      <c r="STJ1999" s="239"/>
      <c r="STK1999" s="238"/>
      <c r="STL1999" s="238"/>
      <c r="STM1999" s="7"/>
      <c r="STN1999" s="239"/>
      <c r="STO1999" s="238"/>
      <c r="STP1999" s="238"/>
      <c r="STQ1999" s="7"/>
      <c r="STR1999" s="239"/>
      <c r="STS1999" s="238"/>
      <c r="STT1999" s="238"/>
      <c r="STU1999" s="7"/>
      <c r="STV1999" s="239"/>
      <c r="STW1999" s="238"/>
      <c r="STX1999" s="238"/>
      <c r="STY1999" s="7"/>
      <c r="STZ1999" s="239"/>
      <c r="SUA1999" s="238"/>
      <c r="SUB1999" s="238"/>
      <c r="SUC1999" s="7"/>
      <c r="SUD1999" s="239"/>
      <c r="SUE1999" s="238"/>
      <c r="SUF1999" s="238"/>
      <c r="SUG1999" s="7"/>
      <c r="SUH1999" s="239"/>
      <c r="SUI1999" s="238"/>
      <c r="SUJ1999" s="238"/>
      <c r="SUK1999" s="7"/>
      <c r="SUL1999" s="239"/>
      <c r="SUM1999" s="238"/>
      <c r="SUN1999" s="238"/>
      <c r="SUO1999" s="7"/>
      <c r="SUP1999" s="239"/>
      <c r="SUQ1999" s="238"/>
      <c r="SUR1999" s="238"/>
      <c r="SUS1999" s="7"/>
      <c r="SUT1999" s="239"/>
      <c r="SUU1999" s="238"/>
      <c r="SUV1999" s="238"/>
      <c r="SUW1999" s="7"/>
      <c r="SUX1999" s="239"/>
      <c r="SUY1999" s="238"/>
      <c r="SUZ1999" s="238"/>
      <c r="SVA1999" s="7"/>
      <c r="SVB1999" s="239"/>
      <c r="SVC1999" s="238"/>
      <c r="SVD1999" s="238"/>
      <c r="SVE1999" s="7"/>
      <c r="SVF1999" s="239"/>
      <c r="SVG1999" s="238"/>
      <c r="SVH1999" s="238"/>
      <c r="SVI1999" s="7"/>
      <c r="SVJ1999" s="239"/>
      <c r="SVK1999" s="238"/>
      <c r="SVL1999" s="238"/>
      <c r="SVM1999" s="7"/>
      <c r="SVN1999" s="239"/>
      <c r="SVO1999" s="238"/>
      <c r="SVP1999" s="238"/>
      <c r="SVQ1999" s="7"/>
      <c r="SVR1999" s="239"/>
      <c r="SVS1999" s="238"/>
      <c r="SVT1999" s="238"/>
      <c r="SVU1999" s="7"/>
      <c r="SVV1999" s="239"/>
      <c r="SVW1999" s="238"/>
      <c r="SVX1999" s="238"/>
      <c r="SVY1999" s="7"/>
      <c r="SVZ1999" s="239"/>
      <c r="SWA1999" s="238"/>
      <c r="SWB1999" s="238"/>
      <c r="SWC1999" s="7"/>
      <c r="SWD1999" s="239"/>
      <c r="SWE1999" s="238"/>
      <c r="SWF1999" s="238"/>
      <c r="SWG1999" s="7"/>
      <c r="SWH1999" s="239"/>
      <c r="SWI1999" s="238"/>
      <c r="SWJ1999" s="238"/>
      <c r="SWK1999" s="7"/>
      <c r="SWL1999" s="239"/>
      <c r="SWM1999" s="238"/>
      <c r="SWN1999" s="238"/>
      <c r="SWO1999" s="7"/>
      <c r="SWP1999" s="239"/>
      <c r="SWQ1999" s="238"/>
      <c r="SWR1999" s="238"/>
      <c r="SWS1999" s="7"/>
      <c r="SWT1999" s="239"/>
      <c r="SWU1999" s="238"/>
      <c r="SWV1999" s="238"/>
      <c r="SWW1999" s="7"/>
      <c r="SWX1999" s="239"/>
      <c r="SWY1999" s="238"/>
      <c r="SWZ1999" s="238"/>
      <c r="SXA1999" s="7"/>
      <c r="SXB1999" s="239"/>
      <c r="SXC1999" s="238"/>
      <c r="SXD1999" s="238"/>
      <c r="SXE1999" s="7"/>
      <c r="SXF1999" s="239"/>
      <c r="SXG1999" s="238"/>
      <c r="SXH1999" s="238"/>
      <c r="SXI1999" s="7"/>
      <c r="SXJ1999" s="239"/>
      <c r="SXK1999" s="238"/>
      <c r="SXL1999" s="238"/>
      <c r="SXM1999" s="7"/>
      <c r="SXN1999" s="239"/>
      <c r="SXO1999" s="238"/>
      <c r="SXP1999" s="238"/>
      <c r="SXQ1999" s="7"/>
      <c r="SXR1999" s="239"/>
      <c r="SXS1999" s="238"/>
      <c r="SXT1999" s="238"/>
      <c r="SXU1999" s="7"/>
      <c r="SXV1999" s="239"/>
      <c r="SXW1999" s="238"/>
      <c r="SXX1999" s="238"/>
      <c r="SXY1999" s="7"/>
      <c r="SXZ1999" s="239"/>
      <c r="SYA1999" s="238"/>
      <c r="SYB1999" s="238"/>
      <c r="SYC1999" s="7"/>
      <c r="SYD1999" s="239"/>
      <c r="SYE1999" s="238"/>
      <c r="SYF1999" s="238"/>
      <c r="SYG1999" s="7"/>
      <c r="SYH1999" s="239"/>
      <c r="SYI1999" s="238"/>
      <c r="SYJ1999" s="238"/>
      <c r="SYK1999" s="7"/>
      <c r="SYL1999" s="239"/>
      <c r="SYM1999" s="238"/>
      <c r="SYN1999" s="238"/>
      <c r="SYO1999" s="7"/>
      <c r="SYP1999" s="239"/>
      <c r="SYQ1999" s="238"/>
      <c r="SYR1999" s="238"/>
      <c r="SYS1999" s="7"/>
      <c r="SYT1999" s="239"/>
      <c r="SYU1999" s="238"/>
      <c r="SYV1999" s="238"/>
      <c r="SYW1999" s="7"/>
      <c r="SYX1999" s="239"/>
      <c r="SYY1999" s="238"/>
      <c r="SYZ1999" s="238"/>
      <c r="SZA1999" s="7"/>
      <c r="SZB1999" s="239"/>
      <c r="SZC1999" s="238"/>
      <c r="SZD1999" s="238"/>
      <c r="SZE1999" s="7"/>
      <c r="SZF1999" s="239"/>
      <c r="SZG1999" s="238"/>
      <c r="SZH1999" s="238"/>
      <c r="SZI1999" s="7"/>
      <c r="SZJ1999" s="239"/>
      <c r="SZK1999" s="238"/>
      <c r="SZL1999" s="238"/>
      <c r="SZM1999" s="7"/>
      <c r="SZN1999" s="239"/>
      <c r="SZO1999" s="238"/>
      <c r="SZP1999" s="238"/>
      <c r="SZQ1999" s="7"/>
      <c r="SZR1999" s="239"/>
      <c r="SZS1999" s="238"/>
      <c r="SZT1999" s="238"/>
      <c r="SZU1999" s="7"/>
      <c r="SZV1999" s="239"/>
      <c r="SZW1999" s="238"/>
      <c r="SZX1999" s="238"/>
      <c r="SZY1999" s="7"/>
      <c r="SZZ1999" s="239"/>
      <c r="TAA1999" s="238"/>
      <c r="TAB1999" s="238"/>
      <c r="TAC1999" s="7"/>
      <c r="TAD1999" s="239"/>
      <c r="TAE1999" s="238"/>
      <c r="TAF1999" s="238"/>
      <c r="TAG1999" s="7"/>
      <c r="TAH1999" s="239"/>
      <c r="TAI1999" s="238"/>
      <c r="TAJ1999" s="238"/>
      <c r="TAK1999" s="7"/>
      <c r="TAL1999" s="239"/>
      <c r="TAM1999" s="238"/>
      <c r="TAN1999" s="238"/>
      <c r="TAO1999" s="7"/>
      <c r="TAP1999" s="239"/>
      <c r="TAQ1999" s="238"/>
      <c r="TAR1999" s="238"/>
      <c r="TAS1999" s="7"/>
      <c r="TAT1999" s="239"/>
      <c r="TAU1999" s="238"/>
      <c r="TAV1999" s="238"/>
      <c r="TAW1999" s="7"/>
      <c r="TAX1999" s="239"/>
      <c r="TAY1999" s="238"/>
      <c r="TAZ1999" s="238"/>
      <c r="TBA1999" s="7"/>
      <c r="TBB1999" s="239"/>
      <c r="TBC1999" s="238"/>
      <c r="TBD1999" s="238"/>
      <c r="TBE1999" s="7"/>
      <c r="TBF1999" s="239"/>
      <c r="TBG1999" s="238"/>
      <c r="TBH1999" s="238"/>
      <c r="TBI1999" s="7"/>
      <c r="TBJ1999" s="239"/>
      <c r="TBK1999" s="238"/>
      <c r="TBL1999" s="238"/>
      <c r="TBM1999" s="7"/>
      <c r="TBN1999" s="239"/>
      <c r="TBO1999" s="238"/>
      <c r="TBP1999" s="238"/>
      <c r="TBQ1999" s="7"/>
      <c r="TBR1999" s="239"/>
      <c r="TBS1999" s="238"/>
      <c r="TBT1999" s="238"/>
      <c r="TBU1999" s="7"/>
      <c r="TBV1999" s="239"/>
      <c r="TBW1999" s="238"/>
      <c r="TBX1999" s="238"/>
      <c r="TBY1999" s="7"/>
      <c r="TBZ1999" s="239"/>
      <c r="TCA1999" s="238"/>
      <c r="TCB1999" s="238"/>
      <c r="TCC1999" s="7"/>
      <c r="TCD1999" s="239"/>
      <c r="TCE1999" s="238"/>
      <c r="TCF1999" s="238"/>
      <c r="TCG1999" s="7"/>
      <c r="TCH1999" s="239"/>
      <c r="TCI1999" s="238"/>
      <c r="TCJ1999" s="238"/>
      <c r="TCK1999" s="7"/>
      <c r="TCL1999" s="239"/>
      <c r="TCM1999" s="238"/>
      <c r="TCN1999" s="238"/>
      <c r="TCO1999" s="7"/>
      <c r="TCP1999" s="239"/>
      <c r="TCQ1999" s="238"/>
      <c r="TCR1999" s="238"/>
      <c r="TCS1999" s="7"/>
      <c r="TCT1999" s="239"/>
      <c r="TCU1999" s="238"/>
      <c r="TCV1999" s="238"/>
      <c r="TCW1999" s="7"/>
      <c r="TCX1999" s="239"/>
      <c r="TCY1999" s="238"/>
      <c r="TCZ1999" s="238"/>
      <c r="TDA1999" s="7"/>
      <c r="TDB1999" s="239"/>
      <c r="TDC1999" s="238"/>
      <c r="TDD1999" s="238"/>
      <c r="TDE1999" s="7"/>
      <c r="TDF1999" s="239"/>
      <c r="TDG1999" s="238"/>
      <c r="TDH1999" s="238"/>
      <c r="TDI1999" s="7"/>
      <c r="TDJ1999" s="239"/>
      <c r="TDK1999" s="238"/>
      <c r="TDL1999" s="238"/>
      <c r="TDM1999" s="7"/>
      <c r="TDN1999" s="239"/>
      <c r="TDO1999" s="238"/>
      <c r="TDP1999" s="238"/>
      <c r="TDQ1999" s="7"/>
      <c r="TDR1999" s="239"/>
      <c r="TDS1999" s="238"/>
      <c r="TDT1999" s="238"/>
      <c r="TDU1999" s="7"/>
      <c r="TDV1999" s="239"/>
      <c r="TDW1999" s="238"/>
      <c r="TDX1999" s="238"/>
      <c r="TDY1999" s="7"/>
      <c r="TDZ1999" s="239"/>
      <c r="TEA1999" s="238"/>
      <c r="TEB1999" s="238"/>
      <c r="TEC1999" s="7"/>
      <c r="TED1999" s="239"/>
      <c r="TEE1999" s="238"/>
      <c r="TEF1999" s="238"/>
      <c r="TEG1999" s="7"/>
      <c r="TEH1999" s="239"/>
      <c r="TEI1999" s="238"/>
      <c r="TEJ1999" s="238"/>
      <c r="TEK1999" s="7"/>
      <c r="TEL1999" s="239"/>
      <c r="TEM1999" s="238"/>
      <c r="TEN1999" s="238"/>
      <c r="TEO1999" s="7"/>
      <c r="TEP1999" s="239"/>
      <c r="TEQ1999" s="238"/>
      <c r="TER1999" s="238"/>
      <c r="TES1999" s="7"/>
      <c r="TET1999" s="239"/>
      <c r="TEU1999" s="238"/>
      <c r="TEV1999" s="238"/>
      <c r="TEW1999" s="7"/>
      <c r="TEX1999" s="239"/>
      <c r="TEY1999" s="238"/>
      <c r="TEZ1999" s="238"/>
      <c r="TFA1999" s="7"/>
      <c r="TFB1999" s="239"/>
      <c r="TFC1999" s="238"/>
      <c r="TFD1999" s="238"/>
      <c r="TFE1999" s="7"/>
      <c r="TFF1999" s="239"/>
      <c r="TFG1999" s="238"/>
      <c r="TFH1999" s="238"/>
      <c r="TFI1999" s="7"/>
      <c r="TFJ1999" s="239"/>
      <c r="TFK1999" s="238"/>
      <c r="TFL1999" s="238"/>
      <c r="TFM1999" s="7"/>
      <c r="TFN1999" s="239"/>
      <c r="TFO1999" s="238"/>
      <c r="TFP1999" s="238"/>
      <c r="TFQ1999" s="7"/>
      <c r="TFR1999" s="239"/>
      <c r="TFS1999" s="238"/>
      <c r="TFT1999" s="238"/>
      <c r="TFU1999" s="7"/>
      <c r="TFV1999" s="239"/>
      <c r="TFW1999" s="238"/>
      <c r="TFX1999" s="238"/>
      <c r="TFY1999" s="7"/>
      <c r="TFZ1999" s="239"/>
      <c r="TGA1999" s="238"/>
      <c r="TGB1999" s="238"/>
      <c r="TGC1999" s="7"/>
      <c r="TGD1999" s="239"/>
      <c r="TGE1999" s="238"/>
      <c r="TGF1999" s="238"/>
      <c r="TGG1999" s="7"/>
      <c r="TGH1999" s="239"/>
      <c r="TGI1999" s="238"/>
      <c r="TGJ1999" s="238"/>
      <c r="TGK1999" s="7"/>
      <c r="TGL1999" s="239"/>
      <c r="TGM1999" s="238"/>
      <c r="TGN1999" s="238"/>
      <c r="TGO1999" s="7"/>
      <c r="TGP1999" s="239"/>
      <c r="TGQ1999" s="238"/>
      <c r="TGR1999" s="238"/>
      <c r="TGS1999" s="7"/>
      <c r="TGT1999" s="239"/>
      <c r="TGU1999" s="238"/>
      <c r="TGV1999" s="238"/>
      <c r="TGW1999" s="7"/>
      <c r="TGX1999" s="239"/>
      <c r="TGY1999" s="238"/>
      <c r="TGZ1999" s="238"/>
      <c r="THA1999" s="7"/>
      <c r="THB1999" s="239"/>
      <c r="THC1999" s="238"/>
      <c r="THD1999" s="238"/>
      <c r="THE1999" s="7"/>
      <c r="THF1999" s="239"/>
      <c r="THG1999" s="238"/>
      <c r="THH1999" s="238"/>
      <c r="THI1999" s="7"/>
      <c r="THJ1999" s="239"/>
      <c r="THK1999" s="238"/>
      <c r="THL1999" s="238"/>
      <c r="THM1999" s="7"/>
      <c r="THN1999" s="239"/>
      <c r="THO1999" s="238"/>
      <c r="THP1999" s="238"/>
      <c r="THQ1999" s="7"/>
      <c r="THR1999" s="239"/>
      <c r="THS1999" s="238"/>
      <c r="THT1999" s="238"/>
      <c r="THU1999" s="7"/>
      <c r="THV1999" s="239"/>
      <c r="THW1999" s="238"/>
      <c r="THX1999" s="238"/>
      <c r="THY1999" s="7"/>
      <c r="THZ1999" s="239"/>
      <c r="TIA1999" s="238"/>
      <c r="TIB1999" s="238"/>
      <c r="TIC1999" s="7"/>
      <c r="TID1999" s="239"/>
      <c r="TIE1999" s="238"/>
      <c r="TIF1999" s="238"/>
      <c r="TIG1999" s="7"/>
      <c r="TIH1999" s="239"/>
      <c r="TII1999" s="238"/>
      <c r="TIJ1999" s="238"/>
      <c r="TIK1999" s="7"/>
      <c r="TIL1999" s="239"/>
      <c r="TIM1999" s="238"/>
      <c r="TIN1999" s="238"/>
      <c r="TIO1999" s="7"/>
      <c r="TIP1999" s="239"/>
      <c r="TIQ1999" s="238"/>
      <c r="TIR1999" s="238"/>
      <c r="TIS1999" s="7"/>
      <c r="TIT1999" s="239"/>
      <c r="TIU1999" s="238"/>
      <c r="TIV1999" s="238"/>
      <c r="TIW1999" s="7"/>
      <c r="TIX1999" s="239"/>
      <c r="TIY1999" s="238"/>
      <c r="TIZ1999" s="238"/>
      <c r="TJA1999" s="7"/>
      <c r="TJB1999" s="239"/>
      <c r="TJC1999" s="238"/>
      <c r="TJD1999" s="238"/>
      <c r="TJE1999" s="7"/>
      <c r="TJF1999" s="239"/>
      <c r="TJG1999" s="238"/>
      <c r="TJH1999" s="238"/>
      <c r="TJI1999" s="7"/>
      <c r="TJJ1999" s="239"/>
      <c r="TJK1999" s="238"/>
      <c r="TJL1999" s="238"/>
      <c r="TJM1999" s="7"/>
      <c r="TJN1999" s="239"/>
      <c r="TJO1999" s="238"/>
      <c r="TJP1999" s="238"/>
      <c r="TJQ1999" s="7"/>
      <c r="TJR1999" s="239"/>
      <c r="TJS1999" s="238"/>
      <c r="TJT1999" s="238"/>
      <c r="TJU1999" s="7"/>
      <c r="TJV1999" s="239"/>
      <c r="TJW1999" s="238"/>
      <c r="TJX1999" s="238"/>
      <c r="TJY1999" s="7"/>
      <c r="TJZ1999" s="239"/>
      <c r="TKA1999" s="238"/>
      <c r="TKB1999" s="238"/>
      <c r="TKC1999" s="7"/>
      <c r="TKD1999" s="239"/>
      <c r="TKE1999" s="238"/>
      <c r="TKF1999" s="238"/>
      <c r="TKG1999" s="7"/>
      <c r="TKH1999" s="239"/>
      <c r="TKI1999" s="238"/>
      <c r="TKJ1999" s="238"/>
      <c r="TKK1999" s="7"/>
      <c r="TKL1999" s="239"/>
      <c r="TKM1999" s="238"/>
      <c r="TKN1999" s="238"/>
      <c r="TKO1999" s="7"/>
      <c r="TKP1999" s="239"/>
      <c r="TKQ1999" s="238"/>
      <c r="TKR1999" s="238"/>
      <c r="TKS1999" s="7"/>
      <c r="TKT1999" s="239"/>
      <c r="TKU1999" s="238"/>
      <c r="TKV1999" s="238"/>
      <c r="TKW1999" s="7"/>
      <c r="TKX1999" s="239"/>
      <c r="TKY1999" s="238"/>
      <c r="TKZ1999" s="238"/>
      <c r="TLA1999" s="7"/>
      <c r="TLB1999" s="239"/>
      <c r="TLC1999" s="238"/>
      <c r="TLD1999" s="238"/>
      <c r="TLE1999" s="7"/>
      <c r="TLF1999" s="239"/>
      <c r="TLG1999" s="238"/>
      <c r="TLH1999" s="238"/>
      <c r="TLI1999" s="7"/>
      <c r="TLJ1999" s="239"/>
      <c r="TLK1999" s="238"/>
      <c r="TLL1999" s="238"/>
      <c r="TLM1999" s="7"/>
      <c r="TLN1999" s="239"/>
      <c r="TLO1999" s="238"/>
      <c r="TLP1999" s="238"/>
      <c r="TLQ1999" s="7"/>
      <c r="TLR1999" s="239"/>
      <c r="TLS1999" s="238"/>
      <c r="TLT1999" s="238"/>
      <c r="TLU1999" s="7"/>
      <c r="TLV1999" s="239"/>
      <c r="TLW1999" s="238"/>
      <c r="TLX1999" s="238"/>
      <c r="TLY1999" s="7"/>
      <c r="TLZ1999" s="239"/>
      <c r="TMA1999" s="238"/>
      <c r="TMB1999" s="238"/>
      <c r="TMC1999" s="7"/>
      <c r="TMD1999" s="239"/>
      <c r="TME1999" s="238"/>
      <c r="TMF1999" s="238"/>
      <c r="TMG1999" s="7"/>
      <c r="TMH1999" s="239"/>
      <c r="TMI1999" s="238"/>
      <c r="TMJ1999" s="238"/>
      <c r="TMK1999" s="7"/>
      <c r="TML1999" s="239"/>
      <c r="TMM1999" s="238"/>
      <c r="TMN1999" s="238"/>
      <c r="TMO1999" s="7"/>
      <c r="TMP1999" s="239"/>
      <c r="TMQ1999" s="238"/>
      <c r="TMR1999" s="238"/>
      <c r="TMS1999" s="7"/>
      <c r="TMT1999" s="239"/>
      <c r="TMU1999" s="238"/>
      <c r="TMV1999" s="238"/>
      <c r="TMW1999" s="7"/>
      <c r="TMX1999" s="239"/>
      <c r="TMY1999" s="238"/>
      <c r="TMZ1999" s="238"/>
      <c r="TNA1999" s="7"/>
      <c r="TNB1999" s="239"/>
      <c r="TNC1999" s="238"/>
      <c r="TND1999" s="238"/>
      <c r="TNE1999" s="7"/>
      <c r="TNF1999" s="239"/>
      <c r="TNG1999" s="238"/>
      <c r="TNH1999" s="238"/>
      <c r="TNI1999" s="7"/>
      <c r="TNJ1999" s="239"/>
      <c r="TNK1999" s="238"/>
      <c r="TNL1999" s="238"/>
      <c r="TNM1999" s="7"/>
      <c r="TNN1999" s="239"/>
      <c r="TNO1999" s="238"/>
      <c r="TNP1999" s="238"/>
      <c r="TNQ1999" s="7"/>
      <c r="TNR1999" s="239"/>
      <c r="TNS1999" s="238"/>
      <c r="TNT1999" s="238"/>
      <c r="TNU1999" s="7"/>
      <c r="TNV1999" s="239"/>
      <c r="TNW1999" s="238"/>
      <c r="TNX1999" s="238"/>
      <c r="TNY1999" s="7"/>
      <c r="TNZ1999" s="239"/>
      <c r="TOA1999" s="238"/>
      <c r="TOB1999" s="238"/>
      <c r="TOC1999" s="7"/>
      <c r="TOD1999" s="239"/>
      <c r="TOE1999" s="238"/>
      <c r="TOF1999" s="238"/>
      <c r="TOG1999" s="7"/>
      <c r="TOH1999" s="239"/>
      <c r="TOI1999" s="238"/>
      <c r="TOJ1999" s="238"/>
      <c r="TOK1999" s="7"/>
      <c r="TOL1999" s="239"/>
      <c r="TOM1999" s="238"/>
      <c r="TON1999" s="238"/>
      <c r="TOO1999" s="7"/>
      <c r="TOP1999" s="239"/>
      <c r="TOQ1999" s="238"/>
      <c r="TOR1999" s="238"/>
      <c r="TOS1999" s="7"/>
      <c r="TOT1999" s="239"/>
      <c r="TOU1999" s="238"/>
      <c r="TOV1999" s="238"/>
      <c r="TOW1999" s="7"/>
      <c r="TOX1999" s="239"/>
      <c r="TOY1999" s="238"/>
      <c r="TOZ1999" s="238"/>
      <c r="TPA1999" s="7"/>
      <c r="TPB1999" s="239"/>
      <c r="TPC1999" s="238"/>
      <c r="TPD1999" s="238"/>
      <c r="TPE1999" s="7"/>
      <c r="TPF1999" s="239"/>
      <c r="TPG1999" s="238"/>
      <c r="TPH1999" s="238"/>
      <c r="TPI1999" s="7"/>
      <c r="TPJ1999" s="239"/>
      <c r="TPK1999" s="238"/>
      <c r="TPL1999" s="238"/>
      <c r="TPM1999" s="7"/>
      <c r="TPN1999" s="239"/>
      <c r="TPO1999" s="238"/>
      <c r="TPP1999" s="238"/>
      <c r="TPQ1999" s="7"/>
      <c r="TPR1999" s="239"/>
      <c r="TPS1999" s="238"/>
      <c r="TPT1999" s="238"/>
      <c r="TPU1999" s="7"/>
      <c r="TPV1999" s="239"/>
      <c r="TPW1999" s="238"/>
      <c r="TPX1999" s="238"/>
      <c r="TPY1999" s="7"/>
      <c r="TPZ1999" s="239"/>
      <c r="TQA1999" s="238"/>
      <c r="TQB1999" s="238"/>
      <c r="TQC1999" s="7"/>
      <c r="TQD1999" s="239"/>
      <c r="TQE1999" s="238"/>
      <c r="TQF1999" s="238"/>
      <c r="TQG1999" s="7"/>
      <c r="TQH1999" s="239"/>
      <c r="TQI1999" s="238"/>
      <c r="TQJ1999" s="238"/>
      <c r="TQK1999" s="7"/>
      <c r="TQL1999" s="239"/>
      <c r="TQM1999" s="238"/>
      <c r="TQN1999" s="238"/>
      <c r="TQO1999" s="7"/>
      <c r="TQP1999" s="239"/>
      <c r="TQQ1999" s="238"/>
      <c r="TQR1999" s="238"/>
      <c r="TQS1999" s="7"/>
      <c r="TQT1999" s="239"/>
      <c r="TQU1999" s="238"/>
      <c r="TQV1999" s="238"/>
      <c r="TQW1999" s="7"/>
      <c r="TQX1999" s="239"/>
      <c r="TQY1999" s="238"/>
      <c r="TQZ1999" s="238"/>
      <c r="TRA1999" s="7"/>
      <c r="TRB1999" s="239"/>
      <c r="TRC1999" s="238"/>
      <c r="TRD1999" s="238"/>
      <c r="TRE1999" s="7"/>
      <c r="TRF1999" s="239"/>
      <c r="TRG1999" s="238"/>
      <c r="TRH1999" s="238"/>
      <c r="TRI1999" s="7"/>
      <c r="TRJ1999" s="239"/>
      <c r="TRK1999" s="238"/>
      <c r="TRL1999" s="238"/>
      <c r="TRM1999" s="7"/>
      <c r="TRN1999" s="239"/>
      <c r="TRO1999" s="238"/>
      <c r="TRP1999" s="238"/>
      <c r="TRQ1999" s="7"/>
      <c r="TRR1999" s="239"/>
      <c r="TRS1999" s="238"/>
      <c r="TRT1999" s="238"/>
      <c r="TRU1999" s="7"/>
      <c r="TRV1999" s="239"/>
      <c r="TRW1999" s="238"/>
      <c r="TRX1999" s="238"/>
      <c r="TRY1999" s="7"/>
      <c r="TRZ1999" s="239"/>
      <c r="TSA1999" s="238"/>
      <c r="TSB1999" s="238"/>
      <c r="TSC1999" s="7"/>
      <c r="TSD1999" s="239"/>
      <c r="TSE1999" s="238"/>
      <c r="TSF1999" s="238"/>
      <c r="TSG1999" s="7"/>
      <c r="TSH1999" s="239"/>
      <c r="TSI1999" s="238"/>
      <c r="TSJ1999" s="238"/>
      <c r="TSK1999" s="7"/>
      <c r="TSL1999" s="239"/>
      <c r="TSM1999" s="238"/>
      <c r="TSN1999" s="238"/>
      <c r="TSO1999" s="7"/>
      <c r="TSP1999" s="239"/>
      <c r="TSQ1999" s="238"/>
      <c r="TSR1999" s="238"/>
      <c r="TSS1999" s="7"/>
      <c r="TST1999" s="239"/>
      <c r="TSU1999" s="238"/>
      <c r="TSV1999" s="238"/>
      <c r="TSW1999" s="7"/>
      <c r="TSX1999" s="239"/>
      <c r="TSY1999" s="238"/>
      <c r="TSZ1999" s="238"/>
      <c r="TTA1999" s="7"/>
      <c r="TTB1999" s="239"/>
      <c r="TTC1999" s="238"/>
      <c r="TTD1999" s="238"/>
      <c r="TTE1999" s="7"/>
      <c r="TTF1999" s="239"/>
      <c r="TTG1999" s="238"/>
      <c r="TTH1999" s="238"/>
      <c r="TTI1999" s="7"/>
      <c r="TTJ1999" s="239"/>
      <c r="TTK1999" s="238"/>
      <c r="TTL1999" s="238"/>
      <c r="TTM1999" s="7"/>
      <c r="TTN1999" s="239"/>
      <c r="TTO1999" s="238"/>
      <c r="TTP1999" s="238"/>
      <c r="TTQ1999" s="7"/>
      <c r="TTR1999" s="239"/>
      <c r="TTS1999" s="238"/>
      <c r="TTT1999" s="238"/>
      <c r="TTU1999" s="7"/>
      <c r="TTV1999" s="239"/>
      <c r="TTW1999" s="238"/>
      <c r="TTX1999" s="238"/>
      <c r="TTY1999" s="7"/>
      <c r="TTZ1999" s="239"/>
      <c r="TUA1999" s="238"/>
      <c r="TUB1999" s="238"/>
      <c r="TUC1999" s="7"/>
      <c r="TUD1999" s="239"/>
      <c r="TUE1999" s="238"/>
      <c r="TUF1999" s="238"/>
      <c r="TUG1999" s="7"/>
      <c r="TUH1999" s="239"/>
      <c r="TUI1999" s="238"/>
      <c r="TUJ1999" s="238"/>
      <c r="TUK1999" s="7"/>
      <c r="TUL1999" s="239"/>
      <c r="TUM1999" s="238"/>
      <c r="TUN1999" s="238"/>
      <c r="TUO1999" s="7"/>
      <c r="TUP1999" s="239"/>
      <c r="TUQ1999" s="238"/>
      <c r="TUR1999" s="238"/>
      <c r="TUS1999" s="7"/>
      <c r="TUT1999" s="239"/>
      <c r="TUU1999" s="238"/>
      <c r="TUV1999" s="238"/>
      <c r="TUW1999" s="7"/>
      <c r="TUX1999" s="239"/>
      <c r="TUY1999" s="238"/>
      <c r="TUZ1999" s="238"/>
      <c r="TVA1999" s="7"/>
      <c r="TVB1999" s="239"/>
      <c r="TVC1999" s="238"/>
      <c r="TVD1999" s="238"/>
      <c r="TVE1999" s="7"/>
      <c r="TVF1999" s="239"/>
      <c r="TVG1999" s="238"/>
      <c r="TVH1999" s="238"/>
      <c r="TVI1999" s="7"/>
      <c r="TVJ1999" s="239"/>
      <c r="TVK1999" s="238"/>
      <c r="TVL1999" s="238"/>
      <c r="TVM1999" s="7"/>
      <c r="TVN1999" s="239"/>
      <c r="TVO1999" s="238"/>
      <c r="TVP1999" s="238"/>
      <c r="TVQ1999" s="7"/>
      <c r="TVR1999" s="239"/>
      <c r="TVS1999" s="238"/>
      <c r="TVT1999" s="238"/>
      <c r="TVU1999" s="7"/>
      <c r="TVV1999" s="239"/>
      <c r="TVW1999" s="238"/>
      <c r="TVX1999" s="238"/>
      <c r="TVY1999" s="7"/>
      <c r="TVZ1999" s="239"/>
      <c r="TWA1999" s="238"/>
      <c r="TWB1999" s="238"/>
      <c r="TWC1999" s="7"/>
      <c r="TWD1999" s="239"/>
      <c r="TWE1999" s="238"/>
      <c r="TWF1999" s="238"/>
      <c r="TWG1999" s="7"/>
      <c r="TWH1999" s="239"/>
      <c r="TWI1999" s="238"/>
      <c r="TWJ1999" s="238"/>
      <c r="TWK1999" s="7"/>
      <c r="TWL1999" s="239"/>
      <c r="TWM1999" s="238"/>
      <c r="TWN1999" s="238"/>
      <c r="TWO1999" s="7"/>
      <c r="TWP1999" s="239"/>
      <c r="TWQ1999" s="238"/>
      <c r="TWR1999" s="238"/>
      <c r="TWS1999" s="7"/>
      <c r="TWT1999" s="239"/>
      <c r="TWU1999" s="238"/>
      <c r="TWV1999" s="238"/>
      <c r="TWW1999" s="7"/>
      <c r="TWX1999" s="239"/>
      <c r="TWY1999" s="238"/>
      <c r="TWZ1999" s="238"/>
      <c r="TXA1999" s="7"/>
      <c r="TXB1999" s="239"/>
      <c r="TXC1999" s="238"/>
      <c r="TXD1999" s="238"/>
      <c r="TXE1999" s="7"/>
      <c r="TXF1999" s="239"/>
      <c r="TXG1999" s="238"/>
      <c r="TXH1999" s="238"/>
      <c r="TXI1999" s="7"/>
      <c r="TXJ1999" s="239"/>
      <c r="TXK1999" s="238"/>
      <c r="TXL1999" s="238"/>
      <c r="TXM1999" s="7"/>
      <c r="TXN1999" s="239"/>
      <c r="TXO1999" s="238"/>
      <c r="TXP1999" s="238"/>
      <c r="TXQ1999" s="7"/>
      <c r="TXR1999" s="239"/>
      <c r="TXS1999" s="238"/>
      <c r="TXT1999" s="238"/>
      <c r="TXU1999" s="7"/>
      <c r="TXV1999" s="239"/>
      <c r="TXW1999" s="238"/>
      <c r="TXX1999" s="238"/>
      <c r="TXY1999" s="7"/>
      <c r="TXZ1999" s="239"/>
      <c r="TYA1999" s="238"/>
      <c r="TYB1999" s="238"/>
      <c r="TYC1999" s="7"/>
      <c r="TYD1999" s="239"/>
      <c r="TYE1999" s="238"/>
      <c r="TYF1999" s="238"/>
      <c r="TYG1999" s="7"/>
      <c r="TYH1999" s="239"/>
      <c r="TYI1999" s="238"/>
      <c r="TYJ1999" s="238"/>
      <c r="TYK1999" s="7"/>
      <c r="TYL1999" s="239"/>
      <c r="TYM1999" s="238"/>
      <c r="TYN1999" s="238"/>
      <c r="TYO1999" s="7"/>
      <c r="TYP1999" s="239"/>
      <c r="TYQ1999" s="238"/>
      <c r="TYR1999" s="238"/>
      <c r="TYS1999" s="7"/>
      <c r="TYT1999" s="239"/>
      <c r="TYU1999" s="238"/>
      <c r="TYV1999" s="238"/>
      <c r="TYW1999" s="7"/>
      <c r="TYX1999" s="239"/>
      <c r="TYY1999" s="238"/>
      <c r="TYZ1999" s="238"/>
      <c r="TZA1999" s="7"/>
      <c r="TZB1999" s="239"/>
      <c r="TZC1999" s="238"/>
      <c r="TZD1999" s="238"/>
      <c r="TZE1999" s="7"/>
      <c r="TZF1999" s="239"/>
      <c r="TZG1999" s="238"/>
      <c r="TZH1999" s="238"/>
      <c r="TZI1999" s="7"/>
      <c r="TZJ1999" s="239"/>
      <c r="TZK1999" s="238"/>
      <c r="TZL1999" s="238"/>
      <c r="TZM1999" s="7"/>
      <c r="TZN1999" s="239"/>
      <c r="TZO1999" s="238"/>
      <c r="TZP1999" s="238"/>
      <c r="TZQ1999" s="7"/>
      <c r="TZR1999" s="239"/>
      <c r="TZS1999" s="238"/>
      <c r="TZT1999" s="238"/>
      <c r="TZU1999" s="7"/>
      <c r="TZV1999" s="239"/>
      <c r="TZW1999" s="238"/>
      <c r="TZX1999" s="238"/>
      <c r="TZY1999" s="7"/>
      <c r="TZZ1999" s="239"/>
      <c r="UAA1999" s="238"/>
      <c r="UAB1999" s="238"/>
      <c r="UAC1999" s="7"/>
      <c r="UAD1999" s="239"/>
      <c r="UAE1999" s="238"/>
      <c r="UAF1999" s="238"/>
      <c r="UAG1999" s="7"/>
      <c r="UAH1999" s="239"/>
      <c r="UAI1999" s="238"/>
      <c r="UAJ1999" s="238"/>
      <c r="UAK1999" s="7"/>
      <c r="UAL1999" s="239"/>
      <c r="UAM1999" s="238"/>
      <c r="UAN1999" s="238"/>
      <c r="UAO1999" s="7"/>
      <c r="UAP1999" s="239"/>
      <c r="UAQ1999" s="238"/>
      <c r="UAR1999" s="238"/>
      <c r="UAS1999" s="7"/>
      <c r="UAT1999" s="239"/>
      <c r="UAU1999" s="238"/>
      <c r="UAV1999" s="238"/>
      <c r="UAW1999" s="7"/>
      <c r="UAX1999" s="239"/>
      <c r="UAY1999" s="238"/>
      <c r="UAZ1999" s="238"/>
      <c r="UBA1999" s="7"/>
      <c r="UBB1999" s="239"/>
      <c r="UBC1999" s="238"/>
      <c r="UBD1999" s="238"/>
      <c r="UBE1999" s="7"/>
      <c r="UBF1999" s="239"/>
      <c r="UBG1999" s="238"/>
      <c r="UBH1999" s="238"/>
      <c r="UBI1999" s="7"/>
      <c r="UBJ1999" s="239"/>
      <c r="UBK1999" s="238"/>
      <c r="UBL1999" s="238"/>
      <c r="UBM1999" s="7"/>
      <c r="UBN1999" s="239"/>
      <c r="UBO1999" s="238"/>
      <c r="UBP1999" s="238"/>
      <c r="UBQ1999" s="7"/>
      <c r="UBR1999" s="239"/>
      <c r="UBS1999" s="238"/>
      <c r="UBT1999" s="238"/>
      <c r="UBU1999" s="7"/>
      <c r="UBV1999" s="239"/>
      <c r="UBW1999" s="238"/>
      <c r="UBX1999" s="238"/>
      <c r="UBY1999" s="7"/>
      <c r="UBZ1999" s="239"/>
      <c r="UCA1999" s="238"/>
      <c r="UCB1999" s="238"/>
      <c r="UCC1999" s="7"/>
      <c r="UCD1999" s="239"/>
      <c r="UCE1999" s="238"/>
      <c r="UCF1999" s="238"/>
      <c r="UCG1999" s="7"/>
      <c r="UCH1999" s="239"/>
      <c r="UCI1999" s="238"/>
      <c r="UCJ1999" s="238"/>
      <c r="UCK1999" s="7"/>
      <c r="UCL1999" s="239"/>
      <c r="UCM1999" s="238"/>
      <c r="UCN1999" s="238"/>
      <c r="UCO1999" s="7"/>
      <c r="UCP1999" s="239"/>
      <c r="UCQ1999" s="238"/>
      <c r="UCR1999" s="238"/>
      <c r="UCS1999" s="7"/>
      <c r="UCT1999" s="239"/>
      <c r="UCU1999" s="238"/>
      <c r="UCV1999" s="238"/>
      <c r="UCW1999" s="7"/>
      <c r="UCX1999" s="239"/>
      <c r="UCY1999" s="238"/>
      <c r="UCZ1999" s="238"/>
      <c r="UDA1999" s="7"/>
      <c r="UDB1999" s="239"/>
      <c r="UDC1999" s="238"/>
      <c r="UDD1999" s="238"/>
      <c r="UDE1999" s="7"/>
      <c r="UDF1999" s="239"/>
      <c r="UDG1999" s="238"/>
      <c r="UDH1999" s="238"/>
      <c r="UDI1999" s="7"/>
      <c r="UDJ1999" s="239"/>
      <c r="UDK1999" s="238"/>
      <c r="UDL1999" s="238"/>
      <c r="UDM1999" s="7"/>
      <c r="UDN1999" s="239"/>
      <c r="UDO1999" s="238"/>
      <c r="UDP1999" s="238"/>
      <c r="UDQ1999" s="7"/>
      <c r="UDR1999" s="239"/>
      <c r="UDS1999" s="238"/>
      <c r="UDT1999" s="238"/>
      <c r="UDU1999" s="7"/>
      <c r="UDV1999" s="239"/>
      <c r="UDW1999" s="238"/>
      <c r="UDX1999" s="238"/>
      <c r="UDY1999" s="7"/>
      <c r="UDZ1999" s="239"/>
      <c r="UEA1999" s="238"/>
      <c r="UEB1999" s="238"/>
      <c r="UEC1999" s="7"/>
      <c r="UED1999" s="239"/>
      <c r="UEE1999" s="238"/>
      <c r="UEF1999" s="238"/>
      <c r="UEG1999" s="7"/>
      <c r="UEH1999" s="239"/>
      <c r="UEI1999" s="238"/>
      <c r="UEJ1999" s="238"/>
      <c r="UEK1999" s="7"/>
      <c r="UEL1999" s="239"/>
      <c r="UEM1999" s="238"/>
      <c r="UEN1999" s="238"/>
      <c r="UEO1999" s="7"/>
      <c r="UEP1999" s="239"/>
      <c r="UEQ1999" s="238"/>
      <c r="UER1999" s="238"/>
      <c r="UES1999" s="7"/>
      <c r="UET1999" s="239"/>
      <c r="UEU1999" s="238"/>
      <c r="UEV1999" s="238"/>
      <c r="UEW1999" s="7"/>
      <c r="UEX1999" s="239"/>
      <c r="UEY1999" s="238"/>
      <c r="UEZ1999" s="238"/>
      <c r="UFA1999" s="7"/>
      <c r="UFB1999" s="239"/>
      <c r="UFC1999" s="238"/>
      <c r="UFD1999" s="238"/>
      <c r="UFE1999" s="7"/>
      <c r="UFF1999" s="239"/>
      <c r="UFG1999" s="238"/>
      <c r="UFH1999" s="238"/>
      <c r="UFI1999" s="7"/>
      <c r="UFJ1999" s="239"/>
      <c r="UFK1999" s="238"/>
      <c r="UFL1999" s="238"/>
      <c r="UFM1999" s="7"/>
      <c r="UFN1999" s="239"/>
      <c r="UFO1999" s="238"/>
      <c r="UFP1999" s="238"/>
      <c r="UFQ1999" s="7"/>
      <c r="UFR1999" s="239"/>
      <c r="UFS1999" s="238"/>
      <c r="UFT1999" s="238"/>
      <c r="UFU1999" s="7"/>
      <c r="UFV1999" s="239"/>
      <c r="UFW1999" s="238"/>
      <c r="UFX1999" s="238"/>
      <c r="UFY1999" s="7"/>
      <c r="UFZ1999" s="239"/>
      <c r="UGA1999" s="238"/>
      <c r="UGB1999" s="238"/>
      <c r="UGC1999" s="7"/>
      <c r="UGD1999" s="239"/>
      <c r="UGE1999" s="238"/>
      <c r="UGF1999" s="238"/>
      <c r="UGG1999" s="7"/>
      <c r="UGH1999" s="239"/>
      <c r="UGI1999" s="238"/>
      <c r="UGJ1999" s="238"/>
      <c r="UGK1999" s="7"/>
      <c r="UGL1999" s="239"/>
      <c r="UGM1999" s="238"/>
      <c r="UGN1999" s="238"/>
      <c r="UGO1999" s="7"/>
      <c r="UGP1999" s="239"/>
      <c r="UGQ1999" s="238"/>
      <c r="UGR1999" s="238"/>
      <c r="UGS1999" s="7"/>
      <c r="UGT1999" s="239"/>
      <c r="UGU1999" s="238"/>
      <c r="UGV1999" s="238"/>
      <c r="UGW1999" s="7"/>
      <c r="UGX1999" s="239"/>
      <c r="UGY1999" s="238"/>
      <c r="UGZ1999" s="238"/>
      <c r="UHA1999" s="7"/>
      <c r="UHB1999" s="239"/>
      <c r="UHC1999" s="238"/>
      <c r="UHD1999" s="238"/>
      <c r="UHE1999" s="7"/>
      <c r="UHF1999" s="239"/>
      <c r="UHG1999" s="238"/>
      <c r="UHH1999" s="238"/>
      <c r="UHI1999" s="7"/>
      <c r="UHJ1999" s="239"/>
      <c r="UHK1999" s="238"/>
      <c r="UHL1999" s="238"/>
      <c r="UHM1999" s="7"/>
      <c r="UHN1999" s="239"/>
      <c r="UHO1999" s="238"/>
      <c r="UHP1999" s="238"/>
      <c r="UHQ1999" s="7"/>
      <c r="UHR1999" s="239"/>
      <c r="UHS1999" s="238"/>
      <c r="UHT1999" s="238"/>
      <c r="UHU1999" s="7"/>
      <c r="UHV1999" s="239"/>
      <c r="UHW1999" s="238"/>
      <c r="UHX1999" s="238"/>
      <c r="UHY1999" s="7"/>
      <c r="UHZ1999" s="239"/>
      <c r="UIA1999" s="238"/>
      <c r="UIB1999" s="238"/>
      <c r="UIC1999" s="7"/>
      <c r="UID1999" s="239"/>
      <c r="UIE1999" s="238"/>
      <c r="UIF1999" s="238"/>
      <c r="UIG1999" s="7"/>
      <c r="UIH1999" s="239"/>
      <c r="UII1999" s="238"/>
      <c r="UIJ1999" s="238"/>
      <c r="UIK1999" s="7"/>
      <c r="UIL1999" s="239"/>
      <c r="UIM1999" s="238"/>
      <c r="UIN1999" s="238"/>
      <c r="UIO1999" s="7"/>
      <c r="UIP1999" s="239"/>
      <c r="UIQ1999" s="238"/>
      <c r="UIR1999" s="238"/>
      <c r="UIS1999" s="7"/>
      <c r="UIT1999" s="239"/>
      <c r="UIU1999" s="238"/>
      <c r="UIV1999" s="238"/>
      <c r="UIW1999" s="7"/>
      <c r="UIX1999" s="239"/>
      <c r="UIY1999" s="238"/>
      <c r="UIZ1999" s="238"/>
      <c r="UJA1999" s="7"/>
      <c r="UJB1999" s="239"/>
      <c r="UJC1999" s="238"/>
      <c r="UJD1999" s="238"/>
      <c r="UJE1999" s="7"/>
      <c r="UJF1999" s="239"/>
      <c r="UJG1999" s="238"/>
      <c r="UJH1999" s="238"/>
      <c r="UJI1999" s="7"/>
      <c r="UJJ1999" s="239"/>
      <c r="UJK1999" s="238"/>
      <c r="UJL1999" s="238"/>
      <c r="UJM1999" s="7"/>
      <c r="UJN1999" s="239"/>
      <c r="UJO1999" s="238"/>
      <c r="UJP1999" s="238"/>
      <c r="UJQ1999" s="7"/>
      <c r="UJR1999" s="239"/>
      <c r="UJS1999" s="238"/>
      <c r="UJT1999" s="238"/>
      <c r="UJU1999" s="7"/>
      <c r="UJV1999" s="239"/>
      <c r="UJW1999" s="238"/>
      <c r="UJX1999" s="238"/>
      <c r="UJY1999" s="7"/>
      <c r="UJZ1999" s="239"/>
      <c r="UKA1999" s="238"/>
      <c r="UKB1999" s="238"/>
      <c r="UKC1999" s="7"/>
      <c r="UKD1999" s="239"/>
      <c r="UKE1999" s="238"/>
      <c r="UKF1999" s="238"/>
      <c r="UKG1999" s="7"/>
      <c r="UKH1999" s="239"/>
      <c r="UKI1999" s="238"/>
      <c r="UKJ1999" s="238"/>
      <c r="UKK1999" s="7"/>
      <c r="UKL1999" s="239"/>
      <c r="UKM1999" s="238"/>
      <c r="UKN1999" s="238"/>
      <c r="UKO1999" s="7"/>
      <c r="UKP1999" s="239"/>
      <c r="UKQ1999" s="238"/>
      <c r="UKR1999" s="238"/>
      <c r="UKS1999" s="7"/>
      <c r="UKT1999" s="239"/>
      <c r="UKU1999" s="238"/>
      <c r="UKV1999" s="238"/>
      <c r="UKW1999" s="7"/>
      <c r="UKX1999" s="239"/>
      <c r="UKY1999" s="238"/>
      <c r="UKZ1999" s="238"/>
      <c r="ULA1999" s="7"/>
      <c r="ULB1999" s="239"/>
      <c r="ULC1999" s="238"/>
      <c r="ULD1999" s="238"/>
      <c r="ULE1999" s="7"/>
      <c r="ULF1999" s="239"/>
      <c r="ULG1999" s="238"/>
      <c r="ULH1999" s="238"/>
      <c r="ULI1999" s="7"/>
      <c r="ULJ1999" s="239"/>
      <c r="ULK1999" s="238"/>
      <c r="ULL1999" s="238"/>
      <c r="ULM1999" s="7"/>
      <c r="ULN1999" s="239"/>
      <c r="ULO1999" s="238"/>
      <c r="ULP1999" s="238"/>
      <c r="ULQ1999" s="7"/>
      <c r="ULR1999" s="239"/>
      <c r="ULS1999" s="238"/>
      <c r="ULT1999" s="238"/>
      <c r="ULU1999" s="7"/>
      <c r="ULV1999" s="239"/>
      <c r="ULW1999" s="238"/>
      <c r="ULX1999" s="238"/>
      <c r="ULY1999" s="7"/>
      <c r="ULZ1999" s="239"/>
      <c r="UMA1999" s="238"/>
      <c r="UMB1999" s="238"/>
      <c r="UMC1999" s="7"/>
      <c r="UMD1999" s="239"/>
      <c r="UME1999" s="238"/>
      <c r="UMF1999" s="238"/>
      <c r="UMG1999" s="7"/>
      <c r="UMH1999" s="239"/>
      <c r="UMI1999" s="238"/>
      <c r="UMJ1999" s="238"/>
      <c r="UMK1999" s="7"/>
      <c r="UML1999" s="239"/>
      <c r="UMM1999" s="238"/>
      <c r="UMN1999" s="238"/>
      <c r="UMO1999" s="7"/>
      <c r="UMP1999" s="239"/>
      <c r="UMQ1999" s="238"/>
      <c r="UMR1999" s="238"/>
      <c r="UMS1999" s="7"/>
      <c r="UMT1999" s="239"/>
      <c r="UMU1999" s="238"/>
      <c r="UMV1999" s="238"/>
      <c r="UMW1999" s="7"/>
      <c r="UMX1999" s="239"/>
      <c r="UMY1999" s="238"/>
      <c r="UMZ1999" s="238"/>
      <c r="UNA1999" s="7"/>
      <c r="UNB1999" s="239"/>
      <c r="UNC1999" s="238"/>
      <c r="UND1999" s="238"/>
      <c r="UNE1999" s="7"/>
      <c r="UNF1999" s="239"/>
      <c r="UNG1999" s="238"/>
      <c r="UNH1999" s="238"/>
      <c r="UNI1999" s="7"/>
      <c r="UNJ1999" s="239"/>
      <c r="UNK1999" s="238"/>
      <c r="UNL1999" s="238"/>
      <c r="UNM1999" s="7"/>
      <c r="UNN1999" s="239"/>
      <c r="UNO1999" s="238"/>
      <c r="UNP1999" s="238"/>
      <c r="UNQ1999" s="7"/>
      <c r="UNR1999" s="239"/>
      <c r="UNS1999" s="238"/>
      <c r="UNT1999" s="238"/>
      <c r="UNU1999" s="7"/>
      <c r="UNV1999" s="239"/>
      <c r="UNW1999" s="238"/>
      <c r="UNX1999" s="238"/>
      <c r="UNY1999" s="7"/>
      <c r="UNZ1999" s="239"/>
      <c r="UOA1999" s="238"/>
      <c r="UOB1999" s="238"/>
      <c r="UOC1999" s="7"/>
      <c r="UOD1999" s="239"/>
      <c r="UOE1999" s="238"/>
      <c r="UOF1999" s="238"/>
      <c r="UOG1999" s="7"/>
      <c r="UOH1999" s="239"/>
      <c r="UOI1999" s="238"/>
      <c r="UOJ1999" s="238"/>
      <c r="UOK1999" s="7"/>
      <c r="UOL1999" s="239"/>
      <c r="UOM1999" s="238"/>
      <c r="UON1999" s="238"/>
      <c r="UOO1999" s="7"/>
      <c r="UOP1999" s="239"/>
      <c r="UOQ1999" s="238"/>
      <c r="UOR1999" s="238"/>
      <c r="UOS1999" s="7"/>
      <c r="UOT1999" s="239"/>
      <c r="UOU1999" s="238"/>
      <c r="UOV1999" s="238"/>
      <c r="UOW1999" s="7"/>
      <c r="UOX1999" s="239"/>
      <c r="UOY1999" s="238"/>
      <c r="UOZ1999" s="238"/>
      <c r="UPA1999" s="7"/>
      <c r="UPB1999" s="239"/>
      <c r="UPC1999" s="238"/>
      <c r="UPD1999" s="238"/>
      <c r="UPE1999" s="7"/>
      <c r="UPF1999" s="239"/>
      <c r="UPG1999" s="238"/>
      <c r="UPH1999" s="238"/>
      <c r="UPI1999" s="7"/>
      <c r="UPJ1999" s="239"/>
      <c r="UPK1999" s="238"/>
      <c r="UPL1999" s="238"/>
      <c r="UPM1999" s="7"/>
      <c r="UPN1999" s="239"/>
      <c r="UPO1999" s="238"/>
      <c r="UPP1999" s="238"/>
      <c r="UPQ1999" s="7"/>
      <c r="UPR1999" s="239"/>
      <c r="UPS1999" s="238"/>
      <c r="UPT1999" s="238"/>
      <c r="UPU1999" s="7"/>
      <c r="UPV1999" s="239"/>
      <c r="UPW1999" s="238"/>
      <c r="UPX1999" s="238"/>
      <c r="UPY1999" s="7"/>
      <c r="UPZ1999" s="239"/>
      <c r="UQA1999" s="238"/>
      <c r="UQB1999" s="238"/>
      <c r="UQC1999" s="7"/>
      <c r="UQD1999" s="239"/>
      <c r="UQE1999" s="238"/>
      <c r="UQF1999" s="238"/>
      <c r="UQG1999" s="7"/>
      <c r="UQH1999" s="239"/>
      <c r="UQI1999" s="238"/>
      <c r="UQJ1999" s="238"/>
      <c r="UQK1999" s="7"/>
      <c r="UQL1999" s="239"/>
      <c r="UQM1999" s="238"/>
      <c r="UQN1999" s="238"/>
      <c r="UQO1999" s="7"/>
      <c r="UQP1999" s="239"/>
      <c r="UQQ1999" s="238"/>
      <c r="UQR1999" s="238"/>
      <c r="UQS1999" s="7"/>
      <c r="UQT1999" s="239"/>
      <c r="UQU1999" s="238"/>
      <c r="UQV1999" s="238"/>
      <c r="UQW1999" s="7"/>
      <c r="UQX1999" s="239"/>
      <c r="UQY1999" s="238"/>
      <c r="UQZ1999" s="238"/>
      <c r="URA1999" s="7"/>
      <c r="URB1999" s="239"/>
      <c r="URC1999" s="238"/>
      <c r="URD1999" s="238"/>
      <c r="URE1999" s="7"/>
      <c r="URF1999" s="239"/>
      <c r="URG1999" s="238"/>
      <c r="URH1999" s="238"/>
      <c r="URI1999" s="7"/>
      <c r="URJ1999" s="239"/>
      <c r="URK1999" s="238"/>
      <c r="URL1999" s="238"/>
      <c r="URM1999" s="7"/>
      <c r="URN1999" s="239"/>
      <c r="URO1999" s="238"/>
      <c r="URP1999" s="238"/>
      <c r="URQ1999" s="7"/>
      <c r="URR1999" s="239"/>
      <c r="URS1999" s="238"/>
      <c r="URT1999" s="238"/>
      <c r="URU1999" s="7"/>
      <c r="URV1999" s="239"/>
      <c r="URW1999" s="238"/>
      <c r="URX1999" s="238"/>
      <c r="URY1999" s="7"/>
      <c r="URZ1999" s="239"/>
      <c r="USA1999" s="238"/>
      <c r="USB1999" s="238"/>
      <c r="USC1999" s="7"/>
      <c r="USD1999" s="239"/>
      <c r="USE1999" s="238"/>
      <c r="USF1999" s="238"/>
      <c r="USG1999" s="7"/>
      <c r="USH1999" s="239"/>
      <c r="USI1999" s="238"/>
      <c r="USJ1999" s="238"/>
      <c r="USK1999" s="7"/>
      <c r="USL1999" s="239"/>
      <c r="USM1999" s="238"/>
      <c r="USN1999" s="238"/>
      <c r="USO1999" s="7"/>
      <c r="USP1999" s="239"/>
      <c r="USQ1999" s="238"/>
      <c r="USR1999" s="238"/>
      <c r="USS1999" s="7"/>
      <c r="UST1999" s="239"/>
      <c r="USU1999" s="238"/>
      <c r="USV1999" s="238"/>
      <c r="USW1999" s="7"/>
      <c r="USX1999" s="239"/>
      <c r="USY1999" s="238"/>
      <c r="USZ1999" s="238"/>
      <c r="UTA1999" s="7"/>
      <c r="UTB1999" s="239"/>
      <c r="UTC1999" s="238"/>
      <c r="UTD1999" s="238"/>
      <c r="UTE1999" s="7"/>
      <c r="UTF1999" s="239"/>
      <c r="UTG1999" s="238"/>
      <c r="UTH1999" s="238"/>
      <c r="UTI1999" s="7"/>
      <c r="UTJ1999" s="239"/>
      <c r="UTK1999" s="238"/>
      <c r="UTL1999" s="238"/>
      <c r="UTM1999" s="7"/>
      <c r="UTN1999" s="239"/>
      <c r="UTO1999" s="238"/>
      <c r="UTP1999" s="238"/>
      <c r="UTQ1999" s="7"/>
      <c r="UTR1999" s="239"/>
      <c r="UTS1999" s="238"/>
      <c r="UTT1999" s="238"/>
      <c r="UTU1999" s="7"/>
      <c r="UTV1999" s="239"/>
      <c r="UTW1999" s="238"/>
      <c r="UTX1999" s="238"/>
      <c r="UTY1999" s="7"/>
      <c r="UTZ1999" s="239"/>
      <c r="UUA1999" s="238"/>
      <c r="UUB1999" s="238"/>
      <c r="UUC1999" s="7"/>
      <c r="UUD1999" s="239"/>
      <c r="UUE1999" s="238"/>
      <c r="UUF1999" s="238"/>
      <c r="UUG1999" s="7"/>
      <c r="UUH1999" s="239"/>
      <c r="UUI1999" s="238"/>
      <c r="UUJ1999" s="238"/>
      <c r="UUK1999" s="7"/>
      <c r="UUL1999" s="239"/>
      <c r="UUM1999" s="238"/>
      <c r="UUN1999" s="238"/>
      <c r="UUO1999" s="7"/>
      <c r="UUP1999" s="239"/>
      <c r="UUQ1999" s="238"/>
      <c r="UUR1999" s="238"/>
      <c r="UUS1999" s="7"/>
      <c r="UUT1999" s="239"/>
      <c r="UUU1999" s="238"/>
      <c r="UUV1999" s="238"/>
      <c r="UUW1999" s="7"/>
      <c r="UUX1999" s="239"/>
      <c r="UUY1999" s="238"/>
      <c r="UUZ1999" s="238"/>
      <c r="UVA1999" s="7"/>
      <c r="UVB1999" s="239"/>
      <c r="UVC1999" s="238"/>
      <c r="UVD1999" s="238"/>
      <c r="UVE1999" s="7"/>
      <c r="UVF1999" s="239"/>
      <c r="UVG1999" s="238"/>
      <c r="UVH1999" s="238"/>
      <c r="UVI1999" s="7"/>
      <c r="UVJ1999" s="239"/>
      <c r="UVK1999" s="238"/>
      <c r="UVL1999" s="238"/>
      <c r="UVM1999" s="7"/>
      <c r="UVN1999" s="239"/>
      <c r="UVO1999" s="238"/>
      <c r="UVP1999" s="238"/>
      <c r="UVQ1999" s="7"/>
      <c r="UVR1999" s="239"/>
      <c r="UVS1999" s="238"/>
      <c r="UVT1999" s="238"/>
      <c r="UVU1999" s="7"/>
      <c r="UVV1999" s="239"/>
      <c r="UVW1999" s="238"/>
      <c r="UVX1999" s="238"/>
      <c r="UVY1999" s="7"/>
      <c r="UVZ1999" s="239"/>
      <c r="UWA1999" s="238"/>
      <c r="UWB1999" s="238"/>
      <c r="UWC1999" s="7"/>
      <c r="UWD1999" s="239"/>
      <c r="UWE1999" s="238"/>
      <c r="UWF1999" s="238"/>
      <c r="UWG1999" s="7"/>
      <c r="UWH1999" s="239"/>
      <c r="UWI1999" s="238"/>
      <c r="UWJ1999" s="238"/>
      <c r="UWK1999" s="7"/>
      <c r="UWL1999" s="239"/>
      <c r="UWM1999" s="238"/>
      <c r="UWN1999" s="238"/>
      <c r="UWO1999" s="7"/>
      <c r="UWP1999" s="239"/>
      <c r="UWQ1999" s="238"/>
      <c r="UWR1999" s="238"/>
      <c r="UWS1999" s="7"/>
      <c r="UWT1999" s="239"/>
      <c r="UWU1999" s="238"/>
      <c r="UWV1999" s="238"/>
      <c r="UWW1999" s="7"/>
      <c r="UWX1999" s="239"/>
      <c r="UWY1999" s="238"/>
      <c r="UWZ1999" s="238"/>
      <c r="UXA1999" s="7"/>
      <c r="UXB1999" s="239"/>
      <c r="UXC1999" s="238"/>
      <c r="UXD1999" s="238"/>
      <c r="UXE1999" s="7"/>
      <c r="UXF1999" s="239"/>
      <c r="UXG1999" s="238"/>
      <c r="UXH1999" s="238"/>
      <c r="UXI1999" s="7"/>
      <c r="UXJ1999" s="239"/>
      <c r="UXK1999" s="238"/>
      <c r="UXL1999" s="238"/>
      <c r="UXM1999" s="7"/>
      <c r="UXN1999" s="239"/>
      <c r="UXO1999" s="238"/>
      <c r="UXP1999" s="238"/>
      <c r="UXQ1999" s="7"/>
      <c r="UXR1999" s="239"/>
      <c r="UXS1999" s="238"/>
      <c r="UXT1999" s="238"/>
      <c r="UXU1999" s="7"/>
      <c r="UXV1999" s="239"/>
      <c r="UXW1999" s="238"/>
      <c r="UXX1999" s="238"/>
      <c r="UXY1999" s="7"/>
      <c r="UXZ1999" s="239"/>
      <c r="UYA1999" s="238"/>
      <c r="UYB1999" s="238"/>
      <c r="UYC1999" s="7"/>
      <c r="UYD1999" s="239"/>
      <c r="UYE1999" s="238"/>
      <c r="UYF1999" s="238"/>
      <c r="UYG1999" s="7"/>
      <c r="UYH1999" s="239"/>
      <c r="UYI1999" s="238"/>
      <c r="UYJ1999" s="238"/>
      <c r="UYK1999" s="7"/>
      <c r="UYL1999" s="239"/>
      <c r="UYM1999" s="238"/>
      <c r="UYN1999" s="238"/>
      <c r="UYO1999" s="7"/>
      <c r="UYP1999" s="239"/>
      <c r="UYQ1999" s="238"/>
      <c r="UYR1999" s="238"/>
      <c r="UYS1999" s="7"/>
      <c r="UYT1999" s="239"/>
      <c r="UYU1999" s="238"/>
      <c r="UYV1999" s="238"/>
      <c r="UYW1999" s="7"/>
      <c r="UYX1999" s="239"/>
      <c r="UYY1999" s="238"/>
      <c r="UYZ1999" s="238"/>
      <c r="UZA1999" s="7"/>
      <c r="UZB1999" s="239"/>
      <c r="UZC1999" s="238"/>
      <c r="UZD1999" s="238"/>
      <c r="UZE1999" s="7"/>
      <c r="UZF1999" s="239"/>
      <c r="UZG1999" s="238"/>
      <c r="UZH1999" s="238"/>
      <c r="UZI1999" s="7"/>
      <c r="UZJ1999" s="239"/>
      <c r="UZK1999" s="238"/>
      <c r="UZL1999" s="238"/>
      <c r="UZM1999" s="7"/>
      <c r="UZN1999" s="239"/>
      <c r="UZO1999" s="238"/>
      <c r="UZP1999" s="238"/>
      <c r="UZQ1999" s="7"/>
      <c r="UZR1999" s="239"/>
      <c r="UZS1999" s="238"/>
      <c r="UZT1999" s="238"/>
      <c r="UZU1999" s="7"/>
      <c r="UZV1999" s="239"/>
      <c r="UZW1999" s="238"/>
      <c r="UZX1999" s="238"/>
      <c r="UZY1999" s="7"/>
      <c r="UZZ1999" s="239"/>
      <c r="VAA1999" s="238"/>
      <c r="VAB1999" s="238"/>
      <c r="VAC1999" s="7"/>
      <c r="VAD1999" s="239"/>
      <c r="VAE1999" s="238"/>
      <c r="VAF1999" s="238"/>
      <c r="VAG1999" s="7"/>
      <c r="VAH1999" s="239"/>
      <c r="VAI1999" s="238"/>
      <c r="VAJ1999" s="238"/>
      <c r="VAK1999" s="7"/>
      <c r="VAL1999" s="239"/>
      <c r="VAM1999" s="238"/>
      <c r="VAN1999" s="238"/>
      <c r="VAO1999" s="7"/>
      <c r="VAP1999" s="239"/>
      <c r="VAQ1999" s="238"/>
      <c r="VAR1999" s="238"/>
      <c r="VAS1999" s="7"/>
      <c r="VAT1999" s="239"/>
      <c r="VAU1999" s="238"/>
      <c r="VAV1999" s="238"/>
      <c r="VAW1999" s="7"/>
      <c r="VAX1999" s="239"/>
      <c r="VAY1999" s="238"/>
      <c r="VAZ1999" s="238"/>
      <c r="VBA1999" s="7"/>
      <c r="VBB1999" s="239"/>
      <c r="VBC1999" s="238"/>
      <c r="VBD1999" s="238"/>
      <c r="VBE1999" s="7"/>
      <c r="VBF1999" s="239"/>
      <c r="VBG1999" s="238"/>
      <c r="VBH1999" s="238"/>
      <c r="VBI1999" s="7"/>
      <c r="VBJ1999" s="239"/>
      <c r="VBK1999" s="238"/>
      <c r="VBL1999" s="238"/>
      <c r="VBM1999" s="7"/>
      <c r="VBN1999" s="239"/>
      <c r="VBO1999" s="238"/>
      <c r="VBP1999" s="238"/>
      <c r="VBQ1999" s="7"/>
      <c r="VBR1999" s="239"/>
      <c r="VBS1999" s="238"/>
      <c r="VBT1999" s="238"/>
      <c r="VBU1999" s="7"/>
      <c r="VBV1999" s="239"/>
      <c r="VBW1999" s="238"/>
      <c r="VBX1999" s="238"/>
      <c r="VBY1999" s="7"/>
      <c r="VBZ1999" s="239"/>
      <c r="VCA1999" s="238"/>
      <c r="VCB1999" s="238"/>
      <c r="VCC1999" s="7"/>
      <c r="VCD1999" s="239"/>
      <c r="VCE1999" s="238"/>
      <c r="VCF1999" s="238"/>
      <c r="VCG1999" s="7"/>
      <c r="VCH1999" s="239"/>
      <c r="VCI1999" s="238"/>
      <c r="VCJ1999" s="238"/>
      <c r="VCK1999" s="7"/>
      <c r="VCL1999" s="239"/>
      <c r="VCM1999" s="238"/>
      <c r="VCN1999" s="238"/>
      <c r="VCO1999" s="7"/>
      <c r="VCP1999" s="239"/>
      <c r="VCQ1999" s="238"/>
      <c r="VCR1999" s="238"/>
      <c r="VCS1999" s="7"/>
      <c r="VCT1999" s="239"/>
      <c r="VCU1999" s="238"/>
      <c r="VCV1999" s="238"/>
      <c r="VCW1999" s="7"/>
      <c r="VCX1999" s="239"/>
      <c r="VCY1999" s="238"/>
      <c r="VCZ1999" s="238"/>
      <c r="VDA1999" s="7"/>
      <c r="VDB1999" s="239"/>
      <c r="VDC1999" s="238"/>
      <c r="VDD1999" s="238"/>
      <c r="VDE1999" s="7"/>
      <c r="VDF1999" s="239"/>
      <c r="VDG1999" s="238"/>
      <c r="VDH1999" s="238"/>
      <c r="VDI1999" s="7"/>
      <c r="VDJ1999" s="239"/>
      <c r="VDK1999" s="238"/>
      <c r="VDL1999" s="238"/>
      <c r="VDM1999" s="7"/>
      <c r="VDN1999" s="239"/>
      <c r="VDO1999" s="238"/>
      <c r="VDP1999" s="238"/>
      <c r="VDQ1999" s="7"/>
      <c r="VDR1999" s="239"/>
      <c r="VDS1999" s="238"/>
      <c r="VDT1999" s="238"/>
      <c r="VDU1999" s="7"/>
      <c r="VDV1999" s="239"/>
      <c r="VDW1999" s="238"/>
      <c r="VDX1999" s="238"/>
      <c r="VDY1999" s="7"/>
      <c r="VDZ1999" s="239"/>
      <c r="VEA1999" s="238"/>
      <c r="VEB1999" s="238"/>
      <c r="VEC1999" s="7"/>
      <c r="VED1999" s="239"/>
      <c r="VEE1999" s="238"/>
      <c r="VEF1999" s="238"/>
      <c r="VEG1999" s="7"/>
      <c r="VEH1999" s="239"/>
      <c r="VEI1999" s="238"/>
      <c r="VEJ1999" s="238"/>
      <c r="VEK1999" s="7"/>
      <c r="VEL1999" s="239"/>
      <c r="VEM1999" s="238"/>
      <c r="VEN1999" s="238"/>
      <c r="VEO1999" s="7"/>
      <c r="VEP1999" s="239"/>
      <c r="VEQ1999" s="238"/>
      <c r="VER1999" s="238"/>
      <c r="VES1999" s="7"/>
      <c r="VET1999" s="239"/>
      <c r="VEU1999" s="238"/>
      <c r="VEV1999" s="238"/>
      <c r="VEW1999" s="7"/>
      <c r="VEX1999" s="239"/>
      <c r="VEY1999" s="238"/>
      <c r="VEZ1999" s="238"/>
      <c r="VFA1999" s="7"/>
      <c r="VFB1999" s="239"/>
      <c r="VFC1999" s="238"/>
      <c r="VFD1999" s="238"/>
      <c r="VFE1999" s="7"/>
      <c r="VFF1999" s="239"/>
      <c r="VFG1999" s="238"/>
      <c r="VFH1999" s="238"/>
      <c r="VFI1999" s="7"/>
      <c r="VFJ1999" s="239"/>
      <c r="VFK1999" s="238"/>
      <c r="VFL1999" s="238"/>
      <c r="VFM1999" s="7"/>
      <c r="VFN1999" s="239"/>
      <c r="VFO1999" s="238"/>
      <c r="VFP1999" s="238"/>
      <c r="VFQ1999" s="7"/>
      <c r="VFR1999" s="239"/>
      <c r="VFS1999" s="238"/>
      <c r="VFT1999" s="238"/>
      <c r="VFU1999" s="7"/>
      <c r="VFV1999" s="239"/>
      <c r="VFW1999" s="238"/>
      <c r="VFX1999" s="238"/>
      <c r="VFY1999" s="7"/>
      <c r="VFZ1999" s="239"/>
      <c r="VGA1999" s="238"/>
      <c r="VGB1999" s="238"/>
      <c r="VGC1999" s="7"/>
      <c r="VGD1999" s="239"/>
      <c r="VGE1999" s="238"/>
      <c r="VGF1999" s="238"/>
      <c r="VGG1999" s="7"/>
      <c r="VGH1999" s="239"/>
      <c r="VGI1999" s="238"/>
      <c r="VGJ1999" s="238"/>
      <c r="VGK1999" s="7"/>
      <c r="VGL1999" s="239"/>
      <c r="VGM1999" s="238"/>
      <c r="VGN1999" s="238"/>
      <c r="VGO1999" s="7"/>
      <c r="VGP1999" s="239"/>
      <c r="VGQ1999" s="238"/>
      <c r="VGR1999" s="238"/>
      <c r="VGS1999" s="7"/>
      <c r="VGT1999" s="239"/>
      <c r="VGU1999" s="238"/>
      <c r="VGV1999" s="238"/>
      <c r="VGW1999" s="7"/>
      <c r="VGX1999" s="239"/>
      <c r="VGY1999" s="238"/>
      <c r="VGZ1999" s="238"/>
      <c r="VHA1999" s="7"/>
      <c r="VHB1999" s="239"/>
      <c r="VHC1999" s="238"/>
      <c r="VHD1999" s="238"/>
      <c r="VHE1999" s="7"/>
      <c r="VHF1999" s="239"/>
      <c r="VHG1999" s="238"/>
      <c r="VHH1999" s="238"/>
      <c r="VHI1999" s="7"/>
      <c r="VHJ1999" s="239"/>
      <c r="VHK1999" s="238"/>
      <c r="VHL1999" s="238"/>
      <c r="VHM1999" s="7"/>
      <c r="VHN1999" s="239"/>
      <c r="VHO1999" s="238"/>
      <c r="VHP1999" s="238"/>
      <c r="VHQ1999" s="7"/>
      <c r="VHR1999" s="239"/>
      <c r="VHS1999" s="238"/>
      <c r="VHT1999" s="238"/>
      <c r="VHU1999" s="7"/>
      <c r="VHV1999" s="239"/>
      <c r="VHW1999" s="238"/>
      <c r="VHX1999" s="238"/>
      <c r="VHY1999" s="7"/>
      <c r="VHZ1999" s="239"/>
      <c r="VIA1999" s="238"/>
      <c r="VIB1999" s="238"/>
      <c r="VIC1999" s="7"/>
      <c r="VID1999" s="239"/>
      <c r="VIE1999" s="238"/>
      <c r="VIF1999" s="238"/>
      <c r="VIG1999" s="7"/>
      <c r="VIH1999" s="239"/>
      <c r="VII1999" s="238"/>
      <c r="VIJ1999" s="238"/>
      <c r="VIK1999" s="7"/>
      <c r="VIL1999" s="239"/>
      <c r="VIM1999" s="238"/>
      <c r="VIN1999" s="238"/>
      <c r="VIO1999" s="7"/>
      <c r="VIP1999" s="239"/>
      <c r="VIQ1999" s="238"/>
      <c r="VIR1999" s="238"/>
      <c r="VIS1999" s="7"/>
      <c r="VIT1999" s="239"/>
      <c r="VIU1999" s="238"/>
      <c r="VIV1999" s="238"/>
      <c r="VIW1999" s="7"/>
      <c r="VIX1999" s="239"/>
      <c r="VIY1999" s="238"/>
      <c r="VIZ1999" s="238"/>
      <c r="VJA1999" s="7"/>
      <c r="VJB1999" s="239"/>
      <c r="VJC1999" s="238"/>
      <c r="VJD1999" s="238"/>
      <c r="VJE1999" s="7"/>
      <c r="VJF1999" s="239"/>
      <c r="VJG1999" s="238"/>
      <c r="VJH1999" s="238"/>
      <c r="VJI1999" s="7"/>
      <c r="VJJ1999" s="239"/>
      <c r="VJK1999" s="238"/>
      <c r="VJL1999" s="238"/>
      <c r="VJM1999" s="7"/>
      <c r="VJN1999" s="239"/>
      <c r="VJO1999" s="238"/>
      <c r="VJP1999" s="238"/>
      <c r="VJQ1999" s="7"/>
      <c r="VJR1999" s="239"/>
      <c r="VJS1999" s="238"/>
      <c r="VJT1999" s="238"/>
      <c r="VJU1999" s="7"/>
      <c r="VJV1999" s="239"/>
      <c r="VJW1999" s="238"/>
      <c r="VJX1999" s="238"/>
      <c r="VJY1999" s="7"/>
      <c r="VJZ1999" s="239"/>
      <c r="VKA1999" s="238"/>
      <c r="VKB1999" s="238"/>
      <c r="VKC1999" s="7"/>
      <c r="VKD1999" s="239"/>
      <c r="VKE1999" s="238"/>
      <c r="VKF1999" s="238"/>
      <c r="VKG1999" s="7"/>
      <c r="VKH1999" s="239"/>
      <c r="VKI1999" s="238"/>
      <c r="VKJ1999" s="238"/>
      <c r="VKK1999" s="7"/>
      <c r="VKL1999" s="239"/>
      <c r="VKM1999" s="238"/>
      <c r="VKN1999" s="238"/>
      <c r="VKO1999" s="7"/>
      <c r="VKP1999" s="239"/>
      <c r="VKQ1999" s="238"/>
      <c r="VKR1999" s="238"/>
      <c r="VKS1999" s="7"/>
      <c r="VKT1999" s="239"/>
      <c r="VKU1999" s="238"/>
      <c r="VKV1999" s="238"/>
      <c r="VKW1999" s="7"/>
      <c r="VKX1999" s="239"/>
      <c r="VKY1999" s="238"/>
      <c r="VKZ1999" s="238"/>
      <c r="VLA1999" s="7"/>
      <c r="VLB1999" s="239"/>
      <c r="VLC1999" s="238"/>
      <c r="VLD1999" s="238"/>
      <c r="VLE1999" s="7"/>
      <c r="VLF1999" s="239"/>
      <c r="VLG1999" s="238"/>
      <c r="VLH1999" s="238"/>
      <c r="VLI1999" s="7"/>
      <c r="VLJ1999" s="239"/>
      <c r="VLK1999" s="238"/>
      <c r="VLL1999" s="238"/>
      <c r="VLM1999" s="7"/>
      <c r="VLN1999" s="239"/>
      <c r="VLO1999" s="238"/>
      <c r="VLP1999" s="238"/>
      <c r="VLQ1999" s="7"/>
      <c r="VLR1999" s="239"/>
      <c r="VLS1999" s="238"/>
      <c r="VLT1999" s="238"/>
      <c r="VLU1999" s="7"/>
      <c r="VLV1999" s="239"/>
      <c r="VLW1999" s="238"/>
      <c r="VLX1999" s="238"/>
      <c r="VLY1999" s="7"/>
      <c r="VLZ1999" s="239"/>
      <c r="VMA1999" s="238"/>
      <c r="VMB1999" s="238"/>
      <c r="VMC1999" s="7"/>
      <c r="VMD1999" s="239"/>
      <c r="VME1999" s="238"/>
      <c r="VMF1999" s="238"/>
      <c r="VMG1999" s="7"/>
      <c r="VMH1999" s="239"/>
      <c r="VMI1999" s="238"/>
      <c r="VMJ1999" s="238"/>
      <c r="VMK1999" s="7"/>
      <c r="VML1999" s="239"/>
      <c r="VMM1999" s="238"/>
      <c r="VMN1999" s="238"/>
      <c r="VMO1999" s="7"/>
      <c r="VMP1999" s="239"/>
      <c r="VMQ1999" s="238"/>
      <c r="VMR1999" s="238"/>
      <c r="VMS1999" s="7"/>
      <c r="VMT1999" s="239"/>
      <c r="VMU1999" s="238"/>
      <c r="VMV1999" s="238"/>
      <c r="VMW1999" s="7"/>
      <c r="VMX1999" s="239"/>
      <c r="VMY1999" s="238"/>
      <c r="VMZ1999" s="238"/>
      <c r="VNA1999" s="7"/>
      <c r="VNB1999" s="239"/>
      <c r="VNC1999" s="238"/>
      <c r="VND1999" s="238"/>
      <c r="VNE1999" s="7"/>
      <c r="VNF1999" s="239"/>
      <c r="VNG1999" s="238"/>
      <c r="VNH1999" s="238"/>
      <c r="VNI1999" s="7"/>
      <c r="VNJ1999" s="239"/>
      <c r="VNK1999" s="238"/>
      <c r="VNL1999" s="238"/>
      <c r="VNM1999" s="7"/>
      <c r="VNN1999" s="239"/>
      <c r="VNO1999" s="238"/>
      <c r="VNP1999" s="238"/>
      <c r="VNQ1999" s="7"/>
      <c r="VNR1999" s="239"/>
      <c r="VNS1999" s="238"/>
      <c r="VNT1999" s="238"/>
      <c r="VNU1999" s="7"/>
      <c r="VNV1999" s="239"/>
      <c r="VNW1999" s="238"/>
      <c r="VNX1999" s="238"/>
      <c r="VNY1999" s="7"/>
      <c r="VNZ1999" s="239"/>
      <c r="VOA1999" s="238"/>
      <c r="VOB1999" s="238"/>
      <c r="VOC1999" s="7"/>
      <c r="VOD1999" s="239"/>
      <c r="VOE1999" s="238"/>
      <c r="VOF1999" s="238"/>
      <c r="VOG1999" s="7"/>
      <c r="VOH1999" s="239"/>
      <c r="VOI1999" s="238"/>
      <c r="VOJ1999" s="238"/>
      <c r="VOK1999" s="7"/>
      <c r="VOL1999" s="239"/>
      <c r="VOM1999" s="238"/>
      <c r="VON1999" s="238"/>
      <c r="VOO1999" s="7"/>
      <c r="VOP1999" s="239"/>
      <c r="VOQ1999" s="238"/>
      <c r="VOR1999" s="238"/>
      <c r="VOS1999" s="7"/>
      <c r="VOT1999" s="239"/>
      <c r="VOU1999" s="238"/>
      <c r="VOV1999" s="238"/>
      <c r="VOW1999" s="7"/>
      <c r="VOX1999" s="239"/>
      <c r="VOY1999" s="238"/>
      <c r="VOZ1999" s="238"/>
      <c r="VPA1999" s="7"/>
      <c r="VPB1999" s="239"/>
      <c r="VPC1999" s="238"/>
      <c r="VPD1999" s="238"/>
      <c r="VPE1999" s="7"/>
      <c r="VPF1999" s="239"/>
      <c r="VPG1999" s="238"/>
      <c r="VPH1999" s="238"/>
      <c r="VPI1999" s="7"/>
      <c r="VPJ1999" s="239"/>
      <c r="VPK1999" s="238"/>
      <c r="VPL1999" s="238"/>
      <c r="VPM1999" s="7"/>
      <c r="VPN1999" s="239"/>
      <c r="VPO1999" s="238"/>
      <c r="VPP1999" s="238"/>
      <c r="VPQ1999" s="7"/>
      <c r="VPR1999" s="239"/>
      <c r="VPS1999" s="238"/>
      <c r="VPT1999" s="238"/>
      <c r="VPU1999" s="7"/>
      <c r="VPV1999" s="239"/>
      <c r="VPW1999" s="238"/>
      <c r="VPX1999" s="238"/>
      <c r="VPY1999" s="7"/>
      <c r="VPZ1999" s="239"/>
      <c r="VQA1999" s="238"/>
      <c r="VQB1999" s="238"/>
      <c r="VQC1999" s="7"/>
      <c r="VQD1999" s="239"/>
      <c r="VQE1999" s="238"/>
      <c r="VQF1999" s="238"/>
      <c r="VQG1999" s="7"/>
      <c r="VQH1999" s="239"/>
      <c r="VQI1999" s="238"/>
      <c r="VQJ1999" s="238"/>
      <c r="VQK1999" s="7"/>
      <c r="VQL1999" s="239"/>
      <c r="VQM1999" s="238"/>
      <c r="VQN1999" s="238"/>
      <c r="VQO1999" s="7"/>
      <c r="VQP1999" s="239"/>
      <c r="VQQ1999" s="238"/>
      <c r="VQR1999" s="238"/>
      <c r="VQS1999" s="7"/>
      <c r="VQT1999" s="239"/>
      <c r="VQU1999" s="238"/>
      <c r="VQV1999" s="238"/>
      <c r="VQW1999" s="7"/>
      <c r="VQX1999" s="239"/>
      <c r="VQY1999" s="238"/>
      <c r="VQZ1999" s="238"/>
      <c r="VRA1999" s="7"/>
      <c r="VRB1999" s="239"/>
      <c r="VRC1999" s="238"/>
      <c r="VRD1999" s="238"/>
      <c r="VRE1999" s="7"/>
      <c r="VRF1999" s="239"/>
      <c r="VRG1999" s="238"/>
      <c r="VRH1999" s="238"/>
      <c r="VRI1999" s="7"/>
      <c r="VRJ1999" s="239"/>
      <c r="VRK1999" s="238"/>
      <c r="VRL1999" s="238"/>
      <c r="VRM1999" s="7"/>
      <c r="VRN1999" s="239"/>
      <c r="VRO1999" s="238"/>
      <c r="VRP1999" s="238"/>
      <c r="VRQ1999" s="7"/>
      <c r="VRR1999" s="239"/>
      <c r="VRS1999" s="238"/>
      <c r="VRT1999" s="238"/>
      <c r="VRU1999" s="7"/>
      <c r="VRV1999" s="239"/>
      <c r="VRW1999" s="238"/>
      <c r="VRX1999" s="238"/>
      <c r="VRY1999" s="7"/>
      <c r="VRZ1999" s="239"/>
      <c r="VSA1999" s="238"/>
      <c r="VSB1999" s="238"/>
      <c r="VSC1999" s="7"/>
      <c r="VSD1999" s="239"/>
      <c r="VSE1999" s="238"/>
      <c r="VSF1999" s="238"/>
      <c r="VSG1999" s="7"/>
      <c r="VSH1999" s="239"/>
      <c r="VSI1999" s="238"/>
      <c r="VSJ1999" s="238"/>
      <c r="VSK1999" s="7"/>
      <c r="VSL1999" s="239"/>
      <c r="VSM1999" s="238"/>
      <c r="VSN1999" s="238"/>
      <c r="VSO1999" s="7"/>
      <c r="VSP1999" s="239"/>
      <c r="VSQ1999" s="238"/>
      <c r="VSR1999" s="238"/>
      <c r="VSS1999" s="7"/>
      <c r="VST1999" s="239"/>
      <c r="VSU1999" s="238"/>
      <c r="VSV1999" s="238"/>
      <c r="VSW1999" s="7"/>
      <c r="VSX1999" s="239"/>
      <c r="VSY1999" s="238"/>
      <c r="VSZ1999" s="238"/>
      <c r="VTA1999" s="7"/>
      <c r="VTB1999" s="239"/>
      <c r="VTC1999" s="238"/>
      <c r="VTD1999" s="238"/>
      <c r="VTE1999" s="7"/>
      <c r="VTF1999" s="239"/>
      <c r="VTG1999" s="238"/>
      <c r="VTH1999" s="238"/>
      <c r="VTI1999" s="7"/>
      <c r="VTJ1999" s="239"/>
      <c r="VTK1999" s="238"/>
      <c r="VTL1999" s="238"/>
      <c r="VTM1999" s="7"/>
      <c r="VTN1999" s="239"/>
      <c r="VTO1999" s="238"/>
      <c r="VTP1999" s="238"/>
      <c r="VTQ1999" s="7"/>
      <c r="VTR1999" s="239"/>
      <c r="VTS1999" s="238"/>
      <c r="VTT1999" s="238"/>
      <c r="VTU1999" s="7"/>
      <c r="VTV1999" s="239"/>
      <c r="VTW1999" s="238"/>
      <c r="VTX1999" s="238"/>
      <c r="VTY1999" s="7"/>
      <c r="VTZ1999" s="239"/>
      <c r="VUA1999" s="238"/>
      <c r="VUB1999" s="238"/>
      <c r="VUC1999" s="7"/>
      <c r="VUD1999" s="239"/>
      <c r="VUE1999" s="238"/>
      <c r="VUF1999" s="238"/>
      <c r="VUG1999" s="7"/>
      <c r="VUH1999" s="239"/>
      <c r="VUI1999" s="238"/>
      <c r="VUJ1999" s="238"/>
      <c r="VUK1999" s="7"/>
      <c r="VUL1999" s="239"/>
      <c r="VUM1999" s="238"/>
      <c r="VUN1999" s="238"/>
      <c r="VUO1999" s="7"/>
      <c r="VUP1999" s="239"/>
      <c r="VUQ1999" s="238"/>
      <c r="VUR1999" s="238"/>
      <c r="VUS1999" s="7"/>
      <c r="VUT1999" s="239"/>
      <c r="VUU1999" s="238"/>
      <c r="VUV1999" s="238"/>
      <c r="VUW1999" s="7"/>
      <c r="VUX1999" s="239"/>
      <c r="VUY1999" s="238"/>
      <c r="VUZ1999" s="238"/>
      <c r="VVA1999" s="7"/>
      <c r="VVB1999" s="239"/>
      <c r="VVC1999" s="238"/>
      <c r="VVD1999" s="238"/>
      <c r="VVE1999" s="7"/>
      <c r="VVF1999" s="239"/>
      <c r="VVG1999" s="238"/>
      <c r="VVH1999" s="238"/>
      <c r="VVI1999" s="7"/>
      <c r="VVJ1999" s="239"/>
      <c r="VVK1999" s="238"/>
      <c r="VVL1999" s="238"/>
      <c r="VVM1999" s="7"/>
      <c r="VVN1999" s="239"/>
      <c r="VVO1999" s="238"/>
      <c r="VVP1999" s="238"/>
      <c r="VVQ1999" s="7"/>
      <c r="VVR1999" s="239"/>
      <c r="VVS1999" s="238"/>
      <c r="VVT1999" s="238"/>
      <c r="VVU1999" s="7"/>
      <c r="VVV1999" s="239"/>
      <c r="VVW1999" s="238"/>
      <c r="VVX1999" s="238"/>
      <c r="VVY1999" s="7"/>
      <c r="VVZ1999" s="239"/>
      <c r="VWA1999" s="238"/>
      <c r="VWB1999" s="238"/>
      <c r="VWC1999" s="7"/>
      <c r="VWD1999" s="239"/>
      <c r="VWE1999" s="238"/>
      <c r="VWF1999" s="238"/>
      <c r="VWG1999" s="7"/>
      <c r="VWH1999" s="239"/>
      <c r="VWI1999" s="238"/>
      <c r="VWJ1999" s="238"/>
      <c r="VWK1999" s="7"/>
      <c r="VWL1999" s="239"/>
      <c r="VWM1999" s="238"/>
      <c r="VWN1999" s="238"/>
      <c r="VWO1999" s="7"/>
      <c r="VWP1999" s="239"/>
      <c r="VWQ1999" s="238"/>
      <c r="VWR1999" s="238"/>
      <c r="VWS1999" s="7"/>
      <c r="VWT1999" s="239"/>
      <c r="VWU1999" s="238"/>
      <c r="VWV1999" s="238"/>
      <c r="VWW1999" s="7"/>
      <c r="VWX1999" s="239"/>
      <c r="VWY1999" s="238"/>
      <c r="VWZ1999" s="238"/>
      <c r="VXA1999" s="7"/>
      <c r="VXB1999" s="239"/>
      <c r="VXC1999" s="238"/>
      <c r="VXD1999" s="238"/>
      <c r="VXE1999" s="7"/>
      <c r="VXF1999" s="239"/>
      <c r="VXG1999" s="238"/>
      <c r="VXH1999" s="238"/>
      <c r="VXI1999" s="7"/>
      <c r="VXJ1999" s="239"/>
      <c r="VXK1999" s="238"/>
      <c r="VXL1999" s="238"/>
      <c r="VXM1999" s="7"/>
      <c r="VXN1999" s="239"/>
      <c r="VXO1999" s="238"/>
      <c r="VXP1999" s="238"/>
      <c r="VXQ1999" s="7"/>
      <c r="VXR1999" s="239"/>
      <c r="VXS1999" s="238"/>
      <c r="VXT1999" s="238"/>
      <c r="VXU1999" s="7"/>
      <c r="VXV1999" s="239"/>
      <c r="VXW1999" s="238"/>
      <c r="VXX1999" s="238"/>
      <c r="VXY1999" s="7"/>
      <c r="VXZ1999" s="239"/>
      <c r="VYA1999" s="238"/>
      <c r="VYB1999" s="238"/>
      <c r="VYC1999" s="7"/>
      <c r="VYD1999" s="239"/>
      <c r="VYE1999" s="238"/>
      <c r="VYF1999" s="238"/>
      <c r="VYG1999" s="7"/>
      <c r="VYH1999" s="239"/>
      <c r="VYI1999" s="238"/>
      <c r="VYJ1999" s="238"/>
      <c r="VYK1999" s="7"/>
      <c r="VYL1999" s="239"/>
      <c r="VYM1999" s="238"/>
      <c r="VYN1999" s="238"/>
      <c r="VYO1999" s="7"/>
      <c r="VYP1999" s="239"/>
      <c r="VYQ1999" s="238"/>
      <c r="VYR1999" s="238"/>
      <c r="VYS1999" s="7"/>
      <c r="VYT1999" s="239"/>
      <c r="VYU1999" s="238"/>
      <c r="VYV1999" s="238"/>
      <c r="VYW1999" s="7"/>
      <c r="VYX1999" s="239"/>
      <c r="VYY1999" s="238"/>
      <c r="VYZ1999" s="238"/>
      <c r="VZA1999" s="7"/>
      <c r="VZB1999" s="239"/>
      <c r="VZC1999" s="238"/>
      <c r="VZD1999" s="238"/>
      <c r="VZE1999" s="7"/>
      <c r="VZF1999" s="239"/>
      <c r="VZG1999" s="238"/>
      <c r="VZH1999" s="238"/>
      <c r="VZI1999" s="7"/>
      <c r="VZJ1999" s="239"/>
      <c r="VZK1999" s="238"/>
      <c r="VZL1999" s="238"/>
      <c r="VZM1999" s="7"/>
      <c r="VZN1999" s="239"/>
      <c r="VZO1999" s="238"/>
      <c r="VZP1999" s="238"/>
      <c r="VZQ1999" s="7"/>
      <c r="VZR1999" s="239"/>
      <c r="VZS1999" s="238"/>
      <c r="VZT1999" s="238"/>
      <c r="VZU1999" s="7"/>
      <c r="VZV1999" s="239"/>
      <c r="VZW1999" s="238"/>
      <c r="VZX1999" s="238"/>
      <c r="VZY1999" s="7"/>
      <c r="VZZ1999" s="239"/>
      <c r="WAA1999" s="238"/>
      <c r="WAB1999" s="238"/>
      <c r="WAC1999" s="7"/>
      <c r="WAD1999" s="239"/>
      <c r="WAE1999" s="238"/>
      <c r="WAF1999" s="238"/>
      <c r="WAG1999" s="7"/>
      <c r="WAH1999" s="239"/>
      <c r="WAI1999" s="238"/>
      <c r="WAJ1999" s="238"/>
      <c r="WAK1999" s="7"/>
      <c r="WAL1999" s="239"/>
      <c r="WAM1999" s="238"/>
      <c r="WAN1999" s="238"/>
      <c r="WAO1999" s="7"/>
      <c r="WAP1999" s="239"/>
      <c r="WAQ1999" s="238"/>
      <c r="WAR1999" s="238"/>
      <c r="WAS1999" s="7"/>
      <c r="WAT1999" s="239"/>
      <c r="WAU1999" s="238"/>
      <c r="WAV1999" s="238"/>
      <c r="WAW1999" s="7"/>
      <c r="WAX1999" s="239"/>
      <c r="WAY1999" s="238"/>
      <c r="WAZ1999" s="238"/>
      <c r="WBA1999" s="7"/>
      <c r="WBB1999" s="239"/>
      <c r="WBC1999" s="238"/>
      <c r="WBD1999" s="238"/>
      <c r="WBE1999" s="7"/>
      <c r="WBF1999" s="239"/>
      <c r="WBG1999" s="238"/>
      <c r="WBH1999" s="238"/>
      <c r="WBI1999" s="7"/>
      <c r="WBJ1999" s="239"/>
      <c r="WBK1999" s="238"/>
      <c r="WBL1999" s="238"/>
      <c r="WBM1999" s="7"/>
      <c r="WBN1999" s="239"/>
      <c r="WBO1999" s="238"/>
      <c r="WBP1999" s="238"/>
      <c r="WBQ1999" s="7"/>
      <c r="WBR1999" s="239"/>
      <c r="WBS1999" s="238"/>
      <c r="WBT1999" s="238"/>
      <c r="WBU1999" s="7"/>
      <c r="WBV1999" s="239"/>
      <c r="WBW1999" s="238"/>
      <c r="WBX1999" s="238"/>
      <c r="WBY1999" s="7"/>
      <c r="WBZ1999" s="239"/>
      <c r="WCA1999" s="238"/>
      <c r="WCB1999" s="238"/>
      <c r="WCC1999" s="7"/>
      <c r="WCD1999" s="239"/>
      <c r="WCE1999" s="238"/>
      <c r="WCF1999" s="238"/>
      <c r="WCG1999" s="7"/>
      <c r="WCH1999" s="239"/>
      <c r="WCI1999" s="238"/>
      <c r="WCJ1999" s="238"/>
      <c r="WCK1999" s="7"/>
      <c r="WCL1999" s="239"/>
      <c r="WCM1999" s="238"/>
      <c r="WCN1999" s="238"/>
      <c r="WCO1999" s="7"/>
      <c r="WCP1999" s="239"/>
      <c r="WCQ1999" s="238"/>
      <c r="WCR1999" s="238"/>
      <c r="WCS1999" s="7"/>
      <c r="WCT1999" s="239"/>
      <c r="WCU1999" s="238"/>
      <c r="WCV1999" s="238"/>
      <c r="WCW1999" s="7"/>
      <c r="WCX1999" s="239"/>
      <c r="WCY1999" s="238"/>
      <c r="WCZ1999" s="238"/>
      <c r="WDA1999" s="7"/>
      <c r="WDB1999" s="239"/>
      <c r="WDC1999" s="238"/>
      <c r="WDD1999" s="238"/>
      <c r="WDE1999" s="7"/>
      <c r="WDF1999" s="239"/>
      <c r="WDG1999" s="238"/>
      <c r="WDH1999" s="238"/>
      <c r="WDI1999" s="7"/>
      <c r="WDJ1999" s="239"/>
      <c r="WDK1999" s="238"/>
      <c r="WDL1999" s="238"/>
      <c r="WDM1999" s="7"/>
      <c r="WDN1999" s="239"/>
      <c r="WDO1999" s="238"/>
      <c r="WDP1999" s="238"/>
      <c r="WDQ1999" s="7"/>
      <c r="WDR1999" s="239"/>
      <c r="WDS1999" s="238"/>
      <c r="WDT1999" s="238"/>
      <c r="WDU1999" s="7"/>
      <c r="WDV1999" s="239"/>
      <c r="WDW1999" s="238"/>
      <c r="WDX1999" s="238"/>
      <c r="WDY1999" s="7"/>
      <c r="WDZ1999" s="239"/>
      <c r="WEA1999" s="238"/>
      <c r="WEB1999" s="238"/>
      <c r="WEC1999" s="7"/>
      <c r="WED1999" s="239"/>
      <c r="WEE1999" s="238"/>
      <c r="WEF1999" s="238"/>
      <c r="WEG1999" s="7"/>
      <c r="WEH1999" s="239"/>
      <c r="WEI1999" s="238"/>
      <c r="WEJ1999" s="238"/>
      <c r="WEK1999" s="7"/>
      <c r="WEL1999" s="239"/>
      <c r="WEM1999" s="238"/>
      <c r="WEN1999" s="238"/>
      <c r="WEO1999" s="7"/>
      <c r="WEP1999" s="239"/>
      <c r="WEQ1999" s="238"/>
      <c r="WER1999" s="238"/>
      <c r="WES1999" s="7"/>
      <c r="WET1999" s="239"/>
      <c r="WEU1999" s="238"/>
      <c r="WEV1999" s="238"/>
      <c r="WEW1999" s="7"/>
      <c r="WEX1999" s="239"/>
      <c r="WEY1999" s="238"/>
      <c r="WEZ1999" s="238"/>
      <c r="WFA1999" s="7"/>
      <c r="WFB1999" s="239"/>
      <c r="WFC1999" s="238"/>
      <c r="WFD1999" s="238"/>
      <c r="WFE1999" s="7"/>
      <c r="WFF1999" s="239"/>
      <c r="WFG1999" s="238"/>
      <c r="WFH1999" s="238"/>
      <c r="WFI1999" s="7"/>
      <c r="WFJ1999" s="239"/>
      <c r="WFK1999" s="238"/>
      <c r="WFL1999" s="238"/>
      <c r="WFM1999" s="7"/>
      <c r="WFN1999" s="239"/>
      <c r="WFO1999" s="238"/>
      <c r="WFP1999" s="238"/>
      <c r="WFQ1999" s="7"/>
      <c r="WFR1999" s="239"/>
      <c r="WFS1999" s="238"/>
      <c r="WFT1999" s="238"/>
      <c r="WFU1999" s="7"/>
      <c r="WFV1999" s="239"/>
      <c r="WFW1999" s="238"/>
      <c r="WFX1999" s="238"/>
      <c r="WFY1999" s="7"/>
      <c r="WFZ1999" s="239"/>
      <c r="WGA1999" s="238"/>
      <c r="WGB1999" s="238"/>
      <c r="WGC1999" s="7"/>
      <c r="WGD1999" s="239"/>
      <c r="WGE1999" s="238"/>
      <c r="WGF1999" s="238"/>
      <c r="WGG1999" s="7"/>
      <c r="WGH1999" s="239"/>
      <c r="WGI1999" s="238"/>
      <c r="WGJ1999" s="238"/>
      <c r="WGK1999" s="7"/>
      <c r="WGL1999" s="239"/>
      <c r="WGM1999" s="238"/>
      <c r="WGN1999" s="238"/>
      <c r="WGO1999" s="7"/>
      <c r="WGP1999" s="239"/>
      <c r="WGQ1999" s="238"/>
      <c r="WGR1999" s="238"/>
      <c r="WGS1999" s="7"/>
      <c r="WGT1999" s="239"/>
      <c r="WGU1999" s="238"/>
      <c r="WGV1999" s="238"/>
      <c r="WGW1999" s="7"/>
      <c r="WGX1999" s="239"/>
      <c r="WGY1999" s="238"/>
      <c r="WGZ1999" s="238"/>
      <c r="WHA1999" s="7"/>
      <c r="WHB1999" s="239"/>
      <c r="WHC1999" s="238"/>
      <c r="WHD1999" s="238"/>
      <c r="WHE1999" s="7"/>
      <c r="WHF1999" s="239"/>
      <c r="WHG1999" s="238"/>
      <c r="WHH1999" s="238"/>
      <c r="WHI1999" s="7"/>
      <c r="WHJ1999" s="239"/>
      <c r="WHK1999" s="238"/>
      <c r="WHL1999" s="238"/>
      <c r="WHM1999" s="7"/>
      <c r="WHN1999" s="239"/>
      <c r="WHO1999" s="238"/>
      <c r="WHP1999" s="238"/>
      <c r="WHQ1999" s="7"/>
      <c r="WHR1999" s="239"/>
      <c r="WHS1999" s="238"/>
      <c r="WHT1999" s="238"/>
      <c r="WHU1999" s="7"/>
      <c r="WHV1999" s="239"/>
      <c r="WHW1999" s="238"/>
      <c r="WHX1999" s="238"/>
      <c r="WHY1999" s="7"/>
      <c r="WHZ1999" s="239"/>
      <c r="WIA1999" s="238"/>
      <c r="WIB1999" s="238"/>
      <c r="WIC1999" s="7"/>
      <c r="WID1999" s="239"/>
      <c r="WIE1999" s="238"/>
      <c r="WIF1999" s="238"/>
      <c r="WIG1999" s="7"/>
      <c r="WIH1999" s="239"/>
      <c r="WII1999" s="238"/>
      <c r="WIJ1999" s="238"/>
      <c r="WIK1999" s="7"/>
      <c r="WIL1999" s="239"/>
      <c r="WIM1999" s="238"/>
      <c r="WIN1999" s="238"/>
      <c r="WIO1999" s="7"/>
      <c r="WIP1999" s="239"/>
      <c r="WIQ1999" s="238"/>
      <c r="WIR1999" s="238"/>
      <c r="WIS1999" s="7"/>
      <c r="WIT1999" s="239"/>
      <c r="WIU1999" s="238"/>
      <c r="WIV1999" s="238"/>
      <c r="WIW1999" s="7"/>
      <c r="WIX1999" s="239"/>
      <c r="WIY1999" s="238"/>
      <c r="WIZ1999" s="238"/>
      <c r="WJA1999" s="7"/>
      <c r="WJB1999" s="239"/>
      <c r="WJC1999" s="238"/>
      <c r="WJD1999" s="238"/>
      <c r="WJE1999" s="7"/>
      <c r="WJF1999" s="239"/>
      <c r="WJG1999" s="238"/>
      <c r="WJH1999" s="238"/>
      <c r="WJI1999" s="7"/>
      <c r="WJJ1999" s="239"/>
      <c r="WJK1999" s="238"/>
      <c r="WJL1999" s="238"/>
      <c r="WJM1999" s="7"/>
      <c r="WJN1999" s="239"/>
      <c r="WJO1999" s="238"/>
      <c r="WJP1999" s="238"/>
      <c r="WJQ1999" s="7"/>
      <c r="WJR1999" s="239"/>
      <c r="WJS1999" s="238"/>
      <c r="WJT1999" s="238"/>
      <c r="WJU1999" s="7"/>
      <c r="WJV1999" s="239"/>
      <c r="WJW1999" s="238"/>
      <c r="WJX1999" s="238"/>
      <c r="WJY1999" s="7"/>
      <c r="WJZ1999" s="239"/>
      <c r="WKA1999" s="238"/>
      <c r="WKB1999" s="238"/>
      <c r="WKC1999" s="7"/>
      <c r="WKD1999" s="239"/>
      <c r="WKE1999" s="238"/>
      <c r="WKF1999" s="238"/>
      <c r="WKG1999" s="7"/>
      <c r="WKH1999" s="239"/>
      <c r="WKI1999" s="238"/>
      <c r="WKJ1999" s="238"/>
      <c r="WKK1999" s="7"/>
      <c r="WKL1999" s="239"/>
      <c r="WKM1999" s="238"/>
      <c r="WKN1999" s="238"/>
      <c r="WKO1999" s="7"/>
      <c r="WKP1999" s="239"/>
      <c r="WKQ1999" s="238"/>
      <c r="WKR1999" s="238"/>
      <c r="WKS1999" s="7"/>
      <c r="WKT1999" s="239"/>
      <c r="WKU1999" s="238"/>
      <c r="WKV1999" s="238"/>
      <c r="WKW1999" s="7"/>
      <c r="WKX1999" s="239"/>
      <c r="WKY1999" s="238"/>
      <c r="WKZ1999" s="238"/>
      <c r="WLA1999" s="7"/>
      <c r="WLB1999" s="239"/>
      <c r="WLC1999" s="238"/>
      <c r="WLD1999" s="238"/>
      <c r="WLE1999" s="7"/>
      <c r="WLF1999" s="239"/>
      <c r="WLG1999" s="238"/>
      <c r="WLH1999" s="238"/>
      <c r="WLI1999" s="7"/>
      <c r="WLJ1999" s="239"/>
      <c r="WLK1999" s="238"/>
      <c r="WLL1999" s="238"/>
      <c r="WLM1999" s="7"/>
      <c r="WLN1999" s="239"/>
      <c r="WLO1999" s="238"/>
      <c r="WLP1999" s="238"/>
      <c r="WLQ1999" s="7"/>
      <c r="WLR1999" s="239"/>
      <c r="WLS1999" s="238"/>
      <c r="WLT1999" s="238"/>
      <c r="WLU1999" s="7"/>
      <c r="WLV1999" s="239"/>
      <c r="WLW1999" s="238"/>
      <c r="WLX1999" s="238"/>
      <c r="WLY1999" s="7"/>
      <c r="WLZ1999" s="239"/>
      <c r="WMA1999" s="238"/>
      <c r="WMB1999" s="238"/>
      <c r="WMC1999" s="7"/>
      <c r="WMD1999" s="239"/>
      <c r="WME1999" s="238"/>
      <c r="WMF1999" s="238"/>
      <c r="WMG1999" s="7"/>
      <c r="WMH1999" s="239"/>
      <c r="WMI1999" s="238"/>
      <c r="WMJ1999" s="238"/>
      <c r="WMK1999" s="7"/>
      <c r="WML1999" s="239"/>
      <c r="WMM1999" s="238"/>
      <c r="WMN1999" s="238"/>
      <c r="WMO1999" s="7"/>
      <c r="WMP1999" s="239"/>
      <c r="WMQ1999" s="238"/>
      <c r="WMR1999" s="238"/>
      <c r="WMS1999" s="7"/>
      <c r="WMT1999" s="239"/>
      <c r="WMU1999" s="238"/>
      <c r="WMV1999" s="238"/>
      <c r="WMW1999" s="7"/>
      <c r="WMX1999" s="239"/>
      <c r="WMY1999" s="238"/>
      <c r="WMZ1999" s="238"/>
      <c r="WNA1999" s="7"/>
      <c r="WNB1999" s="239"/>
      <c r="WNC1999" s="238"/>
      <c r="WND1999" s="238"/>
      <c r="WNE1999" s="7"/>
      <c r="WNF1999" s="239"/>
      <c r="WNG1999" s="238"/>
      <c r="WNH1999" s="238"/>
      <c r="WNI1999" s="7"/>
      <c r="WNJ1999" s="239"/>
      <c r="WNK1999" s="238"/>
      <c r="WNL1999" s="238"/>
      <c r="WNM1999" s="7"/>
      <c r="WNN1999" s="239"/>
      <c r="WNO1999" s="238"/>
      <c r="WNP1999" s="238"/>
      <c r="WNQ1999" s="7"/>
      <c r="WNR1999" s="239"/>
      <c r="WNS1999" s="238"/>
      <c r="WNT1999" s="238"/>
      <c r="WNU1999" s="7"/>
      <c r="WNV1999" s="239"/>
      <c r="WNW1999" s="238"/>
      <c r="WNX1999" s="238"/>
      <c r="WNY1999" s="7"/>
      <c r="WNZ1999" s="239"/>
      <c r="WOA1999" s="238"/>
      <c r="WOB1999" s="238"/>
      <c r="WOC1999" s="7"/>
      <c r="WOD1999" s="239"/>
      <c r="WOE1999" s="238"/>
      <c r="WOF1999" s="238"/>
      <c r="WOG1999" s="7"/>
      <c r="WOH1999" s="239"/>
      <c r="WOI1999" s="238"/>
      <c r="WOJ1999" s="238"/>
      <c r="WOK1999" s="7"/>
      <c r="WOL1999" s="239"/>
      <c r="WOM1999" s="238"/>
      <c r="WON1999" s="238"/>
      <c r="WOO1999" s="7"/>
      <c r="WOP1999" s="239"/>
      <c r="WOQ1999" s="238"/>
      <c r="WOR1999" s="238"/>
      <c r="WOS1999" s="7"/>
      <c r="WOT1999" s="239"/>
      <c r="WOU1999" s="238"/>
      <c r="WOV1999" s="238"/>
      <c r="WOW1999" s="7"/>
      <c r="WOX1999" s="239"/>
      <c r="WOY1999" s="238"/>
      <c r="WOZ1999" s="238"/>
      <c r="WPA1999" s="7"/>
      <c r="WPB1999" s="239"/>
      <c r="WPC1999" s="238"/>
      <c r="WPD1999" s="238"/>
      <c r="WPE1999" s="7"/>
      <c r="WPF1999" s="239"/>
      <c r="WPG1999" s="238"/>
      <c r="WPH1999" s="238"/>
      <c r="WPI1999" s="7"/>
      <c r="WPJ1999" s="239"/>
      <c r="WPK1999" s="238"/>
      <c r="WPL1999" s="238"/>
      <c r="WPM1999" s="7"/>
      <c r="WPN1999" s="239"/>
      <c r="WPO1999" s="238"/>
      <c r="WPP1999" s="238"/>
      <c r="WPQ1999" s="7"/>
      <c r="WPR1999" s="239"/>
      <c r="WPS1999" s="238"/>
      <c r="WPT1999" s="238"/>
      <c r="WPU1999" s="7"/>
      <c r="WPV1999" s="239"/>
      <c r="WPW1999" s="238"/>
      <c r="WPX1999" s="238"/>
      <c r="WPY1999" s="7"/>
      <c r="WPZ1999" s="239"/>
      <c r="WQA1999" s="238"/>
      <c r="WQB1999" s="238"/>
      <c r="WQC1999" s="7"/>
      <c r="WQD1999" s="239"/>
      <c r="WQE1999" s="238"/>
      <c r="WQF1999" s="238"/>
      <c r="WQG1999" s="7"/>
      <c r="WQH1999" s="239"/>
      <c r="WQI1999" s="238"/>
      <c r="WQJ1999" s="238"/>
      <c r="WQK1999" s="7"/>
      <c r="WQL1999" s="239"/>
      <c r="WQM1999" s="238"/>
      <c r="WQN1999" s="238"/>
      <c r="WQO1999" s="7"/>
      <c r="WQP1999" s="239"/>
      <c r="WQQ1999" s="238"/>
      <c r="WQR1999" s="238"/>
      <c r="WQS1999" s="7"/>
      <c r="WQT1999" s="239"/>
      <c r="WQU1999" s="238"/>
      <c r="WQV1999" s="238"/>
      <c r="WQW1999" s="7"/>
      <c r="WQX1999" s="239"/>
      <c r="WQY1999" s="238"/>
      <c r="WQZ1999" s="238"/>
      <c r="WRA1999" s="7"/>
      <c r="WRB1999" s="239"/>
      <c r="WRC1999" s="238"/>
      <c r="WRD1999" s="238"/>
      <c r="WRE1999" s="7"/>
      <c r="WRF1999" s="239"/>
      <c r="WRG1999" s="238"/>
      <c r="WRH1999" s="238"/>
      <c r="WRI1999" s="7"/>
      <c r="WRJ1999" s="239"/>
      <c r="WRK1999" s="238"/>
      <c r="WRL1999" s="238"/>
      <c r="WRM1999" s="7"/>
      <c r="WRN1999" s="239"/>
      <c r="WRO1999" s="238"/>
      <c r="WRP1999" s="238"/>
      <c r="WRQ1999" s="7"/>
      <c r="WRR1999" s="239"/>
      <c r="WRS1999" s="238"/>
      <c r="WRT1999" s="238"/>
      <c r="WRU1999" s="7"/>
      <c r="WRV1999" s="239"/>
      <c r="WRW1999" s="238"/>
      <c r="WRX1999" s="238"/>
      <c r="WRY1999" s="7"/>
      <c r="WRZ1999" s="239"/>
      <c r="WSA1999" s="238"/>
      <c r="WSB1999" s="238"/>
      <c r="WSC1999" s="7"/>
      <c r="WSD1999" s="239"/>
      <c r="WSE1999" s="238"/>
      <c r="WSF1999" s="238"/>
      <c r="WSG1999" s="7"/>
      <c r="WSH1999" s="239"/>
      <c r="WSI1999" s="238"/>
      <c r="WSJ1999" s="238"/>
      <c r="WSK1999" s="7"/>
      <c r="WSL1999" s="239"/>
      <c r="WSM1999" s="238"/>
      <c r="WSN1999" s="238"/>
      <c r="WSO1999" s="7"/>
      <c r="WSP1999" s="239"/>
      <c r="WSQ1999" s="238"/>
      <c r="WSR1999" s="238"/>
      <c r="WSS1999" s="7"/>
      <c r="WST1999" s="239"/>
      <c r="WSU1999" s="238"/>
      <c r="WSV1999" s="238"/>
      <c r="WSW1999" s="7"/>
      <c r="WSX1999" s="239"/>
      <c r="WSY1999" s="238"/>
      <c r="WSZ1999" s="238"/>
      <c r="WTA1999" s="7"/>
      <c r="WTB1999" s="239"/>
      <c r="WTC1999" s="238"/>
      <c r="WTD1999" s="238"/>
      <c r="WTE1999" s="7"/>
      <c r="WTF1999" s="239"/>
      <c r="WTG1999" s="238"/>
      <c r="WTH1999" s="238"/>
      <c r="WTI1999" s="7"/>
      <c r="WTJ1999" s="239"/>
      <c r="WTK1999" s="238"/>
      <c r="WTL1999" s="238"/>
      <c r="WTM1999" s="7"/>
      <c r="WTN1999" s="239"/>
      <c r="WTO1999" s="238"/>
      <c r="WTP1999" s="238"/>
      <c r="WTQ1999" s="7"/>
      <c r="WTR1999" s="239"/>
      <c r="WTS1999" s="238"/>
      <c r="WTT1999" s="238"/>
      <c r="WTU1999" s="7"/>
      <c r="WTV1999" s="239"/>
      <c r="WTW1999" s="238"/>
      <c r="WTX1999" s="238"/>
      <c r="WTY1999" s="7"/>
      <c r="WTZ1999" s="239"/>
      <c r="WUA1999" s="238"/>
      <c r="WUB1999" s="238"/>
      <c r="WUC1999" s="7"/>
      <c r="WUD1999" s="239"/>
      <c r="WUE1999" s="238"/>
      <c r="WUF1999" s="238"/>
      <c r="WUG1999" s="7"/>
      <c r="WUH1999" s="239"/>
      <c r="WUI1999" s="238"/>
      <c r="WUJ1999" s="238"/>
      <c r="WUK1999" s="7"/>
      <c r="WUL1999" s="239"/>
      <c r="WUM1999" s="238"/>
      <c r="WUN1999" s="238"/>
      <c r="WUO1999" s="7"/>
      <c r="WUP1999" s="239"/>
      <c r="WUQ1999" s="238"/>
      <c r="WUR1999" s="238"/>
      <c r="WUS1999" s="7"/>
      <c r="WUT1999" s="239"/>
      <c r="WUU1999" s="238"/>
      <c r="WUV1999" s="238"/>
      <c r="WUW1999" s="7"/>
      <c r="WUX1999" s="239"/>
      <c r="WUY1999" s="238"/>
      <c r="WUZ1999" s="238"/>
      <c r="WVA1999" s="7"/>
      <c r="WVB1999" s="239"/>
      <c r="WVC1999" s="238"/>
      <c r="WVD1999" s="238"/>
      <c r="WVE1999" s="7"/>
      <c r="WVF1999" s="239"/>
      <c r="WVG1999" s="238"/>
      <c r="WVH1999" s="238"/>
      <c r="WVI1999" s="7"/>
      <c r="WVJ1999" s="239"/>
      <c r="WVK1999" s="238"/>
      <c r="WVL1999" s="238"/>
      <c r="WVM1999" s="7"/>
      <c r="WVN1999" s="239"/>
      <c r="WVO1999" s="238"/>
      <c r="WVP1999" s="238"/>
      <c r="WVQ1999" s="7"/>
      <c r="WVR1999" s="239"/>
      <c r="WVS1999" s="238"/>
      <c r="WVT1999" s="238"/>
      <c r="WVU1999" s="7"/>
      <c r="WVV1999" s="239"/>
      <c r="WVW1999" s="238"/>
      <c r="WVX1999" s="238"/>
      <c r="WVY1999" s="7"/>
      <c r="WVZ1999" s="239"/>
      <c r="WWA1999" s="238"/>
      <c r="WWB1999" s="238"/>
      <c r="WWC1999" s="7"/>
      <c r="WWD1999" s="239"/>
      <c r="WWE1999" s="238"/>
      <c r="WWF1999" s="238"/>
      <c r="WWG1999" s="7"/>
      <c r="WWH1999" s="239"/>
      <c r="WWI1999" s="238"/>
      <c r="WWJ1999" s="238"/>
      <c r="WWK1999" s="7"/>
      <c r="WWL1999" s="239"/>
      <c r="WWM1999" s="238"/>
      <c r="WWN1999" s="238"/>
      <c r="WWO1999" s="7"/>
      <c r="WWP1999" s="239"/>
      <c r="WWQ1999" s="238"/>
      <c r="WWR1999" s="238"/>
      <c r="WWS1999" s="7"/>
      <c r="WWT1999" s="239"/>
      <c r="WWU1999" s="238"/>
      <c r="WWV1999" s="238"/>
      <c r="WWW1999" s="7"/>
      <c r="WWX1999" s="239"/>
      <c r="WWY1999" s="238"/>
      <c r="WWZ1999" s="238"/>
      <c r="WXA1999" s="7"/>
      <c r="WXB1999" s="239"/>
      <c r="WXC1999" s="238"/>
      <c r="WXD1999" s="238"/>
      <c r="WXE1999" s="7"/>
      <c r="WXF1999" s="239"/>
      <c r="WXG1999" s="238"/>
      <c r="WXH1999" s="238"/>
      <c r="WXI1999" s="7"/>
      <c r="WXJ1999" s="239"/>
      <c r="WXK1999" s="238"/>
      <c r="WXL1999" s="238"/>
      <c r="WXM1999" s="7"/>
      <c r="WXN1999" s="239"/>
      <c r="WXO1999" s="238"/>
      <c r="WXP1999" s="238"/>
      <c r="WXQ1999" s="7"/>
      <c r="WXR1999" s="239"/>
      <c r="WXS1999" s="238"/>
      <c r="WXT1999" s="238"/>
      <c r="WXU1999" s="7"/>
      <c r="WXV1999" s="239"/>
      <c r="WXW1999" s="238"/>
      <c r="WXX1999" s="238"/>
      <c r="WXY1999" s="7"/>
      <c r="WXZ1999" s="239"/>
      <c r="WYA1999" s="238"/>
      <c r="WYB1999" s="238"/>
      <c r="WYC1999" s="7"/>
      <c r="WYD1999" s="239"/>
      <c r="WYE1999" s="238"/>
      <c r="WYF1999" s="238"/>
      <c r="WYG1999" s="7"/>
      <c r="WYH1999" s="239"/>
      <c r="WYI1999" s="238"/>
      <c r="WYJ1999" s="238"/>
      <c r="WYK1999" s="7"/>
      <c r="WYL1999" s="239"/>
      <c r="WYM1999" s="238"/>
      <c r="WYN1999" s="238"/>
      <c r="WYO1999" s="7"/>
      <c r="WYP1999" s="239"/>
      <c r="WYQ1999" s="238"/>
      <c r="WYR1999" s="238"/>
      <c r="WYS1999" s="7"/>
      <c r="WYT1999" s="239"/>
      <c r="WYU1999" s="238"/>
      <c r="WYV1999" s="238"/>
      <c r="WYW1999" s="7"/>
      <c r="WYX1999" s="239"/>
      <c r="WYY1999" s="238"/>
      <c r="WYZ1999" s="238"/>
      <c r="WZA1999" s="7"/>
      <c r="WZB1999" s="239"/>
      <c r="WZC1999" s="238"/>
      <c r="WZD1999" s="238"/>
      <c r="WZE1999" s="7"/>
      <c r="WZF1999" s="239"/>
      <c r="WZG1999" s="238"/>
      <c r="WZH1999" s="238"/>
      <c r="WZI1999" s="7"/>
      <c r="WZJ1999" s="239"/>
      <c r="WZK1999" s="238"/>
      <c r="WZL1999" s="238"/>
      <c r="WZM1999" s="7"/>
      <c r="WZN1999" s="239"/>
      <c r="WZO1999" s="238"/>
      <c r="WZP1999" s="238"/>
      <c r="WZQ1999" s="7"/>
      <c r="WZR1999" s="239"/>
      <c r="WZS1999" s="238"/>
      <c r="WZT1999" s="238"/>
      <c r="WZU1999" s="7"/>
      <c r="WZV1999" s="239"/>
      <c r="WZW1999" s="238"/>
      <c r="WZX1999" s="238"/>
      <c r="WZY1999" s="7"/>
      <c r="WZZ1999" s="239"/>
      <c r="XAA1999" s="238"/>
      <c r="XAB1999" s="238"/>
      <c r="XAC1999" s="7"/>
      <c r="XAD1999" s="239"/>
      <c r="XAE1999" s="238"/>
      <c r="XAF1999" s="238"/>
      <c r="XAG1999" s="7"/>
      <c r="XAH1999" s="239"/>
      <c r="XAI1999" s="238"/>
      <c r="XAJ1999" s="238"/>
      <c r="XAK1999" s="7"/>
      <c r="XAL1999" s="239"/>
      <c r="XAM1999" s="238"/>
      <c r="XAN1999" s="238"/>
      <c r="XAO1999" s="7"/>
      <c r="XAP1999" s="239"/>
      <c r="XAQ1999" s="238"/>
      <c r="XAR1999" s="238"/>
      <c r="XAS1999" s="7"/>
      <c r="XAT1999" s="239"/>
      <c r="XAU1999" s="238"/>
      <c r="XAV1999" s="238"/>
      <c r="XAW1999" s="7"/>
      <c r="XAX1999" s="239"/>
      <c r="XAY1999" s="238"/>
      <c r="XAZ1999" s="238"/>
      <c r="XBA1999" s="7"/>
      <c r="XBB1999" s="239"/>
      <c r="XBC1999" s="238"/>
      <c r="XBD1999" s="238"/>
      <c r="XBE1999" s="7"/>
      <c r="XBF1999" s="239"/>
      <c r="XBG1999" s="238"/>
      <c r="XBH1999" s="238"/>
      <c r="XBI1999" s="7"/>
      <c r="XBJ1999" s="239"/>
      <c r="XBK1999" s="238"/>
      <c r="XBL1999" s="238"/>
      <c r="XBM1999" s="7"/>
      <c r="XBN1999" s="239"/>
      <c r="XBO1999" s="238"/>
      <c r="XBP1999" s="238"/>
      <c r="XBQ1999" s="7"/>
      <c r="XBR1999" s="239"/>
      <c r="XBS1999" s="238"/>
      <c r="XBT1999" s="238"/>
      <c r="XBU1999" s="7"/>
      <c r="XBV1999" s="239"/>
      <c r="XBW1999" s="238"/>
      <c r="XBX1999" s="238"/>
      <c r="XBY1999" s="7"/>
      <c r="XBZ1999" s="239"/>
      <c r="XCA1999" s="238"/>
      <c r="XCB1999" s="238"/>
      <c r="XCC1999" s="7"/>
      <c r="XCD1999" s="239"/>
      <c r="XCE1999" s="238"/>
      <c r="XCF1999" s="238"/>
      <c r="XCG1999" s="7"/>
      <c r="XCH1999" s="239"/>
      <c r="XCI1999" s="238"/>
      <c r="XCJ1999" s="238"/>
      <c r="XCK1999" s="7"/>
      <c r="XCL1999" s="239"/>
      <c r="XCM1999" s="238"/>
      <c r="XCN1999" s="238"/>
      <c r="XCO1999" s="7"/>
      <c r="XCP1999" s="239"/>
      <c r="XCQ1999" s="238"/>
      <c r="XCR1999" s="238"/>
      <c r="XCS1999" s="7"/>
      <c r="XCT1999" s="239"/>
      <c r="XCU1999" s="238"/>
      <c r="XCV1999" s="238"/>
      <c r="XCW1999" s="7"/>
      <c r="XCX1999" s="239"/>
      <c r="XCY1999" s="238"/>
      <c r="XCZ1999" s="238"/>
      <c r="XDA1999" s="7"/>
      <c r="XDB1999" s="239"/>
      <c r="XDC1999" s="238"/>
      <c r="XDD1999" s="238"/>
      <c r="XDE1999" s="7"/>
      <c r="XDF1999" s="239"/>
      <c r="XDG1999" s="238"/>
      <c r="XDH1999" s="238"/>
      <c r="XDI1999" s="7"/>
      <c r="XDJ1999" s="239"/>
      <c r="XDK1999" s="238"/>
      <c r="XDL1999" s="238"/>
      <c r="XDM1999" s="7"/>
      <c r="XDN1999" s="239"/>
      <c r="XDO1999" s="238"/>
      <c r="XDP1999" s="238"/>
      <c r="XDQ1999" s="7"/>
      <c r="XDR1999" s="239"/>
      <c r="XDS1999" s="238"/>
      <c r="XDT1999" s="238"/>
      <c r="XDU1999" s="7"/>
      <c r="XDV1999" s="239"/>
      <c r="XDW1999" s="238"/>
      <c r="XDX1999" s="238"/>
      <c r="XDY1999" s="7"/>
      <c r="XDZ1999" s="239"/>
      <c r="XEA1999" s="238"/>
      <c r="XEB1999" s="238"/>
      <c r="XEC1999" s="7"/>
      <c r="XED1999" s="239"/>
      <c r="XEE1999" s="238"/>
      <c r="XEF1999" s="238"/>
      <c r="XEG1999" s="7"/>
      <c r="XEH1999" s="239"/>
      <c r="XEI1999" s="238"/>
      <c r="XEJ1999" s="238"/>
      <c r="XEK1999" s="7"/>
      <c r="XEL1999" s="239"/>
      <c r="XEM1999" s="238"/>
      <c r="XEN1999" s="238"/>
      <c r="XEO1999" s="7"/>
      <c r="XEP1999" s="239"/>
      <c r="XEQ1999" s="238"/>
      <c r="XER1999" s="238"/>
      <c r="XES1999" s="7"/>
      <c r="XET1999" s="239"/>
      <c r="XEU1999" s="238"/>
      <c r="XEV1999" s="238"/>
      <c r="XEW1999" s="7"/>
      <c r="XEX1999" s="239"/>
      <c r="XEY1999" s="238"/>
      <c r="XEZ1999" s="238"/>
      <c r="XFA1999" s="7"/>
      <c r="XFB1999" s="239"/>
      <c r="XFC1999" s="238"/>
      <c r="XFD1999" s="238"/>
    </row>
    <row r="2000" spans="1:16384" ht="15" customHeight="1" x14ac:dyDescent="0.25">
      <c r="A2000" s="7"/>
      <c r="B2000" s="2">
        <v>204</v>
      </c>
      <c r="C2000" s="7">
        <v>79702262</v>
      </c>
      <c r="D2000" s="338"/>
      <c r="E2000" s="347"/>
      <c r="F2000" s="338"/>
      <c r="G2000" s="338"/>
      <c r="H2000" s="283"/>
      <c r="I2000" s="347"/>
      <c r="J2000" s="347"/>
      <c r="K2000" s="325"/>
      <c r="L2000" s="283"/>
      <c r="M2000" s="283"/>
      <c r="N2000" s="236"/>
      <c r="O2000" s="236"/>
      <c r="P2000" s="236"/>
      <c r="Q2000" s="236"/>
      <c r="R2000" s="236"/>
      <c r="S2000" s="36" t="s">
        <v>1675</v>
      </c>
      <c r="T2000" s="36" t="s">
        <v>1674</v>
      </c>
      <c r="U2000" s="9">
        <v>37929</v>
      </c>
      <c r="V2000" s="9">
        <v>38141</v>
      </c>
      <c r="W2000" s="238"/>
      <c r="X2000" s="238"/>
      <c r="Y2000" s="7"/>
      <c r="Z2000" s="239"/>
      <c r="AA2000" s="238"/>
      <c r="AB2000" s="238"/>
      <c r="AC2000" s="7"/>
      <c r="AD2000" s="239"/>
      <c r="AE2000" s="238"/>
      <c r="AF2000" s="238"/>
      <c r="AG2000" s="7"/>
      <c r="AH2000" s="239"/>
      <c r="AI2000" s="238"/>
      <c r="AJ2000" s="238"/>
      <c r="AK2000" s="7"/>
      <c r="AL2000" s="239"/>
      <c r="AM2000" s="238"/>
      <c r="AN2000" s="238"/>
      <c r="AO2000" s="7"/>
      <c r="AP2000" s="239"/>
      <c r="AQ2000" s="238"/>
      <c r="AR2000" s="238"/>
      <c r="AS2000" s="7"/>
      <c r="AT2000" s="239"/>
      <c r="AU2000" s="238"/>
      <c r="AV2000" s="238"/>
      <c r="AW2000" s="7"/>
      <c r="AX2000" s="239"/>
      <c r="AY2000" s="238"/>
      <c r="AZ2000" s="238"/>
      <c r="BA2000" s="7"/>
      <c r="BB2000" s="239"/>
      <c r="BC2000" s="238"/>
      <c r="BD2000" s="238"/>
      <c r="BE2000" s="7"/>
      <c r="BF2000" s="239"/>
      <c r="BG2000" s="238"/>
      <c r="BH2000" s="238"/>
      <c r="BI2000" s="7"/>
      <c r="BJ2000" s="239"/>
      <c r="BK2000" s="238"/>
      <c r="BL2000" s="238"/>
      <c r="BM2000" s="7"/>
      <c r="BN2000" s="239"/>
      <c r="BO2000" s="238"/>
      <c r="BP2000" s="238"/>
      <c r="BQ2000" s="7"/>
      <c r="BR2000" s="239"/>
      <c r="BS2000" s="238"/>
      <c r="BT2000" s="238"/>
      <c r="BU2000" s="7"/>
      <c r="BV2000" s="239"/>
      <c r="BW2000" s="238"/>
      <c r="BX2000" s="238"/>
      <c r="BY2000" s="7"/>
      <c r="BZ2000" s="239"/>
      <c r="CA2000" s="238"/>
      <c r="CB2000" s="238"/>
      <c r="CC2000" s="7"/>
      <c r="CD2000" s="239"/>
      <c r="CE2000" s="238"/>
      <c r="CF2000" s="238"/>
      <c r="CG2000" s="7"/>
      <c r="CH2000" s="239"/>
      <c r="CI2000" s="238"/>
      <c r="CJ2000" s="238"/>
      <c r="CK2000" s="7"/>
      <c r="CL2000" s="239"/>
      <c r="CM2000" s="238"/>
      <c r="CN2000" s="238"/>
      <c r="CO2000" s="7"/>
      <c r="CP2000" s="239"/>
      <c r="CQ2000" s="238"/>
      <c r="CR2000" s="238"/>
      <c r="CS2000" s="7"/>
      <c r="CT2000" s="239"/>
      <c r="CU2000" s="238"/>
      <c r="CV2000" s="238"/>
      <c r="CW2000" s="7"/>
      <c r="CX2000" s="239"/>
      <c r="CY2000" s="238"/>
      <c r="CZ2000" s="238"/>
      <c r="DA2000" s="7"/>
      <c r="DB2000" s="239"/>
      <c r="DC2000" s="238"/>
      <c r="DD2000" s="238"/>
      <c r="DE2000" s="7"/>
      <c r="DF2000" s="239"/>
      <c r="DG2000" s="238"/>
      <c r="DH2000" s="238"/>
      <c r="DI2000" s="7"/>
      <c r="DJ2000" s="239"/>
      <c r="DK2000" s="238"/>
      <c r="DL2000" s="238"/>
      <c r="DM2000" s="7"/>
      <c r="DN2000" s="239"/>
      <c r="DO2000" s="238"/>
      <c r="DP2000" s="238"/>
      <c r="DQ2000" s="7"/>
      <c r="DR2000" s="239"/>
      <c r="DS2000" s="238"/>
      <c r="DT2000" s="238"/>
      <c r="DU2000" s="7"/>
      <c r="DV2000" s="239"/>
      <c r="DW2000" s="238"/>
      <c r="DX2000" s="238"/>
      <c r="DY2000" s="7"/>
      <c r="DZ2000" s="239"/>
      <c r="EA2000" s="238"/>
      <c r="EB2000" s="238"/>
      <c r="EC2000" s="7"/>
      <c r="ED2000" s="239"/>
      <c r="EE2000" s="238"/>
      <c r="EF2000" s="238"/>
      <c r="EG2000" s="7"/>
      <c r="EH2000" s="239"/>
      <c r="EI2000" s="238"/>
      <c r="EJ2000" s="238"/>
      <c r="EK2000" s="7"/>
      <c r="EL2000" s="239"/>
      <c r="EM2000" s="238"/>
      <c r="EN2000" s="238"/>
      <c r="EO2000" s="7"/>
      <c r="EP2000" s="239"/>
      <c r="EQ2000" s="238"/>
      <c r="ER2000" s="238"/>
      <c r="ES2000" s="7"/>
      <c r="ET2000" s="239"/>
      <c r="EU2000" s="238"/>
      <c r="EV2000" s="238"/>
      <c r="EW2000" s="7"/>
      <c r="EX2000" s="239"/>
      <c r="EY2000" s="238"/>
      <c r="EZ2000" s="238"/>
      <c r="FA2000" s="7"/>
      <c r="FB2000" s="239"/>
      <c r="FC2000" s="238"/>
      <c r="FD2000" s="238"/>
      <c r="FE2000" s="7"/>
      <c r="FF2000" s="239"/>
      <c r="FG2000" s="238"/>
      <c r="FH2000" s="238"/>
      <c r="FI2000" s="7"/>
      <c r="FJ2000" s="239"/>
      <c r="FK2000" s="238"/>
      <c r="FL2000" s="238"/>
      <c r="FM2000" s="7"/>
      <c r="FN2000" s="239"/>
      <c r="FO2000" s="238"/>
      <c r="FP2000" s="238"/>
      <c r="FQ2000" s="7"/>
      <c r="FR2000" s="239"/>
      <c r="FS2000" s="238"/>
      <c r="FT2000" s="238"/>
      <c r="FU2000" s="7"/>
      <c r="FV2000" s="239"/>
      <c r="FW2000" s="238"/>
      <c r="FX2000" s="238"/>
      <c r="FY2000" s="7"/>
      <c r="FZ2000" s="239"/>
      <c r="GA2000" s="238"/>
      <c r="GB2000" s="238"/>
      <c r="GC2000" s="7"/>
      <c r="GD2000" s="239"/>
      <c r="GE2000" s="238"/>
      <c r="GF2000" s="238"/>
      <c r="GG2000" s="7"/>
      <c r="GH2000" s="239"/>
      <c r="GI2000" s="238"/>
      <c r="GJ2000" s="238"/>
      <c r="GK2000" s="7"/>
      <c r="GL2000" s="239"/>
      <c r="GM2000" s="238"/>
      <c r="GN2000" s="238"/>
      <c r="GO2000" s="7"/>
      <c r="GP2000" s="239"/>
      <c r="GQ2000" s="238"/>
      <c r="GR2000" s="238"/>
      <c r="GS2000" s="7"/>
      <c r="GT2000" s="239"/>
      <c r="GU2000" s="238"/>
      <c r="GV2000" s="238"/>
      <c r="GW2000" s="7"/>
      <c r="GX2000" s="239"/>
      <c r="GY2000" s="238"/>
      <c r="GZ2000" s="238"/>
      <c r="HA2000" s="7"/>
      <c r="HB2000" s="239"/>
      <c r="HC2000" s="238"/>
      <c r="HD2000" s="238"/>
      <c r="HE2000" s="7"/>
      <c r="HF2000" s="239"/>
      <c r="HG2000" s="238"/>
      <c r="HH2000" s="238"/>
      <c r="HI2000" s="7"/>
      <c r="HJ2000" s="239"/>
      <c r="HK2000" s="238"/>
      <c r="HL2000" s="238"/>
      <c r="HM2000" s="7"/>
      <c r="HN2000" s="239"/>
      <c r="HO2000" s="238"/>
      <c r="HP2000" s="238"/>
      <c r="HQ2000" s="7"/>
      <c r="HR2000" s="239"/>
      <c r="HS2000" s="238"/>
      <c r="HT2000" s="238"/>
      <c r="HU2000" s="7"/>
      <c r="HV2000" s="239"/>
      <c r="HW2000" s="238"/>
      <c r="HX2000" s="238"/>
      <c r="HY2000" s="7"/>
      <c r="HZ2000" s="239"/>
      <c r="IA2000" s="238"/>
      <c r="IB2000" s="238"/>
      <c r="IC2000" s="7"/>
      <c r="ID2000" s="239"/>
      <c r="IE2000" s="238"/>
      <c r="IF2000" s="238"/>
      <c r="IG2000" s="7"/>
      <c r="IH2000" s="239"/>
      <c r="II2000" s="238"/>
      <c r="IJ2000" s="238"/>
      <c r="IK2000" s="7"/>
      <c r="IL2000" s="239"/>
      <c r="IM2000" s="238"/>
      <c r="IN2000" s="238"/>
      <c r="IO2000" s="7"/>
      <c r="IP2000" s="239"/>
      <c r="IQ2000" s="238"/>
      <c r="IR2000" s="238"/>
      <c r="IS2000" s="7"/>
      <c r="IT2000" s="239"/>
      <c r="IU2000" s="238"/>
      <c r="IV2000" s="238"/>
      <c r="IW2000" s="7"/>
      <c r="IX2000" s="239"/>
      <c r="IY2000" s="238"/>
      <c r="IZ2000" s="238"/>
      <c r="JA2000" s="7"/>
      <c r="JB2000" s="239"/>
      <c r="JC2000" s="238"/>
      <c r="JD2000" s="238"/>
      <c r="JE2000" s="7"/>
      <c r="JF2000" s="239"/>
      <c r="JG2000" s="238"/>
      <c r="JH2000" s="238"/>
      <c r="JI2000" s="7"/>
      <c r="JJ2000" s="239"/>
      <c r="JK2000" s="238"/>
      <c r="JL2000" s="238"/>
      <c r="JM2000" s="7"/>
      <c r="JN2000" s="239"/>
      <c r="JO2000" s="238"/>
      <c r="JP2000" s="238"/>
      <c r="JQ2000" s="7"/>
      <c r="JR2000" s="239"/>
      <c r="JS2000" s="238"/>
      <c r="JT2000" s="238"/>
      <c r="JU2000" s="7"/>
      <c r="JV2000" s="239"/>
      <c r="JW2000" s="238"/>
      <c r="JX2000" s="238"/>
      <c r="JY2000" s="7"/>
      <c r="JZ2000" s="239"/>
      <c r="KA2000" s="238"/>
      <c r="KB2000" s="238"/>
      <c r="KC2000" s="7"/>
      <c r="KD2000" s="239"/>
      <c r="KE2000" s="238"/>
      <c r="KF2000" s="238"/>
      <c r="KG2000" s="7"/>
      <c r="KH2000" s="239"/>
      <c r="KI2000" s="238"/>
      <c r="KJ2000" s="238"/>
      <c r="KK2000" s="7"/>
      <c r="KL2000" s="239"/>
      <c r="KM2000" s="238"/>
      <c r="KN2000" s="238"/>
      <c r="KO2000" s="7"/>
      <c r="KP2000" s="239"/>
      <c r="KQ2000" s="238"/>
      <c r="KR2000" s="238"/>
      <c r="KS2000" s="7"/>
      <c r="KT2000" s="239"/>
      <c r="KU2000" s="238"/>
      <c r="KV2000" s="238"/>
      <c r="KW2000" s="7"/>
      <c r="KX2000" s="239"/>
      <c r="KY2000" s="238"/>
      <c r="KZ2000" s="238"/>
      <c r="LA2000" s="7"/>
      <c r="LB2000" s="239"/>
      <c r="LC2000" s="238"/>
      <c r="LD2000" s="238"/>
      <c r="LE2000" s="7"/>
      <c r="LF2000" s="239"/>
      <c r="LG2000" s="238"/>
      <c r="LH2000" s="238"/>
      <c r="LI2000" s="7"/>
      <c r="LJ2000" s="239"/>
      <c r="LK2000" s="238"/>
      <c r="LL2000" s="238"/>
      <c r="LM2000" s="7"/>
      <c r="LN2000" s="239"/>
      <c r="LO2000" s="238"/>
      <c r="LP2000" s="238"/>
      <c r="LQ2000" s="7"/>
      <c r="LR2000" s="239"/>
      <c r="LS2000" s="238"/>
      <c r="LT2000" s="238"/>
      <c r="LU2000" s="7"/>
      <c r="LV2000" s="239"/>
      <c r="LW2000" s="238"/>
      <c r="LX2000" s="238"/>
      <c r="LY2000" s="7"/>
      <c r="LZ2000" s="239"/>
      <c r="MA2000" s="238"/>
      <c r="MB2000" s="238"/>
      <c r="MC2000" s="7"/>
      <c r="MD2000" s="239"/>
      <c r="ME2000" s="238"/>
      <c r="MF2000" s="238"/>
      <c r="MG2000" s="7"/>
      <c r="MH2000" s="239"/>
      <c r="MI2000" s="238"/>
      <c r="MJ2000" s="238"/>
      <c r="MK2000" s="7"/>
      <c r="ML2000" s="239"/>
      <c r="MM2000" s="238"/>
      <c r="MN2000" s="238"/>
      <c r="MO2000" s="7"/>
      <c r="MP2000" s="239"/>
      <c r="MQ2000" s="238"/>
      <c r="MR2000" s="238"/>
      <c r="MS2000" s="7"/>
      <c r="MT2000" s="239"/>
      <c r="MU2000" s="238"/>
      <c r="MV2000" s="238"/>
      <c r="MW2000" s="7"/>
      <c r="MX2000" s="239"/>
      <c r="MY2000" s="238"/>
      <c r="MZ2000" s="238"/>
      <c r="NA2000" s="7"/>
      <c r="NB2000" s="239"/>
      <c r="NC2000" s="238"/>
      <c r="ND2000" s="238"/>
      <c r="NE2000" s="7"/>
      <c r="NF2000" s="239"/>
      <c r="NG2000" s="238"/>
      <c r="NH2000" s="238"/>
      <c r="NI2000" s="7"/>
      <c r="NJ2000" s="239"/>
      <c r="NK2000" s="238"/>
      <c r="NL2000" s="238"/>
      <c r="NM2000" s="7"/>
      <c r="NN2000" s="239"/>
      <c r="NO2000" s="238"/>
      <c r="NP2000" s="238"/>
      <c r="NQ2000" s="7"/>
      <c r="NR2000" s="239"/>
      <c r="NS2000" s="238"/>
      <c r="NT2000" s="238"/>
      <c r="NU2000" s="7"/>
      <c r="NV2000" s="239"/>
      <c r="NW2000" s="238"/>
      <c r="NX2000" s="238"/>
      <c r="NY2000" s="7"/>
      <c r="NZ2000" s="239"/>
      <c r="OA2000" s="238"/>
      <c r="OB2000" s="238"/>
      <c r="OC2000" s="7"/>
      <c r="OD2000" s="239"/>
      <c r="OE2000" s="238"/>
      <c r="OF2000" s="238"/>
      <c r="OG2000" s="7"/>
      <c r="OH2000" s="239"/>
      <c r="OI2000" s="238"/>
      <c r="OJ2000" s="238"/>
      <c r="OK2000" s="7"/>
      <c r="OL2000" s="239"/>
      <c r="OM2000" s="238"/>
      <c r="ON2000" s="238"/>
      <c r="OO2000" s="7"/>
      <c r="OP2000" s="239"/>
      <c r="OQ2000" s="238"/>
      <c r="OR2000" s="238"/>
      <c r="OS2000" s="7"/>
      <c r="OT2000" s="239"/>
      <c r="OU2000" s="238"/>
      <c r="OV2000" s="238"/>
      <c r="OW2000" s="7"/>
      <c r="OX2000" s="239"/>
      <c r="OY2000" s="238"/>
      <c r="OZ2000" s="238"/>
      <c r="PA2000" s="7"/>
      <c r="PB2000" s="239"/>
      <c r="PC2000" s="238"/>
      <c r="PD2000" s="238"/>
      <c r="PE2000" s="7"/>
      <c r="PF2000" s="239"/>
      <c r="PG2000" s="238"/>
      <c r="PH2000" s="238"/>
      <c r="PI2000" s="7"/>
      <c r="PJ2000" s="239"/>
      <c r="PK2000" s="238"/>
      <c r="PL2000" s="238"/>
      <c r="PM2000" s="7"/>
      <c r="PN2000" s="239"/>
      <c r="PO2000" s="238"/>
      <c r="PP2000" s="238"/>
      <c r="PQ2000" s="7"/>
      <c r="PR2000" s="239"/>
      <c r="PS2000" s="238"/>
      <c r="PT2000" s="238"/>
      <c r="PU2000" s="7"/>
      <c r="PV2000" s="239"/>
      <c r="PW2000" s="238"/>
      <c r="PX2000" s="238"/>
      <c r="PY2000" s="7"/>
      <c r="PZ2000" s="239"/>
      <c r="QA2000" s="238"/>
      <c r="QB2000" s="238"/>
      <c r="QC2000" s="7"/>
      <c r="QD2000" s="239"/>
      <c r="QE2000" s="238"/>
      <c r="QF2000" s="238"/>
      <c r="QG2000" s="7"/>
      <c r="QH2000" s="239"/>
      <c r="QI2000" s="238"/>
      <c r="QJ2000" s="238"/>
      <c r="QK2000" s="7"/>
      <c r="QL2000" s="239"/>
      <c r="QM2000" s="238"/>
      <c r="QN2000" s="238"/>
      <c r="QO2000" s="7"/>
      <c r="QP2000" s="239"/>
      <c r="QQ2000" s="238"/>
      <c r="QR2000" s="238"/>
      <c r="QS2000" s="7"/>
      <c r="QT2000" s="239"/>
      <c r="QU2000" s="238"/>
      <c r="QV2000" s="238"/>
      <c r="QW2000" s="7"/>
      <c r="QX2000" s="239"/>
      <c r="QY2000" s="238"/>
      <c r="QZ2000" s="238"/>
      <c r="RA2000" s="7"/>
      <c r="RB2000" s="239"/>
      <c r="RC2000" s="238"/>
      <c r="RD2000" s="238"/>
      <c r="RE2000" s="7"/>
      <c r="RF2000" s="239"/>
      <c r="RG2000" s="238"/>
      <c r="RH2000" s="238"/>
      <c r="RI2000" s="7"/>
      <c r="RJ2000" s="239"/>
      <c r="RK2000" s="238"/>
      <c r="RL2000" s="238"/>
      <c r="RM2000" s="7"/>
      <c r="RN2000" s="239"/>
      <c r="RO2000" s="238"/>
      <c r="RP2000" s="238"/>
      <c r="RQ2000" s="7"/>
      <c r="RR2000" s="239"/>
      <c r="RS2000" s="238"/>
      <c r="RT2000" s="238"/>
      <c r="RU2000" s="7"/>
      <c r="RV2000" s="239"/>
      <c r="RW2000" s="238"/>
      <c r="RX2000" s="238"/>
      <c r="RY2000" s="7"/>
      <c r="RZ2000" s="239"/>
      <c r="SA2000" s="238"/>
      <c r="SB2000" s="238"/>
      <c r="SC2000" s="7"/>
      <c r="SD2000" s="239"/>
      <c r="SE2000" s="238"/>
      <c r="SF2000" s="238"/>
      <c r="SG2000" s="7"/>
      <c r="SH2000" s="239"/>
      <c r="SI2000" s="238"/>
      <c r="SJ2000" s="238"/>
      <c r="SK2000" s="7"/>
      <c r="SL2000" s="239"/>
      <c r="SM2000" s="238"/>
      <c r="SN2000" s="238"/>
      <c r="SO2000" s="7"/>
      <c r="SP2000" s="239"/>
      <c r="SQ2000" s="238"/>
      <c r="SR2000" s="238"/>
      <c r="SS2000" s="7"/>
      <c r="ST2000" s="239"/>
      <c r="SU2000" s="238"/>
      <c r="SV2000" s="238"/>
      <c r="SW2000" s="7"/>
      <c r="SX2000" s="239"/>
      <c r="SY2000" s="238"/>
      <c r="SZ2000" s="238"/>
      <c r="TA2000" s="7"/>
      <c r="TB2000" s="239"/>
      <c r="TC2000" s="238"/>
      <c r="TD2000" s="238"/>
      <c r="TE2000" s="7"/>
      <c r="TF2000" s="239"/>
      <c r="TG2000" s="238"/>
      <c r="TH2000" s="238"/>
      <c r="TI2000" s="7"/>
      <c r="TJ2000" s="239"/>
      <c r="TK2000" s="238"/>
      <c r="TL2000" s="238"/>
      <c r="TM2000" s="7"/>
      <c r="TN2000" s="239"/>
      <c r="TO2000" s="238"/>
      <c r="TP2000" s="238"/>
      <c r="TQ2000" s="7"/>
      <c r="TR2000" s="239"/>
      <c r="TS2000" s="238"/>
      <c r="TT2000" s="238"/>
      <c r="TU2000" s="7"/>
      <c r="TV2000" s="239"/>
      <c r="TW2000" s="238"/>
      <c r="TX2000" s="238"/>
      <c r="TY2000" s="7"/>
      <c r="TZ2000" s="239"/>
      <c r="UA2000" s="238"/>
      <c r="UB2000" s="238"/>
      <c r="UC2000" s="7"/>
      <c r="UD2000" s="239"/>
      <c r="UE2000" s="238"/>
      <c r="UF2000" s="238"/>
      <c r="UG2000" s="7"/>
      <c r="UH2000" s="239"/>
      <c r="UI2000" s="238"/>
      <c r="UJ2000" s="238"/>
      <c r="UK2000" s="7"/>
      <c r="UL2000" s="239"/>
      <c r="UM2000" s="238"/>
      <c r="UN2000" s="238"/>
      <c r="UO2000" s="7"/>
      <c r="UP2000" s="239"/>
      <c r="UQ2000" s="238"/>
      <c r="UR2000" s="238"/>
      <c r="US2000" s="7"/>
      <c r="UT2000" s="239"/>
      <c r="UU2000" s="238"/>
      <c r="UV2000" s="238"/>
      <c r="UW2000" s="7"/>
      <c r="UX2000" s="239"/>
      <c r="UY2000" s="238"/>
      <c r="UZ2000" s="238"/>
      <c r="VA2000" s="7"/>
      <c r="VB2000" s="239"/>
      <c r="VC2000" s="238"/>
      <c r="VD2000" s="238"/>
      <c r="VE2000" s="7"/>
      <c r="VF2000" s="239"/>
      <c r="VG2000" s="238"/>
      <c r="VH2000" s="238"/>
      <c r="VI2000" s="7"/>
      <c r="VJ2000" s="239"/>
      <c r="VK2000" s="238"/>
      <c r="VL2000" s="238"/>
      <c r="VM2000" s="7"/>
      <c r="VN2000" s="239"/>
      <c r="VO2000" s="238"/>
      <c r="VP2000" s="238"/>
      <c r="VQ2000" s="7"/>
      <c r="VR2000" s="239"/>
      <c r="VS2000" s="238"/>
      <c r="VT2000" s="238"/>
      <c r="VU2000" s="7"/>
      <c r="VV2000" s="239"/>
      <c r="VW2000" s="238"/>
      <c r="VX2000" s="238"/>
      <c r="VY2000" s="7"/>
      <c r="VZ2000" s="239"/>
      <c r="WA2000" s="238"/>
      <c r="WB2000" s="238"/>
      <c r="WC2000" s="7"/>
      <c r="WD2000" s="239"/>
      <c r="WE2000" s="238"/>
      <c r="WF2000" s="238"/>
      <c r="WG2000" s="7"/>
      <c r="WH2000" s="239"/>
      <c r="WI2000" s="238"/>
      <c r="WJ2000" s="238"/>
      <c r="WK2000" s="7"/>
      <c r="WL2000" s="239"/>
      <c r="WM2000" s="238"/>
      <c r="WN2000" s="238"/>
      <c r="WO2000" s="7"/>
      <c r="WP2000" s="239"/>
      <c r="WQ2000" s="238"/>
      <c r="WR2000" s="238"/>
      <c r="WS2000" s="7"/>
      <c r="WT2000" s="239"/>
      <c r="WU2000" s="238"/>
      <c r="WV2000" s="238"/>
      <c r="WW2000" s="7"/>
      <c r="WX2000" s="239"/>
      <c r="WY2000" s="238"/>
      <c r="WZ2000" s="238"/>
      <c r="XA2000" s="7"/>
      <c r="XB2000" s="239"/>
      <c r="XC2000" s="238"/>
      <c r="XD2000" s="238"/>
      <c r="XE2000" s="7"/>
      <c r="XF2000" s="239"/>
      <c r="XG2000" s="238"/>
      <c r="XH2000" s="238"/>
      <c r="XI2000" s="7"/>
      <c r="XJ2000" s="239"/>
      <c r="XK2000" s="238"/>
      <c r="XL2000" s="238"/>
      <c r="XM2000" s="7"/>
      <c r="XN2000" s="239"/>
      <c r="XO2000" s="238"/>
      <c r="XP2000" s="238"/>
      <c r="XQ2000" s="7"/>
      <c r="XR2000" s="239"/>
      <c r="XS2000" s="238"/>
      <c r="XT2000" s="238"/>
      <c r="XU2000" s="7"/>
      <c r="XV2000" s="239"/>
      <c r="XW2000" s="238"/>
      <c r="XX2000" s="238"/>
      <c r="XY2000" s="7"/>
      <c r="XZ2000" s="239"/>
      <c r="YA2000" s="238"/>
      <c r="YB2000" s="238"/>
      <c r="YC2000" s="7"/>
      <c r="YD2000" s="239"/>
      <c r="YE2000" s="238"/>
      <c r="YF2000" s="238"/>
      <c r="YG2000" s="7"/>
      <c r="YH2000" s="239"/>
      <c r="YI2000" s="238"/>
      <c r="YJ2000" s="238"/>
      <c r="YK2000" s="7"/>
      <c r="YL2000" s="239"/>
      <c r="YM2000" s="238"/>
      <c r="YN2000" s="238"/>
      <c r="YO2000" s="7"/>
      <c r="YP2000" s="239"/>
      <c r="YQ2000" s="238"/>
      <c r="YR2000" s="238"/>
      <c r="YS2000" s="7"/>
      <c r="YT2000" s="239"/>
      <c r="YU2000" s="238"/>
      <c r="YV2000" s="238"/>
      <c r="YW2000" s="7"/>
      <c r="YX2000" s="239"/>
      <c r="YY2000" s="238"/>
      <c r="YZ2000" s="238"/>
      <c r="ZA2000" s="7"/>
      <c r="ZB2000" s="239"/>
      <c r="ZC2000" s="238"/>
      <c r="ZD2000" s="238"/>
      <c r="ZE2000" s="7"/>
      <c r="ZF2000" s="239"/>
      <c r="ZG2000" s="238"/>
      <c r="ZH2000" s="238"/>
      <c r="ZI2000" s="7"/>
      <c r="ZJ2000" s="239"/>
      <c r="ZK2000" s="238"/>
      <c r="ZL2000" s="238"/>
      <c r="ZM2000" s="7"/>
      <c r="ZN2000" s="239"/>
      <c r="ZO2000" s="238"/>
      <c r="ZP2000" s="238"/>
      <c r="ZQ2000" s="7"/>
      <c r="ZR2000" s="239"/>
      <c r="ZS2000" s="238"/>
      <c r="ZT2000" s="238"/>
      <c r="ZU2000" s="7"/>
      <c r="ZV2000" s="239"/>
      <c r="ZW2000" s="238"/>
      <c r="ZX2000" s="238"/>
      <c r="ZY2000" s="7"/>
      <c r="ZZ2000" s="239"/>
      <c r="AAA2000" s="238"/>
      <c r="AAB2000" s="238"/>
      <c r="AAC2000" s="7"/>
      <c r="AAD2000" s="239"/>
      <c r="AAE2000" s="238"/>
      <c r="AAF2000" s="238"/>
      <c r="AAG2000" s="7"/>
      <c r="AAH2000" s="239"/>
      <c r="AAI2000" s="238"/>
      <c r="AAJ2000" s="238"/>
      <c r="AAK2000" s="7"/>
      <c r="AAL2000" s="239"/>
      <c r="AAM2000" s="238"/>
      <c r="AAN2000" s="238"/>
      <c r="AAO2000" s="7"/>
      <c r="AAP2000" s="239"/>
      <c r="AAQ2000" s="238"/>
      <c r="AAR2000" s="238"/>
      <c r="AAS2000" s="7"/>
      <c r="AAT2000" s="239"/>
      <c r="AAU2000" s="238"/>
      <c r="AAV2000" s="238"/>
      <c r="AAW2000" s="7"/>
      <c r="AAX2000" s="239"/>
      <c r="AAY2000" s="238"/>
      <c r="AAZ2000" s="238"/>
      <c r="ABA2000" s="7"/>
      <c r="ABB2000" s="239"/>
      <c r="ABC2000" s="238"/>
      <c r="ABD2000" s="238"/>
      <c r="ABE2000" s="7"/>
      <c r="ABF2000" s="239"/>
      <c r="ABG2000" s="238"/>
      <c r="ABH2000" s="238"/>
      <c r="ABI2000" s="7"/>
      <c r="ABJ2000" s="239"/>
      <c r="ABK2000" s="238"/>
      <c r="ABL2000" s="238"/>
      <c r="ABM2000" s="7"/>
      <c r="ABN2000" s="239"/>
      <c r="ABO2000" s="238"/>
      <c r="ABP2000" s="238"/>
      <c r="ABQ2000" s="7"/>
      <c r="ABR2000" s="239"/>
      <c r="ABS2000" s="238"/>
      <c r="ABT2000" s="238"/>
      <c r="ABU2000" s="7"/>
      <c r="ABV2000" s="239"/>
      <c r="ABW2000" s="238"/>
      <c r="ABX2000" s="238"/>
      <c r="ABY2000" s="7"/>
      <c r="ABZ2000" s="239"/>
      <c r="ACA2000" s="238"/>
      <c r="ACB2000" s="238"/>
      <c r="ACC2000" s="7"/>
      <c r="ACD2000" s="239"/>
      <c r="ACE2000" s="238"/>
      <c r="ACF2000" s="238"/>
      <c r="ACG2000" s="7"/>
      <c r="ACH2000" s="239"/>
      <c r="ACI2000" s="238"/>
      <c r="ACJ2000" s="238"/>
      <c r="ACK2000" s="7"/>
      <c r="ACL2000" s="239"/>
      <c r="ACM2000" s="238"/>
      <c r="ACN2000" s="238"/>
      <c r="ACO2000" s="7"/>
      <c r="ACP2000" s="239"/>
      <c r="ACQ2000" s="238"/>
      <c r="ACR2000" s="238"/>
      <c r="ACS2000" s="7"/>
      <c r="ACT2000" s="239"/>
      <c r="ACU2000" s="238"/>
      <c r="ACV2000" s="238"/>
      <c r="ACW2000" s="7"/>
      <c r="ACX2000" s="239"/>
      <c r="ACY2000" s="238"/>
      <c r="ACZ2000" s="238"/>
      <c r="ADA2000" s="7"/>
      <c r="ADB2000" s="239"/>
      <c r="ADC2000" s="238"/>
      <c r="ADD2000" s="238"/>
      <c r="ADE2000" s="7"/>
      <c r="ADF2000" s="239"/>
      <c r="ADG2000" s="238"/>
      <c r="ADH2000" s="238"/>
      <c r="ADI2000" s="7"/>
      <c r="ADJ2000" s="239"/>
      <c r="ADK2000" s="238"/>
      <c r="ADL2000" s="238"/>
      <c r="ADM2000" s="7"/>
      <c r="ADN2000" s="239"/>
      <c r="ADO2000" s="238"/>
      <c r="ADP2000" s="238"/>
      <c r="ADQ2000" s="7"/>
      <c r="ADR2000" s="239"/>
      <c r="ADS2000" s="238"/>
      <c r="ADT2000" s="238"/>
      <c r="ADU2000" s="7"/>
      <c r="ADV2000" s="239"/>
      <c r="ADW2000" s="238"/>
      <c r="ADX2000" s="238"/>
      <c r="ADY2000" s="7"/>
      <c r="ADZ2000" s="239"/>
      <c r="AEA2000" s="238"/>
      <c r="AEB2000" s="238"/>
      <c r="AEC2000" s="7"/>
      <c r="AED2000" s="239"/>
      <c r="AEE2000" s="238"/>
      <c r="AEF2000" s="238"/>
      <c r="AEG2000" s="7"/>
      <c r="AEH2000" s="239"/>
      <c r="AEI2000" s="238"/>
      <c r="AEJ2000" s="238"/>
      <c r="AEK2000" s="7"/>
      <c r="AEL2000" s="239"/>
      <c r="AEM2000" s="238"/>
      <c r="AEN2000" s="238"/>
      <c r="AEO2000" s="7"/>
      <c r="AEP2000" s="239"/>
      <c r="AEQ2000" s="238"/>
      <c r="AER2000" s="238"/>
      <c r="AES2000" s="7"/>
      <c r="AET2000" s="239"/>
      <c r="AEU2000" s="238"/>
      <c r="AEV2000" s="238"/>
      <c r="AEW2000" s="7"/>
      <c r="AEX2000" s="239"/>
      <c r="AEY2000" s="238"/>
      <c r="AEZ2000" s="238"/>
      <c r="AFA2000" s="7"/>
      <c r="AFB2000" s="239"/>
      <c r="AFC2000" s="238"/>
      <c r="AFD2000" s="238"/>
      <c r="AFE2000" s="7"/>
      <c r="AFF2000" s="239"/>
      <c r="AFG2000" s="238"/>
      <c r="AFH2000" s="238"/>
      <c r="AFI2000" s="7"/>
      <c r="AFJ2000" s="239"/>
      <c r="AFK2000" s="238"/>
      <c r="AFL2000" s="238"/>
      <c r="AFM2000" s="7"/>
      <c r="AFN2000" s="239"/>
      <c r="AFO2000" s="238"/>
      <c r="AFP2000" s="238"/>
      <c r="AFQ2000" s="7"/>
      <c r="AFR2000" s="239"/>
      <c r="AFS2000" s="238"/>
      <c r="AFT2000" s="238"/>
      <c r="AFU2000" s="7"/>
      <c r="AFV2000" s="239"/>
      <c r="AFW2000" s="238"/>
      <c r="AFX2000" s="238"/>
      <c r="AFY2000" s="7"/>
      <c r="AFZ2000" s="239"/>
      <c r="AGA2000" s="238"/>
      <c r="AGB2000" s="238"/>
      <c r="AGC2000" s="7"/>
      <c r="AGD2000" s="239"/>
      <c r="AGE2000" s="238"/>
      <c r="AGF2000" s="238"/>
      <c r="AGG2000" s="7"/>
      <c r="AGH2000" s="239"/>
      <c r="AGI2000" s="238"/>
      <c r="AGJ2000" s="238"/>
      <c r="AGK2000" s="7"/>
      <c r="AGL2000" s="239"/>
      <c r="AGM2000" s="238"/>
      <c r="AGN2000" s="238"/>
      <c r="AGO2000" s="7"/>
      <c r="AGP2000" s="239"/>
      <c r="AGQ2000" s="238"/>
      <c r="AGR2000" s="238"/>
      <c r="AGS2000" s="7"/>
      <c r="AGT2000" s="239"/>
      <c r="AGU2000" s="238"/>
      <c r="AGV2000" s="238"/>
      <c r="AGW2000" s="7"/>
      <c r="AGX2000" s="239"/>
      <c r="AGY2000" s="238"/>
      <c r="AGZ2000" s="238"/>
      <c r="AHA2000" s="7"/>
      <c r="AHB2000" s="239"/>
      <c r="AHC2000" s="238"/>
      <c r="AHD2000" s="238"/>
      <c r="AHE2000" s="7"/>
      <c r="AHF2000" s="239"/>
      <c r="AHG2000" s="238"/>
      <c r="AHH2000" s="238"/>
      <c r="AHI2000" s="7"/>
      <c r="AHJ2000" s="239"/>
      <c r="AHK2000" s="238"/>
      <c r="AHL2000" s="238"/>
      <c r="AHM2000" s="7"/>
      <c r="AHN2000" s="239"/>
      <c r="AHO2000" s="238"/>
      <c r="AHP2000" s="238"/>
      <c r="AHQ2000" s="7"/>
      <c r="AHR2000" s="239"/>
      <c r="AHS2000" s="238"/>
      <c r="AHT2000" s="238"/>
      <c r="AHU2000" s="7"/>
      <c r="AHV2000" s="239"/>
      <c r="AHW2000" s="238"/>
      <c r="AHX2000" s="238"/>
      <c r="AHY2000" s="7"/>
      <c r="AHZ2000" s="239"/>
      <c r="AIA2000" s="238"/>
      <c r="AIB2000" s="238"/>
      <c r="AIC2000" s="7"/>
      <c r="AID2000" s="239"/>
      <c r="AIE2000" s="238"/>
      <c r="AIF2000" s="238"/>
      <c r="AIG2000" s="7"/>
      <c r="AIH2000" s="239"/>
      <c r="AII2000" s="238"/>
      <c r="AIJ2000" s="238"/>
      <c r="AIK2000" s="7"/>
      <c r="AIL2000" s="239"/>
      <c r="AIM2000" s="238"/>
      <c r="AIN2000" s="238"/>
      <c r="AIO2000" s="7"/>
      <c r="AIP2000" s="239"/>
      <c r="AIQ2000" s="238"/>
      <c r="AIR2000" s="238"/>
      <c r="AIS2000" s="7"/>
      <c r="AIT2000" s="239"/>
      <c r="AIU2000" s="238"/>
      <c r="AIV2000" s="238"/>
      <c r="AIW2000" s="7"/>
      <c r="AIX2000" s="239"/>
      <c r="AIY2000" s="238"/>
      <c r="AIZ2000" s="238"/>
      <c r="AJA2000" s="7"/>
      <c r="AJB2000" s="239"/>
      <c r="AJC2000" s="238"/>
      <c r="AJD2000" s="238"/>
      <c r="AJE2000" s="7"/>
      <c r="AJF2000" s="239"/>
      <c r="AJG2000" s="238"/>
      <c r="AJH2000" s="238"/>
      <c r="AJI2000" s="7"/>
      <c r="AJJ2000" s="239"/>
      <c r="AJK2000" s="238"/>
      <c r="AJL2000" s="238"/>
      <c r="AJM2000" s="7"/>
      <c r="AJN2000" s="239"/>
      <c r="AJO2000" s="238"/>
      <c r="AJP2000" s="238"/>
      <c r="AJQ2000" s="7"/>
      <c r="AJR2000" s="239"/>
      <c r="AJS2000" s="238"/>
      <c r="AJT2000" s="238"/>
      <c r="AJU2000" s="7"/>
      <c r="AJV2000" s="239"/>
      <c r="AJW2000" s="238"/>
      <c r="AJX2000" s="238"/>
      <c r="AJY2000" s="7"/>
      <c r="AJZ2000" s="239"/>
      <c r="AKA2000" s="238"/>
      <c r="AKB2000" s="238"/>
      <c r="AKC2000" s="7"/>
      <c r="AKD2000" s="239"/>
      <c r="AKE2000" s="238"/>
      <c r="AKF2000" s="238"/>
      <c r="AKG2000" s="7"/>
      <c r="AKH2000" s="239"/>
      <c r="AKI2000" s="238"/>
      <c r="AKJ2000" s="238"/>
      <c r="AKK2000" s="7"/>
      <c r="AKL2000" s="239"/>
      <c r="AKM2000" s="238"/>
      <c r="AKN2000" s="238"/>
      <c r="AKO2000" s="7"/>
      <c r="AKP2000" s="239"/>
      <c r="AKQ2000" s="238"/>
      <c r="AKR2000" s="238"/>
      <c r="AKS2000" s="7"/>
      <c r="AKT2000" s="239"/>
      <c r="AKU2000" s="238"/>
      <c r="AKV2000" s="238"/>
      <c r="AKW2000" s="7"/>
      <c r="AKX2000" s="239"/>
      <c r="AKY2000" s="238"/>
      <c r="AKZ2000" s="238"/>
      <c r="ALA2000" s="7"/>
      <c r="ALB2000" s="239"/>
      <c r="ALC2000" s="238"/>
      <c r="ALD2000" s="238"/>
      <c r="ALE2000" s="7"/>
      <c r="ALF2000" s="239"/>
      <c r="ALG2000" s="238"/>
      <c r="ALH2000" s="238"/>
      <c r="ALI2000" s="7"/>
      <c r="ALJ2000" s="239"/>
      <c r="ALK2000" s="238"/>
      <c r="ALL2000" s="238"/>
      <c r="ALM2000" s="7"/>
      <c r="ALN2000" s="239"/>
      <c r="ALO2000" s="238"/>
      <c r="ALP2000" s="238"/>
      <c r="ALQ2000" s="7"/>
      <c r="ALR2000" s="239"/>
      <c r="ALS2000" s="238"/>
      <c r="ALT2000" s="238"/>
      <c r="ALU2000" s="7"/>
      <c r="ALV2000" s="239"/>
      <c r="ALW2000" s="238"/>
      <c r="ALX2000" s="238"/>
      <c r="ALY2000" s="7"/>
      <c r="ALZ2000" s="239"/>
      <c r="AMA2000" s="238"/>
      <c r="AMB2000" s="238"/>
      <c r="AMC2000" s="7"/>
      <c r="AMD2000" s="239"/>
      <c r="AME2000" s="238"/>
      <c r="AMF2000" s="238"/>
      <c r="AMG2000" s="7"/>
      <c r="AMH2000" s="239"/>
      <c r="AMI2000" s="238"/>
      <c r="AMJ2000" s="238"/>
      <c r="AMK2000" s="7"/>
      <c r="AML2000" s="239"/>
      <c r="AMM2000" s="238"/>
      <c r="AMN2000" s="238"/>
      <c r="AMO2000" s="7"/>
      <c r="AMP2000" s="239"/>
      <c r="AMQ2000" s="238"/>
      <c r="AMR2000" s="238"/>
      <c r="AMS2000" s="7"/>
      <c r="AMT2000" s="239"/>
      <c r="AMU2000" s="238"/>
      <c r="AMV2000" s="238"/>
      <c r="AMW2000" s="7"/>
      <c r="AMX2000" s="239"/>
      <c r="AMY2000" s="238"/>
      <c r="AMZ2000" s="238"/>
      <c r="ANA2000" s="7"/>
      <c r="ANB2000" s="239"/>
      <c r="ANC2000" s="238"/>
      <c r="AND2000" s="238"/>
      <c r="ANE2000" s="7"/>
      <c r="ANF2000" s="239"/>
      <c r="ANG2000" s="238"/>
      <c r="ANH2000" s="238"/>
      <c r="ANI2000" s="7"/>
      <c r="ANJ2000" s="239"/>
      <c r="ANK2000" s="238"/>
      <c r="ANL2000" s="238"/>
      <c r="ANM2000" s="7"/>
      <c r="ANN2000" s="239"/>
      <c r="ANO2000" s="238"/>
      <c r="ANP2000" s="238"/>
      <c r="ANQ2000" s="7"/>
      <c r="ANR2000" s="239"/>
      <c r="ANS2000" s="238"/>
      <c r="ANT2000" s="238"/>
      <c r="ANU2000" s="7"/>
      <c r="ANV2000" s="239"/>
      <c r="ANW2000" s="238"/>
      <c r="ANX2000" s="238"/>
      <c r="ANY2000" s="7"/>
      <c r="ANZ2000" s="239"/>
      <c r="AOA2000" s="238"/>
      <c r="AOB2000" s="238"/>
      <c r="AOC2000" s="7"/>
      <c r="AOD2000" s="239"/>
      <c r="AOE2000" s="238"/>
      <c r="AOF2000" s="238"/>
      <c r="AOG2000" s="7"/>
      <c r="AOH2000" s="239"/>
      <c r="AOI2000" s="238"/>
      <c r="AOJ2000" s="238"/>
      <c r="AOK2000" s="7"/>
      <c r="AOL2000" s="239"/>
      <c r="AOM2000" s="238"/>
      <c r="AON2000" s="238"/>
      <c r="AOO2000" s="7"/>
      <c r="AOP2000" s="239"/>
      <c r="AOQ2000" s="238"/>
      <c r="AOR2000" s="238"/>
      <c r="AOS2000" s="7"/>
      <c r="AOT2000" s="239"/>
      <c r="AOU2000" s="238"/>
      <c r="AOV2000" s="238"/>
      <c r="AOW2000" s="7"/>
      <c r="AOX2000" s="239"/>
      <c r="AOY2000" s="238"/>
      <c r="AOZ2000" s="238"/>
      <c r="APA2000" s="7"/>
      <c r="APB2000" s="239"/>
      <c r="APC2000" s="238"/>
      <c r="APD2000" s="238"/>
      <c r="APE2000" s="7"/>
      <c r="APF2000" s="239"/>
      <c r="APG2000" s="238"/>
      <c r="APH2000" s="238"/>
      <c r="API2000" s="7"/>
      <c r="APJ2000" s="239"/>
      <c r="APK2000" s="238"/>
      <c r="APL2000" s="238"/>
      <c r="APM2000" s="7"/>
      <c r="APN2000" s="239"/>
      <c r="APO2000" s="238"/>
      <c r="APP2000" s="238"/>
      <c r="APQ2000" s="7"/>
      <c r="APR2000" s="239"/>
      <c r="APS2000" s="238"/>
      <c r="APT2000" s="238"/>
      <c r="APU2000" s="7"/>
      <c r="APV2000" s="239"/>
      <c r="APW2000" s="238"/>
      <c r="APX2000" s="238"/>
      <c r="APY2000" s="7"/>
      <c r="APZ2000" s="239"/>
      <c r="AQA2000" s="238"/>
      <c r="AQB2000" s="238"/>
      <c r="AQC2000" s="7"/>
      <c r="AQD2000" s="239"/>
      <c r="AQE2000" s="238"/>
      <c r="AQF2000" s="238"/>
      <c r="AQG2000" s="7"/>
      <c r="AQH2000" s="239"/>
      <c r="AQI2000" s="238"/>
      <c r="AQJ2000" s="238"/>
      <c r="AQK2000" s="7"/>
      <c r="AQL2000" s="239"/>
      <c r="AQM2000" s="238"/>
      <c r="AQN2000" s="238"/>
      <c r="AQO2000" s="7"/>
      <c r="AQP2000" s="239"/>
      <c r="AQQ2000" s="238"/>
      <c r="AQR2000" s="238"/>
      <c r="AQS2000" s="7"/>
      <c r="AQT2000" s="239"/>
      <c r="AQU2000" s="238"/>
      <c r="AQV2000" s="238"/>
      <c r="AQW2000" s="7"/>
      <c r="AQX2000" s="239"/>
      <c r="AQY2000" s="238"/>
      <c r="AQZ2000" s="238"/>
      <c r="ARA2000" s="7"/>
      <c r="ARB2000" s="239"/>
      <c r="ARC2000" s="238"/>
      <c r="ARD2000" s="238"/>
      <c r="ARE2000" s="7"/>
      <c r="ARF2000" s="239"/>
      <c r="ARG2000" s="238"/>
      <c r="ARH2000" s="238"/>
      <c r="ARI2000" s="7"/>
      <c r="ARJ2000" s="239"/>
      <c r="ARK2000" s="238"/>
      <c r="ARL2000" s="238"/>
      <c r="ARM2000" s="7"/>
      <c r="ARN2000" s="239"/>
      <c r="ARO2000" s="238"/>
      <c r="ARP2000" s="238"/>
      <c r="ARQ2000" s="7"/>
      <c r="ARR2000" s="239"/>
      <c r="ARS2000" s="238"/>
      <c r="ART2000" s="238"/>
      <c r="ARU2000" s="7"/>
      <c r="ARV2000" s="239"/>
      <c r="ARW2000" s="238"/>
      <c r="ARX2000" s="238"/>
      <c r="ARY2000" s="7"/>
      <c r="ARZ2000" s="239"/>
      <c r="ASA2000" s="238"/>
      <c r="ASB2000" s="238"/>
      <c r="ASC2000" s="7"/>
      <c r="ASD2000" s="239"/>
      <c r="ASE2000" s="238"/>
      <c r="ASF2000" s="238"/>
      <c r="ASG2000" s="7"/>
      <c r="ASH2000" s="239"/>
      <c r="ASI2000" s="238"/>
      <c r="ASJ2000" s="238"/>
      <c r="ASK2000" s="7"/>
      <c r="ASL2000" s="239"/>
      <c r="ASM2000" s="238"/>
      <c r="ASN2000" s="238"/>
      <c r="ASO2000" s="7"/>
      <c r="ASP2000" s="239"/>
      <c r="ASQ2000" s="238"/>
      <c r="ASR2000" s="238"/>
      <c r="ASS2000" s="7"/>
      <c r="AST2000" s="239"/>
      <c r="ASU2000" s="238"/>
      <c r="ASV2000" s="238"/>
      <c r="ASW2000" s="7"/>
      <c r="ASX2000" s="239"/>
      <c r="ASY2000" s="238"/>
      <c r="ASZ2000" s="238"/>
      <c r="ATA2000" s="7"/>
      <c r="ATB2000" s="239"/>
      <c r="ATC2000" s="238"/>
      <c r="ATD2000" s="238"/>
      <c r="ATE2000" s="7"/>
      <c r="ATF2000" s="239"/>
      <c r="ATG2000" s="238"/>
      <c r="ATH2000" s="238"/>
      <c r="ATI2000" s="7"/>
      <c r="ATJ2000" s="239"/>
      <c r="ATK2000" s="238"/>
      <c r="ATL2000" s="238"/>
      <c r="ATM2000" s="7"/>
      <c r="ATN2000" s="239"/>
      <c r="ATO2000" s="238"/>
      <c r="ATP2000" s="238"/>
      <c r="ATQ2000" s="7"/>
      <c r="ATR2000" s="239"/>
      <c r="ATS2000" s="238"/>
      <c r="ATT2000" s="238"/>
      <c r="ATU2000" s="7"/>
      <c r="ATV2000" s="239"/>
      <c r="ATW2000" s="238"/>
      <c r="ATX2000" s="238"/>
      <c r="ATY2000" s="7"/>
      <c r="ATZ2000" s="239"/>
      <c r="AUA2000" s="238"/>
      <c r="AUB2000" s="238"/>
      <c r="AUC2000" s="7"/>
      <c r="AUD2000" s="239"/>
      <c r="AUE2000" s="238"/>
      <c r="AUF2000" s="238"/>
      <c r="AUG2000" s="7"/>
      <c r="AUH2000" s="239"/>
      <c r="AUI2000" s="238"/>
      <c r="AUJ2000" s="238"/>
      <c r="AUK2000" s="7"/>
      <c r="AUL2000" s="239"/>
      <c r="AUM2000" s="238"/>
      <c r="AUN2000" s="238"/>
      <c r="AUO2000" s="7"/>
      <c r="AUP2000" s="239"/>
      <c r="AUQ2000" s="238"/>
      <c r="AUR2000" s="238"/>
      <c r="AUS2000" s="7"/>
      <c r="AUT2000" s="239"/>
      <c r="AUU2000" s="238"/>
      <c r="AUV2000" s="238"/>
      <c r="AUW2000" s="7"/>
      <c r="AUX2000" s="239"/>
      <c r="AUY2000" s="238"/>
      <c r="AUZ2000" s="238"/>
      <c r="AVA2000" s="7"/>
      <c r="AVB2000" s="239"/>
      <c r="AVC2000" s="238"/>
      <c r="AVD2000" s="238"/>
      <c r="AVE2000" s="7"/>
      <c r="AVF2000" s="239"/>
      <c r="AVG2000" s="238"/>
      <c r="AVH2000" s="238"/>
      <c r="AVI2000" s="7"/>
      <c r="AVJ2000" s="239"/>
      <c r="AVK2000" s="238"/>
      <c r="AVL2000" s="238"/>
      <c r="AVM2000" s="7"/>
      <c r="AVN2000" s="239"/>
      <c r="AVO2000" s="238"/>
      <c r="AVP2000" s="238"/>
      <c r="AVQ2000" s="7"/>
      <c r="AVR2000" s="239"/>
      <c r="AVS2000" s="238"/>
      <c r="AVT2000" s="238"/>
      <c r="AVU2000" s="7"/>
      <c r="AVV2000" s="239"/>
      <c r="AVW2000" s="238"/>
      <c r="AVX2000" s="238"/>
      <c r="AVY2000" s="7"/>
      <c r="AVZ2000" s="239"/>
      <c r="AWA2000" s="238"/>
      <c r="AWB2000" s="238"/>
      <c r="AWC2000" s="7"/>
      <c r="AWD2000" s="239"/>
      <c r="AWE2000" s="238"/>
      <c r="AWF2000" s="238"/>
      <c r="AWG2000" s="7"/>
      <c r="AWH2000" s="239"/>
      <c r="AWI2000" s="238"/>
      <c r="AWJ2000" s="238"/>
      <c r="AWK2000" s="7"/>
      <c r="AWL2000" s="239"/>
      <c r="AWM2000" s="238"/>
      <c r="AWN2000" s="238"/>
      <c r="AWO2000" s="7"/>
      <c r="AWP2000" s="239"/>
      <c r="AWQ2000" s="238"/>
      <c r="AWR2000" s="238"/>
      <c r="AWS2000" s="7"/>
      <c r="AWT2000" s="239"/>
      <c r="AWU2000" s="238"/>
      <c r="AWV2000" s="238"/>
      <c r="AWW2000" s="7"/>
      <c r="AWX2000" s="239"/>
      <c r="AWY2000" s="238"/>
      <c r="AWZ2000" s="238"/>
      <c r="AXA2000" s="7"/>
      <c r="AXB2000" s="239"/>
      <c r="AXC2000" s="238"/>
      <c r="AXD2000" s="238"/>
      <c r="AXE2000" s="7"/>
      <c r="AXF2000" s="239"/>
      <c r="AXG2000" s="238"/>
      <c r="AXH2000" s="238"/>
      <c r="AXI2000" s="7"/>
      <c r="AXJ2000" s="239"/>
      <c r="AXK2000" s="238"/>
      <c r="AXL2000" s="238"/>
      <c r="AXM2000" s="7"/>
      <c r="AXN2000" s="239"/>
      <c r="AXO2000" s="238"/>
      <c r="AXP2000" s="238"/>
      <c r="AXQ2000" s="7"/>
      <c r="AXR2000" s="239"/>
      <c r="AXS2000" s="238"/>
      <c r="AXT2000" s="238"/>
      <c r="AXU2000" s="7"/>
      <c r="AXV2000" s="239"/>
      <c r="AXW2000" s="238"/>
      <c r="AXX2000" s="238"/>
      <c r="AXY2000" s="7"/>
      <c r="AXZ2000" s="239"/>
      <c r="AYA2000" s="238"/>
      <c r="AYB2000" s="238"/>
      <c r="AYC2000" s="7"/>
      <c r="AYD2000" s="239"/>
      <c r="AYE2000" s="238"/>
      <c r="AYF2000" s="238"/>
      <c r="AYG2000" s="7"/>
      <c r="AYH2000" s="239"/>
      <c r="AYI2000" s="238"/>
      <c r="AYJ2000" s="238"/>
      <c r="AYK2000" s="7"/>
      <c r="AYL2000" s="239"/>
      <c r="AYM2000" s="238"/>
      <c r="AYN2000" s="238"/>
      <c r="AYO2000" s="7"/>
      <c r="AYP2000" s="239"/>
      <c r="AYQ2000" s="238"/>
      <c r="AYR2000" s="238"/>
      <c r="AYS2000" s="7"/>
      <c r="AYT2000" s="239"/>
      <c r="AYU2000" s="238"/>
      <c r="AYV2000" s="238"/>
      <c r="AYW2000" s="7"/>
      <c r="AYX2000" s="239"/>
      <c r="AYY2000" s="238"/>
      <c r="AYZ2000" s="238"/>
      <c r="AZA2000" s="7"/>
      <c r="AZB2000" s="239"/>
      <c r="AZC2000" s="238"/>
      <c r="AZD2000" s="238"/>
      <c r="AZE2000" s="7"/>
      <c r="AZF2000" s="239"/>
      <c r="AZG2000" s="238"/>
      <c r="AZH2000" s="238"/>
      <c r="AZI2000" s="7"/>
      <c r="AZJ2000" s="239"/>
      <c r="AZK2000" s="238"/>
      <c r="AZL2000" s="238"/>
      <c r="AZM2000" s="7"/>
      <c r="AZN2000" s="239"/>
      <c r="AZO2000" s="238"/>
      <c r="AZP2000" s="238"/>
      <c r="AZQ2000" s="7"/>
      <c r="AZR2000" s="239"/>
      <c r="AZS2000" s="238"/>
      <c r="AZT2000" s="238"/>
      <c r="AZU2000" s="7"/>
      <c r="AZV2000" s="239"/>
      <c r="AZW2000" s="238"/>
      <c r="AZX2000" s="238"/>
      <c r="AZY2000" s="7"/>
      <c r="AZZ2000" s="239"/>
      <c r="BAA2000" s="238"/>
      <c r="BAB2000" s="238"/>
      <c r="BAC2000" s="7"/>
      <c r="BAD2000" s="239"/>
      <c r="BAE2000" s="238"/>
      <c r="BAF2000" s="238"/>
      <c r="BAG2000" s="7"/>
      <c r="BAH2000" s="239"/>
      <c r="BAI2000" s="238"/>
      <c r="BAJ2000" s="238"/>
      <c r="BAK2000" s="7"/>
      <c r="BAL2000" s="239"/>
      <c r="BAM2000" s="238"/>
      <c r="BAN2000" s="238"/>
      <c r="BAO2000" s="7"/>
      <c r="BAP2000" s="239"/>
      <c r="BAQ2000" s="238"/>
      <c r="BAR2000" s="238"/>
      <c r="BAS2000" s="7"/>
      <c r="BAT2000" s="239"/>
      <c r="BAU2000" s="238"/>
      <c r="BAV2000" s="238"/>
      <c r="BAW2000" s="7"/>
      <c r="BAX2000" s="239"/>
      <c r="BAY2000" s="238"/>
      <c r="BAZ2000" s="238"/>
      <c r="BBA2000" s="7"/>
      <c r="BBB2000" s="239"/>
      <c r="BBC2000" s="238"/>
      <c r="BBD2000" s="238"/>
      <c r="BBE2000" s="7"/>
      <c r="BBF2000" s="239"/>
      <c r="BBG2000" s="238"/>
      <c r="BBH2000" s="238"/>
      <c r="BBI2000" s="7"/>
      <c r="BBJ2000" s="239"/>
      <c r="BBK2000" s="238"/>
      <c r="BBL2000" s="238"/>
      <c r="BBM2000" s="7"/>
      <c r="BBN2000" s="239"/>
      <c r="BBO2000" s="238"/>
      <c r="BBP2000" s="238"/>
      <c r="BBQ2000" s="7"/>
      <c r="BBR2000" s="239"/>
      <c r="BBS2000" s="238"/>
      <c r="BBT2000" s="238"/>
      <c r="BBU2000" s="7"/>
      <c r="BBV2000" s="239"/>
      <c r="BBW2000" s="238"/>
      <c r="BBX2000" s="238"/>
      <c r="BBY2000" s="7"/>
      <c r="BBZ2000" s="239"/>
      <c r="BCA2000" s="238"/>
      <c r="BCB2000" s="238"/>
      <c r="BCC2000" s="7"/>
      <c r="BCD2000" s="239"/>
      <c r="BCE2000" s="238"/>
      <c r="BCF2000" s="238"/>
      <c r="BCG2000" s="7"/>
      <c r="BCH2000" s="239"/>
      <c r="BCI2000" s="238"/>
      <c r="BCJ2000" s="238"/>
      <c r="BCK2000" s="7"/>
      <c r="BCL2000" s="239"/>
      <c r="BCM2000" s="238"/>
      <c r="BCN2000" s="238"/>
      <c r="BCO2000" s="7"/>
      <c r="BCP2000" s="239"/>
      <c r="BCQ2000" s="238"/>
      <c r="BCR2000" s="238"/>
      <c r="BCS2000" s="7"/>
      <c r="BCT2000" s="239"/>
      <c r="BCU2000" s="238"/>
      <c r="BCV2000" s="238"/>
      <c r="BCW2000" s="7"/>
      <c r="BCX2000" s="239"/>
      <c r="BCY2000" s="238"/>
      <c r="BCZ2000" s="238"/>
      <c r="BDA2000" s="7"/>
      <c r="BDB2000" s="239"/>
      <c r="BDC2000" s="238"/>
      <c r="BDD2000" s="238"/>
      <c r="BDE2000" s="7"/>
      <c r="BDF2000" s="239"/>
      <c r="BDG2000" s="238"/>
      <c r="BDH2000" s="238"/>
      <c r="BDI2000" s="7"/>
      <c r="BDJ2000" s="239"/>
      <c r="BDK2000" s="238"/>
      <c r="BDL2000" s="238"/>
      <c r="BDM2000" s="7"/>
      <c r="BDN2000" s="239"/>
      <c r="BDO2000" s="238"/>
      <c r="BDP2000" s="238"/>
      <c r="BDQ2000" s="7"/>
      <c r="BDR2000" s="239"/>
      <c r="BDS2000" s="238"/>
      <c r="BDT2000" s="238"/>
      <c r="BDU2000" s="7"/>
      <c r="BDV2000" s="239"/>
      <c r="BDW2000" s="238"/>
      <c r="BDX2000" s="238"/>
      <c r="BDY2000" s="7"/>
      <c r="BDZ2000" s="239"/>
      <c r="BEA2000" s="238"/>
      <c r="BEB2000" s="238"/>
      <c r="BEC2000" s="7"/>
      <c r="BED2000" s="239"/>
      <c r="BEE2000" s="238"/>
      <c r="BEF2000" s="238"/>
      <c r="BEG2000" s="7"/>
      <c r="BEH2000" s="239"/>
      <c r="BEI2000" s="238"/>
      <c r="BEJ2000" s="238"/>
      <c r="BEK2000" s="7"/>
      <c r="BEL2000" s="239"/>
      <c r="BEM2000" s="238"/>
      <c r="BEN2000" s="238"/>
      <c r="BEO2000" s="7"/>
      <c r="BEP2000" s="239"/>
      <c r="BEQ2000" s="238"/>
      <c r="BER2000" s="238"/>
      <c r="BES2000" s="7"/>
      <c r="BET2000" s="239"/>
      <c r="BEU2000" s="238"/>
      <c r="BEV2000" s="238"/>
      <c r="BEW2000" s="7"/>
      <c r="BEX2000" s="239"/>
      <c r="BEY2000" s="238"/>
      <c r="BEZ2000" s="238"/>
      <c r="BFA2000" s="7"/>
      <c r="BFB2000" s="239"/>
      <c r="BFC2000" s="238"/>
      <c r="BFD2000" s="238"/>
      <c r="BFE2000" s="7"/>
      <c r="BFF2000" s="239"/>
      <c r="BFG2000" s="238"/>
      <c r="BFH2000" s="238"/>
      <c r="BFI2000" s="7"/>
      <c r="BFJ2000" s="239"/>
      <c r="BFK2000" s="238"/>
      <c r="BFL2000" s="238"/>
      <c r="BFM2000" s="7"/>
      <c r="BFN2000" s="239"/>
      <c r="BFO2000" s="238"/>
      <c r="BFP2000" s="238"/>
      <c r="BFQ2000" s="7"/>
      <c r="BFR2000" s="239"/>
      <c r="BFS2000" s="238"/>
      <c r="BFT2000" s="238"/>
      <c r="BFU2000" s="7"/>
      <c r="BFV2000" s="239"/>
      <c r="BFW2000" s="238"/>
      <c r="BFX2000" s="238"/>
      <c r="BFY2000" s="7"/>
      <c r="BFZ2000" s="239"/>
      <c r="BGA2000" s="238"/>
      <c r="BGB2000" s="238"/>
      <c r="BGC2000" s="7"/>
      <c r="BGD2000" s="239"/>
      <c r="BGE2000" s="238"/>
      <c r="BGF2000" s="238"/>
      <c r="BGG2000" s="7"/>
      <c r="BGH2000" s="239"/>
      <c r="BGI2000" s="238"/>
      <c r="BGJ2000" s="238"/>
      <c r="BGK2000" s="7"/>
      <c r="BGL2000" s="239"/>
      <c r="BGM2000" s="238"/>
      <c r="BGN2000" s="238"/>
      <c r="BGO2000" s="7"/>
      <c r="BGP2000" s="239"/>
      <c r="BGQ2000" s="238"/>
      <c r="BGR2000" s="238"/>
      <c r="BGS2000" s="7"/>
      <c r="BGT2000" s="239"/>
      <c r="BGU2000" s="238"/>
      <c r="BGV2000" s="238"/>
      <c r="BGW2000" s="7"/>
      <c r="BGX2000" s="239"/>
      <c r="BGY2000" s="238"/>
      <c r="BGZ2000" s="238"/>
      <c r="BHA2000" s="7"/>
      <c r="BHB2000" s="239"/>
      <c r="BHC2000" s="238"/>
      <c r="BHD2000" s="238"/>
      <c r="BHE2000" s="7"/>
      <c r="BHF2000" s="239"/>
      <c r="BHG2000" s="238"/>
      <c r="BHH2000" s="238"/>
      <c r="BHI2000" s="7"/>
      <c r="BHJ2000" s="239"/>
      <c r="BHK2000" s="238"/>
      <c r="BHL2000" s="238"/>
      <c r="BHM2000" s="7"/>
      <c r="BHN2000" s="239"/>
      <c r="BHO2000" s="238"/>
      <c r="BHP2000" s="238"/>
      <c r="BHQ2000" s="7"/>
      <c r="BHR2000" s="239"/>
      <c r="BHS2000" s="238"/>
      <c r="BHT2000" s="238"/>
      <c r="BHU2000" s="7"/>
      <c r="BHV2000" s="239"/>
      <c r="BHW2000" s="238"/>
      <c r="BHX2000" s="238"/>
      <c r="BHY2000" s="7"/>
      <c r="BHZ2000" s="239"/>
      <c r="BIA2000" s="238"/>
      <c r="BIB2000" s="238"/>
      <c r="BIC2000" s="7"/>
      <c r="BID2000" s="239"/>
      <c r="BIE2000" s="238"/>
      <c r="BIF2000" s="238"/>
      <c r="BIG2000" s="7"/>
      <c r="BIH2000" s="239"/>
      <c r="BII2000" s="238"/>
      <c r="BIJ2000" s="238"/>
      <c r="BIK2000" s="7"/>
      <c r="BIL2000" s="239"/>
      <c r="BIM2000" s="238"/>
      <c r="BIN2000" s="238"/>
      <c r="BIO2000" s="7"/>
      <c r="BIP2000" s="239"/>
      <c r="BIQ2000" s="238"/>
      <c r="BIR2000" s="238"/>
      <c r="BIS2000" s="7"/>
      <c r="BIT2000" s="239"/>
      <c r="BIU2000" s="238"/>
      <c r="BIV2000" s="238"/>
      <c r="BIW2000" s="7"/>
      <c r="BIX2000" s="239"/>
      <c r="BIY2000" s="238"/>
      <c r="BIZ2000" s="238"/>
      <c r="BJA2000" s="7"/>
      <c r="BJB2000" s="239"/>
      <c r="BJC2000" s="238"/>
      <c r="BJD2000" s="238"/>
      <c r="BJE2000" s="7"/>
      <c r="BJF2000" s="239"/>
      <c r="BJG2000" s="238"/>
      <c r="BJH2000" s="238"/>
      <c r="BJI2000" s="7"/>
      <c r="BJJ2000" s="239"/>
      <c r="BJK2000" s="238"/>
      <c r="BJL2000" s="238"/>
      <c r="BJM2000" s="7"/>
      <c r="BJN2000" s="239"/>
      <c r="BJO2000" s="238"/>
      <c r="BJP2000" s="238"/>
      <c r="BJQ2000" s="7"/>
      <c r="BJR2000" s="239"/>
      <c r="BJS2000" s="238"/>
      <c r="BJT2000" s="238"/>
      <c r="BJU2000" s="7"/>
      <c r="BJV2000" s="239"/>
      <c r="BJW2000" s="238"/>
      <c r="BJX2000" s="238"/>
      <c r="BJY2000" s="7"/>
      <c r="BJZ2000" s="239"/>
      <c r="BKA2000" s="238"/>
      <c r="BKB2000" s="238"/>
      <c r="BKC2000" s="7"/>
      <c r="BKD2000" s="239"/>
      <c r="BKE2000" s="238"/>
      <c r="BKF2000" s="238"/>
      <c r="BKG2000" s="7"/>
      <c r="BKH2000" s="239"/>
      <c r="BKI2000" s="238"/>
      <c r="BKJ2000" s="238"/>
      <c r="BKK2000" s="7"/>
      <c r="BKL2000" s="239"/>
      <c r="BKM2000" s="238"/>
      <c r="BKN2000" s="238"/>
      <c r="BKO2000" s="7"/>
      <c r="BKP2000" s="239"/>
      <c r="BKQ2000" s="238"/>
      <c r="BKR2000" s="238"/>
      <c r="BKS2000" s="7"/>
      <c r="BKT2000" s="239"/>
      <c r="BKU2000" s="238"/>
      <c r="BKV2000" s="238"/>
      <c r="BKW2000" s="7"/>
      <c r="BKX2000" s="239"/>
      <c r="BKY2000" s="238"/>
      <c r="BKZ2000" s="238"/>
      <c r="BLA2000" s="7"/>
      <c r="BLB2000" s="239"/>
      <c r="BLC2000" s="238"/>
      <c r="BLD2000" s="238"/>
      <c r="BLE2000" s="7"/>
      <c r="BLF2000" s="239"/>
      <c r="BLG2000" s="238"/>
      <c r="BLH2000" s="238"/>
      <c r="BLI2000" s="7"/>
      <c r="BLJ2000" s="239"/>
      <c r="BLK2000" s="238"/>
      <c r="BLL2000" s="238"/>
      <c r="BLM2000" s="7"/>
      <c r="BLN2000" s="239"/>
      <c r="BLO2000" s="238"/>
      <c r="BLP2000" s="238"/>
      <c r="BLQ2000" s="7"/>
      <c r="BLR2000" s="239"/>
      <c r="BLS2000" s="238"/>
      <c r="BLT2000" s="238"/>
      <c r="BLU2000" s="7"/>
      <c r="BLV2000" s="239"/>
      <c r="BLW2000" s="238"/>
      <c r="BLX2000" s="238"/>
      <c r="BLY2000" s="7"/>
      <c r="BLZ2000" s="239"/>
      <c r="BMA2000" s="238"/>
      <c r="BMB2000" s="238"/>
      <c r="BMC2000" s="7"/>
      <c r="BMD2000" s="239"/>
      <c r="BME2000" s="238"/>
      <c r="BMF2000" s="238"/>
      <c r="BMG2000" s="7"/>
      <c r="BMH2000" s="239"/>
      <c r="BMI2000" s="238"/>
      <c r="BMJ2000" s="238"/>
      <c r="BMK2000" s="7"/>
      <c r="BML2000" s="239"/>
      <c r="BMM2000" s="238"/>
      <c r="BMN2000" s="238"/>
      <c r="BMO2000" s="7"/>
      <c r="BMP2000" s="239"/>
      <c r="BMQ2000" s="238"/>
      <c r="BMR2000" s="238"/>
      <c r="BMS2000" s="7"/>
      <c r="BMT2000" s="239"/>
      <c r="BMU2000" s="238"/>
      <c r="BMV2000" s="238"/>
      <c r="BMW2000" s="7"/>
      <c r="BMX2000" s="239"/>
      <c r="BMY2000" s="238"/>
      <c r="BMZ2000" s="238"/>
      <c r="BNA2000" s="7"/>
      <c r="BNB2000" s="239"/>
      <c r="BNC2000" s="238"/>
      <c r="BND2000" s="238"/>
      <c r="BNE2000" s="7"/>
      <c r="BNF2000" s="239"/>
      <c r="BNG2000" s="238"/>
      <c r="BNH2000" s="238"/>
      <c r="BNI2000" s="7"/>
      <c r="BNJ2000" s="239"/>
      <c r="BNK2000" s="238"/>
      <c r="BNL2000" s="238"/>
      <c r="BNM2000" s="7"/>
      <c r="BNN2000" s="239"/>
      <c r="BNO2000" s="238"/>
      <c r="BNP2000" s="238"/>
      <c r="BNQ2000" s="7"/>
      <c r="BNR2000" s="239"/>
      <c r="BNS2000" s="238"/>
      <c r="BNT2000" s="238"/>
      <c r="BNU2000" s="7"/>
      <c r="BNV2000" s="239"/>
      <c r="BNW2000" s="238"/>
      <c r="BNX2000" s="238"/>
      <c r="BNY2000" s="7"/>
      <c r="BNZ2000" s="239"/>
      <c r="BOA2000" s="238"/>
      <c r="BOB2000" s="238"/>
      <c r="BOC2000" s="7"/>
      <c r="BOD2000" s="239"/>
      <c r="BOE2000" s="238"/>
      <c r="BOF2000" s="238"/>
      <c r="BOG2000" s="7"/>
      <c r="BOH2000" s="239"/>
      <c r="BOI2000" s="238"/>
      <c r="BOJ2000" s="238"/>
      <c r="BOK2000" s="7"/>
      <c r="BOL2000" s="239"/>
      <c r="BOM2000" s="238"/>
      <c r="BON2000" s="238"/>
      <c r="BOO2000" s="7"/>
      <c r="BOP2000" s="239"/>
      <c r="BOQ2000" s="238"/>
      <c r="BOR2000" s="238"/>
      <c r="BOS2000" s="7"/>
      <c r="BOT2000" s="239"/>
      <c r="BOU2000" s="238"/>
      <c r="BOV2000" s="238"/>
      <c r="BOW2000" s="7"/>
      <c r="BOX2000" s="239"/>
      <c r="BOY2000" s="238"/>
      <c r="BOZ2000" s="238"/>
      <c r="BPA2000" s="7"/>
      <c r="BPB2000" s="239"/>
      <c r="BPC2000" s="238"/>
      <c r="BPD2000" s="238"/>
      <c r="BPE2000" s="7"/>
      <c r="BPF2000" s="239"/>
      <c r="BPG2000" s="238"/>
      <c r="BPH2000" s="238"/>
      <c r="BPI2000" s="7"/>
      <c r="BPJ2000" s="239"/>
      <c r="BPK2000" s="238"/>
      <c r="BPL2000" s="238"/>
      <c r="BPM2000" s="7"/>
      <c r="BPN2000" s="239"/>
      <c r="BPO2000" s="238"/>
      <c r="BPP2000" s="238"/>
      <c r="BPQ2000" s="7"/>
      <c r="BPR2000" s="239"/>
      <c r="BPS2000" s="238"/>
      <c r="BPT2000" s="238"/>
      <c r="BPU2000" s="7"/>
      <c r="BPV2000" s="239"/>
      <c r="BPW2000" s="238"/>
      <c r="BPX2000" s="238"/>
      <c r="BPY2000" s="7"/>
      <c r="BPZ2000" s="239"/>
      <c r="BQA2000" s="238"/>
      <c r="BQB2000" s="238"/>
      <c r="BQC2000" s="7"/>
      <c r="BQD2000" s="239"/>
      <c r="BQE2000" s="238"/>
      <c r="BQF2000" s="238"/>
      <c r="BQG2000" s="7"/>
      <c r="BQH2000" s="239"/>
      <c r="BQI2000" s="238"/>
      <c r="BQJ2000" s="238"/>
      <c r="BQK2000" s="7"/>
      <c r="BQL2000" s="239"/>
      <c r="BQM2000" s="238"/>
      <c r="BQN2000" s="238"/>
      <c r="BQO2000" s="7"/>
      <c r="BQP2000" s="239"/>
      <c r="BQQ2000" s="238"/>
      <c r="BQR2000" s="238"/>
      <c r="BQS2000" s="7"/>
      <c r="BQT2000" s="239"/>
      <c r="BQU2000" s="238"/>
      <c r="BQV2000" s="238"/>
      <c r="BQW2000" s="7"/>
      <c r="BQX2000" s="239"/>
      <c r="BQY2000" s="238"/>
      <c r="BQZ2000" s="238"/>
      <c r="BRA2000" s="7"/>
      <c r="BRB2000" s="239"/>
      <c r="BRC2000" s="238"/>
      <c r="BRD2000" s="238"/>
      <c r="BRE2000" s="7"/>
      <c r="BRF2000" s="239"/>
      <c r="BRG2000" s="238"/>
      <c r="BRH2000" s="238"/>
      <c r="BRI2000" s="7"/>
      <c r="BRJ2000" s="239"/>
      <c r="BRK2000" s="238"/>
      <c r="BRL2000" s="238"/>
      <c r="BRM2000" s="7"/>
      <c r="BRN2000" s="239"/>
      <c r="BRO2000" s="238"/>
      <c r="BRP2000" s="238"/>
      <c r="BRQ2000" s="7"/>
      <c r="BRR2000" s="239"/>
      <c r="BRS2000" s="238"/>
      <c r="BRT2000" s="238"/>
      <c r="BRU2000" s="7"/>
      <c r="BRV2000" s="239"/>
      <c r="BRW2000" s="238"/>
      <c r="BRX2000" s="238"/>
      <c r="BRY2000" s="7"/>
      <c r="BRZ2000" s="239"/>
      <c r="BSA2000" s="238"/>
      <c r="BSB2000" s="238"/>
      <c r="BSC2000" s="7"/>
      <c r="BSD2000" s="239"/>
      <c r="BSE2000" s="238"/>
      <c r="BSF2000" s="238"/>
      <c r="BSG2000" s="7"/>
      <c r="BSH2000" s="239"/>
      <c r="BSI2000" s="238"/>
      <c r="BSJ2000" s="238"/>
      <c r="BSK2000" s="7"/>
      <c r="BSL2000" s="239"/>
      <c r="BSM2000" s="238"/>
      <c r="BSN2000" s="238"/>
      <c r="BSO2000" s="7"/>
      <c r="BSP2000" s="239"/>
      <c r="BSQ2000" s="238"/>
      <c r="BSR2000" s="238"/>
      <c r="BSS2000" s="7"/>
      <c r="BST2000" s="239"/>
      <c r="BSU2000" s="238"/>
      <c r="BSV2000" s="238"/>
      <c r="BSW2000" s="7"/>
      <c r="BSX2000" s="239"/>
      <c r="BSY2000" s="238"/>
      <c r="BSZ2000" s="238"/>
      <c r="BTA2000" s="7"/>
      <c r="BTB2000" s="239"/>
      <c r="BTC2000" s="238"/>
      <c r="BTD2000" s="238"/>
      <c r="BTE2000" s="7"/>
      <c r="BTF2000" s="239"/>
      <c r="BTG2000" s="238"/>
      <c r="BTH2000" s="238"/>
      <c r="BTI2000" s="7"/>
      <c r="BTJ2000" s="239"/>
      <c r="BTK2000" s="238"/>
      <c r="BTL2000" s="238"/>
      <c r="BTM2000" s="7"/>
      <c r="BTN2000" s="239"/>
      <c r="BTO2000" s="238"/>
      <c r="BTP2000" s="238"/>
      <c r="BTQ2000" s="7"/>
      <c r="BTR2000" s="239"/>
      <c r="BTS2000" s="238"/>
      <c r="BTT2000" s="238"/>
      <c r="BTU2000" s="7"/>
      <c r="BTV2000" s="239"/>
      <c r="BTW2000" s="238"/>
      <c r="BTX2000" s="238"/>
      <c r="BTY2000" s="7"/>
      <c r="BTZ2000" s="239"/>
      <c r="BUA2000" s="238"/>
      <c r="BUB2000" s="238"/>
      <c r="BUC2000" s="7"/>
      <c r="BUD2000" s="239"/>
      <c r="BUE2000" s="238"/>
      <c r="BUF2000" s="238"/>
      <c r="BUG2000" s="7"/>
      <c r="BUH2000" s="239"/>
      <c r="BUI2000" s="238"/>
      <c r="BUJ2000" s="238"/>
      <c r="BUK2000" s="7"/>
      <c r="BUL2000" s="239"/>
      <c r="BUM2000" s="238"/>
      <c r="BUN2000" s="238"/>
      <c r="BUO2000" s="7"/>
      <c r="BUP2000" s="239"/>
      <c r="BUQ2000" s="238"/>
      <c r="BUR2000" s="238"/>
      <c r="BUS2000" s="7"/>
      <c r="BUT2000" s="239"/>
      <c r="BUU2000" s="238"/>
      <c r="BUV2000" s="238"/>
      <c r="BUW2000" s="7"/>
      <c r="BUX2000" s="239"/>
      <c r="BUY2000" s="238"/>
      <c r="BUZ2000" s="238"/>
      <c r="BVA2000" s="7"/>
      <c r="BVB2000" s="239"/>
      <c r="BVC2000" s="238"/>
      <c r="BVD2000" s="238"/>
      <c r="BVE2000" s="7"/>
      <c r="BVF2000" s="239"/>
      <c r="BVG2000" s="238"/>
      <c r="BVH2000" s="238"/>
      <c r="BVI2000" s="7"/>
      <c r="BVJ2000" s="239"/>
      <c r="BVK2000" s="238"/>
      <c r="BVL2000" s="238"/>
      <c r="BVM2000" s="7"/>
      <c r="BVN2000" s="239"/>
      <c r="BVO2000" s="238"/>
      <c r="BVP2000" s="238"/>
      <c r="BVQ2000" s="7"/>
      <c r="BVR2000" s="239"/>
      <c r="BVS2000" s="238"/>
      <c r="BVT2000" s="238"/>
      <c r="BVU2000" s="7"/>
      <c r="BVV2000" s="239"/>
      <c r="BVW2000" s="238"/>
      <c r="BVX2000" s="238"/>
      <c r="BVY2000" s="7"/>
      <c r="BVZ2000" s="239"/>
      <c r="BWA2000" s="238"/>
      <c r="BWB2000" s="238"/>
      <c r="BWC2000" s="7"/>
      <c r="BWD2000" s="239"/>
      <c r="BWE2000" s="238"/>
      <c r="BWF2000" s="238"/>
      <c r="BWG2000" s="7"/>
      <c r="BWH2000" s="239"/>
      <c r="BWI2000" s="238"/>
      <c r="BWJ2000" s="238"/>
      <c r="BWK2000" s="7"/>
      <c r="BWL2000" s="239"/>
      <c r="BWM2000" s="238"/>
      <c r="BWN2000" s="238"/>
      <c r="BWO2000" s="7"/>
      <c r="BWP2000" s="239"/>
      <c r="BWQ2000" s="238"/>
      <c r="BWR2000" s="238"/>
      <c r="BWS2000" s="7"/>
      <c r="BWT2000" s="239"/>
      <c r="BWU2000" s="238"/>
      <c r="BWV2000" s="238"/>
      <c r="BWW2000" s="7"/>
      <c r="BWX2000" s="239"/>
      <c r="BWY2000" s="238"/>
      <c r="BWZ2000" s="238"/>
      <c r="BXA2000" s="7"/>
      <c r="BXB2000" s="239"/>
      <c r="BXC2000" s="238"/>
      <c r="BXD2000" s="238"/>
      <c r="BXE2000" s="7"/>
      <c r="BXF2000" s="239"/>
      <c r="BXG2000" s="238"/>
      <c r="BXH2000" s="238"/>
      <c r="BXI2000" s="7"/>
      <c r="BXJ2000" s="239"/>
      <c r="BXK2000" s="238"/>
      <c r="BXL2000" s="238"/>
      <c r="BXM2000" s="7"/>
      <c r="BXN2000" s="239"/>
      <c r="BXO2000" s="238"/>
      <c r="BXP2000" s="238"/>
      <c r="BXQ2000" s="7"/>
      <c r="BXR2000" s="239"/>
      <c r="BXS2000" s="238"/>
      <c r="BXT2000" s="238"/>
      <c r="BXU2000" s="7"/>
      <c r="BXV2000" s="239"/>
      <c r="BXW2000" s="238"/>
      <c r="BXX2000" s="238"/>
      <c r="BXY2000" s="7"/>
      <c r="BXZ2000" s="239"/>
      <c r="BYA2000" s="238"/>
      <c r="BYB2000" s="238"/>
      <c r="BYC2000" s="7"/>
      <c r="BYD2000" s="239"/>
      <c r="BYE2000" s="238"/>
      <c r="BYF2000" s="238"/>
      <c r="BYG2000" s="7"/>
      <c r="BYH2000" s="239"/>
      <c r="BYI2000" s="238"/>
      <c r="BYJ2000" s="238"/>
      <c r="BYK2000" s="7"/>
      <c r="BYL2000" s="239"/>
      <c r="BYM2000" s="238"/>
      <c r="BYN2000" s="238"/>
      <c r="BYO2000" s="7"/>
      <c r="BYP2000" s="239"/>
      <c r="BYQ2000" s="238"/>
      <c r="BYR2000" s="238"/>
      <c r="BYS2000" s="7"/>
      <c r="BYT2000" s="239"/>
      <c r="BYU2000" s="238"/>
      <c r="BYV2000" s="238"/>
      <c r="BYW2000" s="7"/>
      <c r="BYX2000" s="239"/>
      <c r="BYY2000" s="238"/>
      <c r="BYZ2000" s="238"/>
      <c r="BZA2000" s="7"/>
      <c r="BZB2000" s="239"/>
      <c r="BZC2000" s="238"/>
      <c r="BZD2000" s="238"/>
      <c r="BZE2000" s="7"/>
      <c r="BZF2000" s="239"/>
      <c r="BZG2000" s="238"/>
      <c r="BZH2000" s="238"/>
      <c r="BZI2000" s="7"/>
      <c r="BZJ2000" s="239"/>
      <c r="BZK2000" s="238"/>
      <c r="BZL2000" s="238"/>
      <c r="BZM2000" s="7"/>
      <c r="BZN2000" s="239"/>
      <c r="BZO2000" s="238"/>
      <c r="BZP2000" s="238"/>
      <c r="BZQ2000" s="7"/>
      <c r="BZR2000" s="239"/>
      <c r="BZS2000" s="238"/>
      <c r="BZT2000" s="238"/>
      <c r="BZU2000" s="7"/>
      <c r="BZV2000" s="239"/>
      <c r="BZW2000" s="238"/>
      <c r="BZX2000" s="238"/>
      <c r="BZY2000" s="7"/>
      <c r="BZZ2000" s="239"/>
      <c r="CAA2000" s="238"/>
      <c r="CAB2000" s="238"/>
      <c r="CAC2000" s="7"/>
      <c r="CAD2000" s="239"/>
      <c r="CAE2000" s="238"/>
      <c r="CAF2000" s="238"/>
      <c r="CAG2000" s="7"/>
      <c r="CAH2000" s="239"/>
      <c r="CAI2000" s="238"/>
      <c r="CAJ2000" s="238"/>
      <c r="CAK2000" s="7"/>
      <c r="CAL2000" s="239"/>
      <c r="CAM2000" s="238"/>
      <c r="CAN2000" s="238"/>
      <c r="CAO2000" s="7"/>
      <c r="CAP2000" s="239"/>
      <c r="CAQ2000" s="238"/>
      <c r="CAR2000" s="238"/>
      <c r="CAS2000" s="7"/>
      <c r="CAT2000" s="239"/>
      <c r="CAU2000" s="238"/>
      <c r="CAV2000" s="238"/>
      <c r="CAW2000" s="7"/>
      <c r="CAX2000" s="239"/>
      <c r="CAY2000" s="238"/>
      <c r="CAZ2000" s="238"/>
      <c r="CBA2000" s="7"/>
      <c r="CBB2000" s="239"/>
      <c r="CBC2000" s="238"/>
      <c r="CBD2000" s="238"/>
      <c r="CBE2000" s="7"/>
      <c r="CBF2000" s="239"/>
      <c r="CBG2000" s="238"/>
      <c r="CBH2000" s="238"/>
      <c r="CBI2000" s="7"/>
      <c r="CBJ2000" s="239"/>
      <c r="CBK2000" s="238"/>
      <c r="CBL2000" s="238"/>
      <c r="CBM2000" s="7"/>
      <c r="CBN2000" s="239"/>
      <c r="CBO2000" s="238"/>
      <c r="CBP2000" s="238"/>
      <c r="CBQ2000" s="7"/>
      <c r="CBR2000" s="239"/>
      <c r="CBS2000" s="238"/>
      <c r="CBT2000" s="238"/>
      <c r="CBU2000" s="7"/>
      <c r="CBV2000" s="239"/>
      <c r="CBW2000" s="238"/>
      <c r="CBX2000" s="238"/>
      <c r="CBY2000" s="7"/>
      <c r="CBZ2000" s="239"/>
      <c r="CCA2000" s="238"/>
      <c r="CCB2000" s="238"/>
      <c r="CCC2000" s="7"/>
      <c r="CCD2000" s="239"/>
      <c r="CCE2000" s="238"/>
      <c r="CCF2000" s="238"/>
      <c r="CCG2000" s="7"/>
      <c r="CCH2000" s="239"/>
      <c r="CCI2000" s="238"/>
      <c r="CCJ2000" s="238"/>
      <c r="CCK2000" s="7"/>
      <c r="CCL2000" s="239"/>
      <c r="CCM2000" s="238"/>
      <c r="CCN2000" s="238"/>
      <c r="CCO2000" s="7"/>
      <c r="CCP2000" s="239"/>
      <c r="CCQ2000" s="238"/>
      <c r="CCR2000" s="238"/>
      <c r="CCS2000" s="7"/>
      <c r="CCT2000" s="239"/>
      <c r="CCU2000" s="238"/>
      <c r="CCV2000" s="238"/>
      <c r="CCW2000" s="7"/>
      <c r="CCX2000" s="239"/>
      <c r="CCY2000" s="238"/>
      <c r="CCZ2000" s="238"/>
      <c r="CDA2000" s="7"/>
      <c r="CDB2000" s="239"/>
      <c r="CDC2000" s="238"/>
      <c r="CDD2000" s="238"/>
      <c r="CDE2000" s="7"/>
      <c r="CDF2000" s="239"/>
      <c r="CDG2000" s="238"/>
      <c r="CDH2000" s="238"/>
      <c r="CDI2000" s="7"/>
      <c r="CDJ2000" s="239"/>
      <c r="CDK2000" s="238"/>
      <c r="CDL2000" s="238"/>
      <c r="CDM2000" s="7"/>
      <c r="CDN2000" s="239"/>
      <c r="CDO2000" s="238"/>
      <c r="CDP2000" s="238"/>
      <c r="CDQ2000" s="7"/>
      <c r="CDR2000" s="239"/>
      <c r="CDS2000" s="238"/>
      <c r="CDT2000" s="238"/>
      <c r="CDU2000" s="7"/>
      <c r="CDV2000" s="239"/>
      <c r="CDW2000" s="238"/>
      <c r="CDX2000" s="238"/>
      <c r="CDY2000" s="7"/>
      <c r="CDZ2000" s="239"/>
      <c r="CEA2000" s="238"/>
      <c r="CEB2000" s="238"/>
      <c r="CEC2000" s="7"/>
      <c r="CED2000" s="239"/>
      <c r="CEE2000" s="238"/>
      <c r="CEF2000" s="238"/>
      <c r="CEG2000" s="7"/>
      <c r="CEH2000" s="239"/>
      <c r="CEI2000" s="238"/>
      <c r="CEJ2000" s="238"/>
      <c r="CEK2000" s="7"/>
      <c r="CEL2000" s="239"/>
      <c r="CEM2000" s="238"/>
      <c r="CEN2000" s="238"/>
      <c r="CEO2000" s="7"/>
      <c r="CEP2000" s="239"/>
      <c r="CEQ2000" s="238"/>
      <c r="CER2000" s="238"/>
      <c r="CES2000" s="7"/>
      <c r="CET2000" s="239"/>
      <c r="CEU2000" s="238"/>
      <c r="CEV2000" s="238"/>
      <c r="CEW2000" s="7"/>
      <c r="CEX2000" s="239"/>
      <c r="CEY2000" s="238"/>
      <c r="CEZ2000" s="238"/>
      <c r="CFA2000" s="7"/>
      <c r="CFB2000" s="239"/>
      <c r="CFC2000" s="238"/>
      <c r="CFD2000" s="238"/>
      <c r="CFE2000" s="7"/>
      <c r="CFF2000" s="239"/>
      <c r="CFG2000" s="238"/>
      <c r="CFH2000" s="238"/>
      <c r="CFI2000" s="7"/>
      <c r="CFJ2000" s="239"/>
      <c r="CFK2000" s="238"/>
      <c r="CFL2000" s="238"/>
      <c r="CFM2000" s="7"/>
      <c r="CFN2000" s="239"/>
      <c r="CFO2000" s="238"/>
      <c r="CFP2000" s="238"/>
      <c r="CFQ2000" s="7"/>
      <c r="CFR2000" s="239"/>
      <c r="CFS2000" s="238"/>
      <c r="CFT2000" s="238"/>
      <c r="CFU2000" s="7"/>
      <c r="CFV2000" s="239"/>
      <c r="CFW2000" s="238"/>
      <c r="CFX2000" s="238"/>
      <c r="CFY2000" s="7"/>
      <c r="CFZ2000" s="239"/>
      <c r="CGA2000" s="238"/>
      <c r="CGB2000" s="238"/>
      <c r="CGC2000" s="7"/>
      <c r="CGD2000" s="239"/>
      <c r="CGE2000" s="238"/>
      <c r="CGF2000" s="238"/>
      <c r="CGG2000" s="7"/>
      <c r="CGH2000" s="239"/>
      <c r="CGI2000" s="238"/>
      <c r="CGJ2000" s="238"/>
      <c r="CGK2000" s="7"/>
      <c r="CGL2000" s="239"/>
      <c r="CGM2000" s="238"/>
      <c r="CGN2000" s="238"/>
      <c r="CGO2000" s="7"/>
      <c r="CGP2000" s="239"/>
      <c r="CGQ2000" s="238"/>
      <c r="CGR2000" s="238"/>
      <c r="CGS2000" s="7"/>
      <c r="CGT2000" s="239"/>
      <c r="CGU2000" s="238"/>
      <c r="CGV2000" s="238"/>
      <c r="CGW2000" s="7"/>
      <c r="CGX2000" s="239"/>
      <c r="CGY2000" s="238"/>
      <c r="CGZ2000" s="238"/>
      <c r="CHA2000" s="7"/>
      <c r="CHB2000" s="239"/>
      <c r="CHC2000" s="238"/>
      <c r="CHD2000" s="238"/>
      <c r="CHE2000" s="7"/>
      <c r="CHF2000" s="239"/>
      <c r="CHG2000" s="238"/>
      <c r="CHH2000" s="238"/>
      <c r="CHI2000" s="7"/>
      <c r="CHJ2000" s="239"/>
      <c r="CHK2000" s="238"/>
      <c r="CHL2000" s="238"/>
      <c r="CHM2000" s="7"/>
      <c r="CHN2000" s="239"/>
      <c r="CHO2000" s="238"/>
      <c r="CHP2000" s="238"/>
      <c r="CHQ2000" s="7"/>
      <c r="CHR2000" s="239"/>
      <c r="CHS2000" s="238"/>
      <c r="CHT2000" s="238"/>
      <c r="CHU2000" s="7"/>
      <c r="CHV2000" s="239"/>
      <c r="CHW2000" s="238"/>
      <c r="CHX2000" s="238"/>
      <c r="CHY2000" s="7"/>
      <c r="CHZ2000" s="239"/>
      <c r="CIA2000" s="238"/>
      <c r="CIB2000" s="238"/>
      <c r="CIC2000" s="7"/>
      <c r="CID2000" s="239"/>
      <c r="CIE2000" s="238"/>
      <c r="CIF2000" s="238"/>
      <c r="CIG2000" s="7"/>
      <c r="CIH2000" s="239"/>
      <c r="CII2000" s="238"/>
      <c r="CIJ2000" s="238"/>
      <c r="CIK2000" s="7"/>
      <c r="CIL2000" s="239"/>
      <c r="CIM2000" s="238"/>
      <c r="CIN2000" s="238"/>
      <c r="CIO2000" s="7"/>
      <c r="CIP2000" s="239"/>
      <c r="CIQ2000" s="238"/>
      <c r="CIR2000" s="238"/>
      <c r="CIS2000" s="7"/>
      <c r="CIT2000" s="239"/>
      <c r="CIU2000" s="238"/>
      <c r="CIV2000" s="238"/>
      <c r="CIW2000" s="7"/>
      <c r="CIX2000" s="239"/>
      <c r="CIY2000" s="238"/>
      <c r="CIZ2000" s="238"/>
      <c r="CJA2000" s="7"/>
      <c r="CJB2000" s="239"/>
      <c r="CJC2000" s="238"/>
      <c r="CJD2000" s="238"/>
      <c r="CJE2000" s="7"/>
      <c r="CJF2000" s="239"/>
      <c r="CJG2000" s="238"/>
      <c r="CJH2000" s="238"/>
      <c r="CJI2000" s="7"/>
      <c r="CJJ2000" s="239"/>
      <c r="CJK2000" s="238"/>
      <c r="CJL2000" s="238"/>
      <c r="CJM2000" s="7"/>
      <c r="CJN2000" s="239"/>
      <c r="CJO2000" s="238"/>
      <c r="CJP2000" s="238"/>
      <c r="CJQ2000" s="7"/>
      <c r="CJR2000" s="239"/>
      <c r="CJS2000" s="238"/>
      <c r="CJT2000" s="238"/>
      <c r="CJU2000" s="7"/>
      <c r="CJV2000" s="239"/>
      <c r="CJW2000" s="238"/>
      <c r="CJX2000" s="238"/>
      <c r="CJY2000" s="7"/>
      <c r="CJZ2000" s="239"/>
      <c r="CKA2000" s="238"/>
      <c r="CKB2000" s="238"/>
      <c r="CKC2000" s="7"/>
      <c r="CKD2000" s="239"/>
      <c r="CKE2000" s="238"/>
      <c r="CKF2000" s="238"/>
      <c r="CKG2000" s="7"/>
      <c r="CKH2000" s="239"/>
      <c r="CKI2000" s="238"/>
      <c r="CKJ2000" s="238"/>
      <c r="CKK2000" s="7"/>
      <c r="CKL2000" s="239"/>
      <c r="CKM2000" s="238"/>
      <c r="CKN2000" s="238"/>
      <c r="CKO2000" s="7"/>
      <c r="CKP2000" s="239"/>
      <c r="CKQ2000" s="238"/>
      <c r="CKR2000" s="238"/>
      <c r="CKS2000" s="7"/>
      <c r="CKT2000" s="239"/>
      <c r="CKU2000" s="238"/>
      <c r="CKV2000" s="238"/>
      <c r="CKW2000" s="7"/>
      <c r="CKX2000" s="239"/>
      <c r="CKY2000" s="238"/>
      <c r="CKZ2000" s="238"/>
      <c r="CLA2000" s="7"/>
      <c r="CLB2000" s="239"/>
      <c r="CLC2000" s="238"/>
      <c r="CLD2000" s="238"/>
      <c r="CLE2000" s="7"/>
      <c r="CLF2000" s="239"/>
      <c r="CLG2000" s="238"/>
      <c r="CLH2000" s="238"/>
      <c r="CLI2000" s="7"/>
      <c r="CLJ2000" s="239"/>
      <c r="CLK2000" s="238"/>
      <c r="CLL2000" s="238"/>
      <c r="CLM2000" s="7"/>
      <c r="CLN2000" s="239"/>
      <c r="CLO2000" s="238"/>
      <c r="CLP2000" s="238"/>
      <c r="CLQ2000" s="7"/>
      <c r="CLR2000" s="239"/>
      <c r="CLS2000" s="238"/>
      <c r="CLT2000" s="238"/>
      <c r="CLU2000" s="7"/>
      <c r="CLV2000" s="239"/>
      <c r="CLW2000" s="238"/>
      <c r="CLX2000" s="238"/>
      <c r="CLY2000" s="7"/>
      <c r="CLZ2000" s="239"/>
      <c r="CMA2000" s="238"/>
      <c r="CMB2000" s="238"/>
      <c r="CMC2000" s="7"/>
      <c r="CMD2000" s="239"/>
      <c r="CME2000" s="238"/>
      <c r="CMF2000" s="238"/>
      <c r="CMG2000" s="7"/>
      <c r="CMH2000" s="239"/>
      <c r="CMI2000" s="238"/>
      <c r="CMJ2000" s="238"/>
      <c r="CMK2000" s="7"/>
      <c r="CML2000" s="239"/>
      <c r="CMM2000" s="238"/>
      <c r="CMN2000" s="238"/>
      <c r="CMO2000" s="7"/>
      <c r="CMP2000" s="239"/>
      <c r="CMQ2000" s="238"/>
      <c r="CMR2000" s="238"/>
      <c r="CMS2000" s="7"/>
      <c r="CMT2000" s="239"/>
      <c r="CMU2000" s="238"/>
      <c r="CMV2000" s="238"/>
      <c r="CMW2000" s="7"/>
      <c r="CMX2000" s="239"/>
      <c r="CMY2000" s="238"/>
      <c r="CMZ2000" s="238"/>
      <c r="CNA2000" s="7"/>
      <c r="CNB2000" s="239"/>
      <c r="CNC2000" s="238"/>
      <c r="CND2000" s="238"/>
      <c r="CNE2000" s="7"/>
      <c r="CNF2000" s="239"/>
      <c r="CNG2000" s="238"/>
      <c r="CNH2000" s="238"/>
      <c r="CNI2000" s="7"/>
      <c r="CNJ2000" s="239"/>
      <c r="CNK2000" s="238"/>
      <c r="CNL2000" s="238"/>
      <c r="CNM2000" s="7"/>
      <c r="CNN2000" s="239"/>
      <c r="CNO2000" s="238"/>
      <c r="CNP2000" s="238"/>
      <c r="CNQ2000" s="7"/>
      <c r="CNR2000" s="239"/>
      <c r="CNS2000" s="238"/>
      <c r="CNT2000" s="238"/>
      <c r="CNU2000" s="7"/>
      <c r="CNV2000" s="239"/>
      <c r="CNW2000" s="238"/>
      <c r="CNX2000" s="238"/>
      <c r="CNY2000" s="7"/>
      <c r="CNZ2000" s="239"/>
      <c r="COA2000" s="238"/>
      <c r="COB2000" s="238"/>
      <c r="COC2000" s="7"/>
      <c r="COD2000" s="239"/>
      <c r="COE2000" s="238"/>
      <c r="COF2000" s="238"/>
      <c r="COG2000" s="7"/>
      <c r="COH2000" s="239"/>
      <c r="COI2000" s="238"/>
      <c r="COJ2000" s="238"/>
      <c r="COK2000" s="7"/>
      <c r="COL2000" s="239"/>
      <c r="COM2000" s="238"/>
      <c r="CON2000" s="238"/>
      <c r="COO2000" s="7"/>
      <c r="COP2000" s="239"/>
      <c r="COQ2000" s="238"/>
      <c r="COR2000" s="238"/>
      <c r="COS2000" s="7"/>
      <c r="COT2000" s="239"/>
      <c r="COU2000" s="238"/>
      <c r="COV2000" s="238"/>
      <c r="COW2000" s="7"/>
      <c r="COX2000" s="239"/>
      <c r="COY2000" s="238"/>
      <c r="COZ2000" s="238"/>
      <c r="CPA2000" s="7"/>
      <c r="CPB2000" s="239"/>
      <c r="CPC2000" s="238"/>
      <c r="CPD2000" s="238"/>
      <c r="CPE2000" s="7"/>
      <c r="CPF2000" s="239"/>
      <c r="CPG2000" s="238"/>
      <c r="CPH2000" s="238"/>
      <c r="CPI2000" s="7"/>
      <c r="CPJ2000" s="239"/>
      <c r="CPK2000" s="238"/>
      <c r="CPL2000" s="238"/>
      <c r="CPM2000" s="7"/>
      <c r="CPN2000" s="239"/>
      <c r="CPO2000" s="238"/>
      <c r="CPP2000" s="238"/>
      <c r="CPQ2000" s="7"/>
      <c r="CPR2000" s="239"/>
      <c r="CPS2000" s="238"/>
      <c r="CPT2000" s="238"/>
      <c r="CPU2000" s="7"/>
      <c r="CPV2000" s="239"/>
      <c r="CPW2000" s="238"/>
      <c r="CPX2000" s="238"/>
      <c r="CPY2000" s="7"/>
      <c r="CPZ2000" s="239"/>
      <c r="CQA2000" s="238"/>
      <c r="CQB2000" s="238"/>
      <c r="CQC2000" s="7"/>
      <c r="CQD2000" s="239"/>
      <c r="CQE2000" s="238"/>
      <c r="CQF2000" s="238"/>
      <c r="CQG2000" s="7"/>
      <c r="CQH2000" s="239"/>
      <c r="CQI2000" s="238"/>
      <c r="CQJ2000" s="238"/>
      <c r="CQK2000" s="7"/>
      <c r="CQL2000" s="239"/>
      <c r="CQM2000" s="238"/>
      <c r="CQN2000" s="238"/>
      <c r="CQO2000" s="7"/>
      <c r="CQP2000" s="239"/>
      <c r="CQQ2000" s="238"/>
      <c r="CQR2000" s="238"/>
      <c r="CQS2000" s="7"/>
      <c r="CQT2000" s="239"/>
      <c r="CQU2000" s="238"/>
      <c r="CQV2000" s="238"/>
      <c r="CQW2000" s="7"/>
      <c r="CQX2000" s="239"/>
      <c r="CQY2000" s="238"/>
      <c r="CQZ2000" s="238"/>
      <c r="CRA2000" s="7"/>
      <c r="CRB2000" s="239"/>
      <c r="CRC2000" s="238"/>
      <c r="CRD2000" s="238"/>
      <c r="CRE2000" s="7"/>
      <c r="CRF2000" s="239"/>
      <c r="CRG2000" s="238"/>
      <c r="CRH2000" s="238"/>
      <c r="CRI2000" s="7"/>
      <c r="CRJ2000" s="239"/>
      <c r="CRK2000" s="238"/>
      <c r="CRL2000" s="238"/>
      <c r="CRM2000" s="7"/>
      <c r="CRN2000" s="239"/>
      <c r="CRO2000" s="238"/>
      <c r="CRP2000" s="238"/>
      <c r="CRQ2000" s="7"/>
      <c r="CRR2000" s="239"/>
      <c r="CRS2000" s="238"/>
      <c r="CRT2000" s="238"/>
      <c r="CRU2000" s="7"/>
      <c r="CRV2000" s="239"/>
      <c r="CRW2000" s="238"/>
      <c r="CRX2000" s="238"/>
      <c r="CRY2000" s="7"/>
      <c r="CRZ2000" s="239"/>
      <c r="CSA2000" s="238"/>
      <c r="CSB2000" s="238"/>
      <c r="CSC2000" s="7"/>
      <c r="CSD2000" s="239"/>
      <c r="CSE2000" s="238"/>
      <c r="CSF2000" s="238"/>
      <c r="CSG2000" s="7"/>
      <c r="CSH2000" s="239"/>
      <c r="CSI2000" s="238"/>
      <c r="CSJ2000" s="238"/>
      <c r="CSK2000" s="7"/>
      <c r="CSL2000" s="239"/>
      <c r="CSM2000" s="238"/>
      <c r="CSN2000" s="238"/>
      <c r="CSO2000" s="7"/>
      <c r="CSP2000" s="239"/>
      <c r="CSQ2000" s="238"/>
      <c r="CSR2000" s="238"/>
      <c r="CSS2000" s="7"/>
      <c r="CST2000" s="239"/>
      <c r="CSU2000" s="238"/>
      <c r="CSV2000" s="238"/>
      <c r="CSW2000" s="7"/>
      <c r="CSX2000" s="239"/>
      <c r="CSY2000" s="238"/>
      <c r="CSZ2000" s="238"/>
      <c r="CTA2000" s="7"/>
      <c r="CTB2000" s="239"/>
      <c r="CTC2000" s="238"/>
      <c r="CTD2000" s="238"/>
      <c r="CTE2000" s="7"/>
      <c r="CTF2000" s="239"/>
      <c r="CTG2000" s="238"/>
      <c r="CTH2000" s="238"/>
      <c r="CTI2000" s="7"/>
      <c r="CTJ2000" s="239"/>
      <c r="CTK2000" s="238"/>
      <c r="CTL2000" s="238"/>
      <c r="CTM2000" s="7"/>
      <c r="CTN2000" s="239"/>
      <c r="CTO2000" s="238"/>
      <c r="CTP2000" s="238"/>
      <c r="CTQ2000" s="7"/>
      <c r="CTR2000" s="239"/>
      <c r="CTS2000" s="238"/>
      <c r="CTT2000" s="238"/>
      <c r="CTU2000" s="7"/>
      <c r="CTV2000" s="239"/>
      <c r="CTW2000" s="238"/>
      <c r="CTX2000" s="238"/>
      <c r="CTY2000" s="7"/>
      <c r="CTZ2000" s="239"/>
      <c r="CUA2000" s="238"/>
      <c r="CUB2000" s="238"/>
      <c r="CUC2000" s="7"/>
      <c r="CUD2000" s="239"/>
      <c r="CUE2000" s="238"/>
      <c r="CUF2000" s="238"/>
      <c r="CUG2000" s="7"/>
      <c r="CUH2000" s="239"/>
      <c r="CUI2000" s="238"/>
      <c r="CUJ2000" s="238"/>
      <c r="CUK2000" s="7"/>
      <c r="CUL2000" s="239"/>
      <c r="CUM2000" s="238"/>
      <c r="CUN2000" s="238"/>
      <c r="CUO2000" s="7"/>
      <c r="CUP2000" s="239"/>
      <c r="CUQ2000" s="238"/>
      <c r="CUR2000" s="238"/>
      <c r="CUS2000" s="7"/>
      <c r="CUT2000" s="239"/>
      <c r="CUU2000" s="238"/>
      <c r="CUV2000" s="238"/>
      <c r="CUW2000" s="7"/>
      <c r="CUX2000" s="239"/>
      <c r="CUY2000" s="238"/>
      <c r="CUZ2000" s="238"/>
      <c r="CVA2000" s="7"/>
      <c r="CVB2000" s="239"/>
      <c r="CVC2000" s="238"/>
      <c r="CVD2000" s="238"/>
      <c r="CVE2000" s="7"/>
      <c r="CVF2000" s="239"/>
      <c r="CVG2000" s="238"/>
      <c r="CVH2000" s="238"/>
      <c r="CVI2000" s="7"/>
      <c r="CVJ2000" s="239"/>
      <c r="CVK2000" s="238"/>
      <c r="CVL2000" s="238"/>
      <c r="CVM2000" s="7"/>
      <c r="CVN2000" s="239"/>
      <c r="CVO2000" s="238"/>
      <c r="CVP2000" s="238"/>
      <c r="CVQ2000" s="7"/>
      <c r="CVR2000" s="239"/>
      <c r="CVS2000" s="238"/>
      <c r="CVT2000" s="238"/>
      <c r="CVU2000" s="7"/>
      <c r="CVV2000" s="239"/>
      <c r="CVW2000" s="238"/>
      <c r="CVX2000" s="238"/>
      <c r="CVY2000" s="7"/>
      <c r="CVZ2000" s="239"/>
      <c r="CWA2000" s="238"/>
      <c r="CWB2000" s="238"/>
      <c r="CWC2000" s="7"/>
      <c r="CWD2000" s="239"/>
      <c r="CWE2000" s="238"/>
      <c r="CWF2000" s="238"/>
      <c r="CWG2000" s="7"/>
      <c r="CWH2000" s="239"/>
      <c r="CWI2000" s="238"/>
      <c r="CWJ2000" s="238"/>
      <c r="CWK2000" s="7"/>
      <c r="CWL2000" s="239"/>
      <c r="CWM2000" s="238"/>
      <c r="CWN2000" s="238"/>
      <c r="CWO2000" s="7"/>
      <c r="CWP2000" s="239"/>
      <c r="CWQ2000" s="238"/>
      <c r="CWR2000" s="238"/>
      <c r="CWS2000" s="7"/>
      <c r="CWT2000" s="239"/>
      <c r="CWU2000" s="238"/>
      <c r="CWV2000" s="238"/>
      <c r="CWW2000" s="7"/>
      <c r="CWX2000" s="239"/>
      <c r="CWY2000" s="238"/>
      <c r="CWZ2000" s="238"/>
      <c r="CXA2000" s="7"/>
      <c r="CXB2000" s="239"/>
      <c r="CXC2000" s="238"/>
      <c r="CXD2000" s="238"/>
      <c r="CXE2000" s="7"/>
      <c r="CXF2000" s="239"/>
      <c r="CXG2000" s="238"/>
      <c r="CXH2000" s="238"/>
      <c r="CXI2000" s="7"/>
      <c r="CXJ2000" s="239"/>
      <c r="CXK2000" s="238"/>
      <c r="CXL2000" s="238"/>
      <c r="CXM2000" s="7"/>
      <c r="CXN2000" s="239"/>
      <c r="CXO2000" s="238"/>
      <c r="CXP2000" s="238"/>
      <c r="CXQ2000" s="7"/>
      <c r="CXR2000" s="239"/>
      <c r="CXS2000" s="238"/>
      <c r="CXT2000" s="238"/>
      <c r="CXU2000" s="7"/>
      <c r="CXV2000" s="239"/>
      <c r="CXW2000" s="238"/>
      <c r="CXX2000" s="238"/>
      <c r="CXY2000" s="7"/>
      <c r="CXZ2000" s="239"/>
      <c r="CYA2000" s="238"/>
      <c r="CYB2000" s="238"/>
      <c r="CYC2000" s="7"/>
      <c r="CYD2000" s="239"/>
      <c r="CYE2000" s="238"/>
      <c r="CYF2000" s="238"/>
      <c r="CYG2000" s="7"/>
      <c r="CYH2000" s="239"/>
      <c r="CYI2000" s="238"/>
      <c r="CYJ2000" s="238"/>
      <c r="CYK2000" s="7"/>
      <c r="CYL2000" s="239"/>
      <c r="CYM2000" s="238"/>
      <c r="CYN2000" s="238"/>
      <c r="CYO2000" s="7"/>
      <c r="CYP2000" s="239"/>
      <c r="CYQ2000" s="238"/>
      <c r="CYR2000" s="238"/>
      <c r="CYS2000" s="7"/>
      <c r="CYT2000" s="239"/>
      <c r="CYU2000" s="238"/>
      <c r="CYV2000" s="238"/>
      <c r="CYW2000" s="7"/>
      <c r="CYX2000" s="239"/>
      <c r="CYY2000" s="238"/>
      <c r="CYZ2000" s="238"/>
      <c r="CZA2000" s="7"/>
      <c r="CZB2000" s="239"/>
      <c r="CZC2000" s="238"/>
      <c r="CZD2000" s="238"/>
      <c r="CZE2000" s="7"/>
      <c r="CZF2000" s="239"/>
      <c r="CZG2000" s="238"/>
      <c r="CZH2000" s="238"/>
      <c r="CZI2000" s="7"/>
      <c r="CZJ2000" s="239"/>
      <c r="CZK2000" s="238"/>
      <c r="CZL2000" s="238"/>
      <c r="CZM2000" s="7"/>
      <c r="CZN2000" s="239"/>
      <c r="CZO2000" s="238"/>
      <c r="CZP2000" s="238"/>
      <c r="CZQ2000" s="7"/>
      <c r="CZR2000" s="239"/>
      <c r="CZS2000" s="238"/>
      <c r="CZT2000" s="238"/>
      <c r="CZU2000" s="7"/>
      <c r="CZV2000" s="239"/>
      <c r="CZW2000" s="238"/>
      <c r="CZX2000" s="238"/>
      <c r="CZY2000" s="7"/>
      <c r="CZZ2000" s="239"/>
      <c r="DAA2000" s="238"/>
      <c r="DAB2000" s="238"/>
      <c r="DAC2000" s="7"/>
      <c r="DAD2000" s="239"/>
      <c r="DAE2000" s="238"/>
      <c r="DAF2000" s="238"/>
      <c r="DAG2000" s="7"/>
      <c r="DAH2000" s="239"/>
      <c r="DAI2000" s="238"/>
      <c r="DAJ2000" s="238"/>
      <c r="DAK2000" s="7"/>
      <c r="DAL2000" s="239"/>
      <c r="DAM2000" s="238"/>
      <c r="DAN2000" s="238"/>
      <c r="DAO2000" s="7"/>
      <c r="DAP2000" s="239"/>
      <c r="DAQ2000" s="238"/>
      <c r="DAR2000" s="238"/>
      <c r="DAS2000" s="7"/>
      <c r="DAT2000" s="239"/>
      <c r="DAU2000" s="238"/>
      <c r="DAV2000" s="238"/>
      <c r="DAW2000" s="7"/>
      <c r="DAX2000" s="239"/>
      <c r="DAY2000" s="238"/>
      <c r="DAZ2000" s="238"/>
      <c r="DBA2000" s="7"/>
      <c r="DBB2000" s="239"/>
      <c r="DBC2000" s="238"/>
      <c r="DBD2000" s="238"/>
      <c r="DBE2000" s="7"/>
      <c r="DBF2000" s="239"/>
      <c r="DBG2000" s="238"/>
      <c r="DBH2000" s="238"/>
      <c r="DBI2000" s="7"/>
      <c r="DBJ2000" s="239"/>
      <c r="DBK2000" s="238"/>
      <c r="DBL2000" s="238"/>
      <c r="DBM2000" s="7"/>
      <c r="DBN2000" s="239"/>
      <c r="DBO2000" s="238"/>
      <c r="DBP2000" s="238"/>
      <c r="DBQ2000" s="7"/>
      <c r="DBR2000" s="239"/>
      <c r="DBS2000" s="238"/>
      <c r="DBT2000" s="238"/>
      <c r="DBU2000" s="7"/>
      <c r="DBV2000" s="239"/>
      <c r="DBW2000" s="238"/>
      <c r="DBX2000" s="238"/>
      <c r="DBY2000" s="7"/>
      <c r="DBZ2000" s="239"/>
      <c r="DCA2000" s="238"/>
      <c r="DCB2000" s="238"/>
      <c r="DCC2000" s="7"/>
      <c r="DCD2000" s="239"/>
      <c r="DCE2000" s="238"/>
      <c r="DCF2000" s="238"/>
      <c r="DCG2000" s="7"/>
      <c r="DCH2000" s="239"/>
      <c r="DCI2000" s="238"/>
      <c r="DCJ2000" s="238"/>
      <c r="DCK2000" s="7"/>
      <c r="DCL2000" s="239"/>
      <c r="DCM2000" s="238"/>
      <c r="DCN2000" s="238"/>
      <c r="DCO2000" s="7"/>
      <c r="DCP2000" s="239"/>
      <c r="DCQ2000" s="238"/>
      <c r="DCR2000" s="238"/>
      <c r="DCS2000" s="7"/>
      <c r="DCT2000" s="239"/>
      <c r="DCU2000" s="238"/>
      <c r="DCV2000" s="238"/>
      <c r="DCW2000" s="7"/>
      <c r="DCX2000" s="239"/>
      <c r="DCY2000" s="238"/>
      <c r="DCZ2000" s="238"/>
      <c r="DDA2000" s="7"/>
      <c r="DDB2000" s="239"/>
      <c r="DDC2000" s="238"/>
      <c r="DDD2000" s="238"/>
      <c r="DDE2000" s="7"/>
      <c r="DDF2000" s="239"/>
      <c r="DDG2000" s="238"/>
      <c r="DDH2000" s="238"/>
      <c r="DDI2000" s="7"/>
      <c r="DDJ2000" s="239"/>
      <c r="DDK2000" s="238"/>
      <c r="DDL2000" s="238"/>
      <c r="DDM2000" s="7"/>
      <c r="DDN2000" s="239"/>
      <c r="DDO2000" s="238"/>
      <c r="DDP2000" s="238"/>
      <c r="DDQ2000" s="7"/>
      <c r="DDR2000" s="239"/>
      <c r="DDS2000" s="238"/>
      <c r="DDT2000" s="238"/>
      <c r="DDU2000" s="7"/>
      <c r="DDV2000" s="239"/>
      <c r="DDW2000" s="238"/>
      <c r="DDX2000" s="238"/>
      <c r="DDY2000" s="7"/>
      <c r="DDZ2000" s="239"/>
      <c r="DEA2000" s="238"/>
      <c r="DEB2000" s="238"/>
      <c r="DEC2000" s="7"/>
      <c r="DED2000" s="239"/>
      <c r="DEE2000" s="238"/>
      <c r="DEF2000" s="238"/>
      <c r="DEG2000" s="7"/>
      <c r="DEH2000" s="239"/>
      <c r="DEI2000" s="238"/>
      <c r="DEJ2000" s="238"/>
      <c r="DEK2000" s="7"/>
      <c r="DEL2000" s="239"/>
      <c r="DEM2000" s="238"/>
      <c r="DEN2000" s="238"/>
      <c r="DEO2000" s="7"/>
      <c r="DEP2000" s="239"/>
      <c r="DEQ2000" s="238"/>
      <c r="DER2000" s="238"/>
      <c r="DES2000" s="7"/>
      <c r="DET2000" s="239"/>
      <c r="DEU2000" s="238"/>
      <c r="DEV2000" s="238"/>
      <c r="DEW2000" s="7"/>
      <c r="DEX2000" s="239"/>
      <c r="DEY2000" s="238"/>
      <c r="DEZ2000" s="238"/>
      <c r="DFA2000" s="7"/>
      <c r="DFB2000" s="239"/>
      <c r="DFC2000" s="238"/>
      <c r="DFD2000" s="238"/>
      <c r="DFE2000" s="7"/>
      <c r="DFF2000" s="239"/>
      <c r="DFG2000" s="238"/>
      <c r="DFH2000" s="238"/>
      <c r="DFI2000" s="7"/>
      <c r="DFJ2000" s="239"/>
      <c r="DFK2000" s="238"/>
      <c r="DFL2000" s="238"/>
      <c r="DFM2000" s="7"/>
      <c r="DFN2000" s="239"/>
      <c r="DFO2000" s="238"/>
      <c r="DFP2000" s="238"/>
      <c r="DFQ2000" s="7"/>
      <c r="DFR2000" s="239"/>
      <c r="DFS2000" s="238"/>
      <c r="DFT2000" s="238"/>
      <c r="DFU2000" s="7"/>
      <c r="DFV2000" s="239"/>
      <c r="DFW2000" s="238"/>
      <c r="DFX2000" s="238"/>
      <c r="DFY2000" s="7"/>
      <c r="DFZ2000" s="239"/>
      <c r="DGA2000" s="238"/>
      <c r="DGB2000" s="238"/>
      <c r="DGC2000" s="7"/>
      <c r="DGD2000" s="239"/>
      <c r="DGE2000" s="238"/>
      <c r="DGF2000" s="238"/>
      <c r="DGG2000" s="7"/>
      <c r="DGH2000" s="239"/>
      <c r="DGI2000" s="238"/>
      <c r="DGJ2000" s="238"/>
      <c r="DGK2000" s="7"/>
      <c r="DGL2000" s="239"/>
      <c r="DGM2000" s="238"/>
      <c r="DGN2000" s="238"/>
      <c r="DGO2000" s="7"/>
      <c r="DGP2000" s="239"/>
      <c r="DGQ2000" s="238"/>
      <c r="DGR2000" s="238"/>
      <c r="DGS2000" s="7"/>
      <c r="DGT2000" s="239"/>
      <c r="DGU2000" s="238"/>
      <c r="DGV2000" s="238"/>
      <c r="DGW2000" s="7"/>
      <c r="DGX2000" s="239"/>
      <c r="DGY2000" s="238"/>
      <c r="DGZ2000" s="238"/>
      <c r="DHA2000" s="7"/>
      <c r="DHB2000" s="239"/>
      <c r="DHC2000" s="238"/>
      <c r="DHD2000" s="238"/>
      <c r="DHE2000" s="7"/>
      <c r="DHF2000" s="239"/>
      <c r="DHG2000" s="238"/>
      <c r="DHH2000" s="238"/>
      <c r="DHI2000" s="7"/>
      <c r="DHJ2000" s="239"/>
      <c r="DHK2000" s="238"/>
      <c r="DHL2000" s="238"/>
      <c r="DHM2000" s="7"/>
      <c r="DHN2000" s="239"/>
      <c r="DHO2000" s="238"/>
      <c r="DHP2000" s="238"/>
      <c r="DHQ2000" s="7"/>
      <c r="DHR2000" s="239"/>
      <c r="DHS2000" s="238"/>
      <c r="DHT2000" s="238"/>
      <c r="DHU2000" s="7"/>
      <c r="DHV2000" s="239"/>
      <c r="DHW2000" s="238"/>
      <c r="DHX2000" s="238"/>
      <c r="DHY2000" s="7"/>
      <c r="DHZ2000" s="239"/>
      <c r="DIA2000" s="238"/>
      <c r="DIB2000" s="238"/>
      <c r="DIC2000" s="7"/>
      <c r="DID2000" s="239"/>
      <c r="DIE2000" s="238"/>
      <c r="DIF2000" s="238"/>
      <c r="DIG2000" s="7"/>
      <c r="DIH2000" s="239"/>
      <c r="DII2000" s="238"/>
      <c r="DIJ2000" s="238"/>
      <c r="DIK2000" s="7"/>
      <c r="DIL2000" s="239"/>
      <c r="DIM2000" s="238"/>
      <c r="DIN2000" s="238"/>
      <c r="DIO2000" s="7"/>
      <c r="DIP2000" s="239"/>
      <c r="DIQ2000" s="238"/>
      <c r="DIR2000" s="238"/>
      <c r="DIS2000" s="7"/>
      <c r="DIT2000" s="239"/>
      <c r="DIU2000" s="238"/>
      <c r="DIV2000" s="238"/>
      <c r="DIW2000" s="7"/>
      <c r="DIX2000" s="239"/>
      <c r="DIY2000" s="238"/>
      <c r="DIZ2000" s="238"/>
      <c r="DJA2000" s="7"/>
      <c r="DJB2000" s="239"/>
      <c r="DJC2000" s="238"/>
      <c r="DJD2000" s="238"/>
      <c r="DJE2000" s="7"/>
      <c r="DJF2000" s="239"/>
      <c r="DJG2000" s="238"/>
      <c r="DJH2000" s="238"/>
      <c r="DJI2000" s="7"/>
      <c r="DJJ2000" s="239"/>
      <c r="DJK2000" s="238"/>
      <c r="DJL2000" s="238"/>
      <c r="DJM2000" s="7"/>
      <c r="DJN2000" s="239"/>
      <c r="DJO2000" s="238"/>
      <c r="DJP2000" s="238"/>
      <c r="DJQ2000" s="7"/>
      <c r="DJR2000" s="239"/>
      <c r="DJS2000" s="238"/>
      <c r="DJT2000" s="238"/>
      <c r="DJU2000" s="7"/>
      <c r="DJV2000" s="239"/>
      <c r="DJW2000" s="238"/>
      <c r="DJX2000" s="238"/>
      <c r="DJY2000" s="7"/>
      <c r="DJZ2000" s="239"/>
      <c r="DKA2000" s="238"/>
      <c r="DKB2000" s="238"/>
      <c r="DKC2000" s="7"/>
      <c r="DKD2000" s="239"/>
      <c r="DKE2000" s="238"/>
      <c r="DKF2000" s="238"/>
      <c r="DKG2000" s="7"/>
      <c r="DKH2000" s="239"/>
      <c r="DKI2000" s="238"/>
      <c r="DKJ2000" s="238"/>
      <c r="DKK2000" s="7"/>
      <c r="DKL2000" s="239"/>
      <c r="DKM2000" s="238"/>
      <c r="DKN2000" s="238"/>
      <c r="DKO2000" s="7"/>
      <c r="DKP2000" s="239"/>
      <c r="DKQ2000" s="238"/>
      <c r="DKR2000" s="238"/>
      <c r="DKS2000" s="7"/>
      <c r="DKT2000" s="239"/>
      <c r="DKU2000" s="238"/>
      <c r="DKV2000" s="238"/>
      <c r="DKW2000" s="7"/>
      <c r="DKX2000" s="239"/>
      <c r="DKY2000" s="238"/>
      <c r="DKZ2000" s="238"/>
      <c r="DLA2000" s="7"/>
      <c r="DLB2000" s="239"/>
      <c r="DLC2000" s="238"/>
      <c r="DLD2000" s="238"/>
      <c r="DLE2000" s="7"/>
      <c r="DLF2000" s="239"/>
      <c r="DLG2000" s="238"/>
      <c r="DLH2000" s="238"/>
      <c r="DLI2000" s="7"/>
      <c r="DLJ2000" s="239"/>
      <c r="DLK2000" s="238"/>
      <c r="DLL2000" s="238"/>
      <c r="DLM2000" s="7"/>
      <c r="DLN2000" s="239"/>
      <c r="DLO2000" s="238"/>
      <c r="DLP2000" s="238"/>
      <c r="DLQ2000" s="7"/>
      <c r="DLR2000" s="239"/>
      <c r="DLS2000" s="238"/>
      <c r="DLT2000" s="238"/>
      <c r="DLU2000" s="7"/>
      <c r="DLV2000" s="239"/>
      <c r="DLW2000" s="238"/>
      <c r="DLX2000" s="238"/>
      <c r="DLY2000" s="7"/>
      <c r="DLZ2000" s="239"/>
      <c r="DMA2000" s="238"/>
      <c r="DMB2000" s="238"/>
      <c r="DMC2000" s="7"/>
      <c r="DMD2000" s="239"/>
      <c r="DME2000" s="238"/>
      <c r="DMF2000" s="238"/>
      <c r="DMG2000" s="7"/>
      <c r="DMH2000" s="239"/>
      <c r="DMI2000" s="238"/>
      <c r="DMJ2000" s="238"/>
      <c r="DMK2000" s="7"/>
      <c r="DML2000" s="239"/>
      <c r="DMM2000" s="238"/>
      <c r="DMN2000" s="238"/>
      <c r="DMO2000" s="7"/>
      <c r="DMP2000" s="239"/>
      <c r="DMQ2000" s="238"/>
      <c r="DMR2000" s="238"/>
      <c r="DMS2000" s="7"/>
      <c r="DMT2000" s="239"/>
      <c r="DMU2000" s="238"/>
      <c r="DMV2000" s="238"/>
      <c r="DMW2000" s="7"/>
      <c r="DMX2000" s="239"/>
      <c r="DMY2000" s="238"/>
      <c r="DMZ2000" s="238"/>
      <c r="DNA2000" s="7"/>
      <c r="DNB2000" s="239"/>
      <c r="DNC2000" s="238"/>
      <c r="DND2000" s="238"/>
      <c r="DNE2000" s="7"/>
      <c r="DNF2000" s="239"/>
      <c r="DNG2000" s="238"/>
      <c r="DNH2000" s="238"/>
      <c r="DNI2000" s="7"/>
      <c r="DNJ2000" s="239"/>
      <c r="DNK2000" s="238"/>
      <c r="DNL2000" s="238"/>
      <c r="DNM2000" s="7"/>
      <c r="DNN2000" s="239"/>
      <c r="DNO2000" s="238"/>
      <c r="DNP2000" s="238"/>
      <c r="DNQ2000" s="7"/>
      <c r="DNR2000" s="239"/>
      <c r="DNS2000" s="238"/>
      <c r="DNT2000" s="238"/>
      <c r="DNU2000" s="7"/>
      <c r="DNV2000" s="239"/>
      <c r="DNW2000" s="238"/>
      <c r="DNX2000" s="238"/>
      <c r="DNY2000" s="7"/>
      <c r="DNZ2000" s="239"/>
      <c r="DOA2000" s="238"/>
      <c r="DOB2000" s="238"/>
      <c r="DOC2000" s="7"/>
      <c r="DOD2000" s="239"/>
      <c r="DOE2000" s="238"/>
      <c r="DOF2000" s="238"/>
      <c r="DOG2000" s="7"/>
      <c r="DOH2000" s="239"/>
      <c r="DOI2000" s="238"/>
      <c r="DOJ2000" s="238"/>
      <c r="DOK2000" s="7"/>
      <c r="DOL2000" s="239"/>
      <c r="DOM2000" s="238"/>
      <c r="DON2000" s="238"/>
      <c r="DOO2000" s="7"/>
      <c r="DOP2000" s="239"/>
      <c r="DOQ2000" s="238"/>
      <c r="DOR2000" s="238"/>
      <c r="DOS2000" s="7"/>
      <c r="DOT2000" s="239"/>
      <c r="DOU2000" s="238"/>
      <c r="DOV2000" s="238"/>
      <c r="DOW2000" s="7"/>
      <c r="DOX2000" s="239"/>
      <c r="DOY2000" s="238"/>
      <c r="DOZ2000" s="238"/>
      <c r="DPA2000" s="7"/>
      <c r="DPB2000" s="239"/>
      <c r="DPC2000" s="238"/>
      <c r="DPD2000" s="238"/>
      <c r="DPE2000" s="7"/>
      <c r="DPF2000" s="239"/>
      <c r="DPG2000" s="238"/>
      <c r="DPH2000" s="238"/>
      <c r="DPI2000" s="7"/>
      <c r="DPJ2000" s="239"/>
      <c r="DPK2000" s="238"/>
      <c r="DPL2000" s="238"/>
      <c r="DPM2000" s="7"/>
      <c r="DPN2000" s="239"/>
      <c r="DPO2000" s="238"/>
      <c r="DPP2000" s="238"/>
      <c r="DPQ2000" s="7"/>
      <c r="DPR2000" s="239"/>
      <c r="DPS2000" s="238"/>
      <c r="DPT2000" s="238"/>
      <c r="DPU2000" s="7"/>
      <c r="DPV2000" s="239"/>
      <c r="DPW2000" s="238"/>
      <c r="DPX2000" s="238"/>
      <c r="DPY2000" s="7"/>
      <c r="DPZ2000" s="239"/>
      <c r="DQA2000" s="238"/>
      <c r="DQB2000" s="238"/>
      <c r="DQC2000" s="7"/>
      <c r="DQD2000" s="239"/>
      <c r="DQE2000" s="238"/>
      <c r="DQF2000" s="238"/>
      <c r="DQG2000" s="7"/>
      <c r="DQH2000" s="239"/>
      <c r="DQI2000" s="238"/>
      <c r="DQJ2000" s="238"/>
      <c r="DQK2000" s="7"/>
      <c r="DQL2000" s="239"/>
      <c r="DQM2000" s="238"/>
      <c r="DQN2000" s="238"/>
      <c r="DQO2000" s="7"/>
      <c r="DQP2000" s="239"/>
      <c r="DQQ2000" s="238"/>
      <c r="DQR2000" s="238"/>
      <c r="DQS2000" s="7"/>
      <c r="DQT2000" s="239"/>
      <c r="DQU2000" s="238"/>
      <c r="DQV2000" s="238"/>
      <c r="DQW2000" s="7"/>
      <c r="DQX2000" s="239"/>
      <c r="DQY2000" s="238"/>
      <c r="DQZ2000" s="238"/>
      <c r="DRA2000" s="7"/>
      <c r="DRB2000" s="239"/>
      <c r="DRC2000" s="238"/>
      <c r="DRD2000" s="238"/>
      <c r="DRE2000" s="7"/>
      <c r="DRF2000" s="239"/>
      <c r="DRG2000" s="238"/>
      <c r="DRH2000" s="238"/>
      <c r="DRI2000" s="7"/>
      <c r="DRJ2000" s="239"/>
      <c r="DRK2000" s="238"/>
      <c r="DRL2000" s="238"/>
      <c r="DRM2000" s="7"/>
      <c r="DRN2000" s="239"/>
      <c r="DRO2000" s="238"/>
      <c r="DRP2000" s="238"/>
      <c r="DRQ2000" s="7"/>
      <c r="DRR2000" s="239"/>
      <c r="DRS2000" s="238"/>
      <c r="DRT2000" s="238"/>
      <c r="DRU2000" s="7"/>
      <c r="DRV2000" s="239"/>
      <c r="DRW2000" s="238"/>
      <c r="DRX2000" s="238"/>
      <c r="DRY2000" s="7"/>
      <c r="DRZ2000" s="239"/>
      <c r="DSA2000" s="238"/>
      <c r="DSB2000" s="238"/>
      <c r="DSC2000" s="7"/>
      <c r="DSD2000" s="239"/>
      <c r="DSE2000" s="238"/>
      <c r="DSF2000" s="238"/>
      <c r="DSG2000" s="7"/>
      <c r="DSH2000" s="239"/>
      <c r="DSI2000" s="238"/>
      <c r="DSJ2000" s="238"/>
      <c r="DSK2000" s="7"/>
      <c r="DSL2000" s="239"/>
      <c r="DSM2000" s="238"/>
      <c r="DSN2000" s="238"/>
      <c r="DSO2000" s="7"/>
      <c r="DSP2000" s="239"/>
      <c r="DSQ2000" s="238"/>
      <c r="DSR2000" s="238"/>
      <c r="DSS2000" s="7"/>
      <c r="DST2000" s="239"/>
      <c r="DSU2000" s="238"/>
      <c r="DSV2000" s="238"/>
      <c r="DSW2000" s="7"/>
      <c r="DSX2000" s="239"/>
      <c r="DSY2000" s="238"/>
      <c r="DSZ2000" s="238"/>
      <c r="DTA2000" s="7"/>
      <c r="DTB2000" s="239"/>
      <c r="DTC2000" s="238"/>
      <c r="DTD2000" s="238"/>
      <c r="DTE2000" s="7"/>
      <c r="DTF2000" s="239"/>
      <c r="DTG2000" s="238"/>
      <c r="DTH2000" s="238"/>
      <c r="DTI2000" s="7"/>
      <c r="DTJ2000" s="239"/>
      <c r="DTK2000" s="238"/>
      <c r="DTL2000" s="238"/>
      <c r="DTM2000" s="7"/>
      <c r="DTN2000" s="239"/>
      <c r="DTO2000" s="238"/>
      <c r="DTP2000" s="238"/>
      <c r="DTQ2000" s="7"/>
      <c r="DTR2000" s="239"/>
      <c r="DTS2000" s="238"/>
      <c r="DTT2000" s="238"/>
      <c r="DTU2000" s="7"/>
      <c r="DTV2000" s="239"/>
      <c r="DTW2000" s="238"/>
      <c r="DTX2000" s="238"/>
      <c r="DTY2000" s="7"/>
      <c r="DTZ2000" s="239"/>
      <c r="DUA2000" s="238"/>
      <c r="DUB2000" s="238"/>
      <c r="DUC2000" s="7"/>
      <c r="DUD2000" s="239"/>
      <c r="DUE2000" s="238"/>
      <c r="DUF2000" s="238"/>
      <c r="DUG2000" s="7"/>
      <c r="DUH2000" s="239"/>
      <c r="DUI2000" s="238"/>
      <c r="DUJ2000" s="238"/>
      <c r="DUK2000" s="7"/>
      <c r="DUL2000" s="239"/>
      <c r="DUM2000" s="238"/>
      <c r="DUN2000" s="238"/>
      <c r="DUO2000" s="7"/>
      <c r="DUP2000" s="239"/>
      <c r="DUQ2000" s="238"/>
      <c r="DUR2000" s="238"/>
      <c r="DUS2000" s="7"/>
      <c r="DUT2000" s="239"/>
      <c r="DUU2000" s="238"/>
      <c r="DUV2000" s="238"/>
      <c r="DUW2000" s="7"/>
      <c r="DUX2000" s="239"/>
      <c r="DUY2000" s="238"/>
      <c r="DUZ2000" s="238"/>
      <c r="DVA2000" s="7"/>
      <c r="DVB2000" s="239"/>
      <c r="DVC2000" s="238"/>
      <c r="DVD2000" s="238"/>
      <c r="DVE2000" s="7"/>
      <c r="DVF2000" s="239"/>
      <c r="DVG2000" s="238"/>
      <c r="DVH2000" s="238"/>
      <c r="DVI2000" s="7"/>
      <c r="DVJ2000" s="239"/>
      <c r="DVK2000" s="238"/>
      <c r="DVL2000" s="238"/>
      <c r="DVM2000" s="7"/>
      <c r="DVN2000" s="239"/>
      <c r="DVO2000" s="238"/>
      <c r="DVP2000" s="238"/>
      <c r="DVQ2000" s="7"/>
      <c r="DVR2000" s="239"/>
      <c r="DVS2000" s="238"/>
      <c r="DVT2000" s="238"/>
      <c r="DVU2000" s="7"/>
      <c r="DVV2000" s="239"/>
      <c r="DVW2000" s="238"/>
      <c r="DVX2000" s="238"/>
      <c r="DVY2000" s="7"/>
      <c r="DVZ2000" s="239"/>
      <c r="DWA2000" s="238"/>
      <c r="DWB2000" s="238"/>
      <c r="DWC2000" s="7"/>
      <c r="DWD2000" s="239"/>
      <c r="DWE2000" s="238"/>
      <c r="DWF2000" s="238"/>
      <c r="DWG2000" s="7"/>
      <c r="DWH2000" s="239"/>
      <c r="DWI2000" s="238"/>
      <c r="DWJ2000" s="238"/>
      <c r="DWK2000" s="7"/>
      <c r="DWL2000" s="239"/>
      <c r="DWM2000" s="238"/>
      <c r="DWN2000" s="238"/>
      <c r="DWO2000" s="7"/>
      <c r="DWP2000" s="239"/>
      <c r="DWQ2000" s="238"/>
      <c r="DWR2000" s="238"/>
      <c r="DWS2000" s="7"/>
      <c r="DWT2000" s="239"/>
      <c r="DWU2000" s="238"/>
      <c r="DWV2000" s="238"/>
      <c r="DWW2000" s="7"/>
      <c r="DWX2000" s="239"/>
      <c r="DWY2000" s="238"/>
      <c r="DWZ2000" s="238"/>
      <c r="DXA2000" s="7"/>
      <c r="DXB2000" s="239"/>
      <c r="DXC2000" s="238"/>
      <c r="DXD2000" s="238"/>
      <c r="DXE2000" s="7"/>
      <c r="DXF2000" s="239"/>
      <c r="DXG2000" s="238"/>
      <c r="DXH2000" s="238"/>
      <c r="DXI2000" s="7"/>
      <c r="DXJ2000" s="239"/>
      <c r="DXK2000" s="238"/>
      <c r="DXL2000" s="238"/>
      <c r="DXM2000" s="7"/>
      <c r="DXN2000" s="239"/>
      <c r="DXO2000" s="238"/>
      <c r="DXP2000" s="238"/>
      <c r="DXQ2000" s="7"/>
      <c r="DXR2000" s="239"/>
      <c r="DXS2000" s="238"/>
      <c r="DXT2000" s="238"/>
      <c r="DXU2000" s="7"/>
      <c r="DXV2000" s="239"/>
      <c r="DXW2000" s="238"/>
      <c r="DXX2000" s="238"/>
      <c r="DXY2000" s="7"/>
      <c r="DXZ2000" s="239"/>
      <c r="DYA2000" s="238"/>
      <c r="DYB2000" s="238"/>
      <c r="DYC2000" s="7"/>
      <c r="DYD2000" s="239"/>
      <c r="DYE2000" s="238"/>
      <c r="DYF2000" s="238"/>
      <c r="DYG2000" s="7"/>
      <c r="DYH2000" s="239"/>
      <c r="DYI2000" s="238"/>
      <c r="DYJ2000" s="238"/>
      <c r="DYK2000" s="7"/>
      <c r="DYL2000" s="239"/>
      <c r="DYM2000" s="238"/>
      <c r="DYN2000" s="238"/>
      <c r="DYO2000" s="7"/>
      <c r="DYP2000" s="239"/>
      <c r="DYQ2000" s="238"/>
      <c r="DYR2000" s="238"/>
      <c r="DYS2000" s="7"/>
      <c r="DYT2000" s="239"/>
      <c r="DYU2000" s="238"/>
      <c r="DYV2000" s="238"/>
      <c r="DYW2000" s="7"/>
      <c r="DYX2000" s="239"/>
      <c r="DYY2000" s="238"/>
      <c r="DYZ2000" s="238"/>
      <c r="DZA2000" s="7"/>
      <c r="DZB2000" s="239"/>
      <c r="DZC2000" s="238"/>
      <c r="DZD2000" s="238"/>
      <c r="DZE2000" s="7"/>
      <c r="DZF2000" s="239"/>
      <c r="DZG2000" s="238"/>
      <c r="DZH2000" s="238"/>
      <c r="DZI2000" s="7"/>
      <c r="DZJ2000" s="239"/>
      <c r="DZK2000" s="238"/>
      <c r="DZL2000" s="238"/>
      <c r="DZM2000" s="7"/>
      <c r="DZN2000" s="239"/>
      <c r="DZO2000" s="238"/>
      <c r="DZP2000" s="238"/>
      <c r="DZQ2000" s="7"/>
      <c r="DZR2000" s="239"/>
      <c r="DZS2000" s="238"/>
      <c r="DZT2000" s="238"/>
      <c r="DZU2000" s="7"/>
      <c r="DZV2000" s="239"/>
      <c r="DZW2000" s="238"/>
      <c r="DZX2000" s="238"/>
      <c r="DZY2000" s="7"/>
      <c r="DZZ2000" s="239"/>
      <c r="EAA2000" s="238"/>
      <c r="EAB2000" s="238"/>
      <c r="EAC2000" s="7"/>
      <c r="EAD2000" s="239"/>
      <c r="EAE2000" s="238"/>
      <c r="EAF2000" s="238"/>
      <c r="EAG2000" s="7"/>
      <c r="EAH2000" s="239"/>
      <c r="EAI2000" s="238"/>
      <c r="EAJ2000" s="238"/>
      <c r="EAK2000" s="7"/>
      <c r="EAL2000" s="239"/>
      <c r="EAM2000" s="238"/>
      <c r="EAN2000" s="238"/>
      <c r="EAO2000" s="7"/>
      <c r="EAP2000" s="239"/>
      <c r="EAQ2000" s="238"/>
      <c r="EAR2000" s="238"/>
      <c r="EAS2000" s="7"/>
      <c r="EAT2000" s="239"/>
      <c r="EAU2000" s="238"/>
      <c r="EAV2000" s="238"/>
      <c r="EAW2000" s="7"/>
      <c r="EAX2000" s="239"/>
      <c r="EAY2000" s="238"/>
      <c r="EAZ2000" s="238"/>
      <c r="EBA2000" s="7"/>
      <c r="EBB2000" s="239"/>
      <c r="EBC2000" s="238"/>
      <c r="EBD2000" s="238"/>
      <c r="EBE2000" s="7"/>
      <c r="EBF2000" s="239"/>
      <c r="EBG2000" s="238"/>
      <c r="EBH2000" s="238"/>
      <c r="EBI2000" s="7"/>
      <c r="EBJ2000" s="239"/>
      <c r="EBK2000" s="238"/>
      <c r="EBL2000" s="238"/>
      <c r="EBM2000" s="7"/>
      <c r="EBN2000" s="239"/>
      <c r="EBO2000" s="238"/>
      <c r="EBP2000" s="238"/>
      <c r="EBQ2000" s="7"/>
      <c r="EBR2000" s="239"/>
      <c r="EBS2000" s="238"/>
      <c r="EBT2000" s="238"/>
      <c r="EBU2000" s="7"/>
      <c r="EBV2000" s="239"/>
      <c r="EBW2000" s="238"/>
      <c r="EBX2000" s="238"/>
      <c r="EBY2000" s="7"/>
      <c r="EBZ2000" s="239"/>
      <c r="ECA2000" s="238"/>
      <c r="ECB2000" s="238"/>
      <c r="ECC2000" s="7"/>
      <c r="ECD2000" s="239"/>
      <c r="ECE2000" s="238"/>
      <c r="ECF2000" s="238"/>
      <c r="ECG2000" s="7"/>
      <c r="ECH2000" s="239"/>
      <c r="ECI2000" s="238"/>
      <c r="ECJ2000" s="238"/>
      <c r="ECK2000" s="7"/>
      <c r="ECL2000" s="239"/>
      <c r="ECM2000" s="238"/>
      <c r="ECN2000" s="238"/>
      <c r="ECO2000" s="7"/>
      <c r="ECP2000" s="239"/>
      <c r="ECQ2000" s="238"/>
      <c r="ECR2000" s="238"/>
      <c r="ECS2000" s="7"/>
      <c r="ECT2000" s="239"/>
      <c r="ECU2000" s="238"/>
      <c r="ECV2000" s="238"/>
      <c r="ECW2000" s="7"/>
      <c r="ECX2000" s="239"/>
      <c r="ECY2000" s="238"/>
      <c r="ECZ2000" s="238"/>
      <c r="EDA2000" s="7"/>
      <c r="EDB2000" s="239"/>
      <c r="EDC2000" s="238"/>
      <c r="EDD2000" s="238"/>
      <c r="EDE2000" s="7"/>
      <c r="EDF2000" s="239"/>
      <c r="EDG2000" s="238"/>
      <c r="EDH2000" s="238"/>
      <c r="EDI2000" s="7"/>
      <c r="EDJ2000" s="239"/>
      <c r="EDK2000" s="238"/>
      <c r="EDL2000" s="238"/>
      <c r="EDM2000" s="7"/>
      <c r="EDN2000" s="239"/>
      <c r="EDO2000" s="238"/>
      <c r="EDP2000" s="238"/>
      <c r="EDQ2000" s="7"/>
      <c r="EDR2000" s="239"/>
      <c r="EDS2000" s="238"/>
      <c r="EDT2000" s="238"/>
      <c r="EDU2000" s="7"/>
      <c r="EDV2000" s="239"/>
      <c r="EDW2000" s="238"/>
      <c r="EDX2000" s="238"/>
      <c r="EDY2000" s="7"/>
      <c r="EDZ2000" s="239"/>
      <c r="EEA2000" s="238"/>
      <c r="EEB2000" s="238"/>
      <c r="EEC2000" s="7"/>
      <c r="EED2000" s="239"/>
      <c r="EEE2000" s="238"/>
      <c r="EEF2000" s="238"/>
      <c r="EEG2000" s="7"/>
      <c r="EEH2000" s="239"/>
      <c r="EEI2000" s="238"/>
      <c r="EEJ2000" s="238"/>
      <c r="EEK2000" s="7"/>
      <c r="EEL2000" s="239"/>
      <c r="EEM2000" s="238"/>
      <c r="EEN2000" s="238"/>
      <c r="EEO2000" s="7"/>
      <c r="EEP2000" s="239"/>
      <c r="EEQ2000" s="238"/>
      <c r="EER2000" s="238"/>
      <c r="EES2000" s="7"/>
      <c r="EET2000" s="239"/>
      <c r="EEU2000" s="238"/>
      <c r="EEV2000" s="238"/>
      <c r="EEW2000" s="7"/>
      <c r="EEX2000" s="239"/>
      <c r="EEY2000" s="238"/>
      <c r="EEZ2000" s="238"/>
      <c r="EFA2000" s="7"/>
      <c r="EFB2000" s="239"/>
      <c r="EFC2000" s="238"/>
      <c r="EFD2000" s="238"/>
      <c r="EFE2000" s="7"/>
      <c r="EFF2000" s="239"/>
      <c r="EFG2000" s="238"/>
      <c r="EFH2000" s="238"/>
      <c r="EFI2000" s="7"/>
      <c r="EFJ2000" s="239"/>
      <c r="EFK2000" s="238"/>
      <c r="EFL2000" s="238"/>
      <c r="EFM2000" s="7"/>
      <c r="EFN2000" s="239"/>
      <c r="EFO2000" s="238"/>
      <c r="EFP2000" s="238"/>
      <c r="EFQ2000" s="7"/>
      <c r="EFR2000" s="239"/>
      <c r="EFS2000" s="238"/>
      <c r="EFT2000" s="238"/>
      <c r="EFU2000" s="7"/>
      <c r="EFV2000" s="239"/>
      <c r="EFW2000" s="238"/>
      <c r="EFX2000" s="238"/>
      <c r="EFY2000" s="7"/>
      <c r="EFZ2000" s="239"/>
      <c r="EGA2000" s="238"/>
      <c r="EGB2000" s="238"/>
      <c r="EGC2000" s="7"/>
      <c r="EGD2000" s="239"/>
      <c r="EGE2000" s="238"/>
      <c r="EGF2000" s="238"/>
      <c r="EGG2000" s="7"/>
      <c r="EGH2000" s="239"/>
      <c r="EGI2000" s="238"/>
      <c r="EGJ2000" s="238"/>
      <c r="EGK2000" s="7"/>
      <c r="EGL2000" s="239"/>
      <c r="EGM2000" s="238"/>
      <c r="EGN2000" s="238"/>
      <c r="EGO2000" s="7"/>
      <c r="EGP2000" s="239"/>
      <c r="EGQ2000" s="238"/>
      <c r="EGR2000" s="238"/>
      <c r="EGS2000" s="7"/>
      <c r="EGT2000" s="239"/>
      <c r="EGU2000" s="238"/>
      <c r="EGV2000" s="238"/>
      <c r="EGW2000" s="7"/>
      <c r="EGX2000" s="239"/>
      <c r="EGY2000" s="238"/>
      <c r="EGZ2000" s="238"/>
      <c r="EHA2000" s="7"/>
      <c r="EHB2000" s="239"/>
      <c r="EHC2000" s="238"/>
      <c r="EHD2000" s="238"/>
      <c r="EHE2000" s="7"/>
      <c r="EHF2000" s="239"/>
      <c r="EHG2000" s="238"/>
      <c r="EHH2000" s="238"/>
      <c r="EHI2000" s="7"/>
      <c r="EHJ2000" s="239"/>
      <c r="EHK2000" s="238"/>
      <c r="EHL2000" s="238"/>
      <c r="EHM2000" s="7"/>
      <c r="EHN2000" s="239"/>
      <c r="EHO2000" s="238"/>
      <c r="EHP2000" s="238"/>
      <c r="EHQ2000" s="7"/>
      <c r="EHR2000" s="239"/>
      <c r="EHS2000" s="238"/>
      <c r="EHT2000" s="238"/>
      <c r="EHU2000" s="7"/>
      <c r="EHV2000" s="239"/>
      <c r="EHW2000" s="238"/>
      <c r="EHX2000" s="238"/>
      <c r="EHY2000" s="7"/>
      <c r="EHZ2000" s="239"/>
      <c r="EIA2000" s="238"/>
      <c r="EIB2000" s="238"/>
      <c r="EIC2000" s="7"/>
      <c r="EID2000" s="239"/>
      <c r="EIE2000" s="238"/>
      <c r="EIF2000" s="238"/>
      <c r="EIG2000" s="7"/>
      <c r="EIH2000" s="239"/>
      <c r="EII2000" s="238"/>
      <c r="EIJ2000" s="238"/>
      <c r="EIK2000" s="7"/>
      <c r="EIL2000" s="239"/>
      <c r="EIM2000" s="238"/>
      <c r="EIN2000" s="238"/>
      <c r="EIO2000" s="7"/>
      <c r="EIP2000" s="239"/>
      <c r="EIQ2000" s="238"/>
      <c r="EIR2000" s="238"/>
      <c r="EIS2000" s="7"/>
      <c r="EIT2000" s="239"/>
      <c r="EIU2000" s="238"/>
      <c r="EIV2000" s="238"/>
      <c r="EIW2000" s="7"/>
      <c r="EIX2000" s="239"/>
      <c r="EIY2000" s="238"/>
      <c r="EIZ2000" s="238"/>
      <c r="EJA2000" s="7"/>
      <c r="EJB2000" s="239"/>
      <c r="EJC2000" s="238"/>
      <c r="EJD2000" s="238"/>
      <c r="EJE2000" s="7"/>
      <c r="EJF2000" s="239"/>
      <c r="EJG2000" s="238"/>
      <c r="EJH2000" s="238"/>
      <c r="EJI2000" s="7"/>
      <c r="EJJ2000" s="239"/>
      <c r="EJK2000" s="238"/>
      <c r="EJL2000" s="238"/>
      <c r="EJM2000" s="7"/>
      <c r="EJN2000" s="239"/>
      <c r="EJO2000" s="238"/>
      <c r="EJP2000" s="238"/>
      <c r="EJQ2000" s="7"/>
      <c r="EJR2000" s="239"/>
      <c r="EJS2000" s="238"/>
      <c r="EJT2000" s="238"/>
      <c r="EJU2000" s="7"/>
      <c r="EJV2000" s="239"/>
      <c r="EJW2000" s="238"/>
      <c r="EJX2000" s="238"/>
      <c r="EJY2000" s="7"/>
      <c r="EJZ2000" s="239"/>
      <c r="EKA2000" s="238"/>
      <c r="EKB2000" s="238"/>
      <c r="EKC2000" s="7"/>
      <c r="EKD2000" s="239"/>
      <c r="EKE2000" s="238"/>
      <c r="EKF2000" s="238"/>
      <c r="EKG2000" s="7"/>
      <c r="EKH2000" s="239"/>
      <c r="EKI2000" s="238"/>
      <c r="EKJ2000" s="238"/>
      <c r="EKK2000" s="7"/>
      <c r="EKL2000" s="239"/>
      <c r="EKM2000" s="238"/>
      <c r="EKN2000" s="238"/>
      <c r="EKO2000" s="7"/>
      <c r="EKP2000" s="239"/>
      <c r="EKQ2000" s="238"/>
      <c r="EKR2000" s="238"/>
      <c r="EKS2000" s="7"/>
      <c r="EKT2000" s="239"/>
      <c r="EKU2000" s="238"/>
      <c r="EKV2000" s="238"/>
      <c r="EKW2000" s="7"/>
      <c r="EKX2000" s="239"/>
      <c r="EKY2000" s="238"/>
      <c r="EKZ2000" s="238"/>
      <c r="ELA2000" s="7"/>
      <c r="ELB2000" s="239"/>
      <c r="ELC2000" s="238"/>
      <c r="ELD2000" s="238"/>
      <c r="ELE2000" s="7"/>
      <c r="ELF2000" s="239"/>
      <c r="ELG2000" s="238"/>
      <c r="ELH2000" s="238"/>
      <c r="ELI2000" s="7"/>
      <c r="ELJ2000" s="239"/>
      <c r="ELK2000" s="238"/>
      <c r="ELL2000" s="238"/>
      <c r="ELM2000" s="7"/>
      <c r="ELN2000" s="239"/>
      <c r="ELO2000" s="238"/>
      <c r="ELP2000" s="238"/>
      <c r="ELQ2000" s="7"/>
      <c r="ELR2000" s="239"/>
      <c r="ELS2000" s="238"/>
      <c r="ELT2000" s="238"/>
      <c r="ELU2000" s="7"/>
      <c r="ELV2000" s="239"/>
      <c r="ELW2000" s="238"/>
      <c r="ELX2000" s="238"/>
      <c r="ELY2000" s="7"/>
      <c r="ELZ2000" s="239"/>
      <c r="EMA2000" s="238"/>
      <c r="EMB2000" s="238"/>
      <c r="EMC2000" s="7"/>
      <c r="EMD2000" s="239"/>
      <c r="EME2000" s="238"/>
      <c r="EMF2000" s="238"/>
      <c r="EMG2000" s="7"/>
      <c r="EMH2000" s="239"/>
      <c r="EMI2000" s="238"/>
      <c r="EMJ2000" s="238"/>
      <c r="EMK2000" s="7"/>
      <c r="EML2000" s="239"/>
      <c r="EMM2000" s="238"/>
      <c r="EMN2000" s="238"/>
      <c r="EMO2000" s="7"/>
      <c r="EMP2000" s="239"/>
      <c r="EMQ2000" s="238"/>
      <c r="EMR2000" s="238"/>
      <c r="EMS2000" s="7"/>
      <c r="EMT2000" s="239"/>
      <c r="EMU2000" s="238"/>
      <c r="EMV2000" s="238"/>
      <c r="EMW2000" s="7"/>
      <c r="EMX2000" s="239"/>
      <c r="EMY2000" s="238"/>
      <c r="EMZ2000" s="238"/>
      <c r="ENA2000" s="7"/>
      <c r="ENB2000" s="239"/>
      <c r="ENC2000" s="238"/>
      <c r="END2000" s="238"/>
      <c r="ENE2000" s="7"/>
      <c r="ENF2000" s="239"/>
      <c r="ENG2000" s="238"/>
      <c r="ENH2000" s="238"/>
      <c r="ENI2000" s="7"/>
      <c r="ENJ2000" s="239"/>
      <c r="ENK2000" s="238"/>
      <c r="ENL2000" s="238"/>
      <c r="ENM2000" s="7"/>
      <c r="ENN2000" s="239"/>
      <c r="ENO2000" s="238"/>
      <c r="ENP2000" s="238"/>
      <c r="ENQ2000" s="7"/>
      <c r="ENR2000" s="239"/>
      <c r="ENS2000" s="238"/>
      <c r="ENT2000" s="238"/>
      <c r="ENU2000" s="7"/>
      <c r="ENV2000" s="239"/>
      <c r="ENW2000" s="238"/>
      <c r="ENX2000" s="238"/>
      <c r="ENY2000" s="7"/>
      <c r="ENZ2000" s="239"/>
      <c r="EOA2000" s="238"/>
      <c r="EOB2000" s="238"/>
      <c r="EOC2000" s="7"/>
      <c r="EOD2000" s="239"/>
      <c r="EOE2000" s="238"/>
      <c r="EOF2000" s="238"/>
      <c r="EOG2000" s="7"/>
      <c r="EOH2000" s="239"/>
      <c r="EOI2000" s="238"/>
      <c r="EOJ2000" s="238"/>
      <c r="EOK2000" s="7"/>
      <c r="EOL2000" s="239"/>
      <c r="EOM2000" s="238"/>
      <c r="EON2000" s="238"/>
      <c r="EOO2000" s="7"/>
      <c r="EOP2000" s="239"/>
      <c r="EOQ2000" s="238"/>
      <c r="EOR2000" s="238"/>
      <c r="EOS2000" s="7"/>
      <c r="EOT2000" s="239"/>
      <c r="EOU2000" s="238"/>
      <c r="EOV2000" s="238"/>
      <c r="EOW2000" s="7"/>
      <c r="EOX2000" s="239"/>
      <c r="EOY2000" s="238"/>
      <c r="EOZ2000" s="238"/>
      <c r="EPA2000" s="7"/>
      <c r="EPB2000" s="239"/>
      <c r="EPC2000" s="238"/>
      <c r="EPD2000" s="238"/>
      <c r="EPE2000" s="7"/>
      <c r="EPF2000" s="239"/>
      <c r="EPG2000" s="238"/>
      <c r="EPH2000" s="238"/>
      <c r="EPI2000" s="7"/>
      <c r="EPJ2000" s="239"/>
      <c r="EPK2000" s="238"/>
      <c r="EPL2000" s="238"/>
      <c r="EPM2000" s="7"/>
      <c r="EPN2000" s="239"/>
      <c r="EPO2000" s="238"/>
      <c r="EPP2000" s="238"/>
      <c r="EPQ2000" s="7"/>
      <c r="EPR2000" s="239"/>
      <c r="EPS2000" s="238"/>
      <c r="EPT2000" s="238"/>
      <c r="EPU2000" s="7"/>
      <c r="EPV2000" s="239"/>
      <c r="EPW2000" s="238"/>
      <c r="EPX2000" s="238"/>
      <c r="EPY2000" s="7"/>
      <c r="EPZ2000" s="239"/>
      <c r="EQA2000" s="238"/>
      <c r="EQB2000" s="238"/>
      <c r="EQC2000" s="7"/>
      <c r="EQD2000" s="239"/>
      <c r="EQE2000" s="238"/>
      <c r="EQF2000" s="238"/>
      <c r="EQG2000" s="7"/>
      <c r="EQH2000" s="239"/>
      <c r="EQI2000" s="238"/>
      <c r="EQJ2000" s="238"/>
      <c r="EQK2000" s="7"/>
      <c r="EQL2000" s="239"/>
      <c r="EQM2000" s="238"/>
      <c r="EQN2000" s="238"/>
      <c r="EQO2000" s="7"/>
      <c r="EQP2000" s="239"/>
      <c r="EQQ2000" s="238"/>
      <c r="EQR2000" s="238"/>
      <c r="EQS2000" s="7"/>
      <c r="EQT2000" s="239"/>
      <c r="EQU2000" s="238"/>
      <c r="EQV2000" s="238"/>
      <c r="EQW2000" s="7"/>
      <c r="EQX2000" s="239"/>
      <c r="EQY2000" s="238"/>
      <c r="EQZ2000" s="238"/>
      <c r="ERA2000" s="7"/>
      <c r="ERB2000" s="239"/>
      <c r="ERC2000" s="238"/>
      <c r="ERD2000" s="238"/>
      <c r="ERE2000" s="7"/>
      <c r="ERF2000" s="239"/>
      <c r="ERG2000" s="238"/>
      <c r="ERH2000" s="238"/>
      <c r="ERI2000" s="7"/>
      <c r="ERJ2000" s="239"/>
      <c r="ERK2000" s="238"/>
      <c r="ERL2000" s="238"/>
      <c r="ERM2000" s="7"/>
      <c r="ERN2000" s="239"/>
      <c r="ERO2000" s="238"/>
      <c r="ERP2000" s="238"/>
      <c r="ERQ2000" s="7"/>
      <c r="ERR2000" s="239"/>
      <c r="ERS2000" s="238"/>
      <c r="ERT2000" s="238"/>
      <c r="ERU2000" s="7"/>
      <c r="ERV2000" s="239"/>
      <c r="ERW2000" s="238"/>
      <c r="ERX2000" s="238"/>
      <c r="ERY2000" s="7"/>
      <c r="ERZ2000" s="239"/>
      <c r="ESA2000" s="238"/>
      <c r="ESB2000" s="238"/>
      <c r="ESC2000" s="7"/>
      <c r="ESD2000" s="239"/>
      <c r="ESE2000" s="238"/>
      <c r="ESF2000" s="238"/>
      <c r="ESG2000" s="7"/>
      <c r="ESH2000" s="239"/>
      <c r="ESI2000" s="238"/>
      <c r="ESJ2000" s="238"/>
      <c r="ESK2000" s="7"/>
      <c r="ESL2000" s="239"/>
      <c r="ESM2000" s="238"/>
      <c r="ESN2000" s="238"/>
      <c r="ESO2000" s="7"/>
      <c r="ESP2000" s="239"/>
      <c r="ESQ2000" s="238"/>
      <c r="ESR2000" s="238"/>
      <c r="ESS2000" s="7"/>
      <c r="EST2000" s="239"/>
      <c r="ESU2000" s="238"/>
      <c r="ESV2000" s="238"/>
      <c r="ESW2000" s="7"/>
      <c r="ESX2000" s="239"/>
      <c r="ESY2000" s="238"/>
      <c r="ESZ2000" s="238"/>
      <c r="ETA2000" s="7"/>
      <c r="ETB2000" s="239"/>
      <c r="ETC2000" s="238"/>
      <c r="ETD2000" s="238"/>
      <c r="ETE2000" s="7"/>
      <c r="ETF2000" s="239"/>
      <c r="ETG2000" s="238"/>
      <c r="ETH2000" s="238"/>
      <c r="ETI2000" s="7"/>
      <c r="ETJ2000" s="239"/>
      <c r="ETK2000" s="238"/>
      <c r="ETL2000" s="238"/>
      <c r="ETM2000" s="7"/>
      <c r="ETN2000" s="239"/>
      <c r="ETO2000" s="238"/>
      <c r="ETP2000" s="238"/>
      <c r="ETQ2000" s="7"/>
      <c r="ETR2000" s="239"/>
      <c r="ETS2000" s="238"/>
      <c r="ETT2000" s="238"/>
      <c r="ETU2000" s="7"/>
      <c r="ETV2000" s="239"/>
      <c r="ETW2000" s="238"/>
      <c r="ETX2000" s="238"/>
      <c r="ETY2000" s="7"/>
      <c r="ETZ2000" s="239"/>
      <c r="EUA2000" s="238"/>
      <c r="EUB2000" s="238"/>
      <c r="EUC2000" s="7"/>
      <c r="EUD2000" s="239"/>
      <c r="EUE2000" s="238"/>
      <c r="EUF2000" s="238"/>
      <c r="EUG2000" s="7"/>
      <c r="EUH2000" s="239"/>
      <c r="EUI2000" s="238"/>
      <c r="EUJ2000" s="238"/>
      <c r="EUK2000" s="7"/>
      <c r="EUL2000" s="239"/>
      <c r="EUM2000" s="238"/>
      <c r="EUN2000" s="238"/>
      <c r="EUO2000" s="7"/>
      <c r="EUP2000" s="239"/>
      <c r="EUQ2000" s="238"/>
      <c r="EUR2000" s="238"/>
      <c r="EUS2000" s="7"/>
      <c r="EUT2000" s="239"/>
      <c r="EUU2000" s="238"/>
      <c r="EUV2000" s="238"/>
      <c r="EUW2000" s="7"/>
      <c r="EUX2000" s="239"/>
      <c r="EUY2000" s="238"/>
      <c r="EUZ2000" s="238"/>
      <c r="EVA2000" s="7"/>
      <c r="EVB2000" s="239"/>
      <c r="EVC2000" s="238"/>
      <c r="EVD2000" s="238"/>
      <c r="EVE2000" s="7"/>
      <c r="EVF2000" s="239"/>
      <c r="EVG2000" s="238"/>
      <c r="EVH2000" s="238"/>
      <c r="EVI2000" s="7"/>
      <c r="EVJ2000" s="239"/>
      <c r="EVK2000" s="238"/>
      <c r="EVL2000" s="238"/>
      <c r="EVM2000" s="7"/>
      <c r="EVN2000" s="239"/>
      <c r="EVO2000" s="238"/>
      <c r="EVP2000" s="238"/>
      <c r="EVQ2000" s="7"/>
      <c r="EVR2000" s="239"/>
      <c r="EVS2000" s="238"/>
      <c r="EVT2000" s="238"/>
      <c r="EVU2000" s="7"/>
      <c r="EVV2000" s="239"/>
      <c r="EVW2000" s="238"/>
      <c r="EVX2000" s="238"/>
      <c r="EVY2000" s="7"/>
      <c r="EVZ2000" s="239"/>
      <c r="EWA2000" s="238"/>
      <c r="EWB2000" s="238"/>
      <c r="EWC2000" s="7"/>
      <c r="EWD2000" s="239"/>
      <c r="EWE2000" s="238"/>
      <c r="EWF2000" s="238"/>
      <c r="EWG2000" s="7"/>
      <c r="EWH2000" s="239"/>
      <c r="EWI2000" s="238"/>
      <c r="EWJ2000" s="238"/>
      <c r="EWK2000" s="7"/>
      <c r="EWL2000" s="239"/>
      <c r="EWM2000" s="238"/>
      <c r="EWN2000" s="238"/>
      <c r="EWO2000" s="7"/>
      <c r="EWP2000" s="239"/>
      <c r="EWQ2000" s="238"/>
      <c r="EWR2000" s="238"/>
      <c r="EWS2000" s="7"/>
      <c r="EWT2000" s="239"/>
      <c r="EWU2000" s="238"/>
      <c r="EWV2000" s="238"/>
      <c r="EWW2000" s="7"/>
      <c r="EWX2000" s="239"/>
      <c r="EWY2000" s="238"/>
      <c r="EWZ2000" s="238"/>
      <c r="EXA2000" s="7"/>
      <c r="EXB2000" s="239"/>
      <c r="EXC2000" s="238"/>
      <c r="EXD2000" s="238"/>
      <c r="EXE2000" s="7"/>
      <c r="EXF2000" s="239"/>
      <c r="EXG2000" s="238"/>
      <c r="EXH2000" s="238"/>
      <c r="EXI2000" s="7"/>
      <c r="EXJ2000" s="239"/>
      <c r="EXK2000" s="238"/>
      <c r="EXL2000" s="238"/>
      <c r="EXM2000" s="7"/>
      <c r="EXN2000" s="239"/>
      <c r="EXO2000" s="238"/>
      <c r="EXP2000" s="238"/>
      <c r="EXQ2000" s="7"/>
      <c r="EXR2000" s="239"/>
      <c r="EXS2000" s="238"/>
      <c r="EXT2000" s="238"/>
      <c r="EXU2000" s="7"/>
      <c r="EXV2000" s="239"/>
      <c r="EXW2000" s="238"/>
      <c r="EXX2000" s="238"/>
      <c r="EXY2000" s="7"/>
      <c r="EXZ2000" s="239"/>
      <c r="EYA2000" s="238"/>
      <c r="EYB2000" s="238"/>
      <c r="EYC2000" s="7"/>
      <c r="EYD2000" s="239"/>
      <c r="EYE2000" s="238"/>
      <c r="EYF2000" s="238"/>
      <c r="EYG2000" s="7"/>
      <c r="EYH2000" s="239"/>
      <c r="EYI2000" s="238"/>
      <c r="EYJ2000" s="238"/>
      <c r="EYK2000" s="7"/>
      <c r="EYL2000" s="239"/>
      <c r="EYM2000" s="238"/>
      <c r="EYN2000" s="238"/>
      <c r="EYO2000" s="7"/>
      <c r="EYP2000" s="239"/>
      <c r="EYQ2000" s="238"/>
      <c r="EYR2000" s="238"/>
      <c r="EYS2000" s="7"/>
      <c r="EYT2000" s="239"/>
      <c r="EYU2000" s="238"/>
      <c r="EYV2000" s="238"/>
      <c r="EYW2000" s="7"/>
      <c r="EYX2000" s="239"/>
      <c r="EYY2000" s="238"/>
      <c r="EYZ2000" s="238"/>
      <c r="EZA2000" s="7"/>
      <c r="EZB2000" s="239"/>
      <c r="EZC2000" s="238"/>
      <c r="EZD2000" s="238"/>
      <c r="EZE2000" s="7"/>
      <c r="EZF2000" s="239"/>
      <c r="EZG2000" s="238"/>
      <c r="EZH2000" s="238"/>
      <c r="EZI2000" s="7"/>
      <c r="EZJ2000" s="239"/>
      <c r="EZK2000" s="238"/>
      <c r="EZL2000" s="238"/>
      <c r="EZM2000" s="7"/>
      <c r="EZN2000" s="239"/>
      <c r="EZO2000" s="238"/>
      <c r="EZP2000" s="238"/>
      <c r="EZQ2000" s="7"/>
      <c r="EZR2000" s="239"/>
      <c r="EZS2000" s="238"/>
      <c r="EZT2000" s="238"/>
      <c r="EZU2000" s="7"/>
      <c r="EZV2000" s="239"/>
      <c r="EZW2000" s="238"/>
      <c r="EZX2000" s="238"/>
      <c r="EZY2000" s="7"/>
      <c r="EZZ2000" s="239"/>
      <c r="FAA2000" s="238"/>
      <c r="FAB2000" s="238"/>
      <c r="FAC2000" s="7"/>
      <c r="FAD2000" s="239"/>
      <c r="FAE2000" s="238"/>
      <c r="FAF2000" s="238"/>
      <c r="FAG2000" s="7"/>
      <c r="FAH2000" s="239"/>
      <c r="FAI2000" s="238"/>
      <c r="FAJ2000" s="238"/>
      <c r="FAK2000" s="7"/>
      <c r="FAL2000" s="239"/>
      <c r="FAM2000" s="238"/>
      <c r="FAN2000" s="238"/>
      <c r="FAO2000" s="7"/>
      <c r="FAP2000" s="239"/>
      <c r="FAQ2000" s="238"/>
      <c r="FAR2000" s="238"/>
      <c r="FAS2000" s="7"/>
      <c r="FAT2000" s="239"/>
      <c r="FAU2000" s="238"/>
      <c r="FAV2000" s="238"/>
      <c r="FAW2000" s="7"/>
      <c r="FAX2000" s="239"/>
      <c r="FAY2000" s="238"/>
      <c r="FAZ2000" s="238"/>
      <c r="FBA2000" s="7"/>
      <c r="FBB2000" s="239"/>
      <c r="FBC2000" s="238"/>
      <c r="FBD2000" s="238"/>
      <c r="FBE2000" s="7"/>
      <c r="FBF2000" s="239"/>
      <c r="FBG2000" s="238"/>
      <c r="FBH2000" s="238"/>
      <c r="FBI2000" s="7"/>
      <c r="FBJ2000" s="239"/>
      <c r="FBK2000" s="238"/>
      <c r="FBL2000" s="238"/>
      <c r="FBM2000" s="7"/>
      <c r="FBN2000" s="239"/>
      <c r="FBO2000" s="238"/>
      <c r="FBP2000" s="238"/>
      <c r="FBQ2000" s="7"/>
      <c r="FBR2000" s="239"/>
      <c r="FBS2000" s="238"/>
      <c r="FBT2000" s="238"/>
      <c r="FBU2000" s="7"/>
      <c r="FBV2000" s="239"/>
      <c r="FBW2000" s="238"/>
      <c r="FBX2000" s="238"/>
      <c r="FBY2000" s="7"/>
      <c r="FBZ2000" s="239"/>
      <c r="FCA2000" s="238"/>
      <c r="FCB2000" s="238"/>
      <c r="FCC2000" s="7"/>
      <c r="FCD2000" s="239"/>
      <c r="FCE2000" s="238"/>
      <c r="FCF2000" s="238"/>
      <c r="FCG2000" s="7"/>
      <c r="FCH2000" s="239"/>
      <c r="FCI2000" s="238"/>
      <c r="FCJ2000" s="238"/>
      <c r="FCK2000" s="7"/>
      <c r="FCL2000" s="239"/>
      <c r="FCM2000" s="238"/>
      <c r="FCN2000" s="238"/>
      <c r="FCO2000" s="7"/>
      <c r="FCP2000" s="239"/>
      <c r="FCQ2000" s="238"/>
      <c r="FCR2000" s="238"/>
      <c r="FCS2000" s="7"/>
      <c r="FCT2000" s="239"/>
      <c r="FCU2000" s="238"/>
      <c r="FCV2000" s="238"/>
      <c r="FCW2000" s="7"/>
      <c r="FCX2000" s="239"/>
      <c r="FCY2000" s="238"/>
      <c r="FCZ2000" s="238"/>
      <c r="FDA2000" s="7"/>
      <c r="FDB2000" s="239"/>
      <c r="FDC2000" s="238"/>
      <c r="FDD2000" s="238"/>
      <c r="FDE2000" s="7"/>
      <c r="FDF2000" s="239"/>
      <c r="FDG2000" s="238"/>
      <c r="FDH2000" s="238"/>
      <c r="FDI2000" s="7"/>
      <c r="FDJ2000" s="239"/>
      <c r="FDK2000" s="238"/>
      <c r="FDL2000" s="238"/>
      <c r="FDM2000" s="7"/>
      <c r="FDN2000" s="239"/>
      <c r="FDO2000" s="238"/>
      <c r="FDP2000" s="238"/>
      <c r="FDQ2000" s="7"/>
      <c r="FDR2000" s="239"/>
      <c r="FDS2000" s="238"/>
      <c r="FDT2000" s="238"/>
      <c r="FDU2000" s="7"/>
      <c r="FDV2000" s="239"/>
      <c r="FDW2000" s="238"/>
      <c r="FDX2000" s="238"/>
      <c r="FDY2000" s="7"/>
      <c r="FDZ2000" s="239"/>
      <c r="FEA2000" s="238"/>
      <c r="FEB2000" s="238"/>
      <c r="FEC2000" s="7"/>
      <c r="FED2000" s="239"/>
      <c r="FEE2000" s="238"/>
      <c r="FEF2000" s="238"/>
      <c r="FEG2000" s="7"/>
      <c r="FEH2000" s="239"/>
      <c r="FEI2000" s="238"/>
      <c r="FEJ2000" s="238"/>
      <c r="FEK2000" s="7"/>
      <c r="FEL2000" s="239"/>
      <c r="FEM2000" s="238"/>
      <c r="FEN2000" s="238"/>
      <c r="FEO2000" s="7"/>
      <c r="FEP2000" s="239"/>
      <c r="FEQ2000" s="238"/>
      <c r="FER2000" s="238"/>
      <c r="FES2000" s="7"/>
      <c r="FET2000" s="239"/>
      <c r="FEU2000" s="238"/>
      <c r="FEV2000" s="238"/>
      <c r="FEW2000" s="7"/>
      <c r="FEX2000" s="239"/>
      <c r="FEY2000" s="238"/>
      <c r="FEZ2000" s="238"/>
      <c r="FFA2000" s="7"/>
      <c r="FFB2000" s="239"/>
      <c r="FFC2000" s="238"/>
      <c r="FFD2000" s="238"/>
      <c r="FFE2000" s="7"/>
      <c r="FFF2000" s="239"/>
      <c r="FFG2000" s="238"/>
      <c r="FFH2000" s="238"/>
      <c r="FFI2000" s="7"/>
      <c r="FFJ2000" s="239"/>
      <c r="FFK2000" s="238"/>
      <c r="FFL2000" s="238"/>
      <c r="FFM2000" s="7"/>
      <c r="FFN2000" s="239"/>
      <c r="FFO2000" s="238"/>
      <c r="FFP2000" s="238"/>
      <c r="FFQ2000" s="7"/>
      <c r="FFR2000" s="239"/>
      <c r="FFS2000" s="238"/>
      <c r="FFT2000" s="238"/>
      <c r="FFU2000" s="7"/>
      <c r="FFV2000" s="239"/>
      <c r="FFW2000" s="238"/>
      <c r="FFX2000" s="238"/>
      <c r="FFY2000" s="7"/>
      <c r="FFZ2000" s="239"/>
      <c r="FGA2000" s="238"/>
      <c r="FGB2000" s="238"/>
      <c r="FGC2000" s="7"/>
      <c r="FGD2000" s="239"/>
      <c r="FGE2000" s="238"/>
      <c r="FGF2000" s="238"/>
      <c r="FGG2000" s="7"/>
      <c r="FGH2000" s="239"/>
      <c r="FGI2000" s="238"/>
      <c r="FGJ2000" s="238"/>
      <c r="FGK2000" s="7"/>
      <c r="FGL2000" s="239"/>
      <c r="FGM2000" s="238"/>
      <c r="FGN2000" s="238"/>
      <c r="FGO2000" s="7"/>
      <c r="FGP2000" s="239"/>
      <c r="FGQ2000" s="238"/>
      <c r="FGR2000" s="238"/>
      <c r="FGS2000" s="7"/>
      <c r="FGT2000" s="239"/>
      <c r="FGU2000" s="238"/>
      <c r="FGV2000" s="238"/>
      <c r="FGW2000" s="7"/>
      <c r="FGX2000" s="239"/>
      <c r="FGY2000" s="238"/>
      <c r="FGZ2000" s="238"/>
      <c r="FHA2000" s="7"/>
      <c r="FHB2000" s="239"/>
      <c r="FHC2000" s="238"/>
      <c r="FHD2000" s="238"/>
      <c r="FHE2000" s="7"/>
      <c r="FHF2000" s="239"/>
      <c r="FHG2000" s="238"/>
      <c r="FHH2000" s="238"/>
      <c r="FHI2000" s="7"/>
      <c r="FHJ2000" s="239"/>
      <c r="FHK2000" s="238"/>
      <c r="FHL2000" s="238"/>
      <c r="FHM2000" s="7"/>
      <c r="FHN2000" s="239"/>
      <c r="FHO2000" s="238"/>
      <c r="FHP2000" s="238"/>
      <c r="FHQ2000" s="7"/>
      <c r="FHR2000" s="239"/>
      <c r="FHS2000" s="238"/>
      <c r="FHT2000" s="238"/>
      <c r="FHU2000" s="7"/>
      <c r="FHV2000" s="239"/>
      <c r="FHW2000" s="238"/>
      <c r="FHX2000" s="238"/>
      <c r="FHY2000" s="7"/>
      <c r="FHZ2000" s="239"/>
      <c r="FIA2000" s="238"/>
      <c r="FIB2000" s="238"/>
      <c r="FIC2000" s="7"/>
      <c r="FID2000" s="239"/>
      <c r="FIE2000" s="238"/>
      <c r="FIF2000" s="238"/>
      <c r="FIG2000" s="7"/>
      <c r="FIH2000" s="239"/>
      <c r="FII2000" s="238"/>
      <c r="FIJ2000" s="238"/>
      <c r="FIK2000" s="7"/>
      <c r="FIL2000" s="239"/>
      <c r="FIM2000" s="238"/>
      <c r="FIN2000" s="238"/>
      <c r="FIO2000" s="7"/>
      <c r="FIP2000" s="239"/>
      <c r="FIQ2000" s="238"/>
      <c r="FIR2000" s="238"/>
      <c r="FIS2000" s="7"/>
      <c r="FIT2000" s="239"/>
      <c r="FIU2000" s="238"/>
      <c r="FIV2000" s="238"/>
      <c r="FIW2000" s="7"/>
      <c r="FIX2000" s="239"/>
      <c r="FIY2000" s="238"/>
      <c r="FIZ2000" s="238"/>
      <c r="FJA2000" s="7"/>
      <c r="FJB2000" s="239"/>
      <c r="FJC2000" s="238"/>
      <c r="FJD2000" s="238"/>
      <c r="FJE2000" s="7"/>
      <c r="FJF2000" s="239"/>
      <c r="FJG2000" s="238"/>
      <c r="FJH2000" s="238"/>
      <c r="FJI2000" s="7"/>
      <c r="FJJ2000" s="239"/>
      <c r="FJK2000" s="238"/>
      <c r="FJL2000" s="238"/>
      <c r="FJM2000" s="7"/>
      <c r="FJN2000" s="239"/>
      <c r="FJO2000" s="238"/>
      <c r="FJP2000" s="238"/>
      <c r="FJQ2000" s="7"/>
      <c r="FJR2000" s="239"/>
      <c r="FJS2000" s="238"/>
      <c r="FJT2000" s="238"/>
      <c r="FJU2000" s="7"/>
      <c r="FJV2000" s="239"/>
      <c r="FJW2000" s="238"/>
      <c r="FJX2000" s="238"/>
      <c r="FJY2000" s="7"/>
      <c r="FJZ2000" s="239"/>
      <c r="FKA2000" s="238"/>
      <c r="FKB2000" s="238"/>
      <c r="FKC2000" s="7"/>
      <c r="FKD2000" s="239"/>
      <c r="FKE2000" s="238"/>
      <c r="FKF2000" s="238"/>
      <c r="FKG2000" s="7"/>
      <c r="FKH2000" s="239"/>
      <c r="FKI2000" s="238"/>
      <c r="FKJ2000" s="238"/>
      <c r="FKK2000" s="7"/>
      <c r="FKL2000" s="239"/>
      <c r="FKM2000" s="238"/>
      <c r="FKN2000" s="238"/>
      <c r="FKO2000" s="7"/>
      <c r="FKP2000" s="239"/>
      <c r="FKQ2000" s="238"/>
      <c r="FKR2000" s="238"/>
      <c r="FKS2000" s="7"/>
      <c r="FKT2000" s="239"/>
      <c r="FKU2000" s="238"/>
      <c r="FKV2000" s="238"/>
      <c r="FKW2000" s="7"/>
      <c r="FKX2000" s="239"/>
      <c r="FKY2000" s="238"/>
      <c r="FKZ2000" s="238"/>
      <c r="FLA2000" s="7"/>
      <c r="FLB2000" s="239"/>
      <c r="FLC2000" s="238"/>
      <c r="FLD2000" s="238"/>
      <c r="FLE2000" s="7"/>
      <c r="FLF2000" s="239"/>
      <c r="FLG2000" s="238"/>
      <c r="FLH2000" s="238"/>
      <c r="FLI2000" s="7"/>
      <c r="FLJ2000" s="239"/>
      <c r="FLK2000" s="238"/>
      <c r="FLL2000" s="238"/>
      <c r="FLM2000" s="7"/>
      <c r="FLN2000" s="239"/>
      <c r="FLO2000" s="238"/>
      <c r="FLP2000" s="238"/>
      <c r="FLQ2000" s="7"/>
      <c r="FLR2000" s="239"/>
      <c r="FLS2000" s="238"/>
      <c r="FLT2000" s="238"/>
      <c r="FLU2000" s="7"/>
      <c r="FLV2000" s="239"/>
      <c r="FLW2000" s="238"/>
      <c r="FLX2000" s="238"/>
      <c r="FLY2000" s="7"/>
      <c r="FLZ2000" s="239"/>
      <c r="FMA2000" s="238"/>
      <c r="FMB2000" s="238"/>
      <c r="FMC2000" s="7"/>
      <c r="FMD2000" s="239"/>
      <c r="FME2000" s="238"/>
      <c r="FMF2000" s="238"/>
      <c r="FMG2000" s="7"/>
      <c r="FMH2000" s="239"/>
      <c r="FMI2000" s="238"/>
      <c r="FMJ2000" s="238"/>
      <c r="FMK2000" s="7"/>
      <c r="FML2000" s="239"/>
      <c r="FMM2000" s="238"/>
      <c r="FMN2000" s="238"/>
      <c r="FMO2000" s="7"/>
      <c r="FMP2000" s="239"/>
      <c r="FMQ2000" s="238"/>
      <c r="FMR2000" s="238"/>
      <c r="FMS2000" s="7"/>
      <c r="FMT2000" s="239"/>
      <c r="FMU2000" s="238"/>
      <c r="FMV2000" s="238"/>
      <c r="FMW2000" s="7"/>
      <c r="FMX2000" s="239"/>
      <c r="FMY2000" s="238"/>
      <c r="FMZ2000" s="238"/>
      <c r="FNA2000" s="7"/>
      <c r="FNB2000" s="239"/>
      <c r="FNC2000" s="238"/>
      <c r="FND2000" s="238"/>
      <c r="FNE2000" s="7"/>
      <c r="FNF2000" s="239"/>
      <c r="FNG2000" s="238"/>
      <c r="FNH2000" s="238"/>
      <c r="FNI2000" s="7"/>
      <c r="FNJ2000" s="239"/>
      <c r="FNK2000" s="238"/>
      <c r="FNL2000" s="238"/>
      <c r="FNM2000" s="7"/>
      <c r="FNN2000" s="239"/>
      <c r="FNO2000" s="238"/>
      <c r="FNP2000" s="238"/>
      <c r="FNQ2000" s="7"/>
      <c r="FNR2000" s="239"/>
      <c r="FNS2000" s="238"/>
      <c r="FNT2000" s="238"/>
      <c r="FNU2000" s="7"/>
      <c r="FNV2000" s="239"/>
      <c r="FNW2000" s="238"/>
      <c r="FNX2000" s="238"/>
      <c r="FNY2000" s="7"/>
      <c r="FNZ2000" s="239"/>
      <c r="FOA2000" s="238"/>
      <c r="FOB2000" s="238"/>
      <c r="FOC2000" s="7"/>
      <c r="FOD2000" s="239"/>
      <c r="FOE2000" s="238"/>
      <c r="FOF2000" s="238"/>
      <c r="FOG2000" s="7"/>
      <c r="FOH2000" s="239"/>
      <c r="FOI2000" s="238"/>
      <c r="FOJ2000" s="238"/>
      <c r="FOK2000" s="7"/>
      <c r="FOL2000" s="239"/>
      <c r="FOM2000" s="238"/>
      <c r="FON2000" s="238"/>
      <c r="FOO2000" s="7"/>
      <c r="FOP2000" s="239"/>
      <c r="FOQ2000" s="238"/>
      <c r="FOR2000" s="238"/>
      <c r="FOS2000" s="7"/>
      <c r="FOT2000" s="239"/>
      <c r="FOU2000" s="238"/>
      <c r="FOV2000" s="238"/>
      <c r="FOW2000" s="7"/>
      <c r="FOX2000" s="239"/>
      <c r="FOY2000" s="238"/>
      <c r="FOZ2000" s="238"/>
      <c r="FPA2000" s="7"/>
      <c r="FPB2000" s="239"/>
      <c r="FPC2000" s="238"/>
      <c r="FPD2000" s="238"/>
      <c r="FPE2000" s="7"/>
      <c r="FPF2000" s="239"/>
      <c r="FPG2000" s="238"/>
      <c r="FPH2000" s="238"/>
      <c r="FPI2000" s="7"/>
      <c r="FPJ2000" s="239"/>
      <c r="FPK2000" s="238"/>
      <c r="FPL2000" s="238"/>
      <c r="FPM2000" s="7"/>
      <c r="FPN2000" s="239"/>
      <c r="FPO2000" s="238"/>
      <c r="FPP2000" s="238"/>
      <c r="FPQ2000" s="7"/>
      <c r="FPR2000" s="239"/>
      <c r="FPS2000" s="238"/>
      <c r="FPT2000" s="238"/>
      <c r="FPU2000" s="7"/>
      <c r="FPV2000" s="239"/>
      <c r="FPW2000" s="238"/>
      <c r="FPX2000" s="238"/>
      <c r="FPY2000" s="7"/>
      <c r="FPZ2000" s="239"/>
      <c r="FQA2000" s="238"/>
      <c r="FQB2000" s="238"/>
      <c r="FQC2000" s="7"/>
      <c r="FQD2000" s="239"/>
      <c r="FQE2000" s="238"/>
      <c r="FQF2000" s="238"/>
      <c r="FQG2000" s="7"/>
      <c r="FQH2000" s="239"/>
      <c r="FQI2000" s="238"/>
      <c r="FQJ2000" s="238"/>
      <c r="FQK2000" s="7"/>
      <c r="FQL2000" s="239"/>
      <c r="FQM2000" s="238"/>
      <c r="FQN2000" s="238"/>
      <c r="FQO2000" s="7"/>
      <c r="FQP2000" s="239"/>
      <c r="FQQ2000" s="238"/>
      <c r="FQR2000" s="238"/>
      <c r="FQS2000" s="7"/>
      <c r="FQT2000" s="239"/>
      <c r="FQU2000" s="238"/>
      <c r="FQV2000" s="238"/>
      <c r="FQW2000" s="7"/>
      <c r="FQX2000" s="239"/>
      <c r="FQY2000" s="238"/>
      <c r="FQZ2000" s="238"/>
      <c r="FRA2000" s="7"/>
      <c r="FRB2000" s="239"/>
      <c r="FRC2000" s="238"/>
      <c r="FRD2000" s="238"/>
      <c r="FRE2000" s="7"/>
      <c r="FRF2000" s="239"/>
      <c r="FRG2000" s="238"/>
      <c r="FRH2000" s="238"/>
      <c r="FRI2000" s="7"/>
      <c r="FRJ2000" s="239"/>
      <c r="FRK2000" s="238"/>
      <c r="FRL2000" s="238"/>
      <c r="FRM2000" s="7"/>
      <c r="FRN2000" s="239"/>
      <c r="FRO2000" s="238"/>
      <c r="FRP2000" s="238"/>
      <c r="FRQ2000" s="7"/>
      <c r="FRR2000" s="239"/>
      <c r="FRS2000" s="238"/>
      <c r="FRT2000" s="238"/>
      <c r="FRU2000" s="7"/>
      <c r="FRV2000" s="239"/>
      <c r="FRW2000" s="238"/>
      <c r="FRX2000" s="238"/>
      <c r="FRY2000" s="7"/>
      <c r="FRZ2000" s="239"/>
      <c r="FSA2000" s="238"/>
      <c r="FSB2000" s="238"/>
      <c r="FSC2000" s="7"/>
      <c r="FSD2000" s="239"/>
      <c r="FSE2000" s="238"/>
      <c r="FSF2000" s="238"/>
      <c r="FSG2000" s="7"/>
      <c r="FSH2000" s="239"/>
      <c r="FSI2000" s="238"/>
      <c r="FSJ2000" s="238"/>
      <c r="FSK2000" s="7"/>
      <c r="FSL2000" s="239"/>
      <c r="FSM2000" s="238"/>
      <c r="FSN2000" s="238"/>
      <c r="FSO2000" s="7"/>
      <c r="FSP2000" s="239"/>
      <c r="FSQ2000" s="238"/>
      <c r="FSR2000" s="238"/>
      <c r="FSS2000" s="7"/>
      <c r="FST2000" s="239"/>
      <c r="FSU2000" s="238"/>
      <c r="FSV2000" s="238"/>
      <c r="FSW2000" s="7"/>
      <c r="FSX2000" s="239"/>
      <c r="FSY2000" s="238"/>
      <c r="FSZ2000" s="238"/>
      <c r="FTA2000" s="7"/>
      <c r="FTB2000" s="239"/>
      <c r="FTC2000" s="238"/>
      <c r="FTD2000" s="238"/>
      <c r="FTE2000" s="7"/>
      <c r="FTF2000" s="239"/>
      <c r="FTG2000" s="238"/>
      <c r="FTH2000" s="238"/>
      <c r="FTI2000" s="7"/>
      <c r="FTJ2000" s="239"/>
      <c r="FTK2000" s="238"/>
      <c r="FTL2000" s="238"/>
      <c r="FTM2000" s="7"/>
      <c r="FTN2000" s="239"/>
      <c r="FTO2000" s="238"/>
      <c r="FTP2000" s="238"/>
      <c r="FTQ2000" s="7"/>
      <c r="FTR2000" s="239"/>
      <c r="FTS2000" s="238"/>
      <c r="FTT2000" s="238"/>
      <c r="FTU2000" s="7"/>
      <c r="FTV2000" s="239"/>
      <c r="FTW2000" s="238"/>
      <c r="FTX2000" s="238"/>
      <c r="FTY2000" s="7"/>
      <c r="FTZ2000" s="239"/>
      <c r="FUA2000" s="238"/>
      <c r="FUB2000" s="238"/>
      <c r="FUC2000" s="7"/>
      <c r="FUD2000" s="239"/>
      <c r="FUE2000" s="238"/>
      <c r="FUF2000" s="238"/>
      <c r="FUG2000" s="7"/>
      <c r="FUH2000" s="239"/>
      <c r="FUI2000" s="238"/>
      <c r="FUJ2000" s="238"/>
      <c r="FUK2000" s="7"/>
      <c r="FUL2000" s="239"/>
      <c r="FUM2000" s="238"/>
      <c r="FUN2000" s="238"/>
      <c r="FUO2000" s="7"/>
      <c r="FUP2000" s="239"/>
      <c r="FUQ2000" s="238"/>
      <c r="FUR2000" s="238"/>
      <c r="FUS2000" s="7"/>
      <c r="FUT2000" s="239"/>
      <c r="FUU2000" s="238"/>
      <c r="FUV2000" s="238"/>
      <c r="FUW2000" s="7"/>
      <c r="FUX2000" s="239"/>
      <c r="FUY2000" s="238"/>
      <c r="FUZ2000" s="238"/>
      <c r="FVA2000" s="7"/>
      <c r="FVB2000" s="239"/>
      <c r="FVC2000" s="238"/>
      <c r="FVD2000" s="238"/>
      <c r="FVE2000" s="7"/>
      <c r="FVF2000" s="239"/>
      <c r="FVG2000" s="238"/>
      <c r="FVH2000" s="238"/>
      <c r="FVI2000" s="7"/>
      <c r="FVJ2000" s="239"/>
      <c r="FVK2000" s="238"/>
      <c r="FVL2000" s="238"/>
      <c r="FVM2000" s="7"/>
      <c r="FVN2000" s="239"/>
      <c r="FVO2000" s="238"/>
      <c r="FVP2000" s="238"/>
      <c r="FVQ2000" s="7"/>
      <c r="FVR2000" s="239"/>
      <c r="FVS2000" s="238"/>
      <c r="FVT2000" s="238"/>
      <c r="FVU2000" s="7"/>
      <c r="FVV2000" s="239"/>
      <c r="FVW2000" s="238"/>
      <c r="FVX2000" s="238"/>
      <c r="FVY2000" s="7"/>
      <c r="FVZ2000" s="239"/>
      <c r="FWA2000" s="238"/>
      <c r="FWB2000" s="238"/>
      <c r="FWC2000" s="7"/>
      <c r="FWD2000" s="239"/>
      <c r="FWE2000" s="238"/>
      <c r="FWF2000" s="238"/>
      <c r="FWG2000" s="7"/>
      <c r="FWH2000" s="239"/>
      <c r="FWI2000" s="238"/>
      <c r="FWJ2000" s="238"/>
      <c r="FWK2000" s="7"/>
      <c r="FWL2000" s="239"/>
      <c r="FWM2000" s="238"/>
      <c r="FWN2000" s="238"/>
      <c r="FWO2000" s="7"/>
      <c r="FWP2000" s="239"/>
      <c r="FWQ2000" s="238"/>
      <c r="FWR2000" s="238"/>
      <c r="FWS2000" s="7"/>
      <c r="FWT2000" s="239"/>
      <c r="FWU2000" s="238"/>
      <c r="FWV2000" s="238"/>
      <c r="FWW2000" s="7"/>
      <c r="FWX2000" s="239"/>
      <c r="FWY2000" s="238"/>
      <c r="FWZ2000" s="238"/>
      <c r="FXA2000" s="7"/>
      <c r="FXB2000" s="239"/>
      <c r="FXC2000" s="238"/>
      <c r="FXD2000" s="238"/>
      <c r="FXE2000" s="7"/>
      <c r="FXF2000" s="239"/>
      <c r="FXG2000" s="238"/>
      <c r="FXH2000" s="238"/>
      <c r="FXI2000" s="7"/>
      <c r="FXJ2000" s="239"/>
      <c r="FXK2000" s="238"/>
      <c r="FXL2000" s="238"/>
      <c r="FXM2000" s="7"/>
      <c r="FXN2000" s="239"/>
      <c r="FXO2000" s="238"/>
      <c r="FXP2000" s="238"/>
      <c r="FXQ2000" s="7"/>
      <c r="FXR2000" s="239"/>
      <c r="FXS2000" s="238"/>
      <c r="FXT2000" s="238"/>
      <c r="FXU2000" s="7"/>
      <c r="FXV2000" s="239"/>
      <c r="FXW2000" s="238"/>
      <c r="FXX2000" s="238"/>
      <c r="FXY2000" s="7"/>
      <c r="FXZ2000" s="239"/>
      <c r="FYA2000" s="238"/>
      <c r="FYB2000" s="238"/>
      <c r="FYC2000" s="7"/>
      <c r="FYD2000" s="239"/>
      <c r="FYE2000" s="238"/>
      <c r="FYF2000" s="238"/>
      <c r="FYG2000" s="7"/>
      <c r="FYH2000" s="239"/>
      <c r="FYI2000" s="238"/>
      <c r="FYJ2000" s="238"/>
      <c r="FYK2000" s="7"/>
      <c r="FYL2000" s="239"/>
      <c r="FYM2000" s="238"/>
      <c r="FYN2000" s="238"/>
      <c r="FYO2000" s="7"/>
      <c r="FYP2000" s="239"/>
      <c r="FYQ2000" s="238"/>
      <c r="FYR2000" s="238"/>
      <c r="FYS2000" s="7"/>
      <c r="FYT2000" s="239"/>
      <c r="FYU2000" s="238"/>
      <c r="FYV2000" s="238"/>
      <c r="FYW2000" s="7"/>
      <c r="FYX2000" s="239"/>
      <c r="FYY2000" s="238"/>
      <c r="FYZ2000" s="238"/>
      <c r="FZA2000" s="7"/>
      <c r="FZB2000" s="239"/>
      <c r="FZC2000" s="238"/>
      <c r="FZD2000" s="238"/>
      <c r="FZE2000" s="7"/>
      <c r="FZF2000" s="239"/>
      <c r="FZG2000" s="238"/>
      <c r="FZH2000" s="238"/>
      <c r="FZI2000" s="7"/>
      <c r="FZJ2000" s="239"/>
      <c r="FZK2000" s="238"/>
      <c r="FZL2000" s="238"/>
      <c r="FZM2000" s="7"/>
      <c r="FZN2000" s="239"/>
      <c r="FZO2000" s="238"/>
      <c r="FZP2000" s="238"/>
      <c r="FZQ2000" s="7"/>
      <c r="FZR2000" s="239"/>
      <c r="FZS2000" s="238"/>
      <c r="FZT2000" s="238"/>
      <c r="FZU2000" s="7"/>
      <c r="FZV2000" s="239"/>
      <c r="FZW2000" s="238"/>
      <c r="FZX2000" s="238"/>
      <c r="FZY2000" s="7"/>
      <c r="FZZ2000" s="239"/>
      <c r="GAA2000" s="238"/>
      <c r="GAB2000" s="238"/>
      <c r="GAC2000" s="7"/>
      <c r="GAD2000" s="239"/>
      <c r="GAE2000" s="238"/>
      <c r="GAF2000" s="238"/>
      <c r="GAG2000" s="7"/>
      <c r="GAH2000" s="239"/>
      <c r="GAI2000" s="238"/>
      <c r="GAJ2000" s="238"/>
      <c r="GAK2000" s="7"/>
      <c r="GAL2000" s="239"/>
      <c r="GAM2000" s="238"/>
      <c r="GAN2000" s="238"/>
      <c r="GAO2000" s="7"/>
      <c r="GAP2000" s="239"/>
      <c r="GAQ2000" s="238"/>
      <c r="GAR2000" s="238"/>
      <c r="GAS2000" s="7"/>
      <c r="GAT2000" s="239"/>
      <c r="GAU2000" s="238"/>
      <c r="GAV2000" s="238"/>
      <c r="GAW2000" s="7"/>
      <c r="GAX2000" s="239"/>
      <c r="GAY2000" s="238"/>
      <c r="GAZ2000" s="238"/>
      <c r="GBA2000" s="7"/>
      <c r="GBB2000" s="239"/>
      <c r="GBC2000" s="238"/>
      <c r="GBD2000" s="238"/>
      <c r="GBE2000" s="7"/>
      <c r="GBF2000" s="239"/>
      <c r="GBG2000" s="238"/>
      <c r="GBH2000" s="238"/>
      <c r="GBI2000" s="7"/>
      <c r="GBJ2000" s="239"/>
      <c r="GBK2000" s="238"/>
      <c r="GBL2000" s="238"/>
      <c r="GBM2000" s="7"/>
      <c r="GBN2000" s="239"/>
      <c r="GBO2000" s="238"/>
      <c r="GBP2000" s="238"/>
      <c r="GBQ2000" s="7"/>
      <c r="GBR2000" s="239"/>
      <c r="GBS2000" s="238"/>
      <c r="GBT2000" s="238"/>
      <c r="GBU2000" s="7"/>
      <c r="GBV2000" s="239"/>
      <c r="GBW2000" s="238"/>
      <c r="GBX2000" s="238"/>
      <c r="GBY2000" s="7"/>
      <c r="GBZ2000" s="239"/>
      <c r="GCA2000" s="238"/>
      <c r="GCB2000" s="238"/>
      <c r="GCC2000" s="7"/>
      <c r="GCD2000" s="239"/>
      <c r="GCE2000" s="238"/>
      <c r="GCF2000" s="238"/>
      <c r="GCG2000" s="7"/>
      <c r="GCH2000" s="239"/>
      <c r="GCI2000" s="238"/>
      <c r="GCJ2000" s="238"/>
      <c r="GCK2000" s="7"/>
      <c r="GCL2000" s="239"/>
      <c r="GCM2000" s="238"/>
      <c r="GCN2000" s="238"/>
      <c r="GCO2000" s="7"/>
      <c r="GCP2000" s="239"/>
      <c r="GCQ2000" s="238"/>
      <c r="GCR2000" s="238"/>
      <c r="GCS2000" s="7"/>
      <c r="GCT2000" s="239"/>
      <c r="GCU2000" s="238"/>
      <c r="GCV2000" s="238"/>
      <c r="GCW2000" s="7"/>
      <c r="GCX2000" s="239"/>
      <c r="GCY2000" s="238"/>
      <c r="GCZ2000" s="238"/>
      <c r="GDA2000" s="7"/>
      <c r="GDB2000" s="239"/>
      <c r="GDC2000" s="238"/>
      <c r="GDD2000" s="238"/>
      <c r="GDE2000" s="7"/>
      <c r="GDF2000" s="239"/>
      <c r="GDG2000" s="238"/>
      <c r="GDH2000" s="238"/>
      <c r="GDI2000" s="7"/>
      <c r="GDJ2000" s="239"/>
      <c r="GDK2000" s="238"/>
      <c r="GDL2000" s="238"/>
      <c r="GDM2000" s="7"/>
      <c r="GDN2000" s="239"/>
      <c r="GDO2000" s="238"/>
      <c r="GDP2000" s="238"/>
      <c r="GDQ2000" s="7"/>
      <c r="GDR2000" s="239"/>
      <c r="GDS2000" s="238"/>
      <c r="GDT2000" s="238"/>
      <c r="GDU2000" s="7"/>
      <c r="GDV2000" s="239"/>
      <c r="GDW2000" s="238"/>
      <c r="GDX2000" s="238"/>
      <c r="GDY2000" s="7"/>
      <c r="GDZ2000" s="239"/>
      <c r="GEA2000" s="238"/>
      <c r="GEB2000" s="238"/>
      <c r="GEC2000" s="7"/>
      <c r="GED2000" s="239"/>
      <c r="GEE2000" s="238"/>
      <c r="GEF2000" s="238"/>
      <c r="GEG2000" s="7"/>
      <c r="GEH2000" s="239"/>
      <c r="GEI2000" s="238"/>
      <c r="GEJ2000" s="238"/>
      <c r="GEK2000" s="7"/>
      <c r="GEL2000" s="239"/>
      <c r="GEM2000" s="238"/>
      <c r="GEN2000" s="238"/>
      <c r="GEO2000" s="7"/>
      <c r="GEP2000" s="239"/>
      <c r="GEQ2000" s="238"/>
      <c r="GER2000" s="238"/>
      <c r="GES2000" s="7"/>
      <c r="GET2000" s="239"/>
      <c r="GEU2000" s="238"/>
      <c r="GEV2000" s="238"/>
      <c r="GEW2000" s="7"/>
      <c r="GEX2000" s="239"/>
      <c r="GEY2000" s="238"/>
      <c r="GEZ2000" s="238"/>
      <c r="GFA2000" s="7"/>
      <c r="GFB2000" s="239"/>
      <c r="GFC2000" s="238"/>
      <c r="GFD2000" s="238"/>
      <c r="GFE2000" s="7"/>
      <c r="GFF2000" s="239"/>
      <c r="GFG2000" s="238"/>
      <c r="GFH2000" s="238"/>
      <c r="GFI2000" s="7"/>
      <c r="GFJ2000" s="239"/>
      <c r="GFK2000" s="238"/>
      <c r="GFL2000" s="238"/>
      <c r="GFM2000" s="7"/>
      <c r="GFN2000" s="239"/>
      <c r="GFO2000" s="238"/>
      <c r="GFP2000" s="238"/>
      <c r="GFQ2000" s="7"/>
      <c r="GFR2000" s="239"/>
      <c r="GFS2000" s="238"/>
      <c r="GFT2000" s="238"/>
      <c r="GFU2000" s="7"/>
      <c r="GFV2000" s="239"/>
      <c r="GFW2000" s="238"/>
      <c r="GFX2000" s="238"/>
      <c r="GFY2000" s="7"/>
      <c r="GFZ2000" s="239"/>
      <c r="GGA2000" s="238"/>
      <c r="GGB2000" s="238"/>
      <c r="GGC2000" s="7"/>
      <c r="GGD2000" s="239"/>
      <c r="GGE2000" s="238"/>
      <c r="GGF2000" s="238"/>
      <c r="GGG2000" s="7"/>
      <c r="GGH2000" s="239"/>
      <c r="GGI2000" s="238"/>
      <c r="GGJ2000" s="238"/>
      <c r="GGK2000" s="7"/>
      <c r="GGL2000" s="239"/>
      <c r="GGM2000" s="238"/>
      <c r="GGN2000" s="238"/>
      <c r="GGO2000" s="7"/>
      <c r="GGP2000" s="239"/>
      <c r="GGQ2000" s="238"/>
      <c r="GGR2000" s="238"/>
      <c r="GGS2000" s="7"/>
      <c r="GGT2000" s="239"/>
      <c r="GGU2000" s="238"/>
      <c r="GGV2000" s="238"/>
      <c r="GGW2000" s="7"/>
      <c r="GGX2000" s="239"/>
      <c r="GGY2000" s="238"/>
      <c r="GGZ2000" s="238"/>
      <c r="GHA2000" s="7"/>
      <c r="GHB2000" s="239"/>
      <c r="GHC2000" s="238"/>
      <c r="GHD2000" s="238"/>
      <c r="GHE2000" s="7"/>
      <c r="GHF2000" s="239"/>
      <c r="GHG2000" s="238"/>
      <c r="GHH2000" s="238"/>
      <c r="GHI2000" s="7"/>
      <c r="GHJ2000" s="239"/>
      <c r="GHK2000" s="238"/>
      <c r="GHL2000" s="238"/>
      <c r="GHM2000" s="7"/>
      <c r="GHN2000" s="239"/>
      <c r="GHO2000" s="238"/>
      <c r="GHP2000" s="238"/>
      <c r="GHQ2000" s="7"/>
      <c r="GHR2000" s="239"/>
      <c r="GHS2000" s="238"/>
      <c r="GHT2000" s="238"/>
      <c r="GHU2000" s="7"/>
      <c r="GHV2000" s="239"/>
      <c r="GHW2000" s="238"/>
      <c r="GHX2000" s="238"/>
      <c r="GHY2000" s="7"/>
      <c r="GHZ2000" s="239"/>
      <c r="GIA2000" s="238"/>
      <c r="GIB2000" s="238"/>
      <c r="GIC2000" s="7"/>
      <c r="GID2000" s="239"/>
      <c r="GIE2000" s="238"/>
      <c r="GIF2000" s="238"/>
      <c r="GIG2000" s="7"/>
      <c r="GIH2000" s="239"/>
      <c r="GII2000" s="238"/>
      <c r="GIJ2000" s="238"/>
      <c r="GIK2000" s="7"/>
      <c r="GIL2000" s="239"/>
      <c r="GIM2000" s="238"/>
      <c r="GIN2000" s="238"/>
      <c r="GIO2000" s="7"/>
      <c r="GIP2000" s="239"/>
      <c r="GIQ2000" s="238"/>
      <c r="GIR2000" s="238"/>
      <c r="GIS2000" s="7"/>
      <c r="GIT2000" s="239"/>
      <c r="GIU2000" s="238"/>
      <c r="GIV2000" s="238"/>
      <c r="GIW2000" s="7"/>
      <c r="GIX2000" s="239"/>
      <c r="GIY2000" s="238"/>
      <c r="GIZ2000" s="238"/>
      <c r="GJA2000" s="7"/>
      <c r="GJB2000" s="239"/>
      <c r="GJC2000" s="238"/>
      <c r="GJD2000" s="238"/>
      <c r="GJE2000" s="7"/>
      <c r="GJF2000" s="239"/>
      <c r="GJG2000" s="238"/>
      <c r="GJH2000" s="238"/>
      <c r="GJI2000" s="7"/>
      <c r="GJJ2000" s="239"/>
      <c r="GJK2000" s="238"/>
      <c r="GJL2000" s="238"/>
      <c r="GJM2000" s="7"/>
      <c r="GJN2000" s="239"/>
      <c r="GJO2000" s="238"/>
      <c r="GJP2000" s="238"/>
      <c r="GJQ2000" s="7"/>
      <c r="GJR2000" s="239"/>
      <c r="GJS2000" s="238"/>
      <c r="GJT2000" s="238"/>
      <c r="GJU2000" s="7"/>
      <c r="GJV2000" s="239"/>
      <c r="GJW2000" s="238"/>
      <c r="GJX2000" s="238"/>
      <c r="GJY2000" s="7"/>
      <c r="GJZ2000" s="239"/>
      <c r="GKA2000" s="238"/>
      <c r="GKB2000" s="238"/>
      <c r="GKC2000" s="7"/>
      <c r="GKD2000" s="239"/>
      <c r="GKE2000" s="238"/>
      <c r="GKF2000" s="238"/>
      <c r="GKG2000" s="7"/>
      <c r="GKH2000" s="239"/>
      <c r="GKI2000" s="238"/>
      <c r="GKJ2000" s="238"/>
      <c r="GKK2000" s="7"/>
      <c r="GKL2000" s="239"/>
      <c r="GKM2000" s="238"/>
      <c r="GKN2000" s="238"/>
      <c r="GKO2000" s="7"/>
      <c r="GKP2000" s="239"/>
      <c r="GKQ2000" s="238"/>
      <c r="GKR2000" s="238"/>
      <c r="GKS2000" s="7"/>
      <c r="GKT2000" s="239"/>
      <c r="GKU2000" s="238"/>
      <c r="GKV2000" s="238"/>
      <c r="GKW2000" s="7"/>
      <c r="GKX2000" s="239"/>
      <c r="GKY2000" s="238"/>
      <c r="GKZ2000" s="238"/>
      <c r="GLA2000" s="7"/>
      <c r="GLB2000" s="239"/>
      <c r="GLC2000" s="238"/>
      <c r="GLD2000" s="238"/>
      <c r="GLE2000" s="7"/>
      <c r="GLF2000" s="239"/>
      <c r="GLG2000" s="238"/>
      <c r="GLH2000" s="238"/>
      <c r="GLI2000" s="7"/>
      <c r="GLJ2000" s="239"/>
      <c r="GLK2000" s="238"/>
      <c r="GLL2000" s="238"/>
      <c r="GLM2000" s="7"/>
      <c r="GLN2000" s="239"/>
      <c r="GLO2000" s="238"/>
      <c r="GLP2000" s="238"/>
      <c r="GLQ2000" s="7"/>
      <c r="GLR2000" s="239"/>
      <c r="GLS2000" s="238"/>
      <c r="GLT2000" s="238"/>
      <c r="GLU2000" s="7"/>
      <c r="GLV2000" s="239"/>
      <c r="GLW2000" s="238"/>
      <c r="GLX2000" s="238"/>
      <c r="GLY2000" s="7"/>
      <c r="GLZ2000" s="239"/>
      <c r="GMA2000" s="238"/>
      <c r="GMB2000" s="238"/>
      <c r="GMC2000" s="7"/>
      <c r="GMD2000" s="239"/>
      <c r="GME2000" s="238"/>
      <c r="GMF2000" s="238"/>
      <c r="GMG2000" s="7"/>
      <c r="GMH2000" s="239"/>
      <c r="GMI2000" s="238"/>
      <c r="GMJ2000" s="238"/>
      <c r="GMK2000" s="7"/>
      <c r="GML2000" s="239"/>
      <c r="GMM2000" s="238"/>
      <c r="GMN2000" s="238"/>
      <c r="GMO2000" s="7"/>
      <c r="GMP2000" s="239"/>
      <c r="GMQ2000" s="238"/>
      <c r="GMR2000" s="238"/>
      <c r="GMS2000" s="7"/>
      <c r="GMT2000" s="239"/>
      <c r="GMU2000" s="238"/>
      <c r="GMV2000" s="238"/>
      <c r="GMW2000" s="7"/>
      <c r="GMX2000" s="239"/>
      <c r="GMY2000" s="238"/>
      <c r="GMZ2000" s="238"/>
      <c r="GNA2000" s="7"/>
      <c r="GNB2000" s="239"/>
      <c r="GNC2000" s="238"/>
      <c r="GND2000" s="238"/>
      <c r="GNE2000" s="7"/>
      <c r="GNF2000" s="239"/>
      <c r="GNG2000" s="238"/>
      <c r="GNH2000" s="238"/>
      <c r="GNI2000" s="7"/>
      <c r="GNJ2000" s="239"/>
      <c r="GNK2000" s="238"/>
      <c r="GNL2000" s="238"/>
      <c r="GNM2000" s="7"/>
      <c r="GNN2000" s="239"/>
      <c r="GNO2000" s="238"/>
      <c r="GNP2000" s="238"/>
      <c r="GNQ2000" s="7"/>
      <c r="GNR2000" s="239"/>
      <c r="GNS2000" s="238"/>
      <c r="GNT2000" s="238"/>
      <c r="GNU2000" s="7"/>
      <c r="GNV2000" s="239"/>
      <c r="GNW2000" s="238"/>
      <c r="GNX2000" s="238"/>
      <c r="GNY2000" s="7"/>
      <c r="GNZ2000" s="239"/>
      <c r="GOA2000" s="238"/>
      <c r="GOB2000" s="238"/>
      <c r="GOC2000" s="7"/>
      <c r="GOD2000" s="239"/>
      <c r="GOE2000" s="238"/>
      <c r="GOF2000" s="238"/>
      <c r="GOG2000" s="7"/>
      <c r="GOH2000" s="239"/>
      <c r="GOI2000" s="238"/>
      <c r="GOJ2000" s="238"/>
      <c r="GOK2000" s="7"/>
      <c r="GOL2000" s="239"/>
      <c r="GOM2000" s="238"/>
      <c r="GON2000" s="238"/>
      <c r="GOO2000" s="7"/>
      <c r="GOP2000" s="239"/>
      <c r="GOQ2000" s="238"/>
      <c r="GOR2000" s="238"/>
      <c r="GOS2000" s="7"/>
      <c r="GOT2000" s="239"/>
      <c r="GOU2000" s="238"/>
      <c r="GOV2000" s="238"/>
      <c r="GOW2000" s="7"/>
      <c r="GOX2000" s="239"/>
      <c r="GOY2000" s="238"/>
      <c r="GOZ2000" s="238"/>
      <c r="GPA2000" s="7"/>
      <c r="GPB2000" s="239"/>
      <c r="GPC2000" s="238"/>
      <c r="GPD2000" s="238"/>
      <c r="GPE2000" s="7"/>
      <c r="GPF2000" s="239"/>
      <c r="GPG2000" s="238"/>
      <c r="GPH2000" s="238"/>
      <c r="GPI2000" s="7"/>
      <c r="GPJ2000" s="239"/>
      <c r="GPK2000" s="238"/>
      <c r="GPL2000" s="238"/>
      <c r="GPM2000" s="7"/>
      <c r="GPN2000" s="239"/>
      <c r="GPO2000" s="238"/>
      <c r="GPP2000" s="238"/>
      <c r="GPQ2000" s="7"/>
      <c r="GPR2000" s="239"/>
      <c r="GPS2000" s="238"/>
      <c r="GPT2000" s="238"/>
      <c r="GPU2000" s="7"/>
      <c r="GPV2000" s="239"/>
      <c r="GPW2000" s="238"/>
      <c r="GPX2000" s="238"/>
      <c r="GPY2000" s="7"/>
      <c r="GPZ2000" s="239"/>
      <c r="GQA2000" s="238"/>
      <c r="GQB2000" s="238"/>
      <c r="GQC2000" s="7"/>
      <c r="GQD2000" s="239"/>
      <c r="GQE2000" s="238"/>
      <c r="GQF2000" s="238"/>
      <c r="GQG2000" s="7"/>
      <c r="GQH2000" s="239"/>
      <c r="GQI2000" s="238"/>
      <c r="GQJ2000" s="238"/>
      <c r="GQK2000" s="7"/>
      <c r="GQL2000" s="239"/>
      <c r="GQM2000" s="238"/>
      <c r="GQN2000" s="238"/>
      <c r="GQO2000" s="7"/>
      <c r="GQP2000" s="239"/>
      <c r="GQQ2000" s="238"/>
      <c r="GQR2000" s="238"/>
      <c r="GQS2000" s="7"/>
      <c r="GQT2000" s="239"/>
      <c r="GQU2000" s="238"/>
      <c r="GQV2000" s="238"/>
      <c r="GQW2000" s="7"/>
      <c r="GQX2000" s="239"/>
      <c r="GQY2000" s="238"/>
      <c r="GQZ2000" s="238"/>
      <c r="GRA2000" s="7"/>
      <c r="GRB2000" s="239"/>
      <c r="GRC2000" s="238"/>
      <c r="GRD2000" s="238"/>
      <c r="GRE2000" s="7"/>
      <c r="GRF2000" s="239"/>
      <c r="GRG2000" s="238"/>
      <c r="GRH2000" s="238"/>
      <c r="GRI2000" s="7"/>
      <c r="GRJ2000" s="239"/>
      <c r="GRK2000" s="238"/>
      <c r="GRL2000" s="238"/>
      <c r="GRM2000" s="7"/>
      <c r="GRN2000" s="239"/>
      <c r="GRO2000" s="238"/>
      <c r="GRP2000" s="238"/>
      <c r="GRQ2000" s="7"/>
      <c r="GRR2000" s="239"/>
      <c r="GRS2000" s="238"/>
      <c r="GRT2000" s="238"/>
      <c r="GRU2000" s="7"/>
      <c r="GRV2000" s="239"/>
      <c r="GRW2000" s="238"/>
      <c r="GRX2000" s="238"/>
      <c r="GRY2000" s="7"/>
      <c r="GRZ2000" s="239"/>
      <c r="GSA2000" s="238"/>
      <c r="GSB2000" s="238"/>
      <c r="GSC2000" s="7"/>
      <c r="GSD2000" s="239"/>
      <c r="GSE2000" s="238"/>
      <c r="GSF2000" s="238"/>
      <c r="GSG2000" s="7"/>
      <c r="GSH2000" s="239"/>
      <c r="GSI2000" s="238"/>
      <c r="GSJ2000" s="238"/>
      <c r="GSK2000" s="7"/>
      <c r="GSL2000" s="239"/>
      <c r="GSM2000" s="238"/>
      <c r="GSN2000" s="238"/>
      <c r="GSO2000" s="7"/>
      <c r="GSP2000" s="239"/>
      <c r="GSQ2000" s="238"/>
      <c r="GSR2000" s="238"/>
      <c r="GSS2000" s="7"/>
      <c r="GST2000" s="239"/>
      <c r="GSU2000" s="238"/>
      <c r="GSV2000" s="238"/>
      <c r="GSW2000" s="7"/>
      <c r="GSX2000" s="239"/>
      <c r="GSY2000" s="238"/>
      <c r="GSZ2000" s="238"/>
      <c r="GTA2000" s="7"/>
      <c r="GTB2000" s="239"/>
      <c r="GTC2000" s="238"/>
      <c r="GTD2000" s="238"/>
      <c r="GTE2000" s="7"/>
      <c r="GTF2000" s="239"/>
      <c r="GTG2000" s="238"/>
      <c r="GTH2000" s="238"/>
      <c r="GTI2000" s="7"/>
      <c r="GTJ2000" s="239"/>
      <c r="GTK2000" s="238"/>
      <c r="GTL2000" s="238"/>
      <c r="GTM2000" s="7"/>
      <c r="GTN2000" s="239"/>
      <c r="GTO2000" s="238"/>
      <c r="GTP2000" s="238"/>
      <c r="GTQ2000" s="7"/>
      <c r="GTR2000" s="239"/>
      <c r="GTS2000" s="238"/>
      <c r="GTT2000" s="238"/>
      <c r="GTU2000" s="7"/>
      <c r="GTV2000" s="239"/>
      <c r="GTW2000" s="238"/>
      <c r="GTX2000" s="238"/>
      <c r="GTY2000" s="7"/>
      <c r="GTZ2000" s="239"/>
      <c r="GUA2000" s="238"/>
      <c r="GUB2000" s="238"/>
      <c r="GUC2000" s="7"/>
      <c r="GUD2000" s="239"/>
      <c r="GUE2000" s="238"/>
      <c r="GUF2000" s="238"/>
      <c r="GUG2000" s="7"/>
      <c r="GUH2000" s="239"/>
      <c r="GUI2000" s="238"/>
      <c r="GUJ2000" s="238"/>
      <c r="GUK2000" s="7"/>
      <c r="GUL2000" s="239"/>
      <c r="GUM2000" s="238"/>
      <c r="GUN2000" s="238"/>
      <c r="GUO2000" s="7"/>
      <c r="GUP2000" s="239"/>
      <c r="GUQ2000" s="238"/>
      <c r="GUR2000" s="238"/>
      <c r="GUS2000" s="7"/>
      <c r="GUT2000" s="239"/>
      <c r="GUU2000" s="238"/>
      <c r="GUV2000" s="238"/>
      <c r="GUW2000" s="7"/>
      <c r="GUX2000" s="239"/>
      <c r="GUY2000" s="238"/>
      <c r="GUZ2000" s="238"/>
      <c r="GVA2000" s="7"/>
      <c r="GVB2000" s="239"/>
      <c r="GVC2000" s="238"/>
      <c r="GVD2000" s="238"/>
      <c r="GVE2000" s="7"/>
      <c r="GVF2000" s="239"/>
      <c r="GVG2000" s="238"/>
      <c r="GVH2000" s="238"/>
      <c r="GVI2000" s="7"/>
      <c r="GVJ2000" s="239"/>
      <c r="GVK2000" s="238"/>
      <c r="GVL2000" s="238"/>
      <c r="GVM2000" s="7"/>
      <c r="GVN2000" s="239"/>
      <c r="GVO2000" s="238"/>
      <c r="GVP2000" s="238"/>
      <c r="GVQ2000" s="7"/>
      <c r="GVR2000" s="239"/>
      <c r="GVS2000" s="238"/>
      <c r="GVT2000" s="238"/>
      <c r="GVU2000" s="7"/>
      <c r="GVV2000" s="239"/>
      <c r="GVW2000" s="238"/>
      <c r="GVX2000" s="238"/>
      <c r="GVY2000" s="7"/>
      <c r="GVZ2000" s="239"/>
      <c r="GWA2000" s="238"/>
      <c r="GWB2000" s="238"/>
      <c r="GWC2000" s="7"/>
      <c r="GWD2000" s="239"/>
      <c r="GWE2000" s="238"/>
      <c r="GWF2000" s="238"/>
      <c r="GWG2000" s="7"/>
      <c r="GWH2000" s="239"/>
      <c r="GWI2000" s="238"/>
      <c r="GWJ2000" s="238"/>
      <c r="GWK2000" s="7"/>
      <c r="GWL2000" s="239"/>
      <c r="GWM2000" s="238"/>
      <c r="GWN2000" s="238"/>
      <c r="GWO2000" s="7"/>
      <c r="GWP2000" s="239"/>
      <c r="GWQ2000" s="238"/>
      <c r="GWR2000" s="238"/>
      <c r="GWS2000" s="7"/>
      <c r="GWT2000" s="239"/>
      <c r="GWU2000" s="238"/>
      <c r="GWV2000" s="238"/>
      <c r="GWW2000" s="7"/>
      <c r="GWX2000" s="239"/>
      <c r="GWY2000" s="238"/>
      <c r="GWZ2000" s="238"/>
      <c r="GXA2000" s="7"/>
      <c r="GXB2000" s="239"/>
      <c r="GXC2000" s="238"/>
      <c r="GXD2000" s="238"/>
      <c r="GXE2000" s="7"/>
      <c r="GXF2000" s="239"/>
      <c r="GXG2000" s="238"/>
      <c r="GXH2000" s="238"/>
      <c r="GXI2000" s="7"/>
      <c r="GXJ2000" s="239"/>
      <c r="GXK2000" s="238"/>
      <c r="GXL2000" s="238"/>
      <c r="GXM2000" s="7"/>
      <c r="GXN2000" s="239"/>
      <c r="GXO2000" s="238"/>
      <c r="GXP2000" s="238"/>
      <c r="GXQ2000" s="7"/>
      <c r="GXR2000" s="239"/>
      <c r="GXS2000" s="238"/>
      <c r="GXT2000" s="238"/>
      <c r="GXU2000" s="7"/>
      <c r="GXV2000" s="239"/>
      <c r="GXW2000" s="238"/>
      <c r="GXX2000" s="238"/>
      <c r="GXY2000" s="7"/>
      <c r="GXZ2000" s="239"/>
      <c r="GYA2000" s="238"/>
      <c r="GYB2000" s="238"/>
      <c r="GYC2000" s="7"/>
      <c r="GYD2000" s="239"/>
      <c r="GYE2000" s="238"/>
      <c r="GYF2000" s="238"/>
      <c r="GYG2000" s="7"/>
      <c r="GYH2000" s="239"/>
      <c r="GYI2000" s="238"/>
      <c r="GYJ2000" s="238"/>
      <c r="GYK2000" s="7"/>
      <c r="GYL2000" s="239"/>
      <c r="GYM2000" s="238"/>
      <c r="GYN2000" s="238"/>
      <c r="GYO2000" s="7"/>
      <c r="GYP2000" s="239"/>
      <c r="GYQ2000" s="238"/>
      <c r="GYR2000" s="238"/>
      <c r="GYS2000" s="7"/>
      <c r="GYT2000" s="239"/>
      <c r="GYU2000" s="238"/>
      <c r="GYV2000" s="238"/>
      <c r="GYW2000" s="7"/>
      <c r="GYX2000" s="239"/>
      <c r="GYY2000" s="238"/>
      <c r="GYZ2000" s="238"/>
      <c r="GZA2000" s="7"/>
      <c r="GZB2000" s="239"/>
      <c r="GZC2000" s="238"/>
      <c r="GZD2000" s="238"/>
      <c r="GZE2000" s="7"/>
      <c r="GZF2000" s="239"/>
      <c r="GZG2000" s="238"/>
      <c r="GZH2000" s="238"/>
      <c r="GZI2000" s="7"/>
      <c r="GZJ2000" s="239"/>
      <c r="GZK2000" s="238"/>
      <c r="GZL2000" s="238"/>
      <c r="GZM2000" s="7"/>
      <c r="GZN2000" s="239"/>
      <c r="GZO2000" s="238"/>
      <c r="GZP2000" s="238"/>
      <c r="GZQ2000" s="7"/>
      <c r="GZR2000" s="239"/>
      <c r="GZS2000" s="238"/>
      <c r="GZT2000" s="238"/>
      <c r="GZU2000" s="7"/>
      <c r="GZV2000" s="239"/>
      <c r="GZW2000" s="238"/>
      <c r="GZX2000" s="238"/>
      <c r="GZY2000" s="7"/>
      <c r="GZZ2000" s="239"/>
      <c r="HAA2000" s="238"/>
      <c r="HAB2000" s="238"/>
      <c r="HAC2000" s="7"/>
      <c r="HAD2000" s="239"/>
      <c r="HAE2000" s="238"/>
      <c r="HAF2000" s="238"/>
      <c r="HAG2000" s="7"/>
      <c r="HAH2000" s="239"/>
      <c r="HAI2000" s="238"/>
      <c r="HAJ2000" s="238"/>
      <c r="HAK2000" s="7"/>
      <c r="HAL2000" s="239"/>
      <c r="HAM2000" s="238"/>
      <c r="HAN2000" s="238"/>
      <c r="HAO2000" s="7"/>
      <c r="HAP2000" s="239"/>
      <c r="HAQ2000" s="238"/>
      <c r="HAR2000" s="238"/>
      <c r="HAS2000" s="7"/>
      <c r="HAT2000" s="239"/>
      <c r="HAU2000" s="238"/>
      <c r="HAV2000" s="238"/>
      <c r="HAW2000" s="7"/>
      <c r="HAX2000" s="239"/>
      <c r="HAY2000" s="238"/>
      <c r="HAZ2000" s="238"/>
      <c r="HBA2000" s="7"/>
      <c r="HBB2000" s="239"/>
      <c r="HBC2000" s="238"/>
      <c r="HBD2000" s="238"/>
      <c r="HBE2000" s="7"/>
      <c r="HBF2000" s="239"/>
      <c r="HBG2000" s="238"/>
      <c r="HBH2000" s="238"/>
      <c r="HBI2000" s="7"/>
      <c r="HBJ2000" s="239"/>
      <c r="HBK2000" s="238"/>
      <c r="HBL2000" s="238"/>
      <c r="HBM2000" s="7"/>
      <c r="HBN2000" s="239"/>
      <c r="HBO2000" s="238"/>
      <c r="HBP2000" s="238"/>
      <c r="HBQ2000" s="7"/>
      <c r="HBR2000" s="239"/>
      <c r="HBS2000" s="238"/>
      <c r="HBT2000" s="238"/>
      <c r="HBU2000" s="7"/>
      <c r="HBV2000" s="239"/>
      <c r="HBW2000" s="238"/>
      <c r="HBX2000" s="238"/>
      <c r="HBY2000" s="7"/>
      <c r="HBZ2000" s="239"/>
      <c r="HCA2000" s="238"/>
      <c r="HCB2000" s="238"/>
      <c r="HCC2000" s="7"/>
      <c r="HCD2000" s="239"/>
      <c r="HCE2000" s="238"/>
      <c r="HCF2000" s="238"/>
      <c r="HCG2000" s="7"/>
      <c r="HCH2000" s="239"/>
      <c r="HCI2000" s="238"/>
      <c r="HCJ2000" s="238"/>
      <c r="HCK2000" s="7"/>
      <c r="HCL2000" s="239"/>
      <c r="HCM2000" s="238"/>
      <c r="HCN2000" s="238"/>
      <c r="HCO2000" s="7"/>
      <c r="HCP2000" s="239"/>
      <c r="HCQ2000" s="238"/>
      <c r="HCR2000" s="238"/>
      <c r="HCS2000" s="7"/>
      <c r="HCT2000" s="239"/>
      <c r="HCU2000" s="238"/>
      <c r="HCV2000" s="238"/>
      <c r="HCW2000" s="7"/>
      <c r="HCX2000" s="239"/>
      <c r="HCY2000" s="238"/>
      <c r="HCZ2000" s="238"/>
      <c r="HDA2000" s="7"/>
      <c r="HDB2000" s="239"/>
      <c r="HDC2000" s="238"/>
      <c r="HDD2000" s="238"/>
      <c r="HDE2000" s="7"/>
      <c r="HDF2000" s="239"/>
      <c r="HDG2000" s="238"/>
      <c r="HDH2000" s="238"/>
      <c r="HDI2000" s="7"/>
      <c r="HDJ2000" s="239"/>
      <c r="HDK2000" s="238"/>
      <c r="HDL2000" s="238"/>
      <c r="HDM2000" s="7"/>
      <c r="HDN2000" s="239"/>
      <c r="HDO2000" s="238"/>
      <c r="HDP2000" s="238"/>
      <c r="HDQ2000" s="7"/>
      <c r="HDR2000" s="239"/>
      <c r="HDS2000" s="238"/>
      <c r="HDT2000" s="238"/>
      <c r="HDU2000" s="7"/>
      <c r="HDV2000" s="239"/>
      <c r="HDW2000" s="238"/>
      <c r="HDX2000" s="238"/>
      <c r="HDY2000" s="7"/>
      <c r="HDZ2000" s="239"/>
      <c r="HEA2000" s="238"/>
      <c r="HEB2000" s="238"/>
      <c r="HEC2000" s="7"/>
      <c r="HED2000" s="239"/>
      <c r="HEE2000" s="238"/>
      <c r="HEF2000" s="238"/>
      <c r="HEG2000" s="7"/>
      <c r="HEH2000" s="239"/>
      <c r="HEI2000" s="238"/>
      <c r="HEJ2000" s="238"/>
      <c r="HEK2000" s="7"/>
      <c r="HEL2000" s="239"/>
      <c r="HEM2000" s="238"/>
      <c r="HEN2000" s="238"/>
      <c r="HEO2000" s="7"/>
      <c r="HEP2000" s="239"/>
      <c r="HEQ2000" s="238"/>
      <c r="HER2000" s="238"/>
      <c r="HES2000" s="7"/>
      <c r="HET2000" s="239"/>
      <c r="HEU2000" s="238"/>
      <c r="HEV2000" s="238"/>
      <c r="HEW2000" s="7"/>
      <c r="HEX2000" s="239"/>
      <c r="HEY2000" s="238"/>
      <c r="HEZ2000" s="238"/>
      <c r="HFA2000" s="7"/>
      <c r="HFB2000" s="239"/>
      <c r="HFC2000" s="238"/>
      <c r="HFD2000" s="238"/>
      <c r="HFE2000" s="7"/>
      <c r="HFF2000" s="239"/>
      <c r="HFG2000" s="238"/>
      <c r="HFH2000" s="238"/>
      <c r="HFI2000" s="7"/>
      <c r="HFJ2000" s="239"/>
      <c r="HFK2000" s="238"/>
      <c r="HFL2000" s="238"/>
      <c r="HFM2000" s="7"/>
      <c r="HFN2000" s="239"/>
      <c r="HFO2000" s="238"/>
      <c r="HFP2000" s="238"/>
      <c r="HFQ2000" s="7"/>
      <c r="HFR2000" s="239"/>
      <c r="HFS2000" s="238"/>
      <c r="HFT2000" s="238"/>
      <c r="HFU2000" s="7"/>
      <c r="HFV2000" s="239"/>
      <c r="HFW2000" s="238"/>
      <c r="HFX2000" s="238"/>
      <c r="HFY2000" s="7"/>
      <c r="HFZ2000" s="239"/>
      <c r="HGA2000" s="238"/>
      <c r="HGB2000" s="238"/>
      <c r="HGC2000" s="7"/>
      <c r="HGD2000" s="239"/>
      <c r="HGE2000" s="238"/>
      <c r="HGF2000" s="238"/>
      <c r="HGG2000" s="7"/>
      <c r="HGH2000" s="239"/>
      <c r="HGI2000" s="238"/>
      <c r="HGJ2000" s="238"/>
      <c r="HGK2000" s="7"/>
      <c r="HGL2000" s="239"/>
      <c r="HGM2000" s="238"/>
      <c r="HGN2000" s="238"/>
      <c r="HGO2000" s="7"/>
      <c r="HGP2000" s="239"/>
      <c r="HGQ2000" s="238"/>
      <c r="HGR2000" s="238"/>
      <c r="HGS2000" s="7"/>
      <c r="HGT2000" s="239"/>
      <c r="HGU2000" s="238"/>
      <c r="HGV2000" s="238"/>
      <c r="HGW2000" s="7"/>
      <c r="HGX2000" s="239"/>
      <c r="HGY2000" s="238"/>
      <c r="HGZ2000" s="238"/>
      <c r="HHA2000" s="7"/>
      <c r="HHB2000" s="239"/>
      <c r="HHC2000" s="238"/>
      <c r="HHD2000" s="238"/>
      <c r="HHE2000" s="7"/>
      <c r="HHF2000" s="239"/>
      <c r="HHG2000" s="238"/>
      <c r="HHH2000" s="238"/>
      <c r="HHI2000" s="7"/>
      <c r="HHJ2000" s="239"/>
      <c r="HHK2000" s="238"/>
      <c r="HHL2000" s="238"/>
      <c r="HHM2000" s="7"/>
      <c r="HHN2000" s="239"/>
      <c r="HHO2000" s="238"/>
      <c r="HHP2000" s="238"/>
      <c r="HHQ2000" s="7"/>
      <c r="HHR2000" s="239"/>
      <c r="HHS2000" s="238"/>
      <c r="HHT2000" s="238"/>
      <c r="HHU2000" s="7"/>
      <c r="HHV2000" s="239"/>
      <c r="HHW2000" s="238"/>
      <c r="HHX2000" s="238"/>
      <c r="HHY2000" s="7"/>
      <c r="HHZ2000" s="239"/>
      <c r="HIA2000" s="238"/>
      <c r="HIB2000" s="238"/>
      <c r="HIC2000" s="7"/>
      <c r="HID2000" s="239"/>
      <c r="HIE2000" s="238"/>
      <c r="HIF2000" s="238"/>
      <c r="HIG2000" s="7"/>
      <c r="HIH2000" s="239"/>
      <c r="HII2000" s="238"/>
      <c r="HIJ2000" s="238"/>
      <c r="HIK2000" s="7"/>
      <c r="HIL2000" s="239"/>
      <c r="HIM2000" s="238"/>
      <c r="HIN2000" s="238"/>
      <c r="HIO2000" s="7"/>
      <c r="HIP2000" s="239"/>
      <c r="HIQ2000" s="238"/>
      <c r="HIR2000" s="238"/>
      <c r="HIS2000" s="7"/>
      <c r="HIT2000" s="239"/>
      <c r="HIU2000" s="238"/>
      <c r="HIV2000" s="238"/>
      <c r="HIW2000" s="7"/>
      <c r="HIX2000" s="239"/>
      <c r="HIY2000" s="238"/>
      <c r="HIZ2000" s="238"/>
      <c r="HJA2000" s="7"/>
      <c r="HJB2000" s="239"/>
      <c r="HJC2000" s="238"/>
      <c r="HJD2000" s="238"/>
      <c r="HJE2000" s="7"/>
      <c r="HJF2000" s="239"/>
      <c r="HJG2000" s="238"/>
      <c r="HJH2000" s="238"/>
      <c r="HJI2000" s="7"/>
      <c r="HJJ2000" s="239"/>
      <c r="HJK2000" s="238"/>
      <c r="HJL2000" s="238"/>
      <c r="HJM2000" s="7"/>
      <c r="HJN2000" s="239"/>
      <c r="HJO2000" s="238"/>
      <c r="HJP2000" s="238"/>
      <c r="HJQ2000" s="7"/>
      <c r="HJR2000" s="239"/>
      <c r="HJS2000" s="238"/>
      <c r="HJT2000" s="238"/>
      <c r="HJU2000" s="7"/>
      <c r="HJV2000" s="239"/>
      <c r="HJW2000" s="238"/>
      <c r="HJX2000" s="238"/>
      <c r="HJY2000" s="7"/>
      <c r="HJZ2000" s="239"/>
      <c r="HKA2000" s="238"/>
      <c r="HKB2000" s="238"/>
      <c r="HKC2000" s="7"/>
      <c r="HKD2000" s="239"/>
      <c r="HKE2000" s="238"/>
      <c r="HKF2000" s="238"/>
      <c r="HKG2000" s="7"/>
      <c r="HKH2000" s="239"/>
      <c r="HKI2000" s="238"/>
      <c r="HKJ2000" s="238"/>
      <c r="HKK2000" s="7"/>
      <c r="HKL2000" s="239"/>
      <c r="HKM2000" s="238"/>
      <c r="HKN2000" s="238"/>
      <c r="HKO2000" s="7"/>
      <c r="HKP2000" s="239"/>
      <c r="HKQ2000" s="238"/>
      <c r="HKR2000" s="238"/>
      <c r="HKS2000" s="7"/>
      <c r="HKT2000" s="239"/>
      <c r="HKU2000" s="238"/>
      <c r="HKV2000" s="238"/>
      <c r="HKW2000" s="7"/>
      <c r="HKX2000" s="239"/>
      <c r="HKY2000" s="238"/>
      <c r="HKZ2000" s="238"/>
      <c r="HLA2000" s="7"/>
      <c r="HLB2000" s="239"/>
      <c r="HLC2000" s="238"/>
      <c r="HLD2000" s="238"/>
      <c r="HLE2000" s="7"/>
      <c r="HLF2000" s="239"/>
      <c r="HLG2000" s="238"/>
      <c r="HLH2000" s="238"/>
      <c r="HLI2000" s="7"/>
      <c r="HLJ2000" s="239"/>
      <c r="HLK2000" s="238"/>
      <c r="HLL2000" s="238"/>
      <c r="HLM2000" s="7"/>
      <c r="HLN2000" s="239"/>
      <c r="HLO2000" s="238"/>
      <c r="HLP2000" s="238"/>
      <c r="HLQ2000" s="7"/>
      <c r="HLR2000" s="239"/>
      <c r="HLS2000" s="238"/>
      <c r="HLT2000" s="238"/>
      <c r="HLU2000" s="7"/>
      <c r="HLV2000" s="239"/>
      <c r="HLW2000" s="238"/>
      <c r="HLX2000" s="238"/>
      <c r="HLY2000" s="7"/>
      <c r="HLZ2000" s="239"/>
      <c r="HMA2000" s="238"/>
      <c r="HMB2000" s="238"/>
      <c r="HMC2000" s="7"/>
      <c r="HMD2000" s="239"/>
      <c r="HME2000" s="238"/>
      <c r="HMF2000" s="238"/>
      <c r="HMG2000" s="7"/>
      <c r="HMH2000" s="239"/>
      <c r="HMI2000" s="238"/>
      <c r="HMJ2000" s="238"/>
      <c r="HMK2000" s="7"/>
      <c r="HML2000" s="239"/>
      <c r="HMM2000" s="238"/>
      <c r="HMN2000" s="238"/>
      <c r="HMO2000" s="7"/>
      <c r="HMP2000" s="239"/>
      <c r="HMQ2000" s="238"/>
      <c r="HMR2000" s="238"/>
      <c r="HMS2000" s="7"/>
      <c r="HMT2000" s="239"/>
      <c r="HMU2000" s="238"/>
      <c r="HMV2000" s="238"/>
      <c r="HMW2000" s="7"/>
      <c r="HMX2000" s="239"/>
      <c r="HMY2000" s="238"/>
      <c r="HMZ2000" s="238"/>
      <c r="HNA2000" s="7"/>
      <c r="HNB2000" s="239"/>
      <c r="HNC2000" s="238"/>
      <c r="HND2000" s="238"/>
      <c r="HNE2000" s="7"/>
      <c r="HNF2000" s="239"/>
      <c r="HNG2000" s="238"/>
      <c r="HNH2000" s="238"/>
      <c r="HNI2000" s="7"/>
      <c r="HNJ2000" s="239"/>
      <c r="HNK2000" s="238"/>
      <c r="HNL2000" s="238"/>
      <c r="HNM2000" s="7"/>
      <c r="HNN2000" s="239"/>
      <c r="HNO2000" s="238"/>
      <c r="HNP2000" s="238"/>
      <c r="HNQ2000" s="7"/>
      <c r="HNR2000" s="239"/>
      <c r="HNS2000" s="238"/>
      <c r="HNT2000" s="238"/>
      <c r="HNU2000" s="7"/>
      <c r="HNV2000" s="239"/>
      <c r="HNW2000" s="238"/>
      <c r="HNX2000" s="238"/>
      <c r="HNY2000" s="7"/>
      <c r="HNZ2000" s="239"/>
      <c r="HOA2000" s="238"/>
      <c r="HOB2000" s="238"/>
      <c r="HOC2000" s="7"/>
      <c r="HOD2000" s="239"/>
      <c r="HOE2000" s="238"/>
      <c r="HOF2000" s="238"/>
      <c r="HOG2000" s="7"/>
      <c r="HOH2000" s="239"/>
      <c r="HOI2000" s="238"/>
      <c r="HOJ2000" s="238"/>
      <c r="HOK2000" s="7"/>
      <c r="HOL2000" s="239"/>
      <c r="HOM2000" s="238"/>
      <c r="HON2000" s="238"/>
      <c r="HOO2000" s="7"/>
      <c r="HOP2000" s="239"/>
      <c r="HOQ2000" s="238"/>
      <c r="HOR2000" s="238"/>
      <c r="HOS2000" s="7"/>
      <c r="HOT2000" s="239"/>
      <c r="HOU2000" s="238"/>
      <c r="HOV2000" s="238"/>
      <c r="HOW2000" s="7"/>
      <c r="HOX2000" s="239"/>
      <c r="HOY2000" s="238"/>
      <c r="HOZ2000" s="238"/>
      <c r="HPA2000" s="7"/>
      <c r="HPB2000" s="239"/>
      <c r="HPC2000" s="238"/>
      <c r="HPD2000" s="238"/>
      <c r="HPE2000" s="7"/>
      <c r="HPF2000" s="239"/>
      <c r="HPG2000" s="238"/>
      <c r="HPH2000" s="238"/>
      <c r="HPI2000" s="7"/>
      <c r="HPJ2000" s="239"/>
      <c r="HPK2000" s="238"/>
      <c r="HPL2000" s="238"/>
      <c r="HPM2000" s="7"/>
      <c r="HPN2000" s="239"/>
      <c r="HPO2000" s="238"/>
      <c r="HPP2000" s="238"/>
      <c r="HPQ2000" s="7"/>
      <c r="HPR2000" s="239"/>
      <c r="HPS2000" s="238"/>
      <c r="HPT2000" s="238"/>
      <c r="HPU2000" s="7"/>
      <c r="HPV2000" s="239"/>
      <c r="HPW2000" s="238"/>
      <c r="HPX2000" s="238"/>
      <c r="HPY2000" s="7"/>
      <c r="HPZ2000" s="239"/>
      <c r="HQA2000" s="238"/>
      <c r="HQB2000" s="238"/>
      <c r="HQC2000" s="7"/>
      <c r="HQD2000" s="239"/>
      <c r="HQE2000" s="238"/>
      <c r="HQF2000" s="238"/>
      <c r="HQG2000" s="7"/>
      <c r="HQH2000" s="239"/>
      <c r="HQI2000" s="238"/>
      <c r="HQJ2000" s="238"/>
      <c r="HQK2000" s="7"/>
      <c r="HQL2000" s="239"/>
      <c r="HQM2000" s="238"/>
      <c r="HQN2000" s="238"/>
      <c r="HQO2000" s="7"/>
      <c r="HQP2000" s="239"/>
      <c r="HQQ2000" s="238"/>
      <c r="HQR2000" s="238"/>
      <c r="HQS2000" s="7"/>
      <c r="HQT2000" s="239"/>
      <c r="HQU2000" s="238"/>
      <c r="HQV2000" s="238"/>
      <c r="HQW2000" s="7"/>
      <c r="HQX2000" s="239"/>
      <c r="HQY2000" s="238"/>
      <c r="HQZ2000" s="238"/>
      <c r="HRA2000" s="7"/>
      <c r="HRB2000" s="239"/>
      <c r="HRC2000" s="238"/>
      <c r="HRD2000" s="238"/>
      <c r="HRE2000" s="7"/>
      <c r="HRF2000" s="239"/>
      <c r="HRG2000" s="238"/>
      <c r="HRH2000" s="238"/>
      <c r="HRI2000" s="7"/>
      <c r="HRJ2000" s="239"/>
      <c r="HRK2000" s="238"/>
      <c r="HRL2000" s="238"/>
      <c r="HRM2000" s="7"/>
      <c r="HRN2000" s="239"/>
      <c r="HRO2000" s="238"/>
      <c r="HRP2000" s="238"/>
      <c r="HRQ2000" s="7"/>
      <c r="HRR2000" s="239"/>
      <c r="HRS2000" s="238"/>
      <c r="HRT2000" s="238"/>
      <c r="HRU2000" s="7"/>
      <c r="HRV2000" s="239"/>
      <c r="HRW2000" s="238"/>
      <c r="HRX2000" s="238"/>
      <c r="HRY2000" s="7"/>
      <c r="HRZ2000" s="239"/>
      <c r="HSA2000" s="238"/>
      <c r="HSB2000" s="238"/>
      <c r="HSC2000" s="7"/>
      <c r="HSD2000" s="239"/>
      <c r="HSE2000" s="238"/>
      <c r="HSF2000" s="238"/>
      <c r="HSG2000" s="7"/>
      <c r="HSH2000" s="239"/>
      <c r="HSI2000" s="238"/>
      <c r="HSJ2000" s="238"/>
      <c r="HSK2000" s="7"/>
      <c r="HSL2000" s="239"/>
      <c r="HSM2000" s="238"/>
      <c r="HSN2000" s="238"/>
      <c r="HSO2000" s="7"/>
      <c r="HSP2000" s="239"/>
      <c r="HSQ2000" s="238"/>
      <c r="HSR2000" s="238"/>
      <c r="HSS2000" s="7"/>
      <c r="HST2000" s="239"/>
      <c r="HSU2000" s="238"/>
      <c r="HSV2000" s="238"/>
      <c r="HSW2000" s="7"/>
      <c r="HSX2000" s="239"/>
      <c r="HSY2000" s="238"/>
      <c r="HSZ2000" s="238"/>
      <c r="HTA2000" s="7"/>
      <c r="HTB2000" s="239"/>
      <c r="HTC2000" s="238"/>
      <c r="HTD2000" s="238"/>
      <c r="HTE2000" s="7"/>
      <c r="HTF2000" s="239"/>
      <c r="HTG2000" s="238"/>
      <c r="HTH2000" s="238"/>
      <c r="HTI2000" s="7"/>
      <c r="HTJ2000" s="239"/>
      <c r="HTK2000" s="238"/>
      <c r="HTL2000" s="238"/>
      <c r="HTM2000" s="7"/>
      <c r="HTN2000" s="239"/>
      <c r="HTO2000" s="238"/>
      <c r="HTP2000" s="238"/>
      <c r="HTQ2000" s="7"/>
      <c r="HTR2000" s="239"/>
      <c r="HTS2000" s="238"/>
      <c r="HTT2000" s="238"/>
      <c r="HTU2000" s="7"/>
      <c r="HTV2000" s="239"/>
      <c r="HTW2000" s="238"/>
      <c r="HTX2000" s="238"/>
      <c r="HTY2000" s="7"/>
      <c r="HTZ2000" s="239"/>
      <c r="HUA2000" s="238"/>
      <c r="HUB2000" s="238"/>
      <c r="HUC2000" s="7"/>
      <c r="HUD2000" s="239"/>
      <c r="HUE2000" s="238"/>
      <c r="HUF2000" s="238"/>
      <c r="HUG2000" s="7"/>
      <c r="HUH2000" s="239"/>
      <c r="HUI2000" s="238"/>
      <c r="HUJ2000" s="238"/>
      <c r="HUK2000" s="7"/>
      <c r="HUL2000" s="239"/>
      <c r="HUM2000" s="238"/>
      <c r="HUN2000" s="238"/>
      <c r="HUO2000" s="7"/>
      <c r="HUP2000" s="239"/>
      <c r="HUQ2000" s="238"/>
      <c r="HUR2000" s="238"/>
      <c r="HUS2000" s="7"/>
      <c r="HUT2000" s="239"/>
      <c r="HUU2000" s="238"/>
      <c r="HUV2000" s="238"/>
      <c r="HUW2000" s="7"/>
      <c r="HUX2000" s="239"/>
      <c r="HUY2000" s="238"/>
      <c r="HUZ2000" s="238"/>
      <c r="HVA2000" s="7"/>
      <c r="HVB2000" s="239"/>
      <c r="HVC2000" s="238"/>
      <c r="HVD2000" s="238"/>
      <c r="HVE2000" s="7"/>
      <c r="HVF2000" s="239"/>
      <c r="HVG2000" s="238"/>
      <c r="HVH2000" s="238"/>
      <c r="HVI2000" s="7"/>
      <c r="HVJ2000" s="239"/>
      <c r="HVK2000" s="238"/>
      <c r="HVL2000" s="238"/>
      <c r="HVM2000" s="7"/>
      <c r="HVN2000" s="239"/>
      <c r="HVO2000" s="238"/>
      <c r="HVP2000" s="238"/>
      <c r="HVQ2000" s="7"/>
      <c r="HVR2000" s="239"/>
      <c r="HVS2000" s="238"/>
      <c r="HVT2000" s="238"/>
      <c r="HVU2000" s="7"/>
      <c r="HVV2000" s="239"/>
      <c r="HVW2000" s="238"/>
      <c r="HVX2000" s="238"/>
      <c r="HVY2000" s="7"/>
      <c r="HVZ2000" s="239"/>
      <c r="HWA2000" s="238"/>
      <c r="HWB2000" s="238"/>
      <c r="HWC2000" s="7"/>
      <c r="HWD2000" s="239"/>
      <c r="HWE2000" s="238"/>
      <c r="HWF2000" s="238"/>
      <c r="HWG2000" s="7"/>
      <c r="HWH2000" s="239"/>
      <c r="HWI2000" s="238"/>
      <c r="HWJ2000" s="238"/>
      <c r="HWK2000" s="7"/>
      <c r="HWL2000" s="239"/>
      <c r="HWM2000" s="238"/>
      <c r="HWN2000" s="238"/>
      <c r="HWO2000" s="7"/>
      <c r="HWP2000" s="239"/>
      <c r="HWQ2000" s="238"/>
      <c r="HWR2000" s="238"/>
      <c r="HWS2000" s="7"/>
      <c r="HWT2000" s="239"/>
      <c r="HWU2000" s="238"/>
      <c r="HWV2000" s="238"/>
      <c r="HWW2000" s="7"/>
      <c r="HWX2000" s="239"/>
      <c r="HWY2000" s="238"/>
      <c r="HWZ2000" s="238"/>
      <c r="HXA2000" s="7"/>
      <c r="HXB2000" s="239"/>
      <c r="HXC2000" s="238"/>
      <c r="HXD2000" s="238"/>
      <c r="HXE2000" s="7"/>
      <c r="HXF2000" s="239"/>
      <c r="HXG2000" s="238"/>
      <c r="HXH2000" s="238"/>
      <c r="HXI2000" s="7"/>
      <c r="HXJ2000" s="239"/>
      <c r="HXK2000" s="238"/>
      <c r="HXL2000" s="238"/>
      <c r="HXM2000" s="7"/>
      <c r="HXN2000" s="239"/>
      <c r="HXO2000" s="238"/>
      <c r="HXP2000" s="238"/>
      <c r="HXQ2000" s="7"/>
      <c r="HXR2000" s="239"/>
      <c r="HXS2000" s="238"/>
      <c r="HXT2000" s="238"/>
      <c r="HXU2000" s="7"/>
      <c r="HXV2000" s="239"/>
      <c r="HXW2000" s="238"/>
      <c r="HXX2000" s="238"/>
      <c r="HXY2000" s="7"/>
      <c r="HXZ2000" s="239"/>
      <c r="HYA2000" s="238"/>
      <c r="HYB2000" s="238"/>
      <c r="HYC2000" s="7"/>
      <c r="HYD2000" s="239"/>
      <c r="HYE2000" s="238"/>
      <c r="HYF2000" s="238"/>
      <c r="HYG2000" s="7"/>
      <c r="HYH2000" s="239"/>
      <c r="HYI2000" s="238"/>
      <c r="HYJ2000" s="238"/>
      <c r="HYK2000" s="7"/>
      <c r="HYL2000" s="239"/>
      <c r="HYM2000" s="238"/>
      <c r="HYN2000" s="238"/>
      <c r="HYO2000" s="7"/>
      <c r="HYP2000" s="239"/>
      <c r="HYQ2000" s="238"/>
      <c r="HYR2000" s="238"/>
      <c r="HYS2000" s="7"/>
      <c r="HYT2000" s="239"/>
      <c r="HYU2000" s="238"/>
      <c r="HYV2000" s="238"/>
      <c r="HYW2000" s="7"/>
      <c r="HYX2000" s="239"/>
      <c r="HYY2000" s="238"/>
      <c r="HYZ2000" s="238"/>
      <c r="HZA2000" s="7"/>
      <c r="HZB2000" s="239"/>
      <c r="HZC2000" s="238"/>
      <c r="HZD2000" s="238"/>
      <c r="HZE2000" s="7"/>
      <c r="HZF2000" s="239"/>
      <c r="HZG2000" s="238"/>
      <c r="HZH2000" s="238"/>
      <c r="HZI2000" s="7"/>
      <c r="HZJ2000" s="239"/>
      <c r="HZK2000" s="238"/>
      <c r="HZL2000" s="238"/>
      <c r="HZM2000" s="7"/>
      <c r="HZN2000" s="239"/>
      <c r="HZO2000" s="238"/>
      <c r="HZP2000" s="238"/>
      <c r="HZQ2000" s="7"/>
      <c r="HZR2000" s="239"/>
      <c r="HZS2000" s="238"/>
      <c r="HZT2000" s="238"/>
      <c r="HZU2000" s="7"/>
      <c r="HZV2000" s="239"/>
      <c r="HZW2000" s="238"/>
      <c r="HZX2000" s="238"/>
      <c r="HZY2000" s="7"/>
      <c r="HZZ2000" s="239"/>
      <c r="IAA2000" s="238"/>
      <c r="IAB2000" s="238"/>
      <c r="IAC2000" s="7"/>
      <c r="IAD2000" s="239"/>
      <c r="IAE2000" s="238"/>
      <c r="IAF2000" s="238"/>
      <c r="IAG2000" s="7"/>
      <c r="IAH2000" s="239"/>
      <c r="IAI2000" s="238"/>
      <c r="IAJ2000" s="238"/>
      <c r="IAK2000" s="7"/>
      <c r="IAL2000" s="239"/>
      <c r="IAM2000" s="238"/>
      <c r="IAN2000" s="238"/>
      <c r="IAO2000" s="7"/>
      <c r="IAP2000" s="239"/>
      <c r="IAQ2000" s="238"/>
      <c r="IAR2000" s="238"/>
      <c r="IAS2000" s="7"/>
      <c r="IAT2000" s="239"/>
      <c r="IAU2000" s="238"/>
      <c r="IAV2000" s="238"/>
      <c r="IAW2000" s="7"/>
      <c r="IAX2000" s="239"/>
      <c r="IAY2000" s="238"/>
      <c r="IAZ2000" s="238"/>
      <c r="IBA2000" s="7"/>
      <c r="IBB2000" s="239"/>
      <c r="IBC2000" s="238"/>
      <c r="IBD2000" s="238"/>
      <c r="IBE2000" s="7"/>
      <c r="IBF2000" s="239"/>
      <c r="IBG2000" s="238"/>
      <c r="IBH2000" s="238"/>
      <c r="IBI2000" s="7"/>
      <c r="IBJ2000" s="239"/>
      <c r="IBK2000" s="238"/>
      <c r="IBL2000" s="238"/>
      <c r="IBM2000" s="7"/>
      <c r="IBN2000" s="239"/>
      <c r="IBO2000" s="238"/>
      <c r="IBP2000" s="238"/>
      <c r="IBQ2000" s="7"/>
      <c r="IBR2000" s="239"/>
      <c r="IBS2000" s="238"/>
      <c r="IBT2000" s="238"/>
      <c r="IBU2000" s="7"/>
      <c r="IBV2000" s="239"/>
      <c r="IBW2000" s="238"/>
      <c r="IBX2000" s="238"/>
      <c r="IBY2000" s="7"/>
      <c r="IBZ2000" s="239"/>
      <c r="ICA2000" s="238"/>
      <c r="ICB2000" s="238"/>
      <c r="ICC2000" s="7"/>
      <c r="ICD2000" s="239"/>
      <c r="ICE2000" s="238"/>
      <c r="ICF2000" s="238"/>
      <c r="ICG2000" s="7"/>
      <c r="ICH2000" s="239"/>
      <c r="ICI2000" s="238"/>
      <c r="ICJ2000" s="238"/>
      <c r="ICK2000" s="7"/>
      <c r="ICL2000" s="239"/>
      <c r="ICM2000" s="238"/>
      <c r="ICN2000" s="238"/>
      <c r="ICO2000" s="7"/>
      <c r="ICP2000" s="239"/>
      <c r="ICQ2000" s="238"/>
      <c r="ICR2000" s="238"/>
      <c r="ICS2000" s="7"/>
      <c r="ICT2000" s="239"/>
      <c r="ICU2000" s="238"/>
      <c r="ICV2000" s="238"/>
      <c r="ICW2000" s="7"/>
      <c r="ICX2000" s="239"/>
      <c r="ICY2000" s="238"/>
      <c r="ICZ2000" s="238"/>
      <c r="IDA2000" s="7"/>
      <c r="IDB2000" s="239"/>
      <c r="IDC2000" s="238"/>
      <c r="IDD2000" s="238"/>
      <c r="IDE2000" s="7"/>
      <c r="IDF2000" s="239"/>
      <c r="IDG2000" s="238"/>
      <c r="IDH2000" s="238"/>
      <c r="IDI2000" s="7"/>
      <c r="IDJ2000" s="239"/>
      <c r="IDK2000" s="238"/>
      <c r="IDL2000" s="238"/>
      <c r="IDM2000" s="7"/>
      <c r="IDN2000" s="239"/>
      <c r="IDO2000" s="238"/>
      <c r="IDP2000" s="238"/>
      <c r="IDQ2000" s="7"/>
      <c r="IDR2000" s="239"/>
      <c r="IDS2000" s="238"/>
      <c r="IDT2000" s="238"/>
      <c r="IDU2000" s="7"/>
      <c r="IDV2000" s="239"/>
      <c r="IDW2000" s="238"/>
      <c r="IDX2000" s="238"/>
      <c r="IDY2000" s="7"/>
      <c r="IDZ2000" s="239"/>
      <c r="IEA2000" s="238"/>
      <c r="IEB2000" s="238"/>
      <c r="IEC2000" s="7"/>
      <c r="IED2000" s="239"/>
      <c r="IEE2000" s="238"/>
      <c r="IEF2000" s="238"/>
      <c r="IEG2000" s="7"/>
      <c r="IEH2000" s="239"/>
      <c r="IEI2000" s="238"/>
      <c r="IEJ2000" s="238"/>
      <c r="IEK2000" s="7"/>
      <c r="IEL2000" s="239"/>
      <c r="IEM2000" s="238"/>
      <c r="IEN2000" s="238"/>
      <c r="IEO2000" s="7"/>
      <c r="IEP2000" s="239"/>
      <c r="IEQ2000" s="238"/>
      <c r="IER2000" s="238"/>
      <c r="IES2000" s="7"/>
      <c r="IET2000" s="239"/>
      <c r="IEU2000" s="238"/>
      <c r="IEV2000" s="238"/>
      <c r="IEW2000" s="7"/>
      <c r="IEX2000" s="239"/>
      <c r="IEY2000" s="238"/>
      <c r="IEZ2000" s="238"/>
      <c r="IFA2000" s="7"/>
      <c r="IFB2000" s="239"/>
      <c r="IFC2000" s="238"/>
      <c r="IFD2000" s="238"/>
      <c r="IFE2000" s="7"/>
      <c r="IFF2000" s="239"/>
      <c r="IFG2000" s="238"/>
      <c r="IFH2000" s="238"/>
      <c r="IFI2000" s="7"/>
      <c r="IFJ2000" s="239"/>
      <c r="IFK2000" s="238"/>
      <c r="IFL2000" s="238"/>
      <c r="IFM2000" s="7"/>
      <c r="IFN2000" s="239"/>
      <c r="IFO2000" s="238"/>
      <c r="IFP2000" s="238"/>
      <c r="IFQ2000" s="7"/>
      <c r="IFR2000" s="239"/>
      <c r="IFS2000" s="238"/>
      <c r="IFT2000" s="238"/>
      <c r="IFU2000" s="7"/>
      <c r="IFV2000" s="239"/>
      <c r="IFW2000" s="238"/>
      <c r="IFX2000" s="238"/>
      <c r="IFY2000" s="7"/>
      <c r="IFZ2000" s="239"/>
      <c r="IGA2000" s="238"/>
      <c r="IGB2000" s="238"/>
      <c r="IGC2000" s="7"/>
      <c r="IGD2000" s="239"/>
      <c r="IGE2000" s="238"/>
      <c r="IGF2000" s="238"/>
      <c r="IGG2000" s="7"/>
      <c r="IGH2000" s="239"/>
      <c r="IGI2000" s="238"/>
      <c r="IGJ2000" s="238"/>
      <c r="IGK2000" s="7"/>
      <c r="IGL2000" s="239"/>
      <c r="IGM2000" s="238"/>
      <c r="IGN2000" s="238"/>
      <c r="IGO2000" s="7"/>
      <c r="IGP2000" s="239"/>
      <c r="IGQ2000" s="238"/>
      <c r="IGR2000" s="238"/>
      <c r="IGS2000" s="7"/>
      <c r="IGT2000" s="239"/>
      <c r="IGU2000" s="238"/>
      <c r="IGV2000" s="238"/>
      <c r="IGW2000" s="7"/>
      <c r="IGX2000" s="239"/>
      <c r="IGY2000" s="238"/>
      <c r="IGZ2000" s="238"/>
      <c r="IHA2000" s="7"/>
      <c r="IHB2000" s="239"/>
      <c r="IHC2000" s="238"/>
      <c r="IHD2000" s="238"/>
      <c r="IHE2000" s="7"/>
      <c r="IHF2000" s="239"/>
      <c r="IHG2000" s="238"/>
      <c r="IHH2000" s="238"/>
      <c r="IHI2000" s="7"/>
      <c r="IHJ2000" s="239"/>
      <c r="IHK2000" s="238"/>
      <c r="IHL2000" s="238"/>
      <c r="IHM2000" s="7"/>
      <c r="IHN2000" s="239"/>
      <c r="IHO2000" s="238"/>
      <c r="IHP2000" s="238"/>
      <c r="IHQ2000" s="7"/>
      <c r="IHR2000" s="239"/>
      <c r="IHS2000" s="238"/>
      <c r="IHT2000" s="238"/>
      <c r="IHU2000" s="7"/>
      <c r="IHV2000" s="239"/>
      <c r="IHW2000" s="238"/>
      <c r="IHX2000" s="238"/>
      <c r="IHY2000" s="7"/>
      <c r="IHZ2000" s="239"/>
      <c r="IIA2000" s="238"/>
      <c r="IIB2000" s="238"/>
      <c r="IIC2000" s="7"/>
      <c r="IID2000" s="239"/>
      <c r="IIE2000" s="238"/>
      <c r="IIF2000" s="238"/>
      <c r="IIG2000" s="7"/>
      <c r="IIH2000" s="239"/>
      <c r="III2000" s="238"/>
      <c r="IIJ2000" s="238"/>
      <c r="IIK2000" s="7"/>
      <c r="IIL2000" s="239"/>
      <c r="IIM2000" s="238"/>
      <c r="IIN2000" s="238"/>
      <c r="IIO2000" s="7"/>
      <c r="IIP2000" s="239"/>
      <c r="IIQ2000" s="238"/>
      <c r="IIR2000" s="238"/>
      <c r="IIS2000" s="7"/>
      <c r="IIT2000" s="239"/>
      <c r="IIU2000" s="238"/>
      <c r="IIV2000" s="238"/>
      <c r="IIW2000" s="7"/>
      <c r="IIX2000" s="239"/>
      <c r="IIY2000" s="238"/>
      <c r="IIZ2000" s="238"/>
      <c r="IJA2000" s="7"/>
      <c r="IJB2000" s="239"/>
      <c r="IJC2000" s="238"/>
      <c r="IJD2000" s="238"/>
      <c r="IJE2000" s="7"/>
      <c r="IJF2000" s="239"/>
      <c r="IJG2000" s="238"/>
      <c r="IJH2000" s="238"/>
      <c r="IJI2000" s="7"/>
      <c r="IJJ2000" s="239"/>
      <c r="IJK2000" s="238"/>
      <c r="IJL2000" s="238"/>
      <c r="IJM2000" s="7"/>
      <c r="IJN2000" s="239"/>
      <c r="IJO2000" s="238"/>
      <c r="IJP2000" s="238"/>
      <c r="IJQ2000" s="7"/>
      <c r="IJR2000" s="239"/>
      <c r="IJS2000" s="238"/>
      <c r="IJT2000" s="238"/>
      <c r="IJU2000" s="7"/>
      <c r="IJV2000" s="239"/>
      <c r="IJW2000" s="238"/>
      <c r="IJX2000" s="238"/>
      <c r="IJY2000" s="7"/>
      <c r="IJZ2000" s="239"/>
      <c r="IKA2000" s="238"/>
      <c r="IKB2000" s="238"/>
      <c r="IKC2000" s="7"/>
      <c r="IKD2000" s="239"/>
      <c r="IKE2000" s="238"/>
      <c r="IKF2000" s="238"/>
      <c r="IKG2000" s="7"/>
      <c r="IKH2000" s="239"/>
      <c r="IKI2000" s="238"/>
      <c r="IKJ2000" s="238"/>
      <c r="IKK2000" s="7"/>
      <c r="IKL2000" s="239"/>
      <c r="IKM2000" s="238"/>
      <c r="IKN2000" s="238"/>
      <c r="IKO2000" s="7"/>
      <c r="IKP2000" s="239"/>
      <c r="IKQ2000" s="238"/>
      <c r="IKR2000" s="238"/>
      <c r="IKS2000" s="7"/>
      <c r="IKT2000" s="239"/>
      <c r="IKU2000" s="238"/>
      <c r="IKV2000" s="238"/>
      <c r="IKW2000" s="7"/>
      <c r="IKX2000" s="239"/>
      <c r="IKY2000" s="238"/>
      <c r="IKZ2000" s="238"/>
      <c r="ILA2000" s="7"/>
      <c r="ILB2000" s="239"/>
      <c r="ILC2000" s="238"/>
      <c r="ILD2000" s="238"/>
      <c r="ILE2000" s="7"/>
      <c r="ILF2000" s="239"/>
      <c r="ILG2000" s="238"/>
      <c r="ILH2000" s="238"/>
      <c r="ILI2000" s="7"/>
      <c r="ILJ2000" s="239"/>
      <c r="ILK2000" s="238"/>
      <c r="ILL2000" s="238"/>
      <c r="ILM2000" s="7"/>
      <c r="ILN2000" s="239"/>
      <c r="ILO2000" s="238"/>
      <c r="ILP2000" s="238"/>
      <c r="ILQ2000" s="7"/>
      <c r="ILR2000" s="239"/>
      <c r="ILS2000" s="238"/>
      <c r="ILT2000" s="238"/>
      <c r="ILU2000" s="7"/>
      <c r="ILV2000" s="239"/>
      <c r="ILW2000" s="238"/>
      <c r="ILX2000" s="238"/>
      <c r="ILY2000" s="7"/>
      <c r="ILZ2000" s="239"/>
      <c r="IMA2000" s="238"/>
      <c r="IMB2000" s="238"/>
      <c r="IMC2000" s="7"/>
      <c r="IMD2000" s="239"/>
      <c r="IME2000" s="238"/>
      <c r="IMF2000" s="238"/>
      <c r="IMG2000" s="7"/>
      <c r="IMH2000" s="239"/>
      <c r="IMI2000" s="238"/>
      <c r="IMJ2000" s="238"/>
      <c r="IMK2000" s="7"/>
      <c r="IML2000" s="239"/>
      <c r="IMM2000" s="238"/>
      <c r="IMN2000" s="238"/>
      <c r="IMO2000" s="7"/>
      <c r="IMP2000" s="239"/>
      <c r="IMQ2000" s="238"/>
      <c r="IMR2000" s="238"/>
      <c r="IMS2000" s="7"/>
      <c r="IMT2000" s="239"/>
      <c r="IMU2000" s="238"/>
      <c r="IMV2000" s="238"/>
      <c r="IMW2000" s="7"/>
      <c r="IMX2000" s="239"/>
      <c r="IMY2000" s="238"/>
      <c r="IMZ2000" s="238"/>
      <c r="INA2000" s="7"/>
      <c r="INB2000" s="239"/>
      <c r="INC2000" s="238"/>
      <c r="IND2000" s="238"/>
      <c r="INE2000" s="7"/>
      <c r="INF2000" s="239"/>
      <c r="ING2000" s="238"/>
      <c r="INH2000" s="238"/>
      <c r="INI2000" s="7"/>
      <c r="INJ2000" s="239"/>
      <c r="INK2000" s="238"/>
      <c r="INL2000" s="238"/>
      <c r="INM2000" s="7"/>
      <c r="INN2000" s="239"/>
      <c r="INO2000" s="238"/>
      <c r="INP2000" s="238"/>
      <c r="INQ2000" s="7"/>
      <c r="INR2000" s="239"/>
      <c r="INS2000" s="238"/>
      <c r="INT2000" s="238"/>
      <c r="INU2000" s="7"/>
      <c r="INV2000" s="239"/>
      <c r="INW2000" s="238"/>
      <c r="INX2000" s="238"/>
      <c r="INY2000" s="7"/>
      <c r="INZ2000" s="239"/>
      <c r="IOA2000" s="238"/>
      <c r="IOB2000" s="238"/>
      <c r="IOC2000" s="7"/>
      <c r="IOD2000" s="239"/>
      <c r="IOE2000" s="238"/>
      <c r="IOF2000" s="238"/>
      <c r="IOG2000" s="7"/>
      <c r="IOH2000" s="239"/>
      <c r="IOI2000" s="238"/>
      <c r="IOJ2000" s="238"/>
      <c r="IOK2000" s="7"/>
      <c r="IOL2000" s="239"/>
      <c r="IOM2000" s="238"/>
      <c r="ION2000" s="238"/>
      <c r="IOO2000" s="7"/>
      <c r="IOP2000" s="239"/>
      <c r="IOQ2000" s="238"/>
      <c r="IOR2000" s="238"/>
      <c r="IOS2000" s="7"/>
      <c r="IOT2000" s="239"/>
      <c r="IOU2000" s="238"/>
      <c r="IOV2000" s="238"/>
      <c r="IOW2000" s="7"/>
      <c r="IOX2000" s="239"/>
      <c r="IOY2000" s="238"/>
      <c r="IOZ2000" s="238"/>
      <c r="IPA2000" s="7"/>
      <c r="IPB2000" s="239"/>
      <c r="IPC2000" s="238"/>
      <c r="IPD2000" s="238"/>
      <c r="IPE2000" s="7"/>
      <c r="IPF2000" s="239"/>
      <c r="IPG2000" s="238"/>
      <c r="IPH2000" s="238"/>
      <c r="IPI2000" s="7"/>
      <c r="IPJ2000" s="239"/>
      <c r="IPK2000" s="238"/>
      <c r="IPL2000" s="238"/>
      <c r="IPM2000" s="7"/>
      <c r="IPN2000" s="239"/>
      <c r="IPO2000" s="238"/>
      <c r="IPP2000" s="238"/>
      <c r="IPQ2000" s="7"/>
      <c r="IPR2000" s="239"/>
      <c r="IPS2000" s="238"/>
      <c r="IPT2000" s="238"/>
      <c r="IPU2000" s="7"/>
      <c r="IPV2000" s="239"/>
      <c r="IPW2000" s="238"/>
      <c r="IPX2000" s="238"/>
      <c r="IPY2000" s="7"/>
      <c r="IPZ2000" s="239"/>
      <c r="IQA2000" s="238"/>
      <c r="IQB2000" s="238"/>
      <c r="IQC2000" s="7"/>
      <c r="IQD2000" s="239"/>
      <c r="IQE2000" s="238"/>
      <c r="IQF2000" s="238"/>
      <c r="IQG2000" s="7"/>
      <c r="IQH2000" s="239"/>
      <c r="IQI2000" s="238"/>
      <c r="IQJ2000" s="238"/>
      <c r="IQK2000" s="7"/>
      <c r="IQL2000" s="239"/>
      <c r="IQM2000" s="238"/>
      <c r="IQN2000" s="238"/>
      <c r="IQO2000" s="7"/>
      <c r="IQP2000" s="239"/>
      <c r="IQQ2000" s="238"/>
      <c r="IQR2000" s="238"/>
      <c r="IQS2000" s="7"/>
      <c r="IQT2000" s="239"/>
      <c r="IQU2000" s="238"/>
      <c r="IQV2000" s="238"/>
      <c r="IQW2000" s="7"/>
      <c r="IQX2000" s="239"/>
      <c r="IQY2000" s="238"/>
      <c r="IQZ2000" s="238"/>
      <c r="IRA2000" s="7"/>
      <c r="IRB2000" s="239"/>
      <c r="IRC2000" s="238"/>
      <c r="IRD2000" s="238"/>
      <c r="IRE2000" s="7"/>
      <c r="IRF2000" s="239"/>
      <c r="IRG2000" s="238"/>
      <c r="IRH2000" s="238"/>
      <c r="IRI2000" s="7"/>
      <c r="IRJ2000" s="239"/>
      <c r="IRK2000" s="238"/>
      <c r="IRL2000" s="238"/>
      <c r="IRM2000" s="7"/>
      <c r="IRN2000" s="239"/>
      <c r="IRO2000" s="238"/>
      <c r="IRP2000" s="238"/>
      <c r="IRQ2000" s="7"/>
      <c r="IRR2000" s="239"/>
      <c r="IRS2000" s="238"/>
      <c r="IRT2000" s="238"/>
      <c r="IRU2000" s="7"/>
      <c r="IRV2000" s="239"/>
      <c r="IRW2000" s="238"/>
      <c r="IRX2000" s="238"/>
      <c r="IRY2000" s="7"/>
      <c r="IRZ2000" s="239"/>
      <c r="ISA2000" s="238"/>
      <c r="ISB2000" s="238"/>
      <c r="ISC2000" s="7"/>
      <c r="ISD2000" s="239"/>
      <c r="ISE2000" s="238"/>
      <c r="ISF2000" s="238"/>
      <c r="ISG2000" s="7"/>
      <c r="ISH2000" s="239"/>
      <c r="ISI2000" s="238"/>
      <c r="ISJ2000" s="238"/>
      <c r="ISK2000" s="7"/>
      <c r="ISL2000" s="239"/>
      <c r="ISM2000" s="238"/>
      <c r="ISN2000" s="238"/>
      <c r="ISO2000" s="7"/>
      <c r="ISP2000" s="239"/>
      <c r="ISQ2000" s="238"/>
      <c r="ISR2000" s="238"/>
      <c r="ISS2000" s="7"/>
      <c r="IST2000" s="239"/>
      <c r="ISU2000" s="238"/>
      <c r="ISV2000" s="238"/>
      <c r="ISW2000" s="7"/>
      <c r="ISX2000" s="239"/>
      <c r="ISY2000" s="238"/>
      <c r="ISZ2000" s="238"/>
      <c r="ITA2000" s="7"/>
      <c r="ITB2000" s="239"/>
      <c r="ITC2000" s="238"/>
      <c r="ITD2000" s="238"/>
      <c r="ITE2000" s="7"/>
      <c r="ITF2000" s="239"/>
      <c r="ITG2000" s="238"/>
      <c r="ITH2000" s="238"/>
      <c r="ITI2000" s="7"/>
      <c r="ITJ2000" s="239"/>
      <c r="ITK2000" s="238"/>
      <c r="ITL2000" s="238"/>
      <c r="ITM2000" s="7"/>
      <c r="ITN2000" s="239"/>
      <c r="ITO2000" s="238"/>
      <c r="ITP2000" s="238"/>
      <c r="ITQ2000" s="7"/>
      <c r="ITR2000" s="239"/>
      <c r="ITS2000" s="238"/>
      <c r="ITT2000" s="238"/>
      <c r="ITU2000" s="7"/>
      <c r="ITV2000" s="239"/>
      <c r="ITW2000" s="238"/>
      <c r="ITX2000" s="238"/>
      <c r="ITY2000" s="7"/>
      <c r="ITZ2000" s="239"/>
      <c r="IUA2000" s="238"/>
      <c r="IUB2000" s="238"/>
      <c r="IUC2000" s="7"/>
      <c r="IUD2000" s="239"/>
      <c r="IUE2000" s="238"/>
      <c r="IUF2000" s="238"/>
      <c r="IUG2000" s="7"/>
      <c r="IUH2000" s="239"/>
      <c r="IUI2000" s="238"/>
      <c r="IUJ2000" s="238"/>
      <c r="IUK2000" s="7"/>
      <c r="IUL2000" s="239"/>
      <c r="IUM2000" s="238"/>
      <c r="IUN2000" s="238"/>
      <c r="IUO2000" s="7"/>
      <c r="IUP2000" s="239"/>
      <c r="IUQ2000" s="238"/>
      <c r="IUR2000" s="238"/>
      <c r="IUS2000" s="7"/>
      <c r="IUT2000" s="239"/>
      <c r="IUU2000" s="238"/>
      <c r="IUV2000" s="238"/>
      <c r="IUW2000" s="7"/>
      <c r="IUX2000" s="239"/>
      <c r="IUY2000" s="238"/>
      <c r="IUZ2000" s="238"/>
      <c r="IVA2000" s="7"/>
      <c r="IVB2000" s="239"/>
      <c r="IVC2000" s="238"/>
      <c r="IVD2000" s="238"/>
      <c r="IVE2000" s="7"/>
      <c r="IVF2000" s="239"/>
      <c r="IVG2000" s="238"/>
      <c r="IVH2000" s="238"/>
      <c r="IVI2000" s="7"/>
      <c r="IVJ2000" s="239"/>
      <c r="IVK2000" s="238"/>
      <c r="IVL2000" s="238"/>
      <c r="IVM2000" s="7"/>
      <c r="IVN2000" s="239"/>
      <c r="IVO2000" s="238"/>
      <c r="IVP2000" s="238"/>
      <c r="IVQ2000" s="7"/>
      <c r="IVR2000" s="239"/>
      <c r="IVS2000" s="238"/>
      <c r="IVT2000" s="238"/>
      <c r="IVU2000" s="7"/>
      <c r="IVV2000" s="239"/>
      <c r="IVW2000" s="238"/>
      <c r="IVX2000" s="238"/>
      <c r="IVY2000" s="7"/>
      <c r="IVZ2000" s="239"/>
      <c r="IWA2000" s="238"/>
      <c r="IWB2000" s="238"/>
      <c r="IWC2000" s="7"/>
      <c r="IWD2000" s="239"/>
      <c r="IWE2000" s="238"/>
      <c r="IWF2000" s="238"/>
      <c r="IWG2000" s="7"/>
      <c r="IWH2000" s="239"/>
      <c r="IWI2000" s="238"/>
      <c r="IWJ2000" s="238"/>
      <c r="IWK2000" s="7"/>
      <c r="IWL2000" s="239"/>
      <c r="IWM2000" s="238"/>
      <c r="IWN2000" s="238"/>
      <c r="IWO2000" s="7"/>
      <c r="IWP2000" s="239"/>
      <c r="IWQ2000" s="238"/>
      <c r="IWR2000" s="238"/>
      <c r="IWS2000" s="7"/>
      <c r="IWT2000" s="239"/>
      <c r="IWU2000" s="238"/>
      <c r="IWV2000" s="238"/>
      <c r="IWW2000" s="7"/>
      <c r="IWX2000" s="239"/>
      <c r="IWY2000" s="238"/>
      <c r="IWZ2000" s="238"/>
      <c r="IXA2000" s="7"/>
      <c r="IXB2000" s="239"/>
      <c r="IXC2000" s="238"/>
      <c r="IXD2000" s="238"/>
      <c r="IXE2000" s="7"/>
      <c r="IXF2000" s="239"/>
      <c r="IXG2000" s="238"/>
      <c r="IXH2000" s="238"/>
      <c r="IXI2000" s="7"/>
      <c r="IXJ2000" s="239"/>
      <c r="IXK2000" s="238"/>
      <c r="IXL2000" s="238"/>
      <c r="IXM2000" s="7"/>
      <c r="IXN2000" s="239"/>
      <c r="IXO2000" s="238"/>
      <c r="IXP2000" s="238"/>
      <c r="IXQ2000" s="7"/>
      <c r="IXR2000" s="239"/>
      <c r="IXS2000" s="238"/>
      <c r="IXT2000" s="238"/>
      <c r="IXU2000" s="7"/>
      <c r="IXV2000" s="239"/>
      <c r="IXW2000" s="238"/>
      <c r="IXX2000" s="238"/>
      <c r="IXY2000" s="7"/>
      <c r="IXZ2000" s="239"/>
      <c r="IYA2000" s="238"/>
      <c r="IYB2000" s="238"/>
      <c r="IYC2000" s="7"/>
      <c r="IYD2000" s="239"/>
      <c r="IYE2000" s="238"/>
      <c r="IYF2000" s="238"/>
      <c r="IYG2000" s="7"/>
      <c r="IYH2000" s="239"/>
      <c r="IYI2000" s="238"/>
      <c r="IYJ2000" s="238"/>
      <c r="IYK2000" s="7"/>
      <c r="IYL2000" s="239"/>
      <c r="IYM2000" s="238"/>
      <c r="IYN2000" s="238"/>
      <c r="IYO2000" s="7"/>
      <c r="IYP2000" s="239"/>
      <c r="IYQ2000" s="238"/>
      <c r="IYR2000" s="238"/>
      <c r="IYS2000" s="7"/>
      <c r="IYT2000" s="239"/>
      <c r="IYU2000" s="238"/>
      <c r="IYV2000" s="238"/>
      <c r="IYW2000" s="7"/>
      <c r="IYX2000" s="239"/>
      <c r="IYY2000" s="238"/>
      <c r="IYZ2000" s="238"/>
      <c r="IZA2000" s="7"/>
      <c r="IZB2000" s="239"/>
      <c r="IZC2000" s="238"/>
      <c r="IZD2000" s="238"/>
      <c r="IZE2000" s="7"/>
      <c r="IZF2000" s="239"/>
      <c r="IZG2000" s="238"/>
      <c r="IZH2000" s="238"/>
      <c r="IZI2000" s="7"/>
      <c r="IZJ2000" s="239"/>
      <c r="IZK2000" s="238"/>
      <c r="IZL2000" s="238"/>
      <c r="IZM2000" s="7"/>
      <c r="IZN2000" s="239"/>
      <c r="IZO2000" s="238"/>
      <c r="IZP2000" s="238"/>
      <c r="IZQ2000" s="7"/>
      <c r="IZR2000" s="239"/>
      <c r="IZS2000" s="238"/>
      <c r="IZT2000" s="238"/>
      <c r="IZU2000" s="7"/>
      <c r="IZV2000" s="239"/>
      <c r="IZW2000" s="238"/>
      <c r="IZX2000" s="238"/>
      <c r="IZY2000" s="7"/>
      <c r="IZZ2000" s="239"/>
      <c r="JAA2000" s="238"/>
      <c r="JAB2000" s="238"/>
      <c r="JAC2000" s="7"/>
      <c r="JAD2000" s="239"/>
      <c r="JAE2000" s="238"/>
      <c r="JAF2000" s="238"/>
      <c r="JAG2000" s="7"/>
      <c r="JAH2000" s="239"/>
      <c r="JAI2000" s="238"/>
      <c r="JAJ2000" s="238"/>
      <c r="JAK2000" s="7"/>
      <c r="JAL2000" s="239"/>
      <c r="JAM2000" s="238"/>
      <c r="JAN2000" s="238"/>
      <c r="JAO2000" s="7"/>
      <c r="JAP2000" s="239"/>
      <c r="JAQ2000" s="238"/>
      <c r="JAR2000" s="238"/>
      <c r="JAS2000" s="7"/>
      <c r="JAT2000" s="239"/>
      <c r="JAU2000" s="238"/>
      <c r="JAV2000" s="238"/>
      <c r="JAW2000" s="7"/>
      <c r="JAX2000" s="239"/>
      <c r="JAY2000" s="238"/>
      <c r="JAZ2000" s="238"/>
      <c r="JBA2000" s="7"/>
      <c r="JBB2000" s="239"/>
      <c r="JBC2000" s="238"/>
      <c r="JBD2000" s="238"/>
      <c r="JBE2000" s="7"/>
      <c r="JBF2000" s="239"/>
      <c r="JBG2000" s="238"/>
      <c r="JBH2000" s="238"/>
      <c r="JBI2000" s="7"/>
      <c r="JBJ2000" s="239"/>
      <c r="JBK2000" s="238"/>
      <c r="JBL2000" s="238"/>
      <c r="JBM2000" s="7"/>
      <c r="JBN2000" s="239"/>
      <c r="JBO2000" s="238"/>
      <c r="JBP2000" s="238"/>
      <c r="JBQ2000" s="7"/>
      <c r="JBR2000" s="239"/>
      <c r="JBS2000" s="238"/>
      <c r="JBT2000" s="238"/>
      <c r="JBU2000" s="7"/>
      <c r="JBV2000" s="239"/>
      <c r="JBW2000" s="238"/>
      <c r="JBX2000" s="238"/>
      <c r="JBY2000" s="7"/>
      <c r="JBZ2000" s="239"/>
      <c r="JCA2000" s="238"/>
      <c r="JCB2000" s="238"/>
      <c r="JCC2000" s="7"/>
      <c r="JCD2000" s="239"/>
      <c r="JCE2000" s="238"/>
      <c r="JCF2000" s="238"/>
      <c r="JCG2000" s="7"/>
      <c r="JCH2000" s="239"/>
      <c r="JCI2000" s="238"/>
      <c r="JCJ2000" s="238"/>
      <c r="JCK2000" s="7"/>
      <c r="JCL2000" s="239"/>
      <c r="JCM2000" s="238"/>
      <c r="JCN2000" s="238"/>
      <c r="JCO2000" s="7"/>
      <c r="JCP2000" s="239"/>
      <c r="JCQ2000" s="238"/>
      <c r="JCR2000" s="238"/>
      <c r="JCS2000" s="7"/>
      <c r="JCT2000" s="239"/>
      <c r="JCU2000" s="238"/>
      <c r="JCV2000" s="238"/>
      <c r="JCW2000" s="7"/>
      <c r="JCX2000" s="239"/>
      <c r="JCY2000" s="238"/>
      <c r="JCZ2000" s="238"/>
      <c r="JDA2000" s="7"/>
      <c r="JDB2000" s="239"/>
      <c r="JDC2000" s="238"/>
      <c r="JDD2000" s="238"/>
      <c r="JDE2000" s="7"/>
      <c r="JDF2000" s="239"/>
      <c r="JDG2000" s="238"/>
      <c r="JDH2000" s="238"/>
      <c r="JDI2000" s="7"/>
      <c r="JDJ2000" s="239"/>
      <c r="JDK2000" s="238"/>
      <c r="JDL2000" s="238"/>
      <c r="JDM2000" s="7"/>
      <c r="JDN2000" s="239"/>
      <c r="JDO2000" s="238"/>
      <c r="JDP2000" s="238"/>
      <c r="JDQ2000" s="7"/>
      <c r="JDR2000" s="239"/>
      <c r="JDS2000" s="238"/>
      <c r="JDT2000" s="238"/>
      <c r="JDU2000" s="7"/>
      <c r="JDV2000" s="239"/>
      <c r="JDW2000" s="238"/>
      <c r="JDX2000" s="238"/>
      <c r="JDY2000" s="7"/>
      <c r="JDZ2000" s="239"/>
      <c r="JEA2000" s="238"/>
      <c r="JEB2000" s="238"/>
      <c r="JEC2000" s="7"/>
      <c r="JED2000" s="239"/>
      <c r="JEE2000" s="238"/>
      <c r="JEF2000" s="238"/>
      <c r="JEG2000" s="7"/>
      <c r="JEH2000" s="239"/>
      <c r="JEI2000" s="238"/>
      <c r="JEJ2000" s="238"/>
      <c r="JEK2000" s="7"/>
      <c r="JEL2000" s="239"/>
      <c r="JEM2000" s="238"/>
      <c r="JEN2000" s="238"/>
      <c r="JEO2000" s="7"/>
      <c r="JEP2000" s="239"/>
      <c r="JEQ2000" s="238"/>
      <c r="JER2000" s="238"/>
      <c r="JES2000" s="7"/>
      <c r="JET2000" s="239"/>
      <c r="JEU2000" s="238"/>
      <c r="JEV2000" s="238"/>
      <c r="JEW2000" s="7"/>
      <c r="JEX2000" s="239"/>
      <c r="JEY2000" s="238"/>
      <c r="JEZ2000" s="238"/>
      <c r="JFA2000" s="7"/>
      <c r="JFB2000" s="239"/>
      <c r="JFC2000" s="238"/>
      <c r="JFD2000" s="238"/>
      <c r="JFE2000" s="7"/>
      <c r="JFF2000" s="239"/>
      <c r="JFG2000" s="238"/>
      <c r="JFH2000" s="238"/>
      <c r="JFI2000" s="7"/>
      <c r="JFJ2000" s="239"/>
      <c r="JFK2000" s="238"/>
      <c r="JFL2000" s="238"/>
      <c r="JFM2000" s="7"/>
      <c r="JFN2000" s="239"/>
      <c r="JFO2000" s="238"/>
      <c r="JFP2000" s="238"/>
      <c r="JFQ2000" s="7"/>
      <c r="JFR2000" s="239"/>
      <c r="JFS2000" s="238"/>
      <c r="JFT2000" s="238"/>
      <c r="JFU2000" s="7"/>
      <c r="JFV2000" s="239"/>
      <c r="JFW2000" s="238"/>
      <c r="JFX2000" s="238"/>
      <c r="JFY2000" s="7"/>
      <c r="JFZ2000" s="239"/>
      <c r="JGA2000" s="238"/>
      <c r="JGB2000" s="238"/>
      <c r="JGC2000" s="7"/>
      <c r="JGD2000" s="239"/>
      <c r="JGE2000" s="238"/>
      <c r="JGF2000" s="238"/>
      <c r="JGG2000" s="7"/>
      <c r="JGH2000" s="239"/>
      <c r="JGI2000" s="238"/>
      <c r="JGJ2000" s="238"/>
      <c r="JGK2000" s="7"/>
      <c r="JGL2000" s="239"/>
      <c r="JGM2000" s="238"/>
      <c r="JGN2000" s="238"/>
      <c r="JGO2000" s="7"/>
      <c r="JGP2000" s="239"/>
      <c r="JGQ2000" s="238"/>
      <c r="JGR2000" s="238"/>
      <c r="JGS2000" s="7"/>
      <c r="JGT2000" s="239"/>
      <c r="JGU2000" s="238"/>
      <c r="JGV2000" s="238"/>
      <c r="JGW2000" s="7"/>
      <c r="JGX2000" s="239"/>
      <c r="JGY2000" s="238"/>
      <c r="JGZ2000" s="238"/>
      <c r="JHA2000" s="7"/>
      <c r="JHB2000" s="239"/>
      <c r="JHC2000" s="238"/>
      <c r="JHD2000" s="238"/>
      <c r="JHE2000" s="7"/>
      <c r="JHF2000" s="239"/>
      <c r="JHG2000" s="238"/>
      <c r="JHH2000" s="238"/>
      <c r="JHI2000" s="7"/>
      <c r="JHJ2000" s="239"/>
      <c r="JHK2000" s="238"/>
      <c r="JHL2000" s="238"/>
      <c r="JHM2000" s="7"/>
      <c r="JHN2000" s="239"/>
      <c r="JHO2000" s="238"/>
      <c r="JHP2000" s="238"/>
      <c r="JHQ2000" s="7"/>
      <c r="JHR2000" s="239"/>
      <c r="JHS2000" s="238"/>
      <c r="JHT2000" s="238"/>
      <c r="JHU2000" s="7"/>
      <c r="JHV2000" s="239"/>
      <c r="JHW2000" s="238"/>
      <c r="JHX2000" s="238"/>
      <c r="JHY2000" s="7"/>
      <c r="JHZ2000" s="239"/>
      <c r="JIA2000" s="238"/>
      <c r="JIB2000" s="238"/>
      <c r="JIC2000" s="7"/>
      <c r="JID2000" s="239"/>
      <c r="JIE2000" s="238"/>
      <c r="JIF2000" s="238"/>
      <c r="JIG2000" s="7"/>
      <c r="JIH2000" s="239"/>
      <c r="JII2000" s="238"/>
      <c r="JIJ2000" s="238"/>
      <c r="JIK2000" s="7"/>
      <c r="JIL2000" s="239"/>
      <c r="JIM2000" s="238"/>
      <c r="JIN2000" s="238"/>
      <c r="JIO2000" s="7"/>
      <c r="JIP2000" s="239"/>
      <c r="JIQ2000" s="238"/>
      <c r="JIR2000" s="238"/>
      <c r="JIS2000" s="7"/>
      <c r="JIT2000" s="239"/>
      <c r="JIU2000" s="238"/>
      <c r="JIV2000" s="238"/>
      <c r="JIW2000" s="7"/>
      <c r="JIX2000" s="239"/>
      <c r="JIY2000" s="238"/>
      <c r="JIZ2000" s="238"/>
      <c r="JJA2000" s="7"/>
      <c r="JJB2000" s="239"/>
      <c r="JJC2000" s="238"/>
      <c r="JJD2000" s="238"/>
      <c r="JJE2000" s="7"/>
      <c r="JJF2000" s="239"/>
      <c r="JJG2000" s="238"/>
      <c r="JJH2000" s="238"/>
      <c r="JJI2000" s="7"/>
      <c r="JJJ2000" s="239"/>
      <c r="JJK2000" s="238"/>
      <c r="JJL2000" s="238"/>
      <c r="JJM2000" s="7"/>
      <c r="JJN2000" s="239"/>
      <c r="JJO2000" s="238"/>
      <c r="JJP2000" s="238"/>
      <c r="JJQ2000" s="7"/>
      <c r="JJR2000" s="239"/>
      <c r="JJS2000" s="238"/>
      <c r="JJT2000" s="238"/>
      <c r="JJU2000" s="7"/>
      <c r="JJV2000" s="239"/>
      <c r="JJW2000" s="238"/>
      <c r="JJX2000" s="238"/>
      <c r="JJY2000" s="7"/>
      <c r="JJZ2000" s="239"/>
      <c r="JKA2000" s="238"/>
      <c r="JKB2000" s="238"/>
      <c r="JKC2000" s="7"/>
      <c r="JKD2000" s="239"/>
      <c r="JKE2000" s="238"/>
      <c r="JKF2000" s="238"/>
      <c r="JKG2000" s="7"/>
      <c r="JKH2000" s="239"/>
      <c r="JKI2000" s="238"/>
      <c r="JKJ2000" s="238"/>
      <c r="JKK2000" s="7"/>
      <c r="JKL2000" s="239"/>
      <c r="JKM2000" s="238"/>
      <c r="JKN2000" s="238"/>
      <c r="JKO2000" s="7"/>
      <c r="JKP2000" s="239"/>
      <c r="JKQ2000" s="238"/>
      <c r="JKR2000" s="238"/>
      <c r="JKS2000" s="7"/>
      <c r="JKT2000" s="239"/>
      <c r="JKU2000" s="238"/>
      <c r="JKV2000" s="238"/>
      <c r="JKW2000" s="7"/>
      <c r="JKX2000" s="239"/>
      <c r="JKY2000" s="238"/>
      <c r="JKZ2000" s="238"/>
      <c r="JLA2000" s="7"/>
      <c r="JLB2000" s="239"/>
      <c r="JLC2000" s="238"/>
      <c r="JLD2000" s="238"/>
      <c r="JLE2000" s="7"/>
      <c r="JLF2000" s="239"/>
      <c r="JLG2000" s="238"/>
      <c r="JLH2000" s="238"/>
      <c r="JLI2000" s="7"/>
      <c r="JLJ2000" s="239"/>
      <c r="JLK2000" s="238"/>
      <c r="JLL2000" s="238"/>
      <c r="JLM2000" s="7"/>
      <c r="JLN2000" s="239"/>
      <c r="JLO2000" s="238"/>
      <c r="JLP2000" s="238"/>
      <c r="JLQ2000" s="7"/>
      <c r="JLR2000" s="239"/>
      <c r="JLS2000" s="238"/>
      <c r="JLT2000" s="238"/>
      <c r="JLU2000" s="7"/>
      <c r="JLV2000" s="239"/>
      <c r="JLW2000" s="238"/>
      <c r="JLX2000" s="238"/>
      <c r="JLY2000" s="7"/>
      <c r="JLZ2000" s="239"/>
      <c r="JMA2000" s="238"/>
      <c r="JMB2000" s="238"/>
      <c r="JMC2000" s="7"/>
      <c r="JMD2000" s="239"/>
      <c r="JME2000" s="238"/>
      <c r="JMF2000" s="238"/>
      <c r="JMG2000" s="7"/>
      <c r="JMH2000" s="239"/>
      <c r="JMI2000" s="238"/>
      <c r="JMJ2000" s="238"/>
      <c r="JMK2000" s="7"/>
      <c r="JML2000" s="239"/>
      <c r="JMM2000" s="238"/>
      <c r="JMN2000" s="238"/>
      <c r="JMO2000" s="7"/>
      <c r="JMP2000" s="239"/>
      <c r="JMQ2000" s="238"/>
      <c r="JMR2000" s="238"/>
      <c r="JMS2000" s="7"/>
      <c r="JMT2000" s="239"/>
      <c r="JMU2000" s="238"/>
      <c r="JMV2000" s="238"/>
      <c r="JMW2000" s="7"/>
      <c r="JMX2000" s="239"/>
      <c r="JMY2000" s="238"/>
      <c r="JMZ2000" s="238"/>
      <c r="JNA2000" s="7"/>
      <c r="JNB2000" s="239"/>
      <c r="JNC2000" s="238"/>
      <c r="JND2000" s="238"/>
      <c r="JNE2000" s="7"/>
      <c r="JNF2000" s="239"/>
      <c r="JNG2000" s="238"/>
      <c r="JNH2000" s="238"/>
      <c r="JNI2000" s="7"/>
      <c r="JNJ2000" s="239"/>
      <c r="JNK2000" s="238"/>
      <c r="JNL2000" s="238"/>
      <c r="JNM2000" s="7"/>
      <c r="JNN2000" s="239"/>
      <c r="JNO2000" s="238"/>
      <c r="JNP2000" s="238"/>
      <c r="JNQ2000" s="7"/>
      <c r="JNR2000" s="239"/>
      <c r="JNS2000" s="238"/>
      <c r="JNT2000" s="238"/>
      <c r="JNU2000" s="7"/>
      <c r="JNV2000" s="239"/>
      <c r="JNW2000" s="238"/>
      <c r="JNX2000" s="238"/>
      <c r="JNY2000" s="7"/>
      <c r="JNZ2000" s="239"/>
      <c r="JOA2000" s="238"/>
      <c r="JOB2000" s="238"/>
      <c r="JOC2000" s="7"/>
      <c r="JOD2000" s="239"/>
      <c r="JOE2000" s="238"/>
      <c r="JOF2000" s="238"/>
      <c r="JOG2000" s="7"/>
      <c r="JOH2000" s="239"/>
      <c r="JOI2000" s="238"/>
      <c r="JOJ2000" s="238"/>
      <c r="JOK2000" s="7"/>
      <c r="JOL2000" s="239"/>
      <c r="JOM2000" s="238"/>
      <c r="JON2000" s="238"/>
      <c r="JOO2000" s="7"/>
      <c r="JOP2000" s="239"/>
      <c r="JOQ2000" s="238"/>
      <c r="JOR2000" s="238"/>
      <c r="JOS2000" s="7"/>
      <c r="JOT2000" s="239"/>
      <c r="JOU2000" s="238"/>
      <c r="JOV2000" s="238"/>
      <c r="JOW2000" s="7"/>
      <c r="JOX2000" s="239"/>
      <c r="JOY2000" s="238"/>
      <c r="JOZ2000" s="238"/>
      <c r="JPA2000" s="7"/>
      <c r="JPB2000" s="239"/>
      <c r="JPC2000" s="238"/>
      <c r="JPD2000" s="238"/>
      <c r="JPE2000" s="7"/>
      <c r="JPF2000" s="239"/>
      <c r="JPG2000" s="238"/>
      <c r="JPH2000" s="238"/>
      <c r="JPI2000" s="7"/>
      <c r="JPJ2000" s="239"/>
      <c r="JPK2000" s="238"/>
      <c r="JPL2000" s="238"/>
      <c r="JPM2000" s="7"/>
      <c r="JPN2000" s="239"/>
      <c r="JPO2000" s="238"/>
      <c r="JPP2000" s="238"/>
      <c r="JPQ2000" s="7"/>
      <c r="JPR2000" s="239"/>
      <c r="JPS2000" s="238"/>
      <c r="JPT2000" s="238"/>
      <c r="JPU2000" s="7"/>
      <c r="JPV2000" s="239"/>
      <c r="JPW2000" s="238"/>
      <c r="JPX2000" s="238"/>
      <c r="JPY2000" s="7"/>
      <c r="JPZ2000" s="239"/>
      <c r="JQA2000" s="238"/>
      <c r="JQB2000" s="238"/>
      <c r="JQC2000" s="7"/>
      <c r="JQD2000" s="239"/>
      <c r="JQE2000" s="238"/>
      <c r="JQF2000" s="238"/>
      <c r="JQG2000" s="7"/>
      <c r="JQH2000" s="239"/>
      <c r="JQI2000" s="238"/>
      <c r="JQJ2000" s="238"/>
      <c r="JQK2000" s="7"/>
      <c r="JQL2000" s="239"/>
      <c r="JQM2000" s="238"/>
      <c r="JQN2000" s="238"/>
      <c r="JQO2000" s="7"/>
      <c r="JQP2000" s="239"/>
      <c r="JQQ2000" s="238"/>
      <c r="JQR2000" s="238"/>
      <c r="JQS2000" s="7"/>
      <c r="JQT2000" s="239"/>
      <c r="JQU2000" s="238"/>
      <c r="JQV2000" s="238"/>
      <c r="JQW2000" s="7"/>
      <c r="JQX2000" s="239"/>
      <c r="JQY2000" s="238"/>
      <c r="JQZ2000" s="238"/>
      <c r="JRA2000" s="7"/>
      <c r="JRB2000" s="239"/>
      <c r="JRC2000" s="238"/>
      <c r="JRD2000" s="238"/>
      <c r="JRE2000" s="7"/>
      <c r="JRF2000" s="239"/>
      <c r="JRG2000" s="238"/>
      <c r="JRH2000" s="238"/>
      <c r="JRI2000" s="7"/>
      <c r="JRJ2000" s="239"/>
      <c r="JRK2000" s="238"/>
      <c r="JRL2000" s="238"/>
      <c r="JRM2000" s="7"/>
      <c r="JRN2000" s="239"/>
      <c r="JRO2000" s="238"/>
      <c r="JRP2000" s="238"/>
      <c r="JRQ2000" s="7"/>
      <c r="JRR2000" s="239"/>
      <c r="JRS2000" s="238"/>
      <c r="JRT2000" s="238"/>
      <c r="JRU2000" s="7"/>
      <c r="JRV2000" s="239"/>
      <c r="JRW2000" s="238"/>
      <c r="JRX2000" s="238"/>
      <c r="JRY2000" s="7"/>
      <c r="JRZ2000" s="239"/>
      <c r="JSA2000" s="238"/>
      <c r="JSB2000" s="238"/>
      <c r="JSC2000" s="7"/>
      <c r="JSD2000" s="239"/>
      <c r="JSE2000" s="238"/>
      <c r="JSF2000" s="238"/>
      <c r="JSG2000" s="7"/>
      <c r="JSH2000" s="239"/>
      <c r="JSI2000" s="238"/>
      <c r="JSJ2000" s="238"/>
      <c r="JSK2000" s="7"/>
      <c r="JSL2000" s="239"/>
      <c r="JSM2000" s="238"/>
      <c r="JSN2000" s="238"/>
      <c r="JSO2000" s="7"/>
      <c r="JSP2000" s="239"/>
      <c r="JSQ2000" s="238"/>
      <c r="JSR2000" s="238"/>
      <c r="JSS2000" s="7"/>
      <c r="JST2000" s="239"/>
      <c r="JSU2000" s="238"/>
      <c r="JSV2000" s="238"/>
      <c r="JSW2000" s="7"/>
      <c r="JSX2000" s="239"/>
      <c r="JSY2000" s="238"/>
      <c r="JSZ2000" s="238"/>
      <c r="JTA2000" s="7"/>
      <c r="JTB2000" s="239"/>
      <c r="JTC2000" s="238"/>
      <c r="JTD2000" s="238"/>
      <c r="JTE2000" s="7"/>
      <c r="JTF2000" s="239"/>
      <c r="JTG2000" s="238"/>
      <c r="JTH2000" s="238"/>
      <c r="JTI2000" s="7"/>
      <c r="JTJ2000" s="239"/>
      <c r="JTK2000" s="238"/>
      <c r="JTL2000" s="238"/>
      <c r="JTM2000" s="7"/>
      <c r="JTN2000" s="239"/>
      <c r="JTO2000" s="238"/>
      <c r="JTP2000" s="238"/>
      <c r="JTQ2000" s="7"/>
      <c r="JTR2000" s="239"/>
      <c r="JTS2000" s="238"/>
      <c r="JTT2000" s="238"/>
      <c r="JTU2000" s="7"/>
      <c r="JTV2000" s="239"/>
      <c r="JTW2000" s="238"/>
      <c r="JTX2000" s="238"/>
      <c r="JTY2000" s="7"/>
      <c r="JTZ2000" s="239"/>
      <c r="JUA2000" s="238"/>
      <c r="JUB2000" s="238"/>
      <c r="JUC2000" s="7"/>
      <c r="JUD2000" s="239"/>
      <c r="JUE2000" s="238"/>
      <c r="JUF2000" s="238"/>
      <c r="JUG2000" s="7"/>
      <c r="JUH2000" s="239"/>
      <c r="JUI2000" s="238"/>
      <c r="JUJ2000" s="238"/>
      <c r="JUK2000" s="7"/>
      <c r="JUL2000" s="239"/>
      <c r="JUM2000" s="238"/>
      <c r="JUN2000" s="238"/>
      <c r="JUO2000" s="7"/>
      <c r="JUP2000" s="239"/>
      <c r="JUQ2000" s="238"/>
      <c r="JUR2000" s="238"/>
      <c r="JUS2000" s="7"/>
      <c r="JUT2000" s="239"/>
      <c r="JUU2000" s="238"/>
      <c r="JUV2000" s="238"/>
      <c r="JUW2000" s="7"/>
      <c r="JUX2000" s="239"/>
      <c r="JUY2000" s="238"/>
      <c r="JUZ2000" s="238"/>
      <c r="JVA2000" s="7"/>
      <c r="JVB2000" s="239"/>
      <c r="JVC2000" s="238"/>
      <c r="JVD2000" s="238"/>
      <c r="JVE2000" s="7"/>
      <c r="JVF2000" s="239"/>
      <c r="JVG2000" s="238"/>
      <c r="JVH2000" s="238"/>
      <c r="JVI2000" s="7"/>
      <c r="JVJ2000" s="239"/>
      <c r="JVK2000" s="238"/>
      <c r="JVL2000" s="238"/>
      <c r="JVM2000" s="7"/>
      <c r="JVN2000" s="239"/>
      <c r="JVO2000" s="238"/>
      <c r="JVP2000" s="238"/>
      <c r="JVQ2000" s="7"/>
      <c r="JVR2000" s="239"/>
      <c r="JVS2000" s="238"/>
      <c r="JVT2000" s="238"/>
      <c r="JVU2000" s="7"/>
      <c r="JVV2000" s="239"/>
      <c r="JVW2000" s="238"/>
      <c r="JVX2000" s="238"/>
      <c r="JVY2000" s="7"/>
      <c r="JVZ2000" s="239"/>
      <c r="JWA2000" s="238"/>
      <c r="JWB2000" s="238"/>
      <c r="JWC2000" s="7"/>
      <c r="JWD2000" s="239"/>
      <c r="JWE2000" s="238"/>
      <c r="JWF2000" s="238"/>
      <c r="JWG2000" s="7"/>
      <c r="JWH2000" s="239"/>
      <c r="JWI2000" s="238"/>
      <c r="JWJ2000" s="238"/>
      <c r="JWK2000" s="7"/>
      <c r="JWL2000" s="239"/>
      <c r="JWM2000" s="238"/>
      <c r="JWN2000" s="238"/>
      <c r="JWO2000" s="7"/>
      <c r="JWP2000" s="239"/>
      <c r="JWQ2000" s="238"/>
      <c r="JWR2000" s="238"/>
      <c r="JWS2000" s="7"/>
      <c r="JWT2000" s="239"/>
      <c r="JWU2000" s="238"/>
      <c r="JWV2000" s="238"/>
      <c r="JWW2000" s="7"/>
      <c r="JWX2000" s="239"/>
      <c r="JWY2000" s="238"/>
      <c r="JWZ2000" s="238"/>
      <c r="JXA2000" s="7"/>
      <c r="JXB2000" s="239"/>
      <c r="JXC2000" s="238"/>
      <c r="JXD2000" s="238"/>
      <c r="JXE2000" s="7"/>
      <c r="JXF2000" s="239"/>
      <c r="JXG2000" s="238"/>
      <c r="JXH2000" s="238"/>
      <c r="JXI2000" s="7"/>
      <c r="JXJ2000" s="239"/>
      <c r="JXK2000" s="238"/>
      <c r="JXL2000" s="238"/>
      <c r="JXM2000" s="7"/>
      <c r="JXN2000" s="239"/>
      <c r="JXO2000" s="238"/>
      <c r="JXP2000" s="238"/>
      <c r="JXQ2000" s="7"/>
      <c r="JXR2000" s="239"/>
      <c r="JXS2000" s="238"/>
      <c r="JXT2000" s="238"/>
      <c r="JXU2000" s="7"/>
      <c r="JXV2000" s="239"/>
      <c r="JXW2000" s="238"/>
      <c r="JXX2000" s="238"/>
      <c r="JXY2000" s="7"/>
      <c r="JXZ2000" s="239"/>
      <c r="JYA2000" s="238"/>
      <c r="JYB2000" s="238"/>
      <c r="JYC2000" s="7"/>
      <c r="JYD2000" s="239"/>
      <c r="JYE2000" s="238"/>
      <c r="JYF2000" s="238"/>
      <c r="JYG2000" s="7"/>
      <c r="JYH2000" s="239"/>
      <c r="JYI2000" s="238"/>
      <c r="JYJ2000" s="238"/>
      <c r="JYK2000" s="7"/>
      <c r="JYL2000" s="239"/>
      <c r="JYM2000" s="238"/>
      <c r="JYN2000" s="238"/>
      <c r="JYO2000" s="7"/>
      <c r="JYP2000" s="239"/>
      <c r="JYQ2000" s="238"/>
      <c r="JYR2000" s="238"/>
      <c r="JYS2000" s="7"/>
      <c r="JYT2000" s="239"/>
      <c r="JYU2000" s="238"/>
      <c r="JYV2000" s="238"/>
      <c r="JYW2000" s="7"/>
      <c r="JYX2000" s="239"/>
      <c r="JYY2000" s="238"/>
      <c r="JYZ2000" s="238"/>
      <c r="JZA2000" s="7"/>
      <c r="JZB2000" s="239"/>
      <c r="JZC2000" s="238"/>
      <c r="JZD2000" s="238"/>
      <c r="JZE2000" s="7"/>
      <c r="JZF2000" s="239"/>
      <c r="JZG2000" s="238"/>
      <c r="JZH2000" s="238"/>
      <c r="JZI2000" s="7"/>
      <c r="JZJ2000" s="239"/>
      <c r="JZK2000" s="238"/>
      <c r="JZL2000" s="238"/>
      <c r="JZM2000" s="7"/>
      <c r="JZN2000" s="239"/>
      <c r="JZO2000" s="238"/>
      <c r="JZP2000" s="238"/>
      <c r="JZQ2000" s="7"/>
      <c r="JZR2000" s="239"/>
      <c r="JZS2000" s="238"/>
      <c r="JZT2000" s="238"/>
      <c r="JZU2000" s="7"/>
      <c r="JZV2000" s="239"/>
      <c r="JZW2000" s="238"/>
      <c r="JZX2000" s="238"/>
      <c r="JZY2000" s="7"/>
      <c r="JZZ2000" s="239"/>
      <c r="KAA2000" s="238"/>
      <c r="KAB2000" s="238"/>
      <c r="KAC2000" s="7"/>
      <c r="KAD2000" s="239"/>
      <c r="KAE2000" s="238"/>
      <c r="KAF2000" s="238"/>
      <c r="KAG2000" s="7"/>
      <c r="KAH2000" s="239"/>
      <c r="KAI2000" s="238"/>
      <c r="KAJ2000" s="238"/>
      <c r="KAK2000" s="7"/>
      <c r="KAL2000" s="239"/>
      <c r="KAM2000" s="238"/>
      <c r="KAN2000" s="238"/>
      <c r="KAO2000" s="7"/>
      <c r="KAP2000" s="239"/>
      <c r="KAQ2000" s="238"/>
      <c r="KAR2000" s="238"/>
      <c r="KAS2000" s="7"/>
      <c r="KAT2000" s="239"/>
      <c r="KAU2000" s="238"/>
      <c r="KAV2000" s="238"/>
      <c r="KAW2000" s="7"/>
      <c r="KAX2000" s="239"/>
      <c r="KAY2000" s="238"/>
      <c r="KAZ2000" s="238"/>
      <c r="KBA2000" s="7"/>
      <c r="KBB2000" s="239"/>
      <c r="KBC2000" s="238"/>
      <c r="KBD2000" s="238"/>
      <c r="KBE2000" s="7"/>
      <c r="KBF2000" s="239"/>
      <c r="KBG2000" s="238"/>
      <c r="KBH2000" s="238"/>
      <c r="KBI2000" s="7"/>
      <c r="KBJ2000" s="239"/>
      <c r="KBK2000" s="238"/>
      <c r="KBL2000" s="238"/>
      <c r="KBM2000" s="7"/>
      <c r="KBN2000" s="239"/>
      <c r="KBO2000" s="238"/>
      <c r="KBP2000" s="238"/>
      <c r="KBQ2000" s="7"/>
      <c r="KBR2000" s="239"/>
      <c r="KBS2000" s="238"/>
      <c r="KBT2000" s="238"/>
      <c r="KBU2000" s="7"/>
      <c r="KBV2000" s="239"/>
      <c r="KBW2000" s="238"/>
      <c r="KBX2000" s="238"/>
      <c r="KBY2000" s="7"/>
      <c r="KBZ2000" s="239"/>
      <c r="KCA2000" s="238"/>
      <c r="KCB2000" s="238"/>
      <c r="KCC2000" s="7"/>
      <c r="KCD2000" s="239"/>
      <c r="KCE2000" s="238"/>
      <c r="KCF2000" s="238"/>
      <c r="KCG2000" s="7"/>
      <c r="KCH2000" s="239"/>
      <c r="KCI2000" s="238"/>
      <c r="KCJ2000" s="238"/>
      <c r="KCK2000" s="7"/>
      <c r="KCL2000" s="239"/>
      <c r="KCM2000" s="238"/>
      <c r="KCN2000" s="238"/>
      <c r="KCO2000" s="7"/>
      <c r="KCP2000" s="239"/>
      <c r="KCQ2000" s="238"/>
      <c r="KCR2000" s="238"/>
      <c r="KCS2000" s="7"/>
      <c r="KCT2000" s="239"/>
      <c r="KCU2000" s="238"/>
      <c r="KCV2000" s="238"/>
      <c r="KCW2000" s="7"/>
      <c r="KCX2000" s="239"/>
      <c r="KCY2000" s="238"/>
      <c r="KCZ2000" s="238"/>
      <c r="KDA2000" s="7"/>
      <c r="KDB2000" s="239"/>
      <c r="KDC2000" s="238"/>
      <c r="KDD2000" s="238"/>
      <c r="KDE2000" s="7"/>
      <c r="KDF2000" s="239"/>
      <c r="KDG2000" s="238"/>
      <c r="KDH2000" s="238"/>
      <c r="KDI2000" s="7"/>
      <c r="KDJ2000" s="239"/>
      <c r="KDK2000" s="238"/>
      <c r="KDL2000" s="238"/>
      <c r="KDM2000" s="7"/>
      <c r="KDN2000" s="239"/>
      <c r="KDO2000" s="238"/>
      <c r="KDP2000" s="238"/>
      <c r="KDQ2000" s="7"/>
      <c r="KDR2000" s="239"/>
      <c r="KDS2000" s="238"/>
      <c r="KDT2000" s="238"/>
      <c r="KDU2000" s="7"/>
      <c r="KDV2000" s="239"/>
      <c r="KDW2000" s="238"/>
      <c r="KDX2000" s="238"/>
      <c r="KDY2000" s="7"/>
      <c r="KDZ2000" s="239"/>
      <c r="KEA2000" s="238"/>
      <c r="KEB2000" s="238"/>
      <c r="KEC2000" s="7"/>
      <c r="KED2000" s="239"/>
      <c r="KEE2000" s="238"/>
      <c r="KEF2000" s="238"/>
      <c r="KEG2000" s="7"/>
      <c r="KEH2000" s="239"/>
      <c r="KEI2000" s="238"/>
      <c r="KEJ2000" s="238"/>
      <c r="KEK2000" s="7"/>
      <c r="KEL2000" s="239"/>
      <c r="KEM2000" s="238"/>
      <c r="KEN2000" s="238"/>
      <c r="KEO2000" s="7"/>
      <c r="KEP2000" s="239"/>
      <c r="KEQ2000" s="238"/>
      <c r="KER2000" s="238"/>
      <c r="KES2000" s="7"/>
      <c r="KET2000" s="239"/>
      <c r="KEU2000" s="238"/>
      <c r="KEV2000" s="238"/>
      <c r="KEW2000" s="7"/>
      <c r="KEX2000" s="239"/>
      <c r="KEY2000" s="238"/>
      <c r="KEZ2000" s="238"/>
      <c r="KFA2000" s="7"/>
      <c r="KFB2000" s="239"/>
      <c r="KFC2000" s="238"/>
      <c r="KFD2000" s="238"/>
      <c r="KFE2000" s="7"/>
      <c r="KFF2000" s="239"/>
      <c r="KFG2000" s="238"/>
      <c r="KFH2000" s="238"/>
      <c r="KFI2000" s="7"/>
      <c r="KFJ2000" s="239"/>
      <c r="KFK2000" s="238"/>
      <c r="KFL2000" s="238"/>
      <c r="KFM2000" s="7"/>
      <c r="KFN2000" s="239"/>
      <c r="KFO2000" s="238"/>
      <c r="KFP2000" s="238"/>
      <c r="KFQ2000" s="7"/>
      <c r="KFR2000" s="239"/>
      <c r="KFS2000" s="238"/>
      <c r="KFT2000" s="238"/>
      <c r="KFU2000" s="7"/>
      <c r="KFV2000" s="239"/>
      <c r="KFW2000" s="238"/>
      <c r="KFX2000" s="238"/>
      <c r="KFY2000" s="7"/>
      <c r="KFZ2000" s="239"/>
      <c r="KGA2000" s="238"/>
      <c r="KGB2000" s="238"/>
      <c r="KGC2000" s="7"/>
      <c r="KGD2000" s="239"/>
      <c r="KGE2000" s="238"/>
      <c r="KGF2000" s="238"/>
      <c r="KGG2000" s="7"/>
      <c r="KGH2000" s="239"/>
      <c r="KGI2000" s="238"/>
      <c r="KGJ2000" s="238"/>
      <c r="KGK2000" s="7"/>
      <c r="KGL2000" s="239"/>
      <c r="KGM2000" s="238"/>
      <c r="KGN2000" s="238"/>
      <c r="KGO2000" s="7"/>
      <c r="KGP2000" s="239"/>
      <c r="KGQ2000" s="238"/>
      <c r="KGR2000" s="238"/>
      <c r="KGS2000" s="7"/>
      <c r="KGT2000" s="239"/>
      <c r="KGU2000" s="238"/>
      <c r="KGV2000" s="238"/>
      <c r="KGW2000" s="7"/>
      <c r="KGX2000" s="239"/>
      <c r="KGY2000" s="238"/>
      <c r="KGZ2000" s="238"/>
      <c r="KHA2000" s="7"/>
      <c r="KHB2000" s="239"/>
      <c r="KHC2000" s="238"/>
      <c r="KHD2000" s="238"/>
      <c r="KHE2000" s="7"/>
      <c r="KHF2000" s="239"/>
      <c r="KHG2000" s="238"/>
      <c r="KHH2000" s="238"/>
      <c r="KHI2000" s="7"/>
      <c r="KHJ2000" s="239"/>
      <c r="KHK2000" s="238"/>
      <c r="KHL2000" s="238"/>
      <c r="KHM2000" s="7"/>
      <c r="KHN2000" s="239"/>
      <c r="KHO2000" s="238"/>
      <c r="KHP2000" s="238"/>
      <c r="KHQ2000" s="7"/>
      <c r="KHR2000" s="239"/>
      <c r="KHS2000" s="238"/>
      <c r="KHT2000" s="238"/>
      <c r="KHU2000" s="7"/>
      <c r="KHV2000" s="239"/>
      <c r="KHW2000" s="238"/>
      <c r="KHX2000" s="238"/>
      <c r="KHY2000" s="7"/>
      <c r="KHZ2000" s="239"/>
      <c r="KIA2000" s="238"/>
      <c r="KIB2000" s="238"/>
      <c r="KIC2000" s="7"/>
      <c r="KID2000" s="239"/>
      <c r="KIE2000" s="238"/>
      <c r="KIF2000" s="238"/>
      <c r="KIG2000" s="7"/>
      <c r="KIH2000" s="239"/>
      <c r="KII2000" s="238"/>
      <c r="KIJ2000" s="238"/>
      <c r="KIK2000" s="7"/>
      <c r="KIL2000" s="239"/>
      <c r="KIM2000" s="238"/>
      <c r="KIN2000" s="238"/>
      <c r="KIO2000" s="7"/>
      <c r="KIP2000" s="239"/>
      <c r="KIQ2000" s="238"/>
      <c r="KIR2000" s="238"/>
      <c r="KIS2000" s="7"/>
      <c r="KIT2000" s="239"/>
      <c r="KIU2000" s="238"/>
      <c r="KIV2000" s="238"/>
      <c r="KIW2000" s="7"/>
      <c r="KIX2000" s="239"/>
      <c r="KIY2000" s="238"/>
      <c r="KIZ2000" s="238"/>
      <c r="KJA2000" s="7"/>
      <c r="KJB2000" s="239"/>
      <c r="KJC2000" s="238"/>
      <c r="KJD2000" s="238"/>
      <c r="KJE2000" s="7"/>
      <c r="KJF2000" s="239"/>
      <c r="KJG2000" s="238"/>
      <c r="KJH2000" s="238"/>
      <c r="KJI2000" s="7"/>
      <c r="KJJ2000" s="239"/>
      <c r="KJK2000" s="238"/>
      <c r="KJL2000" s="238"/>
      <c r="KJM2000" s="7"/>
      <c r="KJN2000" s="239"/>
      <c r="KJO2000" s="238"/>
      <c r="KJP2000" s="238"/>
      <c r="KJQ2000" s="7"/>
      <c r="KJR2000" s="239"/>
      <c r="KJS2000" s="238"/>
      <c r="KJT2000" s="238"/>
      <c r="KJU2000" s="7"/>
      <c r="KJV2000" s="239"/>
      <c r="KJW2000" s="238"/>
      <c r="KJX2000" s="238"/>
      <c r="KJY2000" s="7"/>
      <c r="KJZ2000" s="239"/>
      <c r="KKA2000" s="238"/>
      <c r="KKB2000" s="238"/>
      <c r="KKC2000" s="7"/>
      <c r="KKD2000" s="239"/>
      <c r="KKE2000" s="238"/>
      <c r="KKF2000" s="238"/>
      <c r="KKG2000" s="7"/>
      <c r="KKH2000" s="239"/>
      <c r="KKI2000" s="238"/>
      <c r="KKJ2000" s="238"/>
      <c r="KKK2000" s="7"/>
      <c r="KKL2000" s="239"/>
      <c r="KKM2000" s="238"/>
      <c r="KKN2000" s="238"/>
      <c r="KKO2000" s="7"/>
      <c r="KKP2000" s="239"/>
      <c r="KKQ2000" s="238"/>
      <c r="KKR2000" s="238"/>
      <c r="KKS2000" s="7"/>
      <c r="KKT2000" s="239"/>
      <c r="KKU2000" s="238"/>
      <c r="KKV2000" s="238"/>
      <c r="KKW2000" s="7"/>
      <c r="KKX2000" s="239"/>
      <c r="KKY2000" s="238"/>
      <c r="KKZ2000" s="238"/>
      <c r="KLA2000" s="7"/>
      <c r="KLB2000" s="239"/>
      <c r="KLC2000" s="238"/>
      <c r="KLD2000" s="238"/>
      <c r="KLE2000" s="7"/>
      <c r="KLF2000" s="239"/>
      <c r="KLG2000" s="238"/>
      <c r="KLH2000" s="238"/>
      <c r="KLI2000" s="7"/>
      <c r="KLJ2000" s="239"/>
      <c r="KLK2000" s="238"/>
      <c r="KLL2000" s="238"/>
      <c r="KLM2000" s="7"/>
      <c r="KLN2000" s="239"/>
      <c r="KLO2000" s="238"/>
      <c r="KLP2000" s="238"/>
      <c r="KLQ2000" s="7"/>
      <c r="KLR2000" s="239"/>
      <c r="KLS2000" s="238"/>
      <c r="KLT2000" s="238"/>
      <c r="KLU2000" s="7"/>
      <c r="KLV2000" s="239"/>
      <c r="KLW2000" s="238"/>
      <c r="KLX2000" s="238"/>
      <c r="KLY2000" s="7"/>
      <c r="KLZ2000" s="239"/>
      <c r="KMA2000" s="238"/>
      <c r="KMB2000" s="238"/>
      <c r="KMC2000" s="7"/>
      <c r="KMD2000" s="239"/>
      <c r="KME2000" s="238"/>
      <c r="KMF2000" s="238"/>
      <c r="KMG2000" s="7"/>
      <c r="KMH2000" s="239"/>
      <c r="KMI2000" s="238"/>
      <c r="KMJ2000" s="238"/>
      <c r="KMK2000" s="7"/>
      <c r="KML2000" s="239"/>
      <c r="KMM2000" s="238"/>
      <c r="KMN2000" s="238"/>
      <c r="KMO2000" s="7"/>
      <c r="KMP2000" s="239"/>
      <c r="KMQ2000" s="238"/>
      <c r="KMR2000" s="238"/>
      <c r="KMS2000" s="7"/>
      <c r="KMT2000" s="239"/>
      <c r="KMU2000" s="238"/>
      <c r="KMV2000" s="238"/>
      <c r="KMW2000" s="7"/>
      <c r="KMX2000" s="239"/>
      <c r="KMY2000" s="238"/>
      <c r="KMZ2000" s="238"/>
      <c r="KNA2000" s="7"/>
      <c r="KNB2000" s="239"/>
      <c r="KNC2000" s="238"/>
      <c r="KND2000" s="238"/>
      <c r="KNE2000" s="7"/>
      <c r="KNF2000" s="239"/>
      <c r="KNG2000" s="238"/>
      <c r="KNH2000" s="238"/>
      <c r="KNI2000" s="7"/>
      <c r="KNJ2000" s="239"/>
      <c r="KNK2000" s="238"/>
      <c r="KNL2000" s="238"/>
      <c r="KNM2000" s="7"/>
      <c r="KNN2000" s="239"/>
      <c r="KNO2000" s="238"/>
      <c r="KNP2000" s="238"/>
      <c r="KNQ2000" s="7"/>
      <c r="KNR2000" s="239"/>
      <c r="KNS2000" s="238"/>
      <c r="KNT2000" s="238"/>
      <c r="KNU2000" s="7"/>
      <c r="KNV2000" s="239"/>
      <c r="KNW2000" s="238"/>
      <c r="KNX2000" s="238"/>
      <c r="KNY2000" s="7"/>
      <c r="KNZ2000" s="239"/>
      <c r="KOA2000" s="238"/>
      <c r="KOB2000" s="238"/>
      <c r="KOC2000" s="7"/>
      <c r="KOD2000" s="239"/>
      <c r="KOE2000" s="238"/>
      <c r="KOF2000" s="238"/>
      <c r="KOG2000" s="7"/>
      <c r="KOH2000" s="239"/>
      <c r="KOI2000" s="238"/>
      <c r="KOJ2000" s="238"/>
      <c r="KOK2000" s="7"/>
      <c r="KOL2000" s="239"/>
      <c r="KOM2000" s="238"/>
      <c r="KON2000" s="238"/>
      <c r="KOO2000" s="7"/>
      <c r="KOP2000" s="239"/>
      <c r="KOQ2000" s="238"/>
      <c r="KOR2000" s="238"/>
      <c r="KOS2000" s="7"/>
      <c r="KOT2000" s="239"/>
      <c r="KOU2000" s="238"/>
      <c r="KOV2000" s="238"/>
      <c r="KOW2000" s="7"/>
      <c r="KOX2000" s="239"/>
      <c r="KOY2000" s="238"/>
      <c r="KOZ2000" s="238"/>
      <c r="KPA2000" s="7"/>
      <c r="KPB2000" s="239"/>
      <c r="KPC2000" s="238"/>
      <c r="KPD2000" s="238"/>
      <c r="KPE2000" s="7"/>
      <c r="KPF2000" s="239"/>
      <c r="KPG2000" s="238"/>
      <c r="KPH2000" s="238"/>
      <c r="KPI2000" s="7"/>
      <c r="KPJ2000" s="239"/>
      <c r="KPK2000" s="238"/>
      <c r="KPL2000" s="238"/>
      <c r="KPM2000" s="7"/>
      <c r="KPN2000" s="239"/>
      <c r="KPO2000" s="238"/>
      <c r="KPP2000" s="238"/>
      <c r="KPQ2000" s="7"/>
      <c r="KPR2000" s="239"/>
      <c r="KPS2000" s="238"/>
      <c r="KPT2000" s="238"/>
      <c r="KPU2000" s="7"/>
      <c r="KPV2000" s="239"/>
      <c r="KPW2000" s="238"/>
      <c r="KPX2000" s="238"/>
      <c r="KPY2000" s="7"/>
      <c r="KPZ2000" s="239"/>
      <c r="KQA2000" s="238"/>
      <c r="KQB2000" s="238"/>
      <c r="KQC2000" s="7"/>
      <c r="KQD2000" s="239"/>
      <c r="KQE2000" s="238"/>
      <c r="KQF2000" s="238"/>
      <c r="KQG2000" s="7"/>
      <c r="KQH2000" s="239"/>
      <c r="KQI2000" s="238"/>
      <c r="KQJ2000" s="238"/>
      <c r="KQK2000" s="7"/>
      <c r="KQL2000" s="239"/>
      <c r="KQM2000" s="238"/>
      <c r="KQN2000" s="238"/>
      <c r="KQO2000" s="7"/>
      <c r="KQP2000" s="239"/>
      <c r="KQQ2000" s="238"/>
      <c r="KQR2000" s="238"/>
      <c r="KQS2000" s="7"/>
      <c r="KQT2000" s="239"/>
      <c r="KQU2000" s="238"/>
      <c r="KQV2000" s="238"/>
      <c r="KQW2000" s="7"/>
      <c r="KQX2000" s="239"/>
      <c r="KQY2000" s="238"/>
      <c r="KQZ2000" s="238"/>
      <c r="KRA2000" s="7"/>
      <c r="KRB2000" s="239"/>
      <c r="KRC2000" s="238"/>
      <c r="KRD2000" s="238"/>
      <c r="KRE2000" s="7"/>
      <c r="KRF2000" s="239"/>
      <c r="KRG2000" s="238"/>
      <c r="KRH2000" s="238"/>
      <c r="KRI2000" s="7"/>
      <c r="KRJ2000" s="239"/>
      <c r="KRK2000" s="238"/>
      <c r="KRL2000" s="238"/>
      <c r="KRM2000" s="7"/>
      <c r="KRN2000" s="239"/>
      <c r="KRO2000" s="238"/>
      <c r="KRP2000" s="238"/>
      <c r="KRQ2000" s="7"/>
      <c r="KRR2000" s="239"/>
      <c r="KRS2000" s="238"/>
      <c r="KRT2000" s="238"/>
      <c r="KRU2000" s="7"/>
      <c r="KRV2000" s="239"/>
      <c r="KRW2000" s="238"/>
      <c r="KRX2000" s="238"/>
      <c r="KRY2000" s="7"/>
      <c r="KRZ2000" s="239"/>
      <c r="KSA2000" s="238"/>
      <c r="KSB2000" s="238"/>
      <c r="KSC2000" s="7"/>
      <c r="KSD2000" s="239"/>
      <c r="KSE2000" s="238"/>
      <c r="KSF2000" s="238"/>
      <c r="KSG2000" s="7"/>
      <c r="KSH2000" s="239"/>
      <c r="KSI2000" s="238"/>
      <c r="KSJ2000" s="238"/>
      <c r="KSK2000" s="7"/>
      <c r="KSL2000" s="239"/>
      <c r="KSM2000" s="238"/>
      <c r="KSN2000" s="238"/>
      <c r="KSO2000" s="7"/>
      <c r="KSP2000" s="239"/>
      <c r="KSQ2000" s="238"/>
      <c r="KSR2000" s="238"/>
      <c r="KSS2000" s="7"/>
      <c r="KST2000" s="239"/>
      <c r="KSU2000" s="238"/>
      <c r="KSV2000" s="238"/>
      <c r="KSW2000" s="7"/>
      <c r="KSX2000" s="239"/>
      <c r="KSY2000" s="238"/>
      <c r="KSZ2000" s="238"/>
      <c r="KTA2000" s="7"/>
      <c r="KTB2000" s="239"/>
      <c r="KTC2000" s="238"/>
      <c r="KTD2000" s="238"/>
      <c r="KTE2000" s="7"/>
      <c r="KTF2000" s="239"/>
      <c r="KTG2000" s="238"/>
      <c r="KTH2000" s="238"/>
      <c r="KTI2000" s="7"/>
      <c r="KTJ2000" s="239"/>
      <c r="KTK2000" s="238"/>
      <c r="KTL2000" s="238"/>
      <c r="KTM2000" s="7"/>
      <c r="KTN2000" s="239"/>
      <c r="KTO2000" s="238"/>
      <c r="KTP2000" s="238"/>
      <c r="KTQ2000" s="7"/>
      <c r="KTR2000" s="239"/>
      <c r="KTS2000" s="238"/>
      <c r="KTT2000" s="238"/>
      <c r="KTU2000" s="7"/>
      <c r="KTV2000" s="239"/>
      <c r="KTW2000" s="238"/>
      <c r="KTX2000" s="238"/>
      <c r="KTY2000" s="7"/>
      <c r="KTZ2000" s="239"/>
      <c r="KUA2000" s="238"/>
      <c r="KUB2000" s="238"/>
      <c r="KUC2000" s="7"/>
      <c r="KUD2000" s="239"/>
      <c r="KUE2000" s="238"/>
      <c r="KUF2000" s="238"/>
      <c r="KUG2000" s="7"/>
      <c r="KUH2000" s="239"/>
      <c r="KUI2000" s="238"/>
      <c r="KUJ2000" s="238"/>
      <c r="KUK2000" s="7"/>
      <c r="KUL2000" s="239"/>
      <c r="KUM2000" s="238"/>
      <c r="KUN2000" s="238"/>
      <c r="KUO2000" s="7"/>
      <c r="KUP2000" s="239"/>
      <c r="KUQ2000" s="238"/>
      <c r="KUR2000" s="238"/>
      <c r="KUS2000" s="7"/>
      <c r="KUT2000" s="239"/>
      <c r="KUU2000" s="238"/>
      <c r="KUV2000" s="238"/>
      <c r="KUW2000" s="7"/>
      <c r="KUX2000" s="239"/>
      <c r="KUY2000" s="238"/>
      <c r="KUZ2000" s="238"/>
      <c r="KVA2000" s="7"/>
      <c r="KVB2000" s="239"/>
      <c r="KVC2000" s="238"/>
      <c r="KVD2000" s="238"/>
      <c r="KVE2000" s="7"/>
      <c r="KVF2000" s="239"/>
      <c r="KVG2000" s="238"/>
      <c r="KVH2000" s="238"/>
      <c r="KVI2000" s="7"/>
      <c r="KVJ2000" s="239"/>
      <c r="KVK2000" s="238"/>
      <c r="KVL2000" s="238"/>
      <c r="KVM2000" s="7"/>
      <c r="KVN2000" s="239"/>
      <c r="KVO2000" s="238"/>
      <c r="KVP2000" s="238"/>
      <c r="KVQ2000" s="7"/>
      <c r="KVR2000" s="239"/>
      <c r="KVS2000" s="238"/>
      <c r="KVT2000" s="238"/>
      <c r="KVU2000" s="7"/>
      <c r="KVV2000" s="239"/>
      <c r="KVW2000" s="238"/>
      <c r="KVX2000" s="238"/>
      <c r="KVY2000" s="7"/>
      <c r="KVZ2000" s="239"/>
      <c r="KWA2000" s="238"/>
      <c r="KWB2000" s="238"/>
      <c r="KWC2000" s="7"/>
      <c r="KWD2000" s="239"/>
      <c r="KWE2000" s="238"/>
      <c r="KWF2000" s="238"/>
      <c r="KWG2000" s="7"/>
      <c r="KWH2000" s="239"/>
      <c r="KWI2000" s="238"/>
      <c r="KWJ2000" s="238"/>
      <c r="KWK2000" s="7"/>
      <c r="KWL2000" s="239"/>
      <c r="KWM2000" s="238"/>
      <c r="KWN2000" s="238"/>
      <c r="KWO2000" s="7"/>
      <c r="KWP2000" s="239"/>
      <c r="KWQ2000" s="238"/>
      <c r="KWR2000" s="238"/>
      <c r="KWS2000" s="7"/>
      <c r="KWT2000" s="239"/>
      <c r="KWU2000" s="238"/>
      <c r="KWV2000" s="238"/>
      <c r="KWW2000" s="7"/>
      <c r="KWX2000" s="239"/>
      <c r="KWY2000" s="238"/>
      <c r="KWZ2000" s="238"/>
      <c r="KXA2000" s="7"/>
      <c r="KXB2000" s="239"/>
      <c r="KXC2000" s="238"/>
      <c r="KXD2000" s="238"/>
      <c r="KXE2000" s="7"/>
      <c r="KXF2000" s="239"/>
      <c r="KXG2000" s="238"/>
      <c r="KXH2000" s="238"/>
      <c r="KXI2000" s="7"/>
      <c r="KXJ2000" s="239"/>
      <c r="KXK2000" s="238"/>
      <c r="KXL2000" s="238"/>
      <c r="KXM2000" s="7"/>
      <c r="KXN2000" s="239"/>
      <c r="KXO2000" s="238"/>
      <c r="KXP2000" s="238"/>
      <c r="KXQ2000" s="7"/>
      <c r="KXR2000" s="239"/>
      <c r="KXS2000" s="238"/>
      <c r="KXT2000" s="238"/>
      <c r="KXU2000" s="7"/>
      <c r="KXV2000" s="239"/>
      <c r="KXW2000" s="238"/>
      <c r="KXX2000" s="238"/>
      <c r="KXY2000" s="7"/>
      <c r="KXZ2000" s="239"/>
      <c r="KYA2000" s="238"/>
      <c r="KYB2000" s="238"/>
      <c r="KYC2000" s="7"/>
      <c r="KYD2000" s="239"/>
      <c r="KYE2000" s="238"/>
      <c r="KYF2000" s="238"/>
      <c r="KYG2000" s="7"/>
      <c r="KYH2000" s="239"/>
      <c r="KYI2000" s="238"/>
      <c r="KYJ2000" s="238"/>
      <c r="KYK2000" s="7"/>
      <c r="KYL2000" s="239"/>
      <c r="KYM2000" s="238"/>
      <c r="KYN2000" s="238"/>
      <c r="KYO2000" s="7"/>
      <c r="KYP2000" s="239"/>
      <c r="KYQ2000" s="238"/>
      <c r="KYR2000" s="238"/>
      <c r="KYS2000" s="7"/>
      <c r="KYT2000" s="239"/>
      <c r="KYU2000" s="238"/>
      <c r="KYV2000" s="238"/>
      <c r="KYW2000" s="7"/>
      <c r="KYX2000" s="239"/>
      <c r="KYY2000" s="238"/>
      <c r="KYZ2000" s="238"/>
      <c r="KZA2000" s="7"/>
      <c r="KZB2000" s="239"/>
      <c r="KZC2000" s="238"/>
      <c r="KZD2000" s="238"/>
      <c r="KZE2000" s="7"/>
      <c r="KZF2000" s="239"/>
      <c r="KZG2000" s="238"/>
      <c r="KZH2000" s="238"/>
      <c r="KZI2000" s="7"/>
      <c r="KZJ2000" s="239"/>
      <c r="KZK2000" s="238"/>
      <c r="KZL2000" s="238"/>
      <c r="KZM2000" s="7"/>
      <c r="KZN2000" s="239"/>
      <c r="KZO2000" s="238"/>
      <c r="KZP2000" s="238"/>
      <c r="KZQ2000" s="7"/>
      <c r="KZR2000" s="239"/>
      <c r="KZS2000" s="238"/>
      <c r="KZT2000" s="238"/>
      <c r="KZU2000" s="7"/>
      <c r="KZV2000" s="239"/>
      <c r="KZW2000" s="238"/>
      <c r="KZX2000" s="238"/>
      <c r="KZY2000" s="7"/>
      <c r="KZZ2000" s="239"/>
      <c r="LAA2000" s="238"/>
      <c r="LAB2000" s="238"/>
      <c r="LAC2000" s="7"/>
      <c r="LAD2000" s="239"/>
      <c r="LAE2000" s="238"/>
      <c r="LAF2000" s="238"/>
      <c r="LAG2000" s="7"/>
      <c r="LAH2000" s="239"/>
      <c r="LAI2000" s="238"/>
      <c r="LAJ2000" s="238"/>
      <c r="LAK2000" s="7"/>
      <c r="LAL2000" s="239"/>
      <c r="LAM2000" s="238"/>
      <c r="LAN2000" s="238"/>
      <c r="LAO2000" s="7"/>
      <c r="LAP2000" s="239"/>
      <c r="LAQ2000" s="238"/>
      <c r="LAR2000" s="238"/>
      <c r="LAS2000" s="7"/>
      <c r="LAT2000" s="239"/>
      <c r="LAU2000" s="238"/>
      <c r="LAV2000" s="238"/>
      <c r="LAW2000" s="7"/>
      <c r="LAX2000" s="239"/>
      <c r="LAY2000" s="238"/>
      <c r="LAZ2000" s="238"/>
      <c r="LBA2000" s="7"/>
      <c r="LBB2000" s="239"/>
      <c r="LBC2000" s="238"/>
      <c r="LBD2000" s="238"/>
      <c r="LBE2000" s="7"/>
      <c r="LBF2000" s="239"/>
      <c r="LBG2000" s="238"/>
      <c r="LBH2000" s="238"/>
      <c r="LBI2000" s="7"/>
      <c r="LBJ2000" s="239"/>
      <c r="LBK2000" s="238"/>
      <c r="LBL2000" s="238"/>
      <c r="LBM2000" s="7"/>
      <c r="LBN2000" s="239"/>
      <c r="LBO2000" s="238"/>
      <c r="LBP2000" s="238"/>
      <c r="LBQ2000" s="7"/>
      <c r="LBR2000" s="239"/>
      <c r="LBS2000" s="238"/>
      <c r="LBT2000" s="238"/>
      <c r="LBU2000" s="7"/>
      <c r="LBV2000" s="239"/>
      <c r="LBW2000" s="238"/>
      <c r="LBX2000" s="238"/>
      <c r="LBY2000" s="7"/>
      <c r="LBZ2000" s="239"/>
      <c r="LCA2000" s="238"/>
      <c r="LCB2000" s="238"/>
      <c r="LCC2000" s="7"/>
      <c r="LCD2000" s="239"/>
      <c r="LCE2000" s="238"/>
      <c r="LCF2000" s="238"/>
      <c r="LCG2000" s="7"/>
      <c r="LCH2000" s="239"/>
      <c r="LCI2000" s="238"/>
      <c r="LCJ2000" s="238"/>
      <c r="LCK2000" s="7"/>
      <c r="LCL2000" s="239"/>
      <c r="LCM2000" s="238"/>
      <c r="LCN2000" s="238"/>
      <c r="LCO2000" s="7"/>
      <c r="LCP2000" s="239"/>
      <c r="LCQ2000" s="238"/>
      <c r="LCR2000" s="238"/>
      <c r="LCS2000" s="7"/>
      <c r="LCT2000" s="239"/>
      <c r="LCU2000" s="238"/>
      <c r="LCV2000" s="238"/>
      <c r="LCW2000" s="7"/>
      <c r="LCX2000" s="239"/>
      <c r="LCY2000" s="238"/>
      <c r="LCZ2000" s="238"/>
      <c r="LDA2000" s="7"/>
      <c r="LDB2000" s="239"/>
      <c r="LDC2000" s="238"/>
      <c r="LDD2000" s="238"/>
      <c r="LDE2000" s="7"/>
      <c r="LDF2000" s="239"/>
      <c r="LDG2000" s="238"/>
      <c r="LDH2000" s="238"/>
      <c r="LDI2000" s="7"/>
      <c r="LDJ2000" s="239"/>
      <c r="LDK2000" s="238"/>
      <c r="LDL2000" s="238"/>
      <c r="LDM2000" s="7"/>
      <c r="LDN2000" s="239"/>
      <c r="LDO2000" s="238"/>
      <c r="LDP2000" s="238"/>
      <c r="LDQ2000" s="7"/>
      <c r="LDR2000" s="239"/>
      <c r="LDS2000" s="238"/>
      <c r="LDT2000" s="238"/>
      <c r="LDU2000" s="7"/>
      <c r="LDV2000" s="239"/>
      <c r="LDW2000" s="238"/>
      <c r="LDX2000" s="238"/>
      <c r="LDY2000" s="7"/>
      <c r="LDZ2000" s="239"/>
      <c r="LEA2000" s="238"/>
      <c r="LEB2000" s="238"/>
      <c r="LEC2000" s="7"/>
      <c r="LED2000" s="239"/>
      <c r="LEE2000" s="238"/>
      <c r="LEF2000" s="238"/>
      <c r="LEG2000" s="7"/>
      <c r="LEH2000" s="239"/>
      <c r="LEI2000" s="238"/>
      <c r="LEJ2000" s="238"/>
      <c r="LEK2000" s="7"/>
      <c r="LEL2000" s="239"/>
      <c r="LEM2000" s="238"/>
      <c r="LEN2000" s="238"/>
      <c r="LEO2000" s="7"/>
      <c r="LEP2000" s="239"/>
      <c r="LEQ2000" s="238"/>
      <c r="LER2000" s="238"/>
      <c r="LES2000" s="7"/>
      <c r="LET2000" s="239"/>
      <c r="LEU2000" s="238"/>
      <c r="LEV2000" s="238"/>
      <c r="LEW2000" s="7"/>
      <c r="LEX2000" s="239"/>
      <c r="LEY2000" s="238"/>
      <c r="LEZ2000" s="238"/>
      <c r="LFA2000" s="7"/>
      <c r="LFB2000" s="239"/>
      <c r="LFC2000" s="238"/>
      <c r="LFD2000" s="238"/>
      <c r="LFE2000" s="7"/>
      <c r="LFF2000" s="239"/>
      <c r="LFG2000" s="238"/>
      <c r="LFH2000" s="238"/>
      <c r="LFI2000" s="7"/>
      <c r="LFJ2000" s="239"/>
      <c r="LFK2000" s="238"/>
      <c r="LFL2000" s="238"/>
      <c r="LFM2000" s="7"/>
      <c r="LFN2000" s="239"/>
      <c r="LFO2000" s="238"/>
      <c r="LFP2000" s="238"/>
      <c r="LFQ2000" s="7"/>
      <c r="LFR2000" s="239"/>
      <c r="LFS2000" s="238"/>
      <c r="LFT2000" s="238"/>
      <c r="LFU2000" s="7"/>
      <c r="LFV2000" s="239"/>
      <c r="LFW2000" s="238"/>
      <c r="LFX2000" s="238"/>
      <c r="LFY2000" s="7"/>
      <c r="LFZ2000" s="239"/>
      <c r="LGA2000" s="238"/>
      <c r="LGB2000" s="238"/>
      <c r="LGC2000" s="7"/>
      <c r="LGD2000" s="239"/>
      <c r="LGE2000" s="238"/>
      <c r="LGF2000" s="238"/>
      <c r="LGG2000" s="7"/>
      <c r="LGH2000" s="239"/>
      <c r="LGI2000" s="238"/>
      <c r="LGJ2000" s="238"/>
      <c r="LGK2000" s="7"/>
      <c r="LGL2000" s="239"/>
      <c r="LGM2000" s="238"/>
      <c r="LGN2000" s="238"/>
      <c r="LGO2000" s="7"/>
      <c r="LGP2000" s="239"/>
      <c r="LGQ2000" s="238"/>
      <c r="LGR2000" s="238"/>
      <c r="LGS2000" s="7"/>
      <c r="LGT2000" s="239"/>
      <c r="LGU2000" s="238"/>
      <c r="LGV2000" s="238"/>
      <c r="LGW2000" s="7"/>
      <c r="LGX2000" s="239"/>
      <c r="LGY2000" s="238"/>
      <c r="LGZ2000" s="238"/>
      <c r="LHA2000" s="7"/>
      <c r="LHB2000" s="239"/>
      <c r="LHC2000" s="238"/>
      <c r="LHD2000" s="238"/>
      <c r="LHE2000" s="7"/>
      <c r="LHF2000" s="239"/>
      <c r="LHG2000" s="238"/>
      <c r="LHH2000" s="238"/>
      <c r="LHI2000" s="7"/>
      <c r="LHJ2000" s="239"/>
      <c r="LHK2000" s="238"/>
      <c r="LHL2000" s="238"/>
      <c r="LHM2000" s="7"/>
      <c r="LHN2000" s="239"/>
      <c r="LHO2000" s="238"/>
      <c r="LHP2000" s="238"/>
      <c r="LHQ2000" s="7"/>
      <c r="LHR2000" s="239"/>
      <c r="LHS2000" s="238"/>
      <c r="LHT2000" s="238"/>
      <c r="LHU2000" s="7"/>
      <c r="LHV2000" s="239"/>
      <c r="LHW2000" s="238"/>
      <c r="LHX2000" s="238"/>
      <c r="LHY2000" s="7"/>
      <c r="LHZ2000" s="239"/>
      <c r="LIA2000" s="238"/>
      <c r="LIB2000" s="238"/>
      <c r="LIC2000" s="7"/>
      <c r="LID2000" s="239"/>
      <c r="LIE2000" s="238"/>
      <c r="LIF2000" s="238"/>
      <c r="LIG2000" s="7"/>
      <c r="LIH2000" s="239"/>
      <c r="LII2000" s="238"/>
      <c r="LIJ2000" s="238"/>
      <c r="LIK2000" s="7"/>
      <c r="LIL2000" s="239"/>
      <c r="LIM2000" s="238"/>
      <c r="LIN2000" s="238"/>
      <c r="LIO2000" s="7"/>
      <c r="LIP2000" s="239"/>
      <c r="LIQ2000" s="238"/>
      <c r="LIR2000" s="238"/>
      <c r="LIS2000" s="7"/>
      <c r="LIT2000" s="239"/>
      <c r="LIU2000" s="238"/>
      <c r="LIV2000" s="238"/>
      <c r="LIW2000" s="7"/>
      <c r="LIX2000" s="239"/>
      <c r="LIY2000" s="238"/>
      <c r="LIZ2000" s="238"/>
      <c r="LJA2000" s="7"/>
      <c r="LJB2000" s="239"/>
      <c r="LJC2000" s="238"/>
      <c r="LJD2000" s="238"/>
      <c r="LJE2000" s="7"/>
      <c r="LJF2000" s="239"/>
      <c r="LJG2000" s="238"/>
      <c r="LJH2000" s="238"/>
      <c r="LJI2000" s="7"/>
      <c r="LJJ2000" s="239"/>
      <c r="LJK2000" s="238"/>
      <c r="LJL2000" s="238"/>
      <c r="LJM2000" s="7"/>
      <c r="LJN2000" s="239"/>
      <c r="LJO2000" s="238"/>
      <c r="LJP2000" s="238"/>
      <c r="LJQ2000" s="7"/>
      <c r="LJR2000" s="239"/>
      <c r="LJS2000" s="238"/>
      <c r="LJT2000" s="238"/>
      <c r="LJU2000" s="7"/>
      <c r="LJV2000" s="239"/>
      <c r="LJW2000" s="238"/>
      <c r="LJX2000" s="238"/>
      <c r="LJY2000" s="7"/>
      <c r="LJZ2000" s="239"/>
      <c r="LKA2000" s="238"/>
      <c r="LKB2000" s="238"/>
      <c r="LKC2000" s="7"/>
      <c r="LKD2000" s="239"/>
      <c r="LKE2000" s="238"/>
      <c r="LKF2000" s="238"/>
      <c r="LKG2000" s="7"/>
      <c r="LKH2000" s="239"/>
      <c r="LKI2000" s="238"/>
      <c r="LKJ2000" s="238"/>
      <c r="LKK2000" s="7"/>
      <c r="LKL2000" s="239"/>
      <c r="LKM2000" s="238"/>
      <c r="LKN2000" s="238"/>
      <c r="LKO2000" s="7"/>
      <c r="LKP2000" s="239"/>
      <c r="LKQ2000" s="238"/>
      <c r="LKR2000" s="238"/>
      <c r="LKS2000" s="7"/>
      <c r="LKT2000" s="239"/>
      <c r="LKU2000" s="238"/>
      <c r="LKV2000" s="238"/>
      <c r="LKW2000" s="7"/>
      <c r="LKX2000" s="239"/>
      <c r="LKY2000" s="238"/>
      <c r="LKZ2000" s="238"/>
      <c r="LLA2000" s="7"/>
      <c r="LLB2000" s="239"/>
      <c r="LLC2000" s="238"/>
      <c r="LLD2000" s="238"/>
      <c r="LLE2000" s="7"/>
      <c r="LLF2000" s="239"/>
      <c r="LLG2000" s="238"/>
      <c r="LLH2000" s="238"/>
      <c r="LLI2000" s="7"/>
      <c r="LLJ2000" s="239"/>
      <c r="LLK2000" s="238"/>
      <c r="LLL2000" s="238"/>
      <c r="LLM2000" s="7"/>
      <c r="LLN2000" s="239"/>
      <c r="LLO2000" s="238"/>
      <c r="LLP2000" s="238"/>
      <c r="LLQ2000" s="7"/>
      <c r="LLR2000" s="239"/>
      <c r="LLS2000" s="238"/>
      <c r="LLT2000" s="238"/>
      <c r="LLU2000" s="7"/>
      <c r="LLV2000" s="239"/>
      <c r="LLW2000" s="238"/>
      <c r="LLX2000" s="238"/>
      <c r="LLY2000" s="7"/>
      <c r="LLZ2000" s="239"/>
      <c r="LMA2000" s="238"/>
      <c r="LMB2000" s="238"/>
      <c r="LMC2000" s="7"/>
      <c r="LMD2000" s="239"/>
      <c r="LME2000" s="238"/>
      <c r="LMF2000" s="238"/>
      <c r="LMG2000" s="7"/>
      <c r="LMH2000" s="239"/>
      <c r="LMI2000" s="238"/>
      <c r="LMJ2000" s="238"/>
      <c r="LMK2000" s="7"/>
      <c r="LML2000" s="239"/>
      <c r="LMM2000" s="238"/>
      <c r="LMN2000" s="238"/>
      <c r="LMO2000" s="7"/>
      <c r="LMP2000" s="239"/>
      <c r="LMQ2000" s="238"/>
      <c r="LMR2000" s="238"/>
      <c r="LMS2000" s="7"/>
      <c r="LMT2000" s="239"/>
      <c r="LMU2000" s="238"/>
      <c r="LMV2000" s="238"/>
      <c r="LMW2000" s="7"/>
      <c r="LMX2000" s="239"/>
      <c r="LMY2000" s="238"/>
      <c r="LMZ2000" s="238"/>
      <c r="LNA2000" s="7"/>
      <c r="LNB2000" s="239"/>
      <c r="LNC2000" s="238"/>
      <c r="LND2000" s="238"/>
      <c r="LNE2000" s="7"/>
      <c r="LNF2000" s="239"/>
      <c r="LNG2000" s="238"/>
      <c r="LNH2000" s="238"/>
      <c r="LNI2000" s="7"/>
      <c r="LNJ2000" s="239"/>
      <c r="LNK2000" s="238"/>
      <c r="LNL2000" s="238"/>
      <c r="LNM2000" s="7"/>
      <c r="LNN2000" s="239"/>
      <c r="LNO2000" s="238"/>
      <c r="LNP2000" s="238"/>
      <c r="LNQ2000" s="7"/>
      <c r="LNR2000" s="239"/>
      <c r="LNS2000" s="238"/>
      <c r="LNT2000" s="238"/>
      <c r="LNU2000" s="7"/>
      <c r="LNV2000" s="239"/>
      <c r="LNW2000" s="238"/>
      <c r="LNX2000" s="238"/>
      <c r="LNY2000" s="7"/>
      <c r="LNZ2000" s="239"/>
      <c r="LOA2000" s="238"/>
      <c r="LOB2000" s="238"/>
      <c r="LOC2000" s="7"/>
      <c r="LOD2000" s="239"/>
      <c r="LOE2000" s="238"/>
      <c r="LOF2000" s="238"/>
      <c r="LOG2000" s="7"/>
      <c r="LOH2000" s="239"/>
      <c r="LOI2000" s="238"/>
      <c r="LOJ2000" s="238"/>
      <c r="LOK2000" s="7"/>
      <c r="LOL2000" s="239"/>
      <c r="LOM2000" s="238"/>
      <c r="LON2000" s="238"/>
      <c r="LOO2000" s="7"/>
      <c r="LOP2000" s="239"/>
      <c r="LOQ2000" s="238"/>
      <c r="LOR2000" s="238"/>
      <c r="LOS2000" s="7"/>
      <c r="LOT2000" s="239"/>
      <c r="LOU2000" s="238"/>
      <c r="LOV2000" s="238"/>
      <c r="LOW2000" s="7"/>
      <c r="LOX2000" s="239"/>
      <c r="LOY2000" s="238"/>
      <c r="LOZ2000" s="238"/>
      <c r="LPA2000" s="7"/>
      <c r="LPB2000" s="239"/>
      <c r="LPC2000" s="238"/>
      <c r="LPD2000" s="238"/>
      <c r="LPE2000" s="7"/>
      <c r="LPF2000" s="239"/>
      <c r="LPG2000" s="238"/>
      <c r="LPH2000" s="238"/>
      <c r="LPI2000" s="7"/>
      <c r="LPJ2000" s="239"/>
      <c r="LPK2000" s="238"/>
      <c r="LPL2000" s="238"/>
      <c r="LPM2000" s="7"/>
      <c r="LPN2000" s="239"/>
      <c r="LPO2000" s="238"/>
      <c r="LPP2000" s="238"/>
      <c r="LPQ2000" s="7"/>
      <c r="LPR2000" s="239"/>
      <c r="LPS2000" s="238"/>
      <c r="LPT2000" s="238"/>
      <c r="LPU2000" s="7"/>
      <c r="LPV2000" s="239"/>
      <c r="LPW2000" s="238"/>
      <c r="LPX2000" s="238"/>
      <c r="LPY2000" s="7"/>
      <c r="LPZ2000" s="239"/>
      <c r="LQA2000" s="238"/>
      <c r="LQB2000" s="238"/>
      <c r="LQC2000" s="7"/>
      <c r="LQD2000" s="239"/>
      <c r="LQE2000" s="238"/>
      <c r="LQF2000" s="238"/>
      <c r="LQG2000" s="7"/>
      <c r="LQH2000" s="239"/>
      <c r="LQI2000" s="238"/>
      <c r="LQJ2000" s="238"/>
      <c r="LQK2000" s="7"/>
      <c r="LQL2000" s="239"/>
      <c r="LQM2000" s="238"/>
      <c r="LQN2000" s="238"/>
      <c r="LQO2000" s="7"/>
      <c r="LQP2000" s="239"/>
      <c r="LQQ2000" s="238"/>
      <c r="LQR2000" s="238"/>
      <c r="LQS2000" s="7"/>
      <c r="LQT2000" s="239"/>
      <c r="LQU2000" s="238"/>
      <c r="LQV2000" s="238"/>
      <c r="LQW2000" s="7"/>
      <c r="LQX2000" s="239"/>
      <c r="LQY2000" s="238"/>
      <c r="LQZ2000" s="238"/>
      <c r="LRA2000" s="7"/>
      <c r="LRB2000" s="239"/>
      <c r="LRC2000" s="238"/>
      <c r="LRD2000" s="238"/>
      <c r="LRE2000" s="7"/>
      <c r="LRF2000" s="239"/>
      <c r="LRG2000" s="238"/>
      <c r="LRH2000" s="238"/>
      <c r="LRI2000" s="7"/>
      <c r="LRJ2000" s="239"/>
      <c r="LRK2000" s="238"/>
      <c r="LRL2000" s="238"/>
      <c r="LRM2000" s="7"/>
      <c r="LRN2000" s="239"/>
      <c r="LRO2000" s="238"/>
      <c r="LRP2000" s="238"/>
      <c r="LRQ2000" s="7"/>
      <c r="LRR2000" s="239"/>
      <c r="LRS2000" s="238"/>
      <c r="LRT2000" s="238"/>
      <c r="LRU2000" s="7"/>
      <c r="LRV2000" s="239"/>
      <c r="LRW2000" s="238"/>
      <c r="LRX2000" s="238"/>
      <c r="LRY2000" s="7"/>
      <c r="LRZ2000" s="239"/>
      <c r="LSA2000" s="238"/>
      <c r="LSB2000" s="238"/>
      <c r="LSC2000" s="7"/>
      <c r="LSD2000" s="239"/>
      <c r="LSE2000" s="238"/>
      <c r="LSF2000" s="238"/>
      <c r="LSG2000" s="7"/>
      <c r="LSH2000" s="239"/>
      <c r="LSI2000" s="238"/>
      <c r="LSJ2000" s="238"/>
      <c r="LSK2000" s="7"/>
      <c r="LSL2000" s="239"/>
      <c r="LSM2000" s="238"/>
      <c r="LSN2000" s="238"/>
      <c r="LSO2000" s="7"/>
      <c r="LSP2000" s="239"/>
      <c r="LSQ2000" s="238"/>
      <c r="LSR2000" s="238"/>
      <c r="LSS2000" s="7"/>
      <c r="LST2000" s="239"/>
      <c r="LSU2000" s="238"/>
      <c r="LSV2000" s="238"/>
      <c r="LSW2000" s="7"/>
      <c r="LSX2000" s="239"/>
      <c r="LSY2000" s="238"/>
      <c r="LSZ2000" s="238"/>
      <c r="LTA2000" s="7"/>
      <c r="LTB2000" s="239"/>
      <c r="LTC2000" s="238"/>
      <c r="LTD2000" s="238"/>
      <c r="LTE2000" s="7"/>
      <c r="LTF2000" s="239"/>
      <c r="LTG2000" s="238"/>
      <c r="LTH2000" s="238"/>
      <c r="LTI2000" s="7"/>
      <c r="LTJ2000" s="239"/>
      <c r="LTK2000" s="238"/>
      <c r="LTL2000" s="238"/>
      <c r="LTM2000" s="7"/>
      <c r="LTN2000" s="239"/>
      <c r="LTO2000" s="238"/>
      <c r="LTP2000" s="238"/>
      <c r="LTQ2000" s="7"/>
      <c r="LTR2000" s="239"/>
      <c r="LTS2000" s="238"/>
      <c r="LTT2000" s="238"/>
      <c r="LTU2000" s="7"/>
      <c r="LTV2000" s="239"/>
      <c r="LTW2000" s="238"/>
      <c r="LTX2000" s="238"/>
      <c r="LTY2000" s="7"/>
      <c r="LTZ2000" s="239"/>
      <c r="LUA2000" s="238"/>
      <c r="LUB2000" s="238"/>
      <c r="LUC2000" s="7"/>
      <c r="LUD2000" s="239"/>
      <c r="LUE2000" s="238"/>
      <c r="LUF2000" s="238"/>
      <c r="LUG2000" s="7"/>
      <c r="LUH2000" s="239"/>
      <c r="LUI2000" s="238"/>
      <c r="LUJ2000" s="238"/>
      <c r="LUK2000" s="7"/>
      <c r="LUL2000" s="239"/>
      <c r="LUM2000" s="238"/>
      <c r="LUN2000" s="238"/>
      <c r="LUO2000" s="7"/>
      <c r="LUP2000" s="239"/>
      <c r="LUQ2000" s="238"/>
      <c r="LUR2000" s="238"/>
      <c r="LUS2000" s="7"/>
      <c r="LUT2000" s="239"/>
      <c r="LUU2000" s="238"/>
      <c r="LUV2000" s="238"/>
      <c r="LUW2000" s="7"/>
      <c r="LUX2000" s="239"/>
      <c r="LUY2000" s="238"/>
      <c r="LUZ2000" s="238"/>
      <c r="LVA2000" s="7"/>
      <c r="LVB2000" s="239"/>
      <c r="LVC2000" s="238"/>
      <c r="LVD2000" s="238"/>
      <c r="LVE2000" s="7"/>
      <c r="LVF2000" s="239"/>
      <c r="LVG2000" s="238"/>
      <c r="LVH2000" s="238"/>
      <c r="LVI2000" s="7"/>
      <c r="LVJ2000" s="239"/>
      <c r="LVK2000" s="238"/>
      <c r="LVL2000" s="238"/>
      <c r="LVM2000" s="7"/>
      <c r="LVN2000" s="239"/>
      <c r="LVO2000" s="238"/>
      <c r="LVP2000" s="238"/>
      <c r="LVQ2000" s="7"/>
      <c r="LVR2000" s="239"/>
      <c r="LVS2000" s="238"/>
      <c r="LVT2000" s="238"/>
      <c r="LVU2000" s="7"/>
      <c r="LVV2000" s="239"/>
      <c r="LVW2000" s="238"/>
      <c r="LVX2000" s="238"/>
      <c r="LVY2000" s="7"/>
      <c r="LVZ2000" s="239"/>
      <c r="LWA2000" s="238"/>
      <c r="LWB2000" s="238"/>
      <c r="LWC2000" s="7"/>
      <c r="LWD2000" s="239"/>
      <c r="LWE2000" s="238"/>
      <c r="LWF2000" s="238"/>
      <c r="LWG2000" s="7"/>
      <c r="LWH2000" s="239"/>
      <c r="LWI2000" s="238"/>
      <c r="LWJ2000" s="238"/>
      <c r="LWK2000" s="7"/>
      <c r="LWL2000" s="239"/>
      <c r="LWM2000" s="238"/>
      <c r="LWN2000" s="238"/>
      <c r="LWO2000" s="7"/>
      <c r="LWP2000" s="239"/>
      <c r="LWQ2000" s="238"/>
      <c r="LWR2000" s="238"/>
      <c r="LWS2000" s="7"/>
      <c r="LWT2000" s="239"/>
      <c r="LWU2000" s="238"/>
      <c r="LWV2000" s="238"/>
      <c r="LWW2000" s="7"/>
      <c r="LWX2000" s="239"/>
      <c r="LWY2000" s="238"/>
      <c r="LWZ2000" s="238"/>
      <c r="LXA2000" s="7"/>
      <c r="LXB2000" s="239"/>
      <c r="LXC2000" s="238"/>
      <c r="LXD2000" s="238"/>
      <c r="LXE2000" s="7"/>
      <c r="LXF2000" s="239"/>
      <c r="LXG2000" s="238"/>
      <c r="LXH2000" s="238"/>
      <c r="LXI2000" s="7"/>
      <c r="LXJ2000" s="239"/>
      <c r="LXK2000" s="238"/>
      <c r="LXL2000" s="238"/>
      <c r="LXM2000" s="7"/>
      <c r="LXN2000" s="239"/>
      <c r="LXO2000" s="238"/>
      <c r="LXP2000" s="238"/>
      <c r="LXQ2000" s="7"/>
      <c r="LXR2000" s="239"/>
      <c r="LXS2000" s="238"/>
      <c r="LXT2000" s="238"/>
      <c r="LXU2000" s="7"/>
      <c r="LXV2000" s="239"/>
      <c r="LXW2000" s="238"/>
      <c r="LXX2000" s="238"/>
      <c r="LXY2000" s="7"/>
      <c r="LXZ2000" s="239"/>
      <c r="LYA2000" s="238"/>
      <c r="LYB2000" s="238"/>
      <c r="LYC2000" s="7"/>
      <c r="LYD2000" s="239"/>
      <c r="LYE2000" s="238"/>
      <c r="LYF2000" s="238"/>
      <c r="LYG2000" s="7"/>
      <c r="LYH2000" s="239"/>
      <c r="LYI2000" s="238"/>
      <c r="LYJ2000" s="238"/>
      <c r="LYK2000" s="7"/>
      <c r="LYL2000" s="239"/>
      <c r="LYM2000" s="238"/>
      <c r="LYN2000" s="238"/>
      <c r="LYO2000" s="7"/>
      <c r="LYP2000" s="239"/>
      <c r="LYQ2000" s="238"/>
      <c r="LYR2000" s="238"/>
      <c r="LYS2000" s="7"/>
      <c r="LYT2000" s="239"/>
      <c r="LYU2000" s="238"/>
      <c r="LYV2000" s="238"/>
      <c r="LYW2000" s="7"/>
      <c r="LYX2000" s="239"/>
      <c r="LYY2000" s="238"/>
      <c r="LYZ2000" s="238"/>
      <c r="LZA2000" s="7"/>
      <c r="LZB2000" s="239"/>
      <c r="LZC2000" s="238"/>
      <c r="LZD2000" s="238"/>
      <c r="LZE2000" s="7"/>
      <c r="LZF2000" s="239"/>
      <c r="LZG2000" s="238"/>
      <c r="LZH2000" s="238"/>
      <c r="LZI2000" s="7"/>
      <c r="LZJ2000" s="239"/>
      <c r="LZK2000" s="238"/>
      <c r="LZL2000" s="238"/>
      <c r="LZM2000" s="7"/>
      <c r="LZN2000" s="239"/>
      <c r="LZO2000" s="238"/>
      <c r="LZP2000" s="238"/>
      <c r="LZQ2000" s="7"/>
      <c r="LZR2000" s="239"/>
      <c r="LZS2000" s="238"/>
      <c r="LZT2000" s="238"/>
      <c r="LZU2000" s="7"/>
      <c r="LZV2000" s="239"/>
      <c r="LZW2000" s="238"/>
      <c r="LZX2000" s="238"/>
      <c r="LZY2000" s="7"/>
      <c r="LZZ2000" s="239"/>
      <c r="MAA2000" s="238"/>
      <c r="MAB2000" s="238"/>
      <c r="MAC2000" s="7"/>
      <c r="MAD2000" s="239"/>
      <c r="MAE2000" s="238"/>
      <c r="MAF2000" s="238"/>
      <c r="MAG2000" s="7"/>
      <c r="MAH2000" s="239"/>
      <c r="MAI2000" s="238"/>
      <c r="MAJ2000" s="238"/>
      <c r="MAK2000" s="7"/>
      <c r="MAL2000" s="239"/>
      <c r="MAM2000" s="238"/>
      <c r="MAN2000" s="238"/>
      <c r="MAO2000" s="7"/>
      <c r="MAP2000" s="239"/>
      <c r="MAQ2000" s="238"/>
      <c r="MAR2000" s="238"/>
      <c r="MAS2000" s="7"/>
      <c r="MAT2000" s="239"/>
      <c r="MAU2000" s="238"/>
      <c r="MAV2000" s="238"/>
      <c r="MAW2000" s="7"/>
      <c r="MAX2000" s="239"/>
      <c r="MAY2000" s="238"/>
      <c r="MAZ2000" s="238"/>
      <c r="MBA2000" s="7"/>
      <c r="MBB2000" s="239"/>
      <c r="MBC2000" s="238"/>
      <c r="MBD2000" s="238"/>
      <c r="MBE2000" s="7"/>
      <c r="MBF2000" s="239"/>
      <c r="MBG2000" s="238"/>
      <c r="MBH2000" s="238"/>
      <c r="MBI2000" s="7"/>
      <c r="MBJ2000" s="239"/>
      <c r="MBK2000" s="238"/>
      <c r="MBL2000" s="238"/>
      <c r="MBM2000" s="7"/>
      <c r="MBN2000" s="239"/>
      <c r="MBO2000" s="238"/>
      <c r="MBP2000" s="238"/>
      <c r="MBQ2000" s="7"/>
      <c r="MBR2000" s="239"/>
      <c r="MBS2000" s="238"/>
      <c r="MBT2000" s="238"/>
      <c r="MBU2000" s="7"/>
      <c r="MBV2000" s="239"/>
      <c r="MBW2000" s="238"/>
      <c r="MBX2000" s="238"/>
      <c r="MBY2000" s="7"/>
      <c r="MBZ2000" s="239"/>
      <c r="MCA2000" s="238"/>
      <c r="MCB2000" s="238"/>
      <c r="MCC2000" s="7"/>
      <c r="MCD2000" s="239"/>
      <c r="MCE2000" s="238"/>
      <c r="MCF2000" s="238"/>
      <c r="MCG2000" s="7"/>
      <c r="MCH2000" s="239"/>
      <c r="MCI2000" s="238"/>
      <c r="MCJ2000" s="238"/>
      <c r="MCK2000" s="7"/>
      <c r="MCL2000" s="239"/>
      <c r="MCM2000" s="238"/>
      <c r="MCN2000" s="238"/>
      <c r="MCO2000" s="7"/>
      <c r="MCP2000" s="239"/>
      <c r="MCQ2000" s="238"/>
      <c r="MCR2000" s="238"/>
      <c r="MCS2000" s="7"/>
      <c r="MCT2000" s="239"/>
      <c r="MCU2000" s="238"/>
      <c r="MCV2000" s="238"/>
      <c r="MCW2000" s="7"/>
      <c r="MCX2000" s="239"/>
      <c r="MCY2000" s="238"/>
      <c r="MCZ2000" s="238"/>
      <c r="MDA2000" s="7"/>
      <c r="MDB2000" s="239"/>
      <c r="MDC2000" s="238"/>
      <c r="MDD2000" s="238"/>
      <c r="MDE2000" s="7"/>
      <c r="MDF2000" s="239"/>
      <c r="MDG2000" s="238"/>
      <c r="MDH2000" s="238"/>
      <c r="MDI2000" s="7"/>
      <c r="MDJ2000" s="239"/>
      <c r="MDK2000" s="238"/>
      <c r="MDL2000" s="238"/>
      <c r="MDM2000" s="7"/>
      <c r="MDN2000" s="239"/>
      <c r="MDO2000" s="238"/>
      <c r="MDP2000" s="238"/>
      <c r="MDQ2000" s="7"/>
      <c r="MDR2000" s="239"/>
      <c r="MDS2000" s="238"/>
      <c r="MDT2000" s="238"/>
      <c r="MDU2000" s="7"/>
      <c r="MDV2000" s="239"/>
      <c r="MDW2000" s="238"/>
      <c r="MDX2000" s="238"/>
      <c r="MDY2000" s="7"/>
      <c r="MDZ2000" s="239"/>
      <c r="MEA2000" s="238"/>
      <c r="MEB2000" s="238"/>
      <c r="MEC2000" s="7"/>
      <c r="MED2000" s="239"/>
      <c r="MEE2000" s="238"/>
      <c r="MEF2000" s="238"/>
      <c r="MEG2000" s="7"/>
      <c r="MEH2000" s="239"/>
      <c r="MEI2000" s="238"/>
      <c r="MEJ2000" s="238"/>
      <c r="MEK2000" s="7"/>
      <c r="MEL2000" s="239"/>
      <c r="MEM2000" s="238"/>
      <c r="MEN2000" s="238"/>
      <c r="MEO2000" s="7"/>
      <c r="MEP2000" s="239"/>
      <c r="MEQ2000" s="238"/>
      <c r="MER2000" s="238"/>
      <c r="MES2000" s="7"/>
      <c r="MET2000" s="239"/>
      <c r="MEU2000" s="238"/>
      <c r="MEV2000" s="238"/>
      <c r="MEW2000" s="7"/>
      <c r="MEX2000" s="239"/>
      <c r="MEY2000" s="238"/>
      <c r="MEZ2000" s="238"/>
      <c r="MFA2000" s="7"/>
      <c r="MFB2000" s="239"/>
      <c r="MFC2000" s="238"/>
      <c r="MFD2000" s="238"/>
      <c r="MFE2000" s="7"/>
      <c r="MFF2000" s="239"/>
      <c r="MFG2000" s="238"/>
      <c r="MFH2000" s="238"/>
      <c r="MFI2000" s="7"/>
      <c r="MFJ2000" s="239"/>
      <c r="MFK2000" s="238"/>
      <c r="MFL2000" s="238"/>
      <c r="MFM2000" s="7"/>
      <c r="MFN2000" s="239"/>
      <c r="MFO2000" s="238"/>
      <c r="MFP2000" s="238"/>
      <c r="MFQ2000" s="7"/>
      <c r="MFR2000" s="239"/>
      <c r="MFS2000" s="238"/>
      <c r="MFT2000" s="238"/>
      <c r="MFU2000" s="7"/>
      <c r="MFV2000" s="239"/>
      <c r="MFW2000" s="238"/>
      <c r="MFX2000" s="238"/>
      <c r="MFY2000" s="7"/>
      <c r="MFZ2000" s="239"/>
      <c r="MGA2000" s="238"/>
      <c r="MGB2000" s="238"/>
      <c r="MGC2000" s="7"/>
      <c r="MGD2000" s="239"/>
      <c r="MGE2000" s="238"/>
      <c r="MGF2000" s="238"/>
      <c r="MGG2000" s="7"/>
      <c r="MGH2000" s="239"/>
      <c r="MGI2000" s="238"/>
      <c r="MGJ2000" s="238"/>
      <c r="MGK2000" s="7"/>
      <c r="MGL2000" s="239"/>
      <c r="MGM2000" s="238"/>
      <c r="MGN2000" s="238"/>
      <c r="MGO2000" s="7"/>
      <c r="MGP2000" s="239"/>
      <c r="MGQ2000" s="238"/>
      <c r="MGR2000" s="238"/>
      <c r="MGS2000" s="7"/>
      <c r="MGT2000" s="239"/>
      <c r="MGU2000" s="238"/>
      <c r="MGV2000" s="238"/>
      <c r="MGW2000" s="7"/>
      <c r="MGX2000" s="239"/>
      <c r="MGY2000" s="238"/>
      <c r="MGZ2000" s="238"/>
      <c r="MHA2000" s="7"/>
      <c r="MHB2000" s="239"/>
      <c r="MHC2000" s="238"/>
      <c r="MHD2000" s="238"/>
      <c r="MHE2000" s="7"/>
      <c r="MHF2000" s="239"/>
      <c r="MHG2000" s="238"/>
      <c r="MHH2000" s="238"/>
      <c r="MHI2000" s="7"/>
      <c r="MHJ2000" s="239"/>
      <c r="MHK2000" s="238"/>
      <c r="MHL2000" s="238"/>
      <c r="MHM2000" s="7"/>
      <c r="MHN2000" s="239"/>
      <c r="MHO2000" s="238"/>
      <c r="MHP2000" s="238"/>
      <c r="MHQ2000" s="7"/>
      <c r="MHR2000" s="239"/>
      <c r="MHS2000" s="238"/>
      <c r="MHT2000" s="238"/>
      <c r="MHU2000" s="7"/>
      <c r="MHV2000" s="239"/>
      <c r="MHW2000" s="238"/>
      <c r="MHX2000" s="238"/>
      <c r="MHY2000" s="7"/>
      <c r="MHZ2000" s="239"/>
      <c r="MIA2000" s="238"/>
      <c r="MIB2000" s="238"/>
      <c r="MIC2000" s="7"/>
      <c r="MID2000" s="239"/>
      <c r="MIE2000" s="238"/>
      <c r="MIF2000" s="238"/>
      <c r="MIG2000" s="7"/>
      <c r="MIH2000" s="239"/>
      <c r="MII2000" s="238"/>
      <c r="MIJ2000" s="238"/>
      <c r="MIK2000" s="7"/>
      <c r="MIL2000" s="239"/>
      <c r="MIM2000" s="238"/>
      <c r="MIN2000" s="238"/>
      <c r="MIO2000" s="7"/>
      <c r="MIP2000" s="239"/>
      <c r="MIQ2000" s="238"/>
      <c r="MIR2000" s="238"/>
      <c r="MIS2000" s="7"/>
      <c r="MIT2000" s="239"/>
      <c r="MIU2000" s="238"/>
      <c r="MIV2000" s="238"/>
      <c r="MIW2000" s="7"/>
      <c r="MIX2000" s="239"/>
      <c r="MIY2000" s="238"/>
      <c r="MIZ2000" s="238"/>
      <c r="MJA2000" s="7"/>
      <c r="MJB2000" s="239"/>
      <c r="MJC2000" s="238"/>
      <c r="MJD2000" s="238"/>
      <c r="MJE2000" s="7"/>
      <c r="MJF2000" s="239"/>
      <c r="MJG2000" s="238"/>
      <c r="MJH2000" s="238"/>
      <c r="MJI2000" s="7"/>
      <c r="MJJ2000" s="239"/>
      <c r="MJK2000" s="238"/>
      <c r="MJL2000" s="238"/>
      <c r="MJM2000" s="7"/>
      <c r="MJN2000" s="239"/>
      <c r="MJO2000" s="238"/>
      <c r="MJP2000" s="238"/>
      <c r="MJQ2000" s="7"/>
      <c r="MJR2000" s="239"/>
      <c r="MJS2000" s="238"/>
      <c r="MJT2000" s="238"/>
      <c r="MJU2000" s="7"/>
      <c r="MJV2000" s="239"/>
      <c r="MJW2000" s="238"/>
      <c r="MJX2000" s="238"/>
      <c r="MJY2000" s="7"/>
      <c r="MJZ2000" s="239"/>
      <c r="MKA2000" s="238"/>
      <c r="MKB2000" s="238"/>
      <c r="MKC2000" s="7"/>
      <c r="MKD2000" s="239"/>
      <c r="MKE2000" s="238"/>
      <c r="MKF2000" s="238"/>
      <c r="MKG2000" s="7"/>
      <c r="MKH2000" s="239"/>
      <c r="MKI2000" s="238"/>
      <c r="MKJ2000" s="238"/>
      <c r="MKK2000" s="7"/>
      <c r="MKL2000" s="239"/>
      <c r="MKM2000" s="238"/>
      <c r="MKN2000" s="238"/>
      <c r="MKO2000" s="7"/>
      <c r="MKP2000" s="239"/>
      <c r="MKQ2000" s="238"/>
      <c r="MKR2000" s="238"/>
      <c r="MKS2000" s="7"/>
      <c r="MKT2000" s="239"/>
      <c r="MKU2000" s="238"/>
      <c r="MKV2000" s="238"/>
      <c r="MKW2000" s="7"/>
      <c r="MKX2000" s="239"/>
      <c r="MKY2000" s="238"/>
      <c r="MKZ2000" s="238"/>
      <c r="MLA2000" s="7"/>
      <c r="MLB2000" s="239"/>
      <c r="MLC2000" s="238"/>
      <c r="MLD2000" s="238"/>
      <c r="MLE2000" s="7"/>
      <c r="MLF2000" s="239"/>
      <c r="MLG2000" s="238"/>
      <c r="MLH2000" s="238"/>
      <c r="MLI2000" s="7"/>
      <c r="MLJ2000" s="239"/>
      <c r="MLK2000" s="238"/>
      <c r="MLL2000" s="238"/>
      <c r="MLM2000" s="7"/>
      <c r="MLN2000" s="239"/>
      <c r="MLO2000" s="238"/>
      <c r="MLP2000" s="238"/>
      <c r="MLQ2000" s="7"/>
      <c r="MLR2000" s="239"/>
      <c r="MLS2000" s="238"/>
      <c r="MLT2000" s="238"/>
      <c r="MLU2000" s="7"/>
      <c r="MLV2000" s="239"/>
      <c r="MLW2000" s="238"/>
      <c r="MLX2000" s="238"/>
      <c r="MLY2000" s="7"/>
      <c r="MLZ2000" s="239"/>
      <c r="MMA2000" s="238"/>
      <c r="MMB2000" s="238"/>
      <c r="MMC2000" s="7"/>
      <c r="MMD2000" s="239"/>
      <c r="MME2000" s="238"/>
      <c r="MMF2000" s="238"/>
      <c r="MMG2000" s="7"/>
      <c r="MMH2000" s="239"/>
      <c r="MMI2000" s="238"/>
      <c r="MMJ2000" s="238"/>
      <c r="MMK2000" s="7"/>
      <c r="MML2000" s="239"/>
      <c r="MMM2000" s="238"/>
      <c r="MMN2000" s="238"/>
      <c r="MMO2000" s="7"/>
      <c r="MMP2000" s="239"/>
      <c r="MMQ2000" s="238"/>
      <c r="MMR2000" s="238"/>
      <c r="MMS2000" s="7"/>
      <c r="MMT2000" s="239"/>
      <c r="MMU2000" s="238"/>
      <c r="MMV2000" s="238"/>
      <c r="MMW2000" s="7"/>
      <c r="MMX2000" s="239"/>
      <c r="MMY2000" s="238"/>
      <c r="MMZ2000" s="238"/>
      <c r="MNA2000" s="7"/>
      <c r="MNB2000" s="239"/>
      <c r="MNC2000" s="238"/>
      <c r="MND2000" s="238"/>
      <c r="MNE2000" s="7"/>
      <c r="MNF2000" s="239"/>
      <c r="MNG2000" s="238"/>
      <c r="MNH2000" s="238"/>
      <c r="MNI2000" s="7"/>
      <c r="MNJ2000" s="239"/>
      <c r="MNK2000" s="238"/>
      <c r="MNL2000" s="238"/>
      <c r="MNM2000" s="7"/>
      <c r="MNN2000" s="239"/>
      <c r="MNO2000" s="238"/>
      <c r="MNP2000" s="238"/>
      <c r="MNQ2000" s="7"/>
      <c r="MNR2000" s="239"/>
      <c r="MNS2000" s="238"/>
      <c r="MNT2000" s="238"/>
      <c r="MNU2000" s="7"/>
      <c r="MNV2000" s="239"/>
      <c r="MNW2000" s="238"/>
      <c r="MNX2000" s="238"/>
      <c r="MNY2000" s="7"/>
      <c r="MNZ2000" s="239"/>
      <c r="MOA2000" s="238"/>
      <c r="MOB2000" s="238"/>
      <c r="MOC2000" s="7"/>
      <c r="MOD2000" s="239"/>
      <c r="MOE2000" s="238"/>
      <c r="MOF2000" s="238"/>
      <c r="MOG2000" s="7"/>
      <c r="MOH2000" s="239"/>
      <c r="MOI2000" s="238"/>
      <c r="MOJ2000" s="238"/>
      <c r="MOK2000" s="7"/>
      <c r="MOL2000" s="239"/>
      <c r="MOM2000" s="238"/>
      <c r="MON2000" s="238"/>
      <c r="MOO2000" s="7"/>
      <c r="MOP2000" s="239"/>
      <c r="MOQ2000" s="238"/>
      <c r="MOR2000" s="238"/>
      <c r="MOS2000" s="7"/>
      <c r="MOT2000" s="239"/>
      <c r="MOU2000" s="238"/>
      <c r="MOV2000" s="238"/>
      <c r="MOW2000" s="7"/>
      <c r="MOX2000" s="239"/>
      <c r="MOY2000" s="238"/>
      <c r="MOZ2000" s="238"/>
      <c r="MPA2000" s="7"/>
      <c r="MPB2000" s="239"/>
      <c r="MPC2000" s="238"/>
      <c r="MPD2000" s="238"/>
      <c r="MPE2000" s="7"/>
      <c r="MPF2000" s="239"/>
      <c r="MPG2000" s="238"/>
      <c r="MPH2000" s="238"/>
      <c r="MPI2000" s="7"/>
      <c r="MPJ2000" s="239"/>
      <c r="MPK2000" s="238"/>
      <c r="MPL2000" s="238"/>
      <c r="MPM2000" s="7"/>
      <c r="MPN2000" s="239"/>
      <c r="MPO2000" s="238"/>
      <c r="MPP2000" s="238"/>
      <c r="MPQ2000" s="7"/>
      <c r="MPR2000" s="239"/>
      <c r="MPS2000" s="238"/>
      <c r="MPT2000" s="238"/>
      <c r="MPU2000" s="7"/>
      <c r="MPV2000" s="239"/>
      <c r="MPW2000" s="238"/>
      <c r="MPX2000" s="238"/>
      <c r="MPY2000" s="7"/>
      <c r="MPZ2000" s="239"/>
      <c r="MQA2000" s="238"/>
      <c r="MQB2000" s="238"/>
      <c r="MQC2000" s="7"/>
      <c r="MQD2000" s="239"/>
      <c r="MQE2000" s="238"/>
      <c r="MQF2000" s="238"/>
      <c r="MQG2000" s="7"/>
      <c r="MQH2000" s="239"/>
      <c r="MQI2000" s="238"/>
      <c r="MQJ2000" s="238"/>
      <c r="MQK2000" s="7"/>
      <c r="MQL2000" s="239"/>
      <c r="MQM2000" s="238"/>
      <c r="MQN2000" s="238"/>
      <c r="MQO2000" s="7"/>
      <c r="MQP2000" s="239"/>
      <c r="MQQ2000" s="238"/>
      <c r="MQR2000" s="238"/>
      <c r="MQS2000" s="7"/>
      <c r="MQT2000" s="239"/>
      <c r="MQU2000" s="238"/>
      <c r="MQV2000" s="238"/>
      <c r="MQW2000" s="7"/>
      <c r="MQX2000" s="239"/>
      <c r="MQY2000" s="238"/>
      <c r="MQZ2000" s="238"/>
      <c r="MRA2000" s="7"/>
      <c r="MRB2000" s="239"/>
      <c r="MRC2000" s="238"/>
      <c r="MRD2000" s="238"/>
      <c r="MRE2000" s="7"/>
      <c r="MRF2000" s="239"/>
      <c r="MRG2000" s="238"/>
      <c r="MRH2000" s="238"/>
      <c r="MRI2000" s="7"/>
      <c r="MRJ2000" s="239"/>
      <c r="MRK2000" s="238"/>
      <c r="MRL2000" s="238"/>
      <c r="MRM2000" s="7"/>
      <c r="MRN2000" s="239"/>
      <c r="MRO2000" s="238"/>
      <c r="MRP2000" s="238"/>
      <c r="MRQ2000" s="7"/>
      <c r="MRR2000" s="239"/>
      <c r="MRS2000" s="238"/>
      <c r="MRT2000" s="238"/>
      <c r="MRU2000" s="7"/>
      <c r="MRV2000" s="239"/>
      <c r="MRW2000" s="238"/>
      <c r="MRX2000" s="238"/>
      <c r="MRY2000" s="7"/>
      <c r="MRZ2000" s="239"/>
      <c r="MSA2000" s="238"/>
      <c r="MSB2000" s="238"/>
      <c r="MSC2000" s="7"/>
      <c r="MSD2000" s="239"/>
      <c r="MSE2000" s="238"/>
      <c r="MSF2000" s="238"/>
      <c r="MSG2000" s="7"/>
      <c r="MSH2000" s="239"/>
      <c r="MSI2000" s="238"/>
      <c r="MSJ2000" s="238"/>
      <c r="MSK2000" s="7"/>
      <c r="MSL2000" s="239"/>
      <c r="MSM2000" s="238"/>
      <c r="MSN2000" s="238"/>
      <c r="MSO2000" s="7"/>
      <c r="MSP2000" s="239"/>
      <c r="MSQ2000" s="238"/>
      <c r="MSR2000" s="238"/>
      <c r="MSS2000" s="7"/>
      <c r="MST2000" s="239"/>
      <c r="MSU2000" s="238"/>
      <c r="MSV2000" s="238"/>
      <c r="MSW2000" s="7"/>
      <c r="MSX2000" s="239"/>
      <c r="MSY2000" s="238"/>
      <c r="MSZ2000" s="238"/>
      <c r="MTA2000" s="7"/>
      <c r="MTB2000" s="239"/>
      <c r="MTC2000" s="238"/>
      <c r="MTD2000" s="238"/>
      <c r="MTE2000" s="7"/>
      <c r="MTF2000" s="239"/>
      <c r="MTG2000" s="238"/>
      <c r="MTH2000" s="238"/>
      <c r="MTI2000" s="7"/>
      <c r="MTJ2000" s="239"/>
      <c r="MTK2000" s="238"/>
      <c r="MTL2000" s="238"/>
      <c r="MTM2000" s="7"/>
      <c r="MTN2000" s="239"/>
      <c r="MTO2000" s="238"/>
      <c r="MTP2000" s="238"/>
      <c r="MTQ2000" s="7"/>
      <c r="MTR2000" s="239"/>
      <c r="MTS2000" s="238"/>
      <c r="MTT2000" s="238"/>
      <c r="MTU2000" s="7"/>
      <c r="MTV2000" s="239"/>
      <c r="MTW2000" s="238"/>
      <c r="MTX2000" s="238"/>
      <c r="MTY2000" s="7"/>
      <c r="MTZ2000" s="239"/>
      <c r="MUA2000" s="238"/>
      <c r="MUB2000" s="238"/>
      <c r="MUC2000" s="7"/>
      <c r="MUD2000" s="239"/>
      <c r="MUE2000" s="238"/>
      <c r="MUF2000" s="238"/>
      <c r="MUG2000" s="7"/>
      <c r="MUH2000" s="239"/>
      <c r="MUI2000" s="238"/>
      <c r="MUJ2000" s="238"/>
      <c r="MUK2000" s="7"/>
      <c r="MUL2000" s="239"/>
      <c r="MUM2000" s="238"/>
      <c r="MUN2000" s="238"/>
      <c r="MUO2000" s="7"/>
      <c r="MUP2000" s="239"/>
      <c r="MUQ2000" s="238"/>
      <c r="MUR2000" s="238"/>
      <c r="MUS2000" s="7"/>
      <c r="MUT2000" s="239"/>
      <c r="MUU2000" s="238"/>
      <c r="MUV2000" s="238"/>
      <c r="MUW2000" s="7"/>
      <c r="MUX2000" s="239"/>
      <c r="MUY2000" s="238"/>
      <c r="MUZ2000" s="238"/>
      <c r="MVA2000" s="7"/>
      <c r="MVB2000" s="239"/>
      <c r="MVC2000" s="238"/>
      <c r="MVD2000" s="238"/>
      <c r="MVE2000" s="7"/>
      <c r="MVF2000" s="239"/>
      <c r="MVG2000" s="238"/>
      <c r="MVH2000" s="238"/>
      <c r="MVI2000" s="7"/>
      <c r="MVJ2000" s="239"/>
      <c r="MVK2000" s="238"/>
      <c r="MVL2000" s="238"/>
      <c r="MVM2000" s="7"/>
      <c r="MVN2000" s="239"/>
      <c r="MVO2000" s="238"/>
      <c r="MVP2000" s="238"/>
      <c r="MVQ2000" s="7"/>
      <c r="MVR2000" s="239"/>
      <c r="MVS2000" s="238"/>
      <c r="MVT2000" s="238"/>
      <c r="MVU2000" s="7"/>
      <c r="MVV2000" s="239"/>
      <c r="MVW2000" s="238"/>
      <c r="MVX2000" s="238"/>
      <c r="MVY2000" s="7"/>
      <c r="MVZ2000" s="239"/>
      <c r="MWA2000" s="238"/>
      <c r="MWB2000" s="238"/>
      <c r="MWC2000" s="7"/>
      <c r="MWD2000" s="239"/>
      <c r="MWE2000" s="238"/>
      <c r="MWF2000" s="238"/>
      <c r="MWG2000" s="7"/>
      <c r="MWH2000" s="239"/>
      <c r="MWI2000" s="238"/>
      <c r="MWJ2000" s="238"/>
      <c r="MWK2000" s="7"/>
      <c r="MWL2000" s="239"/>
      <c r="MWM2000" s="238"/>
      <c r="MWN2000" s="238"/>
      <c r="MWO2000" s="7"/>
      <c r="MWP2000" s="239"/>
      <c r="MWQ2000" s="238"/>
      <c r="MWR2000" s="238"/>
      <c r="MWS2000" s="7"/>
      <c r="MWT2000" s="239"/>
      <c r="MWU2000" s="238"/>
      <c r="MWV2000" s="238"/>
      <c r="MWW2000" s="7"/>
      <c r="MWX2000" s="239"/>
      <c r="MWY2000" s="238"/>
      <c r="MWZ2000" s="238"/>
      <c r="MXA2000" s="7"/>
      <c r="MXB2000" s="239"/>
      <c r="MXC2000" s="238"/>
      <c r="MXD2000" s="238"/>
      <c r="MXE2000" s="7"/>
      <c r="MXF2000" s="239"/>
      <c r="MXG2000" s="238"/>
      <c r="MXH2000" s="238"/>
      <c r="MXI2000" s="7"/>
      <c r="MXJ2000" s="239"/>
      <c r="MXK2000" s="238"/>
      <c r="MXL2000" s="238"/>
      <c r="MXM2000" s="7"/>
      <c r="MXN2000" s="239"/>
      <c r="MXO2000" s="238"/>
      <c r="MXP2000" s="238"/>
      <c r="MXQ2000" s="7"/>
      <c r="MXR2000" s="239"/>
      <c r="MXS2000" s="238"/>
      <c r="MXT2000" s="238"/>
      <c r="MXU2000" s="7"/>
      <c r="MXV2000" s="239"/>
      <c r="MXW2000" s="238"/>
      <c r="MXX2000" s="238"/>
      <c r="MXY2000" s="7"/>
      <c r="MXZ2000" s="239"/>
      <c r="MYA2000" s="238"/>
      <c r="MYB2000" s="238"/>
      <c r="MYC2000" s="7"/>
      <c r="MYD2000" s="239"/>
      <c r="MYE2000" s="238"/>
      <c r="MYF2000" s="238"/>
      <c r="MYG2000" s="7"/>
      <c r="MYH2000" s="239"/>
      <c r="MYI2000" s="238"/>
      <c r="MYJ2000" s="238"/>
      <c r="MYK2000" s="7"/>
      <c r="MYL2000" s="239"/>
      <c r="MYM2000" s="238"/>
      <c r="MYN2000" s="238"/>
      <c r="MYO2000" s="7"/>
      <c r="MYP2000" s="239"/>
      <c r="MYQ2000" s="238"/>
      <c r="MYR2000" s="238"/>
      <c r="MYS2000" s="7"/>
      <c r="MYT2000" s="239"/>
      <c r="MYU2000" s="238"/>
      <c r="MYV2000" s="238"/>
      <c r="MYW2000" s="7"/>
      <c r="MYX2000" s="239"/>
      <c r="MYY2000" s="238"/>
      <c r="MYZ2000" s="238"/>
      <c r="MZA2000" s="7"/>
      <c r="MZB2000" s="239"/>
      <c r="MZC2000" s="238"/>
      <c r="MZD2000" s="238"/>
      <c r="MZE2000" s="7"/>
      <c r="MZF2000" s="239"/>
      <c r="MZG2000" s="238"/>
      <c r="MZH2000" s="238"/>
      <c r="MZI2000" s="7"/>
      <c r="MZJ2000" s="239"/>
      <c r="MZK2000" s="238"/>
      <c r="MZL2000" s="238"/>
      <c r="MZM2000" s="7"/>
      <c r="MZN2000" s="239"/>
      <c r="MZO2000" s="238"/>
      <c r="MZP2000" s="238"/>
      <c r="MZQ2000" s="7"/>
      <c r="MZR2000" s="239"/>
      <c r="MZS2000" s="238"/>
      <c r="MZT2000" s="238"/>
      <c r="MZU2000" s="7"/>
      <c r="MZV2000" s="239"/>
      <c r="MZW2000" s="238"/>
      <c r="MZX2000" s="238"/>
      <c r="MZY2000" s="7"/>
      <c r="MZZ2000" s="239"/>
      <c r="NAA2000" s="238"/>
      <c r="NAB2000" s="238"/>
      <c r="NAC2000" s="7"/>
      <c r="NAD2000" s="239"/>
      <c r="NAE2000" s="238"/>
      <c r="NAF2000" s="238"/>
      <c r="NAG2000" s="7"/>
      <c r="NAH2000" s="239"/>
      <c r="NAI2000" s="238"/>
      <c r="NAJ2000" s="238"/>
      <c r="NAK2000" s="7"/>
      <c r="NAL2000" s="239"/>
      <c r="NAM2000" s="238"/>
      <c r="NAN2000" s="238"/>
      <c r="NAO2000" s="7"/>
      <c r="NAP2000" s="239"/>
      <c r="NAQ2000" s="238"/>
      <c r="NAR2000" s="238"/>
      <c r="NAS2000" s="7"/>
      <c r="NAT2000" s="239"/>
      <c r="NAU2000" s="238"/>
      <c r="NAV2000" s="238"/>
      <c r="NAW2000" s="7"/>
      <c r="NAX2000" s="239"/>
      <c r="NAY2000" s="238"/>
      <c r="NAZ2000" s="238"/>
      <c r="NBA2000" s="7"/>
      <c r="NBB2000" s="239"/>
      <c r="NBC2000" s="238"/>
      <c r="NBD2000" s="238"/>
      <c r="NBE2000" s="7"/>
      <c r="NBF2000" s="239"/>
      <c r="NBG2000" s="238"/>
      <c r="NBH2000" s="238"/>
      <c r="NBI2000" s="7"/>
      <c r="NBJ2000" s="239"/>
      <c r="NBK2000" s="238"/>
      <c r="NBL2000" s="238"/>
      <c r="NBM2000" s="7"/>
      <c r="NBN2000" s="239"/>
      <c r="NBO2000" s="238"/>
      <c r="NBP2000" s="238"/>
      <c r="NBQ2000" s="7"/>
      <c r="NBR2000" s="239"/>
      <c r="NBS2000" s="238"/>
      <c r="NBT2000" s="238"/>
      <c r="NBU2000" s="7"/>
      <c r="NBV2000" s="239"/>
      <c r="NBW2000" s="238"/>
      <c r="NBX2000" s="238"/>
      <c r="NBY2000" s="7"/>
      <c r="NBZ2000" s="239"/>
      <c r="NCA2000" s="238"/>
      <c r="NCB2000" s="238"/>
      <c r="NCC2000" s="7"/>
      <c r="NCD2000" s="239"/>
      <c r="NCE2000" s="238"/>
      <c r="NCF2000" s="238"/>
      <c r="NCG2000" s="7"/>
      <c r="NCH2000" s="239"/>
      <c r="NCI2000" s="238"/>
      <c r="NCJ2000" s="238"/>
      <c r="NCK2000" s="7"/>
      <c r="NCL2000" s="239"/>
      <c r="NCM2000" s="238"/>
      <c r="NCN2000" s="238"/>
      <c r="NCO2000" s="7"/>
      <c r="NCP2000" s="239"/>
      <c r="NCQ2000" s="238"/>
      <c r="NCR2000" s="238"/>
      <c r="NCS2000" s="7"/>
      <c r="NCT2000" s="239"/>
      <c r="NCU2000" s="238"/>
      <c r="NCV2000" s="238"/>
      <c r="NCW2000" s="7"/>
      <c r="NCX2000" s="239"/>
      <c r="NCY2000" s="238"/>
      <c r="NCZ2000" s="238"/>
      <c r="NDA2000" s="7"/>
      <c r="NDB2000" s="239"/>
      <c r="NDC2000" s="238"/>
      <c r="NDD2000" s="238"/>
      <c r="NDE2000" s="7"/>
      <c r="NDF2000" s="239"/>
      <c r="NDG2000" s="238"/>
      <c r="NDH2000" s="238"/>
      <c r="NDI2000" s="7"/>
      <c r="NDJ2000" s="239"/>
      <c r="NDK2000" s="238"/>
      <c r="NDL2000" s="238"/>
      <c r="NDM2000" s="7"/>
      <c r="NDN2000" s="239"/>
      <c r="NDO2000" s="238"/>
      <c r="NDP2000" s="238"/>
      <c r="NDQ2000" s="7"/>
      <c r="NDR2000" s="239"/>
      <c r="NDS2000" s="238"/>
      <c r="NDT2000" s="238"/>
      <c r="NDU2000" s="7"/>
      <c r="NDV2000" s="239"/>
      <c r="NDW2000" s="238"/>
      <c r="NDX2000" s="238"/>
      <c r="NDY2000" s="7"/>
      <c r="NDZ2000" s="239"/>
      <c r="NEA2000" s="238"/>
      <c r="NEB2000" s="238"/>
      <c r="NEC2000" s="7"/>
      <c r="NED2000" s="239"/>
      <c r="NEE2000" s="238"/>
      <c r="NEF2000" s="238"/>
      <c r="NEG2000" s="7"/>
      <c r="NEH2000" s="239"/>
      <c r="NEI2000" s="238"/>
      <c r="NEJ2000" s="238"/>
      <c r="NEK2000" s="7"/>
      <c r="NEL2000" s="239"/>
      <c r="NEM2000" s="238"/>
      <c r="NEN2000" s="238"/>
      <c r="NEO2000" s="7"/>
      <c r="NEP2000" s="239"/>
      <c r="NEQ2000" s="238"/>
      <c r="NER2000" s="238"/>
      <c r="NES2000" s="7"/>
      <c r="NET2000" s="239"/>
      <c r="NEU2000" s="238"/>
      <c r="NEV2000" s="238"/>
      <c r="NEW2000" s="7"/>
      <c r="NEX2000" s="239"/>
      <c r="NEY2000" s="238"/>
      <c r="NEZ2000" s="238"/>
      <c r="NFA2000" s="7"/>
      <c r="NFB2000" s="239"/>
      <c r="NFC2000" s="238"/>
      <c r="NFD2000" s="238"/>
      <c r="NFE2000" s="7"/>
      <c r="NFF2000" s="239"/>
      <c r="NFG2000" s="238"/>
      <c r="NFH2000" s="238"/>
      <c r="NFI2000" s="7"/>
      <c r="NFJ2000" s="239"/>
      <c r="NFK2000" s="238"/>
      <c r="NFL2000" s="238"/>
      <c r="NFM2000" s="7"/>
      <c r="NFN2000" s="239"/>
      <c r="NFO2000" s="238"/>
      <c r="NFP2000" s="238"/>
      <c r="NFQ2000" s="7"/>
      <c r="NFR2000" s="239"/>
      <c r="NFS2000" s="238"/>
      <c r="NFT2000" s="238"/>
      <c r="NFU2000" s="7"/>
      <c r="NFV2000" s="239"/>
      <c r="NFW2000" s="238"/>
      <c r="NFX2000" s="238"/>
      <c r="NFY2000" s="7"/>
      <c r="NFZ2000" s="239"/>
      <c r="NGA2000" s="238"/>
      <c r="NGB2000" s="238"/>
      <c r="NGC2000" s="7"/>
      <c r="NGD2000" s="239"/>
      <c r="NGE2000" s="238"/>
      <c r="NGF2000" s="238"/>
      <c r="NGG2000" s="7"/>
      <c r="NGH2000" s="239"/>
      <c r="NGI2000" s="238"/>
      <c r="NGJ2000" s="238"/>
      <c r="NGK2000" s="7"/>
      <c r="NGL2000" s="239"/>
      <c r="NGM2000" s="238"/>
      <c r="NGN2000" s="238"/>
      <c r="NGO2000" s="7"/>
      <c r="NGP2000" s="239"/>
      <c r="NGQ2000" s="238"/>
      <c r="NGR2000" s="238"/>
      <c r="NGS2000" s="7"/>
      <c r="NGT2000" s="239"/>
      <c r="NGU2000" s="238"/>
      <c r="NGV2000" s="238"/>
      <c r="NGW2000" s="7"/>
      <c r="NGX2000" s="239"/>
      <c r="NGY2000" s="238"/>
      <c r="NGZ2000" s="238"/>
      <c r="NHA2000" s="7"/>
      <c r="NHB2000" s="239"/>
      <c r="NHC2000" s="238"/>
      <c r="NHD2000" s="238"/>
      <c r="NHE2000" s="7"/>
      <c r="NHF2000" s="239"/>
      <c r="NHG2000" s="238"/>
      <c r="NHH2000" s="238"/>
      <c r="NHI2000" s="7"/>
      <c r="NHJ2000" s="239"/>
      <c r="NHK2000" s="238"/>
      <c r="NHL2000" s="238"/>
      <c r="NHM2000" s="7"/>
      <c r="NHN2000" s="239"/>
      <c r="NHO2000" s="238"/>
      <c r="NHP2000" s="238"/>
      <c r="NHQ2000" s="7"/>
      <c r="NHR2000" s="239"/>
      <c r="NHS2000" s="238"/>
      <c r="NHT2000" s="238"/>
      <c r="NHU2000" s="7"/>
      <c r="NHV2000" s="239"/>
      <c r="NHW2000" s="238"/>
      <c r="NHX2000" s="238"/>
      <c r="NHY2000" s="7"/>
      <c r="NHZ2000" s="239"/>
      <c r="NIA2000" s="238"/>
      <c r="NIB2000" s="238"/>
      <c r="NIC2000" s="7"/>
      <c r="NID2000" s="239"/>
      <c r="NIE2000" s="238"/>
      <c r="NIF2000" s="238"/>
      <c r="NIG2000" s="7"/>
      <c r="NIH2000" s="239"/>
      <c r="NII2000" s="238"/>
      <c r="NIJ2000" s="238"/>
      <c r="NIK2000" s="7"/>
      <c r="NIL2000" s="239"/>
      <c r="NIM2000" s="238"/>
      <c r="NIN2000" s="238"/>
      <c r="NIO2000" s="7"/>
      <c r="NIP2000" s="239"/>
      <c r="NIQ2000" s="238"/>
      <c r="NIR2000" s="238"/>
      <c r="NIS2000" s="7"/>
      <c r="NIT2000" s="239"/>
      <c r="NIU2000" s="238"/>
      <c r="NIV2000" s="238"/>
      <c r="NIW2000" s="7"/>
      <c r="NIX2000" s="239"/>
      <c r="NIY2000" s="238"/>
      <c r="NIZ2000" s="238"/>
      <c r="NJA2000" s="7"/>
      <c r="NJB2000" s="239"/>
      <c r="NJC2000" s="238"/>
      <c r="NJD2000" s="238"/>
      <c r="NJE2000" s="7"/>
      <c r="NJF2000" s="239"/>
      <c r="NJG2000" s="238"/>
      <c r="NJH2000" s="238"/>
      <c r="NJI2000" s="7"/>
      <c r="NJJ2000" s="239"/>
      <c r="NJK2000" s="238"/>
      <c r="NJL2000" s="238"/>
      <c r="NJM2000" s="7"/>
      <c r="NJN2000" s="239"/>
      <c r="NJO2000" s="238"/>
      <c r="NJP2000" s="238"/>
      <c r="NJQ2000" s="7"/>
      <c r="NJR2000" s="239"/>
      <c r="NJS2000" s="238"/>
      <c r="NJT2000" s="238"/>
      <c r="NJU2000" s="7"/>
      <c r="NJV2000" s="239"/>
      <c r="NJW2000" s="238"/>
      <c r="NJX2000" s="238"/>
      <c r="NJY2000" s="7"/>
      <c r="NJZ2000" s="239"/>
      <c r="NKA2000" s="238"/>
      <c r="NKB2000" s="238"/>
      <c r="NKC2000" s="7"/>
      <c r="NKD2000" s="239"/>
      <c r="NKE2000" s="238"/>
      <c r="NKF2000" s="238"/>
      <c r="NKG2000" s="7"/>
      <c r="NKH2000" s="239"/>
      <c r="NKI2000" s="238"/>
      <c r="NKJ2000" s="238"/>
      <c r="NKK2000" s="7"/>
      <c r="NKL2000" s="239"/>
      <c r="NKM2000" s="238"/>
      <c r="NKN2000" s="238"/>
      <c r="NKO2000" s="7"/>
      <c r="NKP2000" s="239"/>
      <c r="NKQ2000" s="238"/>
      <c r="NKR2000" s="238"/>
      <c r="NKS2000" s="7"/>
      <c r="NKT2000" s="239"/>
      <c r="NKU2000" s="238"/>
      <c r="NKV2000" s="238"/>
      <c r="NKW2000" s="7"/>
      <c r="NKX2000" s="239"/>
      <c r="NKY2000" s="238"/>
      <c r="NKZ2000" s="238"/>
      <c r="NLA2000" s="7"/>
      <c r="NLB2000" s="239"/>
      <c r="NLC2000" s="238"/>
      <c r="NLD2000" s="238"/>
      <c r="NLE2000" s="7"/>
      <c r="NLF2000" s="239"/>
      <c r="NLG2000" s="238"/>
      <c r="NLH2000" s="238"/>
      <c r="NLI2000" s="7"/>
      <c r="NLJ2000" s="239"/>
      <c r="NLK2000" s="238"/>
      <c r="NLL2000" s="238"/>
      <c r="NLM2000" s="7"/>
      <c r="NLN2000" s="239"/>
      <c r="NLO2000" s="238"/>
      <c r="NLP2000" s="238"/>
      <c r="NLQ2000" s="7"/>
      <c r="NLR2000" s="239"/>
      <c r="NLS2000" s="238"/>
      <c r="NLT2000" s="238"/>
      <c r="NLU2000" s="7"/>
      <c r="NLV2000" s="239"/>
      <c r="NLW2000" s="238"/>
      <c r="NLX2000" s="238"/>
      <c r="NLY2000" s="7"/>
      <c r="NLZ2000" s="239"/>
      <c r="NMA2000" s="238"/>
      <c r="NMB2000" s="238"/>
      <c r="NMC2000" s="7"/>
      <c r="NMD2000" s="239"/>
      <c r="NME2000" s="238"/>
      <c r="NMF2000" s="238"/>
      <c r="NMG2000" s="7"/>
      <c r="NMH2000" s="239"/>
      <c r="NMI2000" s="238"/>
      <c r="NMJ2000" s="238"/>
      <c r="NMK2000" s="7"/>
      <c r="NML2000" s="239"/>
      <c r="NMM2000" s="238"/>
      <c r="NMN2000" s="238"/>
      <c r="NMO2000" s="7"/>
      <c r="NMP2000" s="239"/>
      <c r="NMQ2000" s="238"/>
      <c r="NMR2000" s="238"/>
      <c r="NMS2000" s="7"/>
      <c r="NMT2000" s="239"/>
      <c r="NMU2000" s="238"/>
      <c r="NMV2000" s="238"/>
      <c r="NMW2000" s="7"/>
      <c r="NMX2000" s="239"/>
      <c r="NMY2000" s="238"/>
      <c r="NMZ2000" s="238"/>
      <c r="NNA2000" s="7"/>
      <c r="NNB2000" s="239"/>
      <c r="NNC2000" s="238"/>
      <c r="NND2000" s="238"/>
      <c r="NNE2000" s="7"/>
      <c r="NNF2000" s="239"/>
      <c r="NNG2000" s="238"/>
      <c r="NNH2000" s="238"/>
      <c r="NNI2000" s="7"/>
      <c r="NNJ2000" s="239"/>
      <c r="NNK2000" s="238"/>
      <c r="NNL2000" s="238"/>
      <c r="NNM2000" s="7"/>
      <c r="NNN2000" s="239"/>
      <c r="NNO2000" s="238"/>
      <c r="NNP2000" s="238"/>
      <c r="NNQ2000" s="7"/>
      <c r="NNR2000" s="239"/>
      <c r="NNS2000" s="238"/>
      <c r="NNT2000" s="238"/>
      <c r="NNU2000" s="7"/>
      <c r="NNV2000" s="239"/>
      <c r="NNW2000" s="238"/>
      <c r="NNX2000" s="238"/>
      <c r="NNY2000" s="7"/>
      <c r="NNZ2000" s="239"/>
      <c r="NOA2000" s="238"/>
      <c r="NOB2000" s="238"/>
      <c r="NOC2000" s="7"/>
      <c r="NOD2000" s="239"/>
      <c r="NOE2000" s="238"/>
      <c r="NOF2000" s="238"/>
      <c r="NOG2000" s="7"/>
      <c r="NOH2000" s="239"/>
      <c r="NOI2000" s="238"/>
      <c r="NOJ2000" s="238"/>
      <c r="NOK2000" s="7"/>
      <c r="NOL2000" s="239"/>
      <c r="NOM2000" s="238"/>
      <c r="NON2000" s="238"/>
      <c r="NOO2000" s="7"/>
      <c r="NOP2000" s="239"/>
      <c r="NOQ2000" s="238"/>
      <c r="NOR2000" s="238"/>
      <c r="NOS2000" s="7"/>
      <c r="NOT2000" s="239"/>
      <c r="NOU2000" s="238"/>
      <c r="NOV2000" s="238"/>
      <c r="NOW2000" s="7"/>
      <c r="NOX2000" s="239"/>
      <c r="NOY2000" s="238"/>
      <c r="NOZ2000" s="238"/>
      <c r="NPA2000" s="7"/>
      <c r="NPB2000" s="239"/>
      <c r="NPC2000" s="238"/>
      <c r="NPD2000" s="238"/>
      <c r="NPE2000" s="7"/>
      <c r="NPF2000" s="239"/>
      <c r="NPG2000" s="238"/>
      <c r="NPH2000" s="238"/>
      <c r="NPI2000" s="7"/>
      <c r="NPJ2000" s="239"/>
      <c r="NPK2000" s="238"/>
      <c r="NPL2000" s="238"/>
      <c r="NPM2000" s="7"/>
      <c r="NPN2000" s="239"/>
      <c r="NPO2000" s="238"/>
      <c r="NPP2000" s="238"/>
      <c r="NPQ2000" s="7"/>
      <c r="NPR2000" s="239"/>
      <c r="NPS2000" s="238"/>
      <c r="NPT2000" s="238"/>
      <c r="NPU2000" s="7"/>
      <c r="NPV2000" s="239"/>
      <c r="NPW2000" s="238"/>
      <c r="NPX2000" s="238"/>
      <c r="NPY2000" s="7"/>
      <c r="NPZ2000" s="239"/>
      <c r="NQA2000" s="238"/>
      <c r="NQB2000" s="238"/>
      <c r="NQC2000" s="7"/>
      <c r="NQD2000" s="239"/>
      <c r="NQE2000" s="238"/>
      <c r="NQF2000" s="238"/>
      <c r="NQG2000" s="7"/>
      <c r="NQH2000" s="239"/>
      <c r="NQI2000" s="238"/>
      <c r="NQJ2000" s="238"/>
      <c r="NQK2000" s="7"/>
      <c r="NQL2000" s="239"/>
      <c r="NQM2000" s="238"/>
      <c r="NQN2000" s="238"/>
      <c r="NQO2000" s="7"/>
      <c r="NQP2000" s="239"/>
      <c r="NQQ2000" s="238"/>
      <c r="NQR2000" s="238"/>
      <c r="NQS2000" s="7"/>
      <c r="NQT2000" s="239"/>
      <c r="NQU2000" s="238"/>
      <c r="NQV2000" s="238"/>
      <c r="NQW2000" s="7"/>
      <c r="NQX2000" s="239"/>
      <c r="NQY2000" s="238"/>
      <c r="NQZ2000" s="238"/>
      <c r="NRA2000" s="7"/>
      <c r="NRB2000" s="239"/>
      <c r="NRC2000" s="238"/>
      <c r="NRD2000" s="238"/>
      <c r="NRE2000" s="7"/>
      <c r="NRF2000" s="239"/>
      <c r="NRG2000" s="238"/>
      <c r="NRH2000" s="238"/>
      <c r="NRI2000" s="7"/>
      <c r="NRJ2000" s="239"/>
      <c r="NRK2000" s="238"/>
      <c r="NRL2000" s="238"/>
      <c r="NRM2000" s="7"/>
      <c r="NRN2000" s="239"/>
      <c r="NRO2000" s="238"/>
      <c r="NRP2000" s="238"/>
      <c r="NRQ2000" s="7"/>
      <c r="NRR2000" s="239"/>
      <c r="NRS2000" s="238"/>
      <c r="NRT2000" s="238"/>
      <c r="NRU2000" s="7"/>
      <c r="NRV2000" s="239"/>
      <c r="NRW2000" s="238"/>
      <c r="NRX2000" s="238"/>
      <c r="NRY2000" s="7"/>
      <c r="NRZ2000" s="239"/>
      <c r="NSA2000" s="238"/>
      <c r="NSB2000" s="238"/>
      <c r="NSC2000" s="7"/>
      <c r="NSD2000" s="239"/>
      <c r="NSE2000" s="238"/>
      <c r="NSF2000" s="238"/>
      <c r="NSG2000" s="7"/>
      <c r="NSH2000" s="239"/>
      <c r="NSI2000" s="238"/>
      <c r="NSJ2000" s="238"/>
      <c r="NSK2000" s="7"/>
      <c r="NSL2000" s="239"/>
      <c r="NSM2000" s="238"/>
      <c r="NSN2000" s="238"/>
      <c r="NSO2000" s="7"/>
      <c r="NSP2000" s="239"/>
      <c r="NSQ2000" s="238"/>
      <c r="NSR2000" s="238"/>
      <c r="NSS2000" s="7"/>
      <c r="NST2000" s="239"/>
      <c r="NSU2000" s="238"/>
      <c r="NSV2000" s="238"/>
      <c r="NSW2000" s="7"/>
      <c r="NSX2000" s="239"/>
      <c r="NSY2000" s="238"/>
      <c r="NSZ2000" s="238"/>
      <c r="NTA2000" s="7"/>
      <c r="NTB2000" s="239"/>
      <c r="NTC2000" s="238"/>
      <c r="NTD2000" s="238"/>
      <c r="NTE2000" s="7"/>
      <c r="NTF2000" s="239"/>
      <c r="NTG2000" s="238"/>
      <c r="NTH2000" s="238"/>
      <c r="NTI2000" s="7"/>
      <c r="NTJ2000" s="239"/>
      <c r="NTK2000" s="238"/>
      <c r="NTL2000" s="238"/>
      <c r="NTM2000" s="7"/>
      <c r="NTN2000" s="239"/>
      <c r="NTO2000" s="238"/>
      <c r="NTP2000" s="238"/>
      <c r="NTQ2000" s="7"/>
      <c r="NTR2000" s="239"/>
      <c r="NTS2000" s="238"/>
      <c r="NTT2000" s="238"/>
      <c r="NTU2000" s="7"/>
      <c r="NTV2000" s="239"/>
      <c r="NTW2000" s="238"/>
      <c r="NTX2000" s="238"/>
      <c r="NTY2000" s="7"/>
      <c r="NTZ2000" s="239"/>
      <c r="NUA2000" s="238"/>
      <c r="NUB2000" s="238"/>
      <c r="NUC2000" s="7"/>
      <c r="NUD2000" s="239"/>
      <c r="NUE2000" s="238"/>
      <c r="NUF2000" s="238"/>
      <c r="NUG2000" s="7"/>
      <c r="NUH2000" s="239"/>
      <c r="NUI2000" s="238"/>
      <c r="NUJ2000" s="238"/>
      <c r="NUK2000" s="7"/>
      <c r="NUL2000" s="239"/>
      <c r="NUM2000" s="238"/>
      <c r="NUN2000" s="238"/>
      <c r="NUO2000" s="7"/>
      <c r="NUP2000" s="239"/>
      <c r="NUQ2000" s="238"/>
      <c r="NUR2000" s="238"/>
      <c r="NUS2000" s="7"/>
      <c r="NUT2000" s="239"/>
      <c r="NUU2000" s="238"/>
      <c r="NUV2000" s="238"/>
      <c r="NUW2000" s="7"/>
      <c r="NUX2000" s="239"/>
      <c r="NUY2000" s="238"/>
      <c r="NUZ2000" s="238"/>
      <c r="NVA2000" s="7"/>
      <c r="NVB2000" s="239"/>
      <c r="NVC2000" s="238"/>
      <c r="NVD2000" s="238"/>
      <c r="NVE2000" s="7"/>
      <c r="NVF2000" s="239"/>
      <c r="NVG2000" s="238"/>
      <c r="NVH2000" s="238"/>
      <c r="NVI2000" s="7"/>
      <c r="NVJ2000" s="239"/>
      <c r="NVK2000" s="238"/>
      <c r="NVL2000" s="238"/>
      <c r="NVM2000" s="7"/>
      <c r="NVN2000" s="239"/>
      <c r="NVO2000" s="238"/>
      <c r="NVP2000" s="238"/>
      <c r="NVQ2000" s="7"/>
      <c r="NVR2000" s="239"/>
      <c r="NVS2000" s="238"/>
      <c r="NVT2000" s="238"/>
      <c r="NVU2000" s="7"/>
      <c r="NVV2000" s="239"/>
      <c r="NVW2000" s="238"/>
      <c r="NVX2000" s="238"/>
      <c r="NVY2000" s="7"/>
      <c r="NVZ2000" s="239"/>
      <c r="NWA2000" s="238"/>
      <c r="NWB2000" s="238"/>
      <c r="NWC2000" s="7"/>
      <c r="NWD2000" s="239"/>
      <c r="NWE2000" s="238"/>
      <c r="NWF2000" s="238"/>
      <c r="NWG2000" s="7"/>
      <c r="NWH2000" s="239"/>
      <c r="NWI2000" s="238"/>
      <c r="NWJ2000" s="238"/>
      <c r="NWK2000" s="7"/>
      <c r="NWL2000" s="239"/>
      <c r="NWM2000" s="238"/>
      <c r="NWN2000" s="238"/>
      <c r="NWO2000" s="7"/>
      <c r="NWP2000" s="239"/>
      <c r="NWQ2000" s="238"/>
      <c r="NWR2000" s="238"/>
      <c r="NWS2000" s="7"/>
      <c r="NWT2000" s="239"/>
      <c r="NWU2000" s="238"/>
      <c r="NWV2000" s="238"/>
      <c r="NWW2000" s="7"/>
      <c r="NWX2000" s="239"/>
      <c r="NWY2000" s="238"/>
      <c r="NWZ2000" s="238"/>
      <c r="NXA2000" s="7"/>
      <c r="NXB2000" s="239"/>
      <c r="NXC2000" s="238"/>
      <c r="NXD2000" s="238"/>
      <c r="NXE2000" s="7"/>
      <c r="NXF2000" s="239"/>
      <c r="NXG2000" s="238"/>
      <c r="NXH2000" s="238"/>
      <c r="NXI2000" s="7"/>
      <c r="NXJ2000" s="239"/>
      <c r="NXK2000" s="238"/>
      <c r="NXL2000" s="238"/>
      <c r="NXM2000" s="7"/>
      <c r="NXN2000" s="239"/>
      <c r="NXO2000" s="238"/>
      <c r="NXP2000" s="238"/>
      <c r="NXQ2000" s="7"/>
      <c r="NXR2000" s="239"/>
      <c r="NXS2000" s="238"/>
      <c r="NXT2000" s="238"/>
      <c r="NXU2000" s="7"/>
      <c r="NXV2000" s="239"/>
      <c r="NXW2000" s="238"/>
      <c r="NXX2000" s="238"/>
      <c r="NXY2000" s="7"/>
      <c r="NXZ2000" s="239"/>
      <c r="NYA2000" s="238"/>
      <c r="NYB2000" s="238"/>
      <c r="NYC2000" s="7"/>
      <c r="NYD2000" s="239"/>
      <c r="NYE2000" s="238"/>
      <c r="NYF2000" s="238"/>
      <c r="NYG2000" s="7"/>
      <c r="NYH2000" s="239"/>
      <c r="NYI2000" s="238"/>
      <c r="NYJ2000" s="238"/>
      <c r="NYK2000" s="7"/>
      <c r="NYL2000" s="239"/>
      <c r="NYM2000" s="238"/>
      <c r="NYN2000" s="238"/>
      <c r="NYO2000" s="7"/>
      <c r="NYP2000" s="239"/>
      <c r="NYQ2000" s="238"/>
      <c r="NYR2000" s="238"/>
      <c r="NYS2000" s="7"/>
      <c r="NYT2000" s="239"/>
      <c r="NYU2000" s="238"/>
      <c r="NYV2000" s="238"/>
      <c r="NYW2000" s="7"/>
      <c r="NYX2000" s="239"/>
      <c r="NYY2000" s="238"/>
      <c r="NYZ2000" s="238"/>
      <c r="NZA2000" s="7"/>
      <c r="NZB2000" s="239"/>
      <c r="NZC2000" s="238"/>
      <c r="NZD2000" s="238"/>
      <c r="NZE2000" s="7"/>
      <c r="NZF2000" s="239"/>
      <c r="NZG2000" s="238"/>
      <c r="NZH2000" s="238"/>
      <c r="NZI2000" s="7"/>
      <c r="NZJ2000" s="239"/>
      <c r="NZK2000" s="238"/>
      <c r="NZL2000" s="238"/>
      <c r="NZM2000" s="7"/>
      <c r="NZN2000" s="239"/>
      <c r="NZO2000" s="238"/>
      <c r="NZP2000" s="238"/>
      <c r="NZQ2000" s="7"/>
      <c r="NZR2000" s="239"/>
      <c r="NZS2000" s="238"/>
      <c r="NZT2000" s="238"/>
      <c r="NZU2000" s="7"/>
      <c r="NZV2000" s="239"/>
      <c r="NZW2000" s="238"/>
      <c r="NZX2000" s="238"/>
      <c r="NZY2000" s="7"/>
      <c r="NZZ2000" s="239"/>
      <c r="OAA2000" s="238"/>
      <c r="OAB2000" s="238"/>
      <c r="OAC2000" s="7"/>
      <c r="OAD2000" s="239"/>
      <c r="OAE2000" s="238"/>
      <c r="OAF2000" s="238"/>
      <c r="OAG2000" s="7"/>
      <c r="OAH2000" s="239"/>
      <c r="OAI2000" s="238"/>
      <c r="OAJ2000" s="238"/>
      <c r="OAK2000" s="7"/>
      <c r="OAL2000" s="239"/>
      <c r="OAM2000" s="238"/>
      <c r="OAN2000" s="238"/>
      <c r="OAO2000" s="7"/>
      <c r="OAP2000" s="239"/>
      <c r="OAQ2000" s="238"/>
      <c r="OAR2000" s="238"/>
      <c r="OAS2000" s="7"/>
      <c r="OAT2000" s="239"/>
      <c r="OAU2000" s="238"/>
      <c r="OAV2000" s="238"/>
      <c r="OAW2000" s="7"/>
      <c r="OAX2000" s="239"/>
      <c r="OAY2000" s="238"/>
      <c r="OAZ2000" s="238"/>
      <c r="OBA2000" s="7"/>
      <c r="OBB2000" s="239"/>
      <c r="OBC2000" s="238"/>
      <c r="OBD2000" s="238"/>
      <c r="OBE2000" s="7"/>
      <c r="OBF2000" s="239"/>
      <c r="OBG2000" s="238"/>
      <c r="OBH2000" s="238"/>
      <c r="OBI2000" s="7"/>
      <c r="OBJ2000" s="239"/>
      <c r="OBK2000" s="238"/>
      <c r="OBL2000" s="238"/>
      <c r="OBM2000" s="7"/>
      <c r="OBN2000" s="239"/>
      <c r="OBO2000" s="238"/>
      <c r="OBP2000" s="238"/>
      <c r="OBQ2000" s="7"/>
      <c r="OBR2000" s="239"/>
      <c r="OBS2000" s="238"/>
      <c r="OBT2000" s="238"/>
      <c r="OBU2000" s="7"/>
      <c r="OBV2000" s="239"/>
      <c r="OBW2000" s="238"/>
      <c r="OBX2000" s="238"/>
      <c r="OBY2000" s="7"/>
      <c r="OBZ2000" s="239"/>
      <c r="OCA2000" s="238"/>
      <c r="OCB2000" s="238"/>
      <c r="OCC2000" s="7"/>
      <c r="OCD2000" s="239"/>
      <c r="OCE2000" s="238"/>
      <c r="OCF2000" s="238"/>
      <c r="OCG2000" s="7"/>
      <c r="OCH2000" s="239"/>
      <c r="OCI2000" s="238"/>
      <c r="OCJ2000" s="238"/>
      <c r="OCK2000" s="7"/>
      <c r="OCL2000" s="239"/>
      <c r="OCM2000" s="238"/>
      <c r="OCN2000" s="238"/>
      <c r="OCO2000" s="7"/>
      <c r="OCP2000" s="239"/>
      <c r="OCQ2000" s="238"/>
      <c r="OCR2000" s="238"/>
      <c r="OCS2000" s="7"/>
      <c r="OCT2000" s="239"/>
      <c r="OCU2000" s="238"/>
      <c r="OCV2000" s="238"/>
      <c r="OCW2000" s="7"/>
      <c r="OCX2000" s="239"/>
      <c r="OCY2000" s="238"/>
      <c r="OCZ2000" s="238"/>
      <c r="ODA2000" s="7"/>
      <c r="ODB2000" s="239"/>
      <c r="ODC2000" s="238"/>
      <c r="ODD2000" s="238"/>
      <c r="ODE2000" s="7"/>
      <c r="ODF2000" s="239"/>
      <c r="ODG2000" s="238"/>
      <c r="ODH2000" s="238"/>
      <c r="ODI2000" s="7"/>
      <c r="ODJ2000" s="239"/>
      <c r="ODK2000" s="238"/>
      <c r="ODL2000" s="238"/>
      <c r="ODM2000" s="7"/>
      <c r="ODN2000" s="239"/>
      <c r="ODO2000" s="238"/>
      <c r="ODP2000" s="238"/>
      <c r="ODQ2000" s="7"/>
      <c r="ODR2000" s="239"/>
      <c r="ODS2000" s="238"/>
      <c r="ODT2000" s="238"/>
      <c r="ODU2000" s="7"/>
      <c r="ODV2000" s="239"/>
      <c r="ODW2000" s="238"/>
      <c r="ODX2000" s="238"/>
      <c r="ODY2000" s="7"/>
      <c r="ODZ2000" s="239"/>
      <c r="OEA2000" s="238"/>
      <c r="OEB2000" s="238"/>
      <c r="OEC2000" s="7"/>
      <c r="OED2000" s="239"/>
      <c r="OEE2000" s="238"/>
      <c r="OEF2000" s="238"/>
      <c r="OEG2000" s="7"/>
      <c r="OEH2000" s="239"/>
      <c r="OEI2000" s="238"/>
      <c r="OEJ2000" s="238"/>
      <c r="OEK2000" s="7"/>
      <c r="OEL2000" s="239"/>
      <c r="OEM2000" s="238"/>
      <c r="OEN2000" s="238"/>
      <c r="OEO2000" s="7"/>
      <c r="OEP2000" s="239"/>
      <c r="OEQ2000" s="238"/>
      <c r="OER2000" s="238"/>
      <c r="OES2000" s="7"/>
      <c r="OET2000" s="239"/>
      <c r="OEU2000" s="238"/>
      <c r="OEV2000" s="238"/>
      <c r="OEW2000" s="7"/>
      <c r="OEX2000" s="239"/>
      <c r="OEY2000" s="238"/>
      <c r="OEZ2000" s="238"/>
      <c r="OFA2000" s="7"/>
      <c r="OFB2000" s="239"/>
      <c r="OFC2000" s="238"/>
      <c r="OFD2000" s="238"/>
      <c r="OFE2000" s="7"/>
      <c r="OFF2000" s="239"/>
      <c r="OFG2000" s="238"/>
      <c r="OFH2000" s="238"/>
      <c r="OFI2000" s="7"/>
      <c r="OFJ2000" s="239"/>
      <c r="OFK2000" s="238"/>
      <c r="OFL2000" s="238"/>
      <c r="OFM2000" s="7"/>
      <c r="OFN2000" s="239"/>
      <c r="OFO2000" s="238"/>
      <c r="OFP2000" s="238"/>
      <c r="OFQ2000" s="7"/>
      <c r="OFR2000" s="239"/>
      <c r="OFS2000" s="238"/>
      <c r="OFT2000" s="238"/>
      <c r="OFU2000" s="7"/>
      <c r="OFV2000" s="239"/>
      <c r="OFW2000" s="238"/>
      <c r="OFX2000" s="238"/>
      <c r="OFY2000" s="7"/>
      <c r="OFZ2000" s="239"/>
      <c r="OGA2000" s="238"/>
      <c r="OGB2000" s="238"/>
      <c r="OGC2000" s="7"/>
      <c r="OGD2000" s="239"/>
      <c r="OGE2000" s="238"/>
      <c r="OGF2000" s="238"/>
      <c r="OGG2000" s="7"/>
      <c r="OGH2000" s="239"/>
      <c r="OGI2000" s="238"/>
      <c r="OGJ2000" s="238"/>
      <c r="OGK2000" s="7"/>
      <c r="OGL2000" s="239"/>
      <c r="OGM2000" s="238"/>
      <c r="OGN2000" s="238"/>
      <c r="OGO2000" s="7"/>
      <c r="OGP2000" s="239"/>
      <c r="OGQ2000" s="238"/>
      <c r="OGR2000" s="238"/>
      <c r="OGS2000" s="7"/>
      <c r="OGT2000" s="239"/>
      <c r="OGU2000" s="238"/>
      <c r="OGV2000" s="238"/>
      <c r="OGW2000" s="7"/>
      <c r="OGX2000" s="239"/>
      <c r="OGY2000" s="238"/>
      <c r="OGZ2000" s="238"/>
      <c r="OHA2000" s="7"/>
      <c r="OHB2000" s="239"/>
      <c r="OHC2000" s="238"/>
      <c r="OHD2000" s="238"/>
      <c r="OHE2000" s="7"/>
      <c r="OHF2000" s="239"/>
      <c r="OHG2000" s="238"/>
      <c r="OHH2000" s="238"/>
      <c r="OHI2000" s="7"/>
      <c r="OHJ2000" s="239"/>
      <c r="OHK2000" s="238"/>
      <c r="OHL2000" s="238"/>
      <c r="OHM2000" s="7"/>
      <c r="OHN2000" s="239"/>
      <c r="OHO2000" s="238"/>
      <c r="OHP2000" s="238"/>
      <c r="OHQ2000" s="7"/>
      <c r="OHR2000" s="239"/>
      <c r="OHS2000" s="238"/>
      <c r="OHT2000" s="238"/>
      <c r="OHU2000" s="7"/>
      <c r="OHV2000" s="239"/>
      <c r="OHW2000" s="238"/>
      <c r="OHX2000" s="238"/>
      <c r="OHY2000" s="7"/>
      <c r="OHZ2000" s="239"/>
      <c r="OIA2000" s="238"/>
      <c r="OIB2000" s="238"/>
      <c r="OIC2000" s="7"/>
      <c r="OID2000" s="239"/>
      <c r="OIE2000" s="238"/>
      <c r="OIF2000" s="238"/>
      <c r="OIG2000" s="7"/>
      <c r="OIH2000" s="239"/>
      <c r="OII2000" s="238"/>
      <c r="OIJ2000" s="238"/>
      <c r="OIK2000" s="7"/>
      <c r="OIL2000" s="239"/>
      <c r="OIM2000" s="238"/>
      <c r="OIN2000" s="238"/>
      <c r="OIO2000" s="7"/>
      <c r="OIP2000" s="239"/>
      <c r="OIQ2000" s="238"/>
      <c r="OIR2000" s="238"/>
      <c r="OIS2000" s="7"/>
      <c r="OIT2000" s="239"/>
      <c r="OIU2000" s="238"/>
      <c r="OIV2000" s="238"/>
      <c r="OIW2000" s="7"/>
      <c r="OIX2000" s="239"/>
      <c r="OIY2000" s="238"/>
      <c r="OIZ2000" s="238"/>
      <c r="OJA2000" s="7"/>
      <c r="OJB2000" s="239"/>
      <c r="OJC2000" s="238"/>
      <c r="OJD2000" s="238"/>
      <c r="OJE2000" s="7"/>
      <c r="OJF2000" s="239"/>
      <c r="OJG2000" s="238"/>
      <c r="OJH2000" s="238"/>
      <c r="OJI2000" s="7"/>
      <c r="OJJ2000" s="239"/>
      <c r="OJK2000" s="238"/>
      <c r="OJL2000" s="238"/>
      <c r="OJM2000" s="7"/>
      <c r="OJN2000" s="239"/>
      <c r="OJO2000" s="238"/>
      <c r="OJP2000" s="238"/>
      <c r="OJQ2000" s="7"/>
      <c r="OJR2000" s="239"/>
      <c r="OJS2000" s="238"/>
      <c r="OJT2000" s="238"/>
      <c r="OJU2000" s="7"/>
      <c r="OJV2000" s="239"/>
      <c r="OJW2000" s="238"/>
      <c r="OJX2000" s="238"/>
      <c r="OJY2000" s="7"/>
      <c r="OJZ2000" s="239"/>
      <c r="OKA2000" s="238"/>
      <c r="OKB2000" s="238"/>
      <c r="OKC2000" s="7"/>
      <c r="OKD2000" s="239"/>
      <c r="OKE2000" s="238"/>
      <c r="OKF2000" s="238"/>
      <c r="OKG2000" s="7"/>
      <c r="OKH2000" s="239"/>
      <c r="OKI2000" s="238"/>
      <c r="OKJ2000" s="238"/>
      <c r="OKK2000" s="7"/>
      <c r="OKL2000" s="239"/>
      <c r="OKM2000" s="238"/>
      <c r="OKN2000" s="238"/>
      <c r="OKO2000" s="7"/>
      <c r="OKP2000" s="239"/>
      <c r="OKQ2000" s="238"/>
      <c r="OKR2000" s="238"/>
      <c r="OKS2000" s="7"/>
      <c r="OKT2000" s="239"/>
      <c r="OKU2000" s="238"/>
      <c r="OKV2000" s="238"/>
      <c r="OKW2000" s="7"/>
      <c r="OKX2000" s="239"/>
      <c r="OKY2000" s="238"/>
      <c r="OKZ2000" s="238"/>
      <c r="OLA2000" s="7"/>
      <c r="OLB2000" s="239"/>
      <c r="OLC2000" s="238"/>
      <c r="OLD2000" s="238"/>
      <c r="OLE2000" s="7"/>
      <c r="OLF2000" s="239"/>
      <c r="OLG2000" s="238"/>
      <c r="OLH2000" s="238"/>
      <c r="OLI2000" s="7"/>
      <c r="OLJ2000" s="239"/>
      <c r="OLK2000" s="238"/>
      <c r="OLL2000" s="238"/>
      <c r="OLM2000" s="7"/>
      <c r="OLN2000" s="239"/>
      <c r="OLO2000" s="238"/>
      <c r="OLP2000" s="238"/>
      <c r="OLQ2000" s="7"/>
      <c r="OLR2000" s="239"/>
      <c r="OLS2000" s="238"/>
      <c r="OLT2000" s="238"/>
      <c r="OLU2000" s="7"/>
      <c r="OLV2000" s="239"/>
      <c r="OLW2000" s="238"/>
      <c r="OLX2000" s="238"/>
      <c r="OLY2000" s="7"/>
      <c r="OLZ2000" s="239"/>
      <c r="OMA2000" s="238"/>
      <c r="OMB2000" s="238"/>
      <c r="OMC2000" s="7"/>
      <c r="OMD2000" s="239"/>
      <c r="OME2000" s="238"/>
      <c r="OMF2000" s="238"/>
      <c r="OMG2000" s="7"/>
      <c r="OMH2000" s="239"/>
      <c r="OMI2000" s="238"/>
      <c r="OMJ2000" s="238"/>
      <c r="OMK2000" s="7"/>
      <c r="OML2000" s="239"/>
      <c r="OMM2000" s="238"/>
      <c r="OMN2000" s="238"/>
      <c r="OMO2000" s="7"/>
      <c r="OMP2000" s="239"/>
      <c r="OMQ2000" s="238"/>
      <c r="OMR2000" s="238"/>
      <c r="OMS2000" s="7"/>
      <c r="OMT2000" s="239"/>
      <c r="OMU2000" s="238"/>
      <c r="OMV2000" s="238"/>
      <c r="OMW2000" s="7"/>
      <c r="OMX2000" s="239"/>
      <c r="OMY2000" s="238"/>
      <c r="OMZ2000" s="238"/>
      <c r="ONA2000" s="7"/>
      <c r="ONB2000" s="239"/>
      <c r="ONC2000" s="238"/>
      <c r="OND2000" s="238"/>
      <c r="ONE2000" s="7"/>
      <c r="ONF2000" s="239"/>
      <c r="ONG2000" s="238"/>
      <c r="ONH2000" s="238"/>
      <c r="ONI2000" s="7"/>
      <c r="ONJ2000" s="239"/>
      <c r="ONK2000" s="238"/>
      <c r="ONL2000" s="238"/>
      <c r="ONM2000" s="7"/>
      <c r="ONN2000" s="239"/>
      <c r="ONO2000" s="238"/>
      <c r="ONP2000" s="238"/>
      <c r="ONQ2000" s="7"/>
      <c r="ONR2000" s="239"/>
      <c r="ONS2000" s="238"/>
      <c r="ONT2000" s="238"/>
      <c r="ONU2000" s="7"/>
      <c r="ONV2000" s="239"/>
      <c r="ONW2000" s="238"/>
      <c r="ONX2000" s="238"/>
      <c r="ONY2000" s="7"/>
      <c r="ONZ2000" s="239"/>
      <c r="OOA2000" s="238"/>
      <c r="OOB2000" s="238"/>
      <c r="OOC2000" s="7"/>
      <c r="OOD2000" s="239"/>
      <c r="OOE2000" s="238"/>
      <c r="OOF2000" s="238"/>
      <c r="OOG2000" s="7"/>
      <c r="OOH2000" s="239"/>
      <c r="OOI2000" s="238"/>
      <c r="OOJ2000" s="238"/>
      <c r="OOK2000" s="7"/>
      <c r="OOL2000" s="239"/>
      <c r="OOM2000" s="238"/>
      <c r="OON2000" s="238"/>
      <c r="OOO2000" s="7"/>
      <c r="OOP2000" s="239"/>
      <c r="OOQ2000" s="238"/>
      <c r="OOR2000" s="238"/>
      <c r="OOS2000" s="7"/>
      <c r="OOT2000" s="239"/>
      <c r="OOU2000" s="238"/>
      <c r="OOV2000" s="238"/>
      <c r="OOW2000" s="7"/>
      <c r="OOX2000" s="239"/>
      <c r="OOY2000" s="238"/>
      <c r="OOZ2000" s="238"/>
      <c r="OPA2000" s="7"/>
      <c r="OPB2000" s="239"/>
      <c r="OPC2000" s="238"/>
      <c r="OPD2000" s="238"/>
      <c r="OPE2000" s="7"/>
      <c r="OPF2000" s="239"/>
      <c r="OPG2000" s="238"/>
      <c r="OPH2000" s="238"/>
      <c r="OPI2000" s="7"/>
      <c r="OPJ2000" s="239"/>
      <c r="OPK2000" s="238"/>
      <c r="OPL2000" s="238"/>
      <c r="OPM2000" s="7"/>
      <c r="OPN2000" s="239"/>
      <c r="OPO2000" s="238"/>
      <c r="OPP2000" s="238"/>
      <c r="OPQ2000" s="7"/>
      <c r="OPR2000" s="239"/>
      <c r="OPS2000" s="238"/>
      <c r="OPT2000" s="238"/>
      <c r="OPU2000" s="7"/>
      <c r="OPV2000" s="239"/>
      <c r="OPW2000" s="238"/>
      <c r="OPX2000" s="238"/>
      <c r="OPY2000" s="7"/>
      <c r="OPZ2000" s="239"/>
      <c r="OQA2000" s="238"/>
      <c r="OQB2000" s="238"/>
      <c r="OQC2000" s="7"/>
      <c r="OQD2000" s="239"/>
      <c r="OQE2000" s="238"/>
      <c r="OQF2000" s="238"/>
      <c r="OQG2000" s="7"/>
      <c r="OQH2000" s="239"/>
      <c r="OQI2000" s="238"/>
      <c r="OQJ2000" s="238"/>
      <c r="OQK2000" s="7"/>
      <c r="OQL2000" s="239"/>
      <c r="OQM2000" s="238"/>
      <c r="OQN2000" s="238"/>
      <c r="OQO2000" s="7"/>
      <c r="OQP2000" s="239"/>
      <c r="OQQ2000" s="238"/>
      <c r="OQR2000" s="238"/>
      <c r="OQS2000" s="7"/>
      <c r="OQT2000" s="239"/>
      <c r="OQU2000" s="238"/>
      <c r="OQV2000" s="238"/>
      <c r="OQW2000" s="7"/>
      <c r="OQX2000" s="239"/>
      <c r="OQY2000" s="238"/>
      <c r="OQZ2000" s="238"/>
      <c r="ORA2000" s="7"/>
      <c r="ORB2000" s="239"/>
      <c r="ORC2000" s="238"/>
      <c r="ORD2000" s="238"/>
      <c r="ORE2000" s="7"/>
      <c r="ORF2000" s="239"/>
      <c r="ORG2000" s="238"/>
      <c r="ORH2000" s="238"/>
      <c r="ORI2000" s="7"/>
      <c r="ORJ2000" s="239"/>
      <c r="ORK2000" s="238"/>
      <c r="ORL2000" s="238"/>
      <c r="ORM2000" s="7"/>
      <c r="ORN2000" s="239"/>
      <c r="ORO2000" s="238"/>
      <c r="ORP2000" s="238"/>
      <c r="ORQ2000" s="7"/>
      <c r="ORR2000" s="239"/>
      <c r="ORS2000" s="238"/>
      <c r="ORT2000" s="238"/>
      <c r="ORU2000" s="7"/>
      <c r="ORV2000" s="239"/>
      <c r="ORW2000" s="238"/>
      <c r="ORX2000" s="238"/>
      <c r="ORY2000" s="7"/>
      <c r="ORZ2000" s="239"/>
      <c r="OSA2000" s="238"/>
      <c r="OSB2000" s="238"/>
      <c r="OSC2000" s="7"/>
      <c r="OSD2000" s="239"/>
      <c r="OSE2000" s="238"/>
      <c r="OSF2000" s="238"/>
      <c r="OSG2000" s="7"/>
      <c r="OSH2000" s="239"/>
      <c r="OSI2000" s="238"/>
      <c r="OSJ2000" s="238"/>
      <c r="OSK2000" s="7"/>
      <c r="OSL2000" s="239"/>
      <c r="OSM2000" s="238"/>
      <c r="OSN2000" s="238"/>
      <c r="OSO2000" s="7"/>
      <c r="OSP2000" s="239"/>
      <c r="OSQ2000" s="238"/>
      <c r="OSR2000" s="238"/>
      <c r="OSS2000" s="7"/>
      <c r="OST2000" s="239"/>
      <c r="OSU2000" s="238"/>
      <c r="OSV2000" s="238"/>
      <c r="OSW2000" s="7"/>
      <c r="OSX2000" s="239"/>
      <c r="OSY2000" s="238"/>
      <c r="OSZ2000" s="238"/>
      <c r="OTA2000" s="7"/>
      <c r="OTB2000" s="239"/>
      <c r="OTC2000" s="238"/>
      <c r="OTD2000" s="238"/>
      <c r="OTE2000" s="7"/>
      <c r="OTF2000" s="239"/>
      <c r="OTG2000" s="238"/>
      <c r="OTH2000" s="238"/>
      <c r="OTI2000" s="7"/>
      <c r="OTJ2000" s="239"/>
      <c r="OTK2000" s="238"/>
      <c r="OTL2000" s="238"/>
      <c r="OTM2000" s="7"/>
      <c r="OTN2000" s="239"/>
      <c r="OTO2000" s="238"/>
      <c r="OTP2000" s="238"/>
      <c r="OTQ2000" s="7"/>
      <c r="OTR2000" s="239"/>
      <c r="OTS2000" s="238"/>
      <c r="OTT2000" s="238"/>
      <c r="OTU2000" s="7"/>
      <c r="OTV2000" s="239"/>
      <c r="OTW2000" s="238"/>
      <c r="OTX2000" s="238"/>
      <c r="OTY2000" s="7"/>
      <c r="OTZ2000" s="239"/>
      <c r="OUA2000" s="238"/>
      <c r="OUB2000" s="238"/>
      <c r="OUC2000" s="7"/>
      <c r="OUD2000" s="239"/>
      <c r="OUE2000" s="238"/>
      <c r="OUF2000" s="238"/>
      <c r="OUG2000" s="7"/>
      <c r="OUH2000" s="239"/>
      <c r="OUI2000" s="238"/>
      <c r="OUJ2000" s="238"/>
      <c r="OUK2000" s="7"/>
      <c r="OUL2000" s="239"/>
      <c r="OUM2000" s="238"/>
      <c r="OUN2000" s="238"/>
      <c r="OUO2000" s="7"/>
      <c r="OUP2000" s="239"/>
      <c r="OUQ2000" s="238"/>
      <c r="OUR2000" s="238"/>
      <c r="OUS2000" s="7"/>
      <c r="OUT2000" s="239"/>
      <c r="OUU2000" s="238"/>
      <c r="OUV2000" s="238"/>
      <c r="OUW2000" s="7"/>
      <c r="OUX2000" s="239"/>
      <c r="OUY2000" s="238"/>
      <c r="OUZ2000" s="238"/>
      <c r="OVA2000" s="7"/>
      <c r="OVB2000" s="239"/>
      <c r="OVC2000" s="238"/>
      <c r="OVD2000" s="238"/>
      <c r="OVE2000" s="7"/>
      <c r="OVF2000" s="239"/>
      <c r="OVG2000" s="238"/>
      <c r="OVH2000" s="238"/>
      <c r="OVI2000" s="7"/>
      <c r="OVJ2000" s="239"/>
      <c r="OVK2000" s="238"/>
      <c r="OVL2000" s="238"/>
      <c r="OVM2000" s="7"/>
      <c r="OVN2000" s="239"/>
      <c r="OVO2000" s="238"/>
      <c r="OVP2000" s="238"/>
      <c r="OVQ2000" s="7"/>
      <c r="OVR2000" s="239"/>
      <c r="OVS2000" s="238"/>
      <c r="OVT2000" s="238"/>
      <c r="OVU2000" s="7"/>
      <c r="OVV2000" s="239"/>
      <c r="OVW2000" s="238"/>
      <c r="OVX2000" s="238"/>
      <c r="OVY2000" s="7"/>
      <c r="OVZ2000" s="239"/>
      <c r="OWA2000" s="238"/>
      <c r="OWB2000" s="238"/>
      <c r="OWC2000" s="7"/>
      <c r="OWD2000" s="239"/>
      <c r="OWE2000" s="238"/>
      <c r="OWF2000" s="238"/>
      <c r="OWG2000" s="7"/>
      <c r="OWH2000" s="239"/>
      <c r="OWI2000" s="238"/>
      <c r="OWJ2000" s="238"/>
      <c r="OWK2000" s="7"/>
      <c r="OWL2000" s="239"/>
      <c r="OWM2000" s="238"/>
      <c r="OWN2000" s="238"/>
      <c r="OWO2000" s="7"/>
      <c r="OWP2000" s="239"/>
      <c r="OWQ2000" s="238"/>
      <c r="OWR2000" s="238"/>
      <c r="OWS2000" s="7"/>
      <c r="OWT2000" s="239"/>
      <c r="OWU2000" s="238"/>
      <c r="OWV2000" s="238"/>
      <c r="OWW2000" s="7"/>
      <c r="OWX2000" s="239"/>
      <c r="OWY2000" s="238"/>
      <c r="OWZ2000" s="238"/>
      <c r="OXA2000" s="7"/>
      <c r="OXB2000" s="239"/>
      <c r="OXC2000" s="238"/>
      <c r="OXD2000" s="238"/>
      <c r="OXE2000" s="7"/>
      <c r="OXF2000" s="239"/>
      <c r="OXG2000" s="238"/>
      <c r="OXH2000" s="238"/>
      <c r="OXI2000" s="7"/>
      <c r="OXJ2000" s="239"/>
      <c r="OXK2000" s="238"/>
      <c r="OXL2000" s="238"/>
      <c r="OXM2000" s="7"/>
      <c r="OXN2000" s="239"/>
      <c r="OXO2000" s="238"/>
      <c r="OXP2000" s="238"/>
      <c r="OXQ2000" s="7"/>
      <c r="OXR2000" s="239"/>
      <c r="OXS2000" s="238"/>
      <c r="OXT2000" s="238"/>
      <c r="OXU2000" s="7"/>
      <c r="OXV2000" s="239"/>
      <c r="OXW2000" s="238"/>
      <c r="OXX2000" s="238"/>
      <c r="OXY2000" s="7"/>
      <c r="OXZ2000" s="239"/>
      <c r="OYA2000" s="238"/>
      <c r="OYB2000" s="238"/>
      <c r="OYC2000" s="7"/>
      <c r="OYD2000" s="239"/>
      <c r="OYE2000" s="238"/>
      <c r="OYF2000" s="238"/>
      <c r="OYG2000" s="7"/>
      <c r="OYH2000" s="239"/>
      <c r="OYI2000" s="238"/>
      <c r="OYJ2000" s="238"/>
      <c r="OYK2000" s="7"/>
      <c r="OYL2000" s="239"/>
      <c r="OYM2000" s="238"/>
      <c r="OYN2000" s="238"/>
      <c r="OYO2000" s="7"/>
      <c r="OYP2000" s="239"/>
      <c r="OYQ2000" s="238"/>
      <c r="OYR2000" s="238"/>
      <c r="OYS2000" s="7"/>
      <c r="OYT2000" s="239"/>
      <c r="OYU2000" s="238"/>
      <c r="OYV2000" s="238"/>
      <c r="OYW2000" s="7"/>
      <c r="OYX2000" s="239"/>
      <c r="OYY2000" s="238"/>
      <c r="OYZ2000" s="238"/>
      <c r="OZA2000" s="7"/>
      <c r="OZB2000" s="239"/>
      <c r="OZC2000" s="238"/>
      <c r="OZD2000" s="238"/>
      <c r="OZE2000" s="7"/>
      <c r="OZF2000" s="239"/>
      <c r="OZG2000" s="238"/>
      <c r="OZH2000" s="238"/>
      <c r="OZI2000" s="7"/>
      <c r="OZJ2000" s="239"/>
      <c r="OZK2000" s="238"/>
      <c r="OZL2000" s="238"/>
      <c r="OZM2000" s="7"/>
      <c r="OZN2000" s="239"/>
      <c r="OZO2000" s="238"/>
      <c r="OZP2000" s="238"/>
      <c r="OZQ2000" s="7"/>
      <c r="OZR2000" s="239"/>
      <c r="OZS2000" s="238"/>
      <c r="OZT2000" s="238"/>
      <c r="OZU2000" s="7"/>
      <c r="OZV2000" s="239"/>
      <c r="OZW2000" s="238"/>
      <c r="OZX2000" s="238"/>
      <c r="OZY2000" s="7"/>
      <c r="OZZ2000" s="239"/>
      <c r="PAA2000" s="238"/>
      <c r="PAB2000" s="238"/>
      <c r="PAC2000" s="7"/>
      <c r="PAD2000" s="239"/>
      <c r="PAE2000" s="238"/>
      <c r="PAF2000" s="238"/>
      <c r="PAG2000" s="7"/>
      <c r="PAH2000" s="239"/>
      <c r="PAI2000" s="238"/>
      <c r="PAJ2000" s="238"/>
      <c r="PAK2000" s="7"/>
      <c r="PAL2000" s="239"/>
      <c r="PAM2000" s="238"/>
      <c r="PAN2000" s="238"/>
      <c r="PAO2000" s="7"/>
      <c r="PAP2000" s="239"/>
      <c r="PAQ2000" s="238"/>
      <c r="PAR2000" s="238"/>
      <c r="PAS2000" s="7"/>
      <c r="PAT2000" s="239"/>
      <c r="PAU2000" s="238"/>
      <c r="PAV2000" s="238"/>
      <c r="PAW2000" s="7"/>
      <c r="PAX2000" s="239"/>
      <c r="PAY2000" s="238"/>
      <c r="PAZ2000" s="238"/>
      <c r="PBA2000" s="7"/>
      <c r="PBB2000" s="239"/>
      <c r="PBC2000" s="238"/>
      <c r="PBD2000" s="238"/>
      <c r="PBE2000" s="7"/>
      <c r="PBF2000" s="239"/>
      <c r="PBG2000" s="238"/>
      <c r="PBH2000" s="238"/>
      <c r="PBI2000" s="7"/>
      <c r="PBJ2000" s="239"/>
      <c r="PBK2000" s="238"/>
      <c r="PBL2000" s="238"/>
      <c r="PBM2000" s="7"/>
      <c r="PBN2000" s="239"/>
      <c r="PBO2000" s="238"/>
      <c r="PBP2000" s="238"/>
      <c r="PBQ2000" s="7"/>
      <c r="PBR2000" s="239"/>
      <c r="PBS2000" s="238"/>
      <c r="PBT2000" s="238"/>
      <c r="PBU2000" s="7"/>
      <c r="PBV2000" s="239"/>
      <c r="PBW2000" s="238"/>
      <c r="PBX2000" s="238"/>
      <c r="PBY2000" s="7"/>
      <c r="PBZ2000" s="239"/>
      <c r="PCA2000" s="238"/>
      <c r="PCB2000" s="238"/>
      <c r="PCC2000" s="7"/>
      <c r="PCD2000" s="239"/>
      <c r="PCE2000" s="238"/>
      <c r="PCF2000" s="238"/>
      <c r="PCG2000" s="7"/>
      <c r="PCH2000" s="239"/>
      <c r="PCI2000" s="238"/>
      <c r="PCJ2000" s="238"/>
      <c r="PCK2000" s="7"/>
      <c r="PCL2000" s="239"/>
      <c r="PCM2000" s="238"/>
      <c r="PCN2000" s="238"/>
      <c r="PCO2000" s="7"/>
      <c r="PCP2000" s="239"/>
      <c r="PCQ2000" s="238"/>
      <c r="PCR2000" s="238"/>
      <c r="PCS2000" s="7"/>
      <c r="PCT2000" s="239"/>
      <c r="PCU2000" s="238"/>
      <c r="PCV2000" s="238"/>
      <c r="PCW2000" s="7"/>
      <c r="PCX2000" s="239"/>
      <c r="PCY2000" s="238"/>
      <c r="PCZ2000" s="238"/>
      <c r="PDA2000" s="7"/>
      <c r="PDB2000" s="239"/>
      <c r="PDC2000" s="238"/>
      <c r="PDD2000" s="238"/>
      <c r="PDE2000" s="7"/>
      <c r="PDF2000" s="239"/>
      <c r="PDG2000" s="238"/>
      <c r="PDH2000" s="238"/>
      <c r="PDI2000" s="7"/>
      <c r="PDJ2000" s="239"/>
      <c r="PDK2000" s="238"/>
      <c r="PDL2000" s="238"/>
      <c r="PDM2000" s="7"/>
      <c r="PDN2000" s="239"/>
      <c r="PDO2000" s="238"/>
      <c r="PDP2000" s="238"/>
      <c r="PDQ2000" s="7"/>
      <c r="PDR2000" s="239"/>
      <c r="PDS2000" s="238"/>
      <c r="PDT2000" s="238"/>
      <c r="PDU2000" s="7"/>
      <c r="PDV2000" s="239"/>
      <c r="PDW2000" s="238"/>
      <c r="PDX2000" s="238"/>
      <c r="PDY2000" s="7"/>
      <c r="PDZ2000" s="239"/>
      <c r="PEA2000" s="238"/>
      <c r="PEB2000" s="238"/>
      <c r="PEC2000" s="7"/>
      <c r="PED2000" s="239"/>
      <c r="PEE2000" s="238"/>
      <c r="PEF2000" s="238"/>
      <c r="PEG2000" s="7"/>
      <c r="PEH2000" s="239"/>
      <c r="PEI2000" s="238"/>
      <c r="PEJ2000" s="238"/>
      <c r="PEK2000" s="7"/>
      <c r="PEL2000" s="239"/>
      <c r="PEM2000" s="238"/>
      <c r="PEN2000" s="238"/>
      <c r="PEO2000" s="7"/>
      <c r="PEP2000" s="239"/>
      <c r="PEQ2000" s="238"/>
      <c r="PER2000" s="238"/>
      <c r="PES2000" s="7"/>
      <c r="PET2000" s="239"/>
      <c r="PEU2000" s="238"/>
      <c r="PEV2000" s="238"/>
      <c r="PEW2000" s="7"/>
      <c r="PEX2000" s="239"/>
      <c r="PEY2000" s="238"/>
      <c r="PEZ2000" s="238"/>
      <c r="PFA2000" s="7"/>
      <c r="PFB2000" s="239"/>
      <c r="PFC2000" s="238"/>
      <c r="PFD2000" s="238"/>
      <c r="PFE2000" s="7"/>
      <c r="PFF2000" s="239"/>
      <c r="PFG2000" s="238"/>
      <c r="PFH2000" s="238"/>
      <c r="PFI2000" s="7"/>
      <c r="PFJ2000" s="239"/>
      <c r="PFK2000" s="238"/>
      <c r="PFL2000" s="238"/>
      <c r="PFM2000" s="7"/>
      <c r="PFN2000" s="239"/>
      <c r="PFO2000" s="238"/>
      <c r="PFP2000" s="238"/>
      <c r="PFQ2000" s="7"/>
      <c r="PFR2000" s="239"/>
      <c r="PFS2000" s="238"/>
      <c r="PFT2000" s="238"/>
      <c r="PFU2000" s="7"/>
      <c r="PFV2000" s="239"/>
      <c r="PFW2000" s="238"/>
      <c r="PFX2000" s="238"/>
      <c r="PFY2000" s="7"/>
      <c r="PFZ2000" s="239"/>
      <c r="PGA2000" s="238"/>
      <c r="PGB2000" s="238"/>
      <c r="PGC2000" s="7"/>
      <c r="PGD2000" s="239"/>
      <c r="PGE2000" s="238"/>
      <c r="PGF2000" s="238"/>
      <c r="PGG2000" s="7"/>
      <c r="PGH2000" s="239"/>
      <c r="PGI2000" s="238"/>
      <c r="PGJ2000" s="238"/>
      <c r="PGK2000" s="7"/>
      <c r="PGL2000" s="239"/>
      <c r="PGM2000" s="238"/>
      <c r="PGN2000" s="238"/>
      <c r="PGO2000" s="7"/>
      <c r="PGP2000" s="239"/>
      <c r="PGQ2000" s="238"/>
      <c r="PGR2000" s="238"/>
      <c r="PGS2000" s="7"/>
      <c r="PGT2000" s="239"/>
      <c r="PGU2000" s="238"/>
      <c r="PGV2000" s="238"/>
      <c r="PGW2000" s="7"/>
      <c r="PGX2000" s="239"/>
      <c r="PGY2000" s="238"/>
      <c r="PGZ2000" s="238"/>
      <c r="PHA2000" s="7"/>
      <c r="PHB2000" s="239"/>
      <c r="PHC2000" s="238"/>
      <c r="PHD2000" s="238"/>
      <c r="PHE2000" s="7"/>
      <c r="PHF2000" s="239"/>
      <c r="PHG2000" s="238"/>
      <c r="PHH2000" s="238"/>
      <c r="PHI2000" s="7"/>
      <c r="PHJ2000" s="239"/>
      <c r="PHK2000" s="238"/>
      <c r="PHL2000" s="238"/>
      <c r="PHM2000" s="7"/>
      <c r="PHN2000" s="239"/>
      <c r="PHO2000" s="238"/>
      <c r="PHP2000" s="238"/>
      <c r="PHQ2000" s="7"/>
      <c r="PHR2000" s="239"/>
      <c r="PHS2000" s="238"/>
      <c r="PHT2000" s="238"/>
      <c r="PHU2000" s="7"/>
      <c r="PHV2000" s="239"/>
      <c r="PHW2000" s="238"/>
      <c r="PHX2000" s="238"/>
      <c r="PHY2000" s="7"/>
      <c r="PHZ2000" s="239"/>
      <c r="PIA2000" s="238"/>
      <c r="PIB2000" s="238"/>
      <c r="PIC2000" s="7"/>
      <c r="PID2000" s="239"/>
      <c r="PIE2000" s="238"/>
      <c r="PIF2000" s="238"/>
      <c r="PIG2000" s="7"/>
      <c r="PIH2000" s="239"/>
      <c r="PII2000" s="238"/>
      <c r="PIJ2000" s="238"/>
      <c r="PIK2000" s="7"/>
      <c r="PIL2000" s="239"/>
      <c r="PIM2000" s="238"/>
      <c r="PIN2000" s="238"/>
      <c r="PIO2000" s="7"/>
      <c r="PIP2000" s="239"/>
      <c r="PIQ2000" s="238"/>
      <c r="PIR2000" s="238"/>
      <c r="PIS2000" s="7"/>
      <c r="PIT2000" s="239"/>
      <c r="PIU2000" s="238"/>
      <c r="PIV2000" s="238"/>
      <c r="PIW2000" s="7"/>
      <c r="PIX2000" s="239"/>
      <c r="PIY2000" s="238"/>
      <c r="PIZ2000" s="238"/>
      <c r="PJA2000" s="7"/>
      <c r="PJB2000" s="239"/>
      <c r="PJC2000" s="238"/>
      <c r="PJD2000" s="238"/>
      <c r="PJE2000" s="7"/>
      <c r="PJF2000" s="239"/>
      <c r="PJG2000" s="238"/>
      <c r="PJH2000" s="238"/>
      <c r="PJI2000" s="7"/>
      <c r="PJJ2000" s="239"/>
      <c r="PJK2000" s="238"/>
      <c r="PJL2000" s="238"/>
      <c r="PJM2000" s="7"/>
      <c r="PJN2000" s="239"/>
      <c r="PJO2000" s="238"/>
      <c r="PJP2000" s="238"/>
      <c r="PJQ2000" s="7"/>
      <c r="PJR2000" s="239"/>
      <c r="PJS2000" s="238"/>
      <c r="PJT2000" s="238"/>
      <c r="PJU2000" s="7"/>
      <c r="PJV2000" s="239"/>
      <c r="PJW2000" s="238"/>
      <c r="PJX2000" s="238"/>
      <c r="PJY2000" s="7"/>
      <c r="PJZ2000" s="239"/>
      <c r="PKA2000" s="238"/>
      <c r="PKB2000" s="238"/>
      <c r="PKC2000" s="7"/>
      <c r="PKD2000" s="239"/>
      <c r="PKE2000" s="238"/>
      <c r="PKF2000" s="238"/>
      <c r="PKG2000" s="7"/>
      <c r="PKH2000" s="239"/>
      <c r="PKI2000" s="238"/>
      <c r="PKJ2000" s="238"/>
      <c r="PKK2000" s="7"/>
      <c r="PKL2000" s="239"/>
      <c r="PKM2000" s="238"/>
      <c r="PKN2000" s="238"/>
      <c r="PKO2000" s="7"/>
      <c r="PKP2000" s="239"/>
      <c r="PKQ2000" s="238"/>
      <c r="PKR2000" s="238"/>
      <c r="PKS2000" s="7"/>
      <c r="PKT2000" s="239"/>
      <c r="PKU2000" s="238"/>
      <c r="PKV2000" s="238"/>
      <c r="PKW2000" s="7"/>
      <c r="PKX2000" s="239"/>
      <c r="PKY2000" s="238"/>
      <c r="PKZ2000" s="238"/>
      <c r="PLA2000" s="7"/>
      <c r="PLB2000" s="239"/>
      <c r="PLC2000" s="238"/>
      <c r="PLD2000" s="238"/>
      <c r="PLE2000" s="7"/>
      <c r="PLF2000" s="239"/>
      <c r="PLG2000" s="238"/>
      <c r="PLH2000" s="238"/>
      <c r="PLI2000" s="7"/>
      <c r="PLJ2000" s="239"/>
      <c r="PLK2000" s="238"/>
      <c r="PLL2000" s="238"/>
      <c r="PLM2000" s="7"/>
      <c r="PLN2000" s="239"/>
      <c r="PLO2000" s="238"/>
      <c r="PLP2000" s="238"/>
      <c r="PLQ2000" s="7"/>
      <c r="PLR2000" s="239"/>
      <c r="PLS2000" s="238"/>
      <c r="PLT2000" s="238"/>
      <c r="PLU2000" s="7"/>
      <c r="PLV2000" s="239"/>
      <c r="PLW2000" s="238"/>
      <c r="PLX2000" s="238"/>
      <c r="PLY2000" s="7"/>
      <c r="PLZ2000" s="239"/>
      <c r="PMA2000" s="238"/>
      <c r="PMB2000" s="238"/>
      <c r="PMC2000" s="7"/>
      <c r="PMD2000" s="239"/>
      <c r="PME2000" s="238"/>
      <c r="PMF2000" s="238"/>
      <c r="PMG2000" s="7"/>
      <c r="PMH2000" s="239"/>
      <c r="PMI2000" s="238"/>
      <c r="PMJ2000" s="238"/>
      <c r="PMK2000" s="7"/>
      <c r="PML2000" s="239"/>
      <c r="PMM2000" s="238"/>
      <c r="PMN2000" s="238"/>
      <c r="PMO2000" s="7"/>
      <c r="PMP2000" s="239"/>
      <c r="PMQ2000" s="238"/>
      <c r="PMR2000" s="238"/>
      <c r="PMS2000" s="7"/>
      <c r="PMT2000" s="239"/>
      <c r="PMU2000" s="238"/>
      <c r="PMV2000" s="238"/>
      <c r="PMW2000" s="7"/>
      <c r="PMX2000" s="239"/>
      <c r="PMY2000" s="238"/>
      <c r="PMZ2000" s="238"/>
      <c r="PNA2000" s="7"/>
      <c r="PNB2000" s="239"/>
      <c r="PNC2000" s="238"/>
      <c r="PND2000" s="238"/>
      <c r="PNE2000" s="7"/>
      <c r="PNF2000" s="239"/>
      <c r="PNG2000" s="238"/>
      <c r="PNH2000" s="238"/>
      <c r="PNI2000" s="7"/>
      <c r="PNJ2000" s="239"/>
      <c r="PNK2000" s="238"/>
      <c r="PNL2000" s="238"/>
      <c r="PNM2000" s="7"/>
      <c r="PNN2000" s="239"/>
      <c r="PNO2000" s="238"/>
      <c r="PNP2000" s="238"/>
      <c r="PNQ2000" s="7"/>
      <c r="PNR2000" s="239"/>
      <c r="PNS2000" s="238"/>
      <c r="PNT2000" s="238"/>
      <c r="PNU2000" s="7"/>
      <c r="PNV2000" s="239"/>
      <c r="PNW2000" s="238"/>
      <c r="PNX2000" s="238"/>
      <c r="PNY2000" s="7"/>
      <c r="PNZ2000" s="239"/>
      <c r="POA2000" s="238"/>
      <c r="POB2000" s="238"/>
      <c r="POC2000" s="7"/>
      <c r="POD2000" s="239"/>
      <c r="POE2000" s="238"/>
      <c r="POF2000" s="238"/>
      <c r="POG2000" s="7"/>
      <c r="POH2000" s="239"/>
      <c r="POI2000" s="238"/>
      <c r="POJ2000" s="238"/>
      <c r="POK2000" s="7"/>
      <c r="POL2000" s="239"/>
      <c r="POM2000" s="238"/>
      <c r="PON2000" s="238"/>
      <c r="POO2000" s="7"/>
      <c r="POP2000" s="239"/>
      <c r="POQ2000" s="238"/>
      <c r="POR2000" s="238"/>
      <c r="POS2000" s="7"/>
      <c r="POT2000" s="239"/>
      <c r="POU2000" s="238"/>
      <c r="POV2000" s="238"/>
      <c r="POW2000" s="7"/>
      <c r="POX2000" s="239"/>
      <c r="POY2000" s="238"/>
      <c r="POZ2000" s="238"/>
      <c r="PPA2000" s="7"/>
      <c r="PPB2000" s="239"/>
      <c r="PPC2000" s="238"/>
      <c r="PPD2000" s="238"/>
      <c r="PPE2000" s="7"/>
      <c r="PPF2000" s="239"/>
      <c r="PPG2000" s="238"/>
      <c r="PPH2000" s="238"/>
      <c r="PPI2000" s="7"/>
      <c r="PPJ2000" s="239"/>
      <c r="PPK2000" s="238"/>
      <c r="PPL2000" s="238"/>
      <c r="PPM2000" s="7"/>
      <c r="PPN2000" s="239"/>
      <c r="PPO2000" s="238"/>
      <c r="PPP2000" s="238"/>
      <c r="PPQ2000" s="7"/>
      <c r="PPR2000" s="239"/>
      <c r="PPS2000" s="238"/>
      <c r="PPT2000" s="238"/>
      <c r="PPU2000" s="7"/>
      <c r="PPV2000" s="239"/>
      <c r="PPW2000" s="238"/>
      <c r="PPX2000" s="238"/>
      <c r="PPY2000" s="7"/>
      <c r="PPZ2000" s="239"/>
      <c r="PQA2000" s="238"/>
      <c r="PQB2000" s="238"/>
      <c r="PQC2000" s="7"/>
      <c r="PQD2000" s="239"/>
      <c r="PQE2000" s="238"/>
      <c r="PQF2000" s="238"/>
      <c r="PQG2000" s="7"/>
      <c r="PQH2000" s="239"/>
      <c r="PQI2000" s="238"/>
      <c r="PQJ2000" s="238"/>
      <c r="PQK2000" s="7"/>
      <c r="PQL2000" s="239"/>
      <c r="PQM2000" s="238"/>
      <c r="PQN2000" s="238"/>
      <c r="PQO2000" s="7"/>
      <c r="PQP2000" s="239"/>
      <c r="PQQ2000" s="238"/>
      <c r="PQR2000" s="238"/>
      <c r="PQS2000" s="7"/>
      <c r="PQT2000" s="239"/>
      <c r="PQU2000" s="238"/>
      <c r="PQV2000" s="238"/>
      <c r="PQW2000" s="7"/>
      <c r="PQX2000" s="239"/>
      <c r="PQY2000" s="238"/>
      <c r="PQZ2000" s="238"/>
      <c r="PRA2000" s="7"/>
      <c r="PRB2000" s="239"/>
      <c r="PRC2000" s="238"/>
      <c r="PRD2000" s="238"/>
      <c r="PRE2000" s="7"/>
      <c r="PRF2000" s="239"/>
      <c r="PRG2000" s="238"/>
      <c r="PRH2000" s="238"/>
      <c r="PRI2000" s="7"/>
      <c r="PRJ2000" s="239"/>
      <c r="PRK2000" s="238"/>
      <c r="PRL2000" s="238"/>
      <c r="PRM2000" s="7"/>
      <c r="PRN2000" s="239"/>
      <c r="PRO2000" s="238"/>
      <c r="PRP2000" s="238"/>
      <c r="PRQ2000" s="7"/>
      <c r="PRR2000" s="239"/>
      <c r="PRS2000" s="238"/>
      <c r="PRT2000" s="238"/>
      <c r="PRU2000" s="7"/>
      <c r="PRV2000" s="239"/>
      <c r="PRW2000" s="238"/>
      <c r="PRX2000" s="238"/>
      <c r="PRY2000" s="7"/>
      <c r="PRZ2000" s="239"/>
      <c r="PSA2000" s="238"/>
      <c r="PSB2000" s="238"/>
      <c r="PSC2000" s="7"/>
      <c r="PSD2000" s="239"/>
      <c r="PSE2000" s="238"/>
      <c r="PSF2000" s="238"/>
      <c r="PSG2000" s="7"/>
      <c r="PSH2000" s="239"/>
      <c r="PSI2000" s="238"/>
      <c r="PSJ2000" s="238"/>
      <c r="PSK2000" s="7"/>
      <c r="PSL2000" s="239"/>
      <c r="PSM2000" s="238"/>
      <c r="PSN2000" s="238"/>
      <c r="PSO2000" s="7"/>
      <c r="PSP2000" s="239"/>
      <c r="PSQ2000" s="238"/>
      <c r="PSR2000" s="238"/>
      <c r="PSS2000" s="7"/>
      <c r="PST2000" s="239"/>
      <c r="PSU2000" s="238"/>
      <c r="PSV2000" s="238"/>
      <c r="PSW2000" s="7"/>
      <c r="PSX2000" s="239"/>
      <c r="PSY2000" s="238"/>
      <c r="PSZ2000" s="238"/>
      <c r="PTA2000" s="7"/>
      <c r="PTB2000" s="239"/>
      <c r="PTC2000" s="238"/>
      <c r="PTD2000" s="238"/>
      <c r="PTE2000" s="7"/>
      <c r="PTF2000" s="239"/>
      <c r="PTG2000" s="238"/>
      <c r="PTH2000" s="238"/>
      <c r="PTI2000" s="7"/>
      <c r="PTJ2000" s="239"/>
      <c r="PTK2000" s="238"/>
      <c r="PTL2000" s="238"/>
      <c r="PTM2000" s="7"/>
      <c r="PTN2000" s="239"/>
      <c r="PTO2000" s="238"/>
      <c r="PTP2000" s="238"/>
      <c r="PTQ2000" s="7"/>
      <c r="PTR2000" s="239"/>
      <c r="PTS2000" s="238"/>
      <c r="PTT2000" s="238"/>
      <c r="PTU2000" s="7"/>
      <c r="PTV2000" s="239"/>
      <c r="PTW2000" s="238"/>
      <c r="PTX2000" s="238"/>
      <c r="PTY2000" s="7"/>
      <c r="PTZ2000" s="239"/>
      <c r="PUA2000" s="238"/>
      <c r="PUB2000" s="238"/>
      <c r="PUC2000" s="7"/>
      <c r="PUD2000" s="239"/>
      <c r="PUE2000" s="238"/>
      <c r="PUF2000" s="238"/>
      <c r="PUG2000" s="7"/>
      <c r="PUH2000" s="239"/>
      <c r="PUI2000" s="238"/>
      <c r="PUJ2000" s="238"/>
      <c r="PUK2000" s="7"/>
      <c r="PUL2000" s="239"/>
      <c r="PUM2000" s="238"/>
      <c r="PUN2000" s="238"/>
      <c r="PUO2000" s="7"/>
      <c r="PUP2000" s="239"/>
      <c r="PUQ2000" s="238"/>
      <c r="PUR2000" s="238"/>
      <c r="PUS2000" s="7"/>
      <c r="PUT2000" s="239"/>
      <c r="PUU2000" s="238"/>
      <c r="PUV2000" s="238"/>
      <c r="PUW2000" s="7"/>
      <c r="PUX2000" s="239"/>
      <c r="PUY2000" s="238"/>
      <c r="PUZ2000" s="238"/>
      <c r="PVA2000" s="7"/>
      <c r="PVB2000" s="239"/>
      <c r="PVC2000" s="238"/>
      <c r="PVD2000" s="238"/>
      <c r="PVE2000" s="7"/>
      <c r="PVF2000" s="239"/>
      <c r="PVG2000" s="238"/>
      <c r="PVH2000" s="238"/>
      <c r="PVI2000" s="7"/>
      <c r="PVJ2000" s="239"/>
      <c r="PVK2000" s="238"/>
      <c r="PVL2000" s="238"/>
      <c r="PVM2000" s="7"/>
      <c r="PVN2000" s="239"/>
      <c r="PVO2000" s="238"/>
      <c r="PVP2000" s="238"/>
      <c r="PVQ2000" s="7"/>
      <c r="PVR2000" s="239"/>
      <c r="PVS2000" s="238"/>
      <c r="PVT2000" s="238"/>
      <c r="PVU2000" s="7"/>
      <c r="PVV2000" s="239"/>
      <c r="PVW2000" s="238"/>
      <c r="PVX2000" s="238"/>
      <c r="PVY2000" s="7"/>
      <c r="PVZ2000" s="239"/>
      <c r="PWA2000" s="238"/>
      <c r="PWB2000" s="238"/>
      <c r="PWC2000" s="7"/>
      <c r="PWD2000" s="239"/>
      <c r="PWE2000" s="238"/>
      <c r="PWF2000" s="238"/>
      <c r="PWG2000" s="7"/>
      <c r="PWH2000" s="239"/>
      <c r="PWI2000" s="238"/>
      <c r="PWJ2000" s="238"/>
      <c r="PWK2000" s="7"/>
      <c r="PWL2000" s="239"/>
      <c r="PWM2000" s="238"/>
      <c r="PWN2000" s="238"/>
      <c r="PWO2000" s="7"/>
      <c r="PWP2000" s="239"/>
      <c r="PWQ2000" s="238"/>
      <c r="PWR2000" s="238"/>
      <c r="PWS2000" s="7"/>
      <c r="PWT2000" s="239"/>
      <c r="PWU2000" s="238"/>
      <c r="PWV2000" s="238"/>
      <c r="PWW2000" s="7"/>
      <c r="PWX2000" s="239"/>
      <c r="PWY2000" s="238"/>
      <c r="PWZ2000" s="238"/>
      <c r="PXA2000" s="7"/>
      <c r="PXB2000" s="239"/>
      <c r="PXC2000" s="238"/>
      <c r="PXD2000" s="238"/>
      <c r="PXE2000" s="7"/>
      <c r="PXF2000" s="239"/>
      <c r="PXG2000" s="238"/>
      <c r="PXH2000" s="238"/>
      <c r="PXI2000" s="7"/>
      <c r="PXJ2000" s="239"/>
      <c r="PXK2000" s="238"/>
      <c r="PXL2000" s="238"/>
      <c r="PXM2000" s="7"/>
      <c r="PXN2000" s="239"/>
      <c r="PXO2000" s="238"/>
      <c r="PXP2000" s="238"/>
      <c r="PXQ2000" s="7"/>
      <c r="PXR2000" s="239"/>
      <c r="PXS2000" s="238"/>
      <c r="PXT2000" s="238"/>
      <c r="PXU2000" s="7"/>
      <c r="PXV2000" s="239"/>
      <c r="PXW2000" s="238"/>
      <c r="PXX2000" s="238"/>
      <c r="PXY2000" s="7"/>
      <c r="PXZ2000" s="239"/>
      <c r="PYA2000" s="238"/>
      <c r="PYB2000" s="238"/>
      <c r="PYC2000" s="7"/>
      <c r="PYD2000" s="239"/>
      <c r="PYE2000" s="238"/>
      <c r="PYF2000" s="238"/>
      <c r="PYG2000" s="7"/>
      <c r="PYH2000" s="239"/>
      <c r="PYI2000" s="238"/>
      <c r="PYJ2000" s="238"/>
      <c r="PYK2000" s="7"/>
      <c r="PYL2000" s="239"/>
      <c r="PYM2000" s="238"/>
      <c r="PYN2000" s="238"/>
      <c r="PYO2000" s="7"/>
      <c r="PYP2000" s="239"/>
      <c r="PYQ2000" s="238"/>
      <c r="PYR2000" s="238"/>
      <c r="PYS2000" s="7"/>
      <c r="PYT2000" s="239"/>
      <c r="PYU2000" s="238"/>
      <c r="PYV2000" s="238"/>
      <c r="PYW2000" s="7"/>
      <c r="PYX2000" s="239"/>
      <c r="PYY2000" s="238"/>
      <c r="PYZ2000" s="238"/>
      <c r="PZA2000" s="7"/>
      <c r="PZB2000" s="239"/>
      <c r="PZC2000" s="238"/>
      <c r="PZD2000" s="238"/>
      <c r="PZE2000" s="7"/>
      <c r="PZF2000" s="239"/>
      <c r="PZG2000" s="238"/>
      <c r="PZH2000" s="238"/>
      <c r="PZI2000" s="7"/>
      <c r="PZJ2000" s="239"/>
      <c r="PZK2000" s="238"/>
      <c r="PZL2000" s="238"/>
      <c r="PZM2000" s="7"/>
      <c r="PZN2000" s="239"/>
      <c r="PZO2000" s="238"/>
      <c r="PZP2000" s="238"/>
      <c r="PZQ2000" s="7"/>
      <c r="PZR2000" s="239"/>
      <c r="PZS2000" s="238"/>
      <c r="PZT2000" s="238"/>
      <c r="PZU2000" s="7"/>
      <c r="PZV2000" s="239"/>
      <c r="PZW2000" s="238"/>
      <c r="PZX2000" s="238"/>
      <c r="PZY2000" s="7"/>
      <c r="PZZ2000" s="239"/>
      <c r="QAA2000" s="238"/>
      <c r="QAB2000" s="238"/>
      <c r="QAC2000" s="7"/>
      <c r="QAD2000" s="239"/>
      <c r="QAE2000" s="238"/>
      <c r="QAF2000" s="238"/>
      <c r="QAG2000" s="7"/>
      <c r="QAH2000" s="239"/>
      <c r="QAI2000" s="238"/>
      <c r="QAJ2000" s="238"/>
      <c r="QAK2000" s="7"/>
      <c r="QAL2000" s="239"/>
      <c r="QAM2000" s="238"/>
      <c r="QAN2000" s="238"/>
      <c r="QAO2000" s="7"/>
      <c r="QAP2000" s="239"/>
      <c r="QAQ2000" s="238"/>
      <c r="QAR2000" s="238"/>
      <c r="QAS2000" s="7"/>
      <c r="QAT2000" s="239"/>
      <c r="QAU2000" s="238"/>
      <c r="QAV2000" s="238"/>
      <c r="QAW2000" s="7"/>
      <c r="QAX2000" s="239"/>
      <c r="QAY2000" s="238"/>
      <c r="QAZ2000" s="238"/>
      <c r="QBA2000" s="7"/>
      <c r="QBB2000" s="239"/>
      <c r="QBC2000" s="238"/>
      <c r="QBD2000" s="238"/>
      <c r="QBE2000" s="7"/>
      <c r="QBF2000" s="239"/>
      <c r="QBG2000" s="238"/>
      <c r="QBH2000" s="238"/>
      <c r="QBI2000" s="7"/>
      <c r="QBJ2000" s="239"/>
      <c r="QBK2000" s="238"/>
      <c r="QBL2000" s="238"/>
      <c r="QBM2000" s="7"/>
      <c r="QBN2000" s="239"/>
      <c r="QBO2000" s="238"/>
      <c r="QBP2000" s="238"/>
      <c r="QBQ2000" s="7"/>
      <c r="QBR2000" s="239"/>
      <c r="QBS2000" s="238"/>
      <c r="QBT2000" s="238"/>
      <c r="QBU2000" s="7"/>
      <c r="QBV2000" s="239"/>
      <c r="QBW2000" s="238"/>
      <c r="QBX2000" s="238"/>
      <c r="QBY2000" s="7"/>
      <c r="QBZ2000" s="239"/>
      <c r="QCA2000" s="238"/>
      <c r="QCB2000" s="238"/>
      <c r="QCC2000" s="7"/>
      <c r="QCD2000" s="239"/>
      <c r="QCE2000" s="238"/>
      <c r="QCF2000" s="238"/>
      <c r="QCG2000" s="7"/>
      <c r="QCH2000" s="239"/>
      <c r="QCI2000" s="238"/>
      <c r="QCJ2000" s="238"/>
      <c r="QCK2000" s="7"/>
      <c r="QCL2000" s="239"/>
      <c r="QCM2000" s="238"/>
      <c r="QCN2000" s="238"/>
      <c r="QCO2000" s="7"/>
      <c r="QCP2000" s="239"/>
      <c r="QCQ2000" s="238"/>
      <c r="QCR2000" s="238"/>
      <c r="QCS2000" s="7"/>
      <c r="QCT2000" s="239"/>
      <c r="QCU2000" s="238"/>
      <c r="QCV2000" s="238"/>
      <c r="QCW2000" s="7"/>
      <c r="QCX2000" s="239"/>
      <c r="QCY2000" s="238"/>
      <c r="QCZ2000" s="238"/>
      <c r="QDA2000" s="7"/>
      <c r="QDB2000" s="239"/>
      <c r="QDC2000" s="238"/>
      <c r="QDD2000" s="238"/>
      <c r="QDE2000" s="7"/>
      <c r="QDF2000" s="239"/>
      <c r="QDG2000" s="238"/>
      <c r="QDH2000" s="238"/>
      <c r="QDI2000" s="7"/>
      <c r="QDJ2000" s="239"/>
      <c r="QDK2000" s="238"/>
      <c r="QDL2000" s="238"/>
      <c r="QDM2000" s="7"/>
      <c r="QDN2000" s="239"/>
      <c r="QDO2000" s="238"/>
      <c r="QDP2000" s="238"/>
      <c r="QDQ2000" s="7"/>
      <c r="QDR2000" s="239"/>
      <c r="QDS2000" s="238"/>
      <c r="QDT2000" s="238"/>
      <c r="QDU2000" s="7"/>
      <c r="QDV2000" s="239"/>
      <c r="QDW2000" s="238"/>
      <c r="QDX2000" s="238"/>
      <c r="QDY2000" s="7"/>
      <c r="QDZ2000" s="239"/>
      <c r="QEA2000" s="238"/>
      <c r="QEB2000" s="238"/>
      <c r="QEC2000" s="7"/>
      <c r="QED2000" s="239"/>
      <c r="QEE2000" s="238"/>
      <c r="QEF2000" s="238"/>
      <c r="QEG2000" s="7"/>
      <c r="QEH2000" s="239"/>
      <c r="QEI2000" s="238"/>
      <c r="QEJ2000" s="238"/>
      <c r="QEK2000" s="7"/>
      <c r="QEL2000" s="239"/>
      <c r="QEM2000" s="238"/>
      <c r="QEN2000" s="238"/>
      <c r="QEO2000" s="7"/>
      <c r="QEP2000" s="239"/>
      <c r="QEQ2000" s="238"/>
      <c r="QER2000" s="238"/>
      <c r="QES2000" s="7"/>
      <c r="QET2000" s="239"/>
      <c r="QEU2000" s="238"/>
      <c r="QEV2000" s="238"/>
      <c r="QEW2000" s="7"/>
      <c r="QEX2000" s="239"/>
      <c r="QEY2000" s="238"/>
      <c r="QEZ2000" s="238"/>
      <c r="QFA2000" s="7"/>
      <c r="QFB2000" s="239"/>
      <c r="QFC2000" s="238"/>
      <c r="QFD2000" s="238"/>
      <c r="QFE2000" s="7"/>
      <c r="QFF2000" s="239"/>
      <c r="QFG2000" s="238"/>
      <c r="QFH2000" s="238"/>
      <c r="QFI2000" s="7"/>
      <c r="QFJ2000" s="239"/>
      <c r="QFK2000" s="238"/>
      <c r="QFL2000" s="238"/>
      <c r="QFM2000" s="7"/>
      <c r="QFN2000" s="239"/>
      <c r="QFO2000" s="238"/>
      <c r="QFP2000" s="238"/>
      <c r="QFQ2000" s="7"/>
      <c r="QFR2000" s="239"/>
      <c r="QFS2000" s="238"/>
      <c r="QFT2000" s="238"/>
      <c r="QFU2000" s="7"/>
      <c r="QFV2000" s="239"/>
      <c r="QFW2000" s="238"/>
      <c r="QFX2000" s="238"/>
      <c r="QFY2000" s="7"/>
      <c r="QFZ2000" s="239"/>
      <c r="QGA2000" s="238"/>
      <c r="QGB2000" s="238"/>
      <c r="QGC2000" s="7"/>
      <c r="QGD2000" s="239"/>
      <c r="QGE2000" s="238"/>
      <c r="QGF2000" s="238"/>
      <c r="QGG2000" s="7"/>
      <c r="QGH2000" s="239"/>
      <c r="QGI2000" s="238"/>
      <c r="QGJ2000" s="238"/>
      <c r="QGK2000" s="7"/>
      <c r="QGL2000" s="239"/>
      <c r="QGM2000" s="238"/>
      <c r="QGN2000" s="238"/>
      <c r="QGO2000" s="7"/>
      <c r="QGP2000" s="239"/>
      <c r="QGQ2000" s="238"/>
      <c r="QGR2000" s="238"/>
      <c r="QGS2000" s="7"/>
      <c r="QGT2000" s="239"/>
      <c r="QGU2000" s="238"/>
      <c r="QGV2000" s="238"/>
      <c r="QGW2000" s="7"/>
      <c r="QGX2000" s="239"/>
      <c r="QGY2000" s="238"/>
      <c r="QGZ2000" s="238"/>
      <c r="QHA2000" s="7"/>
      <c r="QHB2000" s="239"/>
      <c r="QHC2000" s="238"/>
      <c r="QHD2000" s="238"/>
      <c r="QHE2000" s="7"/>
      <c r="QHF2000" s="239"/>
      <c r="QHG2000" s="238"/>
      <c r="QHH2000" s="238"/>
      <c r="QHI2000" s="7"/>
      <c r="QHJ2000" s="239"/>
      <c r="QHK2000" s="238"/>
      <c r="QHL2000" s="238"/>
      <c r="QHM2000" s="7"/>
      <c r="QHN2000" s="239"/>
      <c r="QHO2000" s="238"/>
      <c r="QHP2000" s="238"/>
      <c r="QHQ2000" s="7"/>
      <c r="QHR2000" s="239"/>
      <c r="QHS2000" s="238"/>
      <c r="QHT2000" s="238"/>
      <c r="QHU2000" s="7"/>
      <c r="QHV2000" s="239"/>
      <c r="QHW2000" s="238"/>
      <c r="QHX2000" s="238"/>
      <c r="QHY2000" s="7"/>
      <c r="QHZ2000" s="239"/>
      <c r="QIA2000" s="238"/>
      <c r="QIB2000" s="238"/>
      <c r="QIC2000" s="7"/>
      <c r="QID2000" s="239"/>
      <c r="QIE2000" s="238"/>
      <c r="QIF2000" s="238"/>
      <c r="QIG2000" s="7"/>
      <c r="QIH2000" s="239"/>
      <c r="QII2000" s="238"/>
      <c r="QIJ2000" s="238"/>
      <c r="QIK2000" s="7"/>
      <c r="QIL2000" s="239"/>
      <c r="QIM2000" s="238"/>
      <c r="QIN2000" s="238"/>
      <c r="QIO2000" s="7"/>
      <c r="QIP2000" s="239"/>
      <c r="QIQ2000" s="238"/>
      <c r="QIR2000" s="238"/>
      <c r="QIS2000" s="7"/>
      <c r="QIT2000" s="239"/>
      <c r="QIU2000" s="238"/>
      <c r="QIV2000" s="238"/>
      <c r="QIW2000" s="7"/>
      <c r="QIX2000" s="239"/>
      <c r="QIY2000" s="238"/>
      <c r="QIZ2000" s="238"/>
      <c r="QJA2000" s="7"/>
      <c r="QJB2000" s="239"/>
      <c r="QJC2000" s="238"/>
      <c r="QJD2000" s="238"/>
      <c r="QJE2000" s="7"/>
      <c r="QJF2000" s="239"/>
      <c r="QJG2000" s="238"/>
      <c r="QJH2000" s="238"/>
      <c r="QJI2000" s="7"/>
      <c r="QJJ2000" s="239"/>
      <c r="QJK2000" s="238"/>
      <c r="QJL2000" s="238"/>
      <c r="QJM2000" s="7"/>
      <c r="QJN2000" s="239"/>
      <c r="QJO2000" s="238"/>
      <c r="QJP2000" s="238"/>
      <c r="QJQ2000" s="7"/>
      <c r="QJR2000" s="239"/>
      <c r="QJS2000" s="238"/>
      <c r="QJT2000" s="238"/>
      <c r="QJU2000" s="7"/>
      <c r="QJV2000" s="239"/>
      <c r="QJW2000" s="238"/>
      <c r="QJX2000" s="238"/>
      <c r="QJY2000" s="7"/>
      <c r="QJZ2000" s="239"/>
      <c r="QKA2000" s="238"/>
      <c r="QKB2000" s="238"/>
      <c r="QKC2000" s="7"/>
      <c r="QKD2000" s="239"/>
      <c r="QKE2000" s="238"/>
      <c r="QKF2000" s="238"/>
      <c r="QKG2000" s="7"/>
      <c r="QKH2000" s="239"/>
      <c r="QKI2000" s="238"/>
      <c r="QKJ2000" s="238"/>
      <c r="QKK2000" s="7"/>
      <c r="QKL2000" s="239"/>
      <c r="QKM2000" s="238"/>
      <c r="QKN2000" s="238"/>
      <c r="QKO2000" s="7"/>
      <c r="QKP2000" s="239"/>
      <c r="QKQ2000" s="238"/>
      <c r="QKR2000" s="238"/>
      <c r="QKS2000" s="7"/>
      <c r="QKT2000" s="239"/>
      <c r="QKU2000" s="238"/>
      <c r="QKV2000" s="238"/>
      <c r="QKW2000" s="7"/>
      <c r="QKX2000" s="239"/>
      <c r="QKY2000" s="238"/>
      <c r="QKZ2000" s="238"/>
      <c r="QLA2000" s="7"/>
      <c r="QLB2000" s="239"/>
      <c r="QLC2000" s="238"/>
      <c r="QLD2000" s="238"/>
      <c r="QLE2000" s="7"/>
      <c r="QLF2000" s="239"/>
      <c r="QLG2000" s="238"/>
      <c r="QLH2000" s="238"/>
      <c r="QLI2000" s="7"/>
      <c r="QLJ2000" s="239"/>
      <c r="QLK2000" s="238"/>
      <c r="QLL2000" s="238"/>
      <c r="QLM2000" s="7"/>
      <c r="QLN2000" s="239"/>
      <c r="QLO2000" s="238"/>
      <c r="QLP2000" s="238"/>
      <c r="QLQ2000" s="7"/>
      <c r="QLR2000" s="239"/>
      <c r="QLS2000" s="238"/>
      <c r="QLT2000" s="238"/>
      <c r="QLU2000" s="7"/>
      <c r="QLV2000" s="239"/>
      <c r="QLW2000" s="238"/>
      <c r="QLX2000" s="238"/>
      <c r="QLY2000" s="7"/>
      <c r="QLZ2000" s="239"/>
      <c r="QMA2000" s="238"/>
      <c r="QMB2000" s="238"/>
      <c r="QMC2000" s="7"/>
      <c r="QMD2000" s="239"/>
      <c r="QME2000" s="238"/>
      <c r="QMF2000" s="238"/>
      <c r="QMG2000" s="7"/>
      <c r="QMH2000" s="239"/>
      <c r="QMI2000" s="238"/>
      <c r="QMJ2000" s="238"/>
      <c r="QMK2000" s="7"/>
      <c r="QML2000" s="239"/>
      <c r="QMM2000" s="238"/>
      <c r="QMN2000" s="238"/>
      <c r="QMO2000" s="7"/>
      <c r="QMP2000" s="239"/>
      <c r="QMQ2000" s="238"/>
      <c r="QMR2000" s="238"/>
      <c r="QMS2000" s="7"/>
      <c r="QMT2000" s="239"/>
      <c r="QMU2000" s="238"/>
      <c r="QMV2000" s="238"/>
      <c r="QMW2000" s="7"/>
      <c r="QMX2000" s="239"/>
      <c r="QMY2000" s="238"/>
      <c r="QMZ2000" s="238"/>
      <c r="QNA2000" s="7"/>
      <c r="QNB2000" s="239"/>
      <c r="QNC2000" s="238"/>
      <c r="QND2000" s="238"/>
      <c r="QNE2000" s="7"/>
      <c r="QNF2000" s="239"/>
      <c r="QNG2000" s="238"/>
      <c r="QNH2000" s="238"/>
      <c r="QNI2000" s="7"/>
      <c r="QNJ2000" s="239"/>
      <c r="QNK2000" s="238"/>
      <c r="QNL2000" s="238"/>
      <c r="QNM2000" s="7"/>
      <c r="QNN2000" s="239"/>
      <c r="QNO2000" s="238"/>
      <c r="QNP2000" s="238"/>
      <c r="QNQ2000" s="7"/>
      <c r="QNR2000" s="239"/>
      <c r="QNS2000" s="238"/>
      <c r="QNT2000" s="238"/>
      <c r="QNU2000" s="7"/>
      <c r="QNV2000" s="239"/>
      <c r="QNW2000" s="238"/>
      <c r="QNX2000" s="238"/>
      <c r="QNY2000" s="7"/>
      <c r="QNZ2000" s="239"/>
      <c r="QOA2000" s="238"/>
      <c r="QOB2000" s="238"/>
      <c r="QOC2000" s="7"/>
      <c r="QOD2000" s="239"/>
      <c r="QOE2000" s="238"/>
      <c r="QOF2000" s="238"/>
      <c r="QOG2000" s="7"/>
      <c r="QOH2000" s="239"/>
      <c r="QOI2000" s="238"/>
      <c r="QOJ2000" s="238"/>
      <c r="QOK2000" s="7"/>
      <c r="QOL2000" s="239"/>
      <c r="QOM2000" s="238"/>
      <c r="QON2000" s="238"/>
      <c r="QOO2000" s="7"/>
      <c r="QOP2000" s="239"/>
      <c r="QOQ2000" s="238"/>
      <c r="QOR2000" s="238"/>
      <c r="QOS2000" s="7"/>
      <c r="QOT2000" s="239"/>
      <c r="QOU2000" s="238"/>
      <c r="QOV2000" s="238"/>
      <c r="QOW2000" s="7"/>
      <c r="QOX2000" s="239"/>
      <c r="QOY2000" s="238"/>
      <c r="QOZ2000" s="238"/>
      <c r="QPA2000" s="7"/>
      <c r="QPB2000" s="239"/>
      <c r="QPC2000" s="238"/>
      <c r="QPD2000" s="238"/>
      <c r="QPE2000" s="7"/>
      <c r="QPF2000" s="239"/>
      <c r="QPG2000" s="238"/>
      <c r="QPH2000" s="238"/>
      <c r="QPI2000" s="7"/>
      <c r="QPJ2000" s="239"/>
      <c r="QPK2000" s="238"/>
      <c r="QPL2000" s="238"/>
      <c r="QPM2000" s="7"/>
      <c r="QPN2000" s="239"/>
      <c r="QPO2000" s="238"/>
      <c r="QPP2000" s="238"/>
      <c r="QPQ2000" s="7"/>
      <c r="QPR2000" s="239"/>
      <c r="QPS2000" s="238"/>
      <c r="QPT2000" s="238"/>
      <c r="QPU2000" s="7"/>
      <c r="QPV2000" s="239"/>
      <c r="QPW2000" s="238"/>
      <c r="QPX2000" s="238"/>
      <c r="QPY2000" s="7"/>
      <c r="QPZ2000" s="239"/>
      <c r="QQA2000" s="238"/>
      <c r="QQB2000" s="238"/>
      <c r="QQC2000" s="7"/>
      <c r="QQD2000" s="239"/>
      <c r="QQE2000" s="238"/>
      <c r="QQF2000" s="238"/>
      <c r="QQG2000" s="7"/>
      <c r="QQH2000" s="239"/>
      <c r="QQI2000" s="238"/>
      <c r="QQJ2000" s="238"/>
      <c r="QQK2000" s="7"/>
      <c r="QQL2000" s="239"/>
      <c r="QQM2000" s="238"/>
      <c r="QQN2000" s="238"/>
      <c r="QQO2000" s="7"/>
      <c r="QQP2000" s="239"/>
      <c r="QQQ2000" s="238"/>
      <c r="QQR2000" s="238"/>
      <c r="QQS2000" s="7"/>
      <c r="QQT2000" s="239"/>
      <c r="QQU2000" s="238"/>
      <c r="QQV2000" s="238"/>
      <c r="QQW2000" s="7"/>
      <c r="QQX2000" s="239"/>
      <c r="QQY2000" s="238"/>
      <c r="QQZ2000" s="238"/>
      <c r="QRA2000" s="7"/>
      <c r="QRB2000" s="239"/>
      <c r="QRC2000" s="238"/>
      <c r="QRD2000" s="238"/>
      <c r="QRE2000" s="7"/>
      <c r="QRF2000" s="239"/>
      <c r="QRG2000" s="238"/>
      <c r="QRH2000" s="238"/>
      <c r="QRI2000" s="7"/>
      <c r="QRJ2000" s="239"/>
      <c r="QRK2000" s="238"/>
      <c r="QRL2000" s="238"/>
      <c r="QRM2000" s="7"/>
      <c r="QRN2000" s="239"/>
      <c r="QRO2000" s="238"/>
      <c r="QRP2000" s="238"/>
      <c r="QRQ2000" s="7"/>
      <c r="QRR2000" s="239"/>
      <c r="QRS2000" s="238"/>
      <c r="QRT2000" s="238"/>
      <c r="QRU2000" s="7"/>
      <c r="QRV2000" s="239"/>
      <c r="QRW2000" s="238"/>
      <c r="QRX2000" s="238"/>
      <c r="QRY2000" s="7"/>
      <c r="QRZ2000" s="239"/>
      <c r="QSA2000" s="238"/>
      <c r="QSB2000" s="238"/>
      <c r="QSC2000" s="7"/>
      <c r="QSD2000" s="239"/>
      <c r="QSE2000" s="238"/>
      <c r="QSF2000" s="238"/>
      <c r="QSG2000" s="7"/>
      <c r="QSH2000" s="239"/>
      <c r="QSI2000" s="238"/>
      <c r="QSJ2000" s="238"/>
      <c r="QSK2000" s="7"/>
      <c r="QSL2000" s="239"/>
      <c r="QSM2000" s="238"/>
      <c r="QSN2000" s="238"/>
      <c r="QSO2000" s="7"/>
      <c r="QSP2000" s="239"/>
      <c r="QSQ2000" s="238"/>
      <c r="QSR2000" s="238"/>
      <c r="QSS2000" s="7"/>
      <c r="QST2000" s="239"/>
      <c r="QSU2000" s="238"/>
      <c r="QSV2000" s="238"/>
      <c r="QSW2000" s="7"/>
      <c r="QSX2000" s="239"/>
      <c r="QSY2000" s="238"/>
      <c r="QSZ2000" s="238"/>
      <c r="QTA2000" s="7"/>
      <c r="QTB2000" s="239"/>
      <c r="QTC2000" s="238"/>
      <c r="QTD2000" s="238"/>
      <c r="QTE2000" s="7"/>
      <c r="QTF2000" s="239"/>
      <c r="QTG2000" s="238"/>
      <c r="QTH2000" s="238"/>
      <c r="QTI2000" s="7"/>
      <c r="QTJ2000" s="239"/>
      <c r="QTK2000" s="238"/>
      <c r="QTL2000" s="238"/>
      <c r="QTM2000" s="7"/>
      <c r="QTN2000" s="239"/>
      <c r="QTO2000" s="238"/>
      <c r="QTP2000" s="238"/>
      <c r="QTQ2000" s="7"/>
      <c r="QTR2000" s="239"/>
      <c r="QTS2000" s="238"/>
      <c r="QTT2000" s="238"/>
      <c r="QTU2000" s="7"/>
      <c r="QTV2000" s="239"/>
      <c r="QTW2000" s="238"/>
      <c r="QTX2000" s="238"/>
      <c r="QTY2000" s="7"/>
      <c r="QTZ2000" s="239"/>
      <c r="QUA2000" s="238"/>
      <c r="QUB2000" s="238"/>
      <c r="QUC2000" s="7"/>
      <c r="QUD2000" s="239"/>
      <c r="QUE2000" s="238"/>
      <c r="QUF2000" s="238"/>
      <c r="QUG2000" s="7"/>
      <c r="QUH2000" s="239"/>
      <c r="QUI2000" s="238"/>
      <c r="QUJ2000" s="238"/>
      <c r="QUK2000" s="7"/>
      <c r="QUL2000" s="239"/>
      <c r="QUM2000" s="238"/>
      <c r="QUN2000" s="238"/>
      <c r="QUO2000" s="7"/>
      <c r="QUP2000" s="239"/>
      <c r="QUQ2000" s="238"/>
      <c r="QUR2000" s="238"/>
      <c r="QUS2000" s="7"/>
      <c r="QUT2000" s="239"/>
      <c r="QUU2000" s="238"/>
      <c r="QUV2000" s="238"/>
      <c r="QUW2000" s="7"/>
      <c r="QUX2000" s="239"/>
      <c r="QUY2000" s="238"/>
      <c r="QUZ2000" s="238"/>
      <c r="QVA2000" s="7"/>
      <c r="QVB2000" s="239"/>
      <c r="QVC2000" s="238"/>
      <c r="QVD2000" s="238"/>
      <c r="QVE2000" s="7"/>
      <c r="QVF2000" s="239"/>
      <c r="QVG2000" s="238"/>
      <c r="QVH2000" s="238"/>
      <c r="QVI2000" s="7"/>
      <c r="QVJ2000" s="239"/>
      <c r="QVK2000" s="238"/>
      <c r="QVL2000" s="238"/>
      <c r="QVM2000" s="7"/>
      <c r="QVN2000" s="239"/>
      <c r="QVO2000" s="238"/>
      <c r="QVP2000" s="238"/>
      <c r="QVQ2000" s="7"/>
      <c r="QVR2000" s="239"/>
      <c r="QVS2000" s="238"/>
      <c r="QVT2000" s="238"/>
      <c r="QVU2000" s="7"/>
      <c r="QVV2000" s="239"/>
      <c r="QVW2000" s="238"/>
      <c r="QVX2000" s="238"/>
      <c r="QVY2000" s="7"/>
      <c r="QVZ2000" s="239"/>
      <c r="QWA2000" s="238"/>
      <c r="QWB2000" s="238"/>
      <c r="QWC2000" s="7"/>
      <c r="QWD2000" s="239"/>
      <c r="QWE2000" s="238"/>
      <c r="QWF2000" s="238"/>
      <c r="QWG2000" s="7"/>
      <c r="QWH2000" s="239"/>
      <c r="QWI2000" s="238"/>
      <c r="QWJ2000" s="238"/>
      <c r="QWK2000" s="7"/>
      <c r="QWL2000" s="239"/>
      <c r="QWM2000" s="238"/>
      <c r="QWN2000" s="238"/>
      <c r="QWO2000" s="7"/>
      <c r="QWP2000" s="239"/>
      <c r="QWQ2000" s="238"/>
      <c r="QWR2000" s="238"/>
      <c r="QWS2000" s="7"/>
      <c r="QWT2000" s="239"/>
      <c r="QWU2000" s="238"/>
      <c r="QWV2000" s="238"/>
      <c r="QWW2000" s="7"/>
      <c r="QWX2000" s="239"/>
      <c r="QWY2000" s="238"/>
      <c r="QWZ2000" s="238"/>
      <c r="QXA2000" s="7"/>
      <c r="QXB2000" s="239"/>
      <c r="QXC2000" s="238"/>
      <c r="QXD2000" s="238"/>
      <c r="QXE2000" s="7"/>
      <c r="QXF2000" s="239"/>
      <c r="QXG2000" s="238"/>
      <c r="QXH2000" s="238"/>
      <c r="QXI2000" s="7"/>
      <c r="QXJ2000" s="239"/>
      <c r="QXK2000" s="238"/>
      <c r="QXL2000" s="238"/>
      <c r="QXM2000" s="7"/>
      <c r="QXN2000" s="239"/>
      <c r="QXO2000" s="238"/>
      <c r="QXP2000" s="238"/>
      <c r="QXQ2000" s="7"/>
      <c r="QXR2000" s="239"/>
      <c r="QXS2000" s="238"/>
      <c r="QXT2000" s="238"/>
      <c r="QXU2000" s="7"/>
      <c r="QXV2000" s="239"/>
      <c r="QXW2000" s="238"/>
      <c r="QXX2000" s="238"/>
      <c r="QXY2000" s="7"/>
      <c r="QXZ2000" s="239"/>
      <c r="QYA2000" s="238"/>
      <c r="QYB2000" s="238"/>
      <c r="QYC2000" s="7"/>
      <c r="QYD2000" s="239"/>
      <c r="QYE2000" s="238"/>
      <c r="QYF2000" s="238"/>
      <c r="QYG2000" s="7"/>
      <c r="QYH2000" s="239"/>
      <c r="QYI2000" s="238"/>
      <c r="QYJ2000" s="238"/>
      <c r="QYK2000" s="7"/>
      <c r="QYL2000" s="239"/>
      <c r="QYM2000" s="238"/>
      <c r="QYN2000" s="238"/>
      <c r="QYO2000" s="7"/>
      <c r="QYP2000" s="239"/>
      <c r="QYQ2000" s="238"/>
      <c r="QYR2000" s="238"/>
      <c r="QYS2000" s="7"/>
      <c r="QYT2000" s="239"/>
      <c r="QYU2000" s="238"/>
      <c r="QYV2000" s="238"/>
      <c r="QYW2000" s="7"/>
      <c r="QYX2000" s="239"/>
      <c r="QYY2000" s="238"/>
      <c r="QYZ2000" s="238"/>
      <c r="QZA2000" s="7"/>
      <c r="QZB2000" s="239"/>
      <c r="QZC2000" s="238"/>
      <c r="QZD2000" s="238"/>
      <c r="QZE2000" s="7"/>
      <c r="QZF2000" s="239"/>
      <c r="QZG2000" s="238"/>
      <c r="QZH2000" s="238"/>
      <c r="QZI2000" s="7"/>
      <c r="QZJ2000" s="239"/>
      <c r="QZK2000" s="238"/>
      <c r="QZL2000" s="238"/>
      <c r="QZM2000" s="7"/>
      <c r="QZN2000" s="239"/>
      <c r="QZO2000" s="238"/>
      <c r="QZP2000" s="238"/>
      <c r="QZQ2000" s="7"/>
      <c r="QZR2000" s="239"/>
      <c r="QZS2000" s="238"/>
      <c r="QZT2000" s="238"/>
      <c r="QZU2000" s="7"/>
      <c r="QZV2000" s="239"/>
      <c r="QZW2000" s="238"/>
      <c r="QZX2000" s="238"/>
      <c r="QZY2000" s="7"/>
      <c r="QZZ2000" s="239"/>
      <c r="RAA2000" s="238"/>
      <c r="RAB2000" s="238"/>
      <c r="RAC2000" s="7"/>
      <c r="RAD2000" s="239"/>
      <c r="RAE2000" s="238"/>
      <c r="RAF2000" s="238"/>
      <c r="RAG2000" s="7"/>
      <c r="RAH2000" s="239"/>
      <c r="RAI2000" s="238"/>
      <c r="RAJ2000" s="238"/>
      <c r="RAK2000" s="7"/>
      <c r="RAL2000" s="239"/>
      <c r="RAM2000" s="238"/>
      <c r="RAN2000" s="238"/>
      <c r="RAO2000" s="7"/>
      <c r="RAP2000" s="239"/>
      <c r="RAQ2000" s="238"/>
      <c r="RAR2000" s="238"/>
      <c r="RAS2000" s="7"/>
      <c r="RAT2000" s="239"/>
      <c r="RAU2000" s="238"/>
      <c r="RAV2000" s="238"/>
      <c r="RAW2000" s="7"/>
      <c r="RAX2000" s="239"/>
      <c r="RAY2000" s="238"/>
      <c r="RAZ2000" s="238"/>
      <c r="RBA2000" s="7"/>
      <c r="RBB2000" s="239"/>
      <c r="RBC2000" s="238"/>
      <c r="RBD2000" s="238"/>
      <c r="RBE2000" s="7"/>
      <c r="RBF2000" s="239"/>
      <c r="RBG2000" s="238"/>
      <c r="RBH2000" s="238"/>
      <c r="RBI2000" s="7"/>
      <c r="RBJ2000" s="239"/>
      <c r="RBK2000" s="238"/>
      <c r="RBL2000" s="238"/>
      <c r="RBM2000" s="7"/>
      <c r="RBN2000" s="239"/>
      <c r="RBO2000" s="238"/>
      <c r="RBP2000" s="238"/>
      <c r="RBQ2000" s="7"/>
      <c r="RBR2000" s="239"/>
      <c r="RBS2000" s="238"/>
      <c r="RBT2000" s="238"/>
      <c r="RBU2000" s="7"/>
      <c r="RBV2000" s="239"/>
      <c r="RBW2000" s="238"/>
      <c r="RBX2000" s="238"/>
      <c r="RBY2000" s="7"/>
      <c r="RBZ2000" s="239"/>
      <c r="RCA2000" s="238"/>
      <c r="RCB2000" s="238"/>
      <c r="RCC2000" s="7"/>
      <c r="RCD2000" s="239"/>
      <c r="RCE2000" s="238"/>
      <c r="RCF2000" s="238"/>
      <c r="RCG2000" s="7"/>
      <c r="RCH2000" s="239"/>
      <c r="RCI2000" s="238"/>
      <c r="RCJ2000" s="238"/>
      <c r="RCK2000" s="7"/>
      <c r="RCL2000" s="239"/>
      <c r="RCM2000" s="238"/>
      <c r="RCN2000" s="238"/>
      <c r="RCO2000" s="7"/>
      <c r="RCP2000" s="239"/>
      <c r="RCQ2000" s="238"/>
      <c r="RCR2000" s="238"/>
      <c r="RCS2000" s="7"/>
      <c r="RCT2000" s="239"/>
      <c r="RCU2000" s="238"/>
      <c r="RCV2000" s="238"/>
      <c r="RCW2000" s="7"/>
      <c r="RCX2000" s="239"/>
      <c r="RCY2000" s="238"/>
      <c r="RCZ2000" s="238"/>
      <c r="RDA2000" s="7"/>
      <c r="RDB2000" s="239"/>
      <c r="RDC2000" s="238"/>
      <c r="RDD2000" s="238"/>
      <c r="RDE2000" s="7"/>
      <c r="RDF2000" s="239"/>
      <c r="RDG2000" s="238"/>
      <c r="RDH2000" s="238"/>
      <c r="RDI2000" s="7"/>
      <c r="RDJ2000" s="239"/>
      <c r="RDK2000" s="238"/>
      <c r="RDL2000" s="238"/>
      <c r="RDM2000" s="7"/>
      <c r="RDN2000" s="239"/>
      <c r="RDO2000" s="238"/>
      <c r="RDP2000" s="238"/>
      <c r="RDQ2000" s="7"/>
      <c r="RDR2000" s="239"/>
      <c r="RDS2000" s="238"/>
      <c r="RDT2000" s="238"/>
      <c r="RDU2000" s="7"/>
      <c r="RDV2000" s="239"/>
      <c r="RDW2000" s="238"/>
      <c r="RDX2000" s="238"/>
      <c r="RDY2000" s="7"/>
      <c r="RDZ2000" s="239"/>
      <c r="REA2000" s="238"/>
      <c r="REB2000" s="238"/>
      <c r="REC2000" s="7"/>
      <c r="RED2000" s="239"/>
      <c r="REE2000" s="238"/>
      <c r="REF2000" s="238"/>
      <c r="REG2000" s="7"/>
      <c r="REH2000" s="239"/>
      <c r="REI2000" s="238"/>
      <c r="REJ2000" s="238"/>
      <c r="REK2000" s="7"/>
      <c r="REL2000" s="239"/>
      <c r="REM2000" s="238"/>
      <c r="REN2000" s="238"/>
      <c r="REO2000" s="7"/>
      <c r="REP2000" s="239"/>
      <c r="REQ2000" s="238"/>
      <c r="RER2000" s="238"/>
      <c r="RES2000" s="7"/>
      <c r="RET2000" s="239"/>
      <c r="REU2000" s="238"/>
      <c r="REV2000" s="238"/>
      <c r="REW2000" s="7"/>
      <c r="REX2000" s="239"/>
      <c r="REY2000" s="238"/>
      <c r="REZ2000" s="238"/>
      <c r="RFA2000" s="7"/>
      <c r="RFB2000" s="239"/>
      <c r="RFC2000" s="238"/>
      <c r="RFD2000" s="238"/>
      <c r="RFE2000" s="7"/>
      <c r="RFF2000" s="239"/>
      <c r="RFG2000" s="238"/>
      <c r="RFH2000" s="238"/>
      <c r="RFI2000" s="7"/>
      <c r="RFJ2000" s="239"/>
      <c r="RFK2000" s="238"/>
      <c r="RFL2000" s="238"/>
      <c r="RFM2000" s="7"/>
      <c r="RFN2000" s="239"/>
      <c r="RFO2000" s="238"/>
      <c r="RFP2000" s="238"/>
      <c r="RFQ2000" s="7"/>
      <c r="RFR2000" s="239"/>
      <c r="RFS2000" s="238"/>
      <c r="RFT2000" s="238"/>
      <c r="RFU2000" s="7"/>
      <c r="RFV2000" s="239"/>
      <c r="RFW2000" s="238"/>
      <c r="RFX2000" s="238"/>
      <c r="RFY2000" s="7"/>
      <c r="RFZ2000" s="239"/>
      <c r="RGA2000" s="238"/>
      <c r="RGB2000" s="238"/>
      <c r="RGC2000" s="7"/>
      <c r="RGD2000" s="239"/>
      <c r="RGE2000" s="238"/>
      <c r="RGF2000" s="238"/>
      <c r="RGG2000" s="7"/>
      <c r="RGH2000" s="239"/>
      <c r="RGI2000" s="238"/>
      <c r="RGJ2000" s="238"/>
      <c r="RGK2000" s="7"/>
      <c r="RGL2000" s="239"/>
      <c r="RGM2000" s="238"/>
      <c r="RGN2000" s="238"/>
      <c r="RGO2000" s="7"/>
      <c r="RGP2000" s="239"/>
      <c r="RGQ2000" s="238"/>
      <c r="RGR2000" s="238"/>
      <c r="RGS2000" s="7"/>
      <c r="RGT2000" s="239"/>
      <c r="RGU2000" s="238"/>
      <c r="RGV2000" s="238"/>
      <c r="RGW2000" s="7"/>
      <c r="RGX2000" s="239"/>
      <c r="RGY2000" s="238"/>
      <c r="RGZ2000" s="238"/>
      <c r="RHA2000" s="7"/>
      <c r="RHB2000" s="239"/>
      <c r="RHC2000" s="238"/>
      <c r="RHD2000" s="238"/>
      <c r="RHE2000" s="7"/>
      <c r="RHF2000" s="239"/>
      <c r="RHG2000" s="238"/>
      <c r="RHH2000" s="238"/>
      <c r="RHI2000" s="7"/>
      <c r="RHJ2000" s="239"/>
      <c r="RHK2000" s="238"/>
      <c r="RHL2000" s="238"/>
      <c r="RHM2000" s="7"/>
      <c r="RHN2000" s="239"/>
      <c r="RHO2000" s="238"/>
      <c r="RHP2000" s="238"/>
      <c r="RHQ2000" s="7"/>
      <c r="RHR2000" s="239"/>
      <c r="RHS2000" s="238"/>
      <c r="RHT2000" s="238"/>
      <c r="RHU2000" s="7"/>
      <c r="RHV2000" s="239"/>
      <c r="RHW2000" s="238"/>
      <c r="RHX2000" s="238"/>
      <c r="RHY2000" s="7"/>
      <c r="RHZ2000" s="239"/>
      <c r="RIA2000" s="238"/>
      <c r="RIB2000" s="238"/>
      <c r="RIC2000" s="7"/>
      <c r="RID2000" s="239"/>
      <c r="RIE2000" s="238"/>
      <c r="RIF2000" s="238"/>
      <c r="RIG2000" s="7"/>
      <c r="RIH2000" s="239"/>
      <c r="RII2000" s="238"/>
      <c r="RIJ2000" s="238"/>
      <c r="RIK2000" s="7"/>
      <c r="RIL2000" s="239"/>
      <c r="RIM2000" s="238"/>
      <c r="RIN2000" s="238"/>
      <c r="RIO2000" s="7"/>
      <c r="RIP2000" s="239"/>
      <c r="RIQ2000" s="238"/>
      <c r="RIR2000" s="238"/>
      <c r="RIS2000" s="7"/>
      <c r="RIT2000" s="239"/>
      <c r="RIU2000" s="238"/>
      <c r="RIV2000" s="238"/>
      <c r="RIW2000" s="7"/>
      <c r="RIX2000" s="239"/>
      <c r="RIY2000" s="238"/>
      <c r="RIZ2000" s="238"/>
      <c r="RJA2000" s="7"/>
      <c r="RJB2000" s="239"/>
      <c r="RJC2000" s="238"/>
      <c r="RJD2000" s="238"/>
      <c r="RJE2000" s="7"/>
      <c r="RJF2000" s="239"/>
      <c r="RJG2000" s="238"/>
      <c r="RJH2000" s="238"/>
      <c r="RJI2000" s="7"/>
      <c r="RJJ2000" s="239"/>
      <c r="RJK2000" s="238"/>
      <c r="RJL2000" s="238"/>
      <c r="RJM2000" s="7"/>
      <c r="RJN2000" s="239"/>
      <c r="RJO2000" s="238"/>
      <c r="RJP2000" s="238"/>
      <c r="RJQ2000" s="7"/>
      <c r="RJR2000" s="239"/>
      <c r="RJS2000" s="238"/>
      <c r="RJT2000" s="238"/>
      <c r="RJU2000" s="7"/>
      <c r="RJV2000" s="239"/>
      <c r="RJW2000" s="238"/>
      <c r="RJX2000" s="238"/>
      <c r="RJY2000" s="7"/>
      <c r="RJZ2000" s="239"/>
      <c r="RKA2000" s="238"/>
      <c r="RKB2000" s="238"/>
      <c r="RKC2000" s="7"/>
      <c r="RKD2000" s="239"/>
      <c r="RKE2000" s="238"/>
      <c r="RKF2000" s="238"/>
      <c r="RKG2000" s="7"/>
      <c r="RKH2000" s="239"/>
      <c r="RKI2000" s="238"/>
      <c r="RKJ2000" s="238"/>
      <c r="RKK2000" s="7"/>
      <c r="RKL2000" s="239"/>
      <c r="RKM2000" s="238"/>
      <c r="RKN2000" s="238"/>
      <c r="RKO2000" s="7"/>
      <c r="RKP2000" s="239"/>
      <c r="RKQ2000" s="238"/>
      <c r="RKR2000" s="238"/>
      <c r="RKS2000" s="7"/>
      <c r="RKT2000" s="239"/>
      <c r="RKU2000" s="238"/>
      <c r="RKV2000" s="238"/>
      <c r="RKW2000" s="7"/>
      <c r="RKX2000" s="239"/>
      <c r="RKY2000" s="238"/>
      <c r="RKZ2000" s="238"/>
      <c r="RLA2000" s="7"/>
      <c r="RLB2000" s="239"/>
      <c r="RLC2000" s="238"/>
      <c r="RLD2000" s="238"/>
      <c r="RLE2000" s="7"/>
      <c r="RLF2000" s="239"/>
      <c r="RLG2000" s="238"/>
      <c r="RLH2000" s="238"/>
      <c r="RLI2000" s="7"/>
      <c r="RLJ2000" s="239"/>
      <c r="RLK2000" s="238"/>
      <c r="RLL2000" s="238"/>
      <c r="RLM2000" s="7"/>
      <c r="RLN2000" s="239"/>
      <c r="RLO2000" s="238"/>
      <c r="RLP2000" s="238"/>
      <c r="RLQ2000" s="7"/>
      <c r="RLR2000" s="239"/>
      <c r="RLS2000" s="238"/>
      <c r="RLT2000" s="238"/>
      <c r="RLU2000" s="7"/>
      <c r="RLV2000" s="239"/>
      <c r="RLW2000" s="238"/>
      <c r="RLX2000" s="238"/>
      <c r="RLY2000" s="7"/>
      <c r="RLZ2000" s="239"/>
      <c r="RMA2000" s="238"/>
      <c r="RMB2000" s="238"/>
      <c r="RMC2000" s="7"/>
      <c r="RMD2000" s="239"/>
      <c r="RME2000" s="238"/>
      <c r="RMF2000" s="238"/>
      <c r="RMG2000" s="7"/>
      <c r="RMH2000" s="239"/>
      <c r="RMI2000" s="238"/>
      <c r="RMJ2000" s="238"/>
      <c r="RMK2000" s="7"/>
      <c r="RML2000" s="239"/>
      <c r="RMM2000" s="238"/>
      <c r="RMN2000" s="238"/>
      <c r="RMO2000" s="7"/>
      <c r="RMP2000" s="239"/>
      <c r="RMQ2000" s="238"/>
      <c r="RMR2000" s="238"/>
      <c r="RMS2000" s="7"/>
      <c r="RMT2000" s="239"/>
      <c r="RMU2000" s="238"/>
      <c r="RMV2000" s="238"/>
      <c r="RMW2000" s="7"/>
      <c r="RMX2000" s="239"/>
      <c r="RMY2000" s="238"/>
      <c r="RMZ2000" s="238"/>
      <c r="RNA2000" s="7"/>
      <c r="RNB2000" s="239"/>
      <c r="RNC2000" s="238"/>
      <c r="RND2000" s="238"/>
      <c r="RNE2000" s="7"/>
      <c r="RNF2000" s="239"/>
      <c r="RNG2000" s="238"/>
      <c r="RNH2000" s="238"/>
      <c r="RNI2000" s="7"/>
      <c r="RNJ2000" s="239"/>
      <c r="RNK2000" s="238"/>
      <c r="RNL2000" s="238"/>
      <c r="RNM2000" s="7"/>
      <c r="RNN2000" s="239"/>
      <c r="RNO2000" s="238"/>
      <c r="RNP2000" s="238"/>
      <c r="RNQ2000" s="7"/>
      <c r="RNR2000" s="239"/>
      <c r="RNS2000" s="238"/>
      <c r="RNT2000" s="238"/>
      <c r="RNU2000" s="7"/>
      <c r="RNV2000" s="239"/>
      <c r="RNW2000" s="238"/>
      <c r="RNX2000" s="238"/>
      <c r="RNY2000" s="7"/>
      <c r="RNZ2000" s="239"/>
      <c r="ROA2000" s="238"/>
      <c r="ROB2000" s="238"/>
      <c r="ROC2000" s="7"/>
      <c r="ROD2000" s="239"/>
      <c r="ROE2000" s="238"/>
      <c r="ROF2000" s="238"/>
      <c r="ROG2000" s="7"/>
      <c r="ROH2000" s="239"/>
      <c r="ROI2000" s="238"/>
      <c r="ROJ2000" s="238"/>
      <c r="ROK2000" s="7"/>
      <c r="ROL2000" s="239"/>
      <c r="ROM2000" s="238"/>
      <c r="RON2000" s="238"/>
      <c r="ROO2000" s="7"/>
      <c r="ROP2000" s="239"/>
      <c r="ROQ2000" s="238"/>
      <c r="ROR2000" s="238"/>
      <c r="ROS2000" s="7"/>
      <c r="ROT2000" s="239"/>
      <c r="ROU2000" s="238"/>
      <c r="ROV2000" s="238"/>
      <c r="ROW2000" s="7"/>
      <c r="ROX2000" s="239"/>
      <c r="ROY2000" s="238"/>
      <c r="ROZ2000" s="238"/>
      <c r="RPA2000" s="7"/>
      <c r="RPB2000" s="239"/>
      <c r="RPC2000" s="238"/>
      <c r="RPD2000" s="238"/>
      <c r="RPE2000" s="7"/>
      <c r="RPF2000" s="239"/>
      <c r="RPG2000" s="238"/>
      <c r="RPH2000" s="238"/>
      <c r="RPI2000" s="7"/>
      <c r="RPJ2000" s="239"/>
      <c r="RPK2000" s="238"/>
      <c r="RPL2000" s="238"/>
      <c r="RPM2000" s="7"/>
      <c r="RPN2000" s="239"/>
      <c r="RPO2000" s="238"/>
      <c r="RPP2000" s="238"/>
      <c r="RPQ2000" s="7"/>
      <c r="RPR2000" s="239"/>
      <c r="RPS2000" s="238"/>
      <c r="RPT2000" s="238"/>
      <c r="RPU2000" s="7"/>
      <c r="RPV2000" s="239"/>
      <c r="RPW2000" s="238"/>
      <c r="RPX2000" s="238"/>
      <c r="RPY2000" s="7"/>
      <c r="RPZ2000" s="239"/>
      <c r="RQA2000" s="238"/>
      <c r="RQB2000" s="238"/>
      <c r="RQC2000" s="7"/>
      <c r="RQD2000" s="239"/>
      <c r="RQE2000" s="238"/>
      <c r="RQF2000" s="238"/>
      <c r="RQG2000" s="7"/>
      <c r="RQH2000" s="239"/>
      <c r="RQI2000" s="238"/>
      <c r="RQJ2000" s="238"/>
      <c r="RQK2000" s="7"/>
      <c r="RQL2000" s="239"/>
      <c r="RQM2000" s="238"/>
      <c r="RQN2000" s="238"/>
      <c r="RQO2000" s="7"/>
      <c r="RQP2000" s="239"/>
      <c r="RQQ2000" s="238"/>
      <c r="RQR2000" s="238"/>
      <c r="RQS2000" s="7"/>
      <c r="RQT2000" s="239"/>
      <c r="RQU2000" s="238"/>
      <c r="RQV2000" s="238"/>
      <c r="RQW2000" s="7"/>
      <c r="RQX2000" s="239"/>
      <c r="RQY2000" s="238"/>
      <c r="RQZ2000" s="238"/>
      <c r="RRA2000" s="7"/>
      <c r="RRB2000" s="239"/>
      <c r="RRC2000" s="238"/>
      <c r="RRD2000" s="238"/>
      <c r="RRE2000" s="7"/>
      <c r="RRF2000" s="239"/>
      <c r="RRG2000" s="238"/>
      <c r="RRH2000" s="238"/>
      <c r="RRI2000" s="7"/>
      <c r="RRJ2000" s="239"/>
      <c r="RRK2000" s="238"/>
      <c r="RRL2000" s="238"/>
      <c r="RRM2000" s="7"/>
      <c r="RRN2000" s="239"/>
      <c r="RRO2000" s="238"/>
      <c r="RRP2000" s="238"/>
      <c r="RRQ2000" s="7"/>
      <c r="RRR2000" s="239"/>
      <c r="RRS2000" s="238"/>
      <c r="RRT2000" s="238"/>
      <c r="RRU2000" s="7"/>
      <c r="RRV2000" s="239"/>
      <c r="RRW2000" s="238"/>
      <c r="RRX2000" s="238"/>
      <c r="RRY2000" s="7"/>
      <c r="RRZ2000" s="239"/>
      <c r="RSA2000" s="238"/>
      <c r="RSB2000" s="238"/>
      <c r="RSC2000" s="7"/>
      <c r="RSD2000" s="239"/>
      <c r="RSE2000" s="238"/>
      <c r="RSF2000" s="238"/>
      <c r="RSG2000" s="7"/>
      <c r="RSH2000" s="239"/>
      <c r="RSI2000" s="238"/>
      <c r="RSJ2000" s="238"/>
      <c r="RSK2000" s="7"/>
      <c r="RSL2000" s="239"/>
      <c r="RSM2000" s="238"/>
      <c r="RSN2000" s="238"/>
      <c r="RSO2000" s="7"/>
      <c r="RSP2000" s="239"/>
      <c r="RSQ2000" s="238"/>
      <c r="RSR2000" s="238"/>
      <c r="RSS2000" s="7"/>
      <c r="RST2000" s="239"/>
      <c r="RSU2000" s="238"/>
      <c r="RSV2000" s="238"/>
      <c r="RSW2000" s="7"/>
      <c r="RSX2000" s="239"/>
      <c r="RSY2000" s="238"/>
      <c r="RSZ2000" s="238"/>
      <c r="RTA2000" s="7"/>
      <c r="RTB2000" s="239"/>
      <c r="RTC2000" s="238"/>
      <c r="RTD2000" s="238"/>
      <c r="RTE2000" s="7"/>
      <c r="RTF2000" s="239"/>
      <c r="RTG2000" s="238"/>
      <c r="RTH2000" s="238"/>
      <c r="RTI2000" s="7"/>
      <c r="RTJ2000" s="239"/>
      <c r="RTK2000" s="238"/>
      <c r="RTL2000" s="238"/>
      <c r="RTM2000" s="7"/>
      <c r="RTN2000" s="239"/>
      <c r="RTO2000" s="238"/>
      <c r="RTP2000" s="238"/>
      <c r="RTQ2000" s="7"/>
      <c r="RTR2000" s="239"/>
      <c r="RTS2000" s="238"/>
      <c r="RTT2000" s="238"/>
      <c r="RTU2000" s="7"/>
      <c r="RTV2000" s="239"/>
      <c r="RTW2000" s="238"/>
      <c r="RTX2000" s="238"/>
      <c r="RTY2000" s="7"/>
      <c r="RTZ2000" s="239"/>
      <c r="RUA2000" s="238"/>
      <c r="RUB2000" s="238"/>
      <c r="RUC2000" s="7"/>
      <c r="RUD2000" s="239"/>
      <c r="RUE2000" s="238"/>
      <c r="RUF2000" s="238"/>
      <c r="RUG2000" s="7"/>
      <c r="RUH2000" s="239"/>
      <c r="RUI2000" s="238"/>
      <c r="RUJ2000" s="238"/>
      <c r="RUK2000" s="7"/>
      <c r="RUL2000" s="239"/>
      <c r="RUM2000" s="238"/>
      <c r="RUN2000" s="238"/>
      <c r="RUO2000" s="7"/>
      <c r="RUP2000" s="239"/>
      <c r="RUQ2000" s="238"/>
      <c r="RUR2000" s="238"/>
      <c r="RUS2000" s="7"/>
      <c r="RUT2000" s="239"/>
      <c r="RUU2000" s="238"/>
      <c r="RUV2000" s="238"/>
      <c r="RUW2000" s="7"/>
      <c r="RUX2000" s="239"/>
      <c r="RUY2000" s="238"/>
      <c r="RUZ2000" s="238"/>
      <c r="RVA2000" s="7"/>
      <c r="RVB2000" s="239"/>
      <c r="RVC2000" s="238"/>
      <c r="RVD2000" s="238"/>
      <c r="RVE2000" s="7"/>
      <c r="RVF2000" s="239"/>
      <c r="RVG2000" s="238"/>
      <c r="RVH2000" s="238"/>
      <c r="RVI2000" s="7"/>
      <c r="RVJ2000" s="239"/>
      <c r="RVK2000" s="238"/>
      <c r="RVL2000" s="238"/>
      <c r="RVM2000" s="7"/>
      <c r="RVN2000" s="239"/>
      <c r="RVO2000" s="238"/>
      <c r="RVP2000" s="238"/>
      <c r="RVQ2000" s="7"/>
      <c r="RVR2000" s="239"/>
      <c r="RVS2000" s="238"/>
      <c r="RVT2000" s="238"/>
      <c r="RVU2000" s="7"/>
      <c r="RVV2000" s="239"/>
      <c r="RVW2000" s="238"/>
      <c r="RVX2000" s="238"/>
      <c r="RVY2000" s="7"/>
      <c r="RVZ2000" s="239"/>
      <c r="RWA2000" s="238"/>
      <c r="RWB2000" s="238"/>
      <c r="RWC2000" s="7"/>
      <c r="RWD2000" s="239"/>
      <c r="RWE2000" s="238"/>
      <c r="RWF2000" s="238"/>
      <c r="RWG2000" s="7"/>
      <c r="RWH2000" s="239"/>
      <c r="RWI2000" s="238"/>
      <c r="RWJ2000" s="238"/>
      <c r="RWK2000" s="7"/>
      <c r="RWL2000" s="239"/>
      <c r="RWM2000" s="238"/>
      <c r="RWN2000" s="238"/>
      <c r="RWO2000" s="7"/>
      <c r="RWP2000" s="239"/>
      <c r="RWQ2000" s="238"/>
      <c r="RWR2000" s="238"/>
      <c r="RWS2000" s="7"/>
      <c r="RWT2000" s="239"/>
      <c r="RWU2000" s="238"/>
      <c r="RWV2000" s="238"/>
      <c r="RWW2000" s="7"/>
      <c r="RWX2000" s="239"/>
      <c r="RWY2000" s="238"/>
      <c r="RWZ2000" s="238"/>
      <c r="RXA2000" s="7"/>
      <c r="RXB2000" s="239"/>
      <c r="RXC2000" s="238"/>
      <c r="RXD2000" s="238"/>
      <c r="RXE2000" s="7"/>
      <c r="RXF2000" s="239"/>
      <c r="RXG2000" s="238"/>
      <c r="RXH2000" s="238"/>
      <c r="RXI2000" s="7"/>
      <c r="RXJ2000" s="239"/>
      <c r="RXK2000" s="238"/>
      <c r="RXL2000" s="238"/>
      <c r="RXM2000" s="7"/>
      <c r="RXN2000" s="239"/>
      <c r="RXO2000" s="238"/>
      <c r="RXP2000" s="238"/>
      <c r="RXQ2000" s="7"/>
      <c r="RXR2000" s="239"/>
      <c r="RXS2000" s="238"/>
      <c r="RXT2000" s="238"/>
      <c r="RXU2000" s="7"/>
      <c r="RXV2000" s="239"/>
      <c r="RXW2000" s="238"/>
      <c r="RXX2000" s="238"/>
      <c r="RXY2000" s="7"/>
      <c r="RXZ2000" s="239"/>
      <c r="RYA2000" s="238"/>
      <c r="RYB2000" s="238"/>
      <c r="RYC2000" s="7"/>
      <c r="RYD2000" s="239"/>
      <c r="RYE2000" s="238"/>
      <c r="RYF2000" s="238"/>
      <c r="RYG2000" s="7"/>
      <c r="RYH2000" s="239"/>
      <c r="RYI2000" s="238"/>
      <c r="RYJ2000" s="238"/>
      <c r="RYK2000" s="7"/>
      <c r="RYL2000" s="239"/>
      <c r="RYM2000" s="238"/>
      <c r="RYN2000" s="238"/>
      <c r="RYO2000" s="7"/>
      <c r="RYP2000" s="239"/>
      <c r="RYQ2000" s="238"/>
      <c r="RYR2000" s="238"/>
      <c r="RYS2000" s="7"/>
      <c r="RYT2000" s="239"/>
      <c r="RYU2000" s="238"/>
      <c r="RYV2000" s="238"/>
      <c r="RYW2000" s="7"/>
      <c r="RYX2000" s="239"/>
      <c r="RYY2000" s="238"/>
      <c r="RYZ2000" s="238"/>
      <c r="RZA2000" s="7"/>
      <c r="RZB2000" s="239"/>
      <c r="RZC2000" s="238"/>
      <c r="RZD2000" s="238"/>
      <c r="RZE2000" s="7"/>
      <c r="RZF2000" s="239"/>
      <c r="RZG2000" s="238"/>
      <c r="RZH2000" s="238"/>
      <c r="RZI2000" s="7"/>
      <c r="RZJ2000" s="239"/>
      <c r="RZK2000" s="238"/>
      <c r="RZL2000" s="238"/>
      <c r="RZM2000" s="7"/>
      <c r="RZN2000" s="239"/>
      <c r="RZO2000" s="238"/>
      <c r="RZP2000" s="238"/>
      <c r="RZQ2000" s="7"/>
      <c r="RZR2000" s="239"/>
      <c r="RZS2000" s="238"/>
      <c r="RZT2000" s="238"/>
      <c r="RZU2000" s="7"/>
      <c r="RZV2000" s="239"/>
      <c r="RZW2000" s="238"/>
      <c r="RZX2000" s="238"/>
      <c r="RZY2000" s="7"/>
      <c r="RZZ2000" s="239"/>
      <c r="SAA2000" s="238"/>
      <c r="SAB2000" s="238"/>
      <c r="SAC2000" s="7"/>
      <c r="SAD2000" s="239"/>
      <c r="SAE2000" s="238"/>
      <c r="SAF2000" s="238"/>
      <c r="SAG2000" s="7"/>
      <c r="SAH2000" s="239"/>
      <c r="SAI2000" s="238"/>
      <c r="SAJ2000" s="238"/>
      <c r="SAK2000" s="7"/>
      <c r="SAL2000" s="239"/>
      <c r="SAM2000" s="238"/>
      <c r="SAN2000" s="238"/>
      <c r="SAO2000" s="7"/>
      <c r="SAP2000" s="239"/>
      <c r="SAQ2000" s="238"/>
      <c r="SAR2000" s="238"/>
      <c r="SAS2000" s="7"/>
      <c r="SAT2000" s="239"/>
      <c r="SAU2000" s="238"/>
      <c r="SAV2000" s="238"/>
      <c r="SAW2000" s="7"/>
      <c r="SAX2000" s="239"/>
      <c r="SAY2000" s="238"/>
      <c r="SAZ2000" s="238"/>
      <c r="SBA2000" s="7"/>
      <c r="SBB2000" s="239"/>
      <c r="SBC2000" s="238"/>
      <c r="SBD2000" s="238"/>
      <c r="SBE2000" s="7"/>
      <c r="SBF2000" s="239"/>
      <c r="SBG2000" s="238"/>
      <c r="SBH2000" s="238"/>
      <c r="SBI2000" s="7"/>
      <c r="SBJ2000" s="239"/>
      <c r="SBK2000" s="238"/>
      <c r="SBL2000" s="238"/>
      <c r="SBM2000" s="7"/>
      <c r="SBN2000" s="239"/>
      <c r="SBO2000" s="238"/>
      <c r="SBP2000" s="238"/>
      <c r="SBQ2000" s="7"/>
      <c r="SBR2000" s="239"/>
      <c r="SBS2000" s="238"/>
      <c r="SBT2000" s="238"/>
      <c r="SBU2000" s="7"/>
      <c r="SBV2000" s="239"/>
      <c r="SBW2000" s="238"/>
      <c r="SBX2000" s="238"/>
      <c r="SBY2000" s="7"/>
      <c r="SBZ2000" s="239"/>
      <c r="SCA2000" s="238"/>
      <c r="SCB2000" s="238"/>
      <c r="SCC2000" s="7"/>
      <c r="SCD2000" s="239"/>
      <c r="SCE2000" s="238"/>
      <c r="SCF2000" s="238"/>
      <c r="SCG2000" s="7"/>
      <c r="SCH2000" s="239"/>
      <c r="SCI2000" s="238"/>
      <c r="SCJ2000" s="238"/>
      <c r="SCK2000" s="7"/>
      <c r="SCL2000" s="239"/>
      <c r="SCM2000" s="238"/>
      <c r="SCN2000" s="238"/>
      <c r="SCO2000" s="7"/>
      <c r="SCP2000" s="239"/>
      <c r="SCQ2000" s="238"/>
      <c r="SCR2000" s="238"/>
      <c r="SCS2000" s="7"/>
      <c r="SCT2000" s="239"/>
      <c r="SCU2000" s="238"/>
      <c r="SCV2000" s="238"/>
      <c r="SCW2000" s="7"/>
      <c r="SCX2000" s="239"/>
      <c r="SCY2000" s="238"/>
      <c r="SCZ2000" s="238"/>
      <c r="SDA2000" s="7"/>
      <c r="SDB2000" s="239"/>
      <c r="SDC2000" s="238"/>
      <c r="SDD2000" s="238"/>
      <c r="SDE2000" s="7"/>
      <c r="SDF2000" s="239"/>
      <c r="SDG2000" s="238"/>
      <c r="SDH2000" s="238"/>
      <c r="SDI2000" s="7"/>
      <c r="SDJ2000" s="239"/>
      <c r="SDK2000" s="238"/>
      <c r="SDL2000" s="238"/>
      <c r="SDM2000" s="7"/>
      <c r="SDN2000" s="239"/>
      <c r="SDO2000" s="238"/>
      <c r="SDP2000" s="238"/>
      <c r="SDQ2000" s="7"/>
      <c r="SDR2000" s="239"/>
      <c r="SDS2000" s="238"/>
      <c r="SDT2000" s="238"/>
      <c r="SDU2000" s="7"/>
      <c r="SDV2000" s="239"/>
      <c r="SDW2000" s="238"/>
      <c r="SDX2000" s="238"/>
      <c r="SDY2000" s="7"/>
      <c r="SDZ2000" s="239"/>
      <c r="SEA2000" s="238"/>
      <c r="SEB2000" s="238"/>
      <c r="SEC2000" s="7"/>
      <c r="SED2000" s="239"/>
      <c r="SEE2000" s="238"/>
      <c r="SEF2000" s="238"/>
      <c r="SEG2000" s="7"/>
      <c r="SEH2000" s="239"/>
      <c r="SEI2000" s="238"/>
      <c r="SEJ2000" s="238"/>
      <c r="SEK2000" s="7"/>
      <c r="SEL2000" s="239"/>
      <c r="SEM2000" s="238"/>
      <c r="SEN2000" s="238"/>
      <c r="SEO2000" s="7"/>
      <c r="SEP2000" s="239"/>
      <c r="SEQ2000" s="238"/>
      <c r="SER2000" s="238"/>
      <c r="SES2000" s="7"/>
      <c r="SET2000" s="239"/>
      <c r="SEU2000" s="238"/>
      <c r="SEV2000" s="238"/>
      <c r="SEW2000" s="7"/>
      <c r="SEX2000" s="239"/>
      <c r="SEY2000" s="238"/>
      <c r="SEZ2000" s="238"/>
      <c r="SFA2000" s="7"/>
      <c r="SFB2000" s="239"/>
      <c r="SFC2000" s="238"/>
      <c r="SFD2000" s="238"/>
      <c r="SFE2000" s="7"/>
      <c r="SFF2000" s="239"/>
      <c r="SFG2000" s="238"/>
      <c r="SFH2000" s="238"/>
      <c r="SFI2000" s="7"/>
      <c r="SFJ2000" s="239"/>
      <c r="SFK2000" s="238"/>
      <c r="SFL2000" s="238"/>
      <c r="SFM2000" s="7"/>
      <c r="SFN2000" s="239"/>
      <c r="SFO2000" s="238"/>
      <c r="SFP2000" s="238"/>
      <c r="SFQ2000" s="7"/>
      <c r="SFR2000" s="239"/>
      <c r="SFS2000" s="238"/>
      <c r="SFT2000" s="238"/>
      <c r="SFU2000" s="7"/>
      <c r="SFV2000" s="239"/>
      <c r="SFW2000" s="238"/>
      <c r="SFX2000" s="238"/>
      <c r="SFY2000" s="7"/>
      <c r="SFZ2000" s="239"/>
      <c r="SGA2000" s="238"/>
      <c r="SGB2000" s="238"/>
      <c r="SGC2000" s="7"/>
      <c r="SGD2000" s="239"/>
      <c r="SGE2000" s="238"/>
      <c r="SGF2000" s="238"/>
      <c r="SGG2000" s="7"/>
      <c r="SGH2000" s="239"/>
      <c r="SGI2000" s="238"/>
      <c r="SGJ2000" s="238"/>
      <c r="SGK2000" s="7"/>
      <c r="SGL2000" s="239"/>
      <c r="SGM2000" s="238"/>
      <c r="SGN2000" s="238"/>
      <c r="SGO2000" s="7"/>
      <c r="SGP2000" s="239"/>
      <c r="SGQ2000" s="238"/>
      <c r="SGR2000" s="238"/>
      <c r="SGS2000" s="7"/>
      <c r="SGT2000" s="239"/>
      <c r="SGU2000" s="238"/>
      <c r="SGV2000" s="238"/>
      <c r="SGW2000" s="7"/>
      <c r="SGX2000" s="239"/>
      <c r="SGY2000" s="238"/>
      <c r="SGZ2000" s="238"/>
      <c r="SHA2000" s="7"/>
      <c r="SHB2000" s="239"/>
      <c r="SHC2000" s="238"/>
      <c r="SHD2000" s="238"/>
      <c r="SHE2000" s="7"/>
      <c r="SHF2000" s="239"/>
      <c r="SHG2000" s="238"/>
      <c r="SHH2000" s="238"/>
      <c r="SHI2000" s="7"/>
      <c r="SHJ2000" s="239"/>
      <c r="SHK2000" s="238"/>
      <c r="SHL2000" s="238"/>
      <c r="SHM2000" s="7"/>
      <c r="SHN2000" s="239"/>
      <c r="SHO2000" s="238"/>
      <c r="SHP2000" s="238"/>
      <c r="SHQ2000" s="7"/>
      <c r="SHR2000" s="239"/>
      <c r="SHS2000" s="238"/>
      <c r="SHT2000" s="238"/>
      <c r="SHU2000" s="7"/>
      <c r="SHV2000" s="239"/>
      <c r="SHW2000" s="238"/>
      <c r="SHX2000" s="238"/>
      <c r="SHY2000" s="7"/>
      <c r="SHZ2000" s="239"/>
      <c r="SIA2000" s="238"/>
      <c r="SIB2000" s="238"/>
      <c r="SIC2000" s="7"/>
      <c r="SID2000" s="239"/>
      <c r="SIE2000" s="238"/>
      <c r="SIF2000" s="238"/>
      <c r="SIG2000" s="7"/>
      <c r="SIH2000" s="239"/>
      <c r="SII2000" s="238"/>
      <c r="SIJ2000" s="238"/>
      <c r="SIK2000" s="7"/>
      <c r="SIL2000" s="239"/>
      <c r="SIM2000" s="238"/>
      <c r="SIN2000" s="238"/>
      <c r="SIO2000" s="7"/>
      <c r="SIP2000" s="239"/>
      <c r="SIQ2000" s="238"/>
      <c r="SIR2000" s="238"/>
      <c r="SIS2000" s="7"/>
      <c r="SIT2000" s="239"/>
      <c r="SIU2000" s="238"/>
      <c r="SIV2000" s="238"/>
      <c r="SIW2000" s="7"/>
      <c r="SIX2000" s="239"/>
      <c r="SIY2000" s="238"/>
      <c r="SIZ2000" s="238"/>
      <c r="SJA2000" s="7"/>
      <c r="SJB2000" s="239"/>
      <c r="SJC2000" s="238"/>
      <c r="SJD2000" s="238"/>
      <c r="SJE2000" s="7"/>
      <c r="SJF2000" s="239"/>
      <c r="SJG2000" s="238"/>
      <c r="SJH2000" s="238"/>
      <c r="SJI2000" s="7"/>
      <c r="SJJ2000" s="239"/>
      <c r="SJK2000" s="238"/>
      <c r="SJL2000" s="238"/>
      <c r="SJM2000" s="7"/>
      <c r="SJN2000" s="239"/>
      <c r="SJO2000" s="238"/>
      <c r="SJP2000" s="238"/>
      <c r="SJQ2000" s="7"/>
      <c r="SJR2000" s="239"/>
      <c r="SJS2000" s="238"/>
      <c r="SJT2000" s="238"/>
      <c r="SJU2000" s="7"/>
      <c r="SJV2000" s="239"/>
      <c r="SJW2000" s="238"/>
      <c r="SJX2000" s="238"/>
      <c r="SJY2000" s="7"/>
      <c r="SJZ2000" s="239"/>
      <c r="SKA2000" s="238"/>
      <c r="SKB2000" s="238"/>
      <c r="SKC2000" s="7"/>
      <c r="SKD2000" s="239"/>
      <c r="SKE2000" s="238"/>
      <c r="SKF2000" s="238"/>
      <c r="SKG2000" s="7"/>
      <c r="SKH2000" s="239"/>
      <c r="SKI2000" s="238"/>
      <c r="SKJ2000" s="238"/>
      <c r="SKK2000" s="7"/>
      <c r="SKL2000" s="239"/>
      <c r="SKM2000" s="238"/>
      <c r="SKN2000" s="238"/>
      <c r="SKO2000" s="7"/>
      <c r="SKP2000" s="239"/>
      <c r="SKQ2000" s="238"/>
      <c r="SKR2000" s="238"/>
      <c r="SKS2000" s="7"/>
      <c r="SKT2000" s="239"/>
      <c r="SKU2000" s="238"/>
      <c r="SKV2000" s="238"/>
      <c r="SKW2000" s="7"/>
      <c r="SKX2000" s="239"/>
      <c r="SKY2000" s="238"/>
      <c r="SKZ2000" s="238"/>
      <c r="SLA2000" s="7"/>
      <c r="SLB2000" s="239"/>
      <c r="SLC2000" s="238"/>
      <c r="SLD2000" s="238"/>
      <c r="SLE2000" s="7"/>
      <c r="SLF2000" s="239"/>
      <c r="SLG2000" s="238"/>
      <c r="SLH2000" s="238"/>
      <c r="SLI2000" s="7"/>
      <c r="SLJ2000" s="239"/>
      <c r="SLK2000" s="238"/>
      <c r="SLL2000" s="238"/>
      <c r="SLM2000" s="7"/>
      <c r="SLN2000" s="239"/>
      <c r="SLO2000" s="238"/>
      <c r="SLP2000" s="238"/>
      <c r="SLQ2000" s="7"/>
      <c r="SLR2000" s="239"/>
      <c r="SLS2000" s="238"/>
      <c r="SLT2000" s="238"/>
      <c r="SLU2000" s="7"/>
      <c r="SLV2000" s="239"/>
      <c r="SLW2000" s="238"/>
      <c r="SLX2000" s="238"/>
      <c r="SLY2000" s="7"/>
      <c r="SLZ2000" s="239"/>
      <c r="SMA2000" s="238"/>
      <c r="SMB2000" s="238"/>
      <c r="SMC2000" s="7"/>
      <c r="SMD2000" s="239"/>
      <c r="SME2000" s="238"/>
      <c r="SMF2000" s="238"/>
      <c r="SMG2000" s="7"/>
      <c r="SMH2000" s="239"/>
      <c r="SMI2000" s="238"/>
      <c r="SMJ2000" s="238"/>
      <c r="SMK2000" s="7"/>
      <c r="SML2000" s="239"/>
      <c r="SMM2000" s="238"/>
      <c r="SMN2000" s="238"/>
      <c r="SMO2000" s="7"/>
      <c r="SMP2000" s="239"/>
      <c r="SMQ2000" s="238"/>
      <c r="SMR2000" s="238"/>
      <c r="SMS2000" s="7"/>
      <c r="SMT2000" s="239"/>
      <c r="SMU2000" s="238"/>
      <c r="SMV2000" s="238"/>
      <c r="SMW2000" s="7"/>
      <c r="SMX2000" s="239"/>
      <c r="SMY2000" s="238"/>
      <c r="SMZ2000" s="238"/>
      <c r="SNA2000" s="7"/>
      <c r="SNB2000" s="239"/>
      <c r="SNC2000" s="238"/>
      <c r="SND2000" s="238"/>
      <c r="SNE2000" s="7"/>
      <c r="SNF2000" s="239"/>
      <c r="SNG2000" s="238"/>
      <c r="SNH2000" s="238"/>
      <c r="SNI2000" s="7"/>
      <c r="SNJ2000" s="239"/>
      <c r="SNK2000" s="238"/>
      <c r="SNL2000" s="238"/>
      <c r="SNM2000" s="7"/>
      <c r="SNN2000" s="239"/>
      <c r="SNO2000" s="238"/>
      <c r="SNP2000" s="238"/>
      <c r="SNQ2000" s="7"/>
      <c r="SNR2000" s="239"/>
      <c r="SNS2000" s="238"/>
      <c r="SNT2000" s="238"/>
      <c r="SNU2000" s="7"/>
      <c r="SNV2000" s="239"/>
      <c r="SNW2000" s="238"/>
      <c r="SNX2000" s="238"/>
      <c r="SNY2000" s="7"/>
      <c r="SNZ2000" s="239"/>
      <c r="SOA2000" s="238"/>
      <c r="SOB2000" s="238"/>
      <c r="SOC2000" s="7"/>
      <c r="SOD2000" s="239"/>
      <c r="SOE2000" s="238"/>
      <c r="SOF2000" s="238"/>
      <c r="SOG2000" s="7"/>
      <c r="SOH2000" s="239"/>
      <c r="SOI2000" s="238"/>
      <c r="SOJ2000" s="238"/>
      <c r="SOK2000" s="7"/>
      <c r="SOL2000" s="239"/>
      <c r="SOM2000" s="238"/>
      <c r="SON2000" s="238"/>
      <c r="SOO2000" s="7"/>
      <c r="SOP2000" s="239"/>
      <c r="SOQ2000" s="238"/>
      <c r="SOR2000" s="238"/>
      <c r="SOS2000" s="7"/>
      <c r="SOT2000" s="239"/>
      <c r="SOU2000" s="238"/>
      <c r="SOV2000" s="238"/>
      <c r="SOW2000" s="7"/>
      <c r="SOX2000" s="239"/>
      <c r="SOY2000" s="238"/>
      <c r="SOZ2000" s="238"/>
      <c r="SPA2000" s="7"/>
      <c r="SPB2000" s="239"/>
      <c r="SPC2000" s="238"/>
      <c r="SPD2000" s="238"/>
      <c r="SPE2000" s="7"/>
      <c r="SPF2000" s="239"/>
      <c r="SPG2000" s="238"/>
      <c r="SPH2000" s="238"/>
      <c r="SPI2000" s="7"/>
      <c r="SPJ2000" s="239"/>
      <c r="SPK2000" s="238"/>
      <c r="SPL2000" s="238"/>
      <c r="SPM2000" s="7"/>
      <c r="SPN2000" s="239"/>
      <c r="SPO2000" s="238"/>
      <c r="SPP2000" s="238"/>
      <c r="SPQ2000" s="7"/>
      <c r="SPR2000" s="239"/>
      <c r="SPS2000" s="238"/>
      <c r="SPT2000" s="238"/>
      <c r="SPU2000" s="7"/>
      <c r="SPV2000" s="239"/>
      <c r="SPW2000" s="238"/>
      <c r="SPX2000" s="238"/>
      <c r="SPY2000" s="7"/>
      <c r="SPZ2000" s="239"/>
      <c r="SQA2000" s="238"/>
      <c r="SQB2000" s="238"/>
      <c r="SQC2000" s="7"/>
      <c r="SQD2000" s="239"/>
      <c r="SQE2000" s="238"/>
      <c r="SQF2000" s="238"/>
      <c r="SQG2000" s="7"/>
      <c r="SQH2000" s="239"/>
      <c r="SQI2000" s="238"/>
      <c r="SQJ2000" s="238"/>
      <c r="SQK2000" s="7"/>
      <c r="SQL2000" s="239"/>
      <c r="SQM2000" s="238"/>
      <c r="SQN2000" s="238"/>
      <c r="SQO2000" s="7"/>
      <c r="SQP2000" s="239"/>
      <c r="SQQ2000" s="238"/>
      <c r="SQR2000" s="238"/>
      <c r="SQS2000" s="7"/>
      <c r="SQT2000" s="239"/>
      <c r="SQU2000" s="238"/>
      <c r="SQV2000" s="238"/>
      <c r="SQW2000" s="7"/>
      <c r="SQX2000" s="239"/>
      <c r="SQY2000" s="238"/>
      <c r="SQZ2000" s="238"/>
      <c r="SRA2000" s="7"/>
      <c r="SRB2000" s="239"/>
      <c r="SRC2000" s="238"/>
      <c r="SRD2000" s="238"/>
      <c r="SRE2000" s="7"/>
      <c r="SRF2000" s="239"/>
      <c r="SRG2000" s="238"/>
      <c r="SRH2000" s="238"/>
      <c r="SRI2000" s="7"/>
      <c r="SRJ2000" s="239"/>
      <c r="SRK2000" s="238"/>
      <c r="SRL2000" s="238"/>
      <c r="SRM2000" s="7"/>
      <c r="SRN2000" s="239"/>
      <c r="SRO2000" s="238"/>
      <c r="SRP2000" s="238"/>
      <c r="SRQ2000" s="7"/>
      <c r="SRR2000" s="239"/>
      <c r="SRS2000" s="238"/>
      <c r="SRT2000" s="238"/>
      <c r="SRU2000" s="7"/>
      <c r="SRV2000" s="239"/>
      <c r="SRW2000" s="238"/>
      <c r="SRX2000" s="238"/>
      <c r="SRY2000" s="7"/>
      <c r="SRZ2000" s="239"/>
      <c r="SSA2000" s="238"/>
      <c r="SSB2000" s="238"/>
      <c r="SSC2000" s="7"/>
      <c r="SSD2000" s="239"/>
      <c r="SSE2000" s="238"/>
      <c r="SSF2000" s="238"/>
      <c r="SSG2000" s="7"/>
      <c r="SSH2000" s="239"/>
      <c r="SSI2000" s="238"/>
      <c r="SSJ2000" s="238"/>
      <c r="SSK2000" s="7"/>
      <c r="SSL2000" s="239"/>
      <c r="SSM2000" s="238"/>
      <c r="SSN2000" s="238"/>
      <c r="SSO2000" s="7"/>
      <c r="SSP2000" s="239"/>
      <c r="SSQ2000" s="238"/>
      <c r="SSR2000" s="238"/>
      <c r="SSS2000" s="7"/>
      <c r="SST2000" s="239"/>
      <c r="SSU2000" s="238"/>
      <c r="SSV2000" s="238"/>
      <c r="SSW2000" s="7"/>
      <c r="SSX2000" s="239"/>
      <c r="SSY2000" s="238"/>
      <c r="SSZ2000" s="238"/>
      <c r="STA2000" s="7"/>
      <c r="STB2000" s="239"/>
      <c r="STC2000" s="238"/>
      <c r="STD2000" s="238"/>
      <c r="STE2000" s="7"/>
      <c r="STF2000" s="239"/>
      <c r="STG2000" s="238"/>
      <c r="STH2000" s="238"/>
      <c r="STI2000" s="7"/>
      <c r="STJ2000" s="239"/>
      <c r="STK2000" s="238"/>
      <c r="STL2000" s="238"/>
      <c r="STM2000" s="7"/>
      <c r="STN2000" s="239"/>
      <c r="STO2000" s="238"/>
      <c r="STP2000" s="238"/>
      <c r="STQ2000" s="7"/>
      <c r="STR2000" s="239"/>
      <c r="STS2000" s="238"/>
      <c r="STT2000" s="238"/>
      <c r="STU2000" s="7"/>
      <c r="STV2000" s="239"/>
      <c r="STW2000" s="238"/>
      <c r="STX2000" s="238"/>
      <c r="STY2000" s="7"/>
      <c r="STZ2000" s="239"/>
      <c r="SUA2000" s="238"/>
      <c r="SUB2000" s="238"/>
      <c r="SUC2000" s="7"/>
      <c r="SUD2000" s="239"/>
      <c r="SUE2000" s="238"/>
      <c r="SUF2000" s="238"/>
      <c r="SUG2000" s="7"/>
      <c r="SUH2000" s="239"/>
      <c r="SUI2000" s="238"/>
      <c r="SUJ2000" s="238"/>
      <c r="SUK2000" s="7"/>
      <c r="SUL2000" s="239"/>
      <c r="SUM2000" s="238"/>
      <c r="SUN2000" s="238"/>
      <c r="SUO2000" s="7"/>
      <c r="SUP2000" s="239"/>
      <c r="SUQ2000" s="238"/>
      <c r="SUR2000" s="238"/>
      <c r="SUS2000" s="7"/>
      <c r="SUT2000" s="239"/>
      <c r="SUU2000" s="238"/>
      <c r="SUV2000" s="238"/>
      <c r="SUW2000" s="7"/>
      <c r="SUX2000" s="239"/>
      <c r="SUY2000" s="238"/>
      <c r="SUZ2000" s="238"/>
      <c r="SVA2000" s="7"/>
      <c r="SVB2000" s="239"/>
      <c r="SVC2000" s="238"/>
      <c r="SVD2000" s="238"/>
      <c r="SVE2000" s="7"/>
      <c r="SVF2000" s="239"/>
      <c r="SVG2000" s="238"/>
      <c r="SVH2000" s="238"/>
      <c r="SVI2000" s="7"/>
      <c r="SVJ2000" s="239"/>
      <c r="SVK2000" s="238"/>
      <c r="SVL2000" s="238"/>
      <c r="SVM2000" s="7"/>
      <c r="SVN2000" s="239"/>
      <c r="SVO2000" s="238"/>
      <c r="SVP2000" s="238"/>
      <c r="SVQ2000" s="7"/>
      <c r="SVR2000" s="239"/>
      <c r="SVS2000" s="238"/>
      <c r="SVT2000" s="238"/>
      <c r="SVU2000" s="7"/>
      <c r="SVV2000" s="239"/>
      <c r="SVW2000" s="238"/>
      <c r="SVX2000" s="238"/>
      <c r="SVY2000" s="7"/>
      <c r="SVZ2000" s="239"/>
      <c r="SWA2000" s="238"/>
      <c r="SWB2000" s="238"/>
      <c r="SWC2000" s="7"/>
      <c r="SWD2000" s="239"/>
      <c r="SWE2000" s="238"/>
      <c r="SWF2000" s="238"/>
      <c r="SWG2000" s="7"/>
      <c r="SWH2000" s="239"/>
      <c r="SWI2000" s="238"/>
      <c r="SWJ2000" s="238"/>
      <c r="SWK2000" s="7"/>
      <c r="SWL2000" s="239"/>
      <c r="SWM2000" s="238"/>
      <c r="SWN2000" s="238"/>
      <c r="SWO2000" s="7"/>
      <c r="SWP2000" s="239"/>
      <c r="SWQ2000" s="238"/>
      <c r="SWR2000" s="238"/>
      <c r="SWS2000" s="7"/>
      <c r="SWT2000" s="239"/>
      <c r="SWU2000" s="238"/>
      <c r="SWV2000" s="238"/>
      <c r="SWW2000" s="7"/>
      <c r="SWX2000" s="239"/>
      <c r="SWY2000" s="238"/>
      <c r="SWZ2000" s="238"/>
      <c r="SXA2000" s="7"/>
      <c r="SXB2000" s="239"/>
      <c r="SXC2000" s="238"/>
      <c r="SXD2000" s="238"/>
      <c r="SXE2000" s="7"/>
      <c r="SXF2000" s="239"/>
      <c r="SXG2000" s="238"/>
      <c r="SXH2000" s="238"/>
      <c r="SXI2000" s="7"/>
      <c r="SXJ2000" s="239"/>
      <c r="SXK2000" s="238"/>
      <c r="SXL2000" s="238"/>
      <c r="SXM2000" s="7"/>
      <c r="SXN2000" s="239"/>
      <c r="SXO2000" s="238"/>
      <c r="SXP2000" s="238"/>
      <c r="SXQ2000" s="7"/>
      <c r="SXR2000" s="239"/>
      <c r="SXS2000" s="238"/>
      <c r="SXT2000" s="238"/>
      <c r="SXU2000" s="7"/>
      <c r="SXV2000" s="239"/>
      <c r="SXW2000" s="238"/>
      <c r="SXX2000" s="238"/>
      <c r="SXY2000" s="7"/>
      <c r="SXZ2000" s="239"/>
      <c r="SYA2000" s="238"/>
      <c r="SYB2000" s="238"/>
      <c r="SYC2000" s="7"/>
      <c r="SYD2000" s="239"/>
      <c r="SYE2000" s="238"/>
      <c r="SYF2000" s="238"/>
      <c r="SYG2000" s="7"/>
      <c r="SYH2000" s="239"/>
      <c r="SYI2000" s="238"/>
      <c r="SYJ2000" s="238"/>
      <c r="SYK2000" s="7"/>
      <c r="SYL2000" s="239"/>
      <c r="SYM2000" s="238"/>
      <c r="SYN2000" s="238"/>
      <c r="SYO2000" s="7"/>
      <c r="SYP2000" s="239"/>
      <c r="SYQ2000" s="238"/>
      <c r="SYR2000" s="238"/>
      <c r="SYS2000" s="7"/>
      <c r="SYT2000" s="239"/>
      <c r="SYU2000" s="238"/>
      <c r="SYV2000" s="238"/>
      <c r="SYW2000" s="7"/>
      <c r="SYX2000" s="239"/>
      <c r="SYY2000" s="238"/>
      <c r="SYZ2000" s="238"/>
      <c r="SZA2000" s="7"/>
      <c r="SZB2000" s="239"/>
      <c r="SZC2000" s="238"/>
      <c r="SZD2000" s="238"/>
      <c r="SZE2000" s="7"/>
      <c r="SZF2000" s="239"/>
      <c r="SZG2000" s="238"/>
      <c r="SZH2000" s="238"/>
      <c r="SZI2000" s="7"/>
      <c r="SZJ2000" s="239"/>
      <c r="SZK2000" s="238"/>
      <c r="SZL2000" s="238"/>
      <c r="SZM2000" s="7"/>
      <c r="SZN2000" s="239"/>
      <c r="SZO2000" s="238"/>
      <c r="SZP2000" s="238"/>
      <c r="SZQ2000" s="7"/>
      <c r="SZR2000" s="239"/>
      <c r="SZS2000" s="238"/>
      <c r="SZT2000" s="238"/>
      <c r="SZU2000" s="7"/>
      <c r="SZV2000" s="239"/>
      <c r="SZW2000" s="238"/>
      <c r="SZX2000" s="238"/>
      <c r="SZY2000" s="7"/>
      <c r="SZZ2000" s="239"/>
      <c r="TAA2000" s="238"/>
      <c r="TAB2000" s="238"/>
      <c r="TAC2000" s="7"/>
      <c r="TAD2000" s="239"/>
      <c r="TAE2000" s="238"/>
      <c r="TAF2000" s="238"/>
      <c r="TAG2000" s="7"/>
      <c r="TAH2000" s="239"/>
      <c r="TAI2000" s="238"/>
      <c r="TAJ2000" s="238"/>
      <c r="TAK2000" s="7"/>
      <c r="TAL2000" s="239"/>
      <c r="TAM2000" s="238"/>
      <c r="TAN2000" s="238"/>
      <c r="TAO2000" s="7"/>
      <c r="TAP2000" s="239"/>
      <c r="TAQ2000" s="238"/>
      <c r="TAR2000" s="238"/>
      <c r="TAS2000" s="7"/>
      <c r="TAT2000" s="239"/>
      <c r="TAU2000" s="238"/>
      <c r="TAV2000" s="238"/>
      <c r="TAW2000" s="7"/>
      <c r="TAX2000" s="239"/>
      <c r="TAY2000" s="238"/>
      <c r="TAZ2000" s="238"/>
      <c r="TBA2000" s="7"/>
      <c r="TBB2000" s="239"/>
      <c r="TBC2000" s="238"/>
      <c r="TBD2000" s="238"/>
      <c r="TBE2000" s="7"/>
      <c r="TBF2000" s="239"/>
      <c r="TBG2000" s="238"/>
      <c r="TBH2000" s="238"/>
      <c r="TBI2000" s="7"/>
      <c r="TBJ2000" s="239"/>
      <c r="TBK2000" s="238"/>
      <c r="TBL2000" s="238"/>
      <c r="TBM2000" s="7"/>
      <c r="TBN2000" s="239"/>
      <c r="TBO2000" s="238"/>
      <c r="TBP2000" s="238"/>
      <c r="TBQ2000" s="7"/>
      <c r="TBR2000" s="239"/>
      <c r="TBS2000" s="238"/>
      <c r="TBT2000" s="238"/>
      <c r="TBU2000" s="7"/>
      <c r="TBV2000" s="239"/>
      <c r="TBW2000" s="238"/>
      <c r="TBX2000" s="238"/>
      <c r="TBY2000" s="7"/>
      <c r="TBZ2000" s="239"/>
      <c r="TCA2000" s="238"/>
      <c r="TCB2000" s="238"/>
      <c r="TCC2000" s="7"/>
      <c r="TCD2000" s="239"/>
      <c r="TCE2000" s="238"/>
      <c r="TCF2000" s="238"/>
      <c r="TCG2000" s="7"/>
      <c r="TCH2000" s="239"/>
      <c r="TCI2000" s="238"/>
      <c r="TCJ2000" s="238"/>
      <c r="TCK2000" s="7"/>
      <c r="TCL2000" s="239"/>
      <c r="TCM2000" s="238"/>
      <c r="TCN2000" s="238"/>
      <c r="TCO2000" s="7"/>
      <c r="TCP2000" s="239"/>
      <c r="TCQ2000" s="238"/>
      <c r="TCR2000" s="238"/>
      <c r="TCS2000" s="7"/>
      <c r="TCT2000" s="239"/>
      <c r="TCU2000" s="238"/>
      <c r="TCV2000" s="238"/>
      <c r="TCW2000" s="7"/>
      <c r="TCX2000" s="239"/>
      <c r="TCY2000" s="238"/>
      <c r="TCZ2000" s="238"/>
      <c r="TDA2000" s="7"/>
      <c r="TDB2000" s="239"/>
      <c r="TDC2000" s="238"/>
      <c r="TDD2000" s="238"/>
      <c r="TDE2000" s="7"/>
      <c r="TDF2000" s="239"/>
      <c r="TDG2000" s="238"/>
      <c r="TDH2000" s="238"/>
      <c r="TDI2000" s="7"/>
      <c r="TDJ2000" s="239"/>
      <c r="TDK2000" s="238"/>
      <c r="TDL2000" s="238"/>
      <c r="TDM2000" s="7"/>
      <c r="TDN2000" s="239"/>
      <c r="TDO2000" s="238"/>
      <c r="TDP2000" s="238"/>
      <c r="TDQ2000" s="7"/>
      <c r="TDR2000" s="239"/>
      <c r="TDS2000" s="238"/>
      <c r="TDT2000" s="238"/>
      <c r="TDU2000" s="7"/>
      <c r="TDV2000" s="239"/>
      <c r="TDW2000" s="238"/>
      <c r="TDX2000" s="238"/>
      <c r="TDY2000" s="7"/>
      <c r="TDZ2000" s="239"/>
      <c r="TEA2000" s="238"/>
      <c r="TEB2000" s="238"/>
      <c r="TEC2000" s="7"/>
      <c r="TED2000" s="239"/>
      <c r="TEE2000" s="238"/>
      <c r="TEF2000" s="238"/>
      <c r="TEG2000" s="7"/>
      <c r="TEH2000" s="239"/>
      <c r="TEI2000" s="238"/>
      <c r="TEJ2000" s="238"/>
      <c r="TEK2000" s="7"/>
      <c r="TEL2000" s="239"/>
      <c r="TEM2000" s="238"/>
      <c r="TEN2000" s="238"/>
      <c r="TEO2000" s="7"/>
      <c r="TEP2000" s="239"/>
      <c r="TEQ2000" s="238"/>
      <c r="TER2000" s="238"/>
      <c r="TES2000" s="7"/>
      <c r="TET2000" s="239"/>
      <c r="TEU2000" s="238"/>
      <c r="TEV2000" s="238"/>
      <c r="TEW2000" s="7"/>
      <c r="TEX2000" s="239"/>
      <c r="TEY2000" s="238"/>
      <c r="TEZ2000" s="238"/>
      <c r="TFA2000" s="7"/>
      <c r="TFB2000" s="239"/>
      <c r="TFC2000" s="238"/>
      <c r="TFD2000" s="238"/>
      <c r="TFE2000" s="7"/>
      <c r="TFF2000" s="239"/>
      <c r="TFG2000" s="238"/>
      <c r="TFH2000" s="238"/>
      <c r="TFI2000" s="7"/>
      <c r="TFJ2000" s="239"/>
      <c r="TFK2000" s="238"/>
      <c r="TFL2000" s="238"/>
      <c r="TFM2000" s="7"/>
      <c r="TFN2000" s="239"/>
      <c r="TFO2000" s="238"/>
      <c r="TFP2000" s="238"/>
      <c r="TFQ2000" s="7"/>
      <c r="TFR2000" s="239"/>
      <c r="TFS2000" s="238"/>
      <c r="TFT2000" s="238"/>
      <c r="TFU2000" s="7"/>
      <c r="TFV2000" s="239"/>
      <c r="TFW2000" s="238"/>
      <c r="TFX2000" s="238"/>
      <c r="TFY2000" s="7"/>
      <c r="TFZ2000" s="239"/>
      <c r="TGA2000" s="238"/>
      <c r="TGB2000" s="238"/>
      <c r="TGC2000" s="7"/>
      <c r="TGD2000" s="239"/>
      <c r="TGE2000" s="238"/>
      <c r="TGF2000" s="238"/>
      <c r="TGG2000" s="7"/>
      <c r="TGH2000" s="239"/>
      <c r="TGI2000" s="238"/>
      <c r="TGJ2000" s="238"/>
      <c r="TGK2000" s="7"/>
      <c r="TGL2000" s="239"/>
      <c r="TGM2000" s="238"/>
      <c r="TGN2000" s="238"/>
      <c r="TGO2000" s="7"/>
      <c r="TGP2000" s="239"/>
      <c r="TGQ2000" s="238"/>
      <c r="TGR2000" s="238"/>
      <c r="TGS2000" s="7"/>
      <c r="TGT2000" s="239"/>
      <c r="TGU2000" s="238"/>
      <c r="TGV2000" s="238"/>
      <c r="TGW2000" s="7"/>
      <c r="TGX2000" s="239"/>
      <c r="TGY2000" s="238"/>
      <c r="TGZ2000" s="238"/>
      <c r="THA2000" s="7"/>
      <c r="THB2000" s="239"/>
      <c r="THC2000" s="238"/>
      <c r="THD2000" s="238"/>
      <c r="THE2000" s="7"/>
      <c r="THF2000" s="239"/>
      <c r="THG2000" s="238"/>
      <c r="THH2000" s="238"/>
      <c r="THI2000" s="7"/>
      <c r="THJ2000" s="239"/>
      <c r="THK2000" s="238"/>
      <c r="THL2000" s="238"/>
      <c r="THM2000" s="7"/>
      <c r="THN2000" s="239"/>
      <c r="THO2000" s="238"/>
      <c r="THP2000" s="238"/>
      <c r="THQ2000" s="7"/>
      <c r="THR2000" s="239"/>
      <c r="THS2000" s="238"/>
      <c r="THT2000" s="238"/>
      <c r="THU2000" s="7"/>
      <c r="THV2000" s="239"/>
      <c r="THW2000" s="238"/>
      <c r="THX2000" s="238"/>
      <c r="THY2000" s="7"/>
      <c r="THZ2000" s="239"/>
      <c r="TIA2000" s="238"/>
      <c r="TIB2000" s="238"/>
      <c r="TIC2000" s="7"/>
      <c r="TID2000" s="239"/>
      <c r="TIE2000" s="238"/>
      <c r="TIF2000" s="238"/>
      <c r="TIG2000" s="7"/>
      <c r="TIH2000" s="239"/>
      <c r="TII2000" s="238"/>
      <c r="TIJ2000" s="238"/>
      <c r="TIK2000" s="7"/>
      <c r="TIL2000" s="239"/>
      <c r="TIM2000" s="238"/>
      <c r="TIN2000" s="238"/>
      <c r="TIO2000" s="7"/>
      <c r="TIP2000" s="239"/>
      <c r="TIQ2000" s="238"/>
      <c r="TIR2000" s="238"/>
      <c r="TIS2000" s="7"/>
      <c r="TIT2000" s="239"/>
      <c r="TIU2000" s="238"/>
      <c r="TIV2000" s="238"/>
      <c r="TIW2000" s="7"/>
      <c r="TIX2000" s="239"/>
      <c r="TIY2000" s="238"/>
      <c r="TIZ2000" s="238"/>
      <c r="TJA2000" s="7"/>
      <c r="TJB2000" s="239"/>
      <c r="TJC2000" s="238"/>
      <c r="TJD2000" s="238"/>
      <c r="TJE2000" s="7"/>
      <c r="TJF2000" s="239"/>
      <c r="TJG2000" s="238"/>
      <c r="TJH2000" s="238"/>
      <c r="TJI2000" s="7"/>
      <c r="TJJ2000" s="239"/>
      <c r="TJK2000" s="238"/>
      <c r="TJL2000" s="238"/>
      <c r="TJM2000" s="7"/>
      <c r="TJN2000" s="239"/>
      <c r="TJO2000" s="238"/>
      <c r="TJP2000" s="238"/>
      <c r="TJQ2000" s="7"/>
      <c r="TJR2000" s="239"/>
      <c r="TJS2000" s="238"/>
      <c r="TJT2000" s="238"/>
      <c r="TJU2000" s="7"/>
      <c r="TJV2000" s="239"/>
      <c r="TJW2000" s="238"/>
      <c r="TJX2000" s="238"/>
      <c r="TJY2000" s="7"/>
      <c r="TJZ2000" s="239"/>
      <c r="TKA2000" s="238"/>
      <c r="TKB2000" s="238"/>
      <c r="TKC2000" s="7"/>
      <c r="TKD2000" s="239"/>
      <c r="TKE2000" s="238"/>
      <c r="TKF2000" s="238"/>
      <c r="TKG2000" s="7"/>
      <c r="TKH2000" s="239"/>
      <c r="TKI2000" s="238"/>
      <c r="TKJ2000" s="238"/>
      <c r="TKK2000" s="7"/>
      <c r="TKL2000" s="239"/>
      <c r="TKM2000" s="238"/>
      <c r="TKN2000" s="238"/>
      <c r="TKO2000" s="7"/>
      <c r="TKP2000" s="239"/>
      <c r="TKQ2000" s="238"/>
      <c r="TKR2000" s="238"/>
      <c r="TKS2000" s="7"/>
      <c r="TKT2000" s="239"/>
      <c r="TKU2000" s="238"/>
      <c r="TKV2000" s="238"/>
      <c r="TKW2000" s="7"/>
      <c r="TKX2000" s="239"/>
      <c r="TKY2000" s="238"/>
      <c r="TKZ2000" s="238"/>
      <c r="TLA2000" s="7"/>
      <c r="TLB2000" s="239"/>
      <c r="TLC2000" s="238"/>
      <c r="TLD2000" s="238"/>
      <c r="TLE2000" s="7"/>
      <c r="TLF2000" s="239"/>
      <c r="TLG2000" s="238"/>
      <c r="TLH2000" s="238"/>
      <c r="TLI2000" s="7"/>
      <c r="TLJ2000" s="239"/>
      <c r="TLK2000" s="238"/>
      <c r="TLL2000" s="238"/>
      <c r="TLM2000" s="7"/>
      <c r="TLN2000" s="239"/>
      <c r="TLO2000" s="238"/>
      <c r="TLP2000" s="238"/>
      <c r="TLQ2000" s="7"/>
      <c r="TLR2000" s="239"/>
      <c r="TLS2000" s="238"/>
      <c r="TLT2000" s="238"/>
      <c r="TLU2000" s="7"/>
      <c r="TLV2000" s="239"/>
      <c r="TLW2000" s="238"/>
      <c r="TLX2000" s="238"/>
      <c r="TLY2000" s="7"/>
      <c r="TLZ2000" s="239"/>
      <c r="TMA2000" s="238"/>
      <c r="TMB2000" s="238"/>
      <c r="TMC2000" s="7"/>
      <c r="TMD2000" s="239"/>
      <c r="TME2000" s="238"/>
      <c r="TMF2000" s="238"/>
      <c r="TMG2000" s="7"/>
      <c r="TMH2000" s="239"/>
      <c r="TMI2000" s="238"/>
      <c r="TMJ2000" s="238"/>
      <c r="TMK2000" s="7"/>
      <c r="TML2000" s="239"/>
      <c r="TMM2000" s="238"/>
      <c r="TMN2000" s="238"/>
      <c r="TMO2000" s="7"/>
      <c r="TMP2000" s="239"/>
      <c r="TMQ2000" s="238"/>
      <c r="TMR2000" s="238"/>
      <c r="TMS2000" s="7"/>
      <c r="TMT2000" s="239"/>
      <c r="TMU2000" s="238"/>
      <c r="TMV2000" s="238"/>
      <c r="TMW2000" s="7"/>
      <c r="TMX2000" s="239"/>
      <c r="TMY2000" s="238"/>
      <c r="TMZ2000" s="238"/>
      <c r="TNA2000" s="7"/>
      <c r="TNB2000" s="239"/>
      <c r="TNC2000" s="238"/>
      <c r="TND2000" s="238"/>
      <c r="TNE2000" s="7"/>
      <c r="TNF2000" s="239"/>
      <c r="TNG2000" s="238"/>
      <c r="TNH2000" s="238"/>
      <c r="TNI2000" s="7"/>
      <c r="TNJ2000" s="239"/>
      <c r="TNK2000" s="238"/>
      <c r="TNL2000" s="238"/>
      <c r="TNM2000" s="7"/>
      <c r="TNN2000" s="239"/>
      <c r="TNO2000" s="238"/>
      <c r="TNP2000" s="238"/>
      <c r="TNQ2000" s="7"/>
      <c r="TNR2000" s="239"/>
      <c r="TNS2000" s="238"/>
      <c r="TNT2000" s="238"/>
      <c r="TNU2000" s="7"/>
      <c r="TNV2000" s="239"/>
      <c r="TNW2000" s="238"/>
      <c r="TNX2000" s="238"/>
      <c r="TNY2000" s="7"/>
      <c r="TNZ2000" s="239"/>
      <c r="TOA2000" s="238"/>
      <c r="TOB2000" s="238"/>
      <c r="TOC2000" s="7"/>
      <c r="TOD2000" s="239"/>
      <c r="TOE2000" s="238"/>
      <c r="TOF2000" s="238"/>
      <c r="TOG2000" s="7"/>
      <c r="TOH2000" s="239"/>
      <c r="TOI2000" s="238"/>
      <c r="TOJ2000" s="238"/>
      <c r="TOK2000" s="7"/>
      <c r="TOL2000" s="239"/>
      <c r="TOM2000" s="238"/>
      <c r="TON2000" s="238"/>
      <c r="TOO2000" s="7"/>
      <c r="TOP2000" s="239"/>
      <c r="TOQ2000" s="238"/>
      <c r="TOR2000" s="238"/>
      <c r="TOS2000" s="7"/>
      <c r="TOT2000" s="239"/>
      <c r="TOU2000" s="238"/>
      <c r="TOV2000" s="238"/>
      <c r="TOW2000" s="7"/>
      <c r="TOX2000" s="239"/>
      <c r="TOY2000" s="238"/>
      <c r="TOZ2000" s="238"/>
      <c r="TPA2000" s="7"/>
      <c r="TPB2000" s="239"/>
      <c r="TPC2000" s="238"/>
      <c r="TPD2000" s="238"/>
      <c r="TPE2000" s="7"/>
      <c r="TPF2000" s="239"/>
      <c r="TPG2000" s="238"/>
      <c r="TPH2000" s="238"/>
      <c r="TPI2000" s="7"/>
      <c r="TPJ2000" s="239"/>
      <c r="TPK2000" s="238"/>
      <c r="TPL2000" s="238"/>
      <c r="TPM2000" s="7"/>
      <c r="TPN2000" s="239"/>
      <c r="TPO2000" s="238"/>
      <c r="TPP2000" s="238"/>
      <c r="TPQ2000" s="7"/>
      <c r="TPR2000" s="239"/>
      <c r="TPS2000" s="238"/>
      <c r="TPT2000" s="238"/>
      <c r="TPU2000" s="7"/>
      <c r="TPV2000" s="239"/>
      <c r="TPW2000" s="238"/>
      <c r="TPX2000" s="238"/>
      <c r="TPY2000" s="7"/>
      <c r="TPZ2000" s="239"/>
      <c r="TQA2000" s="238"/>
      <c r="TQB2000" s="238"/>
      <c r="TQC2000" s="7"/>
      <c r="TQD2000" s="239"/>
      <c r="TQE2000" s="238"/>
      <c r="TQF2000" s="238"/>
      <c r="TQG2000" s="7"/>
      <c r="TQH2000" s="239"/>
      <c r="TQI2000" s="238"/>
      <c r="TQJ2000" s="238"/>
      <c r="TQK2000" s="7"/>
      <c r="TQL2000" s="239"/>
      <c r="TQM2000" s="238"/>
      <c r="TQN2000" s="238"/>
      <c r="TQO2000" s="7"/>
      <c r="TQP2000" s="239"/>
      <c r="TQQ2000" s="238"/>
      <c r="TQR2000" s="238"/>
      <c r="TQS2000" s="7"/>
      <c r="TQT2000" s="239"/>
      <c r="TQU2000" s="238"/>
      <c r="TQV2000" s="238"/>
      <c r="TQW2000" s="7"/>
      <c r="TQX2000" s="239"/>
      <c r="TQY2000" s="238"/>
      <c r="TQZ2000" s="238"/>
      <c r="TRA2000" s="7"/>
      <c r="TRB2000" s="239"/>
      <c r="TRC2000" s="238"/>
      <c r="TRD2000" s="238"/>
      <c r="TRE2000" s="7"/>
      <c r="TRF2000" s="239"/>
      <c r="TRG2000" s="238"/>
      <c r="TRH2000" s="238"/>
      <c r="TRI2000" s="7"/>
      <c r="TRJ2000" s="239"/>
      <c r="TRK2000" s="238"/>
      <c r="TRL2000" s="238"/>
      <c r="TRM2000" s="7"/>
      <c r="TRN2000" s="239"/>
      <c r="TRO2000" s="238"/>
      <c r="TRP2000" s="238"/>
      <c r="TRQ2000" s="7"/>
      <c r="TRR2000" s="239"/>
      <c r="TRS2000" s="238"/>
      <c r="TRT2000" s="238"/>
      <c r="TRU2000" s="7"/>
      <c r="TRV2000" s="239"/>
      <c r="TRW2000" s="238"/>
      <c r="TRX2000" s="238"/>
      <c r="TRY2000" s="7"/>
      <c r="TRZ2000" s="239"/>
      <c r="TSA2000" s="238"/>
      <c r="TSB2000" s="238"/>
      <c r="TSC2000" s="7"/>
      <c r="TSD2000" s="239"/>
      <c r="TSE2000" s="238"/>
      <c r="TSF2000" s="238"/>
      <c r="TSG2000" s="7"/>
      <c r="TSH2000" s="239"/>
      <c r="TSI2000" s="238"/>
      <c r="TSJ2000" s="238"/>
      <c r="TSK2000" s="7"/>
      <c r="TSL2000" s="239"/>
      <c r="TSM2000" s="238"/>
      <c r="TSN2000" s="238"/>
      <c r="TSO2000" s="7"/>
      <c r="TSP2000" s="239"/>
      <c r="TSQ2000" s="238"/>
      <c r="TSR2000" s="238"/>
      <c r="TSS2000" s="7"/>
      <c r="TST2000" s="239"/>
      <c r="TSU2000" s="238"/>
      <c r="TSV2000" s="238"/>
      <c r="TSW2000" s="7"/>
      <c r="TSX2000" s="239"/>
      <c r="TSY2000" s="238"/>
      <c r="TSZ2000" s="238"/>
      <c r="TTA2000" s="7"/>
      <c r="TTB2000" s="239"/>
      <c r="TTC2000" s="238"/>
      <c r="TTD2000" s="238"/>
      <c r="TTE2000" s="7"/>
      <c r="TTF2000" s="239"/>
      <c r="TTG2000" s="238"/>
      <c r="TTH2000" s="238"/>
      <c r="TTI2000" s="7"/>
      <c r="TTJ2000" s="239"/>
      <c r="TTK2000" s="238"/>
      <c r="TTL2000" s="238"/>
      <c r="TTM2000" s="7"/>
      <c r="TTN2000" s="239"/>
      <c r="TTO2000" s="238"/>
      <c r="TTP2000" s="238"/>
      <c r="TTQ2000" s="7"/>
      <c r="TTR2000" s="239"/>
      <c r="TTS2000" s="238"/>
      <c r="TTT2000" s="238"/>
      <c r="TTU2000" s="7"/>
      <c r="TTV2000" s="239"/>
      <c r="TTW2000" s="238"/>
      <c r="TTX2000" s="238"/>
      <c r="TTY2000" s="7"/>
      <c r="TTZ2000" s="239"/>
      <c r="TUA2000" s="238"/>
      <c r="TUB2000" s="238"/>
      <c r="TUC2000" s="7"/>
      <c r="TUD2000" s="239"/>
      <c r="TUE2000" s="238"/>
      <c r="TUF2000" s="238"/>
      <c r="TUG2000" s="7"/>
      <c r="TUH2000" s="239"/>
      <c r="TUI2000" s="238"/>
      <c r="TUJ2000" s="238"/>
      <c r="TUK2000" s="7"/>
      <c r="TUL2000" s="239"/>
      <c r="TUM2000" s="238"/>
      <c r="TUN2000" s="238"/>
      <c r="TUO2000" s="7"/>
      <c r="TUP2000" s="239"/>
      <c r="TUQ2000" s="238"/>
      <c r="TUR2000" s="238"/>
      <c r="TUS2000" s="7"/>
      <c r="TUT2000" s="239"/>
      <c r="TUU2000" s="238"/>
      <c r="TUV2000" s="238"/>
      <c r="TUW2000" s="7"/>
      <c r="TUX2000" s="239"/>
      <c r="TUY2000" s="238"/>
      <c r="TUZ2000" s="238"/>
      <c r="TVA2000" s="7"/>
      <c r="TVB2000" s="239"/>
      <c r="TVC2000" s="238"/>
      <c r="TVD2000" s="238"/>
      <c r="TVE2000" s="7"/>
      <c r="TVF2000" s="239"/>
      <c r="TVG2000" s="238"/>
      <c r="TVH2000" s="238"/>
      <c r="TVI2000" s="7"/>
      <c r="TVJ2000" s="239"/>
      <c r="TVK2000" s="238"/>
      <c r="TVL2000" s="238"/>
      <c r="TVM2000" s="7"/>
      <c r="TVN2000" s="239"/>
      <c r="TVO2000" s="238"/>
      <c r="TVP2000" s="238"/>
      <c r="TVQ2000" s="7"/>
      <c r="TVR2000" s="239"/>
      <c r="TVS2000" s="238"/>
      <c r="TVT2000" s="238"/>
      <c r="TVU2000" s="7"/>
      <c r="TVV2000" s="239"/>
      <c r="TVW2000" s="238"/>
      <c r="TVX2000" s="238"/>
      <c r="TVY2000" s="7"/>
      <c r="TVZ2000" s="239"/>
      <c r="TWA2000" s="238"/>
      <c r="TWB2000" s="238"/>
      <c r="TWC2000" s="7"/>
      <c r="TWD2000" s="239"/>
      <c r="TWE2000" s="238"/>
      <c r="TWF2000" s="238"/>
      <c r="TWG2000" s="7"/>
      <c r="TWH2000" s="239"/>
      <c r="TWI2000" s="238"/>
      <c r="TWJ2000" s="238"/>
      <c r="TWK2000" s="7"/>
      <c r="TWL2000" s="239"/>
      <c r="TWM2000" s="238"/>
      <c r="TWN2000" s="238"/>
      <c r="TWO2000" s="7"/>
      <c r="TWP2000" s="239"/>
      <c r="TWQ2000" s="238"/>
      <c r="TWR2000" s="238"/>
      <c r="TWS2000" s="7"/>
      <c r="TWT2000" s="239"/>
      <c r="TWU2000" s="238"/>
      <c r="TWV2000" s="238"/>
      <c r="TWW2000" s="7"/>
      <c r="TWX2000" s="239"/>
      <c r="TWY2000" s="238"/>
      <c r="TWZ2000" s="238"/>
      <c r="TXA2000" s="7"/>
      <c r="TXB2000" s="239"/>
      <c r="TXC2000" s="238"/>
      <c r="TXD2000" s="238"/>
      <c r="TXE2000" s="7"/>
      <c r="TXF2000" s="239"/>
      <c r="TXG2000" s="238"/>
      <c r="TXH2000" s="238"/>
      <c r="TXI2000" s="7"/>
      <c r="TXJ2000" s="239"/>
      <c r="TXK2000" s="238"/>
      <c r="TXL2000" s="238"/>
      <c r="TXM2000" s="7"/>
      <c r="TXN2000" s="239"/>
      <c r="TXO2000" s="238"/>
      <c r="TXP2000" s="238"/>
      <c r="TXQ2000" s="7"/>
      <c r="TXR2000" s="239"/>
      <c r="TXS2000" s="238"/>
      <c r="TXT2000" s="238"/>
      <c r="TXU2000" s="7"/>
      <c r="TXV2000" s="239"/>
      <c r="TXW2000" s="238"/>
      <c r="TXX2000" s="238"/>
      <c r="TXY2000" s="7"/>
      <c r="TXZ2000" s="239"/>
      <c r="TYA2000" s="238"/>
      <c r="TYB2000" s="238"/>
      <c r="TYC2000" s="7"/>
      <c r="TYD2000" s="239"/>
      <c r="TYE2000" s="238"/>
      <c r="TYF2000" s="238"/>
      <c r="TYG2000" s="7"/>
      <c r="TYH2000" s="239"/>
      <c r="TYI2000" s="238"/>
      <c r="TYJ2000" s="238"/>
      <c r="TYK2000" s="7"/>
      <c r="TYL2000" s="239"/>
      <c r="TYM2000" s="238"/>
      <c r="TYN2000" s="238"/>
      <c r="TYO2000" s="7"/>
      <c r="TYP2000" s="239"/>
      <c r="TYQ2000" s="238"/>
      <c r="TYR2000" s="238"/>
      <c r="TYS2000" s="7"/>
      <c r="TYT2000" s="239"/>
      <c r="TYU2000" s="238"/>
      <c r="TYV2000" s="238"/>
      <c r="TYW2000" s="7"/>
      <c r="TYX2000" s="239"/>
      <c r="TYY2000" s="238"/>
      <c r="TYZ2000" s="238"/>
      <c r="TZA2000" s="7"/>
      <c r="TZB2000" s="239"/>
      <c r="TZC2000" s="238"/>
      <c r="TZD2000" s="238"/>
      <c r="TZE2000" s="7"/>
      <c r="TZF2000" s="239"/>
      <c r="TZG2000" s="238"/>
      <c r="TZH2000" s="238"/>
      <c r="TZI2000" s="7"/>
      <c r="TZJ2000" s="239"/>
      <c r="TZK2000" s="238"/>
      <c r="TZL2000" s="238"/>
      <c r="TZM2000" s="7"/>
      <c r="TZN2000" s="239"/>
      <c r="TZO2000" s="238"/>
      <c r="TZP2000" s="238"/>
      <c r="TZQ2000" s="7"/>
      <c r="TZR2000" s="239"/>
      <c r="TZS2000" s="238"/>
      <c r="TZT2000" s="238"/>
      <c r="TZU2000" s="7"/>
      <c r="TZV2000" s="239"/>
      <c r="TZW2000" s="238"/>
      <c r="TZX2000" s="238"/>
      <c r="TZY2000" s="7"/>
      <c r="TZZ2000" s="239"/>
      <c r="UAA2000" s="238"/>
      <c r="UAB2000" s="238"/>
      <c r="UAC2000" s="7"/>
      <c r="UAD2000" s="239"/>
      <c r="UAE2000" s="238"/>
      <c r="UAF2000" s="238"/>
      <c r="UAG2000" s="7"/>
      <c r="UAH2000" s="239"/>
      <c r="UAI2000" s="238"/>
      <c r="UAJ2000" s="238"/>
      <c r="UAK2000" s="7"/>
      <c r="UAL2000" s="239"/>
      <c r="UAM2000" s="238"/>
      <c r="UAN2000" s="238"/>
      <c r="UAO2000" s="7"/>
      <c r="UAP2000" s="239"/>
      <c r="UAQ2000" s="238"/>
      <c r="UAR2000" s="238"/>
      <c r="UAS2000" s="7"/>
      <c r="UAT2000" s="239"/>
      <c r="UAU2000" s="238"/>
      <c r="UAV2000" s="238"/>
      <c r="UAW2000" s="7"/>
      <c r="UAX2000" s="239"/>
      <c r="UAY2000" s="238"/>
      <c r="UAZ2000" s="238"/>
      <c r="UBA2000" s="7"/>
      <c r="UBB2000" s="239"/>
      <c r="UBC2000" s="238"/>
      <c r="UBD2000" s="238"/>
      <c r="UBE2000" s="7"/>
      <c r="UBF2000" s="239"/>
      <c r="UBG2000" s="238"/>
      <c r="UBH2000" s="238"/>
      <c r="UBI2000" s="7"/>
      <c r="UBJ2000" s="239"/>
      <c r="UBK2000" s="238"/>
      <c r="UBL2000" s="238"/>
      <c r="UBM2000" s="7"/>
      <c r="UBN2000" s="239"/>
      <c r="UBO2000" s="238"/>
      <c r="UBP2000" s="238"/>
      <c r="UBQ2000" s="7"/>
      <c r="UBR2000" s="239"/>
      <c r="UBS2000" s="238"/>
      <c r="UBT2000" s="238"/>
      <c r="UBU2000" s="7"/>
      <c r="UBV2000" s="239"/>
      <c r="UBW2000" s="238"/>
      <c r="UBX2000" s="238"/>
      <c r="UBY2000" s="7"/>
      <c r="UBZ2000" s="239"/>
      <c r="UCA2000" s="238"/>
      <c r="UCB2000" s="238"/>
      <c r="UCC2000" s="7"/>
      <c r="UCD2000" s="239"/>
      <c r="UCE2000" s="238"/>
      <c r="UCF2000" s="238"/>
      <c r="UCG2000" s="7"/>
      <c r="UCH2000" s="239"/>
      <c r="UCI2000" s="238"/>
      <c r="UCJ2000" s="238"/>
      <c r="UCK2000" s="7"/>
      <c r="UCL2000" s="239"/>
      <c r="UCM2000" s="238"/>
      <c r="UCN2000" s="238"/>
      <c r="UCO2000" s="7"/>
      <c r="UCP2000" s="239"/>
      <c r="UCQ2000" s="238"/>
      <c r="UCR2000" s="238"/>
      <c r="UCS2000" s="7"/>
      <c r="UCT2000" s="239"/>
      <c r="UCU2000" s="238"/>
      <c r="UCV2000" s="238"/>
      <c r="UCW2000" s="7"/>
      <c r="UCX2000" s="239"/>
      <c r="UCY2000" s="238"/>
      <c r="UCZ2000" s="238"/>
      <c r="UDA2000" s="7"/>
      <c r="UDB2000" s="239"/>
      <c r="UDC2000" s="238"/>
      <c r="UDD2000" s="238"/>
      <c r="UDE2000" s="7"/>
      <c r="UDF2000" s="239"/>
      <c r="UDG2000" s="238"/>
      <c r="UDH2000" s="238"/>
      <c r="UDI2000" s="7"/>
      <c r="UDJ2000" s="239"/>
      <c r="UDK2000" s="238"/>
      <c r="UDL2000" s="238"/>
      <c r="UDM2000" s="7"/>
      <c r="UDN2000" s="239"/>
      <c r="UDO2000" s="238"/>
      <c r="UDP2000" s="238"/>
      <c r="UDQ2000" s="7"/>
      <c r="UDR2000" s="239"/>
      <c r="UDS2000" s="238"/>
      <c r="UDT2000" s="238"/>
      <c r="UDU2000" s="7"/>
      <c r="UDV2000" s="239"/>
      <c r="UDW2000" s="238"/>
      <c r="UDX2000" s="238"/>
      <c r="UDY2000" s="7"/>
      <c r="UDZ2000" s="239"/>
      <c r="UEA2000" s="238"/>
      <c r="UEB2000" s="238"/>
      <c r="UEC2000" s="7"/>
      <c r="UED2000" s="239"/>
      <c r="UEE2000" s="238"/>
      <c r="UEF2000" s="238"/>
      <c r="UEG2000" s="7"/>
      <c r="UEH2000" s="239"/>
      <c r="UEI2000" s="238"/>
      <c r="UEJ2000" s="238"/>
      <c r="UEK2000" s="7"/>
      <c r="UEL2000" s="239"/>
      <c r="UEM2000" s="238"/>
      <c r="UEN2000" s="238"/>
      <c r="UEO2000" s="7"/>
      <c r="UEP2000" s="239"/>
      <c r="UEQ2000" s="238"/>
      <c r="UER2000" s="238"/>
      <c r="UES2000" s="7"/>
      <c r="UET2000" s="239"/>
      <c r="UEU2000" s="238"/>
      <c r="UEV2000" s="238"/>
      <c r="UEW2000" s="7"/>
      <c r="UEX2000" s="239"/>
      <c r="UEY2000" s="238"/>
      <c r="UEZ2000" s="238"/>
      <c r="UFA2000" s="7"/>
      <c r="UFB2000" s="239"/>
      <c r="UFC2000" s="238"/>
      <c r="UFD2000" s="238"/>
      <c r="UFE2000" s="7"/>
      <c r="UFF2000" s="239"/>
      <c r="UFG2000" s="238"/>
      <c r="UFH2000" s="238"/>
      <c r="UFI2000" s="7"/>
      <c r="UFJ2000" s="239"/>
      <c r="UFK2000" s="238"/>
      <c r="UFL2000" s="238"/>
      <c r="UFM2000" s="7"/>
      <c r="UFN2000" s="239"/>
      <c r="UFO2000" s="238"/>
      <c r="UFP2000" s="238"/>
      <c r="UFQ2000" s="7"/>
      <c r="UFR2000" s="239"/>
      <c r="UFS2000" s="238"/>
      <c r="UFT2000" s="238"/>
      <c r="UFU2000" s="7"/>
      <c r="UFV2000" s="239"/>
      <c r="UFW2000" s="238"/>
      <c r="UFX2000" s="238"/>
      <c r="UFY2000" s="7"/>
      <c r="UFZ2000" s="239"/>
      <c r="UGA2000" s="238"/>
      <c r="UGB2000" s="238"/>
      <c r="UGC2000" s="7"/>
      <c r="UGD2000" s="239"/>
      <c r="UGE2000" s="238"/>
      <c r="UGF2000" s="238"/>
      <c r="UGG2000" s="7"/>
      <c r="UGH2000" s="239"/>
      <c r="UGI2000" s="238"/>
      <c r="UGJ2000" s="238"/>
      <c r="UGK2000" s="7"/>
      <c r="UGL2000" s="239"/>
      <c r="UGM2000" s="238"/>
      <c r="UGN2000" s="238"/>
      <c r="UGO2000" s="7"/>
      <c r="UGP2000" s="239"/>
      <c r="UGQ2000" s="238"/>
      <c r="UGR2000" s="238"/>
      <c r="UGS2000" s="7"/>
      <c r="UGT2000" s="239"/>
      <c r="UGU2000" s="238"/>
      <c r="UGV2000" s="238"/>
      <c r="UGW2000" s="7"/>
      <c r="UGX2000" s="239"/>
      <c r="UGY2000" s="238"/>
      <c r="UGZ2000" s="238"/>
      <c r="UHA2000" s="7"/>
      <c r="UHB2000" s="239"/>
      <c r="UHC2000" s="238"/>
      <c r="UHD2000" s="238"/>
      <c r="UHE2000" s="7"/>
      <c r="UHF2000" s="239"/>
      <c r="UHG2000" s="238"/>
      <c r="UHH2000" s="238"/>
      <c r="UHI2000" s="7"/>
      <c r="UHJ2000" s="239"/>
      <c r="UHK2000" s="238"/>
      <c r="UHL2000" s="238"/>
      <c r="UHM2000" s="7"/>
      <c r="UHN2000" s="239"/>
      <c r="UHO2000" s="238"/>
      <c r="UHP2000" s="238"/>
      <c r="UHQ2000" s="7"/>
      <c r="UHR2000" s="239"/>
      <c r="UHS2000" s="238"/>
      <c r="UHT2000" s="238"/>
      <c r="UHU2000" s="7"/>
      <c r="UHV2000" s="239"/>
      <c r="UHW2000" s="238"/>
      <c r="UHX2000" s="238"/>
      <c r="UHY2000" s="7"/>
      <c r="UHZ2000" s="239"/>
      <c r="UIA2000" s="238"/>
      <c r="UIB2000" s="238"/>
      <c r="UIC2000" s="7"/>
      <c r="UID2000" s="239"/>
      <c r="UIE2000" s="238"/>
      <c r="UIF2000" s="238"/>
      <c r="UIG2000" s="7"/>
      <c r="UIH2000" s="239"/>
      <c r="UII2000" s="238"/>
      <c r="UIJ2000" s="238"/>
      <c r="UIK2000" s="7"/>
      <c r="UIL2000" s="239"/>
      <c r="UIM2000" s="238"/>
      <c r="UIN2000" s="238"/>
      <c r="UIO2000" s="7"/>
      <c r="UIP2000" s="239"/>
      <c r="UIQ2000" s="238"/>
      <c r="UIR2000" s="238"/>
      <c r="UIS2000" s="7"/>
      <c r="UIT2000" s="239"/>
      <c r="UIU2000" s="238"/>
      <c r="UIV2000" s="238"/>
      <c r="UIW2000" s="7"/>
      <c r="UIX2000" s="239"/>
      <c r="UIY2000" s="238"/>
      <c r="UIZ2000" s="238"/>
      <c r="UJA2000" s="7"/>
      <c r="UJB2000" s="239"/>
      <c r="UJC2000" s="238"/>
      <c r="UJD2000" s="238"/>
      <c r="UJE2000" s="7"/>
      <c r="UJF2000" s="239"/>
      <c r="UJG2000" s="238"/>
      <c r="UJH2000" s="238"/>
      <c r="UJI2000" s="7"/>
      <c r="UJJ2000" s="239"/>
      <c r="UJK2000" s="238"/>
      <c r="UJL2000" s="238"/>
      <c r="UJM2000" s="7"/>
      <c r="UJN2000" s="239"/>
      <c r="UJO2000" s="238"/>
      <c r="UJP2000" s="238"/>
      <c r="UJQ2000" s="7"/>
      <c r="UJR2000" s="239"/>
      <c r="UJS2000" s="238"/>
      <c r="UJT2000" s="238"/>
      <c r="UJU2000" s="7"/>
      <c r="UJV2000" s="239"/>
      <c r="UJW2000" s="238"/>
      <c r="UJX2000" s="238"/>
      <c r="UJY2000" s="7"/>
      <c r="UJZ2000" s="239"/>
      <c r="UKA2000" s="238"/>
      <c r="UKB2000" s="238"/>
      <c r="UKC2000" s="7"/>
      <c r="UKD2000" s="239"/>
      <c r="UKE2000" s="238"/>
      <c r="UKF2000" s="238"/>
      <c r="UKG2000" s="7"/>
      <c r="UKH2000" s="239"/>
      <c r="UKI2000" s="238"/>
      <c r="UKJ2000" s="238"/>
      <c r="UKK2000" s="7"/>
      <c r="UKL2000" s="239"/>
      <c r="UKM2000" s="238"/>
      <c r="UKN2000" s="238"/>
      <c r="UKO2000" s="7"/>
      <c r="UKP2000" s="239"/>
      <c r="UKQ2000" s="238"/>
      <c r="UKR2000" s="238"/>
      <c r="UKS2000" s="7"/>
      <c r="UKT2000" s="239"/>
      <c r="UKU2000" s="238"/>
      <c r="UKV2000" s="238"/>
      <c r="UKW2000" s="7"/>
      <c r="UKX2000" s="239"/>
      <c r="UKY2000" s="238"/>
      <c r="UKZ2000" s="238"/>
      <c r="ULA2000" s="7"/>
      <c r="ULB2000" s="239"/>
      <c r="ULC2000" s="238"/>
      <c r="ULD2000" s="238"/>
      <c r="ULE2000" s="7"/>
      <c r="ULF2000" s="239"/>
      <c r="ULG2000" s="238"/>
      <c r="ULH2000" s="238"/>
      <c r="ULI2000" s="7"/>
      <c r="ULJ2000" s="239"/>
      <c r="ULK2000" s="238"/>
      <c r="ULL2000" s="238"/>
      <c r="ULM2000" s="7"/>
      <c r="ULN2000" s="239"/>
      <c r="ULO2000" s="238"/>
      <c r="ULP2000" s="238"/>
      <c r="ULQ2000" s="7"/>
      <c r="ULR2000" s="239"/>
      <c r="ULS2000" s="238"/>
      <c r="ULT2000" s="238"/>
      <c r="ULU2000" s="7"/>
      <c r="ULV2000" s="239"/>
      <c r="ULW2000" s="238"/>
      <c r="ULX2000" s="238"/>
      <c r="ULY2000" s="7"/>
      <c r="ULZ2000" s="239"/>
      <c r="UMA2000" s="238"/>
      <c r="UMB2000" s="238"/>
      <c r="UMC2000" s="7"/>
      <c r="UMD2000" s="239"/>
      <c r="UME2000" s="238"/>
      <c r="UMF2000" s="238"/>
      <c r="UMG2000" s="7"/>
      <c r="UMH2000" s="239"/>
      <c r="UMI2000" s="238"/>
      <c r="UMJ2000" s="238"/>
      <c r="UMK2000" s="7"/>
      <c r="UML2000" s="239"/>
      <c r="UMM2000" s="238"/>
      <c r="UMN2000" s="238"/>
      <c r="UMO2000" s="7"/>
      <c r="UMP2000" s="239"/>
      <c r="UMQ2000" s="238"/>
      <c r="UMR2000" s="238"/>
      <c r="UMS2000" s="7"/>
      <c r="UMT2000" s="239"/>
      <c r="UMU2000" s="238"/>
      <c r="UMV2000" s="238"/>
      <c r="UMW2000" s="7"/>
      <c r="UMX2000" s="239"/>
      <c r="UMY2000" s="238"/>
      <c r="UMZ2000" s="238"/>
      <c r="UNA2000" s="7"/>
      <c r="UNB2000" s="239"/>
      <c r="UNC2000" s="238"/>
      <c r="UND2000" s="238"/>
      <c r="UNE2000" s="7"/>
      <c r="UNF2000" s="239"/>
      <c r="UNG2000" s="238"/>
      <c r="UNH2000" s="238"/>
      <c r="UNI2000" s="7"/>
      <c r="UNJ2000" s="239"/>
      <c r="UNK2000" s="238"/>
      <c r="UNL2000" s="238"/>
      <c r="UNM2000" s="7"/>
      <c r="UNN2000" s="239"/>
      <c r="UNO2000" s="238"/>
      <c r="UNP2000" s="238"/>
      <c r="UNQ2000" s="7"/>
      <c r="UNR2000" s="239"/>
      <c r="UNS2000" s="238"/>
      <c r="UNT2000" s="238"/>
      <c r="UNU2000" s="7"/>
      <c r="UNV2000" s="239"/>
      <c r="UNW2000" s="238"/>
      <c r="UNX2000" s="238"/>
      <c r="UNY2000" s="7"/>
      <c r="UNZ2000" s="239"/>
      <c r="UOA2000" s="238"/>
      <c r="UOB2000" s="238"/>
      <c r="UOC2000" s="7"/>
      <c r="UOD2000" s="239"/>
      <c r="UOE2000" s="238"/>
      <c r="UOF2000" s="238"/>
      <c r="UOG2000" s="7"/>
      <c r="UOH2000" s="239"/>
      <c r="UOI2000" s="238"/>
      <c r="UOJ2000" s="238"/>
      <c r="UOK2000" s="7"/>
      <c r="UOL2000" s="239"/>
      <c r="UOM2000" s="238"/>
      <c r="UON2000" s="238"/>
      <c r="UOO2000" s="7"/>
      <c r="UOP2000" s="239"/>
      <c r="UOQ2000" s="238"/>
      <c r="UOR2000" s="238"/>
      <c r="UOS2000" s="7"/>
      <c r="UOT2000" s="239"/>
      <c r="UOU2000" s="238"/>
      <c r="UOV2000" s="238"/>
      <c r="UOW2000" s="7"/>
      <c r="UOX2000" s="239"/>
      <c r="UOY2000" s="238"/>
      <c r="UOZ2000" s="238"/>
      <c r="UPA2000" s="7"/>
      <c r="UPB2000" s="239"/>
      <c r="UPC2000" s="238"/>
      <c r="UPD2000" s="238"/>
      <c r="UPE2000" s="7"/>
      <c r="UPF2000" s="239"/>
      <c r="UPG2000" s="238"/>
      <c r="UPH2000" s="238"/>
      <c r="UPI2000" s="7"/>
      <c r="UPJ2000" s="239"/>
      <c r="UPK2000" s="238"/>
      <c r="UPL2000" s="238"/>
      <c r="UPM2000" s="7"/>
      <c r="UPN2000" s="239"/>
      <c r="UPO2000" s="238"/>
      <c r="UPP2000" s="238"/>
      <c r="UPQ2000" s="7"/>
      <c r="UPR2000" s="239"/>
      <c r="UPS2000" s="238"/>
      <c r="UPT2000" s="238"/>
      <c r="UPU2000" s="7"/>
      <c r="UPV2000" s="239"/>
      <c r="UPW2000" s="238"/>
      <c r="UPX2000" s="238"/>
      <c r="UPY2000" s="7"/>
      <c r="UPZ2000" s="239"/>
      <c r="UQA2000" s="238"/>
      <c r="UQB2000" s="238"/>
      <c r="UQC2000" s="7"/>
      <c r="UQD2000" s="239"/>
      <c r="UQE2000" s="238"/>
      <c r="UQF2000" s="238"/>
      <c r="UQG2000" s="7"/>
      <c r="UQH2000" s="239"/>
      <c r="UQI2000" s="238"/>
      <c r="UQJ2000" s="238"/>
      <c r="UQK2000" s="7"/>
      <c r="UQL2000" s="239"/>
      <c r="UQM2000" s="238"/>
      <c r="UQN2000" s="238"/>
      <c r="UQO2000" s="7"/>
      <c r="UQP2000" s="239"/>
      <c r="UQQ2000" s="238"/>
      <c r="UQR2000" s="238"/>
      <c r="UQS2000" s="7"/>
      <c r="UQT2000" s="239"/>
      <c r="UQU2000" s="238"/>
      <c r="UQV2000" s="238"/>
      <c r="UQW2000" s="7"/>
      <c r="UQX2000" s="239"/>
      <c r="UQY2000" s="238"/>
      <c r="UQZ2000" s="238"/>
      <c r="URA2000" s="7"/>
      <c r="URB2000" s="239"/>
      <c r="URC2000" s="238"/>
      <c r="URD2000" s="238"/>
      <c r="URE2000" s="7"/>
      <c r="URF2000" s="239"/>
      <c r="URG2000" s="238"/>
      <c r="URH2000" s="238"/>
      <c r="URI2000" s="7"/>
      <c r="URJ2000" s="239"/>
      <c r="URK2000" s="238"/>
      <c r="URL2000" s="238"/>
      <c r="URM2000" s="7"/>
      <c r="URN2000" s="239"/>
      <c r="URO2000" s="238"/>
      <c r="URP2000" s="238"/>
      <c r="URQ2000" s="7"/>
      <c r="URR2000" s="239"/>
      <c r="URS2000" s="238"/>
      <c r="URT2000" s="238"/>
      <c r="URU2000" s="7"/>
      <c r="URV2000" s="239"/>
      <c r="URW2000" s="238"/>
      <c r="URX2000" s="238"/>
      <c r="URY2000" s="7"/>
      <c r="URZ2000" s="239"/>
      <c r="USA2000" s="238"/>
      <c r="USB2000" s="238"/>
      <c r="USC2000" s="7"/>
      <c r="USD2000" s="239"/>
      <c r="USE2000" s="238"/>
      <c r="USF2000" s="238"/>
      <c r="USG2000" s="7"/>
      <c r="USH2000" s="239"/>
      <c r="USI2000" s="238"/>
      <c r="USJ2000" s="238"/>
      <c r="USK2000" s="7"/>
      <c r="USL2000" s="239"/>
      <c r="USM2000" s="238"/>
      <c r="USN2000" s="238"/>
      <c r="USO2000" s="7"/>
      <c r="USP2000" s="239"/>
      <c r="USQ2000" s="238"/>
      <c r="USR2000" s="238"/>
      <c r="USS2000" s="7"/>
      <c r="UST2000" s="239"/>
      <c r="USU2000" s="238"/>
      <c r="USV2000" s="238"/>
      <c r="USW2000" s="7"/>
      <c r="USX2000" s="239"/>
      <c r="USY2000" s="238"/>
      <c r="USZ2000" s="238"/>
      <c r="UTA2000" s="7"/>
      <c r="UTB2000" s="239"/>
      <c r="UTC2000" s="238"/>
      <c r="UTD2000" s="238"/>
      <c r="UTE2000" s="7"/>
      <c r="UTF2000" s="239"/>
      <c r="UTG2000" s="238"/>
      <c r="UTH2000" s="238"/>
      <c r="UTI2000" s="7"/>
      <c r="UTJ2000" s="239"/>
      <c r="UTK2000" s="238"/>
      <c r="UTL2000" s="238"/>
      <c r="UTM2000" s="7"/>
      <c r="UTN2000" s="239"/>
      <c r="UTO2000" s="238"/>
      <c r="UTP2000" s="238"/>
      <c r="UTQ2000" s="7"/>
      <c r="UTR2000" s="239"/>
      <c r="UTS2000" s="238"/>
      <c r="UTT2000" s="238"/>
      <c r="UTU2000" s="7"/>
      <c r="UTV2000" s="239"/>
      <c r="UTW2000" s="238"/>
      <c r="UTX2000" s="238"/>
      <c r="UTY2000" s="7"/>
      <c r="UTZ2000" s="239"/>
      <c r="UUA2000" s="238"/>
      <c r="UUB2000" s="238"/>
      <c r="UUC2000" s="7"/>
      <c r="UUD2000" s="239"/>
      <c r="UUE2000" s="238"/>
      <c r="UUF2000" s="238"/>
      <c r="UUG2000" s="7"/>
      <c r="UUH2000" s="239"/>
      <c r="UUI2000" s="238"/>
      <c r="UUJ2000" s="238"/>
      <c r="UUK2000" s="7"/>
      <c r="UUL2000" s="239"/>
      <c r="UUM2000" s="238"/>
      <c r="UUN2000" s="238"/>
      <c r="UUO2000" s="7"/>
      <c r="UUP2000" s="239"/>
      <c r="UUQ2000" s="238"/>
      <c r="UUR2000" s="238"/>
      <c r="UUS2000" s="7"/>
      <c r="UUT2000" s="239"/>
      <c r="UUU2000" s="238"/>
      <c r="UUV2000" s="238"/>
      <c r="UUW2000" s="7"/>
      <c r="UUX2000" s="239"/>
      <c r="UUY2000" s="238"/>
      <c r="UUZ2000" s="238"/>
      <c r="UVA2000" s="7"/>
      <c r="UVB2000" s="239"/>
      <c r="UVC2000" s="238"/>
      <c r="UVD2000" s="238"/>
      <c r="UVE2000" s="7"/>
      <c r="UVF2000" s="239"/>
      <c r="UVG2000" s="238"/>
      <c r="UVH2000" s="238"/>
      <c r="UVI2000" s="7"/>
      <c r="UVJ2000" s="239"/>
      <c r="UVK2000" s="238"/>
      <c r="UVL2000" s="238"/>
      <c r="UVM2000" s="7"/>
      <c r="UVN2000" s="239"/>
      <c r="UVO2000" s="238"/>
      <c r="UVP2000" s="238"/>
      <c r="UVQ2000" s="7"/>
      <c r="UVR2000" s="239"/>
      <c r="UVS2000" s="238"/>
      <c r="UVT2000" s="238"/>
      <c r="UVU2000" s="7"/>
      <c r="UVV2000" s="239"/>
      <c r="UVW2000" s="238"/>
      <c r="UVX2000" s="238"/>
      <c r="UVY2000" s="7"/>
      <c r="UVZ2000" s="239"/>
      <c r="UWA2000" s="238"/>
      <c r="UWB2000" s="238"/>
      <c r="UWC2000" s="7"/>
      <c r="UWD2000" s="239"/>
      <c r="UWE2000" s="238"/>
      <c r="UWF2000" s="238"/>
      <c r="UWG2000" s="7"/>
      <c r="UWH2000" s="239"/>
      <c r="UWI2000" s="238"/>
      <c r="UWJ2000" s="238"/>
      <c r="UWK2000" s="7"/>
      <c r="UWL2000" s="239"/>
      <c r="UWM2000" s="238"/>
      <c r="UWN2000" s="238"/>
      <c r="UWO2000" s="7"/>
      <c r="UWP2000" s="239"/>
      <c r="UWQ2000" s="238"/>
      <c r="UWR2000" s="238"/>
      <c r="UWS2000" s="7"/>
      <c r="UWT2000" s="239"/>
      <c r="UWU2000" s="238"/>
      <c r="UWV2000" s="238"/>
      <c r="UWW2000" s="7"/>
      <c r="UWX2000" s="239"/>
      <c r="UWY2000" s="238"/>
      <c r="UWZ2000" s="238"/>
      <c r="UXA2000" s="7"/>
      <c r="UXB2000" s="239"/>
      <c r="UXC2000" s="238"/>
      <c r="UXD2000" s="238"/>
      <c r="UXE2000" s="7"/>
      <c r="UXF2000" s="239"/>
      <c r="UXG2000" s="238"/>
      <c r="UXH2000" s="238"/>
      <c r="UXI2000" s="7"/>
      <c r="UXJ2000" s="239"/>
      <c r="UXK2000" s="238"/>
      <c r="UXL2000" s="238"/>
      <c r="UXM2000" s="7"/>
      <c r="UXN2000" s="239"/>
      <c r="UXO2000" s="238"/>
      <c r="UXP2000" s="238"/>
      <c r="UXQ2000" s="7"/>
      <c r="UXR2000" s="239"/>
      <c r="UXS2000" s="238"/>
      <c r="UXT2000" s="238"/>
      <c r="UXU2000" s="7"/>
      <c r="UXV2000" s="239"/>
      <c r="UXW2000" s="238"/>
      <c r="UXX2000" s="238"/>
      <c r="UXY2000" s="7"/>
      <c r="UXZ2000" s="239"/>
      <c r="UYA2000" s="238"/>
      <c r="UYB2000" s="238"/>
      <c r="UYC2000" s="7"/>
      <c r="UYD2000" s="239"/>
      <c r="UYE2000" s="238"/>
      <c r="UYF2000" s="238"/>
      <c r="UYG2000" s="7"/>
      <c r="UYH2000" s="239"/>
      <c r="UYI2000" s="238"/>
      <c r="UYJ2000" s="238"/>
      <c r="UYK2000" s="7"/>
      <c r="UYL2000" s="239"/>
      <c r="UYM2000" s="238"/>
      <c r="UYN2000" s="238"/>
      <c r="UYO2000" s="7"/>
      <c r="UYP2000" s="239"/>
      <c r="UYQ2000" s="238"/>
      <c r="UYR2000" s="238"/>
      <c r="UYS2000" s="7"/>
      <c r="UYT2000" s="239"/>
      <c r="UYU2000" s="238"/>
      <c r="UYV2000" s="238"/>
      <c r="UYW2000" s="7"/>
      <c r="UYX2000" s="239"/>
      <c r="UYY2000" s="238"/>
      <c r="UYZ2000" s="238"/>
      <c r="UZA2000" s="7"/>
      <c r="UZB2000" s="239"/>
      <c r="UZC2000" s="238"/>
      <c r="UZD2000" s="238"/>
      <c r="UZE2000" s="7"/>
      <c r="UZF2000" s="239"/>
      <c r="UZG2000" s="238"/>
      <c r="UZH2000" s="238"/>
      <c r="UZI2000" s="7"/>
      <c r="UZJ2000" s="239"/>
      <c r="UZK2000" s="238"/>
      <c r="UZL2000" s="238"/>
      <c r="UZM2000" s="7"/>
      <c r="UZN2000" s="239"/>
      <c r="UZO2000" s="238"/>
      <c r="UZP2000" s="238"/>
      <c r="UZQ2000" s="7"/>
      <c r="UZR2000" s="239"/>
      <c r="UZS2000" s="238"/>
      <c r="UZT2000" s="238"/>
      <c r="UZU2000" s="7"/>
      <c r="UZV2000" s="239"/>
      <c r="UZW2000" s="238"/>
      <c r="UZX2000" s="238"/>
      <c r="UZY2000" s="7"/>
      <c r="UZZ2000" s="239"/>
      <c r="VAA2000" s="238"/>
      <c r="VAB2000" s="238"/>
      <c r="VAC2000" s="7"/>
      <c r="VAD2000" s="239"/>
      <c r="VAE2000" s="238"/>
      <c r="VAF2000" s="238"/>
      <c r="VAG2000" s="7"/>
      <c r="VAH2000" s="239"/>
      <c r="VAI2000" s="238"/>
      <c r="VAJ2000" s="238"/>
      <c r="VAK2000" s="7"/>
      <c r="VAL2000" s="239"/>
      <c r="VAM2000" s="238"/>
      <c r="VAN2000" s="238"/>
      <c r="VAO2000" s="7"/>
      <c r="VAP2000" s="239"/>
      <c r="VAQ2000" s="238"/>
      <c r="VAR2000" s="238"/>
      <c r="VAS2000" s="7"/>
      <c r="VAT2000" s="239"/>
      <c r="VAU2000" s="238"/>
      <c r="VAV2000" s="238"/>
      <c r="VAW2000" s="7"/>
      <c r="VAX2000" s="239"/>
      <c r="VAY2000" s="238"/>
      <c r="VAZ2000" s="238"/>
      <c r="VBA2000" s="7"/>
      <c r="VBB2000" s="239"/>
      <c r="VBC2000" s="238"/>
      <c r="VBD2000" s="238"/>
      <c r="VBE2000" s="7"/>
      <c r="VBF2000" s="239"/>
      <c r="VBG2000" s="238"/>
      <c r="VBH2000" s="238"/>
      <c r="VBI2000" s="7"/>
      <c r="VBJ2000" s="239"/>
      <c r="VBK2000" s="238"/>
      <c r="VBL2000" s="238"/>
      <c r="VBM2000" s="7"/>
      <c r="VBN2000" s="239"/>
      <c r="VBO2000" s="238"/>
      <c r="VBP2000" s="238"/>
      <c r="VBQ2000" s="7"/>
      <c r="VBR2000" s="239"/>
      <c r="VBS2000" s="238"/>
      <c r="VBT2000" s="238"/>
      <c r="VBU2000" s="7"/>
      <c r="VBV2000" s="239"/>
      <c r="VBW2000" s="238"/>
      <c r="VBX2000" s="238"/>
      <c r="VBY2000" s="7"/>
      <c r="VBZ2000" s="239"/>
      <c r="VCA2000" s="238"/>
      <c r="VCB2000" s="238"/>
      <c r="VCC2000" s="7"/>
      <c r="VCD2000" s="239"/>
      <c r="VCE2000" s="238"/>
      <c r="VCF2000" s="238"/>
      <c r="VCG2000" s="7"/>
      <c r="VCH2000" s="239"/>
      <c r="VCI2000" s="238"/>
      <c r="VCJ2000" s="238"/>
      <c r="VCK2000" s="7"/>
      <c r="VCL2000" s="239"/>
      <c r="VCM2000" s="238"/>
      <c r="VCN2000" s="238"/>
      <c r="VCO2000" s="7"/>
      <c r="VCP2000" s="239"/>
      <c r="VCQ2000" s="238"/>
      <c r="VCR2000" s="238"/>
      <c r="VCS2000" s="7"/>
      <c r="VCT2000" s="239"/>
      <c r="VCU2000" s="238"/>
      <c r="VCV2000" s="238"/>
      <c r="VCW2000" s="7"/>
      <c r="VCX2000" s="239"/>
      <c r="VCY2000" s="238"/>
      <c r="VCZ2000" s="238"/>
      <c r="VDA2000" s="7"/>
      <c r="VDB2000" s="239"/>
      <c r="VDC2000" s="238"/>
      <c r="VDD2000" s="238"/>
      <c r="VDE2000" s="7"/>
      <c r="VDF2000" s="239"/>
      <c r="VDG2000" s="238"/>
      <c r="VDH2000" s="238"/>
      <c r="VDI2000" s="7"/>
      <c r="VDJ2000" s="239"/>
      <c r="VDK2000" s="238"/>
      <c r="VDL2000" s="238"/>
      <c r="VDM2000" s="7"/>
      <c r="VDN2000" s="239"/>
      <c r="VDO2000" s="238"/>
      <c r="VDP2000" s="238"/>
      <c r="VDQ2000" s="7"/>
      <c r="VDR2000" s="239"/>
      <c r="VDS2000" s="238"/>
      <c r="VDT2000" s="238"/>
      <c r="VDU2000" s="7"/>
      <c r="VDV2000" s="239"/>
      <c r="VDW2000" s="238"/>
      <c r="VDX2000" s="238"/>
      <c r="VDY2000" s="7"/>
      <c r="VDZ2000" s="239"/>
      <c r="VEA2000" s="238"/>
      <c r="VEB2000" s="238"/>
      <c r="VEC2000" s="7"/>
      <c r="VED2000" s="239"/>
      <c r="VEE2000" s="238"/>
      <c r="VEF2000" s="238"/>
      <c r="VEG2000" s="7"/>
      <c r="VEH2000" s="239"/>
      <c r="VEI2000" s="238"/>
      <c r="VEJ2000" s="238"/>
      <c r="VEK2000" s="7"/>
      <c r="VEL2000" s="239"/>
      <c r="VEM2000" s="238"/>
      <c r="VEN2000" s="238"/>
      <c r="VEO2000" s="7"/>
      <c r="VEP2000" s="239"/>
      <c r="VEQ2000" s="238"/>
      <c r="VER2000" s="238"/>
      <c r="VES2000" s="7"/>
      <c r="VET2000" s="239"/>
      <c r="VEU2000" s="238"/>
      <c r="VEV2000" s="238"/>
      <c r="VEW2000" s="7"/>
      <c r="VEX2000" s="239"/>
      <c r="VEY2000" s="238"/>
      <c r="VEZ2000" s="238"/>
      <c r="VFA2000" s="7"/>
      <c r="VFB2000" s="239"/>
      <c r="VFC2000" s="238"/>
      <c r="VFD2000" s="238"/>
      <c r="VFE2000" s="7"/>
      <c r="VFF2000" s="239"/>
      <c r="VFG2000" s="238"/>
      <c r="VFH2000" s="238"/>
      <c r="VFI2000" s="7"/>
      <c r="VFJ2000" s="239"/>
      <c r="VFK2000" s="238"/>
      <c r="VFL2000" s="238"/>
      <c r="VFM2000" s="7"/>
      <c r="VFN2000" s="239"/>
      <c r="VFO2000" s="238"/>
      <c r="VFP2000" s="238"/>
      <c r="VFQ2000" s="7"/>
      <c r="VFR2000" s="239"/>
      <c r="VFS2000" s="238"/>
      <c r="VFT2000" s="238"/>
      <c r="VFU2000" s="7"/>
      <c r="VFV2000" s="239"/>
      <c r="VFW2000" s="238"/>
      <c r="VFX2000" s="238"/>
      <c r="VFY2000" s="7"/>
      <c r="VFZ2000" s="239"/>
      <c r="VGA2000" s="238"/>
      <c r="VGB2000" s="238"/>
      <c r="VGC2000" s="7"/>
      <c r="VGD2000" s="239"/>
      <c r="VGE2000" s="238"/>
      <c r="VGF2000" s="238"/>
      <c r="VGG2000" s="7"/>
      <c r="VGH2000" s="239"/>
      <c r="VGI2000" s="238"/>
      <c r="VGJ2000" s="238"/>
      <c r="VGK2000" s="7"/>
      <c r="VGL2000" s="239"/>
      <c r="VGM2000" s="238"/>
      <c r="VGN2000" s="238"/>
      <c r="VGO2000" s="7"/>
      <c r="VGP2000" s="239"/>
      <c r="VGQ2000" s="238"/>
      <c r="VGR2000" s="238"/>
      <c r="VGS2000" s="7"/>
      <c r="VGT2000" s="239"/>
      <c r="VGU2000" s="238"/>
      <c r="VGV2000" s="238"/>
      <c r="VGW2000" s="7"/>
      <c r="VGX2000" s="239"/>
      <c r="VGY2000" s="238"/>
      <c r="VGZ2000" s="238"/>
      <c r="VHA2000" s="7"/>
      <c r="VHB2000" s="239"/>
      <c r="VHC2000" s="238"/>
      <c r="VHD2000" s="238"/>
      <c r="VHE2000" s="7"/>
      <c r="VHF2000" s="239"/>
      <c r="VHG2000" s="238"/>
      <c r="VHH2000" s="238"/>
      <c r="VHI2000" s="7"/>
      <c r="VHJ2000" s="239"/>
      <c r="VHK2000" s="238"/>
      <c r="VHL2000" s="238"/>
      <c r="VHM2000" s="7"/>
      <c r="VHN2000" s="239"/>
      <c r="VHO2000" s="238"/>
      <c r="VHP2000" s="238"/>
      <c r="VHQ2000" s="7"/>
      <c r="VHR2000" s="239"/>
      <c r="VHS2000" s="238"/>
      <c r="VHT2000" s="238"/>
      <c r="VHU2000" s="7"/>
      <c r="VHV2000" s="239"/>
      <c r="VHW2000" s="238"/>
      <c r="VHX2000" s="238"/>
      <c r="VHY2000" s="7"/>
      <c r="VHZ2000" s="239"/>
      <c r="VIA2000" s="238"/>
      <c r="VIB2000" s="238"/>
      <c r="VIC2000" s="7"/>
      <c r="VID2000" s="239"/>
      <c r="VIE2000" s="238"/>
      <c r="VIF2000" s="238"/>
      <c r="VIG2000" s="7"/>
      <c r="VIH2000" s="239"/>
      <c r="VII2000" s="238"/>
      <c r="VIJ2000" s="238"/>
      <c r="VIK2000" s="7"/>
      <c r="VIL2000" s="239"/>
      <c r="VIM2000" s="238"/>
      <c r="VIN2000" s="238"/>
      <c r="VIO2000" s="7"/>
      <c r="VIP2000" s="239"/>
      <c r="VIQ2000" s="238"/>
      <c r="VIR2000" s="238"/>
      <c r="VIS2000" s="7"/>
      <c r="VIT2000" s="239"/>
      <c r="VIU2000" s="238"/>
      <c r="VIV2000" s="238"/>
      <c r="VIW2000" s="7"/>
      <c r="VIX2000" s="239"/>
      <c r="VIY2000" s="238"/>
      <c r="VIZ2000" s="238"/>
      <c r="VJA2000" s="7"/>
      <c r="VJB2000" s="239"/>
      <c r="VJC2000" s="238"/>
      <c r="VJD2000" s="238"/>
      <c r="VJE2000" s="7"/>
      <c r="VJF2000" s="239"/>
      <c r="VJG2000" s="238"/>
      <c r="VJH2000" s="238"/>
      <c r="VJI2000" s="7"/>
      <c r="VJJ2000" s="239"/>
      <c r="VJK2000" s="238"/>
      <c r="VJL2000" s="238"/>
      <c r="VJM2000" s="7"/>
      <c r="VJN2000" s="239"/>
      <c r="VJO2000" s="238"/>
      <c r="VJP2000" s="238"/>
      <c r="VJQ2000" s="7"/>
      <c r="VJR2000" s="239"/>
      <c r="VJS2000" s="238"/>
      <c r="VJT2000" s="238"/>
      <c r="VJU2000" s="7"/>
      <c r="VJV2000" s="239"/>
      <c r="VJW2000" s="238"/>
      <c r="VJX2000" s="238"/>
      <c r="VJY2000" s="7"/>
      <c r="VJZ2000" s="239"/>
      <c r="VKA2000" s="238"/>
      <c r="VKB2000" s="238"/>
      <c r="VKC2000" s="7"/>
      <c r="VKD2000" s="239"/>
      <c r="VKE2000" s="238"/>
      <c r="VKF2000" s="238"/>
      <c r="VKG2000" s="7"/>
      <c r="VKH2000" s="239"/>
      <c r="VKI2000" s="238"/>
      <c r="VKJ2000" s="238"/>
      <c r="VKK2000" s="7"/>
      <c r="VKL2000" s="239"/>
      <c r="VKM2000" s="238"/>
      <c r="VKN2000" s="238"/>
      <c r="VKO2000" s="7"/>
      <c r="VKP2000" s="239"/>
      <c r="VKQ2000" s="238"/>
      <c r="VKR2000" s="238"/>
      <c r="VKS2000" s="7"/>
      <c r="VKT2000" s="239"/>
      <c r="VKU2000" s="238"/>
      <c r="VKV2000" s="238"/>
      <c r="VKW2000" s="7"/>
      <c r="VKX2000" s="239"/>
      <c r="VKY2000" s="238"/>
      <c r="VKZ2000" s="238"/>
      <c r="VLA2000" s="7"/>
      <c r="VLB2000" s="239"/>
      <c r="VLC2000" s="238"/>
      <c r="VLD2000" s="238"/>
      <c r="VLE2000" s="7"/>
      <c r="VLF2000" s="239"/>
      <c r="VLG2000" s="238"/>
      <c r="VLH2000" s="238"/>
      <c r="VLI2000" s="7"/>
      <c r="VLJ2000" s="239"/>
      <c r="VLK2000" s="238"/>
      <c r="VLL2000" s="238"/>
      <c r="VLM2000" s="7"/>
      <c r="VLN2000" s="239"/>
      <c r="VLO2000" s="238"/>
      <c r="VLP2000" s="238"/>
      <c r="VLQ2000" s="7"/>
      <c r="VLR2000" s="239"/>
      <c r="VLS2000" s="238"/>
      <c r="VLT2000" s="238"/>
      <c r="VLU2000" s="7"/>
      <c r="VLV2000" s="239"/>
      <c r="VLW2000" s="238"/>
      <c r="VLX2000" s="238"/>
      <c r="VLY2000" s="7"/>
      <c r="VLZ2000" s="239"/>
      <c r="VMA2000" s="238"/>
      <c r="VMB2000" s="238"/>
      <c r="VMC2000" s="7"/>
      <c r="VMD2000" s="239"/>
      <c r="VME2000" s="238"/>
      <c r="VMF2000" s="238"/>
      <c r="VMG2000" s="7"/>
      <c r="VMH2000" s="239"/>
      <c r="VMI2000" s="238"/>
      <c r="VMJ2000" s="238"/>
      <c r="VMK2000" s="7"/>
      <c r="VML2000" s="239"/>
      <c r="VMM2000" s="238"/>
      <c r="VMN2000" s="238"/>
      <c r="VMO2000" s="7"/>
      <c r="VMP2000" s="239"/>
      <c r="VMQ2000" s="238"/>
      <c r="VMR2000" s="238"/>
      <c r="VMS2000" s="7"/>
      <c r="VMT2000" s="239"/>
      <c r="VMU2000" s="238"/>
      <c r="VMV2000" s="238"/>
      <c r="VMW2000" s="7"/>
      <c r="VMX2000" s="239"/>
      <c r="VMY2000" s="238"/>
      <c r="VMZ2000" s="238"/>
      <c r="VNA2000" s="7"/>
      <c r="VNB2000" s="239"/>
      <c r="VNC2000" s="238"/>
      <c r="VND2000" s="238"/>
      <c r="VNE2000" s="7"/>
      <c r="VNF2000" s="239"/>
      <c r="VNG2000" s="238"/>
      <c r="VNH2000" s="238"/>
      <c r="VNI2000" s="7"/>
      <c r="VNJ2000" s="239"/>
      <c r="VNK2000" s="238"/>
      <c r="VNL2000" s="238"/>
      <c r="VNM2000" s="7"/>
      <c r="VNN2000" s="239"/>
      <c r="VNO2000" s="238"/>
      <c r="VNP2000" s="238"/>
      <c r="VNQ2000" s="7"/>
      <c r="VNR2000" s="239"/>
      <c r="VNS2000" s="238"/>
      <c r="VNT2000" s="238"/>
      <c r="VNU2000" s="7"/>
      <c r="VNV2000" s="239"/>
      <c r="VNW2000" s="238"/>
      <c r="VNX2000" s="238"/>
      <c r="VNY2000" s="7"/>
      <c r="VNZ2000" s="239"/>
      <c r="VOA2000" s="238"/>
      <c r="VOB2000" s="238"/>
      <c r="VOC2000" s="7"/>
      <c r="VOD2000" s="239"/>
      <c r="VOE2000" s="238"/>
      <c r="VOF2000" s="238"/>
      <c r="VOG2000" s="7"/>
      <c r="VOH2000" s="239"/>
      <c r="VOI2000" s="238"/>
      <c r="VOJ2000" s="238"/>
      <c r="VOK2000" s="7"/>
      <c r="VOL2000" s="239"/>
      <c r="VOM2000" s="238"/>
      <c r="VON2000" s="238"/>
      <c r="VOO2000" s="7"/>
      <c r="VOP2000" s="239"/>
      <c r="VOQ2000" s="238"/>
      <c r="VOR2000" s="238"/>
      <c r="VOS2000" s="7"/>
      <c r="VOT2000" s="239"/>
      <c r="VOU2000" s="238"/>
      <c r="VOV2000" s="238"/>
      <c r="VOW2000" s="7"/>
      <c r="VOX2000" s="239"/>
      <c r="VOY2000" s="238"/>
      <c r="VOZ2000" s="238"/>
      <c r="VPA2000" s="7"/>
      <c r="VPB2000" s="239"/>
      <c r="VPC2000" s="238"/>
      <c r="VPD2000" s="238"/>
      <c r="VPE2000" s="7"/>
      <c r="VPF2000" s="239"/>
      <c r="VPG2000" s="238"/>
      <c r="VPH2000" s="238"/>
      <c r="VPI2000" s="7"/>
      <c r="VPJ2000" s="239"/>
      <c r="VPK2000" s="238"/>
      <c r="VPL2000" s="238"/>
      <c r="VPM2000" s="7"/>
      <c r="VPN2000" s="239"/>
      <c r="VPO2000" s="238"/>
      <c r="VPP2000" s="238"/>
      <c r="VPQ2000" s="7"/>
      <c r="VPR2000" s="239"/>
      <c r="VPS2000" s="238"/>
      <c r="VPT2000" s="238"/>
      <c r="VPU2000" s="7"/>
      <c r="VPV2000" s="239"/>
      <c r="VPW2000" s="238"/>
      <c r="VPX2000" s="238"/>
      <c r="VPY2000" s="7"/>
      <c r="VPZ2000" s="239"/>
      <c r="VQA2000" s="238"/>
      <c r="VQB2000" s="238"/>
      <c r="VQC2000" s="7"/>
      <c r="VQD2000" s="239"/>
      <c r="VQE2000" s="238"/>
      <c r="VQF2000" s="238"/>
      <c r="VQG2000" s="7"/>
      <c r="VQH2000" s="239"/>
      <c r="VQI2000" s="238"/>
      <c r="VQJ2000" s="238"/>
      <c r="VQK2000" s="7"/>
      <c r="VQL2000" s="239"/>
      <c r="VQM2000" s="238"/>
      <c r="VQN2000" s="238"/>
      <c r="VQO2000" s="7"/>
      <c r="VQP2000" s="239"/>
      <c r="VQQ2000" s="238"/>
      <c r="VQR2000" s="238"/>
      <c r="VQS2000" s="7"/>
      <c r="VQT2000" s="239"/>
      <c r="VQU2000" s="238"/>
      <c r="VQV2000" s="238"/>
      <c r="VQW2000" s="7"/>
      <c r="VQX2000" s="239"/>
      <c r="VQY2000" s="238"/>
      <c r="VQZ2000" s="238"/>
      <c r="VRA2000" s="7"/>
      <c r="VRB2000" s="239"/>
      <c r="VRC2000" s="238"/>
      <c r="VRD2000" s="238"/>
      <c r="VRE2000" s="7"/>
      <c r="VRF2000" s="239"/>
      <c r="VRG2000" s="238"/>
      <c r="VRH2000" s="238"/>
      <c r="VRI2000" s="7"/>
      <c r="VRJ2000" s="239"/>
      <c r="VRK2000" s="238"/>
      <c r="VRL2000" s="238"/>
      <c r="VRM2000" s="7"/>
      <c r="VRN2000" s="239"/>
      <c r="VRO2000" s="238"/>
      <c r="VRP2000" s="238"/>
      <c r="VRQ2000" s="7"/>
      <c r="VRR2000" s="239"/>
      <c r="VRS2000" s="238"/>
      <c r="VRT2000" s="238"/>
      <c r="VRU2000" s="7"/>
      <c r="VRV2000" s="239"/>
      <c r="VRW2000" s="238"/>
      <c r="VRX2000" s="238"/>
      <c r="VRY2000" s="7"/>
      <c r="VRZ2000" s="239"/>
      <c r="VSA2000" s="238"/>
      <c r="VSB2000" s="238"/>
      <c r="VSC2000" s="7"/>
      <c r="VSD2000" s="239"/>
      <c r="VSE2000" s="238"/>
      <c r="VSF2000" s="238"/>
      <c r="VSG2000" s="7"/>
      <c r="VSH2000" s="239"/>
      <c r="VSI2000" s="238"/>
      <c r="VSJ2000" s="238"/>
      <c r="VSK2000" s="7"/>
      <c r="VSL2000" s="239"/>
      <c r="VSM2000" s="238"/>
      <c r="VSN2000" s="238"/>
      <c r="VSO2000" s="7"/>
      <c r="VSP2000" s="239"/>
      <c r="VSQ2000" s="238"/>
      <c r="VSR2000" s="238"/>
      <c r="VSS2000" s="7"/>
      <c r="VST2000" s="239"/>
      <c r="VSU2000" s="238"/>
      <c r="VSV2000" s="238"/>
      <c r="VSW2000" s="7"/>
      <c r="VSX2000" s="239"/>
      <c r="VSY2000" s="238"/>
      <c r="VSZ2000" s="238"/>
      <c r="VTA2000" s="7"/>
      <c r="VTB2000" s="239"/>
      <c r="VTC2000" s="238"/>
      <c r="VTD2000" s="238"/>
      <c r="VTE2000" s="7"/>
      <c r="VTF2000" s="239"/>
      <c r="VTG2000" s="238"/>
      <c r="VTH2000" s="238"/>
      <c r="VTI2000" s="7"/>
      <c r="VTJ2000" s="239"/>
      <c r="VTK2000" s="238"/>
      <c r="VTL2000" s="238"/>
      <c r="VTM2000" s="7"/>
      <c r="VTN2000" s="239"/>
      <c r="VTO2000" s="238"/>
      <c r="VTP2000" s="238"/>
      <c r="VTQ2000" s="7"/>
      <c r="VTR2000" s="239"/>
      <c r="VTS2000" s="238"/>
      <c r="VTT2000" s="238"/>
      <c r="VTU2000" s="7"/>
      <c r="VTV2000" s="239"/>
      <c r="VTW2000" s="238"/>
      <c r="VTX2000" s="238"/>
      <c r="VTY2000" s="7"/>
      <c r="VTZ2000" s="239"/>
      <c r="VUA2000" s="238"/>
      <c r="VUB2000" s="238"/>
      <c r="VUC2000" s="7"/>
      <c r="VUD2000" s="239"/>
      <c r="VUE2000" s="238"/>
      <c r="VUF2000" s="238"/>
      <c r="VUG2000" s="7"/>
      <c r="VUH2000" s="239"/>
      <c r="VUI2000" s="238"/>
      <c r="VUJ2000" s="238"/>
      <c r="VUK2000" s="7"/>
      <c r="VUL2000" s="239"/>
      <c r="VUM2000" s="238"/>
      <c r="VUN2000" s="238"/>
      <c r="VUO2000" s="7"/>
      <c r="VUP2000" s="239"/>
      <c r="VUQ2000" s="238"/>
      <c r="VUR2000" s="238"/>
      <c r="VUS2000" s="7"/>
      <c r="VUT2000" s="239"/>
      <c r="VUU2000" s="238"/>
      <c r="VUV2000" s="238"/>
      <c r="VUW2000" s="7"/>
      <c r="VUX2000" s="239"/>
      <c r="VUY2000" s="238"/>
      <c r="VUZ2000" s="238"/>
      <c r="VVA2000" s="7"/>
      <c r="VVB2000" s="239"/>
      <c r="VVC2000" s="238"/>
      <c r="VVD2000" s="238"/>
      <c r="VVE2000" s="7"/>
      <c r="VVF2000" s="239"/>
      <c r="VVG2000" s="238"/>
      <c r="VVH2000" s="238"/>
      <c r="VVI2000" s="7"/>
      <c r="VVJ2000" s="239"/>
      <c r="VVK2000" s="238"/>
      <c r="VVL2000" s="238"/>
      <c r="VVM2000" s="7"/>
      <c r="VVN2000" s="239"/>
      <c r="VVO2000" s="238"/>
      <c r="VVP2000" s="238"/>
      <c r="VVQ2000" s="7"/>
      <c r="VVR2000" s="239"/>
      <c r="VVS2000" s="238"/>
      <c r="VVT2000" s="238"/>
      <c r="VVU2000" s="7"/>
      <c r="VVV2000" s="239"/>
      <c r="VVW2000" s="238"/>
      <c r="VVX2000" s="238"/>
      <c r="VVY2000" s="7"/>
      <c r="VVZ2000" s="239"/>
      <c r="VWA2000" s="238"/>
      <c r="VWB2000" s="238"/>
      <c r="VWC2000" s="7"/>
      <c r="VWD2000" s="239"/>
      <c r="VWE2000" s="238"/>
      <c r="VWF2000" s="238"/>
      <c r="VWG2000" s="7"/>
      <c r="VWH2000" s="239"/>
      <c r="VWI2000" s="238"/>
      <c r="VWJ2000" s="238"/>
      <c r="VWK2000" s="7"/>
      <c r="VWL2000" s="239"/>
      <c r="VWM2000" s="238"/>
      <c r="VWN2000" s="238"/>
      <c r="VWO2000" s="7"/>
      <c r="VWP2000" s="239"/>
      <c r="VWQ2000" s="238"/>
      <c r="VWR2000" s="238"/>
      <c r="VWS2000" s="7"/>
      <c r="VWT2000" s="239"/>
      <c r="VWU2000" s="238"/>
      <c r="VWV2000" s="238"/>
      <c r="VWW2000" s="7"/>
      <c r="VWX2000" s="239"/>
      <c r="VWY2000" s="238"/>
      <c r="VWZ2000" s="238"/>
      <c r="VXA2000" s="7"/>
      <c r="VXB2000" s="239"/>
      <c r="VXC2000" s="238"/>
      <c r="VXD2000" s="238"/>
      <c r="VXE2000" s="7"/>
      <c r="VXF2000" s="239"/>
      <c r="VXG2000" s="238"/>
      <c r="VXH2000" s="238"/>
      <c r="VXI2000" s="7"/>
      <c r="VXJ2000" s="239"/>
      <c r="VXK2000" s="238"/>
      <c r="VXL2000" s="238"/>
      <c r="VXM2000" s="7"/>
      <c r="VXN2000" s="239"/>
      <c r="VXO2000" s="238"/>
      <c r="VXP2000" s="238"/>
      <c r="VXQ2000" s="7"/>
      <c r="VXR2000" s="239"/>
      <c r="VXS2000" s="238"/>
      <c r="VXT2000" s="238"/>
      <c r="VXU2000" s="7"/>
      <c r="VXV2000" s="239"/>
      <c r="VXW2000" s="238"/>
      <c r="VXX2000" s="238"/>
      <c r="VXY2000" s="7"/>
      <c r="VXZ2000" s="239"/>
      <c r="VYA2000" s="238"/>
      <c r="VYB2000" s="238"/>
      <c r="VYC2000" s="7"/>
      <c r="VYD2000" s="239"/>
      <c r="VYE2000" s="238"/>
      <c r="VYF2000" s="238"/>
      <c r="VYG2000" s="7"/>
      <c r="VYH2000" s="239"/>
      <c r="VYI2000" s="238"/>
      <c r="VYJ2000" s="238"/>
      <c r="VYK2000" s="7"/>
      <c r="VYL2000" s="239"/>
      <c r="VYM2000" s="238"/>
      <c r="VYN2000" s="238"/>
      <c r="VYO2000" s="7"/>
      <c r="VYP2000" s="239"/>
      <c r="VYQ2000" s="238"/>
      <c r="VYR2000" s="238"/>
      <c r="VYS2000" s="7"/>
      <c r="VYT2000" s="239"/>
      <c r="VYU2000" s="238"/>
      <c r="VYV2000" s="238"/>
      <c r="VYW2000" s="7"/>
      <c r="VYX2000" s="239"/>
      <c r="VYY2000" s="238"/>
      <c r="VYZ2000" s="238"/>
      <c r="VZA2000" s="7"/>
      <c r="VZB2000" s="239"/>
      <c r="VZC2000" s="238"/>
      <c r="VZD2000" s="238"/>
      <c r="VZE2000" s="7"/>
      <c r="VZF2000" s="239"/>
      <c r="VZG2000" s="238"/>
      <c r="VZH2000" s="238"/>
      <c r="VZI2000" s="7"/>
      <c r="VZJ2000" s="239"/>
      <c r="VZK2000" s="238"/>
      <c r="VZL2000" s="238"/>
      <c r="VZM2000" s="7"/>
      <c r="VZN2000" s="239"/>
      <c r="VZO2000" s="238"/>
      <c r="VZP2000" s="238"/>
      <c r="VZQ2000" s="7"/>
      <c r="VZR2000" s="239"/>
      <c r="VZS2000" s="238"/>
      <c r="VZT2000" s="238"/>
      <c r="VZU2000" s="7"/>
      <c r="VZV2000" s="239"/>
      <c r="VZW2000" s="238"/>
      <c r="VZX2000" s="238"/>
      <c r="VZY2000" s="7"/>
      <c r="VZZ2000" s="239"/>
      <c r="WAA2000" s="238"/>
      <c r="WAB2000" s="238"/>
      <c r="WAC2000" s="7"/>
      <c r="WAD2000" s="239"/>
      <c r="WAE2000" s="238"/>
      <c r="WAF2000" s="238"/>
      <c r="WAG2000" s="7"/>
      <c r="WAH2000" s="239"/>
      <c r="WAI2000" s="238"/>
      <c r="WAJ2000" s="238"/>
      <c r="WAK2000" s="7"/>
      <c r="WAL2000" s="239"/>
      <c r="WAM2000" s="238"/>
      <c r="WAN2000" s="238"/>
      <c r="WAO2000" s="7"/>
      <c r="WAP2000" s="239"/>
      <c r="WAQ2000" s="238"/>
      <c r="WAR2000" s="238"/>
      <c r="WAS2000" s="7"/>
      <c r="WAT2000" s="239"/>
      <c r="WAU2000" s="238"/>
      <c r="WAV2000" s="238"/>
      <c r="WAW2000" s="7"/>
      <c r="WAX2000" s="239"/>
      <c r="WAY2000" s="238"/>
      <c r="WAZ2000" s="238"/>
      <c r="WBA2000" s="7"/>
      <c r="WBB2000" s="239"/>
      <c r="WBC2000" s="238"/>
      <c r="WBD2000" s="238"/>
      <c r="WBE2000" s="7"/>
      <c r="WBF2000" s="239"/>
      <c r="WBG2000" s="238"/>
      <c r="WBH2000" s="238"/>
      <c r="WBI2000" s="7"/>
      <c r="WBJ2000" s="239"/>
      <c r="WBK2000" s="238"/>
      <c r="WBL2000" s="238"/>
      <c r="WBM2000" s="7"/>
      <c r="WBN2000" s="239"/>
      <c r="WBO2000" s="238"/>
      <c r="WBP2000" s="238"/>
      <c r="WBQ2000" s="7"/>
      <c r="WBR2000" s="239"/>
      <c r="WBS2000" s="238"/>
      <c r="WBT2000" s="238"/>
      <c r="WBU2000" s="7"/>
      <c r="WBV2000" s="239"/>
      <c r="WBW2000" s="238"/>
      <c r="WBX2000" s="238"/>
      <c r="WBY2000" s="7"/>
      <c r="WBZ2000" s="239"/>
      <c r="WCA2000" s="238"/>
      <c r="WCB2000" s="238"/>
      <c r="WCC2000" s="7"/>
      <c r="WCD2000" s="239"/>
      <c r="WCE2000" s="238"/>
      <c r="WCF2000" s="238"/>
      <c r="WCG2000" s="7"/>
      <c r="WCH2000" s="239"/>
      <c r="WCI2000" s="238"/>
      <c r="WCJ2000" s="238"/>
      <c r="WCK2000" s="7"/>
      <c r="WCL2000" s="239"/>
      <c r="WCM2000" s="238"/>
      <c r="WCN2000" s="238"/>
      <c r="WCO2000" s="7"/>
      <c r="WCP2000" s="239"/>
      <c r="WCQ2000" s="238"/>
      <c r="WCR2000" s="238"/>
      <c r="WCS2000" s="7"/>
      <c r="WCT2000" s="239"/>
      <c r="WCU2000" s="238"/>
      <c r="WCV2000" s="238"/>
      <c r="WCW2000" s="7"/>
      <c r="WCX2000" s="239"/>
      <c r="WCY2000" s="238"/>
      <c r="WCZ2000" s="238"/>
      <c r="WDA2000" s="7"/>
      <c r="WDB2000" s="239"/>
      <c r="WDC2000" s="238"/>
      <c r="WDD2000" s="238"/>
      <c r="WDE2000" s="7"/>
      <c r="WDF2000" s="239"/>
      <c r="WDG2000" s="238"/>
      <c r="WDH2000" s="238"/>
      <c r="WDI2000" s="7"/>
      <c r="WDJ2000" s="239"/>
      <c r="WDK2000" s="238"/>
      <c r="WDL2000" s="238"/>
      <c r="WDM2000" s="7"/>
      <c r="WDN2000" s="239"/>
      <c r="WDO2000" s="238"/>
      <c r="WDP2000" s="238"/>
      <c r="WDQ2000" s="7"/>
      <c r="WDR2000" s="239"/>
      <c r="WDS2000" s="238"/>
      <c r="WDT2000" s="238"/>
      <c r="WDU2000" s="7"/>
      <c r="WDV2000" s="239"/>
      <c r="WDW2000" s="238"/>
      <c r="WDX2000" s="238"/>
      <c r="WDY2000" s="7"/>
      <c r="WDZ2000" s="239"/>
      <c r="WEA2000" s="238"/>
      <c r="WEB2000" s="238"/>
      <c r="WEC2000" s="7"/>
      <c r="WED2000" s="239"/>
      <c r="WEE2000" s="238"/>
      <c r="WEF2000" s="238"/>
      <c r="WEG2000" s="7"/>
      <c r="WEH2000" s="239"/>
      <c r="WEI2000" s="238"/>
      <c r="WEJ2000" s="238"/>
      <c r="WEK2000" s="7"/>
      <c r="WEL2000" s="239"/>
      <c r="WEM2000" s="238"/>
      <c r="WEN2000" s="238"/>
      <c r="WEO2000" s="7"/>
      <c r="WEP2000" s="239"/>
      <c r="WEQ2000" s="238"/>
      <c r="WER2000" s="238"/>
      <c r="WES2000" s="7"/>
      <c r="WET2000" s="239"/>
      <c r="WEU2000" s="238"/>
      <c r="WEV2000" s="238"/>
      <c r="WEW2000" s="7"/>
      <c r="WEX2000" s="239"/>
      <c r="WEY2000" s="238"/>
      <c r="WEZ2000" s="238"/>
      <c r="WFA2000" s="7"/>
      <c r="WFB2000" s="239"/>
      <c r="WFC2000" s="238"/>
      <c r="WFD2000" s="238"/>
      <c r="WFE2000" s="7"/>
      <c r="WFF2000" s="239"/>
      <c r="WFG2000" s="238"/>
      <c r="WFH2000" s="238"/>
      <c r="WFI2000" s="7"/>
      <c r="WFJ2000" s="239"/>
      <c r="WFK2000" s="238"/>
      <c r="WFL2000" s="238"/>
      <c r="WFM2000" s="7"/>
      <c r="WFN2000" s="239"/>
      <c r="WFO2000" s="238"/>
      <c r="WFP2000" s="238"/>
      <c r="WFQ2000" s="7"/>
      <c r="WFR2000" s="239"/>
      <c r="WFS2000" s="238"/>
      <c r="WFT2000" s="238"/>
      <c r="WFU2000" s="7"/>
      <c r="WFV2000" s="239"/>
      <c r="WFW2000" s="238"/>
      <c r="WFX2000" s="238"/>
      <c r="WFY2000" s="7"/>
      <c r="WFZ2000" s="239"/>
      <c r="WGA2000" s="238"/>
      <c r="WGB2000" s="238"/>
      <c r="WGC2000" s="7"/>
      <c r="WGD2000" s="239"/>
      <c r="WGE2000" s="238"/>
      <c r="WGF2000" s="238"/>
      <c r="WGG2000" s="7"/>
      <c r="WGH2000" s="239"/>
      <c r="WGI2000" s="238"/>
      <c r="WGJ2000" s="238"/>
      <c r="WGK2000" s="7"/>
      <c r="WGL2000" s="239"/>
      <c r="WGM2000" s="238"/>
      <c r="WGN2000" s="238"/>
      <c r="WGO2000" s="7"/>
      <c r="WGP2000" s="239"/>
      <c r="WGQ2000" s="238"/>
      <c r="WGR2000" s="238"/>
      <c r="WGS2000" s="7"/>
      <c r="WGT2000" s="239"/>
      <c r="WGU2000" s="238"/>
      <c r="WGV2000" s="238"/>
      <c r="WGW2000" s="7"/>
      <c r="WGX2000" s="239"/>
      <c r="WGY2000" s="238"/>
      <c r="WGZ2000" s="238"/>
      <c r="WHA2000" s="7"/>
      <c r="WHB2000" s="239"/>
      <c r="WHC2000" s="238"/>
      <c r="WHD2000" s="238"/>
      <c r="WHE2000" s="7"/>
      <c r="WHF2000" s="239"/>
      <c r="WHG2000" s="238"/>
      <c r="WHH2000" s="238"/>
      <c r="WHI2000" s="7"/>
      <c r="WHJ2000" s="239"/>
      <c r="WHK2000" s="238"/>
      <c r="WHL2000" s="238"/>
      <c r="WHM2000" s="7"/>
      <c r="WHN2000" s="239"/>
      <c r="WHO2000" s="238"/>
      <c r="WHP2000" s="238"/>
      <c r="WHQ2000" s="7"/>
      <c r="WHR2000" s="239"/>
      <c r="WHS2000" s="238"/>
      <c r="WHT2000" s="238"/>
      <c r="WHU2000" s="7"/>
      <c r="WHV2000" s="239"/>
      <c r="WHW2000" s="238"/>
      <c r="WHX2000" s="238"/>
      <c r="WHY2000" s="7"/>
      <c r="WHZ2000" s="239"/>
      <c r="WIA2000" s="238"/>
      <c r="WIB2000" s="238"/>
      <c r="WIC2000" s="7"/>
      <c r="WID2000" s="239"/>
      <c r="WIE2000" s="238"/>
      <c r="WIF2000" s="238"/>
      <c r="WIG2000" s="7"/>
      <c r="WIH2000" s="239"/>
      <c r="WII2000" s="238"/>
      <c r="WIJ2000" s="238"/>
      <c r="WIK2000" s="7"/>
      <c r="WIL2000" s="239"/>
      <c r="WIM2000" s="238"/>
      <c r="WIN2000" s="238"/>
      <c r="WIO2000" s="7"/>
      <c r="WIP2000" s="239"/>
      <c r="WIQ2000" s="238"/>
      <c r="WIR2000" s="238"/>
      <c r="WIS2000" s="7"/>
      <c r="WIT2000" s="239"/>
      <c r="WIU2000" s="238"/>
      <c r="WIV2000" s="238"/>
      <c r="WIW2000" s="7"/>
      <c r="WIX2000" s="239"/>
      <c r="WIY2000" s="238"/>
      <c r="WIZ2000" s="238"/>
      <c r="WJA2000" s="7"/>
      <c r="WJB2000" s="239"/>
      <c r="WJC2000" s="238"/>
      <c r="WJD2000" s="238"/>
      <c r="WJE2000" s="7"/>
      <c r="WJF2000" s="239"/>
      <c r="WJG2000" s="238"/>
      <c r="WJH2000" s="238"/>
      <c r="WJI2000" s="7"/>
      <c r="WJJ2000" s="239"/>
      <c r="WJK2000" s="238"/>
      <c r="WJL2000" s="238"/>
      <c r="WJM2000" s="7"/>
      <c r="WJN2000" s="239"/>
      <c r="WJO2000" s="238"/>
      <c r="WJP2000" s="238"/>
      <c r="WJQ2000" s="7"/>
      <c r="WJR2000" s="239"/>
      <c r="WJS2000" s="238"/>
      <c r="WJT2000" s="238"/>
      <c r="WJU2000" s="7"/>
      <c r="WJV2000" s="239"/>
      <c r="WJW2000" s="238"/>
      <c r="WJX2000" s="238"/>
      <c r="WJY2000" s="7"/>
      <c r="WJZ2000" s="239"/>
      <c r="WKA2000" s="238"/>
      <c r="WKB2000" s="238"/>
      <c r="WKC2000" s="7"/>
      <c r="WKD2000" s="239"/>
      <c r="WKE2000" s="238"/>
      <c r="WKF2000" s="238"/>
      <c r="WKG2000" s="7"/>
      <c r="WKH2000" s="239"/>
      <c r="WKI2000" s="238"/>
      <c r="WKJ2000" s="238"/>
      <c r="WKK2000" s="7"/>
      <c r="WKL2000" s="239"/>
      <c r="WKM2000" s="238"/>
      <c r="WKN2000" s="238"/>
      <c r="WKO2000" s="7"/>
      <c r="WKP2000" s="239"/>
      <c r="WKQ2000" s="238"/>
      <c r="WKR2000" s="238"/>
      <c r="WKS2000" s="7"/>
      <c r="WKT2000" s="239"/>
      <c r="WKU2000" s="238"/>
      <c r="WKV2000" s="238"/>
      <c r="WKW2000" s="7"/>
      <c r="WKX2000" s="239"/>
      <c r="WKY2000" s="238"/>
      <c r="WKZ2000" s="238"/>
      <c r="WLA2000" s="7"/>
      <c r="WLB2000" s="239"/>
      <c r="WLC2000" s="238"/>
      <c r="WLD2000" s="238"/>
      <c r="WLE2000" s="7"/>
      <c r="WLF2000" s="239"/>
      <c r="WLG2000" s="238"/>
      <c r="WLH2000" s="238"/>
      <c r="WLI2000" s="7"/>
      <c r="WLJ2000" s="239"/>
      <c r="WLK2000" s="238"/>
      <c r="WLL2000" s="238"/>
      <c r="WLM2000" s="7"/>
      <c r="WLN2000" s="239"/>
      <c r="WLO2000" s="238"/>
      <c r="WLP2000" s="238"/>
      <c r="WLQ2000" s="7"/>
      <c r="WLR2000" s="239"/>
      <c r="WLS2000" s="238"/>
      <c r="WLT2000" s="238"/>
      <c r="WLU2000" s="7"/>
      <c r="WLV2000" s="239"/>
      <c r="WLW2000" s="238"/>
      <c r="WLX2000" s="238"/>
      <c r="WLY2000" s="7"/>
      <c r="WLZ2000" s="239"/>
      <c r="WMA2000" s="238"/>
      <c r="WMB2000" s="238"/>
      <c r="WMC2000" s="7"/>
      <c r="WMD2000" s="239"/>
      <c r="WME2000" s="238"/>
      <c r="WMF2000" s="238"/>
      <c r="WMG2000" s="7"/>
      <c r="WMH2000" s="239"/>
      <c r="WMI2000" s="238"/>
      <c r="WMJ2000" s="238"/>
      <c r="WMK2000" s="7"/>
      <c r="WML2000" s="239"/>
      <c r="WMM2000" s="238"/>
      <c r="WMN2000" s="238"/>
      <c r="WMO2000" s="7"/>
      <c r="WMP2000" s="239"/>
      <c r="WMQ2000" s="238"/>
      <c r="WMR2000" s="238"/>
      <c r="WMS2000" s="7"/>
      <c r="WMT2000" s="239"/>
      <c r="WMU2000" s="238"/>
      <c r="WMV2000" s="238"/>
      <c r="WMW2000" s="7"/>
      <c r="WMX2000" s="239"/>
      <c r="WMY2000" s="238"/>
      <c r="WMZ2000" s="238"/>
      <c r="WNA2000" s="7"/>
      <c r="WNB2000" s="239"/>
      <c r="WNC2000" s="238"/>
      <c r="WND2000" s="238"/>
      <c r="WNE2000" s="7"/>
      <c r="WNF2000" s="239"/>
      <c r="WNG2000" s="238"/>
      <c r="WNH2000" s="238"/>
      <c r="WNI2000" s="7"/>
      <c r="WNJ2000" s="239"/>
      <c r="WNK2000" s="238"/>
      <c r="WNL2000" s="238"/>
      <c r="WNM2000" s="7"/>
      <c r="WNN2000" s="239"/>
      <c r="WNO2000" s="238"/>
      <c r="WNP2000" s="238"/>
      <c r="WNQ2000" s="7"/>
      <c r="WNR2000" s="239"/>
      <c r="WNS2000" s="238"/>
      <c r="WNT2000" s="238"/>
      <c r="WNU2000" s="7"/>
      <c r="WNV2000" s="239"/>
      <c r="WNW2000" s="238"/>
      <c r="WNX2000" s="238"/>
      <c r="WNY2000" s="7"/>
      <c r="WNZ2000" s="239"/>
      <c r="WOA2000" s="238"/>
      <c r="WOB2000" s="238"/>
      <c r="WOC2000" s="7"/>
      <c r="WOD2000" s="239"/>
      <c r="WOE2000" s="238"/>
      <c r="WOF2000" s="238"/>
      <c r="WOG2000" s="7"/>
      <c r="WOH2000" s="239"/>
      <c r="WOI2000" s="238"/>
      <c r="WOJ2000" s="238"/>
      <c r="WOK2000" s="7"/>
      <c r="WOL2000" s="239"/>
      <c r="WOM2000" s="238"/>
      <c r="WON2000" s="238"/>
      <c r="WOO2000" s="7"/>
      <c r="WOP2000" s="239"/>
      <c r="WOQ2000" s="238"/>
      <c r="WOR2000" s="238"/>
      <c r="WOS2000" s="7"/>
      <c r="WOT2000" s="239"/>
      <c r="WOU2000" s="238"/>
      <c r="WOV2000" s="238"/>
      <c r="WOW2000" s="7"/>
      <c r="WOX2000" s="239"/>
      <c r="WOY2000" s="238"/>
      <c r="WOZ2000" s="238"/>
      <c r="WPA2000" s="7"/>
      <c r="WPB2000" s="239"/>
      <c r="WPC2000" s="238"/>
      <c r="WPD2000" s="238"/>
      <c r="WPE2000" s="7"/>
      <c r="WPF2000" s="239"/>
      <c r="WPG2000" s="238"/>
      <c r="WPH2000" s="238"/>
      <c r="WPI2000" s="7"/>
      <c r="WPJ2000" s="239"/>
      <c r="WPK2000" s="238"/>
      <c r="WPL2000" s="238"/>
      <c r="WPM2000" s="7"/>
      <c r="WPN2000" s="239"/>
      <c r="WPO2000" s="238"/>
      <c r="WPP2000" s="238"/>
      <c r="WPQ2000" s="7"/>
      <c r="WPR2000" s="239"/>
      <c r="WPS2000" s="238"/>
      <c r="WPT2000" s="238"/>
      <c r="WPU2000" s="7"/>
      <c r="WPV2000" s="239"/>
      <c r="WPW2000" s="238"/>
      <c r="WPX2000" s="238"/>
      <c r="WPY2000" s="7"/>
      <c r="WPZ2000" s="239"/>
      <c r="WQA2000" s="238"/>
      <c r="WQB2000" s="238"/>
      <c r="WQC2000" s="7"/>
      <c r="WQD2000" s="239"/>
      <c r="WQE2000" s="238"/>
      <c r="WQF2000" s="238"/>
      <c r="WQG2000" s="7"/>
      <c r="WQH2000" s="239"/>
      <c r="WQI2000" s="238"/>
      <c r="WQJ2000" s="238"/>
      <c r="WQK2000" s="7"/>
      <c r="WQL2000" s="239"/>
      <c r="WQM2000" s="238"/>
      <c r="WQN2000" s="238"/>
      <c r="WQO2000" s="7"/>
      <c r="WQP2000" s="239"/>
      <c r="WQQ2000" s="238"/>
      <c r="WQR2000" s="238"/>
      <c r="WQS2000" s="7"/>
      <c r="WQT2000" s="239"/>
      <c r="WQU2000" s="238"/>
      <c r="WQV2000" s="238"/>
      <c r="WQW2000" s="7"/>
      <c r="WQX2000" s="239"/>
      <c r="WQY2000" s="238"/>
      <c r="WQZ2000" s="238"/>
      <c r="WRA2000" s="7"/>
      <c r="WRB2000" s="239"/>
      <c r="WRC2000" s="238"/>
      <c r="WRD2000" s="238"/>
      <c r="WRE2000" s="7"/>
      <c r="WRF2000" s="239"/>
      <c r="WRG2000" s="238"/>
      <c r="WRH2000" s="238"/>
      <c r="WRI2000" s="7"/>
      <c r="WRJ2000" s="239"/>
      <c r="WRK2000" s="238"/>
      <c r="WRL2000" s="238"/>
      <c r="WRM2000" s="7"/>
      <c r="WRN2000" s="239"/>
      <c r="WRO2000" s="238"/>
      <c r="WRP2000" s="238"/>
      <c r="WRQ2000" s="7"/>
      <c r="WRR2000" s="239"/>
      <c r="WRS2000" s="238"/>
      <c r="WRT2000" s="238"/>
      <c r="WRU2000" s="7"/>
      <c r="WRV2000" s="239"/>
      <c r="WRW2000" s="238"/>
      <c r="WRX2000" s="238"/>
      <c r="WRY2000" s="7"/>
      <c r="WRZ2000" s="239"/>
      <c r="WSA2000" s="238"/>
      <c r="WSB2000" s="238"/>
      <c r="WSC2000" s="7"/>
      <c r="WSD2000" s="239"/>
      <c r="WSE2000" s="238"/>
      <c r="WSF2000" s="238"/>
      <c r="WSG2000" s="7"/>
      <c r="WSH2000" s="239"/>
      <c r="WSI2000" s="238"/>
      <c r="WSJ2000" s="238"/>
      <c r="WSK2000" s="7"/>
      <c r="WSL2000" s="239"/>
      <c r="WSM2000" s="238"/>
      <c r="WSN2000" s="238"/>
      <c r="WSO2000" s="7"/>
      <c r="WSP2000" s="239"/>
      <c r="WSQ2000" s="238"/>
      <c r="WSR2000" s="238"/>
      <c r="WSS2000" s="7"/>
      <c r="WST2000" s="239"/>
      <c r="WSU2000" s="238"/>
      <c r="WSV2000" s="238"/>
      <c r="WSW2000" s="7"/>
      <c r="WSX2000" s="239"/>
      <c r="WSY2000" s="238"/>
      <c r="WSZ2000" s="238"/>
      <c r="WTA2000" s="7"/>
      <c r="WTB2000" s="239"/>
      <c r="WTC2000" s="238"/>
      <c r="WTD2000" s="238"/>
      <c r="WTE2000" s="7"/>
      <c r="WTF2000" s="239"/>
      <c r="WTG2000" s="238"/>
      <c r="WTH2000" s="238"/>
      <c r="WTI2000" s="7"/>
      <c r="WTJ2000" s="239"/>
      <c r="WTK2000" s="238"/>
      <c r="WTL2000" s="238"/>
      <c r="WTM2000" s="7"/>
      <c r="WTN2000" s="239"/>
      <c r="WTO2000" s="238"/>
      <c r="WTP2000" s="238"/>
      <c r="WTQ2000" s="7"/>
      <c r="WTR2000" s="239"/>
      <c r="WTS2000" s="238"/>
      <c r="WTT2000" s="238"/>
      <c r="WTU2000" s="7"/>
      <c r="WTV2000" s="239"/>
      <c r="WTW2000" s="238"/>
      <c r="WTX2000" s="238"/>
      <c r="WTY2000" s="7"/>
      <c r="WTZ2000" s="239"/>
      <c r="WUA2000" s="238"/>
      <c r="WUB2000" s="238"/>
      <c r="WUC2000" s="7"/>
      <c r="WUD2000" s="239"/>
      <c r="WUE2000" s="238"/>
      <c r="WUF2000" s="238"/>
      <c r="WUG2000" s="7"/>
      <c r="WUH2000" s="239"/>
      <c r="WUI2000" s="238"/>
      <c r="WUJ2000" s="238"/>
      <c r="WUK2000" s="7"/>
      <c r="WUL2000" s="239"/>
      <c r="WUM2000" s="238"/>
      <c r="WUN2000" s="238"/>
      <c r="WUO2000" s="7"/>
      <c r="WUP2000" s="239"/>
      <c r="WUQ2000" s="238"/>
      <c r="WUR2000" s="238"/>
      <c r="WUS2000" s="7"/>
      <c r="WUT2000" s="239"/>
      <c r="WUU2000" s="238"/>
      <c r="WUV2000" s="238"/>
      <c r="WUW2000" s="7"/>
      <c r="WUX2000" s="239"/>
      <c r="WUY2000" s="238"/>
      <c r="WUZ2000" s="238"/>
      <c r="WVA2000" s="7"/>
      <c r="WVB2000" s="239"/>
      <c r="WVC2000" s="238"/>
      <c r="WVD2000" s="238"/>
      <c r="WVE2000" s="7"/>
      <c r="WVF2000" s="239"/>
      <c r="WVG2000" s="238"/>
      <c r="WVH2000" s="238"/>
      <c r="WVI2000" s="7"/>
      <c r="WVJ2000" s="239"/>
      <c r="WVK2000" s="238"/>
      <c r="WVL2000" s="238"/>
      <c r="WVM2000" s="7"/>
      <c r="WVN2000" s="239"/>
      <c r="WVO2000" s="238"/>
      <c r="WVP2000" s="238"/>
      <c r="WVQ2000" s="7"/>
      <c r="WVR2000" s="239"/>
      <c r="WVS2000" s="238"/>
      <c r="WVT2000" s="238"/>
      <c r="WVU2000" s="7"/>
      <c r="WVV2000" s="239"/>
      <c r="WVW2000" s="238"/>
      <c r="WVX2000" s="238"/>
      <c r="WVY2000" s="7"/>
      <c r="WVZ2000" s="239"/>
      <c r="WWA2000" s="238"/>
      <c r="WWB2000" s="238"/>
      <c r="WWC2000" s="7"/>
      <c r="WWD2000" s="239"/>
      <c r="WWE2000" s="238"/>
      <c r="WWF2000" s="238"/>
      <c r="WWG2000" s="7"/>
      <c r="WWH2000" s="239"/>
      <c r="WWI2000" s="238"/>
      <c r="WWJ2000" s="238"/>
      <c r="WWK2000" s="7"/>
      <c r="WWL2000" s="239"/>
      <c r="WWM2000" s="238"/>
      <c r="WWN2000" s="238"/>
      <c r="WWO2000" s="7"/>
      <c r="WWP2000" s="239"/>
      <c r="WWQ2000" s="238"/>
      <c r="WWR2000" s="238"/>
      <c r="WWS2000" s="7"/>
      <c r="WWT2000" s="239"/>
      <c r="WWU2000" s="238"/>
      <c r="WWV2000" s="238"/>
      <c r="WWW2000" s="7"/>
      <c r="WWX2000" s="239"/>
      <c r="WWY2000" s="238"/>
      <c r="WWZ2000" s="238"/>
      <c r="WXA2000" s="7"/>
      <c r="WXB2000" s="239"/>
      <c r="WXC2000" s="238"/>
      <c r="WXD2000" s="238"/>
      <c r="WXE2000" s="7"/>
      <c r="WXF2000" s="239"/>
      <c r="WXG2000" s="238"/>
      <c r="WXH2000" s="238"/>
      <c r="WXI2000" s="7"/>
      <c r="WXJ2000" s="239"/>
      <c r="WXK2000" s="238"/>
      <c r="WXL2000" s="238"/>
      <c r="WXM2000" s="7"/>
      <c r="WXN2000" s="239"/>
      <c r="WXO2000" s="238"/>
      <c r="WXP2000" s="238"/>
      <c r="WXQ2000" s="7"/>
      <c r="WXR2000" s="239"/>
      <c r="WXS2000" s="238"/>
      <c r="WXT2000" s="238"/>
      <c r="WXU2000" s="7"/>
      <c r="WXV2000" s="239"/>
      <c r="WXW2000" s="238"/>
      <c r="WXX2000" s="238"/>
      <c r="WXY2000" s="7"/>
      <c r="WXZ2000" s="239"/>
      <c r="WYA2000" s="238"/>
      <c r="WYB2000" s="238"/>
      <c r="WYC2000" s="7"/>
      <c r="WYD2000" s="239"/>
      <c r="WYE2000" s="238"/>
      <c r="WYF2000" s="238"/>
      <c r="WYG2000" s="7"/>
      <c r="WYH2000" s="239"/>
      <c r="WYI2000" s="238"/>
      <c r="WYJ2000" s="238"/>
      <c r="WYK2000" s="7"/>
      <c r="WYL2000" s="239"/>
      <c r="WYM2000" s="238"/>
      <c r="WYN2000" s="238"/>
      <c r="WYO2000" s="7"/>
      <c r="WYP2000" s="239"/>
      <c r="WYQ2000" s="238"/>
      <c r="WYR2000" s="238"/>
      <c r="WYS2000" s="7"/>
      <c r="WYT2000" s="239"/>
      <c r="WYU2000" s="238"/>
      <c r="WYV2000" s="238"/>
      <c r="WYW2000" s="7"/>
      <c r="WYX2000" s="239"/>
      <c r="WYY2000" s="238"/>
      <c r="WYZ2000" s="238"/>
      <c r="WZA2000" s="7"/>
      <c r="WZB2000" s="239"/>
      <c r="WZC2000" s="238"/>
      <c r="WZD2000" s="238"/>
      <c r="WZE2000" s="7"/>
      <c r="WZF2000" s="239"/>
      <c r="WZG2000" s="238"/>
      <c r="WZH2000" s="238"/>
      <c r="WZI2000" s="7"/>
      <c r="WZJ2000" s="239"/>
      <c r="WZK2000" s="238"/>
      <c r="WZL2000" s="238"/>
      <c r="WZM2000" s="7"/>
      <c r="WZN2000" s="239"/>
      <c r="WZO2000" s="238"/>
      <c r="WZP2000" s="238"/>
      <c r="WZQ2000" s="7"/>
      <c r="WZR2000" s="239"/>
      <c r="WZS2000" s="238"/>
      <c r="WZT2000" s="238"/>
      <c r="WZU2000" s="7"/>
      <c r="WZV2000" s="239"/>
      <c r="WZW2000" s="238"/>
      <c r="WZX2000" s="238"/>
      <c r="WZY2000" s="7"/>
      <c r="WZZ2000" s="239"/>
      <c r="XAA2000" s="238"/>
      <c r="XAB2000" s="238"/>
      <c r="XAC2000" s="7"/>
      <c r="XAD2000" s="239"/>
      <c r="XAE2000" s="238"/>
      <c r="XAF2000" s="238"/>
      <c r="XAG2000" s="7"/>
      <c r="XAH2000" s="239"/>
      <c r="XAI2000" s="238"/>
      <c r="XAJ2000" s="238"/>
      <c r="XAK2000" s="7"/>
      <c r="XAL2000" s="239"/>
      <c r="XAM2000" s="238"/>
      <c r="XAN2000" s="238"/>
      <c r="XAO2000" s="7"/>
      <c r="XAP2000" s="239"/>
      <c r="XAQ2000" s="238"/>
      <c r="XAR2000" s="238"/>
      <c r="XAS2000" s="7"/>
      <c r="XAT2000" s="239"/>
      <c r="XAU2000" s="238"/>
      <c r="XAV2000" s="238"/>
      <c r="XAW2000" s="7"/>
      <c r="XAX2000" s="239"/>
      <c r="XAY2000" s="238"/>
      <c r="XAZ2000" s="238"/>
      <c r="XBA2000" s="7"/>
      <c r="XBB2000" s="239"/>
      <c r="XBC2000" s="238"/>
      <c r="XBD2000" s="238"/>
      <c r="XBE2000" s="7"/>
      <c r="XBF2000" s="239"/>
      <c r="XBG2000" s="238"/>
      <c r="XBH2000" s="238"/>
      <c r="XBI2000" s="7"/>
      <c r="XBJ2000" s="239"/>
      <c r="XBK2000" s="238"/>
      <c r="XBL2000" s="238"/>
      <c r="XBM2000" s="7"/>
      <c r="XBN2000" s="239"/>
      <c r="XBO2000" s="238"/>
      <c r="XBP2000" s="238"/>
      <c r="XBQ2000" s="7"/>
      <c r="XBR2000" s="239"/>
      <c r="XBS2000" s="238"/>
      <c r="XBT2000" s="238"/>
      <c r="XBU2000" s="7"/>
      <c r="XBV2000" s="239"/>
      <c r="XBW2000" s="238"/>
      <c r="XBX2000" s="238"/>
      <c r="XBY2000" s="7"/>
      <c r="XBZ2000" s="239"/>
      <c r="XCA2000" s="238"/>
      <c r="XCB2000" s="238"/>
      <c r="XCC2000" s="7"/>
      <c r="XCD2000" s="239"/>
      <c r="XCE2000" s="238"/>
      <c r="XCF2000" s="238"/>
      <c r="XCG2000" s="7"/>
      <c r="XCH2000" s="239"/>
      <c r="XCI2000" s="238"/>
      <c r="XCJ2000" s="238"/>
      <c r="XCK2000" s="7"/>
      <c r="XCL2000" s="239"/>
      <c r="XCM2000" s="238"/>
      <c r="XCN2000" s="238"/>
      <c r="XCO2000" s="7"/>
      <c r="XCP2000" s="239"/>
      <c r="XCQ2000" s="238"/>
      <c r="XCR2000" s="238"/>
      <c r="XCS2000" s="7"/>
      <c r="XCT2000" s="239"/>
      <c r="XCU2000" s="238"/>
      <c r="XCV2000" s="238"/>
      <c r="XCW2000" s="7"/>
      <c r="XCX2000" s="239"/>
      <c r="XCY2000" s="238"/>
      <c r="XCZ2000" s="238"/>
      <c r="XDA2000" s="7"/>
      <c r="XDB2000" s="239"/>
      <c r="XDC2000" s="238"/>
      <c r="XDD2000" s="238"/>
      <c r="XDE2000" s="7"/>
      <c r="XDF2000" s="239"/>
      <c r="XDG2000" s="238"/>
      <c r="XDH2000" s="238"/>
      <c r="XDI2000" s="7"/>
      <c r="XDJ2000" s="239"/>
      <c r="XDK2000" s="238"/>
      <c r="XDL2000" s="238"/>
      <c r="XDM2000" s="7"/>
      <c r="XDN2000" s="239"/>
      <c r="XDO2000" s="238"/>
      <c r="XDP2000" s="238"/>
      <c r="XDQ2000" s="7"/>
      <c r="XDR2000" s="239"/>
      <c r="XDS2000" s="238"/>
      <c r="XDT2000" s="238"/>
      <c r="XDU2000" s="7"/>
      <c r="XDV2000" s="239"/>
      <c r="XDW2000" s="238"/>
      <c r="XDX2000" s="238"/>
      <c r="XDY2000" s="7"/>
      <c r="XDZ2000" s="239"/>
      <c r="XEA2000" s="238"/>
      <c r="XEB2000" s="238"/>
      <c r="XEC2000" s="7"/>
      <c r="XED2000" s="239"/>
      <c r="XEE2000" s="238"/>
      <c r="XEF2000" s="238"/>
      <c r="XEG2000" s="7"/>
      <c r="XEH2000" s="239"/>
      <c r="XEI2000" s="238"/>
      <c r="XEJ2000" s="238"/>
      <c r="XEK2000" s="7"/>
      <c r="XEL2000" s="239"/>
      <c r="XEM2000" s="238"/>
      <c r="XEN2000" s="238"/>
      <c r="XEO2000" s="7"/>
      <c r="XEP2000" s="239"/>
      <c r="XEQ2000" s="238"/>
      <c r="XER2000" s="238"/>
      <c r="XES2000" s="7"/>
      <c r="XET2000" s="239"/>
      <c r="XEU2000" s="238"/>
      <c r="XEV2000" s="238"/>
      <c r="XEW2000" s="7"/>
      <c r="XEX2000" s="239"/>
      <c r="XEY2000" s="238"/>
      <c r="XEZ2000" s="238"/>
      <c r="XFA2000" s="7"/>
      <c r="XFB2000" s="239"/>
      <c r="XFC2000" s="238"/>
      <c r="XFD2000" s="238"/>
    </row>
    <row r="2001" spans="1:16384" ht="15" customHeight="1" x14ac:dyDescent="0.25">
      <c r="A2001" s="7"/>
      <c r="B2001" s="2">
        <v>204</v>
      </c>
      <c r="C2001" s="7">
        <v>79702262</v>
      </c>
      <c r="D2001" s="338"/>
      <c r="E2001" s="347"/>
      <c r="F2001" s="338"/>
      <c r="G2001" s="338"/>
      <c r="H2001" s="283"/>
      <c r="I2001" s="347"/>
      <c r="J2001" s="347"/>
      <c r="K2001" s="325"/>
      <c r="L2001" s="283"/>
      <c r="M2001" s="283"/>
      <c r="N2001" s="236"/>
      <c r="O2001" s="236"/>
      <c r="P2001" s="236"/>
      <c r="Q2001" s="236"/>
      <c r="R2001" s="236"/>
      <c r="S2001" s="36" t="s">
        <v>1676</v>
      </c>
      <c r="T2001" s="36" t="s">
        <v>1272</v>
      </c>
      <c r="U2001" s="9">
        <v>38012</v>
      </c>
      <c r="V2001" s="9">
        <v>38382</v>
      </c>
      <c r="W2001" s="238"/>
      <c r="X2001" s="238"/>
      <c r="Y2001" s="7"/>
      <c r="Z2001" s="239"/>
      <c r="AA2001" s="238"/>
      <c r="AB2001" s="238"/>
      <c r="AC2001" s="7"/>
      <c r="AD2001" s="239"/>
      <c r="AE2001" s="238"/>
      <c r="AF2001" s="238"/>
      <c r="AG2001" s="7"/>
      <c r="AH2001" s="239"/>
      <c r="AI2001" s="238"/>
      <c r="AJ2001" s="238"/>
      <c r="AK2001" s="7"/>
      <c r="AL2001" s="239"/>
      <c r="AM2001" s="238"/>
      <c r="AN2001" s="238"/>
      <c r="AO2001" s="7"/>
      <c r="AP2001" s="239"/>
      <c r="AQ2001" s="238"/>
      <c r="AR2001" s="238"/>
      <c r="AS2001" s="7"/>
      <c r="AT2001" s="239"/>
      <c r="AU2001" s="238"/>
      <c r="AV2001" s="238"/>
      <c r="AW2001" s="7"/>
      <c r="AX2001" s="239"/>
      <c r="AY2001" s="238"/>
      <c r="AZ2001" s="238"/>
      <c r="BA2001" s="7"/>
      <c r="BB2001" s="239"/>
      <c r="BC2001" s="238"/>
      <c r="BD2001" s="238"/>
      <c r="BE2001" s="7"/>
      <c r="BF2001" s="239"/>
      <c r="BG2001" s="238"/>
      <c r="BH2001" s="238"/>
      <c r="BI2001" s="7"/>
      <c r="BJ2001" s="239"/>
      <c r="BK2001" s="238"/>
      <c r="BL2001" s="238"/>
      <c r="BM2001" s="7"/>
      <c r="BN2001" s="239"/>
      <c r="BO2001" s="238"/>
      <c r="BP2001" s="238"/>
      <c r="BQ2001" s="7"/>
      <c r="BR2001" s="239"/>
      <c r="BS2001" s="238"/>
      <c r="BT2001" s="238"/>
      <c r="BU2001" s="7"/>
      <c r="BV2001" s="239"/>
      <c r="BW2001" s="238"/>
      <c r="BX2001" s="238"/>
      <c r="BY2001" s="7"/>
      <c r="BZ2001" s="239"/>
      <c r="CA2001" s="238"/>
      <c r="CB2001" s="238"/>
      <c r="CC2001" s="7"/>
      <c r="CD2001" s="239"/>
      <c r="CE2001" s="238"/>
      <c r="CF2001" s="238"/>
      <c r="CG2001" s="7"/>
      <c r="CH2001" s="239"/>
      <c r="CI2001" s="238"/>
      <c r="CJ2001" s="238"/>
      <c r="CK2001" s="7"/>
      <c r="CL2001" s="239"/>
      <c r="CM2001" s="238"/>
      <c r="CN2001" s="238"/>
      <c r="CO2001" s="7"/>
      <c r="CP2001" s="239"/>
      <c r="CQ2001" s="238"/>
      <c r="CR2001" s="238"/>
      <c r="CS2001" s="7"/>
      <c r="CT2001" s="239"/>
      <c r="CU2001" s="238"/>
      <c r="CV2001" s="238"/>
      <c r="CW2001" s="7"/>
      <c r="CX2001" s="239"/>
      <c r="CY2001" s="238"/>
      <c r="CZ2001" s="238"/>
      <c r="DA2001" s="7"/>
      <c r="DB2001" s="239"/>
      <c r="DC2001" s="238"/>
      <c r="DD2001" s="238"/>
      <c r="DE2001" s="7"/>
      <c r="DF2001" s="239"/>
      <c r="DG2001" s="238"/>
      <c r="DH2001" s="238"/>
      <c r="DI2001" s="7"/>
      <c r="DJ2001" s="239"/>
      <c r="DK2001" s="238"/>
      <c r="DL2001" s="238"/>
      <c r="DM2001" s="7"/>
      <c r="DN2001" s="239"/>
      <c r="DO2001" s="238"/>
      <c r="DP2001" s="238"/>
      <c r="DQ2001" s="7"/>
      <c r="DR2001" s="239"/>
      <c r="DS2001" s="238"/>
      <c r="DT2001" s="238"/>
      <c r="DU2001" s="7"/>
      <c r="DV2001" s="239"/>
      <c r="DW2001" s="238"/>
      <c r="DX2001" s="238"/>
      <c r="DY2001" s="7"/>
      <c r="DZ2001" s="239"/>
      <c r="EA2001" s="238"/>
      <c r="EB2001" s="238"/>
      <c r="EC2001" s="7"/>
      <c r="ED2001" s="239"/>
      <c r="EE2001" s="238"/>
      <c r="EF2001" s="238"/>
      <c r="EG2001" s="7"/>
      <c r="EH2001" s="239"/>
      <c r="EI2001" s="238"/>
      <c r="EJ2001" s="238"/>
      <c r="EK2001" s="7"/>
      <c r="EL2001" s="239"/>
      <c r="EM2001" s="238"/>
      <c r="EN2001" s="238"/>
      <c r="EO2001" s="7"/>
      <c r="EP2001" s="239"/>
      <c r="EQ2001" s="238"/>
      <c r="ER2001" s="238"/>
      <c r="ES2001" s="7"/>
      <c r="ET2001" s="239"/>
      <c r="EU2001" s="238"/>
      <c r="EV2001" s="238"/>
      <c r="EW2001" s="7"/>
      <c r="EX2001" s="239"/>
      <c r="EY2001" s="238"/>
      <c r="EZ2001" s="238"/>
      <c r="FA2001" s="7"/>
      <c r="FB2001" s="239"/>
      <c r="FC2001" s="238"/>
      <c r="FD2001" s="238"/>
      <c r="FE2001" s="7"/>
      <c r="FF2001" s="239"/>
      <c r="FG2001" s="238"/>
      <c r="FH2001" s="238"/>
      <c r="FI2001" s="7"/>
      <c r="FJ2001" s="239"/>
      <c r="FK2001" s="238"/>
      <c r="FL2001" s="238"/>
      <c r="FM2001" s="7"/>
      <c r="FN2001" s="239"/>
      <c r="FO2001" s="238"/>
      <c r="FP2001" s="238"/>
      <c r="FQ2001" s="7"/>
      <c r="FR2001" s="239"/>
      <c r="FS2001" s="238"/>
      <c r="FT2001" s="238"/>
      <c r="FU2001" s="7"/>
      <c r="FV2001" s="239"/>
      <c r="FW2001" s="238"/>
      <c r="FX2001" s="238"/>
      <c r="FY2001" s="7"/>
      <c r="FZ2001" s="239"/>
      <c r="GA2001" s="238"/>
      <c r="GB2001" s="238"/>
      <c r="GC2001" s="7"/>
      <c r="GD2001" s="239"/>
      <c r="GE2001" s="238"/>
      <c r="GF2001" s="238"/>
      <c r="GG2001" s="7"/>
      <c r="GH2001" s="239"/>
      <c r="GI2001" s="238"/>
      <c r="GJ2001" s="238"/>
      <c r="GK2001" s="7"/>
      <c r="GL2001" s="239"/>
      <c r="GM2001" s="238"/>
      <c r="GN2001" s="238"/>
      <c r="GO2001" s="7"/>
      <c r="GP2001" s="239"/>
      <c r="GQ2001" s="238"/>
      <c r="GR2001" s="238"/>
      <c r="GS2001" s="7"/>
      <c r="GT2001" s="239"/>
      <c r="GU2001" s="238"/>
      <c r="GV2001" s="238"/>
      <c r="GW2001" s="7"/>
      <c r="GX2001" s="239"/>
      <c r="GY2001" s="238"/>
      <c r="GZ2001" s="238"/>
      <c r="HA2001" s="7"/>
      <c r="HB2001" s="239"/>
      <c r="HC2001" s="238"/>
      <c r="HD2001" s="238"/>
      <c r="HE2001" s="7"/>
      <c r="HF2001" s="239"/>
      <c r="HG2001" s="238"/>
      <c r="HH2001" s="238"/>
      <c r="HI2001" s="7"/>
      <c r="HJ2001" s="239"/>
      <c r="HK2001" s="238"/>
      <c r="HL2001" s="238"/>
      <c r="HM2001" s="7"/>
      <c r="HN2001" s="239"/>
      <c r="HO2001" s="238"/>
      <c r="HP2001" s="238"/>
      <c r="HQ2001" s="7"/>
      <c r="HR2001" s="239"/>
      <c r="HS2001" s="238"/>
      <c r="HT2001" s="238"/>
      <c r="HU2001" s="7"/>
      <c r="HV2001" s="239"/>
      <c r="HW2001" s="238"/>
      <c r="HX2001" s="238"/>
      <c r="HY2001" s="7"/>
      <c r="HZ2001" s="239"/>
      <c r="IA2001" s="238"/>
      <c r="IB2001" s="238"/>
      <c r="IC2001" s="7"/>
      <c r="ID2001" s="239"/>
      <c r="IE2001" s="238"/>
      <c r="IF2001" s="238"/>
      <c r="IG2001" s="7"/>
      <c r="IH2001" s="239"/>
      <c r="II2001" s="238"/>
      <c r="IJ2001" s="238"/>
      <c r="IK2001" s="7"/>
      <c r="IL2001" s="239"/>
      <c r="IM2001" s="238"/>
      <c r="IN2001" s="238"/>
      <c r="IO2001" s="7"/>
      <c r="IP2001" s="239"/>
      <c r="IQ2001" s="238"/>
      <c r="IR2001" s="238"/>
      <c r="IS2001" s="7"/>
      <c r="IT2001" s="239"/>
      <c r="IU2001" s="238"/>
      <c r="IV2001" s="238"/>
      <c r="IW2001" s="7"/>
      <c r="IX2001" s="239"/>
      <c r="IY2001" s="238"/>
      <c r="IZ2001" s="238"/>
      <c r="JA2001" s="7"/>
      <c r="JB2001" s="239"/>
      <c r="JC2001" s="238"/>
      <c r="JD2001" s="238"/>
      <c r="JE2001" s="7"/>
      <c r="JF2001" s="239"/>
      <c r="JG2001" s="238"/>
      <c r="JH2001" s="238"/>
      <c r="JI2001" s="7"/>
      <c r="JJ2001" s="239"/>
      <c r="JK2001" s="238"/>
      <c r="JL2001" s="238"/>
      <c r="JM2001" s="7"/>
      <c r="JN2001" s="239"/>
      <c r="JO2001" s="238"/>
      <c r="JP2001" s="238"/>
      <c r="JQ2001" s="7"/>
      <c r="JR2001" s="239"/>
      <c r="JS2001" s="238"/>
      <c r="JT2001" s="238"/>
      <c r="JU2001" s="7"/>
      <c r="JV2001" s="239"/>
      <c r="JW2001" s="238"/>
      <c r="JX2001" s="238"/>
      <c r="JY2001" s="7"/>
      <c r="JZ2001" s="239"/>
      <c r="KA2001" s="238"/>
      <c r="KB2001" s="238"/>
      <c r="KC2001" s="7"/>
      <c r="KD2001" s="239"/>
      <c r="KE2001" s="238"/>
      <c r="KF2001" s="238"/>
      <c r="KG2001" s="7"/>
      <c r="KH2001" s="239"/>
      <c r="KI2001" s="238"/>
      <c r="KJ2001" s="238"/>
      <c r="KK2001" s="7"/>
      <c r="KL2001" s="239"/>
      <c r="KM2001" s="238"/>
      <c r="KN2001" s="238"/>
      <c r="KO2001" s="7"/>
      <c r="KP2001" s="239"/>
      <c r="KQ2001" s="238"/>
      <c r="KR2001" s="238"/>
      <c r="KS2001" s="7"/>
      <c r="KT2001" s="239"/>
      <c r="KU2001" s="238"/>
      <c r="KV2001" s="238"/>
      <c r="KW2001" s="7"/>
      <c r="KX2001" s="239"/>
      <c r="KY2001" s="238"/>
      <c r="KZ2001" s="238"/>
      <c r="LA2001" s="7"/>
      <c r="LB2001" s="239"/>
      <c r="LC2001" s="238"/>
      <c r="LD2001" s="238"/>
      <c r="LE2001" s="7"/>
      <c r="LF2001" s="239"/>
      <c r="LG2001" s="238"/>
      <c r="LH2001" s="238"/>
      <c r="LI2001" s="7"/>
      <c r="LJ2001" s="239"/>
      <c r="LK2001" s="238"/>
      <c r="LL2001" s="238"/>
      <c r="LM2001" s="7"/>
      <c r="LN2001" s="239"/>
      <c r="LO2001" s="238"/>
      <c r="LP2001" s="238"/>
      <c r="LQ2001" s="7"/>
      <c r="LR2001" s="239"/>
      <c r="LS2001" s="238"/>
      <c r="LT2001" s="238"/>
      <c r="LU2001" s="7"/>
      <c r="LV2001" s="239"/>
      <c r="LW2001" s="238"/>
      <c r="LX2001" s="238"/>
      <c r="LY2001" s="7"/>
      <c r="LZ2001" s="239"/>
      <c r="MA2001" s="238"/>
      <c r="MB2001" s="238"/>
      <c r="MC2001" s="7"/>
      <c r="MD2001" s="239"/>
      <c r="ME2001" s="238"/>
      <c r="MF2001" s="238"/>
      <c r="MG2001" s="7"/>
      <c r="MH2001" s="239"/>
      <c r="MI2001" s="238"/>
      <c r="MJ2001" s="238"/>
      <c r="MK2001" s="7"/>
      <c r="ML2001" s="239"/>
      <c r="MM2001" s="238"/>
      <c r="MN2001" s="238"/>
      <c r="MO2001" s="7"/>
      <c r="MP2001" s="239"/>
      <c r="MQ2001" s="238"/>
      <c r="MR2001" s="238"/>
      <c r="MS2001" s="7"/>
      <c r="MT2001" s="239"/>
      <c r="MU2001" s="238"/>
      <c r="MV2001" s="238"/>
      <c r="MW2001" s="7"/>
      <c r="MX2001" s="239"/>
      <c r="MY2001" s="238"/>
      <c r="MZ2001" s="238"/>
      <c r="NA2001" s="7"/>
      <c r="NB2001" s="239"/>
      <c r="NC2001" s="238"/>
      <c r="ND2001" s="238"/>
      <c r="NE2001" s="7"/>
      <c r="NF2001" s="239"/>
      <c r="NG2001" s="238"/>
      <c r="NH2001" s="238"/>
      <c r="NI2001" s="7"/>
      <c r="NJ2001" s="239"/>
      <c r="NK2001" s="238"/>
      <c r="NL2001" s="238"/>
      <c r="NM2001" s="7"/>
      <c r="NN2001" s="239"/>
      <c r="NO2001" s="238"/>
      <c r="NP2001" s="238"/>
      <c r="NQ2001" s="7"/>
      <c r="NR2001" s="239"/>
      <c r="NS2001" s="238"/>
      <c r="NT2001" s="238"/>
      <c r="NU2001" s="7"/>
      <c r="NV2001" s="239"/>
      <c r="NW2001" s="238"/>
      <c r="NX2001" s="238"/>
      <c r="NY2001" s="7"/>
      <c r="NZ2001" s="239"/>
      <c r="OA2001" s="238"/>
      <c r="OB2001" s="238"/>
      <c r="OC2001" s="7"/>
      <c r="OD2001" s="239"/>
      <c r="OE2001" s="238"/>
      <c r="OF2001" s="238"/>
      <c r="OG2001" s="7"/>
      <c r="OH2001" s="239"/>
      <c r="OI2001" s="238"/>
      <c r="OJ2001" s="238"/>
      <c r="OK2001" s="7"/>
      <c r="OL2001" s="239"/>
      <c r="OM2001" s="238"/>
      <c r="ON2001" s="238"/>
      <c r="OO2001" s="7"/>
      <c r="OP2001" s="239"/>
      <c r="OQ2001" s="238"/>
      <c r="OR2001" s="238"/>
      <c r="OS2001" s="7"/>
      <c r="OT2001" s="239"/>
      <c r="OU2001" s="238"/>
      <c r="OV2001" s="238"/>
      <c r="OW2001" s="7"/>
      <c r="OX2001" s="239"/>
      <c r="OY2001" s="238"/>
      <c r="OZ2001" s="238"/>
      <c r="PA2001" s="7"/>
      <c r="PB2001" s="239"/>
      <c r="PC2001" s="238"/>
      <c r="PD2001" s="238"/>
      <c r="PE2001" s="7"/>
      <c r="PF2001" s="239"/>
      <c r="PG2001" s="238"/>
      <c r="PH2001" s="238"/>
      <c r="PI2001" s="7"/>
      <c r="PJ2001" s="239"/>
      <c r="PK2001" s="238"/>
      <c r="PL2001" s="238"/>
      <c r="PM2001" s="7"/>
      <c r="PN2001" s="239"/>
      <c r="PO2001" s="238"/>
      <c r="PP2001" s="238"/>
      <c r="PQ2001" s="7"/>
      <c r="PR2001" s="239"/>
      <c r="PS2001" s="238"/>
      <c r="PT2001" s="238"/>
      <c r="PU2001" s="7"/>
      <c r="PV2001" s="239"/>
      <c r="PW2001" s="238"/>
      <c r="PX2001" s="238"/>
      <c r="PY2001" s="7"/>
      <c r="PZ2001" s="239"/>
      <c r="QA2001" s="238"/>
      <c r="QB2001" s="238"/>
      <c r="QC2001" s="7"/>
      <c r="QD2001" s="239"/>
      <c r="QE2001" s="238"/>
      <c r="QF2001" s="238"/>
      <c r="QG2001" s="7"/>
      <c r="QH2001" s="239"/>
      <c r="QI2001" s="238"/>
      <c r="QJ2001" s="238"/>
      <c r="QK2001" s="7"/>
      <c r="QL2001" s="239"/>
      <c r="QM2001" s="238"/>
      <c r="QN2001" s="238"/>
      <c r="QO2001" s="7"/>
      <c r="QP2001" s="239"/>
      <c r="QQ2001" s="238"/>
      <c r="QR2001" s="238"/>
      <c r="QS2001" s="7"/>
      <c r="QT2001" s="239"/>
      <c r="QU2001" s="238"/>
      <c r="QV2001" s="238"/>
      <c r="QW2001" s="7"/>
      <c r="QX2001" s="239"/>
      <c r="QY2001" s="238"/>
      <c r="QZ2001" s="238"/>
      <c r="RA2001" s="7"/>
      <c r="RB2001" s="239"/>
      <c r="RC2001" s="238"/>
      <c r="RD2001" s="238"/>
      <c r="RE2001" s="7"/>
      <c r="RF2001" s="239"/>
      <c r="RG2001" s="238"/>
      <c r="RH2001" s="238"/>
      <c r="RI2001" s="7"/>
      <c r="RJ2001" s="239"/>
      <c r="RK2001" s="238"/>
      <c r="RL2001" s="238"/>
      <c r="RM2001" s="7"/>
      <c r="RN2001" s="239"/>
      <c r="RO2001" s="238"/>
      <c r="RP2001" s="238"/>
      <c r="RQ2001" s="7"/>
      <c r="RR2001" s="239"/>
      <c r="RS2001" s="238"/>
      <c r="RT2001" s="238"/>
      <c r="RU2001" s="7"/>
      <c r="RV2001" s="239"/>
      <c r="RW2001" s="238"/>
      <c r="RX2001" s="238"/>
      <c r="RY2001" s="7"/>
      <c r="RZ2001" s="239"/>
      <c r="SA2001" s="238"/>
      <c r="SB2001" s="238"/>
      <c r="SC2001" s="7"/>
      <c r="SD2001" s="239"/>
      <c r="SE2001" s="238"/>
      <c r="SF2001" s="238"/>
      <c r="SG2001" s="7"/>
      <c r="SH2001" s="239"/>
      <c r="SI2001" s="238"/>
      <c r="SJ2001" s="238"/>
      <c r="SK2001" s="7"/>
      <c r="SL2001" s="239"/>
      <c r="SM2001" s="238"/>
      <c r="SN2001" s="238"/>
      <c r="SO2001" s="7"/>
      <c r="SP2001" s="239"/>
      <c r="SQ2001" s="238"/>
      <c r="SR2001" s="238"/>
      <c r="SS2001" s="7"/>
      <c r="ST2001" s="239"/>
      <c r="SU2001" s="238"/>
      <c r="SV2001" s="238"/>
      <c r="SW2001" s="7"/>
      <c r="SX2001" s="239"/>
      <c r="SY2001" s="238"/>
      <c r="SZ2001" s="238"/>
      <c r="TA2001" s="7"/>
      <c r="TB2001" s="239"/>
      <c r="TC2001" s="238"/>
      <c r="TD2001" s="238"/>
      <c r="TE2001" s="7"/>
      <c r="TF2001" s="239"/>
      <c r="TG2001" s="238"/>
      <c r="TH2001" s="238"/>
      <c r="TI2001" s="7"/>
      <c r="TJ2001" s="239"/>
      <c r="TK2001" s="238"/>
      <c r="TL2001" s="238"/>
      <c r="TM2001" s="7"/>
      <c r="TN2001" s="239"/>
      <c r="TO2001" s="238"/>
      <c r="TP2001" s="238"/>
      <c r="TQ2001" s="7"/>
      <c r="TR2001" s="239"/>
      <c r="TS2001" s="238"/>
      <c r="TT2001" s="238"/>
      <c r="TU2001" s="7"/>
      <c r="TV2001" s="239"/>
      <c r="TW2001" s="238"/>
      <c r="TX2001" s="238"/>
      <c r="TY2001" s="7"/>
      <c r="TZ2001" s="239"/>
      <c r="UA2001" s="238"/>
      <c r="UB2001" s="238"/>
      <c r="UC2001" s="7"/>
      <c r="UD2001" s="239"/>
      <c r="UE2001" s="238"/>
      <c r="UF2001" s="238"/>
      <c r="UG2001" s="7"/>
      <c r="UH2001" s="239"/>
      <c r="UI2001" s="238"/>
      <c r="UJ2001" s="238"/>
      <c r="UK2001" s="7"/>
      <c r="UL2001" s="239"/>
      <c r="UM2001" s="238"/>
      <c r="UN2001" s="238"/>
      <c r="UO2001" s="7"/>
      <c r="UP2001" s="239"/>
      <c r="UQ2001" s="238"/>
      <c r="UR2001" s="238"/>
      <c r="US2001" s="7"/>
      <c r="UT2001" s="239"/>
      <c r="UU2001" s="238"/>
      <c r="UV2001" s="238"/>
      <c r="UW2001" s="7"/>
      <c r="UX2001" s="239"/>
      <c r="UY2001" s="238"/>
      <c r="UZ2001" s="238"/>
      <c r="VA2001" s="7"/>
      <c r="VB2001" s="239"/>
      <c r="VC2001" s="238"/>
      <c r="VD2001" s="238"/>
      <c r="VE2001" s="7"/>
      <c r="VF2001" s="239"/>
      <c r="VG2001" s="238"/>
      <c r="VH2001" s="238"/>
      <c r="VI2001" s="7"/>
      <c r="VJ2001" s="239"/>
      <c r="VK2001" s="238"/>
      <c r="VL2001" s="238"/>
      <c r="VM2001" s="7"/>
      <c r="VN2001" s="239"/>
      <c r="VO2001" s="238"/>
      <c r="VP2001" s="238"/>
      <c r="VQ2001" s="7"/>
      <c r="VR2001" s="239"/>
      <c r="VS2001" s="238"/>
      <c r="VT2001" s="238"/>
      <c r="VU2001" s="7"/>
      <c r="VV2001" s="239"/>
      <c r="VW2001" s="238"/>
      <c r="VX2001" s="238"/>
      <c r="VY2001" s="7"/>
      <c r="VZ2001" s="239"/>
      <c r="WA2001" s="238"/>
      <c r="WB2001" s="238"/>
      <c r="WC2001" s="7"/>
      <c r="WD2001" s="239"/>
      <c r="WE2001" s="238"/>
      <c r="WF2001" s="238"/>
      <c r="WG2001" s="7"/>
      <c r="WH2001" s="239"/>
      <c r="WI2001" s="238"/>
      <c r="WJ2001" s="238"/>
      <c r="WK2001" s="7"/>
      <c r="WL2001" s="239"/>
      <c r="WM2001" s="238"/>
      <c r="WN2001" s="238"/>
      <c r="WO2001" s="7"/>
      <c r="WP2001" s="239"/>
      <c r="WQ2001" s="238"/>
      <c r="WR2001" s="238"/>
      <c r="WS2001" s="7"/>
      <c r="WT2001" s="239"/>
      <c r="WU2001" s="238"/>
      <c r="WV2001" s="238"/>
      <c r="WW2001" s="7"/>
      <c r="WX2001" s="239"/>
      <c r="WY2001" s="238"/>
      <c r="WZ2001" s="238"/>
      <c r="XA2001" s="7"/>
      <c r="XB2001" s="239"/>
      <c r="XC2001" s="238"/>
      <c r="XD2001" s="238"/>
      <c r="XE2001" s="7"/>
      <c r="XF2001" s="239"/>
      <c r="XG2001" s="238"/>
      <c r="XH2001" s="238"/>
      <c r="XI2001" s="7"/>
      <c r="XJ2001" s="239"/>
      <c r="XK2001" s="238"/>
      <c r="XL2001" s="238"/>
      <c r="XM2001" s="7"/>
      <c r="XN2001" s="239"/>
      <c r="XO2001" s="238"/>
      <c r="XP2001" s="238"/>
      <c r="XQ2001" s="7"/>
      <c r="XR2001" s="239"/>
      <c r="XS2001" s="238"/>
      <c r="XT2001" s="238"/>
      <c r="XU2001" s="7"/>
      <c r="XV2001" s="239"/>
      <c r="XW2001" s="238"/>
      <c r="XX2001" s="238"/>
      <c r="XY2001" s="7"/>
      <c r="XZ2001" s="239"/>
      <c r="YA2001" s="238"/>
      <c r="YB2001" s="238"/>
      <c r="YC2001" s="7"/>
      <c r="YD2001" s="239"/>
      <c r="YE2001" s="238"/>
      <c r="YF2001" s="238"/>
      <c r="YG2001" s="7"/>
      <c r="YH2001" s="239"/>
      <c r="YI2001" s="238"/>
      <c r="YJ2001" s="238"/>
      <c r="YK2001" s="7"/>
      <c r="YL2001" s="239"/>
      <c r="YM2001" s="238"/>
      <c r="YN2001" s="238"/>
      <c r="YO2001" s="7"/>
      <c r="YP2001" s="239"/>
      <c r="YQ2001" s="238"/>
      <c r="YR2001" s="238"/>
      <c r="YS2001" s="7"/>
      <c r="YT2001" s="239"/>
      <c r="YU2001" s="238"/>
      <c r="YV2001" s="238"/>
      <c r="YW2001" s="7"/>
      <c r="YX2001" s="239"/>
      <c r="YY2001" s="238"/>
      <c r="YZ2001" s="238"/>
      <c r="ZA2001" s="7"/>
      <c r="ZB2001" s="239"/>
      <c r="ZC2001" s="238"/>
      <c r="ZD2001" s="238"/>
      <c r="ZE2001" s="7"/>
      <c r="ZF2001" s="239"/>
      <c r="ZG2001" s="238"/>
      <c r="ZH2001" s="238"/>
      <c r="ZI2001" s="7"/>
      <c r="ZJ2001" s="239"/>
      <c r="ZK2001" s="238"/>
      <c r="ZL2001" s="238"/>
      <c r="ZM2001" s="7"/>
      <c r="ZN2001" s="239"/>
      <c r="ZO2001" s="238"/>
      <c r="ZP2001" s="238"/>
      <c r="ZQ2001" s="7"/>
      <c r="ZR2001" s="239"/>
      <c r="ZS2001" s="238"/>
      <c r="ZT2001" s="238"/>
      <c r="ZU2001" s="7"/>
      <c r="ZV2001" s="239"/>
      <c r="ZW2001" s="238"/>
      <c r="ZX2001" s="238"/>
      <c r="ZY2001" s="7"/>
      <c r="ZZ2001" s="239"/>
      <c r="AAA2001" s="238"/>
      <c r="AAB2001" s="238"/>
      <c r="AAC2001" s="7"/>
      <c r="AAD2001" s="239"/>
      <c r="AAE2001" s="238"/>
      <c r="AAF2001" s="238"/>
      <c r="AAG2001" s="7"/>
      <c r="AAH2001" s="239"/>
      <c r="AAI2001" s="238"/>
      <c r="AAJ2001" s="238"/>
      <c r="AAK2001" s="7"/>
      <c r="AAL2001" s="239"/>
      <c r="AAM2001" s="238"/>
      <c r="AAN2001" s="238"/>
      <c r="AAO2001" s="7"/>
      <c r="AAP2001" s="239"/>
      <c r="AAQ2001" s="238"/>
      <c r="AAR2001" s="238"/>
      <c r="AAS2001" s="7"/>
      <c r="AAT2001" s="239"/>
      <c r="AAU2001" s="238"/>
      <c r="AAV2001" s="238"/>
      <c r="AAW2001" s="7"/>
      <c r="AAX2001" s="239"/>
      <c r="AAY2001" s="238"/>
      <c r="AAZ2001" s="238"/>
      <c r="ABA2001" s="7"/>
      <c r="ABB2001" s="239"/>
      <c r="ABC2001" s="238"/>
      <c r="ABD2001" s="238"/>
      <c r="ABE2001" s="7"/>
      <c r="ABF2001" s="239"/>
      <c r="ABG2001" s="238"/>
      <c r="ABH2001" s="238"/>
      <c r="ABI2001" s="7"/>
      <c r="ABJ2001" s="239"/>
      <c r="ABK2001" s="238"/>
      <c r="ABL2001" s="238"/>
      <c r="ABM2001" s="7"/>
      <c r="ABN2001" s="239"/>
      <c r="ABO2001" s="238"/>
      <c r="ABP2001" s="238"/>
      <c r="ABQ2001" s="7"/>
      <c r="ABR2001" s="239"/>
      <c r="ABS2001" s="238"/>
      <c r="ABT2001" s="238"/>
      <c r="ABU2001" s="7"/>
      <c r="ABV2001" s="239"/>
      <c r="ABW2001" s="238"/>
      <c r="ABX2001" s="238"/>
      <c r="ABY2001" s="7"/>
      <c r="ABZ2001" s="239"/>
      <c r="ACA2001" s="238"/>
      <c r="ACB2001" s="238"/>
      <c r="ACC2001" s="7"/>
      <c r="ACD2001" s="239"/>
      <c r="ACE2001" s="238"/>
      <c r="ACF2001" s="238"/>
      <c r="ACG2001" s="7"/>
      <c r="ACH2001" s="239"/>
      <c r="ACI2001" s="238"/>
      <c r="ACJ2001" s="238"/>
      <c r="ACK2001" s="7"/>
      <c r="ACL2001" s="239"/>
      <c r="ACM2001" s="238"/>
      <c r="ACN2001" s="238"/>
      <c r="ACO2001" s="7"/>
      <c r="ACP2001" s="239"/>
      <c r="ACQ2001" s="238"/>
      <c r="ACR2001" s="238"/>
      <c r="ACS2001" s="7"/>
      <c r="ACT2001" s="239"/>
      <c r="ACU2001" s="238"/>
      <c r="ACV2001" s="238"/>
      <c r="ACW2001" s="7"/>
      <c r="ACX2001" s="239"/>
      <c r="ACY2001" s="238"/>
      <c r="ACZ2001" s="238"/>
      <c r="ADA2001" s="7"/>
      <c r="ADB2001" s="239"/>
      <c r="ADC2001" s="238"/>
      <c r="ADD2001" s="238"/>
      <c r="ADE2001" s="7"/>
      <c r="ADF2001" s="239"/>
      <c r="ADG2001" s="238"/>
      <c r="ADH2001" s="238"/>
      <c r="ADI2001" s="7"/>
      <c r="ADJ2001" s="239"/>
      <c r="ADK2001" s="238"/>
      <c r="ADL2001" s="238"/>
      <c r="ADM2001" s="7"/>
      <c r="ADN2001" s="239"/>
      <c r="ADO2001" s="238"/>
      <c r="ADP2001" s="238"/>
      <c r="ADQ2001" s="7"/>
      <c r="ADR2001" s="239"/>
      <c r="ADS2001" s="238"/>
      <c r="ADT2001" s="238"/>
      <c r="ADU2001" s="7"/>
      <c r="ADV2001" s="239"/>
      <c r="ADW2001" s="238"/>
      <c r="ADX2001" s="238"/>
      <c r="ADY2001" s="7"/>
      <c r="ADZ2001" s="239"/>
      <c r="AEA2001" s="238"/>
      <c r="AEB2001" s="238"/>
      <c r="AEC2001" s="7"/>
      <c r="AED2001" s="239"/>
      <c r="AEE2001" s="238"/>
      <c r="AEF2001" s="238"/>
      <c r="AEG2001" s="7"/>
      <c r="AEH2001" s="239"/>
      <c r="AEI2001" s="238"/>
      <c r="AEJ2001" s="238"/>
      <c r="AEK2001" s="7"/>
      <c r="AEL2001" s="239"/>
      <c r="AEM2001" s="238"/>
      <c r="AEN2001" s="238"/>
      <c r="AEO2001" s="7"/>
      <c r="AEP2001" s="239"/>
      <c r="AEQ2001" s="238"/>
      <c r="AER2001" s="238"/>
      <c r="AES2001" s="7"/>
      <c r="AET2001" s="239"/>
      <c r="AEU2001" s="238"/>
      <c r="AEV2001" s="238"/>
      <c r="AEW2001" s="7"/>
      <c r="AEX2001" s="239"/>
      <c r="AEY2001" s="238"/>
      <c r="AEZ2001" s="238"/>
      <c r="AFA2001" s="7"/>
      <c r="AFB2001" s="239"/>
      <c r="AFC2001" s="238"/>
      <c r="AFD2001" s="238"/>
      <c r="AFE2001" s="7"/>
      <c r="AFF2001" s="239"/>
      <c r="AFG2001" s="238"/>
      <c r="AFH2001" s="238"/>
      <c r="AFI2001" s="7"/>
      <c r="AFJ2001" s="239"/>
      <c r="AFK2001" s="238"/>
      <c r="AFL2001" s="238"/>
      <c r="AFM2001" s="7"/>
      <c r="AFN2001" s="239"/>
      <c r="AFO2001" s="238"/>
      <c r="AFP2001" s="238"/>
      <c r="AFQ2001" s="7"/>
      <c r="AFR2001" s="239"/>
      <c r="AFS2001" s="238"/>
      <c r="AFT2001" s="238"/>
      <c r="AFU2001" s="7"/>
      <c r="AFV2001" s="239"/>
      <c r="AFW2001" s="238"/>
      <c r="AFX2001" s="238"/>
      <c r="AFY2001" s="7"/>
      <c r="AFZ2001" s="239"/>
      <c r="AGA2001" s="238"/>
      <c r="AGB2001" s="238"/>
      <c r="AGC2001" s="7"/>
      <c r="AGD2001" s="239"/>
      <c r="AGE2001" s="238"/>
      <c r="AGF2001" s="238"/>
      <c r="AGG2001" s="7"/>
      <c r="AGH2001" s="239"/>
      <c r="AGI2001" s="238"/>
      <c r="AGJ2001" s="238"/>
      <c r="AGK2001" s="7"/>
      <c r="AGL2001" s="239"/>
      <c r="AGM2001" s="238"/>
      <c r="AGN2001" s="238"/>
      <c r="AGO2001" s="7"/>
      <c r="AGP2001" s="239"/>
      <c r="AGQ2001" s="238"/>
      <c r="AGR2001" s="238"/>
      <c r="AGS2001" s="7"/>
      <c r="AGT2001" s="239"/>
      <c r="AGU2001" s="238"/>
      <c r="AGV2001" s="238"/>
      <c r="AGW2001" s="7"/>
      <c r="AGX2001" s="239"/>
      <c r="AGY2001" s="238"/>
      <c r="AGZ2001" s="238"/>
      <c r="AHA2001" s="7"/>
      <c r="AHB2001" s="239"/>
      <c r="AHC2001" s="238"/>
      <c r="AHD2001" s="238"/>
      <c r="AHE2001" s="7"/>
      <c r="AHF2001" s="239"/>
      <c r="AHG2001" s="238"/>
      <c r="AHH2001" s="238"/>
      <c r="AHI2001" s="7"/>
      <c r="AHJ2001" s="239"/>
      <c r="AHK2001" s="238"/>
      <c r="AHL2001" s="238"/>
      <c r="AHM2001" s="7"/>
      <c r="AHN2001" s="239"/>
      <c r="AHO2001" s="238"/>
      <c r="AHP2001" s="238"/>
      <c r="AHQ2001" s="7"/>
      <c r="AHR2001" s="239"/>
      <c r="AHS2001" s="238"/>
      <c r="AHT2001" s="238"/>
      <c r="AHU2001" s="7"/>
      <c r="AHV2001" s="239"/>
      <c r="AHW2001" s="238"/>
      <c r="AHX2001" s="238"/>
      <c r="AHY2001" s="7"/>
      <c r="AHZ2001" s="239"/>
      <c r="AIA2001" s="238"/>
      <c r="AIB2001" s="238"/>
      <c r="AIC2001" s="7"/>
      <c r="AID2001" s="239"/>
      <c r="AIE2001" s="238"/>
      <c r="AIF2001" s="238"/>
      <c r="AIG2001" s="7"/>
      <c r="AIH2001" s="239"/>
      <c r="AII2001" s="238"/>
      <c r="AIJ2001" s="238"/>
      <c r="AIK2001" s="7"/>
      <c r="AIL2001" s="239"/>
      <c r="AIM2001" s="238"/>
      <c r="AIN2001" s="238"/>
      <c r="AIO2001" s="7"/>
      <c r="AIP2001" s="239"/>
      <c r="AIQ2001" s="238"/>
      <c r="AIR2001" s="238"/>
      <c r="AIS2001" s="7"/>
      <c r="AIT2001" s="239"/>
      <c r="AIU2001" s="238"/>
      <c r="AIV2001" s="238"/>
      <c r="AIW2001" s="7"/>
      <c r="AIX2001" s="239"/>
      <c r="AIY2001" s="238"/>
      <c r="AIZ2001" s="238"/>
      <c r="AJA2001" s="7"/>
      <c r="AJB2001" s="239"/>
      <c r="AJC2001" s="238"/>
      <c r="AJD2001" s="238"/>
      <c r="AJE2001" s="7"/>
      <c r="AJF2001" s="239"/>
      <c r="AJG2001" s="238"/>
      <c r="AJH2001" s="238"/>
      <c r="AJI2001" s="7"/>
      <c r="AJJ2001" s="239"/>
      <c r="AJK2001" s="238"/>
      <c r="AJL2001" s="238"/>
      <c r="AJM2001" s="7"/>
      <c r="AJN2001" s="239"/>
      <c r="AJO2001" s="238"/>
      <c r="AJP2001" s="238"/>
      <c r="AJQ2001" s="7"/>
      <c r="AJR2001" s="239"/>
      <c r="AJS2001" s="238"/>
      <c r="AJT2001" s="238"/>
      <c r="AJU2001" s="7"/>
      <c r="AJV2001" s="239"/>
      <c r="AJW2001" s="238"/>
      <c r="AJX2001" s="238"/>
      <c r="AJY2001" s="7"/>
      <c r="AJZ2001" s="239"/>
      <c r="AKA2001" s="238"/>
      <c r="AKB2001" s="238"/>
      <c r="AKC2001" s="7"/>
      <c r="AKD2001" s="239"/>
      <c r="AKE2001" s="238"/>
      <c r="AKF2001" s="238"/>
      <c r="AKG2001" s="7"/>
      <c r="AKH2001" s="239"/>
      <c r="AKI2001" s="238"/>
      <c r="AKJ2001" s="238"/>
      <c r="AKK2001" s="7"/>
      <c r="AKL2001" s="239"/>
      <c r="AKM2001" s="238"/>
      <c r="AKN2001" s="238"/>
      <c r="AKO2001" s="7"/>
      <c r="AKP2001" s="239"/>
      <c r="AKQ2001" s="238"/>
      <c r="AKR2001" s="238"/>
      <c r="AKS2001" s="7"/>
      <c r="AKT2001" s="239"/>
      <c r="AKU2001" s="238"/>
      <c r="AKV2001" s="238"/>
      <c r="AKW2001" s="7"/>
      <c r="AKX2001" s="239"/>
      <c r="AKY2001" s="238"/>
      <c r="AKZ2001" s="238"/>
      <c r="ALA2001" s="7"/>
      <c r="ALB2001" s="239"/>
      <c r="ALC2001" s="238"/>
      <c r="ALD2001" s="238"/>
      <c r="ALE2001" s="7"/>
      <c r="ALF2001" s="239"/>
      <c r="ALG2001" s="238"/>
      <c r="ALH2001" s="238"/>
      <c r="ALI2001" s="7"/>
      <c r="ALJ2001" s="239"/>
      <c r="ALK2001" s="238"/>
      <c r="ALL2001" s="238"/>
      <c r="ALM2001" s="7"/>
      <c r="ALN2001" s="239"/>
      <c r="ALO2001" s="238"/>
      <c r="ALP2001" s="238"/>
      <c r="ALQ2001" s="7"/>
      <c r="ALR2001" s="239"/>
      <c r="ALS2001" s="238"/>
      <c r="ALT2001" s="238"/>
      <c r="ALU2001" s="7"/>
      <c r="ALV2001" s="239"/>
      <c r="ALW2001" s="238"/>
      <c r="ALX2001" s="238"/>
      <c r="ALY2001" s="7"/>
      <c r="ALZ2001" s="239"/>
      <c r="AMA2001" s="238"/>
      <c r="AMB2001" s="238"/>
      <c r="AMC2001" s="7"/>
      <c r="AMD2001" s="239"/>
      <c r="AME2001" s="238"/>
      <c r="AMF2001" s="238"/>
      <c r="AMG2001" s="7"/>
      <c r="AMH2001" s="239"/>
      <c r="AMI2001" s="238"/>
      <c r="AMJ2001" s="238"/>
      <c r="AMK2001" s="7"/>
      <c r="AML2001" s="239"/>
      <c r="AMM2001" s="238"/>
      <c r="AMN2001" s="238"/>
      <c r="AMO2001" s="7"/>
      <c r="AMP2001" s="239"/>
      <c r="AMQ2001" s="238"/>
      <c r="AMR2001" s="238"/>
      <c r="AMS2001" s="7"/>
      <c r="AMT2001" s="239"/>
      <c r="AMU2001" s="238"/>
      <c r="AMV2001" s="238"/>
      <c r="AMW2001" s="7"/>
      <c r="AMX2001" s="239"/>
      <c r="AMY2001" s="238"/>
      <c r="AMZ2001" s="238"/>
      <c r="ANA2001" s="7"/>
      <c r="ANB2001" s="239"/>
      <c r="ANC2001" s="238"/>
      <c r="AND2001" s="238"/>
      <c r="ANE2001" s="7"/>
      <c r="ANF2001" s="239"/>
      <c r="ANG2001" s="238"/>
      <c r="ANH2001" s="238"/>
      <c r="ANI2001" s="7"/>
      <c r="ANJ2001" s="239"/>
      <c r="ANK2001" s="238"/>
      <c r="ANL2001" s="238"/>
      <c r="ANM2001" s="7"/>
      <c r="ANN2001" s="239"/>
      <c r="ANO2001" s="238"/>
      <c r="ANP2001" s="238"/>
      <c r="ANQ2001" s="7"/>
      <c r="ANR2001" s="239"/>
      <c r="ANS2001" s="238"/>
      <c r="ANT2001" s="238"/>
      <c r="ANU2001" s="7"/>
      <c r="ANV2001" s="239"/>
      <c r="ANW2001" s="238"/>
      <c r="ANX2001" s="238"/>
      <c r="ANY2001" s="7"/>
      <c r="ANZ2001" s="239"/>
      <c r="AOA2001" s="238"/>
      <c r="AOB2001" s="238"/>
      <c r="AOC2001" s="7"/>
      <c r="AOD2001" s="239"/>
      <c r="AOE2001" s="238"/>
      <c r="AOF2001" s="238"/>
      <c r="AOG2001" s="7"/>
      <c r="AOH2001" s="239"/>
      <c r="AOI2001" s="238"/>
      <c r="AOJ2001" s="238"/>
      <c r="AOK2001" s="7"/>
      <c r="AOL2001" s="239"/>
      <c r="AOM2001" s="238"/>
      <c r="AON2001" s="238"/>
      <c r="AOO2001" s="7"/>
      <c r="AOP2001" s="239"/>
      <c r="AOQ2001" s="238"/>
      <c r="AOR2001" s="238"/>
      <c r="AOS2001" s="7"/>
      <c r="AOT2001" s="239"/>
      <c r="AOU2001" s="238"/>
      <c r="AOV2001" s="238"/>
      <c r="AOW2001" s="7"/>
      <c r="AOX2001" s="239"/>
      <c r="AOY2001" s="238"/>
      <c r="AOZ2001" s="238"/>
      <c r="APA2001" s="7"/>
      <c r="APB2001" s="239"/>
      <c r="APC2001" s="238"/>
      <c r="APD2001" s="238"/>
      <c r="APE2001" s="7"/>
      <c r="APF2001" s="239"/>
      <c r="APG2001" s="238"/>
      <c r="APH2001" s="238"/>
      <c r="API2001" s="7"/>
      <c r="APJ2001" s="239"/>
      <c r="APK2001" s="238"/>
      <c r="APL2001" s="238"/>
      <c r="APM2001" s="7"/>
      <c r="APN2001" s="239"/>
      <c r="APO2001" s="238"/>
      <c r="APP2001" s="238"/>
      <c r="APQ2001" s="7"/>
      <c r="APR2001" s="239"/>
      <c r="APS2001" s="238"/>
      <c r="APT2001" s="238"/>
      <c r="APU2001" s="7"/>
      <c r="APV2001" s="239"/>
      <c r="APW2001" s="238"/>
      <c r="APX2001" s="238"/>
      <c r="APY2001" s="7"/>
      <c r="APZ2001" s="239"/>
      <c r="AQA2001" s="238"/>
      <c r="AQB2001" s="238"/>
      <c r="AQC2001" s="7"/>
      <c r="AQD2001" s="239"/>
      <c r="AQE2001" s="238"/>
      <c r="AQF2001" s="238"/>
      <c r="AQG2001" s="7"/>
      <c r="AQH2001" s="239"/>
      <c r="AQI2001" s="238"/>
      <c r="AQJ2001" s="238"/>
      <c r="AQK2001" s="7"/>
      <c r="AQL2001" s="239"/>
      <c r="AQM2001" s="238"/>
      <c r="AQN2001" s="238"/>
      <c r="AQO2001" s="7"/>
      <c r="AQP2001" s="239"/>
      <c r="AQQ2001" s="238"/>
      <c r="AQR2001" s="238"/>
      <c r="AQS2001" s="7"/>
      <c r="AQT2001" s="239"/>
      <c r="AQU2001" s="238"/>
      <c r="AQV2001" s="238"/>
      <c r="AQW2001" s="7"/>
      <c r="AQX2001" s="239"/>
      <c r="AQY2001" s="238"/>
      <c r="AQZ2001" s="238"/>
      <c r="ARA2001" s="7"/>
      <c r="ARB2001" s="239"/>
      <c r="ARC2001" s="238"/>
      <c r="ARD2001" s="238"/>
      <c r="ARE2001" s="7"/>
      <c r="ARF2001" s="239"/>
      <c r="ARG2001" s="238"/>
      <c r="ARH2001" s="238"/>
      <c r="ARI2001" s="7"/>
      <c r="ARJ2001" s="239"/>
      <c r="ARK2001" s="238"/>
      <c r="ARL2001" s="238"/>
      <c r="ARM2001" s="7"/>
      <c r="ARN2001" s="239"/>
      <c r="ARO2001" s="238"/>
      <c r="ARP2001" s="238"/>
      <c r="ARQ2001" s="7"/>
      <c r="ARR2001" s="239"/>
      <c r="ARS2001" s="238"/>
      <c r="ART2001" s="238"/>
      <c r="ARU2001" s="7"/>
      <c r="ARV2001" s="239"/>
      <c r="ARW2001" s="238"/>
      <c r="ARX2001" s="238"/>
      <c r="ARY2001" s="7"/>
      <c r="ARZ2001" s="239"/>
      <c r="ASA2001" s="238"/>
      <c r="ASB2001" s="238"/>
      <c r="ASC2001" s="7"/>
      <c r="ASD2001" s="239"/>
      <c r="ASE2001" s="238"/>
      <c r="ASF2001" s="238"/>
      <c r="ASG2001" s="7"/>
      <c r="ASH2001" s="239"/>
      <c r="ASI2001" s="238"/>
      <c r="ASJ2001" s="238"/>
      <c r="ASK2001" s="7"/>
      <c r="ASL2001" s="239"/>
      <c r="ASM2001" s="238"/>
      <c r="ASN2001" s="238"/>
      <c r="ASO2001" s="7"/>
      <c r="ASP2001" s="239"/>
      <c r="ASQ2001" s="238"/>
      <c r="ASR2001" s="238"/>
      <c r="ASS2001" s="7"/>
      <c r="AST2001" s="239"/>
      <c r="ASU2001" s="238"/>
      <c r="ASV2001" s="238"/>
      <c r="ASW2001" s="7"/>
      <c r="ASX2001" s="239"/>
      <c r="ASY2001" s="238"/>
      <c r="ASZ2001" s="238"/>
      <c r="ATA2001" s="7"/>
      <c r="ATB2001" s="239"/>
      <c r="ATC2001" s="238"/>
      <c r="ATD2001" s="238"/>
      <c r="ATE2001" s="7"/>
      <c r="ATF2001" s="239"/>
      <c r="ATG2001" s="238"/>
      <c r="ATH2001" s="238"/>
      <c r="ATI2001" s="7"/>
      <c r="ATJ2001" s="239"/>
      <c r="ATK2001" s="238"/>
      <c r="ATL2001" s="238"/>
      <c r="ATM2001" s="7"/>
      <c r="ATN2001" s="239"/>
      <c r="ATO2001" s="238"/>
      <c r="ATP2001" s="238"/>
      <c r="ATQ2001" s="7"/>
      <c r="ATR2001" s="239"/>
      <c r="ATS2001" s="238"/>
      <c r="ATT2001" s="238"/>
      <c r="ATU2001" s="7"/>
      <c r="ATV2001" s="239"/>
      <c r="ATW2001" s="238"/>
      <c r="ATX2001" s="238"/>
      <c r="ATY2001" s="7"/>
      <c r="ATZ2001" s="239"/>
      <c r="AUA2001" s="238"/>
      <c r="AUB2001" s="238"/>
      <c r="AUC2001" s="7"/>
      <c r="AUD2001" s="239"/>
      <c r="AUE2001" s="238"/>
      <c r="AUF2001" s="238"/>
      <c r="AUG2001" s="7"/>
      <c r="AUH2001" s="239"/>
      <c r="AUI2001" s="238"/>
      <c r="AUJ2001" s="238"/>
      <c r="AUK2001" s="7"/>
      <c r="AUL2001" s="239"/>
      <c r="AUM2001" s="238"/>
      <c r="AUN2001" s="238"/>
      <c r="AUO2001" s="7"/>
      <c r="AUP2001" s="239"/>
      <c r="AUQ2001" s="238"/>
      <c r="AUR2001" s="238"/>
      <c r="AUS2001" s="7"/>
      <c r="AUT2001" s="239"/>
      <c r="AUU2001" s="238"/>
      <c r="AUV2001" s="238"/>
      <c r="AUW2001" s="7"/>
      <c r="AUX2001" s="239"/>
      <c r="AUY2001" s="238"/>
      <c r="AUZ2001" s="238"/>
      <c r="AVA2001" s="7"/>
      <c r="AVB2001" s="239"/>
      <c r="AVC2001" s="238"/>
      <c r="AVD2001" s="238"/>
      <c r="AVE2001" s="7"/>
      <c r="AVF2001" s="239"/>
      <c r="AVG2001" s="238"/>
      <c r="AVH2001" s="238"/>
      <c r="AVI2001" s="7"/>
      <c r="AVJ2001" s="239"/>
      <c r="AVK2001" s="238"/>
      <c r="AVL2001" s="238"/>
      <c r="AVM2001" s="7"/>
      <c r="AVN2001" s="239"/>
      <c r="AVO2001" s="238"/>
      <c r="AVP2001" s="238"/>
      <c r="AVQ2001" s="7"/>
      <c r="AVR2001" s="239"/>
      <c r="AVS2001" s="238"/>
      <c r="AVT2001" s="238"/>
      <c r="AVU2001" s="7"/>
      <c r="AVV2001" s="239"/>
      <c r="AVW2001" s="238"/>
      <c r="AVX2001" s="238"/>
      <c r="AVY2001" s="7"/>
      <c r="AVZ2001" s="239"/>
      <c r="AWA2001" s="238"/>
      <c r="AWB2001" s="238"/>
      <c r="AWC2001" s="7"/>
      <c r="AWD2001" s="239"/>
      <c r="AWE2001" s="238"/>
      <c r="AWF2001" s="238"/>
      <c r="AWG2001" s="7"/>
      <c r="AWH2001" s="239"/>
      <c r="AWI2001" s="238"/>
      <c r="AWJ2001" s="238"/>
      <c r="AWK2001" s="7"/>
      <c r="AWL2001" s="239"/>
      <c r="AWM2001" s="238"/>
      <c r="AWN2001" s="238"/>
      <c r="AWO2001" s="7"/>
      <c r="AWP2001" s="239"/>
      <c r="AWQ2001" s="238"/>
      <c r="AWR2001" s="238"/>
      <c r="AWS2001" s="7"/>
      <c r="AWT2001" s="239"/>
      <c r="AWU2001" s="238"/>
      <c r="AWV2001" s="238"/>
      <c r="AWW2001" s="7"/>
      <c r="AWX2001" s="239"/>
      <c r="AWY2001" s="238"/>
      <c r="AWZ2001" s="238"/>
      <c r="AXA2001" s="7"/>
      <c r="AXB2001" s="239"/>
      <c r="AXC2001" s="238"/>
      <c r="AXD2001" s="238"/>
      <c r="AXE2001" s="7"/>
      <c r="AXF2001" s="239"/>
      <c r="AXG2001" s="238"/>
      <c r="AXH2001" s="238"/>
      <c r="AXI2001" s="7"/>
      <c r="AXJ2001" s="239"/>
      <c r="AXK2001" s="238"/>
      <c r="AXL2001" s="238"/>
      <c r="AXM2001" s="7"/>
      <c r="AXN2001" s="239"/>
      <c r="AXO2001" s="238"/>
      <c r="AXP2001" s="238"/>
      <c r="AXQ2001" s="7"/>
      <c r="AXR2001" s="239"/>
      <c r="AXS2001" s="238"/>
      <c r="AXT2001" s="238"/>
      <c r="AXU2001" s="7"/>
      <c r="AXV2001" s="239"/>
      <c r="AXW2001" s="238"/>
      <c r="AXX2001" s="238"/>
      <c r="AXY2001" s="7"/>
      <c r="AXZ2001" s="239"/>
      <c r="AYA2001" s="238"/>
      <c r="AYB2001" s="238"/>
      <c r="AYC2001" s="7"/>
      <c r="AYD2001" s="239"/>
      <c r="AYE2001" s="238"/>
      <c r="AYF2001" s="238"/>
      <c r="AYG2001" s="7"/>
      <c r="AYH2001" s="239"/>
      <c r="AYI2001" s="238"/>
      <c r="AYJ2001" s="238"/>
      <c r="AYK2001" s="7"/>
      <c r="AYL2001" s="239"/>
      <c r="AYM2001" s="238"/>
      <c r="AYN2001" s="238"/>
      <c r="AYO2001" s="7"/>
      <c r="AYP2001" s="239"/>
      <c r="AYQ2001" s="238"/>
      <c r="AYR2001" s="238"/>
      <c r="AYS2001" s="7"/>
      <c r="AYT2001" s="239"/>
      <c r="AYU2001" s="238"/>
      <c r="AYV2001" s="238"/>
      <c r="AYW2001" s="7"/>
      <c r="AYX2001" s="239"/>
      <c r="AYY2001" s="238"/>
      <c r="AYZ2001" s="238"/>
      <c r="AZA2001" s="7"/>
      <c r="AZB2001" s="239"/>
      <c r="AZC2001" s="238"/>
      <c r="AZD2001" s="238"/>
      <c r="AZE2001" s="7"/>
      <c r="AZF2001" s="239"/>
      <c r="AZG2001" s="238"/>
      <c r="AZH2001" s="238"/>
      <c r="AZI2001" s="7"/>
      <c r="AZJ2001" s="239"/>
      <c r="AZK2001" s="238"/>
      <c r="AZL2001" s="238"/>
      <c r="AZM2001" s="7"/>
      <c r="AZN2001" s="239"/>
      <c r="AZO2001" s="238"/>
      <c r="AZP2001" s="238"/>
      <c r="AZQ2001" s="7"/>
      <c r="AZR2001" s="239"/>
      <c r="AZS2001" s="238"/>
      <c r="AZT2001" s="238"/>
      <c r="AZU2001" s="7"/>
      <c r="AZV2001" s="239"/>
      <c r="AZW2001" s="238"/>
      <c r="AZX2001" s="238"/>
      <c r="AZY2001" s="7"/>
      <c r="AZZ2001" s="239"/>
      <c r="BAA2001" s="238"/>
      <c r="BAB2001" s="238"/>
      <c r="BAC2001" s="7"/>
      <c r="BAD2001" s="239"/>
      <c r="BAE2001" s="238"/>
      <c r="BAF2001" s="238"/>
      <c r="BAG2001" s="7"/>
      <c r="BAH2001" s="239"/>
      <c r="BAI2001" s="238"/>
      <c r="BAJ2001" s="238"/>
      <c r="BAK2001" s="7"/>
      <c r="BAL2001" s="239"/>
      <c r="BAM2001" s="238"/>
      <c r="BAN2001" s="238"/>
      <c r="BAO2001" s="7"/>
      <c r="BAP2001" s="239"/>
      <c r="BAQ2001" s="238"/>
      <c r="BAR2001" s="238"/>
      <c r="BAS2001" s="7"/>
      <c r="BAT2001" s="239"/>
      <c r="BAU2001" s="238"/>
      <c r="BAV2001" s="238"/>
      <c r="BAW2001" s="7"/>
      <c r="BAX2001" s="239"/>
      <c r="BAY2001" s="238"/>
      <c r="BAZ2001" s="238"/>
      <c r="BBA2001" s="7"/>
      <c r="BBB2001" s="239"/>
      <c r="BBC2001" s="238"/>
      <c r="BBD2001" s="238"/>
      <c r="BBE2001" s="7"/>
      <c r="BBF2001" s="239"/>
      <c r="BBG2001" s="238"/>
      <c r="BBH2001" s="238"/>
      <c r="BBI2001" s="7"/>
      <c r="BBJ2001" s="239"/>
      <c r="BBK2001" s="238"/>
      <c r="BBL2001" s="238"/>
      <c r="BBM2001" s="7"/>
      <c r="BBN2001" s="239"/>
      <c r="BBO2001" s="238"/>
      <c r="BBP2001" s="238"/>
      <c r="BBQ2001" s="7"/>
      <c r="BBR2001" s="239"/>
      <c r="BBS2001" s="238"/>
      <c r="BBT2001" s="238"/>
      <c r="BBU2001" s="7"/>
      <c r="BBV2001" s="239"/>
      <c r="BBW2001" s="238"/>
      <c r="BBX2001" s="238"/>
      <c r="BBY2001" s="7"/>
      <c r="BBZ2001" s="239"/>
      <c r="BCA2001" s="238"/>
      <c r="BCB2001" s="238"/>
      <c r="BCC2001" s="7"/>
      <c r="BCD2001" s="239"/>
      <c r="BCE2001" s="238"/>
      <c r="BCF2001" s="238"/>
      <c r="BCG2001" s="7"/>
      <c r="BCH2001" s="239"/>
      <c r="BCI2001" s="238"/>
      <c r="BCJ2001" s="238"/>
      <c r="BCK2001" s="7"/>
      <c r="BCL2001" s="239"/>
      <c r="BCM2001" s="238"/>
      <c r="BCN2001" s="238"/>
      <c r="BCO2001" s="7"/>
      <c r="BCP2001" s="239"/>
      <c r="BCQ2001" s="238"/>
      <c r="BCR2001" s="238"/>
      <c r="BCS2001" s="7"/>
      <c r="BCT2001" s="239"/>
      <c r="BCU2001" s="238"/>
      <c r="BCV2001" s="238"/>
      <c r="BCW2001" s="7"/>
      <c r="BCX2001" s="239"/>
      <c r="BCY2001" s="238"/>
      <c r="BCZ2001" s="238"/>
      <c r="BDA2001" s="7"/>
      <c r="BDB2001" s="239"/>
      <c r="BDC2001" s="238"/>
      <c r="BDD2001" s="238"/>
      <c r="BDE2001" s="7"/>
      <c r="BDF2001" s="239"/>
      <c r="BDG2001" s="238"/>
      <c r="BDH2001" s="238"/>
      <c r="BDI2001" s="7"/>
      <c r="BDJ2001" s="239"/>
      <c r="BDK2001" s="238"/>
      <c r="BDL2001" s="238"/>
      <c r="BDM2001" s="7"/>
      <c r="BDN2001" s="239"/>
      <c r="BDO2001" s="238"/>
      <c r="BDP2001" s="238"/>
      <c r="BDQ2001" s="7"/>
      <c r="BDR2001" s="239"/>
      <c r="BDS2001" s="238"/>
      <c r="BDT2001" s="238"/>
      <c r="BDU2001" s="7"/>
      <c r="BDV2001" s="239"/>
      <c r="BDW2001" s="238"/>
      <c r="BDX2001" s="238"/>
      <c r="BDY2001" s="7"/>
      <c r="BDZ2001" s="239"/>
      <c r="BEA2001" s="238"/>
      <c r="BEB2001" s="238"/>
      <c r="BEC2001" s="7"/>
      <c r="BED2001" s="239"/>
      <c r="BEE2001" s="238"/>
      <c r="BEF2001" s="238"/>
      <c r="BEG2001" s="7"/>
      <c r="BEH2001" s="239"/>
      <c r="BEI2001" s="238"/>
      <c r="BEJ2001" s="238"/>
      <c r="BEK2001" s="7"/>
      <c r="BEL2001" s="239"/>
      <c r="BEM2001" s="238"/>
      <c r="BEN2001" s="238"/>
      <c r="BEO2001" s="7"/>
      <c r="BEP2001" s="239"/>
      <c r="BEQ2001" s="238"/>
      <c r="BER2001" s="238"/>
      <c r="BES2001" s="7"/>
      <c r="BET2001" s="239"/>
      <c r="BEU2001" s="238"/>
      <c r="BEV2001" s="238"/>
      <c r="BEW2001" s="7"/>
      <c r="BEX2001" s="239"/>
      <c r="BEY2001" s="238"/>
      <c r="BEZ2001" s="238"/>
      <c r="BFA2001" s="7"/>
      <c r="BFB2001" s="239"/>
      <c r="BFC2001" s="238"/>
      <c r="BFD2001" s="238"/>
      <c r="BFE2001" s="7"/>
      <c r="BFF2001" s="239"/>
      <c r="BFG2001" s="238"/>
      <c r="BFH2001" s="238"/>
      <c r="BFI2001" s="7"/>
      <c r="BFJ2001" s="239"/>
      <c r="BFK2001" s="238"/>
      <c r="BFL2001" s="238"/>
      <c r="BFM2001" s="7"/>
      <c r="BFN2001" s="239"/>
      <c r="BFO2001" s="238"/>
      <c r="BFP2001" s="238"/>
      <c r="BFQ2001" s="7"/>
      <c r="BFR2001" s="239"/>
      <c r="BFS2001" s="238"/>
      <c r="BFT2001" s="238"/>
      <c r="BFU2001" s="7"/>
      <c r="BFV2001" s="239"/>
      <c r="BFW2001" s="238"/>
      <c r="BFX2001" s="238"/>
      <c r="BFY2001" s="7"/>
      <c r="BFZ2001" s="239"/>
      <c r="BGA2001" s="238"/>
      <c r="BGB2001" s="238"/>
      <c r="BGC2001" s="7"/>
      <c r="BGD2001" s="239"/>
      <c r="BGE2001" s="238"/>
      <c r="BGF2001" s="238"/>
      <c r="BGG2001" s="7"/>
      <c r="BGH2001" s="239"/>
      <c r="BGI2001" s="238"/>
      <c r="BGJ2001" s="238"/>
      <c r="BGK2001" s="7"/>
      <c r="BGL2001" s="239"/>
      <c r="BGM2001" s="238"/>
      <c r="BGN2001" s="238"/>
      <c r="BGO2001" s="7"/>
      <c r="BGP2001" s="239"/>
      <c r="BGQ2001" s="238"/>
      <c r="BGR2001" s="238"/>
      <c r="BGS2001" s="7"/>
      <c r="BGT2001" s="239"/>
      <c r="BGU2001" s="238"/>
      <c r="BGV2001" s="238"/>
      <c r="BGW2001" s="7"/>
      <c r="BGX2001" s="239"/>
      <c r="BGY2001" s="238"/>
      <c r="BGZ2001" s="238"/>
      <c r="BHA2001" s="7"/>
      <c r="BHB2001" s="239"/>
      <c r="BHC2001" s="238"/>
      <c r="BHD2001" s="238"/>
      <c r="BHE2001" s="7"/>
      <c r="BHF2001" s="239"/>
      <c r="BHG2001" s="238"/>
      <c r="BHH2001" s="238"/>
      <c r="BHI2001" s="7"/>
      <c r="BHJ2001" s="239"/>
      <c r="BHK2001" s="238"/>
      <c r="BHL2001" s="238"/>
      <c r="BHM2001" s="7"/>
      <c r="BHN2001" s="239"/>
      <c r="BHO2001" s="238"/>
      <c r="BHP2001" s="238"/>
      <c r="BHQ2001" s="7"/>
      <c r="BHR2001" s="239"/>
      <c r="BHS2001" s="238"/>
      <c r="BHT2001" s="238"/>
      <c r="BHU2001" s="7"/>
      <c r="BHV2001" s="239"/>
      <c r="BHW2001" s="238"/>
      <c r="BHX2001" s="238"/>
      <c r="BHY2001" s="7"/>
      <c r="BHZ2001" s="239"/>
      <c r="BIA2001" s="238"/>
      <c r="BIB2001" s="238"/>
      <c r="BIC2001" s="7"/>
      <c r="BID2001" s="239"/>
      <c r="BIE2001" s="238"/>
      <c r="BIF2001" s="238"/>
      <c r="BIG2001" s="7"/>
      <c r="BIH2001" s="239"/>
      <c r="BII2001" s="238"/>
      <c r="BIJ2001" s="238"/>
      <c r="BIK2001" s="7"/>
      <c r="BIL2001" s="239"/>
      <c r="BIM2001" s="238"/>
      <c r="BIN2001" s="238"/>
      <c r="BIO2001" s="7"/>
      <c r="BIP2001" s="239"/>
      <c r="BIQ2001" s="238"/>
      <c r="BIR2001" s="238"/>
      <c r="BIS2001" s="7"/>
      <c r="BIT2001" s="239"/>
      <c r="BIU2001" s="238"/>
      <c r="BIV2001" s="238"/>
      <c r="BIW2001" s="7"/>
      <c r="BIX2001" s="239"/>
      <c r="BIY2001" s="238"/>
      <c r="BIZ2001" s="238"/>
      <c r="BJA2001" s="7"/>
      <c r="BJB2001" s="239"/>
      <c r="BJC2001" s="238"/>
      <c r="BJD2001" s="238"/>
      <c r="BJE2001" s="7"/>
      <c r="BJF2001" s="239"/>
      <c r="BJG2001" s="238"/>
      <c r="BJH2001" s="238"/>
      <c r="BJI2001" s="7"/>
      <c r="BJJ2001" s="239"/>
      <c r="BJK2001" s="238"/>
      <c r="BJL2001" s="238"/>
      <c r="BJM2001" s="7"/>
      <c r="BJN2001" s="239"/>
      <c r="BJO2001" s="238"/>
      <c r="BJP2001" s="238"/>
      <c r="BJQ2001" s="7"/>
      <c r="BJR2001" s="239"/>
      <c r="BJS2001" s="238"/>
      <c r="BJT2001" s="238"/>
      <c r="BJU2001" s="7"/>
      <c r="BJV2001" s="239"/>
      <c r="BJW2001" s="238"/>
      <c r="BJX2001" s="238"/>
      <c r="BJY2001" s="7"/>
      <c r="BJZ2001" s="239"/>
      <c r="BKA2001" s="238"/>
      <c r="BKB2001" s="238"/>
      <c r="BKC2001" s="7"/>
      <c r="BKD2001" s="239"/>
      <c r="BKE2001" s="238"/>
      <c r="BKF2001" s="238"/>
      <c r="BKG2001" s="7"/>
      <c r="BKH2001" s="239"/>
      <c r="BKI2001" s="238"/>
      <c r="BKJ2001" s="238"/>
      <c r="BKK2001" s="7"/>
      <c r="BKL2001" s="239"/>
      <c r="BKM2001" s="238"/>
      <c r="BKN2001" s="238"/>
      <c r="BKO2001" s="7"/>
      <c r="BKP2001" s="239"/>
      <c r="BKQ2001" s="238"/>
      <c r="BKR2001" s="238"/>
      <c r="BKS2001" s="7"/>
      <c r="BKT2001" s="239"/>
      <c r="BKU2001" s="238"/>
      <c r="BKV2001" s="238"/>
      <c r="BKW2001" s="7"/>
      <c r="BKX2001" s="239"/>
      <c r="BKY2001" s="238"/>
      <c r="BKZ2001" s="238"/>
      <c r="BLA2001" s="7"/>
      <c r="BLB2001" s="239"/>
      <c r="BLC2001" s="238"/>
      <c r="BLD2001" s="238"/>
      <c r="BLE2001" s="7"/>
      <c r="BLF2001" s="239"/>
      <c r="BLG2001" s="238"/>
      <c r="BLH2001" s="238"/>
      <c r="BLI2001" s="7"/>
      <c r="BLJ2001" s="239"/>
      <c r="BLK2001" s="238"/>
      <c r="BLL2001" s="238"/>
      <c r="BLM2001" s="7"/>
      <c r="BLN2001" s="239"/>
      <c r="BLO2001" s="238"/>
      <c r="BLP2001" s="238"/>
      <c r="BLQ2001" s="7"/>
      <c r="BLR2001" s="239"/>
      <c r="BLS2001" s="238"/>
      <c r="BLT2001" s="238"/>
      <c r="BLU2001" s="7"/>
      <c r="BLV2001" s="239"/>
      <c r="BLW2001" s="238"/>
      <c r="BLX2001" s="238"/>
      <c r="BLY2001" s="7"/>
      <c r="BLZ2001" s="239"/>
      <c r="BMA2001" s="238"/>
      <c r="BMB2001" s="238"/>
      <c r="BMC2001" s="7"/>
      <c r="BMD2001" s="239"/>
      <c r="BME2001" s="238"/>
      <c r="BMF2001" s="238"/>
      <c r="BMG2001" s="7"/>
      <c r="BMH2001" s="239"/>
      <c r="BMI2001" s="238"/>
      <c r="BMJ2001" s="238"/>
      <c r="BMK2001" s="7"/>
      <c r="BML2001" s="239"/>
      <c r="BMM2001" s="238"/>
      <c r="BMN2001" s="238"/>
      <c r="BMO2001" s="7"/>
      <c r="BMP2001" s="239"/>
      <c r="BMQ2001" s="238"/>
      <c r="BMR2001" s="238"/>
      <c r="BMS2001" s="7"/>
      <c r="BMT2001" s="239"/>
      <c r="BMU2001" s="238"/>
      <c r="BMV2001" s="238"/>
      <c r="BMW2001" s="7"/>
      <c r="BMX2001" s="239"/>
      <c r="BMY2001" s="238"/>
      <c r="BMZ2001" s="238"/>
      <c r="BNA2001" s="7"/>
      <c r="BNB2001" s="239"/>
      <c r="BNC2001" s="238"/>
      <c r="BND2001" s="238"/>
      <c r="BNE2001" s="7"/>
      <c r="BNF2001" s="239"/>
      <c r="BNG2001" s="238"/>
      <c r="BNH2001" s="238"/>
      <c r="BNI2001" s="7"/>
      <c r="BNJ2001" s="239"/>
      <c r="BNK2001" s="238"/>
      <c r="BNL2001" s="238"/>
      <c r="BNM2001" s="7"/>
      <c r="BNN2001" s="239"/>
      <c r="BNO2001" s="238"/>
      <c r="BNP2001" s="238"/>
      <c r="BNQ2001" s="7"/>
      <c r="BNR2001" s="239"/>
      <c r="BNS2001" s="238"/>
      <c r="BNT2001" s="238"/>
      <c r="BNU2001" s="7"/>
      <c r="BNV2001" s="239"/>
      <c r="BNW2001" s="238"/>
      <c r="BNX2001" s="238"/>
      <c r="BNY2001" s="7"/>
      <c r="BNZ2001" s="239"/>
      <c r="BOA2001" s="238"/>
      <c r="BOB2001" s="238"/>
      <c r="BOC2001" s="7"/>
      <c r="BOD2001" s="239"/>
      <c r="BOE2001" s="238"/>
      <c r="BOF2001" s="238"/>
      <c r="BOG2001" s="7"/>
      <c r="BOH2001" s="239"/>
      <c r="BOI2001" s="238"/>
      <c r="BOJ2001" s="238"/>
      <c r="BOK2001" s="7"/>
      <c r="BOL2001" s="239"/>
      <c r="BOM2001" s="238"/>
      <c r="BON2001" s="238"/>
      <c r="BOO2001" s="7"/>
      <c r="BOP2001" s="239"/>
      <c r="BOQ2001" s="238"/>
      <c r="BOR2001" s="238"/>
      <c r="BOS2001" s="7"/>
      <c r="BOT2001" s="239"/>
      <c r="BOU2001" s="238"/>
      <c r="BOV2001" s="238"/>
      <c r="BOW2001" s="7"/>
      <c r="BOX2001" s="239"/>
      <c r="BOY2001" s="238"/>
      <c r="BOZ2001" s="238"/>
      <c r="BPA2001" s="7"/>
      <c r="BPB2001" s="239"/>
      <c r="BPC2001" s="238"/>
      <c r="BPD2001" s="238"/>
      <c r="BPE2001" s="7"/>
      <c r="BPF2001" s="239"/>
      <c r="BPG2001" s="238"/>
      <c r="BPH2001" s="238"/>
      <c r="BPI2001" s="7"/>
      <c r="BPJ2001" s="239"/>
      <c r="BPK2001" s="238"/>
      <c r="BPL2001" s="238"/>
      <c r="BPM2001" s="7"/>
      <c r="BPN2001" s="239"/>
      <c r="BPO2001" s="238"/>
      <c r="BPP2001" s="238"/>
      <c r="BPQ2001" s="7"/>
      <c r="BPR2001" s="239"/>
      <c r="BPS2001" s="238"/>
      <c r="BPT2001" s="238"/>
      <c r="BPU2001" s="7"/>
      <c r="BPV2001" s="239"/>
      <c r="BPW2001" s="238"/>
      <c r="BPX2001" s="238"/>
      <c r="BPY2001" s="7"/>
      <c r="BPZ2001" s="239"/>
      <c r="BQA2001" s="238"/>
      <c r="BQB2001" s="238"/>
      <c r="BQC2001" s="7"/>
      <c r="BQD2001" s="239"/>
      <c r="BQE2001" s="238"/>
      <c r="BQF2001" s="238"/>
      <c r="BQG2001" s="7"/>
      <c r="BQH2001" s="239"/>
      <c r="BQI2001" s="238"/>
      <c r="BQJ2001" s="238"/>
      <c r="BQK2001" s="7"/>
      <c r="BQL2001" s="239"/>
      <c r="BQM2001" s="238"/>
      <c r="BQN2001" s="238"/>
      <c r="BQO2001" s="7"/>
      <c r="BQP2001" s="239"/>
      <c r="BQQ2001" s="238"/>
      <c r="BQR2001" s="238"/>
      <c r="BQS2001" s="7"/>
      <c r="BQT2001" s="239"/>
      <c r="BQU2001" s="238"/>
      <c r="BQV2001" s="238"/>
      <c r="BQW2001" s="7"/>
      <c r="BQX2001" s="239"/>
      <c r="BQY2001" s="238"/>
      <c r="BQZ2001" s="238"/>
      <c r="BRA2001" s="7"/>
      <c r="BRB2001" s="239"/>
      <c r="BRC2001" s="238"/>
      <c r="BRD2001" s="238"/>
      <c r="BRE2001" s="7"/>
      <c r="BRF2001" s="239"/>
      <c r="BRG2001" s="238"/>
      <c r="BRH2001" s="238"/>
      <c r="BRI2001" s="7"/>
      <c r="BRJ2001" s="239"/>
      <c r="BRK2001" s="238"/>
      <c r="BRL2001" s="238"/>
      <c r="BRM2001" s="7"/>
      <c r="BRN2001" s="239"/>
      <c r="BRO2001" s="238"/>
      <c r="BRP2001" s="238"/>
      <c r="BRQ2001" s="7"/>
      <c r="BRR2001" s="239"/>
      <c r="BRS2001" s="238"/>
      <c r="BRT2001" s="238"/>
      <c r="BRU2001" s="7"/>
      <c r="BRV2001" s="239"/>
      <c r="BRW2001" s="238"/>
      <c r="BRX2001" s="238"/>
      <c r="BRY2001" s="7"/>
      <c r="BRZ2001" s="239"/>
      <c r="BSA2001" s="238"/>
      <c r="BSB2001" s="238"/>
      <c r="BSC2001" s="7"/>
      <c r="BSD2001" s="239"/>
      <c r="BSE2001" s="238"/>
      <c r="BSF2001" s="238"/>
      <c r="BSG2001" s="7"/>
      <c r="BSH2001" s="239"/>
      <c r="BSI2001" s="238"/>
      <c r="BSJ2001" s="238"/>
      <c r="BSK2001" s="7"/>
      <c r="BSL2001" s="239"/>
      <c r="BSM2001" s="238"/>
      <c r="BSN2001" s="238"/>
      <c r="BSO2001" s="7"/>
      <c r="BSP2001" s="239"/>
      <c r="BSQ2001" s="238"/>
      <c r="BSR2001" s="238"/>
      <c r="BSS2001" s="7"/>
      <c r="BST2001" s="239"/>
      <c r="BSU2001" s="238"/>
      <c r="BSV2001" s="238"/>
      <c r="BSW2001" s="7"/>
      <c r="BSX2001" s="239"/>
      <c r="BSY2001" s="238"/>
      <c r="BSZ2001" s="238"/>
      <c r="BTA2001" s="7"/>
      <c r="BTB2001" s="239"/>
      <c r="BTC2001" s="238"/>
      <c r="BTD2001" s="238"/>
      <c r="BTE2001" s="7"/>
      <c r="BTF2001" s="239"/>
      <c r="BTG2001" s="238"/>
      <c r="BTH2001" s="238"/>
      <c r="BTI2001" s="7"/>
      <c r="BTJ2001" s="239"/>
      <c r="BTK2001" s="238"/>
      <c r="BTL2001" s="238"/>
      <c r="BTM2001" s="7"/>
      <c r="BTN2001" s="239"/>
      <c r="BTO2001" s="238"/>
      <c r="BTP2001" s="238"/>
      <c r="BTQ2001" s="7"/>
      <c r="BTR2001" s="239"/>
      <c r="BTS2001" s="238"/>
      <c r="BTT2001" s="238"/>
      <c r="BTU2001" s="7"/>
      <c r="BTV2001" s="239"/>
      <c r="BTW2001" s="238"/>
      <c r="BTX2001" s="238"/>
      <c r="BTY2001" s="7"/>
      <c r="BTZ2001" s="239"/>
      <c r="BUA2001" s="238"/>
      <c r="BUB2001" s="238"/>
      <c r="BUC2001" s="7"/>
      <c r="BUD2001" s="239"/>
      <c r="BUE2001" s="238"/>
      <c r="BUF2001" s="238"/>
      <c r="BUG2001" s="7"/>
      <c r="BUH2001" s="239"/>
      <c r="BUI2001" s="238"/>
      <c r="BUJ2001" s="238"/>
      <c r="BUK2001" s="7"/>
      <c r="BUL2001" s="239"/>
      <c r="BUM2001" s="238"/>
      <c r="BUN2001" s="238"/>
      <c r="BUO2001" s="7"/>
      <c r="BUP2001" s="239"/>
      <c r="BUQ2001" s="238"/>
      <c r="BUR2001" s="238"/>
      <c r="BUS2001" s="7"/>
      <c r="BUT2001" s="239"/>
      <c r="BUU2001" s="238"/>
      <c r="BUV2001" s="238"/>
      <c r="BUW2001" s="7"/>
      <c r="BUX2001" s="239"/>
      <c r="BUY2001" s="238"/>
      <c r="BUZ2001" s="238"/>
      <c r="BVA2001" s="7"/>
      <c r="BVB2001" s="239"/>
      <c r="BVC2001" s="238"/>
      <c r="BVD2001" s="238"/>
      <c r="BVE2001" s="7"/>
      <c r="BVF2001" s="239"/>
      <c r="BVG2001" s="238"/>
      <c r="BVH2001" s="238"/>
      <c r="BVI2001" s="7"/>
      <c r="BVJ2001" s="239"/>
      <c r="BVK2001" s="238"/>
      <c r="BVL2001" s="238"/>
      <c r="BVM2001" s="7"/>
      <c r="BVN2001" s="239"/>
      <c r="BVO2001" s="238"/>
      <c r="BVP2001" s="238"/>
      <c r="BVQ2001" s="7"/>
      <c r="BVR2001" s="239"/>
      <c r="BVS2001" s="238"/>
      <c r="BVT2001" s="238"/>
      <c r="BVU2001" s="7"/>
      <c r="BVV2001" s="239"/>
      <c r="BVW2001" s="238"/>
      <c r="BVX2001" s="238"/>
      <c r="BVY2001" s="7"/>
      <c r="BVZ2001" s="239"/>
      <c r="BWA2001" s="238"/>
      <c r="BWB2001" s="238"/>
      <c r="BWC2001" s="7"/>
      <c r="BWD2001" s="239"/>
      <c r="BWE2001" s="238"/>
      <c r="BWF2001" s="238"/>
      <c r="BWG2001" s="7"/>
      <c r="BWH2001" s="239"/>
      <c r="BWI2001" s="238"/>
      <c r="BWJ2001" s="238"/>
      <c r="BWK2001" s="7"/>
      <c r="BWL2001" s="239"/>
      <c r="BWM2001" s="238"/>
      <c r="BWN2001" s="238"/>
      <c r="BWO2001" s="7"/>
      <c r="BWP2001" s="239"/>
      <c r="BWQ2001" s="238"/>
      <c r="BWR2001" s="238"/>
      <c r="BWS2001" s="7"/>
      <c r="BWT2001" s="239"/>
      <c r="BWU2001" s="238"/>
      <c r="BWV2001" s="238"/>
      <c r="BWW2001" s="7"/>
      <c r="BWX2001" s="239"/>
      <c r="BWY2001" s="238"/>
      <c r="BWZ2001" s="238"/>
      <c r="BXA2001" s="7"/>
      <c r="BXB2001" s="239"/>
      <c r="BXC2001" s="238"/>
      <c r="BXD2001" s="238"/>
      <c r="BXE2001" s="7"/>
      <c r="BXF2001" s="239"/>
      <c r="BXG2001" s="238"/>
      <c r="BXH2001" s="238"/>
      <c r="BXI2001" s="7"/>
      <c r="BXJ2001" s="239"/>
      <c r="BXK2001" s="238"/>
      <c r="BXL2001" s="238"/>
      <c r="BXM2001" s="7"/>
      <c r="BXN2001" s="239"/>
      <c r="BXO2001" s="238"/>
      <c r="BXP2001" s="238"/>
      <c r="BXQ2001" s="7"/>
      <c r="BXR2001" s="239"/>
      <c r="BXS2001" s="238"/>
      <c r="BXT2001" s="238"/>
      <c r="BXU2001" s="7"/>
      <c r="BXV2001" s="239"/>
      <c r="BXW2001" s="238"/>
      <c r="BXX2001" s="238"/>
      <c r="BXY2001" s="7"/>
      <c r="BXZ2001" s="239"/>
      <c r="BYA2001" s="238"/>
      <c r="BYB2001" s="238"/>
      <c r="BYC2001" s="7"/>
      <c r="BYD2001" s="239"/>
      <c r="BYE2001" s="238"/>
      <c r="BYF2001" s="238"/>
      <c r="BYG2001" s="7"/>
      <c r="BYH2001" s="239"/>
      <c r="BYI2001" s="238"/>
      <c r="BYJ2001" s="238"/>
      <c r="BYK2001" s="7"/>
      <c r="BYL2001" s="239"/>
      <c r="BYM2001" s="238"/>
      <c r="BYN2001" s="238"/>
      <c r="BYO2001" s="7"/>
      <c r="BYP2001" s="239"/>
      <c r="BYQ2001" s="238"/>
      <c r="BYR2001" s="238"/>
      <c r="BYS2001" s="7"/>
      <c r="BYT2001" s="239"/>
      <c r="BYU2001" s="238"/>
      <c r="BYV2001" s="238"/>
      <c r="BYW2001" s="7"/>
      <c r="BYX2001" s="239"/>
      <c r="BYY2001" s="238"/>
      <c r="BYZ2001" s="238"/>
      <c r="BZA2001" s="7"/>
      <c r="BZB2001" s="239"/>
      <c r="BZC2001" s="238"/>
      <c r="BZD2001" s="238"/>
      <c r="BZE2001" s="7"/>
      <c r="BZF2001" s="239"/>
      <c r="BZG2001" s="238"/>
      <c r="BZH2001" s="238"/>
      <c r="BZI2001" s="7"/>
      <c r="BZJ2001" s="239"/>
      <c r="BZK2001" s="238"/>
      <c r="BZL2001" s="238"/>
      <c r="BZM2001" s="7"/>
      <c r="BZN2001" s="239"/>
      <c r="BZO2001" s="238"/>
      <c r="BZP2001" s="238"/>
      <c r="BZQ2001" s="7"/>
      <c r="BZR2001" s="239"/>
      <c r="BZS2001" s="238"/>
      <c r="BZT2001" s="238"/>
      <c r="BZU2001" s="7"/>
      <c r="BZV2001" s="239"/>
      <c r="BZW2001" s="238"/>
      <c r="BZX2001" s="238"/>
      <c r="BZY2001" s="7"/>
      <c r="BZZ2001" s="239"/>
      <c r="CAA2001" s="238"/>
      <c r="CAB2001" s="238"/>
      <c r="CAC2001" s="7"/>
      <c r="CAD2001" s="239"/>
      <c r="CAE2001" s="238"/>
      <c r="CAF2001" s="238"/>
      <c r="CAG2001" s="7"/>
      <c r="CAH2001" s="239"/>
      <c r="CAI2001" s="238"/>
      <c r="CAJ2001" s="238"/>
      <c r="CAK2001" s="7"/>
      <c r="CAL2001" s="239"/>
      <c r="CAM2001" s="238"/>
      <c r="CAN2001" s="238"/>
      <c r="CAO2001" s="7"/>
      <c r="CAP2001" s="239"/>
      <c r="CAQ2001" s="238"/>
      <c r="CAR2001" s="238"/>
      <c r="CAS2001" s="7"/>
      <c r="CAT2001" s="239"/>
      <c r="CAU2001" s="238"/>
      <c r="CAV2001" s="238"/>
      <c r="CAW2001" s="7"/>
      <c r="CAX2001" s="239"/>
      <c r="CAY2001" s="238"/>
      <c r="CAZ2001" s="238"/>
      <c r="CBA2001" s="7"/>
      <c r="CBB2001" s="239"/>
      <c r="CBC2001" s="238"/>
      <c r="CBD2001" s="238"/>
      <c r="CBE2001" s="7"/>
      <c r="CBF2001" s="239"/>
      <c r="CBG2001" s="238"/>
      <c r="CBH2001" s="238"/>
      <c r="CBI2001" s="7"/>
      <c r="CBJ2001" s="239"/>
      <c r="CBK2001" s="238"/>
      <c r="CBL2001" s="238"/>
      <c r="CBM2001" s="7"/>
      <c r="CBN2001" s="239"/>
      <c r="CBO2001" s="238"/>
      <c r="CBP2001" s="238"/>
      <c r="CBQ2001" s="7"/>
      <c r="CBR2001" s="239"/>
      <c r="CBS2001" s="238"/>
      <c r="CBT2001" s="238"/>
      <c r="CBU2001" s="7"/>
      <c r="CBV2001" s="239"/>
      <c r="CBW2001" s="238"/>
      <c r="CBX2001" s="238"/>
      <c r="CBY2001" s="7"/>
      <c r="CBZ2001" s="239"/>
      <c r="CCA2001" s="238"/>
      <c r="CCB2001" s="238"/>
      <c r="CCC2001" s="7"/>
      <c r="CCD2001" s="239"/>
      <c r="CCE2001" s="238"/>
      <c r="CCF2001" s="238"/>
      <c r="CCG2001" s="7"/>
      <c r="CCH2001" s="239"/>
      <c r="CCI2001" s="238"/>
      <c r="CCJ2001" s="238"/>
      <c r="CCK2001" s="7"/>
      <c r="CCL2001" s="239"/>
      <c r="CCM2001" s="238"/>
      <c r="CCN2001" s="238"/>
      <c r="CCO2001" s="7"/>
      <c r="CCP2001" s="239"/>
      <c r="CCQ2001" s="238"/>
      <c r="CCR2001" s="238"/>
      <c r="CCS2001" s="7"/>
      <c r="CCT2001" s="239"/>
      <c r="CCU2001" s="238"/>
      <c r="CCV2001" s="238"/>
      <c r="CCW2001" s="7"/>
      <c r="CCX2001" s="239"/>
      <c r="CCY2001" s="238"/>
      <c r="CCZ2001" s="238"/>
      <c r="CDA2001" s="7"/>
      <c r="CDB2001" s="239"/>
      <c r="CDC2001" s="238"/>
      <c r="CDD2001" s="238"/>
      <c r="CDE2001" s="7"/>
      <c r="CDF2001" s="239"/>
      <c r="CDG2001" s="238"/>
      <c r="CDH2001" s="238"/>
      <c r="CDI2001" s="7"/>
      <c r="CDJ2001" s="239"/>
      <c r="CDK2001" s="238"/>
      <c r="CDL2001" s="238"/>
      <c r="CDM2001" s="7"/>
      <c r="CDN2001" s="239"/>
      <c r="CDO2001" s="238"/>
      <c r="CDP2001" s="238"/>
      <c r="CDQ2001" s="7"/>
      <c r="CDR2001" s="239"/>
      <c r="CDS2001" s="238"/>
      <c r="CDT2001" s="238"/>
      <c r="CDU2001" s="7"/>
      <c r="CDV2001" s="239"/>
      <c r="CDW2001" s="238"/>
      <c r="CDX2001" s="238"/>
      <c r="CDY2001" s="7"/>
      <c r="CDZ2001" s="239"/>
      <c r="CEA2001" s="238"/>
      <c r="CEB2001" s="238"/>
      <c r="CEC2001" s="7"/>
      <c r="CED2001" s="239"/>
      <c r="CEE2001" s="238"/>
      <c r="CEF2001" s="238"/>
      <c r="CEG2001" s="7"/>
      <c r="CEH2001" s="239"/>
      <c r="CEI2001" s="238"/>
      <c r="CEJ2001" s="238"/>
      <c r="CEK2001" s="7"/>
      <c r="CEL2001" s="239"/>
      <c r="CEM2001" s="238"/>
      <c r="CEN2001" s="238"/>
      <c r="CEO2001" s="7"/>
      <c r="CEP2001" s="239"/>
      <c r="CEQ2001" s="238"/>
      <c r="CER2001" s="238"/>
      <c r="CES2001" s="7"/>
      <c r="CET2001" s="239"/>
      <c r="CEU2001" s="238"/>
      <c r="CEV2001" s="238"/>
      <c r="CEW2001" s="7"/>
      <c r="CEX2001" s="239"/>
      <c r="CEY2001" s="238"/>
      <c r="CEZ2001" s="238"/>
      <c r="CFA2001" s="7"/>
      <c r="CFB2001" s="239"/>
      <c r="CFC2001" s="238"/>
      <c r="CFD2001" s="238"/>
      <c r="CFE2001" s="7"/>
      <c r="CFF2001" s="239"/>
      <c r="CFG2001" s="238"/>
      <c r="CFH2001" s="238"/>
      <c r="CFI2001" s="7"/>
      <c r="CFJ2001" s="239"/>
      <c r="CFK2001" s="238"/>
      <c r="CFL2001" s="238"/>
      <c r="CFM2001" s="7"/>
      <c r="CFN2001" s="239"/>
      <c r="CFO2001" s="238"/>
      <c r="CFP2001" s="238"/>
      <c r="CFQ2001" s="7"/>
      <c r="CFR2001" s="239"/>
      <c r="CFS2001" s="238"/>
      <c r="CFT2001" s="238"/>
      <c r="CFU2001" s="7"/>
      <c r="CFV2001" s="239"/>
      <c r="CFW2001" s="238"/>
      <c r="CFX2001" s="238"/>
      <c r="CFY2001" s="7"/>
      <c r="CFZ2001" s="239"/>
      <c r="CGA2001" s="238"/>
      <c r="CGB2001" s="238"/>
      <c r="CGC2001" s="7"/>
      <c r="CGD2001" s="239"/>
      <c r="CGE2001" s="238"/>
      <c r="CGF2001" s="238"/>
      <c r="CGG2001" s="7"/>
      <c r="CGH2001" s="239"/>
      <c r="CGI2001" s="238"/>
      <c r="CGJ2001" s="238"/>
      <c r="CGK2001" s="7"/>
      <c r="CGL2001" s="239"/>
      <c r="CGM2001" s="238"/>
      <c r="CGN2001" s="238"/>
      <c r="CGO2001" s="7"/>
      <c r="CGP2001" s="239"/>
      <c r="CGQ2001" s="238"/>
      <c r="CGR2001" s="238"/>
      <c r="CGS2001" s="7"/>
      <c r="CGT2001" s="239"/>
      <c r="CGU2001" s="238"/>
      <c r="CGV2001" s="238"/>
      <c r="CGW2001" s="7"/>
      <c r="CGX2001" s="239"/>
      <c r="CGY2001" s="238"/>
      <c r="CGZ2001" s="238"/>
      <c r="CHA2001" s="7"/>
      <c r="CHB2001" s="239"/>
      <c r="CHC2001" s="238"/>
      <c r="CHD2001" s="238"/>
      <c r="CHE2001" s="7"/>
      <c r="CHF2001" s="239"/>
      <c r="CHG2001" s="238"/>
      <c r="CHH2001" s="238"/>
      <c r="CHI2001" s="7"/>
      <c r="CHJ2001" s="239"/>
      <c r="CHK2001" s="238"/>
      <c r="CHL2001" s="238"/>
      <c r="CHM2001" s="7"/>
      <c r="CHN2001" s="239"/>
      <c r="CHO2001" s="238"/>
      <c r="CHP2001" s="238"/>
      <c r="CHQ2001" s="7"/>
      <c r="CHR2001" s="239"/>
      <c r="CHS2001" s="238"/>
      <c r="CHT2001" s="238"/>
      <c r="CHU2001" s="7"/>
      <c r="CHV2001" s="239"/>
      <c r="CHW2001" s="238"/>
      <c r="CHX2001" s="238"/>
      <c r="CHY2001" s="7"/>
      <c r="CHZ2001" s="239"/>
      <c r="CIA2001" s="238"/>
      <c r="CIB2001" s="238"/>
      <c r="CIC2001" s="7"/>
      <c r="CID2001" s="239"/>
      <c r="CIE2001" s="238"/>
      <c r="CIF2001" s="238"/>
      <c r="CIG2001" s="7"/>
      <c r="CIH2001" s="239"/>
      <c r="CII2001" s="238"/>
      <c r="CIJ2001" s="238"/>
      <c r="CIK2001" s="7"/>
      <c r="CIL2001" s="239"/>
      <c r="CIM2001" s="238"/>
      <c r="CIN2001" s="238"/>
      <c r="CIO2001" s="7"/>
      <c r="CIP2001" s="239"/>
      <c r="CIQ2001" s="238"/>
      <c r="CIR2001" s="238"/>
      <c r="CIS2001" s="7"/>
      <c r="CIT2001" s="239"/>
      <c r="CIU2001" s="238"/>
      <c r="CIV2001" s="238"/>
      <c r="CIW2001" s="7"/>
      <c r="CIX2001" s="239"/>
      <c r="CIY2001" s="238"/>
      <c r="CIZ2001" s="238"/>
      <c r="CJA2001" s="7"/>
      <c r="CJB2001" s="239"/>
      <c r="CJC2001" s="238"/>
      <c r="CJD2001" s="238"/>
      <c r="CJE2001" s="7"/>
      <c r="CJF2001" s="239"/>
      <c r="CJG2001" s="238"/>
      <c r="CJH2001" s="238"/>
      <c r="CJI2001" s="7"/>
      <c r="CJJ2001" s="239"/>
      <c r="CJK2001" s="238"/>
      <c r="CJL2001" s="238"/>
      <c r="CJM2001" s="7"/>
      <c r="CJN2001" s="239"/>
      <c r="CJO2001" s="238"/>
      <c r="CJP2001" s="238"/>
      <c r="CJQ2001" s="7"/>
      <c r="CJR2001" s="239"/>
      <c r="CJS2001" s="238"/>
      <c r="CJT2001" s="238"/>
      <c r="CJU2001" s="7"/>
      <c r="CJV2001" s="239"/>
      <c r="CJW2001" s="238"/>
      <c r="CJX2001" s="238"/>
      <c r="CJY2001" s="7"/>
      <c r="CJZ2001" s="239"/>
      <c r="CKA2001" s="238"/>
      <c r="CKB2001" s="238"/>
      <c r="CKC2001" s="7"/>
      <c r="CKD2001" s="239"/>
      <c r="CKE2001" s="238"/>
      <c r="CKF2001" s="238"/>
      <c r="CKG2001" s="7"/>
      <c r="CKH2001" s="239"/>
      <c r="CKI2001" s="238"/>
      <c r="CKJ2001" s="238"/>
      <c r="CKK2001" s="7"/>
      <c r="CKL2001" s="239"/>
      <c r="CKM2001" s="238"/>
      <c r="CKN2001" s="238"/>
      <c r="CKO2001" s="7"/>
      <c r="CKP2001" s="239"/>
      <c r="CKQ2001" s="238"/>
      <c r="CKR2001" s="238"/>
      <c r="CKS2001" s="7"/>
      <c r="CKT2001" s="239"/>
      <c r="CKU2001" s="238"/>
      <c r="CKV2001" s="238"/>
      <c r="CKW2001" s="7"/>
      <c r="CKX2001" s="239"/>
      <c r="CKY2001" s="238"/>
      <c r="CKZ2001" s="238"/>
      <c r="CLA2001" s="7"/>
      <c r="CLB2001" s="239"/>
      <c r="CLC2001" s="238"/>
      <c r="CLD2001" s="238"/>
      <c r="CLE2001" s="7"/>
      <c r="CLF2001" s="239"/>
      <c r="CLG2001" s="238"/>
      <c r="CLH2001" s="238"/>
      <c r="CLI2001" s="7"/>
      <c r="CLJ2001" s="239"/>
      <c r="CLK2001" s="238"/>
      <c r="CLL2001" s="238"/>
      <c r="CLM2001" s="7"/>
      <c r="CLN2001" s="239"/>
      <c r="CLO2001" s="238"/>
      <c r="CLP2001" s="238"/>
      <c r="CLQ2001" s="7"/>
      <c r="CLR2001" s="239"/>
      <c r="CLS2001" s="238"/>
      <c r="CLT2001" s="238"/>
      <c r="CLU2001" s="7"/>
      <c r="CLV2001" s="239"/>
      <c r="CLW2001" s="238"/>
      <c r="CLX2001" s="238"/>
      <c r="CLY2001" s="7"/>
      <c r="CLZ2001" s="239"/>
      <c r="CMA2001" s="238"/>
      <c r="CMB2001" s="238"/>
      <c r="CMC2001" s="7"/>
      <c r="CMD2001" s="239"/>
      <c r="CME2001" s="238"/>
      <c r="CMF2001" s="238"/>
      <c r="CMG2001" s="7"/>
      <c r="CMH2001" s="239"/>
      <c r="CMI2001" s="238"/>
      <c r="CMJ2001" s="238"/>
      <c r="CMK2001" s="7"/>
      <c r="CML2001" s="239"/>
      <c r="CMM2001" s="238"/>
      <c r="CMN2001" s="238"/>
      <c r="CMO2001" s="7"/>
      <c r="CMP2001" s="239"/>
      <c r="CMQ2001" s="238"/>
      <c r="CMR2001" s="238"/>
      <c r="CMS2001" s="7"/>
      <c r="CMT2001" s="239"/>
      <c r="CMU2001" s="238"/>
      <c r="CMV2001" s="238"/>
      <c r="CMW2001" s="7"/>
      <c r="CMX2001" s="239"/>
      <c r="CMY2001" s="238"/>
      <c r="CMZ2001" s="238"/>
      <c r="CNA2001" s="7"/>
      <c r="CNB2001" s="239"/>
      <c r="CNC2001" s="238"/>
      <c r="CND2001" s="238"/>
      <c r="CNE2001" s="7"/>
      <c r="CNF2001" s="239"/>
      <c r="CNG2001" s="238"/>
      <c r="CNH2001" s="238"/>
      <c r="CNI2001" s="7"/>
      <c r="CNJ2001" s="239"/>
      <c r="CNK2001" s="238"/>
      <c r="CNL2001" s="238"/>
      <c r="CNM2001" s="7"/>
      <c r="CNN2001" s="239"/>
      <c r="CNO2001" s="238"/>
      <c r="CNP2001" s="238"/>
      <c r="CNQ2001" s="7"/>
      <c r="CNR2001" s="239"/>
      <c r="CNS2001" s="238"/>
      <c r="CNT2001" s="238"/>
      <c r="CNU2001" s="7"/>
      <c r="CNV2001" s="239"/>
      <c r="CNW2001" s="238"/>
      <c r="CNX2001" s="238"/>
      <c r="CNY2001" s="7"/>
      <c r="CNZ2001" s="239"/>
      <c r="COA2001" s="238"/>
      <c r="COB2001" s="238"/>
      <c r="COC2001" s="7"/>
      <c r="COD2001" s="239"/>
      <c r="COE2001" s="238"/>
      <c r="COF2001" s="238"/>
      <c r="COG2001" s="7"/>
      <c r="COH2001" s="239"/>
      <c r="COI2001" s="238"/>
      <c r="COJ2001" s="238"/>
      <c r="COK2001" s="7"/>
      <c r="COL2001" s="239"/>
      <c r="COM2001" s="238"/>
      <c r="CON2001" s="238"/>
      <c r="COO2001" s="7"/>
      <c r="COP2001" s="239"/>
      <c r="COQ2001" s="238"/>
      <c r="COR2001" s="238"/>
      <c r="COS2001" s="7"/>
      <c r="COT2001" s="239"/>
      <c r="COU2001" s="238"/>
      <c r="COV2001" s="238"/>
      <c r="COW2001" s="7"/>
      <c r="COX2001" s="239"/>
      <c r="COY2001" s="238"/>
      <c r="COZ2001" s="238"/>
      <c r="CPA2001" s="7"/>
      <c r="CPB2001" s="239"/>
      <c r="CPC2001" s="238"/>
      <c r="CPD2001" s="238"/>
      <c r="CPE2001" s="7"/>
      <c r="CPF2001" s="239"/>
      <c r="CPG2001" s="238"/>
      <c r="CPH2001" s="238"/>
      <c r="CPI2001" s="7"/>
      <c r="CPJ2001" s="239"/>
      <c r="CPK2001" s="238"/>
      <c r="CPL2001" s="238"/>
      <c r="CPM2001" s="7"/>
      <c r="CPN2001" s="239"/>
      <c r="CPO2001" s="238"/>
      <c r="CPP2001" s="238"/>
      <c r="CPQ2001" s="7"/>
      <c r="CPR2001" s="239"/>
      <c r="CPS2001" s="238"/>
      <c r="CPT2001" s="238"/>
      <c r="CPU2001" s="7"/>
      <c r="CPV2001" s="239"/>
      <c r="CPW2001" s="238"/>
      <c r="CPX2001" s="238"/>
      <c r="CPY2001" s="7"/>
      <c r="CPZ2001" s="239"/>
      <c r="CQA2001" s="238"/>
      <c r="CQB2001" s="238"/>
      <c r="CQC2001" s="7"/>
      <c r="CQD2001" s="239"/>
      <c r="CQE2001" s="238"/>
      <c r="CQF2001" s="238"/>
      <c r="CQG2001" s="7"/>
      <c r="CQH2001" s="239"/>
      <c r="CQI2001" s="238"/>
      <c r="CQJ2001" s="238"/>
      <c r="CQK2001" s="7"/>
      <c r="CQL2001" s="239"/>
      <c r="CQM2001" s="238"/>
      <c r="CQN2001" s="238"/>
      <c r="CQO2001" s="7"/>
      <c r="CQP2001" s="239"/>
      <c r="CQQ2001" s="238"/>
      <c r="CQR2001" s="238"/>
      <c r="CQS2001" s="7"/>
      <c r="CQT2001" s="239"/>
      <c r="CQU2001" s="238"/>
      <c r="CQV2001" s="238"/>
      <c r="CQW2001" s="7"/>
      <c r="CQX2001" s="239"/>
      <c r="CQY2001" s="238"/>
      <c r="CQZ2001" s="238"/>
      <c r="CRA2001" s="7"/>
      <c r="CRB2001" s="239"/>
      <c r="CRC2001" s="238"/>
      <c r="CRD2001" s="238"/>
      <c r="CRE2001" s="7"/>
      <c r="CRF2001" s="239"/>
      <c r="CRG2001" s="238"/>
      <c r="CRH2001" s="238"/>
      <c r="CRI2001" s="7"/>
      <c r="CRJ2001" s="239"/>
      <c r="CRK2001" s="238"/>
      <c r="CRL2001" s="238"/>
      <c r="CRM2001" s="7"/>
      <c r="CRN2001" s="239"/>
      <c r="CRO2001" s="238"/>
      <c r="CRP2001" s="238"/>
      <c r="CRQ2001" s="7"/>
      <c r="CRR2001" s="239"/>
      <c r="CRS2001" s="238"/>
      <c r="CRT2001" s="238"/>
      <c r="CRU2001" s="7"/>
      <c r="CRV2001" s="239"/>
      <c r="CRW2001" s="238"/>
      <c r="CRX2001" s="238"/>
      <c r="CRY2001" s="7"/>
      <c r="CRZ2001" s="239"/>
      <c r="CSA2001" s="238"/>
      <c r="CSB2001" s="238"/>
      <c r="CSC2001" s="7"/>
      <c r="CSD2001" s="239"/>
      <c r="CSE2001" s="238"/>
      <c r="CSF2001" s="238"/>
      <c r="CSG2001" s="7"/>
      <c r="CSH2001" s="239"/>
      <c r="CSI2001" s="238"/>
      <c r="CSJ2001" s="238"/>
      <c r="CSK2001" s="7"/>
      <c r="CSL2001" s="239"/>
      <c r="CSM2001" s="238"/>
      <c r="CSN2001" s="238"/>
      <c r="CSO2001" s="7"/>
      <c r="CSP2001" s="239"/>
      <c r="CSQ2001" s="238"/>
      <c r="CSR2001" s="238"/>
      <c r="CSS2001" s="7"/>
      <c r="CST2001" s="239"/>
      <c r="CSU2001" s="238"/>
      <c r="CSV2001" s="238"/>
      <c r="CSW2001" s="7"/>
      <c r="CSX2001" s="239"/>
      <c r="CSY2001" s="238"/>
      <c r="CSZ2001" s="238"/>
      <c r="CTA2001" s="7"/>
      <c r="CTB2001" s="239"/>
      <c r="CTC2001" s="238"/>
      <c r="CTD2001" s="238"/>
      <c r="CTE2001" s="7"/>
      <c r="CTF2001" s="239"/>
      <c r="CTG2001" s="238"/>
      <c r="CTH2001" s="238"/>
      <c r="CTI2001" s="7"/>
      <c r="CTJ2001" s="239"/>
      <c r="CTK2001" s="238"/>
      <c r="CTL2001" s="238"/>
      <c r="CTM2001" s="7"/>
      <c r="CTN2001" s="239"/>
      <c r="CTO2001" s="238"/>
      <c r="CTP2001" s="238"/>
      <c r="CTQ2001" s="7"/>
      <c r="CTR2001" s="239"/>
      <c r="CTS2001" s="238"/>
      <c r="CTT2001" s="238"/>
      <c r="CTU2001" s="7"/>
      <c r="CTV2001" s="239"/>
      <c r="CTW2001" s="238"/>
      <c r="CTX2001" s="238"/>
      <c r="CTY2001" s="7"/>
      <c r="CTZ2001" s="239"/>
      <c r="CUA2001" s="238"/>
      <c r="CUB2001" s="238"/>
      <c r="CUC2001" s="7"/>
      <c r="CUD2001" s="239"/>
      <c r="CUE2001" s="238"/>
      <c r="CUF2001" s="238"/>
      <c r="CUG2001" s="7"/>
      <c r="CUH2001" s="239"/>
      <c r="CUI2001" s="238"/>
      <c r="CUJ2001" s="238"/>
      <c r="CUK2001" s="7"/>
      <c r="CUL2001" s="239"/>
      <c r="CUM2001" s="238"/>
      <c r="CUN2001" s="238"/>
      <c r="CUO2001" s="7"/>
      <c r="CUP2001" s="239"/>
      <c r="CUQ2001" s="238"/>
      <c r="CUR2001" s="238"/>
      <c r="CUS2001" s="7"/>
      <c r="CUT2001" s="239"/>
      <c r="CUU2001" s="238"/>
      <c r="CUV2001" s="238"/>
      <c r="CUW2001" s="7"/>
      <c r="CUX2001" s="239"/>
      <c r="CUY2001" s="238"/>
      <c r="CUZ2001" s="238"/>
      <c r="CVA2001" s="7"/>
      <c r="CVB2001" s="239"/>
      <c r="CVC2001" s="238"/>
      <c r="CVD2001" s="238"/>
      <c r="CVE2001" s="7"/>
      <c r="CVF2001" s="239"/>
      <c r="CVG2001" s="238"/>
      <c r="CVH2001" s="238"/>
      <c r="CVI2001" s="7"/>
      <c r="CVJ2001" s="239"/>
      <c r="CVK2001" s="238"/>
      <c r="CVL2001" s="238"/>
      <c r="CVM2001" s="7"/>
      <c r="CVN2001" s="239"/>
      <c r="CVO2001" s="238"/>
      <c r="CVP2001" s="238"/>
      <c r="CVQ2001" s="7"/>
      <c r="CVR2001" s="239"/>
      <c r="CVS2001" s="238"/>
      <c r="CVT2001" s="238"/>
      <c r="CVU2001" s="7"/>
      <c r="CVV2001" s="239"/>
      <c r="CVW2001" s="238"/>
      <c r="CVX2001" s="238"/>
      <c r="CVY2001" s="7"/>
      <c r="CVZ2001" s="239"/>
      <c r="CWA2001" s="238"/>
      <c r="CWB2001" s="238"/>
      <c r="CWC2001" s="7"/>
      <c r="CWD2001" s="239"/>
      <c r="CWE2001" s="238"/>
      <c r="CWF2001" s="238"/>
      <c r="CWG2001" s="7"/>
      <c r="CWH2001" s="239"/>
      <c r="CWI2001" s="238"/>
      <c r="CWJ2001" s="238"/>
      <c r="CWK2001" s="7"/>
      <c r="CWL2001" s="239"/>
      <c r="CWM2001" s="238"/>
      <c r="CWN2001" s="238"/>
      <c r="CWO2001" s="7"/>
      <c r="CWP2001" s="239"/>
      <c r="CWQ2001" s="238"/>
      <c r="CWR2001" s="238"/>
      <c r="CWS2001" s="7"/>
      <c r="CWT2001" s="239"/>
      <c r="CWU2001" s="238"/>
      <c r="CWV2001" s="238"/>
      <c r="CWW2001" s="7"/>
      <c r="CWX2001" s="239"/>
      <c r="CWY2001" s="238"/>
      <c r="CWZ2001" s="238"/>
      <c r="CXA2001" s="7"/>
      <c r="CXB2001" s="239"/>
      <c r="CXC2001" s="238"/>
      <c r="CXD2001" s="238"/>
      <c r="CXE2001" s="7"/>
      <c r="CXF2001" s="239"/>
      <c r="CXG2001" s="238"/>
      <c r="CXH2001" s="238"/>
      <c r="CXI2001" s="7"/>
      <c r="CXJ2001" s="239"/>
      <c r="CXK2001" s="238"/>
      <c r="CXL2001" s="238"/>
      <c r="CXM2001" s="7"/>
      <c r="CXN2001" s="239"/>
      <c r="CXO2001" s="238"/>
      <c r="CXP2001" s="238"/>
      <c r="CXQ2001" s="7"/>
      <c r="CXR2001" s="239"/>
      <c r="CXS2001" s="238"/>
      <c r="CXT2001" s="238"/>
      <c r="CXU2001" s="7"/>
      <c r="CXV2001" s="239"/>
      <c r="CXW2001" s="238"/>
      <c r="CXX2001" s="238"/>
      <c r="CXY2001" s="7"/>
      <c r="CXZ2001" s="239"/>
      <c r="CYA2001" s="238"/>
      <c r="CYB2001" s="238"/>
      <c r="CYC2001" s="7"/>
      <c r="CYD2001" s="239"/>
      <c r="CYE2001" s="238"/>
      <c r="CYF2001" s="238"/>
      <c r="CYG2001" s="7"/>
      <c r="CYH2001" s="239"/>
      <c r="CYI2001" s="238"/>
      <c r="CYJ2001" s="238"/>
      <c r="CYK2001" s="7"/>
      <c r="CYL2001" s="239"/>
      <c r="CYM2001" s="238"/>
      <c r="CYN2001" s="238"/>
      <c r="CYO2001" s="7"/>
      <c r="CYP2001" s="239"/>
      <c r="CYQ2001" s="238"/>
      <c r="CYR2001" s="238"/>
      <c r="CYS2001" s="7"/>
      <c r="CYT2001" s="239"/>
      <c r="CYU2001" s="238"/>
      <c r="CYV2001" s="238"/>
      <c r="CYW2001" s="7"/>
      <c r="CYX2001" s="239"/>
      <c r="CYY2001" s="238"/>
      <c r="CYZ2001" s="238"/>
      <c r="CZA2001" s="7"/>
      <c r="CZB2001" s="239"/>
      <c r="CZC2001" s="238"/>
      <c r="CZD2001" s="238"/>
      <c r="CZE2001" s="7"/>
      <c r="CZF2001" s="239"/>
      <c r="CZG2001" s="238"/>
      <c r="CZH2001" s="238"/>
      <c r="CZI2001" s="7"/>
      <c r="CZJ2001" s="239"/>
      <c r="CZK2001" s="238"/>
      <c r="CZL2001" s="238"/>
      <c r="CZM2001" s="7"/>
      <c r="CZN2001" s="239"/>
      <c r="CZO2001" s="238"/>
      <c r="CZP2001" s="238"/>
      <c r="CZQ2001" s="7"/>
      <c r="CZR2001" s="239"/>
      <c r="CZS2001" s="238"/>
      <c r="CZT2001" s="238"/>
      <c r="CZU2001" s="7"/>
      <c r="CZV2001" s="239"/>
      <c r="CZW2001" s="238"/>
      <c r="CZX2001" s="238"/>
      <c r="CZY2001" s="7"/>
      <c r="CZZ2001" s="239"/>
      <c r="DAA2001" s="238"/>
      <c r="DAB2001" s="238"/>
      <c r="DAC2001" s="7"/>
      <c r="DAD2001" s="239"/>
      <c r="DAE2001" s="238"/>
      <c r="DAF2001" s="238"/>
      <c r="DAG2001" s="7"/>
      <c r="DAH2001" s="239"/>
      <c r="DAI2001" s="238"/>
      <c r="DAJ2001" s="238"/>
      <c r="DAK2001" s="7"/>
      <c r="DAL2001" s="239"/>
      <c r="DAM2001" s="238"/>
      <c r="DAN2001" s="238"/>
      <c r="DAO2001" s="7"/>
      <c r="DAP2001" s="239"/>
      <c r="DAQ2001" s="238"/>
      <c r="DAR2001" s="238"/>
      <c r="DAS2001" s="7"/>
      <c r="DAT2001" s="239"/>
      <c r="DAU2001" s="238"/>
      <c r="DAV2001" s="238"/>
      <c r="DAW2001" s="7"/>
      <c r="DAX2001" s="239"/>
      <c r="DAY2001" s="238"/>
      <c r="DAZ2001" s="238"/>
      <c r="DBA2001" s="7"/>
      <c r="DBB2001" s="239"/>
      <c r="DBC2001" s="238"/>
      <c r="DBD2001" s="238"/>
      <c r="DBE2001" s="7"/>
      <c r="DBF2001" s="239"/>
      <c r="DBG2001" s="238"/>
      <c r="DBH2001" s="238"/>
      <c r="DBI2001" s="7"/>
      <c r="DBJ2001" s="239"/>
      <c r="DBK2001" s="238"/>
      <c r="DBL2001" s="238"/>
      <c r="DBM2001" s="7"/>
      <c r="DBN2001" s="239"/>
      <c r="DBO2001" s="238"/>
      <c r="DBP2001" s="238"/>
      <c r="DBQ2001" s="7"/>
      <c r="DBR2001" s="239"/>
      <c r="DBS2001" s="238"/>
      <c r="DBT2001" s="238"/>
      <c r="DBU2001" s="7"/>
      <c r="DBV2001" s="239"/>
      <c r="DBW2001" s="238"/>
      <c r="DBX2001" s="238"/>
      <c r="DBY2001" s="7"/>
      <c r="DBZ2001" s="239"/>
      <c r="DCA2001" s="238"/>
      <c r="DCB2001" s="238"/>
      <c r="DCC2001" s="7"/>
      <c r="DCD2001" s="239"/>
      <c r="DCE2001" s="238"/>
      <c r="DCF2001" s="238"/>
      <c r="DCG2001" s="7"/>
      <c r="DCH2001" s="239"/>
      <c r="DCI2001" s="238"/>
      <c r="DCJ2001" s="238"/>
      <c r="DCK2001" s="7"/>
      <c r="DCL2001" s="239"/>
      <c r="DCM2001" s="238"/>
      <c r="DCN2001" s="238"/>
      <c r="DCO2001" s="7"/>
      <c r="DCP2001" s="239"/>
      <c r="DCQ2001" s="238"/>
      <c r="DCR2001" s="238"/>
      <c r="DCS2001" s="7"/>
      <c r="DCT2001" s="239"/>
      <c r="DCU2001" s="238"/>
      <c r="DCV2001" s="238"/>
      <c r="DCW2001" s="7"/>
      <c r="DCX2001" s="239"/>
      <c r="DCY2001" s="238"/>
      <c r="DCZ2001" s="238"/>
      <c r="DDA2001" s="7"/>
      <c r="DDB2001" s="239"/>
      <c r="DDC2001" s="238"/>
      <c r="DDD2001" s="238"/>
      <c r="DDE2001" s="7"/>
      <c r="DDF2001" s="239"/>
      <c r="DDG2001" s="238"/>
      <c r="DDH2001" s="238"/>
      <c r="DDI2001" s="7"/>
      <c r="DDJ2001" s="239"/>
      <c r="DDK2001" s="238"/>
      <c r="DDL2001" s="238"/>
      <c r="DDM2001" s="7"/>
      <c r="DDN2001" s="239"/>
      <c r="DDO2001" s="238"/>
      <c r="DDP2001" s="238"/>
      <c r="DDQ2001" s="7"/>
      <c r="DDR2001" s="239"/>
      <c r="DDS2001" s="238"/>
      <c r="DDT2001" s="238"/>
      <c r="DDU2001" s="7"/>
      <c r="DDV2001" s="239"/>
      <c r="DDW2001" s="238"/>
      <c r="DDX2001" s="238"/>
      <c r="DDY2001" s="7"/>
      <c r="DDZ2001" s="239"/>
      <c r="DEA2001" s="238"/>
      <c r="DEB2001" s="238"/>
      <c r="DEC2001" s="7"/>
      <c r="DED2001" s="239"/>
      <c r="DEE2001" s="238"/>
      <c r="DEF2001" s="238"/>
      <c r="DEG2001" s="7"/>
      <c r="DEH2001" s="239"/>
      <c r="DEI2001" s="238"/>
      <c r="DEJ2001" s="238"/>
      <c r="DEK2001" s="7"/>
      <c r="DEL2001" s="239"/>
      <c r="DEM2001" s="238"/>
      <c r="DEN2001" s="238"/>
      <c r="DEO2001" s="7"/>
      <c r="DEP2001" s="239"/>
      <c r="DEQ2001" s="238"/>
      <c r="DER2001" s="238"/>
      <c r="DES2001" s="7"/>
      <c r="DET2001" s="239"/>
      <c r="DEU2001" s="238"/>
      <c r="DEV2001" s="238"/>
      <c r="DEW2001" s="7"/>
      <c r="DEX2001" s="239"/>
      <c r="DEY2001" s="238"/>
      <c r="DEZ2001" s="238"/>
      <c r="DFA2001" s="7"/>
      <c r="DFB2001" s="239"/>
      <c r="DFC2001" s="238"/>
      <c r="DFD2001" s="238"/>
      <c r="DFE2001" s="7"/>
      <c r="DFF2001" s="239"/>
      <c r="DFG2001" s="238"/>
      <c r="DFH2001" s="238"/>
      <c r="DFI2001" s="7"/>
      <c r="DFJ2001" s="239"/>
      <c r="DFK2001" s="238"/>
      <c r="DFL2001" s="238"/>
      <c r="DFM2001" s="7"/>
      <c r="DFN2001" s="239"/>
      <c r="DFO2001" s="238"/>
      <c r="DFP2001" s="238"/>
      <c r="DFQ2001" s="7"/>
      <c r="DFR2001" s="239"/>
      <c r="DFS2001" s="238"/>
      <c r="DFT2001" s="238"/>
      <c r="DFU2001" s="7"/>
      <c r="DFV2001" s="239"/>
      <c r="DFW2001" s="238"/>
      <c r="DFX2001" s="238"/>
      <c r="DFY2001" s="7"/>
      <c r="DFZ2001" s="239"/>
      <c r="DGA2001" s="238"/>
      <c r="DGB2001" s="238"/>
      <c r="DGC2001" s="7"/>
      <c r="DGD2001" s="239"/>
      <c r="DGE2001" s="238"/>
      <c r="DGF2001" s="238"/>
      <c r="DGG2001" s="7"/>
      <c r="DGH2001" s="239"/>
      <c r="DGI2001" s="238"/>
      <c r="DGJ2001" s="238"/>
      <c r="DGK2001" s="7"/>
      <c r="DGL2001" s="239"/>
      <c r="DGM2001" s="238"/>
      <c r="DGN2001" s="238"/>
      <c r="DGO2001" s="7"/>
      <c r="DGP2001" s="239"/>
      <c r="DGQ2001" s="238"/>
      <c r="DGR2001" s="238"/>
      <c r="DGS2001" s="7"/>
      <c r="DGT2001" s="239"/>
      <c r="DGU2001" s="238"/>
      <c r="DGV2001" s="238"/>
      <c r="DGW2001" s="7"/>
      <c r="DGX2001" s="239"/>
      <c r="DGY2001" s="238"/>
      <c r="DGZ2001" s="238"/>
      <c r="DHA2001" s="7"/>
      <c r="DHB2001" s="239"/>
      <c r="DHC2001" s="238"/>
      <c r="DHD2001" s="238"/>
      <c r="DHE2001" s="7"/>
      <c r="DHF2001" s="239"/>
      <c r="DHG2001" s="238"/>
      <c r="DHH2001" s="238"/>
      <c r="DHI2001" s="7"/>
      <c r="DHJ2001" s="239"/>
      <c r="DHK2001" s="238"/>
      <c r="DHL2001" s="238"/>
      <c r="DHM2001" s="7"/>
      <c r="DHN2001" s="239"/>
      <c r="DHO2001" s="238"/>
      <c r="DHP2001" s="238"/>
      <c r="DHQ2001" s="7"/>
      <c r="DHR2001" s="239"/>
      <c r="DHS2001" s="238"/>
      <c r="DHT2001" s="238"/>
      <c r="DHU2001" s="7"/>
      <c r="DHV2001" s="239"/>
      <c r="DHW2001" s="238"/>
      <c r="DHX2001" s="238"/>
      <c r="DHY2001" s="7"/>
      <c r="DHZ2001" s="239"/>
      <c r="DIA2001" s="238"/>
      <c r="DIB2001" s="238"/>
      <c r="DIC2001" s="7"/>
      <c r="DID2001" s="239"/>
      <c r="DIE2001" s="238"/>
      <c r="DIF2001" s="238"/>
      <c r="DIG2001" s="7"/>
      <c r="DIH2001" s="239"/>
      <c r="DII2001" s="238"/>
      <c r="DIJ2001" s="238"/>
      <c r="DIK2001" s="7"/>
      <c r="DIL2001" s="239"/>
      <c r="DIM2001" s="238"/>
      <c r="DIN2001" s="238"/>
      <c r="DIO2001" s="7"/>
      <c r="DIP2001" s="239"/>
      <c r="DIQ2001" s="238"/>
      <c r="DIR2001" s="238"/>
      <c r="DIS2001" s="7"/>
      <c r="DIT2001" s="239"/>
      <c r="DIU2001" s="238"/>
      <c r="DIV2001" s="238"/>
      <c r="DIW2001" s="7"/>
      <c r="DIX2001" s="239"/>
      <c r="DIY2001" s="238"/>
      <c r="DIZ2001" s="238"/>
      <c r="DJA2001" s="7"/>
      <c r="DJB2001" s="239"/>
      <c r="DJC2001" s="238"/>
      <c r="DJD2001" s="238"/>
      <c r="DJE2001" s="7"/>
      <c r="DJF2001" s="239"/>
      <c r="DJG2001" s="238"/>
      <c r="DJH2001" s="238"/>
      <c r="DJI2001" s="7"/>
      <c r="DJJ2001" s="239"/>
      <c r="DJK2001" s="238"/>
      <c r="DJL2001" s="238"/>
      <c r="DJM2001" s="7"/>
      <c r="DJN2001" s="239"/>
      <c r="DJO2001" s="238"/>
      <c r="DJP2001" s="238"/>
      <c r="DJQ2001" s="7"/>
      <c r="DJR2001" s="239"/>
      <c r="DJS2001" s="238"/>
      <c r="DJT2001" s="238"/>
      <c r="DJU2001" s="7"/>
      <c r="DJV2001" s="239"/>
      <c r="DJW2001" s="238"/>
      <c r="DJX2001" s="238"/>
      <c r="DJY2001" s="7"/>
      <c r="DJZ2001" s="239"/>
      <c r="DKA2001" s="238"/>
      <c r="DKB2001" s="238"/>
      <c r="DKC2001" s="7"/>
      <c r="DKD2001" s="239"/>
      <c r="DKE2001" s="238"/>
      <c r="DKF2001" s="238"/>
      <c r="DKG2001" s="7"/>
      <c r="DKH2001" s="239"/>
      <c r="DKI2001" s="238"/>
      <c r="DKJ2001" s="238"/>
      <c r="DKK2001" s="7"/>
      <c r="DKL2001" s="239"/>
      <c r="DKM2001" s="238"/>
      <c r="DKN2001" s="238"/>
      <c r="DKO2001" s="7"/>
      <c r="DKP2001" s="239"/>
      <c r="DKQ2001" s="238"/>
      <c r="DKR2001" s="238"/>
      <c r="DKS2001" s="7"/>
      <c r="DKT2001" s="239"/>
      <c r="DKU2001" s="238"/>
      <c r="DKV2001" s="238"/>
      <c r="DKW2001" s="7"/>
      <c r="DKX2001" s="239"/>
      <c r="DKY2001" s="238"/>
      <c r="DKZ2001" s="238"/>
      <c r="DLA2001" s="7"/>
      <c r="DLB2001" s="239"/>
      <c r="DLC2001" s="238"/>
      <c r="DLD2001" s="238"/>
      <c r="DLE2001" s="7"/>
      <c r="DLF2001" s="239"/>
      <c r="DLG2001" s="238"/>
      <c r="DLH2001" s="238"/>
      <c r="DLI2001" s="7"/>
      <c r="DLJ2001" s="239"/>
      <c r="DLK2001" s="238"/>
      <c r="DLL2001" s="238"/>
      <c r="DLM2001" s="7"/>
      <c r="DLN2001" s="239"/>
      <c r="DLO2001" s="238"/>
      <c r="DLP2001" s="238"/>
      <c r="DLQ2001" s="7"/>
      <c r="DLR2001" s="239"/>
      <c r="DLS2001" s="238"/>
      <c r="DLT2001" s="238"/>
      <c r="DLU2001" s="7"/>
      <c r="DLV2001" s="239"/>
      <c r="DLW2001" s="238"/>
      <c r="DLX2001" s="238"/>
      <c r="DLY2001" s="7"/>
      <c r="DLZ2001" s="239"/>
      <c r="DMA2001" s="238"/>
      <c r="DMB2001" s="238"/>
      <c r="DMC2001" s="7"/>
      <c r="DMD2001" s="239"/>
      <c r="DME2001" s="238"/>
      <c r="DMF2001" s="238"/>
      <c r="DMG2001" s="7"/>
      <c r="DMH2001" s="239"/>
      <c r="DMI2001" s="238"/>
      <c r="DMJ2001" s="238"/>
      <c r="DMK2001" s="7"/>
      <c r="DML2001" s="239"/>
      <c r="DMM2001" s="238"/>
      <c r="DMN2001" s="238"/>
      <c r="DMO2001" s="7"/>
      <c r="DMP2001" s="239"/>
      <c r="DMQ2001" s="238"/>
      <c r="DMR2001" s="238"/>
      <c r="DMS2001" s="7"/>
      <c r="DMT2001" s="239"/>
      <c r="DMU2001" s="238"/>
      <c r="DMV2001" s="238"/>
      <c r="DMW2001" s="7"/>
      <c r="DMX2001" s="239"/>
      <c r="DMY2001" s="238"/>
      <c r="DMZ2001" s="238"/>
      <c r="DNA2001" s="7"/>
      <c r="DNB2001" s="239"/>
      <c r="DNC2001" s="238"/>
      <c r="DND2001" s="238"/>
      <c r="DNE2001" s="7"/>
      <c r="DNF2001" s="239"/>
      <c r="DNG2001" s="238"/>
      <c r="DNH2001" s="238"/>
      <c r="DNI2001" s="7"/>
      <c r="DNJ2001" s="239"/>
      <c r="DNK2001" s="238"/>
      <c r="DNL2001" s="238"/>
      <c r="DNM2001" s="7"/>
      <c r="DNN2001" s="239"/>
      <c r="DNO2001" s="238"/>
      <c r="DNP2001" s="238"/>
      <c r="DNQ2001" s="7"/>
      <c r="DNR2001" s="239"/>
      <c r="DNS2001" s="238"/>
      <c r="DNT2001" s="238"/>
      <c r="DNU2001" s="7"/>
      <c r="DNV2001" s="239"/>
      <c r="DNW2001" s="238"/>
      <c r="DNX2001" s="238"/>
      <c r="DNY2001" s="7"/>
      <c r="DNZ2001" s="239"/>
      <c r="DOA2001" s="238"/>
      <c r="DOB2001" s="238"/>
      <c r="DOC2001" s="7"/>
      <c r="DOD2001" s="239"/>
      <c r="DOE2001" s="238"/>
      <c r="DOF2001" s="238"/>
      <c r="DOG2001" s="7"/>
      <c r="DOH2001" s="239"/>
      <c r="DOI2001" s="238"/>
      <c r="DOJ2001" s="238"/>
      <c r="DOK2001" s="7"/>
      <c r="DOL2001" s="239"/>
      <c r="DOM2001" s="238"/>
      <c r="DON2001" s="238"/>
      <c r="DOO2001" s="7"/>
      <c r="DOP2001" s="239"/>
      <c r="DOQ2001" s="238"/>
      <c r="DOR2001" s="238"/>
      <c r="DOS2001" s="7"/>
      <c r="DOT2001" s="239"/>
      <c r="DOU2001" s="238"/>
      <c r="DOV2001" s="238"/>
      <c r="DOW2001" s="7"/>
      <c r="DOX2001" s="239"/>
      <c r="DOY2001" s="238"/>
      <c r="DOZ2001" s="238"/>
      <c r="DPA2001" s="7"/>
      <c r="DPB2001" s="239"/>
      <c r="DPC2001" s="238"/>
      <c r="DPD2001" s="238"/>
      <c r="DPE2001" s="7"/>
      <c r="DPF2001" s="239"/>
      <c r="DPG2001" s="238"/>
      <c r="DPH2001" s="238"/>
      <c r="DPI2001" s="7"/>
      <c r="DPJ2001" s="239"/>
      <c r="DPK2001" s="238"/>
      <c r="DPL2001" s="238"/>
      <c r="DPM2001" s="7"/>
      <c r="DPN2001" s="239"/>
      <c r="DPO2001" s="238"/>
      <c r="DPP2001" s="238"/>
      <c r="DPQ2001" s="7"/>
      <c r="DPR2001" s="239"/>
      <c r="DPS2001" s="238"/>
      <c r="DPT2001" s="238"/>
      <c r="DPU2001" s="7"/>
      <c r="DPV2001" s="239"/>
      <c r="DPW2001" s="238"/>
      <c r="DPX2001" s="238"/>
      <c r="DPY2001" s="7"/>
      <c r="DPZ2001" s="239"/>
      <c r="DQA2001" s="238"/>
      <c r="DQB2001" s="238"/>
      <c r="DQC2001" s="7"/>
      <c r="DQD2001" s="239"/>
      <c r="DQE2001" s="238"/>
      <c r="DQF2001" s="238"/>
      <c r="DQG2001" s="7"/>
      <c r="DQH2001" s="239"/>
      <c r="DQI2001" s="238"/>
      <c r="DQJ2001" s="238"/>
      <c r="DQK2001" s="7"/>
      <c r="DQL2001" s="239"/>
      <c r="DQM2001" s="238"/>
      <c r="DQN2001" s="238"/>
      <c r="DQO2001" s="7"/>
      <c r="DQP2001" s="239"/>
      <c r="DQQ2001" s="238"/>
      <c r="DQR2001" s="238"/>
      <c r="DQS2001" s="7"/>
      <c r="DQT2001" s="239"/>
      <c r="DQU2001" s="238"/>
      <c r="DQV2001" s="238"/>
      <c r="DQW2001" s="7"/>
      <c r="DQX2001" s="239"/>
      <c r="DQY2001" s="238"/>
      <c r="DQZ2001" s="238"/>
      <c r="DRA2001" s="7"/>
      <c r="DRB2001" s="239"/>
      <c r="DRC2001" s="238"/>
      <c r="DRD2001" s="238"/>
      <c r="DRE2001" s="7"/>
      <c r="DRF2001" s="239"/>
      <c r="DRG2001" s="238"/>
      <c r="DRH2001" s="238"/>
      <c r="DRI2001" s="7"/>
      <c r="DRJ2001" s="239"/>
      <c r="DRK2001" s="238"/>
      <c r="DRL2001" s="238"/>
      <c r="DRM2001" s="7"/>
      <c r="DRN2001" s="239"/>
      <c r="DRO2001" s="238"/>
      <c r="DRP2001" s="238"/>
      <c r="DRQ2001" s="7"/>
      <c r="DRR2001" s="239"/>
      <c r="DRS2001" s="238"/>
      <c r="DRT2001" s="238"/>
      <c r="DRU2001" s="7"/>
      <c r="DRV2001" s="239"/>
      <c r="DRW2001" s="238"/>
      <c r="DRX2001" s="238"/>
      <c r="DRY2001" s="7"/>
      <c r="DRZ2001" s="239"/>
      <c r="DSA2001" s="238"/>
      <c r="DSB2001" s="238"/>
      <c r="DSC2001" s="7"/>
      <c r="DSD2001" s="239"/>
      <c r="DSE2001" s="238"/>
      <c r="DSF2001" s="238"/>
      <c r="DSG2001" s="7"/>
      <c r="DSH2001" s="239"/>
      <c r="DSI2001" s="238"/>
      <c r="DSJ2001" s="238"/>
      <c r="DSK2001" s="7"/>
      <c r="DSL2001" s="239"/>
      <c r="DSM2001" s="238"/>
      <c r="DSN2001" s="238"/>
      <c r="DSO2001" s="7"/>
      <c r="DSP2001" s="239"/>
      <c r="DSQ2001" s="238"/>
      <c r="DSR2001" s="238"/>
      <c r="DSS2001" s="7"/>
      <c r="DST2001" s="239"/>
      <c r="DSU2001" s="238"/>
      <c r="DSV2001" s="238"/>
      <c r="DSW2001" s="7"/>
      <c r="DSX2001" s="239"/>
      <c r="DSY2001" s="238"/>
      <c r="DSZ2001" s="238"/>
      <c r="DTA2001" s="7"/>
      <c r="DTB2001" s="239"/>
      <c r="DTC2001" s="238"/>
      <c r="DTD2001" s="238"/>
      <c r="DTE2001" s="7"/>
      <c r="DTF2001" s="239"/>
      <c r="DTG2001" s="238"/>
      <c r="DTH2001" s="238"/>
      <c r="DTI2001" s="7"/>
      <c r="DTJ2001" s="239"/>
      <c r="DTK2001" s="238"/>
      <c r="DTL2001" s="238"/>
      <c r="DTM2001" s="7"/>
      <c r="DTN2001" s="239"/>
      <c r="DTO2001" s="238"/>
      <c r="DTP2001" s="238"/>
      <c r="DTQ2001" s="7"/>
      <c r="DTR2001" s="239"/>
      <c r="DTS2001" s="238"/>
      <c r="DTT2001" s="238"/>
      <c r="DTU2001" s="7"/>
      <c r="DTV2001" s="239"/>
      <c r="DTW2001" s="238"/>
      <c r="DTX2001" s="238"/>
      <c r="DTY2001" s="7"/>
      <c r="DTZ2001" s="239"/>
      <c r="DUA2001" s="238"/>
      <c r="DUB2001" s="238"/>
      <c r="DUC2001" s="7"/>
      <c r="DUD2001" s="239"/>
      <c r="DUE2001" s="238"/>
      <c r="DUF2001" s="238"/>
      <c r="DUG2001" s="7"/>
      <c r="DUH2001" s="239"/>
      <c r="DUI2001" s="238"/>
      <c r="DUJ2001" s="238"/>
      <c r="DUK2001" s="7"/>
      <c r="DUL2001" s="239"/>
      <c r="DUM2001" s="238"/>
      <c r="DUN2001" s="238"/>
      <c r="DUO2001" s="7"/>
      <c r="DUP2001" s="239"/>
      <c r="DUQ2001" s="238"/>
      <c r="DUR2001" s="238"/>
      <c r="DUS2001" s="7"/>
      <c r="DUT2001" s="239"/>
      <c r="DUU2001" s="238"/>
      <c r="DUV2001" s="238"/>
      <c r="DUW2001" s="7"/>
      <c r="DUX2001" s="239"/>
      <c r="DUY2001" s="238"/>
      <c r="DUZ2001" s="238"/>
      <c r="DVA2001" s="7"/>
      <c r="DVB2001" s="239"/>
      <c r="DVC2001" s="238"/>
      <c r="DVD2001" s="238"/>
      <c r="DVE2001" s="7"/>
      <c r="DVF2001" s="239"/>
      <c r="DVG2001" s="238"/>
      <c r="DVH2001" s="238"/>
      <c r="DVI2001" s="7"/>
      <c r="DVJ2001" s="239"/>
      <c r="DVK2001" s="238"/>
      <c r="DVL2001" s="238"/>
      <c r="DVM2001" s="7"/>
      <c r="DVN2001" s="239"/>
      <c r="DVO2001" s="238"/>
      <c r="DVP2001" s="238"/>
      <c r="DVQ2001" s="7"/>
      <c r="DVR2001" s="239"/>
      <c r="DVS2001" s="238"/>
      <c r="DVT2001" s="238"/>
      <c r="DVU2001" s="7"/>
      <c r="DVV2001" s="239"/>
      <c r="DVW2001" s="238"/>
      <c r="DVX2001" s="238"/>
      <c r="DVY2001" s="7"/>
      <c r="DVZ2001" s="239"/>
      <c r="DWA2001" s="238"/>
      <c r="DWB2001" s="238"/>
      <c r="DWC2001" s="7"/>
      <c r="DWD2001" s="239"/>
      <c r="DWE2001" s="238"/>
      <c r="DWF2001" s="238"/>
      <c r="DWG2001" s="7"/>
      <c r="DWH2001" s="239"/>
      <c r="DWI2001" s="238"/>
      <c r="DWJ2001" s="238"/>
      <c r="DWK2001" s="7"/>
      <c r="DWL2001" s="239"/>
      <c r="DWM2001" s="238"/>
      <c r="DWN2001" s="238"/>
      <c r="DWO2001" s="7"/>
      <c r="DWP2001" s="239"/>
      <c r="DWQ2001" s="238"/>
      <c r="DWR2001" s="238"/>
      <c r="DWS2001" s="7"/>
      <c r="DWT2001" s="239"/>
      <c r="DWU2001" s="238"/>
      <c r="DWV2001" s="238"/>
      <c r="DWW2001" s="7"/>
      <c r="DWX2001" s="239"/>
      <c r="DWY2001" s="238"/>
      <c r="DWZ2001" s="238"/>
      <c r="DXA2001" s="7"/>
      <c r="DXB2001" s="239"/>
      <c r="DXC2001" s="238"/>
      <c r="DXD2001" s="238"/>
      <c r="DXE2001" s="7"/>
      <c r="DXF2001" s="239"/>
      <c r="DXG2001" s="238"/>
      <c r="DXH2001" s="238"/>
      <c r="DXI2001" s="7"/>
      <c r="DXJ2001" s="239"/>
      <c r="DXK2001" s="238"/>
      <c r="DXL2001" s="238"/>
      <c r="DXM2001" s="7"/>
      <c r="DXN2001" s="239"/>
      <c r="DXO2001" s="238"/>
      <c r="DXP2001" s="238"/>
      <c r="DXQ2001" s="7"/>
      <c r="DXR2001" s="239"/>
      <c r="DXS2001" s="238"/>
      <c r="DXT2001" s="238"/>
      <c r="DXU2001" s="7"/>
      <c r="DXV2001" s="239"/>
      <c r="DXW2001" s="238"/>
      <c r="DXX2001" s="238"/>
      <c r="DXY2001" s="7"/>
      <c r="DXZ2001" s="239"/>
      <c r="DYA2001" s="238"/>
      <c r="DYB2001" s="238"/>
      <c r="DYC2001" s="7"/>
      <c r="DYD2001" s="239"/>
      <c r="DYE2001" s="238"/>
      <c r="DYF2001" s="238"/>
      <c r="DYG2001" s="7"/>
      <c r="DYH2001" s="239"/>
      <c r="DYI2001" s="238"/>
      <c r="DYJ2001" s="238"/>
      <c r="DYK2001" s="7"/>
      <c r="DYL2001" s="239"/>
      <c r="DYM2001" s="238"/>
      <c r="DYN2001" s="238"/>
      <c r="DYO2001" s="7"/>
      <c r="DYP2001" s="239"/>
      <c r="DYQ2001" s="238"/>
      <c r="DYR2001" s="238"/>
      <c r="DYS2001" s="7"/>
      <c r="DYT2001" s="239"/>
      <c r="DYU2001" s="238"/>
      <c r="DYV2001" s="238"/>
      <c r="DYW2001" s="7"/>
      <c r="DYX2001" s="239"/>
      <c r="DYY2001" s="238"/>
      <c r="DYZ2001" s="238"/>
      <c r="DZA2001" s="7"/>
      <c r="DZB2001" s="239"/>
      <c r="DZC2001" s="238"/>
      <c r="DZD2001" s="238"/>
      <c r="DZE2001" s="7"/>
      <c r="DZF2001" s="239"/>
      <c r="DZG2001" s="238"/>
      <c r="DZH2001" s="238"/>
      <c r="DZI2001" s="7"/>
      <c r="DZJ2001" s="239"/>
      <c r="DZK2001" s="238"/>
      <c r="DZL2001" s="238"/>
      <c r="DZM2001" s="7"/>
      <c r="DZN2001" s="239"/>
      <c r="DZO2001" s="238"/>
      <c r="DZP2001" s="238"/>
      <c r="DZQ2001" s="7"/>
      <c r="DZR2001" s="239"/>
      <c r="DZS2001" s="238"/>
      <c r="DZT2001" s="238"/>
      <c r="DZU2001" s="7"/>
      <c r="DZV2001" s="239"/>
      <c r="DZW2001" s="238"/>
      <c r="DZX2001" s="238"/>
      <c r="DZY2001" s="7"/>
      <c r="DZZ2001" s="239"/>
      <c r="EAA2001" s="238"/>
      <c r="EAB2001" s="238"/>
      <c r="EAC2001" s="7"/>
      <c r="EAD2001" s="239"/>
      <c r="EAE2001" s="238"/>
      <c r="EAF2001" s="238"/>
      <c r="EAG2001" s="7"/>
      <c r="EAH2001" s="239"/>
      <c r="EAI2001" s="238"/>
      <c r="EAJ2001" s="238"/>
      <c r="EAK2001" s="7"/>
      <c r="EAL2001" s="239"/>
      <c r="EAM2001" s="238"/>
      <c r="EAN2001" s="238"/>
      <c r="EAO2001" s="7"/>
      <c r="EAP2001" s="239"/>
      <c r="EAQ2001" s="238"/>
      <c r="EAR2001" s="238"/>
      <c r="EAS2001" s="7"/>
      <c r="EAT2001" s="239"/>
      <c r="EAU2001" s="238"/>
      <c r="EAV2001" s="238"/>
      <c r="EAW2001" s="7"/>
      <c r="EAX2001" s="239"/>
      <c r="EAY2001" s="238"/>
      <c r="EAZ2001" s="238"/>
      <c r="EBA2001" s="7"/>
      <c r="EBB2001" s="239"/>
      <c r="EBC2001" s="238"/>
      <c r="EBD2001" s="238"/>
      <c r="EBE2001" s="7"/>
      <c r="EBF2001" s="239"/>
      <c r="EBG2001" s="238"/>
      <c r="EBH2001" s="238"/>
      <c r="EBI2001" s="7"/>
      <c r="EBJ2001" s="239"/>
      <c r="EBK2001" s="238"/>
      <c r="EBL2001" s="238"/>
      <c r="EBM2001" s="7"/>
      <c r="EBN2001" s="239"/>
      <c r="EBO2001" s="238"/>
      <c r="EBP2001" s="238"/>
      <c r="EBQ2001" s="7"/>
      <c r="EBR2001" s="239"/>
      <c r="EBS2001" s="238"/>
      <c r="EBT2001" s="238"/>
      <c r="EBU2001" s="7"/>
      <c r="EBV2001" s="239"/>
      <c r="EBW2001" s="238"/>
      <c r="EBX2001" s="238"/>
      <c r="EBY2001" s="7"/>
      <c r="EBZ2001" s="239"/>
      <c r="ECA2001" s="238"/>
      <c r="ECB2001" s="238"/>
      <c r="ECC2001" s="7"/>
      <c r="ECD2001" s="239"/>
      <c r="ECE2001" s="238"/>
      <c r="ECF2001" s="238"/>
      <c r="ECG2001" s="7"/>
      <c r="ECH2001" s="239"/>
      <c r="ECI2001" s="238"/>
      <c r="ECJ2001" s="238"/>
      <c r="ECK2001" s="7"/>
      <c r="ECL2001" s="239"/>
      <c r="ECM2001" s="238"/>
      <c r="ECN2001" s="238"/>
      <c r="ECO2001" s="7"/>
      <c r="ECP2001" s="239"/>
      <c r="ECQ2001" s="238"/>
      <c r="ECR2001" s="238"/>
      <c r="ECS2001" s="7"/>
      <c r="ECT2001" s="239"/>
      <c r="ECU2001" s="238"/>
      <c r="ECV2001" s="238"/>
      <c r="ECW2001" s="7"/>
      <c r="ECX2001" s="239"/>
      <c r="ECY2001" s="238"/>
      <c r="ECZ2001" s="238"/>
      <c r="EDA2001" s="7"/>
      <c r="EDB2001" s="239"/>
      <c r="EDC2001" s="238"/>
      <c r="EDD2001" s="238"/>
      <c r="EDE2001" s="7"/>
      <c r="EDF2001" s="239"/>
      <c r="EDG2001" s="238"/>
      <c r="EDH2001" s="238"/>
      <c r="EDI2001" s="7"/>
      <c r="EDJ2001" s="239"/>
      <c r="EDK2001" s="238"/>
      <c r="EDL2001" s="238"/>
      <c r="EDM2001" s="7"/>
      <c r="EDN2001" s="239"/>
      <c r="EDO2001" s="238"/>
      <c r="EDP2001" s="238"/>
      <c r="EDQ2001" s="7"/>
      <c r="EDR2001" s="239"/>
      <c r="EDS2001" s="238"/>
      <c r="EDT2001" s="238"/>
      <c r="EDU2001" s="7"/>
      <c r="EDV2001" s="239"/>
      <c r="EDW2001" s="238"/>
      <c r="EDX2001" s="238"/>
      <c r="EDY2001" s="7"/>
      <c r="EDZ2001" s="239"/>
      <c r="EEA2001" s="238"/>
      <c r="EEB2001" s="238"/>
      <c r="EEC2001" s="7"/>
      <c r="EED2001" s="239"/>
      <c r="EEE2001" s="238"/>
      <c r="EEF2001" s="238"/>
      <c r="EEG2001" s="7"/>
      <c r="EEH2001" s="239"/>
      <c r="EEI2001" s="238"/>
      <c r="EEJ2001" s="238"/>
      <c r="EEK2001" s="7"/>
      <c r="EEL2001" s="239"/>
      <c r="EEM2001" s="238"/>
      <c r="EEN2001" s="238"/>
      <c r="EEO2001" s="7"/>
      <c r="EEP2001" s="239"/>
      <c r="EEQ2001" s="238"/>
      <c r="EER2001" s="238"/>
      <c r="EES2001" s="7"/>
      <c r="EET2001" s="239"/>
      <c r="EEU2001" s="238"/>
      <c r="EEV2001" s="238"/>
      <c r="EEW2001" s="7"/>
      <c r="EEX2001" s="239"/>
      <c r="EEY2001" s="238"/>
      <c r="EEZ2001" s="238"/>
      <c r="EFA2001" s="7"/>
      <c r="EFB2001" s="239"/>
      <c r="EFC2001" s="238"/>
      <c r="EFD2001" s="238"/>
      <c r="EFE2001" s="7"/>
      <c r="EFF2001" s="239"/>
      <c r="EFG2001" s="238"/>
      <c r="EFH2001" s="238"/>
      <c r="EFI2001" s="7"/>
      <c r="EFJ2001" s="239"/>
      <c r="EFK2001" s="238"/>
      <c r="EFL2001" s="238"/>
      <c r="EFM2001" s="7"/>
      <c r="EFN2001" s="239"/>
      <c r="EFO2001" s="238"/>
      <c r="EFP2001" s="238"/>
      <c r="EFQ2001" s="7"/>
      <c r="EFR2001" s="239"/>
      <c r="EFS2001" s="238"/>
      <c r="EFT2001" s="238"/>
      <c r="EFU2001" s="7"/>
      <c r="EFV2001" s="239"/>
      <c r="EFW2001" s="238"/>
      <c r="EFX2001" s="238"/>
      <c r="EFY2001" s="7"/>
      <c r="EFZ2001" s="239"/>
      <c r="EGA2001" s="238"/>
      <c r="EGB2001" s="238"/>
      <c r="EGC2001" s="7"/>
      <c r="EGD2001" s="239"/>
      <c r="EGE2001" s="238"/>
      <c r="EGF2001" s="238"/>
      <c r="EGG2001" s="7"/>
      <c r="EGH2001" s="239"/>
      <c r="EGI2001" s="238"/>
      <c r="EGJ2001" s="238"/>
      <c r="EGK2001" s="7"/>
      <c r="EGL2001" s="239"/>
      <c r="EGM2001" s="238"/>
      <c r="EGN2001" s="238"/>
      <c r="EGO2001" s="7"/>
      <c r="EGP2001" s="239"/>
      <c r="EGQ2001" s="238"/>
      <c r="EGR2001" s="238"/>
      <c r="EGS2001" s="7"/>
      <c r="EGT2001" s="239"/>
      <c r="EGU2001" s="238"/>
      <c r="EGV2001" s="238"/>
      <c r="EGW2001" s="7"/>
      <c r="EGX2001" s="239"/>
      <c r="EGY2001" s="238"/>
      <c r="EGZ2001" s="238"/>
      <c r="EHA2001" s="7"/>
      <c r="EHB2001" s="239"/>
      <c r="EHC2001" s="238"/>
      <c r="EHD2001" s="238"/>
      <c r="EHE2001" s="7"/>
      <c r="EHF2001" s="239"/>
      <c r="EHG2001" s="238"/>
      <c r="EHH2001" s="238"/>
      <c r="EHI2001" s="7"/>
      <c r="EHJ2001" s="239"/>
      <c r="EHK2001" s="238"/>
      <c r="EHL2001" s="238"/>
      <c r="EHM2001" s="7"/>
      <c r="EHN2001" s="239"/>
      <c r="EHO2001" s="238"/>
      <c r="EHP2001" s="238"/>
      <c r="EHQ2001" s="7"/>
      <c r="EHR2001" s="239"/>
      <c r="EHS2001" s="238"/>
      <c r="EHT2001" s="238"/>
      <c r="EHU2001" s="7"/>
      <c r="EHV2001" s="239"/>
      <c r="EHW2001" s="238"/>
      <c r="EHX2001" s="238"/>
      <c r="EHY2001" s="7"/>
      <c r="EHZ2001" s="239"/>
      <c r="EIA2001" s="238"/>
      <c r="EIB2001" s="238"/>
      <c r="EIC2001" s="7"/>
      <c r="EID2001" s="239"/>
      <c r="EIE2001" s="238"/>
      <c r="EIF2001" s="238"/>
      <c r="EIG2001" s="7"/>
      <c r="EIH2001" s="239"/>
      <c r="EII2001" s="238"/>
      <c r="EIJ2001" s="238"/>
      <c r="EIK2001" s="7"/>
      <c r="EIL2001" s="239"/>
      <c r="EIM2001" s="238"/>
      <c r="EIN2001" s="238"/>
      <c r="EIO2001" s="7"/>
      <c r="EIP2001" s="239"/>
      <c r="EIQ2001" s="238"/>
      <c r="EIR2001" s="238"/>
      <c r="EIS2001" s="7"/>
      <c r="EIT2001" s="239"/>
      <c r="EIU2001" s="238"/>
      <c r="EIV2001" s="238"/>
      <c r="EIW2001" s="7"/>
      <c r="EIX2001" s="239"/>
      <c r="EIY2001" s="238"/>
      <c r="EIZ2001" s="238"/>
      <c r="EJA2001" s="7"/>
      <c r="EJB2001" s="239"/>
      <c r="EJC2001" s="238"/>
      <c r="EJD2001" s="238"/>
      <c r="EJE2001" s="7"/>
      <c r="EJF2001" s="239"/>
      <c r="EJG2001" s="238"/>
      <c r="EJH2001" s="238"/>
      <c r="EJI2001" s="7"/>
      <c r="EJJ2001" s="239"/>
      <c r="EJK2001" s="238"/>
      <c r="EJL2001" s="238"/>
      <c r="EJM2001" s="7"/>
      <c r="EJN2001" s="239"/>
      <c r="EJO2001" s="238"/>
      <c r="EJP2001" s="238"/>
      <c r="EJQ2001" s="7"/>
      <c r="EJR2001" s="239"/>
      <c r="EJS2001" s="238"/>
      <c r="EJT2001" s="238"/>
      <c r="EJU2001" s="7"/>
      <c r="EJV2001" s="239"/>
      <c r="EJW2001" s="238"/>
      <c r="EJX2001" s="238"/>
      <c r="EJY2001" s="7"/>
      <c r="EJZ2001" s="239"/>
      <c r="EKA2001" s="238"/>
      <c r="EKB2001" s="238"/>
      <c r="EKC2001" s="7"/>
      <c r="EKD2001" s="239"/>
      <c r="EKE2001" s="238"/>
      <c r="EKF2001" s="238"/>
      <c r="EKG2001" s="7"/>
      <c r="EKH2001" s="239"/>
      <c r="EKI2001" s="238"/>
      <c r="EKJ2001" s="238"/>
      <c r="EKK2001" s="7"/>
      <c r="EKL2001" s="239"/>
      <c r="EKM2001" s="238"/>
      <c r="EKN2001" s="238"/>
      <c r="EKO2001" s="7"/>
      <c r="EKP2001" s="239"/>
      <c r="EKQ2001" s="238"/>
      <c r="EKR2001" s="238"/>
      <c r="EKS2001" s="7"/>
      <c r="EKT2001" s="239"/>
      <c r="EKU2001" s="238"/>
      <c r="EKV2001" s="238"/>
      <c r="EKW2001" s="7"/>
      <c r="EKX2001" s="239"/>
      <c r="EKY2001" s="238"/>
      <c r="EKZ2001" s="238"/>
      <c r="ELA2001" s="7"/>
      <c r="ELB2001" s="239"/>
      <c r="ELC2001" s="238"/>
      <c r="ELD2001" s="238"/>
      <c r="ELE2001" s="7"/>
      <c r="ELF2001" s="239"/>
      <c r="ELG2001" s="238"/>
      <c r="ELH2001" s="238"/>
      <c r="ELI2001" s="7"/>
      <c r="ELJ2001" s="239"/>
      <c r="ELK2001" s="238"/>
      <c r="ELL2001" s="238"/>
      <c r="ELM2001" s="7"/>
      <c r="ELN2001" s="239"/>
      <c r="ELO2001" s="238"/>
      <c r="ELP2001" s="238"/>
      <c r="ELQ2001" s="7"/>
      <c r="ELR2001" s="239"/>
      <c r="ELS2001" s="238"/>
      <c r="ELT2001" s="238"/>
      <c r="ELU2001" s="7"/>
      <c r="ELV2001" s="239"/>
      <c r="ELW2001" s="238"/>
      <c r="ELX2001" s="238"/>
      <c r="ELY2001" s="7"/>
      <c r="ELZ2001" s="239"/>
      <c r="EMA2001" s="238"/>
      <c r="EMB2001" s="238"/>
      <c r="EMC2001" s="7"/>
      <c r="EMD2001" s="239"/>
      <c r="EME2001" s="238"/>
      <c r="EMF2001" s="238"/>
      <c r="EMG2001" s="7"/>
      <c r="EMH2001" s="239"/>
      <c r="EMI2001" s="238"/>
      <c r="EMJ2001" s="238"/>
      <c r="EMK2001" s="7"/>
      <c r="EML2001" s="239"/>
      <c r="EMM2001" s="238"/>
      <c r="EMN2001" s="238"/>
      <c r="EMO2001" s="7"/>
      <c r="EMP2001" s="239"/>
      <c r="EMQ2001" s="238"/>
      <c r="EMR2001" s="238"/>
      <c r="EMS2001" s="7"/>
      <c r="EMT2001" s="239"/>
      <c r="EMU2001" s="238"/>
      <c r="EMV2001" s="238"/>
      <c r="EMW2001" s="7"/>
      <c r="EMX2001" s="239"/>
      <c r="EMY2001" s="238"/>
      <c r="EMZ2001" s="238"/>
      <c r="ENA2001" s="7"/>
      <c r="ENB2001" s="239"/>
      <c r="ENC2001" s="238"/>
      <c r="END2001" s="238"/>
      <c r="ENE2001" s="7"/>
      <c r="ENF2001" s="239"/>
      <c r="ENG2001" s="238"/>
      <c r="ENH2001" s="238"/>
      <c r="ENI2001" s="7"/>
      <c r="ENJ2001" s="239"/>
      <c r="ENK2001" s="238"/>
      <c r="ENL2001" s="238"/>
      <c r="ENM2001" s="7"/>
      <c r="ENN2001" s="239"/>
      <c r="ENO2001" s="238"/>
      <c r="ENP2001" s="238"/>
      <c r="ENQ2001" s="7"/>
      <c r="ENR2001" s="239"/>
      <c r="ENS2001" s="238"/>
      <c r="ENT2001" s="238"/>
      <c r="ENU2001" s="7"/>
      <c r="ENV2001" s="239"/>
      <c r="ENW2001" s="238"/>
      <c r="ENX2001" s="238"/>
      <c r="ENY2001" s="7"/>
      <c r="ENZ2001" s="239"/>
      <c r="EOA2001" s="238"/>
      <c r="EOB2001" s="238"/>
      <c r="EOC2001" s="7"/>
      <c r="EOD2001" s="239"/>
      <c r="EOE2001" s="238"/>
      <c r="EOF2001" s="238"/>
      <c r="EOG2001" s="7"/>
      <c r="EOH2001" s="239"/>
      <c r="EOI2001" s="238"/>
      <c r="EOJ2001" s="238"/>
      <c r="EOK2001" s="7"/>
      <c r="EOL2001" s="239"/>
      <c r="EOM2001" s="238"/>
      <c r="EON2001" s="238"/>
      <c r="EOO2001" s="7"/>
      <c r="EOP2001" s="239"/>
      <c r="EOQ2001" s="238"/>
      <c r="EOR2001" s="238"/>
      <c r="EOS2001" s="7"/>
      <c r="EOT2001" s="239"/>
      <c r="EOU2001" s="238"/>
      <c r="EOV2001" s="238"/>
      <c r="EOW2001" s="7"/>
      <c r="EOX2001" s="239"/>
      <c r="EOY2001" s="238"/>
      <c r="EOZ2001" s="238"/>
      <c r="EPA2001" s="7"/>
      <c r="EPB2001" s="239"/>
      <c r="EPC2001" s="238"/>
      <c r="EPD2001" s="238"/>
      <c r="EPE2001" s="7"/>
      <c r="EPF2001" s="239"/>
      <c r="EPG2001" s="238"/>
      <c r="EPH2001" s="238"/>
      <c r="EPI2001" s="7"/>
      <c r="EPJ2001" s="239"/>
      <c r="EPK2001" s="238"/>
      <c r="EPL2001" s="238"/>
      <c r="EPM2001" s="7"/>
      <c r="EPN2001" s="239"/>
      <c r="EPO2001" s="238"/>
      <c r="EPP2001" s="238"/>
      <c r="EPQ2001" s="7"/>
      <c r="EPR2001" s="239"/>
      <c r="EPS2001" s="238"/>
      <c r="EPT2001" s="238"/>
      <c r="EPU2001" s="7"/>
      <c r="EPV2001" s="239"/>
      <c r="EPW2001" s="238"/>
      <c r="EPX2001" s="238"/>
      <c r="EPY2001" s="7"/>
      <c r="EPZ2001" s="239"/>
      <c r="EQA2001" s="238"/>
      <c r="EQB2001" s="238"/>
      <c r="EQC2001" s="7"/>
      <c r="EQD2001" s="239"/>
      <c r="EQE2001" s="238"/>
      <c r="EQF2001" s="238"/>
      <c r="EQG2001" s="7"/>
      <c r="EQH2001" s="239"/>
      <c r="EQI2001" s="238"/>
      <c r="EQJ2001" s="238"/>
      <c r="EQK2001" s="7"/>
      <c r="EQL2001" s="239"/>
      <c r="EQM2001" s="238"/>
      <c r="EQN2001" s="238"/>
      <c r="EQO2001" s="7"/>
      <c r="EQP2001" s="239"/>
      <c r="EQQ2001" s="238"/>
      <c r="EQR2001" s="238"/>
      <c r="EQS2001" s="7"/>
      <c r="EQT2001" s="239"/>
      <c r="EQU2001" s="238"/>
      <c r="EQV2001" s="238"/>
      <c r="EQW2001" s="7"/>
      <c r="EQX2001" s="239"/>
      <c r="EQY2001" s="238"/>
      <c r="EQZ2001" s="238"/>
      <c r="ERA2001" s="7"/>
      <c r="ERB2001" s="239"/>
      <c r="ERC2001" s="238"/>
      <c r="ERD2001" s="238"/>
      <c r="ERE2001" s="7"/>
      <c r="ERF2001" s="239"/>
      <c r="ERG2001" s="238"/>
      <c r="ERH2001" s="238"/>
      <c r="ERI2001" s="7"/>
      <c r="ERJ2001" s="239"/>
      <c r="ERK2001" s="238"/>
      <c r="ERL2001" s="238"/>
      <c r="ERM2001" s="7"/>
      <c r="ERN2001" s="239"/>
      <c r="ERO2001" s="238"/>
      <c r="ERP2001" s="238"/>
      <c r="ERQ2001" s="7"/>
      <c r="ERR2001" s="239"/>
      <c r="ERS2001" s="238"/>
      <c r="ERT2001" s="238"/>
      <c r="ERU2001" s="7"/>
      <c r="ERV2001" s="239"/>
      <c r="ERW2001" s="238"/>
      <c r="ERX2001" s="238"/>
      <c r="ERY2001" s="7"/>
      <c r="ERZ2001" s="239"/>
      <c r="ESA2001" s="238"/>
      <c r="ESB2001" s="238"/>
      <c r="ESC2001" s="7"/>
      <c r="ESD2001" s="239"/>
      <c r="ESE2001" s="238"/>
      <c r="ESF2001" s="238"/>
      <c r="ESG2001" s="7"/>
      <c r="ESH2001" s="239"/>
      <c r="ESI2001" s="238"/>
      <c r="ESJ2001" s="238"/>
      <c r="ESK2001" s="7"/>
      <c r="ESL2001" s="239"/>
      <c r="ESM2001" s="238"/>
      <c r="ESN2001" s="238"/>
      <c r="ESO2001" s="7"/>
      <c r="ESP2001" s="239"/>
      <c r="ESQ2001" s="238"/>
      <c r="ESR2001" s="238"/>
      <c r="ESS2001" s="7"/>
      <c r="EST2001" s="239"/>
      <c r="ESU2001" s="238"/>
      <c r="ESV2001" s="238"/>
      <c r="ESW2001" s="7"/>
      <c r="ESX2001" s="239"/>
      <c r="ESY2001" s="238"/>
      <c r="ESZ2001" s="238"/>
      <c r="ETA2001" s="7"/>
      <c r="ETB2001" s="239"/>
      <c r="ETC2001" s="238"/>
      <c r="ETD2001" s="238"/>
      <c r="ETE2001" s="7"/>
      <c r="ETF2001" s="239"/>
      <c r="ETG2001" s="238"/>
      <c r="ETH2001" s="238"/>
      <c r="ETI2001" s="7"/>
      <c r="ETJ2001" s="239"/>
      <c r="ETK2001" s="238"/>
      <c r="ETL2001" s="238"/>
      <c r="ETM2001" s="7"/>
      <c r="ETN2001" s="239"/>
      <c r="ETO2001" s="238"/>
      <c r="ETP2001" s="238"/>
      <c r="ETQ2001" s="7"/>
      <c r="ETR2001" s="239"/>
      <c r="ETS2001" s="238"/>
      <c r="ETT2001" s="238"/>
      <c r="ETU2001" s="7"/>
      <c r="ETV2001" s="239"/>
      <c r="ETW2001" s="238"/>
      <c r="ETX2001" s="238"/>
      <c r="ETY2001" s="7"/>
      <c r="ETZ2001" s="239"/>
      <c r="EUA2001" s="238"/>
      <c r="EUB2001" s="238"/>
      <c r="EUC2001" s="7"/>
      <c r="EUD2001" s="239"/>
      <c r="EUE2001" s="238"/>
      <c r="EUF2001" s="238"/>
      <c r="EUG2001" s="7"/>
      <c r="EUH2001" s="239"/>
      <c r="EUI2001" s="238"/>
      <c r="EUJ2001" s="238"/>
      <c r="EUK2001" s="7"/>
      <c r="EUL2001" s="239"/>
      <c r="EUM2001" s="238"/>
      <c r="EUN2001" s="238"/>
      <c r="EUO2001" s="7"/>
      <c r="EUP2001" s="239"/>
      <c r="EUQ2001" s="238"/>
      <c r="EUR2001" s="238"/>
      <c r="EUS2001" s="7"/>
      <c r="EUT2001" s="239"/>
      <c r="EUU2001" s="238"/>
      <c r="EUV2001" s="238"/>
      <c r="EUW2001" s="7"/>
      <c r="EUX2001" s="239"/>
      <c r="EUY2001" s="238"/>
      <c r="EUZ2001" s="238"/>
      <c r="EVA2001" s="7"/>
      <c r="EVB2001" s="239"/>
      <c r="EVC2001" s="238"/>
      <c r="EVD2001" s="238"/>
      <c r="EVE2001" s="7"/>
      <c r="EVF2001" s="239"/>
      <c r="EVG2001" s="238"/>
      <c r="EVH2001" s="238"/>
      <c r="EVI2001" s="7"/>
      <c r="EVJ2001" s="239"/>
      <c r="EVK2001" s="238"/>
      <c r="EVL2001" s="238"/>
      <c r="EVM2001" s="7"/>
      <c r="EVN2001" s="239"/>
      <c r="EVO2001" s="238"/>
      <c r="EVP2001" s="238"/>
      <c r="EVQ2001" s="7"/>
      <c r="EVR2001" s="239"/>
      <c r="EVS2001" s="238"/>
      <c r="EVT2001" s="238"/>
      <c r="EVU2001" s="7"/>
      <c r="EVV2001" s="239"/>
      <c r="EVW2001" s="238"/>
      <c r="EVX2001" s="238"/>
      <c r="EVY2001" s="7"/>
      <c r="EVZ2001" s="239"/>
      <c r="EWA2001" s="238"/>
      <c r="EWB2001" s="238"/>
      <c r="EWC2001" s="7"/>
      <c r="EWD2001" s="239"/>
      <c r="EWE2001" s="238"/>
      <c r="EWF2001" s="238"/>
      <c r="EWG2001" s="7"/>
      <c r="EWH2001" s="239"/>
      <c r="EWI2001" s="238"/>
      <c r="EWJ2001" s="238"/>
      <c r="EWK2001" s="7"/>
      <c r="EWL2001" s="239"/>
      <c r="EWM2001" s="238"/>
      <c r="EWN2001" s="238"/>
      <c r="EWO2001" s="7"/>
      <c r="EWP2001" s="239"/>
      <c r="EWQ2001" s="238"/>
      <c r="EWR2001" s="238"/>
      <c r="EWS2001" s="7"/>
      <c r="EWT2001" s="239"/>
      <c r="EWU2001" s="238"/>
      <c r="EWV2001" s="238"/>
      <c r="EWW2001" s="7"/>
      <c r="EWX2001" s="239"/>
      <c r="EWY2001" s="238"/>
      <c r="EWZ2001" s="238"/>
      <c r="EXA2001" s="7"/>
      <c r="EXB2001" s="239"/>
      <c r="EXC2001" s="238"/>
      <c r="EXD2001" s="238"/>
      <c r="EXE2001" s="7"/>
      <c r="EXF2001" s="239"/>
      <c r="EXG2001" s="238"/>
      <c r="EXH2001" s="238"/>
      <c r="EXI2001" s="7"/>
      <c r="EXJ2001" s="239"/>
      <c r="EXK2001" s="238"/>
      <c r="EXL2001" s="238"/>
      <c r="EXM2001" s="7"/>
      <c r="EXN2001" s="239"/>
      <c r="EXO2001" s="238"/>
      <c r="EXP2001" s="238"/>
      <c r="EXQ2001" s="7"/>
      <c r="EXR2001" s="239"/>
      <c r="EXS2001" s="238"/>
      <c r="EXT2001" s="238"/>
      <c r="EXU2001" s="7"/>
      <c r="EXV2001" s="239"/>
      <c r="EXW2001" s="238"/>
      <c r="EXX2001" s="238"/>
      <c r="EXY2001" s="7"/>
      <c r="EXZ2001" s="239"/>
      <c r="EYA2001" s="238"/>
      <c r="EYB2001" s="238"/>
      <c r="EYC2001" s="7"/>
      <c r="EYD2001" s="239"/>
      <c r="EYE2001" s="238"/>
      <c r="EYF2001" s="238"/>
      <c r="EYG2001" s="7"/>
      <c r="EYH2001" s="239"/>
      <c r="EYI2001" s="238"/>
      <c r="EYJ2001" s="238"/>
      <c r="EYK2001" s="7"/>
      <c r="EYL2001" s="239"/>
      <c r="EYM2001" s="238"/>
      <c r="EYN2001" s="238"/>
      <c r="EYO2001" s="7"/>
      <c r="EYP2001" s="239"/>
      <c r="EYQ2001" s="238"/>
      <c r="EYR2001" s="238"/>
      <c r="EYS2001" s="7"/>
      <c r="EYT2001" s="239"/>
      <c r="EYU2001" s="238"/>
      <c r="EYV2001" s="238"/>
      <c r="EYW2001" s="7"/>
      <c r="EYX2001" s="239"/>
      <c r="EYY2001" s="238"/>
      <c r="EYZ2001" s="238"/>
      <c r="EZA2001" s="7"/>
      <c r="EZB2001" s="239"/>
      <c r="EZC2001" s="238"/>
      <c r="EZD2001" s="238"/>
      <c r="EZE2001" s="7"/>
      <c r="EZF2001" s="239"/>
      <c r="EZG2001" s="238"/>
      <c r="EZH2001" s="238"/>
      <c r="EZI2001" s="7"/>
      <c r="EZJ2001" s="239"/>
      <c r="EZK2001" s="238"/>
      <c r="EZL2001" s="238"/>
      <c r="EZM2001" s="7"/>
      <c r="EZN2001" s="239"/>
      <c r="EZO2001" s="238"/>
      <c r="EZP2001" s="238"/>
      <c r="EZQ2001" s="7"/>
      <c r="EZR2001" s="239"/>
      <c r="EZS2001" s="238"/>
      <c r="EZT2001" s="238"/>
      <c r="EZU2001" s="7"/>
      <c r="EZV2001" s="239"/>
      <c r="EZW2001" s="238"/>
      <c r="EZX2001" s="238"/>
      <c r="EZY2001" s="7"/>
      <c r="EZZ2001" s="239"/>
      <c r="FAA2001" s="238"/>
      <c r="FAB2001" s="238"/>
      <c r="FAC2001" s="7"/>
      <c r="FAD2001" s="239"/>
      <c r="FAE2001" s="238"/>
      <c r="FAF2001" s="238"/>
      <c r="FAG2001" s="7"/>
      <c r="FAH2001" s="239"/>
      <c r="FAI2001" s="238"/>
      <c r="FAJ2001" s="238"/>
      <c r="FAK2001" s="7"/>
      <c r="FAL2001" s="239"/>
      <c r="FAM2001" s="238"/>
      <c r="FAN2001" s="238"/>
      <c r="FAO2001" s="7"/>
      <c r="FAP2001" s="239"/>
      <c r="FAQ2001" s="238"/>
      <c r="FAR2001" s="238"/>
      <c r="FAS2001" s="7"/>
      <c r="FAT2001" s="239"/>
      <c r="FAU2001" s="238"/>
      <c r="FAV2001" s="238"/>
      <c r="FAW2001" s="7"/>
      <c r="FAX2001" s="239"/>
      <c r="FAY2001" s="238"/>
      <c r="FAZ2001" s="238"/>
      <c r="FBA2001" s="7"/>
      <c r="FBB2001" s="239"/>
      <c r="FBC2001" s="238"/>
      <c r="FBD2001" s="238"/>
      <c r="FBE2001" s="7"/>
      <c r="FBF2001" s="239"/>
      <c r="FBG2001" s="238"/>
      <c r="FBH2001" s="238"/>
      <c r="FBI2001" s="7"/>
      <c r="FBJ2001" s="239"/>
      <c r="FBK2001" s="238"/>
      <c r="FBL2001" s="238"/>
      <c r="FBM2001" s="7"/>
      <c r="FBN2001" s="239"/>
      <c r="FBO2001" s="238"/>
      <c r="FBP2001" s="238"/>
      <c r="FBQ2001" s="7"/>
      <c r="FBR2001" s="239"/>
      <c r="FBS2001" s="238"/>
      <c r="FBT2001" s="238"/>
      <c r="FBU2001" s="7"/>
      <c r="FBV2001" s="239"/>
      <c r="FBW2001" s="238"/>
      <c r="FBX2001" s="238"/>
      <c r="FBY2001" s="7"/>
      <c r="FBZ2001" s="239"/>
      <c r="FCA2001" s="238"/>
      <c r="FCB2001" s="238"/>
      <c r="FCC2001" s="7"/>
      <c r="FCD2001" s="239"/>
      <c r="FCE2001" s="238"/>
      <c r="FCF2001" s="238"/>
      <c r="FCG2001" s="7"/>
      <c r="FCH2001" s="239"/>
      <c r="FCI2001" s="238"/>
      <c r="FCJ2001" s="238"/>
      <c r="FCK2001" s="7"/>
      <c r="FCL2001" s="239"/>
      <c r="FCM2001" s="238"/>
      <c r="FCN2001" s="238"/>
      <c r="FCO2001" s="7"/>
      <c r="FCP2001" s="239"/>
      <c r="FCQ2001" s="238"/>
      <c r="FCR2001" s="238"/>
      <c r="FCS2001" s="7"/>
      <c r="FCT2001" s="239"/>
      <c r="FCU2001" s="238"/>
      <c r="FCV2001" s="238"/>
      <c r="FCW2001" s="7"/>
      <c r="FCX2001" s="239"/>
      <c r="FCY2001" s="238"/>
      <c r="FCZ2001" s="238"/>
      <c r="FDA2001" s="7"/>
      <c r="FDB2001" s="239"/>
      <c r="FDC2001" s="238"/>
      <c r="FDD2001" s="238"/>
      <c r="FDE2001" s="7"/>
      <c r="FDF2001" s="239"/>
      <c r="FDG2001" s="238"/>
      <c r="FDH2001" s="238"/>
      <c r="FDI2001" s="7"/>
      <c r="FDJ2001" s="239"/>
      <c r="FDK2001" s="238"/>
      <c r="FDL2001" s="238"/>
      <c r="FDM2001" s="7"/>
      <c r="FDN2001" s="239"/>
      <c r="FDO2001" s="238"/>
      <c r="FDP2001" s="238"/>
      <c r="FDQ2001" s="7"/>
      <c r="FDR2001" s="239"/>
      <c r="FDS2001" s="238"/>
      <c r="FDT2001" s="238"/>
      <c r="FDU2001" s="7"/>
      <c r="FDV2001" s="239"/>
      <c r="FDW2001" s="238"/>
      <c r="FDX2001" s="238"/>
      <c r="FDY2001" s="7"/>
      <c r="FDZ2001" s="239"/>
      <c r="FEA2001" s="238"/>
      <c r="FEB2001" s="238"/>
      <c r="FEC2001" s="7"/>
      <c r="FED2001" s="239"/>
      <c r="FEE2001" s="238"/>
      <c r="FEF2001" s="238"/>
      <c r="FEG2001" s="7"/>
      <c r="FEH2001" s="239"/>
      <c r="FEI2001" s="238"/>
      <c r="FEJ2001" s="238"/>
      <c r="FEK2001" s="7"/>
      <c r="FEL2001" s="239"/>
      <c r="FEM2001" s="238"/>
      <c r="FEN2001" s="238"/>
      <c r="FEO2001" s="7"/>
      <c r="FEP2001" s="239"/>
      <c r="FEQ2001" s="238"/>
      <c r="FER2001" s="238"/>
      <c r="FES2001" s="7"/>
      <c r="FET2001" s="239"/>
      <c r="FEU2001" s="238"/>
      <c r="FEV2001" s="238"/>
      <c r="FEW2001" s="7"/>
      <c r="FEX2001" s="239"/>
      <c r="FEY2001" s="238"/>
      <c r="FEZ2001" s="238"/>
      <c r="FFA2001" s="7"/>
      <c r="FFB2001" s="239"/>
      <c r="FFC2001" s="238"/>
      <c r="FFD2001" s="238"/>
      <c r="FFE2001" s="7"/>
      <c r="FFF2001" s="239"/>
      <c r="FFG2001" s="238"/>
      <c r="FFH2001" s="238"/>
      <c r="FFI2001" s="7"/>
      <c r="FFJ2001" s="239"/>
      <c r="FFK2001" s="238"/>
      <c r="FFL2001" s="238"/>
      <c r="FFM2001" s="7"/>
      <c r="FFN2001" s="239"/>
      <c r="FFO2001" s="238"/>
      <c r="FFP2001" s="238"/>
      <c r="FFQ2001" s="7"/>
      <c r="FFR2001" s="239"/>
      <c r="FFS2001" s="238"/>
      <c r="FFT2001" s="238"/>
      <c r="FFU2001" s="7"/>
      <c r="FFV2001" s="239"/>
      <c r="FFW2001" s="238"/>
      <c r="FFX2001" s="238"/>
      <c r="FFY2001" s="7"/>
      <c r="FFZ2001" s="239"/>
      <c r="FGA2001" s="238"/>
      <c r="FGB2001" s="238"/>
      <c r="FGC2001" s="7"/>
      <c r="FGD2001" s="239"/>
      <c r="FGE2001" s="238"/>
      <c r="FGF2001" s="238"/>
      <c r="FGG2001" s="7"/>
      <c r="FGH2001" s="239"/>
      <c r="FGI2001" s="238"/>
      <c r="FGJ2001" s="238"/>
      <c r="FGK2001" s="7"/>
      <c r="FGL2001" s="239"/>
      <c r="FGM2001" s="238"/>
      <c r="FGN2001" s="238"/>
      <c r="FGO2001" s="7"/>
      <c r="FGP2001" s="239"/>
      <c r="FGQ2001" s="238"/>
      <c r="FGR2001" s="238"/>
      <c r="FGS2001" s="7"/>
      <c r="FGT2001" s="239"/>
      <c r="FGU2001" s="238"/>
      <c r="FGV2001" s="238"/>
      <c r="FGW2001" s="7"/>
      <c r="FGX2001" s="239"/>
      <c r="FGY2001" s="238"/>
      <c r="FGZ2001" s="238"/>
      <c r="FHA2001" s="7"/>
      <c r="FHB2001" s="239"/>
      <c r="FHC2001" s="238"/>
      <c r="FHD2001" s="238"/>
      <c r="FHE2001" s="7"/>
      <c r="FHF2001" s="239"/>
      <c r="FHG2001" s="238"/>
      <c r="FHH2001" s="238"/>
      <c r="FHI2001" s="7"/>
      <c r="FHJ2001" s="239"/>
      <c r="FHK2001" s="238"/>
      <c r="FHL2001" s="238"/>
      <c r="FHM2001" s="7"/>
      <c r="FHN2001" s="239"/>
      <c r="FHO2001" s="238"/>
      <c r="FHP2001" s="238"/>
      <c r="FHQ2001" s="7"/>
      <c r="FHR2001" s="239"/>
      <c r="FHS2001" s="238"/>
      <c r="FHT2001" s="238"/>
      <c r="FHU2001" s="7"/>
      <c r="FHV2001" s="239"/>
      <c r="FHW2001" s="238"/>
      <c r="FHX2001" s="238"/>
      <c r="FHY2001" s="7"/>
      <c r="FHZ2001" s="239"/>
      <c r="FIA2001" s="238"/>
      <c r="FIB2001" s="238"/>
      <c r="FIC2001" s="7"/>
      <c r="FID2001" s="239"/>
      <c r="FIE2001" s="238"/>
      <c r="FIF2001" s="238"/>
      <c r="FIG2001" s="7"/>
      <c r="FIH2001" s="239"/>
      <c r="FII2001" s="238"/>
      <c r="FIJ2001" s="238"/>
      <c r="FIK2001" s="7"/>
      <c r="FIL2001" s="239"/>
      <c r="FIM2001" s="238"/>
      <c r="FIN2001" s="238"/>
      <c r="FIO2001" s="7"/>
      <c r="FIP2001" s="239"/>
      <c r="FIQ2001" s="238"/>
      <c r="FIR2001" s="238"/>
      <c r="FIS2001" s="7"/>
      <c r="FIT2001" s="239"/>
      <c r="FIU2001" s="238"/>
      <c r="FIV2001" s="238"/>
      <c r="FIW2001" s="7"/>
      <c r="FIX2001" s="239"/>
      <c r="FIY2001" s="238"/>
      <c r="FIZ2001" s="238"/>
      <c r="FJA2001" s="7"/>
      <c r="FJB2001" s="239"/>
      <c r="FJC2001" s="238"/>
      <c r="FJD2001" s="238"/>
      <c r="FJE2001" s="7"/>
      <c r="FJF2001" s="239"/>
      <c r="FJG2001" s="238"/>
      <c r="FJH2001" s="238"/>
      <c r="FJI2001" s="7"/>
      <c r="FJJ2001" s="239"/>
      <c r="FJK2001" s="238"/>
      <c r="FJL2001" s="238"/>
      <c r="FJM2001" s="7"/>
      <c r="FJN2001" s="239"/>
      <c r="FJO2001" s="238"/>
      <c r="FJP2001" s="238"/>
      <c r="FJQ2001" s="7"/>
      <c r="FJR2001" s="239"/>
      <c r="FJS2001" s="238"/>
      <c r="FJT2001" s="238"/>
      <c r="FJU2001" s="7"/>
      <c r="FJV2001" s="239"/>
      <c r="FJW2001" s="238"/>
      <c r="FJX2001" s="238"/>
      <c r="FJY2001" s="7"/>
      <c r="FJZ2001" s="239"/>
      <c r="FKA2001" s="238"/>
      <c r="FKB2001" s="238"/>
      <c r="FKC2001" s="7"/>
      <c r="FKD2001" s="239"/>
      <c r="FKE2001" s="238"/>
      <c r="FKF2001" s="238"/>
      <c r="FKG2001" s="7"/>
      <c r="FKH2001" s="239"/>
      <c r="FKI2001" s="238"/>
      <c r="FKJ2001" s="238"/>
      <c r="FKK2001" s="7"/>
      <c r="FKL2001" s="239"/>
      <c r="FKM2001" s="238"/>
      <c r="FKN2001" s="238"/>
      <c r="FKO2001" s="7"/>
      <c r="FKP2001" s="239"/>
      <c r="FKQ2001" s="238"/>
      <c r="FKR2001" s="238"/>
      <c r="FKS2001" s="7"/>
      <c r="FKT2001" s="239"/>
      <c r="FKU2001" s="238"/>
      <c r="FKV2001" s="238"/>
      <c r="FKW2001" s="7"/>
      <c r="FKX2001" s="239"/>
      <c r="FKY2001" s="238"/>
      <c r="FKZ2001" s="238"/>
      <c r="FLA2001" s="7"/>
      <c r="FLB2001" s="239"/>
      <c r="FLC2001" s="238"/>
      <c r="FLD2001" s="238"/>
      <c r="FLE2001" s="7"/>
      <c r="FLF2001" s="239"/>
      <c r="FLG2001" s="238"/>
      <c r="FLH2001" s="238"/>
      <c r="FLI2001" s="7"/>
      <c r="FLJ2001" s="239"/>
      <c r="FLK2001" s="238"/>
      <c r="FLL2001" s="238"/>
      <c r="FLM2001" s="7"/>
      <c r="FLN2001" s="239"/>
      <c r="FLO2001" s="238"/>
      <c r="FLP2001" s="238"/>
      <c r="FLQ2001" s="7"/>
      <c r="FLR2001" s="239"/>
      <c r="FLS2001" s="238"/>
      <c r="FLT2001" s="238"/>
      <c r="FLU2001" s="7"/>
      <c r="FLV2001" s="239"/>
      <c r="FLW2001" s="238"/>
      <c r="FLX2001" s="238"/>
      <c r="FLY2001" s="7"/>
      <c r="FLZ2001" s="239"/>
      <c r="FMA2001" s="238"/>
      <c r="FMB2001" s="238"/>
      <c r="FMC2001" s="7"/>
      <c r="FMD2001" s="239"/>
      <c r="FME2001" s="238"/>
      <c r="FMF2001" s="238"/>
      <c r="FMG2001" s="7"/>
      <c r="FMH2001" s="239"/>
      <c r="FMI2001" s="238"/>
      <c r="FMJ2001" s="238"/>
      <c r="FMK2001" s="7"/>
      <c r="FML2001" s="239"/>
      <c r="FMM2001" s="238"/>
      <c r="FMN2001" s="238"/>
      <c r="FMO2001" s="7"/>
      <c r="FMP2001" s="239"/>
      <c r="FMQ2001" s="238"/>
      <c r="FMR2001" s="238"/>
      <c r="FMS2001" s="7"/>
      <c r="FMT2001" s="239"/>
      <c r="FMU2001" s="238"/>
      <c r="FMV2001" s="238"/>
      <c r="FMW2001" s="7"/>
      <c r="FMX2001" s="239"/>
      <c r="FMY2001" s="238"/>
      <c r="FMZ2001" s="238"/>
      <c r="FNA2001" s="7"/>
      <c r="FNB2001" s="239"/>
      <c r="FNC2001" s="238"/>
      <c r="FND2001" s="238"/>
      <c r="FNE2001" s="7"/>
      <c r="FNF2001" s="239"/>
      <c r="FNG2001" s="238"/>
      <c r="FNH2001" s="238"/>
      <c r="FNI2001" s="7"/>
      <c r="FNJ2001" s="239"/>
      <c r="FNK2001" s="238"/>
      <c r="FNL2001" s="238"/>
      <c r="FNM2001" s="7"/>
      <c r="FNN2001" s="239"/>
      <c r="FNO2001" s="238"/>
      <c r="FNP2001" s="238"/>
      <c r="FNQ2001" s="7"/>
      <c r="FNR2001" s="239"/>
      <c r="FNS2001" s="238"/>
      <c r="FNT2001" s="238"/>
      <c r="FNU2001" s="7"/>
      <c r="FNV2001" s="239"/>
      <c r="FNW2001" s="238"/>
      <c r="FNX2001" s="238"/>
      <c r="FNY2001" s="7"/>
      <c r="FNZ2001" s="239"/>
      <c r="FOA2001" s="238"/>
      <c r="FOB2001" s="238"/>
      <c r="FOC2001" s="7"/>
      <c r="FOD2001" s="239"/>
      <c r="FOE2001" s="238"/>
      <c r="FOF2001" s="238"/>
      <c r="FOG2001" s="7"/>
      <c r="FOH2001" s="239"/>
      <c r="FOI2001" s="238"/>
      <c r="FOJ2001" s="238"/>
      <c r="FOK2001" s="7"/>
      <c r="FOL2001" s="239"/>
      <c r="FOM2001" s="238"/>
      <c r="FON2001" s="238"/>
      <c r="FOO2001" s="7"/>
      <c r="FOP2001" s="239"/>
      <c r="FOQ2001" s="238"/>
      <c r="FOR2001" s="238"/>
      <c r="FOS2001" s="7"/>
      <c r="FOT2001" s="239"/>
      <c r="FOU2001" s="238"/>
      <c r="FOV2001" s="238"/>
      <c r="FOW2001" s="7"/>
      <c r="FOX2001" s="239"/>
      <c r="FOY2001" s="238"/>
      <c r="FOZ2001" s="238"/>
      <c r="FPA2001" s="7"/>
      <c r="FPB2001" s="239"/>
      <c r="FPC2001" s="238"/>
      <c r="FPD2001" s="238"/>
      <c r="FPE2001" s="7"/>
      <c r="FPF2001" s="239"/>
      <c r="FPG2001" s="238"/>
      <c r="FPH2001" s="238"/>
      <c r="FPI2001" s="7"/>
      <c r="FPJ2001" s="239"/>
      <c r="FPK2001" s="238"/>
      <c r="FPL2001" s="238"/>
      <c r="FPM2001" s="7"/>
      <c r="FPN2001" s="239"/>
      <c r="FPO2001" s="238"/>
      <c r="FPP2001" s="238"/>
      <c r="FPQ2001" s="7"/>
      <c r="FPR2001" s="239"/>
      <c r="FPS2001" s="238"/>
      <c r="FPT2001" s="238"/>
      <c r="FPU2001" s="7"/>
      <c r="FPV2001" s="239"/>
      <c r="FPW2001" s="238"/>
      <c r="FPX2001" s="238"/>
      <c r="FPY2001" s="7"/>
      <c r="FPZ2001" s="239"/>
      <c r="FQA2001" s="238"/>
      <c r="FQB2001" s="238"/>
      <c r="FQC2001" s="7"/>
      <c r="FQD2001" s="239"/>
      <c r="FQE2001" s="238"/>
      <c r="FQF2001" s="238"/>
      <c r="FQG2001" s="7"/>
      <c r="FQH2001" s="239"/>
      <c r="FQI2001" s="238"/>
      <c r="FQJ2001" s="238"/>
      <c r="FQK2001" s="7"/>
      <c r="FQL2001" s="239"/>
      <c r="FQM2001" s="238"/>
      <c r="FQN2001" s="238"/>
      <c r="FQO2001" s="7"/>
      <c r="FQP2001" s="239"/>
      <c r="FQQ2001" s="238"/>
      <c r="FQR2001" s="238"/>
      <c r="FQS2001" s="7"/>
      <c r="FQT2001" s="239"/>
      <c r="FQU2001" s="238"/>
      <c r="FQV2001" s="238"/>
      <c r="FQW2001" s="7"/>
      <c r="FQX2001" s="239"/>
      <c r="FQY2001" s="238"/>
      <c r="FQZ2001" s="238"/>
      <c r="FRA2001" s="7"/>
      <c r="FRB2001" s="239"/>
      <c r="FRC2001" s="238"/>
      <c r="FRD2001" s="238"/>
      <c r="FRE2001" s="7"/>
      <c r="FRF2001" s="239"/>
      <c r="FRG2001" s="238"/>
      <c r="FRH2001" s="238"/>
      <c r="FRI2001" s="7"/>
      <c r="FRJ2001" s="239"/>
      <c r="FRK2001" s="238"/>
      <c r="FRL2001" s="238"/>
      <c r="FRM2001" s="7"/>
      <c r="FRN2001" s="239"/>
      <c r="FRO2001" s="238"/>
      <c r="FRP2001" s="238"/>
      <c r="FRQ2001" s="7"/>
      <c r="FRR2001" s="239"/>
      <c r="FRS2001" s="238"/>
      <c r="FRT2001" s="238"/>
      <c r="FRU2001" s="7"/>
      <c r="FRV2001" s="239"/>
      <c r="FRW2001" s="238"/>
      <c r="FRX2001" s="238"/>
      <c r="FRY2001" s="7"/>
      <c r="FRZ2001" s="239"/>
      <c r="FSA2001" s="238"/>
      <c r="FSB2001" s="238"/>
      <c r="FSC2001" s="7"/>
      <c r="FSD2001" s="239"/>
      <c r="FSE2001" s="238"/>
      <c r="FSF2001" s="238"/>
      <c r="FSG2001" s="7"/>
      <c r="FSH2001" s="239"/>
      <c r="FSI2001" s="238"/>
      <c r="FSJ2001" s="238"/>
      <c r="FSK2001" s="7"/>
      <c r="FSL2001" s="239"/>
      <c r="FSM2001" s="238"/>
      <c r="FSN2001" s="238"/>
      <c r="FSO2001" s="7"/>
      <c r="FSP2001" s="239"/>
      <c r="FSQ2001" s="238"/>
      <c r="FSR2001" s="238"/>
      <c r="FSS2001" s="7"/>
      <c r="FST2001" s="239"/>
      <c r="FSU2001" s="238"/>
      <c r="FSV2001" s="238"/>
      <c r="FSW2001" s="7"/>
      <c r="FSX2001" s="239"/>
      <c r="FSY2001" s="238"/>
      <c r="FSZ2001" s="238"/>
      <c r="FTA2001" s="7"/>
      <c r="FTB2001" s="239"/>
      <c r="FTC2001" s="238"/>
      <c r="FTD2001" s="238"/>
      <c r="FTE2001" s="7"/>
      <c r="FTF2001" s="239"/>
      <c r="FTG2001" s="238"/>
      <c r="FTH2001" s="238"/>
      <c r="FTI2001" s="7"/>
      <c r="FTJ2001" s="239"/>
      <c r="FTK2001" s="238"/>
      <c r="FTL2001" s="238"/>
      <c r="FTM2001" s="7"/>
      <c r="FTN2001" s="239"/>
      <c r="FTO2001" s="238"/>
      <c r="FTP2001" s="238"/>
      <c r="FTQ2001" s="7"/>
      <c r="FTR2001" s="239"/>
      <c r="FTS2001" s="238"/>
      <c r="FTT2001" s="238"/>
      <c r="FTU2001" s="7"/>
      <c r="FTV2001" s="239"/>
      <c r="FTW2001" s="238"/>
      <c r="FTX2001" s="238"/>
      <c r="FTY2001" s="7"/>
      <c r="FTZ2001" s="239"/>
      <c r="FUA2001" s="238"/>
      <c r="FUB2001" s="238"/>
      <c r="FUC2001" s="7"/>
      <c r="FUD2001" s="239"/>
      <c r="FUE2001" s="238"/>
      <c r="FUF2001" s="238"/>
      <c r="FUG2001" s="7"/>
      <c r="FUH2001" s="239"/>
      <c r="FUI2001" s="238"/>
      <c r="FUJ2001" s="238"/>
      <c r="FUK2001" s="7"/>
      <c r="FUL2001" s="239"/>
      <c r="FUM2001" s="238"/>
      <c r="FUN2001" s="238"/>
      <c r="FUO2001" s="7"/>
      <c r="FUP2001" s="239"/>
      <c r="FUQ2001" s="238"/>
      <c r="FUR2001" s="238"/>
      <c r="FUS2001" s="7"/>
      <c r="FUT2001" s="239"/>
      <c r="FUU2001" s="238"/>
      <c r="FUV2001" s="238"/>
      <c r="FUW2001" s="7"/>
      <c r="FUX2001" s="239"/>
      <c r="FUY2001" s="238"/>
      <c r="FUZ2001" s="238"/>
      <c r="FVA2001" s="7"/>
      <c r="FVB2001" s="239"/>
      <c r="FVC2001" s="238"/>
      <c r="FVD2001" s="238"/>
      <c r="FVE2001" s="7"/>
      <c r="FVF2001" s="239"/>
      <c r="FVG2001" s="238"/>
      <c r="FVH2001" s="238"/>
      <c r="FVI2001" s="7"/>
      <c r="FVJ2001" s="239"/>
      <c r="FVK2001" s="238"/>
      <c r="FVL2001" s="238"/>
      <c r="FVM2001" s="7"/>
      <c r="FVN2001" s="239"/>
      <c r="FVO2001" s="238"/>
      <c r="FVP2001" s="238"/>
      <c r="FVQ2001" s="7"/>
      <c r="FVR2001" s="239"/>
      <c r="FVS2001" s="238"/>
      <c r="FVT2001" s="238"/>
      <c r="FVU2001" s="7"/>
      <c r="FVV2001" s="239"/>
      <c r="FVW2001" s="238"/>
      <c r="FVX2001" s="238"/>
      <c r="FVY2001" s="7"/>
      <c r="FVZ2001" s="239"/>
      <c r="FWA2001" s="238"/>
      <c r="FWB2001" s="238"/>
      <c r="FWC2001" s="7"/>
      <c r="FWD2001" s="239"/>
      <c r="FWE2001" s="238"/>
      <c r="FWF2001" s="238"/>
      <c r="FWG2001" s="7"/>
      <c r="FWH2001" s="239"/>
      <c r="FWI2001" s="238"/>
      <c r="FWJ2001" s="238"/>
      <c r="FWK2001" s="7"/>
      <c r="FWL2001" s="239"/>
      <c r="FWM2001" s="238"/>
      <c r="FWN2001" s="238"/>
      <c r="FWO2001" s="7"/>
      <c r="FWP2001" s="239"/>
      <c r="FWQ2001" s="238"/>
      <c r="FWR2001" s="238"/>
      <c r="FWS2001" s="7"/>
      <c r="FWT2001" s="239"/>
      <c r="FWU2001" s="238"/>
      <c r="FWV2001" s="238"/>
      <c r="FWW2001" s="7"/>
      <c r="FWX2001" s="239"/>
      <c r="FWY2001" s="238"/>
      <c r="FWZ2001" s="238"/>
      <c r="FXA2001" s="7"/>
      <c r="FXB2001" s="239"/>
      <c r="FXC2001" s="238"/>
      <c r="FXD2001" s="238"/>
      <c r="FXE2001" s="7"/>
      <c r="FXF2001" s="239"/>
      <c r="FXG2001" s="238"/>
      <c r="FXH2001" s="238"/>
      <c r="FXI2001" s="7"/>
      <c r="FXJ2001" s="239"/>
      <c r="FXK2001" s="238"/>
      <c r="FXL2001" s="238"/>
      <c r="FXM2001" s="7"/>
      <c r="FXN2001" s="239"/>
      <c r="FXO2001" s="238"/>
      <c r="FXP2001" s="238"/>
      <c r="FXQ2001" s="7"/>
      <c r="FXR2001" s="239"/>
      <c r="FXS2001" s="238"/>
      <c r="FXT2001" s="238"/>
      <c r="FXU2001" s="7"/>
      <c r="FXV2001" s="239"/>
      <c r="FXW2001" s="238"/>
      <c r="FXX2001" s="238"/>
      <c r="FXY2001" s="7"/>
      <c r="FXZ2001" s="239"/>
      <c r="FYA2001" s="238"/>
      <c r="FYB2001" s="238"/>
      <c r="FYC2001" s="7"/>
      <c r="FYD2001" s="239"/>
      <c r="FYE2001" s="238"/>
      <c r="FYF2001" s="238"/>
      <c r="FYG2001" s="7"/>
      <c r="FYH2001" s="239"/>
      <c r="FYI2001" s="238"/>
      <c r="FYJ2001" s="238"/>
      <c r="FYK2001" s="7"/>
      <c r="FYL2001" s="239"/>
      <c r="FYM2001" s="238"/>
      <c r="FYN2001" s="238"/>
      <c r="FYO2001" s="7"/>
      <c r="FYP2001" s="239"/>
      <c r="FYQ2001" s="238"/>
      <c r="FYR2001" s="238"/>
      <c r="FYS2001" s="7"/>
      <c r="FYT2001" s="239"/>
      <c r="FYU2001" s="238"/>
      <c r="FYV2001" s="238"/>
      <c r="FYW2001" s="7"/>
      <c r="FYX2001" s="239"/>
      <c r="FYY2001" s="238"/>
      <c r="FYZ2001" s="238"/>
      <c r="FZA2001" s="7"/>
      <c r="FZB2001" s="239"/>
      <c r="FZC2001" s="238"/>
      <c r="FZD2001" s="238"/>
      <c r="FZE2001" s="7"/>
      <c r="FZF2001" s="239"/>
      <c r="FZG2001" s="238"/>
      <c r="FZH2001" s="238"/>
      <c r="FZI2001" s="7"/>
      <c r="FZJ2001" s="239"/>
      <c r="FZK2001" s="238"/>
      <c r="FZL2001" s="238"/>
      <c r="FZM2001" s="7"/>
      <c r="FZN2001" s="239"/>
      <c r="FZO2001" s="238"/>
      <c r="FZP2001" s="238"/>
      <c r="FZQ2001" s="7"/>
      <c r="FZR2001" s="239"/>
      <c r="FZS2001" s="238"/>
      <c r="FZT2001" s="238"/>
      <c r="FZU2001" s="7"/>
      <c r="FZV2001" s="239"/>
      <c r="FZW2001" s="238"/>
      <c r="FZX2001" s="238"/>
      <c r="FZY2001" s="7"/>
      <c r="FZZ2001" s="239"/>
      <c r="GAA2001" s="238"/>
      <c r="GAB2001" s="238"/>
      <c r="GAC2001" s="7"/>
      <c r="GAD2001" s="239"/>
      <c r="GAE2001" s="238"/>
      <c r="GAF2001" s="238"/>
      <c r="GAG2001" s="7"/>
      <c r="GAH2001" s="239"/>
      <c r="GAI2001" s="238"/>
      <c r="GAJ2001" s="238"/>
      <c r="GAK2001" s="7"/>
      <c r="GAL2001" s="239"/>
      <c r="GAM2001" s="238"/>
      <c r="GAN2001" s="238"/>
      <c r="GAO2001" s="7"/>
      <c r="GAP2001" s="239"/>
      <c r="GAQ2001" s="238"/>
      <c r="GAR2001" s="238"/>
      <c r="GAS2001" s="7"/>
      <c r="GAT2001" s="239"/>
      <c r="GAU2001" s="238"/>
      <c r="GAV2001" s="238"/>
      <c r="GAW2001" s="7"/>
      <c r="GAX2001" s="239"/>
      <c r="GAY2001" s="238"/>
      <c r="GAZ2001" s="238"/>
      <c r="GBA2001" s="7"/>
      <c r="GBB2001" s="239"/>
      <c r="GBC2001" s="238"/>
      <c r="GBD2001" s="238"/>
      <c r="GBE2001" s="7"/>
      <c r="GBF2001" s="239"/>
      <c r="GBG2001" s="238"/>
      <c r="GBH2001" s="238"/>
      <c r="GBI2001" s="7"/>
      <c r="GBJ2001" s="239"/>
      <c r="GBK2001" s="238"/>
      <c r="GBL2001" s="238"/>
      <c r="GBM2001" s="7"/>
      <c r="GBN2001" s="239"/>
      <c r="GBO2001" s="238"/>
      <c r="GBP2001" s="238"/>
      <c r="GBQ2001" s="7"/>
      <c r="GBR2001" s="239"/>
      <c r="GBS2001" s="238"/>
      <c r="GBT2001" s="238"/>
      <c r="GBU2001" s="7"/>
      <c r="GBV2001" s="239"/>
      <c r="GBW2001" s="238"/>
      <c r="GBX2001" s="238"/>
      <c r="GBY2001" s="7"/>
      <c r="GBZ2001" s="239"/>
      <c r="GCA2001" s="238"/>
      <c r="GCB2001" s="238"/>
      <c r="GCC2001" s="7"/>
      <c r="GCD2001" s="239"/>
      <c r="GCE2001" s="238"/>
      <c r="GCF2001" s="238"/>
      <c r="GCG2001" s="7"/>
      <c r="GCH2001" s="239"/>
      <c r="GCI2001" s="238"/>
      <c r="GCJ2001" s="238"/>
      <c r="GCK2001" s="7"/>
      <c r="GCL2001" s="239"/>
      <c r="GCM2001" s="238"/>
      <c r="GCN2001" s="238"/>
      <c r="GCO2001" s="7"/>
      <c r="GCP2001" s="239"/>
      <c r="GCQ2001" s="238"/>
      <c r="GCR2001" s="238"/>
      <c r="GCS2001" s="7"/>
      <c r="GCT2001" s="239"/>
      <c r="GCU2001" s="238"/>
      <c r="GCV2001" s="238"/>
      <c r="GCW2001" s="7"/>
      <c r="GCX2001" s="239"/>
      <c r="GCY2001" s="238"/>
      <c r="GCZ2001" s="238"/>
      <c r="GDA2001" s="7"/>
      <c r="GDB2001" s="239"/>
      <c r="GDC2001" s="238"/>
      <c r="GDD2001" s="238"/>
      <c r="GDE2001" s="7"/>
      <c r="GDF2001" s="239"/>
      <c r="GDG2001" s="238"/>
      <c r="GDH2001" s="238"/>
      <c r="GDI2001" s="7"/>
      <c r="GDJ2001" s="239"/>
      <c r="GDK2001" s="238"/>
      <c r="GDL2001" s="238"/>
      <c r="GDM2001" s="7"/>
      <c r="GDN2001" s="239"/>
      <c r="GDO2001" s="238"/>
      <c r="GDP2001" s="238"/>
      <c r="GDQ2001" s="7"/>
      <c r="GDR2001" s="239"/>
      <c r="GDS2001" s="238"/>
      <c r="GDT2001" s="238"/>
      <c r="GDU2001" s="7"/>
      <c r="GDV2001" s="239"/>
      <c r="GDW2001" s="238"/>
      <c r="GDX2001" s="238"/>
      <c r="GDY2001" s="7"/>
      <c r="GDZ2001" s="239"/>
      <c r="GEA2001" s="238"/>
      <c r="GEB2001" s="238"/>
      <c r="GEC2001" s="7"/>
      <c r="GED2001" s="239"/>
      <c r="GEE2001" s="238"/>
      <c r="GEF2001" s="238"/>
      <c r="GEG2001" s="7"/>
      <c r="GEH2001" s="239"/>
      <c r="GEI2001" s="238"/>
      <c r="GEJ2001" s="238"/>
      <c r="GEK2001" s="7"/>
      <c r="GEL2001" s="239"/>
      <c r="GEM2001" s="238"/>
      <c r="GEN2001" s="238"/>
      <c r="GEO2001" s="7"/>
      <c r="GEP2001" s="239"/>
      <c r="GEQ2001" s="238"/>
      <c r="GER2001" s="238"/>
      <c r="GES2001" s="7"/>
      <c r="GET2001" s="239"/>
      <c r="GEU2001" s="238"/>
      <c r="GEV2001" s="238"/>
      <c r="GEW2001" s="7"/>
      <c r="GEX2001" s="239"/>
      <c r="GEY2001" s="238"/>
      <c r="GEZ2001" s="238"/>
      <c r="GFA2001" s="7"/>
      <c r="GFB2001" s="239"/>
      <c r="GFC2001" s="238"/>
      <c r="GFD2001" s="238"/>
      <c r="GFE2001" s="7"/>
      <c r="GFF2001" s="239"/>
      <c r="GFG2001" s="238"/>
      <c r="GFH2001" s="238"/>
      <c r="GFI2001" s="7"/>
      <c r="GFJ2001" s="239"/>
      <c r="GFK2001" s="238"/>
      <c r="GFL2001" s="238"/>
      <c r="GFM2001" s="7"/>
      <c r="GFN2001" s="239"/>
      <c r="GFO2001" s="238"/>
      <c r="GFP2001" s="238"/>
      <c r="GFQ2001" s="7"/>
      <c r="GFR2001" s="239"/>
      <c r="GFS2001" s="238"/>
      <c r="GFT2001" s="238"/>
      <c r="GFU2001" s="7"/>
      <c r="GFV2001" s="239"/>
      <c r="GFW2001" s="238"/>
      <c r="GFX2001" s="238"/>
      <c r="GFY2001" s="7"/>
      <c r="GFZ2001" s="239"/>
      <c r="GGA2001" s="238"/>
      <c r="GGB2001" s="238"/>
      <c r="GGC2001" s="7"/>
      <c r="GGD2001" s="239"/>
      <c r="GGE2001" s="238"/>
      <c r="GGF2001" s="238"/>
      <c r="GGG2001" s="7"/>
      <c r="GGH2001" s="239"/>
      <c r="GGI2001" s="238"/>
      <c r="GGJ2001" s="238"/>
      <c r="GGK2001" s="7"/>
      <c r="GGL2001" s="239"/>
      <c r="GGM2001" s="238"/>
      <c r="GGN2001" s="238"/>
      <c r="GGO2001" s="7"/>
      <c r="GGP2001" s="239"/>
      <c r="GGQ2001" s="238"/>
      <c r="GGR2001" s="238"/>
      <c r="GGS2001" s="7"/>
      <c r="GGT2001" s="239"/>
      <c r="GGU2001" s="238"/>
      <c r="GGV2001" s="238"/>
      <c r="GGW2001" s="7"/>
      <c r="GGX2001" s="239"/>
      <c r="GGY2001" s="238"/>
      <c r="GGZ2001" s="238"/>
      <c r="GHA2001" s="7"/>
      <c r="GHB2001" s="239"/>
      <c r="GHC2001" s="238"/>
      <c r="GHD2001" s="238"/>
      <c r="GHE2001" s="7"/>
      <c r="GHF2001" s="239"/>
      <c r="GHG2001" s="238"/>
      <c r="GHH2001" s="238"/>
      <c r="GHI2001" s="7"/>
      <c r="GHJ2001" s="239"/>
      <c r="GHK2001" s="238"/>
      <c r="GHL2001" s="238"/>
      <c r="GHM2001" s="7"/>
      <c r="GHN2001" s="239"/>
      <c r="GHO2001" s="238"/>
      <c r="GHP2001" s="238"/>
      <c r="GHQ2001" s="7"/>
      <c r="GHR2001" s="239"/>
      <c r="GHS2001" s="238"/>
      <c r="GHT2001" s="238"/>
      <c r="GHU2001" s="7"/>
      <c r="GHV2001" s="239"/>
      <c r="GHW2001" s="238"/>
      <c r="GHX2001" s="238"/>
      <c r="GHY2001" s="7"/>
      <c r="GHZ2001" s="239"/>
      <c r="GIA2001" s="238"/>
      <c r="GIB2001" s="238"/>
      <c r="GIC2001" s="7"/>
      <c r="GID2001" s="239"/>
      <c r="GIE2001" s="238"/>
      <c r="GIF2001" s="238"/>
      <c r="GIG2001" s="7"/>
      <c r="GIH2001" s="239"/>
      <c r="GII2001" s="238"/>
      <c r="GIJ2001" s="238"/>
      <c r="GIK2001" s="7"/>
      <c r="GIL2001" s="239"/>
      <c r="GIM2001" s="238"/>
      <c r="GIN2001" s="238"/>
      <c r="GIO2001" s="7"/>
      <c r="GIP2001" s="239"/>
      <c r="GIQ2001" s="238"/>
      <c r="GIR2001" s="238"/>
      <c r="GIS2001" s="7"/>
      <c r="GIT2001" s="239"/>
      <c r="GIU2001" s="238"/>
      <c r="GIV2001" s="238"/>
      <c r="GIW2001" s="7"/>
      <c r="GIX2001" s="239"/>
      <c r="GIY2001" s="238"/>
      <c r="GIZ2001" s="238"/>
      <c r="GJA2001" s="7"/>
      <c r="GJB2001" s="239"/>
      <c r="GJC2001" s="238"/>
      <c r="GJD2001" s="238"/>
      <c r="GJE2001" s="7"/>
      <c r="GJF2001" s="239"/>
      <c r="GJG2001" s="238"/>
      <c r="GJH2001" s="238"/>
      <c r="GJI2001" s="7"/>
      <c r="GJJ2001" s="239"/>
      <c r="GJK2001" s="238"/>
      <c r="GJL2001" s="238"/>
      <c r="GJM2001" s="7"/>
      <c r="GJN2001" s="239"/>
      <c r="GJO2001" s="238"/>
      <c r="GJP2001" s="238"/>
      <c r="GJQ2001" s="7"/>
      <c r="GJR2001" s="239"/>
      <c r="GJS2001" s="238"/>
      <c r="GJT2001" s="238"/>
      <c r="GJU2001" s="7"/>
      <c r="GJV2001" s="239"/>
      <c r="GJW2001" s="238"/>
      <c r="GJX2001" s="238"/>
      <c r="GJY2001" s="7"/>
      <c r="GJZ2001" s="239"/>
      <c r="GKA2001" s="238"/>
      <c r="GKB2001" s="238"/>
      <c r="GKC2001" s="7"/>
      <c r="GKD2001" s="239"/>
      <c r="GKE2001" s="238"/>
      <c r="GKF2001" s="238"/>
      <c r="GKG2001" s="7"/>
      <c r="GKH2001" s="239"/>
      <c r="GKI2001" s="238"/>
      <c r="GKJ2001" s="238"/>
      <c r="GKK2001" s="7"/>
      <c r="GKL2001" s="239"/>
      <c r="GKM2001" s="238"/>
      <c r="GKN2001" s="238"/>
      <c r="GKO2001" s="7"/>
      <c r="GKP2001" s="239"/>
      <c r="GKQ2001" s="238"/>
      <c r="GKR2001" s="238"/>
      <c r="GKS2001" s="7"/>
      <c r="GKT2001" s="239"/>
      <c r="GKU2001" s="238"/>
      <c r="GKV2001" s="238"/>
      <c r="GKW2001" s="7"/>
      <c r="GKX2001" s="239"/>
      <c r="GKY2001" s="238"/>
      <c r="GKZ2001" s="238"/>
      <c r="GLA2001" s="7"/>
      <c r="GLB2001" s="239"/>
      <c r="GLC2001" s="238"/>
      <c r="GLD2001" s="238"/>
      <c r="GLE2001" s="7"/>
      <c r="GLF2001" s="239"/>
      <c r="GLG2001" s="238"/>
      <c r="GLH2001" s="238"/>
      <c r="GLI2001" s="7"/>
      <c r="GLJ2001" s="239"/>
      <c r="GLK2001" s="238"/>
      <c r="GLL2001" s="238"/>
      <c r="GLM2001" s="7"/>
      <c r="GLN2001" s="239"/>
      <c r="GLO2001" s="238"/>
      <c r="GLP2001" s="238"/>
      <c r="GLQ2001" s="7"/>
      <c r="GLR2001" s="239"/>
      <c r="GLS2001" s="238"/>
      <c r="GLT2001" s="238"/>
      <c r="GLU2001" s="7"/>
      <c r="GLV2001" s="239"/>
      <c r="GLW2001" s="238"/>
      <c r="GLX2001" s="238"/>
      <c r="GLY2001" s="7"/>
      <c r="GLZ2001" s="239"/>
      <c r="GMA2001" s="238"/>
      <c r="GMB2001" s="238"/>
      <c r="GMC2001" s="7"/>
      <c r="GMD2001" s="239"/>
      <c r="GME2001" s="238"/>
      <c r="GMF2001" s="238"/>
      <c r="GMG2001" s="7"/>
      <c r="GMH2001" s="239"/>
      <c r="GMI2001" s="238"/>
      <c r="GMJ2001" s="238"/>
      <c r="GMK2001" s="7"/>
      <c r="GML2001" s="239"/>
      <c r="GMM2001" s="238"/>
      <c r="GMN2001" s="238"/>
      <c r="GMO2001" s="7"/>
      <c r="GMP2001" s="239"/>
      <c r="GMQ2001" s="238"/>
      <c r="GMR2001" s="238"/>
      <c r="GMS2001" s="7"/>
      <c r="GMT2001" s="239"/>
      <c r="GMU2001" s="238"/>
      <c r="GMV2001" s="238"/>
      <c r="GMW2001" s="7"/>
      <c r="GMX2001" s="239"/>
      <c r="GMY2001" s="238"/>
      <c r="GMZ2001" s="238"/>
      <c r="GNA2001" s="7"/>
      <c r="GNB2001" s="239"/>
      <c r="GNC2001" s="238"/>
      <c r="GND2001" s="238"/>
      <c r="GNE2001" s="7"/>
      <c r="GNF2001" s="239"/>
      <c r="GNG2001" s="238"/>
      <c r="GNH2001" s="238"/>
      <c r="GNI2001" s="7"/>
      <c r="GNJ2001" s="239"/>
      <c r="GNK2001" s="238"/>
      <c r="GNL2001" s="238"/>
      <c r="GNM2001" s="7"/>
      <c r="GNN2001" s="239"/>
      <c r="GNO2001" s="238"/>
      <c r="GNP2001" s="238"/>
      <c r="GNQ2001" s="7"/>
      <c r="GNR2001" s="239"/>
      <c r="GNS2001" s="238"/>
      <c r="GNT2001" s="238"/>
      <c r="GNU2001" s="7"/>
      <c r="GNV2001" s="239"/>
      <c r="GNW2001" s="238"/>
      <c r="GNX2001" s="238"/>
      <c r="GNY2001" s="7"/>
      <c r="GNZ2001" s="239"/>
      <c r="GOA2001" s="238"/>
      <c r="GOB2001" s="238"/>
      <c r="GOC2001" s="7"/>
      <c r="GOD2001" s="239"/>
      <c r="GOE2001" s="238"/>
      <c r="GOF2001" s="238"/>
      <c r="GOG2001" s="7"/>
      <c r="GOH2001" s="239"/>
      <c r="GOI2001" s="238"/>
      <c r="GOJ2001" s="238"/>
      <c r="GOK2001" s="7"/>
      <c r="GOL2001" s="239"/>
      <c r="GOM2001" s="238"/>
      <c r="GON2001" s="238"/>
      <c r="GOO2001" s="7"/>
      <c r="GOP2001" s="239"/>
      <c r="GOQ2001" s="238"/>
      <c r="GOR2001" s="238"/>
      <c r="GOS2001" s="7"/>
      <c r="GOT2001" s="239"/>
      <c r="GOU2001" s="238"/>
      <c r="GOV2001" s="238"/>
      <c r="GOW2001" s="7"/>
      <c r="GOX2001" s="239"/>
      <c r="GOY2001" s="238"/>
      <c r="GOZ2001" s="238"/>
      <c r="GPA2001" s="7"/>
      <c r="GPB2001" s="239"/>
      <c r="GPC2001" s="238"/>
      <c r="GPD2001" s="238"/>
      <c r="GPE2001" s="7"/>
      <c r="GPF2001" s="239"/>
      <c r="GPG2001" s="238"/>
      <c r="GPH2001" s="238"/>
      <c r="GPI2001" s="7"/>
      <c r="GPJ2001" s="239"/>
      <c r="GPK2001" s="238"/>
      <c r="GPL2001" s="238"/>
      <c r="GPM2001" s="7"/>
      <c r="GPN2001" s="239"/>
      <c r="GPO2001" s="238"/>
      <c r="GPP2001" s="238"/>
      <c r="GPQ2001" s="7"/>
      <c r="GPR2001" s="239"/>
      <c r="GPS2001" s="238"/>
      <c r="GPT2001" s="238"/>
      <c r="GPU2001" s="7"/>
      <c r="GPV2001" s="239"/>
      <c r="GPW2001" s="238"/>
      <c r="GPX2001" s="238"/>
      <c r="GPY2001" s="7"/>
      <c r="GPZ2001" s="239"/>
      <c r="GQA2001" s="238"/>
      <c r="GQB2001" s="238"/>
      <c r="GQC2001" s="7"/>
      <c r="GQD2001" s="239"/>
      <c r="GQE2001" s="238"/>
      <c r="GQF2001" s="238"/>
      <c r="GQG2001" s="7"/>
      <c r="GQH2001" s="239"/>
      <c r="GQI2001" s="238"/>
      <c r="GQJ2001" s="238"/>
      <c r="GQK2001" s="7"/>
      <c r="GQL2001" s="239"/>
      <c r="GQM2001" s="238"/>
      <c r="GQN2001" s="238"/>
      <c r="GQO2001" s="7"/>
      <c r="GQP2001" s="239"/>
      <c r="GQQ2001" s="238"/>
      <c r="GQR2001" s="238"/>
      <c r="GQS2001" s="7"/>
      <c r="GQT2001" s="239"/>
      <c r="GQU2001" s="238"/>
      <c r="GQV2001" s="238"/>
      <c r="GQW2001" s="7"/>
      <c r="GQX2001" s="239"/>
      <c r="GQY2001" s="238"/>
      <c r="GQZ2001" s="238"/>
      <c r="GRA2001" s="7"/>
      <c r="GRB2001" s="239"/>
      <c r="GRC2001" s="238"/>
      <c r="GRD2001" s="238"/>
      <c r="GRE2001" s="7"/>
      <c r="GRF2001" s="239"/>
      <c r="GRG2001" s="238"/>
      <c r="GRH2001" s="238"/>
      <c r="GRI2001" s="7"/>
      <c r="GRJ2001" s="239"/>
      <c r="GRK2001" s="238"/>
      <c r="GRL2001" s="238"/>
      <c r="GRM2001" s="7"/>
      <c r="GRN2001" s="239"/>
      <c r="GRO2001" s="238"/>
      <c r="GRP2001" s="238"/>
      <c r="GRQ2001" s="7"/>
      <c r="GRR2001" s="239"/>
      <c r="GRS2001" s="238"/>
      <c r="GRT2001" s="238"/>
      <c r="GRU2001" s="7"/>
      <c r="GRV2001" s="239"/>
      <c r="GRW2001" s="238"/>
      <c r="GRX2001" s="238"/>
      <c r="GRY2001" s="7"/>
      <c r="GRZ2001" s="239"/>
      <c r="GSA2001" s="238"/>
      <c r="GSB2001" s="238"/>
      <c r="GSC2001" s="7"/>
      <c r="GSD2001" s="239"/>
      <c r="GSE2001" s="238"/>
      <c r="GSF2001" s="238"/>
      <c r="GSG2001" s="7"/>
      <c r="GSH2001" s="239"/>
      <c r="GSI2001" s="238"/>
      <c r="GSJ2001" s="238"/>
      <c r="GSK2001" s="7"/>
      <c r="GSL2001" s="239"/>
      <c r="GSM2001" s="238"/>
      <c r="GSN2001" s="238"/>
      <c r="GSO2001" s="7"/>
      <c r="GSP2001" s="239"/>
      <c r="GSQ2001" s="238"/>
      <c r="GSR2001" s="238"/>
      <c r="GSS2001" s="7"/>
      <c r="GST2001" s="239"/>
      <c r="GSU2001" s="238"/>
      <c r="GSV2001" s="238"/>
      <c r="GSW2001" s="7"/>
      <c r="GSX2001" s="239"/>
      <c r="GSY2001" s="238"/>
      <c r="GSZ2001" s="238"/>
      <c r="GTA2001" s="7"/>
      <c r="GTB2001" s="239"/>
      <c r="GTC2001" s="238"/>
      <c r="GTD2001" s="238"/>
      <c r="GTE2001" s="7"/>
      <c r="GTF2001" s="239"/>
      <c r="GTG2001" s="238"/>
      <c r="GTH2001" s="238"/>
      <c r="GTI2001" s="7"/>
      <c r="GTJ2001" s="239"/>
      <c r="GTK2001" s="238"/>
      <c r="GTL2001" s="238"/>
      <c r="GTM2001" s="7"/>
      <c r="GTN2001" s="239"/>
      <c r="GTO2001" s="238"/>
      <c r="GTP2001" s="238"/>
      <c r="GTQ2001" s="7"/>
      <c r="GTR2001" s="239"/>
      <c r="GTS2001" s="238"/>
      <c r="GTT2001" s="238"/>
      <c r="GTU2001" s="7"/>
      <c r="GTV2001" s="239"/>
      <c r="GTW2001" s="238"/>
      <c r="GTX2001" s="238"/>
      <c r="GTY2001" s="7"/>
      <c r="GTZ2001" s="239"/>
      <c r="GUA2001" s="238"/>
      <c r="GUB2001" s="238"/>
      <c r="GUC2001" s="7"/>
      <c r="GUD2001" s="239"/>
      <c r="GUE2001" s="238"/>
      <c r="GUF2001" s="238"/>
      <c r="GUG2001" s="7"/>
      <c r="GUH2001" s="239"/>
      <c r="GUI2001" s="238"/>
      <c r="GUJ2001" s="238"/>
      <c r="GUK2001" s="7"/>
      <c r="GUL2001" s="239"/>
      <c r="GUM2001" s="238"/>
      <c r="GUN2001" s="238"/>
      <c r="GUO2001" s="7"/>
      <c r="GUP2001" s="239"/>
      <c r="GUQ2001" s="238"/>
      <c r="GUR2001" s="238"/>
      <c r="GUS2001" s="7"/>
      <c r="GUT2001" s="239"/>
      <c r="GUU2001" s="238"/>
      <c r="GUV2001" s="238"/>
      <c r="GUW2001" s="7"/>
      <c r="GUX2001" s="239"/>
      <c r="GUY2001" s="238"/>
      <c r="GUZ2001" s="238"/>
      <c r="GVA2001" s="7"/>
      <c r="GVB2001" s="239"/>
      <c r="GVC2001" s="238"/>
      <c r="GVD2001" s="238"/>
      <c r="GVE2001" s="7"/>
      <c r="GVF2001" s="239"/>
      <c r="GVG2001" s="238"/>
      <c r="GVH2001" s="238"/>
      <c r="GVI2001" s="7"/>
      <c r="GVJ2001" s="239"/>
      <c r="GVK2001" s="238"/>
      <c r="GVL2001" s="238"/>
      <c r="GVM2001" s="7"/>
      <c r="GVN2001" s="239"/>
      <c r="GVO2001" s="238"/>
      <c r="GVP2001" s="238"/>
      <c r="GVQ2001" s="7"/>
      <c r="GVR2001" s="239"/>
      <c r="GVS2001" s="238"/>
      <c r="GVT2001" s="238"/>
      <c r="GVU2001" s="7"/>
      <c r="GVV2001" s="239"/>
      <c r="GVW2001" s="238"/>
      <c r="GVX2001" s="238"/>
      <c r="GVY2001" s="7"/>
      <c r="GVZ2001" s="239"/>
      <c r="GWA2001" s="238"/>
      <c r="GWB2001" s="238"/>
      <c r="GWC2001" s="7"/>
      <c r="GWD2001" s="239"/>
      <c r="GWE2001" s="238"/>
      <c r="GWF2001" s="238"/>
      <c r="GWG2001" s="7"/>
      <c r="GWH2001" s="239"/>
      <c r="GWI2001" s="238"/>
      <c r="GWJ2001" s="238"/>
      <c r="GWK2001" s="7"/>
      <c r="GWL2001" s="239"/>
      <c r="GWM2001" s="238"/>
      <c r="GWN2001" s="238"/>
      <c r="GWO2001" s="7"/>
      <c r="GWP2001" s="239"/>
      <c r="GWQ2001" s="238"/>
      <c r="GWR2001" s="238"/>
      <c r="GWS2001" s="7"/>
      <c r="GWT2001" s="239"/>
      <c r="GWU2001" s="238"/>
      <c r="GWV2001" s="238"/>
      <c r="GWW2001" s="7"/>
      <c r="GWX2001" s="239"/>
      <c r="GWY2001" s="238"/>
      <c r="GWZ2001" s="238"/>
      <c r="GXA2001" s="7"/>
      <c r="GXB2001" s="239"/>
      <c r="GXC2001" s="238"/>
      <c r="GXD2001" s="238"/>
      <c r="GXE2001" s="7"/>
      <c r="GXF2001" s="239"/>
      <c r="GXG2001" s="238"/>
      <c r="GXH2001" s="238"/>
      <c r="GXI2001" s="7"/>
      <c r="GXJ2001" s="239"/>
      <c r="GXK2001" s="238"/>
      <c r="GXL2001" s="238"/>
      <c r="GXM2001" s="7"/>
      <c r="GXN2001" s="239"/>
      <c r="GXO2001" s="238"/>
      <c r="GXP2001" s="238"/>
      <c r="GXQ2001" s="7"/>
      <c r="GXR2001" s="239"/>
      <c r="GXS2001" s="238"/>
      <c r="GXT2001" s="238"/>
      <c r="GXU2001" s="7"/>
      <c r="GXV2001" s="239"/>
      <c r="GXW2001" s="238"/>
      <c r="GXX2001" s="238"/>
      <c r="GXY2001" s="7"/>
      <c r="GXZ2001" s="239"/>
      <c r="GYA2001" s="238"/>
      <c r="GYB2001" s="238"/>
      <c r="GYC2001" s="7"/>
      <c r="GYD2001" s="239"/>
      <c r="GYE2001" s="238"/>
      <c r="GYF2001" s="238"/>
      <c r="GYG2001" s="7"/>
      <c r="GYH2001" s="239"/>
      <c r="GYI2001" s="238"/>
      <c r="GYJ2001" s="238"/>
      <c r="GYK2001" s="7"/>
      <c r="GYL2001" s="239"/>
      <c r="GYM2001" s="238"/>
      <c r="GYN2001" s="238"/>
      <c r="GYO2001" s="7"/>
      <c r="GYP2001" s="239"/>
      <c r="GYQ2001" s="238"/>
      <c r="GYR2001" s="238"/>
      <c r="GYS2001" s="7"/>
      <c r="GYT2001" s="239"/>
      <c r="GYU2001" s="238"/>
      <c r="GYV2001" s="238"/>
      <c r="GYW2001" s="7"/>
      <c r="GYX2001" s="239"/>
      <c r="GYY2001" s="238"/>
      <c r="GYZ2001" s="238"/>
      <c r="GZA2001" s="7"/>
      <c r="GZB2001" s="239"/>
      <c r="GZC2001" s="238"/>
      <c r="GZD2001" s="238"/>
      <c r="GZE2001" s="7"/>
      <c r="GZF2001" s="239"/>
      <c r="GZG2001" s="238"/>
      <c r="GZH2001" s="238"/>
      <c r="GZI2001" s="7"/>
      <c r="GZJ2001" s="239"/>
      <c r="GZK2001" s="238"/>
      <c r="GZL2001" s="238"/>
      <c r="GZM2001" s="7"/>
      <c r="GZN2001" s="239"/>
      <c r="GZO2001" s="238"/>
      <c r="GZP2001" s="238"/>
      <c r="GZQ2001" s="7"/>
      <c r="GZR2001" s="239"/>
      <c r="GZS2001" s="238"/>
      <c r="GZT2001" s="238"/>
      <c r="GZU2001" s="7"/>
      <c r="GZV2001" s="239"/>
      <c r="GZW2001" s="238"/>
      <c r="GZX2001" s="238"/>
      <c r="GZY2001" s="7"/>
      <c r="GZZ2001" s="239"/>
      <c r="HAA2001" s="238"/>
      <c r="HAB2001" s="238"/>
      <c r="HAC2001" s="7"/>
      <c r="HAD2001" s="239"/>
      <c r="HAE2001" s="238"/>
      <c r="HAF2001" s="238"/>
      <c r="HAG2001" s="7"/>
      <c r="HAH2001" s="239"/>
      <c r="HAI2001" s="238"/>
      <c r="HAJ2001" s="238"/>
      <c r="HAK2001" s="7"/>
      <c r="HAL2001" s="239"/>
      <c r="HAM2001" s="238"/>
      <c r="HAN2001" s="238"/>
      <c r="HAO2001" s="7"/>
      <c r="HAP2001" s="239"/>
      <c r="HAQ2001" s="238"/>
      <c r="HAR2001" s="238"/>
      <c r="HAS2001" s="7"/>
      <c r="HAT2001" s="239"/>
      <c r="HAU2001" s="238"/>
      <c r="HAV2001" s="238"/>
      <c r="HAW2001" s="7"/>
      <c r="HAX2001" s="239"/>
      <c r="HAY2001" s="238"/>
      <c r="HAZ2001" s="238"/>
      <c r="HBA2001" s="7"/>
      <c r="HBB2001" s="239"/>
      <c r="HBC2001" s="238"/>
      <c r="HBD2001" s="238"/>
      <c r="HBE2001" s="7"/>
      <c r="HBF2001" s="239"/>
      <c r="HBG2001" s="238"/>
      <c r="HBH2001" s="238"/>
      <c r="HBI2001" s="7"/>
      <c r="HBJ2001" s="239"/>
      <c r="HBK2001" s="238"/>
      <c r="HBL2001" s="238"/>
      <c r="HBM2001" s="7"/>
      <c r="HBN2001" s="239"/>
      <c r="HBO2001" s="238"/>
      <c r="HBP2001" s="238"/>
      <c r="HBQ2001" s="7"/>
      <c r="HBR2001" s="239"/>
      <c r="HBS2001" s="238"/>
      <c r="HBT2001" s="238"/>
      <c r="HBU2001" s="7"/>
      <c r="HBV2001" s="239"/>
      <c r="HBW2001" s="238"/>
      <c r="HBX2001" s="238"/>
      <c r="HBY2001" s="7"/>
      <c r="HBZ2001" s="239"/>
      <c r="HCA2001" s="238"/>
      <c r="HCB2001" s="238"/>
      <c r="HCC2001" s="7"/>
      <c r="HCD2001" s="239"/>
      <c r="HCE2001" s="238"/>
      <c r="HCF2001" s="238"/>
      <c r="HCG2001" s="7"/>
      <c r="HCH2001" s="239"/>
      <c r="HCI2001" s="238"/>
      <c r="HCJ2001" s="238"/>
      <c r="HCK2001" s="7"/>
      <c r="HCL2001" s="239"/>
      <c r="HCM2001" s="238"/>
      <c r="HCN2001" s="238"/>
      <c r="HCO2001" s="7"/>
      <c r="HCP2001" s="239"/>
      <c r="HCQ2001" s="238"/>
      <c r="HCR2001" s="238"/>
      <c r="HCS2001" s="7"/>
      <c r="HCT2001" s="239"/>
      <c r="HCU2001" s="238"/>
      <c r="HCV2001" s="238"/>
      <c r="HCW2001" s="7"/>
      <c r="HCX2001" s="239"/>
      <c r="HCY2001" s="238"/>
      <c r="HCZ2001" s="238"/>
      <c r="HDA2001" s="7"/>
      <c r="HDB2001" s="239"/>
      <c r="HDC2001" s="238"/>
      <c r="HDD2001" s="238"/>
      <c r="HDE2001" s="7"/>
      <c r="HDF2001" s="239"/>
      <c r="HDG2001" s="238"/>
      <c r="HDH2001" s="238"/>
      <c r="HDI2001" s="7"/>
      <c r="HDJ2001" s="239"/>
      <c r="HDK2001" s="238"/>
      <c r="HDL2001" s="238"/>
      <c r="HDM2001" s="7"/>
      <c r="HDN2001" s="239"/>
      <c r="HDO2001" s="238"/>
      <c r="HDP2001" s="238"/>
      <c r="HDQ2001" s="7"/>
      <c r="HDR2001" s="239"/>
      <c r="HDS2001" s="238"/>
      <c r="HDT2001" s="238"/>
      <c r="HDU2001" s="7"/>
      <c r="HDV2001" s="239"/>
      <c r="HDW2001" s="238"/>
      <c r="HDX2001" s="238"/>
      <c r="HDY2001" s="7"/>
      <c r="HDZ2001" s="239"/>
      <c r="HEA2001" s="238"/>
      <c r="HEB2001" s="238"/>
      <c r="HEC2001" s="7"/>
      <c r="HED2001" s="239"/>
      <c r="HEE2001" s="238"/>
      <c r="HEF2001" s="238"/>
      <c r="HEG2001" s="7"/>
      <c r="HEH2001" s="239"/>
      <c r="HEI2001" s="238"/>
      <c r="HEJ2001" s="238"/>
      <c r="HEK2001" s="7"/>
      <c r="HEL2001" s="239"/>
      <c r="HEM2001" s="238"/>
      <c r="HEN2001" s="238"/>
      <c r="HEO2001" s="7"/>
      <c r="HEP2001" s="239"/>
      <c r="HEQ2001" s="238"/>
      <c r="HER2001" s="238"/>
      <c r="HES2001" s="7"/>
      <c r="HET2001" s="239"/>
      <c r="HEU2001" s="238"/>
      <c r="HEV2001" s="238"/>
      <c r="HEW2001" s="7"/>
      <c r="HEX2001" s="239"/>
      <c r="HEY2001" s="238"/>
      <c r="HEZ2001" s="238"/>
      <c r="HFA2001" s="7"/>
      <c r="HFB2001" s="239"/>
      <c r="HFC2001" s="238"/>
      <c r="HFD2001" s="238"/>
      <c r="HFE2001" s="7"/>
      <c r="HFF2001" s="239"/>
      <c r="HFG2001" s="238"/>
      <c r="HFH2001" s="238"/>
      <c r="HFI2001" s="7"/>
      <c r="HFJ2001" s="239"/>
      <c r="HFK2001" s="238"/>
      <c r="HFL2001" s="238"/>
      <c r="HFM2001" s="7"/>
      <c r="HFN2001" s="239"/>
      <c r="HFO2001" s="238"/>
      <c r="HFP2001" s="238"/>
      <c r="HFQ2001" s="7"/>
      <c r="HFR2001" s="239"/>
      <c r="HFS2001" s="238"/>
      <c r="HFT2001" s="238"/>
      <c r="HFU2001" s="7"/>
      <c r="HFV2001" s="239"/>
      <c r="HFW2001" s="238"/>
      <c r="HFX2001" s="238"/>
      <c r="HFY2001" s="7"/>
      <c r="HFZ2001" s="239"/>
      <c r="HGA2001" s="238"/>
      <c r="HGB2001" s="238"/>
      <c r="HGC2001" s="7"/>
      <c r="HGD2001" s="239"/>
      <c r="HGE2001" s="238"/>
      <c r="HGF2001" s="238"/>
      <c r="HGG2001" s="7"/>
      <c r="HGH2001" s="239"/>
      <c r="HGI2001" s="238"/>
      <c r="HGJ2001" s="238"/>
      <c r="HGK2001" s="7"/>
      <c r="HGL2001" s="239"/>
      <c r="HGM2001" s="238"/>
      <c r="HGN2001" s="238"/>
      <c r="HGO2001" s="7"/>
      <c r="HGP2001" s="239"/>
      <c r="HGQ2001" s="238"/>
      <c r="HGR2001" s="238"/>
      <c r="HGS2001" s="7"/>
      <c r="HGT2001" s="239"/>
      <c r="HGU2001" s="238"/>
      <c r="HGV2001" s="238"/>
      <c r="HGW2001" s="7"/>
      <c r="HGX2001" s="239"/>
      <c r="HGY2001" s="238"/>
      <c r="HGZ2001" s="238"/>
      <c r="HHA2001" s="7"/>
      <c r="HHB2001" s="239"/>
      <c r="HHC2001" s="238"/>
      <c r="HHD2001" s="238"/>
      <c r="HHE2001" s="7"/>
      <c r="HHF2001" s="239"/>
      <c r="HHG2001" s="238"/>
      <c r="HHH2001" s="238"/>
      <c r="HHI2001" s="7"/>
      <c r="HHJ2001" s="239"/>
      <c r="HHK2001" s="238"/>
      <c r="HHL2001" s="238"/>
      <c r="HHM2001" s="7"/>
      <c r="HHN2001" s="239"/>
      <c r="HHO2001" s="238"/>
      <c r="HHP2001" s="238"/>
      <c r="HHQ2001" s="7"/>
      <c r="HHR2001" s="239"/>
      <c r="HHS2001" s="238"/>
      <c r="HHT2001" s="238"/>
      <c r="HHU2001" s="7"/>
      <c r="HHV2001" s="239"/>
      <c r="HHW2001" s="238"/>
      <c r="HHX2001" s="238"/>
      <c r="HHY2001" s="7"/>
      <c r="HHZ2001" s="239"/>
      <c r="HIA2001" s="238"/>
      <c r="HIB2001" s="238"/>
      <c r="HIC2001" s="7"/>
      <c r="HID2001" s="239"/>
      <c r="HIE2001" s="238"/>
      <c r="HIF2001" s="238"/>
      <c r="HIG2001" s="7"/>
      <c r="HIH2001" s="239"/>
      <c r="HII2001" s="238"/>
      <c r="HIJ2001" s="238"/>
      <c r="HIK2001" s="7"/>
      <c r="HIL2001" s="239"/>
      <c r="HIM2001" s="238"/>
      <c r="HIN2001" s="238"/>
      <c r="HIO2001" s="7"/>
      <c r="HIP2001" s="239"/>
      <c r="HIQ2001" s="238"/>
      <c r="HIR2001" s="238"/>
      <c r="HIS2001" s="7"/>
      <c r="HIT2001" s="239"/>
      <c r="HIU2001" s="238"/>
      <c r="HIV2001" s="238"/>
      <c r="HIW2001" s="7"/>
      <c r="HIX2001" s="239"/>
      <c r="HIY2001" s="238"/>
      <c r="HIZ2001" s="238"/>
      <c r="HJA2001" s="7"/>
      <c r="HJB2001" s="239"/>
      <c r="HJC2001" s="238"/>
      <c r="HJD2001" s="238"/>
      <c r="HJE2001" s="7"/>
      <c r="HJF2001" s="239"/>
      <c r="HJG2001" s="238"/>
      <c r="HJH2001" s="238"/>
      <c r="HJI2001" s="7"/>
      <c r="HJJ2001" s="239"/>
      <c r="HJK2001" s="238"/>
      <c r="HJL2001" s="238"/>
      <c r="HJM2001" s="7"/>
      <c r="HJN2001" s="239"/>
      <c r="HJO2001" s="238"/>
      <c r="HJP2001" s="238"/>
      <c r="HJQ2001" s="7"/>
      <c r="HJR2001" s="239"/>
      <c r="HJS2001" s="238"/>
      <c r="HJT2001" s="238"/>
      <c r="HJU2001" s="7"/>
      <c r="HJV2001" s="239"/>
      <c r="HJW2001" s="238"/>
      <c r="HJX2001" s="238"/>
      <c r="HJY2001" s="7"/>
      <c r="HJZ2001" s="239"/>
      <c r="HKA2001" s="238"/>
      <c r="HKB2001" s="238"/>
      <c r="HKC2001" s="7"/>
      <c r="HKD2001" s="239"/>
      <c r="HKE2001" s="238"/>
      <c r="HKF2001" s="238"/>
      <c r="HKG2001" s="7"/>
      <c r="HKH2001" s="239"/>
      <c r="HKI2001" s="238"/>
      <c r="HKJ2001" s="238"/>
      <c r="HKK2001" s="7"/>
      <c r="HKL2001" s="239"/>
      <c r="HKM2001" s="238"/>
      <c r="HKN2001" s="238"/>
      <c r="HKO2001" s="7"/>
      <c r="HKP2001" s="239"/>
      <c r="HKQ2001" s="238"/>
      <c r="HKR2001" s="238"/>
      <c r="HKS2001" s="7"/>
      <c r="HKT2001" s="239"/>
      <c r="HKU2001" s="238"/>
      <c r="HKV2001" s="238"/>
      <c r="HKW2001" s="7"/>
      <c r="HKX2001" s="239"/>
      <c r="HKY2001" s="238"/>
      <c r="HKZ2001" s="238"/>
      <c r="HLA2001" s="7"/>
      <c r="HLB2001" s="239"/>
      <c r="HLC2001" s="238"/>
      <c r="HLD2001" s="238"/>
      <c r="HLE2001" s="7"/>
      <c r="HLF2001" s="239"/>
      <c r="HLG2001" s="238"/>
      <c r="HLH2001" s="238"/>
      <c r="HLI2001" s="7"/>
      <c r="HLJ2001" s="239"/>
      <c r="HLK2001" s="238"/>
      <c r="HLL2001" s="238"/>
      <c r="HLM2001" s="7"/>
      <c r="HLN2001" s="239"/>
      <c r="HLO2001" s="238"/>
      <c r="HLP2001" s="238"/>
      <c r="HLQ2001" s="7"/>
      <c r="HLR2001" s="239"/>
      <c r="HLS2001" s="238"/>
      <c r="HLT2001" s="238"/>
      <c r="HLU2001" s="7"/>
      <c r="HLV2001" s="239"/>
      <c r="HLW2001" s="238"/>
      <c r="HLX2001" s="238"/>
      <c r="HLY2001" s="7"/>
      <c r="HLZ2001" s="239"/>
      <c r="HMA2001" s="238"/>
      <c r="HMB2001" s="238"/>
      <c r="HMC2001" s="7"/>
      <c r="HMD2001" s="239"/>
      <c r="HME2001" s="238"/>
      <c r="HMF2001" s="238"/>
      <c r="HMG2001" s="7"/>
      <c r="HMH2001" s="239"/>
      <c r="HMI2001" s="238"/>
      <c r="HMJ2001" s="238"/>
      <c r="HMK2001" s="7"/>
      <c r="HML2001" s="239"/>
      <c r="HMM2001" s="238"/>
      <c r="HMN2001" s="238"/>
      <c r="HMO2001" s="7"/>
      <c r="HMP2001" s="239"/>
      <c r="HMQ2001" s="238"/>
      <c r="HMR2001" s="238"/>
      <c r="HMS2001" s="7"/>
      <c r="HMT2001" s="239"/>
      <c r="HMU2001" s="238"/>
      <c r="HMV2001" s="238"/>
      <c r="HMW2001" s="7"/>
      <c r="HMX2001" s="239"/>
      <c r="HMY2001" s="238"/>
      <c r="HMZ2001" s="238"/>
      <c r="HNA2001" s="7"/>
      <c r="HNB2001" s="239"/>
      <c r="HNC2001" s="238"/>
      <c r="HND2001" s="238"/>
      <c r="HNE2001" s="7"/>
      <c r="HNF2001" s="239"/>
      <c r="HNG2001" s="238"/>
      <c r="HNH2001" s="238"/>
      <c r="HNI2001" s="7"/>
      <c r="HNJ2001" s="239"/>
      <c r="HNK2001" s="238"/>
      <c r="HNL2001" s="238"/>
      <c r="HNM2001" s="7"/>
      <c r="HNN2001" s="239"/>
      <c r="HNO2001" s="238"/>
      <c r="HNP2001" s="238"/>
      <c r="HNQ2001" s="7"/>
      <c r="HNR2001" s="239"/>
      <c r="HNS2001" s="238"/>
      <c r="HNT2001" s="238"/>
      <c r="HNU2001" s="7"/>
      <c r="HNV2001" s="239"/>
      <c r="HNW2001" s="238"/>
      <c r="HNX2001" s="238"/>
      <c r="HNY2001" s="7"/>
      <c r="HNZ2001" s="239"/>
      <c r="HOA2001" s="238"/>
      <c r="HOB2001" s="238"/>
      <c r="HOC2001" s="7"/>
      <c r="HOD2001" s="239"/>
      <c r="HOE2001" s="238"/>
      <c r="HOF2001" s="238"/>
      <c r="HOG2001" s="7"/>
      <c r="HOH2001" s="239"/>
      <c r="HOI2001" s="238"/>
      <c r="HOJ2001" s="238"/>
      <c r="HOK2001" s="7"/>
      <c r="HOL2001" s="239"/>
      <c r="HOM2001" s="238"/>
      <c r="HON2001" s="238"/>
      <c r="HOO2001" s="7"/>
      <c r="HOP2001" s="239"/>
      <c r="HOQ2001" s="238"/>
      <c r="HOR2001" s="238"/>
      <c r="HOS2001" s="7"/>
      <c r="HOT2001" s="239"/>
      <c r="HOU2001" s="238"/>
      <c r="HOV2001" s="238"/>
      <c r="HOW2001" s="7"/>
      <c r="HOX2001" s="239"/>
      <c r="HOY2001" s="238"/>
      <c r="HOZ2001" s="238"/>
      <c r="HPA2001" s="7"/>
      <c r="HPB2001" s="239"/>
      <c r="HPC2001" s="238"/>
      <c r="HPD2001" s="238"/>
      <c r="HPE2001" s="7"/>
      <c r="HPF2001" s="239"/>
      <c r="HPG2001" s="238"/>
      <c r="HPH2001" s="238"/>
      <c r="HPI2001" s="7"/>
      <c r="HPJ2001" s="239"/>
      <c r="HPK2001" s="238"/>
      <c r="HPL2001" s="238"/>
      <c r="HPM2001" s="7"/>
      <c r="HPN2001" s="239"/>
      <c r="HPO2001" s="238"/>
      <c r="HPP2001" s="238"/>
      <c r="HPQ2001" s="7"/>
      <c r="HPR2001" s="239"/>
      <c r="HPS2001" s="238"/>
      <c r="HPT2001" s="238"/>
      <c r="HPU2001" s="7"/>
      <c r="HPV2001" s="239"/>
      <c r="HPW2001" s="238"/>
      <c r="HPX2001" s="238"/>
      <c r="HPY2001" s="7"/>
      <c r="HPZ2001" s="239"/>
      <c r="HQA2001" s="238"/>
      <c r="HQB2001" s="238"/>
      <c r="HQC2001" s="7"/>
      <c r="HQD2001" s="239"/>
      <c r="HQE2001" s="238"/>
      <c r="HQF2001" s="238"/>
      <c r="HQG2001" s="7"/>
      <c r="HQH2001" s="239"/>
      <c r="HQI2001" s="238"/>
      <c r="HQJ2001" s="238"/>
      <c r="HQK2001" s="7"/>
      <c r="HQL2001" s="239"/>
      <c r="HQM2001" s="238"/>
      <c r="HQN2001" s="238"/>
      <c r="HQO2001" s="7"/>
      <c r="HQP2001" s="239"/>
      <c r="HQQ2001" s="238"/>
      <c r="HQR2001" s="238"/>
      <c r="HQS2001" s="7"/>
      <c r="HQT2001" s="239"/>
      <c r="HQU2001" s="238"/>
      <c r="HQV2001" s="238"/>
      <c r="HQW2001" s="7"/>
      <c r="HQX2001" s="239"/>
      <c r="HQY2001" s="238"/>
      <c r="HQZ2001" s="238"/>
      <c r="HRA2001" s="7"/>
      <c r="HRB2001" s="239"/>
      <c r="HRC2001" s="238"/>
      <c r="HRD2001" s="238"/>
      <c r="HRE2001" s="7"/>
      <c r="HRF2001" s="239"/>
      <c r="HRG2001" s="238"/>
      <c r="HRH2001" s="238"/>
      <c r="HRI2001" s="7"/>
      <c r="HRJ2001" s="239"/>
      <c r="HRK2001" s="238"/>
      <c r="HRL2001" s="238"/>
      <c r="HRM2001" s="7"/>
      <c r="HRN2001" s="239"/>
      <c r="HRO2001" s="238"/>
      <c r="HRP2001" s="238"/>
      <c r="HRQ2001" s="7"/>
      <c r="HRR2001" s="239"/>
      <c r="HRS2001" s="238"/>
      <c r="HRT2001" s="238"/>
      <c r="HRU2001" s="7"/>
      <c r="HRV2001" s="239"/>
      <c r="HRW2001" s="238"/>
      <c r="HRX2001" s="238"/>
      <c r="HRY2001" s="7"/>
      <c r="HRZ2001" s="239"/>
      <c r="HSA2001" s="238"/>
      <c r="HSB2001" s="238"/>
      <c r="HSC2001" s="7"/>
      <c r="HSD2001" s="239"/>
      <c r="HSE2001" s="238"/>
      <c r="HSF2001" s="238"/>
      <c r="HSG2001" s="7"/>
      <c r="HSH2001" s="239"/>
      <c r="HSI2001" s="238"/>
      <c r="HSJ2001" s="238"/>
      <c r="HSK2001" s="7"/>
      <c r="HSL2001" s="239"/>
      <c r="HSM2001" s="238"/>
      <c r="HSN2001" s="238"/>
      <c r="HSO2001" s="7"/>
      <c r="HSP2001" s="239"/>
      <c r="HSQ2001" s="238"/>
      <c r="HSR2001" s="238"/>
      <c r="HSS2001" s="7"/>
      <c r="HST2001" s="239"/>
      <c r="HSU2001" s="238"/>
      <c r="HSV2001" s="238"/>
      <c r="HSW2001" s="7"/>
      <c r="HSX2001" s="239"/>
      <c r="HSY2001" s="238"/>
      <c r="HSZ2001" s="238"/>
      <c r="HTA2001" s="7"/>
      <c r="HTB2001" s="239"/>
      <c r="HTC2001" s="238"/>
      <c r="HTD2001" s="238"/>
      <c r="HTE2001" s="7"/>
      <c r="HTF2001" s="239"/>
      <c r="HTG2001" s="238"/>
      <c r="HTH2001" s="238"/>
      <c r="HTI2001" s="7"/>
      <c r="HTJ2001" s="239"/>
      <c r="HTK2001" s="238"/>
      <c r="HTL2001" s="238"/>
      <c r="HTM2001" s="7"/>
      <c r="HTN2001" s="239"/>
      <c r="HTO2001" s="238"/>
      <c r="HTP2001" s="238"/>
      <c r="HTQ2001" s="7"/>
      <c r="HTR2001" s="239"/>
      <c r="HTS2001" s="238"/>
      <c r="HTT2001" s="238"/>
      <c r="HTU2001" s="7"/>
      <c r="HTV2001" s="239"/>
      <c r="HTW2001" s="238"/>
      <c r="HTX2001" s="238"/>
      <c r="HTY2001" s="7"/>
      <c r="HTZ2001" s="239"/>
      <c r="HUA2001" s="238"/>
      <c r="HUB2001" s="238"/>
      <c r="HUC2001" s="7"/>
      <c r="HUD2001" s="239"/>
      <c r="HUE2001" s="238"/>
      <c r="HUF2001" s="238"/>
      <c r="HUG2001" s="7"/>
      <c r="HUH2001" s="239"/>
      <c r="HUI2001" s="238"/>
      <c r="HUJ2001" s="238"/>
      <c r="HUK2001" s="7"/>
      <c r="HUL2001" s="239"/>
      <c r="HUM2001" s="238"/>
      <c r="HUN2001" s="238"/>
      <c r="HUO2001" s="7"/>
      <c r="HUP2001" s="239"/>
      <c r="HUQ2001" s="238"/>
      <c r="HUR2001" s="238"/>
      <c r="HUS2001" s="7"/>
      <c r="HUT2001" s="239"/>
      <c r="HUU2001" s="238"/>
      <c r="HUV2001" s="238"/>
      <c r="HUW2001" s="7"/>
      <c r="HUX2001" s="239"/>
      <c r="HUY2001" s="238"/>
      <c r="HUZ2001" s="238"/>
      <c r="HVA2001" s="7"/>
      <c r="HVB2001" s="239"/>
      <c r="HVC2001" s="238"/>
      <c r="HVD2001" s="238"/>
      <c r="HVE2001" s="7"/>
      <c r="HVF2001" s="239"/>
      <c r="HVG2001" s="238"/>
      <c r="HVH2001" s="238"/>
      <c r="HVI2001" s="7"/>
      <c r="HVJ2001" s="239"/>
      <c r="HVK2001" s="238"/>
      <c r="HVL2001" s="238"/>
      <c r="HVM2001" s="7"/>
      <c r="HVN2001" s="239"/>
      <c r="HVO2001" s="238"/>
      <c r="HVP2001" s="238"/>
      <c r="HVQ2001" s="7"/>
      <c r="HVR2001" s="239"/>
      <c r="HVS2001" s="238"/>
      <c r="HVT2001" s="238"/>
      <c r="HVU2001" s="7"/>
      <c r="HVV2001" s="239"/>
      <c r="HVW2001" s="238"/>
      <c r="HVX2001" s="238"/>
      <c r="HVY2001" s="7"/>
      <c r="HVZ2001" s="239"/>
      <c r="HWA2001" s="238"/>
      <c r="HWB2001" s="238"/>
      <c r="HWC2001" s="7"/>
      <c r="HWD2001" s="239"/>
      <c r="HWE2001" s="238"/>
      <c r="HWF2001" s="238"/>
      <c r="HWG2001" s="7"/>
      <c r="HWH2001" s="239"/>
      <c r="HWI2001" s="238"/>
      <c r="HWJ2001" s="238"/>
      <c r="HWK2001" s="7"/>
      <c r="HWL2001" s="239"/>
      <c r="HWM2001" s="238"/>
      <c r="HWN2001" s="238"/>
      <c r="HWO2001" s="7"/>
      <c r="HWP2001" s="239"/>
      <c r="HWQ2001" s="238"/>
      <c r="HWR2001" s="238"/>
      <c r="HWS2001" s="7"/>
      <c r="HWT2001" s="239"/>
      <c r="HWU2001" s="238"/>
      <c r="HWV2001" s="238"/>
      <c r="HWW2001" s="7"/>
      <c r="HWX2001" s="239"/>
      <c r="HWY2001" s="238"/>
      <c r="HWZ2001" s="238"/>
      <c r="HXA2001" s="7"/>
      <c r="HXB2001" s="239"/>
      <c r="HXC2001" s="238"/>
      <c r="HXD2001" s="238"/>
      <c r="HXE2001" s="7"/>
      <c r="HXF2001" s="239"/>
      <c r="HXG2001" s="238"/>
      <c r="HXH2001" s="238"/>
      <c r="HXI2001" s="7"/>
      <c r="HXJ2001" s="239"/>
      <c r="HXK2001" s="238"/>
      <c r="HXL2001" s="238"/>
      <c r="HXM2001" s="7"/>
      <c r="HXN2001" s="239"/>
      <c r="HXO2001" s="238"/>
      <c r="HXP2001" s="238"/>
      <c r="HXQ2001" s="7"/>
      <c r="HXR2001" s="239"/>
      <c r="HXS2001" s="238"/>
      <c r="HXT2001" s="238"/>
      <c r="HXU2001" s="7"/>
      <c r="HXV2001" s="239"/>
      <c r="HXW2001" s="238"/>
      <c r="HXX2001" s="238"/>
      <c r="HXY2001" s="7"/>
      <c r="HXZ2001" s="239"/>
      <c r="HYA2001" s="238"/>
      <c r="HYB2001" s="238"/>
      <c r="HYC2001" s="7"/>
      <c r="HYD2001" s="239"/>
      <c r="HYE2001" s="238"/>
      <c r="HYF2001" s="238"/>
      <c r="HYG2001" s="7"/>
      <c r="HYH2001" s="239"/>
      <c r="HYI2001" s="238"/>
      <c r="HYJ2001" s="238"/>
      <c r="HYK2001" s="7"/>
      <c r="HYL2001" s="239"/>
      <c r="HYM2001" s="238"/>
      <c r="HYN2001" s="238"/>
      <c r="HYO2001" s="7"/>
      <c r="HYP2001" s="239"/>
      <c r="HYQ2001" s="238"/>
      <c r="HYR2001" s="238"/>
      <c r="HYS2001" s="7"/>
      <c r="HYT2001" s="239"/>
      <c r="HYU2001" s="238"/>
      <c r="HYV2001" s="238"/>
      <c r="HYW2001" s="7"/>
      <c r="HYX2001" s="239"/>
      <c r="HYY2001" s="238"/>
      <c r="HYZ2001" s="238"/>
      <c r="HZA2001" s="7"/>
      <c r="HZB2001" s="239"/>
      <c r="HZC2001" s="238"/>
      <c r="HZD2001" s="238"/>
      <c r="HZE2001" s="7"/>
      <c r="HZF2001" s="239"/>
      <c r="HZG2001" s="238"/>
      <c r="HZH2001" s="238"/>
      <c r="HZI2001" s="7"/>
      <c r="HZJ2001" s="239"/>
      <c r="HZK2001" s="238"/>
      <c r="HZL2001" s="238"/>
      <c r="HZM2001" s="7"/>
      <c r="HZN2001" s="239"/>
      <c r="HZO2001" s="238"/>
      <c r="HZP2001" s="238"/>
      <c r="HZQ2001" s="7"/>
      <c r="HZR2001" s="239"/>
      <c r="HZS2001" s="238"/>
      <c r="HZT2001" s="238"/>
      <c r="HZU2001" s="7"/>
      <c r="HZV2001" s="239"/>
      <c r="HZW2001" s="238"/>
      <c r="HZX2001" s="238"/>
      <c r="HZY2001" s="7"/>
      <c r="HZZ2001" s="239"/>
      <c r="IAA2001" s="238"/>
      <c r="IAB2001" s="238"/>
      <c r="IAC2001" s="7"/>
      <c r="IAD2001" s="239"/>
      <c r="IAE2001" s="238"/>
      <c r="IAF2001" s="238"/>
      <c r="IAG2001" s="7"/>
      <c r="IAH2001" s="239"/>
      <c r="IAI2001" s="238"/>
      <c r="IAJ2001" s="238"/>
      <c r="IAK2001" s="7"/>
      <c r="IAL2001" s="239"/>
      <c r="IAM2001" s="238"/>
      <c r="IAN2001" s="238"/>
      <c r="IAO2001" s="7"/>
      <c r="IAP2001" s="239"/>
      <c r="IAQ2001" s="238"/>
      <c r="IAR2001" s="238"/>
      <c r="IAS2001" s="7"/>
      <c r="IAT2001" s="239"/>
      <c r="IAU2001" s="238"/>
      <c r="IAV2001" s="238"/>
      <c r="IAW2001" s="7"/>
      <c r="IAX2001" s="239"/>
      <c r="IAY2001" s="238"/>
      <c r="IAZ2001" s="238"/>
      <c r="IBA2001" s="7"/>
      <c r="IBB2001" s="239"/>
      <c r="IBC2001" s="238"/>
      <c r="IBD2001" s="238"/>
      <c r="IBE2001" s="7"/>
      <c r="IBF2001" s="239"/>
      <c r="IBG2001" s="238"/>
      <c r="IBH2001" s="238"/>
      <c r="IBI2001" s="7"/>
      <c r="IBJ2001" s="239"/>
      <c r="IBK2001" s="238"/>
      <c r="IBL2001" s="238"/>
      <c r="IBM2001" s="7"/>
      <c r="IBN2001" s="239"/>
      <c r="IBO2001" s="238"/>
      <c r="IBP2001" s="238"/>
      <c r="IBQ2001" s="7"/>
      <c r="IBR2001" s="239"/>
      <c r="IBS2001" s="238"/>
      <c r="IBT2001" s="238"/>
      <c r="IBU2001" s="7"/>
      <c r="IBV2001" s="239"/>
      <c r="IBW2001" s="238"/>
      <c r="IBX2001" s="238"/>
      <c r="IBY2001" s="7"/>
      <c r="IBZ2001" s="239"/>
      <c r="ICA2001" s="238"/>
      <c r="ICB2001" s="238"/>
      <c r="ICC2001" s="7"/>
      <c r="ICD2001" s="239"/>
      <c r="ICE2001" s="238"/>
      <c r="ICF2001" s="238"/>
      <c r="ICG2001" s="7"/>
      <c r="ICH2001" s="239"/>
      <c r="ICI2001" s="238"/>
      <c r="ICJ2001" s="238"/>
      <c r="ICK2001" s="7"/>
      <c r="ICL2001" s="239"/>
      <c r="ICM2001" s="238"/>
      <c r="ICN2001" s="238"/>
      <c r="ICO2001" s="7"/>
      <c r="ICP2001" s="239"/>
      <c r="ICQ2001" s="238"/>
      <c r="ICR2001" s="238"/>
      <c r="ICS2001" s="7"/>
      <c r="ICT2001" s="239"/>
      <c r="ICU2001" s="238"/>
      <c r="ICV2001" s="238"/>
      <c r="ICW2001" s="7"/>
      <c r="ICX2001" s="239"/>
      <c r="ICY2001" s="238"/>
      <c r="ICZ2001" s="238"/>
      <c r="IDA2001" s="7"/>
      <c r="IDB2001" s="239"/>
      <c r="IDC2001" s="238"/>
      <c r="IDD2001" s="238"/>
      <c r="IDE2001" s="7"/>
      <c r="IDF2001" s="239"/>
      <c r="IDG2001" s="238"/>
      <c r="IDH2001" s="238"/>
      <c r="IDI2001" s="7"/>
      <c r="IDJ2001" s="239"/>
      <c r="IDK2001" s="238"/>
      <c r="IDL2001" s="238"/>
      <c r="IDM2001" s="7"/>
      <c r="IDN2001" s="239"/>
      <c r="IDO2001" s="238"/>
      <c r="IDP2001" s="238"/>
      <c r="IDQ2001" s="7"/>
      <c r="IDR2001" s="239"/>
      <c r="IDS2001" s="238"/>
      <c r="IDT2001" s="238"/>
      <c r="IDU2001" s="7"/>
      <c r="IDV2001" s="239"/>
      <c r="IDW2001" s="238"/>
      <c r="IDX2001" s="238"/>
      <c r="IDY2001" s="7"/>
      <c r="IDZ2001" s="239"/>
      <c r="IEA2001" s="238"/>
      <c r="IEB2001" s="238"/>
      <c r="IEC2001" s="7"/>
      <c r="IED2001" s="239"/>
      <c r="IEE2001" s="238"/>
      <c r="IEF2001" s="238"/>
      <c r="IEG2001" s="7"/>
      <c r="IEH2001" s="239"/>
      <c r="IEI2001" s="238"/>
      <c r="IEJ2001" s="238"/>
      <c r="IEK2001" s="7"/>
      <c r="IEL2001" s="239"/>
      <c r="IEM2001" s="238"/>
      <c r="IEN2001" s="238"/>
      <c r="IEO2001" s="7"/>
      <c r="IEP2001" s="239"/>
      <c r="IEQ2001" s="238"/>
      <c r="IER2001" s="238"/>
      <c r="IES2001" s="7"/>
      <c r="IET2001" s="239"/>
      <c r="IEU2001" s="238"/>
      <c r="IEV2001" s="238"/>
      <c r="IEW2001" s="7"/>
      <c r="IEX2001" s="239"/>
      <c r="IEY2001" s="238"/>
      <c r="IEZ2001" s="238"/>
      <c r="IFA2001" s="7"/>
      <c r="IFB2001" s="239"/>
      <c r="IFC2001" s="238"/>
      <c r="IFD2001" s="238"/>
      <c r="IFE2001" s="7"/>
      <c r="IFF2001" s="239"/>
      <c r="IFG2001" s="238"/>
      <c r="IFH2001" s="238"/>
      <c r="IFI2001" s="7"/>
      <c r="IFJ2001" s="239"/>
      <c r="IFK2001" s="238"/>
      <c r="IFL2001" s="238"/>
      <c r="IFM2001" s="7"/>
      <c r="IFN2001" s="239"/>
      <c r="IFO2001" s="238"/>
      <c r="IFP2001" s="238"/>
      <c r="IFQ2001" s="7"/>
      <c r="IFR2001" s="239"/>
      <c r="IFS2001" s="238"/>
      <c r="IFT2001" s="238"/>
      <c r="IFU2001" s="7"/>
      <c r="IFV2001" s="239"/>
      <c r="IFW2001" s="238"/>
      <c r="IFX2001" s="238"/>
      <c r="IFY2001" s="7"/>
      <c r="IFZ2001" s="239"/>
      <c r="IGA2001" s="238"/>
      <c r="IGB2001" s="238"/>
      <c r="IGC2001" s="7"/>
      <c r="IGD2001" s="239"/>
      <c r="IGE2001" s="238"/>
      <c r="IGF2001" s="238"/>
      <c r="IGG2001" s="7"/>
      <c r="IGH2001" s="239"/>
      <c r="IGI2001" s="238"/>
      <c r="IGJ2001" s="238"/>
      <c r="IGK2001" s="7"/>
      <c r="IGL2001" s="239"/>
      <c r="IGM2001" s="238"/>
      <c r="IGN2001" s="238"/>
      <c r="IGO2001" s="7"/>
      <c r="IGP2001" s="239"/>
      <c r="IGQ2001" s="238"/>
      <c r="IGR2001" s="238"/>
      <c r="IGS2001" s="7"/>
      <c r="IGT2001" s="239"/>
      <c r="IGU2001" s="238"/>
      <c r="IGV2001" s="238"/>
      <c r="IGW2001" s="7"/>
      <c r="IGX2001" s="239"/>
      <c r="IGY2001" s="238"/>
      <c r="IGZ2001" s="238"/>
      <c r="IHA2001" s="7"/>
      <c r="IHB2001" s="239"/>
      <c r="IHC2001" s="238"/>
      <c r="IHD2001" s="238"/>
      <c r="IHE2001" s="7"/>
      <c r="IHF2001" s="239"/>
      <c r="IHG2001" s="238"/>
      <c r="IHH2001" s="238"/>
      <c r="IHI2001" s="7"/>
      <c r="IHJ2001" s="239"/>
      <c r="IHK2001" s="238"/>
      <c r="IHL2001" s="238"/>
      <c r="IHM2001" s="7"/>
      <c r="IHN2001" s="239"/>
      <c r="IHO2001" s="238"/>
      <c r="IHP2001" s="238"/>
      <c r="IHQ2001" s="7"/>
      <c r="IHR2001" s="239"/>
      <c r="IHS2001" s="238"/>
      <c r="IHT2001" s="238"/>
      <c r="IHU2001" s="7"/>
      <c r="IHV2001" s="239"/>
      <c r="IHW2001" s="238"/>
      <c r="IHX2001" s="238"/>
      <c r="IHY2001" s="7"/>
      <c r="IHZ2001" s="239"/>
      <c r="IIA2001" s="238"/>
      <c r="IIB2001" s="238"/>
      <c r="IIC2001" s="7"/>
      <c r="IID2001" s="239"/>
      <c r="IIE2001" s="238"/>
      <c r="IIF2001" s="238"/>
      <c r="IIG2001" s="7"/>
      <c r="IIH2001" s="239"/>
      <c r="III2001" s="238"/>
      <c r="IIJ2001" s="238"/>
      <c r="IIK2001" s="7"/>
      <c r="IIL2001" s="239"/>
      <c r="IIM2001" s="238"/>
      <c r="IIN2001" s="238"/>
      <c r="IIO2001" s="7"/>
      <c r="IIP2001" s="239"/>
      <c r="IIQ2001" s="238"/>
      <c r="IIR2001" s="238"/>
      <c r="IIS2001" s="7"/>
      <c r="IIT2001" s="239"/>
      <c r="IIU2001" s="238"/>
      <c r="IIV2001" s="238"/>
      <c r="IIW2001" s="7"/>
      <c r="IIX2001" s="239"/>
      <c r="IIY2001" s="238"/>
      <c r="IIZ2001" s="238"/>
      <c r="IJA2001" s="7"/>
      <c r="IJB2001" s="239"/>
      <c r="IJC2001" s="238"/>
      <c r="IJD2001" s="238"/>
      <c r="IJE2001" s="7"/>
      <c r="IJF2001" s="239"/>
      <c r="IJG2001" s="238"/>
      <c r="IJH2001" s="238"/>
      <c r="IJI2001" s="7"/>
      <c r="IJJ2001" s="239"/>
      <c r="IJK2001" s="238"/>
      <c r="IJL2001" s="238"/>
      <c r="IJM2001" s="7"/>
      <c r="IJN2001" s="239"/>
      <c r="IJO2001" s="238"/>
      <c r="IJP2001" s="238"/>
      <c r="IJQ2001" s="7"/>
      <c r="IJR2001" s="239"/>
      <c r="IJS2001" s="238"/>
      <c r="IJT2001" s="238"/>
      <c r="IJU2001" s="7"/>
      <c r="IJV2001" s="239"/>
      <c r="IJW2001" s="238"/>
      <c r="IJX2001" s="238"/>
      <c r="IJY2001" s="7"/>
      <c r="IJZ2001" s="239"/>
      <c r="IKA2001" s="238"/>
      <c r="IKB2001" s="238"/>
      <c r="IKC2001" s="7"/>
      <c r="IKD2001" s="239"/>
      <c r="IKE2001" s="238"/>
      <c r="IKF2001" s="238"/>
      <c r="IKG2001" s="7"/>
      <c r="IKH2001" s="239"/>
      <c r="IKI2001" s="238"/>
      <c r="IKJ2001" s="238"/>
      <c r="IKK2001" s="7"/>
      <c r="IKL2001" s="239"/>
      <c r="IKM2001" s="238"/>
      <c r="IKN2001" s="238"/>
      <c r="IKO2001" s="7"/>
      <c r="IKP2001" s="239"/>
      <c r="IKQ2001" s="238"/>
      <c r="IKR2001" s="238"/>
      <c r="IKS2001" s="7"/>
      <c r="IKT2001" s="239"/>
      <c r="IKU2001" s="238"/>
      <c r="IKV2001" s="238"/>
      <c r="IKW2001" s="7"/>
      <c r="IKX2001" s="239"/>
      <c r="IKY2001" s="238"/>
      <c r="IKZ2001" s="238"/>
      <c r="ILA2001" s="7"/>
      <c r="ILB2001" s="239"/>
      <c r="ILC2001" s="238"/>
      <c r="ILD2001" s="238"/>
      <c r="ILE2001" s="7"/>
      <c r="ILF2001" s="239"/>
      <c r="ILG2001" s="238"/>
      <c r="ILH2001" s="238"/>
      <c r="ILI2001" s="7"/>
      <c r="ILJ2001" s="239"/>
      <c r="ILK2001" s="238"/>
      <c r="ILL2001" s="238"/>
      <c r="ILM2001" s="7"/>
      <c r="ILN2001" s="239"/>
      <c r="ILO2001" s="238"/>
      <c r="ILP2001" s="238"/>
      <c r="ILQ2001" s="7"/>
      <c r="ILR2001" s="239"/>
      <c r="ILS2001" s="238"/>
      <c r="ILT2001" s="238"/>
      <c r="ILU2001" s="7"/>
      <c r="ILV2001" s="239"/>
      <c r="ILW2001" s="238"/>
      <c r="ILX2001" s="238"/>
      <c r="ILY2001" s="7"/>
      <c r="ILZ2001" s="239"/>
      <c r="IMA2001" s="238"/>
      <c r="IMB2001" s="238"/>
      <c r="IMC2001" s="7"/>
      <c r="IMD2001" s="239"/>
      <c r="IME2001" s="238"/>
      <c r="IMF2001" s="238"/>
      <c r="IMG2001" s="7"/>
      <c r="IMH2001" s="239"/>
      <c r="IMI2001" s="238"/>
      <c r="IMJ2001" s="238"/>
      <c r="IMK2001" s="7"/>
      <c r="IML2001" s="239"/>
      <c r="IMM2001" s="238"/>
      <c r="IMN2001" s="238"/>
      <c r="IMO2001" s="7"/>
      <c r="IMP2001" s="239"/>
      <c r="IMQ2001" s="238"/>
      <c r="IMR2001" s="238"/>
      <c r="IMS2001" s="7"/>
      <c r="IMT2001" s="239"/>
      <c r="IMU2001" s="238"/>
      <c r="IMV2001" s="238"/>
      <c r="IMW2001" s="7"/>
      <c r="IMX2001" s="239"/>
      <c r="IMY2001" s="238"/>
      <c r="IMZ2001" s="238"/>
      <c r="INA2001" s="7"/>
      <c r="INB2001" s="239"/>
      <c r="INC2001" s="238"/>
      <c r="IND2001" s="238"/>
      <c r="INE2001" s="7"/>
      <c r="INF2001" s="239"/>
      <c r="ING2001" s="238"/>
      <c r="INH2001" s="238"/>
      <c r="INI2001" s="7"/>
      <c r="INJ2001" s="239"/>
      <c r="INK2001" s="238"/>
      <c r="INL2001" s="238"/>
      <c r="INM2001" s="7"/>
      <c r="INN2001" s="239"/>
      <c r="INO2001" s="238"/>
      <c r="INP2001" s="238"/>
      <c r="INQ2001" s="7"/>
      <c r="INR2001" s="239"/>
      <c r="INS2001" s="238"/>
      <c r="INT2001" s="238"/>
      <c r="INU2001" s="7"/>
      <c r="INV2001" s="239"/>
      <c r="INW2001" s="238"/>
      <c r="INX2001" s="238"/>
      <c r="INY2001" s="7"/>
      <c r="INZ2001" s="239"/>
      <c r="IOA2001" s="238"/>
      <c r="IOB2001" s="238"/>
      <c r="IOC2001" s="7"/>
      <c r="IOD2001" s="239"/>
      <c r="IOE2001" s="238"/>
      <c r="IOF2001" s="238"/>
      <c r="IOG2001" s="7"/>
      <c r="IOH2001" s="239"/>
      <c r="IOI2001" s="238"/>
      <c r="IOJ2001" s="238"/>
      <c r="IOK2001" s="7"/>
      <c r="IOL2001" s="239"/>
      <c r="IOM2001" s="238"/>
      <c r="ION2001" s="238"/>
      <c r="IOO2001" s="7"/>
      <c r="IOP2001" s="239"/>
      <c r="IOQ2001" s="238"/>
      <c r="IOR2001" s="238"/>
      <c r="IOS2001" s="7"/>
      <c r="IOT2001" s="239"/>
      <c r="IOU2001" s="238"/>
      <c r="IOV2001" s="238"/>
      <c r="IOW2001" s="7"/>
      <c r="IOX2001" s="239"/>
      <c r="IOY2001" s="238"/>
      <c r="IOZ2001" s="238"/>
      <c r="IPA2001" s="7"/>
      <c r="IPB2001" s="239"/>
      <c r="IPC2001" s="238"/>
      <c r="IPD2001" s="238"/>
      <c r="IPE2001" s="7"/>
      <c r="IPF2001" s="239"/>
      <c r="IPG2001" s="238"/>
      <c r="IPH2001" s="238"/>
      <c r="IPI2001" s="7"/>
      <c r="IPJ2001" s="239"/>
      <c r="IPK2001" s="238"/>
      <c r="IPL2001" s="238"/>
      <c r="IPM2001" s="7"/>
      <c r="IPN2001" s="239"/>
      <c r="IPO2001" s="238"/>
      <c r="IPP2001" s="238"/>
      <c r="IPQ2001" s="7"/>
      <c r="IPR2001" s="239"/>
      <c r="IPS2001" s="238"/>
      <c r="IPT2001" s="238"/>
      <c r="IPU2001" s="7"/>
      <c r="IPV2001" s="239"/>
      <c r="IPW2001" s="238"/>
      <c r="IPX2001" s="238"/>
      <c r="IPY2001" s="7"/>
      <c r="IPZ2001" s="239"/>
      <c r="IQA2001" s="238"/>
      <c r="IQB2001" s="238"/>
      <c r="IQC2001" s="7"/>
      <c r="IQD2001" s="239"/>
      <c r="IQE2001" s="238"/>
      <c r="IQF2001" s="238"/>
      <c r="IQG2001" s="7"/>
      <c r="IQH2001" s="239"/>
      <c r="IQI2001" s="238"/>
      <c r="IQJ2001" s="238"/>
      <c r="IQK2001" s="7"/>
      <c r="IQL2001" s="239"/>
      <c r="IQM2001" s="238"/>
      <c r="IQN2001" s="238"/>
      <c r="IQO2001" s="7"/>
      <c r="IQP2001" s="239"/>
      <c r="IQQ2001" s="238"/>
      <c r="IQR2001" s="238"/>
      <c r="IQS2001" s="7"/>
      <c r="IQT2001" s="239"/>
      <c r="IQU2001" s="238"/>
      <c r="IQV2001" s="238"/>
      <c r="IQW2001" s="7"/>
      <c r="IQX2001" s="239"/>
      <c r="IQY2001" s="238"/>
      <c r="IQZ2001" s="238"/>
      <c r="IRA2001" s="7"/>
      <c r="IRB2001" s="239"/>
      <c r="IRC2001" s="238"/>
      <c r="IRD2001" s="238"/>
      <c r="IRE2001" s="7"/>
      <c r="IRF2001" s="239"/>
      <c r="IRG2001" s="238"/>
      <c r="IRH2001" s="238"/>
      <c r="IRI2001" s="7"/>
      <c r="IRJ2001" s="239"/>
      <c r="IRK2001" s="238"/>
      <c r="IRL2001" s="238"/>
      <c r="IRM2001" s="7"/>
      <c r="IRN2001" s="239"/>
      <c r="IRO2001" s="238"/>
      <c r="IRP2001" s="238"/>
      <c r="IRQ2001" s="7"/>
      <c r="IRR2001" s="239"/>
      <c r="IRS2001" s="238"/>
      <c r="IRT2001" s="238"/>
      <c r="IRU2001" s="7"/>
      <c r="IRV2001" s="239"/>
      <c r="IRW2001" s="238"/>
      <c r="IRX2001" s="238"/>
      <c r="IRY2001" s="7"/>
      <c r="IRZ2001" s="239"/>
      <c r="ISA2001" s="238"/>
      <c r="ISB2001" s="238"/>
      <c r="ISC2001" s="7"/>
      <c r="ISD2001" s="239"/>
      <c r="ISE2001" s="238"/>
      <c r="ISF2001" s="238"/>
      <c r="ISG2001" s="7"/>
      <c r="ISH2001" s="239"/>
      <c r="ISI2001" s="238"/>
      <c r="ISJ2001" s="238"/>
      <c r="ISK2001" s="7"/>
      <c r="ISL2001" s="239"/>
      <c r="ISM2001" s="238"/>
      <c r="ISN2001" s="238"/>
      <c r="ISO2001" s="7"/>
      <c r="ISP2001" s="239"/>
      <c r="ISQ2001" s="238"/>
      <c r="ISR2001" s="238"/>
      <c r="ISS2001" s="7"/>
      <c r="IST2001" s="239"/>
      <c r="ISU2001" s="238"/>
      <c r="ISV2001" s="238"/>
      <c r="ISW2001" s="7"/>
      <c r="ISX2001" s="239"/>
      <c r="ISY2001" s="238"/>
      <c r="ISZ2001" s="238"/>
      <c r="ITA2001" s="7"/>
      <c r="ITB2001" s="239"/>
      <c r="ITC2001" s="238"/>
      <c r="ITD2001" s="238"/>
      <c r="ITE2001" s="7"/>
      <c r="ITF2001" s="239"/>
      <c r="ITG2001" s="238"/>
      <c r="ITH2001" s="238"/>
      <c r="ITI2001" s="7"/>
      <c r="ITJ2001" s="239"/>
      <c r="ITK2001" s="238"/>
      <c r="ITL2001" s="238"/>
      <c r="ITM2001" s="7"/>
      <c r="ITN2001" s="239"/>
      <c r="ITO2001" s="238"/>
      <c r="ITP2001" s="238"/>
      <c r="ITQ2001" s="7"/>
      <c r="ITR2001" s="239"/>
      <c r="ITS2001" s="238"/>
      <c r="ITT2001" s="238"/>
      <c r="ITU2001" s="7"/>
      <c r="ITV2001" s="239"/>
      <c r="ITW2001" s="238"/>
      <c r="ITX2001" s="238"/>
      <c r="ITY2001" s="7"/>
      <c r="ITZ2001" s="239"/>
      <c r="IUA2001" s="238"/>
      <c r="IUB2001" s="238"/>
      <c r="IUC2001" s="7"/>
      <c r="IUD2001" s="239"/>
      <c r="IUE2001" s="238"/>
      <c r="IUF2001" s="238"/>
      <c r="IUG2001" s="7"/>
      <c r="IUH2001" s="239"/>
      <c r="IUI2001" s="238"/>
      <c r="IUJ2001" s="238"/>
      <c r="IUK2001" s="7"/>
      <c r="IUL2001" s="239"/>
      <c r="IUM2001" s="238"/>
      <c r="IUN2001" s="238"/>
      <c r="IUO2001" s="7"/>
      <c r="IUP2001" s="239"/>
      <c r="IUQ2001" s="238"/>
      <c r="IUR2001" s="238"/>
      <c r="IUS2001" s="7"/>
      <c r="IUT2001" s="239"/>
      <c r="IUU2001" s="238"/>
      <c r="IUV2001" s="238"/>
      <c r="IUW2001" s="7"/>
      <c r="IUX2001" s="239"/>
      <c r="IUY2001" s="238"/>
      <c r="IUZ2001" s="238"/>
      <c r="IVA2001" s="7"/>
      <c r="IVB2001" s="239"/>
      <c r="IVC2001" s="238"/>
      <c r="IVD2001" s="238"/>
      <c r="IVE2001" s="7"/>
      <c r="IVF2001" s="239"/>
      <c r="IVG2001" s="238"/>
      <c r="IVH2001" s="238"/>
      <c r="IVI2001" s="7"/>
      <c r="IVJ2001" s="239"/>
      <c r="IVK2001" s="238"/>
      <c r="IVL2001" s="238"/>
      <c r="IVM2001" s="7"/>
      <c r="IVN2001" s="239"/>
      <c r="IVO2001" s="238"/>
      <c r="IVP2001" s="238"/>
      <c r="IVQ2001" s="7"/>
      <c r="IVR2001" s="239"/>
      <c r="IVS2001" s="238"/>
      <c r="IVT2001" s="238"/>
      <c r="IVU2001" s="7"/>
      <c r="IVV2001" s="239"/>
      <c r="IVW2001" s="238"/>
      <c r="IVX2001" s="238"/>
      <c r="IVY2001" s="7"/>
      <c r="IVZ2001" s="239"/>
      <c r="IWA2001" s="238"/>
      <c r="IWB2001" s="238"/>
      <c r="IWC2001" s="7"/>
      <c r="IWD2001" s="239"/>
      <c r="IWE2001" s="238"/>
      <c r="IWF2001" s="238"/>
      <c r="IWG2001" s="7"/>
      <c r="IWH2001" s="239"/>
      <c r="IWI2001" s="238"/>
      <c r="IWJ2001" s="238"/>
      <c r="IWK2001" s="7"/>
      <c r="IWL2001" s="239"/>
      <c r="IWM2001" s="238"/>
      <c r="IWN2001" s="238"/>
      <c r="IWO2001" s="7"/>
      <c r="IWP2001" s="239"/>
      <c r="IWQ2001" s="238"/>
      <c r="IWR2001" s="238"/>
      <c r="IWS2001" s="7"/>
      <c r="IWT2001" s="239"/>
      <c r="IWU2001" s="238"/>
      <c r="IWV2001" s="238"/>
      <c r="IWW2001" s="7"/>
      <c r="IWX2001" s="239"/>
      <c r="IWY2001" s="238"/>
      <c r="IWZ2001" s="238"/>
      <c r="IXA2001" s="7"/>
      <c r="IXB2001" s="239"/>
      <c r="IXC2001" s="238"/>
      <c r="IXD2001" s="238"/>
      <c r="IXE2001" s="7"/>
      <c r="IXF2001" s="239"/>
      <c r="IXG2001" s="238"/>
      <c r="IXH2001" s="238"/>
      <c r="IXI2001" s="7"/>
      <c r="IXJ2001" s="239"/>
      <c r="IXK2001" s="238"/>
      <c r="IXL2001" s="238"/>
      <c r="IXM2001" s="7"/>
      <c r="IXN2001" s="239"/>
      <c r="IXO2001" s="238"/>
      <c r="IXP2001" s="238"/>
      <c r="IXQ2001" s="7"/>
      <c r="IXR2001" s="239"/>
      <c r="IXS2001" s="238"/>
      <c r="IXT2001" s="238"/>
      <c r="IXU2001" s="7"/>
      <c r="IXV2001" s="239"/>
      <c r="IXW2001" s="238"/>
      <c r="IXX2001" s="238"/>
      <c r="IXY2001" s="7"/>
      <c r="IXZ2001" s="239"/>
      <c r="IYA2001" s="238"/>
      <c r="IYB2001" s="238"/>
      <c r="IYC2001" s="7"/>
      <c r="IYD2001" s="239"/>
      <c r="IYE2001" s="238"/>
      <c r="IYF2001" s="238"/>
      <c r="IYG2001" s="7"/>
      <c r="IYH2001" s="239"/>
      <c r="IYI2001" s="238"/>
      <c r="IYJ2001" s="238"/>
      <c r="IYK2001" s="7"/>
      <c r="IYL2001" s="239"/>
      <c r="IYM2001" s="238"/>
      <c r="IYN2001" s="238"/>
      <c r="IYO2001" s="7"/>
      <c r="IYP2001" s="239"/>
      <c r="IYQ2001" s="238"/>
      <c r="IYR2001" s="238"/>
      <c r="IYS2001" s="7"/>
      <c r="IYT2001" s="239"/>
      <c r="IYU2001" s="238"/>
      <c r="IYV2001" s="238"/>
      <c r="IYW2001" s="7"/>
      <c r="IYX2001" s="239"/>
      <c r="IYY2001" s="238"/>
      <c r="IYZ2001" s="238"/>
      <c r="IZA2001" s="7"/>
      <c r="IZB2001" s="239"/>
      <c r="IZC2001" s="238"/>
      <c r="IZD2001" s="238"/>
      <c r="IZE2001" s="7"/>
      <c r="IZF2001" s="239"/>
      <c r="IZG2001" s="238"/>
      <c r="IZH2001" s="238"/>
      <c r="IZI2001" s="7"/>
      <c r="IZJ2001" s="239"/>
      <c r="IZK2001" s="238"/>
      <c r="IZL2001" s="238"/>
      <c r="IZM2001" s="7"/>
      <c r="IZN2001" s="239"/>
      <c r="IZO2001" s="238"/>
      <c r="IZP2001" s="238"/>
      <c r="IZQ2001" s="7"/>
      <c r="IZR2001" s="239"/>
      <c r="IZS2001" s="238"/>
      <c r="IZT2001" s="238"/>
      <c r="IZU2001" s="7"/>
      <c r="IZV2001" s="239"/>
      <c r="IZW2001" s="238"/>
      <c r="IZX2001" s="238"/>
      <c r="IZY2001" s="7"/>
      <c r="IZZ2001" s="239"/>
      <c r="JAA2001" s="238"/>
      <c r="JAB2001" s="238"/>
      <c r="JAC2001" s="7"/>
      <c r="JAD2001" s="239"/>
      <c r="JAE2001" s="238"/>
      <c r="JAF2001" s="238"/>
      <c r="JAG2001" s="7"/>
      <c r="JAH2001" s="239"/>
      <c r="JAI2001" s="238"/>
      <c r="JAJ2001" s="238"/>
      <c r="JAK2001" s="7"/>
      <c r="JAL2001" s="239"/>
      <c r="JAM2001" s="238"/>
      <c r="JAN2001" s="238"/>
      <c r="JAO2001" s="7"/>
      <c r="JAP2001" s="239"/>
      <c r="JAQ2001" s="238"/>
      <c r="JAR2001" s="238"/>
      <c r="JAS2001" s="7"/>
      <c r="JAT2001" s="239"/>
      <c r="JAU2001" s="238"/>
      <c r="JAV2001" s="238"/>
      <c r="JAW2001" s="7"/>
      <c r="JAX2001" s="239"/>
      <c r="JAY2001" s="238"/>
      <c r="JAZ2001" s="238"/>
      <c r="JBA2001" s="7"/>
      <c r="JBB2001" s="239"/>
      <c r="JBC2001" s="238"/>
      <c r="JBD2001" s="238"/>
      <c r="JBE2001" s="7"/>
      <c r="JBF2001" s="239"/>
      <c r="JBG2001" s="238"/>
      <c r="JBH2001" s="238"/>
      <c r="JBI2001" s="7"/>
      <c r="JBJ2001" s="239"/>
      <c r="JBK2001" s="238"/>
      <c r="JBL2001" s="238"/>
      <c r="JBM2001" s="7"/>
      <c r="JBN2001" s="239"/>
      <c r="JBO2001" s="238"/>
      <c r="JBP2001" s="238"/>
      <c r="JBQ2001" s="7"/>
      <c r="JBR2001" s="239"/>
      <c r="JBS2001" s="238"/>
      <c r="JBT2001" s="238"/>
      <c r="JBU2001" s="7"/>
      <c r="JBV2001" s="239"/>
      <c r="JBW2001" s="238"/>
      <c r="JBX2001" s="238"/>
      <c r="JBY2001" s="7"/>
      <c r="JBZ2001" s="239"/>
      <c r="JCA2001" s="238"/>
      <c r="JCB2001" s="238"/>
      <c r="JCC2001" s="7"/>
      <c r="JCD2001" s="239"/>
      <c r="JCE2001" s="238"/>
      <c r="JCF2001" s="238"/>
      <c r="JCG2001" s="7"/>
      <c r="JCH2001" s="239"/>
      <c r="JCI2001" s="238"/>
      <c r="JCJ2001" s="238"/>
      <c r="JCK2001" s="7"/>
      <c r="JCL2001" s="239"/>
      <c r="JCM2001" s="238"/>
      <c r="JCN2001" s="238"/>
      <c r="JCO2001" s="7"/>
      <c r="JCP2001" s="239"/>
      <c r="JCQ2001" s="238"/>
      <c r="JCR2001" s="238"/>
      <c r="JCS2001" s="7"/>
      <c r="JCT2001" s="239"/>
      <c r="JCU2001" s="238"/>
      <c r="JCV2001" s="238"/>
      <c r="JCW2001" s="7"/>
      <c r="JCX2001" s="239"/>
      <c r="JCY2001" s="238"/>
      <c r="JCZ2001" s="238"/>
      <c r="JDA2001" s="7"/>
      <c r="JDB2001" s="239"/>
      <c r="JDC2001" s="238"/>
      <c r="JDD2001" s="238"/>
      <c r="JDE2001" s="7"/>
      <c r="JDF2001" s="239"/>
      <c r="JDG2001" s="238"/>
      <c r="JDH2001" s="238"/>
      <c r="JDI2001" s="7"/>
      <c r="JDJ2001" s="239"/>
      <c r="JDK2001" s="238"/>
      <c r="JDL2001" s="238"/>
      <c r="JDM2001" s="7"/>
      <c r="JDN2001" s="239"/>
      <c r="JDO2001" s="238"/>
      <c r="JDP2001" s="238"/>
      <c r="JDQ2001" s="7"/>
      <c r="JDR2001" s="239"/>
      <c r="JDS2001" s="238"/>
      <c r="JDT2001" s="238"/>
      <c r="JDU2001" s="7"/>
      <c r="JDV2001" s="239"/>
      <c r="JDW2001" s="238"/>
      <c r="JDX2001" s="238"/>
      <c r="JDY2001" s="7"/>
      <c r="JDZ2001" s="239"/>
      <c r="JEA2001" s="238"/>
      <c r="JEB2001" s="238"/>
      <c r="JEC2001" s="7"/>
      <c r="JED2001" s="239"/>
      <c r="JEE2001" s="238"/>
      <c r="JEF2001" s="238"/>
      <c r="JEG2001" s="7"/>
      <c r="JEH2001" s="239"/>
      <c r="JEI2001" s="238"/>
      <c r="JEJ2001" s="238"/>
      <c r="JEK2001" s="7"/>
      <c r="JEL2001" s="239"/>
      <c r="JEM2001" s="238"/>
      <c r="JEN2001" s="238"/>
      <c r="JEO2001" s="7"/>
      <c r="JEP2001" s="239"/>
      <c r="JEQ2001" s="238"/>
      <c r="JER2001" s="238"/>
      <c r="JES2001" s="7"/>
      <c r="JET2001" s="239"/>
      <c r="JEU2001" s="238"/>
      <c r="JEV2001" s="238"/>
      <c r="JEW2001" s="7"/>
      <c r="JEX2001" s="239"/>
      <c r="JEY2001" s="238"/>
      <c r="JEZ2001" s="238"/>
      <c r="JFA2001" s="7"/>
      <c r="JFB2001" s="239"/>
      <c r="JFC2001" s="238"/>
      <c r="JFD2001" s="238"/>
      <c r="JFE2001" s="7"/>
      <c r="JFF2001" s="239"/>
      <c r="JFG2001" s="238"/>
      <c r="JFH2001" s="238"/>
      <c r="JFI2001" s="7"/>
      <c r="JFJ2001" s="239"/>
      <c r="JFK2001" s="238"/>
      <c r="JFL2001" s="238"/>
      <c r="JFM2001" s="7"/>
      <c r="JFN2001" s="239"/>
      <c r="JFO2001" s="238"/>
      <c r="JFP2001" s="238"/>
      <c r="JFQ2001" s="7"/>
      <c r="JFR2001" s="239"/>
      <c r="JFS2001" s="238"/>
      <c r="JFT2001" s="238"/>
      <c r="JFU2001" s="7"/>
      <c r="JFV2001" s="239"/>
      <c r="JFW2001" s="238"/>
      <c r="JFX2001" s="238"/>
      <c r="JFY2001" s="7"/>
      <c r="JFZ2001" s="239"/>
      <c r="JGA2001" s="238"/>
      <c r="JGB2001" s="238"/>
      <c r="JGC2001" s="7"/>
      <c r="JGD2001" s="239"/>
      <c r="JGE2001" s="238"/>
      <c r="JGF2001" s="238"/>
      <c r="JGG2001" s="7"/>
      <c r="JGH2001" s="239"/>
      <c r="JGI2001" s="238"/>
      <c r="JGJ2001" s="238"/>
      <c r="JGK2001" s="7"/>
      <c r="JGL2001" s="239"/>
      <c r="JGM2001" s="238"/>
      <c r="JGN2001" s="238"/>
      <c r="JGO2001" s="7"/>
      <c r="JGP2001" s="239"/>
      <c r="JGQ2001" s="238"/>
      <c r="JGR2001" s="238"/>
      <c r="JGS2001" s="7"/>
      <c r="JGT2001" s="239"/>
      <c r="JGU2001" s="238"/>
      <c r="JGV2001" s="238"/>
      <c r="JGW2001" s="7"/>
      <c r="JGX2001" s="239"/>
      <c r="JGY2001" s="238"/>
      <c r="JGZ2001" s="238"/>
      <c r="JHA2001" s="7"/>
      <c r="JHB2001" s="239"/>
      <c r="JHC2001" s="238"/>
      <c r="JHD2001" s="238"/>
      <c r="JHE2001" s="7"/>
      <c r="JHF2001" s="239"/>
      <c r="JHG2001" s="238"/>
      <c r="JHH2001" s="238"/>
      <c r="JHI2001" s="7"/>
      <c r="JHJ2001" s="239"/>
      <c r="JHK2001" s="238"/>
      <c r="JHL2001" s="238"/>
      <c r="JHM2001" s="7"/>
      <c r="JHN2001" s="239"/>
      <c r="JHO2001" s="238"/>
      <c r="JHP2001" s="238"/>
      <c r="JHQ2001" s="7"/>
      <c r="JHR2001" s="239"/>
      <c r="JHS2001" s="238"/>
      <c r="JHT2001" s="238"/>
      <c r="JHU2001" s="7"/>
      <c r="JHV2001" s="239"/>
      <c r="JHW2001" s="238"/>
      <c r="JHX2001" s="238"/>
      <c r="JHY2001" s="7"/>
      <c r="JHZ2001" s="239"/>
      <c r="JIA2001" s="238"/>
      <c r="JIB2001" s="238"/>
      <c r="JIC2001" s="7"/>
      <c r="JID2001" s="239"/>
      <c r="JIE2001" s="238"/>
      <c r="JIF2001" s="238"/>
      <c r="JIG2001" s="7"/>
      <c r="JIH2001" s="239"/>
      <c r="JII2001" s="238"/>
      <c r="JIJ2001" s="238"/>
      <c r="JIK2001" s="7"/>
      <c r="JIL2001" s="239"/>
      <c r="JIM2001" s="238"/>
      <c r="JIN2001" s="238"/>
      <c r="JIO2001" s="7"/>
      <c r="JIP2001" s="239"/>
      <c r="JIQ2001" s="238"/>
      <c r="JIR2001" s="238"/>
      <c r="JIS2001" s="7"/>
      <c r="JIT2001" s="239"/>
      <c r="JIU2001" s="238"/>
      <c r="JIV2001" s="238"/>
      <c r="JIW2001" s="7"/>
      <c r="JIX2001" s="239"/>
      <c r="JIY2001" s="238"/>
      <c r="JIZ2001" s="238"/>
      <c r="JJA2001" s="7"/>
      <c r="JJB2001" s="239"/>
      <c r="JJC2001" s="238"/>
      <c r="JJD2001" s="238"/>
      <c r="JJE2001" s="7"/>
      <c r="JJF2001" s="239"/>
      <c r="JJG2001" s="238"/>
      <c r="JJH2001" s="238"/>
      <c r="JJI2001" s="7"/>
      <c r="JJJ2001" s="239"/>
      <c r="JJK2001" s="238"/>
      <c r="JJL2001" s="238"/>
      <c r="JJM2001" s="7"/>
      <c r="JJN2001" s="239"/>
      <c r="JJO2001" s="238"/>
      <c r="JJP2001" s="238"/>
      <c r="JJQ2001" s="7"/>
      <c r="JJR2001" s="239"/>
      <c r="JJS2001" s="238"/>
      <c r="JJT2001" s="238"/>
      <c r="JJU2001" s="7"/>
      <c r="JJV2001" s="239"/>
      <c r="JJW2001" s="238"/>
      <c r="JJX2001" s="238"/>
      <c r="JJY2001" s="7"/>
      <c r="JJZ2001" s="239"/>
      <c r="JKA2001" s="238"/>
      <c r="JKB2001" s="238"/>
      <c r="JKC2001" s="7"/>
      <c r="JKD2001" s="239"/>
      <c r="JKE2001" s="238"/>
      <c r="JKF2001" s="238"/>
      <c r="JKG2001" s="7"/>
      <c r="JKH2001" s="239"/>
      <c r="JKI2001" s="238"/>
      <c r="JKJ2001" s="238"/>
      <c r="JKK2001" s="7"/>
      <c r="JKL2001" s="239"/>
      <c r="JKM2001" s="238"/>
      <c r="JKN2001" s="238"/>
      <c r="JKO2001" s="7"/>
      <c r="JKP2001" s="239"/>
      <c r="JKQ2001" s="238"/>
      <c r="JKR2001" s="238"/>
      <c r="JKS2001" s="7"/>
      <c r="JKT2001" s="239"/>
      <c r="JKU2001" s="238"/>
      <c r="JKV2001" s="238"/>
      <c r="JKW2001" s="7"/>
      <c r="JKX2001" s="239"/>
      <c r="JKY2001" s="238"/>
      <c r="JKZ2001" s="238"/>
      <c r="JLA2001" s="7"/>
      <c r="JLB2001" s="239"/>
      <c r="JLC2001" s="238"/>
      <c r="JLD2001" s="238"/>
      <c r="JLE2001" s="7"/>
      <c r="JLF2001" s="239"/>
      <c r="JLG2001" s="238"/>
      <c r="JLH2001" s="238"/>
      <c r="JLI2001" s="7"/>
      <c r="JLJ2001" s="239"/>
      <c r="JLK2001" s="238"/>
      <c r="JLL2001" s="238"/>
      <c r="JLM2001" s="7"/>
      <c r="JLN2001" s="239"/>
      <c r="JLO2001" s="238"/>
      <c r="JLP2001" s="238"/>
      <c r="JLQ2001" s="7"/>
      <c r="JLR2001" s="239"/>
      <c r="JLS2001" s="238"/>
      <c r="JLT2001" s="238"/>
      <c r="JLU2001" s="7"/>
      <c r="JLV2001" s="239"/>
      <c r="JLW2001" s="238"/>
      <c r="JLX2001" s="238"/>
      <c r="JLY2001" s="7"/>
      <c r="JLZ2001" s="239"/>
      <c r="JMA2001" s="238"/>
      <c r="JMB2001" s="238"/>
      <c r="JMC2001" s="7"/>
      <c r="JMD2001" s="239"/>
      <c r="JME2001" s="238"/>
      <c r="JMF2001" s="238"/>
      <c r="JMG2001" s="7"/>
      <c r="JMH2001" s="239"/>
      <c r="JMI2001" s="238"/>
      <c r="JMJ2001" s="238"/>
      <c r="JMK2001" s="7"/>
      <c r="JML2001" s="239"/>
      <c r="JMM2001" s="238"/>
      <c r="JMN2001" s="238"/>
      <c r="JMO2001" s="7"/>
      <c r="JMP2001" s="239"/>
      <c r="JMQ2001" s="238"/>
      <c r="JMR2001" s="238"/>
      <c r="JMS2001" s="7"/>
      <c r="JMT2001" s="239"/>
      <c r="JMU2001" s="238"/>
      <c r="JMV2001" s="238"/>
      <c r="JMW2001" s="7"/>
      <c r="JMX2001" s="239"/>
      <c r="JMY2001" s="238"/>
      <c r="JMZ2001" s="238"/>
      <c r="JNA2001" s="7"/>
      <c r="JNB2001" s="239"/>
      <c r="JNC2001" s="238"/>
      <c r="JND2001" s="238"/>
      <c r="JNE2001" s="7"/>
      <c r="JNF2001" s="239"/>
      <c r="JNG2001" s="238"/>
      <c r="JNH2001" s="238"/>
      <c r="JNI2001" s="7"/>
      <c r="JNJ2001" s="239"/>
      <c r="JNK2001" s="238"/>
      <c r="JNL2001" s="238"/>
      <c r="JNM2001" s="7"/>
      <c r="JNN2001" s="239"/>
      <c r="JNO2001" s="238"/>
      <c r="JNP2001" s="238"/>
      <c r="JNQ2001" s="7"/>
      <c r="JNR2001" s="239"/>
      <c r="JNS2001" s="238"/>
      <c r="JNT2001" s="238"/>
      <c r="JNU2001" s="7"/>
      <c r="JNV2001" s="239"/>
      <c r="JNW2001" s="238"/>
      <c r="JNX2001" s="238"/>
      <c r="JNY2001" s="7"/>
      <c r="JNZ2001" s="239"/>
      <c r="JOA2001" s="238"/>
      <c r="JOB2001" s="238"/>
      <c r="JOC2001" s="7"/>
      <c r="JOD2001" s="239"/>
      <c r="JOE2001" s="238"/>
      <c r="JOF2001" s="238"/>
      <c r="JOG2001" s="7"/>
      <c r="JOH2001" s="239"/>
      <c r="JOI2001" s="238"/>
      <c r="JOJ2001" s="238"/>
      <c r="JOK2001" s="7"/>
      <c r="JOL2001" s="239"/>
      <c r="JOM2001" s="238"/>
      <c r="JON2001" s="238"/>
      <c r="JOO2001" s="7"/>
      <c r="JOP2001" s="239"/>
      <c r="JOQ2001" s="238"/>
      <c r="JOR2001" s="238"/>
      <c r="JOS2001" s="7"/>
      <c r="JOT2001" s="239"/>
      <c r="JOU2001" s="238"/>
      <c r="JOV2001" s="238"/>
      <c r="JOW2001" s="7"/>
      <c r="JOX2001" s="239"/>
      <c r="JOY2001" s="238"/>
      <c r="JOZ2001" s="238"/>
      <c r="JPA2001" s="7"/>
      <c r="JPB2001" s="239"/>
      <c r="JPC2001" s="238"/>
      <c r="JPD2001" s="238"/>
      <c r="JPE2001" s="7"/>
      <c r="JPF2001" s="239"/>
      <c r="JPG2001" s="238"/>
      <c r="JPH2001" s="238"/>
      <c r="JPI2001" s="7"/>
      <c r="JPJ2001" s="239"/>
      <c r="JPK2001" s="238"/>
      <c r="JPL2001" s="238"/>
      <c r="JPM2001" s="7"/>
      <c r="JPN2001" s="239"/>
      <c r="JPO2001" s="238"/>
      <c r="JPP2001" s="238"/>
      <c r="JPQ2001" s="7"/>
      <c r="JPR2001" s="239"/>
      <c r="JPS2001" s="238"/>
      <c r="JPT2001" s="238"/>
      <c r="JPU2001" s="7"/>
      <c r="JPV2001" s="239"/>
      <c r="JPW2001" s="238"/>
      <c r="JPX2001" s="238"/>
      <c r="JPY2001" s="7"/>
      <c r="JPZ2001" s="239"/>
      <c r="JQA2001" s="238"/>
      <c r="JQB2001" s="238"/>
      <c r="JQC2001" s="7"/>
      <c r="JQD2001" s="239"/>
      <c r="JQE2001" s="238"/>
      <c r="JQF2001" s="238"/>
      <c r="JQG2001" s="7"/>
      <c r="JQH2001" s="239"/>
      <c r="JQI2001" s="238"/>
      <c r="JQJ2001" s="238"/>
      <c r="JQK2001" s="7"/>
      <c r="JQL2001" s="239"/>
      <c r="JQM2001" s="238"/>
      <c r="JQN2001" s="238"/>
      <c r="JQO2001" s="7"/>
      <c r="JQP2001" s="239"/>
      <c r="JQQ2001" s="238"/>
      <c r="JQR2001" s="238"/>
      <c r="JQS2001" s="7"/>
      <c r="JQT2001" s="239"/>
      <c r="JQU2001" s="238"/>
      <c r="JQV2001" s="238"/>
      <c r="JQW2001" s="7"/>
      <c r="JQX2001" s="239"/>
      <c r="JQY2001" s="238"/>
      <c r="JQZ2001" s="238"/>
      <c r="JRA2001" s="7"/>
      <c r="JRB2001" s="239"/>
      <c r="JRC2001" s="238"/>
      <c r="JRD2001" s="238"/>
      <c r="JRE2001" s="7"/>
      <c r="JRF2001" s="239"/>
      <c r="JRG2001" s="238"/>
      <c r="JRH2001" s="238"/>
      <c r="JRI2001" s="7"/>
      <c r="JRJ2001" s="239"/>
      <c r="JRK2001" s="238"/>
      <c r="JRL2001" s="238"/>
      <c r="JRM2001" s="7"/>
      <c r="JRN2001" s="239"/>
      <c r="JRO2001" s="238"/>
      <c r="JRP2001" s="238"/>
      <c r="JRQ2001" s="7"/>
      <c r="JRR2001" s="239"/>
      <c r="JRS2001" s="238"/>
      <c r="JRT2001" s="238"/>
      <c r="JRU2001" s="7"/>
      <c r="JRV2001" s="239"/>
      <c r="JRW2001" s="238"/>
      <c r="JRX2001" s="238"/>
      <c r="JRY2001" s="7"/>
      <c r="JRZ2001" s="239"/>
      <c r="JSA2001" s="238"/>
      <c r="JSB2001" s="238"/>
      <c r="JSC2001" s="7"/>
      <c r="JSD2001" s="239"/>
      <c r="JSE2001" s="238"/>
      <c r="JSF2001" s="238"/>
      <c r="JSG2001" s="7"/>
      <c r="JSH2001" s="239"/>
      <c r="JSI2001" s="238"/>
      <c r="JSJ2001" s="238"/>
      <c r="JSK2001" s="7"/>
      <c r="JSL2001" s="239"/>
      <c r="JSM2001" s="238"/>
      <c r="JSN2001" s="238"/>
      <c r="JSO2001" s="7"/>
      <c r="JSP2001" s="239"/>
      <c r="JSQ2001" s="238"/>
      <c r="JSR2001" s="238"/>
      <c r="JSS2001" s="7"/>
      <c r="JST2001" s="239"/>
      <c r="JSU2001" s="238"/>
      <c r="JSV2001" s="238"/>
      <c r="JSW2001" s="7"/>
      <c r="JSX2001" s="239"/>
      <c r="JSY2001" s="238"/>
      <c r="JSZ2001" s="238"/>
      <c r="JTA2001" s="7"/>
      <c r="JTB2001" s="239"/>
      <c r="JTC2001" s="238"/>
      <c r="JTD2001" s="238"/>
      <c r="JTE2001" s="7"/>
      <c r="JTF2001" s="239"/>
      <c r="JTG2001" s="238"/>
      <c r="JTH2001" s="238"/>
      <c r="JTI2001" s="7"/>
      <c r="JTJ2001" s="239"/>
      <c r="JTK2001" s="238"/>
      <c r="JTL2001" s="238"/>
      <c r="JTM2001" s="7"/>
      <c r="JTN2001" s="239"/>
      <c r="JTO2001" s="238"/>
      <c r="JTP2001" s="238"/>
      <c r="JTQ2001" s="7"/>
      <c r="JTR2001" s="239"/>
      <c r="JTS2001" s="238"/>
      <c r="JTT2001" s="238"/>
      <c r="JTU2001" s="7"/>
      <c r="JTV2001" s="239"/>
      <c r="JTW2001" s="238"/>
      <c r="JTX2001" s="238"/>
      <c r="JTY2001" s="7"/>
      <c r="JTZ2001" s="239"/>
      <c r="JUA2001" s="238"/>
      <c r="JUB2001" s="238"/>
      <c r="JUC2001" s="7"/>
      <c r="JUD2001" s="239"/>
      <c r="JUE2001" s="238"/>
      <c r="JUF2001" s="238"/>
      <c r="JUG2001" s="7"/>
      <c r="JUH2001" s="239"/>
      <c r="JUI2001" s="238"/>
      <c r="JUJ2001" s="238"/>
      <c r="JUK2001" s="7"/>
      <c r="JUL2001" s="239"/>
      <c r="JUM2001" s="238"/>
      <c r="JUN2001" s="238"/>
      <c r="JUO2001" s="7"/>
      <c r="JUP2001" s="239"/>
      <c r="JUQ2001" s="238"/>
      <c r="JUR2001" s="238"/>
      <c r="JUS2001" s="7"/>
      <c r="JUT2001" s="239"/>
      <c r="JUU2001" s="238"/>
      <c r="JUV2001" s="238"/>
      <c r="JUW2001" s="7"/>
      <c r="JUX2001" s="239"/>
      <c r="JUY2001" s="238"/>
      <c r="JUZ2001" s="238"/>
      <c r="JVA2001" s="7"/>
      <c r="JVB2001" s="239"/>
      <c r="JVC2001" s="238"/>
      <c r="JVD2001" s="238"/>
      <c r="JVE2001" s="7"/>
      <c r="JVF2001" s="239"/>
      <c r="JVG2001" s="238"/>
      <c r="JVH2001" s="238"/>
      <c r="JVI2001" s="7"/>
      <c r="JVJ2001" s="239"/>
      <c r="JVK2001" s="238"/>
      <c r="JVL2001" s="238"/>
      <c r="JVM2001" s="7"/>
      <c r="JVN2001" s="239"/>
      <c r="JVO2001" s="238"/>
      <c r="JVP2001" s="238"/>
      <c r="JVQ2001" s="7"/>
      <c r="JVR2001" s="239"/>
      <c r="JVS2001" s="238"/>
      <c r="JVT2001" s="238"/>
      <c r="JVU2001" s="7"/>
      <c r="JVV2001" s="239"/>
      <c r="JVW2001" s="238"/>
      <c r="JVX2001" s="238"/>
      <c r="JVY2001" s="7"/>
      <c r="JVZ2001" s="239"/>
      <c r="JWA2001" s="238"/>
      <c r="JWB2001" s="238"/>
      <c r="JWC2001" s="7"/>
      <c r="JWD2001" s="239"/>
      <c r="JWE2001" s="238"/>
      <c r="JWF2001" s="238"/>
      <c r="JWG2001" s="7"/>
      <c r="JWH2001" s="239"/>
      <c r="JWI2001" s="238"/>
      <c r="JWJ2001" s="238"/>
      <c r="JWK2001" s="7"/>
      <c r="JWL2001" s="239"/>
      <c r="JWM2001" s="238"/>
      <c r="JWN2001" s="238"/>
      <c r="JWO2001" s="7"/>
      <c r="JWP2001" s="239"/>
      <c r="JWQ2001" s="238"/>
      <c r="JWR2001" s="238"/>
      <c r="JWS2001" s="7"/>
      <c r="JWT2001" s="239"/>
      <c r="JWU2001" s="238"/>
      <c r="JWV2001" s="238"/>
      <c r="JWW2001" s="7"/>
      <c r="JWX2001" s="239"/>
      <c r="JWY2001" s="238"/>
      <c r="JWZ2001" s="238"/>
      <c r="JXA2001" s="7"/>
      <c r="JXB2001" s="239"/>
      <c r="JXC2001" s="238"/>
      <c r="JXD2001" s="238"/>
      <c r="JXE2001" s="7"/>
      <c r="JXF2001" s="239"/>
      <c r="JXG2001" s="238"/>
      <c r="JXH2001" s="238"/>
      <c r="JXI2001" s="7"/>
      <c r="JXJ2001" s="239"/>
      <c r="JXK2001" s="238"/>
      <c r="JXL2001" s="238"/>
      <c r="JXM2001" s="7"/>
      <c r="JXN2001" s="239"/>
      <c r="JXO2001" s="238"/>
      <c r="JXP2001" s="238"/>
      <c r="JXQ2001" s="7"/>
      <c r="JXR2001" s="239"/>
      <c r="JXS2001" s="238"/>
      <c r="JXT2001" s="238"/>
      <c r="JXU2001" s="7"/>
      <c r="JXV2001" s="239"/>
      <c r="JXW2001" s="238"/>
      <c r="JXX2001" s="238"/>
      <c r="JXY2001" s="7"/>
      <c r="JXZ2001" s="239"/>
      <c r="JYA2001" s="238"/>
      <c r="JYB2001" s="238"/>
      <c r="JYC2001" s="7"/>
      <c r="JYD2001" s="239"/>
      <c r="JYE2001" s="238"/>
      <c r="JYF2001" s="238"/>
      <c r="JYG2001" s="7"/>
      <c r="JYH2001" s="239"/>
      <c r="JYI2001" s="238"/>
      <c r="JYJ2001" s="238"/>
      <c r="JYK2001" s="7"/>
      <c r="JYL2001" s="239"/>
      <c r="JYM2001" s="238"/>
      <c r="JYN2001" s="238"/>
      <c r="JYO2001" s="7"/>
      <c r="JYP2001" s="239"/>
      <c r="JYQ2001" s="238"/>
      <c r="JYR2001" s="238"/>
      <c r="JYS2001" s="7"/>
      <c r="JYT2001" s="239"/>
      <c r="JYU2001" s="238"/>
      <c r="JYV2001" s="238"/>
      <c r="JYW2001" s="7"/>
      <c r="JYX2001" s="239"/>
      <c r="JYY2001" s="238"/>
      <c r="JYZ2001" s="238"/>
      <c r="JZA2001" s="7"/>
      <c r="JZB2001" s="239"/>
      <c r="JZC2001" s="238"/>
      <c r="JZD2001" s="238"/>
      <c r="JZE2001" s="7"/>
      <c r="JZF2001" s="239"/>
      <c r="JZG2001" s="238"/>
      <c r="JZH2001" s="238"/>
      <c r="JZI2001" s="7"/>
      <c r="JZJ2001" s="239"/>
      <c r="JZK2001" s="238"/>
      <c r="JZL2001" s="238"/>
      <c r="JZM2001" s="7"/>
      <c r="JZN2001" s="239"/>
      <c r="JZO2001" s="238"/>
      <c r="JZP2001" s="238"/>
      <c r="JZQ2001" s="7"/>
      <c r="JZR2001" s="239"/>
      <c r="JZS2001" s="238"/>
      <c r="JZT2001" s="238"/>
      <c r="JZU2001" s="7"/>
      <c r="JZV2001" s="239"/>
      <c r="JZW2001" s="238"/>
      <c r="JZX2001" s="238"/>
      <c r="JZY2001" s="7"/>
      <c r="JZZ2001" s="239"/>
      <c r="KAA2001" s="238"/>
      <c r="KAB2001" s="238"/>
      <c r="KAC2001" s="7"/>
      <c r="KAD2001" s="239"/>
      <c r="KAE2001" s="238"/>
      <c r="KAF2001" s="238"/>
      <c r="KAG2001" s="7"/>
      <c r="KAH2001" s="239"/>
      <c r="KAI2001" s="238"/>
      <c r="KAJ2001" s="238"/>
      <c r="KAK2001" s="7"/>
      <c r="KAL2001" s="239"/>
      <c r="KAM2001" s="238"/>
      <c r="KAN2001" s="238"/>
      <c r="KAO2001" s="7"/>
      <c r="KAP2001" s="239"/>
      <c r="KAQ2001" s="238"/>
      <c r="KAR2001" s="238"/>
      <c r="KAS2001" s="7"/>
      <c r="KAT2001" s="239"/>
      <c r="KAU2001" s="238"/>
      <c r="KAV2001" s="238"/>
      <c r="KAW2001" s="7"/>
      <c r="KAX2001" s="239"/>
      <c r="KAY2001" s="238"/>
      <c r="KAZ2001" s="238"/>
      <c r="KBA2001" s="7"/>
      <c r="KBB2001" s="239"/>
      <c r="KBC2001" s="238"/>
      <c r="KBD2001" s="238"/>
      <c r="KBE2001" s="7"/>
      <c r="KBF2001" s="239"/>
      <c r="KBG2001" s="238"/>
      <c r="KBH2001" s="238"/>
      <c r="KBI2001" s="7"/>
      <c r="KBJ2001" s="239"/>
      <c r="KBK2001" s="238"/>
      <c r="KBL2001" s="238"/>
      <c r="KBM2001" s="7"/>
      <c r="KBN2001" s="239"/>
      <c r="KBO2001" s="238"/>
      <c r="KBP2001" s="238"/>
      <c r="KBQ2001" s="7"/>
      <c r="KBR2001" s="239"/>
      <c r="KBS2001" s="238"/>
      <c r="KBT2001" s="238"/>
      <c r="KBU2001" s="7"/>
      <c r="KBV2001" s="239"/>
      <c r="KBW2001" s="238"/>
      <c r="KBX2001" s="238"/>
      <c r="KBY2001" s="7"/>
      <c r="KBZ2001" s="239"/>
      <c r="KCA2001" s="238"/>
      <c r="KCB2001" s="238"/>
      <c r="KCC2001" s="7"/>
      <c r="KCD2001" s="239"/>
      <c r="KCE2001" s="238"/>
      <c r="KCF2001" s="238"/>
      <c r="KCG2001" s="7"/>
      <c r="KCH2001" s="239"/>
      <c r="KCI2001" s="238"/>
      <c r="KCJ2001" s="238"/>
      <c r="KCK2001" s="7"/>
      <c r="KCL2001" s="239"/>
      <c r="KCM2001" s="238"/>
      <c r="KCN2001" s="238"/>
      <c r="KCO2001" s="7"/>
      <c r="KCP2001" s="239"/>
      <c r="KCQ2001" s="238"/>
      <c r="KCR2001" s="238"/>
      <c r="KCS2001" s="7"/>
      <c r="KCT2001" s="239"/>
      <c r="KCU2001" s="238"/>
      <c r="KCV2001" s="238"/>
      <c r="KCW2001" s="7"/>
      <c r="KCX2001" s="239"/>
      <c r="KCY2001" s="238"/>
      <c r="KCZ2001" s="238"/>
      <c r="KDA2001" s="7"/>
      <c r="KDB2001" s="239"/>
      <c r="KDC2001" s="238"/>
      <c r="KDD2001" s="238"/>
      <c r="KDE2001" s="7"/>
      <c r="KDF2001" s="239"/>
      <c r="KDG2001" s="238"/>
      <c r="KDH2001" s="238"/>
      <c r="KDI2001" s="7"/>
      <c r="KDJ2001" s="239"/>
      <c r="KDK2001" s="238"/>
      <c r="KDL2001" s="238"/>
      <c r="KDM2001" s="7"/>
      <c r="KDN2001" s="239"/>
      <c r="KDO2001" s="238"/>
      <c r="KDP2001" s="238"/>
      <c r="KDQ2001" s="7"/>
      <c r="KDR2001" s="239"/>
      <c r="KDS2001" s="238"/>
      <c r="KDT2001" s="238"/>
      <c r="KDU2001" s="7"/>
      <c r="KDV2001" s="239"/>
      <c r="KDW2001" s="238"/>
      <c r="KDX2001" s="238"/>
      <c r="KDY2001" s="7"/>
      <c r="KDZ2001" s="239"/>
      <c r="KEA2001" s="238"/>
      <c r="KEB2001" s="238"/>
      <c r="KEC2001" s="7"/>
      <c r="KED2001" s="239"/>
      <c r="KEE2001" s="238"/>
      <c r="KEF2001" s="238"/>
      <c r="KEG2001" s="7"/>
      <c r="KEH2001" s="239"/>
      <c r="KEI2001" s="238"/>
      <c r="KEJ2001" s="238"/>
      <c r="KEK2001" s="7"/>
      <c r="KEL2001" s="239"/>
      <c r="KEM2001" s="238"/>
      <c r="KEN2001" s="238"/>
      <c r="KEO2001" s="7"/>
      <c r="KEP2001" s="239"/>
      <c r="KEQ2001" s="238"/>
      <c r="KER2001" s="238"/>
      <c r="KES2001" s="7"/>
      <c r="KET2001" s="239"/>
      <c r="KEU2001" s="238"/>
      <c r="KEV2001" s="238"/>
      <c r="KEW2001" s="7"/>
      <c r="KEX2001" s="239"/>
      <c r="KEY2001" s="238"/>
      <c r="KEZ2001" s="238"/>
      <c r="KFA2001" s="7"/>
      <c r="KFB2001" s="239"/>
      <c r="KFC2001" s="238"/>
      <c r="KFD2001" s="238"/>
      <c r="KFE2001" s="7"/>
      <c r="KFF2001" s="239"/>
      <c r="KFG2001" s="238"/>
      <c r="KFH2001" s="238"/>
      <c r="KFI2001" s="7"/>
      <c r="KFJ2001" s="239"/>
      <c r="KFK2001" s="238"/>
      <c r="KFL2001" s="238"/>
      <c r="KFM2001" s="7"/>
      <c r="KFN2001" s="239"/>
      <c r="KFO2001" s="238"/>
      <c r="KFP2001" s="238"/>
      <c r="KFQ2001" s="7"/>
      <c r="KFR2001" s="239"/>
      <c r="KFS2001" s="238"/>
      <c r="KFT2001" s="238"/>
      <c r="KFU2001" s="7"/>
      <c r="KFV2001" s="239"/>
      <c r="KFW2001" s="238"/>
      <c r="KFX2001" s="238"/>
      <c r="KFY2001" s="7"/>
      <c r="KFZ2001" s="239"/>
      <c r="KGA2001" s="238"/>
      <c r="KGB2001" s="238"/>
      <c r="KGC2001" s="7"/>
      <c r="KGD2001" s="239"/>
      <c r="KGE2001" s="238"/>
      <c r="KGF2001" s="238"/>
      <c r="KGG2001" s="7"/>
      <c r="KGH2001" s="239"/>
      <c r="KGI2001" s="238"/>
      <c r="KGJ2001" s="238"/>
      <c r="KGK2001" s="7"/>
      <c r="KGL2001" s="239"/>
      <c r="KGM2001" s="238"/>
      <c r="KGN2001" s="238"/>
      <c r="KGO2001" s="7"/>
      <c r="KGP2001" s="239"/>
      <c r="KGQ2001" s="238"/>
      <c r="KGR2001" s="238"/>
      <c r="KGS2001" s="7"/>
      <c r="KGT2001" s="239"/>
      <c r="KGU2001" s="238"/>
      <c r="KGV2001" s="238"/>
      <c r="KGW2001" s="7"/>
      <c r="KGX2001" s="239"/>
      <c r="KGY2001" s="238"/>
      <c r="KGZ2001" s="238"/>
      <c r="KHA2001" s="7"/>
      <c r="KHB2001" s="239"/>
      <c r="KHC2001" s="238"/>
      <c r="KHD2001" s="238"/>
      <c r="KHE2001" s="7"/>
      <c r="KHF2001" s="239"/>
      <c r="KHG2001" s="238"/>
      <c r="KHH2001" s="238"/>
      <c r="KHI2001" s="7"/>
      <c r="KHJ2001" s="239"/>
      <c r="KHK2001" s="238"/>
      <c r="KHL2001" s="238"/>
      <c r="KHM2001" s="7"/>
      <c r="KHN2001" s="239"/>
      <c r="KHO2001" s="238"/>
      <c r="KHP2001" s="238"/>
      <c r="KHQ2001" s="7"/>
      <c r="KHR2001" s="239"/>
      <c r="KHS2001" s="238"/>
      <c r="KHT2001" s="238"/>
      <c r="KHU2001" s="7"/>
      <c r="KHV2001" s="239"/>
      <c r="KHW2001" s="238"/>
      <c r="KHX2001" s="238"/>
      <c r="KHY2001" s="7"/>
      <c r="KHZ2001" s="239"/>
      <c r="KIA2001" s="238"/>
      <c r="KIB2001" s="238"/>
      <c r="KIC2001" s="7"/>
      <c r="KID2001" s="239"/>
      <c r="KIE2001" s="238"/>
      <c r="KIF2001" s="238"/>
      <c r="KIG2001" s="7"/>
      <c r="KIH2001" s="239"/>
      <c r="KII2001" s="238"/>
      <c r="KIJ2001" s="238"/>
      <c r="KIK2001" s="7"/>
      <c r="KIL2001" s="239"/>
      <c r="KIM2001" s="238"/>
      <c r="KIN2001" s="238"/>
      <c r="KIO2001" s="7"/>
      <c r="KIP2001" s="239"/>
      <c r="KIQ2001" s="238"/>
      <c r="KIR2001" s="238"/>
      <c r="KIS2001" s="7"/>
      <c r="KIT2001" s="239"/>
      <c r="KIU2001" s="238"/>
      <c r="KIV2001" s="238"/>
      <c r="KIW2001" s="7"/>
      <c r="KIX2001" s="239"/>
      <c r="KIY2001" s="238"/>
      <c r="KIZ2001" s="238"/>
      <c r="KJA2001" s="7"/>
      <c r="KJB2001" s="239"/>
      <c r="KJC2001" s="238"/>
      <c r="KJD2001" s="238"/>
      <c r="KJE2001" s="7"/>
      <c r="KJF2001" s="239"/>
      <c r="KJG2001" s="238"/>
      <c r="KJH2001" s="238"/>
      <c r="KJI2001" s="7"/>
      <c r="KJJ2001" s="239"/>
      <c r="KJK2001" s="238"/>
      <c r="KJL2001" s="238"/>
      <c r="KJM2001" s="7"/>
      <c r="KJN2001" s="239"/>
      <c r="KJO2001" s="238"/>
      <c r="KJP2001" s="238"/>
      <c r="KJQ2001" s="7"/>
      <c r="KJR2001" s="239"/>
      <c r="KJS2001" s="238"/>
      <c r="KJT2001" s="238"/>
      <c r="KJU2001" s="7"/>
      <c r="KJV2001" s="239"/>
      <c r="KJW2001" s="238"/>
      <c r="KJX2001" s="238"/>
      <c r="KJY2001" s="7"/>
      <c r="KJZ2001" s="239"/>
      <c r="KKA2001" s="238"/>
      <c r="KKB2001" s="238"/>
      <c r="KKC2001" s="7"/>
      <c r="KKD2001" s="239"/>
      <c r="KKE2001" s="238"/>
      <c r="KKF2001" s="238"/>
      <c r="KKG2001" s="7"/>
      <c r="KKH2001" s="239"/>
      <c r="KKI2001" s="238"/>
      <c r="KKJ2001" s="238"/>
      <c r="KKK2001" s="7"/>
      <c r="KKL2001" s="239"/>
      <c r="KKM2001" s="238"/>
      <c r="KKN2001" s="238"/>
      <c r="KKO2001" s="7"/>
      <c r="KKP2001" s="239"/>
      <c r="KKQ2001" s="238"/>
      <c r="KKR2001" s="238"/>
      <c r="KKS2001" s="7"/>
      <c r="KKT2001" s="239"/>
      <c r="KKU2001" s="238"/>
      <c r="KKV2001" s="238"/>
      <c r="KKW2001" s="7"/>
      <c r="KKX2001" s="239"/>
      <c r="KKY2001" s="238"/>
      <c r="KKZ2001" s="238"/>
      <c r="KLA2001" s="7"/>
      <c r="KLB2001" s="239"/>
      <c r="KLC2001" s="238"/>
      <c r="KLD2001" s="238"/>
      <c r="KLE2001" s="7"/>
      <c r="KLF2001" s="239"/>
      <c r="KLG2001" s="238"/>
      <c r="KLH2001" s="238"/>
      <c r="KLI2001" s="7"/>
      <c r="KLJ2001" s="239"/>
      <c r="KLK2001" s="238"/>
      <c r="KLL2001" s="238"/>
      <c r="KLM2001" s="7"/>
      <c r="KLN2001" s="239"/>
      <c r="KLO2001" s="238"/>
      <c r="KLP2001" s="238"/>
      <c r="KLQ2001" s="7"/>
      <c r="KLR2001" s="239"/>
      <c r="KLS2001" s="238"/>
      <c r="KLT2001" s="238"/>
      <c r="KLU2001" s="7"/>
      <c r="KLV2001" s="239"/>
      <c r="KLW2001" s="238"/>
      <c r="KLX2001" s="238"/>
      <c r="KLY2001" s="7"/>
      <c r="KLZ2001" s="239"/>
      <c r="KMA2001" s="238"/>
      <c r="KMB2001" s="238"/>
      <c r="KMC2001" s="7"/>
      <c r="KMD2001" s="239"/>
      <c r="KME2001" s="238"/>
      <c r="KMF2001" s="238"/>
      <c r="KMG2001" s="7"/>
      <c r="KMH2001" s="239"/>
      <c r="KMI2001" s="238"/>
      <c r="KMJ2001" s="238"/>
      <c r="KMK2001" s="7"/>
      <c r="KML2001" s="239"/>
      <c r="KMM2001" s="238"/>
      <c r="KMN2001" s="238"/>
      <c r="KMO2001" s="7"/>
      <c r="KMP2001" s="239"/>
      <c r="KMQ2001" s="238"/>
      <c r="KMR2001" s="238"/>
      <c r="KMS2001" s="7"/>
      <c r="KMT2001" s="239"/>
      <c r="KMU2001" s="238"/>
      <c r="KMV2001" s="238"/>
      <c r="KMW2001" s="7"/>
      <c r="KMX2001" s="239"/>
      <c r="KMY2001" s="238"/>
      <c r="KMZ2001" s="238"/>
      <c r="KNA2001" s="7"/>
      <c r="KNB2001" s="239"/>
      <c r="KNC2001" s="238"/>
      <c r="KND2001" s="238"/>
      <c r="KNE2001" s="7"/>
      <c r="KNF2001" s="239"/>
      <c r="KNG2001" s="238"/>
      <c r="KNH2001" s="238"/>
      <c r="KNI2001" s="7"/>
      <c r="KNJ2001" s="239"/>
      <c r="KNK2001" s="238"/>
      <c r="KNL2001" s="238"/>
      <c r="KNM2001" s="7"/>
      <c r="KNN2001" s="239"/>
      <c r="KNO2001" s="238"/>
      <c r="KNP2001" s="238"/>
      <c r="KNQ2001" s="7"/>
      <c r="KNR2001" s="239"/>
      <c r="KNS2001" s="238"/>
      <c r="KNT2001" s="238"/>
      <c r="KNU2001" s="7"/>
      <c r="KNV2001" s="239"/>
      <c r="KNW2001" s="238"/>
      <c r="KNX2001" s="238"/>
      <c r="KNY2001" s="7"/>
      <c r="KNZ2001" s="239"/>
      <c r="KOA2001" s="238"/>
      <c r="KOB2001" s="238"/>
      <c r="KOC2001" s="7"/>
      <c r="KOD2001" s="239"/>
      <c r="KOE2001" s="238"/>
      <c r="KOF2001" s="238"/>
      <c r="KOG2001" s="7"/>
      <c r="KOH2001" s="239"/>
      <c r="KOI2001" s="238"/>
      <c r="KOJ2001" s="238"/>
      <c r="KOK2001" s="7"/>
      <c r="KOL2001" s="239"/>
      <c r="KOM2001" s="238"/>
      <c r="KON2001" s="238"/>
      <c r="KOO2001" s="7"/>
      <c r="KOP2001" s="239"/>
      <c r="KOQ2001" s="238"/>
      <c r="KOR2001" s="238"/>
      <c r="KOS2001" s="7"/>
      <c r="KOT2001" s="239"/>
      <c r="KOU2001" s="238"/>
      <c r="KOV2001" s="238"/>
      <c r="KOW2001" s="7"/>
      <c r="KOX2001" s="239"/>
      <c r="KOY2001" s="238"/>
      <c r="KOZ2001" s="238"/>
      <c r="KPA2001" s="7"/>
      <c r="KPB2001" s="239"/>
      <c r="KPC2001" s="238"/>
      <c r="KPD2001" s="238"/>
      <c r="KPE2001" s="7"/>
      <c r="KPF2001" s="239"/>
      <c r="KPG2001" s="238"/>
      <c r="KPH2001" s="238"/>
      <c r="KPI2001" s="7"/>
      <c r="KPJ2001" s="239"/>
      <c r="KPK2001" s="238"/>
      <c r="KPL2001" s="238"/>
      <c r="KPM2001" s="7"/>
      <c r="KPN2001" s="239"/>
      <c r="KPO2001" s="238"/>
      <c r="KPP2001" s="238"/>
      <c r="KPQ2001" s="7"/>
      <c r="KPR2001" s="239"/>
      <c r="KPS2001" s="238"/>
      <c r="KPT2001" s="238"/>
      <c r="KPU2001" s="7"/>
      <c r="KPV2001" s="239"/>
      <c r="KPW2001" s="238"/>
      <c r="KPX2001" s="238"/>
      <c r="KPY2001" s="7"/>
      <c r="KPZ2001" s="239"/>
      <c r="KQA2001" s="238"/>
      <c r="KQB2001" s="238"/>
      <c r="KQC2001" s="7"/>
      <c r="KQD2001" s="239"/>
      <c r="KQE2001" s="238"/>
      <c r="KQF2001" s="238"/>
      <c r="KQG2001" s="7"/>
      <c r="KQH2001" s="239"/>
      <c r="KQI2001" s="238"/>
      <c r="KQJ2001" s="238"/>
      <c r="KQK2001" s="7"/>
      <c r="KQL2001" s="239"/>
      <c r="KQM2001" s="238"/>
      <c r="KQN2001" s="238"/>
      <c r="KQO2001" s="7"/>
      <c r="KQP2001" s="239"/>
      <c r="KQQ2001" s="238"/>
      <c r="KQR2001" s="238"/>
      <c r="KQS2001" s="7"/>
      <c r="KQT2001" s="239"/>
      <c r="KQU2001" s="238"/>
      <c r="KQV2001" s="238"/>
      <c r="KQW2001" s="7"/>
      <c r="KQX2001" s="239"/>
      <c r="KQY2001" s="238"/>
      <c r="KQZ2001" s="238"/>
      <c r="KRA2001" s="7"/>
      <c r="KRB2001" s="239"/>
      <c r="KRC2001" s="238"/>
      <c r="KRD2001" s="238"/>
      <c r="KRE2001" s="7"/>
      <c r="KRF2001" s="239"/>
      <c r="KRG2001" s="238"/>
      <c r="KRH2001" s="238"/>
      <c r="KRI2001" s="7"/>
      <c r="KRJ2001" s="239"/>
      <c r="KRK2001" s="238"/>
      <c r="KRL2001" s="238"/>
      <c r="KRM2001" s="7"/>
      <c r="KRN2001" s="239"/>
      <c r="KRO2001" s="238"/>
      <c r="KRP2001" s="238"/>
      <c r="KRQ2001" s="7"/>
      <c r="KRR2001" s="239"/>
      <c r="KRS2001" s="238"/>
      <c r="KRT2001" s="238"/>
      <c r="KRU2001" s="7"/>
      <c r="KRV2001" s="239"/>
      <c r="KRW2001" s="238"/>
      <c r="KRX2001" s="238"/>
      <c r="KRY2001" s="7"/>
      <c r="KRZ2001" s="239"/>
      <c r="KSA2001" s="238"/>
      <c r="KSB2001" s="238"/>
      <c r="KSC2001" s="7"/>
      <c r="KSD2001" s="239"/>
      <c r="KSE2001" s="238"/>
      <c r="KSF2001" s="238"/>
      <c r="KSG2001" s="7"/>
      <c r="KSH2001" s="239"/>
      <c r="KSI2001" s="238"/>
      <c r="KSJ2001" s="238"/>
      <c r="KSK2001" s="7"/>
      <c r="KSL2001" s="239"/>
      <c r="KSM2001" s="238"/>
      <c r="KSN2001" s="238"/>
      <c r="KSO2001" s="7"/>
      <c r="KSP2001" s="239"/>
      <c r="KSQ2001" s="238"/>
      <c r="KSR2001" s="238"/>
      <c r="KSS2001" s="7"/>
      <c r="KST2001" s="239"/>
      <c r="KSU2001" s="238"/>
      <c r="KSV2001" s="238"/>
      <c r="KSW2001" s="7"/>
      <c r="KSX2001" s="239"/>
      <c r="KSY2001" s="238"/>
      <c r="KSZ2001" s="238"/>
      <c r="KTA2001" s="7"/>
      <c r="KTB2001" s="239"/>
      <c r="KTC2001" s="238"/>
      <c r="KTD2001" s="238"/>
      <c r="KTE2001" s="7"/>
      <c r="KTF2001" s="239"/>
      <c r="KTG2001" s="238"/>
      <c r="KTH2001" s="238"/>
      <c r="KTI2001" s="7"/>
      <c r="KTJ2001" s="239"/>
      <c r="KTK2001" s="238"/>
      <c r="KTL2001" s="238"/>
      <c r="KTM2001" s="7"/>
      <c r="KTN2001" s="239"/>
      <c r="KTO2001" s="238"/>
      <c r="KTP2001" s="238"/>
      <c r="KTQ2001" s="7"/>
      <c r="KTR2001" s="239"/>
      <c r="KTS2001" s="238"/>
      <c r="KTT2001" s="238"/>
      <c r="KTU2001" s="7"/>
      <c r="KTV2001" s="239"/>
      <c r="KTW2001" s="238"/>
      <c r="KTX2001" s="238"/>
      <c r="KTY2001" s="7"/>
      <c r="KTZ2001" s="239"/>
      <c r="KUA2001" s="238"/>
      <c r="KUB2001" s="238"/>
      <c r="KUC2001" s="7"/>
      <c r="KUD2001" s="239"/>
      <c r="KUE2001" s="238"/>
      <c r="KUF2001" s="238"/>
      <c r="KUG2001" s="7"/>
      <c r="KUH2001" s="239"/>
      <c r="KUI2001" s="238"/>
      <c r="KUJ2001" s="238"/>
      <c r="KUK2001" s="7"/>
      <c r="KUL2001" s="239"/>
      <c r="KUM2001" s="238"/>
      <c r="KUN2001" s="238"/>
      <c r="KUO2001" s="7"/>
      <c r="KUP2001" s="239"/>
      <c r="KUQ2001" s="238"/>
      <c r="KUR2001" s="238"/>
      <c r="KUS2001" s="7"/>
      <c r="KUT2001" s="239"/>
      <c r="KUU2001" s="238"/>
      <c r="KUV2001" s="238"/>
      <c r="KUW2001" s="7"/>
      <c r="KUX2001" s="239"/>
      <c r="KUY2001" s="238"/>
      <c r="KUZ2001" s="238"/>
      <c r="KVA2001" s="7"/>
      <c r="KVB2001" s="239"/>
      <c r="KVC2001" s="238"/>
      <c r="KVD2001" s="238"/>
      <c r="KVE2001" s="7"/>
      <c r="KVF2001" s="239"/>
      <c r="KVG2001" s="238"/>
      <c r="KVH2001" s="238"/>
      <c r="KVI2001" s="7"/>
      <c r="KVJ2001" s="239"/>
      <c r="KVK2001" s="238"/>
      <c r="KVL2001" s="238"/>
      <c r="KVM2001" s="7"/>
      <c r="KVN2001" s="239"/>
      <c r="KVO2001" s="238"/>
      <c r="KVP2001" s="238"/>
      <c r="KVQ2001" s="7"/>
      <c r="KVR2001" s="239"/>
      <c r="KVS2001" s="238"/>
      <c r="KVT2001" s="238"/>
      <c r="KVU2001" s="7"/>
      <c r="KVV2001" s="239"/>
      <c r="KVW2001" s="238"/>
      <c r="KVX2001" s="238"/>
      <c r="KVY2001" s="7"/>
      <c r="KVZ2001" s="239"/>
      <c r="KWA2001" s="238"/>
      <c r="KWB2001" s="238"/>
      <c r="KWC2001" s="7"/>
      <c r="KWD2001" s="239"/>
      <c r="KWE2001" s="238"/>
      <c r="KWF2001" s="238"/>
      <c r="KWG2001" s="7"/>
      <c r="KWH2001" s="239"/>
      <c r="KWI2001" s="238"/>
      <c r="KWJ2001" s="238"/>
      <c r="KWK2001" s="7"/>
      <c r="KWL2001" s="239"/>
      <c r="KWM2001" s="238"/>
      <c r="KWN2001" s="238"/>
      <c r="KWO2001" s="7"/>
      <c r="KWP2001" s="239"/>
      <c r="KWQ2001" s="238"/>
      <c r="KWR2001" s="238"/>
      <c r="KWS2001" s="7"/>
      <c r="KWT2001" s="239"/>
      <c r="KWU2001" s="238"/>
      <c r="KWV2001" s="238"/>
      <c r="KWW2001" s="7"/>
      <c r="KWX2001" s="239"/>
      <c r="KWY2001" s="238"/>
      <c r="KWZ2001" s="238"/>
      <c r="KXA2001" s="7"/>
      <c r="KXB2001" s="239"/>
      <c r="KXC2001" s="238"/>
      <c r="KXD2001" s="238"/>
      <c r="KXE2001" s="7"/>
      <c r="KXF2001" s="239"/>
      <c r="KXG2001" s="238"/>
      <c r="KXH2001" s="238"/>
      <c r="KXI2001" s="7"/>
      <c r="KXJ2001" s="239"/>
      <c r="KXK2001" s="238"/>
      <c r="KXL2001" s="238"/>
      <c r="KXM2001" s="7"/>
      <c r="KXN2001" s="239"/>
      <c r="KXO2001" s="238"/>
      <c r="KXP2001" s="238"/>
      <c r="KXQ2001" s="7"/>
      <c r="KXR2001" s="239"/>
      <c r="KXS2001" s="238"/>
      <c r="KXT2001" s="238"/>
      <c r="KXU2001" s="7"/>
      <c r="KXV2001" s="239"/>
      <c r="KXW2001" s="238"/>
      <c r="KXX2001" s="238"/>
      <c r="KXY2001" s="7"/>
      <c r="KXZ2001" s="239"/>
      <c r="KYA2001" s="238"/>
      <c r="KYB2001" s="238"/>
      <c r="KYC2001" s="7"/>
      <c r="KYD2001" s="239"/>
      <c r="KYE2001" s="238"/>
      <c r="KYF2001" s="238"/>
      <c r="KYG2001" s="7"/>
      <c r="KYH2001" s="239"/>
      <c r="KYI2001" s="238"/>
      <c r="KYJ2001" s="238"/>
      <c r="KYK2001" s="7"/>
      <c r="KYL2001" s="239"/>
      <c r="KYM2001" s="238"/>
      <c r="KYN2001" s="238"/>
      <c r="KYO2001" s="7"/>
      <c r="KYP2001" s="239"/>
      <c r="KYQ2001" s="238"/>
      <c r="KYR2001" s="238"/>
      <c r="KYS2001" s="7"/>
      <c r="KYT2001" s="239"/>
      <c r="KYU2001" s="238"/>
      <c r="KYV2001" s="238"/>
      <c r="KYW2001" s="7"/>
      <c r="KYX2001" s="239"/>
      <c r="KYY2001" s="238"/>
      <c r="KYZ2001" s="238"/>
      <c r="KZA2001" s="7"/>
      <c r="KZB2001" s="239"/>
      <c r="KZC2001" s="238"/>
      <c r="KZD2001" s="238"/>
      <c r="KZE2001" s="7"/>
      <c r="KZF2001" s="239"/>
      <c r="KZG2001" s="238"/>
      <c r="KZH2001" s="238"/>
      <c r="KZI2001" s="7"/>
      <c r="KZJ2001" s="239"/>
      <c r="KZK2001" s="238"/>
      <c r="KZL2001" s="238"/>
      <c r="KZM2001" s="7"/>
      <c r="KZN2001" s="239"/>
      <c r="KZO2001" s="238"/>
      <c r="KZP2001" s="238"/>
      <c r="KZQ2001" s="7"/>
      <c r="KZR2001" s="239"/>
      <c r="KZS2001" s="238"/>
      <c r="KZT2001" s="238"/>
      <c r="KZU2001" s="7"/>
      <c r="KZV2001" s="239"/>
      <c r="KZW2001" s="238"/>
      <c r="KZX2001" s="238"/>
      <c r="KZY2001" s="7"/>
      <c r="KZZ2001" s="239"/>
      <c r="LAA2001" s="238"/>
      <c r="LAB2001" s="238"/>
      <c r="LAC2001" s="7"/>
      <c r="LAD2001" s="239"/>
      <c r="LAE2001" s="238"/>
      <c r="LAF2001" s="238"/>
      <c r="LAG2001" s="7"/>
      <c r="LAH2001" s="239"/>
      <c r="LAI2001" s="238"/>
      <c r="LAJ2001" s="238"/>
      <c r="LAK2001" s="7"/>
      <c r="LAL2001" s="239"/>
      <c r="LAM2001" s="238"/>
      <c r="LAN2001" s="238"/>
      <c r="LAO2001" s="7"/>
      <c r="LAP2001" s="239"/>
      <c r="LAQ2001" s="238"/>
      <c r="LAR2001" s="238"/>
      <c r="LAS2001" s="7"/>
      <c r="LAT2001" s="239"/>
      <c r="LAU2001" s="238"/>
      <c r="LAV2001" s="238"/>
      <c r="LAW2001" s="7"/>
      <c r="LAX2001" s="239"/>
      <c r="LAY2001" s="238"/>
      <c r="LAZ2001" s="238"/>
      <c r="LBA2001" s="7"/>
      <c r="LBB2001" s="239"/>
      <c r="LBC2001" s="238"/>
      <c r="LBD2001" s="238"/>
      <c r="LBE2001" s="7"/>
      <c r="LBF2001" s="239"/>
      <c r="LBG2001" s="238"/>
      <c r="LBH2001" s="238"/>
      <c r="LBI2001" s="7"/>
      <c r="LBJ2001" s="239"/>
      <c r="LBK2001" s="238"/>
      <c r="LBL2001" s="238"/>
      <c r="LBM2001" s="7"/>
      <c r="LBN2001" s="239"/>
      <c r="LBO2001" s="238"/>
      <c r="LBP2001" s="238"/>
      <c r="LBQ2001" s="7"/>
      <c r="LBR2001" s="239"/>
      <c r="LBS2001" s="238"/>
      <c r="LBT2001" s="238"/>
      <c r="LBU2001" s="7"/>
      <c r="LBV2001" s="239"/>
      <c r="LBW2001" s="238"/>
      <c r="LBX2001" s="238"/>
      <c r="LBY2001" s="7"/>
      <c r="LBZ2001" s="239"/>
      <c r="LCA2001" s="238"/>
      <c r="LCB2001" s="238"/>
      <c r="LCC2001" s="7"/>
      <c r="LCD2001" s="239"/>
      <c r="LCE2001" s="238"/>
      <c r="LCF2001" s="238"/>
      <c r="LCG2001" s="7"/>
      <c r="LCH2001" s="239"/>
      <c r="LCI2001" s="238"/>
      <c r="LCJ2001" s="238"/>
      <c r="LCK2001" s="7"/>
      <c r="LCL2001" s="239"/>
      <c r="LCM2001" s="238"/>
      <c r="LCN2001" s="238"/>
      <c r="LCO2001" s="7"/>
      <c r="LCP2001" s="239"/>
      <c r="LCQ2001" s="238"/>
      <c r="LCR2001" s="238"/>
      <c r="LCS2001" s="7"/>
      <c r="LCT2001" s="239"/>
      <c r="LCU2001" s="238"/>
      <c r="LCV2001" s="238"/>
      <c r="LCW2001" s="7"/>
      <c r="LCX2001" s="239"/>
      <c r="LCY2001" s="238"/>
      <c r="LCZ2001" s="238"/>
      <c r="LDA2001" s="7"/>
      <c r="LDB2001" s="239"/>
      <c r="LDC2001" s="238"/>
      <c r="LDD2001" s="238"/>
      <c r="LDE2001" s="7"/>
      <c r="LDF2001" s="239"/>
      <c r="LDG2001" s="238"/>
      <c r="LDH2001" s="238"/>
      <c r="LDI2001" s="7"/>
      <c r="LDJ2001" s="239"/>
      <c r="LDK2001" s="238"/>
      <c r="LDL2001" s="238"/>
      <c r="LDM2001" s="7"/>
      <c r="LDN2001" s="239"/>
      <c r="LDO2001" s="238"/>
      <c r="LDP2001" s="238"/>
      <c r="LDQ2001" s="7"/>
      <c r="LDR2001" s="239"/>
      <c r="LDS2001" s="238"/>
      <c r="LDT2001" s="238"/>
      <c r="LDU2001" s="7"/>
      <c r="LDV2001" s="239"/>
      <c r="LDW2001" s="238"/>
      <c r="LDX2001" s="238"/>
      <c r="LDY2001" s="7"/>
      <c r="LDZ2001" s="239"/>
      <c r="LEA2001" s="238"/>
      <c r="LEB2001" s="238"/>
      <c r="LEC2001" s="7"/>
      <c r="LED2001" s="239"/>
      <c r="LEE2001" s="238"/>
      <c r="LEF2001" s="238"/>
      <c r="LEG2001" s="7"/>
      <c r="LEH2001" s="239"/>
      <c r="LEI2001" s="238"/>
      <c r="LEJ2001" s="238"/>
      <c r="LEK2001" s="7"/>
      <c r="LEL2001" s="239"/>
      <c r="LEM2001" s="238"/>
      <c r="LEN2001" s="238"/>
      <c r="LEO2001" s="7"/>
      <c r="LEP2001" s="239"/>
      <c r="LEQ2001" s="238"/>
      <c r="LER2001" s="238"/>
      <c r="LES2001" s="7"/>
      <c r="LET2001" s="239"/>
      <c r="LEU2001" s="238"/>
      <c r="LEV2001" s="238"/>
      <c r="LEW2001" s="7"/>
      <c r="LEX2001" s="239"/>
      <c r="LEY2001" s="238"/>
      <c r="LEZ2001" s="238"/>
      <c r="LFA2001" s="7"/>
      <c r="LFB2001" s="239"/>
      <c r="LFC2001" s="238"/>
      <c r="LFD2001" s="238"/>
      <c r="LFE2001" s="7"/>
      <c r="LFF2001" s="239"/>
      <c r="LFG2001" s="238"/>
      <c r="LFH2001" s="238"/>
      <c r="LFI2001" s="7"/>
      <c r="LFJ2001" s="239"/>
      <c r="LFK2001" s="238"/>
      <c r="LFL2001" s="238"/>
      <c r="LFM2001" s="7"/>
      <c r="LFN2001" s="239"/>
      <c r="LFO2001" s="238"/>
      <c r="LFP2001" s="238"/>
      <c r="LFQ2001" s="7"/>
      <c r="LFR2001" s="239"/>
      <c r="LFS2001" s="238"/>
      <c r="LFT2001" s="238"/>
      <c r="LFU2001" s="7"/>
      <c r="LFV2001" s="239"/>
      <c r="LFW2001" s="238"/>
      <c r="LFX2001" s="238"/>
      <c r="LFY2001" s="7"/>
      <c r="LFZ2001" s="239"/>
      <c r="LGA2001" s="238"/>
      <c r="LGB2001" s="238"/>
      <c r="LGC2001" s="7"/>
      <c r="LGD2001" s="239"/>
      <c r="LGE2001" s="238"/>
      <c r="LGF2001" s="238"/>
      <c r="LGG2001" s="7"/>
      <c r="LGH2001" s="239"/>
      <c r="LGI2001" s="238"/>
      <c r="LGJ2001" s="238"/>
      <c r="LGK2001" s="7"/>
      <c r="LGL2001" s="239"/>
      <c r="LGM2001" s="238"/>
      <c r="LGN2001" s="238"/>
      <c r="LGO2001" s="7"/>
      <c r="LGP2001" s="239"/>
      <c r="LGQ2001" s="238"/>
      <c r="LGR2001" s="238"/>
      <c r="LGS2001" s="7"/>
      <c r="LGT2001" s="239"/>
      <c r="LGU2001" s="238"/>
      <c r="LGV2001" s="238"/>
      <c r="LGW2001" s="7"/>
      <c r="LGX2001" s="239"/>
      <c r="LGY2001" s="238"/>
      <c r="LGZ2001" s="238"/>
      <c r="LHA2001" s="7"/>
      <c r="LHB2001" s="239"/>
      <c r="LHC2001" s="238"/>
      <c r="LHD2001" s="238"/>
      <c r="LHE2001" s="7"/>
      <c r="LHF2001" s="239"/>
      <c r="LHG2001" s="238"/>
      <c r="LHH2001" s="238"/>
      <c r="LHI2001" s="7"/>
      <c r="LHJ2001" s="239"/>
      <c r="LHK2001" s="238"/>
      <c r="LHL2001" s="238"/>
      <c r="LHM2001" s="7"/>
      <c r="LHN2001" s="239"/>
      <c r="LHO2001" s="238"/>
      <c r="LHP2001" s="238"/>
      <c r="LHQ2001" s="7"/>
      <c r="LHR2001" s="239"/>
      <c r="LHS2001" s="238"/>
      <c r="LHT2001" s="238"/>
      <c r="LHU2001" s="7"/>
      <c r="LHV2001" s="239"/>
      <c r="LHW2001" s="238"/>
      <c r="LHX2001" s="238"/>
      <c r="LHY2001" s="7"/>
      <c r="LHZ2001" s="239"/>
      <c r="LIA2001" s="238"/>
      <c r="LIB2001" s="238"/>
      <c r="LIC2001" s="7"/>
      <c r="LID2001" s="239"/>
      <c r="LIE2001" s="238"/>
      <c r="LIF2001" s="238"/>
      <c r="LIG2001" s="7"/>
      <c r="LIH2001" s="239"/>
      <c r="LII2001" s="238"/>
      <c r="LIJ2001" s="238"/>
      <c r="LIK2001" s="7"/>
      <c r="LIL2001" s="239"/>
      <c r="LIM2001" s="238"/>
      <c r="LIN2001" s="238"/>
      <c r="LIO2001" s="7"/>
      <c r="LIP2001" s="239"/>
      <c r="LIQ2001" s="238"/>
      <c r="LIR2001" s="238"/>
      <c r="LIS2001" s="7"/>
      <c r="LIT2001" s="239"/>
      <c r="LIU2001" s="238"/>
      <c r="LIV2001" s="238"/>
      <c r="LIW2001" s="7"/>
      <c r="LIX2001" s="239"/>
      <c r="LIY2001" s="238"/>
      <c r="LIZ2001" s="238"/>
      <c r="LJA2001" s="7"/>
      <c r="LJB2001" s="239"/>
      <c r="LJC2001" s="238"/>
      <c r="LJD2001" s="238"/>
      <c r="LJE2001" s="7"/>
      <c r="LJF2001" s="239"/>
      <c r="LJG2001" s="238"/>
      <c r="LJH2001" s="238"/>
      <c r="LJI2001" s="7"/>
      <c r="LJJ2001" s="239"/>
      <c r="LJK2001" s="238"/>
      <c r="LJL2001" s="238"/>
      <c r="LJM2001" s="7"/>
      <c r="LJN2001" s="239"/>
      <c r="LJO2001" s="238"/>
      <c r="LJP2001" s="238"/>
      <c r="LJQ2001" s="7"/>
      <c r="LJR2001" s="239"/>
      <c r="LJS2001" s="238"/>
      <c r="LJT2001" s="238"/>
      <c r="LJU2001" s="7"/>
      <c r="LJV2001" s="239"/>
      <c r="LJW2001" s="238"/>
      <c r="LJX2001" s="238"/>
      <c r="LJY2001" s="7"/>
      <c r="LJZ2001" s="239"/>
      <c r="LKA2001" s="238"/>
      <c r="LKB2001" s="238"/>
      <c r="LKC2001" s="7"/>
      <c r="LKD2001" s="239"/>
      <c r="LKE2001" s="238"/>
      <c r="LKF2001" s="238"/>
      <c r="LKG2001" s="7"/>
      <c r="LKH2001" s="239"/>
      <c r="LKI2001" s="238"/>
      <c r="LKJ2001" s="238"/>
      <c r="LKK2001" s="7"/>
      <c r="LKL2001" s="239"/>
      <c r="LKM2001" s="238"/>
      <c r="LKN2001" s="238"/>
      <c r="LKO2001" s="7"/>
      <c r="LKP2001" s="239"/>
      <c r="LKQ2001" s="238"/>
      <c r="LKR2001" s="238"/>
      <c r="LKS2001" s="7"/>
      <c r="LKT2001" s="239"/>
      <c r="LKU2001" s="238"/>
      <c r="LKV2001" s="238"/>
      <c r="LKW2001" s="7"/>
      <c r="LKX2001" s="239"/>
      <c r="LKY2001" s="238"/>
      <c r="LKZ2001" s="238"/>
      <c r="LLA2001" s="7"/>
      <c r="LLB2001" s="239"/>
      <c r="LLC2001" s="238"/>
      <c r="LLD2001" s="238"/>
      <c r="LLE2001" s="7"/>
      <c r="LLF2001" s="239"/>
      <c r="LLG2001" s="238"/>
      <c r="LLH2001" s="238"/>
      <c r="LLI2001" s="7"/>
      <c r="LLJ2001" s="239"/>
      <c r="LLK2001" s="238"/>
      <c r="LLL2001" s="238"/>
      <c r="LLM2001" s="7"/>
      <c r="LLN2001" s="239"/>
      <c r="LLO2001" s="238"/>
      <c r="LLP2001" s="238"/>
      <c r="LLQ2001" s="7"/>
      <c r="LLR2001" s="239"/>
      <c r="LLS2001" s="238"/>
      <c r="LLT2001" s="238"/>
      <c r="LLU2001" s="7"/>
      <c r="LLV2001" s="239"/>
      <c r="LLW2001" s="238"/>
      <c r="LLX2001" s="238"/>
      <c r="LLY2001" s="7"/>
      <c r="LLZ2001" s="239"/>
      <c r="LMA2001" s="238"/>
      <c r="LMB2001" s="238"/>
      <c r="LMC2001" s="7"/>
      <c r="LMD2001" s="239"/>
      <c r="LME2001" s="238"/>
      <c r="LMF2001" s="238"/>
      <c r="LMG2001" s="7"/>
      <c r="LMH2001" s="239"/>
      <c r="LMI2001" s="238"/>
      <c r="LMJ2001" s="238"/>
      <c r="LMK2001" s="7"/>
      <c r="LML2001" s="239"/>
      <c r="LMM2001" s="238"/>
      <c r="LMN2001" s="238"/>
      <c r="LMO2001" s="7"/>
      <c r="LMP2001" s="239"/>
      <c r="LMQ2001" s="238"/>
      <c r="LMR2001" s="238"/>
      <c r="LMS2001" s="7"/>
      <c r="LMT2001" s="239"/>
      <c r="LMU2001" s="238"/>
      <c r="LMV2001" s="238"/>
      <c r="LMW2001" s="7"/>
      <c r="LMX2001" s="239"/>
      <c r="LMY2001" s="238"/>
      <c r="LMZ2001" s="238"/>
      <c r="LNA2001" s="7"/>
      <c r="LNB2001" s="239"/>
      <c r="LNC2001" s="238"/>
      <c r="LND2001" s="238"/>
      <c r="LNE2001" s="7"/>
      <c r="LNF2001" s="239"/>
      <c r="LNG2001" s="238"/>
      <c r="LNH2001" s="238"/>
      <c r="LNI2001" s="7"/>
      <c r="LNJ2001" s="239"/>
      <c r="LNK2001" s="238"/>
      <c r="LNL2001" s="238"/>
      <c r="LNM2001" s="7"/>
      <c r="LNN2001" s="239"/>
      <c r="LNO2001" s="238"/>
      <c r="LNP2001" s="238"/>
      <c r="LNQ2001" s="7"/>
      <c r="LNR2001" s="239"/>
      <c r="LNS2001" s="238"/>
      <c r="LNT2001" s="238"/>
      <c r="LNU2001" s="7"/>
      <c r="LNV2001" s="239"/>
      <c r="LNW2001" s="238"/>
      <c r="LNX2001" s="238"/>
      <c r="LNY2001" s="7"/>
      <c r="LNZ2001" s="239"/>
      <c r="LOA2001" s="238"/>
      <c r="LOB2001" s="238"/>
      <c r="LOC2001" s="7"/>
      <c r="LOD2001" s="239"/>
      <c r="LOE2001" s="238"/>
      <c r="LOF2001" s="238"/>
      <c r="LOG2001" s="7"/>
      <c r="LOH2001" s="239"/>
      <c r="LOI2001" s="238"/>
      <c r="LOJ2001" s="238"/>
      <c r="LOK2001" s="7"/>
      <c r="LOL2001" s="239"/>
      <c r="LOM2001" s="238"/>
      <c r="LON2001" s="238"/>
      <c r="LOO2001" s="7"/>
      <c r="LOP2001" s="239"/>
      <c r="LOQ2001" s="238"/>
      <c r="LOR2001" s="238"/>
      <c r="LOS2001" s="7"/>
      <c r="LOT2001" s="239"/>
      <c r="LOU2001" s="238"/>
      <c r="LOV2001" s="238"/>
      <c r="LOW2001" s="7"/>
      <c r="LOX2001" s="239"/>
      <c r="LOY2001" s="238"/>
      <c r="LOZ2001" s="238"/>
      <c r="LPA2001" s="7"/>
      <c r="LPB2001" s="239"/>
      <c r="LPC2001" s="238"/>
      <c r="LPD2001" s="238"/>
      <c r="LPE2001" s="7"/>
      <c r="LPF2001" s="239"/>
      <c r="LPG2001" s="238"/>
      <c r="LPH2001" s="238"/>
      <c r="LPI2001" s="7"/>
      <c r="LPJ2001" s="239"/>
      <c r="LPK2001" s="238"/>
      <c r="LPL2001" s="238"/>
      <c r="LPM2001" s="7"/>
      <c r="LPN2001" s="239"/>
      <c r="LPO2001" s="238"/>
      <c r="LPP2001" s="238"/>
      <c r="LPQ2001" s="7"/>
      <c r="LPR2001" s="239"/>
      <c r="LPS2001" s="238"/>
      <c r="LPT2001" s="238"/>
      <c r="LPU2001" s="7"/>
      <c r="LPV2001" s="239"/>
      <c r="LPW2001" s="238"/>
      <c r="LPX2001" s="238"/>
      <c r="LPY2001" s="7"/>
      <c r="LPZ2001" s="239"/>
      <c r="LQA2001" s="238"/>
      <c r="LQB2001" s="238"/>
      <c r="LQC2001" s="7"/>
      <c r="LQD2001" s="239"/>
      <c r="LQE2001" s="238"/>
      <c r="LQF2001" s="238"/>
      <c r="LQG2001" s="7"/>
      <c r="LQH2001" s="239"/>
      <c r="LQI2001" s="238"/>
      <c r="LQJ2001" s="238"/>
      <c r="LQK2001" s="7"/>
      <c r="LQL2001" s="239"/>
      <c r="LQM2001" s="238"/>
      <c r="LQN2001" s="238"/>
      <c r="LQO2001" s="7"/>
      <c r="LQP2001" s="239"/>
      <c r="LQQ2001" s="238"/>
      <c r="LQR2001" s="238"/>
      <c r="LQS2001" s="7"/>
      <c r="LQT2001" s="239"/>
      <c r="LQU2001" s="238"/>
      <c r="LQV2001" s="238"/>
      <c r="LQW2001" s="7"/>
      <c r="LQX2001" s="239"/>
      <c r="LQY2001" s="238"/>
      <c r="LQZ2001" s="238"/>
      <c r="LRA2001" s="7"/>
      <c r="LRB2001" s="239"/>
      <c r="LRC2001" s="238"/>
      <c r="LRD2001" s="238"/>
      <c r="LRE2001" s="7"/>
      <c r="LRF2001" s="239"/>
      <c r="LRG2001" s="238"/>
      <c r="LRH2001" s="238"/>
      <c r="LRI2001" s="7"/>
      <c r="LRJ2001" s="239"/>
      <c r="LRK2001" s="238"/>
      <c r="LRL2001" s="238"/>
      <c r="LRM2001" s="7"/>
      <c r="LRN2001" s="239"/>
      <c r="LRO2001" s="238"/>
      <c r="LRP2001" s="238"/>
      <c r="LRQ2001" s="7"/>
      <c r="LRR2001" s="239"/>
      <c r="LRS2001" s="238"/>
      <c r="LRT2001" s="238"/>
      <c r="LRU2001" s="7"/>
      <c r="LRV2001" s="239"/>
      <c r="LRW2001" s="238"/>
      <c r="LRX2001" s="238"/>
      <c r="LRY2001" s="7"/>
      <c r="LRZ2001" s="239"/>
      <c r="LSA2001" s="238"/>
      <c r="LSB2001" s="238"/>
      <c r="LSC2001" s="7"/>
      <c r="LSD2001" s="239"/>
      <c r="LSE2001" s="238"/>
      <c r="LSF2001" s="238"/>
      <c r="LSG2001" s="7"/>
      <c r="LSH2001" s="239"/>
      <c r="LSI2001" s="238"/>
      <c r="LSJ2001" s="238"/>
      <c r="LSK2001" s="7"/>
      <c r="LSL2001" s="239"/>
      <c r="LSM2001" s="238"/>
      <c r="LSN2001" s="238"/>
      <c r="LSO2001" s="7"/>
      <c r="LSP2001" s="239"/>
      <c r="LSQ2001" s="238"/>
      <c r="LSR2001" s="238"/>
      <c r="LSS2001" s="7"/>
      <c r="LST2001" s="239"/>
      <c r="LSU2001" s="238"/>
      <c r="LSV2001" s="238"/>
      <c r="LSW2001" s="7"/>
      <c r="LSX2001" s="239"/>
      <c r="LSY2001" s="238"/>
      <c r="LSZ2001" s="238"/>
      <c r="LTA2001" s="7"/>
      <c r="LTB2001" s="239"/>
      <c r="LTC2001" s="238"/>
      <c r="LTD2001" s="238"/>
      <c r="LTE2001" s="7"/>
      <c r="LTF2001" s="239"/>
      <c r="LTG2001" s="238"/>
      <c r="LTH2001" s="238"/>
      <c r="LTI2001" s="7"/>
      <c r="LTJ2001" s="239"/>
      <c r="LTK2001" s="238"/>
      <c r="LTL2001" s="238"/>
      <c r="LTM2001" s="7"/>
      <c r="LTN2001" s="239"/>
      <c r="LTO2001" s="238"/>
      <c r="LTP2001" s="238"/>
      <c r="LTQ2001" s="7"/>
      <c r="LTR2001" s="239"/>
      <c r="LTS2001" s="238"/>
      <c r="LTT2001" s="238"/>
      <c r="LTU2001" s="7"/>
      <c r="LTV2001" s="239"/>
      <c r="LTW2001" s="238"/>
      <c r="LTX2001" s="238"/>
      <c r="LTY2001" s="7"/>
      <c r="LTZ2001" s="239"/>
      <c r="LUA2001" s="238"/>
      <c r="LUB2001" s="238"/>
      <c r="LUC2001" s="7"/>
      <c r="LUD2001" s="239"/>
      <c r="LUE2001" s="238"/>
      <c r="LUF2001" s="238"/>
      <c r="LUG2001" s="7"/>
      <c r="LUH2001" s="239"/>
      <c r="LUI2001" s="238"/>
      <c r="LUJ2001" s="238"/>
      <c r="LUK2001" s="7"/>
      <c r="LUL2001" s="239"/>
      <c r="LUM2001" s="238"/>
      <c r="LUN2001" s="238"/>
      <c r="LUO2001" s="7"/>
      <c r="LUP2001" s="239"/>
      <c r="LUQ2001" s="238"/>
      <c r="LUR2001" s="238"/>
      <c r="LUS2001" s="7"/>
      <c r="LUT2001" s="239"/>
      <c r="LUU2001" s="238"/>
      <c r="LUV2001" s="238"/>
      <c r="LUW2001" s="7"/>
      <c r="LUX2001" s="239"/>
      <c r="LUY2001" s="238"/>
      <c r="LUZ2001" s="238"/>
      <c r="LVA2001" s="7"/>
      <c r="LVB2001" s="239"/>
      <c r="LVC2001" s="238"/>
      <c r="LVD2001" s="238"/>
      <c r="LVE2001" s="7"/>
      <c r="LVF2001" s="239"/>
      <c r="LVG2001" s="238"/>
      <c r="LVH2001" s="238"/>
      <c r="LVI2001" s="7"/>
      <c r="LVJ2001" s="239"/>
      <c r="LVK2001" s="238"/>
      <c r="LVL2001" s="238"/>
      <c r="LVM2001" s="7"/>
      <c r="LVN2001" s="239"/>
      <c r="LVO2001" s="238"/>
      <c r="LVP2001" s="238"/>
      <c r="LVQ2001" s="7"/>
      <c r="LVR2001" s="239"/>
      <c r="LVS2001" s="238"/>
      <c r="LVT2001" s="238"/>
      <c r="LVU2001" s="7"/>
      <c r="LVV2001" s="239"/>
      <c r="LVW2001" s="238"/>
      <c r="LVX2001" s="238"/>
      <c r="LVY2001" s="7"/>
      <c r="LVZ2001" s="239"/>
      <c r="LWA2001" s="238"/>
      <c r="LWB2001" s="238"/>
      <c r="LWC2001" s="7"/>
      <c r="LWD2001" s="239"/>
      <c r="LWE2001" s="238"/>
      <c r="LWF2001" s="238"/>
      <c r="LWG2001" s="7"/>
      <c r="LWH2001" s="239"/>
      <c r="LWI2001" s="238"/>
      <c r="LWJ2001" s="238"/>
      <c r="LWK2001" s="7"/>
      <c r="LWL2001" s="239"/>
      <c r="LWM2001" s="238"/>
      <c r="LWN2001" s="238"/>
      <c r="LWO2001" s="7"/>
      <c r="LWP2001" s="239"/>
      <c r="LWQ2001" s="238"/>
      <c r="LWR2001" s="238"/>
      <c r="LWS2001" s="7"/>
      <c r="LWT2001" s="239"/>
      <c r="LWU2001" s="238"/>
      <c r="LWV2001" s="238"/>
      <c r="LWW2001" s="7"/>
      <c r="LWX2001" s="239"/>
      <c r="LWY2001" s="238"/>
      <c r="LWZ2001" s="238"/>
      <c r="LXA2001" s="7"/>
      <c r="LXB2001" s="239"/>
      <c r="LXC2001" s="238"/>
      <c r="LXD2001" s="238"/>
      <c r="LXE2001" s="7"/>
      <c r="LXF2001" s="239"/>
      <c r="LXG2001" s="238"/>
      <c r="LXH2001" s="238"/>
      <c r="LXI2001" s="7"/>
      <c r="LXJ2001" s="239"/>
      <c r="LXK2001" s="238"/>
      <c r="LXL2001" s="238"/>
      <c r="LXM2001" s="7"/>
      <c r="LXN2001" s="239"/>
      <c r="LXO2001" s="238"/>
      <c r="LXP2001" s="238"/>
      <c r="LXQ2001" s="7"/>
      <c r="LXR2001" s="239"/>
      <c r="LXS2001" s="238"/>
      <c r="LXT2001" s="238"/>
      <c r="LXU2001" s="7"/>
      <c r="LXV2001" s="239"/>
      <c r="LXW2001" s="238"/>
      <c r="LXX2001" s="238"/>
      <c r="LXY2001" s="7"/>
      <c r="LXZ2001" s="239"/>
      <c r="LYA2001" s="238"/>
      <c r="LYB2001" s="238"/>
      <c r="LYC2001" s="7"/>
      <c r="LYD2001" s="239"/>
      <c r="LYE2001" s="238"/>
      <c r="LYF2001" s="238"/>
      <c r="LYG2001" s="7"/>
      <c r="LYH2001" s="239"/>
      <c r="LYI2001" s="238"/>
      <c r="LYJ2001" s="238"/>
      <c r="LYK2001" s="7"/>
      <c r="LYL2001" s="239"/>
      <c r="LYM2001" s="238"/>
      <c r="LYN2001" s="238"/>
      <c r="LYO2001" s="7"/>
      <c r="LYP2001" s="239"/>
      <c r="LYQ2001" s="238"/>
      <c r="LYR2001" s="238"/>
      <c r="LYS2001" s="7"/>
      <c r="LYT2001" s="239"/>
      <c r="LYU2001" s="238"/>
      <c r="LYV2001" s="238"/>
      <c r="LYW2001" s="7"/>
      <c r="LYX2001" s="239"/>
      <c r="LYY2001" s="238"/>
      <c r="LYZ2001" s="238"/>
      <c r="LZA2001" s="7"/>
      <c r="LZB2001" s="239"/>
      <c r="LZC2001" s="238"/>
      <c r="LZD2001" s="238"/>
      <c r="LZE2001" s="7"/>
      <c r="LZF2001" s="239"/>
      <c r="LZG2001" s="238"/>
      <c r="LZH2001" s="238"/>
      <c r="LZI2001" s="7"/>
      <c r="LZJ2001" s="239"/>
      <c r="LZK2001" s="238"/>
      <c r="LZL2001" s="238"/>
      <c r="LZM2001" s="7"/>
      <c r="LZN2001" s="239"/>
      <c r="LZO2001" s="238"/>
      <c r="LZP2001" s="238"/>
      <c r="LZQ2001" s="7"/>
      <c r="LZR2001" s="239"/>
      <c r="LZS2001" s="238"/>
      <c r="LZT2001" s="238"/>
      <c r="LZU2001" s="7"/>
      <c r="LZV2001" s="239"/>
      <c r="LZW2001" s="238"/>
      <c r="LZX2001" s="238"/>
      <c r="LZY2001" s="7"/>
      <c r="LZZ2001" s="239"/>
      <c r="MAA2001" s="238"/>
      <c r="MAB2001" s="238"/>
      <c r="MAC2001" s="7"/>
      <c r="MAD2001" s="239"/>
      <c r="MAE2001" s="238"/>
      <c r="MAF2001" s="238"/>
      <c r="MAG2001" s="7"/>
      <c r="MAH2001" s="239"/>
      <c r="MAI2001" s="238"/>
      <c r="MAJ2001" s="238"/>
      <c r="MAK2001" s="7"/>
      <c r="MAL2001" s="239"/>
      <c r="MAM2001" s="238"/>
      <c r="MAN2001" s="238"/>
      <c r="MAO2001" s="7"/>
      <c r="MAP2001" s="239"/>
      <c r="MAQ2001" s="238"/>
      <c r="MAR2001" s="238"/>
      <c r="MAS2001" s="7"/>
      <c r="MAT2001" s="239"/>
      <c r="MAU2001" s="238"/>
      <c r="MAV2001" s="238"/>
      <c r="MAW2001" s="7"/>
      <c r="MAX2001" s="239"/>
      <c r="MAY2001" s="238"/>
      <c r="MAZ2001" s="238"/>
      <c r="MBA2001" s="7"/>
      <c r="MBB2001" s="239"/>
      <c r="MBC2001" s="238"/>
      <c r="MBD2001" s="238"/>
      <c r="MBE2001" s="7"/>
      <c r="MBF2001" s="239"/>
      <c r="MBG2001" s="238"/>
      <c r="MBH2001" s="238"/>
      <c r="MBI2001" s="7"/>
      <c r="MBJ2001" s="239"/>
      <c r="MBK2001" s="238"/>
      <c r="MBL2001" s="238"/>
      <c r="MBM2001" s="7"/>
      <c r="MBN2001" s="239"/>
      <c r="MBO2001" s="238"/>
      <c r="MBP2001" s="238"/>
      <c r="MBQ2001" s="7"/>
      <c r="MBR2001" s="239"/>
      <c r="MBS2001" s="238"/>
      <c r="MBT2001" s="238"/>
      <c r="MBU2001" s="7"/>
      <c r="MBV2001" s="239"/>
      <c r="MBW2001" s="238"/>
      <c r="MBX2001" s="238"/>
      <c r="MBY2001" s="7"/>
      <c r="MBZ2001" s="239"/>
      <c r="MCA2001" s="238"/>
      <c r="MCB2001" s="238"/>
      <c r="MCC2001" s="7"/>
      <c r="MCD2001" s="239"/>
      <c r="MCE2001" s="238"/>
      <c r="MCF2001" s="238"/>
      <c r="MCG2001" s="7"/>
      <c r="MCH2001" s="239"/>
      <c r="MCI2001" s="238"/>
      <c r="MCJ2001" s="238"/>
      <c r="MCK2001" s="7"/>
      <c r="MCL2001" s="239"/>
      <c r="MCM2001" s="238"/>
      <c r="MCN2001" s="238"/>
      <c r="MCO2001" s="7"/>
      <c r="MCP2001" s="239"/>
      <c r="MCQ2001" s="238"/>
      <c r="MCR2001" s="238"/>
      <c r="MCS2001" s="7"/>
      <c r="MCT2001" s="239"/>
      <c r="MCU2001" s="238"/>
      <c r="MCV2001" s="238"/>
      <c r="MCW2001" s="7"/>
      <c r="MCX2001" s="239"/>
      <c r="MCY2001" s="238"/>
      <c r="MCZ2001" s="238"/>
      <c r="MDA2001" s="7"/>
      <c r="MDB2001" s="239"/>
      <c r="MDC2001" s="238"/>
      <c r="MDD2001" s="238"/>
      <c r="MDE2001" s="7"/>
      <c r="MDF2001" s="239"/>
      <c r="MDG2001" s="238"/>
      <c r="MDH2001" s="238"/>
      <c r="MDI2001" s="7"/>
      <c r="MDJ2001" s="239"/>
      <c r="MDK2001" s="238"/>
      <c r="MDL2001" s="238"/>
      <c r="MDM2001" s="7"/>
      <c r="MDN2001" s="239"/>
      <c r="MDO2001" s="238"/>
      <c r="MDP2001" s="238"/>
      <c r="MDQ2001" s="7"/>
      <c r="MDR2001" s="239"/>
      <c r="MDS2001" s="238"/>
      <c r="MDT2001" s="238"/>
      <c r="MDU2001" s="7"/>
      <c r="MDV2001" s="239"/>
      <c r="MDW2001" s="238"/>
      <c r="MDX2001" s="238"/>
      <c r="MDY2001" s="7"/>
      <c r="MDZ2001" s="239"/>
      <c r="MEA2001" s="238"/>
      <c r="MEB2001" s="238"/>
      <c r="MEC2001" s="7"/>
      <c r="MED2001" s="239"/>
      <c r="MEE2001" s="238"/>
      <c r="MEF2001" s="238"/>
      <c r="MEG2001" s="7"/>
      <c r="MEH2001" s="239"/>
      <c r="MEI2001" s="238"/>
      <c r="MEJ2001" s="238"/>
      <c r="MEK2001" s="7"/>
      <c r="MEL2001" s="239"/>
      <c r="MEM2001" s="238"/>
      <c r="MEN2001" s="238"/>
      <c r="MEO2001" s="7"/>
      <c r="MEP2001" s="239"/>
      <c r="MEQ2001" s="238"/>
      <c r="MER2001" s="238"/>
      <c r="MES2001" s="7"/>
      <c r="MET2001" s="239"/>
      <c r="MEU2001" s="238"/>
      <c r="MEV2001" s="238"/>
      <c r="MEW2001" s="7"/>
      <c r="MEX2001" s="239"/>
      <c r="MEY2001" s="238"/>
      <c r="MEZ2001" s="238"/>
      <c r="MFA2001" s="7"/>
      <c r="MFB2001" s="239"/>
      <c r="MFC2001" s="238"/>
      <c r="MFD2001" s="238"/>
      <c r="MFE2001" s="7"/>
      <c r="MFF2001" s="239"/>
      <c r="MFG2001" s="238"/>
      <c r="MFH2001" s="238"/>
      <c r="MFI2001" s="7"/>
      <c r="MFJ2001" s="239"/>
      <c r="MFK2001" s="238"/>
      <c r="MFL2001" s="238"/>
      <c r="MFM2001" s="7"/>
      <c r="MFN2001" s="239"/>
      <c r="MFO2001" s="238"/>
      <c r="MFP2001" s="238"/>
      <c r="MFQ2001" s="7"/>
      <c r="MFR2001" s="239"/>
      <c r="MFS2001" s="238"/>
      <c r="MFT2001" s="238"/>
      <c r="MFU2001" s="7"/>
      <c r="MFV2001" s="239"/>
      <c r="MFW2001" s="238"/>
      <c r="MFX2001" s="238"/>
      <c r="MFY2001" s="7"/>
      <c r="MFZ2001" s="239"/>
      <c r="MGA2001" s="238"/>
      <c r="MGB2001" s="238"/>
      <c r="MGC2001" s="7"/>
      <c r="MGD2001" s="239"/>
      <c r="MGE2001" s="238"/>
      <c r="MGF2001" s="238"/>
      <c r="MGG2001" s="7"/>
      <c r="MGH2001" s="239"/>
      <c r="MGI2001" s="238"/>
      <c r="MGJ2001" s="238"/>
      <c r="MGK2001" s="7"/>
      <c r="MGL2001" s="239"/>
      <c r="MGM2001" s="238"/>
      <c r="MGN2001" s="238"/>
      <c r="MGO2001" s="7"/>
      <c r="MGP2001" s="239"/>
      <c r="MGQ2001" s="238"/>
      <c r="MGR2001" s="238"/>
      <c r="MGS2001" s="7"/>
      <c r="MGT2001" s="239"/>
      <c r="MGU2001" s="238"/>
      <c r="MGV2001" s="238"/>
      <c r="MGW2001" s="7"/>
      <c r="MGX2001" s="239"/>
      <c r="MGY2001" s="238"/>
      <c r="MGZ2001" s="238"/>
      <c r="MHA2001" s="7"/>
      <c r="MHB2001" s="239"/>
      <c r="MHC2001" s="238"/>
      <c r="MHD2001" s="238"/>
      <c r="MHE2001" s="7"/>
      <c r="MHF2001" s="239"/>
      <c r="MHG2001" s="238"/>
      <c r="MHH2001" s="238"/>
      <c r="MHI2001" s="7"/>
      <c r="MHJ2001" s="239"/>
      <c r="MHK2001" s="238"/>
      <c r="MHL2001" s="238"/>
      <c r="MHM2001" s="7"/>
      <c r="MHN2001" s="239"/>
      <c r="MHO2001" s="238"/>
      <c r="MHP2001" s="238"/>
      <c r="MHQ2001" s="7"/>
      <c r="MHR2001" s="239"/>
      <c r="MHS2001" s="238"/>
      <c r="MHT2001" s="238"/>
      <c r="MHU2001" s="7"/>
      <c r="MHV2001" s="239"/>
      <c r="MHW2001" s="238"/>
      <c r="MHX2001" s="238"/>
      <c r="MHY2001" s="7"/>
      <c r="MHZ2001" s="239"/>
      <c r="MIA2001" s="238"/>
      <c r="MIB2001" s="238"/>
      <c r="MIC2001" s="7"/>
      <c r="MID2001" s="239"/>
      <c r="MIE2001" s="238"/>
      <c r="MIF2001" s="238"/>
      <c r="MIG2001" s="7"/>
      <c r="MIH2001" s="239"/>
      <c r="MII2001" s="238"/>
      <c r="MIJ2001" s="238"/>
      <c r="MIK2001" s="7"/>
      <c r="MIL2001" s="239"/>
      <c r="MIM2001" s="238"/>
      <c r="MIN2001" s="238"/>
      <c r="MIO2001" s="7"/>
      <c r="MIP2001" s="239"/>
      <c r="MIQ2001" s="238"/>
      <c r="MIR2001" s="238"/>
      <c r="MIS2001" s="7"/>
      <c r="MIT2001" s="239"/>
      <c r="MIU2001" s="238"/>
      <c r="MIV2001" s="238"/>
      <c r="MIW2001" s="7"/>
      <c r="MIX2001" s="239"/>
      <c r="MIY2001" s="238"/>
      <c r="MIZ2001" s="238"/>
      <c r="MJA2001" s="7"/>
      <c r="MJB2001" s="239"/>
      <c r="MJC2001" s="238"/>
      <c r="MJD2001" s="238"/>
      <c r="MJE2001" s="7"/>
      <c r="MJF2001" s="239"/>
      <c r="MJG2001" s="238"/>
      <c r="MJH2001" s="238"/>
      <c r="MJI2001" s="7"/>
      <c r="MJJ2001" s="239"/>
      <c r="MJK2001" s="238"/>
      <c r="MJL2001" s="238"/>
      <c r="MJM2001" s="7"/>
      <c r="MJN2001" s="239"/>
      <c r="MJO2001" s="238"/>
      <c r="MJP2001" s="238"/>
      <c r="MJQ2001" s="7"/>
      <c r="MJR2001" s="239"/>
      <c r="MJS2001" s="238"/>
      <c r="MJT2001" s="238"/>
      <c r="MJU2001" s="7"/>
      <c r="MJV2001" s="239"/>
      <c r="MJW2001" s="238"/>
      <c r="MJX2001" s="238"/>
      <c r="MJY2001" s="7"/>
      <c r="MJZ2001" s="239"/>
      <c r="MKA2001" s="238"/>
      <c r="MKB2001" s="238"/>
      <c r="MKC2001" s="7"/>
      <c r="MKD2001" s="239"/>
      <c r="MKE2001" s="238"/>
      <c r="MKF2001" s="238"/>
      <c r="MKG2001" s="7"/>
      <c r="MKH2001" s="239"/>
      <c r="MKI2001" s="238"/>
      <c r="MKJ2001" s="238"/>
      <c r="MKK2001" s="7"/>
      <c r="MKL2001" s="239"/>
      <c r="MKM2001" s="238"/>
      <c r="MKN2001" s="238"/>
      <c r="MKO2001" s="7"/>
      <c r="MKP2001" s="239"/>
      <c r="MKQ2001" s="238"/>
      <c r="MKR2001" s="238"/>
      <c r="MKS2001" s="7"/>
      <c r="MKT2001" s="239"/>
      <c r="MKU2001" s="238"/>
      <c r="MKV2001" s="238"/>
      <c r="MKW2001" s="7"/>
      <c r="MKX2001" s="239"/>
      <c r="MKY2001" s="238"/>
      <c r="MKZ2001" s="238"/>
      <c r="MLA2001" s="7"/>
      <c r="MLB2001" s="239"/>
      <c r="MLC2001" s="238"/>
      <c r="MLD2001" s="238"/>
      <c r="MLE2001" s="7"/>
      <c r="MLF2001" s="239"/>
      <c r="MLG2001" s="238"/>
      <c r="MLH2001" s="238"/>
      <c r="MLI2001" s="7"/>
      <c r="MLJ2001" s="239"/>
      <c r="MLK2001" s="238"/>
      <c r="MLL2001" s="238"/>
      <c r="MLM2001" s="7"/>
      <c r="MLN2001" s="239"/>
      <c r="MLO2001" s="238"/>
      <c r="MLP2001" s="238"/>
      <c r="MLQ2001" s="7"/>
      <c r="MLR2001" s="239"/>
      <c r="MLS2001" s="238"/>
      <c r="MLT2001" s="238"/>
      <c r="MLU2001" s="7"/>
      <c r="MLV2001" s="239"/>
      <c r="MLW2001" s="238"/>
      <c r="MLX2001" s="238"/>
      <c r="MLY2001" s="7"/>
      <c r="MLZ2001" s="239"/>
      <c r="MMA2001" s="238"/>
      <c r="MMB2001" s="238"/>
      <c r="MMC2001" s="7"/>
      <c r="MMD2001" s="239"/>
      <c r="MME2001" s="238"/>
      <c r="MMF2001" s="238"/>
      <c r="MMG2001" s="7"/>
      <c r="MMH2001" s="239"/>
      <c r="MMI2001" s="238"/>
      <c r="MMJ2001" s="238"/>
      <c r="MMK2001" s="7"/>
      <c r="MML2001" s="239"/>
      <c r="MMM2001" s="238"/>
      <c r="MMN2001" s="238"/>
      <c r="MMO2001" s="7"/>
      <c r="MMP2001" s="239"/>
      <c r="MMQ2001" s="238"/>
      <c r="MMR2001" s="238"/>
      <c r="MMS2001" s="7"/>
      <c r="MMT2001" s="239"/>
      <c r="MMU2001" s="238"/>
      <c r="MMV2001" s="238"/>
      <c r="MMW2001" s="7"/>
      <c r="MMX2001" s="239"/>
      <c r="MMY2001" s="238"/>
      <c r="MMZ2001" s="238"/>
      <c r="MNA2001" s="7"/>
      <c r="MNB2001" s="239"/>
      <c r="MNC2001" s="238"/>
      <c r="MND2001" s="238"/>
      <c r="MNE2001" s="7"/>
      <c r="MNF2001" s="239"/>
      <c r="MNG2001" s="238"/>
      <c r="MNH2001" s="238"/>
      <c r="MNI2001" s="7"/>
      <c r="MNJ2001" s="239"/>
      <c r="MNK2001" s="238"/>
      <c r="MNL2001" s="238"/>
      <c r="MNM2001" s="7"/>
      <c r="MNN2001" s="239"/>
      <c r="MNO2001" s="238"/>
      <c r="MNP2001" s="238"/>
      <c r="MNQ2001" s="7"/>
      <c r="MNR2001" s="239"/>
      <c r="MNS2001" s="238"/>
      <c r="MNT2001" s="238"/>
      <c r="MNU2001" s="7"/>
      <c r="MNV2001" s="239"/>
      <c r="MNW2001" s="238"/>
      <c r="MNX2001" s="238"/>
      <c r="MNY2001" s="7"/>
      <c r="MNZ2001" s="239"/>
      <c r="MOA2001" s="238"/>
      <c r="MOB2001" s="238"/>
      <c r="MOC2001" s="7"/>
      <c r="MOD2001" s="239"/>
      <c r="MOE2001" s="238"/>
      <c r="MOF2001" s="238"/>
      <c r="MOG2001" s="7"/>
      <c r="MOH2001" s="239"/>
      <c r="MOI2001" s="238"/>
      <c r="MOJ2001" s="238"/>
      <c r="MOK2001" s="7"/>
      <c r="MOL2001" s="239"/>
      <c r="MOM2001" s="238"/>
      <c r="MON2001" s="238"/>
      <c r="MOO2001" s="7"/>
      <c r="MOP2001" s="239"/>
      <c r="MOQ2001" s="238"/>
      <c r="MOR2001" s="238"/>
      <c r="MOS2001" s="7"/>
      <c r="MOT2001" s="239"/>
      <c r="MOU2001" s="238"/>
      <c r="MOV2001" s="238"/>
      <c r="MOW2001" s="7"/>
      <c r="MOX2001" s="239"/>
      <c r="MOY2001" s="238"/>
      <c r="MOZ2001" s="238"/>
      <c r="MPA2001" s="7"/>
      <c r="MPB2001" s="239"/>
      <c r="MPC2001" s="238"/>
      <c r="MPD2001" s="238"/>
      <c r="MPE2001" s="7"/>
      <c r="MPF2001" s="239"/>
      <c r="MPG2001" s="238"/>
      <c r="MPH2001" s="238"/>
      <c r="MPI2001" s="7"/>
      <c r="MPJ2001" s="239"/>
      <c r="MPK2001" s="238"/>
      <c r="MPL2001" s="238"/>
      <c r="MPM2001" s="7"/>
      <c r="MPN2001" s="239"/>
      <c r="MPO2001" s="238"/>
      <c r="MPP2001" s="238"/>
      <c r="MPQ2001" s="7"/>
      <c r="MPR2001" s="239"/>
      <c r="MPS2001" s="238"/>
      <c r="MPT2001" s="238"/>
      <c r="MPU2001" s="7"/>
      <c r="MPV2001" s="239"/>
      <c r="MPW2001" s="238"/>
      <c r="MPX2001" s="238"/>
      <c r="MPY2001" s="7"/>
      <c r="MPZ2001" s="239"/>
      <c r="MQA2001" s="238"/>
      <c r="MQB2001" s="238"/>
      <c r="MQC2001" s="7"/>
      <c r="MQD2001" s="239"/>
      <c r="MQE2001" s="238"/>
      <c r="MQF2001" s="238"/>
      <c r="MQG2001" s="7"/>
      <c r="MQH2001" s="239"/>
      <c r="MQI2001" s="238"/>
      <c r="MQJ2001" s="238"/>
      <c r="MQK2001" s="7"/>
      <c r="MQL2001" s="239"/>
      <c r="MQM2001" s="238"/>
      <c r="MQN2001" s="238"/>
      <c r="MQO2001" s="7"/>
      <c r="MQP2001" s="239"/>
      <c r="MQQ2001" s="238"/>
      <c r="MQR2001" s="238"/>
      <c r="MQS2001" s="7"/>
      <c r="MQT2001" s="239"/>
      <c r="MQU2001" s="238"/>
      <c r="MQV2001" s="238"/>
      <c r="MQW2001" s="7"/>
      <c r="MQX2001" s="239"/>
      <c r="MQY2001" s="238"/>
      <c r="MQZ2001" s="238"/>
      <c r="MRA2001" s="7"/>
      <c r="MRB2001" s="239"/>
      <c r="MRC2001" s="238"/>
      <c r="MRD2001" s="238"/>
      <c r="MRE2001" s="7"/>
      <c r="MRF2001" s="239"/>
      <c r="MRG2001" s="238"/>
      <c r="MRH2001" s="238"/>
      <c r="MRI2001" s="7"/>
      <c r="MRJ2001" s="239"/>
      <c r="MRK2001" s="238"/>
      <c r="MRL2001" s="238"/>
      <c r="MRM2001" s="7"/>
      <c r="MRN2001" s="239"/>
      <c r="MRO2001" s="238"/>
      <c r="MRP2001" s="238"/>
      <c r="MRQ2001" s="7"/>
      <c r="MRR2001" s="239"/>
      <c r="MRS2001" s="238"/>
      <c r="MRT2001" s="238"/>
      <c r="MRU2001" s="7"/>
      <c r="MRV2001" s="239"/>
      <c r="MRW2001" s="238"/>
      <c r="MRX2001" s="238"/>
      <c r="MRY2001" s="7"/>
      <c r="MRZ2001" s="239"/>
      <c r="MSA2001" s="238"/>
      <c r="MSB2001" s="238"/>
      <c r="MSC2001" s="7"/>
      <c r="MSD2001" s="239"/>
      <c r="MSE2001" s="238"/>
      <c r="MSF2001" s="238"/>
      <c r="MSG2001" s="7"/>
      <c r="MSH2001" s="239"/>
      <c r="MSI2001" s="238"/>
      <c r="MSJ2001" s="238"/>
      <c r="MSK2001" s="7"/>
      <c r="MSL2001" s="239"/>
      <c r="MSM2001" s="238"/>
      <c r="MSN2001" s="238"/>
      <c r="MSO2001" s="7"/>
      <c r="MSP2001" s="239"/>
      <c r="MSQ2001" s="238"/>
      <c r="MSR2001" s="238"/>
      <c r="MSS2001" s="7"/>
      <c r="MST2001" s="239"/>
      <c r="MSU2001" s="238"/>
      <c r="MSV2001" s="238"/>
      <c r="MSW2001" s="7"/>
      <c r="MSX2001" s="239"/>
      <c r="MSY2001" s="238"/>
      <c r="MSZ2001" s="238"/>
      <c r="MTA2001" s="7"/>
      <c r="MTB2001" s="239"/>
      <c r="MTC2001" s="238"/>
      <c r="MTD2001" s="238"/>
      <c r="MTE2001" s="7"/>
      <c r="MTF2001" s="239"/>
      <c r="MTG2001" s="238"/>
      <c r="MTH2001" s="238"/>
      <c r="MTI2001" s="7"/>
      <c r="MTJ2001" s="239"/>
      <c r="MTK2001" s="238"/>
      <c r="MTL2001" s="238"/>
      <c r="MTM2001" s="7"/>
      <c r="MTN2001" s="239"/>
      <c r="MTO2001" s="238"/>
      <c r="MTP2001" s="238"/>
      <c r="MTQ2001" s="7"/>
      <c r="MTR2001" s="239"/>
      <c r="MTS2001" s="238"/>
      <c r="MTT2001" s="238"/>
      <c r="MTU2001" s="7"/>
      <c r="MTV2001" s="239"/>
      <c r="MTW2001" s="238"/>
      <c r="MTX2001" s="238"/>
      <c r="MTY2001" s="7"/>
      <c r="MTZ2001" s="239"/>
      <c r="MUA2001" s="238"/>
      <c r="MUB2001" s="238"/>
      <c r="MUC2001" s="7"/>
      <c r="MUD2001" s="239"/>
      <c r="MUE2001" s="238"/>
      <c r="MUF2001" s="238"/>
      <c r="MUG2001" s="7"/>
      <c r="MUH2001" s="239"/>
      <c r="MUI2001" s="238"/>
      <c r="MUJ2001" s="238"/>
      <c r="MUK2001" s="7"/>
      <c r="MUL2001" s="239"/>
      <c r="MUM2001" s="238"/>
      <c r="MUN2001" s="238"/>
      <c r="MUO2001" s="7"/>
      <c r="MUP2001" s="239"/>
      <c r="MUQ2001" s="238"/>
      <c r="MUR2001" s="238"/>
      <c r="MUS2001" s="7"/>
      <c r="MUT2001" s="239"/>
      <c r="MUU2001" s="238"/>
      <c r="MUV2001" s="238"/>
      <c r="MUW2001" s="7"/>
      <c r="MUX2001" s="239"/>
      <c r="MUY2001" s="238"/>
      <c r="MUZ2001" s="238"/>
      <c r="MVA2001" s="7"/>
      <c r="MVB2001" s="239"/>
      <c r="MVC2001" s="238"/>
      <c r="MVD2001" s="238"/>
      <c r="MVE2001" s="7"/>
      <c r="MVF2001" s="239"/>
      <c r="MVG2001" s="238"/>
      <c r="MVH2001" s="238"/>
      <c r="MVI2001" s="7"/>
      <c r="MVJ2001" s="239"/>
      <c r="MVK2001" s="238"/>
      <c r="MVL2001" s="238"/>
      <c r="MVM2001" s="7"/>
      <c r="MVN2001" s="239"/>
      <c r="MVO2001" s="238"/>
      <c r="MVP2001" s="238"/>
      <c r="MVQ2001" s="7"/>
      <c r="MVR2001" s="239"/>
      <c r="MVS2001" s="238"/>
      <c r="MVT2001" s="238"/>
      <c r="MVU2001" s="7"/>
      <c r="MVV2001" s="239"/>
      <c r="MVW2001" s="238"/>
      <c r="MVX2001" s="238"/>
      <c r="MVY2001" s="7"/>
      <c r="MVZ2001" s="239"/>
      <c r="MWA2001" s="238"/>
      <c r="MWB2001" s="238"/>
      <c r="MWC2001" s="7"/>
      <c r="MWD2001" s="239"/>
      <c r="MWE2001" s="238"/>
      <c r="MWF2001" s="238"/>
      <c r="MWG2001" s="7"/>
      <c r="MWH2001" s="239"/>
      <c r="MWI2001" s="238"/>
      <c r="MWJ2001" s="238"/>
      <c r="MWK2001" s="7"/>
      <c r="MWL2001" s="239"/>
      <c r="MWM2001" s="238"/>
      <c r="MWN2001" s="238"/>
      <c r="MWO2001" s="7"/>
      <c r="MWP2001" s="239"/>
      <c r="MWQ2001" s="238"/>
      <c r="MWR2001" s="238"/>
      <c r="MWS2001" s="7"/>
      <c r="MWT2001" s="239"/>
      <c r="MWU2001" s="238"/>
      <c r="MWV2001" s="238"/>
      <c r="MWW2001" s="7"/>
      <c r="MWX2001" s="239"/>
      <c r="MWY2001" s="238"/>
      <c r="MWZ2001" s="238"/>
      <c r="MXA2001" s="7"/>
      <c r="MXB2001" s="239"/>
      <c r="MXC2001" s="238"/>
      <c r="MXD2001" s="238"/>
      <c r="MXE2001" s="7"/>
      <c r="MXF2001" s="239"/>
      <c r="MXG2001" s="238"/>
      <c r="MXH2001" s="238"/>
      <c r="MXI2001" s="7"/>
      <c r="MXJ2001" s="239"/>
      <c r="MXK2001" s="238"/>
      <c r="MXL2001" s="238"/>
      <c r="MXM2001" s="7"/>
      <c r="MXN2001" s="239"/>
      <c r="MXO2001" s="238"/>
      <c r="MXP2001" s="238"/>
      <c r="MXQ2001" s="7"/>
      <c r="MXR2001" s="239"/>
      <c r="MXS2001" s="238"/>
      <c r="MXT2001" s="238"/>
      <c r="MXU2001" s="7"/>
      <c r="MXV2001" s="239"/>
      <c r="MXW2001" s="238"/>
      <c r="MXX2001" s="238"/>
      <c r="MXY2001" s="7"/>
      <c r="MXZ2001" s="239"/>
      <c r="MYA2001" s="238"/>
      <c r="MYB2001" s="238"/>
      <c r="MYC2001" s="7"/>
      <c r="MYD2001" s="239"/>
      <c r="MYE2001" s="238"/>
      <c r="MYF2001" s="238"/>
      <c r="MYG2001" s="7"/>
      <c r="MYH2001" s="239"/>
      <c r="MYI2001" s="238"/>
      <c r="MYJ2001" s="238"/>
      <c r="MYK2001" s="7"/>
      <c r="MYL2001" s="239"/>
      <c r="MYM2001" s="238"/>
      <c r="MYN2001" s="238"/>
      <c r="MYO2001" s="7"/>
      <c r="MYP2001" s="239"/>
      <c r="MYQ2001" s="238"/>
      <c r="MYR2001" s="238"/>
      <c r="MYS2001" s="7"/>
      <c r="MYT2001" s="239"/>
      <c r="MYU2001" s="238"/>
      <c r="MYV2001" s="238"/>
      <c r="MYW2001" s="7"/>
      <c r="MYX2001" s="239"/>
      <c r="MYY2001" s="238"/>
      <c r="MYZ2001" s="238"/>
      <c r="MZA2001" s="7"/>
      <c r="MZB2001" s="239"/>
      <c r="MZC2001" s="238"/>
      <c r="MZD2001" s="238"/>
      <c r="MZE2001" s="7"/>
      <c r="MZF2001" s="239"/>
      <c r="MZG2001" s="238"/>
      <c r="MZH2001" s="238"/>
      <c r="MZI2001" s="7"/>
      <c r="MZJ2001" s="239"/>
      <c r="MZK2001" s="238"/>
      <c r="MZL2001" s="238"/>
      <c r="MZM2001" s="7"/>
      <c r="MZN2001" s="239"/>
      <c r="MZO2001" s="238"/>
      <c r="MZP2001" s="238"/>
      <c r="MZQ2001" s="7"/>
      <c r="MZR2001" s="239"/>
      <c r="MZS2001" s="238"/>
      <c r="MZT2001" s="238"/>
      <c r="MZU2001" s="7"/>
      <c r="MZV2001" s="239"/>
      <c r="MZW2001" s="238"/>
      <c r="MZX2001" s="238"/>
      <c r="MZY2001" s="7"/>
      <c r="MZZ2001" s="239"/>
      <c r="NAA2001" s="238"/>
      <c r="NAB2001" s="238"/>
      <c r="NAC2001" s="7"/>
      <c r="NAD2001" s="239"/>
      <c r="NAE2001" s="238"/>
      <c r="NAF2001" s="238"/>
      <c r="NAG2001" s="7"/>
      <c r="NAH2001" s="239"/>
      <c r="NAI2001" s="238"/>
      <c r="NAJ2001" s="238"/>
      <c r="NAK2001" s="7"/>
      <c r="NAL2001" s="239"/>
      <c r="NAM2001" s="238"/>
      <c r="NAN2001" s="238"/>
      <c r="NAO2001" s="7"/>
      <c r="NAP2001" s="239"/>
      <c r="NAQ2001" s="238"/>
      <c r="NAR2001" s="238"/>
      <c r="NAS2001" s="7"/>
      <c r="NAT2001" s="239"/>
      <c r="NAU2001" s="238"/>
      <c r="NAV2001" s="238"/>
      <c r="NAW2001" s="7"/>
      <c r="NAX2001" s="239"/>
      <c r="NAY2001" s="238"/>
      <c r="NAZ2001" s="238"/>
      <c r="NBA2001" s="7"/>
      <c r="NBB2001" s="239"/>
      <c r="NBC2001" s="238"/>
      <c r="NBD2001" s="238"/>
      <c r="NBE2001" s="7"/>
      <c r="NBF2001" s="239"/>
      <c r="NBG2001" s="238"/>
      <c r="NBH2001" s="238"/>
      <c r="NBI2001" s="7"/>
      <c r="NBJ2001" s="239"/>
      <c r="NBK2001" s="238"/>
      <c r="NBL2001" s="238"/>
      <c r="NBM2001" s="7"/>
      <c r="NBN2001" s="239"/>
      <c r="NBO2001" s="238"/>
      <c r="NBP2001" s="238"/>
      <c r="NBQ2001" s="7"/>
      <c r="NBR2001" s="239"/>
      <c r="NBS2001" s="238"/>
      <c r="NBT2001" s="238"/>
      <c r="NBU2001" s="7"/>
      <c r="NBV2001" s="239"/>
      <c r="NBW2001" s="238"/>
      <c r="NBX2001" s="238"/>
      <c r="NBY2001" s="7"/>
      <c r="NBZ2001" s="239"/>
      <c r="NCA2001" s="238"/>
      <c r="NCB2001" s="238"/>
      <c r="NCC2001" s="7"/>
      <c r="NCD2001" s="239"/>
      <c r="NCE2001" s="238"/>
      <c r="NCF2001" s="238"/>
      <c r="NCG2001" s="7"/>
      <c r="NCH2001" s="239"/>
      <c r="NCI2001" s="238"/>
      <c r="NCJ2001" s="238"/>
      <c r="NCK2001" s="7"/>
      <c r="NCL2001" s="239"/>
      <c r="NCM2001" s="238"/>
      <c r="NCN2001" s="238"/>
      <c r="NCO2001" s="7"/>
      <c r="NCP2001" s="239"/>
      <c r="NCQ2001" s="238"/>
      <c r="NCR2001" s="238"/>
      <c r="NCS2001" s="7"/>
      <c r="NCT2001" s="239"/>
      <c r="NCU2001" s="238"/>
      <c r="NCV2001" s="238"/>
      <c r="NCW2001" s="7"/>
      <c r="NCX2001" s="239"/>
      <c r="NCY2001" s="238"/>
      <c r="NCZ2001" s="238"/>
      <c r="NDA2001" s="7"/>
      <c r="NDB2001" s="239"/>
      <c r="NDC2001" s="238"/>
      <c r="NDD2001" s="238"/>
      <c r="NDE2001" s="7"/>
      <c r="NDF2001" s="239"/>
      <c r="NDG2001" s="238"/>
      <c r="NDH2001" s="238"/>
      <c r="NDI2001" s="7"/>
      <c r="NDJ2001" s="239"/>
      <c r="NDK2001" s="238"/>
      <c r="NDL2001" s="238"/>
      <c r="NDM2001" s="7"/>
      <c r="NDN2001" s="239"/>
      <c r="NDO2001" s="238"/>
      <c r="NDP2001" s="238"/>
      <c r="NDQ2001" s="7"/>
      <c r="NDR2001" s="239"/>
      <c r="NDS2001" s="238"/>
      <c r="NDT2001" s="238"/>
      <c r="NDU2001" s="7"/>
      <c r="NDV2001" s="239"/>
      <c r="NDW2001" s="238"/>
      <c r="NDX2001" s="238"/>
      <c r="NDY2001" s="7"/>
      <c r="NDZ2001" s="239"/>
      <c r="NEA2001" s="238"/>
      <c r="NEB2001" s="238"/>
      <c r="NEC2001" s="7"/>
      <c r="NED2001" s="239"/>
      <c r="NEE2001" s="238"/>
      <c r="NEF2001" s="238"/>
      <c r="NEG2001" s="7"/>
      <c r="NEH2001" s="239"/>
      <c r="NEI2001" s="238"/>
      <c r="NEJ2001" s="238"/>
      <c r="NEK2001" s="7"/>
      <c r="NEL2001" s="239"/>
      <c r="NEM2001" s="238"/>
      <c r="NEN2001" s="238"/>
      <c r="NEO2001" s="7"/>
      <c r="NEP2001" s="239"/>
      <c r="NEQ2001" s="238"/>
      <c r="NER2001" s="238"/>
      <c r="NES2001" s="7"/>
      <c r="NET2001" s="239"/>
      <c r="NEU2001" s="238"/>
      <c r="NEV2001" s="238"/>
      <c r="NEW2001" s="7"/>
      <c r="NEX2001" s="239"/>
      <c r="NEY2001" s="238"/>
      <c r="NEZ2001" s="238"/>
      <c r="NFA2001" s="7"/>
      <c r="NFB2001" s="239"/>
      <c r="NFC2001" s="238"/>
      <c r="NFD2001" s="238"/>
      <c r="NFE2001" s="7"/>
      <c r="NFF2001" s="239"/>
      <c r="NFG2001" s="238"/>
      <c r="NFH2001" s="238"/>
      <c r="NFI2001" s="7"/>
      <c r="NFJ2001" s="239"/>
      <c r="NFK2001" s="238"/>
      <c r="NFL2001" s="238"/>
      <c r="NFM2001" s="7"/>
      <c r="NFN2001" s="239"/>
      <c r="NFO2001" s="238"/>
      <c r="NFP2001" s="238"/>
      <c r="NFQ2001" s="7"/>
      <c r="NFR2001" s="239"/>
      <c r="NFS2001" s="238"/>
      <c r="NFT2001" s="238"/>
      <c r="NFU2001" s="7"/>
      <c r="NFV2001" s="239"/>
      <c r="NFW2001" s="238"/>
      <c r="NFX2001" s="238"/>
      <c r="NFY2001" s="7"/>
      <c r="NFZ2001" s="239"/>
      <c r="NGA2001" s="238"/>
      <c r="NGB2001" s="238"/>
      <c r="NGC2001" s="7"/>
      <c r="NGD2001" s="239"/>
      <c r="NGE2001" s="238"/>
      <c r="NGF2001" s="238"/>
      <c r="NGG2001" s="7"/>
      <c r="NGH2001" s="239"/>
      <c r="NGI2001" s="238"/>
      <c r="NGJ2001" s="238"/>
      <c r="NGK2001" s="7"/>
      <c r="NGL2001" s="239"/>
      <c r="NGM2001" s="238"/>
      <c r="NGN2001" s="238"/>
      <c r="NGO2001" s="7"/>
      <c r="NGP2001" s="239"/>
      <c r="NGQ2001" s="238"/>
      <c r="NGR2001" s="238"/>
      <c r="NGS2001" s="7"/>
      <c r="NGT2001" s="239"/>
      <c r="NGU2001" s="238"/>
      <c r="NGV2001" s="238"/>
      <c r="NGW2001" s="7"/>
      <c r="NGX2001" s="239"/>
      <c r="NGY2001" s="238"/>
      <c r="NGZ2001" s="238"/>
      <c r="NHA2001" s="7"/>
      <c r="NHB2001" s="239"/>
      <c r="NHC2001" s="238"/>
      <c r="NHD2001" s="238"/>
      <c r="NHE2001" s="7"/>
      <c r="NHF2001" s="239"/>
      <c r="NHG2001" s="238"/>
      <c r="NHH2001" s="238"/>
      <c r="NHI2001" s="7"/>
      <c r="NHJ2001" s="239"/>
      <c r="NHK2001" s="238"/>
      <c r="NHL2001" s="238"/>
      <c r="NHM2001" s="7"/>
      <c r="NHN2001" s="239"/>
      <c r="NHO2001" s="238"/>
      <c r="NHP2001" s="238"/>
      <c r="NHQ2001" s="7"/>
      <c r="NHR2001" s="239"/>
      <c r="NHS2001" s="238"/>
      <c r="NHT2001" s="238"/>
      <c r="NHU2001" s="7"/>
      <c r="NHV2001" s="239"/>
      <c r="NHW2001" s="238"/>
      <c r="NHX2001" s="238"/>
      <c r="NHY2001" s="7"/>
      <c r="NHZ2001" s="239"/>
      <c r="NIA2001" s="238"/>
      <c r="NIB2001" s="238"/>
      <c r="NIC2001" s="7"/>
      <c r="NID2001" s="239"/>
      <c r="NIE2001" s="238"/>
      <c r="NIF2001" s="238"/>
      <c r="NIG2001" s="7"/>
      <c r="NIH2001" s="239"/>
      <c r="NII2001" s="238"/>
      <c r="NIJ2001" s="238"/>
      <c r="NIK2001" s="7"/>
      <c r="NIL2001" s="239"/>
      <c r="NIM2001" s="238"/>
      <c r="NIN2001" s="238"/>
      <c r="NIO2001" s="7"/>
      <c r="NIP2001" s="239"/>
      <c r="NIQ2001" s="238"/>
      <c r="NIR2001" s="238"/>
      <c r="NIS2001" s="7"/>
      <c r="NIT2001" s="239"/>
      <c r="NIU2001" s="238"/>
      <c r="NIV2001" s="238"/>
      <c r="NIW2001" s="7"/>
      <c r="NIX2001" s="239"/>
      <c r="NIY2001" s="238"/>
      <c r="NIZ2001" s="238"/>
      <c r="NJA2001" s="7"/>
      <c r="NJB2001" s="239"/>
      <c r="NJC2001" s="238"/>
      <c r="NJD2001" s="238"/>
      <c r="NJE2001" s="7"/>
      <c r="NJF2001" s="239"/>
      <c r="NJG2001" s="238"/>
      <c r="NJH2001" s="238"/>
      <c r="NJI2001" s="7"/>
      <c r="NJJ2001" s="239"/>
      <c r="NJK2001" s="238"/>
      <c r="NJL2001" s="238"/>
      <c r="NJM2001" s="7"/>
      <c r="NJN2001" s="239"/>
      <c r="NJO2001" s="238"/>
      <c r="NJP2001" s="238"/>
      <c r="NJQ2001" s="7"/>
      <c r="NJR2001" s="239"/>
      <c r="NJS2001" s="238"/>
      <c r="NJT2001" s="238"/>
      <c r="NJU2001" s="7"/>
      <c r="NJV2001" s="239"/>
      <c r="NJW2001" s="238"/>
      <c r="NJX2001" s="238"/>
      <c r="NJY2001" s="7"/>
      <c r="NJZ2001" s="239"/>
      <c r="NKA2001" s="238"/>
      <c r="NKB2001" s="238"/>
      <c r="NKC2001" s="7"/>
      <c r="NKD2001" s="239"/>
      <c r="NKE2001" s="238"/>
      <c r="NKF2001" s="238"/>
      <c r="NKG2001" s="7"/>
      <c r="NKH2001" s="239"/>
      <c r="NKI2001" s="238"/>
      <c r="NKJ2001" s="238"/>
      <c r="NKK2001" s="7"/>
      <c r="NKL2001" s="239"/>
      <c r="NKM2001" s="238"/>
      <c r="NKN2001" s="238"/>
      <c r="NKO2001" s="7"/>
      <c r="NKP2001" s="239"/>
      <c r="NKQ2001" s="238"/>
      <c r="NKR2001" s="238"/>
      <c r="NKS2001" s="7"/>
      <c r="NKT2001" s="239"/>
      <c r="NKU2001" s="238"/>
      <c r="NKV2001" s="238"/>
      <c r="NKW2001" s="7"/>
      <c r="NKX2001" s="239"/>
      <c r="NKY2001" s="238"/>
      <c r="NKZ2001" s="238"/>
      <c r="NLA2001" s="7"/>
      <c r="NLB2001" s="239"/>
      <c r="NLC2001" s="238"/>
      <c r="NLD2001" s="238"/>
      <c r="NLE2001" s="7"/>
      <c r="NLF2001" s="239"/>
      <c r="NLG2001" s="238"/>
      <c r="NLH2001" s="238"/>
      <c r="NLI2001" s="7"/>
      <c r="NLJ2001" s="239"/>
      <c r="NLK2001" s="238"/>
      <c r="NLL2001" s="238"/>
      <c r="NLM2001" s="7"/>
      <c r="NLN2001" s="239"/>
      <c r="NLO2001" s="238"/>
      <c r="NLP2001" s="238"/>
      <c r="NLQ2001" s="7"/>
      <c r="NLR2001" s="239"/>
      <c r="NLS2001" s="238"/>
      <c r="NLT2001" s="238"/>
      <c r="NLU2001" s="7"/>
      <c r="NLV2001" s="239"/>
      <c r="NLW2001" s="238"/>
      <c r="NLX2001" s="238"/>
      <c r="NLY2001" s="7"/>
      <c r="NLZ2001" s="239"/>
      <c r="NMA2001" s="238"/>
      <c r="NMB2001" s="238"/>
      <c r="NMC2001" s="7"/>
      <c r="NMD2001" s="239"/>
      <c r="NME2001" s="238"/>
      <c r="NMF2001" s="238"/>
      <c r="NMG2001" s="7"/>
      <c r="NMH2001" s="239"/>
      <c r="NMI2001" s="238"/>
      <c r="NMJ2001" s="238"/>
      <c r="NMK2001" s="7"/>
      <c r="NML2001" s="239"/>
      <c r="NMM2001" s="238"/>
      <c r="NMN2001" s="238"/>
      <c r="NMO2001" s="7"/>
      <c r="NMP2001" s="239"/>
      <c r="NMQ2001" s="238"/>
      <c r="NMR2001" s="238"/>
      <c r="NMS2001" s="7"/>
      <c r="NMT2001" s="239"/>
      <c r="NMU2001" s="238"/>
      <c r="NMV2001" s="238"/>
      <c r="NMW2001" s="7"/>
      <c r="NMX2001" s="239"/>
      <c r="NMY2001" s="238"/>
      <c r="NMZ2001" s="238"/>
      <c r="NNA2001" s="7"/>
      <c r="NNB2001" s="239"/>
      <c r="NNC2001" s="238"/>
      <c r="NND2001" s="238"/>
      <c r="NNE2001" s="7"/>
      <c r="NNF2001" s="239"/>
      <c r="NNG2001" s="238"/>
      <c r="NNH2001" s="238"/>
      <c r="NNI2001" s="7"/>
      <c r="NNJ2001" s="239"/>
      <c r="NNK2001" s="238"/>
      <c r="NNL2001" s="238"/>
      <c r="NNM2001" s="7"/>
      <c r="NNN2001" s="239"/>
      <c r="NNO2001" s="238"/>
      <c r="NNP2001" s="238"/>
      <c r="NNQ2001" s="7"/>
      <c r="NNR2001" s="239"/>
      <c r="NNS2001" s="238"/>
      <c r="NNT2001" s="238"/>
      <c r="NNU2001" s="7"/>
      <c r="NNV2001" s="239"/>
      <c r="NNW2001" s="238"/>
      <c r="NNX2001" s="238"/>
      <c r="NNY2001" s="7"/>
      <c r="NNZ2001" s="239"/>
      <c r="NOA2001" s="238"/>
      <c r="NOB2001" s="238"/>
      <c r="NOC2001" s="7"/>
      <c r="NOD2001" s="239"/>
      <c r="NOE2001" s="238"/>
      <c r="NOF2001" s="238"/>
      <c r="NOG2001" s="7"/>
      <c r="NOH2001" s="239"/>
      <c r="NOI2001" s="238"/>
      <c r="NOJ2001" s="238"/>
      <c r="NOK2001" s="7"/>
      <c r="NOL2001" s="239"/>
      <c r="NOM2001" s="238"/>
      <c r="NON2001" s="238"/>
      <c r="NOO2001" s="7"/>
      <c r="NOP2001" s="239"/>
      <c r="NOQ2001" s="238"/>
      <c r="NOR2001" s="238"/>
      <c r="NOS2001" s="7"/>
      <c r="NOT2001" s="239"/>
      <c r="NOU2001" s="238"/>
      <c r="NOV2001" s="238"/>
      <c r="NOW2001" s="7"/>
      <c r="NOX2001" s="239"/>
      <c r="NOY2001" s="238"/>
      <c r="NOZ2001" s="238"/>
      <c r="NPA2001" s="7"/>
      <c r="NPB2001" s="239"/>
      <c r="NPC2001" s="238"/>
      <c r="NPD2001" s="238"/>
      <c r="NPE2001" s="7"/>
      <c r="NPF2001" s="239"/>
      <c r="NPG2001" s="238"/>
      <c r="NPH2001" s="238"/>
      <c r="NPI2001" s="7"/>
      <c r="NPJ2001" s="239"/>
      <c r="NPK2001" s="238"/>
      <c r="NPL2001" s="238"/>
      <c r="NPM2001" s="7"/>
      <c r="NPN2001" s="239"/>
      <c r="NPO2001" s="238"/>
      <c r="NPP2001" s="238"/>
      <c r="NPQ2001" s="7"/>
      <c r="NPR2001" s="239"/>
      <c r="NPS2001" s="238"/>
      <c r="NPT2001" s="238"/>
      <c r="NPU2001" s="7"/>
      <c r="NPV2001" s="239"/>
      <c r="NPW2001" s="238"/>
      <c r="NPX2001" s="238"/>
      <c r="NPY2001" s="7"/>
      <c r="NPZ2001" s="239"/>
      <c r="NQA2001" s="238"/>
      <c r="NQB2001" s="238"/>
      <c r="NQC2001" s="7"/>
      <c r="NQD2001" s="239"/>
      <c r="NQE2001" s="238"/>
      <c r="NQF2001" s="238"/>
      <c r="NQG2001" s="7"/>
      <c r="NQH2001" s="239"/>
      <c r="NQI2001" s="238"/>
      <c r="NQJ2001" s="238"/>
      <c r="NQK2001" s="7"/>
      <c r="NQL2001" s="239"/>
      <c r="NQM2001" s="238"/>
      <c r="NQN2001" s="238"/>
      <c r="NQO2001" s="7"/>
      <c r="NQP2001" s="239"/>
      <c r="NQQ2001" s="238"/>
      <c r="NQR2001" s="238"/>
      <c r="NQS2001" s="7"/>
      <c r="NQT2001" s="239"/>
      <c r="NQU2001" s="238"/>
      <c r="NQV2001" s="238"/>
      <c r="NQW2001" s="7"/>
      <c r="NQX2001" s="239"/>
      <c r="NQY2001" s="238"/>
      <c r="NQZ2001" s="238"/>
      <c r="NRA2001" s="7"/>
      <c r="NRB2001" s="239"/>
      <c r="NRC2001" s="238"/>
      <c r="NRD2001" s="238"/>
      <c r="NRE2001" s="7"/>
      <c r="NRF2001" s="239"/>
      <c r="NRG2001" s="238"/>
      <c r="NRH2001" s="238"/>
      <c r="NRI2001" s="7"/>
      <c r="NRJ2001" s="239"/>
      <c r="NRK2001" s="238"/>
      <c r="NRL2001" s="238"/>
      <c r="NRM2001" s="7"/>
      <c r="NRN2001" s="239"/>
      <c r="NRO2001" s="238"/>
      <c r="NRP2001" s="238"/>
      <c r="NRQ2001" s="7"/>
      <c r="NRR2001" s="239"/>
      <c r="NRS2001" s="238"/>
      <c r="NRT2001" s="238"/>
      <c r="NRU2001" s="7"/>
      <c r="NRV2001" s="239"/>
      <c r="NRW2001" s="238"/>
      <c r="NRX2001" s="238"/>
      <c r="NRY2001" s="7"/>
      <c r="NRZ2001" s="239"/>
      <c r="NSA2001" s="238"/>
      <c r="NSB2001" s="238"/>
      <c r="NSC2001" s="7"/>
      <c r="NSD2001" s="239"/>
      <c r="NSE2001" s="238"/>
      <c r="NSF2001" s="238"/>
      <c r="NSG2001" s="7"/>
      <c r="NSH2001" s="239"/>
      <c r="NSI2001" s="238"/>
      <c r="NSJ2001" s="238"/>
      <c r="NSK2001" s="7"/>
      <c r="NSL2001" s="239"/>
      <c r="NSM2001" s="238"/>
      <c r="NSN2001" s="238"/>
      <c r="NSO2001" s="7"/>
      <c r="NSP2001" s="239"/>
      <c r="NSQ2001" s="238"/>
      <c r="NSR2001" s="238"/>
      <c r="NSS2001" s="7"/>
      <c r="NST2001" s="239"/>
      <c r="NSU2001" s="238"/>
      <c r="NSV2001" s="238"/>
      <c r="NSW2001" s="7"/>
      <c r="NSX2001" s="239"/>
      <c r="NSY2001" s="238"/>
      <c r="NSZ2001" s="238"/>
      <c r="NTA2001" s="7"/>
      <c r="NTB2001" s="239"/>
      <c r="NTC2001" s="238"/>
      <c r="NTD2001" s="238"/>
      <c r="NTE2001" s="7"/>
      <c r="NTF2001" s="239"/>
      <c r="NTG2001" s="238"/>
      <c r="NTH2001" s="238"/>
      <c r="NTI2001" s="7"/>
      <c r="NTJ2001" s="239"/>
      <c r="NTK2001" s="238"/>
      <c r="NTL2001" s="238"/>
      <c r="NTM2001" s="7"/>
      <c r="NTN2001" s="239"/>
      <c r="NTO2001" s="238"/>
      <c r="NTP2001" s="238"/>
      <c r="NTQ2001" s="7"/>
      <c r="NTR2001" s="239"/>
      <c r="NTS2001" s="238"/>
      <c r="NTT2001" s="238"/>
      <c r="NTU2001" s="7"/>
      <c r="NTV2001" s="239"/>
      <c r="NTW2001" s="238"/>
      <c r="NTX2001" s="238"/>
      <c r="NTY2001" s="7"/>
      <c r="NTZ2001" s="239"/>
      <c r="NUA2001" s="238"/>
      <c r="NUB2001" s="238"/>
      <c r="NUC2001" s="7"/>
      <c r="NUD2001" s="239"/>
      <c r="NUE2001" s="238"/>
      <c r="NUF2001" s="238"/>
      <c r="NUG2001" s="7"/>
      <c r="NUH2001" s="239"/>
      <c r="NUI2001" s="238"/>
      <c r="NUJ2001" s="238"/>
      <c r="NUK2001" s="7"/>
      <c r="NUL2001" s="239"/>
      <c r="NUM2001" s="238"/>
      <c r="NUN2001" s="238"/>
      <c r="NUO2001" s="7"/>
      <c r="NUP2001" s="239"/>
      <c r="NUQ2001" s="238"/>
      <c r="NUR2001" s="238"/>
      <c r="NUS2001" s="7"/>
      <c r="NUT2001" s="239"/>
      <c r="NUU2001" s="238"/>
      <c r="NUV2001" s="238"/>
      <c r="NUW2001" s="7"/>
      <c r="NUX2001" s="239"/>
      <c r="NUY2001" s="238"/>
      <c r="NUZ2001" s="238"/>
      <c r="NVA2001" s="7"/>
      <c r="NVB2001" s="239"/>
      <c r="NVC2001" s="238"/>
      <c r="NVD2001" s="238"/>
      <c r="NVE2001" s="7"/>
      <c r="NVF2001" s="239"/>
      <c r="NVG2001" s="238"/>
      <c r="NVH2001" s="238"/>
      <c r="NVI2001" s="7"/>
      <c r="NVJ2001" s="239"/>
      <c r="NVK2001" s="238"/>
      <c r="NVL2001" s="238"/>
      <c r="NVM2001" s="7"/>
      <c r="NVN2001" s="239"/>
      <c r="NVO2001" s="238"/>
      <c r="NVP2001" s="238"/>
      <c r="NVQ2001" s="7"/>
      <c r="NVR2001" s="239"/>
      <c r="NVS2001" s="238"/>
      <c r="NVT2001" s="238"/>
      <c r="NVU2001" s="7"/>
      <c r="NVV2001" s="239"/>
      <c r="NVW2001" s="238"/>
      <c r="NVX2001" s="238"/>
      <c r="NVY2001" s="7"/>
      <c r="NVZ2001" s="239"/>
      <c r="NWA2001" s="238"/>
      <c r="NWB2001" s="238"/>
      <c r="NWC2001" s="7"/>
      <c r="NWD2001" s="239"/>
      <c r="NWE2001" s="238"/>
      <c r="NWF2001" s="238"/>
      <c r="NWG2001" s="7"/>
      <c r="NWH2001" s="239"/>
      <c r="NWI2001" s="238"/>
      <c r="NWJ2001" s="238"/>
      <c r="NWK2001" s="7"/>
      <c r="NWL2001" s="239"/>
      <c r="NWM2001" s="238"/>
      <c r="NWN2001" s="238"/>
      <c r="NWO2001" s="7"/>
      <c r="NWP2001" s="239"/>
      <c r="NWQ2001" s="238"/>
      <c r="NWR2001" s="238"/>
      <c r="NWS2001" s="7"/>
      <c r="NWT2001" s="239"/>
      <c r="NWU2001" s="238"/>
      <c r="NWV2001" s="238"/>
      <c r="NWW2001" s="7"/>
      <c r="NWX2001" s="239"/>
      <c r="NWY2001" s="238"/>
      <c r="NWZ2001" s="238"/>
      <c r="NXA2001" s="7"/>
      <c r="NXB2001" s="239"/>
      <c r="NXC2001" s="238"/>
      <c r="NXD2001" s="238"/>
      <c r="NXE2001" s="7"/>
      <c r="NXF2001" s="239"/>
      <c r="NXG2001" s="238"/>
      <c r="NXH2001" s="238"/>
      <c r="NXI2001" s="7"/>
      <c r="NXJ2001" s="239"/>
      <c r="NXK2001" s="238"/>
      <c r="NXL2001" s="238"/>
      <c r="NXM2001" s="7"/>
      <c r="NXN2001" s="239"/>
      <c r="NXO2001" s="238"/>
      <c r="NXP2001" s="238"/>
      <c r="NXQ2001" s="7"/>
      <c r="NXR2001" s="239"/>
      <c r="NXS2001" s="238"/>
      <c r="NXT2001" s="238"/>
      <c r="NXU2001" s="7"/>
      <c r="NXV2001" s="239"/>
      <c r="NXW2001" s="238"/>
      <c r="NXX2001" s="238"/>
      <c r="NXY2001" s="7"/>
      <c r="NXZ2001" s="239"/>
      <c r="NYA2001" s="238"/>
      <c r="NYB2001" s="238"/>
      <c r="NYC2001" s="7"/>
      <c r="NYD2001" s="239"/>
      <c r="NYE2001" s="238"/>
      <c r="NYF2001" s="238"/>
      <c r="NYG2001" s="7"/>
      <c r="NYH2001" s="239"/>
      <c r="NYI2001" s="238"/>
      <c r="NYJ2001" s="238"/>
      <c r="NYK2001" s="7"/>
      <c r="NYL2001" s="239"/>
      <c r="NYM2001" s="238"/>
      <c r="NYN2001" s="238"/>
      <c r="NYO2001" s="7"/>
      <c r="NYP2001" s="239"/>
      <c r="NYQ2001" s="238"/>
      <c r="NYR2001" s="238"/>
      <c r="NYS2001" s="7"/>
      <c r="NYT2001" s="239"/>
      <c r="NYU2001" s="238"/>
      <c r="NYV2001" s="238"/>
      <c r="NYW2001" s="7"/>
      <c r="NYX2001" s="239"/>
      <c r="NYY2001" s="238"/>
      <c r="NYZ2001" s="238"/>
      <c r="NZA2001" s="7"/>
      <c r="NZB2001" s="239"/>
      <c r="NZC2001" s="238"/>
      <c r="NZD2001" s="238"/>
      <c r="NZE2001" s="7"/>
      <c r="NZF2001" s="239"/>
      <c r="NZG2001" s="238"/>
      <c r="NZH2001" s="238"/>
      <c r="NZI2001" s="7"/>
      <c r="NZJ2001" s="239"/>
      <c r="NZK2001" s="238"/>
      <c r="NZL2001" s="238"/>
      <c r="NZM2001" s="7"/>
      <c r="NZN2001" s="239"/>
      <c r="NZO2001" s="238"/>
      <c r="NZP2001" s="238"/>
      <c r="NZQ2001" s="7"/>
      <c r="NZR2001" s="239"/>
      <c r="NZS2001" s="238"/>
      <c r="NZT2001" s="238"/>
      <c r="NZU2001" s="7"/>
      <c r="NZV2001" s="239"/>
      <c r="NZW2001" s="238"/>
      <c r="NZX2001" s="238"/>
      <c r="NZY2001" s="7"/>
      <c r="NZZ2001" s="239"/>
      <c r="OAA2001" s="238"/>
      <c r="OAB2001" s="238"/>
      <c r="OAC2001" s="7"/>
      <c r="OAD2001" s="239"/>
      <c r="OAE2001" s="238"/>
      <c r="OAF2001" s="238"/>
      <c r="OAG2001" s="7"/>
      <c r="OAH2001" s="239"/>
      <c r="OAI2001" s="238"/>
      <c r="OAJ2001" s="238"/>
      <c r="OAK2001" s="7"/>
      <c r="OAL2001" s="239"/>
      <c r="OAM2001" s="238"/>
      <c r="OAN2001" s="238"/>
      <c r="OAO2001" s="7"/>
      <c r="OAP2001" s="239"/>
      <c r="OAQ2001" s="238"/>
      <c r="OAR2001" s="238"/>
      <c r="OAS2001" s="7"/>
      <c r="OAT2001" s="239"/>
      <c r="OAU2001" s="238"/>
      <c r="OAV2001" s="238"/>
      <c r="OAW2001" s="7"/>
      <c r="OAX2001" s="239"/>
      <c r="OAY2001" s="238"/>
      <c r="OAZ2001" s="238"/>
      <c r="OBA2001" s="7"/>
      <c r="OBB2001" s="239"/>
      <c r="OBC2001" s="238"/>
      <c r="OBD2001" s="238"/>
      <c r="OBE2001" s="7"/>
      <c r="OBF2001" s="239"/>
      <c r="OBG2001" s="238"/>
      <c r="OBH2001" s="238"/>
      <c r="OBI2001" s="7"/>
      <c r="OBJ2001" s="239"/>
      <c r="OBK2001" s="238"/>
      <c r="OBL2001" s="238"/>
      <c r="OBM2001" s="7"/>
      <c r="OBN2001" s="239"/>
      <c r="OBO2001" s="238"/>
      <c r="OBP2001" s="238"/>
      <c r="OBQ2001" s="7"/>
      <c r="OBR2001" s="239"/>
      <c r="OBS2001" s="238"/>
      <c r="OBT2001" s="238"/>
      <c r="OBU2001" s="7"/>
      <c r="OBV2001" s="239"/>
      <c r="OBW2001" s="238"/>
      <c r="OBX2001" s="238"/>
      <c r="OBY2001" s="7"/>
      <c r="OBZ2001" s="239"/>
      <c r="OCA2001" s="238"/>
      <c r="OCB2001" s="238"/>
      <c r="OCC2001" s="7"/>
      <c r="OCD2001" s="239"/>
      <c r="OCE2001" s="238"/>
      <c r="OCF2001" s="238"/>
      <c r="OCG2001" s="7"/>
      <c r="OCH2001" s="239"/>
      <c r="OCI2001" s="238"/>
      <c r="OCJ2001" s="238"/>
      <c r="OCK2001" s="7"/>
      <c r="OCL2001" s="239"/>
      <c r="OCM2001" s="238"/>
      <c r="OCN2001" s="238"/>
      <c r="OCO2001" s="7"/>
      <c r="OCP2001" s="239"/>
      <c r="OCQ2001" s="238"/>
      <c r="OCR2001" s="238"/>
      <c r="OCS2001" s="7"/>
      <c r="OCT2001" s="239"/>
      <c r="OCU2001" s="238"/>
      <c r="OCV2001" s="238"/>
      <c r="OCW2001" s="7"/>
      <c r="OCX2001" s="239"/>
      <c r="OCY2001" s="238"/>
      <c r="OCZ2001" s="238"/>
      <c r="ODA2001" s="7"/>
      <c r="ODB2001" s="239"/>
      <c r="ODC2001" s="238"/>
      <c r="ODD2001" s="238"/>
      <c r="ODE2001" s="7"/>
      <c r="ODF2001" s="239"/>
      <c r="ODG2001" s="238"/>
      <c r="ODH2001" s="238"/>
      <c r="ODI2001" s="7"/>
      <c r="ODJ2001" s="239"/>
      <c r="ODK2001" s="238"/>
      <c r="ODL2001" s="238"/>
      <c r="ODM2001" s="7"/>
      <c r="ODN2001" s="239"/>
      <c r="ODO2001" s="238"/>
      <c r="ODP2001" s="238"/>
      <c r="ODQ2001" s="7"/>
      <c r="ODR2001" s="239"/>
      <c r="ODS2001" s="238"/>
      <c r="ODT2001" s="238"/>
      <c r="ODU2001" s="7"/>
      <c r="ODV2001" s="239"/>
      <c r="ODW2001" s="238"/>
      <c r="ODX2001" s="238"/>
      <c r="ODY2001" s="7"/>
      <c r="ODZ2001" s="239"/>
      <c r="OEA2001" s="238"/>
      <c r="OEB2001" s="238"/>
      <c r="OEC2001" s="7"/>
      <c r="OED2001" s="239"/>
      <c r="OEE2001" s="238"/>
      <c r="OEF2001" s="238"/>
      <c r="OEG2001" s="7"/>
      <c r="OEH2001" s="239"/>
      <c r="OEI2001" s="238"/>
      <c r="OEJ2001" s="238"/>
      <c r="OEK2001" s="7"/>
      <c r="OEL2001" s="239"/>
      <c r="OEM2001" s="238"/>
      <c r="OEN2001" s="238"/>
      <c r="OEO2001" s="7"/>
      <c r="OEP2001" s="239"/>
      <c r="OEQ2001" s="238"/>
      <c r="OER2001" s="238"/>
      <c r="OES2001" s="7"/>
      <c r="OET2001" s="239"/>
      <c r="OEU2001" s="238"/>
      <c r="OEV2001" s="238"/>
      <c r="OEW2001" s="7"/>
      <c r="OEX2001" s="239"/>
      <c r="OEY2001" s="238"/>
      <c r="OEZ2001" s="238"/>
      <c r="OFA2001" s="7"/>
      <c r="OFB2001" s="239"/>
      <c r="OFC2001" s="238"/>
      <c r="OFD2001" s="238"/>
      <c r="OFE2001" s="7"/>
      <c r="OFF2001" s="239"/>
      <c r="OFG2001" s="238"/>
      <c r="OFH2001" s="238"/>
      <c r="OFI2001" s="7"/>
      <c r="OFJ2001" s="239"/>
      <c r="OFK2001" s="238"/>
      <c r="OFL2001" s="238"/>
      <c r="OFM2001" s="7"/>
      <c r="OFN2001" s="239"/>
      <c r="OFO2001" s="238"/>
      <c r="OFP2001" s="238"/>
      <c r="OFQ2001" s="7"/>
      <c r="OFR2001" s="239"/>
      <c r="OFS2001" s="238"/>
      <c r="OFT2001" s="238"/>
      <c r="OFU2001" s="7"/>
      <c r="OFV2001" s="239"/>
      <c r="OFW2001" s="238"/>
      <c r="OFX2001" s="238"/>
      <c r="OFY2001" s="7"/>
      <c r="OFZ2001" s="239"/>
      <c r="OGA2001" s="238"/>
      <c r="OGB2001" s="238"/>
      <c r="OGC2001" s="7"/>
      <c r="OGD2001" s="239"/>
      <c r="OGE2001" s="238"/>
      <c r="OGF2001" s="238"/>
      <c r="OGG2001" s="7"/>
      <c r="OGH2001" s="239"/>
      <c r="OGI2001" s="238"/>
      <c r="OGJ2001" s="238"/>
      <c r="OGK2001" s="7"/>
      <c r="OGL2001" s="239"/>
      <c r="OGM2001" s="238"/>
      <c r="OGN2001" s="238"/>
      <c r="OGO2001" s="7"/>
      <c r="OGP2001" s="239"/>
      <c r="OGQ2001" s="238"/>
      <c r="OGR2001" s="238"/>
      <c r="OGS2001" s="7"/>
      <c r="OGT2001" s="239"/>
      <c r="OGU2001" s="238"/>
      <c r="OGV2001" s="238"/>
      <c r="OGW2001" s="7"/>
      <c r="OGX2001" s="239"/>
      <c r="OGY2001" s="238"/>
      <c r="OGZ2001" s="238"/>
      <c r="OHA2001" s="7"/>
      <c r="OHB2001" s="239"/>
      <c r="OHC2001" s="238"/>
      <c r="OHD2001" s="238"/>
      <c r="OHE2001" s="7"/>
      <c r="OHF2001" s="239"/>
      <c r="OHG2001" s="238"/>
      <c r="OHH2001" s="238"/>
      <c r="OHI2001" s="7"/>
      <c r="OHJ2001" s="239"/>
      <c r="OHK2001" s="238"/>
      <c r="OHL2001" s="238"/>
      <c r="OHM2001" s="7"/>
      <c r="OHN2001" s="239"/>
      <c r="OHO2001" s="238"/>
      <c r="OHP2001" s="238"/>
      <c r="OHQ2001" s="7"/>
      <c r="OHR2001" s="239"/>
      <c r="OHS2001" s="238"/>
      <c r="OHT2001" s="238"/>
      <c r="OHU2001" s="7"/>
      <c r="OHV2001" s="239"/>
      <c r="OHW2001" s="238"/>
      <c r="OHX2001" s="238"/>
      <c r="OHY2001" s="7"/>
      <c r="OHZ2001" s="239"/>
      <c r="OIA2001" s="238"/>
      <c r="OIB2001" s="238"/>
      <c r="OIC2001" s="7"/>
      <c r="OID2001" s="239"/>
      <c r="OIE2001" s="238"/>
      <c r="OIF2001" s="238"/>
      <c r="OIG2001" s="7"/>
      <c r="OIH2001" s="239"/>
      <c r="OII2001" s="238"/>
      <c r="OIJ2001" s="238"/>
      <c r="OIK2001" s="7"/>
      <c r="OIL2001" s="239"/>
      <c r="OIM2001" s="238"/>
      <c r="OIN2001" s="238"/>
      <c r="OIO2001" s="7"/>
      <c r="OIP2001" s="239"/>
      <c r="OIQ2001" s="238"/>
      <c r="OIR2001" s="238"/>
      <c r="OIS2001" s="7"/>
      <c r="OIT2001" s="239"/>
      <c r="OIU2001" s="238"/>
      <c r="OIV2001" s="238"/>
      <c r="OIW2001" s="7"/>
      <c r="OIX2001" s="239"/>
      <c r="OIY2001" s="238"/>
      <c r="OIZ2001" s="238"/>
      <c r="OJA2001" s="7"/>
      <c r="OJB2001" s="239"/>
      <c r="OJC2001" s="238"/>
      <c r="OJD2001" s="238"/>
      <c r="OJE2001" s="7"/>
      <c r="OJF2001" s="239"/>
      <c r="OJG2001" s="238"/>
      <c r="OJH2001" s="238"/>
      <c r="OJI2001" s="7"/>
      <c r="OJJ2001" s="239"/>
      <c r="OJK2001" s="238"/>
      <c r="OJL2001" s="238"/>
      <c r="OJM2001" s="7"/>
      <c r="OJN2001" s="239"/>
      <c r="OJO2001" s="238"/>
      <c r="OJP2001" s="238"/>
      <c r="OJQ2001" s="7"/>
      <c r="OJR2001" s="239"/>
      <c r="OJS2001" s="238"/>
      <c r="OJT2001" s="238"/>
      <c r="OJU2001" s="7"/>
      <c r="OJV2001" s="239"/>
      <c r="OJW2001" s="238"/>
      <c r="OJX2001" s="238"/>
      <c r="OJY2001" s="7"/>
      <c r="OJZ2001" s="239"/>
      <c r="OKA2001" s="238"/>
      <c r="OKB2001" s="238"/>
      <c r="OKC2001" s="7"/>
      <c r="OKD2001" s="239"/>
      <c r="OKE2001" s="238"/>
      <c r="OKF2001" s="238"/>
      <c r="OKG2001" s="7"/>
      <c r="OKH2001" s="239"/>
      <c r="OKI2001" s="238"/>
      <c r="OKJ2001" s="238"/>
      <c r="OKK2001" s="7"/>
      <c r="OKL2001" s="239"/>
      <c r="OKM2001" s="238"/>
      <c r="OKN2001" s="238"/>
      <c r="OKO2001" s="7"/>
      <c r="OKP2001" s="239"/>
      <c r="OKQ2001" s="238"/>
      <c r="OKR2001" s="238"/>
      <c r="OKS2001" s="7"/>
      <c r="OKT2001" s="239"/>
      <c r="OKU2001" s="238"/>
      <c r="OKV2001" s="238"/>
      <c r="OKW2001" s="7"/>
      <c r="OKX2001" s="239"/>
      <c r="OKY2001" s="238"/>
      <c r="OKZ2001" s="238"/>
      <c r="OLA2001" s="7"/>
      <c r="OLB2001" s="239"/>
      <c r="OLC2001" s="238"/>
      <c r="OLD2001" s="238"/>
      <c r="OLE2001" s="7"/>
      <c r="OLF2001" s="239"/>
      <c r="OLG2001" s="238"/>
      <c r="OLH2001" s="238"/>
      <c r="OLI2001" s="7"/>
      <c r="OLJ2001" s="239"/>
      <c r="OLK2001" s="238"/>
      <c r="OLL2001" s="238"/>
      <c r="OLM2001" s="7"/>
      <c r="OLN2001" s="239"/>
      <c r="OLO2001" s="238"/>
      <c r="OLP2001" s="238"/>
      <c r="OLQ2001" s="7"/>
      <c r="OLR2001" s="239"/>
      <c r="OLS2001" s="238"/>
      <c r="OLT2001" s="238"/>
      <c r="OLU2001" s="7"/>
      <c r="OLV2001" s="239"/>
      <c r="OLW2001" s="238"/>
      <c r="OLX2001" s="238"/>
      <c r="OLY2001" s="7"/>
      <c r="OLZ2001" s="239"/>
      <c r="OMA2001" s="238"/>
      <c r="OMB2001" s="238"/>
      <c r="OMC2001" s="7"/>
      <c r="OMD2001" s="239"/>
      <c r="OME2001" s="238"/>
      <c r="OMF2001" s="238"/>
      <c r="OMG2001" s="7"/>
      <c r="OMH2001" s="239"/>
      <c r="OMI2001" s="238"/>
      <c r="OMJ2001" s="238"/>
      <c r="OMK2001" s="7"/>
      <c r="OML2001" s="239"/>
      <c r="OMM2001" s="238"/>
      <c r="OMN2001" s="238"/>
      <c r="OMO2001" s="7"/>
      <c r="OMP2001" s="239"/>
      <c r="OMQ2001" s="238"/>
      <c r="OMR2001" s="238"/>
      <c r="OMS2001" s="7"/>
      <c r="OMT2001" s="239"/>
      <c r="OMU2001" s="238"/>
      <c r="OMV2001" s="238"/>
      <c r="OMW2001" s="7"/>
      <c r="OMX2001" s="239"/>
      <c r="OMY2001" s="238"/>
      <c r="OMZ2001" s="238"/>
      <c r="ONA2001" s="7"/>
      <c r="ONB2001" s="239"/>
      <c r="ONC2001" s="238"/>
      <c r="OND2001" s="238"/>
      <c r="ONE2001" s="7"/>
      <c r="ONF2001" s="239"/>
      <c r="ONG2001" s="238"/>
      <c r="ONH2001" s="238"/>
      <c r="ONI2001" s="7"/>
      <c r="ONJ2001" s="239"/>
      <c r="ONK2001" s="238"/>
      <c r="ONL2001" s="238"/>
      <c r="ONM2001" s="7"/>
      <c r="ONN2001" s="239"/>
      <c r="ONO2001" s="238"/>
      <c r="ONP2001" s="238"/>
      <c r="ONQ2001" s="7"/>
      <c r="ONR2001" s="239"/>
      <c r="ONS2001" s="238"/>
      <c r="ONT2001" s="238"/>
      <c r="ONU2001" s="7"/>
      <c r="ONV2001" s="239"/>
      <c r="ONW2001" s="238"/>
      <c r="ONX2001" s="238"/>
      <c r="ONY2001" s="7"/>
      <c r="ONZ2001" s="239"/>
      <c r="OOA2001" s="238"/>
      <c r="OOB2001" s="238"/>
      <c r="OOC2001" s="7"/>
      <c r="OOD2001" s="239"/>
      <c r="OOE2001" s="238"/>
      <c r="OOF2001" s="238"/>
      <c r="OOG2001" s="7"/>
      <c r="OOH2001" s="239"/>
      <c r="OOI2001" s="238"/>
      <c r="OOJ2001" s="238"/>
      <c r="OOK2001" s="7"/>
      <c r="OOL2001" s="239"/>
      <c r="OOM2001" s="238"/>
      <c r="OON2001" s="238"/>
      <c r="OOO2001" s="7"/>
      <c r="OOP2001" s="239"/>
      <c r="OOQ2001" s="238"/>
      <c r="OOR2001" s="238"/>
      <c r="OOS2001" s="7"/>
      <c r="OOT2001" s="239"/>
      <c r="OOU2001" s="238"/>
      <c r="OOV2001" s="238"/>
      <c r="OOW2001" s="7"/>
      <c r="OOX2001" s="239"/>
      <c r="OOY2001" s="238"/>
      <c r="OOZ2001" s="238"/>
      <c r="OPA2001" s="7"/>
      <c r="OPB2001" s="239"/>
      <c r="OPC2001" s="238"/>
      <c r="OPD2001" s="238"/>
      <c r="OPE2001" s="7"/>
      <c r="OPF2001" s="239"/>
      <c r="OPG2001" s="238"/>
      <c r="OPH2001" s="238"/>
      <c r="OPI2001" s="7"/>
      <c r="OPJ2001" s="239"/>
      <c r="OPK2001" s="238"/>
      <c r="OPL2001" s="238"/>
      <c r="OPM2001" s="7"/>
      <c r="OPN2001" s="239"/>
      <c r="OPO2001" s="238"/>
      <c r="OPP2001" s="238"/>
      <c r="OPQ2001" s="7"/>
      <c r="OPR2001" s="239"/>
      <c r="OPS2001" s="238"/>
      <c r="OPT2001" s="238"/>
      <c r="OPU2001" s="7"/>
      <c r="OPV2001" s="239"/>
      <c r="OPW2001" s="238"/>
      <c r="OPX2001" s="238"/>
      <c r="OPY2001" s="7"/>
      <c r="OPZ2001" s="239"/>
      <c r="OQA2001" s="238"/>
      <c r="OQB2001" s="238"/>
      <c r="OQC2001" s="7"/>
      <c r="OQD2001" s="239"/>
      <c r="OQE2001" s="238"/>
      <c r="OQF2001" s="238"/>
      <c r="OQG2001" s="7"/>
      <c r="OQH2001" s="239"/>
      <c r="OQI2001" s="238"/>
      <c r="OQJ2001" s="238"/>
      <c r="OQK2001" s="7"/>
      <c r="OQL2001" s="239"/>
      <c r="OQM2001" s="238"/>
      <c r="OQN2001" s="238"/>
      <c r="OQO2001" s="7"/>
      <c r="OQP2001" s="239"/>
      <c r="OQQ2001" s="238"/>
      <c r="OQR2001" s="238"/>
      <c r="OQS2001" s="7"/>
      <c r="OQT2001" s="239"/>
      <c r="OQU2001" s="238"/>
      <c r="OQV2001" s="238"/>
      <c r="OQW2001" s="7"/>
      <c r="OQX2001" s="239"/>
      <c r="OQY2001" s="238"/>
      <c r="OQZ2001" s="238"/>
      <c r="ORA2001" s="7"/>
      <c r="ORB2001" s="239"/>
      <c r="ORC2001" s="238"/>
      <c r="ORD2001" s="238"/>
      <c r="ORE2001" s="7"/>
      <c r="ORF2001" s="239"/>
      <c r="ORG2001" s="238"/>
      <c r="ORH2001" s="238"/>
      <c r="ORI2001" s="7"/>
      <c r="ORJ2001" s="239"/>
      <c r="ORK2001" s="238"/>
      <c r="ORL2001" s="238"/>
      <c r="ORM2001" s="7"/>
      <c r="ORN2001" s="239"/>
      <c r="ORO2001" s="238"/>
      <c r="ORP2001" s="238"/>
      <c r="ORQ2001" s="7"/>
      <c r="ORR2001" s="239"/>
      <c r="ORS2001" s="238"/>
      <c r="ORT2001" s="238"/>
      <c r="ORU2001" s="7"/>
      <c r="ORV2001" s="239"/>
      <c r="ORW2001" s="238"/>
      <c r="ORX2001" s="238"/>
      <c r="ORY2001" s="7"/>
      <c r="ORZ2001" s="239"/>
      <c r="OSA2001" s="238"/>
      <c r="OSB2001" s="238"/>
      <c r="OSC2001" s="7"/>
      <c r="OSD2001" s="239"/>
      <c r="OSE2001" s="238"/>
      <c r="OSF2001" s="238"/>
      <c r="OSG2001" s="7"/>
      <c r="OSH2001" s="239"/>
      <c r="OSI2001" s="238"/>
      <c r="OSJ2001" s="238"/>
      <c r="OSK2001" s="7"/>
      <c r="OSL2001" s="239"/>
      <c r="OSM2001" s="238"/>
      <c r="OSN2001" s="238"/>
      <c r="OSO2001" s="7"/>
      <c r="OSP2001" s="239"/>
      <c r="OSQ2001" s="238"/>
      <c r="OSR2001" s="238"/>
      <c r="OSS2001" s="7"/>
      <c r="OST2001" s="239"/>
      <c r="OSU2001" s="238"/>
      <c r="OSV2001" s="238"/>
      <c r="OSW2001" s="7"/>
      <c r="OSX2001" s="239"/>
      <c r="OSY2001" s="238"/>
      <c r="OSZ2001" s="238"/>
      <c r="OTA2001" s="7"/>
      <c r="OTB2001" s="239"/>
      <c r="OTC2001" s="238"/>
      <c r="OTD2001" s="238"/>
      <c r="OTE2001" s="7"/>
      <c r="OTF2001" s="239"/>
      <c r="OTG2001" s="238"/>
      <c r="OTH2001" s="238"/>
      <c r="OTI2001" s="7"/>
      <c r="OTJ2001" s="239"/>
      <c r="OTK2001" s="238"/>
      <c r="OTL2001" s="238"/>
      <c r="OTM2001" s="7"/>
      <c r="OTN2001" s="239"/>
      <c r="OTO2001" s="238"/>
      <c r="OTP2001" s="238"/>
      <c r="OTQ2001" s="7"/>
      <c r="OTR2001" s="239"/>
      <c r="OTS2001" s="238"/>
      <c r="OTT2001" s="238"/>
      <c r="OTU2001" s="7"/>
      <c r="OTV2001" s="239"/>
      <c r="OTW2001" s="238"/>
      <c r="OTX2001" s="238"/>
      <c r="OTY2001" s="7"/>
      <c r="OTZ2001" s="239"/>
      <c r="OUA2001" s="238"/>
      <c r="OUB2001" s="238"/>
      <c r="OUC2001" s="7"/>
      <c r="OUD2001" s="239"/>
      <c r="OUE2001" s="238"/>
      <c r="OUF2001" s="238"/>
      <c r="OUG2001" s="7"/>
      <c r="OUH2001" s="239"/>
      <c r="OUI2001" s="238"/>
      <c r="OUJ2001" s="238"/>
      <c r="OUK2001" s="7"/>
      <c r="OUL2001" s="239"/>
      <c r="OUM2001" s="238"/>
      <c r="OUN2001" s="238"/>
      <c r="OUO2001" s="7"/>
      <c r="OUP2001" s="239"/>
      <c r="OUQ2001" s="238"/>
      <c r="OUR2001" s="238"/>
      <c r="OUS2001" s="7"/>
      <c r="OUT2001" s="239"/>
      <c r="OUU2001" s="238"/>
      <c r="OUV2001" s="238"/>
      <c r="OUW2001" s="7"/>
      <c r="OUX2001" s="239"/>
      <c r="OUY2001" s="238"/>
      <c r="OUZ2001" s="238"/>
      <c r="OVA2001" s="7"/>
      <c r="OVB2001" s="239"/>
      <c r="OVC2001" s="238"/>
      <c r="OVD2001" s="238"/>
      <c r="OVE2001" s="7"/>
      <c r="OVF2001" s="239"/>
      <c r="OVG2001" s="238"/>
      <c r="OVH2001" s="238"/>
      <c r="OVI2001" s="7"/>
      <c r="OVJ2001" s="239"/>
      <c r="OVK2001" s="238"/>
      <c r="OVL2001" s="238"/>
      <c r="OVM2001" s="7"/>
      <c r="OVN2001" s="239"/>
      <c r="OVO2001" s="238"/>
      <c r="OVP2001" s="238"/>
      <c r="OVQ2001" s="7"/>
      <c r="OVR2001" s="239"/>
      <c r="OVS2001" s="238"/>
      <c r="OVT2001" s="238"/>
      <c r="OVU2001" s="7"/>
      <c r="OVV2001" s="239"/>
      <c r="OVW2001" s="238"/>
      <c r="OVX2001" s="238"/>
      <c r="OVY2001" s="7"/>
      <c r="OVZ2001" s="239"/>
      <c r="OWA2001" s="238"/>
      <c r="OWB2001" s="238"/>
      <c r="OWC2001" s="7"/>
      <c r="OWD2001" s="239"/>
      <c r="OWE2001" s="238"/>
      <c r="OWF2001" s="238"/>
      <c r="OWG2001" s="7"/>
      <c r="OWH2001" s="239"/>
      <c r="OWI2001" s="238"/>
      <c r="OWJ2001" s="238"/>
      <c r="OWK2001" s="7"/>
      <c r="OWL2001" s="239"/>
      <c r="OWM2001" s="238"/>
      <c r="OWN2001" s="238"/>
      <c r="OWO2001" s="7"/>
      <c r="OWP2001" s="239"/>
      <c r="OWQ2001" s="238"/>
      <c r="OWR2001" s="238"/>
      <c r="OWS2001" s="7"/>
      <c r="OWT2001" s="239"/>
      <c r="OWU2001" s="238"/>
      <c r="OWV2001" s="238"/>
      <c r="OWW2001" s="7"/>
      <c r="OWX2001" s="239"/>
      <c r="OWY2001" s="238"/>
      <c r="OWZ2001" s="238"/>
      <c r="OXA2001" s="7"/>
      <c r="OXB2001" s="239"/>
      <c r="OXC2001" s="238"/>
      <c r="OXD2001" s="238"/>
      <c r="OXE2001" s="7"/>
      <c r="OXF2001" s="239"/>
      <c r="OXG2001" s="238"/>
      <c r="OXH2001" s="238"/>
      <c r="OXI2001" s="7"/>
      <c r="OXJ2001" s="239"/>
      <c r="OXK2001" s="238"/>
      <c r="OXL2001" s="238"/>
      <c r="OXM2001" s="7"/>
      <c r="OXN2001" s="239"/>
      <c r="OXO2001" s="238"/>
      <c r="OXP2001" s="238"/>
      <c r="OXQ2001" s="7"/>
      <c r="OXR2001" s="239"/>
      <c r="OXS2001" s="238"/>
      <c r="OXT2001" s="238"/>
      <c r="OXU2001" s="7"/>
      <c r="OXV2001" s="239"/>
      <c r="OXW2001" s="238"/>
      <c r="OXX2001" s="238"/>
      <c r="OXY2001" s="7"/>
      <c r="OXZ2001" s="239"/>
      <c r="OYA2001" s="238"/>
      <c r="OYB2001" s="238"/>
      <c r="OYC2001" s="7"/>
      <c r="OYD2001" s="239"/>
      <c r="OYE2001" s="238"/>
      <c r="OYF2001" s="238"/>
      <c r="OYG2001" s="7"/>
      <c r="OYH2001" s="239"/>
      <c r="OYI2001" s="238"/>
      <c r="OYJ2001" s="238"/>
      <c r="OYK2001" s="7"/>
      <c r="OYL2001" s="239"/>
      <c r="OYM2001" s="238"/>
      <c r="OYN2001" s="238"/>
      <c r="OYO2001" s="7"/>
      <c r="OYP2001" s="239"/>
      <c r="OYQ2001" s="238"/>
      <c r="OYR2001" s="238"/>
      <c r="OYS2001" s="7"/>
      <c r="OYT2001" s="239"/>
      <c r="OYU2001" s="238"/>
      <c r="OYV2001" s="238"/>
      <c r="OYW2001" s="7"/>
      <c r="OYX2001" s="239"/>
      <c r="OYY2001" s="238"/>
      <c r="OYZ2001" s="238"/>
      <c r="OZA2001" s="7"/>
      <c r="OZB2001" s="239"/>
      <c r="OZC2001" s="238"/>
      <c r="OZD2001" s="238"/>
      <c r="OZE2001" s="7"/>
      <c r="OZF2001" s="239"/>
      <c r="OZG2001" s="238"/>
      <c r="OZH2001" s="238"/>
      <c r="OZI2001" s="7"/>
      <c r="OZJ2001" s="239"/>
      <c r="OZK2001" s="238"/>
      <c r="OZL2001" s="238"/>
      <c r="OZM2001" s="7"/>
      <c r="OZN2001" s="239"/>
      <c r="OZO2001" s="238"/>
      <c r="OZP2001" s="238"/>
      <c r="OZQ2001" s="7"/>
      <c r="OZR2001" s="239"/>
      <c r="OZS2001" s="238"/>
      <c r="OZT2001" s="238"/>
      <c r="OZU2001" s="7"/>
      <c r="OZV2001" s="239"/>
      <c r="OZW2001" s="238"/>
      <c r="OZX2001" s="238"/>
      <c r="OZY2001" s="7"/>
      <c r="OZZ2001" s="239"/>
      <c r="PAA2001" s="238"/>
      <c r="PAB2001" s="238"/>
      <c r="PAC2001" s="7"/>
      <c r="PAD2001" s="239"/>
      <c r="PAE2001" s="238"/>
      <c r="PAF2001" s="238"/>
      <c r="PAG2001" s="7"/>
      <c r="PAH2001" s="239"/>
      <c r="PAI2001" s="238"/>
      <c r="PAJ2001" s="238"/>
      <c r="PAK2001" s="7"/>
      <c r="PAL2001" s="239"/>
      <c r="PAM2001" s="238"/>
      <c r="PAN2001" s="238"/>
      <c r="PAO2001" s="7"/>
      <c r="PAP2001" s="239"/>
      <c r="PAQ2001" s="238"/>
      <c r="PAR2001" s="238"/>
      <c r="PAS2001" s="7"/>
      <c r="PAT2001" s="239"/>
      <c r="PAU2001" s="238"/>
      <c r="PAV2001" s="238"/>
      <c r="PAW2001" s="7"/>
      <c r="PAX2001" s="239"/>
      <c r="PAY2001" s="238"/>
      <c r="PAZ2001" s="238"/>
      <c r="PBA2001" s="7"/>
      <c r="PBB2001" s="239"/>
      <c r="PBC2001" s="238"/>
      <c r="PBD2001" s="238"/>
      <c r="PBE2001" s="7"/>
      <c r="PBF2001" s="239"/>
      <c r="PBG2001" s="238"/>
      <c r="PBH2001" s="238"/>
      <c r="PBI2001" s="7"/>
      <c r="PBJ2001" s="239"/>
      <c r="PBK2001" s="238"/>
      <c r="PBL2001" s="238"/>
      <c r="PBM2001" s="7"/>
      <c r="PBN2001" s="239"/>
      <c r="PBO2001" s="238"/>
      <c r="PBP2001" s="238"/>
      <c r="PBQ2001" s="7"/>
      <c r="PBR2001" s="239"/>
      <c r="PBS2001" s="238"/>
      <c r="PBT2001" s="238"/>
      <c r="PBU2001" s="7"/>
      <c r="PBV2001" s="239"/>
      <c r="PBW2001" s="238"/>
      <c r="PBX2001" s="238"/>
      <c r="PBY2001" s="7"/>
      <c r="PBZ2001" s="239"/>
      <c r="PCA2001" s="238"/>
      <c r="PCB2001" s="238"/>
      <c r="PCC2001" s="7"/>
      <c r="PCD2001" s="239"/>
      <c r="PCE2001" s="238"/>
      <c r="PCF2001" s="238"/>
      <c r="PCG2001" s="7"/>
      <c r="PCH2001" s="239"/>
      <c r="PCI2001" s="238"/>
      <c r="PCJ2001" s="238"/>
      <c r="PCK2001" s="7"/>
      <c r="PCL2001" s="239"/>
      <c r="PCM2001" s="238"/>
      <c r="PCN2001" s="238"/>
      <c r="PCO2001" s="7"/>
      <c r="PCP2001" s="239"/>
      <c r="PCQ2001" s="238"/>
      <c r="PCR2001" s="238"/>
      <c r="PCS2001" s="7"/>
      <c r="PCT2001" s="239"/>
      <c r="PCU2001" s="238"/>
      <c r="PCV2001" s="238"/>
      <c r="PCW2001" s="7"/>
      <c r="PCX2001" s="239"/>
      <c r="PCY2001" s="238"/>
      <c r="PCZ2001" s="238"/>
      <c r="PDA2001" s="7"/>
      <c r="PDB2001" s="239"/>
      <c r="PDC2001" s="238"/>
      <c r="PDD2001" s="238"/>
      <c r="PDE2001" s="7"/>
      <c r="PDF2001" s="239"/>
      <c r="PDG2001" s="238"/>
      <c r="PDH2001" s="238"/>
      <c r="PDI2001" s="7"/>
      <c r="PDJ2001" s="239"/>
      <c r="PDK2001" s="238"/>
      <c r="PDL2001" s="238"/>
      <c r="PDM2001" s="7"/>
      <c r="PDN2001" s="239"/>
      <c r="PDO2001" s="238"/>
      <c r="PDP2001" s="238"/>
      <c r="PDQ2001" s="7"/>
      <c r="PDR2001" s="239"/>
      <c r="PDS2001" s="238"/>
      <c r="PDT2001" s="238"/>
      <c r="PDU2001" s="7"/>
      <c r="PDV2001" s="239"/>
      <c r="PDW2001" s="238"/>
      <c r="PDX2001" s="238"/>
      <c r="PDY2001" s="7"/>
      <c r="PDZ2001" s="239"/>
      <c r="PEA2001" s="238"/>
      <c r="PEB2001" s="238"/>
      <c r="PEC2001" s="7"/>
      <c r="PED2001" s="239"/>
      <c r="PEE2001" s="238"/>
      <c r="PEF2001" s="238"/>
      <c r="PEG2001" s="7"/>
      <c r="PEH2001" s="239"/>
      <c r="PEI2001" s="238"/>
      <c r="PEJ2001" s="238"/>
      <c r="PEK2001" s="7"/>
      <c r="PEL2001" s="239"/>
      <c r="PEM2001" s="238"/>
      <c r="PEN2001" s="238"/>
      <c r="PEO2001" s="7"/>
      <c r="PEP2001" s="239"/>
      <c r="PEQ2001" s="238"/>
      <c r="PER2001" s="238"/>
      <c r="PES2001" s="7"/>
      <c r="PET2001" s="239"/>
      <c r="PEU2001" s="238"/>
      <c r="PEV2001" s="238"/>
      <c r="PEW2001" s="7"/>
      <c r="PEX2001" s="239"/>
      <c r="PEY2001" s="238"/>
      <c r="PEZ2001" s="238"/>
      <c r="PFA2001" s="7"/>
      <c r="PFB2001" s="239"/>
      <c r="PFC2001" s="238"/>
      <c r="PFD2001" s="238"/>
      <c r="PFE2001" s="7"/>
      <c r="PFF2001" s="239"/>
      <c r="PFG2001" s="238"/>
      <c r="PFH2001" s="238"/>
      <c r="PFI2001" s="7"/>
      <c r="PFJ2001" s="239"/>
      <c r="PFK2001" s="238"/>
      <c r="PFL2001" s="238"/>
      <c r="PFM2001" s="7"/>
      <c r="PFN2001" s="239"/>
      <c r="PFO2001" s="238"/>
      <c r="PFP2001" s="238"/>
      <c r="PFQ2001" s="7"/>
      <c r="PFR2001" s="239"/>
      <c r="PFS2001" s="238"/>
      <c r="PFT2001" s="238"/>
      <c r="PFU2001" s="7"/>
      <c r="PFV2001" s="239"/>
      <c r="PFW2001" s="238"/>
      <c r="PFX2001" s="238"/>
      <c r="PFY2001" s="7"/>
      <c r="PFZ2001" s="239"/>
      <c r="PGA2001" s="238"/>
      <c r="PGB2001" s="238"/>
      <c r="PGC2001" s="7"/>
      <c r="PGD2001" s="239"/>
      <c r="PGE2001" s="238"/>
      <c r="PGF2001" s="238"/>
      <c r="PGG2001" s="7"/>
      <c r="PGH2001" s="239"/>
      <c r="PGI2001" s="238"/>
      <c r="PGJ2001" s="238"/>
      <c r="PGK2001" s="7"/>
      <c r="PGL2001" s="239"/>
      <c r="PGM2001" s="238"/>
      <c r="PGN2001" s="238"/>
      <c r="PGO2001" s="7"/>
      <c r="PGP2001" s="239"/>
      <c r="PGQ2001" s="238"/>
      <c r="PGR2001" s="238"/>
      <c r="PGS2001" s="7"/>
      <c r="PGT2001" s="239"/>
      <c r="PGU2001" s="238"/>
      <c r="PGV2001" s="238"/>
      <c r="PGW2001" s="7"/>
      <c r="PGX2001" s="239"/>
      <c r="PGY2001" s="238"/>
      <c r="PGZ2001" s="238"/>
      <c r="PHA2001" s="7"/>
      <c r="PHB2001" s="239"/>
      <c r="PHC2001" s="238"/>
      <c r="PHD2001" s="238"/>
      <c r="PHE2001" s="7"/>
      <c r="PHF2001" s="239"/>
      <c r="PHG2001" s="238"/>
      <c r="PHH2001" s="238"/>
      <c r="PHI2001" s="7"/>
      <c r="PHJ2001" s="239"/>
      <c r="PHK2001" s="238"/>
      <c r="PHL2001" s="238"/>
      <c r="PHM2001" s="7"/>
      <c r="PHN2001" s="239"/>
      <c r="PHO2001" s="238"/>
      <c r="PHP2001" s="238"/>
      <c r="PHQ2001" s="7"/>
      <c r="PHR2001" s="239"/>
      <c r="PHS2001" s="238"/>
      <c r="PHT2001" s="238"/>
      <c r="PHU2001" s="7"/>
      <c r="PHV2001" s="239"/>
      <c r="PHW2001" s="238"/>
      <c r="PHX2001" s="238"/>
      <c r="PHY2001" s="7"/>
      <c r="PHZ2001" s="239"/>
      <c r="PIA2001" s="238"/>
      <c r="PIB2001" s="238"/>
      <c r="PIC2001" s="7"/>
      <c r="PID2001" s="239"/>
      <c r="PIE2001" s="238"/>
      <c r="PIF2001" s="238"/>
      <c r="PIG2001" s="7"/>
      <c r="PIH2001" s="239"/>
      <c r="PII2001" s="238"/>
      <c r="PIJ2001" s="238"/>
      <c r="PIK2001" s="7"/>
      <c r="PIL2001" s="239"/>
      <c r="PIM2001" s="238"/>
      <c r="PIN2001" s="238"/>
      <c r="PIO2001" s="7"/>
      <c r="PIP2001" s="239"/>
      <c r="PIQ2001" s="238"/>
      <c r="PIR2001" s="238"/>
      <c r="PIS2001" s="7"/>
      <c r="PIT2001" s="239"/>
      <c r="PIU2001" s="238"/>
      <c r="PIV2001" s="238"/>
      <c r="PIW2001" s="7"/>
      <c r="PIX2001" s="239"/>
      <c r="PIY2001" s="238"/>
      <c r="PIZ2001" s="238"/>
      <c r="PJA2001" s="7"/>
      <c r="PJB2001" s="239"/>
      <c r="PJC2001" s="238"/>
      <c r="PJD2001" s="238"/>
      <c r="PJE2001" s="7"/>
      <c r="PJF2001" s="239"/>
      <c r="PJG2001" s="238"/>
      <c r="PJH2001" s="238"/>
      <c r="PJI2001" s="7"/>
      <c r="PJJ2001" s="239"/>
      <c r="PJK2001" s="238"/>
      <c r="PJL2001" s="238"/>
      <c r="PJM2001" s="7"/>
      <c r="PJN2001" s="239"/>
      <c r="PJO2001" s="238"/>
      <c r="PJP2001" s="238"/>
      <c r="PJQ2001" s="7"/>
      <c r="PJR2001" s="239"/>
      <c r="PJS2001" s="238"/>
      <c r="PJT2001" s="238"/>
      <c r="PJU2001" s="7"/>
      <c r="PJV2001" s="239"/>
      <c r="PJW2001" s="238"/>
      <c r="PJX2001" s="238"/>
      <c r="PJY2001" s="7"/>
      <c r="PJZ2001" s="239"/>
      <c r="PKA2001" s="238"/>
      <c r="PKB2001" s="238"/>
      <c r="PKC2001" s="7"/>
      <c r="PKD2001" s="239"/>
      <c r="PKE2001" s="238"/>
      <c r="PKF2001" s="238"/>
      <c r="PKG2001" s="7"/>
      <c r="PKH2001" s="239"/>
      <c r="PKI2001" s="238"/>
      <c r="PKJ2001" s="238"/>
      <c r="PKK2001" s="7"/>
      <c r="PKL2001" s="239"/>
      <c r="PKM2001" s="238"/>
      <c r="PKN2001" s="238"/>
      <c r="PKO2001" s="7"/>
      <c r="PKP2001" s="239"/>
      <c r="PKQ2001" s="238"/>
      <c r="PKR2001" s="238"/>
      <c r="PKS2001" s="7"/>
      <c r="PKT2001" s="239"/>
      <c r="PKU2001" s="238"/>
      <c r="PKV2001" s="238"/>
      <c r="PKW2001" s="7"/>
      <c r="PKX2001" s="239"/>
      <c r="PKY2001" s="238"/>
      <c r="PKZ2001" s="238"/>
      <c r="PLA2001" s="7"/>
      <c r="PLB2001" s="239"/>
      <c r="PLC2001" s="238"/>
      <c r="PLD2001" s="238"/>
      <c r="PLE2001" s="7"/>
      <c r="PLF2001" s="239"/>
      <c r="PLG2001" s="238"/>
      <c r="PLH2001" s="238"/>
      <c r="PLI2001" s="7"/>
      <c r="PLJ2001" s="239"/>
      <c r="PLK2001" s="238"/>
      <c r="PLL2001" s="238"/>
      <c r="PLM2001" s="7"/>
      <c r="PLN2001" s="239"/>
      <c r="PLO2001" s="238"/>
      <c r="PLP2001" s="238"/>
      <c r="PLQ2001" s="7"/>
      <c r="PLR2001" s="239"/>
      <c r="PLS2001" s="238"/>
      <c r="PLT2001" s="238"/>
      <c r="PLU2001" s="7"/>
      <c r="PLV2001" s="239"/>
      <c r="PLW2001" s="238"/>
      <c r="PLX2001" s="238"/>
      <c r="PLY2001" s="7"/>
      <c r="PLZ2001" s="239"/>
      <c r="PMA2001" s="238"/>
      <c r="PMB2001" s="238"/>
      <c r="PMC2001" s="7"/>
      <c r="PMD2001" s="239"/>
      <c r="PME2001" s="238"/>
      <c r="PMF2001" s="238"/>
      <c r="PMG2001" s="7"/>
      <c r="PMH2001" s="239"/>
      <c r="PMI2001" s="238"/>
      <c r="PMJ2001" s="238"/>
      <c r="PMK2001" s="7"/>
      <c r="PML2001" s="239"/>
      <c r="PMM2001" s="238"/>
      <c r="PMN2001" s="238"/>
      <c r="PMO2001" s="7"/>
      <c r="PMP2001" s="239"/>
      <c r="PMQ2001" s="238"/>
      <c r="PMR2001" s="238"/>
      <c r="PMS2001" s="7"/>
      <c r="PMT2001" s="239"/>
      <c r="PMU2001" s="238"/>
      <c r="PMV2001" s="238"/>
      <c r="PMW2001" s="7"/>
      <c r="PMX2001" s="239"/>
      <c r="PMY2001" s="238"/>
      <c r="PMZ2001" s="238"/>
      <c r="PNA2001" s="7"/>
      <c r="PNB2001" s="239"/>
      <c r="PNC2001" s="238"/>
      <c r="PND2001" s="238"/>
      <c r="PNE2001" s="7"/>
      <c r="PNF2001" s="239"/>
      <c r="PNG2001" s="238"/>
      <c r="PNH2001" s="238"/>
      <c r="PNI2001" s="7"/>
      <c r="PNJ2001" s="239"/>
      <c r="PNK2001" s="238"/>
      <c r="PNL2001" s="238"/>
      <c r="PNM2001" s="7"/>
      <c r="PNN2001" s="239"/>
      <c r="PNO2001" s="238"/>
      <c r="PNP2001" s="238"/>
      <c r="PNQ2001" s="7"/>
      <c r="PNR2001" s="239"/>
      <c r="PNS2001" s="238"/>
      <c r="PNT2001" s="238"/>
      <c r="PNU2001" s="7"/>
      <c r="PNV2001" s="239"/>
      <c r="PNW2001" s="238"/>
      <c r="PNX2001" s="238"/>
      <c r="PNY2001" s="7"/>
      <c r="PNZ2001" s="239"/>
      <c r="POA2001" s="238"/>
      <c r="POB2001" s="238"/>
      <c r="POC2001" s="7"/>
      <c r="POD2001" s="239"/>
      <c r="POE2001" s="238"/>
      <c r="POF2001" s="238"/>
      <c r="POG2001" s="7"/>
      <c r="POH2001" s="239"/>
      <c r="POI2001" s="238"/>
      <c r="POJ2001" s="238"/>
      <c r="POK2001" s="7"/>
      <c r="POL2001" s="239"/>
      <c r="POM2001" s="238"/>
      <c r="PON2001" s="238"/>
      <c r="POO2001" s="7"/>
      <c r="POP2001" s="239"/>
      <c r="POQ2001" s="238"/>
      <c r="POR2001" s="238"/>
      <c r="POS2001" s="7"/>
      <c r="POT2001" s="239"/>
      <c r="POU2001" s="238"/>
      <c r="POV2001" s="238"/>
      <c r="POW2001" s="7"/>
      <c r="POX2001" s="239"/>
      <c r="POY2001" s="238"/>
      <c r="POZ2001" s="238"/>
      <c r="PPA2001" s="7"/>
      <c r="PPB2001" s="239"/>
      <c r="PPC2001" s="238"/>
      <c r="PPD2001" s="238"/>
      <c r="PPE2001" s="7"/>
      <c r="PPF2001" s="239"/>
      <c r="PPG2001" s="238"/>
      <c r="PPH2001" s="238"/>
      <c r="PPI2001" s="7"/>
      <c r="PPJ2001" s="239"/>
      <c r="PPK2001" s="238"/>
      <c r="PPL2001" s="238"/>
      <c r="PPM2001" s="7"/>
      <c r="PPN2001" s="239"/>
      <c r="PPO2001" s="238"/>
      <c r="PPP2001" s="238"/>
      <c r="PPQ2001" s="7"/>
      <c r="PPR2001" s="239"/>
      <c r="PPS2001" s="238"/>
      <c r="PPT2001" s="238"/>
      <c r="PPU2001" s="7"/>
      <c r="PPV2001" s="239"/>
      <c r="PPW2001" s="238"/>
      <c r="PPX2001" s="238"/>
      <c r="PPY2001" s="7"/>
      <c r="PPZ2001" s="239"/>
      <c r="PQA2001" s="238"/>
      <c r="PQB2001" s="238"/>
      <c r="PQC2001" s="7"/>
      <c r="PQD2001" s="239"/>
      <c r="PQE2001" s="238"/>
      <c r="PQF2001" s="238"/>
      <c r="PQG2001" s="7"/>
      <c r="PQH2001" s="239"/>
      <c r="PQI2001" s="238"/>
      <c r="PQJ2001" s="238"/>
      <c r="PQK2001" s="7"/>
      <c r="PQL2001" s="239"/>
      <c r="PQM2001" s="238"/>
      <c r="PQN2001" s="238"/>
      <c r="PQO2001" s="7"/>
      <c r="PQP2001" s="239"/>
      <c r="PQQ2001" s="238"/>
      <c r="PQR2001" s="238"/>
      <c r="PQS2001" s="7"/>
      <c r="PQT2001" s="239"/>
      <c r="PQU2001" s="238"/>
      <c r="PQV2001" s="238"/>
      <c r="PQW2001" s="7"/>
      <c r="PQX2001" s="239"/>
      <c r="PQY2001" s="238"/>
      <c r="PQZ2001" s="238"/>
      <c r="PRA2001" s="7"/>
      <c r="PRB2001" s="239"/>
      <c r="PRC2001" s="238"/>
      <c r="PRD2001" s="238"/>
      <c r="PRE2001" s="7"/>
      <c r="PRF2001" s="239"/>
      <c r="PRG2001" s="238"/>
      <c r="PRH2001" s="238"/>
      <c r="PRI2001" s="7"/>
      <c r="PRJ2001" s="239"/>
      <c r="PRK2001" s="238"/>
      <c r="PRL2001" s="238"/>
      <c r="PRM2001" s="7"/>
      <c r="PRN2001" s="239"/>
      <c r="PRO2001" s="238"/>
      <c r="PRP2001" s="238"/>
      <c r="PRQ2001" s="7"/>
      <c r="PRR2001" s="239"/>
      <c r="PRS2001" s="238"/>
      <c r="PRT2001" s="238"/>
      <c r="PRU2001" s="7"/>
      <c r="PRV2001" s="239"/>
      <c r="PRW2001" s="238"/>
      <c r="PRX2001" s="238"/>
      <c r="PRY2001" s="7"/>
      <c r="PRZ2001" s="239"/>
      <c r="PSA2001" s="238"/>
      <c r="PSB2001" s="238"/>
      <c r="PSC2001" s="7"/>
      <c r="PSD2001" s="239"/>
      <c r="PSE2001" s="238"/>
      <c r="PSF2001" s="238"/>
      <c r="PSG2001" s="7"/>
      <c r="PSH2001" s="239"/>
      <c r="PSI2001" s="238"/>
      <c r="PSJ2001" s="238"/>
      <c r="PSK2001" s="7"/>
      <c r="PSL2001" s="239"/>
      <c r="PSM2001" s="238"/>
      <c r="PSN2001" s="238"/>
      <c r="PSO2001" s="7"/>
      <c r="PSP2001" s="239"/>
      <c r="PSQ2001" s="238"/>
      <c r="PSR2001" s="238"/>
      <c r="PSS2001" s="7"/>
      <c r="PST2001" s="239"/>
      <c r="PSU2001" s="238"/>
      <c r="PSV2001" s="238"/>
      <c r="PSW2001" s="7"/>
      <c r="PSX2001" s="239"/>
      <c r="PSY2001" s="238"/>
      <c r="PSZ2001" s="238"/>
      <c r="PTA2001" s="7"/>
      <c r="PTB2001" s="239"/>
      <c r="PTC2001" s="238"/>
      <c r="PTD2001" s="238"/>
      <c r="PTE2001" s="7"/>
      <c r="PTF2001" s="239"/>
      <c r="PTG2001" s="238"/>
      <c r="PTH2001" s="238"/>
      <c r="PTI2001" s="7"/>
      <c r="PTJ2001" s="239"/>
      <c r="PTK2001" s="238"/>
      <c r="PTL2001" s="238"/>
      <c r="PTM2001" s="7"/>
      <c r="PTN2001" s="239"/>
      <c r="PTO2001" s="238"/>
      <c r="PTP2001" s="238"/>
      <c r="PTQ2001" s="7"/>
      <c r="PTR2001" s="239"/>
      <c r="PTS2001" s="238"/>
      <c r="PTT2001" s="238"/>
      <c r="PTU2001" s="7"/>
      <c r="PTV2001" s="239"/>
      <c r="PTW2001" s="238"/>
      <c r="PTX2001" s="238"/>
      <c r="PTY2001" s="7"/>
      <c r="PTZ2001" s="239"/>
      <c r="PUA2001" s="238"/>
      <c r="PUB2001" s="238"/>
      <c r="PUC2001" s="7"/>
      <c r="PUD2001" s="239"/>
      <c r="PUE2001" s="238"/>
      <c r="PUF2001" s="238"/>
      <c r="PUG2001" s="7"/>
      <c r="PUH2001" s="239"/>
      <c r="PUI2001" s="238"/>
      <c r="PUJ2001" s="238"/>
      <c r="PUK2001" s="7"/>
      <c r="PUL2001" s="239"/>
      <c r="PUM2001" s="238"/>
      <c r="PUN2001" s="238"/>
      <c r="PUO2001" s="7"/>
      <c r="PUP2001" s="239"/>
      <c r="PUQ2001" s="238"/>
      <c r="PUR2001" s="238"/>
      <c r="PUS2001" s="7"/>
      <c r="PUT2001" s="239"/>
      <c r="PUU2001" s="238"/>
      <c r="PUV2001" s="238"/>
      <c r="PUW2001" s="7"/>
      <c r="PUX2001" s="239"/>
      <c r="PUY2001" s="238"/>
      <c r="PUZ2001" s="238"/>
      <c r="PVA2001" s="7"/>
      <c r="PVB2001" s="239"/>
      <c r="PVC2001" s="238"/>
      <c r="PVD2001" s="238"/>
      <c r="PVE2001" s="7"/>
      <c r="PVF2001" s="239"/>
      <c r="PVG2001" s="238"/>
      <c r="PVH2001" s="238"/>
      <c r="PVI2001" s="7"/>
      <c r="PVJ2001" s="239"/>
      <c r="PVK2001" s="238"/>
      <c r="PVL2001" s="238"/>
      <c r="PVM2001" s="7"/>
      <c r="PVN2001" s="239"/>
      <c r="PVO2001" s="238"/>
      <c r="PVP2001" s="238"/>
      <c r="PVQ2001" s="7"/>
      <c r="PVR2001" s="239"/>
      <c r="PVS2001" s="238"/>
      <c r="PVT2001" s="238"/>
      <c r="PVU2001" s="7"/>
      <c r="PVV2001" s="239"/>
      <c r="PVW2001" s="238"/>
      <c r="PVX2001" s="238"/>
      <c r="PVY2001" s="7"/>
      <c r="PVZ2001" s="239"/>
      <c r="PWA2001" s="238"/>
      <c r="PWB2001" s="238"/>
      <c r="PWC2001" s="7"/>
      <c r="PWD2001" s="239"/>
      <c r="PWE2001" s="238"/>
      <c r="PWF2001" s="238"/>
      <c r="PWG2001" s="7"/>
      <c r="PWH2001" s="239"/>
      <c r="PWI2001" s="238"/>
      <c r="PWJ2001" s="238"/>
      <c r="PWK2001" s="7"/>
      <c r="PWL2001" s="239"/>
      <c r="PWM2001" s="238"/>
      <c r="PWN2001" s="238"/>
      <c r="PWO2001" s="7"/>
      <c r="PWP2001" s="239"/>
      <c r="PWQ2001" s="238"/>
      <c r="PWR2001" s="238"/>
      <c r="PWS2001" s="7"/>
      <c r="PWT2001" s="239"/>
      <c r="PWU2001" s="238"/>
      <c r="PWV2001" s="238"/>
      <c r="PWW2001" s="7"/>
      <c r="PWX2001" s="239"/>
      <c r="PWY2001" s="238"/>
      <c r="PWZ2001" s="238"/>
      <c r="PXA2001" s="7"/>
      <c r="PXB2001" s="239"/>
      <c r="PXC2001" s="238"/>
      <c r="PXD2001" s="238"/>
      <c r="PXE2001" s="7"/>
      <c r="PXF2001" s="239"/>
      <c r="PXG2001" s="238"/>
      <c r="PXH2001" s="238"/>
      <c r="PXI2001" s="7"/>
      <c r="PXJ2001" s="239"/>
      <c r="PXK2001" s="238"/>
      <c r="PXL2001" s="238"/>
      <c r="PXM2001" s="7"/>
      <c r="PXN2001" s="239"/>
      <c r="PXO2001" s="238"/>
      <c r="PXP2001" s="238"/>
      <c r="PXQ2001" s="7"/>
      <c r="PXR2001" s="239"/>
      <c r="PXS2001" s="238"/>
      <c r="PXT2001" s="238"/>
      <c r="PXU2001" s="7"/>
      <c r="PXV2001" s="239"/>
      <c r="PXW2001" s="238"/>
      <c r="PXX2001" s="238"/>
      <c r="PXY2001" s="7"/>
      <c r="PXZ2001" s="239"/>
      <c r="PYA2001" s="238"/>
      <c r="PYB2001" s="238"/>
      <c r="PYC2001" s="7"/>
      <c r="PYD2001" s="239"/>
      <c r="PYE2001" s="238"/>
      <c r="PYF2001" s="238"/>
      <c r="PYG2001" s="7"/>
      <c r="PYH2001" s="239"/>
      <c r="PYI2001" s="238"/>
      <c r="PYJ2001" s="238"/>
      <c r="PYK2001" s="7"/>
      <c r="PYL2001" s="239"/>
      <c r="PYM2001" s="238"/>
      <c r="PYN2001" s="238"/>
      <c r="PYO2001" s="7"/>
      <c r="PYP2001" s="239"/>
      <c r="PYQ2001" s="238"/>
      <c r="PYR2001" s="238"/>
      <c r="PYS2001" s="7"/>
      <c r="PYT2001" s="239"/>
      <c r="PYU2001" s="238"/>
      <c r="PYV2001" s="238"/>
      <c r="PYW2001" s="7"/>
      <c r="PYX2001" s="239"/>
      <c r="PYY2001" s="238"/>
      <c r="PYZ2001" s="238"/>
      <c r="PZA2001" s="7"/>
      <c r="PZB2001" s="239"/>
      <c r="PZC2001" s="238"/>
      <c r="PZD2001" s="238"/>
      <c r="PZE2001" s="7"/>
      <c r="PZF2001" s="239"/>
      <c r="PZG2001" s="238"/>
      <c r="PZH2001" s="238"/>
      <c r="PZI2001" s="7"/>
      <c r="PZJ2001" s="239"/>
      <c r="PZK2001" s="238"/>
      <c r="PZL2001" s="238"/>
      <c r="PZM2001" s="7"/>
      <c r="PZN2001" s="239"/>
      <c r="PZO2001" s="238"/>
      <c r="PZP2001" s="238"/>
      <c r="PZQ2001" s="7"/>
      <c r="PZR2001" s="239"/>
      <c r="PZS2001" s="238"/>
      <c r="PZT2001" s="238"/>
      <c r="PZU2001" s="7"/>
      <c r="PZV2001" s="239"/>
      <c r="PZW2001" s="238"/>
      <c r="PZX2001" s="238"/>
      <c r="PZY2001" s="7"/>
      <c r="PZZ2001" s="239"/>
      <c r="QAA2001" s="238"/>
      <c r="QAB2001" s="238"/>
      <c r="QAC2001" s="7"/>
      <c r="QAD2001" s="239"/>
      <c r="QAE2001" s="238"/>
      <c r="QAF2001" s="238"/>
      <c r="QAG2001" s="7"/>
      <c r="QAH2001" s="239"/>
      <c r="QAI2001" s="238"/>
      <c r="QAJ2001" s="238"/>
      <c r="QAK2001" s="7"/>
      <c r="QAL2001" s="239"/>
      <c r="QAM2001" s="238"/>
      <c r="QAN2001" s="238"/>
      <c r="QAO2001" s="7"/>
      <c r="QAP2001" s="239"/>
      <c r="QAQ2001" s="238"/>
      <c r="QAR2001" s="238"/>
      <c r="QAS2001" s="7"/>
      <c r="QAT2001" s="239"/>
      <c r="QAU2001" s="238"/>
      <c r="QAV2001" s="238"/>
      <c r="QAW2001" s="7"/>
      <c r="QAX2001" s="239"/>
      <c r="QAY2001" s="238"/>
      <c r="QAZ2001" s="238"/>
      <c r="QBA2001" s="7"/>
      <c r="QBB2001" s="239"/>
      <c r="QBC2001" s="238"/>
      <c r="QBD2001" s="238"/>
      <c r="QBE2001" s="7"/>
      <c r="QBF2001" s="239"/>
      <c r="QBG2001" s="238"/>
      <c r="QBH2001" s="238"/>
      <c r="QBI2001" s="7"/>
      <c r="QBJ2001" s="239"/>
      <c r="QBK2001" s="238"/>
      <c r="QBL2001" s="238"/>
      <c r="QBM2001" s="7"/>
      <c r="QBN2001" s="239"/>
      <c r="QBO2001" s="238"/>
      <c r="QBP2001" s="238"/>
      <c r="QBQ2001" s="7"/>
      <c r="QBR2001" s="239"/>
      <c r="QBS2001" s="238"/>
      <c r="QBT2001" s="238"/>
      <c r="QBU2001" s="7"/>
      <c r="QBV2001" s="239"/>
      <c r="QBW2001" s="238"/>
      <c r="QBX2001" s="238"/>
      <c r="QBY2001" s="7"/>
      <c r="QBZ2001" s="239"/>
      <c r="QCA2001" s="238"/>
      <c r="QCB2001" s="238"/>
      <c r="QCC2001" s="7"/>
      <c r="QCD2001" s="239"/>
      <c r="QCE2001" s="238"/>
      <c r="QCF2001" s="238"/>
      <c r="QCG2001" s="7"/>
      <c r="QCH2001" s="239"/>
      <c r="QCI2001" s="238"/>
      <c r="QCJ2001" s="238"/>
      <c r="QCK2001" s="7"/>
      <c r="QCL2001" s="239"/>
      <c r="QCM2001" s="238"/>
      <c r="QCN2001" s="238"/>
      <c r="QCO2001" s="7"/>
      <c r="QCP2001" s="239"/>
      <c r="QCQ2001" s="238"/>
      <c r="QCR2001" s="238"/>
      <c r="QCS2001" s="7"/>
      <c r="QCT2001" s="239"/>
      <c r="QCU2001" s="238"/>
      <c r="QCV2001" s="238"/>
      <c r="QCW2001" s="7"/>
      <c r="QCX2001" s="239"/>
      <c r="QCY2001" s="238"/>
      <c r="QCZ2001" s="238"/>
      <c r="QDA2001" s="7"/>
      <c r="QDB2001" s="239"/>
      <c r="QDC2001" s="238"/>
      <c r="QDD2001" s="238"/>
      <c r="QDE2001" s="7"/>
      <c r="QDF2001" s="239"/>
      <c r="QDG2001" s="238"/>
      <c r="QDH2001" s="238"/>
      <c r="QDI2001" s="7"/>
      <c r="QDJ2001" s="239"/>
      <c r="QDK2001" s="238"/>
      <c r="QDL2001" s="238"/>
      <c r="QDM2001" s="7"/>
      <c r="QDN2001" s="239"/>
      <c r="QDO2001" s="238"/>
      <c r="QDP2001" s="238"/>
      <c r="QDQ2001" s="7"/>
      <c r="QDR2001" s="239"/>
      <c r="QDS2001" s="238"/>
      <c r="QDT2001" s="238"/>
      <c r="QDU2001" s="7"/>
      <c r="QDV2001" s="239"/>
      <c r="QDW2001" s="238"/>
      <c r="QDX2001" s="238"/>
      <c r="QDY2001" s="7"/>
      <c r="QDZ2001" s="239"/>
      <c r="QEA2001" s="238"/>
      <c r="QEB2001" s="238"/>
      <c r="QEC2001" s="7"/>
      <c r="QED2001" s="239"/>
      <c r="QEE2001" s="238"/>
      <c r="QEF2001" s="238"/>
      <c r="QEG2001" s="7"/>
      <c r="QEH2001" s="239"/>
      <c r="QEI2001" s="238"/>
      <c r="QEJ2001" s="238"/>
      <c r="QEK2001" s="7"/>
      <c r="QEL2001" s="239"/>
      <c r="QEM2001" s="238"/>
      <c r="QEN2001" s="238"/>
      <c r="QEO2001" s="7"/>
      <c r="QEP2001" s="239"/>
      <c r="QEQ2001" s="238"/>
      <c r="QER2001" s="238"/>
      <c r="QES2001" s="7"/>
      <c r="QET2001" s="239"/>
      <c r="QEU2001" s="238"/>
      <c r="QEV2001" s="238"/>
      <c r="QEW2001" s="7"/>
      <c r="QEX2001" s="239"/>
      <c r="QEY2001" s="238"/>
      <c r="QEZ2001" s="238"/>
      <c r="QFA2001" s="7"/>
      <c r="QFB2001" s="239"/>
      <c r="QFC2001" s="238"/>
      <c r="QFD2001" s="238"/>
      <c r="QFE2001" s="7"/>
      <c r="QFF2001" s="239"/>
      <c r="QFG2001" s="238"/>
      <c r="QFH2001" s="238"/>
      <c r="QFI2001" s="7"/>
      <c r="QFJ2001" s="239"/>
      <c r="QFK2001" s="238"/>
      <c r="QFL2001" s="238"/>
      <c r="QFM2001" s="7"/>
      <c r="QFN2001" s="239"/>
      <c r="QFO2001" s="238"/>
      <c r="QFP2001" s="238"/>
      <c r="QFQ2001" s="7"/>
      <c r="QFR2001" s="239"/>
      <c r="QFS2001" s="238"/>
      <c r="QFT2001" s="238"/>
      <c r="QFU2001" s="7"/>
      <c r="QFV2001" s="239"/>
      <c r="QFW2001" s="238"/>
      <c r="QFX2001" s="238"/>
      <c r="QFY2001" s="7"/>
      <c r="QFZ2001" s="239"/>
      <c r="QGA2001" s="238"/>
      <c r="QGB2001" s="238"/>
      <c r="QGC2001" s="7"/>
      <c r="QGD2001" s="239"/>
      <c r="QGE2001" s="238"/>
      <c r="QGF2001" s="238"/>
      <c r="QGG2001" s="7"/>
      <c r="QGH2001" s="239"/>
      <c r="QGI2001" s="238"/>
      <c r="QGJ2001" s="238"/>
      <c r="QGK2001" s="7"/>
      <c r="QGL2001" s="239"/>
      <c r="QGM2001" s="238"/>
      <c r="QGN2001" s="238"/>
      <c r="QGO2001" s="7"/>
      <c r="QGP2001" s="239"/>
      <c r="QGQ2001" s="238"/>
      <c r="QGR2001" s="238"/>
      <c r="QGS2001" s="7"/>
      <c r="QGT2001" s="239"/>
      <c r="QGU2001" s="238"/>
      <c r="QGV2001" s="238"/>
      <c r="QGW2001" s="7"/>
      <c r="QGX2001" s="239"/>
      <c r="QGY2001" s="238"/>
      <c r="QGZ2001" s="238"/>
      <c r="QHA2001" s="7"/>
      <c r="QHB2001" s="239"/>
      <c r="QHC2001" s="238"/>
      <c r="QHD2001" s="238"/>
      <c r="QHE2001" s="7"/>
      <c r="QHF2001" s="239"/>
      <c r="QHG2001" s="238"/>
      <c r="QHH2001" s="238"/>
      <c r="QHI2001" s="7"/>
      <c r="QHJ2001" s="239"/>
      <c r="QHK2001" s="238"/>
      <c r="QHL2001" s="238"/>
      <c r="QHM2001" s="7"/>
      <c r="QHN2001" s="239"/>
      <c r="QHO2001" s="238"/>
      <c r="QHP2001" s="238"/>
      <c r="QHQ2001" s="7"/>
      <c r="QHR2001" s="239"/>
      <c r="QHS2001" s="238"/>
      <c r="QHT2001" s="238"/>
      <c r="QHU2001" s="7"/>
      <c r="QHV2001" s="239"/>
      <c r="QHW2001" s="238"/>
      <c r="QHX2001" s="238"/>
      <c r="QHY2001" s="7"/>
      <c r="QHZ2001" s="239"/>
      <c r="QIA2001" s="238"/>
      <c r="QIB2001" s="238"/>
      <c r="QIC2001" s="7"/>
      <c r="QID2001" s="239"/>
      <c r="QIE2001" s="238"/>
      <c r="QIF2001" s="238"/>
      <c r="QIG2001" s="7"/>
      <c r="QIH2001" s="239"/>
      <c r="QII2001" s="238"/>
      <c r="QIJ2001" s="238"/>
      <c r="QIK2001" s="7"/>
      <c r="QIL2001" s="239"/>
      <c r="QIM2001" s="238"/>
      <c r="QIN2001" s="238"/>
      <c r="QIO2001" s="7"/>
      <c r="QIP2001" s="239"/>
      <c r="QIQ2001" s="238"/>
      <c r="QIR2001" s="238"/>
      <c r="QIS2001" s="7"/>
      <c r="QIT2001" s="239"/>
      <c r="QIU2001" s="238"/>
      <c r="QIV2001" s="238"/>
      <c r="QIW2001" s="7"/>
      <c r="QIX2001" s="239"/>
      <c r="QIY2001" s="238"/>
      <c r="QIZ2001" s="238"/>
      <c r="QJA2001" s="7"/>
      <c r="QJB2001" s="239"/>
      <c r="QJC2001" s="238"/>
      <c r="QJD2001" s="238"/>
      <c r="QJE2001" s="7"/>
      <c r="QJF2001" s="239"/>
      <c r="QJG2001" s="238"/>
      <c r="QJH2001" s="238"/>
      <c r="QJI2001" s="7"/>
      <c r="QJJ2001" s="239"/>
      <c r="QJK2001" s="238"/>
      <c r="QJL2001" s="238"/>
      <c r="QJM2001" s="7"/>
      <c r="QJN2001" s="239"/>
      <c r="QJO2001" s="238"/>
      <c r="QJP2001" s="238"/>
      <c r="QJQ2001" s="7"/>
      <c r="QJR2001" s="239"/>
      <c r="QJS2001" s="238"/>
      <c r="QJT2001" s="238"/>
      <c r="QJU2001" s="7"/>
      <c r="QJV2001" s="239"/>
      <c r="QJW2001" s="238"/>
      <c r="QJX2001" s="238"/>
      <c r="QJY2001" s="7"/>
      <c r="QJZ2001" s="239"/>
      <c r="QKA2001" s="238"/>
      <c r="QKB2001" s="238"/>
      <c r="QKC2001" s="7"/>
      <c r="QKD2001" s="239"/>
      <c r="QKE2001" s="238"/>
      <c r="QKF2001" s="238"/>
      <c r="QKG2001" s="7"/>
      <c r="QKH2001" s="239"/>
      <c r="QKI2001" s="238"/>
      <c r="QKJ2001" s="238"/>
      <c r="QKK2001" s="7"/>
      <c r="QKL2001" s="239"/>
      <c r="QKM2001" s="238"/>
      <c r="QKN2001" s="238"/>
      <c r="QKO2001" s="7"/>
      <c r="QKP2001" s="239"/>
      <c r="QKQ2001" s="238"/>
      <c r="QKR2001" s="238"/>
      <c r="QKS2001" s="7"/>
      <c r="QKT2001" s="239"/>
      <c r="QKU2001" s="238"/>
      <c r="QKV2001" s="238"/>
      <c r="QKW2001" s="7"/>
      <c r="QKX2001" s="239"/>
      <c r="QKY2001" s="238"/>
      <c r="QKZ2001" s="238"/>
      <c r="QLA2001" s="7"/>
      <c r="QLB2001" s="239"/>
      <c r="QLC2001" s="238"/>
      <c r="QLD2001" s="238"/>
      <c r="QLE2001" s="7"/>
      <c r="QLF2001" s="239"/>
      <c r="QLG2001" s="238"/>
      <c r="QLH2001" s="238"/>
      <c r="QLI2001" s="7"/>
      <c r="QLJ2001" s="239"/>
      <c r="QLK2001" s="238"/>
      <c r="QLL2001" s="238"/>
      <c r="QLM2001" s="7"/>
      <c r="QLN2001" s="239"/>
      <c r="QLO2001" s="238"/>
      <c r="QLP2001" s="238"/>
      <c r="QLQ2001" s="7"/>
      <c r="QLR2001" s="239"/>
      <c r="QLS2001" s="238"/>
      <c r="QLT2001" s="238"/>
      <c r="QLU2001" s="7"/>
      <c r="QLV2001" s="239"/>
      <c r="QLW2001" s="238"/>
      <c r="QLX2001" s="238"/>
      <c r="QLY2001" s="7"/>
      <c r="QLZ2001" s="239"/>
      <c r="QMA2001" s="238"/>
      <c r="QMB2001" s="238"/>
      <c r="QMC2001" s="7"/>
      <c r="QMD2001" s="239"/>
      <c r="QME2001" s="238"/>
      <c r="QMF2001" s="238"/>
      <c r="QMG2001" s="7"/>
      <c r="QMH2001" s="239"/>
      <c r="QMI2001" s="238"/>
      <c r="QMJ2001" s="238"/>
      <c r="QMK2001" s="7"/>
      <c r="QML2001" s="239"/>
      <c r="QMM2001" s="238"/>
      <c r="QMN2001" s="238"/>
      <c r="QMO2001" s="7"/>
      <c r="QMP2001" s="239"/>
      <c r="QMQ2001" s="238"/>
      <c r="QMR2001" s="238"/>
      <c r="QMS2001" s="7"/>
      <c r="QMT2001" s="239"/>
      <c r="QMU2001" s="238"/>
      <c r="QMV2001" s="238"/>
      <c r="QMW2001" s="7"/>
      <c r="QMX2001" s="239"/>
      <c r="QMY2001" s="238"/>
      <c r="QMZ2001" s="238"/>
      <c r="QNA2001" s="7"/>
      <c r="QNB2001" s="239"/>
      <c r="QNC2001" s="238"/>
      <c r="QND2001" s="238"/>
      <c r="QNE2001" s="7"/>
      <c r="QNF2001" s="239"/>
      <c r="QNG2001" s="238"/>
      <c r="QNH2001" s="238"/>
      <c r="QNI2001" s="7"/>
      <c r="QNJ2001" s="239"/>
      <c r="QNK2001" s="238"/>
      <c r="QNL2001" s="238"/>
      <c r="QNM2001" s="7"/>
      <c r="QNN2001" s="239"/>
      <c r="QNO2001" s="238"/>
      <c r="QNP2001" s="238"/>
      <c r="QNQ2001" s="7"/>
      <c r="QNR2001" s="239"/>
      <c r="QNS2001" s="238"/>
      <c r="QNT2001" s="238"/>
      <c r="QNU2001" s="7"/>
      <c r="QNV2001" s="239"/>
      <c r="QNW2001" s="238"/>
      <c r="QNX2001" s="238"/>
      <c r="QNY2001" s="7"/>
      <c r="QNZ2001" s="239"/>
      <c r="QOA2001" s="238"/>
      <c r="QOB2001" s="238"/>
      <c r="QOC2001" s="7"/>
      <c r="QOD2001" s="239"/>
      <c r="QOE2001" s="238"/>
      <c r="QOF2001" s="238"/>
      <c r="QOG2001" s="7"/>
      <c r="QOH2001" s="239"/>
      <c r="QOI2001" s="238"/>
      <c r="QOJ2001" s="238"/>
      <c r="QOK2001" s="7"/>
      <c r="QOL2001" s="239"/>
      <c r="QOM2001" s="238"/>
      <c r="QON2001" s="238"/>
      <c r="QOO2001" s="7"/>
      <c r="QOP2001" s="239"/>
      <c r="QOQ2001" s="238"/>
      <c r="QOR2001" s="238"/>
      <c r="QOS2001" s="7"/>
      <c r="QOT2001" s="239"/>
      <c r="QOU2001" s="238"/>
      <c r="QOV2001" s="238"/>
      <c r="QOW2001" s="7"/>
      <c r="QOX2001" s="239"/>
      <c r="QOY2001" s="238"/>
      <c r="QOZ2001" s="238"/>
      <c r="QPA2001" s="7"/>
      <c r="QPB2001" s="239"/>
      <c r="QPC2001" s="238"/>
      <c r="QPD2001" s="238"/>
      <c r="QPE2001" s="7"/>
      <c r="QPF2001" s="239"/>
      <c r="QPG2001" s="238"/>
      <c r="QPH2001" s="238"/>
      <c r="QPI2001" s="7"/>
      <c r="QPJ2001" s="239"/>
      <c r="QPK2001" s="238"/>
      <c r="QPL2001" s="238"/>
      <c r="QPM2001" s="7"/>
      <c r="QPN2001" s="239"/>
      <c r="QPO2001" s="238"/>
      <c r="QPP2001" s="238"/>
      <c r="QPQ2001" s="7"/>
      <c r="QPR2001" s="239"/>
      <c r="QPS2001" s="238"/>
      <c r="QPT2001" s="238"/>
      <c r="QPU2001" s="7"/>
      <c r="QPV2001" s="239"/>
      <c r="QPW2001" s="238"/>
      <c r="QPX2001" s="238"/>
      <c r="QPY2001" s="7"/>
      <c r="QPZ2001" s="239"/>
      <c r="QQA2001" s="238"/>
      <c r="QQB2001" s="238"/>
      <c r="QQC2001" s="7"/>
      <c r="QQD2001" s="239"/>
      <c r="QQE2001" s="238"/>
      <c r="QQF2001" s="238"/>
      <c r="QQG2001" s="7"/>
      <c r="QQH2001" s="239"/>
      <c r="QQI2001" s="238"/>
      <c r="QQJ2001" s="238"/>
      <c r="QQK2001" s="7"/>
      <c r="QQL2001" s="239"/>
      <c r="QQM2001" s="238"/>
      <c r="QQN2001" s="238"/>
      <c r="QQO2001" s="7"/>
      <c r="QQP2001" s="239"/>
      <c r="QQQ2001" s="238"/>
      <c r="QQR2001" s="238"/>
      <c r="QQS2001" s="7"/>
      <c r="QQT2001" s="239"/>
      <c r="QQU2001" s="238"/>
      <c r="QQV2001" s="238"/>
      <c r="QQW2001" s="7"/>
      <c r="QQX2001" s="239"/>
      <c r="QQY2001" s="238"/>
      <c r="QQZ2001" s="238"/>
      <c r="QRA2001" s="7"/>
      <c r="QRB2001" s="239"/>
      <c r="QRC2001" s="238"/>
      <c r="QRD2001" s="238"/>
      <c r="QRE2001" s="7"/>
      <c r="QRF2001" s="239"/>
      <c r="QRG2001" s="238"/>
      <c r="QRH2001" s="238"/>
      <c r="QRI2001" s="7"/>
      <c r="QRJ2001" s="239"/>
      <c r="QRK2001" s="238"/>
      <c r="QRL2001" s="238"/>
      <c r="QRM2001" s="7"/>
      <c r="QRN2001" s="239"/>
      <c r="QRO2001" s="238"/>
      <c r="QRP2001" s="238"/>
      <c r="QRQ2001" s="7"/>
      <c r="QRR2001" s="239"/>
      <c r="QRS2001" s="238"/>
      <c r="QRT2001" s="238"/>
      <c r="QRU2001" s="7"/>
      <c r="QRV2001" s="239"/>
      <c r="QRW2001" s="238"/>
      <c r="QRX2001" s="238"/>
      <c r="QRY2001" s="7"/>
      <c r="QRZ2001" s="239"/>
      <c r="QSA2001" s="238"/>
      <c r="QSB2001" s="238"/>
      <c r="QSC2001" s="7"/>
      <c r="QSD2001" s="239"/>
      <c r="QSE2001" s="238"/>
      <c r="QSF2001" s="238"/>
      <c r="QSG2001" s="7"/>
      <c r="QSH2001" s="239"/>
      <c r="QSI2001" s="238"/>
      <c r="QSJ2001" s="238"/>
      <c r="QSK2001" s="7"/>
      <c r="QSL2001" s="239"/>
      <c r="QSM2001" s="238"/>
      <c r="QSN2001" s="238"/>
      <c r="QSO2001" s="7"/>
      <c r="QSP2001" s="239"/>
      <c r="QSQ2001" s="238"/>
      <c r="QSR2001" s="238"/>
      <c r="QSS2001" s="7"/>
      <c r="QST2001" s="239"/>
      <c r="QSU2001" s="238"/>
      <c r="QSV2001" s="238"/>
      <c r="QSW2001" s="7"/>
      <c r="QSX2001" s="239"/>
      <c r="QSY2001" s="238"/>
      <c r="QSZ2001" s="238"/>
      <c r="QTA2001" s="7"/>
      <c r="QTB2001" s="239"/>
      <c r="QTC2001" s="238"/>
      <c r="QTD2001" s="238"/>
      <c r="QTE2001" s="7"/>
      <c r="QTF2001" s="239"/>
      <c r="QTG2001" s="238"/>
      <c r="QTH2001" s="238"/>
      <c r="QTI2001" s="7"/>
      <c r="QTJ2001" s="239"/>
      <c r="QTK2001" s="238"/>
      <c r="QTL2001" s="238"/>
      <c r="QTM2001" s="7"/>
      <c r="QTN2001" s="239"/>
      <c r="QTO2001" s="238"/>
      <c r="QTP2001" s="238"/>
      <c r="QTQ2001" s="7"/>
      <c r="QTR2001" s="239"/>
      <c r="QTS2001" s="238"/>
      <c r="QTT2001" s="238"/>
      <c r="QTU2001" s="7"/>
      <c r="QTV2001" s="239"/>
      <c r="QTW2001" s="238"/>
      <c r="QTX2001" s="238"/>
      <c r="QTY2001" s="7"/>
      <c r="QTZ2001" s="239"/>
      <c r="QUA2001" s="238"/>
      <c r="QUB2001" s="238"/>
      <c r="QUC2001" s="7"/>
      <c r="QUD2001" s="239"/>
      <c r="QUE2001" s="238"/>
      <c r="QUF2001" s="238"/>
      <c r="QUG2001" s="7"/>
      <c r="QUH2001" s="239"/>
      <c r="QUI2001" s="238"/>
      <c r="QUJ2001" s="238"/>
      <c r="QUK2001" s="7"/>
      <c r="QUL2001" s="239"/>
      <c r="QUM2001" s="238"/>
      <c r="QUN2001" s="238"/>
      <c r="QUO2001" s="7"/>
      <c r="QUP2001" s="239"/>
      <c r="QUQ2001" s="238"/>
      <c r="QUR2001" s="238"/>
      <c r="QUS2001" s="7"/>
      <c r="QUT2001" s="239"/>
      <c r="QUU2001" s="238"/>
      <c r="QUV2001" s="238"/>
      <c r="QUW2001" s="7"/>
      <c r="QUX2001" s="239"/>
      <c r="QUY2001" s="238"/>
      <c r="QUZ2001" s="238"/>
      <c r="QVA2001" s="7"/>
      <c r="QVB2001" s="239"/>
      <c r="QVC2001" s="238"/>
      <c r="QVD2001" s="238"/>
      <c r="QVE2001" s="7"/>
      <c r="QVF2001" s="239"/>
      <c r="QVG2001" s="238"/>
      <c r="QVH2001" s="238"/>
      <c r="QVI2001" s="7"/>
      <c r="QVJ2001" s="239"/>
      <c r="QVK2001" s="238"/>
      <c r="QVL2001" s="238"/>
      <c r="QVM2001" s="7"/>
      <c r="QVN2001" s="239"/>
      <c r="QVO2001" s="238"/>
      <c r="QVP2001" s="238"/>
      <c r="QVQ2001" s="7"/>
      <c r="QVR2001" s="239"/>
      <c r="QVS2001" s="238"/>
      <c r="QVT2001" s="238"/>
      <c r="QVU2001" s="7"/>
      <c r="QVV2001" s="239"/>
      <c r="QVW2001" s="238"/>
      <c r="QVX2001" s="238"/>
      <c r="QVY2001" s="7"/>
      <c r="QVZ2001" s="239"/>
      <c r="QWA2001" s="238"/>
      <c r="QWB2001" s="238"/>
      <c r="QWC2001" s="7"/>
      <c r="QWD2001" s="239"/>
      <c r="QWE2001" s="238"/>
      <c r="QWF2001" s="238"/>
      <c r="QWG2001" s="7"/>
      <c r="QWH2001" s="239"/>
      <c r="QWI2001" s="238"/>
      <c r="QWJ2001" s="238"/>
      <c r="QWK2001" s="7"/>
      <c r="QWL2001" s="239"/>
      <c r="QWM2001" s="238"/>
      <c r="QWN2001" s="238"/>
      <c r="QWO2001" s="7"/>
      <c r="QWP2001" s="239"/>
      <c r="QWQ2001" s="238"/>
      <c r="QWR2001" s="238"/>
      <c r="QWS2001" s="7"/>
      <c r="QWT2001" s="239"/>
      <c r="QWU2001" s="238"/>
      <c r="QWV2001" s="238"/>
      <c r="QWW2001" s="7"/>
      <c r="QWX2001" s="239"/>
      <c r="QWY2001" s="238"/>
      <c r="QWZ2001" s="238"/>
      <c r="QXA2001" s="7"/>
      <c r="QXB2001" s="239"/>
      <c r="QXC2001" s="238"/>
      <c r="QXD2001" s="238"/>
      <c r="QXE2001" s="7"/>
      <c r="QXF2001" s="239"/>
      <c r="QXG2001" s="238"/>
      <c r="QXH2001" s="238"/>
      <c r="QXI2001" s="7"/>
      <c r="QXJ2001" s="239"/>
      <c r="QXK2001" s="238"/>
      <c r="QXL2001" s="238"/>
      <c r="QXM2001" s="7"/>
      <c r="QXN2001" s="239"/>
      <c r="QXO2001" s="238"/>
      <c r="QXP2001" s="238"/>
      <c r="QXQ2001" s="7"/>
      <c r="QXR2001" s="239"/>
      <c r="QXS2001" s="238"/>
      <c r="QXT2001" s="238"/>
      <c r="QXU2001" s="7"/>
      <c r="QXV2001" s="239"/>
      <c r="QXW2001" s="238"/>
      <c r="QXX2001" s="238"/>
      <c r="QXY2001" s="7"/>
      <c r="QXZ2001" s="239"/>
      <c r="QYA2001" s="238"/>
      <c r="QYB2001" s="238"/>
      <c r="QYC2001" s="7"/>
      <c r="QYD2001" s="239"/>
      <c r="QYE2001" s="238"/>
      <c r="QYF2001" s="238"/>
      <c r="QYG2001" s="7"/>
      <c r="QYH2001" s="239"/>
      <c r="QYI2001" s="238"/>
      <c r="QYJ2001" s="238"/>
      <c r="QYK2001" s="7"/>
      <c r="QYL2001" s="239"/>
      <c r="QYM2001" s="238"/>
      <c r="QYN2001" s="238"/>
      <c r="QYO2001" s="7"/>
      <c r="QYP2001" s="239"/>
      <c r="QYQ2001" s="238"/>
      <c r="QYR2001" s="238"/>
      <c r="QYS2001" s="7"/>
      <c r="QYT2001" s="239"/>
      <c r="QYU2001" s="238"/>
      <c r="QYV2001" s="238"/>
      <c r="QYW2001" s="7"/>
      <c r="QYX2001" s="239"/>
      <c r="QYY2001" s="238"/>
      <c r="QYZ2001" s="238"/>
      <c r="QZA2001" s="7"/>
      <c r="QZB2001" s="239"/>
      <c r="QZC2001" s="238"/>
      <c r="QZD2001" s="238"/>
      <c r="QZE2001" s="7"/>
      <c r="QZF2001" s="239"/>
      <c r="QZG2001" s="238"/>
      <c r="QZH2001" s="238"/>
      <c r="QZI2001" s="7"/>
      <c r="QZJ2001" s="239"/>
      <c r="QZK2001" s="238"/>
      <c r="QZL2001" s="238"/>
      <c r="QZM2001" s="7"/>
      <c r="QZN2001" s="239"/>
      <c r="QZO2001" s="238"/>
      <c r="QZP2001" s="238"/>
      <c r="QZQ2001" s="7"/>
      <c r="QZR2001" s="239"/>
      <c r="QZS2001" s="238"/>
      <c r="QZT2001" s="238"/>
      <c r="QZU2001" s="7"/>
      <c r="QZV2001" s="239"/>
      <c r="QZW2001" s="238"/>
      <c r="QZX2001" s="238"/>
      <c r="QZY2001" s="7"/>
      <c r="QZZ2001" s="239"/>
      <c r="RAA2001" s="238"/>
      <c r="RAB2001" s="238"/>
      <c r="RAC2001" s="7"/>
      <c r="RAD2001" s="239"/>
      <c r="RAE2001" s="238"/>
      <c r="RAF2001" s="238"/>
      <c r="RAG2001" s="7"/>
      <c r="RAH2001" s="239"/>
      <c r="RAI2001" s="238"/>
      <c r="RAJ2001" s="238"/>
      <c r="RAK2001" s="7"/>
      <c r="RAL2001" s="239"/>
      <c r="RAM2001" s="238"/>
      <c r="RAN2001" s="238"/>
      <c r="RAO2001" s="7"/>
      <c r="RAP2001" s="239"/>
      <c r="RAQ2001" s="238"/>
      <c r="RAR2001" s="238"/>
      <c r="RAS2001" s="7"/>
      <c r="RAT2001" s="239"/>
      <c r="RAU2001" s="238"/>
      <c r="RAV2001" s="238"/>
      <c r="RAW2001" s="7"/>
      <c r="RAX2001" s="239"/>
      <c r="RAY2001" s="238"/>
      <c r="RAZ2001" s="238"/>
      <c r="RBA2001" s="7"/>
      <c r="RBB2001" s="239"/>
      <c r="RBC2001" s="238"/>
      <c r="RBD2001" s="238"/>
      <c r="RBE2001" s="7"/>
      <c r="RBF2001" s="239"/>
      <c r="RBG2001" s="238"/>
      <c r="RBH2001" s="238"/>
      <c r="RBI2001" s="7"/>
      <c r="RBJ2001" s="239"/>
      <c r="RBK2001" s="238"/>
      <c r="RBL2001" s="238"/>
      <c r="RBM2001" s="7"/>
      <c r="RBN2001" s="239"/>
      <c r="RBO2001" s="238"/>
      <c r="RBP2001" s="238"/>
      <c r="RBQ2001" s="7"/>
      <c r="RBR2001" s="239"/>
      <c r="RBS2001" s="238"/>
      <c r="RBT2001" s="238"/>
      <c r="RBU2001" s="7"/>
      <c r="RBV2001" s="239"/>
      <c r="RBW2001" s="238"/>
      <c r="RBX2001" s="238"/>
      <c r="RBY2001" s="7"/>
      <c r="RBZ2001" s="239"/>
      <c r="RCA2001" s="238"/>
      <c r="RCB2001" s="238"/>
      <c r="RCC2001" s="7"/>
      <c r="RCD2001" s="239"/>
      <c r="RCE2001" s="238"/>
      <c r="RCF2001" s="238"/>
      <c r="RCG2001" s="7"/>
      <c r="RCH2001" s="239"/>
      <c r="RCI2001" s="238"/>
      <c r="RCJ2001" s="238"/>
      <c r="RCK2001" s="7"/>
      <c r="RCL2001" s="239"/>
      <c r="RCM2001" s="238"/>
      <c r="RCN2001" s="238"/>
      <c r="RCO2001" s="7"/>
      <c r="RCP2001" s="239"/>
      <c r="RCQ2001" s="238"/>
      <c r="RCR2001" s="238"/>
      <c r="RCS2001" s="7"/>
      <c r="RCT2001" s="239"/>
      <c r="RCU2001" s="238"/>
      <c r="RCV2001" s="238"/>
      <c r="RCW2001" s="7"/>
      <c r="RCX2001" s="239"/>
      <c r="RCY2001" s="238"/>
      <c r="RCZ2001" s="238"/>
      <c r="RDA2001" s="7"/>
      <c r="RDB2001" s="239"/>
      <c r="RDC2001" s="238"/>
      <c r="RDD2001" s="238"/>
      <c r="RDE2001" s="7"/>
      <c r="RDF2001" s="239"/>
      <c r="RDG2001" s="238"/>
      <c r="RDH2001" s="238"/>
      <c r="RDI2001" s="7"/>
      <c r="RDJ2001" s="239"/>
      <c r="RDK2001" s="238"/>
      <c r="RDL2001" s="238"/>
      <c r="RDM2001" s="7"/>
      <c r="RDN2001" s="239"/>
      <c r="RDO2001" s="238"/>
      <c r="RDP2001" s="238"/>
      <c r="RDQ2001" s="7"/>
      <c r="RDR2001" s="239"/>
      <c r="RDS2001" s="238"/>
      <c r="RDT2001" s="238"/>
      <c r="RDU2001" s="7"/>
      <c r="RDV2001" s="239"/>
      <c r="RDW2001" s="238"/>
      <c r="RDX2001" s="238"/>
      <c r="RDY2001" s="7"/>
      <c r="RDZ2001" s="239"/>
      <c r="REA2001" s="238"/>
      <c r="REB2001" s="238"/>
      <c r="REC2001" s="7"/>
      <c r="RED2001" s="239"/>
      <c r="REE2001" s="238"/>
      <c r="REF2001" s="238"/>
      <c r="REG2001" s="7"/>
      <c r="REH2001" s="239"/>
      <c r="REI2001" s="238"/>
      <c r="REJ2001" s="238"/>
      <c r="REK2001" s="7"/>
      <c r="REL2001" s="239"/>
      <c r="REM2001" s="238"/>
      <c r="REN2001" s="238"/>
      <c r="REO2001" s="7"/>
      <c r="REP2001" s="239"/>
      <c r="REQ2001" s="238"/>
      <c r="RER2001" s="238"/>
      <c r="RES2001" s="7"/>
      <c r="RET2001" s="239"/>
      <c r="REU2001" s="238"/>
      <c r="REV2001" s="238"/>
      <c r="REW2001" s="7"/>
      <c r="REX2001" s="239"/>
      <c r="REY2001" s="238"/>
      <c r="REZ2001" s="238"/>
      <c r="RFA2001" s="7"/>
      <c r="RFB2001" s="239"/>
      <c r="RFC2001" s="238"/>
      <c r="RFD2001" s="238"/>
      <c r="RFE2001" s="7"/>
      <c r="RFF2001" s="239"/>
      <c r="RFG2001" s="238"/>
      <c r="RFH2001" s="238"/>
      <c r="RFI2001" s="7"/>
      <c r="RFJ2001" s="239"/>
      <c r="RFK2001" s="238"/>
      <c r="RFL2001" s="238"/>
      <c r="RFM2001" s="7"/>
      <c r="RFN2001" s="239"/>
      <c r="RFO2001" s="238"/>
      <c r="RFP2001" s="238"/>
      <c r="RFQ2001" s="7"/>
      <c r="RFR2001" s="239"/>
      <c r="RFS2001" s="238"/>
      <c r="RFT2001" s="238"/>
      <c r="RFU2001" s="7"/>
      <c r="RFV2001" s="239"/>
      <c r="RFW2001" s="238"/>
      <c r="RFX2001" s="238"/>
      <c r="RFY2001" s="7"/>
      <c r="RFZ2001" s="239"/>
      <c r="RGA2001" s="238"/>
      <c r="RGB2001" s="238"/>
      <c r="RGC2001" s="7"/>
      <c r="RGD2001" s="239"/>
      <c r="RGE2001" s="238"/>
      <c r="RGF2001" s="238"/>
      <c r="RGG2001" s="7"/>
      <c r="RGH2001" s="239"/>
      <c r="RGI2001" s="238"/>
      <c r="RGJ2001" s="238"/>
      <c r="RGK2001" s="7"/>
      <c r="RGL2001" s="239"/>
      <c r="RGM2001" s="238"/>
      <c r="RGN2001" s="238"/>
      <c r="RGO2001" s="7"/>
      <c r="RGP2001" s="239"/>
      <c r="RGQ2001" s="238"/>
      <c r="RGR2001" s="238"/>
      <c r="RGS2001" s="7"/>
      <c r="RGT2001" s="239"/>
      <c r="RGU2001" s="238"/>
      <c r="RGV2001" s="238"/>
      <c r="RGW2001" s="7"/>
      <c r="RGX2001" s="239"/>
      <c r="RGY2001" s="238"/>
      <c r="RGZ2001" s="238"/>
      <c r="RHA2001" s="7"/>
      <c r="RHB2001" s="239"/>
      <c r="RHC2001" s="238"/>
      <c r="RHD2001" s="238"/>
      <c r="RHE2001" s="7"/>
      <c r="RHF2001" s="239"/>
      <c r="RHG2001" s="238"/>
      <c r="RHH2001" s="238"/>
      <c r="RHI2001" s="7"/>
      <c r="RHJ2001" s="239"/>
      <c r="RHK2001" s="238"/>
      <c r="RHL2001" s="238"/>
      <c r="RHM2001" s="7"/>
      <c r="RHN2001" s="239"/>
      <c r="RHO2001" s="238"/>
      <c r="RHP2001" s="238"/>
      <c r="RHQ2001" s="7"/>
      <c r="RHR2001" s="239"/>
      <c r="RHS2001" s="238"/>
      <c r="RHT2001" s="238"/>
      <c r="RHU2001" s="7"/>
      <c r="RHV2001" s="239"/>
      <c r="RHW2001" s="238"/>
      <c r="RHX2001" s="238"/>
      <c r="RHY2001" s="7"/>
      <c r="RHZ2001" s="239"/>
      <c r="RIA2001" s="238"/>
      <c r="RIB2001" s="238"/>
      <c r="RIC2001" s="7"/>
      <c r="RID2001" s="239"/>
      <c r="RIE2001" s="238"/>
      <c r="RIF2001" s="238"/>
      <c r="RIG2001" s="7"/>
      <c r="RIH2001" s="239"/>
      <c r="RII2001" s="238"/>
      <c r="RIJ2001" s="238"/>
      <c r="RIK2001" s="7"/>
      <c r="RIL2001" s="239"/>
      <c r="RIM2001" s="238"/>
      <c r="RIN2001" s="238"/>
      <c r="RIO2001" s="7"/>
      <c r="RIP2001" s="239"/>
      <c r="RIQ2001" s="238"/>
      <c r="RIR2001" s="238"/>
      <c r="RIS2001" s="7"/>
      <c r="RIT2001" s="239"/>
      <c r="RIU2001" s="238"/>
      <c r="RIV2001" s="238"/>
      <c r="RIW2001" s="7"/>
      <c r="RIX2001" s="239"/>
      <c r="RIY2001" s="238"/>
      <c r="RIZ2001" s="238"/>
      <c r="RJA2001" s="7"/>
      <c r="RJB2001" s="239"/>
      <c r="RJC2001" s="238"/>
      <c r="RJD2001" s="238"/>
      <c r="RJE2001" s="7"/>
      <c r="RJF2001" s="239"/>
      <c r="RJG2001" s="238"/>
      <c r="RJH2001" s="238"/>
      <c r="RJI2001" s="7"/>
      <c r="RJJ2001" s="239"/>
      <c r="RJK2001" s="238"/>
      <c r="RJL2001" s="238"/>
      <c r="RJM2001" s="7"/>
      <c r="RJN2001" s="239"/>
      <c r="RJO2001" s="238"/>
      <c r="RJP2001" s="238"/>
      <c r="RJQ2001" s="7"/>
      <c r="RJR2001" s="239"/>
      <c r="RJS2001" s="238"/>
      <c r="RJT2001" s="238"/>
      <c r="RJU2001" s="7"/>
      <c r="RJV2001" s="239"/>
      <c r="RJW2001" s="238"/>
      <c r="RJX2001" s="238"/>
      <c r="RJY2001" s="7"/>
      <c r="RJZ2001" s="239"/>
      <c r="RKA2001" s="238"/>
      <c r="RKB2001" s="238"/>
      <c r="RKC2001" s="7"/>
      <c r="RKD2001" s="239"/>
      <c r="RKE2001" s="238"/>
      <c r="RKF2001" s="238"/>
      <c r="RKG2001" s="7"/>
      <c r="RKH2001" s="239"/>
      <c r="RKI2001" s="238"/>
      <c r="RKJ2001" s="238"/>
      <c r="RKK2001" s="7"/>
      <c r="RKL2001" s="239"/>
      <c r="RKM2001" s="238"/>
      <c r="RKN2001" s="238"/>
      <c r="RKO2001" s="7"/>
      <c r="RKP2001" s="239"/>
      <c r="RKQ2001" s="238"/>
      <c r="RKR2001" s="238"/>
      <c r="RKS2001" s="7"/>
      <c r="RKT2001" s="239"/>
      <c r="RKU2001" s="238"/>
      <c r="RKV2001" s="238"/>
      <c r="RKW2001" s="7"/>
      <c r="RKX2001" s="239"/>
      <c r="RKY2001" s="238"/>
      <c r="RKZ2001" s="238"/>
      <c r="RLA2001" s="7"/>
      <c r="RLB2001" s="239"/>
      <c r="RLC2001" s="238"/>
      <c r="RLD2001" s="238"/>
      <c r="RLE2001" s="7"/>
      <c r="RLF2001" s="239"/>
      <c r="RLG2001" s="238"/>
      <c r="RLH2001" s="238"/>
      <c r="RLI2001" s="7"/>
      <c r="RLJ2001" s="239"/>
      <c r="RLK2001" s="238"/>
      <c r="RLL2001" s="238"/>
      <c r="RLM2001" s="7"/>
      <c r="RLN2001" s="239"/>
      <c r="RLO2001" s="238"/>
      <c r="RLP2001" s="238"/>
      <c r="RLQ2001" s="7"/>
      <c r="RLR2001" s="239"/>
      <c r="RLS2001" s="238"/>
      <c r="RLT2001" s="238"/>
      <c r="RLU2001" s="7"/>
      <c r="RLV2001" s="239"/>
      <c r="RLW2001" s="238"/>
      <c r="RLX2001" s="238"/>
      <c r="RLY2001" s="7"/>
      <c r="RLZ2001" s="239"/>
      <c r="RMA2001" s="238"/>
      <c r="RMB2001" s="238"/>
      <c r="RMC2001" s="7"/>
      <c r="RMD2001" s="239"/>
      <c r="RME2001" s="238"/>
      <c r="RMF2001" s="238"/>
      <c r="RMG2001" s="7"/>
      <c r="RMH2001" s="239"/>
      <c r="RMI2001" s="238"/>
      <c r="RMJ2001" s="238"/>
      <c r="RMK2001" s="7"/>
      <c r="RML2001" s="239"/>
      <c r="RMM2001" s="238"/>
      <c r="RMN2001" s="238"/>
      <c r="RMO2001" s="7"/>
      <c r="RMP2001" s="239"/>
      <c r="RMQ2001" s="238"/>
      <c r="RMR2001" s="238"/>
      <c r="RMS2001" s="7"/>
      <c r="RMT2001" s="239"/>
      <c r="RMU2001" s="238"/>
      <c r="RMV2001" s="238"/>
      <c r="RMW2001" s="7"/>
      <c r="RMX2001" s="239"/>
      <c r="RMY2001" s="238"/>
      <c r="RMZ2001" s="238"/>
      <c r="RNA2001" s="7"/>
      <c r="RNB2001" s="239"/>
      <c r="RNC2001" s="238"/>
      <c r="RND2001" s="238"/>
      <c r="RNE2001" s="7"/>
      <c r="RNF2001" s="239"/>
      <c r="RNG2001" s="238"/>
      <c r="RNH2001" s="238"/>
      <c r="RNI2001" s="7"/>
      <c r="RNJ2001" s="239"/>
      <c r="RNK2001" s="238"/>
      <c r="RNL2001" s="238"/>
      <c r="RNM2001" s="7"/>
      <c r="RNN2001" s="239"/>
      <c r="RNO2001" s="238"/>
      <c r="RNP2001" s="238"/>
      <c r="RNQ2001" s="7"/>
      <c r="RNR2001" s="239"/>
      <c r="RNS2001" s="238"/>
      <c r="RNT2001" s="238"/>
      <c r="RNU2001" s="7"/>
      <c r="RNV2001" s="239"/>
      <c r="RNW2001" s="238"/>
      <c r="RNX2001" s="238"/>
      <c r="RNY2001" s="7"/>
      <c r="RNZ2001" s="239"/>
      <c r="ROA2001" s="238"/>
      <c r="ROB2001" s="238"/>
      <c r="ROC2001" s="7"/>
      <c r="ROD2001" s="239"/>
      <c r="ROE2001" s="238"/>
      <c r="ROF2001" s="238"/>
      <c r="ROG2001" s="7"/>
      <c r="ROH2001" s="239"/>
      <c r="ROI2001" s="238"/>
      <c r="ROJ2001" s="238"/>
      <c r="ROK2001" s="7"/>
      <c r="ROL2001" s="239"/>
      <c r="ROM2001" s="238"/>
      <c r="RON2001" s="238"/>
      <c r="ROO2001" s="7"/>
      <c r="ROP2001" s="239"/>
      <c r="ROQ2001" s="238"/>
      <c r="ROR2001" s="238"/>
      <c r="ROS2001" s="7"/>
      <c r="ROT2001" s="239"/>
      <c r="ROU2001" s="238"/>
      <c r="ROV2001" s="238"/>
      <c r="ROW2001" s="7"/>
      <c r="ROX2001" s="239"/>
      <c r="ROY2001" s="238"/>
      <c r="ROZ2001" s="238"/>
      <c r="RPA2001" s="7"/>
      <c r="RPB2001" s="239"/>
      <c r="RPC2001" s="238"/>
      <c r="RPD2001" s="238"/>
      <c r="RPE2001" s="7"/>
      <c r="RPF2001" s="239"/>
      <c r="RPG2001" s="238"/>
      <c r="RPH2001" s="238"/>
      <c r="RPI2001" s="7"/>
      <c r="RPJ2001" s="239"/>
      <c r="RPK2001" s="238"/>
      <c r="RPL2001" s="238"/>
      <c r="RPM2001" s="7"/>
      <c r="RPN2001" s="239"/>
      <c r="RPO2001" s="238"/>
      <c r="RPP2001" s="238"/>
      <c r="RPQ2001" s="7"/>
      <c r="RPR2001" s="239"/>
      <c r="RPS2001" s="238"/>
      <c r="RPT2001" s="238"/>
      <c r="RPU2001" s="7"/>
      <c r="RPV2001" s="239"/>
      <c r="RPW2001" s="238"/>
      <c r="RPX2001" s="238"/>
      <c r="RPY2001" s="7"/>
      <c r="RPZ2001" s="239"/>
      <c r="RQA2001" s="238"/>
      <c r="RQB2001" s="238"/>
      <c r="RQC2001" s="7"/>
      <c r="RQD2001" s="239"/>
      <c r="RQE2001" s="238"/>
      <c r="RQF2001" s="238"/>
      <c r="RQG2001" s="7"/>
      <c r="RQH2001" s="239"/>
      <c r="RQI2001" s="238"/>
      <c r="RQJ2001" s="238"/>
      <c r="RQK2001" s="7"/>
      <c r="RQL2001" s="239"/>
      <c r="RQM2001" s="238"/>
      <c r="RQN2001" s="238"/>
      <c r="RQO2001" s="7"/>
      <c r="RQP2001" s="239"/>
      <c r="RQQ2001" s="238"/>
      <c r="RQR2001" s="238"/>
      <c r="RQS2001" s="7"/>
      <c r="RQT2001" s="239"/>
      <c r="RQU2001" s="238"/>
      <c r="RQV2001" s="238"/>
      <c r="RQW2001" s="7"/>
      <c r="RQX2001" s="239"/>
      <c r="RQY2001" s="238"/>
      <c r="RQZ2001" s="238"/>
      <c r="RRA2001" s="7"/>
      <c r="RRB2001" s="239"/>
      <c r="RRC2001" s="238"/>
      <c r="RRD2001" s="238"/>
      <c r="RRE2001" s="7"/>
      <c r="RRF2001" s="239"/>
      <c r="RRG2001" s="238"/>
      <c r="RRH2001" s="238"/>
      <c r="RRI2001" s="7"/>
      <c r="RRJ2001" s="239"/>
      <c r="RRK2001" s="238"/>
      <c r="RRL2001" s="238"/>
      <c r="RRM2001" s="7"/>
      <c r="RRN2001" s="239"/>
      <c r="RRO2001" s="238"/>
      <c r="RRP2001" s="238"/>
      <c r="RRQ2001" s="7"/>
      <c r="RRR2001" s="239"/>
      <c r="RRS2001" s="238"/>
      <c r="RRT2001" s="238"/>
      <c r="RRU2001" s="7"/>
      <c r="RRV2001" s="239"/>
      <c r="RRW2001" s="238"/>
      <c r="RRX2001" s="238"/>
      <c r="RRY2001" s="7"/>
      <c r="RRZ2001" s="239"/>
      <c r="RSA2001" s="238"/>
      <c r="RSB2001" s="238"/>
      <c r="RSC2001" s="7"/>
      <c r="RSD2001" s="239"/>
      <c r="RSE2001" s="238"/>
      <c r="RSF2001" s="238"/>
      <c r="RSG2001" s="7"/>
      <c r="RSH2001" s="239"/>
      <c r="RSI2001" s="238"/>
      <c r="RSJ2001" s="238"/>
      <c r="RSK2001" s="7"/>
      <c r="RSL2001" s="239"/>
      <c r="RSM2001" s="238"/>
      <c r="RSN2001" s="238"/>
      <c r="RSO2001" s="7"/>
      <c r="RSP2001" s="239"/>
      <c r="RSQ2001" s="238"/>
      <c r="RSR2001" s="238"/>
      <c r="RSS2001" s="7"/>
      <c r="RST2001" s="239"/>
      <c r="RSU2001" s="238"/>
      <c r="RSV2001" s="238"/>
      <c r="RSW2001" s="7"/>
      <c r="RSX2001" s="239"/>
      <c r="RSY2001" s="238"/>
      <c r="RSZ2001" s="238"/>
      <c r="RTA2001" s="7"/>
      <c r="RTB2001" s="239"/>
      <c r="RTC2001" s="238"/>
      <c r="RTD2001" s="238"/>
      <c r="RTE2001" s="7"/>
      <c r="RTF2001" s="239"/>
      <c r="RTG2001" s="238"/>
      <c r="RTH2001" s="238"/>
      <c r="RTI2001" s="7"/>
      <c r="RTJ2001" s="239"/>
      <c r="RTK2001" s="238"/>
      <c r="RTL2001" s="238"/>
      <c r="RTM2001" s="7"/>
      <c r="RTN2001" s="239"/>
      <c r="RTO2001" s="238"/>
      <c r="RTP2001" s="238"/>
      <c r="RTQ2001" s="7"/>
      <c r="RTR2001" s="239"/>
      <c r="RTS2001" s="238"/>
      <c r="RTT2001" s="238"/>
      <c r="RTU2001" s="7"/>
      <c r="RTV2001" s="239"/>
      <c r="RTW2001" s="238"/>
      <c r="RTX2001" s="238"/>
      <c r="RTY2001" s="7"/>
      <c r="RTZ2001" s="239"/>
      <c r="RUA2001" s="238"/>
      <c r="RUB2001" s="238"/>
      <c r="RUC2001" s="7"/>
      <c r="RUD2001" s="239"/>
      <c r="RUE2001" s="238"/>
      <c r="RUF2001" s="238"/>
      <c r="RUG2001" s="7"/>
      <c r="RUH2001" s="239"/>
      <c r="RUI2001" s="238"/>
      <c r="RUJ2001" s="238"/>
      <c r="RUK2001" s="7"/>
      <c r="RUL2001" s="239"/>
      <c r="RUM2001" s="238"/>
      <c r="RUN2001" s="238"/>
      <c r="RUO2001" s="7"/>
      <c r="RUP2001" s="239"/>
      <c r="RUQ2001" s="238"/>
      <c r="RUR2001" s="238"/>
      <c r="RUS2001" s="7"/>
      <c r="RUT2001" s="239"/>
      <c r="RUU2001" s="238"/>
      <c r="RUV2001" s="238"/>
      <c r="RUW2001" s="7"/>
      <c r="RUX2001" s="239"/>
      <c r="RUY2001" s="238"/>
      <c r="RUZ2001" s="238"/>
      <c r="RVA2001" s="7"/>
      <c r="RVB2001" s="239"/>
      <c r="RVC2001" s="238"/>
      <c r="RVD2001" s="238"/>
      <c r="RVE2001" s="7"/>
      <c r="RVF2001" s="239"/>
      <c r="RVG2001" s="238"/>
      <c r="RVH2001" s="238"/>
      <c r="RVI2001" s="7"/>
      <c r="RVJ2001" s="239"/>
      <c r="RVK2001" s="238"/>
      <c r="RVL2001" s="238"/>
      <c r="RVM2001" s="7"/>
      <c r="RVN2001" s="239"/>
      <c r="RVO2001" s="238"/>
      <c r="RVP2001" s="238"/>
      <c r="RVQ2001" s="7"/>
      <c r="RVR2001" s="239"/>
      <c r="RVS2001" s="238"/>
      <c r="RVT2001" s="238"/>
      <c r="RVU2001" s="7"/>
      <c r="RVV2001" s="239"/>
      <c r="RVW2001" s="238"/>
      <c r="RVX2001" s="238"/>
      <c r="RVY2001" s="7"/>
      <c r="RVZ2001" s="239"/>
      <c r="RWA2001" s="238"/>
      <c r="RWB2001" s="238"/>
      <c r="RWC2001" s="7"/>
      <c r="RWD2001" s="239"/>
      <c r="RWE2001" s="238"/>
      <c r="RWF2001" s="238"/>
      <c r="RWG2001" s="7"/>
      <c r="RWH2001" s="239"/>
      <c r="RWI2001" s="238"/>
      <c r="RWJ2001" s="238"/>
      <c r="RWK2001" s="7"/>
      <c r="RWL2001" s="239"/>
      <c r="RWM2001" s="238"/>
      <c r="RWN2001" s="238"/>
      <c r="RWO2001" s="7"/>
      <c r="RWP2001" s="239"/>
      <c r="RWQ2001" s="238"/>
      <c r="RWR2001" s="238"/>
      <c r="RWS2001" s="7"/>
      <c r="RWT2001" s="239"/>
      <c r="RWU2001" s="238"/>
      <c r="RWV2001" s="238"/>
      <c r="RWW2001" s="7"/>
      <c r="RWX2001" s="239"/>
      <c r="RWY2001" s="238"/>
      <c r="RWZ2001" s="238"/>
      <c r="RXA2001" s="7"/>
      <c r="RXB2001" s="239"/>
      <c r="RXC2001" s="238"/>
      <c r="RXD2001" s="238"/>
      <c r="RXE2001" s="7"/>
      <c r="RXF2001" s="239"/>
      <c r="RXG2001" s="238"/>
      <c r="RXH2001" s="238"/>
      <c r="RXI2001" s="7"/>
      <c r="RXJ2001" s="239"/>
      <c r="RXK2001" s="238"/>
      <c r="RXL2001" s="238"/>
      <c r="RXM2001" s="7"/>
      <c r="RXN2001" s="239"/>
      <c r="RXO2001" s="238"/>
      <c r="RXP2001" s="238"/>
      <c r="RXQ2001" s="7"/>
      <c r="RXR2001" s="239"/>
      <c r="RXS2001" s="238"/>
      <c r="RXT2001" s="238"/>
      <c r="RXU2001" s="7"/>
      <c r="RXV2001" s="239"/>
      <c r="RXW2001" s="238"/>
      <c r="RXX2001" s="238"/>
      <c r="RXY2001" s="7"/>
      <c r="RXZ2001" s="239"/>
      <c r="RYA2001" s="238"/>
      <c r="RYB2001" s="238"/>
      <c r="RYC2001" s="7"/>
      <c r="RYD2001" s="239"/>
      <c r="RYE2001" s="238"/>
      <c r="RYF2001" s="238"/>
      <c r="RYG2001" s="7"/>
      <c r="RYH2001" s="239"/>
      <c r="RYI2001" s="238"/>
      <c r="RYJ2001" s="238"/>
      <c r="RYK2001" s="7"/>
      <c r="RYL2001" s="239"/>
      <c r="RYM2001" s="238"/>
      <c r="RYN2001" s="238"/>
      <c r="RYO2001" s="7"/>
      <c r="RYP2001" s="239"/>
      <c r="RYQ2001" s="238"/>
      <c r="RYR2001" s="238"/>
      <c r="RYS2001" s="7"/>
      <c r="RYT2001" s="239"/>
      <c r="RYU2001" s="238"/>
      <c r="RYV2001" s="238"/>
      <c r="RYW2001" s="7"/>
      <c r="RYX2001" s="239"/>
      <c r="RYY2001" s="238"/>
      <c r="RYZ2001" s="238"/>
      <c r="RZA2001" s="7"/>
      <c r="RZB2001" s="239"/>
      <c r="RZC2001" s="238"/>
      <c r="RZD2001" s="238"/>
      <c r="RZE2001" s="7"/>
      <c r="RZF2001" s="239"/>
      <c r="RZG2001" s="238"/>
      <c r="RZH2001" s="238"/>
      <c r="RZI2001" s="7"/>
      <c r="RZJ2001" s="239"/>
      <c r="RZK2001" s="238"/>
      <c r="RZL2001" s="238"/>
      <c r="RZM2001" s="7"/>
      <c r="RZN2001" s="239"/>
      <c r="RZO2001" s="238"/>
      <c r="RZP2001" s="238"/>
      <c r="RZQ2001" s="7"/>
      <c r="RZR2001" s="239"/>
      <c r="RZS2001" s="238"/>
      <c r="RZT2001" s="238"/>
      <c r="RZU2001" s="7"/>
      <c r="RZV2001" s="239"/>
      <c r="RZW2001" s="238"/>
      <c r="RZX2001" s="238"/>
      <c r="RZY2001" s="7"/>
      <c r="RZZ2001" s="239"/>
      <c r="SAA2001" s="238"/>
      <c r="SAB2001" s="238"/>
      <c r="SAC2001" s="7"/>
      <c r="SAD2001" s="239"/>
      <c r="SAE2001" s="238"/>
      <c r="SAF2001" s="238"/>
      <c r="SAG2001" s="7"/>
      <c r="SAH2001" s="239"/>
      <c r="SAI2001" s="238"/>
      <c r="SAJ2001" s="238"/>
      <c r="SAK2001" s="7"/>
      <c r="SAL2001" s="239"/>
      <c r="SAM2001" s="238"/>
      <c r="SAN2001" s="238"/>
      <c r="SAO2001" s="7"/>
      <c r="SAP2001" s="239"/>
      <c r="SAQ2001" s="238"/>
      <c r="SAR2001" s="238"/>
      <c r="SAS2001" s="7"/>
      <c r="SAT2001" s="239"/>
      <c r="SAU2001" s="238"/>
      <c r="SAV2001" s="238"/>
      <c r="SAW2001" s="7"/>
      <c r="SAX2001" s="239"/>
      <c r="SAY2001" s="238"/>
      <c r="SAZ2001" s="238"/>
      <c r="SBA2001" s="7"/>
      <c r="SBB2001" s="239"/>
      <c r="SBC2001" s="238"/>
      <c r="SBD2001" s="238"/>
      <c r="SBE2001" s="7"/>
      <c r="SBF2001" s="239"/>
      <c r="SBG2001" s="238"/>
      <c r="SBH2001" s="238"/>
      <c r="SBI2001" s="7"/>
      <c r="SBJ2001" s="239"/>
      <c r="SBK2001" s="238"/>
      <c r="SBL2001" s="238"/>
      <c r="SBM2001" s="7"/>
      <c r="SBN2001" s="239"/>
      <c r="SBO2001" s="238"/>
      <c r="SBP2001" s="238"/>
      <c r="SBQ2001" s="7"/>
      <c r="SBR2001" s="239"/>
      <c r="SBS2001" s="238"/>
      <c r="SBT2001" s="238"/>
      <c r="SBU2001" s="7"/>
      <c r="SBV2001" s="239"/>
      <c r="SBW2001" s="238"/>
      <c r="SBX2001" s="238"/>
      <c r="SBY2001" s="7"/>
      <c r="SBZ2001" s="239"/>
      <c r="SCA2001" s="238"/>
      <c r="SCB2001" s="238"/>
      <c r="SCC2001" s="7"/>
      <c r="SCD2001" s="239"/>
      <c r="SCE2001" s="238"/>
      <c r="SCF2001" s="238"/>
      <c r="SCG2001" s="7"/>
      <c r="SCH2001" s="239"/>
      <c r="SCI2001" s="238"/>
      <c r="SCJ2001" s="238"/>
      <c r="SCK2001" s="7"/>
      <c r="SCL2001" s="239"/>
      <c r="SCM2001" s="238"/>
      <c r="SCN2001" s="238"/>
      <c r="SCO2001" s="7"/>
      <c r="SCP2001" s="239"/>
      <c r="SCQ2001" s="238"/>
      <c r="SCR2001" s="238"/>
      <c r="SCS2001" s="7"/>
      <c r="SCT2001" s="239"/>
      <c r="SCU2001" s="238"/>
      <c r="SCV2001" s="238"/>
      <c r="SCW2001" s="7"/>
      <c r="SCX2001" s="239"/>
      <c r="SCY2001" s="238"/>
      <c r="SCZ2001" s="238"/>
      <c r="SDA2001" s="7"/>
      <c r="SDB2001" s="239"/>
      <c r="SDC2001" s="238"/>
      <c r="SDD2001" s="238"/>
      <c r="SDE2001" s="7"/>
      <c r="SDF2001" s="239"/>
      <c r="SDG2001" s="238"/>
      <c r="SDH2001" s="238"/>
      <c r="SDI2001" s="7"/>
      <c r="SDJ2001" s="239"/>
      <c r="SDK2001" s="238"/>
      <c r="SDL2001" s="238"/>
      <c r="SDM2001" s="7"/>
      <c r="SDN2001" s="239"/>
      <c r="SDO2001" s="238"/>
      <c r="SDP2001" s="238"/>
      <c r="SDQ2001" s="7"/>
      <c r="SDR2001" s="239"/>
      <c r="SDS2001" s="238"/>
      <c r="SDT2001" s="238"/>
      <c r="SDU2001" s="7"/>
      <c r="SDV2001" s="239"/>
      <c r="SDW2001" s="238"/>
      <c r="SDX2001" s="238"/>
      <c r="SDY2001" s="7"/>
      <c r="SDZ2001" s="239"/>
      <c r="SEA2001" s="238"/>
      <c r="SEB2001" s="238"/>
      <c r="SEC2001" s="7"/>
      <c r="SED2001" s="239"/>
      <c r="SEE2001" s="238"/>
      <c r="SEF2001" s="238"/>
      <c r="SEG2001" s="7"/>
      <c r="SEH2001" s="239"/>
      <c r="SEI2001" s="238"/>
      <c r="SEJ2001" s="238"/>
      <c r="SEK2001" s="7"/>
      <c r="SEL2001" s="239"/>
      <c r="SEM2001" s="238"/>
      <c r="SEN2001" s="238"/>
      <c r="SEO2001" s="7"/>
      <c r="SEP2001" s="239"/>
      <c r="SEQ2001" s="238"/>
      <c r="SER2001" s="238"/>
      <c r="SES2001" s="7"/>
      <c r="SET2001" s="239"/>
      <c r="SEU2001" s="238"/>
      <c r="SEV2001" s="238"/>
      <c r="SEW2001" s="7"/>
      <c r="SEX2001" s="239"/>
      <c r="SEY2001" s="238"/>
      <c r="SEZ2001" s="238"/>
      <c r="SFA2001" s="7"/>
      <c r="SFB2001" s="239"/>
      <c r="SFC2001" s="238"/>
      <c r="SFD2001" s="238"/>
      <c r="SFE2001" s="7"/>
      <c r="SFF2001" s="239"/>
      <c r="SFG2001" s="238"/>
      <c r="SFH2001" s="238"/>
      <c r="SFI2001" s="7"/>
      <c r="SFJ2001" s="239"/>
      <c r="SFK2001" s="238"/>
      <c r="SFL2001" s="238"/>
      <c r="SFM2001" s="7"/>
      <c r="SFN2001" s="239"/>
      <c r="SFO2001" s="238"/>
      <c r="SFP2001" s="238"/>
      <c r="SFQ2001" s="7"/>
      <c r="SFR2001" s="239"/>
      <c r="SFS2001" s="238"/>
      <c r="SFT2001" s="238"/>
      <c r="SFU2001" s="7"/>
      <c r="SFV2001" s="239"/>
      <c r="SFW2001" s="238"/>
      <c r="SFX2001" s="238"/>
      <c r="SFY2001" s="7"/>
      <c r="SFZ2001" s="239"/>
      <c r="SGA2001" s="238"/>
      <c r="SGB2001" s="238"/>
      <c r="SGC2001" s="7"/>
      <c r="SGD2001" s="239"/>
      <c r="SGE2001" s="238"/>
      <c r="SGF2001" s="238"/>
      <c r="SGG2001" s="7"/>
      <c r="SGH2001" s="239"/>
      <c r="SGI2001" s="238"/>
      <c r="SGJ2001" s="238"/>
      <c r="SGK2001" s="7"/>
      <c r="SGL2001" s="239"/>
      <c r="SGM2001" s="238"/>
      <c r="SGN2001" s="238"/>
      <c r="SGO2001" s="7"/>
      <c r="SGP2001" s="239"/>
      <c r="SGQ2001" s="238"/>
      <c r="SGR2001" s="238"/>
      <c r="SGS2001" s="7"/>
      <c r="SGT2001" s="239"/>
      <c r="SGU2001" s="238"/>
      <c r="SGV2001" s="238"/>
      <c r="SGW2001" s="7"/>
      <c r="SGX2001" s="239"/>
      <c r="SGY2001" s="238"/>
      <c r="SGZ2001" s="238"/>
      <c r="SHA2001" s="7"/>
      <c r="SHB2001" s="239"/>
      <c r="SHC2001" s="238"/>
      <c r="SHD2001" s="238"/>
      <c r="SHE2001" s="7"/>
      <c r="SHF2001" s="239"/>
      <c r="SHG2001" s="238"/>
      <c r="SHH2001" s="238"/>
      <c r="SHI2001" s="7"/>
      <c r="SHJ2001" s="239"/>
      <c r="SHK2001" s="238"/>
      <c r="SHL2001" s="238"/>
      <c r="SHM2001" s="7"/>
      <c r="SHN2001" s="239"/>
      <c r="SHO2001" s="238"/>
      <c r="SHP2001" s="238"/>
      <c r="SHQ2001" s="7"/>
      <c r="SHR2001" s="239"/>
      <c r="SHS2001" s="238"/>
      <c r="SHT2001" s="238"/>
      <c r="SHU2001" s="7"/>
      <c r="SHV2001" s="239"/>
      <c r="SHW2001" s="238"/>
      <c r="SHX2001" s="238"/>
      <c r="SHY2001" s="7"/>
      <c r="SHZ2001" s="239"/>
      <c r="SIA2001" s="238"/>
      <c r="SIB2001" s="238"/>
      <c r="SIC2001" s="7"/>
      <c r="SID2001" s="239"/>
      <c r="SIE2001" s="238"/>
      <c r="SIF2001" s="238"/>
      <c r="SIG2001" s="7"/>
      <c r="SIH2001" s="239"/>
      <c r="SII2001" s="238"/>
      <c r="SIJ2001" s="238"/>
      <c r="SIK2001" s="7"/>
      <c r="SIL2001" s="239"/>
      <c r="SIM2001" s="238"/>
      <c r="SIN2001" s="238"/>
      <c r="SIO2001" s="7"/>
      <c r="SIP2001" s="239"/>
      <c r="SIQ2001" s="238"/>
      <c r="SIR2001" s="238"/>
      <c r="SIS2001" s="7"/>
      <c r="SIT2001" s="239"/>
      <c r="SIU2001" s="238"/>
      <c r="SIV2001" s="238"/>
      <c r="SIW2001" s="7"/>
      <c r="SIX2001" s="239"/>
      <c r="SIY2001" s="238"/>
      <c r="SIZ2001" s="238"/>
      <c r="SJA2001" s="7"/>
      <c r="SJB2001" s="239"/>
      <c r="SJC2001" s="238"/>
      <c r="SJD2001" s="238"/>
      <c r="SJE2001" s="7"/>
      <c r="SJF2001" s="239"/>
      <c r="SJG2001" s="238"/>
      <c r="SJH2001" s="238"/>
      <c r="SJI2001" s="7"/>
      <c r="SJJ2001" s="239"/>
      <c r="SJK2001" s="238"/>
      <c r="SJL2001" s="238"/>
      <c r="SJM2001" s="7"/>
      <c r="SJN2001" s="239"/>
      <c r="SJO2001" s="238"/>
      <c r="SJP2001" s="238"/>
      <c r="SJQ2001" s="7"/>
      <c r="SJR2001" s="239"/>
      <c r="SJS2001" s="238"/>
      <c r="SJT2001" s="238"/>
      <c r="SJU2001" s="7"/>
      <c r="SJV2001" s="239"/>
      <c r="SJW2001" s="238"/>
      <c r="SJX2001" s="238"/>
      <c r="SJY2001" s="7"/>
      <c r="SJZ2001" s="239"/>
      <c r="SKA2001" s="238"/>
      <c r="SKB2001" s="238"/>
      <c r="SKC2001" s="7"/>
      <c r="SKD2001" s="239"/>
      <c r="SKE2001" s="238"/>
      <c r="SKF2001" s="238"/>
      <c r="SKG2001" s="7"/>
      <c r="SKH2001" s="239"/>
      <c r="SKI2001" s="238"/>
      <c r="SKJ2001" s="238"/>
      <c r="SKK2001" s="7"/>
      <c r="SKL2001" s="239"/>
      <c r="SKM2001" s="238"/>
      <c r="SKN2001" s="238"/>
      <c r="SKO2001" s="7"/>
      <c r="SKP2001" s="239"/>
      <c r="SKQ2001" s="238"/>
      <c r="SKR2001" s="238"/>
      <c r="SKS2001" s="7"/>
      <c r="SKT2001" s="239"/>
      <c r="SKU2001" s="238"/>
      <c r="SKV2001" s="238"/>
      <c r="SKW2001" s="7"/>
      <c r="SKX2001" s="239"/>
      <c r="SKY2001" s="238"/>
      <c r="SKZ2001" s="238"/>
      <c r="SLA2001" s="7"/>
      <c r="SLB2001" s="239"/>
      <c r="SLC2001" s="238"/>
      <c r="SLD2001" s="238"/>
      <c r="SLE2001" s="7"/>
      <c r="SLF2001" s="239"/>
      <c r="SLG2001" s="238"/>
      <c r="SLH2001" s="238"/>
      <c r="SLI2001" s="7"/>
      <c r="SLJ2001" s="239"/>
      <c r="SLK2001" s="238"/>
      <c r="SLL2001" s="238"/>
      <c r="SLM2001" s="7"/>
      <c r="SLN2001" s="239"/>
      <c r="SLO2001" s="238"/>
      <c r="SLP2001" s="238"/>
      <c r="SLQ2001" s="7"/>
      <c r="SLR2001" s="239"/>
      <c r="SLS2001" s="238"/>
      <c r="SLT2001" s="238"/>
      <c r="SLU2001" s="7"/>
      <c r="SLV2001" s="239"/>
      <c r="SLW2001" s="238"/>
      <c r="SLX2001" s="238"/>
      <c r="SLY2001" s="7"/>
      <c r="SLZ2001" s="239"/>
      <c r="SMA2001" s="238"/>
      <c r="SMB2001" s="238"/>
      <c r="SMC2001" s="7"/>
      <c r="SMD2001" s="239"/>
      <c r="SME2001" s="238"/>
      <c r="SMF2001" s="238"/>
      <c r="SMG2001" s="7"/>
      <c r="SMH2001" s="239"/>
      <c r="SMI2001" s="238"/>
      <c r="SMJ2001" s="238"/>
      <c r="SMK2001" s="7"/>
      <c r="SML2001" s="239"/>
      <c r="SMM2001" s="238"/>
      <c r="SMN2001" s="238"/>
      <c r="SMO2001" s="7"/>
      <c r="SMP2001" s="239"/>
      <c r="SMQ2001" s="238"/>
      <c r="SMR2001" s="238"/>
      <c r="SMS2001" s="7"/>
      <c r="SMT2001" s="239"/>
      <c r="SMU2001" s="238"/>
      <c r="SMV2001" s="238"/>
      <c r="SMW2001" s="7"/>
      <c r="SMX2001" s="239"/>
      <c r="SMY2001" s="238"/>
      <c r="SMZ2001" s="238"/>
      <c r="SNA2001" s="7"/>
      <c r="SNB2001" s="239"/>
      <c r="SNC2001" s="238"/>
      <c r="SND2001" s="238"/>
      <c r="SNE2001" s="7"/>
      <c r="SNF2001" s="239"/>
      <c r="SNG2001" s="238"/>
      <c r="SNH2001" s="238"/>
      <c r="SNI2001" s="7"/>
      <c r="SNJ2001" s="239"/>
      <c r="SNK2001" s="238"/>
      <c r="SNL2001" s="238"/>
      <c r="SNM2001" s="7"/>
      <c r="SNN2001" s="239"/>
      <c r="SNO2001" s="238"/>
      <c r="SNP2001" s="238"/>
      <c r="SNQ2001" s="7"/>
      <c r="SNR2001" s="239"/>
      <c r="SNS2001" s="238"/>
      <c r="SNT2001" s="238"/>
      <c r="SNU2001" s="7"/>
      <c r="SNV2001" s="239"/>
      <c r="SNW2001" s="238"/>
      <c r="SNX2001" s="238"/>
      <c r="SNY2001" s="7"/>
      <c r="SNZ2001" s="239"/>
      <c r="SOA2001" s="238"/>
      <c r="SOB2001" s="238"/>
      <c r="SOC2001" s="7"/>
      <c r="SOD2001" s="239"/>
      <c r="SOE2001" s="238"/>
      <c r="SOF2001" s="238"/>
      <c r="SOG2001" s="7"/>
      <c r="SOH2001" s="239"/>
      <c r="SOI2001" s="238"/>
      <c r="SOJ2001" s="238"/>
      <c r="SOK2001" s="7"/>
      <c r="SOL2001" s="239"/>
      <c r="SOM2001" s="238"/>
      <c r="SON2001" s="238"/>
      <c r="SOO2001" s="7"/>
      <c r="SOP2001" s="239"/>
      <c r="SOQ2001" s="238"/>
      <c r="SOR2001" s="238"/>
      <c r="SOS2001" s="7"/>
      <c r="SOT2001" s="239"/>
      <c r="SOU2001" s="238"/>
      <c r="SOV2001" s="238"/>
      <c r="SOW2001" s="7"/>
      <c r="SOX2001" s="239"/>
      <c r="SOY2001" s="238"/>
      <c r="SOZ2001" s="238"/>
      <c r="SPA2001" s="7"/>
      <c r="SPB2001" s="239"/>
      <c r="SPC2001" s="238"/>
      <c r="SPD2001" s="238"/>
      <c r="SPE2001" s="7"/>
      <c r="SPF2001" s="239"/>
      <c r="SPG2001" s="238"/>
      <c r="SPH2001" s="238"/>
      <c r="SPI2001" s="7"/>
      <c r="SPJ2001" s="239"/>
      <c r="SPK2001" s="238"/>
      <c r="SPL2001" s="238"/>
      <c r="SPM2001" s="7"/>
      <c r="SPN2001" s="239"/>
      <c r="SPO2001" s="238"/>
      <c r="SPP2001" s="238"/>
      <c r="SPQ2001" s="7"/>
      <c r="SPR2001" s="239"/>
      <c r="SPS2001" s="238"/>
      <c r="SPT2001" s="238"/>
      <c r="SPU2001" s="7"/>
      <c r="SPV2001" s="239"/>
      <c r="SPW2001" s="238"/>
      <c r="SPX2001" s="238"/>
      <c r="SPY2001" s="7"/>
      <c r="SPZ2001" s="239"/>
      <c r="SQA2001" s="238"/>
      <c r="SQB2001" s="238"/>
      <c r="SQC2001" s="7"/>
      <c r="SQD2001" s="239"/>
      <c r="SQE2001" s="238"/>
      <c r="SQF2001" s="238"/>
      <c r="SQG2001" s="7"/>
      <c r="SQH2001" s="239"/>
      <c r="SQI2001" s="238"/>
      <c r="SQJ2001" s="238"/>
      <c r="SQK2001" s="7"/>
      <c r="SQL2001" s="239"/>
      <c r="SQM2001" s="238"/>
      <c r="SQN2001" s="238"/>
      <c r="SQO2001" s="7"/>
      <c r="SQP2001" s="239"/>
      <c r="SQQ2001" s="238"/>
      <c r="SQR2001" s="238"/>
      <c r="SQS2001" s="7"/>
      <c r="SQT2001" s="239"/>
      <c r="SQU2001" s="238"/>
      <c r="SQV2001" s="238"/>
      <c r="SQW2001" s="7"/>
      <c r="SQX2001" s="239"/>
      <c r="SQY2001" s="238"/>
      <c r="SQZ2001" s="238"/>
      <c r="SRA2001" s="7"/>
      <c r="SRB2001" s="239"/>
      <c r="SRC2001" s="238"/>
      <c r="SRD2001" s="238"/>
      <c r="SRE2001" s="7"/>
      <c r="SRF2001" s="239"/>
      <c r="SRG2001" s="238"/>
      <c r="SRH2001" s="238"/>
      <c r="SRI2001" s="7"/>
      <c r="SRJ2001" s="239"/>
      <c r="SRK2001" s="238"/>
      <c r="SRL2001" s="238"/>
      <c r="SRM2001" s="7"/>
      <c r="SRN2001" s="239"/>
      <c r="SRO2001" s="238"/>
      <c r="SRP2001" s="238"/>
      <c r="SRQ2001" s="7"/>
      <c r="SRR2001" s="239"/>
      <c r="SRS2001" s="238"/>
      <c r="SRT2001" s="238"/>
      <c r="SRU2001" s="7"/>
      <c r="SRV2001" s="239"/>
      <c r="SRW2001" s="238"/>
      <c r="SRX2001" s="238"/>
      <c r="SRY2001" s="7"/>
      <c r="SRZ2001" s="239"/>
      <c r="SSA2001" s="238"/>
      <c r="SSB2001" s="238"/>
      <c r="SSC2001" s="7"/>
      <c r="SSD2001" s="239"/>
      <c r="SSE2001" s="238"/>
      <c r="SSF2001" s="238"/>
      <c r="SSG2001" s="7"/>
      <c r="SSH2001" s="239"/>
      <c r="SSI2001" s="238"/>
      <c r="SSJ2001" s="238"/>
      <c r="SSK2001" s="7"/>
      <c r="SSL2001" s="239"/>
      <c r="SSM2001" s="238"/>
      <c r="SSN2001" s="238"/>
      <c r="SSO2001" s="7"/>
      <c r="SSP2001" s="239"/>
      <c r="SSQ2001" s="238"/>
      <c r="SSR2001" s="238"/>
      <c r="SSS2001" s="7"/>
      <c r="SST2001" s="239"/>
      <c r="SSU2001" s="238"/>
      <c r="SSV2001" s="238"/>
      <c r="SSW2001" s="7"/>
      <c r="SSX2001" s="239"/>
      <c r="SSY2001" s="238"/>
      <c r="SSZ2001" s="238"/>
      <c r="STA2001" s="7"/>
      <c r="STB2001" s="239"/>
      <c r="STC2001" s="238"/>
      <c r="STD2001" s="238"/>
      <c r="STE2001" s="7"/>
      <c r="STF2001" s="239"/>
      <c r="STG2001" s="238"/>
      <c r="STH2001" s="238"/>
      <c r="STI2001" s="7"/>
      <c r="STJ2001" s="239"/>
      <c r="STK2001" s="238"/>
      <c r="STL2001" s="238"/>
      <c r="STM2001" s="7"/>
      <c r="STN2001" s="239"/>
      <c r="STO2001" s="238"/>
      <c r="STP2001" s="238"/>
      <c r="STQ2001" s="7"/>
      <c r="STR2001" s="239"/>
      <c r="STS2001" s="238"/>
      <c r="STT2001" s="238"/>
      <c r="STU2001" s="7"/>
      <c r="STV2001" s="239"/>
      <c r="STW2001" s="238"/>
      <c r="STX2001" s="238"/>
      <c r="STY2001" s="7"/>
      <c r="STZ2001" s="239"/>
      <c r="SUA2001" s="238"/>
      <c r="SUB2001" s="238"/>
      <c r="SUC2001" s="7"/>
      <c r="SUD2001" s="239"/>
      <c r="SUE2001" s="238"/>
      <c r="SUF2001" s="238"/>
      <c r="SUG2001" s="7"/>
      <c r="SUH2001" s="239"/>
      <c r="SUI2001" s="238"/>
      <c r="SUJ2001" s="238"/>
      <c r="SUK2001" s="7"/>
      <c r="SUL2001" s="239"/>
      <c r="SUM2001" s="238"/>
      <c r="SUN2001" s="238"/>
      <c r="SUO2001" s="7"/>
      <c r="SUP2001" s="239"/>
      <c r="SUQ2001" s="238"/>
      <c r="SUR2001" s="238"/>
      <c r="SUS2001" s="7"/>
      <c r="SUT2001" s="239"/>
      <c r="SUU2001" s="238"/>
      <c r="SUV2001" s="238"/>
      <c r="SUW2001" s="7"/>
      <c r="SUX2001" s="239"/>
      <c r="SUY2001" s="238"/>
      <c r="SUZ2001" s="238"/>
      <c r="SVA2001" s="7"/>
      <c r="SVB2001" s="239"/>
      <c r="SVC2001" s="238"/>
      <c r="SVD2001" s="238"/>
      <c r="SVE2001" s="7"/>
      <c r="SVF2001" s="239"/>
      <c r="SVG2001" s="238"/>
      <c r="SVH2001" s="238"/>
      <c r="SVI2001" s="7"/>
      <c r="SVJ2001" s="239"/>
      <c r="SVK2001" s="238"/>
      <c r="SVL2001" s="238"/>
      <c r="SVM2001" s="7"/>
      <c r="SVN2001" s="239"/>
      <c r="SVO2001" s="238"/>
      <c r="SVP2001" s="238"/>
      <c r="SVQ2001" s="7"/>
      <c r="SVR2001" s="239"/>
      <c r="SVS2001" s="238"/>
      <c r="SVT2001" s="238"/>
      <c r="SVU2001" s="7"/>
      <c r="SVV2001" s="239"/>
      <c r="SVW2001" s="238"/>
      <c r="SVX2001" s="238"/>
      <c r="SVY2001" s="7"/>
      <c r="SVZ2001" s="239"/>
      <c r="SWA2001" s="238"/>
      <c r="SWB2001" s="238"/>
      <c r="SWC2001" s="7"/>
      <c r="SWD2001" s="239"/>
      <c r="SWE2001" s="238"/>
      <c r="SWF2001" s="238"/>
      <c r="SWG2001" s="7"/>
      <c r="SWH2001" s="239"/>
      <c r="SWI2001" s="238"/>
      <c r="SWJ2001" s="238"/>
      <c r="SWK2001" s="7"/>
      <c r="SWL2001" s="239"/>
      <c r="SWM2001" s="238"/>
      <c r="SWN2001" s="238"/>
      <c r="SWO2001" s="7"/>
      <c r="SWP2001" s="239"/>
      <c r="SWQ2001" s="238"/>
      <c r="SWR2001" s="238"/>
      <c r="SWS2001" s="7"/>
      <c r="SWT2001" s="239"/>
      <c r="SWU2001" s="238"/>
      <c r="SWV2001" s="238"/>
      <c r="SWW2001" s="7"/>
      <c r="SWX2001" s="239"/>
      <c r="SWY2001" s="238"/>
      <c r="SWZ2001" s="238"/>
      <c r="SXA2001" s="7"/>
      <c r="SXB2001" s="239"/>
      <c r="SXC2001" s="238"/>
      <c r="SXD2001" s="238"/>
      <c r="SXE2001" s="7"/>
      <c r="SXF2001" s="239"/>
      <c r="SXG2001" s="238"/>
      <c r="SXH2001" s="238"/>
      <c r="SXI2001" s="7"/>
      <c r="SXJ2001" s="239"/>
      <c r="SXK2001" s="238"/>
      <c r="SXL2001" s="238"/>
      <c r="SXM2001" s="7"/>
      <c r="SXN2001" s="239"/>
      <c r="SXO2001" s="238"/>
      <c r="SXP2001" s="238"/>
      <c r="SXQ2001" s="7"/>
      <c r="SXR2001" s="239"/>
      <c r="SXS2001" s="238"/>
      <c r="SXT2001" s="238"/>
      <c r="SXU2001" s="7"/>
      <c r="SXV2001" s="239"/>
      <c r="SXW2001" s="238"/>
      <c r="SXX2001" s="238"/>
      <c r="SXY2001" s="7"/>
      <c r="SXZ2001" s="239"/>
      <c r="SYA2001" s="238"/>
      <c r="SYB2001" s="238"/>
      <c r="SYC2001" s="7"/>
      <c r="SYD2001" s="239"/>
      <c r="SYE2001" s="238"/>
      <c r="SYF2001" s="238"/>
      <c r="SYG2001" s="7"/>
      <c r="SYH2001" s="239"/>
      <c r="SYI2001" s="238"/>
      <c r="SYJ2001" s="238"/>
      <c r="SYK2001" s="7"/>
      <c r="SYL2001" s="239"/>
      <c r="SYM2001" s="238"/>
      <c r="SYN2001" s="238"/>
      <c r="SYO2001" s="7"/>
      <c r="SYP2001" s="239"/>
      <c r="SYQ2001" s="238"/>
      <c r="SYR2001" s="238"/>
      <c r="SYS2001" s="7"/>
      <c r="SYT2001" s="239"/>
      <c r="SYU2001" s="238"/>
      <c r="SYV2001" s="238"/>
      <c r="SYW2001" s="7"/>
      <c r="SYX2001" s="239"/>
      <c r="SYY2001" s="238"/>
      <c r="SYZ2001" s="238"/>
      <c r="SZA2001" s="7"/>
      <c r="SZB2001" s="239"/>
      <c r="SZC2001" s="238"/>
      <c r="SZD2001" s="238"/>
      <c r="SZE2001" s="7"/>
      <c r="SZF2001" s="239"/>
      <c r="SZG2001" s="238"/>
      <c r="SZH2001" s="238"/>
      <c r="SZI2001" s="7"/>
      <c r="SZJ2001" s="239"/>
      <c r="SZK2001" s="238"/>
      <c r="SZL2001" s="238"/>
      <c r="SZM2001" s="7"/>
      <c r="SZN2001" s="239"/>
      <c r="SZO2001" s="238"/>
      <c r="SZP2001" s="238"/>
      <c r="SZQ2001" s="7"/>
      <c r="SZR2001" s="239"/>
      <c r="SZS2001" s="238"/>
      <c r="SZT2001" s="238"/>
      <c r="SZU2001" s="7"/>
      <c r="SZV2001" s="239"/>
      <c r="SZW2001" s="238"/>
      <c r="SZX2001" s="238"/>
      <c r="SZY2001" s="7"/>
      <c r="SZZ2001" s="239"/>
      <c r="TAA2001" s="238"/>
      <c r="TAB2001" s="238"/>
      <c r="TAC2001" s="7"/>
      <c r="TAD2001" s="239"/>
      <c r="TAE2001" s="238"/>
      <c r="TAF2001" s="238"/>
      <c r="TAG2001" s="7"/>
      <c r="TAH2001" s="239"/>
      <c r="TAI2001" s="238"/>
      <c r="TAJ2001" s="238"/>
      <c r="TAK2001" s="7"/>
      <c r="TAL2001" s="239"/>
      <c r="TAM2001" s="238"/>
      <c r="TAN2001" s="238"/>
      <c r="TAO2001" s="7"/>
      <c r="TAP2001" s="239"/>
      <c r="TAQ2001" s="238"/>
      <c r="TAR2001" s="238"/>
      <c r="TAS2001" s="7"/>
      <c r="TAT2001" s="239"/>
      <c r="TAU2001" s="238"/>
      <c r="TAV2001" s="238"/>
      <c r="TAW2001" s="7"/>
      <c r="TAX2001" s="239"/>
      <c r="TAY2001" s="238"/>
      <c r="TAZ2001" s="238"/>
      <c r="TBA2001" s="7"/>
      <c r="TBB2001" s="239"/>
      <c r="TBC2001" s="238"/>
      <c r="TBD2001" s="238"/>
      <c r="TBE2001" s="7"/>
      <c r="TBF2001" s="239"/>
      <c r="TBG2001" s="238"/>
      <c r="TBH2001" s="238"/>
      <c r="TBI2001" s="7"/>
      <c r="TBJ2001" s="239"/>
      <c r="TBK2001" s="238"/>
      <c r="TBL2001" s="238"/>
      <c r="TBM2001" s="7"/>
      <c r="TBN2001" s="239"/>
      <c r="TBO2001" s="238"/>
      <c r="TBP2001" s="238"/>
      <c r="TBQ2001" s="7"/>
      <c r="TBR2001" s="239"/>
      <c r="TBS2001" s="238"/>
      <c r="TBT2001" s="238"/>
      <c r="TBU2001" s="7"/>
      <c r="TBV2001" s="239"/>
      <c r="TBW2001" s="238"/>
      <c r="TBX2001" s="238"/>
      <c r="TBY2001" s="7"/>
      <c r="TBZ2001" s="239"/>
      <c r="TCA2001" s="238"/>
      <c r="TCB2001" s="238"/>
      <c r="TCC2001" s="7"/>
      <c r="TCD2001" s="239"/>
      <c r="TCE2001" s="238"/>
      <c r="TCF2001" s="238"/>
      <c r="TCG2001" s="7"/>
      <c r="TCH2001" s="239"/>
      <c r="TCI2001" s="238"/>
      <c r="TCJ2001" s="238"/>
      <c r="TCK2001" s="7"/>
      <c r="TCL2001" s="239"/>
      <c r="TCM2001" s="238"/>
      <c r="TCN2001" s="238"/>
      <c r="TCO2001" s="7"/>
      <c r="TCP2001" s="239"/>
      <c r="TCQ2001" s="238"/>
      <c r="TCR2001" s="238"/>
      <c r="TCS2001" s="7"/>
      <c r="TCT2001" s="239"/>
      <c r="TCU2001" s="238"/>
      <c r="TCV2001" s="238"/>
      <c r="TCW2001" s="7"/>
      <c r="TCX2001" s="239"/>
      <c r="TCY2001" s="238"/>
      <c r="TCZ2001" s="238"/>
      <c r="TDA2001" s="7"/>
      <c r="TDB2001" s="239"/>
      <c r="TDC2001" s="238"/>
      <c r="TDD2001" s="238"/>
      <c r="TDE2001" s="7"/>
      <c r="TDF2001" s="239"/>
      <c r="TDG2001" s="238"/>
      <c r="TDH2001" s="238"/>
      <c r="TDI2001" s="7"/>
      <c r="TDJ2001" s="239"/>
      <c r="TDK2001" s="238"/>
      <c r="TDL2001" s="238"/>
      <c r="TDM2001" s="7"/>
      <c r="TDN2001" s="239"/>
      <c r="TDO2001" s="238"/>
      <c r="TDP2001" s="238"/>
      <c r="TDQ2001" s="7"/>
      <c r="TDR2001" s="239"/>
      <c r="TDS2001" s="238"/>
      <c r="TDT2001" s="238"/>
      <c r="TDU2001" s="7"/>
      <c r="TDV2001" s="239"/>
      <c r="TDW2001" s="238"/>
      <c r="TDX2001" s="238"/>
      <c r="TDY2001" s="7"/>
      <c r="TDZ2001" s="239"/>
      <c r="TEA2001" s="238"/>
      <c r="TEB2001" s="238"/>
      <c r="TEC2001" s="7"/>
      <c r="TED2001" s="239"/>
      <c r="TEE2001" s="238"/>
      <c r="TEF2001" s="238"/>
      <c r="TEG2001" s="7"/>
      <c r="TEH2001" s="239"/>
      <c r="TEI2001" s="238"/>
      <c r="TEJ2001" s="238"/>
      <c r="TEK2001" s="7"/>
      <c r="TEL2001" s="239"/>
      <c r="TEM2001" s="238"/>
      <c r="TEN2001" s="238"/>
      <c r="TEO2001" s="7"/>
      <c r="TEP2001" s="239"/>
      <c r="TEQ2001" s="238"/>
      <c r="TER2001" s="238"/>
      <c r="TES2001" s="7"/>
      <c r="TET2001" s="239"/>
      <c r="TEU2001" s="238"/>
      <c r="TEV2001" s="238"/>
      <c r="TEW2001" s="7"/>
      <c r="TEX2001" s="239"/>
      <c r="TEY2001" s="238"/>
      <c r="TEZ2001" s="238"/>
      <c r="TFA2001" s="7"/>
      <c r="TFB2001" s="239"/>
      <c r="TFC2001" s="238"/>
      <c r="TFD2001" s="238"/>
      <c r="TFE2001" s="7"/>
      <c r="TFF2001" s="239"/>
      <c r="TFG2001" s="238"/>
      <c r="TFH2001" s="238"/>
      <c r="TFI2001" s="7"/>
      <c r="TFJ2001" s="239"/>
      <c r="TFK2001" s="238"/>
      <c r="TFL2001" s="238"/>
      <c r="TFM2001" s="7"/>
      <c r="TFN2001" s="239"/>
      <c r="TFO2001" s="238"/>
      <c r="TFP2001" s="238"/>
      <c r="TFQ2001" s="7"/>
      <c r="TFR2001" s="239"/>
      <c r="TFS2001" s="238"/>
      <c r="TFT2001" s="238"/>
      <c r="TFU2001" s="7"/>
      <c r="TFV2001" s="239"/>
      <c r="TFW2001" s="238"/>
      <c r="TFX2001" s="238"/>
      <c r="TFY2001" s="7"/>
      <c r="TFZ2001" s="239"/>
      <c r="TGA2001" s="238"/>
      <c r="TGB2001" s="238"/>
      <c r="TGC2001" s="7"/>
      <c r="TGD2001" s="239"/>
      <c r="TGE2001" s="238"/>
      <c r="TGF2001" s="238"/>
      <c r="TGG2001" s="7"/>
      <c r="TGH2001" s="239"/>
      <c r="TGI2001" s="238"/>
      <c r="TGJ2001" s="238"/>
      <c r="TGK2001" s="7"/>
      <c r="TGL2001" s="239"/>
      <c r="TGM2001" s="238"/>
      <c r="TGN2001" s="238"/>
      <c r="TGO2001" s="7"/>
      <c r="TGP2001" s="239"/>
      <c r="TGQ2001" s="238"/>
      <c r="TGR2001" s="238"/>
      <c r="TGS2001" s="7"/>
      <c r="TGT2001" s="239"/>
      <c r="TGU2001" s="238"/>
      <c r="TGV2001" s="238"/>
      <c r="TGW2001" s="7"/>
      <c r="TGX2001" s="239"/>
      <c r="TGY2001" s="238"/>
      <c r="TGZ2001" s="238"/>
      <c r="THA2001" s="7"/>
      <c r="THB2001" s="239"/>
      <c r="THC2001" s="238"/>
      <c r="THD2001" s="238"/>
      <c r="THE2001" s="7"/>
      <c r="THF2001" s="239"/>
      <c r="THG2001" s="238"/>
      <c r="THH2001" s="238"/>
      <c r="THI2001" s="7"/>
      <c r="THJ2001" s="239"/>
      <c r="THK2001" s="238"/>
      <c r="THL2001" s="238"/>
      <c r="THM2001" s="7"/>
      <c r="THN2001" s="239"/>
      <c r="THO2001" s="238"/>
      <c r="THP2001" s="238"/>
      <c r="THQ2001" s="7"/>
      <c r="THR2001" s="239"/>
      <c r="THS2001" s="238"/>
      <c r="THT2001" s="238"/>
      <c r="THU2001" s="7"/>
      <c r="THV2001" s="239"/>
      <c r="THW2001" s="238"/>
      <c r="THX2001" s="238"/>
      <c r="THY2001" s="7"/>
      <c r="THZ2001" s="239"/>
      <c r="TIA2001" s="238"/>
      <c r="TIB2001" s="238"/>
      <c r="TIC2001" s="7"/>
      <c r="TID2001" s="239"/>
      <c r="TIE2001" s="238"/>
      <c r="TIF2001" s="238"/>
      <c r="TIG2001" s="7"/>
      <c r="TIH2001" s="239"/>
      <c r="TII2001" s="238"/>
      <c r="TIJ2001" s="238"/>
      <c r="TIK2001" s="7"/>
      <c r="TIL2001" s="239"/>
      <c r="TIM2001" s="238"/>
      <c r="TIN2001" s="238"/>
      <c r="TIO2001" s="7"/>
      <c r="TIP2001" s="239"/>
      <c r="TIQ2001" s="238"/>
      <c r="TIR2001" s="238"/>
      <c r="TIS2001" s="7"/>
      <c r="TIT2001" s="239"/>
      <c r="TIU2001" s="238"/>
      <c r="TIV2001" s="238"/>
      <c r="TIW2001" s="7"/>
      <c r="TIX2001" s="239"/>
      <c r="TIY2001" s="238"/>
      <c r="TIZ2001" s="238"/>
      <c r="TJA2001" s="7"/>
      <c r="TJB2001" s="239"/>
      <c r="TJC2001" s="238"/>
      <c r="TJD2001" s="238"/>
      <c r="TJE2001" s="7"/>
      <c r="TJF2001" s="239"/>
      <c r="TJG2001" s="238"/>
      <c r="TJH2001" s="238"/>
      <c r="TJI2001" s="7"/>
      <c r="TJJ2001" s="239"/>
      <c r="TJK2001" s="238"/>
      <c r="TJL2001" s="238"/>
      <c r="TJM2001" s="7"/>
      <c r="TJN2001" s="239"/>
      <c r="TJO2001" s="238"/>
      <c r="TJP2001" s="238"/>
      <c r="TJQ2001" s="7"/>
      <c r="TJR2001" s="239"/>
      <c r="TJS2001" s="238"/>
      <c r="TJT2001" s="238"/>
      <c r="TJU2001" s="7"/>
      <c r="TJV2001" s="239"/>
      <c r="TJW2001" s="238"/>
      <c r="TJX2001" s="238"/>
      <c r="TJY2001" s="7"/>
      <c r="TJZ2001" s="239"/>
      <c r="TKA2001" s="238"/>
      <c r="TKB2001" s="238"/>
      <c r="TKC2001" s="7"/>
      <c r="TKD2001" s="239"/>
      <c r="TKE2001" s="238"/>
      <c r="TKF2001" s="238"/>
      <c r="TKG2001" s="7"/>
      <c r="TKH2001" s="239"/>
      <c r="TKI2001" s="238"/>
      <c r="TKJ2001" s="238"/>
      <c r="TKK2001" s="7"/>
      <c r="TKL2001" s="239"/>
      <c r="TKM2001" s="238"/>
      <c r="TKN2001" s="238"/>
      <c r="TKO2001" s="7"/>
      <c r="TKP2001" s="239"/>
      <c r="TKQ2001" s="238"/>
      <c r="TKR2001" s="238"/>
      <c r="TKS2001" s="7"/>
      <c r="TKT2001" s="239"/>
      <c r="TKU2001" s="238"/>
      <c r="TKV2001" s="238"/>
      <c r="TKW2001" s="7"/>
      <c r="TKX2001" s="239"/>
      <c r="TKY2001" s="238"/>
      <c r="TKZ2001" s="238"/>
      <c r="TLA2001" s="7"/>
      <c r="TLB2001" s="239"/>
      <c r="TLC2001" s="238"/>
      <c r="TLD2001" s="238"/>
      <c r="TLE2001" s="7"/>
      <c r="TLF2001" s="239"/>
      <c r="TLG2001" s="238"/>
      <c r="TLH2001" s="238"/>
      <c r="TLI2001" s="7"/>
      <c r="TLJ2001" s="239"/>
      <c r="TLK2001" s="238"/>
      <c r="TLL2001" s="238"/>
      <c r="TLM2001" s="7"/>
      <c r="TLN2001" s="239"/>
      <c r="TLO2001" s="238"/>
      <c r="TLP2001" s="238"/>
      <c r="TLQ2001" s="7"/>
      <c r="TLR2001" s="239"/>
      <c r="TLS2001" s="238"/>
      <c r="TLT2001" s="238"/>
      <c r="TLU2001" s="7"/>
      <c r="TLV2001" s="239"/>
      <c r="TLW2001" s="238"/>
      <c r="TLX2001" s="238"/>
      <c r="TLY2001" s="7"/>
      <c r="TLZ2001" s="239"/>
      <c r="TMA2001" s="238"/>
      <c r="TMB2001" s="238"/>
      <c r="TMC2001" s="7"/>
      <c r="TMD2001" s="239"/>
      <c r="TME2001" s="238"/>
      <c r="TMF2001" s="238"/>
      <c r="TMG2001" s="7"/>
      <c r="TMH2001" s="239"/>
      <c r="TMI2001" s="238"/>
      <c r="TMJ2001" s="238"/>
      <c r="TMK2001" s="7"/>
      <c r="TML2001" s="239"/>
      <c r="TMM2001" s="238"/>
      <c r="TMN2001" s="238"/>
      <c r="TMO2001" s="7"/>
      <c r="TMP2001" s="239"/>
      <c r="TMQ2001" s="238"/>
      <c r="TMR2001" s="238"/>
      <c r="TMS2001" s="7"/>
      <c r="TMT2001" s="239"/>
      <c r="TMU2001" s="238"/>
      <c r="TMV2001" s="238"/>
      <c r="TMW2001" s="7"/>
      <c r="TMX2001" s="239"/>
      <c r="TMY2001" s="238"/>
      <c r="TMZ2001" s="238"/>
      <c r="TNA2001" s="7"/>
      <c r="TNB2001" s="239"/>
      <c r="TNC2001" s="238"/>
      <c r="TND2001" s="238"/>
      <c r="TNE2001" s="7"/>
      <c r="TNF2001" s="239"/>
      <c r="TNG2001" s="238"/>
      <c r="TNH2001" s="238"/>
      <c r="TNI2001" s="7"/>
      <c r="TNJ2001" s="239"/>
      <c r="TNK2001" s="238"/>
      <c r="TNL2001" s="238"/>
      <c r="TNM2001" s="7"/>
      <c r="TNN2001" s="239"/>
      <c r="TNO2001" s="238"/>
      <c r="TNP2001" s="238"/>
      <c r="TNQ2001" s="7"/>
      <c r="TNR2001" s="239"/>
      <c r="TNS2001" s="238"/>
      <c r="TNT2001" s="238"/>
      <c r="TNU2001" s="7"/>
      <c r="TNV2001" s="239"/>
      <c r="TNW2001" s="238"/>
      <c r="TNX2001" s="238"/>
      <c r="TNY2001" s="7"/>
      <c r="TNZ2001" s="239"/>
      <c r="TOA2001" s="238"/>
      <c r="TOB2001" s="238"/>
      <c r="TOC2001" s="7"/>
      <c r="TOD2001" s="239"/>
      <c r="TOE2001" s="238"/>
      <c r="TOF2001" s="238"/>
      <c r="TOG2001" s="7"/>
      <c r="TOH2001" s="239"/>
      <c r="TOI2001" s="238"/>
      <c r="TOJ2001" s="238"/>
      <c r="TOK2001" s="7"/>
      <c r="TOL2001" s="239"/>
      <c r="TOM2001" s="238"/>
      <c r="TON2001" s="238"/>
      <c r="TOO2001" s="7"/>
      <c r="TOP2001" s="239"/>
      <c r="TOQ2001" s="238"/>
      <c r="TOR2001" s="238"/>
      <c r="TOS2001" s="7"/>
      <c r="TOT2001" s="239"/>
      <c r="TOU2001" s="238"/>
      <c r="TOV2001" s="238"/>
      <c r="TOW2001" s="7"/>
      <c r="TOX2001" s="239"/>
      <c r="TOY2001" s="238"/>
      <c r="TOZ2001" s="238"/>
      <c r="TPA2001" s="7"/>
      <c r="TPB2001" s="239"/>
      <c r="TPC2001" s="238"/>
      <c r="TPD2001" s="238"/>
      <c r="TPE2001" s="7"/>
      <c r="TPF2001" s="239"/>
      <c r="TPG2001" s="238"/>
      <c r="TPH2001" s="238"/>
      <c r="TPI2001" s="7"/>
      <c r="TPJ2001" s="239"/>
      <c r="TPK2001" s="238"/>
      <c r="TPL2001" s="238"/>
      <c r="TPM2001" s="7"/>
      <c r="TPN2001" s="239"/>
      <c r="TPO2001" s="238"/>
      <c r="TPP2001" s="238"/>
      <c r="TPQ2001" s="7"/>
      <c r="TPR2001" s="239"/>
      <c r="TPS2001" s="238"/>
      <c r="TPT2001" s="238"/>
      <c r="TPU2001" s="7"/>
      <c r="TPV2001" s="239"/>
      <c r="TPW2001" s="238"/>
      <c r="TPX2001" s="238"/>
      <c r="TPY2001" s="7"/>
      <c r="TPZ2001" s="239"/>
      <c r="TQA2001" s="238"/>
      <c r="TQB2001" s="238"/>
      <c r="TQC2001" s="7"/>
      <c r="TQD2001" s="239"/>
      <c r="TQE2001" s="238"/>
      <c r="TQF2001" s="238"/>
      <c r="TQG2001" s="7"/>
      <c r="TQH2001" s="239"/>
      <c r="TQI2001" s="238"/>
      <c r="TQJ2001" s="238"/>
      <c r="TQK2001" s="7"/>
      <c r="TQL2001" s="239"/>
      <c r="TQM2001" s="238"/>
      <c r="TQN2001" s="238"/>
      <c r="TQO2001" s="7"/>
      <c r="TQP2001" s="239"/>
      <c r="TQQ2001" s="238"/>
      <c r="TQR2001" s="238"/>
      <c r="TQS2001" s="7"/>
      <c r="TQT2001" s="239"/>
      <c r="TQU2001" s="238"/>
      <c r="TQV2001" s="238"/>
      <c r="TQW2001" s="7"/>
      <c r="TQX2001" s="239"/>
      <c r="TQY2001" s="238"/>
      <c r="TQZ2001" s="238"/>
      <c r="TRA2001" s="7"/>
      <c r="TRB2001" s="239"/>
      <c r="TRC2001" s="238"/>
      <c r="TRD2001" s="238"/>
      <c r="TRE2001" s="7"/>
      <c r="TRF2001" s="239"/>
      <c r="TRG2001" s="238"/>
      <c r="TRH2001" s="238"/>
      <c r="TRI2001" s="7"/>
      <c r="TRJ2001" s="239"/>
      <c r="TRK2001" s="238"/>
      <c r="TRL2001" s="238"/>
      <c r="TRM2001" s="7"/>
      <c r="TRN2001" s="239"/>
      <c r="TRO2001" s="238"/>
      <c r="TRP2001" s="238"/>
      <c r="TRQ2001" s="7"/>
      <c r="TRR2001" s="239"/>
      <c r="TRS2001" s="238"/>
      <c r="TRT2001" s="238"/>
      <c r="TRU2001" s="7"/>
      <c r="TRV2001" s="239"/>
      <c r="TRW2001" s="238"/>
      <c r="TRX2001" s="238"/>
      <c r="TRY2001" s="7"/>
      <c r="TRZ2001" s="239"/>
      <c r="TSA2001" s="238"/>
      <c r="TSB2001" s="238"/>
      <c r="TSC2001" s="7"/>
      <c r="TSD2001" s="239"/>
      <c r="TSE2001" s="238"/>
      <c r="TSF2001" s="238"/>
      <c r="TSG2001" s="7"/>
      <c r="TSH2001" s="239"/>
      <c r="TSI2001" s="238"/>
      <c r="TSJ2001" s="238"/>
      <c r="TSK2001" s="7"/>
      <c r="TSL2001" s="239"/>
      <c r="TSM2001" s="238"/>
      <c r="TSN2001" s="238"/>
      <c r="TSO2001" s="7"/>
      <c r="TSP2001" s="239"/>
      <c r="TSQ2001" s="238"/>
      <c r="TSR2001" s="238"/>
      <c r="TSS2001" s="7"/>
      <c r="TST2001" s="239"/>
      <c r="TSU2001" s="238"/>
      <c r="TSV2001" s="238"/>
      <c r="TSW2001" s="7"/>
      <c r="TSX2001" s="239"/>
      <c r="TSY2001" s="238"/>
      <c r="TSZ2001" s="238"/>
      <c r="TTA2001" s="7"/>
      <c r="TTB2001" s="239"/>
      <c r="TTC2001" s="238"/>
      <c r="TTD2001" s="238"/>
      <c r="TTE2001" s="7"/>
      <c r="TTF2001" s="239"/>
      <c r="TTG2001" s="238"/>
      <c r="TTH2001" s="238"/>
      <c r="TTI2001" s="7"/>
      <c r="TTJ2001" s="239"/>
      <c r="TTK2001" s="238"/>
      <c r="TTL2001" s="238"/>
      <c r="TTM2001" s="7"/>
      <c r="TTN2001" s="239"/>
      <c r="TTO2001" s="238"/>
      <c r="TTP2001" s="238"/>
      <c r="TTQ2001" s="7"/>
      <c r="TTR2001" s="239"/>
      <c r="TTS2001" s="238"/>
      <c r="TTT2001" s="238"/>
      <c r="TTU2001" s="7"/>
      <c r="TTV2001" s="239"/>
      <c r="TTW2001" s="238"/>
      <c r="TTX2001" s="238"/>
      <c r="TTY2001" s="7"/>
      <c r="TTZ2001" s="239"/>
      <c r="TUA2001" s="238"/>
      <c r="TUB2001" s="238"/>
      <c r="TUC2001" s="7"/>
      <c r="TUD2001" s="239"/>
      <c r="TUE2001" s="238"/>
      <c r="TUF2001" s="238"/>
      <c r="TUG2001" s="7"/>
      <c r="TUH2001" s="239"/>
      <c r="TUI2001" s="238"/>
      <c r="TUJ2001" s="238"/>
      <c r="TUK2001" s="7"/>
      <c r="TUL2001" s="239"/>
      <c r="TUM2001" s="238"/>
      <c r="TUN2001" s="238"/>
      <c r="TUO2001" s="7"/>
      <c r="TUP2001" s="239"/>
      <c r="TUQ2001" s="238"/>
      <c r="TUR2001" s="238"/>
      <c r="TUS2001" s="7"/>
      <c r="TUT2001" s="239"/>
      <c r="TUU2001" s="238"/>
      <c r="TUV2001" s="238"/>
      <c r="TUW2001" s="7"/>
      <c r="TUX2001" s="239"/>
      <c r="TUY2001" s="238"/>
      <c r="TUZ2001" s="238"/>
      <c r="TVA2001" s="7"/>
      <c r="TVB2001" s="239"/>
      <c r="TVC2001" s="238"/>
      <c r="TVD2001" s="238"/>
      <c r="TVE2001" s="7"/>
      <c r="TVF2001" s="239"/>
      <c r="TVG2001" s="238"/>
      <c r="TVH2001" s="238"/>
      <c r="TVI2001" s="7"/>
      <c r="TVJ2001" s="239"/>
      <c r="TVK2001" s="238"/>
      <c r="TVL2001" s="238"/>
      <c r="TVM2001" s="7"/>
      <c r="TVN2001" s="239"/>
      <c r="TVO2001" s="238"/>
      <c r="TVP2001" s="238"/>
      <c r="TVQ2001" s="7"/>
      <c r="TVR2001" s="239"/>
      <c r="TVS2001" s="238"/>
      <c r="TVT2001" s="238"/>
      <c r="TVU2001" s="7"/>
      <c r="TVV2001" s="239"/>
      <c r="TVW2001" s="238"/>
      <c r="TVX2001" s="238"/>
      <c r="TVY2001" s="7"/>
      <c r="TVZ2001" s="239"/>
      <c r="TWA2001" s="238"/>
      <c r="TWB2001" s="238"/>
      <c r="TWC2001" s="7"/>
      <c r="TWD2001" s="239"/>
      <c r="TWE2001" s="238"/>
      <c r="TWF2001" s="238"/>
      <c r="TWG2001" s="7"/>
      <c r="TWH2001" s="239"/>
      <c r="TWI2001" s="238"/>
      <c r="TWJ2001" s="238"/>
      <c r="TWK2001" s="7"/>
      <c r="TWL2001" s="239"/>
      <c r="TWM2001" s="238"/>
      <c r="TWN2001" s="238"/>
      <c r="TWO2001" s="7"/>
      <c r="TWP2001" s="239"/>
      <c r="TWQ2001" s="238"/>
      <c r="TWR2001" s="238"/>
      <c r="TWS2001" s="7"/>
      <c r="TWT2001" s="239"/>
      <c r="TWU2001" s="238"/>
      <c r="TWV2001" s="238"/>
      <c r="TWW2001" s="7"/>
      <c r="TWX2001" s="239"/>
      <c r="TWY2001" s="238"/>
      <c r="TWZ2001" s="238"/>
      <c r="TXA2001" s="7"/>
      <c r="TXB2001" s="239"/>
      <c r="TXC2001" s="238"/>
      <c r="TXD2001" s="238"/>
      <c r="TXE2001" s="7"/>
      <c r="TXF2001" s="239"/>
      <c r="TXG2001" s="238"/>
      <c r="TXH2001" s="238"/>
      <c r="TXI2001" s="7"/>
      <c r="TXJ2001" s="239"/>
      <c r="TXK2001" s="238"/>
      <c r="TXL2001" s="238"/>
      <c r="TXM2001" s="7"/>
      <c r="TXN2001" s="239"/>
      <c r="TXO2001" s="238"/>
      <c r="TXP2001" s="238"/>
      <c r="TXQ2001" s="7"/>
      <c r="TXR2001" s="239"/>
      <c r="TXS2001" s="238"/>
      <c r="TXT2001" s="238"/>
      <c r="TXU2001" s="7"/>
      <c r="TXV2001" s="239"/>
      <c r="TXW2001" s="238"/>
      <c r="TXX2001" s="238"/>
      <c r="TXY2001" s="7"/>
      <c r="TXZ2001" s="239"/>
      <c r="TYA2001" s="238"/>
      <c r="TYB2001" s="238"/>
      <c r="TYC2001" s="7"/>
      <c r="TYD2001" s="239"/>
      <c r="TYE2001" s="238"/>
      <c r="TYF2001" s="238"/>
      <c r="TYG2001" s="7"/>
      <c r="TYH2001" s="239"/>
      <c r="TYI2001" s="238"/>
      <c r="TYJ2001" s="238"/>
      <c r="TYK2001" s="7"/>
      <c r="TYL2001" s="239"/>
      <c r="TYM2001" s="238"/>
      <c r="TYN2001" s="238"/>
      <c r="TYO2001" s="7"/>
      <c r="TYP2001" s="239"/>
      <c r="TYQ2001" s="238"/>
      <c r="TYR2001" s="238"/>
      <c r="TYS2001" s="7"/>
      <c r="TYT2001" s="239"/>
      <c r="TYU2001" s="238"/>
      <c r="TYV2001" s="238"/>
      <c r="TYW2001" s="7"/>
      <c r="TYX2001" s="239"/>
      <c r="TYY2001" s="238"/>
      <c r="TYZ2001" s="238"/>
      <c r="TZA2001" s="7"/>
      <c r="TZB2001" s="239"/>
      <c r="TZC2001" s="238"/>
      <c r="TZD2001" s="238"/>
      <c r="TZE2001" s="7"/>
      <c r="TZF2001" s="239"/>
      <c r="TZG2001" s="238"/>
      <c r="TZH2001" s="238"/>
      <c r="TZI2001" s="7"/>
      <c r="TZJ2001" s="239"/>
      <c r="TZK2001" s="238"/>
      <c r="TZL2001" s="238"/>
      <c r="TZM2001" s="7"/>
      <c r="TZN2001" s="239"/>
      <c r="TZO2001" s="238"/>
      <c r="TZP2001" s="238"/>
      <c r="TZQ2001" s="7"/>
      <c r="TZR2001" s="239"/>
      <c r="TZS2001" s="238"/>
      <c r="TZT2001" s="238"/>
      <c r="TZU2001" s="7"/>
      <c r="TZV2001" s="239"/>
      <c r="TZW2001" s="238"/>
      <c r="TZX2001" s="238"/>
      <c r="TZY2001" s="7"/>
      <c r="TZZ2001" s="239"/>
      <c r="UAA2001" s="238"/>
      <c r="UAB2001" s="238"/>
      <c r="UAC2001" s="7"/>
      <c r="UAD2001" s="239"/>
      <c r="UAE2001" s="238"/>
      <c r="UAF2001" s="238"/>
      <c r="UAG2001" s="7"/>
      <c r="UAH2001" s="239"/>
      <c r="UAI2001" s="238"/>
      <c r="UAJ2001" s="238"/>
      <c r="UAK2001" s="7"/>
      <c r="UAL2001" s="239"/>
      <c r="UAM2001" s="238"/>
      <c r="UAN2001" s="238"/>
      <c r="UAO2001" s="7"/>
      <c r="UAP2001" s="239"/>
      <c r="UAQ2001" s="238"/>
      <c r="UAR2001" s="238"/>
      <c r="UAS2001" s="7"/>
      <c r="UAT2001" s="239"/>
      <c r="UAU2001" s="238"/>
      <c r="UAV2001" s="238"/>
      <c r="UAW2001" s="7"/>
      <c r="UAX2001" s="239"/>
      <c r="UAY2001" s="238"/>
      <c r="UAZ2001" s="238"/>
      <c r="UBA2001" s="7"/>
      <c r="UBB2001" s="239"/>
      <c r="UBC2001" s="238"/>
      <c r="UBD2001" s="238"/>
      <c r="UBE2001" s="7"/>
      <c r="UBF2001" s="239"/>
      <c r="UBG2001" s="238"/>
      <c r="UBH2001" s="238"/>
      <c r="UBI2001" s="7"/>
      <c r="UBJ2001" s="239"/>
      <c r="UBK2001" s="238"/>
      <c r="UBL2001" s="238"/>
      <c r="UBM2001" s="7"/>
      <c r="UBN2001" s="239"/>
      <c r="UBO2001" s="238"/>
      <c r="UBP2001" s="238"/>
      <c r="UBQ2001" s="7"/>
      <c r="UBR2001" s="239"/>
      <c r="UBS2001" s="238"/>
      <c r="UBT2001" s="238"/>
      <c r="UBU2001" s="7"/>
      <c r="UBV2001" s="239"/>
      <c r="UBW2001" s="238"/>
      <c r="UBX2001" s="238"/>
      <c r="UBY2001" s="7"/>
      <c r="UBZ2001" s="239"/>
      <c r="UCA2001" s="238"/>
      <c r="UCB2001" s="238"/>
      <c r="UCC2001" s="7"/>
      <c r="UCD2001" s="239"/>
      <c r="UCE2001" s="238"/>
      <c r="UCF2001" s="238"/>
      <c r="UCG2001" s="7"/>
      <c r="UCH2001" s="239"/>
      <c r="UCI2001" s="238"/>
      <c r="UCJ2001" s="238"/>
      <c r="UCK2001" s="7"/>
      <c r="UCL2001" s="239"/>
      <c r="UCM2001" s="238"/>
      <c r="UCN2001" s="238"/>
      <c r="UCO2001" s="7"/>
      <c r="UCP2001" s="239"/>
      <c r="UCQ2001" s="238"/>
      <c r="UCR2001" s="238"/>
      <c r="UCS2001" s="7"/>
      <c r="UCT2001" s="239"/>
      <c r="UCU2001" s="238"/>
      <c r="UCV2001" s="238"/>
      <c r="UCW2001" s="7"/>
      <c r="UCX2001" s="239"/>
      <c r="UCY2001" s="238"/>
      <c r="UCZ2001" s="238"/>
      <c r="UDA2001" s="7"/>
      <c r="UDB2001" s="239"/>
      <c r="UDC2001" s="238"/>
      <c r="UDD2001" s="238"/>
      <c r="UDE2001" s="7"/>
      <c r="UDF2001" s="239"/>
      <c r="UDG2001" s="238"/>
      <c r="UDH2001" s="238"/>
      <c r="UDI2001" s="7"/>
      <c r="UDJ2001" s="239"/>
      <c r="UDK2001" s="238"/>
      <c r="UDL2001" s="238"/>
      <c r="UDM2001" s="7"/>
      <c r="UDN2001" s="239"/>
      <c r="UDO2001" s="238"/>
      <c r="UDP2001" s="238"/>
      <c r="UDQ2001" s="7"/>
      <c r="UDR2001" s="239"/>
      <c r="UDS2001" s="238"/>
      <c r="UDT2001" s="238"/>
      <c r="UDU2001" s="7"/>
      <c r="UDV2001" s="239"/>
      <c r="UDW2001" s="238"/>
      <c r="UDX2001" s="238"/>
      <c r="UDY2001" s="7"/>
      <c r="UDZ2001" s="239"/>
      <c r="UEA2001" s="238"/>
      <c r="UEB2001" s="238"/>
      <c r="UEC2001" s="7"/>
      <c r="UED2001" s="239"/>
      <c r="UEE2001" s="238"/>
      <c r="UEF2001" s="238"/>
      <c r="UEG2001" s="7"/>
      <c r="UEH2001" s="239"/>
      <c r="UEI2001" s="238"/>
      <c r="UEJ2001" s="238"/>
      <c r="UEK2001" s="7"/>
      <c r="UEL2001" s="239"/>
      <c r="UEM2001" s="238"/>
      <c r="UEN2001" s="238"/>
      <c r="UEO2001" s="7"/>
      <c r="UEP2001" s="239"/>
      <c r="UEQ2001" s="238"/>
      <c r="UER2001" s="238"/>
      <c r="UES2001" s="7"/>
      <c r="UET2001" s="239"/>
      <c r="UEU2001" s="238"/>
      <c r="UEV2001" s="238"/>
      <c r="UEW2001" s="7"/>
      <c r="UEX2001" s="239"/>
      <c r="UEY2001" s="238"/>
      <c r="UEZ2001" s="238"/>
      <c r="UFA2001" s="7"/>
      <c r="UFB2001" s="239"/>
      <c r="UFC2001" s="238"/>
      <c r="UFD2001" s="238"/>
      <c r="UFE2001" s="7"/>
      <c r="UFF2001" s="239"/>
      <c r="UFG2001" s="238"/>
      <c r="UFH2001" s="238"/>
      <c r="UFI2001" s="7"/>
      <c r="UFJ2001" s="239"/>
      <c r="UFK2001" s="238"/>
      <c r="UFL2001" s="238"/>
      <c r="UFM2001" s="7"/>
      <c r="UFN2001" s="239"/>
      <c r="UFO2001" s="238"/>
      <c r="UFP2001" s="238"/>
      <c r="UFQ2001" s="7"/>
      <c r="UFR2001" s="239"/>
      <c r="UFS2001" s="238"/>
      <c r="UFT2001" s="238"/>
      <c r="UFU2001" s="7"/>
      <c r="UFV2001" s="239"/>
      <c r="UFW2001" s="238"/>
      <c r="UFX2001" s="238"/>
      <c r="UFY2001" s="7"/>
      <c r="UFZ2001" s="239"/>
      <c r="UGA2001" s="238"/>
      <c r="UGB2001" s="238"/>
      <c r="UGC2001" s="7"/>
      <c r="UGD2001" s="239"/>
      <c r="UGE2001" s="238"/>
      <c r="UGF2001" s="238"/>
      <c r="UGG2001" s="7"/>
      <c r="UGH2001" s="239"/>
      <c r="UGI2001" s="238"/>
      <c r="UGJ2001" s="238"/>
      <c r="UGK2001" s="7"/>
      <c r="UGL2001" s="239"/>
      <c r="UGM2001" s="238"/>
      <c r="UGN2001" s="238"/>
      <c r="UGO2001" s="7"/>
      <c r="UGP2001" s="239"/>
      <c r="UGQ2001" s="238"/>
      <c r="UGR2001" s="238"/>
      <c r="UGS2001" s="7"/>
      <c r="UGT2001" s="239"/>
      <c r="UGU2001" s="238"/>
      <c r="UGV2001" s="238"/>
      <c r="UGW2001" s="7"/>
      <c r="UGX2001" s="239"/>
      <c r="UGY2001" s="238"/>
      <c r="UGZ2001" s="238"/>
      <c r="UHA2001" s="7"/>
      <c r="UHB2001" s="239"/>
      <c r="UHC2001" s="238"/>
      <c r="UHD2001" s="238"/>
      <c r="UHE2001" s="7"/>
      <c r="UHF2001" s="239"/>
      <c r="UHG2001" s="238"/>
      <c r="UHH2001" s="238"/>
      <c r="UHI2001" s="7"/>
      <c r="UHJ2001" s="239"/>
      <c r="UHK2001" s="238"/>
      <c r="UHL2001" s="238"/>
      <c r="UHM2001" s="7"/>
      <c r="UHN2001" s="239"/>
      <c r="UHO2001" s="238"/>
      <c r="UHP2001" s="238"/>
      <c r="UHQ2001" s="7"/>
      <c r="UHR2001" s="239"/>
      <c r="UHS2001" s="238"/>
      <c r="UHT2001" s="238"/>
      <c r="UHU2001" s="7"/>
      <c r="UHV2001" s="239"/>
      <c r="UHW2001" s="238"/>
      <c r="UHX2001" s="238"/>
      <c r="UHY2001" s="7"/>
      <c r="UHZ2001" s="239"/>
      <c r="UIA2001" s="238"/>
      <c r="UIB2001" s="238"/>
      <c r="UIC2001" s="7"/>
      <c r="UID2001" s="239"/>
      <c r="UIE2001" s="238"/>
      <c r="UIF2001" s="238"/>
      <c r="UIG2001" s="7"/>
      <c r="UIH2001" s="239"/>
      <c r="UII2001" s="238"/>
      <c r="UIJ2001" s="238"/>
      <c r="UIK2001" s="7"/>
      <c r="UIL2001" s="239"/>
      <c r="UIM2001" s="238"/>
      <c r="UIN2001" s="238"/>
      <c r="UIO2001" s="7"/>
      <c r="UIP2001" s="239"/>
      <c r="UIQ2001" s="238"/>
      <c r="UIR2001" s="238"/>
      <c r="UIS2001" s="7"/>
      <c r="UIT2001" s="239"/>
      <c r="UIU2001" s="238"/>
      <c r="UIV2001" s="238"/>
      <c r="UIW2001" s="7"/>
      <c r="UIX2001" s="239"/>
      <c r="UIY2001" s="238"/>
      <c r="UIZ2001" s="238"/>
      <c r="UJA2001" s="7"/>
      <c r="UJB2001" s="239"/>
      <c r="UJC2001" s="238"/>
      <c r="UJD2001" s="238"/>
      <c r="UJE2001" s="7"/>
      <c r="UJF2001" s="239"/>
      <c r="UJG2001" s="238"/>
      <c r="UJH2001" s="238"/>
      <c r="UJI2001" s="7"/>
      <c r="UJJ2001" s="239"/>
      <c r="UJK2001" s="238"/>
      <c r="UJL2001" s="238"/>
      <c r="UJM2001" s="7"/>
      <c r="UJN2001" s="239"/>
      <c r="UJO2001" s="238"/>
      <c r="UJP2001" s="238"/>
      <c r="UJQ2001" s="7"/>
      <c r="UJR2001" s="239"/>
      <c r="UJS2001" s="238"/>
      <c r="UJT2001" s="238"/>
      <c r="UJU2001" s="7"/>
      <c r="UJV2001" s="239"/>
      <c r="UJW2001" s="238"/>
      <c r="UJX2001" s="238"/>
      <c r="UJY2001" s="7"/>
      <c r="UJZ2001" s="239"/>
      <c r="UKA2001" s="238"/>
      <c r="UKB2001" s="238"/>
      <c r="UKC2001" s="7"/>
      <c r="UKD2001" s="239"/>
      <c r="UKE2001" s="238"/>
      <c r="UKF2001" s="238"/>
      <c r="UKG2001" s="7"/>
      <c r="UKH2001" s="239"/>
      <c r="UKI2001" s="238"/>
      <c r="UKJ2001" s="238"/>
      <c r="UKK2001" s="7"/>
      <c r="UKL2001" s="239"/>
      <c r="UKM2001" s="238"/>
      <c r="UKN2001" s="238"/>
      <c r="UKO2001" s="7"/>
      <c r="UKP2001" s="239"/>
      <c r="UKQ2001" s="238"/>
      <c r="UKR2001" s="238"/>
      <c r="UKS2001" s="7"/>
      <c r="UKT2001" s="239"/>
      <c r="UKU2001" s="238"/>
      <c r="UKV2001" s="238"/>
      <c r="UKW2001" s="7"/>
      <c r="UKX2001" s="239"/>
      <c r="UKY2001" s="238"/>
      <c r="UKZ2001" s="238"/>
      <c r="ULA2001" s="7"/>
      <c r="ULB2001" s="239"/>
      <c r="ULC2001" s="238"/>
      <c r="ULD2001" s="238"/>
      <c r="ULE2001" s="7"/>
      <c r="ULF2001" s="239"/>
      <c r="ULG2001" s="238"/>
      <c r="ULH2001" s="238"/>
      <c r="ULI2001" s="7"/>
      <c r="ULJ2001" s="239"/>
      <c r="ULK2001" s="238"/>
      <c r="ULL2001" s="238"/>
      <c r="ULM2001" s="7"/>
      <c r="ULN2001" s="239"/>
      <c r="ULO2001" s="238"/>
      <c r="ULP2001" s="238"/>
      <c r="ULQ2001" s="7"/>
      <c r="ULR2001" s="239"/>
      <c r="ULS2001" s="238"/>
      <c r="ULT2001" s="238"/>
      <c r="ULU2001" s="7"/>
      <c r="ULV2001" s="239"/>
      <c r="ULW2001" s="238"/>
      <c r="ULX2001" s="238"/>
      <c r="ULY2001" s="7"/>
      <c r="ULZ2001" s="239"/>
      <c r="UMA2001" s="238"/>
      <c r="UMB2001" s="238"/>
      <c r="UMC2001" s="7"/>
      <c r="UMD2001" s="239"/>
      <c r="UME2001" s="238"/>
      <c r="UMF2001" s="238"/>
      <c r="UMG2001" s="7"/>
      <c r="UMH2001" s="239"/>
      <c r="UMI2001" s="238"/>
      <c r="UMJ2001" s="238"/>
      <c r="UMK2001" s="7"/>
      <c r="UML2001" s="239"/>
      <c r="UMM2001" s="238"/>
      <c r="UMN2001" s="238"/>
      <c r="UMO2001" s="7"/>
      <c r="UMP2001" s="239"/>
      <c r="UMQ2001" s="238"/>
      <c r="UMR2001" s="238"/>
      <c r="UMS2001" s="7"/>
      <c r="UMT2001" s="239"/>
      <c r="UMU2001" s="238"/>
      <c r="UMV2001" s="238"/>
      <c r="UMW2001" s="7"/>
      <c r="UMX2001" s="239"/>
      <c r="UMY2001" s="238"/>
      <c r="UMZ2001" s="238"/>
      <c r="UNA2001" s="7"/>
      <c r="UNB2001" s="239"/>
      <c r="UNC2001" s="238"/>
      <c r="UND2001" s="238"/>
      <c r="UNE2001" s="7"/>
      <c r="UNF2001" s="239"/>
      <c r="UNG2001" s="238"/>
      <c r="UNH2001" s="238"/>
      <c r="UNI2001" s="7"/>
      <c r="UNJ2001" s="239"/>
      <c r="UNK2001" s="238"/>
      <c r="UNL2001" s="238"/>
      <c r="UNM2001" s="7"/>
      <c r="UNN2001" s="239"/>
      <c r="UNO2001" s="238"/>
      <c r="UNP2001" s="238"/>
      <c r="UNQ2001" s="7"/>
      <c r="UNR2001" s="239"/>
      <c r="UNS2001" s="238"/>
      <c r="UNT2001" s="238"/>
      <c r="UNU2001" s="7"/>
      <c r="UNV2001" s="239"/>
      <c r="UNW2001" s="238"/>
      <c r="UNX2001" s="238"/>
      <c r="UNY2001" s="7"/>
      <c r="UNZ2001" s="239"/>
      <c r="UOA2001" s="238"/>
      <c r="UOB2001" s="238"/>
      <c r="UOC2001" s="7"/>
      <c r="UOD2001" s="239"/>
      <c r="UOE2001" s="238"/>
      <c r="UOF2001" s="238"/>
      <c r="UOG2001" s="7"/>
      <c r="UOH2001" s="239"/>
      <c r="UOI2001" s="238"/>
      <c r="UOJ2001" s="238"/>
      <c r="UOK2001" s="7"/>
      <c r="UOL2001" s="239"/>
      <c r="UOM2001" s="238"/>
      <c r="UON2001" s="238"/>
      <c r="UOO2001" s="7"/>
      <c r="UOP2001" s="239"/>
      <c r="UOQ2001" s="238"/>
      <c r="UOR2001" s="238"/>
      <c r="UOS2001" s="7"/>
      <c r="UOT2001" s="239"/>
      <c r="UOU2001" s="238"/>
      <c r="UOV2001" s="238"/>
      <c r="UOW2001" s="7"/>
      <c r="UOX2001" s="239"/>
      <c r="UOY2001" s="238"/>
      <c r="UOZ2001" s="238"/>
      <c r="UPA2001" s="7"/>
      <c r="UPB2001" s="239"/>
      <c r="UPC2001" s="238"/>
      <c r="UPD2001" s="238"/>
      <c r="UPE2001" s="7"/>
      <c r="UPF2001" s="239"/>
      <c r="UPG2001" s="238"/>
      <c r="UPH2001" s="238"/>
      <c r="UPI2001" s="7"/>
      <c r="UPJ2001" s="239"/>
      <c r="UPK2001" s="238"/>
      <c r="UPL2001" s="238"/>
      <c r="UPM2001" s="7"/>
      <c r="UPN2001" s="239"/>
      <c r="UPO2001" s="238"/>
      <c r="UPP2001" s="238"/>
      <c r="UPQ2001" s="7"/>
      <c r="UPR2001" s="239"/>
      <c r="UPS2001" s="238"/>
      <c r="UPT2001" s="238"/>
      <c r="UPU2001" s="7"/>
      <c r="UPV2001" s="239"/>
      <c r="UPW2001" s="238"/>
      <c r="UPX2001" s="238"/>
      <c r="UPY2001" s="7"/>
      <c r="UPZ2001" s="239"/>
      <c r="UQA2001" s="238"/>
      <c r="UQB2001" s="238"/>
      <c r="UQC2001" s="7"/>
      <c r="UQD2001" s="239"/>
      <c r="UQE2001" s="238"/>
      <c r="UQF2001" s="238"/>
      <c r="UQG2001" s="7"/>
      <c r="UQH2001" s="239"/>
      <c r="UQI2001" s="238"/>
      <c r="UQJ2001" s="238"/>
      <c r="UQK2001" s="7"/>
      <c r="UQL2001" s="239"/>
      <c r="UQM2001" s="238"/>
      <c r="UQN2001" s="238"/>
      <c r="UQO2001" s="7"/>
      <c r="UQP2001" s="239"/>
      <c r="UQQ2001" s="238"/>
      <c r="UQR2001" s="238"/>
      <c r="UQS2001" s="7"/>
      <c r="UQT2001" s="239"/>
      <c r="UQU2001" s="238"/>
      <c r="UQV2001" s="238"/>
      <c r="UQW2001" s="7"/>
      <c r="UQX2001" s="239"/>
      <c r="UQY2001" s="238"/>
      <c r="UQZ2001" s="238"/>
      <c r="URA2001" s="7"/>
      <c r="URB2001" s="239"/>
      <c r="URC2001" s="238"/>
      <c r="URD2001" s="238"/>
      <c r="URE2001" s="7"/>
      <c r="URF2001" s="239"/>
      <c r="URG2001" s="238"/>
      <c r="URH2001" s="238"/>
      <c r="URI2001" s="7"/>
      <c r="URJ2001" s="239"/>
      <c r="URK2001" s="238"/>
      <c r="URL2001" s="238"/>
      <c r="URM2001" s="7"/>
      <c r="URN2001" s="239"/>
      <c r="URO2001" s="238"/>
      <c r="URP2001" s="238"/>
      <c r="URQ2001" s="7"/>
      <c r="URR2001" s="239"/>
      <c r="URS2001" s="238"/>
      <c r="URT2001" s="238"/>
      <c r="URU2001" s="7"/>
      <c r="URV2001" s="239"/>
      <c r="URW2001" s="238"/>
      <c r="URX2001" s="238"/>
      <c r="URY2001" s="7"/>
      <c r="URZ2001" s="239"/>
      <c r="USA2001" s="238"/>
      <c r="USB2001" s="238"/>
      <c r="USC2001" s="7"/>
      <c r="USD2001" s="239"/>
      <c r="USE2001" s="238"/>
      <c r="USF2001" s="238"/>
      <c r="USG2001" s="7"/>
      <c r="USH2001" s="239"/>
      <c r="USI2001" s="238"/>
      <c r="USJ2001" s="238"/>
      <c r="USK2001" s="7"/>
      <c r="USL2001" s="239"/>
      <c r="USM2001" s="238"/>
      <c r="USN2001" s="238"/>
      <c r="USO2001" s="7"/>
      <c r="USP2001" s="239"/>
      <c r="USQ2001" s="238"/>
      <c r="USR2001" s="238"/>
      <c r="USS2001" s="7"/>
      <c r="UST2001" s="239"/>
      <c r="USU2001" s="238"/>
      <c r="USV2001" s="238"/>
      <c r="USW2001" s="7"/>
      <c r="USX2001" s="239"/>
      <c r="USY2001" s="238"/>
      <c r="USZ2001" s="238"/>
      <c r="UTA2001" s="7"/>
      <c r="UTB2001" s="239"/>
      <c r="UTC2001" s="238"/>
      <c r="UTD2001" s="238"/>
      <c r="UTE2001" s="7"/>
      <c r="UTF2001" s="239"/>
      <c r="UTG2001" s="238"/>
      <c r="UTH2001" s="238"/>
      <c r="UTI2001" s="7"/>
      <c r="UTJ2001" s="239"/>
      <c r="UTK2001" s="238"/>
      <c r="UTL2001" s="238"/>
      <c r="UTM2001" s="7"/>
      <c r="UTN2001" s="239"/>
      <c r="UTO2001" s="238"/>
      <c r="UTP2001" s="238"/>
      <c r="UTQ2001" s="7"/>
      <c r="UTR2001" s="239"/>
      <c r="UTS2001" s="238"/>
      <c r="UTT2001" s="238"/>
      <c r="UTU2001" s="7"/>
      <c r="UTV2001" s="239"/>
      <c r="UTW2001" s="238"/>
      <c r="UTX2001" s="238"/>
      <c r="UTY2001" s="7"/>
      <c r="UTZ2001" s="239"/>
      <c r="UUA2001" s="238"/>
      <c r="UUB2001" s="238"/>
      <c r="UUC2001" s="7"/>
      <c r="UUD2001" s="239"/>
      <c r="UUE2001" s="238"/>
      <c r="UUF2001" s="238"/>
      <c r="UUG2001" s="7"/>
      <c r="UUH2001" s="239"/>
      <c r="UUI2001" s="238"/>
      <c r="UUJ2001" s="238"/>
      <c r="UUK2001" s="7"/>
      <c r="UUL2001" s="239"/>
      <c r="UUM2001" s="238"/>
      <c r="UUN2001" s="238"/>
      <c r="UUO2001" s="7"/>
      <c r="UUP2001" s="239"/>
      <c r="UUQ2001" s="238"/>
      <c r="UUR2001" s="238"/>
      <c r="UUS2001" s="7"/>
      <c r="UUT2001" s="239"/>
      <c r="UUU2001" s="238"/>
      <c r="UUV2001" s="238"/>
      <c r="UUW2001" s="7"/>
      <c r="UUX2001" s="239"/>
      <c r="UUY2001" s="238"/>
      <c r="UUZ2001" s="238"/>
      <c r="UVA2001" s="7"/>
      <c r="UVB2001" s="239"/>
      <c r="UVC2001" s="238"/>
      <c r="UVD2001" s="238"/>
      <c r="UVE2001" s="7"/>
      <c r="UVF2001" s="239"/>
      <c r="UVG2001" s="238"/>
      <c r="UVH2001" s="238"/>
      <c r="UVI2001" s="7"/>
      <c r="UVJ2001" s="239"/>
      <c r="UVK2001" s="238"/>
      <c r="UVL2001" s="238"/>
      <c r="UVM2001" s="7"/>
      <c r="UVN2001" s="239"/>
      <c r="UVO2001" s="238"/>
      <c r="UVP2001" s="238"/>
      <c r="UVQ2001" s="7"/>
      <c r="UVR2001" s="239"/>
      <c r="UVS2001" s="238"/>
      <c r="UVT2001" s="238"/>
      <c r="UVU2001" s="7"/>
      <c r="UVV2001" s="239"/>
      <c r="UVW2001" s="238"/>
      <c r="UVX2001" s="238"/>
      <c r="UVY2001" s="7"/>
      <c r="UVZ2001" s="239"/>
      <c r="UWA2001" s="238"/>
      <c r="UWB2001" s="238"/>
      <c r="UWC2001" s="7"/>
      <c r="UWD2001" s="239"/>
      <c r="UWE2001" s="238"/>
      <c r="UWF2001" s="238"/>
      <c r="UWG2001" s="7"/>
      <c r="UWH2001" s="239"/>
      <c r="UWI2001" s="238"/>
      <c r="UWJ2001" s="238"/>
      <c r="UWK2001" s="7"/>
      <c r="UWL2001" s="239"/>
      <c r="UWM2001" s="238"/>
      <c r="UWN2001" s="238"/>
      <c r="UWO2001" s="7"/>
      <c r="UWP2001" s="239"/>
      <c r="UWQ2001" s="238"/>
      <c r="UWR2001" s="238"/>
      <c r="UWS2001" s="7"/>
      <c r="UWT2001" s="239"/>
      <c r="UWU2001" s="238"/>
      <c r="UWV2001" s="238"/>
      <c r="UWW2001" s="7"/>
      <c r="UWX2001" s="239"/>
      <c r="UWY2001" s="238"/>
      <c r="UWZ2001" s="238"/>
      <c r="UXA2001" s="7"/>
      <c r="UXB2001" s="239"/>
      <c r="UXC2001" s="238"/>
      <c r="UXD2001" s="238"/>
      <c r="UXE2001" s="7"/>
      <c r="UXF2001" s="239"/>
      <c r="UXG2001" s="238"/>
      <c r="UXH2001" s="238"/>
      <c r="UXI2001" s="7"/>
      <c r="UXJ2001" s="239"/>
      <c r="UXK2001" s="238"/>
      <c r="UXL2001" s="238"/>
      <c r="UXM2001" s="7"/>
      <c r="UXN2001" s="239"/>
      <c r="UXO2001" s="238"/>
      <c r="UXP2001" s="238"/>
      <c r="UXQ2001" s="7"/>
      <c r="UXR2001" s="239"/>
      <c r="UXS2001" s="238"/>
      <c r="UXT2001" s="238"/>
      <c r="UXU2001" s="7"/>
      <c r="UXV2001" s="239"/>
      <c r="UXW2001" s="238"/>
      <c r="UXX2001" s="238"/>
      <c r="UXY2001" s="7"/>
      <c r="UXZ2001" s="239"/>
      <c r="UYA2001" s="238"/>
      <c r="UYB2001" s="238"/>
      <c r="UYC2001" s="7"/>
      <c r="UYD2001" s="239"/>
      <c r="UYE2001" s="238"/>
      <c r="UYF2001" s="238"/>
      <c r="UYG2001" s="7"/>
      <c r="UYH2001" s="239"/>
      <c r="UYI2001" s="238"/>
      <c r="UYJ2001" s="238"/>
      <c r="UYK2001" s="7"/>
      <c r="UYL2001" s="239"/>
      <c r="UYM2001" s="238"/>
      <c r="UYN2001" s="238"/>
      <c r="UYO2001" s="7"/>
      <c r="UYP2001" s="239"/>
      <c r="UYQ2001" s="238"/>
      <c r="UYR2001" s="238"/>
      <c r="UYS2001" s="7"/>
      <c r="UYT2001" s="239"/>
      <c r="UYU2001" s="238"/>
      <c r="UYV2001" s="238"/>
      <c r="UYW2001" s="7"/>
      <c r="UYX2001" s="239"/>
      <c r="UYY2001" s="238"/>
      <c r="UYZ2001" s="238"/>
      <c r="UZA2001" s="7"/>
      <c r="UZB2001" s="239"/>
      <c r="UZC2001" s="238"/>
      <c r="UZD2001" s="238"/>
      <c r="UZE2001" s="7"/>
      <c r="UZF2001" s="239"/>
      <c r="UZG2001" s="238"/>
      <c r="UZH2001" s="238"/>
      <c r="UZI2001" s="7"/>
      <c r="UZJ2001" s="239"/>
      <c r="UZK2001" s="238"/>
      <c r="UZL2001" s="238"/>
      <c r="UZM2001" s="7"/>
      <c r="UZN2001" s="239"/>
      <c r="UZO2001" s="238"/>
      <c r="UZP2001" s="238"/>
      <c r="UZQ2001" s="7"/>
      <c r="UZR2001" s="239"/>
      <c r="UZS2001" s="238"/>
      <c r="UZT2001" s="238"/>
      <c r="UZU2001" s="7"/>
      <c r="UZV2001" s="239"/>
      <c r="UZW2001" s="238"/>
      <c r="UZX2001" s="238"/>
      <c r="UZY2001" s="7"/>
      <c r="UZZ2001" s="239"/>
      <c r="VAA2001" s="238"/>
      <c r="VAB2001" s="238"/>
      <c r="VAC2001" s="7"/>
      <c r="VAD2001" s="239"/>
      <c r="VAE2001" s="238"/>
      <c r="VAF2001" s="238"/>
      <c r="VAG2001" s="7"/>
      <c r="VAH2001" s="239"/>
      <c r="VAI2001" s="238"/>
      <c r="VAJ2001" s="238"/>
      <c r="VAK2001" s="7"/>
      <c r="VAL2001" s="239"/>
      <c r="VAM2001" s="238"/>
      <c r="VAN2001" s="238"/>
      <c r="VAO2001" s="7"/>
      <c r="VAP2001" s="239"/>
      <c r="VAQ2001" s="238"/>
      <c r="VAR2001" s="238"/>
      <c r="VAS2001" s="7"/>
      <c r="VAT2001" s="239"/>
      <c r="VAU2001" s="238"/>
      <c r="VAV2001" s="238"/>
      <c r="VAW2001" s="7"/>
      <c r="VAX2001" s="239"/>
      <c r="VAY2001" s="238"/>
      <c r="VAZ2001" s="238"/>
      <c r="VBA2001" s="7"/>
      <c r="VBB2001" s="239"/>
      <c r="VBC2001" s="238"/>
      <c r="VBD2001" s="238"/>
      <c r="VBE2001" s="7"/>
      <c r="VBF2001" s="239"/>
      <c r="VBG2001" s="238"/>
      <c r="VBH2001" s="238"/>
      <c r="VBI2001" s="7"/>
      <c r="VBJ2001" s="239"/>
      <c r="VBK2001" s="238"/>
      <c r="VBL2001" s="238"/>
      <c r="VBM2001" s="7"/>
      <c r="VBN2001" s="239"/>
      <c r="VBO2001" s="238"/>
      <c r="VBP2001" s="238"/>
      <c r="VBQ2001" s="7"/>
      <c r="VBR2001" s="239"/>
      <c r="VBS2001" s="238"/>
      <c r="VBT2001" s="238"/>
      <c r="VBU2001" s="7"/>
      <c r="VBV2001" s="239"/>
      <c r="VBW2001" s="238"/>
      <c r="VBX2001" s="238"/>
      <c r="VBY2001" s="7"/>
      <c r="VBZ2001" s="239"/>
      <c r="VCA2001" s="238"/>
      <c r="VCB2001" s="238"/>
      <c r="VCC2001" s="7"/>
      <c r="VCD2001" s="239"/>
      <c r="VCE2001" s="238"/>
      <c r="VCF2001" s="238"/>
      <c r="VCG2001" s="7"/>
      <c r="VCH2001" s="239"/>
      <c r="VCI2001" s="238"/>
      <c r="VCJ2001" s="238"/>
      <c r="VCK2001" s="7"/>
      <c r="VCL2001" s="239"/>
      <c r="VCM2001" s="238"/>
      <c r="VCN2001" s="238"/>
      <c r="VCO2001" s="7"/>
      <c r="VCP2001" s="239"/>
      <c r="VCQ2001" s="238"/>
      <c r="VCR2001" s="238"/>
      <c r="VCS2001" s="7"/>
      <c r="VCT2001" s="239"/>
      <c r="VCU2001" s="238"/>
      <c r="VCV2001" s="238"/>
      <c r="VCW2001" s="7"/>
      <c r="VCX2001" s="239"/>
      <c r="VCY2001" s="238"/>
      <c r="VCZ2001" s="238"/>
      <c r="VDA2001" s="7"/>
      <c r="VDB2001" s="239"/>
      <c r="VDC2001" s="238"/>
      <c r="VDD2001" s="238"/>
      <c r="VDE2001" s="7"/>
      <c r="VDF2001" s="239"/>
      <c r="VDG2001" s="238"/>
      <c r="VDH2001" s="238"/>
      <c r="VDI2001" s="7"/>
      <c r="VDJ2001" s="239"/>
      <c r="VDK2001" s="238"/>
      <c r="VDL2001" s="238"/>
      <c r="VDM2001" s="7"/>
      <c r="VDN2001" s="239"/>
      <c r="VDO2001" s="238"/>
      <c r="VDP2001" s="238"/>
      <c r="VDQ2001" s="7"/>
      <c r="VDR2001" s="239"/>
      <c r="VDS2001" s="238"/>
      <c r="VDT2001" s="238"/>
      <c r="VDU2001" s="7"/>
      <c r="VDV2001" s="239"/>
      <c r="VDW2001" s="238"/>
      <c r="VDX2001" s="238"/>
      <c r="VDY2001" s="7"/>
      <c r="VDZ2001" s="239"/>
      <c r="VEA2001" s="238"/>
      <c r="VEB2001" s="238"/>
      <c r="VEC2001" s="7"/>
      <c r="VED2001" s="239"/>
      <c r="VEE2001" s="238"/>
      <c r="VEF2001" s="238"/>
      <c r="VEG2001" s="7"/>
      <c r="VEH2001" s="239"/>
      <c r="VEI2001" s="238"/>
      <c r="VEJ2001" s="238"/>
      <c r="VEK2001" s="7"/>
      <c r="VEL2001" s="239"/>
      <c r="VEM2001" s="238"/>
      <c r="VEN2001" s="238"/>
      <c r="VEO2001" s="7"/>
      <c r="VEP2001" s="239"/>
      <c r="VEQ2001" s="238"/>
      <c r="VER2001" s="238"/>
      <c r="VES2001" s="7"/>
      <c r="VET2001" s="239"/>
      <c r="VEU2001" s="238"/>
      <c r="VEV2001" s="238"/>
      <c r="VEW2001" s="7"/>
      <c r="VEX2001" s="239"/>
      <c r="VEY2001" s="238"/>
      <c r="VEZ2001" s="238"/>
      <c r="VFA2001" s="7"/>
      <c r="VFB2001" s="239"/>
      <c r="VFC2001" s="238"/>
      <c r="VFD2001" s="238"/>
      <c r="VFE2001" s="7"/>
      <c r="VFF2001" s="239"/>
      <c r="VFG2001" s="238"/>
      <c r="VFH2001" s="238"/>
      <c r="VFI2001" s="7"/>
      <c r="VFJ2001" s="239"/>
      <c r="VFK2001" s="238"/>
      <c r="VFL2001" s="238"/>
      <c r="VFM2001" s="7"/>
      <c r="VFN2001" s="239"/>
      <c r="VFO2001" s="238"/>
      <c r="VFP2001" s="238"/>
      <c r="VFQ2001" s="7"/>
      <c r="VFR2001" s="239"/>
      <c r="VFS2001" s="238"/>
      <c r="VFT2001" s="238"/>
      <c r="VFU2001" s="7"/>
      <c r="VFV2001" s="239"/>
      <c r="VFW2001" s="238"/>
      <c r="VFX2001" s="238"/>
      <c r="VFY2001" s="7"/>
      <c r="VFZ2001" s="239"/>
      <c r="VGA2001" s="238"/>
      <c r="VGB2001" s="238"/>
      <c r="VGC2001" s="7"/>
      <c r="VGD2001" s="239"/>
      <c r="VGE2001" s="238"/>
      <c r="VGF2001" s="238"/>
      <c r="VGG2001" s="7"/>
      <c r="VGH2001" s="239"/>
      <c r="VGI2001" s="238"/>
      <c r="VGJ2001" s="238"/>
      <c r="VGK2001" s="7"/>
      <c r="VGL2001" s="239"/>
      <c r="VGM2001" s="238"/>
      <c r="VGN2001" s="238"/>
      <c r="VGO2001" s="7"/>
      <c r="VGP2001" s="239"/>
      <c r="VGQ2001" s="238"/>
      <c r="VGR2001" s="238"/>
      <c r="VGS2001" s="7"/>
      <c r="VGT2001" s="239"/>
      <c r="VGU2001" s="238"/>
      <c r="VGV2001" s="238"/>
      <c r="VGW2001" s="7"/>
      <c r="VGX2001" s="239"/>
      <c r="VGY2001" s="238"/>
      <c r="VGZ2001" s="238"/>
      <c r="VHA2001" s="7"/>
      <c r="VHB2001" s="239"/>
      <c r="VHC2001" s="238"/>
      <c r="VHD2001" s="238"/>
      <c r="VHE2001" s="7"/>
      <c r="VHF2001" s="239"/>
      <c r="VHG2001" s="238"/>
      <c r="VHH2001" s="238"/>
      <c r="VHI2001" s="7"/>
      <c r="VHJ2001" s="239"/>
      <c r="VHK2001" s="238"/>
      <c r="VHL2001" s="238"/>
      <c r="VHM2001" s="7"/>
      <c r="VHN2001" s="239"/>
      <c r="VHO2001" s="238"/>
      <c r="VHP2001" s="238"/>
      <c r="VHQ2001" s="7"/>
      <c r="VHR2001" s="239"/>
      <c r="VHS2001" s="238"/>
      <c r="VHT2001" s="238"/>
      <c r="VHU2001" s="7"/>
      <c r="VHV2001" s="239"/>
      <c r="VHW2001" s="238"/>
      <c r="VHX2001" s="238"/>
      <c r="VHY2001" s="7"/>
      <c r="VHZ2001" s="239"/>
      <c r="VIA2001" s="238"/>
      <c r="VIB2001" s="238"/>
      <c r="VIC2001" s="7"/>
      <c r="VID2001" s="239"/>
      <c r="VIE2001" s="238"/>
      <c r="VIF2001" s="238"/>
      <c r="VIG2001" s="7"/>
      <c r="VIH2001" s="239"/>
      <c r="VII2001" s="238"/>
      <c r="VIJ2001" s="238"/>
      <c r="VIK2001" s="7"/>
      <c r="VIL2001" s="239"/>
      <c r="VIM2001" s="238"/>
      <c r="VIN2001" s="238"/>
      <c r="VIO2001" s="7"/>
      <c r="VIP2001" s="239"/>
      <c r="VIQ2001" s="238"/>
      <c r="VIR2001" s="238"/>
      <c r="VIS2001" s="7"/>
      <c r="VIT2001" s="239"/>
      <c r="VIU2001" s="238"/>
      <c r="VIV2001" s="238"/>
      <c r="VIW2001" s="7"/>
      <c r="VIX2001" s="239"/>
      <c r="VIY2001" s="238"/>
      <c r="VIZ2001" s="238"/>
      <c r="VJA2001" s="7"/>
      <c r="VJB2001" s="239"/>
      <c r="VJC2001" s="238"/>
      <c r="VJD2001" s="238"/>
      <c r="VJE2001" s="7"/>
      <c r="VJF2001" s="239"/>
      <c r="VJG2001" s="238"/>
      <c r="VJH2001" s="238"/>
      <c r="VJI2001" s="7"/>
      <c r="VJJ2001" s="239"/>
      <c r="VJK2001" s="238"/>
      <c r="VJL2001" s="238"/>
      <c r="VJM2001" s="7"/>
      <c r="VJN2001" s="239"/>
      <c r="VJO2001" s="238"/>
      <c r="VJP2001" s="238"/>
      <c r="VJQ2001" s="7"/>
      <c r="VJR2001" s="239"/>
      <c r="VJS2001" s="238"/>
      <c r="VJT2001" s="238"/>
      <c r="VJU2001" s="7"/>
      <c r="VJV2001" s="239"/>
      <c r="VJW2001" s="238"/>
      <c r="VJX2001" s="238"/>
      <c r="VJY2001" s="7"/>
      <c r="VJZ2001" s="239"/>
      <c r="VKA2001" s="238"/>
      <c r="VKB2001" s="238"/>
      <c r="VKC2001" s="7"/>
      <c r="VKD2001" s="239"/>
      <c r="VKE2001" s="238"/>
      <c r="VKF2001" s="238"/>
      <c r="VKG2001" s="7"/>
      <c r="VKH2001" s="239"/>
      <c r="VKI2001" s="238"/>
      <c r="VKJ2001" s="238"/>
      <c r="VKK2001" s="7"/>
      <c r="VKL2001" s="239"/>
      <c r="VKM2001" s="238"/>
      <c r="VKN2001" s="238"/>
      <c r="VKO2001" s="7"/>
      <c r="VKP2001" s="239"/>
      <c r="VKQ2001" s="238"/>
      <c r="VKR2001" s="238"/>
      <c r="VKS2001" s="7"/>
      <c r="VKT2001" s="239"/>
      <c r="VKU2001" s="238"/>
      <c r="VKV2001" s="238"/>
      <c r="VKW2001" s="7"/>
      <c r="VKX2001" s="239"/>
      <c r="VKY2001" s="238"/>
      <c r="VKZ2001" s="238"/>
      <c r="VLA2001" s="7"/>
      <c r="VLB2001" s="239"/>
      <c r="VLC2001" s="238"/>
      <c r="VLD2001" s="238"/>
      <c r="VLE2001" s="7"/>
      <c r="VLF2001" s="239"/>
      <c r="VLG2001" s="238"/>
      <c r="VLH2001" s="238"/>
      <c r="VLI2001" s="7"/>
      <c r="VLJ2001" s="239"/>
      <c r="VLK2001" s="238"/>
      <c r="VLL2001" s="238"/>
      <c r="VLM2001" s="7"/>
      <c r="VLN2001" s="239"/>
      <c r="VLO2001" s="238"/>
      <c r="VLP2001" s="238"/>
      <c r="VLQ2001" s="7"/>
      <c r="VLR2001" s="239"/>
      <c r="VLS2001" s="238"/>
      <c r="VLT2001" s="238"/>
      <c r="VLU2001" s="7"/>
      <c r="VLV2001" s="239"/>
      <c r="VLW2001" s="238"/>
      <c r="VLX2001" s="238"/>
      <c r="VLY2001" s="7"/>
      <c r="VLZ2001" s="239"/>
      <c r="VMA2001" s="238"/>
      <c r="VMB2001" s="238"/>
      <c r="VMC2001" s="7"/>
      <c r="VMD2001" s="239"/>
      <c r="VME2001" s="238"/>
      <c r="VMF2001" s="238"/>
      <c r="VMG2001" s="7"/>
      <c r="VMH2001" s="239"/>
      <c r="VMI2001" s="238"/>
      <c r="VMJ2001" s="238"/>
      <c r="VMK2001" s="7"/>
      <c r="VML2001" s="239"/>
      <c r="VMM2001" s="238"/>
      <c r="VMN2001" s="238"/>
      <c r="VMO2001" s="7"/>
      <c r="VMP2001" s="239"/>
      <c r="VMQ2001" s="238"/>
      <c r="VMR2001" s="238"/>
      <c r="VMS2001" s="7"/>
      <c r="VMT2001" s="239"/>
      <c r="VMU2001" s="238"/>
      <c r="VMV2001" s="238"/>
      <c r="VMW2001" s="7"/>
      <c r="VMX2001" s="239"/>
      <c r="VMY2001" s="238"/>
      <c r="VMZ2001" s="238"/>
      <c r="VNA2001" s="7"/>
      <c r="VNB2001" s="239"/>
      <c r="VNC2001" s="238"/>
      <c r="VND2001" s="238"/>
      <c r="VNE2001" s="7"/>
      <c r="VNF2001" s="239"/>
      <c r="VNG2001" s="238"/>
      <c r="VNH2001" s="238"/>
      <c r="VNI2001" s="7"/>
      <c r="VNJ2001" s="239"/>
      <c r="VNK2001" s="238"/>
      <c r="VNL2001" s="238"/>
      <c r="VNM2001" s="7"/>
      <c r="VNN2001" s="239"/>
      <c r="VNO2001" s="238"/>
      <c r="VNP2001" s="238"/>
      <c r="VNQ2001" s="7"/>
      <c r="VNR2001" s="239"/>
      <c r="VNS2001" s="238"/>
      <c r="VNT2001" s="238"/>
      <c r="VNU2001" s="7"/>
      <c r="VNV2001" s="239"/>
      <c r="VNW2001" s="238"/>
      <c r="VNX2001" s="238"/>
      <c r="VNY2001" s="7"/>
      <c r="VNZ2001" s="239"/>
      <c r="VOA2001" s="238"/>
      <c r="VOB2001" s="238"/>
      <c r="VOC2001" s="7"/>
      <c r="VOD2001" s="239"/>
      <c r="VOE2001" s="238"/>
      <c r="VOF2001" s="238"/>
      <c r="VOG2001" s="7"/>
      <c r="VOH2001" s="239"/>
      <c r="VOI2001" s="238"/>
      <c r="VOJ2001" s="238"/>
      <c r="VOK2001" s="7"/>
      <c r="VOL2001" s="239"/>
      <c r="VOM2001" s="238"/>
      <c r="VON2001" s="238"/>
      <c r="VOO2001" s="7"/>
      <c r="VOP2001" s="239"/>
      <c r="VOQ2001" s="238"/>
      <c r="VOR2001" s="238"/>
      <c r="VOS2001" s="7"/>
      <c r="VOT2001" s="239"/>
      <c r="VOU2001" s="238"/>
      <c r="VOV2001" s="238"/>
      <c r="VOW2001" s="7"/>
      <c r="VOX2001" s="239"/>
      <c r="VOY2001" s="238"/>
      <c r="VOZ2001" s="238"/>
      <c r="VPA2001" s="7"/>
      <c r="VPB2001" s="239"/>
      <c r="VPC2001" s="238"/>
      <c r="VPD2001" s="238"/>
      <c r="VPE2001" s="7"/>
      <c r="VPF2001" s="239"/>
      <c r="VPG2001" s="238"/>
      <c r="VPH2001" s="238"/>
      <c r="VPI2001" s="7"/>
      <c r="VPJ2001" s="239"/>
      <c r="VPK2001" s="238"/>
      <c r="VPL2001" s="238"/>
      <c r="VPM2001" s="7"/>
      <c r="VPN2001" s="239"/>
      <c r="VPO2001" s="238"/>
      <c r="VPP2001" s="238"/>
      <c r="VPQ2001" s="7"/>
      <c r="VPR2001" s="239"/>
      <c r="VPS2001" s="238"/>
      <c r="VPT2001" s="238"/>
      <c r="VPU2001" s="7"/>
      <c r="VPV2001" s="239"/>
      <c r="VPW2001" s="238"/>
      <c r="VPX2001" s="238"/>
      <c r="VPY2001" s="7"/>
      <c r="VPZ2001" s="239"/>
      <c r="VQA2001" s="238"/>
      <c r="VQB2001" s="238"/>
      <c r="VQC2001" s="7"/>
      <c r="VQD2001" s="239"/>
      <c r="VQE2001" s="238"/>
      <c r="VQF2001" s="238"/>
      <c r="VQG2001" s="7"/>
      <c r="VQH2001" s="239"/>
      <c r="VQI2001" s="238"/>
      <c r="VQJ2001" s="238"/>
      <c r="VQK2001" s="7"/>
      <c r="VQL2001" s="239"/>
      <c r="VQM2001" s="238"/>
      <c r="VQN2001" s="238"/>
      <c r="VQO2001" s="7"/>
      <c r="VQP2001" s="239"/>
      <c r="VQQ2001" s="238"/>
      <c r="VQR2001" s="238"/>
      <c r="VQS2001" s="7"/>
      <c r="VQT2001" s="239"/>
      <c r="VQU2001" s="238"/>
      <c r="VQV2001" s="238"/>
      <c r="VQW2001" s="7"/>
      <c r="VQX2001" s="239"/>
      <c r="VQY2001" s="238"/>
      <c r="VQZ2001" s="238"/>
      <c r="VRA2001" s="7"/>
      <c r="VRB2001" s="239"/>
      <c r="VRC2001" s="238"/>
      <c r="VRD2001" s="238"/>
      <c r="VRE2001" s="7"/>
      <c r="VRF2001" s="239"/>
      <c r="VRG2001" s="238"/>
      <c r="VRH2001" s="238"/>
      <c r="VRI2001" s="7"/>
      <c r="VRJ2001" s="239"/>
      <c r="VRK2001" s="238"/>
      <c r="VRL2001" s="238"/>
      <c r="VRM2001" s="7"/>
      <c r="VRN2001" s="239"/>
      <c r="VRO2001" s="238"/>
      <c r="VRP2001" s="238"/>
      <c r="VRQ2001" s="7"/>
      <c r="VRR2001" s="239"/>
      <c r="VRS2001" s="238"/>
      <c r="VRT2001" s="238"/>
      <c r="VRU2001" s="7"/>
      <c r="VRV2001" s="239"/>
      <c r="VRW2001" s="238"/>
      <c r="VRX2001" s="238"/>
      <c r="VRY2001" s="7"/>
      <c r="VRZ2001" s="239"/>
      <c r="VSA2001" s="238"/>
      <c r="VSB2001" s="238"/>
      <c r="VSC2001" s="7"/>
      <c r="VSD2001" s="239"/>
      <c r="VSE2001" s="238"/>
      <c r="VSF2001" s="238"/>
      <c r="VSG2001" s="7"/>
      <c r="VSH2001" s="239"/>
      <c r="VSI2001" s="238"/>
      <c r="VSJ2001" s="238"/>
      <c r="VSK2001" s="7"/>
      <c r="VSL2001" s="239"/>
      <c r="VSM2001" s="238"/>
      <c r="VSN2001" s="238"/>
      <c r="VSO2001" s="7"/>
      <c r="VSP2001" s="239"/>
      <c r="VSQ2001" s="238"/>
      <c r="VSR2001" s="238"/>
      <c r="VSS2001" s="7"/>
      <c r="VST2001" s="239"/>
      <c r="VSU2001" s="238"/>
      <c r="VSV2001" s="238"/>
      <c r="VSW2001" s="7"/>
      <c r="VSX2001" s="239"/>
      <c r="VSY2001" s="238"/>
      <c r="VSZ2001" s="238"/>
      <c r="VTA2001" s="7"/>
      <c r="VTB2001" s="239"/>
      <c r="VTC2001" s="238"/>
      <c r="VTD2001" s="238"/>
      <c r="VTE2001" s="7"/>
      <c r="VTF2001" s="239"/>
      <c r="VTG2001" s="238"/>
      <c r="VTH2001" s="238"/>
      <c r="VTI2001" s="7"/>
      <c r="VTJ2001" s="239"/>
      <c r="VTK2001" s="238"/>
      <c r="VTL2001" s="238"/>
      <c r="VTM2001" s="7"/>
      <c r="VTN2001" s="239"/>
      <c r="VTO2001" s="238"/>
      <c r="VTP2001" s="238"/>
      <c r="VTQ2001" s="7"/>
      <c r="VTR2001" s="239"/>
      <c r="VTS2001" s="238"/>
      <c r="VTT2001" s="238"/>
      <c r="VTU2001" s="7"/>
      <c r="VTV2001" s="239"/>
      <c r="VTW2001" s="238"/>
      <c r="VTX2001" s="238"/>
      <c r="VTY2001" s="7"/>
      <c r="VTZ2001" s="239"/>
      <c r="VUA2001" s="238"/>
      <c r="VUB2001" s="238"/>
      <c r="VUC2001" s="7"/>
      <c r="VUD2001" s="239"/>
      <c r="VUE2001" s="238"/>
      <c r="VUF2001" s="238"/>
      <c r="VUG2001" s="7"/>
      <c r="VUH2001" s="239"/>
      <c r="VUI2001" s="238"/>
      <c r="VUJ2001" s="238"/>
      <c r="VUK2001" s="7"/>
      <c r="VUL2001" s="239"/>
      <c r="VUM2001" s="238"/>
      <c r="VUN2001" s="238"/>
      <c r="VUO2001" s="7"/>
      <c r="VUP2001" s="239"/>
      <c r="VUQ2001" s="238"/>
      <c r="VUR2001" s="238"/>
      <c r="VUS2001" s="7"/>
      <c r="VUT2001" s="239"/>
      <c r="VUU2001" s="238"/>
      <c r="VUV2001" s="238"/>
      <c r="VUW2001" s="7"/>
      <c r="VUX2001" s="239"/>
      <c r="VUY2001" s="238"/>
      <c r="VUZ2001" s="238"/>
      <c r="VVA2001" s="7"/>
      <c r="VVB2001" s="239"/>
      <c r="VVC2001" s="238"/>
      <c r="VVD2001" s="238"/>
      <c r="VVE2001" s="7"/>
      <c r="VVF2001" s="239"/>
      <c r="VVG2001" s="238"/>
      <c r="VVH2001" s="238"/>
      <c r="VVI2001" s="7"/>
      <c r="VVJ2001" s="239"/>
      <c r="VVK2001" s="238"/>
      <c r="VVL2001" s="238"/>
      <c r="VVM2001" s="7"/>
      <c r="VVN2001" s="239"/>
      <c r="VVO2001" s="238"/>
      <c r="VVP2001" s="238"/>
      <c r="VVQ2001" s="7"/>
      <c r="VVR2001" s="239"/>
      <c r="VVS2001" s="238"/>
      <c r="VVT2001" s="238"/>
      <c r="VVU2001" s="7"/>
      <c r="VVV2001" s="239"/>
      <c r="VVW2001" s="238"/>
      <c r="VVX2001" s="238"/>
      <c r="VVY2001" s="7"/>
      <c r="VVZ2001" s="239"/>
      <c r="VWA2001" s="238"/>
      <c r="VWB2001" s="238"/>
      <c r="VWC2001" s="7"/>
      <c r="VWD2001" s="239"/>
      <c r="VWE2001" s="238"/>
      <c r="VWF2001" s="238"/>
      <c r="VWG2001" s="7"/>
      <c r="VWH2001" s="239"/>
      <c r="VWI2001" s="238"/>
      <c r="VWJ2001" s="238"/>
      <c r="VWK2001" s="7"/>
      <c r="VWL2001" s="239"/>
      <c r="VWM2001" s="238"/>
      <c r="VWN2001" s="238"/>
      <c r="VWO2001" s="7"/>
      <c r="VWP2001" s="239"/>
      <c r="VWQ2001" s="238"/>
      <c r="VWR2001" s="238"/>
      <c r="VWS2001" s="7"/>
      <c r="VWT2001" s="239"/>
      <c r="VWU2001" s="238"/>
      <c r="VWV2001" s="238"/>
      <c r="VWW2001" s="7"/>
      <c r="VWX2001" s="239"/>
      <c r="VWY2001" s="238"/>
      <c r="VWZ2001" s="238"/>
      <c r="VXA2001" s="7"/>
      <c r="VXB2001" s="239"/>
      <c r="VXC2001" s="238"/>
      <c r="VXD2001" s="238"/>
      <c r="VXE2001" s="7"/>
      <c r="VXF2001" s="239"/>
      <c r="VXG2001" s="238"/>
      <c r="VXH2001" s="238"/>
      <c r="VXI2001" s="7"/>
      <c r="VXJ2001" s="239"/>
      <c r="VXK2001" s="238"/>
      <c r="VXL2001" s="238"/>
      <c r="VXM2001" s="7"/>
      <c r="VXN2001" s="239"/>
      <c r="VXO2001" s="238"/>
      <c r="VXP2001" s="238"/>
      <c r="VXQ2001" s="7"/>
      <c r="VXR2001" s="239"/>
      <c r="VXS2001" s="238"/>
      <c r="VXT2001" s="238"/>
      <c r="VXU2001" s="7"/>
      <c r="VXV2001" s="239"/>
      <c r="VXW2001" s="238"/>
      <c r="VXX2001" s="238"/>
      <c r="VXY2001" s="7"/>
      <c r="VXZ2001" s="239"/>
      <c r="VYA2001" s="238"/>
      <c r="VYB2001" s="238"/>
      <c r="VYC2001" s="7"/>
      <c r="VYD2001" s="239"/>
      <c r="VYE2001" s="238"/>
      <c r="VYF2001" s="238"/>
      <c r="VYG2001" s="7"/>
      <c r="VYH2001" s="239"/>
      <c r="VYI2001" s="238"/>
      <c r="VYJ2001" s="238"/>
      <c r="VYK2001" s="7"/>
      <c r="VYL2001" s="239"/>
      <c r="VYM2001" s="238"/>
      <c r="VYN2001" s="238"/>
      <c r="VYO2001" s="7"/>
      <c r="VYP2001" s="239"/>
      <c r="VYQ2001" s="238"/>
      <c r="VYR2001" s="238"/>
      <c r="VYS2001" s="7"/>
      <c r="VYT2001" s="239"/>
      <c r="VYU2001" s="238"/>
      <c r="VYV2001" s="238"/>
      <c r="VYW2001" s="7"/>
      <c r="VYX2001" s="239"/>
      <c r="VYY2001" s="238"/>
      <c r="VYZ2001" s="238"/>
      <c r="VZA2001" s="7"/>
      <c r="VZB2001" s="239"/>
      <c r="VZC2001" s="238"/>
      <c r="VZD2001" s="238"/>
      <c r="VZE2001" s="7"/>
      <c r="VZF2001" s="239"/>
      <c r="VZG2001" s="238"/>
      <c r="VZH2001" s="238"/>
      <c r="VZI2001" s="7"/>
      <c r="VZJ2001" s="239"/>
      <c r="VZK2001" s="238"/>
      <c r="VZL2001" s="238"/>
      <c r="VZM2001" s="7"/>
      <c r="VZN2001" s="239"/>
      <c r="VZO2001" s="238"/>
      <c r="VZP2001" s="238"/>
      <c r="VZQ2001" s="7"/>
      <c r="VZR2001" s="239"/>
      <c r="VZS2001" s="238"/>
      <c r="VZT2001" s="238"/>
      <c r="VZU2001" s="7"/>
      <c r="VZV2001" s="239"/>
      <c r="VZW2001" s="238"/>
      <c r="VZX2001" s="238"/>
      <c r="VZY2001" s="7"/>
      <c r="VZZ2001" s="239"/>
      <c r="WAA2001" s="238"/>
      <c r="WAB2001" s="238"/>
      <c r="WAC2001" s="7"/>
      <c r="WAD2001" s="239"/>
      <c r="WAE2001" s="238"/>
      <c r="WAF2001" s="238"/>
      <c r="WAG2001" s="7"/>
      <c r="WAH2001" s="239"/>
      <c r="WAI2001" s="238"/>
      <c r="WAJ2001" s="238"/>
      <c r="WAK2001" s="7"/>
      <c r="WAL2001" s="239"/>
      <c r="WAM2001" s="238"/>
      <c r="WAN2001" s="238"/>
      <c r="WAO2001" s="7"/>
      <c r="WAP2001" s="239"/>
      <c r="WAQ2001" s="238"/>
      <c r="WAR2001" s="238"/>
      <c r="WAS2001" s="7"/>
      <c r="WAT2001" s="239"/>
      <c r="WAU2001" s="238"/>
      <c r="WAV2001" s="238"/>
      <c r="WAW2001" s="7"/>
      <c r="WAX2001" s="239"/>
      <c r="WAY2001" s="238"/>
      <c r="WAZ2001" s="238"/>
      <c r="WBA2001" s="7"/>
      <c r="WBB2001" s="239"/>
      <c r="WBC2001" s="238"/>
      <c r="WBD2001" s="238"/>
      <c r="WBE2001" s="7"/>
      <c r="WBF2001" s="239"/>
      <c r="WBG2001" s="238"/>
      <c r="WBH2001" s="238"/>
      <c r="WBI2001" s="7"/>
      <c r="WBJ2001" s="239"/>
      <c r="WBK2001" s="238"/>
      <c r="WBL2001" s="238"/>
      <c r="WBM2001" s="7"/>
      <c r="WBN2001" s="239"/>
      <c r="WBO2001" s="238"/>
      <c r="WBP2001" s="238"/>
      <c r="WBQ2001" s="7"/>
      <c r="WBR2001" s="239"/>
      <c r="WBS2001" s="238"/>
      <c r="WBT2001" s="238"/>
      <c r="WBU2001" s="7"/>
      <c r="WBV2001" s="239"/>
      <c r="WBW2001" s="238"/>
      <c r="WBX2001" s="238"/>
      <c r="WBY2001" s="7"/>
      <c r="WBZ2001" s="239"/>
      <c r="WCA2001" s="238"/>
      <c r="WCB2001" s="238"/>
      <c r="WCC2001" s="7"/>
      <c r="WCD2001" s="239"/>
      <c r="WCE2001" s="238"/>
      <c r="WCF2001" s="238"/>
      <c r="WCG2001" s="7"/>
      <c r="WCH2001" s="239"/>
      <c r="WCI2001" s="238"/>
      <c r="WCJ2001" s="238"/>
      <c r="WCK2001" s="7"/>
      <c r="WCL2001" s="239"/>
      <c r="WCM2001" s="238"/>
      <c r="WCN2001" s="238"/>
      <c r="WCO2001" s="7"/>
      <c r="WCP2001" s="239"/>
      <c r="WCQ2001" s="238"/>
      <c r="WCR2001" s="238"/>
      <c r="WCS2001" s="7"/>
      <c r="WCT2001" s="239"/>
      <c r="WCU2001" s="238"/>
      <c r="WCV2001" s="238"/>
      <c r="WCW2001" s="7"/>
      <c r="WCX2001" s="239"/>
      <c r="WCY2001" s="238"/>
      <c r="WCZ2001" s="238"/>
      <c r="WDA2001" s="7"/>
      <c r="WDB2001" s="239"/>
      <c r="WDC2001" s="238"/>
      <c r="WDD2001" s="238"/>
      <c r="WDE2001" s="7"/>
      <c r="WDF2001" s="239"/>
      <c r="WDG2001" s="238"/>
      <c r="WDH2001" s="238"/>
      <c r="WDI2001" s="7"/>
      <c r="WDJ2001" s="239"/>
      <c r="WDK2001" s="238"/>
      <c r="WDL2001" s="238"/>
      <c r="WDM2001" s="7"/>
      <c r="WDN2001" s="239"/>
      <c r="WDO2001" s="238"/>
      <c r="WDP2001" s="238"/>
      <c r="WDQ2001" s="7"/>
      <c r="WDR2001" s="239"/>
      <c r="WDS2001" s="238"/>
      <c r="WDT2001" s="238"/>
      <c r="WDU2001" s="7"/>
      <c r="WDV2001" s="239"/>
      <c r="WDW2001" s="238"/>
      <c r="WDX2001" s="238"/>
      <c r="WDY2001" s="7"/>
      <c r="WDZ2001" s="239"/>
      <c r="WEA2001" s="238"/>
      <c r="WEB2001" s="238"/>
      <c r="WEC2001" s="7"/>
      <c r="WED2001" s="239"/>
      <c r="WEE2001" s="238"/>
      <c r="WEF2001" s="238"/>
      <c r="WEG2001" s="7"/>
      <c r="WEH2001" s="239"/>
      <c r="WEI2001" s="238"/>
      <c r="WEJ2001" s="238"/>
      <c r="WEK2001" s="7"/>
      <c r="WEL2001" s="239"/>
      <c r="WEM2001" s="238"/>
      <c r="WEN2001" s="238"/>
      <c r="WEO2001" s="7"/>
      <c r="WEP2001" s="239"/>
      <c r="WEQ2001" s="238"/>
      <c r="WER2001" s="238"/>
      <c r="WES2001" s="7"/>
      <c r="WET2001" s="239"/>
      <c r="WEU2001" s="238"/>
      <c r="WEV2001" s="238"/>
      <c r="WEW2001" s="7"/>
      <c r="WEX2001" s="239"/>
      <c r="WEY2001" s="238"/>
      <c r="WEZ2001" s="238"/>
      <c r="WFA2001" s="7"/>
      <c r="WFB2001" s="239"/>
      <c r="WFC2001" s="238"/>
      <c r="WFD2001" s="238"/>
      <c r="WFE2001" s="7"/>
      <c r="WFF2001" s="239"/>
      <c r="WFG2001" s="238"/>
      <c r="WFH2001" s="238"/>
      <c r="WFI2001" s="7"/>
      <c r="WFJ2001" s="239"/>
      <c r="WFK2001" s="238"/>
      <c r="WFL2001" s="238"/>
      <c r="WFM2001" s="7"/>
      <c r="WFN2001" s="239"/>
      <c r="WFO2001" s="238"/>
      <c r="WFP2001" s="238"/>
      <c r="WFQ2001" s="7"/>
      <c r="WFR2001" s="239"/>
      <c r="WFS2001" s="238"/>
      <c r="WFT2001" s="238"/>
      <c r="WFU2001" s="7"/>
      <c r="WFV2001" s="239"/>
      <c r="WFW2001" s="238"/>
      <c r="WFX2001" s="238"/>
      <c r="WFY2001" s="7"/>
      <c r="WFZ2001" s="239"/>
      <c r="WGA2001" s="238"/>
      <c r="WGB2001" s="238"/>
      <c r="WGC2001" s="7"/>
      <c r="WGD2001" s="239"/>
      <c r="WGE2001" s="238"/>
      <c r="WGF2001" s="238"/>
      <c r="WGG2001" s="7"/>
      <c r="WGH2001" s="239"/>
      <c r="WGI2001" s="238"/>
      <c r="WGJ2001" s="238"/>
      <c r="WGK2001" s="7"/>
      <c r="WGL2001" s="239"/>
      <c r="WGM2001" s="238"/>
      <c r="WGN2001" s="238"/>
      <c r="WGO2001" s="7"/>
      <c r="WGP2001" s="239"/>
      <c r="WGQ2001" s="238"/>
      <c r="WGR2001" s="238"/>
      <c r="WGS2001" s="7"/>
      <c r="WGT2001" s="239"/>
      <c r="WGU2001" s="238"/>
      <c r="WGV2001" s="238"/>
      <c r="WGW2001" s="7"/>
      <c r="WGX2001" s="239"/>
      <c r="WGY2001" s="238"/>
      <c r="WGZ2001" s="238"/>
      <c r="WHA2001" s="7"/>
      <c r="WHB2001" s="239"/>
      <c r="WHC2001" s="238"/>
      <c r="WHD2001" s="238"/>
      <c r="WHE2001" s="7"/>
      <c r="WHF2001" s="239"/>
      <c r="WHG2001" s="238"/>
      <c r="WHH2001" s="238"/>
      <c r="WHI2001" s="7"/>
      <c r="WHJ2001" s="239"/>
      <c r="WHK2001" s="238"/>
      <c r="WHL2001" s="238"/>
      <c r="WHM2001" s="7"/>
      <c r="WHN2001" s="239"/>
      <c r="WHO2001" s="238"/>
      <c r="WHP2001" s="238"/>
      <c r="WHQ2001" s="7"/>
      <c r="WHR2001" s="239"/>
      <c r="WHS2001" s="238"/>
      <c r="WHT2001" s="238"/>
      <c r="WHU2001" s="7"/>
      <c r="WHV2001" s="239"/>
      <c r="WHW2001" s="238"/>
      <c r="WHX2001" s="238"/>
      <c r="WHY2001" s="7"/>
      <c r="WHZ2001" s="239"/>
      <c r="WIA2001" s="238"/>
      <c r="WIB2001" s="238"/>
      <c r="WIC2001" s="7"/>
      <c r="WID2001" s="239"/>
      <c r="WIE2001" s="238"/>
      <c r="WIF2001" s="238"/>
      <c r="WIG2001" s="7"/>
      <c r="WIH2001" s="239"/>
      <c r="WII2001" s="238"/>
      <c r="WIJ2001" s="238"/>
      <c r="WIK2001" s="7"/>
      <c r="WIL2001" s="239"/>
      <c r="WIM2001" s="238"/>
      <c r="WIN2001" s="238"/>
      <c r="WIO2001" s="7"/>
      <c r="WIP2001" s="239"/>
      <c r="WIQ2001" s="238"/>
      <c r="WIR2001" s="238"/>
      <c r="WIS2001" s="7"/>
      <c r="WIT2001" s="239"/>
      <c r="WIU2001" s="238"/>
      <c r="WIV2001" s="238"/>
      <c r="WIW2001" s="7"/>
      <c r="WIX2001" s="239"/>
      <c r="WIY2001" s="238"/>
      <c r="WIZ2001" s="238"/>
      <c r="WJA2001" s="7"/>
      <c r="WJB2001" s="239"/>
      <c r="WJC2001" s="238"/>
      <c r="WJD2001" s="238"/>
      <c r="WJE2001" s="7"/>
      <c r="WJF2001" s="239"/>
      <c r="WJG2001" s="238"/>
      <c r="WJH2001" s="238"/>
      <c r="WJI2001" s="7"/>
      <c r="WJJ2001" s="239"/>
      <c r="WJK2001" s="238"/>
      <c r="WJL2001" s="238"/>
      <c r="WJM2001" s="7"/>
      <c r="WJN2001" s="239"/>
      <c r="WJO2001" s="238"/>
      <c r="WJP2001" s="238"/>
      <c r="WJQ2001" s="7"/>
      <c r="WJR2001" s="239"/>
      <c r="WJS2001" s="238"/>
      <c r="WJT2001" s="238"/>
      <c r="WJU2001" s="7"/>
      <c r="WJV2001" s="239"/>
      <c r="WJW2001" s="238"/>
      <c r="WJX2001" s="238"/>
      <c r="WJY2001" s="7"/>
      <c r="WJZ2001" s="239"/>
      <c r="WKA2001" s="238"/>
      <c r="WKB2001" s="238"/>
      <c r="WKC2001" s="7"/>
      <c r="WKD2001" s="239"/>
      <c r="WKE2001" s="238"/>
      <c r="WKF2001" s="238"/>
      <c r="WKG2001" s="7"/>
      <c r="WKH2001" s="239"/>
      <c r="WKI2001" s="238"/>
      <c r="WKJ2001" s="238"/>
      <c r="WKK2001" s="7"/>
      <c r="WKL2001" s="239"/>
      <c r="WKM2001" s="238"/>
      <c r="WKN2001" s="238"/>
      <c r="WKO2001" s="7"/>
      <c r="WKP2001" s="239"/>
      <c r="WKQ2001" s="238"/>
      <c r="WKR2001" s="238"/>
      <c r="WKS2001" s="7"/>
      <c r="WKT2001" s="239"/>
      <c r="WKU2001" s="238"/>
      <c r="WKV2001" s="238"/>
      <c r="WKW2001" s="7"/>
      <c r="WKX2001" s="239"/>
      <c r="WKY2001" s="238"/>
      <c r="WKZ2001" s="238"/>
      <c r="WLA2001" s="7"/>
      <c r="WLB2001" s="239"/>
      <c r="WLC2001" s="238"/>
      <c r="WLD2001" s="238"/>
      <c r="WLE2001" s="7"/>
      <c r="WLF2001" s="239"/>
      <c r="WLG2001" s="238"/>
      <c r="WLH2001" s="238"/>
      <c r="WLI2001" s="7"/>
      <c r="WLJ2001" s="239"/>
      <c r="WLK2001" s="238"/>
      <c r="WLL2001" s="238"/>
      <c r="WLM2001" s="7"/>
      <c r="WLN2001" s="239"/>
      <c r="WLO2001" s="238"/>
      <c r="WLP2001" s="238"/>
      <c r="WLQ2001" s="7"/>
      <c r="WLR2001" s="239"/>
      <c r="WLS2001" s="238"/>
      <c r="WLT2001" s="238"/>
      <c r="WLU2001" s="7"/>
      <c r="WLV2001" s="239"/>
      <c r="WLW2001" s="238"/>
      <c r="WLX2001" s="238"/>
      <c r="WLY2001" s="7"/>
      <c r="WLZ2001" s="239"/>
      <c r="WMA2001" s="238"/>
      <c r="WMB2001" s="238"/>
      <c r="WMC2001" s="7"/>
      <c r="WMD2001" s="239"/>
      <c r="WME2001" s="238"/>
      <c r="WMF2001" s="238"/>
      <c r="WMG2001" s="7"/>
      <c r="WMH2001" s="239"/>
      <c r="WMI2001" s="238"/>
      <c r="WMJ2001" s="238"/>
      <c r="WMK2001" s="7"/>
      <c r="WML2001" s="239"/>
      <c r="WMM2001" s="238"/>
      <c r="WMN2001" s="238"/>
      <c r="WMO2001" s="7"/>
      <c r="WMP2001" s="239"/>
      <c r="WMQ2001" s="238"/>
      <c r="WMR2001" s="238"/>
      <c r="WMS2001" s="7"/>
      <c r="WMT2001" s="239"/>
      <c r="WMU2001" s="238"/>
      <c r="WMV2001" s="238"/>
      <c r="WMW2001" s="7"/>
      <c r="WMX2001" s="239"/>
      <c r="WMY2001" s="238"/>
      <c r="WMZ2001" s="238"/>
      <c r="WNA2001" s="7"/>
      <c r="WNB2001" s="239"/>
      <c r="WNC2001" s="238"/>
      <c r="WND2001" s="238"/>
      <c r="WNE2001" s="7"/>
      <c r="WNF2001" s="239"/>
      <c r="WNG2001" s="238"/>
      <c r="WNH2001" s="238"/>
      <c r="WNI2001" s="7"/>
      <c r="WNJ2001" s="239"/>
      <c r="WNK2001" s="238"/>
      <c r="WNL2001" s="238"/>
      <c r="WNM2001" s="7"/>
      <c r="WNN2001" s="239"/>
      <c r="WNO2001" s="238"/>
      <c r="WNP2001" s="238"/>
      <c r="WNQ2001" s="7"/>
      <c r="WNR2001" s="239"/>
      <c r="WNS2001" s="238"/>
      <c r="WNT2001" s="238"/>
      <c r="WNU2001" s="7"/>
      <c r="WNV2001" s="239"/>
      <c r="WNW2001" s="238"/>
      <c r="WNX2001" s="238"/>
      <c r="WNY2001" s="7"/>
      <c r="WNZ2001" s="239"/>
      <c r="WOA2001" s="238"/>
      <c r="WOB2001" s="238"/>
      <c r="WOC2001" s="7"/>
      <c r="WOD2001" s="239"/>
      <c r="WOE2001" s="238"/>
      <c r="WOF2001" s="238"/>
      <c r="WOG2001" s="7"/>
      <c r="WOH2001" s="239"/>
      <c r="WOI2001" s="238"/>
      <c r="WOJ2001" s="238"/>
      <c r="WOK2001" s="7"/>
      <c r="WOL2001" s="239"/>
      <c r="WOM2001" s="238"/>
      <c r="WON2001" s="238"/>
      <c r="WOO2001" s="7"/>
      <c r="WOP2001" s="239"/>
      <c r="WOQ2001" s="238"/>
      <c r="WOR2001" s="238"/>
      <c r="WOS2001" s="7"/>
      <c r="WOT2001" s="239"/>
      <c r="WOU2001" s="238"/>
      <c r="WOV2001" s="238"/>
      <c r="WOW2001" s="7"/>
      <c r="WOX2001" s="239"/>
      <c r="WOY2001" s="238"/>
      <c r="WOZ2001" s="238"/>
      <c r="WPA2001" s="7"/>
      <c r="WPB2001" s="239"/>
      <c r="WPC2001" s="238"/>
      <c r="WPD2001" s="238"/>
      <c r="WPE2001" s="7"/>
      <c r="WPF2001" s="239"/>
      <c r="WPG2001" s="238"/>
      <c r="WPH2001" s="238"/>
      <c r="WPI2001" s="7"/>
      <c r="WPJ2001" s="239"/>
      <c r="WPK2001" s="238"/>
      <c r="WPL2001" s="238"/>
      <c r="WPM2001" s="7"/>
      <c r="WPN2001" s="239"/>
      <c r="WPO2001" s="238"/>
      <c r="WPP2001" s="238"/>
      <c r="WPQ2001" s="7"/>
      <c r="WPR2001" s="239"/>
      <c r="WPS2001" s="238"/>
      <c r="WPT2001" s="238"/>
      <c r="WPU2001" s="7"/>
      <c r="WPV2001" s="239"/>
      <c r="WPW2001" s="238"/>
      <c r="WPX2001" s="238"/>
      <c r="WPY2001" s="7"/>
      <c r="WPZ2001" s="239"/>
      <c r="WQA2001" s="238"/>
      <c r="WQB2001" s="238"/>
      <c r="WQC2001" s="7"/>
      <c r="WQD2001" s="239"/>
      <c r="WQE2001" s="238"/>
      <c r="WQF2001" s="238"/>
      <c r="WQG2001" s="7"/>
      <c r="WQH2001" s="239"/>
      <c r="WQI2001" s="238"/>
      <c r="WQJ2001" s="238"/>
      <c r="WQK2001" s="7"/>
      <c r="WQL2001" s="239"/>
      <c r="WQM2001" s="238"/>
      <c r="WQN2001" s="238"/>
      <c r="WQO2001" s="7"/>
      <c r="WQP2001" s="239"/>
      <c r="WQQ2001" s="238"/>
      <c r="WQR2001" s="238"/>
      <c r="WQS2001" s="7"/>
      <c r="WQT2001" s="239"/>
      <c r="WQU2001" s="238"/>
      <c r="WQV2001" s="238"/>
      <c r="WQW2001" s="7"/>
      <c r="WQX2001" s="239"/>
      <c r="WQY2001" s="238"/>
      <c r="WQZ2001" s="238"/>
      <c r="WRA2001" s="7"/>
      <c r="WRB2001" s="239"/>
      <c r="WRC2001" s="238"/>
      <c r="WRD2001" s="238"/>
      <c r="WRE2001" s="7"/>
      <c r="WRF2001" s="239"/>
      <c r="WRG2001" s="238"/>
      <c r="WRH2001" s="238"/>
      <c r="WRI2001" s="7"/>
      <c r="WRJ2001" s="239"/>
      <c r="WRK2001" s="238"/>
      <c r="WRL2001" s="238"/>
      <c r="WRM2001" s="7"/>
      <c r="WRN2001" s="239"/>
      <c r="WRO2001" s="238"/>
      <c r="WRP2001" s="238"/>
      <c r="WRQ2001" s="7"/>
      <c r="WRR2001" s="239"/>
      <c r="WRS2001" s="238"/>
      <c r="WRT2001" s="238"/>
      <c r="WRU2001" s="7"/>
      <c r="WRV2001" s="239"/>
      <c r="WRW2001" s="238"/>
      <c r="WRX2001" s="238"/>
      <c r="WRY2001" s="7"/>
      <c r="WRZ2001" s="239"/>
      <c r="WSA2001" s="238"/>
      <c r="WSB2001" s="238"/>
      <c r="WSC2001" s="7"/>
      <c r="WSD2001" s="239"/>
      <c r="WSE2001" s="238"/>
      <c r="WSF2001" s="238"/>
      <c r="WSG2001" s="7"/>
      <c r="WSH2001" s="239"/>
      <c r="WSI2001" s="238"/>
      <c r="WSJ2001" s="238"/>
      <c r="WSK2001" s="7"/>
      <c r="WSL2001" s="239"/>
      <c r="WSM2001" s="238"/>
      <c r="WSN2001" s="238"/>
      <c r="WSO2001" s="7"/>
      <c r="WSP2001" s="239"/>
      <c r="WSQ2001" s="238"/>
      <c r="WSR2001" s="238"/>
      <c r="WSS2001" s="7"/>
      <c r="WST2001" s="239"/>
      <c r="WSU2001" s="238"/>
      <c r="WSV2001" s="238"/>
      <c r="WSW2001" s="7"/>
      <c r="WSX2001" s="239"/>
      <c r="WSY2001" s="238"/>
      <c r="WSZ2001" s="238"/>
      <c r="WTA2001" s="7"/>
      <c r="WTB2001" s="239"/>
      <c r="WTC2001" s="238"/>
      <c r="WTD2001" s="238"/>
      <c r="WTE2001" s="7"/>
      <c r="WTF2001" s="239"/>
      <c r="WTG2001" s="238"/>
      <c r="WTH2001" s="238"/>
      <c r="WTI2001" s="7"/>
      <c r="WTJ2001" s="239"/>
      <c r="WTK2001" s="238"/>
      <c r="WTL2001" s="238"/>
      <c r="WTM2001" s="7"/>
      <c r="WTN2001" s="239"/>
      <c r="WTO2001" s="238"/>
      <c r="WTP2001" s="238"/>
      <c r="WTQ2001" s="7"/>
      <c r="WTR2001" s="239"/>
      <c r="WTS2001" s="238"/>
      <c r="WTT2001" s="238"/>
      <c r="WTU2001" s="7"/>
      <c r="WTV2001" s="239"/>
      <c r="WTW2001" s="238"/>
      <c r="WTX2001" s="238"/>
      <c r="WTY2001" s="7"/>
      <c r="WTZ2001" s="239"/>
      <c r="WUA2001" s="238"/>
      <c r="WUB2001" s="238"/>
      <c r="WUC2001" s="7"/>
      <c r="WUD2001" s="239"/>
      <c r="WUE2001" s="238"/>
      <c r="WUF2001" s="238"/>
      <c r="WUG2001" s="7"/>
      <c r="WUH2001" s="239"/>
      <c r="WUI2001" s="238"/>
      <c r="WUJ2001" s="238"/>
      <c r="WUK2001" s="7"/>
      <c r="WUL2001" s="239"/>
      <c r="WUM2001" s="238"/>
      <c r="WUN2001" s="238"/>
      <c r="WUO2001" s="7"/>
      <c r="WUP2001" s="239"/>
      <c r="WUQ2001" s="238"/>
      <c r="WUR2001" s="238"/>
      <c r="WUS2001" s="7"/>
      <c r="WUT2001" s="239"/>
      <c r="WUU2001" s="238"/>
      <c r="WUV2001" s="238"/>
      <c r="WUW2001" s="7"/>
      <c r="WUX2001" s="239"/>
      <c r="WUY2001" s="238"/>
      <c r="WUZ2001" s="238"/>
      <c r="WVA2001" s="7"/>
      <c r="WVB2001" s="239"/>
      <c r="WVC2001" s="238"/>
      <c r="WVD2001" s="238"/>
      <c r="WVE2001" s="7"/>
      <c r="WVF2001" s="239"/>
      <c r="WVG2001" s="238"/>
      <c r="WVH2001" s="238"/>
      <c r="WVI2001" s="7"/>
      <c r="WVJ2001" s="239"/>
      <c r="WVK2001" s="238"/>
      <c r="WVL2001" s="238"/>
      <c r="WVM2001" s="7"/>
      <c r="WVN2001" s="239"/>
      <c r="WVO2001" s="238"/>
      <c r="WVP2001" s="238"/>
      <c r="WVQ2001" s="7"/>
      <c r="WVR2001" s="239"/>
      <c r="WVS2001" s="238"/>
      <c r="WVT2001" s="238"/>
      <c r="WVU2001" s="7"/>
      <c r="WVV2001" s="239"/>
      <c r="WVW2001" s="238"/>
      <c r="WVX2001" s="238"/>
      <c r="WVY2001" s="7"/>
      <c r="WVZ2001" s="239"/>
      <c r="WWA2001" s="238"/>
      <c r="WWB2001" s="238"/>
      <c r="WWC2001" s="7"/>
      <c r="WWD2001" s="239"/>
      <c r="WWE2001" s="238"/>
      <c r="WWF2001" s="238"/>
      <c r="WWG2001" s="7"/>
      <c r="WWH2001" s="239"/>
      <c r="WWI2001" s="238"/>
      <c r="WWJ2001" s="238"/>
      <c r="WWK2001" s="7"/>
      <c r="WWL2001" s="239"/>
      <c r="WWM2001" s="238"/>
      <c r="WWN2001" s="238"/>
      <c r="WWO2001" s="7"/>
      <c r="WWP2001" s="239"/>
      <c r="WWQ2001" s="238"/>
      <c r="WWR2001" s="238"/>
      <c r="WWS2001" s="7"/>
      <c r="WWT2001" s="239"/>
      <c r="WWU2001" s="238"/>
      <c r="WWV2001" s="238"/>
      <c r="WWW2001" s="7"/>
      <c r="WWX2001" s="239"/>
      <c r="WWY2001" s="238"/>
      <c r="WWZ2001" s="238"/>
      <c r="WXA2001" s="7"/>
      <c r="WXB2001" s="239"/>
      <c r="WXC2001" s="238"/>
      <c r="WXD2001" s="238"/>
      <c r="WXE2001" s="7"/>
      <c r="WXF2001" s="239"/>
      <c r="WXG2001" s="238"/>
      <c r="WXH2001" s="238"/>
      <c r="WXI2001" s="7"/>
      <c r="WXJ2001" s="239"/>
      <c r="WXK2001" s="238"/>
      <c r="WXL2001" s="238"/>
      <c r="WXM2001" s="7"/>
      <c r="WXN2001" s="239"/>
      <c r="WXO2001" s="238"/>
      <c r="WXP2001" s="238"/>
      <c r="WXQ2001" s="7"/>
      <c r="WXR2001" s="239"/>
      <c r="WXS2001" s="238"/>
      <c r="WXT2001" s="238"/>
      <c r="WXU2001" s="7"/>
      <c r="WXV2001" s="239"/>
      <c r="WXW2001" s="238"/>
      <c r="WXX2001" s="238"/>
      <c r="WXY2001" s="7"/>
      <c r="WXZ2001" s="239"/>
      <c r="WYA2001" s="238"/>
      <c r="WYB2001" s="238"/>
      <c r="WYC2001" s="7"/>
      <c r="WYD2001" s="239"/>
      <c r="WYE2001" s="238"/>
      <c r="WYF2001" s="238"/>
      <c r="WYG2001" s="7"/>
      <c r="WYH2001" s="239"/>
      <c r="WYI2001" s="238"/>
      <c r="WYJ2001" s="238"/>
      <c r="WYK2001" s="7"/>
      <c r="WYL2001" s="239"/>
      <c r="WYM2001" s="238"/>
      <c r="WYN2001" s="238"/>
      <c r="WYO2001" s="7"/>
      <c r="WYP2001" s="239"/>
      <c r="WYQ2001" s="238"/>
      <c r="WYR2001" s="238"/>
      <c r="WYS2001" s="7"/>
      <c r="WYT2001" s="239"/>
      <c r="WYU2001" s="238"/>
      <c r="WYV2001" s="238"/>
      <c r="WYW2001" s="7"/>
      <c r="WYX2001" s="239"/>
      <c r="WYY2001" s="238"/>
      <c r="WYZ2001" s="238"/>
      <c r="WZA2001" s="7"/>
      <c r="WZB2001" s="239"/>
      <c r="WZC2001" s="238"/>
      <c r="WZD2001" s="238"/>
      <c r="WZE2001" s="7"/>
      <c r="WZF2001" s="239"/>
      <c r="WZG2001" s="238"/>
      <c r="WZH2001" s="238"/>
      <c r="WZI2001" s="7"/>
      <c r="WZJ2001" s="239"/>
      <c r="WZK2001" s="238"/>
      <c r="WZL2001" s="238"/>
      <c r="WZM2001" s="7"/>
      <c r="WZN2001" s="239"/>
      <c r="WZO2001" s="238"/>
      <c r="WZP2001" s="238"/>
      <c r="WZQ2001" s="7"/>
      <c r="WZR2001" s="239"/>
      <c r="WZS2001" s="238"/>
      <c r="WZT2001" s="238"/>
      <c r="WZU2001" s="7"/>
      <c r="WZV2001" s="239"/>
      <c r="WZW2001" s="238"/>
      <c r="WZX2001" s="238"/>
      <c r="WZY2001" s="7"/>
      <c r="WZZ2001" s="239"/>
      <c r="XAA2001" s="238"/>
      <c r="XAB2001" s="238"/>
      <c r="XAC2001" s="7"/>
      <c r="XAD2001" s="239"/>
      <c r="XAE2001" s="238"/>
      <c r="XAF2001" s="238"/>
      <c r="XAG2001" s="7"/>
      <c r="XAH2001" s="239"/>
      <c r="XAI2001" s="238"/>
      <c r="XAJ2001" s="238"/>
      <c r="XAK2001" s="7"/>
      <c r="XAL2001" s="239"/>
      <c r="XAM2001" s="238"/>
      <c r="XAN2001" s="238"/>
      <c r="XAO2001" s="7"/>
      <c r="XAP2001" s="239"/>
      <c r="XAQ2001" s="238"/>
      <c r="XAR2001" s="238"/>
      <c r="XAS2001" s="7"/>
      <c r="XAT2001" s="239"/>
      <c r="XAU2001" s="238"/>
      <c r="XAV2001" s="238"/>
      <c r="XAW2001" s="7"/>
      <c r="XAX2001" s="239"/>
      <c r="XAY2001" s="238"/>
      <c r="XAZ2001" s="238"/>
      <c r="XBA2001" s="7"/>
      <c r="XBB2001" s="239"/>
      <c r="XBC2001" s="238"/>
      <c r="XBD2001" s="238"/>
      <c r="XBE2001" s="7"/>
      <c r="XBF2001" s="239"/>
      <c r="XBG2001" s="238"/>
      <c r="XBH2001" s="238"/>
      <c r="XBI2001" s="7"/>
      <c r="XBJ2001" s="239"/>
      <c r="XBK2001" s="238"/>
      <c r="XBL2001" s="238"/>
      <c r="XBM2001" s="7"/>
      <c r="XBN2001" s="239"/>
      <c r="XBO2001" s="238"/>
      <c r="XBP2001" s="238"/>
      <c r="XBQ2001" s="7"/>
      <c r="XBR2001" s="239"/>
      <c r="XBS2001" s="238"/>
      <c r="XBT2001" s="238"/>
      <c r="XBU2001" s="7"/>
      <c r="XBV2001" s="239"/>
      <c r="XBW2001" s="238"/>
      <c r="XBX2001" s="238"/>
      <c r="XBY2001" s="7"/>
      <c r="XBZ2001" s="239"/>
      <c r="XCA2001" s="238"/>
      <c r="XCB2001" s="238"/>
      <c r="XCC2001" s="7"/>
      <c r="XCD2001" s="239"/>
      <c r="XCE2001" s="238"/>
      <c r="XCF2001" s="238"/>
      <c r="XCG2001" s="7"/>
      <c r="XCH2001" s="239"/>
      <c r="XCI2001" s="238"/>
      <c r="XCJ2001" s="238"/>
      <c r="XCK2001" s="7"/>
      <c r="XCL2001" s="239"/>
      <c r="XCM2001" s="238"/>
      <c r="XCN2001" s="238"/>
      <c r="XCO2001" s="7"/>
      <c r="XCP2001" s="239"/>
      <c r="XCQ2001" s="238"/>
      <c r="XCR2001" s="238"/>
      <c r="XCS2001" s="7"/>
      <c r="XCT2001" s="239"/>
      <c r="XCU2001" s="238"/>
      <c r="XCV2001" s="238"/>
      <c r="XCW2001" s="7"/>
      <c r="XCX2001" s="239"/>
      <c r="XCY2001" s="238"/>
      <c r="XCZ2001" s="238"/>
      <c r="XDA2001" s="7"/>
      <c r="XDB2001" s="239"/>
      <c r="XDC2001" s="238"/>
      <c r="XDD2001" s="238"/>
      <c r="XDE2001" s="7"/>
      <c r="XDF2001" s="239"/>
      <c r="XDG2001" s="238"/>
      <c r="XDH2001" s="238"/>
      <c r="XDI2001" s="7"/>
      <c r="XDJ2001" s="239"/>
      <c r="XDK2001" s="238"/>
      <c r="XDL2001" s="238"/>
      <c r="XDM2001" s="7"/>
      <c r="XDN2001" s="239"/>
      <c r="XDO2001" s="238"/>
      <c r="XDP2001" s="238"/>
      <c r="XDQ2001" s="7"/>
      <c r="XDR2001" s="239"/>
      <c r="XDS2001" s="238"/>
      <c r="XDT2001" s="238"/>
      <c r="XDU2001" s="7"/>
      <c r="XDV2001" s="239"/>
      <c r="XDW2001" s="238"/>
      <c r="XDX2001" s="238"/>
      <c r="XDY2001" s="7"/>
      <c r="XDZ2001" s="239"/>
      <c r="XEA2001" s="238"/>
      <c r="XEB2001" s="238"/>
      <c r="XEC2001" s="7"/>
      <c r="XED2001" s="239"/>
      <c r="XEE2001" s="238"/>
      <c r="XEF2001" s="238"/>
      <c r="XEG2001" s="7"/>
      <c r="XEH2001" s="239"/>
      <c r="XEI2001" s="238"/>
      <c r="XEJ2001" s="238"/>
      <c r="XEK2001" s="7"/>
      <c r="XEL2001" s="239"/>
      <c r="XEM2001" s="238"/>
      <c r="XEN2001" s="238"/>
      <c r="XEO2001" s="7"/>
      <c r="XEP2001" s="239"/>
      <c r="XEQ2001" s="238"/>
      <c r="XER2001" s="238"/>
      <c r="XES2001" s="7"/>
      <c r="XET2001" s="239"/>
      <c r="XEU2001" s="238"/>
      <c r="XEV2001" s="238"/>
      <c r="XEW2001" s="7"/>
      <c r="XEX2001" s="239"/>
      <c r="XEY2001" s="238"/>
      <c r="XEZ2001" s="238"/>
      <c r="XFA2001" s="7"/>
      <c r="XFB2001" s="239"/>
      <c r="XFC2001" s="238"/>
      <c r="XFD2001" s="238"/>
    </row>
    <row r="2002" spans="1:16384" ht="15" customHeight="1" x14ac:dyDescent="0.25">
      <c r="A2002" s="7"/>
      <c r="B2002" s="2">
        <v>204</v>
      </c>
      <c r="C2002" s="7">
        <v>79702262</v>
      </c>
      <c r="D2002" s="338"/>
      <c r="E2002" s="347"/>
      <c r="F2002" s="338"/>
      <c r="G2002" s="338"/>
      <c r="H2002" s="283"/>
      <c r="I2002" s="347"/>
      <c r="J2002" s="347"/>
      <c r="K2002" s="325"/>
      <c r="L2002" s="283"/>
      <c r="M2002" s="283"/>
      <c r="N2002" s="236"/>
      <c r="O2002" s="236"/>
      <c r="P2002" s="236"/>
      <c r="Q2002" s="236"/>
      <c r="R2002" s="236"/>
      <c r="S2002" s="36" t="s">
        <v>1676</v>
      </c>
      <c r="T2002" s="36" t="s">
        <v>1272</v>
      </c>
      <c r="U2002" s="9">
        <v>38418</v>
      </c>
      <c r="V2002" s="9">
        <v>38474</v>
      </c>
      <c r="W2002" s="238"/>
      <c r="X2002" s="238"/>
      <c r="Y2002" s="7"/>
      <c r="Z2002" s="239"/>
      <c r="AA2002" s="238"/>
      <c r="AB2002" s="238"/>
      <c r="AC2002" s="7"/>
      <c r="AD2002" s="239"/>
      <c r="AE2002" s="238"/>
      <c r="AF2002" s="238"/>
      <c r="AG2002" s="7"/>
      <c r="AH2002" s="239"/>
      <c r="AI2002" s="238"/>
      <c r="AJ2002" s="238"/>
      <c r="AK2002" s="7"/>
      <c r="AL2002" s="239"/>
      <c r="AM2002" s="238"/>
      <c r="AN2002" s="238"/>
      <c r="AO2002" s="7"/>
      <c r="AP2002" s="239"/>
      <c r="AQ2002" s="238"/>
      <c r="AR2002" s="238"/>
      <c r="AS2002" s="7"/>
      <c r="AT2002" s="239"/>
      <c r="AU2002" s="238"/>
      <c r="AV2002" s="238"/>
      <c r="AW2002" s="7"/>
      <c r="AX2002" s="239"/>
      <c r="AY2002" s="238"/>
      <c r="AZ2002" s="238"/>
      <c r="BA2002" s="7"/>
      <c r="BB2002" s="239"/>
      <c r="BC2002" s="238"/>
      <c r="BD2002" s="238"/>
      <c r="BE2002" s="7"/>
      <c r="BF2002" s="239"/>
      <c r="BG2002" s="238"/>
      <c r="BH2002" s="238"/>
      <c r="BI2002" s="7"/>
      <c r="BJ2002" s="239"/>
      <c r="BK2002" s="238"/>
      <c r="BL2002" s="238"/>
      <c r="BM2002" s="7"/>
      <c r="BN2002" s="239"/>
      <c r="BO2002" s="238"/>
      <c r="BP2002" s="238"/>
      <c r="BQ2002" s="7"/>
      <c r="BR2002" s="239"/>
      <c r="BS2002" s="238"/>
      <c r="BT2002" s="238"/>
      <c r="BU2002" s="7"/>
      <c r="BV2002" s="239"/>
      <c r="BW2002" s="238"/>
      <c r="BX2002" s="238"/>
      <c r="BY2002" s="7"/>
      <c r="BZ2002" s="239"/>
      <c r="CA2002" s="238"/>
      <c r="CB2002" s="238"/>
      <c r="CC2002" s="7"/>
      <c r="CD2002" s="239"/>
      <c r="CE2002" s="238"/>
      <c r="CF2002" s="238"/>
      <c r="CG2002" s="7"/>
      <c r="CH2002" s="239"/>
      <c r="CI2002" s="238"/>
      <c r="CJ2002" s="238"/>
      <c r="CK2002" s="7"/>
      <c r="CL2002" s="239"/>
      <c r="CM2002" s="238"/>
      <c r="CN2002" s="238"/>
      <c r="CO2002" s="7"/>
      <c r="CP2002" s="239"/>
      <c r="CQ2002" s="238"/>
      <c r="CR2002" s="238"/>
      <c r="CS2002" s="7"/>
      <c r="CT2002" s="239"/>
      <c r="CU2002" s="238"/>
      <c r="CV2002" s="238"/>
      <c r="CW2002" s="7"/>
      <c r="CX2002" s="239"/>
      <c r="CY2002" s="238"/>
      <c r="CZ2002" s="238"/>
      <c r="DA2002" s="7"/>
      <c r="DB2002" s="239"/>
      <c r="DC2002" s="238"/>
      <c r="DD2002" s="238"/>
      <c r="DE2002" s="7"/>
      <c r="DF2002" s="239"/>
      <c r="DG2002" s="238"/>
      <c r="DH2002" s="238"/>
      <c r="DI2002" s="7"/>
      <c r="DJ2002" s="239"/>
      <c r="DK2002" s="238"/>
      <c r="DL2002" s="238"/>
      <c r="DM2002" s="7"/>
      <c r="DN2002" s="239"/>
      <c r="DO2002" s="238"/>
      <c r="DP2002" s="238"/>
      <c r="DQ2002" s="7"/>
      <c r="DR2002" s="239"/>
      <c r="DS2002" s="238"/>
      <c r="DT2002" s="238"/>
      <c r="DU2002" s="7"/>
      <c r="DV2002" s="239"/>
      <c r="DW2002" s="238"/>
      <c r="DX2002" s="238"/>
      <c r="DY2002" s="7"/>
      <c r="DZ2002" s="239"/>
      <c r="EA2002" s="238"/>
      <c r="EB2002" s="238"/>
      <c r="EC2002" s="7"/>
      <c r="ED2002" s="239"/>
      <c r="EE2002" s="238"/>
      <c r="EF2002" s="238"/>
      <c r="EG2002" s="7"/>
      <c r="EH2002" s="239"/>
      <c r="EI2002" s="238"/>
      <c r="EJ2002" s="238"/>
      <c r="EK2002" s="7"/>
      <c r="EL2002" s="239"/>
      <c r="EM2002" s="238"/>
      <c r="EN2002" s="238"/>
      <c r="EO2002" s="7"/>
      <c r="EP2002" s="239"/>
      <c r="EQ2002" s="238"/>
      <c r="ER2002" s="238"/>
      <c r="ES2002" s="7"/>
      <c r="ET2002" s="239"/>
      <c r="EU2002" s="238"/>
      <c r="EV2002" s="238"/>
      <c r="EW2002" s="7"/>
      <c r="EX2002" s="239"/>
      <c r="EY2002" s="238"/>
      <c r="EZ2002" s="238"/>
      <c r="FA2002" s="7"/>
      <c r="FB2002" s="239"/>
      <c r="FC2002" s="238"/>
      <c r="FD2002" s="238"/>
      <c r="FE2002" s="7"/>
      <c r="FF2002" s="239"/>
      <c r="FG2002" s="238"/>
      <c r="FH2002" s="238"/>
      <c r="FI2002" s="7"/>
      <c r="FJ2002" s="239"/>
      <c r="FK2002" s="238"/>
      <c r="FL2002" s="238"/>
      <c r="FM2002" s="7"/>
      <c r="FN2002" s="239"/>
      <c r="FO2002" s="238"/>
      <c r="FP2002" s="238"/>
      <c r="FQ2002" s="7"/>
      <c r="FR2002" s="239"/>
      <c r="FS2002" s="238"/>
      <c r="FT2002" s="238"/>
      <c r="FU2002" s="7"/>
      <c r="FV2002" s="239"/>
      <c r="FW2002" s="238"/>
      <c r="FX2002" s="238"/>
      <c r="FY2002" s="7"/>
      <c r="FZ2002" s="239"/>
      <c r="GA2002" s="238"/>
      <c r="GB2002" s="238"/>
      <c r="GC2002" s="7"/>
      <c r="GD2002" s="239"/>
      <c r="GE2002" s="238"/>
      <c r="GF2002" s="238"/>
      <c r="GG2002" s="7"/>
      <c r="GH2002" s="239"/>
      <c r="GI2002" s="238"/>
      <c r="GJ2002" s="238"/>
      <c r="GK2002" s="7"/>
      <c r="GL2002" s="239"/>
      <c r="GM2002" s="238"/>
      <c r="GN2002" s="238"/>
      <c r="GO2002" s="7"/>
      <c r="GP2002" s="239"/>
      <c r="GQ2002" s="238"/>
      <c r="GR2002" s="238"/>
      <c r="GS2002" s="7"/>
      <c r="GT2002" s="239"/>
      <c r="GU2002" s="238"/>
      <c r="GV2002" s="238"/>
      <c r="GW2002" s="7"/>
      <c r="GX2002" s="239"/>
      <c r="GY2002" s="238"/>
      <c r="GZ2002" s="238"/>
      <c r="HA2002" s="7"/>
      <c r="HB2002" s="239"/>
      <c r="HC2002" s="238"/>
      <c r="HD2002" s="238"/>
      <c r="HE2002" s="7"/>
      <c r="HF2002" s="239"/>
      <c r="HG2002" s="238"/>
      <c r="HH2002" s="238"/>
      <c r="HI2002" s="7"/>
      <c r="HJ2002" s="239"/>
      <c r="HK2002" s="238"/>
      <c r="HL2002" s="238"/>
      <c r="HM2002" s="7"/>
      <c r="HN2002" s="239"/>
      <c r="HO2002" s="238"/>
      <c r="HP2002" s="238"/>
      <c r="HQ2002" s="7"/>
      <c r="HR2002" s="239"/>
      <c r="HS2002" s="238"/>
      <c r="HT2002" s="238"/>
      <c r="HU2002" s="7"/>
      <c r="HV2002" s="239"/>
      <c r="HW2002" s="238"/>
      <c r="HX2002" s="238"/>
      <c r="HY2002" s="7"/>
      <c r="HZ2002" s="239"/>
      <c r="IA2002" s="238"/>
      <c r="IB2002" s="238"/>
      <c r="IC2002" s="7"/>
      <c r="ID2002" s="239"/>
      <c r="IE2002" s="238"/>
      <c r="IF2002" s="238"/>
      <c r="IG2002" s="7"/>
      <c r="IH2002" s="239"/>
      <c r="II2002" s="238"/>
      <c r="IJ2002" s="238"/>
      <c r="IK2002" s="7"/>
      <c r="IL2002" s="239"/>
      <c r="IM2002" s="238"/>
      <c r="IN2002" s="238"/>
      <c r="IO2002" s="7"/>
      <c r="IP2002" s="239"/>
      <c r="IQ2002" s="238"/>
      <c r="IR2002" s="238"/>
      <c r="IS2002" s="7"/>
      <c r="IT2002" s="239"/>
      <c r="IU2002" s="238"/>
      <c r="IV2002" s="238"/>
      <c r="IW2002" s="7"/>
      <c r="IX2002" s="239"/>
      <c r="IY2002" s="238"/>
      <c r="IZ2002" s="238"/>
      <c r="JA2002" s="7"/>
      <c r="JB2002" s="239"/>
      <c r="JC2002" s="238"/>
      <c r="JD2002" s="238"/>
      <c r="JE2002" s="7"/>
      <c r="JF2002" s="239"/>
      <c r="JG2002" s="238"/>
      <c r="JH2002" s="238"/>
      <c r="JI2002" s="7"/>
      <c r="JJ2002" s="239"/>
      <c r="JK2002" s="238"/>
      <c r="JL2002" s="238"/>
      <c r="JM2002" s="7"/>
      <c r="JN2002" s="239"/>
      <c r="JO2002" s="238"/>
      <c r="JP2002" s="238"/>
      <c r="JQ2002" s="7"/>
      <c r="JR2002" s="239"/>
      <c r="JS2002" s="238"/>
      <c r="JT2002" s="238"/>
      <c r="JU2002" s="7"/>
      <c r="JV2002" s="239"/>
      <c r="JW2002" s="238"/>
      <c r="JX2002" s="238"/>
      <c r="JY2002" s="7"/>
      <c r="JZ2002" s="239"/>
      <c r="KA2002" s="238"/>
      <c r="KB2002" s="238"/>
      <c r="KC2002" s="7"/>
      <c r="KD2002" s="239"/>
      <c r="KE2002" s="238"/>
      <c r="KF2002" s="238"/>
      <c r="KG2002" s="7"/>
      <c r="KH2002" s="239"/>
      <c r="KI2002" s="238"/>
      <c r="KJ2002" s="238"/>
      <c r="KK2002" s="7"/>
      <c r="KL2002" s="239"/>
      <c r="KM2002" s="238"/>
      <c r="KN2002" s="238"/>
      <c r="KO2002" s="7"/>
      <c r="KP2002" s="239"/>
      <c r="KQ2002" s="238"/>
      <c r="KR2002" s="238"/>
      <c r="KS2002" s="7"/>
      <c r="KT2002" s="239"/>
      <c r="KU2002" s="238"/>
      <c r="KV2002" s="238"/>
      <c r="KW2002" s="7"/>
      <c r="KX2002" s="239"/>
      <c r="KY2002" s="238"/>
      <c r="KZ2002" s="238"/>
      <c r="LA2002" s="7"/>
      <c r="LB2002" s="239"/>
      <c r="LC2002" s="238"/>
      <c r="LD2002" s="238"/>
      <c r="LE2002" s="7"/>
      <c r="LF2002" s="239"/>
      <c r="LG2002" s="238"/>
      <c r="LH2002" s="238"/>
      <c r="LI2002" s="7"/>
      <c r="LJ2002" s="239"/>
      <c r="LK2002" s="238"/>
      <c r="LL2002" s="238"/>
      <c r="LM2002" s="7"/>
      <c r="LN2002" s="239"/>
      <c r="LO2002" s="238"/>
      <c r="LP2002" s="238"/>
      <c r="LQ2002" s="7"/>
      <c r="LR2002" s="239"/>
      <c r="LS2002" s="238"/>
      <c r="LT2002" s="238"/>
      <c r="LU2002" s="7"/>
      <c r="LV2002" s="239"/>
      <c r="LW2002" s="238"/>
      <c r="LX2002" s="238"/>
      <c r="LY2002" s="7"/>
      <c r="LZ2002" s="239"/>
      <c r="MA2002" s="238"/>
      <c r="MB2002" s="238"/>
      <c r="MC2002" s="7"/>
      <c r="MD2002" s="239"/>
      <c r="ME2002" s="238"/>
      <c r="MF2002" s="238"/>
      <c r="MG2002" s="7"/>
      <c r="MH2002" s="239"/>
      <c r="MI2002" s="238"/>
      <c r="MJ2002" s="238"/>
      <c r="MK2002" s="7"/>
      <c r="ML2002" s="239"/>
      <c r="MM2002" s="238"/>
      <c r="MN2002" s="238"/>
      <c r="MO2002" s="7"/>
      <c r="MP2002" s="239"/>
      <c r="MQ2002" s="238"/>
      <c r="MR2002" s="238"/>
      <c r="MS2002" s="7"/>
      <c r="MT2002" s="239"/>
      <c r="MU2002" s="238"/>
      <c r="MV2002" s="238"/>
      <c r="MW2002" s="7"/>
      <c r="MX2002" s="239"/>
      <c r="MY2002" s="238"/>
      <c r="MZ2002" s="238"/>
      <c r="NA2002" s="7"/>
      <c r="NB2002" s="239"/>
      <c r="NC2002" s="238"/>
      <c r="ND2002" s="238"/>
      <c r="NE2002" s="7"/>
      <c r="NF2002" s="239"/>
      <c r="NG2002" s="238"/>
      <c r="NH2002" s="238"/>
      <c r="NI2002" s="7"/>
      <c r="NJ2002" s="239"/>
      <c r="NK2002" s="238"/>
      <c r="NL2002" s="238"/>
      <c r="NM2002" s="7"/>
      <c r="NN2002" s="239"/>
      <c r="NO2002" s="238"/>
      <c r="NP2002" s="238"/>
      <c r="NQ2002" s="7"/>
      <c r="NR2002" s="239"/>
      <c r="NS2002" s="238"/>
      <c r="NT2002" s="238"/>
      <c r="NU2002" s="7"/>
      <c r="NV2002" s="239"/>
      <c r="NW2002" s="238"/>
      <c r="NX2002" s="238"/>
      <c r="NY2002" s="7"/>
      <c r="NZ2002" s="239"/>
      <c r="OA2002" s="238"/>
      <c r="OB2002" s="238"/>
      <c r="OC2002" s="7"/>
      <c r="OD2002" s="239"/>
      <c r="OE2002" s="238"/>
      <c r="OF2002" s="238"/>
      <c r="OG2002" s="7"/>
      <c r="OH2002" s="239"/>
      <c r="OI2002" s="238"/>
      <c r="OJ2002" s="238"/>
      <c r="OK2002" s="7"/>
      <c r="OL2002" s="239"/>
      <c r="OM2002" s="238"/>
      <c r="ON2002" s="238"/>
      <c r="OO2002" s="7"/>
      <c r="OP2002" s="239"/>
      <c r="OQ2002" s="238"/>
      <c r="OR2002" s="238"/>
      <c r="OS2002" s="7"/>
      <c r="OT2002" s="239"/>
      <c r="OU2002" s="238"/>
      <c r="OV2002" s="238"/>
      <c r="OW2002" s="7"/>
      <c r="OX2002" s="239"/>
      <c r="OY2002" s="238"/>
      <c r="OZ2002" s="238"/>
      <c r="PA2002" s="7"/>
      <c r="PB2002" s="239"/>
      <c r="PC2002" s="238"/>
      <c r="PD2002" s="238"/>
      <c r="PE2002" s="7"/>
      <c r="PF2002" s="239"/>
      <c r="PG2002" s="238"/>
      <c r="PH2002" s="238"/>
      <c r="PI2002" s="7"/>
      <c r="PJ2002" s="239"/>
      <c r="PK2002" s="238"/>
      <c r="PL2002" s="238"/>
      <c r="PM2002" s="7"/>
      <c r="PN2002" s="239"/>
      <c r="PO2002" s="238"/>
      <c r="PP2002" s="238"/>
      <c r="PQ2002" s="7"/>
      <c r="PR2002" s="239"/>
      <c r="PS2002" s="238"/>
      <c r="PT2002" s="238"/>
      <c r="PU2002" s="7"/>
      <c r="PV2002" s="239"/>
      <c r="PW2002" s="238"/>
      <c r="PX2002" s="238"/>
      <c r="PY2002" s="7"/>
      <c r="PZ2002" s="239"/>
      <c r="QA2002" s="238"/>
      <c r="QB2002" s="238"/>
      <c r="QC2002" s="7"/>
      <c r="QD2002" s="239"/>
      <c r="QE2002" s="238"/>
      <c r="QF2002" s="238"/>
      <c r="QG2002" s="7"/>
      <c r="QH2002" s="239"/>
      <c r="QI2002" s="238"/>
      <c r="QJ2002" s="238"/>
      <c r="QK2002" s="7"/>
      <c r="QL2002" s="239"/>
      <c r="QM2002" s="238"/>
      <c r="QN2002" s="238"/>
      <c r="QO2002" s="7"/>
      <c r="QP2002" s="239"/>
      <c r="QQ2002" s="238"/>
      <c r="QR2002" s="238"/>
      <c r="QS2002" s="7"/>
      <c r="QT2002" s="239"/>
      <c r="QU2002" s="238"/>
      <c r="QV2002" s="238"/>
      <c r="QW2002" s="7"/>
      <c r="QX2002" s="239"/>
      <c r="QY2002" s="238"/>
      <c r="QZ2002" s="238"/>
      <c r="RA2002" s="7"/>
      <c r="RB2002" s="239"/>
      <c r="RC2002" s="238"/>
      <c r="RD2002" s="238"/>
      <c r="RE2002" s="7"/>
      <c r="RF2002" s="239"/>
      <c r="RG2002" s="238"/>
      <c r="RH2002" s="238"/>
      <c r="RI2002" s="7"/>
      <c r="RJ2002" s="239"/>
      <c r="RK2002" s="238"/>
      <c r="RL2002" s="238"/>
      <c r="RM2002" s="7"/>
      <c r="RN2002" s="239"/>
      <c r="RO2002" s="238"/>
      <c r="RP2002" s="238"/>
      <c r="RQ2002" s="7"/>
      <c r="RR2002" s="239"/>
      <c r="RS2002" s="238"/>
      <c r="RT2002" s="238"/>
      <c r="RU2002" s="7"/>
      <c r="RV2002" s="239"/>
      <c r="RW2002" s="238"/>
      <c r="RX2002" s="238"/>
      <c r="RY2002" s="7"/>
      <c r="RZ2002" s="239"/>
      <c r="SA2002" s="238"/>
      <c r="SB2002" s="238"/>
      <c r="SC2002" s="7"/>
      <c r="SD2002" s="239"/>
      <c r="SE2002" s="238"/>
      <c r="SF2002" s="238"/>
      <c r="SG2002" s="7"/>
      <c r="SH2002" s="239"/>
      <c r="SI2002" s="238"/>
      <c r="SJ2002" s="238"/>
      <c r="SK2002" s="7"/>
      <c r="SL2002" s="239"/>
      <c r="SM2002" s="238"/>
      <c r="SN2002" s="238"/>
      <c r="SO2002" s="7"/>
      <c r="SP2002" s="239"/>
      <c r="SQ2002" s="238"/>
      <c r="SR2002" s="238"/>
      <c r="SS2002" s="7"/>
      <c r="ST2002" s="239"/>
      <c r="SU2002" s="238"/>
      <c r="SV2002" s="238"/>
      <c r="SW2002" s="7"/>
      <c r="SX2002" s="239"/>
      <c r="SY2002" s="238"/>
      <c r="SZ2002" s="238"/>
      <c r="TA2002" s="7"/>
      <c r="TB2002" s="239"/>
      <c r="TC2002" s="238"/>
      <c r="TD2002" s="238"/>
      <c r="TE2002" s="7"/>
      <c r="TF2002" s="239"/>
      <c r="TG2002" s="238"/>
      <c r="TH2002" s="238"/>
      <c r="TI2002" s="7"/>
      <c r="TJ2002" s="239"/>
      <c r="TK2002" s="238"/>
      <c r="TL2002" s="238"/>
      <c r="TM2002" s="7"/>
      <c r="TN2002" s="239"/>
      <c r="TO2002" s="238"/>
      <c r="TP2002" s="238"/>
      <c r="TQ2002" s="7"/>
      <c r="TR2002" s="239"/>
      <c r="TS2002" s="238"/>
      <c r="TT2002" s="238"/>
      <c r="TU2002" s="7"/>
      <c r="TV2002" s="239"/>
      <c r="TW2002" s="238"/>
      <c r="TX2002" s="238"/>
      <c r="TY2002" s="7"/>
      <c r="TZ2002" s="239"/>
      <c r="UA2002" s="238"/>
      <c r="UB2002" s="238"/>
      <c r="UC2002" s="7"/>
      <c r="UD2002" s="239"/>
      <c r="UE2002" s="238"/>
      <c r="UF2002" s="238"/>
      <c r="UG2002" s="7"/>
      <c r="UH2002" s="239"/>
      <c r="UI2002" s="238"/>
      <c r="UJ2002" s="238"/>
      <c r="UK2002" s="7"/>
      <c r="UL2002" s="239"/>
      <c r="UM2002" s="238"/>
      <c r="UN2002" s="238"/>
      <c r="UO2002" s="7"/>
      <c r="UP2002" s="239"/>
      <c r="UQ2002" s="238"/>
      <c r="UR2002" s="238"/>
      <c r="US2002" s="7"/>
      <c r="UT2002" s="239"/>
      <c r="UU2002" s="238"/>
      <c r="UV2002" s="238"/>
      <c r="UW2002" s="7"/>
      <c r="UX2002" s="239"/>
      <c r="UY2002" s="238"/>
      <c r="UZ2002" s="238"/>
      <c r="VA2002" s="7"/>
      <c r="VB2002" s="239"/>
      <c r="VC2002" s="238"/>
      <c r="VD2002" s="238"/>
      <c r="VE2002" s="7"/>
      <c r="VF2002" s="239"/>
      <c r="VG2002" s="238"/>
      <c r="VH2002" s="238"/>
      <c r="VI2002" s="7"/>
      <c r="VJ2002" s="239"/>
      <c r="VK2002" s="238"/>
      <c r="VL2002" s="238"/>
      <c r="VM2002" s="7"/>
      <c r="VN2002" s="239"/>
      <c r="VO2002" s="238"/>
      <c r="VP2002" s="238"/>
      <c r="VQ2002" s="7"/>
      <c r="VR2002" s="239"/>
      <c r="VS2002" s="238"/>
      <c r="VT2002" s="238"/>
      <c r="VU2002" s="7"/>
      <c r="VV2002" s="239"/>
      <c r="VW2002" s="238"/>
      <c r="VX2002" s="238"/>
      <c r="VY2002" s="7"/>
      <c r="VZ2002" s="239"/>
      <c r="WA2002" s="238"/>
      <c r="WB2002" s="238"/>
      <c r="WC2002" s="7"/>
      <c r="WD2002" s="239"/>
      <c r="WE2002" s="238"/>
      <c r="WF2002" s="238"/>
      <c r="WG2002" s="7"/>
      <c r="WH2002" s="239"/>
      <c r="WI2002" s="238"/>
      <c r="WJ2002" s="238"/>
      <c r="WK2002" s="7"/>
      <c r="WL2002" s="239"/>
      <c r="WM2002" s="238"/>
      <c r="WN2002" s="238"/>
      <c r="WO2002" s="7"/>
      <c r="WP2002" s="239"/>
      <c r="WQ2002" s="238"/>
      <c r="WR2002" s="238"/>
      <c r="WS2002" s="7"/>
      <c r="WT2002" s="239"/>
      <c r="WU2002" s="238"/>
      <c r="WV2002" s="238"/>
      <c r="WW2002" s="7"/>
      <c r="WX2002" s="239"/>
      <c r="WY2002" s="238"/>
      <c r="WZ2002" s="238"/>
      <c r="XA2002" s="7"/>
      <c r="XB2002" s="239"/>
      <c r="XC2002" s="238"/>
      <c r="XD2002" s="238"/>
      <c r="XE2002" s="7"/>
      <c r="XF2002" s="239"/>
      <c r="XG2002" s="238"/>
      <c r="XH2002" s="238"/>
      <c r="XI2002" s="7"/>
      <c r="XJ2002" s="239"/>
      <c r="XK2002" s="238"/>
      <c r="XL2002" s="238"/>
      <c r="XM2002" s="7"/>
      <c r="XN2002" s="239"/>
      <c r="XO2002" s="238"/>
      <c r="XP2002" s="238"/>
      <c r="XQ2002" s="7"/>
      <c r="XR2002" s="239"/>
      <c r="XS2002" s="238"/>
      <c r="XT2002" s="238"/>
      <c r="XU2002" s="7"/>
      <c r="XV2002" s="239"/>
      <c r="XW2002" s="238"/>
      <c r="XX2002" s="238"/>
      <c r="XY2002" s="7"/>
      <c r="XZ2002" s="239"/>
      <c r="YA2002" s="238"/>
      <c r="YB2002" s="238"/>
      <c r="YC2002" s="7"/>
      <c r="YD2002" s="239"/>
      <c r="YE2002" s="238"/>
      <c r="YF2002" s="238"/>
      <c r="YG2002" s="7"/>
      <c r="YH2002" s="239"/>
      <c r="YI2002" s="238"/>
      <c r="YJ2002" s="238"/>
      <c r="YK2002" s="7"/>
      <c r="YL2002" s="239"/>
      <c r="YM2002" s="238"/>
      <c r="YN2002" s="238"/>
      <c r="YO2002" s="7"/>
      <c r="YP2002" s="239"/>
      <c r="YQ2002" s="238"/>
      <c r="YR2002" s="238"/>
      <c r="YS2002" s="7"/>
      <c r="YT2002" s="239"/>
      <c r="YU2002" s="238"/>
      <c r="YV2002" s="238"/>
      <c r="YW2002" s="7"/>
      <c r="YX2002" s="239"/>
      <c r="YY2002" s="238"/>
      <c r="YZ2002" s="238"/>
      <c r="ZA2002" s="7"/>
      <c r="ZB2002" s="239"/>
      <c r="ZC2002" s="238"/>
      <c r="ZD2002" s="238"/>
      <c r="ZE2002" s="7"/>
      <c r="ZF2002" s="239"/>
      <c r="ZG2002" s="238"/>
      <c r="ZH2002" s="238"/>
      <c r="ZI2002" s="7"/>
      <c r="ZJ2002" s="239"/>
      <c r="ZK2002" s="238"/>
      <c r="ZL2002" s="238"/>
      <c r="ZM2002" s="7"/>
      <c r="ZN2002" s="239"/>
      <c r="ZO2002" s="238"/>
      <c r="ZP2002" s="238"/>
      <c r="ZQ2002" s="7"/>
      <c r="ZR2002" s="239"/>
      <c r="ZS2002" s="238"/>
      <c r="ZT2002" s="238"/>
      <c r="ZU2002" s="7"/>
      <c r="ZV2002" s="239"/>
      <c r="ZW2002" s="238"/>
      <c r="ZX2002" s="238"/>
      <c r="ZY2002" s="7"/>
      <c r="ZZ2002" s="239"/>
      <c r="AAA2002" s="238"/>
      <c r="AAB2002" s="238"/>
      <c r="AAC2002" s="7"/>
      <c r="AAD2002" s="239"/>
      <c r="AAE2002" s="238"/>
      <c r="AAF2002" s="238"/>
      <c r="AAG2002" s="7"/>
      <c r="AAH2002" s="239"/>
      <c r="AAI2002" s="238"/>
      <c r="AAJ2002" s="238"/>
      <c r="AAK2002" s="7"/>
      <c r="AAL2002" s="239"/>
      <c r="AAM2002" s="238"/>
      <c r="AAN2002" s="238"/>
      <c r="AAO2002" s="7"/>
      <c r="AAP2002" s="239"/>
      <c r="AAQ2002" s="238"/>
      <c r="AAR2002" s="238"/>
      <c r="AAS2002" s="7"/>
      <c r="AAT2002" s="239"/>
      <c r="AAU2002" s="238"/>
      <c r="AAV2002" s="238"/>
      <c r="AAW2002" s="7"/>
      <c r="AAX2002" s="239"/>
      <c r="AAY2002" s="238"/>
      <c r="AAZ2002" s="238"/>
      <c r="ABA2002" s="7"/>
      <c r="ABB2002" s="239"/>
      <c r="ABC2002" s="238"/>
      <c r="ABD2002" s="238"/>
      <c r="ABE2002" s="7"/>
      <c r="ABF2002" s="239"/>
      <c r="ABG2002" s="238"/>
      <c r="ABH2002" s="238"/>
      <c r="ABI2002" s="7"/>
      <c r="ABJ2002" s="239"/>
      <c r="ABK2002" s="238"/>
      <c r="ABL2002" s="238"/>
      <c r="ABM2002" s="7"/>
      <c r="ABN2002" s="239"/>
      <c r="ABO2002" s="238"/>
      <c r="ABP2002" s="238"/>
      <c r="ABQ2002" s="7"/>
      <c r="ABR2002" s="239"/>
      <c r="ABS2002" s="238"/>
      <c r="ABT2002" s="238"/>
      <c r="ABU2002" s="7"/>
      <c r="ABV2002" s="239"/>
      <c r="ABW2002" s="238"/>
      <c r="ABX2002" s="238"/>
      <c r="ABY2002" s="7"/>
      <c r="ABZ2002" s="239"/>
      <c r="ACA2002" s="238"/>
      <c r="ACB2002" s="238"/>
      <c r="ACC2002" s="7"/>
      <c r="ACD2002" s="239"/>
      <c r="ACE2002" s="238"/>
      <c r="ACF2002" s="238"/>
      <c r="ACG2002" s="7"/>
      <c r="ACH2002" s="239"/>
      <c r="ACI2002" s="238"/>
      <c r="ACJ2002" s="238"/>
      <c r="ACK2002" s="7"/>
      <c r="ACL2002" s="239"/>
      <c r="ACM2002" s="238"/>
      <c r="ACN2002" s="238"/>
      <c r="ACO2002" s="7"/>
      <c r="ACP2002" s="239"/>
      <c r="ACQ2002" s="238"/>
      <c r="ACR2002" s="238"/>
      <c r="ACS2002" s="7"/>
      <c r="ACT2002" s="239"/>
      <c r="ACU2002" s="238"/>
      <c r="ACV2002" s="238"/>
      <c r="ACW2002" s="7"/>
      <c r="ACX2002" s="239"/>
      <c r="ACY2002" s="238"/>
      <c r="ACZ2002" s="238"/>
      <c r="ADA2002" s="7"/>
      <c r="ADB2002" s="239"/>
      <c r="ADC2002" s="238"/>
      <c r="ADD2002" s="238"/>
      <c r="ADE2002" s="7"/>
      <c r="ADF2002" s="239"/>
      <c r="ADG2002" s="238"/>
      <c r="ADH2002" s="238"/>
      <c r="ADI2002" s="7"/>
      <c r="ADJ2002" s="239"/>
      <c r="ADK2002" s="238"/>
      <c r="ADL2002" s="238"/>
      <c r="ADM2002" s="7"/>
      <c r="ADN2002" s="239"/>
      <c r="ADO2002" s="238"/>
      <c r="ADP2002" s="238"/>
      <c r="ADQ2002" s="7"/>
      <c r="ADR2002" s="239"/>
      <c r="ADS2002" s="238"/>
      <c r="ADT2002" s="238"/>
      <c r="ADU2002" s="7"/>
      <c r="ADV2002" s="239"/>
      <c r="ADW2002" s="238"/>
      <c r="ADX2002" s="238"/>
      <c r="ADY2002" s="7"/>
      <c r="ADZ2002" s="239"/>
      <c r="AEA2002" s="238"/>
      <c r="AEB2002" s="238"/>
      <c r="AEC2002" s="7"/>
      <c r="AED2002" s="239"/>
      <c r="AEE2002" s="238"/>
      <c r="AEF2002" s="238"/>
      <c r="AEG2002" s="7"/>
      <c r="AEH2002" s="239"/>
      <c r="AEI2002" s="238"/>
      <c r="AEJ2002" s="238"/>
      <c r="AEK2002" s="7"/>
      <c r="AEL2002" s="239"/>
      <c r="AEM2002" s="238"/>
      <c r="AEN2002" s="238"/>
      <c r="AEO2002" s="7"/>
      <c r="AEP2002" s="239"/>
      <c r="AEQ2002" s="238"/>
      <c r="AER2002" s="238"/>
      <c r="AES2002" s="7"/>
      <c r="AET2002" s="239"/>
      <c r="AEU2002" s="238"/>
      <c r="AEV2002" s="238"/>
      <c r="AEW2002" s="7"/>
      <c r="AEX2002" s="239"/>
      <c r="AEY2002" s="238"/>
      <c r="AEZ2002" s="238"/>
      <c r="AFA2002" s="7"/>
      <c r="AFB2002" s="239"/>
      <c r="AFC2002" s="238"/>
      <c r="AFD2002" s="238"/>
      <c r="AFE2002" s="7"/>
      <c r="AFF2002" s="239"/>
      <c r="AFG2002" s="238"/>
      <c r="AFH2002" s="238"/>
      <c r="AFI2002" s="7"/>
      <c r="AFJ2002" s="239"/>
      <c r="AFK2002" s="238"/>
      <c r="AFL2002" s="238"/>
      <c r="AFM2002" s="7"/>
      <c r="AFN2002" s="239"/>
      <c r="AFO2002" s="238"/>
      <c r="AFP2002" s="238"/>
      <c r="AFQ2002" s="7"/>
      <c r="AFR2002" s="239"/>
      <c r="AFS2002" s="238"/>
      <c r="AFT2002" s="238"/>
      <c r="AFU2002" s="7"/>
      <c r="AFV2002" s="239"/>
      <c r="AFW2002" s="238"/>
      <c r="AFX2002" s="238"/>
      <c r="AFY2002" s="7"/>
      <c r="AFZ2002" s="239"/>
      <c r="AGA2002" s="238"/>
      <c r="AGB2002" s="238"/>
      <c r="AGC2002" s="7"/>
      <c r="AGD2002" s="239"/>
      <c r="AGE2002" s="238"/>
      <c r="AGF2002" s="238"/>
      <c r="AGG2002" s="7"/>
      <c r="AGH2002" s="239"/>
      <c r="AGI2002" s="238"/>
      <c r="AGJ2002" s="238"/>
      <c r="AGK2002" s="7"/>
      <c r="AGL2002" s="239"/>
      <c r="AGM2002" s="238"/>
      <c r="AGN2002" s="238"/>
      <c r="AGO2002" s="7"/>
      <c r="AGP2002" s="239"/>
      <c r="AGQ2002" s="238"/>
      <c r="AGR2002" s="238"/>
      <c r="AGS2002" s="7"/>
      <c r="AGT2002" s="239"/>
      <c r="AGU2002" s="238"/>
      <c r="AGV2002" s="238"/>
      <c r="AGW2002" s="7"/>
      <c r="AGX2002" s="239"/>
      <c r="AGY2002" s="238"/>
      <c r="AGZ2002" s="238"/>
      <c r="AHA2002" s="7"/>
      <c r="AHB2002" s="239"/>
      <c r="AHC2002" s="238"/>
      <c r="AHD2002" s="238"/>
      <c r="AHE2002" s="7"/>
      <c r="AHF2002" s="239"/>
      <c r="AHG2002" s="238"/>
      <c r="AHH2002" s="238"/>
      <c r="AHI2002" s="7"/>
      <c r="AHJ2002" s="239"/>
      <c r="AHK2002" s="238"/>
      <c r="AHL2002" s="238"/>
      <c r="AHM2002" s="7"/>
      <c r="AHN2002" s="239"/>
      <c r="AHO2002" s="238"/>
      <c r="AHP2002" s="238"/>
      <c r="AHQ2002" s="7"/>
      <c r="AHR2002" s="239"/>
      <c r="AHS2002" s="238"/>
      <c r="AHT2002" s="238"/>
      <c r="AHU2002" s="7"/>
      <c r="AHV2002" s="239"/>
      <c r="AHW2002" s="238"/>
      <c r="AHX2002" s="238"/>
      <c r="AHY2002" s="7"/>
      <c r="AHZ2002" s="239"/>
      <c r="AIA2002" s="238"/>
      <c r="AIB2002" s="238"/>
      <c r="AIC2002" s="7"/>
      <c r="AID2002" s="239"/>
      <c r="AIE2002" s="238"/>
      <c r="AIF2002" s="238"/>
      <c r="AIG2002" s="7"/>
      <c r="AIH2002" s="239"/>
      <c r="AII2002" s="238"/>
      <c r="AIJ2002" s="238"/>
      <c r="AIK2002" s="7"/>
      <c r="AIL2002" s="239"/>
      <c r="AIM2002" s="238"/>
      <c r="AIN2002" s="238"/>
      <c r="AIO2002" s="7"/>
      <c r="AIP2002" s="239"/>
      <c r="AIQ2002" s="238"/>
      <c r="AIR2002" s="238"/>
      <c r="AIS2002" s="7"/>
      <c r="AIT2002" s="239"/>
      <c r="AIU2002" s="238"/>
      <c r="AIV2002" s="238"/>
      <c r="AIW2002" s="7"/>
      <c r="AIX2002" s="239"/>
      <c r="AIY2002" s="238"/>
      <c r="AIZ2002" s="238"/>
      <c r="AJA2002" s="7"/>
      <c r="AJB2002" s="239"/>
      <c r="AJC2002" s="238"/>
      <c r="AJD2002" s="238"/>
      <c r="AJE2002" s="7"/>
      <c r="AJF2002" s="239"/>
      <c r="AJG2002" s="238"/>
      <c r="AJH2002" s="238"/>
      <c r="AJI2002" s="7"/>
      <c r="AJJ2002" s="239"/>
      <c r="AJK2002" s="238"/>
      <c r="AJL2002" s="238"/>
      <c r="AJM2002" s="7"/>
      <c r="AJN2002" s="239"/>
      <c r="AJO2002" s="238"/>
      <c r="AJP2002" s="238"/>
      <c r="AJQ2002" s="7"/>
      <c r="AJR2002" s="239"/>
      <c r="AJS2002" s="238"/>
      <c r="AJT2002" s="238"/>
      <c r="AJU2002" s="7"/>
      <c r="AJV2002" s="239"/>
      <c r="AJW2002" s="238"/>
      <c r="AJX2002" s="238"/>
      <c r="AJY2002" s="7"/>
      <c r="AJZ2002" s="239"/>
      <c r="AKA2002" s="238"/>
      <c r="AKB2002" s="238"/>
      <c r="AKC2002" s="7"/>
      <c r="AKD2002" s="239"/>
      <c r="AKE2002" s="238"/>
      <c r="AKF2002" s="238"/>
      <c r="AKG2002" s="7"/>
      <c r="AKH2002" s="239"/>
      <c r="AKI2002" s="238"/>
      <c r="AKJ2002" s="238"/>
      <c r="AKK2002" s="7"/>
      <c r="AKL2002" s="239"/>
      <c r="AKM2002" s="238"/>
      <c r="AKN2002" s="238"/>
      <c r="AKO2002" s="7"/>
      <c r="AKP2002" s="239"/>
      <c r="AKQ2002" s="238"/>
      <c r="AKR2002" s="238"/>
      <c r="AKS2002" s="7"/>
      <c r="AKT2002" s="239"/>
      <c r="AKU2002" s="238"/>
      <c r="AKV2002" s="238"/>
      <c r="AKW2002" s="7"/>
      <c r="AKX2002" s="239"/>
      <c r="AKY2002" s="238"/>
      <c r="AKZ2002" s="238"/>
      <c r="ALA2002" s="7"/>
      <c r="ALB2002" s="239"/>
      <c r="ALC2002" s="238"/>
      <c r="ALD2002" s="238"/>
      <c r="ALE2002" s="7"/>
      <c r="ALF2002" s="239"/>
      <c r="ALG2002" s="238"/>
      <c r="ALH2002" s="238"/>
      <c r="ALI2002" s="7"/>
      <c r="ALJ2002" s="239"/>
      <c r="ALK2002" s="238"/>
      <c r="ALL2002" s="238"/>
      <c r="ALM2002" s="7"/>
      <c r="ALN2002" s="239"/>
      <c r="ALO2002" s="238"/>
      <c r="ALP2002" s="238"/>
      <c r="ALQ2002" s="7"/>
      <c r="ALR2002" s="239"/>
      <c r="ALS2002" s="238"/>
      <c r="ALT2002" s="238"/>
      <c r="ALU2002" s="7"/>
      <c r="ALV2002" s="239"/>
      <c r="ALW2002" s="238"/>
      <c r="ALX2002" s="238"/>
      <c r="ALY2002" s="7"/>
      <c r="ALZ2002" s="239"/>
      <c r="AMA2002" s="238"/>
      <c r="AMB2002" s="238"/>
      <c r="AMC2002" s="7"/>
      <c r="AMD2002" s="239"/>
      <c r="AME2002" s="238"/>
      <c r="AMF2002" s="238"/>
      <c r="AMG2002" s="7"/>
      <c r="AMH2002" s="239"/>
      <c r="AMI2002" s="238"/>
      <c r="AMJ2002" s="238"/>
      <c r="AMK2002" s="7"/>
      <c r="AML2002" s="239"/>
      <c r="AMM2002" s="238"/>
      <c r="AMN2002" s="238"/>
      <c r="AMO2002" s="7"/>
      <c r="AMP2002" s="239"/>
      <c r="AMQ2002" s="238"/>
      <c r="AMR2002" s="238"/>
      <c r="AMS2002" s="7"/>
      <c r="AMT2002" s="239"/>
      <c r="AMU2002" s="238"/>
      <c r="AMV2002" s="238"/>
      <c r="AMW2002" s="7"/>
      <c r="AMX2002" s="239"/>
      <c r="AMY2002" s="238"/>
      <c r="AMZ2002" s="238"/>
      <c r="ANA2002" s="7"/>
      <c r="ANB2002" s="239"/>
      <c r="ANC2002" s="238"/>
      <c r="AND2002" s="238"/>
      <c r="ANE2002" s="7"/>
      <c r="ANF2002" s="239"/>
      <c r="ANG2002" s="238"/>
      <c r="ANH2002" s="238"/>
      <c r="ANI2002" s="7"/>
      <c r="ANJ2002" s="239"/>
      <c r="ANK2002" s="238"/>
      <c r="ANL2002" s="238"/>
      <c r="ANM2002" s="7"/>
      <c r="ANN2002" s="239"/>
      <c r="ANO2002" s="238"/>
      <c r="ANP2002" s="238"/>
      <c r="ANQ2002" s="7"/>
      <c r="ANR2002" s="239"/>
      <c r="ANS2002" s="238"/>
      <c r="ANT2002" s="238"/>
      <c r="ANU2002" s="7"/>
      <c r="ANV2002" s="239"/>
      <c r="ANW2002" s="238"/>
      <c r="ANX2002" s="238"/>
      <c r="ANY2002" s="7"/>
      <c r="ANZ2002" s="239"/>
      <c r="AOA2002" s="238"/>
      <c r="AOB2002" s="238"/>
      <c r="AOC2002" s="7"/>
      <c r="AOD2002" s="239"/>
      <c r="AOE2002" s="238"/>
      <c r="AOF2002" s="238"/>
      <c r="AOG2002" s="7"/>
      <c r="AOH2002" s="239"/>
      <c r="AOI2002" s="238"/>
      <c r="AOJ2002" s="238"/>
      <c r="AOK2002" s="7"/>
      <c r="AOL2002" s="239"/>
      <c r="AOM2002" s="238"/>
      <c r="AON2002" s="238"/>
      <c r="AOO2002" s="7"/>
      <c r="AOP2002" s="239"/>
      <c r="AOQ2002" s="238"/>
      <c r="AOR2002" s="238"/>
      <c r="AOS2002" s="7"/>
      <c r="AOT2002" s="239"/>
      <c r="AOU2002" s="238"/>
      <c r="AOV2002" s="238"/>
      <c r="AOW2002" s="7"/>
      <c r="AOX2002" s="239"/>
      <c r="AOY2002" s="238"/>
      <c r="AOZ2002" s="238"/>
      <c r="APA2002" s="7"/>
      <c r="APB2002" s="239"/>
      <c r="APC2002" s="238"/>
      <c r="APD2002" s="238"/>
      <c r="APE2002" s="7"/>
      <c r="APF2002" s="239"/>
      <c r="APG2002" s="238"/>
      <c r="APH2002" s="238"/>
      <c r="API2002" s="7"/>
      <c r="APJ2002" s="239"/>
      <c r="APK2002" s="238"/>
      <c r="APL2002" s="238"/>
      <c r="APM2002" s="7"/>
      <c r="APN2002" s="239"/>
      <c r="APO2002" s="238"/>
      <c r="APP2002" s="238"/>
      <c r="APQ2002" s="7"/>
      <c r="APR2002" s="239"/>
      <c r="APS2002" s="238"/>
      <c r="APT2002" s="238"/>
      <c r="APU2002" s="7"/>
      <c r="APV2002" s="239"/>
      <c r="APW2002" s="238"/>
      <c r="APX2002" s="238"/>
      <c r="APY2002" s="7"/>
      <c r="APZ2002" s="239"/>
      <c r="AQA2002" s="238"/>
      <c r="AQB2002" s="238"/>
      <c r="AQC2002" s="7"/>
      <c r="AQD2002" s="239"/>
      <c r="AQE2002" s="238"/>
      <c r="AQF2002" s="238"/>
      <c r="AQG2002" s="7"/>
      <c r="AQH2002" s="239"/>
      <c r="AQI2002" s="238"/>
      <c r="AQJ2002" s="238"/>
      <c r="AQK2002" s="7"/>
      <c r="AQL2002" s="239"/>
      <c r="AQM2002" s="238"/>
      <c r="AQN2002" s="238"/>
      <c r="AQO2002" s="7"/>
      <c r="AQP2002" s="239"/>
      <c r="AQQ2002" s="238"/>
      <c r="AQR2002" s="238"/>
      <c r="AQS2002" s="7"/>
      <c r="AQT2002" s="239"/>
      <c r="AQU2002" s="238"/>
      <c r="AQV2002" s="238"/>
      <c r="AQW2002" s="7"/>
      <c r="AQX2002" s="239"/>
      <c r="AQY2002" s="238"/>
      <c r="AQZ2002" s="238"/>
      <c r="ARA2002" s="7"/>
      <c r="ARB2002" s="239"/>
      <c r="ARC2002" s="238"/>
      <c r="ARD2002" s="238"/>
      <c r="ARE2002" s="7"/>
      <c r="ARF2002" s="239"/>
      <c r="ARG2002" s="238"/>
      <c r="ARH2002" s="238"/>
      <c r="ARI2002" s="7"/>
      <c r="ARJ2002" s="239"/>
      <c r="ARK2002" s="238"/>
      <c r="ARL2002" s="238"/>
      <c r="ARM2002" s="7"/>
      <c r="ARN2002" s="239"/>
      <c r="ARO2002" s="238"/>
      <c r="ARP2002" s="238"/>
      <c r="ARQ2002" s="7"/>
      <c r="ARR2002" s="239"/>
      <c r="ARS2002" s="238"/>
      <c r="ART2002" s="238"/>
      <c r="ARU2002" s="7"/>
      <c r="ARV2002" s="239"/>
      <c r="ARW2002" s="238"/>
      <c r="ARX2002" s="238"/>
      <c r="ARY2002" s="7"/>
      <c r="ARZ2002" s="239"/>
      <c r="ASA2002" s="238"/>
      <c r="ASB2002" s="238"/>
      <c r="ASC2002" s="7"/>
      <c r="ASD2002" s="239"/>
      <c r="ASE2002" s="238"/>
      <c r="ASF2002" s="238"/>
      <c r="ASG2002" s="7"/>
      <c r="ASH2002" s="239"/>
      <c r="ASI2002" s="238"/>
      <c r="ASJ2002" s="238"/>
      <c r="ASK2002" s="7"/>
      <c r="ASL2002" s="239"/>
      <c r="ASM2002" s="238"/>
      <c r="ASN2002" s="238"/>
      <c r="ASO2002" s="7"/>
      <c r="ASP2002" s="239"/>
      <c r="ASQ2002" s="238"/>
      <c r="ASR2002" s="238"/>
      <c r="ASS2002" s="7"/>
      <c r="AST2002" s="239"/>
      <c r="ASU2002" s="238"/>
      <c r="ASV2002" s="238"/>
      <c r="ASW2002" s="7"/>
      <c r="ASX2002" s="239"/>
      <c r="ASY2002" s="238"/>
      <c r="ASZ2002" s="238"/>
      <c r="ATA2002" s="7"/>
      <c r="ATB2002" s="239"/>
      <c r="ATC2002" s="238"/>
      <c r="ATD2002" s="238"/>
      <c r="ATE2002" s="7"/>
      <c r="ATF2002" s="239"/>
      <c r="ATG2002" s="238"/>
      <c r="ATH2002" s="238"/>
      <c r="ATI2002" s="7"/>
      <c r="ATJ2002" s="239"/>
      <c r="ATK2002" s="238"/>
      <c r="ATL2002" s="238"/>
      <c r="ATM2002" s="7"/>
      <c r="ATN2002" s="239"/>
      <c r="ATO2002" s="238"/>
      <c r="ATP2002" s="238"/>
      <c r="ATQ2002" s="7"/>
      <c r="ATR2002" s="239"/>
      <c r="ATS2002" s="238"/>
      <c r="ATT2002" s="238"/>
      <c r="ATU2002" s="7"/>
      <c r="ATV2002" s="239"/>
      <c r="ATW2002" s="238"/>
      <c r="ATX2002" s="238"/>
      <c r="ATY2002" s="7"/>
      <c r="ATZ2002" s="239"/>
      <c r="AUA2002" s="238"/>
      <c r="AUB2002" s="238"/>
      <c r="AUC2002" s="7"/>
      <c r="AUD2002" s="239"/>
      <c r="AUE2002" s="238"/>
      <c r="AUF2002" s="238"/>
      <c r="AUG2002" s="7"/>
      <c r="AUH2002" s="239"/>
      <c r="AUI2002" s="238"/>
      <c r="AUJ2002" s="238"/>
      <c r="AUK2002" s="7"/>
      <c r="AUL2002" s="239"/>
      <c r="AUM2002" s="238"/>
      <c r="AUN2002" s="238"/>
      <c r="AUO2002" s="7"/>
      <c r="AUP2002" s="239"/>
      <c r="AUQ2002" s="238"/>
      <c r="AUR2002" s="238"/>
      <c r="AUS2002" s="7"/>
      <c r="AUT2002" s="239"/>
      <c r="AUU2002" s="238"/>
      <c r="AUV2002" s="238"/>
      <c r="AUW2002" s="7"/>
      <c r="AUX2002" s="239"/>
      <c r="AUY2002" s="238"/>
      <c r="AUZ2002" s="238"/>
      <c r="AVA2002" s="7"/>
      <c r="AVB2002" s="239"/>
      <c r="AVC2002" s="238"/>
      <c r="AVD2002" s="238"/>
      <c r="AVE2002" s="7"/>
      <c r="AVF2002" s="239"/>
      <c r="AVG2002" s="238"/>
      <c r="AVH2002" s="238"/>
      <c r="AVI2002" s="7"/>
      <c r="AVJ2002" s="239"/>
      <c r="AVK2002" s="238"/>
      <c r="AVL2002" s="238"/>
      <c r="AVM2002" s="7"/>
      <c r="AVN2002" s="239"/>
      <c r="AVO2002" s="238"/>
      <c r="AVP2002" s="238"/>
      <c r="AVQ2002" s="7"/>
      <c r="AVR2002" s="239"/>
      <c r="AVS2002" s="238"/>
      <c r="AVT2002" s="238"/>
      <c r="AVU2002" s="7"/>
      <c r="AVV2002" s="239"/>
      <c r="AVW2002" s="238"/>
      <c r="AVX2002" s="238"/>
      <c r="AVY2002" s="7"/>
      <c r="AVZ2002" s="239"/>
      <c r="AWA2002" s="238"/>
      <c r="AWB2002" s="238"/>
      <c r="AWC2002" s="7"/>
      <c r="AWD2002" s="239"/>
      <c r="AWE2002" s="238"/>
      <c r="AWF2002" s="238"/>
      <c r="AWG2002" s="7"/>
      <c r="AWH2002" s="239"/>
      <c r="AWI2002" s="238"/>
      <c r="AWJ2002" s="238"/>
      <c r="AWK2002" s="7"/>
      <c r="AWL2002" s="239"/>
      <c r="AWM2002" s="238"/>
      <c r="AWN2002" s="238"/>
      <c r="AWO2002" s="7"/>
      <c r="AWP2002" s="239"/>
      <c r="AWQ2002" s="238"/>
      <c r="AWR2002" s="238"/>
      <c r="AWS2002" s="7"/>
      <c r="AWT2002" s="239"/>
      <c r="AWU2002" s="238"/>
      <c r="AWV2002" s="238"/>
      <c r="AWW2002" s="7"/>
      <c r="AWX2002" s="239"/>
      <c r="AWY2002" s="238"/>
      <c r="AWZ2002" s="238"/>
      <c r="AXA2002" s="7"/>
      <c r="AXB2002" s="239"/>
      <c r="AXC2002" s="238"/>
      <c r="AXD2002" s="238"/>
      <c r="AXE2002" s="7"/>
      <c r="AXF2002" s="239"/>
      <c r="AXG2002" s="238"/>
      <c r="AXH2002" s="238"/>
      <c r="AXI2002" s="7"/>
      <c r="AXJ2002" s="239"/>
      <c r="AXK2002" s="238"/>
      <c r="AXL2002" s="238"/>
      <c r="AXM2002" s="7"/>
      <c r="AXN2002" s="239"/>
      <c r="AXO2002" s="238"/>
      <c r="AXP2002" s="238"/>
      <c r="AXQ2002" s="7"/>
      <c r="AXR2002" s="239"/>
      <c r="AXS2002" s="238"/>
      <c r="AXT2002" s="238"/>
      <c r="AXU2002" s="7"/>
      <c r="AXV2002" s="239"/>
      <c r="AXW2002" s="238"/>
      <c r="AXX2002" s="238"/>
      <c r="AXY2002" s="7"/>
      <c r="AXZ2002" s="239"/>
      <c r="AYA2002" s="238"/>
      <c r="AYB2002" s="238"/>
      <c r="AYC2002" s="7"/>
      <c r="AYD2002" s="239"/>
      <c r="AYE2002" s="238"/>
      <c r="AYF2002" s="238"/>
      <c r="AYG2002" s="7"/>
      <c r="AYH2002" s="239"/>
      <c r="AYI2002" s="238"/>
      <c r="AYJ2002" s="238"/>
      <c r="AYK2002" s="7"/>
      <c r="AYL2002" s="239"/>
      <c r="AYM2002" s="238"/>
      <c r="AYN2002" s="238"/>
      <c r="AYO2002" s="7"/>
      <c r="AYP2002" s="239"/>
      <c r="AYQ2002" s="238"/>
      <c r="AYR2002" s="238"/>
      <c r="AYS2002" s="7"/>
      <c r="AYT2002" s="239"/>
      <c r="AYU2002" s="238"/>
      <c r="AYV2002" s="238"/>
      <c r="AYW2002" s="7"/>
      <c r="AYX2002" s="239"/>
      <c r="AYY2002" s="238"/>
      <c r="AYZ2002" s="238"/>
      <c r="AZA2002" s="7"/>
      <c r="AZB2002" s="239"/>
      <c r="AZC2002" s="238"/>
      <c r="AZD2002" s="238"/>
      <c r="AZE2002" s="7"/>
      <c r="AZF2002" s="239"/>
      <c r="AZG2002" s="238"/>
      <c r="AZH2002" s="238"/>
      <c r="AZI2002" s="7"/>
      <c r="AZJ2002" s="239"/>
      <c r="AZK2002" s="238"/>
      <c r="AZL2002" s="238"/>
      <c r="AZM2002" s="7"/>
      <c r="AZN2002" s="239"/>
      <c r="AZO2002" s="238"/>
      <c r="AZP2002" s="238"/>
      <c r="AZQ2002" s="7"/>
      <c r="AZR2002" s="239"/>
      <c r="AZS2002" s="238"/>
      <c r="AZT2002" s="238"/>
      <c r="AZU2002" s="7"/>
      <c r="AZV2002" s="239"/>
      <c r="AZW2002" s="238"/>
      <c r="AZX2002" s="238"/>
      <c r="AZY2002" s="7"/>
      <c r="AZZ2002" s="239"/>
      <c r="BAA2002" s="238"/>
      <c r="BAB2002" s="238"/>
      <c r="BAC2002" s="7"/>
      <c r="BAD2002" s="239"/>
      <c r="BAE2002" s="238"/>
      <c r="BAF2002" s="238"/>
      <c r="BAG2002" s="7"/>
      <c r="BAH2002" s="239"/>
      <c r="BAI2002" s="238"/>
      <c r="BAJ2002" s="238"/>
      <c r="BAK2002" s="7"/>
      <c r="BAL2002" s="239"/>
      <c r="BAM2002" s="238"/>
      <c r="BAN2002" s="238"/>
      <c r="BAO2002" s="7"/>
      <c r="BAP2002" s="239"/>
      <c r="BAQ2002" s="238"/>
      <c r="BAR2002" s="238"/>
      <c r="BAS2002" s="7"/>
      <c r="BAT2002" s="239"/>
      <c r="BAU2002" s="238"/>
      <c r="BAV2002" s="238"/>
      <c r="BAW2002" s="7"/>
      <c r="BAX2002" s="239"/>
      <c r="BAY2002" s="238"/>
      <c r="BAZ2002" s="238"/>
      <c r="BBA2002" s="7"/>
      <c r="BBB2002" s="239"/>
      <c r="BBC2002" s="238"/>
      <c r="BBD2002" s="238"/>
      <c r="BBE2002" s="7"/>
      <c r="BBF2002" s="239"/>
      <c r="BBG2002" s="238"/>
      <c r="BBH2002" s="238"/>
      <c r="BBI2002" s="7"/>
      <c r="BBJ2002" s="239"/>
      <c r="BBK2002" s="238"/>
      <c r="BBL2002" s="238"/>
      <c r="BBM2002" s="7"/>
      <c r="BBN2002" s="239"/>
      <c r="BBO2002" s="238"/>
      <c r="BBP2002" s="238"/>
      <c r="BBQ2002" s="7"/>
      <c r="BBR2002" s="239"/>
      <c r="BBS2002" s="238"/>
      <c r="BBT2002" s="238"/>
      <c r="BBU2002" s="7"/>
      <c r="BBV2002" s="239"/>
      <c r="BBW2002" s="238"/>
      <c r="BBX2002" s="238"/>
      <c r="BBY2002" s="7"/>
      <c r="BBZ2002" s="239"/>
      <c r="BCA2002" s="238"/>
      <c r="BCB2002" s="238"/>
      <c r="BCC2002" s="7"/>
      <c r="BCD2002" s="239"/>
      <c r="BCE2002" s="238"/>
      <c r="BCF2002" s="238"/>
      <c r="BCG2002" s="7"/>
      <c r="BCH2002" s="239"/>
      <c r="BCI2002" s="238"/>
      <c r="BCJ2002" s="238"/>
      <c r="BCK2002" s="7"/>
      <c r="BCL2002" s="239"/>
      <c r="BCM2002" s="238"/>
      <c r="BCN2002" s="238"/>
      <c r="BCO2002" s="7"/>
      <c r="BCP2002" s="239"/>
      <c r="BCQ2002" s="238"/>
      <c r="BCR2002" s="238"/>
      <c r="BCS2002" s="7"/>
      <c r="BCT2002" s="239"/>
      <c r="BCU2002" s="238"/>
      <c r="BCV2002" s="238"/>
      <c r="BCW2002" s="7"/>
      <c r="BCX2002" s="239"/>
      <c r="BCY2002" s="238"/>
      <c r="BCZ2002" s="238"/>
      <c r="BDA2002" s="7"/>
      <c r="BDB2002" s="239"/>
      <c r="BDC2002" s="238"/>
      <c r="BDD2002" s="238"/>
      <c r="BDE2002" s="7"/>
      <c r="BDF2002" s="239"/>
      <c r="BDG2002" s="238"/>
      <c r="BDH2002" s="238"/>
      <c r="BDI2002" s="7"/>
      <c r="BDJ2002" s="239"/>
      <c r="BDK2002" s="238"/>
      <c r="BDL2002" s="238"/>
      <c r="BDM2002" s="7"/>
      <c r="BDN2002" s="239"/>
      <c r="BDO2002" s="238"/>
      <c r="BDP2002" s="238"/>
      <c r="BDQ2002" s="7"/>
      <c r="BDR2002" s="239"/>
      <c r="BDS2002" s="238"/>
      <c r="BDT2002" s="238"/>
      <c r="BDU2002" s="7"/>
      <c r="BDV2002" s="239"/>
      <c r="BDW2002" s="238"/>
      <c r="BDX2002" s="238"/>
      <c r="BDY2002" s="7"/>
      <c r="BDZ2002" s="239"/>
      <c r="BEA2002" s="238"/>
      <c r="BEB2002" s="238"/>
      <c r="BEC2002" s="7"/>
      <c r="BED2002" s="239"/>
      <c r="BEE2002" s="238"/>
      <c r="BEF2002" s="238"/>
      <c r="BEG2002" s="7"/>
      <c r="BEH2002" s="239"/>
      <c r="BEI2002" s="238"/>
      <c r="BEJ2002" s="238"/>
      <c r="BEK2002" s="7"/>
      <c r="BEL2002" s="239"/>
      <c r="BEM2002" s="238"/>
      <c r="BEN2002" s="238"/>
      <c r="BEO2002" s="7"/>
      <c r="BEP2002" s="239"/>
      <c r="BEQ2002" s="238"/>
      <c r="BER2002" s="238"/>
      <c r="BES2002" s="7"/>
      <c r="BET2002" s="239"/>
      <c r="BEU2002" s="238"/>
      <c r="BEV2002" s="238"/>
      <c r="BEW2002" s="7"/>
      <c r="BEX2002" s="239"/>
      <c r="BEY2002" s="238"/>
      <c r="BEZ2002" s="238"/>
      <c r="BFA2002" s="7"/>
      <c r="BFB2002" s="239"/>
      <c r="BFC2002" s="238"/>
      <c r="BFD2002" s="238"/>
      <c r="BFE2002" s="7"/>
      <c r="BFF2002" s="239"/>
      <c r="BFG2002" s="238"/>
      <c r="BFH2002" s="238"/>
      <c r="BFI2002" s="7"/>
      <c r="BFJ2002" s="239"/>
      <c r="BFK2002" s="238"/>
      <c r="BFL2002" s="238"/>
      <c r="BFM2002" s="7"/>
      <c r="BFN2002" s="239"/>
      <c r="BFO2002" s="238"/>
      <c r="BFP2002" s="238"/>
      <c r="BFQ2002" s="7"/>
      <c r="BFR2002" s="239"/>
      <c r="BFS2002" s="238"/>
      <c r="BFT2002" s="238"/>
      <c r="BFU2002" s="7"/>
      <c r="BFV2002" s="239"/>
      <c r="BFW2002" s="238"/>
      <c r="BFX2002" s="238"/>
      <c r="BFY2002" s="7"/>
      <c r="BFZ2002" s="239"/>
      <c r="BGA2002" s="238"/>
      <c r="BGB2002" s="238"/>
      <c r="BGC2002" s="7"/>
      <c r="BGD2002" s="239"/>
      <c r="BGE2002" s="238"/>
      <c r="BGF2002" s="238"/>
      <c r="BGG2002" s="7"/>
      <c r="BGH2002" s="239"/>
      <c r="BGI2002" s="238"/>
      <c r="BGJ2002" s="238"/>
      <c r="BGK2002" s="7"/>
      <c r="BGL2002" s="239"/>
      <c r="BGM2002" s="238"/>
      <c r="BGN2002" s="238"/>
      <c r="BGO2002" s="7"/>
      <c r="BGP2002" s="239"/>
      <c r="BGQ2002" s="238"/>
      <c r="BGR2002" s="238"/>
      <c r="BGS2002" s="7"/>
      <c r="BGT2002" s="239"/>
      <c r="BGU2002" s="238"/>
      <c r="BGV2002" s="238"/>
      <c r="BGW2002" s="7"/>
      <c r="BGX2002" s="239"/>
      <c r="BGY2002" s="238"/>
      <c r="BGZ2002" s="238"/>
      <c r="BHA2002" s="7"/>
      <c r="BHB2002" s="239"/>
      <c r="BHC2002" s="238"/>
      <c r="BHD2002" s="238"/>
      <c r="BHE2002" s="7"/>
      <c r="BHF2002" s="239"/>
      <c r="BHG2002" s="238"/>
      <c r="BHH2002" s="238"/>
      <c r="BHI2002" s="7"/>
      <c r="BHJ2002" s="239"/>
      <c r="BHK2002" s="238"/>
      <c r="BHL2002" s="238"/>
      <c r="BHM2002" s="7"/>
      <c r="BHN2002" s="239"/>
      <c r="BHO2002" s="238"/>
      <c r="BHP2002" s="238"/>
      <c r="BHQ2002" s="7"/>
      <c r="BHR2002" s="239"/>
      <c r="BHS2002" s="238"/>
      <c r="BHT2002" s="238"/>
      <c r="BHU2002" s="7"/>
      <c r="BHV2002" s="239"/>
      <c r="BHW2002" s="238"/>
      <c r="BHX2002" s="238"/>
      <c r="BHY2002" s="7"/>
      <c r="BHZ2002" s="239"/>
      <c r="BIA2002" s="238"/>
      <c r="BIB2002" s="238"/>
      <c r="BIC2002" s="7"/>
      <c r="BID2002" s="239"/>
      <c r="BIE2002" s="238"/>
      <c r="BIF2002" s="238"/>
      <c r="BIG2002" s="7"/>
      <c r="BIH2002" s="239"/>
      <c r="BII2002" s="238"/>
      <c r="BIJ2002" s="238"/>
      <c r="BIK2002" s="7"/>
      <c r="BIL2002" s="239"/>
      <c r="BIM2002" s="238"/>
      <c r="BIN2002" s="238"/>
      <c r="BIO2002" s="7"/>
      <c r="BIP2002" s="239"/>
      <c r="BIQ2002" s="238"/>
      <c r="BIR2002" s="238"/>
      <c r="BIS2002" s="7"/>
      <c r="BIT2002" s="239"/>
      <c r="BIU2002" s="238"/>
      <c r="BIV2002" s="238"/>
      <c r="BIW2002" s="7"/>
      <c r="BIX2002" s="239"/>
      <c r="BIY2002" s="238"/>
      <c r="BIZ2002" s="238"/>
      <c r="BJA2002" s="7"/>
      <c r="BJB2002" s="239"/>
      <c r="BJC2002" s="238"/>
      <c r="BJD2002" s="238"/>
      <c r="BJE2002" s="7"/>
      <c r="BJF2002" s="239"/>
      <c r="BJG2002" s="238"/>
      <c r="BJH2002" s="238"/>
      <c r="BJI2002" s="7"/>
      <c r="BJJ2002" s="239"/>
      <c r="BJK2002" s="238"/>
      <c r="BJL2002" s="238"/>
      <c r="BJM2002" s="7"/>
      <c r="BJN2002" s="239"/>
      <c r="BJO2002" s="238"/>
      <c r="BJP2002" s="238"/>
      <c r="BJQ2002" s="7"/>
      <c r="BJR2002" s="239"/>
      <c r="BJS2002" s="238"/>
      <c r="BJT2002" s="238"/>
      <c r="BJU2002" s="7"/>
      <c r="BJV2002" s="239"/>
      <c r="BJW2002" s="238"/>
      <c r="BJX2002" s="238"/>
      <c r="BJY2002" s="7"/>
      <c r="BJZ2002" s="239"/>
      <c r="BKA2002" s="238"/>
      <c r="BKB2002" s="238"/>
      <c r="BKC2002" s="7"/>
      <c r="BKD2002" s="239"/>
      <c r="BKE2002" s="238"/>
      <c r="BKF2002" s="238"/>
      <c r="BKG2002" s="7"/>
      <c r="BKH2002" s="239"/>
      <c r="BKI2002" s="238"/>
      <c r="BKJ2002" s="238"/>
      <c r="BKK2002" s="7"/>
      <c r="BKL2002" s="239"/>
      <c r="BKM2002" s="238"/>
      <c r="BKN2002" s="238"/>
      <c r="BKO2002" s="7"/>
      <c r="BKP2002" s="239"/>
      <c r="BKQ2002" s="238"/>
      <c r="BKR2002" s="238"/>
      <c r="BKS2002" s="7"/>
      <c r="BKT2002" s="239"/>
      <c r="BKU2002" s="238"/>
      <c r="BKV2002" s="238"/>
      <c r="BKW2002" s="7"/>
      <c r="BKX2002" s="239"/>
      <c r="BKY2002" s="238"/>
      <c r="BKZ2002" s="238"/>
      <c r="BLA2002" s="7"/>
      <c r="BLB2002" s="239"/>
      <c r="BLC2002" s="238"/>
      <c r="BLD2002" s="238"/>
      <c r="BLE2002" s="7"/>
      <c r="BLF2002" s="239"/>
      <c r="BLG2002" s="238"/>
      <c r="BLH2002" s="238"/>
      <c r="BLI2002" s="7"/>
      <c r="BLJ2002" s="239"/>
      <c r="BLK2002" s="238"/>
      <c r="BLL2002" s="238"/>
      <c r="BLM2002" s="7"/>
      <c r="BLN2002" s="239"/>
      <c r="BLO2002" s="238"/>
      <c r="BLP2002" s="238"/>
      <c r="BLQ2002" s="7"/>
      <c r="BLR2002" s="239"/>
      <c r="BLS2002" s="238"/>
      <c r="BLT2002" s="238"/>
      <c r="BLU2002" s="7"/>
      <c r="BLV2002" s="239"/>
      <c r="BLW2002" s="238"/>
      <c r="BLX2002" s="238"/>
      <c r="BLY2002" s="7"/>
      <c r="BLZ2002" s="239"/>
      <c r="BMA2002" s="238"/>
      <c r="BMB2002" s="238"/>
      <c r="BMC2002" s="7"/>
      <c r="BMD2002" s="239"/>
      <c r="BME2002" s="238"/>
      <c r="BMF2002" s="238"/>
      <c r="BMG2002" s="7"/>
      <c r="BMH2002" s="239"/>
      <c r="BMI2002" s="238"/>
      <c r="BMJ2002" s="238"/>
      <c r="BMK2002" s="7"/>
      <c r="BML2002" s="239"/>
      <c r="BMM2002" s="238"/>
      <c r="BMN2002" s="238"/>
      <c r="BMO2002" s="7"/>
      <c r="BMP2002" s="239"/>
      <c r="BMQ2002" s="238"/>
      <c r="BMR2002" s="238"/>
      <c r="BMS2002" s="7"/>
      <c r="BMT2002" s="239"/>
      <c r="BMU2002" s="238"/>
      <c r="BMV2002" s="238"/>
      <c r="BMW2002" s="7"/>
      <c r="BMX2002" s="239"/>
      <c r="BMY2002" s="238"/>
      <c r="BMZ2002" s="238"/>
      <c r="BNA2002" s="7"/>
      <c r="BNB2002" s="239"/>
      <c r="BNC2002" s="238"/>
      <c r="BND2002" s="238"/>
      <c r="BNE2002" s="7"/>
      <c r="BNF2002" s="239"/>
      <c r="BNG2002" s="238"/>
      <c r="BNH2002" s="238"/>
      <c r="BNI2002" s="7"/>
      <c r="BNJ2002" s="239"/>
      <c r="BNK2002" s="238"/>
      <c r="BNL2002" s="238"/>
      <c r="BNM2002" s="7"/>
      <c r="BNN2002" s="239"/>
      <c r="BNO2002" s="238"/>
      <c r="BNP2002" s="238"/>
      <c r="BNQ2002" s="7"/>
      <c r="BNR2002" s="239"/>
      <c r="BNS2002" s="238"/>
      <c r="BNT2002" s="238"/>
      <c r="BNU2002" s="7"/>
      <c r="BNV2002" s="239"/>
      <c r="BNW2002" s="238"/>
      <c r="BNX2002" s="238"/>
      <c r="BNY2002" s="7"/>
      <c r="BNZ2002" s="239"/>
      <c r="BOA2002" s="238"/>
      <c r="BOB2002" s="238"/>
      <c r="BOC2002" s="7"/>
      <c r="BOD2002" s="239"/>
      <c r="BOE2002" s="238"/>
      <c r="BOF2002" s="238"/>
      <c r="BOG2002" s="7"/>
      <c r="BOH2002" s="239"/>
      <c r="BOI2002" s="238"/>
      <c r="BOJ2002" s="238"/>
      <c r="BOK2002" s="7"/>
      <c r="BOL2002" s="239"/>
      <c r="BOM2002" s="238"/>
      <c r="BON2002" s="238"/>
      <c r="BOO2002" s="7"/>
      <c r="BOP2002" s="239"/>
      <c r="BOQ2002" s="238"/>
      <c r="BOR2002" s="238"/>
      <c r="BOS2002" s="7"/>
      <c r="BOT2002" s="239"/>
      <c r="BOU2002" s="238"/>
      <c r="BOV2002" s="238"/>
      <c r="BOW2002" s="7"/>
      <c r="BOX2002" s="239"/>
      <c r="BOY2002" s="238"/>
      <c r="BOZ2002" s="238"/>
      <c r="BPA2002" s="7"/>
      <c r="BPB2002" s="239"/>
      <c r="BPC2002" s="238"/>
      <c r="BPD2002" s="238"/>
      <c r="BPE2002" s="7"/>
      <c r="BPF2002" s="239"/>
      <c r="BPG2002" s="238"/>
      <c r="BPH2002" s="238"/>
      <c r="BPI2002" s="7"/>
      <c r="BPJ2002" s="239"/>
      <c r="BPK2002" s="238"/>
      <c r="BPL2002" s="238"/>
      <c r="BPM2002" s="7"/>
      <c r="BPN2002" s="239"/>
      <c r="BPO2002" s="238"/>
      <c r="BPP2002" s="238"/>
      <c r="BPQ2002" s="7"/>
      <c r="BPR2002" s="239"/>
      <c r="BPS2002" s="238"/>
      <c r="BPT2002" s="238"/>
      <c r="BPU2002" s="7"/>
      <c r="BPV2002" s="239"/>
      <c r="BPW2002" s="238"/>
      <c r="BPX2002" s="238"/>
      <c r="BPY2002" s="7"/>
      <c r="BPZ2002" s="239"/>
      <c r="BQA2002" s="238"/>
      <c r="BQB2002" s="238"/>
      <c r="BQC2002" s="7"/>
      <c r="BQD2002" s="239"/>
      <c r="BQE2002" s="238"/>
      <c r="BQF2002" s="238"/>
      <c r="BQG2002" s="7"/>
      <c r="BQH2002" s="239"/>
      <c r="BQI2002" s="238"/>
      <c r="BQJ2002" s="238"/>
      <c r="BQK2002" s="7"/>
      <c r="BQL2002" s="239"/>
      <c r="BQM2002" s="238"/>
      <c r="BQN2002" s="238"/>
      <c r="BQO2002" s="7"/>
      <c r="BQP2002" s="239"/>
      <c r="BQQ2002" s="238"/>
      <c r="BQR2002" s="238"/>
      <c r="BQS2002" s="7"/>
      <c r="BQT2002" s="239"/>
      <c r="BQU2002" s="238"/>
      <c r="BQV2002" s="238"/>
      <c r="BQW2002" s="7"/>
      <c r="BQX2002" s="239"/>
      <c r="BQY2002" s="238"/>
      <c r="BQZ2002" s="238"/>
      <c r="BRA2002" s="7"/>
      <c r="BRB2002" s="239"/>
      <c r="BRC2002" s="238"/>
      <c r="BRD2002" s="238"/>
      <c r="BRE2002" s="7"/>
      <c r="BRF2002" s="239"/>
      <c r="BRG2002" s="238"/>
      <c r="BRH2002" s="238"/>
      <c r="BRI2002" s="7"/>
      <c r="BRJ2002" s="239"/>
      <c r="BRK2002" s="238"/>
      <c r="BRL2002" s="238"/>
      <c r="BRM2002" s="7"/>
      <c r="BRN2002" s="239"/>
      <c r="BRO2002" s="238"/>
      <c r="BRP2002" s="238"/>
      <c r="BRQ2002" s="7"/>
      <c r="BRR2002" s="239"/>
      <c r="BRS2002" s="238"/>
      <c r="BRT2002" s="238"/>
      <c r="BRU2002" s="7"/>
      <c r="BRV2002" s="239"/>
      <c r="BRW2002" s="238"/>
      <c r="BRX2002" s="238"/>
      <c r="BRY2002" s="7"/>
      <c r="BRZ2002" s="239"/>
      <c r="BSA2002" s="238"/>
      <c r="BSB2002" s="238"/>
      <c r="BSC2002" s="7"/>
      <c r="BSD2002" s="239"/>
      <c r="BSE2002" s="238"/>
      <c r="BSF2002" s="238"/>
      <c r="BSG2002" s="7"/>
      <c r="BSH2002" s="239"/>
      <c r="BSI2002" s="238"/>
      <c r="BSJ2002" s="238"/>
      <c r="BSK2002" s="7"/>
      <c r="BSL2002" s="239"/>
      <c r="BSM2002" s="238"/>
      <c r="BSN2002" s="238"/>
      <c r="BSO2002" s="7"/>
      <c r="BSP2002" s="239"/>
      <c r="BSQ2002" s="238"/>
      <c r="BSR2002" s="238"/>
      <c r="BSS2002" s="7"/>
      <c r="BST2002" s="239"/>
      <c r="BSU2002" s="238"/>
      <c r="BSV2002" s="238"/>
      <c r="BSW2002" s="7"/>
      <c r="BSX2002" s="239"/>
      <c r="BSY2002" s="238"/>
      <c r="BSZ2002" s="238"/>
      <c r="BTA2002" s="7"/>
      <c r="BTB2002" s="239"/>
      <c r="BTC2002" s="238"/>
      <c r="BTD2002" s="238"/>
      <c r="BTE2002" s="7"/>
      <c r="BTF2002" s="239"/>
      <c r="BTG2002" s="238"/>
      <c r="BTH2002" s="238"/>
      <c r="BTI2002" s="7"/>
      <c r="BTJ2002" s="239"/>
      <c r="BTK2002" s="238"/>
      <c r="BTL2002" s="238"/>
      <c r="BTM2002" s="7"/>
      <c r="BTN2002" s="239"/>
      <c r="BTO2002" s="238"/>
      <c r="BTP2002" s="238"/>
      <c r="BTQ2002" s="7"/>
      <c r="BTR2002" s="239"/>
      <c r="BTS2002" s="238"/>
      <c r="BTT2002" s="238"/>
      <c r="BTU2002" s="7"/>
      <c r="BTV2002" s="239"/>
      <c r="BTW2002" s="238"/>
      <c r="BTX2002" s="238"/>
      <c r="BTY2002" s="7"/>
      <c r="BTZ2002" s="239"/>
      <c r="BUA2002" s="238"/>
      <c r="BUB2002" s="238"/>
      <c r="BUC2002" s="7"/>
      <c r="BUD2002" s="239"/>
      <c r="BUE2002" s="238"/>
      <c r="BUF2002" s="238"/>
      <c r="BUG2002" s="7"/>
      <c r="BUH2002" s="239"/>
      <c r="BUI2002" s="238"/>
      <c r="BUJ2002" s="238"/>
      <c r="BUK2002" s="7"/>
      <c r="BUL2002" s="239"/>
      <c r="BUM2002" s="238"/>
      <c r="BUN2002" s="238"/>
      <c r="BUO2002" s="7"/>
      <c r="BUP2002" s="239"/>
      <c r="BUQ2002" s="238"/>
      <c r="BUR2002" s="238"/>
      <c r="BUS2002" s="7"/>
      <c r="BUT2002" s="239"/>
      <c r="BUU2002" s="238"/>
      <c r="BUV2002" s="238"/>
      <c r="BUW2002" s="7"/>
      <c r="BUX2002" s="239"/>
      <c r="BUY2002" s="238"/>
      <c r="BUZ2002" s="238"/>
      <c r="BVA2002" s="7"/>
      <c r="BVB2002" s="239"/>
      <c r="BVC2002" s="238"/>
      <c r="BVD2002" s="238"/>
      <c r="BVE2002" s="7"/>
      <c r="BVF2002" s="239"/>
      <c r="BVG2002" s="238"/>
      <c r="BVH2002" s="238"/>
      <c r="BVI2002" s="7"/>
      <c r="BVJ2002" s="239"/>
      <c r="BVK2002" s="238"/>
      <c r="BVL2002" s="238"/>
      <c r="BVM2002" s="7"/>
      <c r="BVN2002" s="239"/>
      <c r="BVO2002" s="238"/>
      <c r="BVP2002" s="238"/>
      <c r="BVQ2002" s="7"/>
      <c r="BVR2002" s="239"/>
      <c r="BVS2002" s="238"/>
      <c r="BVT2002" s="238"/>
      <c r="BVU2002" s="7"/>
      <c r="BVV2002" s="239"/>
      <c r="BVW2002" s="238"/>
      <c r="BVX2002" s="238"/>
      <c r="BVY2002" s="7"/>
      <c r="BVZ2002" s="239"/>
      <c r="BWA2002" s="238"/>
      <c r="BWB2002" s="238"/>
      <c r="BWC2002" s="7"/>
      <c r="BWD2002" s="239"/>
      <c r="BWE2002" s="238"/>
      <c r="BWF2002" s="238"/>
      <c r="BWG2002" s="7"/>
      <c r="BWH2002" s="239"/>
      <c r="BWI2002" s="238"/>
      <c r="BWJ2002" s="238"/>
      <c r="BWK2002" s="7"/>
      <c r="BWL2002" s="239"/>
      <c r="BWM2002" s="238"/>
      <c r="BWN2002" s="238"/>
      <c r="BWO2002" s="7"/>
      <c r="BWP2002" s="239"/>
      <c r="BWQ2002" s="238"/>
      <c r="BWR2002" s="238"/>
      <c r="BWS2002" s="7"/>
      <c r="BWT2002" s="239"/>
      <c r="BWU2002" s="238"/>
      <c r="BWV2002" s="238"/>
      <c r="BWW2002" s="7"/>
      <c r="BWX2002" s="239"/>
      <c r="BWY2002" s="238"/>
      <c r="BWZ2002" s="238"/>
      <c r="BXA2002" s="7"/>
      <c r="BXB2002" s="239"/>
      <c r="BXC2002" s="238"/>
      <c r="BXD2002" s="238"/>
      <c r="BXE2002" s="7"/>
      <c r="BXF2002" s="239"/>
      <c r="BXG2002" s="238"/>
      <c r="BXH2002" s="238"/>
      <c r="BXI2002" s="7"/>
      <c r="BXJ2002" s="239"/>
      <c r="BXK2002" s="238"/>
      <c r="BXL2002" s="238"/>
      <c r="BXM2002" s="7"/>
      <c r="BXN2002" s="239"/>
      <c r="BXO2002" s="238"/>
      <c r="BXP2002" s="238"/>
      <c r="BXQ2002" s="7"/>
      <c r="BXR2002" s="239"/>
      <c r="BXS2002" s="238"/>
      <c r="BXT2002" s="238"/>
      <c r="BXU2002" s="7"/>
      <c r="BXV2002" s="239"/>
      <c r="BXW2002" s="238"/>
      <c r="BXX2002" s="238"/>
      <c r="BXY2002" s="7"/>
      <c r="BXZ2002" s="239"/>
      <c r="BYA2002" s="238"/>
      <c r="BYB2002" s="238"/>
      <c r="BYC2002" s="7"/>
      <c r="BYD2002" s="239"/>
      <c r="BYE2002" s="238"/>
      <c r="BYF2002" s="238"/>
      <c r="BYG2002" s="7"/>
      <c r="BYH2002" s="239"/>
      <c r="BYI2002" s="238"/>
      <c r="BYJ2002" s="238"/>
      <c r="BYK2002" s="7"/>
      <c r="BYL2002" s="239"/>
      <c r="BYM2002" s="238"/>
      <c r="BYN2002" s="238"/>
      <c r="BYO2002" s="7"/>
      <c r="BYP2002" s="239"/>
      <c r="BYQ2002" s="238"/>
      <c r="BYR2002" s="238"/>
      <c r="BYS2002" s="7"/>
      <c r="BYT2002" s="239"/>
      <c r="BYU2002" s="238"/>
      <c r="BYV2002" s="238"/>
      <c r="BYW2002" s="7"/>
      <c r="BYX2002" s="239"/>
      <c r="BYY2002" s="238"/>
      <c r="BYZ2002" s="238"/>
      <c r="BZA2002" s="7"/>
      <c r="BZB2002" s="239"/>
      <c r="BZC2002" s="238"/>
      <c r="BZD2002" s="238"/>
      <c r="BZE2002" s="7"/>
      <c r="BZF2002" s="239"/>
      <c r="BZG2002" s="238"/>
      <c r="BZH2002" s="238"/>
      <c r="BZI2002" s="7"/>
      <c r="BZJ2002" s="239"/>
      <c r="BZK2002" s="238"/>
      <c r="BZL2002" s="238"/>
      <c r="BZM2002" s="7"/>
      <c r="BZN2002" s="239"/>
      <c r="BZO2002" s="238"/>
      <c r="BZP2002" s="238"/>
      <c r="BZQ2002" s="7"/>
      <c r="BZR2002" s="239"/>
      <c r="BZS2002" s="238"/>
      <c r="BZT2002" s="238"/>
      <c r="BZU2002" s="7"/>
      <c r="BZV2002" s="239"/>
      <c r="BZW2002" s="238"/>
      <c r="BZX2002" s="238"/>
      <c r="BZY2002" s="7"/>
      <c r="BZZ2002" s="239"/>
      <c r="CAA2002" s="238"/>
      <c r="CAB2002" s="238"/>
      <c r="CAC2002" s="7"/>
      <c r="CAD2002" s="239"/>
      <c r="CAE2002" s="238"/>
      <c r="CAF2002" s="238"/>
      <c r="CAG2002" s="7"/>
      <c r="CAH2002" s="239"/>
      <c r="CAI2002" s="238"/>
      <c r="CAJ2002" s="238"/>
      <c r="CAK2002" s="7"/>
      <c r="CAL2002" s="239"/>
      <c r="CAM2002" s="238"/>
      <c r="CAN2002" s="238"/>
      <c r="CAO2002" s="7"/>
      <c r="CAP2002" s="239"/>
      <c r="CAQ2002" s="238"/>
      <c r="CAR2002" s="238"/>
      <c r="CAS2002" s="7"/>
      <c r="CAT2002" s="239"/>
      <c r="CAU2002" s="238"/>
      <c r="CAV2002" s="238"/>
      <c r="CAW2002" s="7"/>
      <c r="CAX2002" s="239"/>
      <c r="CAY2002" s="238"/>
      <c r="CAZ2002" s="238"/>
      <c r="CBA2002" s="7"/>
      <c r="CBB2002" s="239"/>
      <c r="CBC2002" s="238"/>
      <c r="CBD2002" s="238"/>
      <c r="CBE2002" s="7"/>
      <c r="CBF2002" s="239"/>
      <c r="CBG2002" s="238"/>
      <c r="CBH2002" s="238"/>
      <c r="CBI2002" s="7"/>
      <c r="CBJ2002" s="239"/>
      <c r="CBK2002" s="238"/>
      <c r="CBL2002" s="238"/>
      <c r="CBM2002" s="7"/>
      <c r="CBN2002" s="239"/>
      <c r="CBO2002" s="238"/>
      <c r="CBP2002" s="238"/>
      <c r="CBQ2002" s="7"/>
      <c r="CBR2002" s="239"/>
      <c r="CBS2002" s="238"/>
      <c r="CBT2002" s="238"/>
      <c r="CBU2002" s="7"/>
      <c r="CBV2002" s="239"/>
      <c r="CBW2002" s="238"/>
      <c r="CBX2002" s="238"/>
      <c r="CBY2002" s="7"/>
      <c r="CBZ2002" s="239"/>
      <c r="CCA2002" s="238"/>
      <c r="CCB2002" s="238"/>
      <c r="CCC2002" s="7"/>
      <c r="CCD2002" s="239"/>
      <c r="CCE2002" s="238"/>
      <c r="CCF2002" s="238"/>
      <c r="CCG2002" s="7"/>
      <c r="CCH2002" s="239"/>
      <c r="CCI2002" s="238"/>
      <c r="CCJ2002" s="238"/>
      <c r="CCK2002" s="7"/>
      <c r="CCL2002" s="239"/>
      <c r="CCM2002" s="238"/>
      <c r="CCN2002" s="238"/>
      <c r="CCO2002" s="7"/>
      <c r="CCP2002" s="239"/>
      <c r="CCQ2002" s="238"/>
      <c r="CCR2002" s="238"/>
      <c r="CCS2002" s="7"/>
      <c r="CCT2002" s="239"/>
      <c r="CCU2002" s="238"/>
      <c r="CCV2002" s="238"/>
      <c r="CCW2002" s="7"/>
      <c r="CCX2002" s="239"/>
      <c r="CCY2002" s="238"/>
      <c r="CCZ2002" s="238"/>
      <c r="CDA2002" s="7"/>
      <c r="CDB2002" s="239"/>
      <c r="CDC2002" s="238"/>
      <c r="CDD2002" s="238"/>
      <c r="CDE2002" s="7"/>
      <c r="CDF2002" s="239"/>
      <c r="CDG2002" s="238"/>
      <c r="CDH2002" s="238"/>
      <c r="CDI2002" s="7"/>
      <c r="CDJ2002" s="239"/>
      <c r="CDK2002" s="238"/>
      <c r="CDL2002" s="238"/>
      <c r="CDM2002" s="7"/>
      <c r="CDN2002" s="239"/>
      <c r="CDO2002" s="238"/>
      <c r="CDP2002" s="238"/>
      <c r="CDQ2002" s="7"/>
      <c r="CDR2002" s="239"/>
      <c r="CDS2002" s="238"/>
      <c r="CDT2002" s="238"/>
      <c r="CDU2002" s="7"/>
      <c r="CDV2002" s="239"/>
      <c r="CDW2002" s="238"/>
      <c r="CDX2002" s="238"/>
      <c r="CDY2002" s="7"/>
      <c r="CDZ2002" s="239"/>
      <c r="CEA2002" s="238"/>
      <c r="CEB2002" s="238"/>
      <c r="CEC2002" s="7"/>
      <c r="CED2002" s="239"/>
      <c r="CEE2002" s="238"/>
      <c r="CEF2002" s="238"/>
      <c r="CEG2002" s="7"/>
      <c r="CEH2002" s="239"/>
      <c r="CEI2002" s="238"/>
      <c r="CEJ2002" s="238"/>
      <c r="CEK2002" s="7"/>
      <c r="CEL2002" s="239"/>
      <c r="CEM2002" s="238"/>
      <c r="CEN2002" s="238"/>
      <c r="CEO2002" s="7"/>
      <c r="CEP2002" s="239"/>
      <c r="CEQ2002" s="238"/>
      <c r="CER2002" s="238"/>
      <c r="CES2002" s="7"/>
      <c r="CET2002" s="239"/>
      <c r="CEU2002" s="238"/>
      <c r="CEV2002" s="238"/>
      <c r="CEW2002" s="7"/>
      <c r="CEX2002" s="239"/>
      <c r="CEY2002" s="238"/>
      <c r="CEZ2002" s="238"/>
      <c r="CFA2002" s="7"/>
      <c r="CFB2002" s="239"/>
      <c r="CFC2002" s="238"/>
      <c r="CFD2002" s="238"/>
      <c r="CFE2002" s="7"/>
      <c r="CFF2002" s="239"/>
      <c r="CFG2002" s="238"/>
      <c r="CFH2002" s="238"/>
      <c r="CFI2002" s="7"/>
      <c r="CFJ2002" s="239"/>
      <c r="CFK2002" s="238"/>
      <c r="CFL2002" s="238"/>
      <c r="CFM2002" s="7"/>
      <c r="CFN2002" s="239"/>
      <c r="CFO2002" s="238"/>
      <c r="CFP2002" s="238"/>
      <c r="CFQ2002" s="7"/>
      <c r="CFR2002" s="239"/>
      <c r="CFS2002" s="238"/>
      <c r="CFT2002" s="238"/>
      <c r="CFU2002" s="7"/>
      <c r="CFV2002" s="239"/>
      <c r="CFW2002" s="238"/>
      <c r="CFX2002" s="238"/>
      <c r="CFY2002" s="7"/>
      <c r="CFZ2002" s="239"/>
      <c r="CGA2002" s="238"/>
      <c r="CGB2002" s="238"/>
      <c r="CGC2002" s="7"/>
      <c r="CGD2002" s="239"/>
      <c r="CGE2002" s="238"/>
      <c r="CGF2002" s="238"/>
      <c r="CGG2002" s="7"/>
      <c r="CGH2002" s="239"/>
      <c r="CGI2002" s="238"/>
      <c r="CGJ2002" s="238"/>
      <c r="CGK2002" s="7"/>
      <c r="CGL2002" s="239"/>
      <c r="CGM2002" s="238"/>
      <c r="CGN2002" s="238"/>
      <c r="CGO2002" s="7"/>
      <c r="CGP2002" s="239"/>
      <c r="CGQ2002" s="238"/>
      <c r="CGR2002" s="238"/>
      <c r="CGS2002" s="7"/>
      <c r="CGT2002" s="239"/>
      <c r="CGU2002" s="238"/>
      <c r="CGV2002" s="238"/>
      <c r="CGW2002" s="7"/>
      <c r="CGX2002" s="239"/>
      <c r="CGY2002" s="238"/>
      <c r="CGZ2002" s="238"/>
      <c r="CHA2002" s="7"/>
      <c r="CHB2002" s="239"/>
      <c r="CHC2002" s="238"/>
      <c r="CHD2002" s="238"/>
      <c r="CHE2002" s="7"/>
      <c r="CHF2002" s="239"/>
      <c r="CHG2002" s="238"/>
      <c r="CHH2002" s="238"/>
      <c r="CHI2002" s="7"/>
      <c r="CHJ2002" s="239"/>
      <c r="CHK2002" s="238"/>
      <c r="CHL2002" s="238"/>
      <c r="CHM2002" s="7"/>
      <c r="CHN2002" s="239"/>
      <c r="CHO2002" s="238"/>
      <c r="CHP2002" s="238"/>
      <c r="CHQ2002" s="7"/>
      <c r="CHR2002" s="239"/>
      <c r="CHS2002" s="238"/>
      <c r="CHT2002" s="238"/>
      <c r="CHU2002" s="7"/>
      <c r="CHV2002" s="239"/>
      <c r="CHW2002" s="238"/>
      <c r="CHX2002" s="238"/>
      <c r="CHY2002" s="7"/>
      <c r="CHZ2002" s="239"/>
      <c r="CIA2002" s="238"/>
      <c r="CIB2002" s="238"/>
      <c r="CIC2002" s="7"/>
      <c r="CID2002" s="239"/>
      <c r="CIE2002" s="238"/>
      <c r="CIF2002" s="238"/>
      <c r="CIG2002" s="7"/>
      <c r="CIH2002" s="239"/>
      <c r="CII2002" s="238"/>
      <c r="CIJ2002" s="238"/>
      <c r="CIK2002" s="7"/>
      <c r="CIL2002" s="239"/>
      <c r="CIM2002" s="238"/>
      <c r="CIN2002" s="238"/>
      <c r="CIO2002" s="7"/>
      <c r="CIP2002" s="239"/>
      <c r="CIQ2002" s="238"/>
      <c r="CIR2002" s="238"/>
      <c r="CIS2002" s="7"/>
      <c r="CIT2002" s="239"/>
      <c r="CIU2002" s="238"/>
      <c r="CIV2002" s="238"/>
      <c r="CIW2002" s="7"/>
      <c r="CIX2002" s="239"/>
      <c r="CIY2002" s="238"/>
      <c r="CIZ2002" s="238"/>
      <c r="CJA2002" s="7"/>
      <c r="CJB2002" s="239"/>
      <c r="CJC2002" s="238"/>
      <c r="CJD2002" s="238"/>
      <c r="CJE2002" s="7"/>
      <c r="CJF2002" s="239"/>
      <c r="CJG2002" s="238"/>
      <c r="CJH2002" s="238"/>
      <c r="CJI2002" s="7"/>
      <c r="CJJ2002" s="239"/>
      <c r="CJK2002" s="238"/>
      <c r="CJL2002" s="238"/>
      <c r="CJM2002" s="7"/>
      <c r="CJN2002" s="239"/>
      <c r="CJO2002" s="238"/>
      <c r="CJP2002" s="238"/>
      <c r="CJQ2002" s="7"/>
      <c r="CJR2002" s="239"/>
      <c r="CJS2002" s="238"/>
      <c r="CJT2002" s="238"/>
      <c r="CJU2002" s="7"/>
      <c r="CJV2002" s="239"/>
      <c r="CJW2002" s="238"/>
      <c r="CJX2002" s="238"/>
      <c r="CJY2002" s="7"/>
      <c r="CJZ2002" s="239"/>
      <c r="CKA2002" s="238"/>
      <c r="CKB2002" s="238"/>
      <c r="CKC2002" s="7"/>
      <c r="CKD2002" s="239"/>
      <c r="CKE2002" s="238"/>
      <c r="CKF2002" s="238"/>
      <c r="CKG2002" s="7"/>
      <c r="CKH2002" s="239"/>
      <c r="CKI2002" s="238"/>
      <c r="CKJ2002" s="238"/>
      <c r="CKK2002" s="7"/>
      <c r="CKL2002" s="239"/>
      <c r="CKM2002" s="238"/>
      <c r="CKN2002" s="238"/>
      <c r="CKO2002" s="7"/>
      <c r="CKP2002" s="239"/>
      <c r="CKQ2002" s="238"/>
      <c r="CKR2002" s="238"/>
      <c r="CKS2002" s="7"/>
      <c r="CKT2002" s="239"/>
      <c r="CKU2002" s="238"/>
      <c r="CKV2002" s="238"/>
      <c r="CKW2002" s="7"/>
      <c r="CKX2002" s="239"/>
      <c r="CKY2002" s="238"/>
      <c r="CKZ2002" s="238"/>
      <c r="CLA2002" s="7"/>
      <c r="CLB2002" s="239"/>
      <c r="CLC2002" s="238"/>
      <c r="CLD2002" s="238"/>
      <c r="CLE2002" s="7"/>
      <c r="CLF2002" s="239"/>
      <c r="CLG2002" s="238"/>
      <c r="CLH2002" s="238"/>
      <c r="CLI2002" s="7"/>
      <c r="CLJ2002" s="239"/>
      <c r="CLK2002" s="238"/>
      <c r="CLL2002" s="238"/>
      <c r="CLM2002" s="7"/>
      <c r="CLN2002" s="239"/>
      <c r="CLO2002" s="238"/>
      <c r="CLP2002" s="238"/>
      <c r="CLQ2002" s="7"/>
      <c r="CLR2002" s="239"/>
      <c r="CLS2002" s="238"/>
      <c r="CLT2002" s="238"/>
      <c r="CLU2002" s="7"/>
      <c r="CLV2002" s="239"/>
      <c r="CLW2002" s="238"/>
      <c r="CLX2002" s="238"/>
      <c r="CLY2002" s="7"/>
      <c r="CLZ2002" s="239"/>
      <c r="CMA2002" s="238"/>
      <c r="CMB2002" s="238"/>
      <c r="CMC2002" s="7"/>
      <c r="CMD2002" s="239"/>
      <c r="CME2002" s="238"/>
      <c r="CMF2002" s="238"/>
      <c r="CMG2002" s="7"/>
      <c r="CMH2002" s="239"/>
      <c r="CMI2002" s="238"/>
      <c r="CMJ2002" s="238"/>
      <c r="CMK2002" s="7"/>
      <c r="CML2002" s="239"/>
      <c r="CMM2002" s="238"/>
      <c r="CMN2002" s="238"/>
      <c r="CMO2002" s="7"/>
      <c r="CMP2002" s="239"/>
      <c r="CMQ2002" s="238"/>
      <c r="CMR2002" s="238"/>
      <c r="CMS2002" s="7"/>
      <c r="CMT2002" s="239"/>
      <c r="CMU2002" s="238"/>
      <c r="CMV2002" s="238"/>
      <c r="CMW2002" s="7"/>
      <c r="CMX2002" s="239"/>
      <c r="CMY2002" s="238"/>
      <c r="CMZ2002" s="238"/>
      <c r="CNA2002" s="7"/>
      <c r="CNB2002" s="239"/>
      <c r="CNC2002" s="238"/>
      <c r="CND2002" s="238"/>
      <c r="CNE2002" s="7"/>
      <c r="CNF2002" s="239"/>
      <c r="CNG2002" s="238"/>
      <c r="CNH2002" s="238"/>
      <c r="CNI2002" s="7"/>
      <c r="CNJ2002" s="239"/>
      <c r="CNK2002" s="238"/>
      <c r="CNL2002" s="238"/>
      <c r="CNM2002" s="7"/>
      <c r="CNN2002" s="239"/>
      <c r="CNO2002" s="238"/>
      <c r="CNP2002" s="238"/>
      <c r="CNQ2002" s="7"/>
      <c r="CNR2002" s="239"/>
      <c r="CNS2002" s="238"/>
      <c r="CNT2002" s="238"/>
      <c r="CNU2002" s="7"/>
      <c r="CNV2002" s="239"/>
      <c r="CNW2002" s="238"/>
      <c r="CNX2002" s="238"/>
      <c r="CNY2002" s="7"/>
      <c r="CNZ2002" s="239"/>
      <c r="COA2002" s="238"/>
      <c r="COB2002" s="238"/>
      <c r="COC2002" s="7"/>
      <c r="COD2002" s="239"/>
      <c r="COE2002" s="238"/>
      <c r="COF2002" s="238"/>
      <c r="COG2002" s="7"/>
      <c r="COH2002" s="239"/>
      <c r="COI2002" s="238"/>
      <c r="COJ2002" s="238"/>
      <c r="COK2002" s="7"/>
      <c r="COL2002" s="239"/>
      <c r="COM2002" s="238"/>
      <c r="CON2002" s="238"/>
      <c r="COO2002" s="7"/>
      <c r="COP2002" s="239"/>
      <c r="COQ2002" s="238"/>
      <c r="COR2002" s="238"/>
      <c r="COS2002" s="7"/>
      <c r="COT2002" s="239"/>
      <c r="COU2002" s="238"/>
      <c r="COV2002" s="238"/>
      <c r="COW2002" s="7"/>
      <c r="COX2002" s="239"/>
      <c r="COY2002" s="238"/>
      <c r="COZ2002" s="238"/>
      <c r="CPA2002" s="7"/>
      <c r="CPB2002" s="239"/>
      <c r="CPC2002" s="238"/>
      <c r="CPD2002" s="238"/>
      <c r="CPE2002" s="7"/>
      <c r="CPF2002" s="239"/>
      <c r="CPG2002" s="238"/>
      <c r="CPH2002" s="238"/>
      <c r="CPI2002" s="7"/>
      <c r="CPJ2002" s="239"/>
      <c r="CPK2002" s="238"/>
      <c r="CPL2002" s="238"/>
      <c r="CPM2002" s="7"/>
      <c r="CPN2002" s="239"/>
      <c r="CPO2002" s="238"/>
      <c r="CPP2002" s="238"/>
      <c r="CPQ2002" s="7"/>
      <c r="CPR2002" s="239"/>
      <c r="CPS2002" s="238"/>
      <c r="CPT2002" s="238"/>
      <c r="CPU2002" s="7"/>
      <c r="CPV2002" s="239"/>
      <c r="CPW2002" s="238"/>
      <c r="CPX2002" s="238"/>
      <c r="CPY2002" s="7"/>
      <c r="CPZ2002" s="239"/>
      <c r="CQA2002" s="238"/>
      <c r="CQB2002" s="238"/>
      <c r="CQC2002" s="7"/>
      <c r="CQD2002" s="239"/>
      <c r="CQE2002" s="238"/>
      <c r="CQF2002" s="238"/>
      <c r="CQG2002" s="7"/>
      <c r="CQH2002" s="239"/>
      <c r="CQI2002" s="238"/>
      <c r="CQJ2002" s="238"/>
      <c r="CQK2002" s="7"/>
      <c r="CQL2002" s="239"/>
      <c r="CQM2002" s="238"/>
      <c r="CQN2002" s="238"/>
      <c r="CQO2002" s="7"/>
      <c r="CQP2002" s="239"/>
      <c r="CQQ2002" s="238"/>
      <c r="CQR2002" s="238"/>
      <c r="CQS2002" s="7"/>
      <c r="CQT2002" s="239"/>
      <c r="CQU2002" s="238"/>
      <c r="CQV2002" s="238"/>
      <c r="CQW2002" s="7"/>
      <c r="CQX2002" s="239"/>
      <c r="CQY2002" s="238"/>
      <c r="CQZ2002" s="238"/>
      <c r="CRA2002" s="7"/>
      <c r="CRB2002" s="239"/>
      <c r="CRC2002" s="238"/>
      <c r="CRD2002" s="238"/>
      <c r="CRE2002" s="7"/>
      <c r="CRF2002" s="239"/>
      <c r="CRG2002" s="238"/>
      <c r="CRH2002" s="238"/>
      <c r="CRI2002" s="7"/>
      <c r="CRJ2002" s="239"/>
      <c r="CRK2002" s="238"/>
      <c r="CRL2002" s="238"/>
      <c r="CRM2002" s="7"/>
      <c r="CRN2002" s="239"/>
      <c r="CRO2002" s="238"/>
      <c r="CRP2002" s="238"/>
      <c r="CRQ2002" s="7"/>
      <c r="CRR2002" s="239"/>
      <c r="CRS2002" s="238"/>
      <c r="CRT2002" s="238"/>
      <c r="CRU2002" s="7"/>
      <c r="CRV2002" s="239"/>
      <c r="CRW2002" s="238"/>
      <c r="CRX2002" s="238"/>
      <c r="CRY2002" s="7"/>
      <c r="CRZ2002" s="239"/>
      <c r="CSA2002" s="238"/>
      <c r="CSB2002" s="238"/>
      <c r="CSC2002" s="7"/>
      <c r="CSD2002" s="239"/>
      <c r="CSE2002" s="238"/>
      <c r="CSF2002" s="238"/>
      <c r="CSG2002" s="7"/>
      <c r="CSH2002" s="239"/>
      <c r="CSI2002" s="238"/>
      <c r="CSJ2002" s="238"/>
      <c r="CSK2002" s="7"/>
      <c r="CSL2002" s="239"/>
      <c r="CSM2002" s="238"/>
      <c r="CSN2002" s="238"/>
      <c r="CSO2002" s="7"/>
      <c r="CSP2002" s="239"/>
      <c r="CSQ2002" s="238"/>
      <c r="CSR2002" s="238"/>
      <c r="CSS2002" s="7"/>
      <c r="CST2002" s="239"/>
      <c r="CSU2002" s="238"/>
      <c r="CSV2002" s="238"/>
      <c r="CSW2002" s="7"/>
      <c r="CSX2002" s="239"/>
      <c r="CSY2002" s="238"/>
      <c r="CSZ2002" s="238"/>
      <c r="CTA2002" s="7"/>
      <c r="CTB2002" s="239"/>
      <c r="CTC2002" s="238"/>
      <c r="CTD2002" s="238"/>
      <c r="CTE2002" s="7"/>
      <c r="CTF2002" s="239"/>
      <c r="CTG2002" s="238"/>
      <c r="CTH2002" s="238"/>
      <c r="CTI2002" s="7"/>
      <c r="CTJ2002" s="239"/>
      <c r="CTK2002" s="238"/>
      <c r="CTL2002" s="238"/>
      <c r="CTM2002" s="7"/>
      <c r="CTN2002" s="239"/>
      <c r="CTO2002" s="238"/>
      <c r="CTP2002" s="238"/>
      <c r="CTQ2002" s="7"/>
      <c r="CTR2002" s="239"/>
      <c r="CTS2002" s="238"/>
      <c r="CTT2002" s="238"/>
      <c r="CTU2002" s="7"/>
      <c r="CTV2002" s="239"/>
      <c r="CTW2002" s="238"/>
      <c r="CTX2002" s="238"/>
      <c r="CTY2002" s="7"/>
      <c r="CTZ2002" s="239"/>
      <c r="CUA2002" s="238"/>
      <c r="CUB2002" s="238"/>
      <c r="CUC2002" s="7"/>
      <c r="CUD2002" s="239"/>
      <c r="CUE2002" s="238"/>
      <c r="CUF2002" s="238"/>
      <c r="CUG2002" s="7"/>
      <c r="CUH2002" s="239"/>
      <c r="CUI2002" s="238"/>
      <c r="CUJ2002" s="238"/>
      <c r="CUK2002" s="7"/>
      <c r="CUL2002" s="239"/>
      <c r="CUM2002" s="238"/>
      <c r="CUN2002" s="238"/>
      <c r="CUO2002" s="7"/>
      <c r="CUP2002" s="239"/>
      <c r="CUQ2002" s="238"/>
      <c r="CUR2002" s="238"/>
      <c r="CUS2002" s="7"/>
      <c r="CUT2002" s="239"/>
      <c r="CUU2002" s="238"/>
      <c r="CUV2002" s="238"/>
      <c r="CUW2002" s="7"/>
      <c r="CUX2002" s="239"/>
      <c r="CUY2002" s="238"/>
      <c r="CUZ2002" s="238"/>
      <c r="CVA2002" s="7"/>
      <c r="CVB2002" s="239"/>
      <c r="CVC2002" s="238"/>
      <c r="CVD2002" s="238"/>
      <c r="CVE2002" s="7"/>
      <c r="CVF2002" s="239"/>
      <c r="CVG2002" s="238"/>
      <c r="CVH2002" s="238"/>
      <c r="CVI2002" s="7"/>
      <c r="CVJ2002" s="239"/>
      <c r="CVK2002" s="238"/>
      <c r="CVL2002" s="238"/>
      <c r="CVM2002" s="7"/>
      <c r="CVN2002" s="239"/>
      <c r="CVO2002" s="238"/>
      <c r="CVP2002" s="238"/>
      <c r="CVQ2002" s="7"/>
      <c r="CVR2002" s="239"/>
      <c r="CVS2002" s="238"/>
      <c r="CVT2002" s="238"/>
      <c r="CVU2002" s="7"/>
      <c r="CVV2002" s="239"/>
      <c r="CVW2002" s="238"/>
      <c r="CVX2002" s="238"/>
      <c r="CVY2002" s="7"/>
      <c r="CVZ2002" s="239"/>
      <c r="CWA2002" s="238"/>
      <c r="CWB2002" s="238"/>
      <c r="CWC2002" s="7"/>
      <c r="CWD2002" s="239"/>
      <c r="CWE2002" s="238"/>
      <c r="CWF2002" s="238"/>
      <c r="CWG2002" s="7"/>
      <c r="CWH2002" s="239"/>
      <c r="CWI2002" s="238"/>
      <c r="CWJ2002" s="238"/>
      <c r="CWK2002" s="7"/>
      <c r="CWL2002" s="239"/>
      <c r="CWM2002" s="238"/>
      <c r="CWN2002" s="238"/>
      <c r="CWO2002" s="7"/>
      <c r="CWP2002" s="239"/>
      <c r="CWQ2002" s="238"/>
      <c r="CWR2002" s="238"/>
      <c r="CWS2002" s="7"/>
      <c r="CWT2002" s="239"/>
      <c r="CWU2002" s="238"/>
      <c r="CWV2002" s="238"/>
      <c r="CWW2002" s="7"/>
      <c r="CWX2002" s="239"/>
      <c r="CWY2002" s="238"/>
      <c r="CWZ2002" s="238"/>
      <c r="CXA2002" s="7"/>
      <c r="CXB2002" s="239"/>
      <c r="CXC2002" s="238"/>
      <c r="CXD2002" s="238"/>
      <c r="CXE2002" s="7"/>
      <c r="CXF2002" s="239"/>
      <c r="CXG2002" s="238"/>
      <c r="CXH2002" s="238"/>
      <c r="CXI2002" s="7"/>
      <c r="CXJ2002" s="239"/>
      <c r="CXK2002" s="238"/>
      <c r="CXL2002" s="238"/>
      <c r="CXM2002" s="7"/>
      <c r="CXN2002" s="239"/>
      <c r="CXO2002" s="238"/>
      <c r="CXP2002" s="238"/>
      <c r="CXQ2002" s="7"/>
      <c r="CXR2002" s="239"/>
      <c r="CXS2002" s="238"/>
      <c r="CXT2002" s="238"/>
      <c r="CXU2002" s="7"/>
      <c r="CXV2002" s="239"/>
      <c r="CXW2002" s="238"/>
      <c r="CXX2002" s="238"/>
      <c r="CXY2002" s="7"/>
      <c r="CXZ2002" s="239"/>
      <c r="CYA2002" s="238"/>
      <c r="CYB2002" s="238"/>
      <c r="CYC2002" s="7"/>
      <c r="CYD2002" s="239"/>
      <c r="CYE2002" s="238"/>
      <c r="CYF2002" s="238"/>
      <c r="CYG2002" s="7"/>
      <c r="CYH2002" s="239"/>
      <c r="CYI2002" s="238"/>
      <c r="CYJ2002" s="238"/>
      <c r="CYK2002" s="7"/>
      <c r="CYL2002" s="239"/>
      <c r="CYM2002" s="238"/>
      <c r="CYN2002" s="238"/>
      <c r="CYO2002" s="7"/>
      <c r="CYP2002" s="239"/>
      <c r="CYQ2002" s="238"/>
      <c r="CYR2002" s="238"/>
      <c r="CYS2002" s="7"/>
      <c r="CYT2002" s="239"/>
      <c r="CYU2002" s="238"/>
      <c r="CYV2002" s="238"/>
      <c r="CYW2002" s="7"/>
      <c r="CYX2002" s="239"/>
      <c r="CYY2002" s="238"/>
      <c r="CYZ2002" s="238"/>
      <c r="CZA2002" s="7"/>
      <c r="CZB2002" s="239"/>
      <c r="CZC2002" s="238"/>
      <c r="CZD2002" s="238"/>
      <c r="CZE2002" s="7"/>
      <c r="CZF2002" s="239"/>
      <c r="CZG2002" s="238"/>
      <c r="CZH2002" s="238"/>
      <c r="CZI2002" s="7"/>
      <c r="CZJ2002" s="239"/>
      <c r="CZK2002" s="238"/>
      <c r="CZL2002" s="238"/>
      <c r="CZM2002" s="7"/>
      <c r="CZN2002" s="239"/>
      <c r="CZO2002" s="238"/>
      <c r="CZP2002" s="238"/>
      <c r="CZQ2002" s="7"/>
      <c r="CZR2002" s="239"/>
      <c r="CZS2002" s="238"/>
      <c r="CZT2002" s="238"/>
      <c r="CZU2002" s="7"/>
      <c r="CZV2002" s="239"/>
      <c r="CZW2002" s="238"/>
      <c r="CZX2002" s="238"/>
      <c r="CZY2002" s="7"/>
      <c r="CZZ2002" s="239"/>
      <c r="DAA2002" s="238"/>
      <c r="DAB2002" s="238"/>
      <c r="DAC2002" s="7"/>
      <c r="DAD2002" s="239"/>
      <c r="DAE2002" s="238"/>
      <c r="DAF2002" s="238"/>
      <c r="DAG2002" s="7"/>
      <c r="DAH2002" s="239"/>
      <c r="DAI2002" s="238"/>
      <c r="DAJ2002" s="238"/>
      <c r="DAK2002" s="7"/>
      <c r="DAL2002" s="239"/>
      <c r="DAM2002" s="238"/>
      <c r="DAN2002" s="238"/>
      <c r="DAO2002" s="7"/>
      <c r="DAP2002" s="239"/>
      <c r="DAQ2002" s="238"/>
      <c r="DAR2002" s="238"/>
      <c r="DAS2002" s="7"/>
      <c r="DAT2002" s="239"/>
      <c r="DAU2002" s="238"/>
      <c r="DAV2002" s="238"/>
      <c r="DAW2002" s="7"/>
      <c r="DAX2002" s="239"/>
      <c r="DAY2002" s="238"/>
      <c r="DAZ2002" s="238"/>
      <c r="DBA2002" s="7"/>
      <c r="DBB2002" s="239"/>
      <c r="DBC2002" s="238"/>
      <c r="DBD2002" s="238"/>
      <c r="DBE2002" s="7"/>
      <c r="DBF2002" s="239"/>
      <c r="DBG2002" s="238"/>
      <c r="DBH2002" s="238"/>
      <c r="DBI2002" s="7"/>
      <c r="DBJ2002" s="239"/>
      <c r="DBK2002" s="238"/>
      <c r="DBL2002" s="238"/>
      <c r="DBM2002" s="7"/>
      <c r="DBN2002" s="239"/>
      <c r="DBO2002" s="238"/>
      <c r="DBP2002" s="238"/>
      <c r="DBQ2002" s="7"/>
      <c r="DBR2002" s="239"/>
      <c r="DBS2002" s="238"/>
      <c r="DBT2002" s="238"/>
      <c r="DBU2002" s="7"/>
      <c r="DBV2002" s="239"/>
      <c r="DBW2002" s="238"/>
      <c r="DBX2002" s="238"/>
      <c r="DBY2002" s="7"/>
      <c r="DBZ2002" s="239"/>
      <c r="DCA2002" s="238"/>
      <c r="DCB2002" s="238"/>
      <c r="DCC2002" s="7"/>
      <c r="DCD2002" s="239"/>
      <c r="DCE2002" s="238"/>
      <c r="DCF2002" s="238"/>
      <c r="DCG2002" s="7"/>
      <c r="DCH2002" s="239"/>
      <c r="DCI2002" s="238"/>
      <c r="DCJ2002" s="238"/>
      <c r="DCK2002" s="7"/>
      <c r="DCL2002" s="239"/>
      <c r="DCM2002" s="238"/>
      <c r="DCN2002" s="238"/>
      <c r="DCO2002" s="7"/>
      <c r="DCP2002" s="239"/>
      <c r="DCQ2002" s="238"/>
      <c r="DCR2002" s="238"/>
      <c r="DCS2002" s="7"/>
      <c r="DCT2002" s="239"/>
      <c r="DCU2002" s="238"/>
      <c r="DCV2002" s="238"/>
      <c r="DCW2002" s="7"/>
      <c r="DCX2002" s="239"/>
      <c r="DCY2002" s="238"/>
      <c r="DCZ2002" s="238"/>
      <c r="DDA2002" s="7"/>
      <c r="DDB2002" s="239"/>
      <c r="DDC2002" s="238"/>
      <c r="DDD2002" s="238"/>
      <c r="DDE2002" s="7"/>
      <c r="DDF2002" s="239"/>
      <c r="DDG2002" s="238"/>
      <c r="DDH2002" s="238"/>
      <c r="DDI2002" s="7"/>
      <c r="DDJ2002" s="239"/>
      <c r="DDK2002" s="238"/>
      <c r="DDL2002" s="238"/>
      <c r="DDM2002" s="7"/>
      <c r="DDN2002" s="239"/>
      <c r="DDO2002" s="238"/>
      <c r="DDP2002" s="238"/>
      <c r="DDQ2002" s="7"/>
      <c r="DDR2002" s="239"/>
      <c r="DDS2002" s="238"/>
      <c r="DDT2002" s="238"/>
      <c r="DDU2002" s="7"/>
      <c r="DDV2002" s="239"/>
      <c r="DDW2002" s="238"/>
      <c r="DDX2002" s="238"/>
      <c r="DDY2002" s="7"/>
      <c r="DDZ2002" s="239"/>
      <c r="DEA2002" s="238"/>
      <c r="DEB2002" s="238"/>
      <c r="DEC2002" s="7"/>
      <c r="DED2002" s="239"/>
      <c r="DEE2002" s="238"/>
      <c r="DEF2002" s="238"/>
      <c r="DEG2002" s="7"/>
      <c r="DEH2002" s="239"/>
      <c r="DEI2002" s="238"/>
      <c r="DEJ2002" s="238"/>
      <c r="DEK2002" s="7"/>
      <c r="DEL2002" s="239"/>
      <c r="DEM2002" s="238"/>
      <c r="DEN2002" s="238"/>
      <c r="DEO2002" s="7"/>
      <c r="DEP2002" s="239"/>
      <c r="DEQ2002" s="238"/>
      <c r="DER2002" s="238"/>
      <c r="DES2002" s="7"/>
      <c r="DET2002" s="239"/>
      <c r="DEU2002" s="238"/>
      <c r="DEV2002" s="238"/>
      <c r="DEW2002" s="7"/>
      <c r="DEX2002" s="239"/>
      <c r="DEY2002" s="238"/>
      <c r="DEZ2002" s="238"/>
      <c r="DFA2002" s="7"/>
      <c r="DFB2002" s="239"/>
      <c r="DFC2002" s="238"/>
      <c r="DFD2002" s="238"/>
      <c r="DFE2002" s="7"/>
      <c r="DFF2002" s="239"/>
      <c r="DFG2002" s="238"/>
      <c r="DFH2002" s="238"/>
      <c r="DFI2002" s="7"/>
      <c r="DFJ2002" s="239"/>
      <c r="DFK2002" s="238"/>
      <c r="DFL2002" s="238"/>
      <c r="DFM2002" s="7"/>
      <c r="DFN2002" s="239"/>
      <c r="DFO2002" s="238"/>
      <c r="DFP2002" s="238"/>
      <c r="DFQ2002" s="7"/>
      <c r="DFR2002" s="239"/>
      <c r="DFS2002" s="238"/>
      <c r="DFT2002" s="238"/>
      <c r="DFU2002" s="7"/>
      <c r="DFV2002" s="239"/>
      <c r="DFW2002" s="238"/>
      <c r="DFX2002" s="238"/>
      <c r="DFY2002" s="7"/>
      <c r="DFZ2002" s="239"/>
      <c r="DGA2002" s="238"/>
      <c r="DGB2002" s="238"/>
      <c r="DGC2002" s="7"/>
      <c r="DGD2002" s="239"/>
      <c r="DGE2002" s="238"/>
      <c r="DGF2002" s="238"/>
      <c r="DGG2002" s="7"/>
      <c r="DGH2002" s="239"/>
      <c r="DGI2002" s="238"/>
      <c r="DGJ2002" s="238"/>
      <c r="DGK2002" s="7"/>
      <c r="DGL2002" s="239"/>
      <c r="DGM2002" s="238"/>
      <c r="DGN2002" s="238"/>
      <c r="DGO2002" s="7"/>
      <c r="DGP2002" s="239"/>
      <c r="DGQ2002" s="238"/>
      <c r="DGR2002" s="238"/>
      <c r="DGS2002" s="7"/>
      <c r="DGT2002" s="239"/>
      <c r="DGU2002" s="238"/>
      <c r="DGV2002" s="238"/>
      <c r="DGW2002" s="7"/>
      <c r="DGX2002" s="239"/>
      <c r="DGY2002" s="238"/>
      <c r="DGZ2002" s="238"/>
      <c r="DHA2002" s="7"/>
      <c r="DHB2002" s="239"/>
      <c r="DHC2002" s="238"/>
      <c r="DHD2002" s="238"/>
      <c r="DHE2002" s="7"/>
      <c r="DHF2002" s="239"/>
      <c r="DHG2002" s="238"/>
      <c r="DHH2002" s="238"/>
      <c r="DHI2002" s="7"/>
      <c r="DHJ2002" s="239"/>
      <c r="DHK2002" s="238"/>
      <c r="DHL2002" s="238"/>
      <c r="DHM2002" s="7"/>
      <c r="DHN2002" s="239"/>
      <c r="DHO2002" s="238"/>
      <c r="DHP2002" s="238"/>
      <c r="DHQ2002" s="7"/>
      <c r="DHR2002" s="239"/>
      <c r="DHS2002" s="238"/>
      <c r="DHT2002" s="238"/>
      <c r="DHU2002" s="7"/>
      <c r="DHV2002" s="239"/>
      <c r="DHW2002" s="238"/>
      <c r="DHX2002" s="238"/>
      <c r="DHY2002" s="7"/>
      <c r="DHZ2002" s="239"/>
      <c r="DIA2002" s="238"/>
      <c r="DIB2002" s="238"/>
      <c r="DIC2002" s="7"/>
      <c r="DID2002" s="239"/>
      <c r="DIE2002" s="238"/>
      <c r="DIF2002" s="238"/>
      <c r="DIG2002" s="7"/>
      <c r="DIH2002" s="239"/>
      <c r="DII2002" s="238"/>
      <c r="DIJ2002" s="238"/>
      <c r="DIK2002" s="7"/>
      <c r="DIL2002" s="239"/>
      <c r="DIM2002" s="238"/>
      <c r="DIN2002" s="238"/>
      <c r="DIO2002" s="7"/>
      <c r="DIP2002" s="239"/>
      <c r="DIQ2002" s="238"/>
      <c r="DIR2002" s="238"/>
      <c r="DIS2002" s="7"/>
      <c r="DIT2002" s="239"/>
      <c r="DIU2002" s="238"/>
      <c r="DIV2002" s="238"/>
      <c r="DIW2002" s="7"/>
      <c r="DIX2002" s="239"/>
      <c r="DIY2002" s="238"/>
      <c r="DIZ2002" s="238"/>
      <c r="DJA2002" s="7"/>
      <c r="DJB2002" s="239"/>
      <c r="DJC2002" s="238"/>
      <c r="DJD2002" s="238"/>
      <c r="DJE2002" s="7"/>
      <c r="DJF2002" s="239"/>
      <c r="DJG2002" s="238"/>
      <c r="DJH2002" s="238"/>
      <c r="DJI2002" s="7"/>
      <c r="DJJ2002" s="239"/>
      <c r="DJK2002" s="238"/>
      <c r="DJL2002" s="238"/>
      <c r="DJM2002" s="7"/>
      <c r="DJN2002" s="239"/>
      <c r="DJO2002" s="238"/>
      <c r="DJP2002" s="238"/>
      <c r="DJQ2002" s="7"/>
      <c r="DJR2002" s="239"/>
      <c r="DJS2002" s="238"/>
      <c r="DJT2002" s="238"/>
      <c r="DJU2002" s="7"/>
      <c r="DJV2002" s="239"/>
      <c r="DJW2002" s="238"/>
      <c r="DJX2002" s="238"/>
      <c r="DJY2002" s="7"/>
      <c r="DJZ2002" s="239"/>
      <c r="DKA2002" s="238"/>
      <c r="DKB2002" s="238"/>
      <c r="DKC2002" s="7"/>
      <c r="DKD2002" s="239"/>
      <c r="DKE2002" s="238"/>
      <c r="DKF2002" s="238"/>
      <c r="DKG2002" s="7"/>
      <c r="DKH2002" s="239"/>
      <c r="DKI2002" s="238"/>
      <c r="DKJ2002" s="238"/>
      <c r="DKK2002" s="7"/>
      <c r="DKL2002" s="239"/>
      <c r="DKM2002" s="238"/>
      <c r="DKN2002" s="238"/>
      <c r="DKO2002" s="7"/>
      <c r="DKP2002" s="239"/>
      <c r="DKQ2002" s="238"/>
      <c r="DKR2002" s="238"/>
      <c r="DKS2002" s="7"/>
      <c r="DKT2002" s="239"/>
      <c r="DKU2002" s="238"/>
      <c r="DKV2002" s="238"/>
      <c r="DKW2002" s="7"/>
      <c r="DKX2002" s="239"/>
      <c r="DKY2002" s="238"/>
      <c r="DKZ2002" s="238"/>
      <c r="DLA2002" s="7"/>
      <c r="DLB2002" s="239"/>
      <c r="DLC2002" s="238"/>
      <c r="DLD2002" s="238"/>
      <c r="DLE2002" s="7"/>
      <c r="DLF2002" s="239"/>
      <c r="DLG2002" s="238"/>
      <c r="DLH2002" s="238"/>
      <c r="DLI2002" s="7"/>
      <c r="DLJ2002" s="239"/>
      <c r="DLK2002" s="238"/>
      <c r="DLL2002" s="238"/>
      <c r="DLM2002" s="7"/>
      <c r="DLN2002" s="239"/>
      <c r="DLO2002" s="238"/>
      <c r="DLP2002" s="238"/>
      <c r="DLQ2002" s="7"/>
      <c r="DLR2002" s="239"/>
      <c r="DLS2002" s="238"/>
      <c r="DLT2002" s="238"/>
      <c r="DLU2002" s="7"/>
      <c r="DLV2002" s="239"/>
      <c r="DLW2002" s="238"/>
      <c r="DLX2002" s="238"/>
      <c r="DLY2002" s="7"/>
      <c r="DLZ2002" s="239"/>
      <c r="DMA2002" s="238"/>
      <c r="DMB2002" s="238"/>
      <c r="DMC2002" s="7"/>
      <c r="DMD2002" s="239"/>
      <c r="DME2002" s="238"/>
      <c r="DMF2002" s="238"/>
      <c r="DMG2002" s="7"/>
      <c r="DMH2002" s="239"/>
      <c r="DMI2002" s="238"/>
      <c r="DMJ2002" s="238"/>
      <c r="DMK2002" s="7"/>
      <c r="DML2002" s="239"/>
      <c r="DMM2002" s="238"/>
      <c r="DMN2002" s="238"/>
      <c r="DMO2002" s="7"/>
      <c r="DMP2002" s="239"/>
      <c r="DMQ2002" s="238"/>
      <c r="DMR2002" s="238"/>
      <c r="DMS2002" s="7"/>
      <c r="DMT2002" s="239"/>
      <c r="DMU2002" s="238"/>
      <c r="DMV2002" s="238"/>
      <c r="DMW2002" s="7"/>
      <c r="DMX2002" s="239"/>
      <c r="DMY2002" s="238"/>
      <c r="DMZ2002" s="238"/>
      <c r="DNA2002" s="7"/>
      <c r="DNB2002" s="239"/>
      <c r="DNC2002" s="238"/>
      <c r="DND2002" s="238"/>
      <c r="DNE2002" s="7"/>
      <c r="DNF2002" s="239"/>
      <c r="DNG2002" s="238"/>
      <c r="DNH2002" s="238"/>
      <c r="DNI2002" s="7"/>
      <c r="DNJ2002" s="239"/>
      <c r="DNK2002" s="238"/>
      <c r="DNL2002" s="238"/>
      <c r="DNM2002" s="7"/>
      <c r="DNN2002" s="239"/>
      <c r="DNO2002" s="238"/>
      <c r="DNP2002" s="238"/>
      <c r="DNQ2002" s="7"/>
      <c r="DNR2002" s="239"/>
      <c r="DNS2002" s="238"/>
      <c r="DNT2002" s="238"/>
      <c r="DNU2002" s="7"/>
      <c r="DNV2002" s="239"/>
      <c r="DNW2002" s="238"/>
      <c r="DNX2002" s="238"/>
      <c r="DNY2002" s="7"/>
      <c r="DNZ2002" s="239"/>
      <c r="DOA2002" s="238"/>
      <c r="DOB2002" s="238"/>
      <c r="DOC2002" s="7"/>
      <c r="DOD2002" s="239"/>
      <c r="DOE2002" s="238"/>
      <c r="DOF2002" s="238"/>
      <c r="DOG2002" s="7"/>
      <c r="DOH2002" s="239"/>
      <c r="DOI2002" s="238"/>
      <c r="DOJ2002" s="238"/>
      <c r="DOK2002" s="7"/>
      <c r="DOL2002" s="239"/>
      <c r="DOM2002" s="238"/>
      <c r="DON2002" s="238"/>
      <c r="DOO2002" s="7"/>
      <c r="DOP2002" s="239"/>
      <c r="DOQ2002" s="238"/>
      <c r="DOR2002" s="238"/>
      <c r="DOS2002" s="7"/>
      <c r="DOT2002" s="239"/>
      <c r="DOU2002" s="238"/>
      <c r="DOV2002" s="238"/>
      <c r="DOW2002" s="7"/>
      <c r="DOX2002" s="239"/>
      <c r="DOY2002" s="238"/>
      <c r="DOZ2002" s="238"/>
      <c r="DPA2002" s="7"/>
      <c r="DPB2002" s="239"/>
      <c r="DPC2002" s="238"/>
      <c r="DPD2002" s="238"/>
      <c r="DPE2002" s="7"/>
      <c r="DPF2002" s="239"/>
      <c r="DPG2002" s="238"/>
      <c r="DPH2002" s="238"/>
      <c r="DPI2002" s="7"/>
      <c r="DPJ2002" s="239"/>
      <c r="DPK2002" s="238"/>
      <c r="DPL2002" s="238"/>
      <c r="DPM2002" s="7"/>
      <c r="DPN2002" s="239"/>
      <c r="DPO2002" s="238"/>
      <c r="DPP2002" s="238"/>
      <c r="DPQ2002" s="7"/>
      <c r="DPR2002" s="239"/>
      <c r="DPS2002" s="238"/>
      <c r="DPT2002" s="238"/>
      <c r="DPU2002" s="7"/>
      <c r="DPV2002" s="239"/>
      <c r="DPW2002" s="238"/>
      <c r="DPX2002" s="238"/>
      <c r="DPY2002" s="7"/>
      <c r="DPZ2002" s="239"/>
      <c r="DQA2002" s="238"/>
      <c r="DQB2002" s="238"/>
      <c r="DQC2002" s="7"/>
      <c r="DQD2002" s="239"/>
      <c r="DQE2002" s="238"/>
      <c r="DQF2002" s="238"/>
      <c r="DQG2002" s="7"/>
      <c r="DQH2002" s="239"/>
      <c r="DQI2002" s="238"/>
      <c r="DQJ2002" s="238"/>
      <c r="DQK2002" s="7"/>
      <c r="DQL2002" s="239"/>
      <c r="DQM2002" s="238"/>
      <c r="DQN2002" s="238"/>
      <c r="DQO2002" s="7"/>
      <c r="DQP2002" s="239"/>
      <c r="DQQ2002" s="238"/>
      <c r="DQR2002" s="238"/>
      <c r="DQS2002" s="7"/>
      <c r="DQT2002" s="239"/>
      <c r="DQU2002" s="238"/>
      <c r="DQV2002" s="238"/>
      <c r="DQW2002" s="7"/>
      <c r="DQX2002" s="239"/>
      <c r="DQY2002" s="238"/>
      <c r="DQZ2002" s="238"/>
      <c r="DRA2002" s="7"/>
      <c r="DRB2002" s="239"/>
      <c r="DRC2002" s="238"/>
      <c r="DRD2002" s="238"/>
      <c r="DRE2002" s="7"/>
      <c r="DRF2002" s="239"/>
      <c r="DRG2002" s="238"/>
      <c r="DRH2002" s="238"/>
      <c r="DRI2002" s="7"/>
      <c r="DRJ2002" s="239"/>
      <c r="DRK2002" s="238"/>
      <c r="DRL2002" s="238"/>
      <c r="DRM2002" s="7"/>
      <c r="DRN2002" s="239"/>
      <c r="DRO2002" s="238"/>
      <c r="DRP2002" s="238"/>
      <c r="DRQ2002" s="7"/>
      <c r="DRR2002" s="239"/>
      <c r="DRS2002" s="238"/>
      <c r="DRT2002" s="238"/>
      <c r="DRU2002" s="7"/>
      <c r="DRV2002" s="239"/>
      <c r="DRW2002" s="238"/>
      <c r="DRX2002" s="238"/>
      <c r="DRY2002" s="7"/>
      <c r="DRZ2002" s="239"/>
      <c r="DSA2002" s="238"/>
      <c r="DSB2002" s="238"/>
      <c r="DSC2002" s="7"/>
      <c r="DSD2002" s="239"/>
      <c r="DSE2002" s="238"/>
      <c r="DSF2002" s="238"/>
      <c r="DSG2002" s="7"/>
      <c r="DSH2002" s="239"/>
      <c r="DSI2002" s="238"/>
      <c r="DSJ2002" s="238"/>
      <c r="DSK2002" s="7"/>
      <c r="DSL2002" s="239"/>
      <c r="DSM2002" s="238"/>
      <c r="DSN2002" s="238"/>
      <c r="DSO2002" s="7"/>
      <c r="DSP2002" s="239"/>
      <c r="DSQ2002" s="238"/>
      <c r="DSR2002" s="238"/>
      <c r="DSS2002" s="7"/>
      <c r="DST2002" s="239"/>
      <c r="DSU2002" s="238"/>
      <c r="DSV2002" s="238"/>
      <c r="DSW2002" s="7"/>
      <c r="DSX2002" s="239"/>
      <c r="DSY2002" s="238"/>
      <c r="DSZ2002" s="238"/>
      <c r="DTA2002" s="7"/>
      <c r="DTB2002" s="239"/>
      <c r="DTC2002" s="238"/>
      <c r="DTD2002" s="238"/>
      <c r="DTE2002" s="7"/>
      <c r="DTF2002" s="239"/>
      <c r="DTG2002" s="238"/>
      <c r="DTH2002" s="238"/>
      <c r="DTI2002" s="7"/>
      <c r="DTJ2002" s="239"/>
      <c r="DTK2002" s="238"/>
      <c r="DTL2002" s="238"/>
      <c r="DTM2002" s="7"/>
      <c r="DTN2002" s="239"/>
      <c r="DTO2002" s="238"/>
      <c r="DTP2002" s="238"/>
      <c r="DTQ2002" s="7"/>
      <c r="DTR2002" s="239"/>
      <c r="DTS2002" s="238"/>
      <c r="DTT2002" s="238"/>
      <c r="DTU2002" s="7"/>
      <c r="DTV2002" s="239"/>
      <c r="DTW2002" s="238"/>
      <c r="DTX2002" s="238"/>
      <c r="DTY2002" s="7"/>
      <c r="DTZ2002" s="239"/>
      <c r="DUA2002" s="238"/>
      <c r="DUB2002" s="238"/>
      <c r="DUC2002" s="7"/>
      <c r="DUD2002" s="239"/>
      <c r="DUE2002" s="238"/>
      <c r="DUF2002" s="238"/>
      <c r="DUG2002" s="7"/>
      <c r="DUH2002" s="239"/>
      <c r="DUI2002" s="238"/>
      <c r="DUJ2002" s="238"/>
      <c r="DUK2002" s="7"/>
      <c r="DUL2002" s="239"/>
      <c r="DUM2002" s="238"/>
      <c r="DUN2002" s="238"/>
      <c r="DUO2002" s="7"/>
      <c r="DUP2002" s="239"/>
      <c r="DUQ2002" s="238"/>
      <c r="DUR2002" s="238"/>
      <c r="DUS2002" s="7"/>
      <c r="DUT2002" s="239"/>
      <c r="DUU2002" s="238"/>
      <c r="DUV2002" s="238"/>
      <c r="DUW2002" s="7"/>
      <c r="DUX2002" s="239"/>
      <c r="DUY2002" s="238"/>
      <c r="DUZ2002" s="238"/>
      <c r="DVA2002" s="7"/>
      <c r="DVB2002" s="239"/>
      <c r="DVC2002" s="238"/>
      <c r="DVD2002" s="238"/>
      <c r="DVE2002" s="7"/>
      <c r="DVF2002" s="239"/>
      <c r="DVG2002" s="238"/>
      <c r="DVH2002" s="238"/>
      <c r="DVI2002" s="7"/>
      <c r="DVJ2002" s="239"/>
      <c r="DVK2002" s="238"/>
      <c r="DVL2002" s="238"/>
      <c r="DVM2002" s="7"/>
      <c r="DVN2002" s="239"/>
      <c r="DVO2002" s="238"/>
      <c r="DVP2002" s="238"/>
      <c r="DVQ2002" s="7"/>
      <c r="DVR2002" s="239"/>
      <c r="DVS2002" s="238"/>
      <c r="DVT2002" s="238"/>
      <c r="DVU2002" s="7"/>
      <c r="DVV2002" s="239"/>
      <c r="DVW2002" s="238"/>
      <c r="DVX2002" s="238"/>
      <c r="DVY2002" s="7"/>
      <c r="DVZ2002" s="239"/>
      <c r="DWA2002" s="238"/>
      <c r="DWB2002" s="238"/>
      <c r="DWC2002" s="7"/>
      <c r="DWD2002" s="239"/>
      <c r="DWE2002" s="238"/>
      <c r="DWF2002" s="238"/>
      <c r="DWG2002" s="7"/>
      <c r="DWH2002" s="239"/>
      <c r="DWI2002" s="238"/>
      <c r="DWJ2002" s="238"/>
      <c r="DWK2002" s="7"/>
      <c r="DWL2002" s="239"/>
      <c r="DWM2002" s="238"/>
      <c r="DWN2002" s="238"/>
      <c r="DWO2002" s="7"/>
      <c r="DWP2002" s="239"/>
      <c r="DWQ2002" s="238"/>
      <c r="DWR2002" s="238"/>
      <c r="DWS2002" s="7"/>
      <c r="DWT2002" s="239"/>
      <c r="DWU2002" s="238"/>
      <c r="DWV2002" s="238"/>
      <c r="DWW2002" s="7"/>
      <c r="DWX2002" s="239"/>
      <c r="DWY2002" s="238"/>
      <c r="DWZ2002" s="238"/>
      <c r="DXA2002" s="7"/>
      <c r="DXB2002" s="239"/>
      <c r="DXC2002" s="238"/>
      <c r="DXD2002" s="238"/>
      <c r="DXE2002" s="7"/>
      <c r="DXF2002" s="239"/>
      <c r="DXG2002" s="238"/>
      <c r="DXH2002" s="238"/>
      <c r="DXI2002" s="7"/>
      <c r="DXJ2002" s="239"/>
      <c r="DXK2002" s="238"/>
      <c r="DXL2002" s="238"/>
      <c r="DXM2002" s="7"/>
      <c r="DXN2002" s="239"/>
      <c r="DXO2002" s="238"/>
      <c r="DXP2002" s="238"/>
      <c r="DXQ2002" s="7"/>
      <c r="DXR2002" s="239"/>
      <c r="DXS2002" s="238"/>
      <c r="DXT2002" s="238"/>
      <c r="DXU2002" s="7"/>
      <c r="DXV2002" s="239"/>
      <c r="DXW2002" s="238"/>
      <c r="DXX2002" s="238"/>
      <c r="DXY2002" s="7"/>
      <c r="DXZ2002" s="239"/>
      <c r="DYA2002" s="238"/>
      <c r="DYB2002" s="238"/>
      <c r="DYC2002" s="7"/>
      <c r="DYD2002" s="239"/>
      <c r="DYE2002" s="238"/>
      <c r="DYF2002" s="238"/>
      <c r="DYG2002" s="7"/>
      <c r="DYH2002" s="239"/>
      <c r="DYI2002" s="238"/>
      <c r="DYJ2002" s="238"/>
      <c r="DYK2002" s="7"/>
      <c r="DYL2002" s="239"/>
      <c r="DYM2002" s="238"/>
      <c r="DYN2002" s="238"/>
      <c r="DYO2002" s="7"/>
      <c r="DYP2002" s="239"/>
      <c r="DYQ2002" s="238"/>
      <c r="DYR2002" s="238"/>
      <c r="DYS2002" s="7"/>
      <c r="DYT2002" s="239"/>
      <c r="DYU2002" s="238"/>
      <c r="DYV2002" s="238"/>
      <c r="DYW2002" s="7"/>
      <c r="DYX2002" s="239"/>
      <c r="DYY2002" s="238"/>
      <c r="DYZ2002" s="238"/>
      <c r="DZA2002" s="7"/>
      <c r="DZB2002" s="239"/>
      <c r="DZC2002" s="238"/>
      <c r="DZD2002" s="238"/>
      <c r="DZE2002" s="7"/>
      <c r="DZF2002" s="239"/>
      <c r="DZG2002" s="238"/>
      <c r="DZH2002" s="238"/>
      <c r="DZI2002" s="7"/>
      <c r="DZJ2002" s="239"/>
      <c r="DZK2002" s="238"/>
      <c r="DZL2002" s="238"/>
      <c r="DZM2002" s="7"/>
      <c r="DZN2002" s="239"/>
      <c r="DZO2002" s="238"/>
      <c r="DZP2002" s="238"/>
      <c r="DZQ2002" s="7"/>
      <c r="DZR2002" s="239"/>
      <c r="DZS2002" s="238"/>
      <c r="DZT2002" s="238"/>
      <c r="DZU2002" s="7"/>
      <c r="DZV2002" s="239"/>
      <c r="DZW2002" s="238"/>
      <c r="DZX2002" s="238"/>
      <c r="DZY2002" s="7"/>
      <c r="DZZ2002" s="239"/>
      <c r="EAA2002" s="238"/>
      <c r="EAB2002" s="238"/>
      <c r="EAC2002" s="7"/>
      <c r="EAD2002" s="239"/>
      <c r="EAE2002" s="238"/>
      <c r="EAF2002" s="238"/>
      <c r="EAG2002" s="7"/>
      <c r="EAH2002" s="239"/>
      <c r="EAI2002" s="238"/>
      <c r="EAJ2002" s="238"/>
      <c r="EAK2002" s="7"/>
      <c r="EAL2002" s="239"/>
      <c r="EAM2002" s="238"/>
      <c r="EAN2002" s="238"/>
      <c r="EAO2002" s="7"/>
      <c r="EAP2002" s="239"/>
      <c r="EAQ2002" s="238"/>
      <c r="EAR2002" s="238"/>
      <c r="EAS2002" s="7"/>
      <c r="EAT2002" s="239"/>
      <c r="EAU2002" s="238"/>
      <c r="EAV2002" s="238"/>
      <c r="EAW2002" s="7"/>
      <c r="EAX2002" s="239"/>
      <c r="EAY2002" s="238"/>
      <c r="EAZ2002" s="238"/>
      <c r="EBA2002" s="7"/>
      <c r="EBB2002" s="239"/>
      <c r="EBC2002" s="238"/>
      <c r="EBD2002" s="238"/>
      <c r="EBE2002" s="7"/>
      <c r="EBF2002" s="239"/>
      <c r="EBG2002" s="238"/>
      <c r="EBH2002" s="238"/>
      <c r="EBI2002" s="7"/>
      <c r="EBJ2002" s="239"/>
      <c r="EBK2002" s="238"/>
      <c r="EBL2002" s="238"/>
      <c r="EBM2002" s="7"/>
      <c r="EBN2002" s="239"/>
      <c r="EBO2002" s="238"/>
      <c r="EBP2002" s="238"/>
      <c r="EBQ2002" s="7"/>
      <c r="EBR2002" s="239"/>
      <c r="EBS2002" s="238"/>
      <c r="EBT2002" s="238"/>
      <c r="EBU2002" s="7"/>
      <c r="EBV2002" s="239"/>
      <c r="EBW2002" s="238"/>
      <c r="EBX2002" s="238"/>
      <c r="EBY2002" s="7"/>
      <c r="EBZ2002" s="239"/>
      <c r="ECA2002" s="238"/>
      <c r="ECB2002" s="238"/>
      <c r="ECC2002" s="7"/>
      <c r="ECD2002" s="239"/>
      <c r="ECE2002" s="238"/>
      <c r="ECF2002" s="238"/>
      <c r="ECG2002" s="7"/>
      <c r="ECH2002" s="239"/>
      <c r="ECI2002" s="238"/>
      <c r="ECJ2002" s="238"/>
      <c r="ECK2002" s="7"/>
      <c r="ECL2002" s="239"/>
      <c r="ECM2002" s="238"/>
      <c r="ECN2002" s="238"/>
      <c r="ECO2002" s="7"/>
      <c r="ECP2002" s="239"/>
      <c r="ECQ2002" s="238"/>
      <c r="ECR2002" s="238"/>
      <c r="ECS2002" s="7"/>
      <c r="ECT2002" s="239"/>
      <c r="ECU2002" s="238"/>
      <c r="ECV2002" s="238"/>
      <c r="ECW2002" s="7"/>
      <c r="ECX2002" s="239"/>
      <c r="ECY2002" s="238"/>
      <c r="ECZ2002" s="238"/>
      <c r="EDA2002" s="7"/>
      <c r="EDB2002" s="239"/>
      <c r="EDC2002" s="238"/>
      <c r="EDD2002" s="238"/>
      <c r="EDE2002" s="7"/>
      <c r="EDF2002" s="239"/>
      <c r="EDG2002" s="238"/>
      <c r="EDH2002" s="238"/>
      <c r="EDI2002" s="7"/>
      <c r="EDJ2002" s="239"/>
      <c r="EDK2002" s="238"/>
      <c r="EDL2002" s="238"/>
      <c r="EDM2002" s="7"/>
      <c r="EDN2002" s="239"/>
      <c r="EDO2002" s="238"/>
      <c r="EDP2002" s="238"/>
      <c r="EDQ2002" s="7"/>
      <c r="EDR2002" s="239"/>
      <c r="EDS2002" s="238"/>
      <c r="EDT2002" s="238"/>
      <c r="EDU2002" s="7"/>
      <c r="EDV2002" s="239"/>
      <c r="EDW2002" s="238"/>
      <c r="EDX2002" s="238"/>
      <c r="EDY2002" s="7"/>
      <c r="EDZ2002" s="239"/>
      <c r="EEA2002" s="238"/>
      <c r="EEB2002" s="238"/>
      <c r="EEC2002" s="7"/>
      <c r="EED2002" s="239"/>
      <c r="EEE2002" s="238"/>
      <c r="EEF2002" s="238"/>
      <c r="EEG2002" s="7"/>
      <c r="EEH2002" s="239"/>
      <c r="EEI2002" s="238"/>
      <c r="EEJ2002" s="238"/>
      <c r="EEK2002" s="7"/>
      <c r="EEL2002" s="239"/>
      <c r="EEM2002" s="238"/>
      <c r="EEN2002" s="238"/>
      <c r="EEO2002" s="7"/>
      <c r="EEP2002" s="239"/>
      <c r="EEQ2002" s="238"/>
      <c r="EER2002" s="238"/>
      <c r="EES2002" s="7"/>
      <c r="EET2002" s="239"/>
      <c r="EEU2002" s="238"/>
      <c r="EEV2002" s="238"/>
      <c r="EEW2002" s="7"/>
      <c r="EEX2002" s="239"/>
      <c r="EEY2002" s="238"/>
      <c r="EEZ2002" s="238"/>
      <c r="EFA2002" s="7"/>
      <c r="EFB2002" s="239"/>
      <c r="EFC2002" s="238"/>
      <c r="EFD2002" s="238"/>
      <c r="EFE2002" s="7"/>
      <c r="EFF2002" s="239"/>
      <c r="EFG2002" s="238"/>
      <c r="EFH2002" s="238"/>
      <c r="EFI2002" s="7"/>
      <c r="EFJ2002" s="239"/>
      <c r="EFK2002" s="238"/>
      <c r="EFL2002" s="238"/>
      <c r="EFM2002" s="7"/>
      <c r="EFN2002" s="239"/>
      <c r="EFO2002" s="238"/>
      <c r="EFP2002" s="238"/>
      <c r="EFQ2002" s="7"/>
      <c r="EFR2002" s="239"/>
      <c r="EFS2002" s="238"/>
      <c r="EFT2002" s="238"/>
      <c r="EFU2002" s="7"/>
      <c r="EFV2002" s="239"/>
      <c r="EFW2002" s="238"/>
      <c r="EFX2002" s="238"/>
      <c r="EFY2002" s="7"/>
      <c r="EFZ2002" s="239"/>
      <c r="EGA2002" s="238"/>
      <c r="EGB2002" s="238"/>
      <c r="EGC2002" s="7"/>
      <c r="EGD2002" s="239"/>
      <c r="EGE2002" s="238"/>
      <c r="EGF2002" s="238"/>
      <c r="EGG2002" s="7"/>
      <c r="EGH2002" s="239"/>
      <c r="EGI2002" s="238"/>
      <c r="EGJ2002" s="238"/>
      <c r="EGK2002" s="7"/>
      <c r="EGL2002" s="239"/>
      <c r="EGM2002" s="238"/>
      <c r="EGN2002" s="238"/>
      <c r="EGO2002" s="7"/>
      <c r="EGP2002" s="239"/>
      <c r="EGQ2002" s="238"/>
      <c r="EGR2002" s="238"/>
      <c r="EGS2002" s="7"/>
      <c r="EGT2002" s="239"/>
      <c r="EGU2002" s="238"/>
      <c r="EGV2002" s="238"/>
      <c r="EGW2002" s="7"/>
      <c r="EGX2002" s="239"/>
      <c r="EGY2002" s="238"/>
      <c r="EGZ2002" s="238"/>
      <c r="EHA2002" s="7"/>
      <c r="EHB2002" s="239"/>
      <c r="EHC2002" s="238"/>
      <c r="EHD2002" s="238"/>
      <c r="EHE2002" s="7"/>
      <c r="EHF2002" s="239"/>
      <c r="EHG2002" s="238"/>
      <c r="EHH2002" s="238"/>
      <c r="EHI2002" s="7"/>
      <c r="EHJ2002" s="239"/>
      <c r="EHK2002" s="238"/>
      <c r="EHL2002" s="238"/>
      <c r="EHM2002" s="7"/>
      <c r="EHN2002" s="239"/>
      <c r="EHO2002" s="238"/>
      <c r="EHP2002" s="238"/>
      <c r="EHQ2002" s="7"/>
      <c r="EHR2002" s="239"/>
      <c r="EHS2002" s="238"/>
      <c r="EHT2002" s="238"/>
      <c r="EHU2002" s="7"/>
      <c r="EHV2002" s="239"/>
      <c r="EHW2002" s="238"/>
      <c r="EHX2002" s="238"/>
      <c r="EHY2002" s="7"/>
      <c r="EHZ2002" s="239"/>
      <c r="EIA2002" s="238"/>
      <c r="EIB2002" s="238"/>
      <c r="EIC2002" s="7"/>
      <c r="EID2002" s="239"/>
      <c r="EIE2002" s="238"/>
      <c r="EIF2002" s="238"/>
      <c r="EIG2002" s="7"/>
      <c r="EIH2002" s="239"/>
      <c r="EII2002" s="238"/>
      <c r="EIJ2002" s="238"/>
      <c r="EIK2002" s="7"/>
      <c r="EIL2002" s="239"/>
      <c r="EIM2002" s="238"/>
      <c r="EIN2002" s="238"/>
      <c r="EIO2002" s="7"/>
      <c r="EIP2002" s="239"/>
      <c r="EIQ2002" s="238"/>
      <c r="EIR2002" s="238"/>
      <c r="EIS2002" s="7"/>
      <c r="EIT2002" s="239"/>
      <c r="EIU2002" s="238"/>
      <c r="EIV2002" s="238"/>
      <c r="EIW2002" s="7"/>
      <c r="EIX2002" s="239"/>
      <c r="EIY2002" s="238"/>
      <c r="EIZ2002" s="238"/>
      <c r="EJA2002" s="7"/>
      <c r="EJB2002" s="239"/>
      <c r="EJC2002" s="238"/>
      <c r="EJD2002" s="238"/>
      <c r="EJE2002" s="7"/>
      <c r="EJF2002" s="239"/>
      <c r="EJG2002" s="238"/>
      <c r="EJH2002" s="238"/>
      <c r="EJI2002" s="7"/>
      <c r="EJJ2002" s="239"/>
      <c r="EJK2002" s="238"/>
      <c r="EJL2002" s="238"/>
      <c r="EJM2002" s="7"/>
      <c r="EJN2002" s="239"/>
      <c r="EJO2002" s="238"/>
      <c r="EJP2002" s="238"/>
      <c r="EJQ2002" s="7"/>
      <c r="EJR2002" s="239"/>
      <c r="EJS2002" s="238"/>
      <c r="EJT2002" s="238"/>
      <c r="EJU2002" s="7"/>
      <c r="EJV2002" s="239"/>
      <c r="EJW2002" s="238"/>
      <c r="EJX2002" s="238"/>
      <c r="EJY2002" s="7"/>
      <c r="EJZ2002" s="239"/>
      <c r="EKA2002" s="238"/>
      <c r="EKB2002" s="238"/>
      <c r="EKC2002" s="7"/>
      <c r="EKD2002" s="239"/>
      <c r="EKE2002" s="238"/>
      <c r="EKF2002" s="238"/>
      <c r="EKG2002" s="7"/>
      <c r="EKH2002" s="239"/>
      <c r="EKI2002" s="238"/>
      <c r="EKJ2002" s="238"/>
      <c r="EKK2002" s="7"/>
      <c r="EKL2002" s="239"/>
      <c r="EKM2002" s="238"/>
      <c r="EKN2002" s="238"/>
      <c r="EKO2002" s="7"/>
      <c r="EKP2002" s="239"/>
      <c r="EKQ2002" s="238"/>
      <c r="EKR2002" s="238"/>
      <c r="EKS2002" s="7"/>
      <c r="EKT2002" s="239"/>
      <c r="EKU2002" s="238"/>
      <c r="EKV2002" s="238"/>
      <c r="EKW2002" s="7"/>
      <c r="EKX2002" s="239"/>
      <c r="EKY2002" s="238"/>
      <c r="EKZ2002" s="238"/>
      <c r="ELA2002" s="7"/>
      <c r="ELB2002" s="239"/>
      <c r="ELC2002" s="238"/>
      <c r="ELD2002" s="238"/>
      <c r="ELE2002" s="7"/>
      <c r="ELF2002" s="239"/>
      <c r="ELG2002" s="238"/>
      <c r="ELH2002" s="238"/>
      <c r="ELI2002" s="7"/>
      <c r="ELJ2002" s="239"/>
      <c r="ELK2002" s="238"/>
      <c r="ELL2002" s="238"/>
      <c r="ELM2002" s="7"/>
      <c r="ELN2002" s="239"/>
      <c r="ELO2002" s="238"/>
      <c r="ELP2002" s="238"/>
      <c r="ELQ2002" s="7"/>
      <c r="ELR2002" s="239"/>
      <c r="ELS2002" s="238"/>
      <c r="ELT2002" s="238"/>
      <c r="ELU2002" s="7"/>
      <c r="ELV2002" s="239"/>
      <c r="ELW2002" s="238"/>
      <c r="ELX2002" s="238"/>
      <c r="ELY2002" s="7"/>
      <c r="ELZ2002" s="239"/>
      <c r="EMA2002" s="238"/>
      <c r="EMB2002" s="238"/>
      <c r="EMC2002" s="7"/>
      <c r="EMD2002" s="239"/>
      <c r="EME2002" s="238"/>
      <c r="EMF2002" s="238"/>
      <c r="EMG2002" s="7"/>
      <c r="EMH2002" s="239"/>
      <c r="EMI2002" s="238"/>
      <c r="EMJ2002" s="238"/>
      <c r="EMK2002" s="7"/>
      <c r="EML2002" s="239"/>
      <c r="EMM2002" s="238"/>
      <c r="EMN2002" s="238"/>
      <c r="EMO2002" s="7"/>
      <c r="EMP2002" s="239"/>
      <c r="EMQ2002" s="238"/>
      <c r="EMR2002" s="238"/>
      <c r="EMS2002" s="7"/>
      <c r="EMT2002" s="239"/>
      <c r="EMU2002" s="238"/>
      <c r="EMV2002" s="238"/>
      <c r="EMW2002" s="7"/>
      <c r="EMX2002" s="239"/>
      <c r="EMY2002" s="238"/>
      <c r="EMZ2002" s="238"/>
      <c r="ENA2002" s="7"/>
      <c r="ENB2002" s="239"/>
      <c r="ENC2002" s="238"/>
      <c r="END2002" s="238"/>
      <c r="ENE2002" s="7"/>
      <c r="ENF2002" s="239"/>
      <c r="ENG2002" s="238"/>
      <c r="ENH2002" s="238"/>
      <c r="ENI2002" s="7"/>
      <c r="ENJ2002" s="239"/>
      <c r="ENK2002" s="238"/>
      <c r="ENL2002" s="238"/>
      <c r="ENM2002" s="7"/>
      <c r="ENN2002" s="239"/>
      <c r="ENO2002" s="238"/>
      <c r="ENP2002" s="238"/>
      <c r="ENQ2002" s="7"/>
      <c r="ENR2002" s="239"/>
      <c r="ENS2002" s="238"/>
      <c r="ENT2002" s="238"/>
      <c r="ENU2002" s="7"/>
      <c r="ENV2002" s="239"/>
      <c r="ENW2002" s="238"/>
      <c r="ENX2002" s="238"/>
      <c r="ENY2002" s="7"/>
      <c r="ENZ2002" s="239"/>
      <c r="EOA2002" s="238"/>
      <c r="EOB2002" s="238"/>
      <c r="EOC2002" s="7"/>
      <c r="EOD2002" s="239"/>
      <c r="EOE2002" s="238"/>
      <c r="EOF2002" s="238"/>
      <c r="EOG2002" s="7"/>
      <c r="EOH2002" s="239"/>
      <c r="EOI2002" s="238"/>
      <c r="EOJ2002" s="238"/>
      <c r="EOK2002" s="7"/>
      <c r="EOL2002" s="239"/>
      <c r="EOM2002" s="238"/>
      <c r="EON2002" s="238"/>
      <c r="EOO2002" s="7"/>
      <c r="EOP2002" s="239"/>
      <c r="EOQ2002" s="238"/>
      <c r="EOR2002" s="238"/>
      <c r="EOS2002" s="7"/>
      <c r="EOT2002" s="239"/>
      <c r="EOU2002" s="238"/>
      <c r="EOV2002" s="238"/>
      <c r="EOW2002" s="7"/>
      <c r="EOX2002" s="239"/>
      <c r="EOY2002" s="238"/>
      <c r="EOZ2002" s="238"/>
      <c r="EPA2002" s="7"/>
      <c r="EPB2002" s="239"/>
      <c r="EPC2002" s="238"/>
      <c r="EPD2002" s="238"/>
      <c r="EPE2002" s="7"/>
      <c r="EPF2002" s="239"/>
      <c r="EPG2002" s="238"/>
      <c r="EPH2002" s="238"/>
      <c r="EPI2002" s="7"/>
      <c r="EPJ2002" s="239"/>
      <c r="EPK2002" s="238"/>
      <c r="EPL2002" s="238"/>
      <c r="EPM2002" s="7"/>
      <c r="EPN2002" s="239"/>
      <c r="EPO2002" s="238"/>
      <c r="EPP2002" s="238"/>
      <c r="EPQ2002" s="7"/>
      <c r="EPR2002" s="239"/>
      <c r="EPS2002" s="238"/>
      <c r="EPT2002" s="238"/>
      <c r="EPU2002" s="7"/>
      <c r="EPV2002" s="239"/>
      <c r="EPW2002" s="238"/>
      <c r="EPX2002" s="238"/>
      <c r="EPY2002" s="7"/>
      <c r="EPZ2002" s="239"/>
      <c r="EQA2002" s="238"/>
      <c r="EQB2002" s="238"/>
      <c r="EQC2002" s="7"/>
      <c r="EQD2002" s="239"/>
      <c r="EQE2002" s="238"/>
      <c r="EQF2002" s="238"/>
      <c r="EQG2002" s="7"/>
      <c r="EQH2002" s="239"/>
      <c r="EQI2002" s="238"/>
      <c r="EQJ2002" s="238"/>
      <c r="EQK2002" s="7"/>
      <c r="EQL2002" s="239"/>
      <c r="EQM2002" s="238"/>
      <c r="EQN2002" s="238"/>
      <c r="EQO2002" s="7"/>
      <c r="EQP2002" s="239"/>
      <c r="EQQ2002" s="238"/>
      <c r="EQR2002" s="238"/>
      <c r="EQS2002" s="7"/>
      <c r="EQT2002" s="239"/>
      <c r="EQU2002" s="238"/>
      <c r="EQV2002" s="238"/>
      <c r="EQW2002" s="7"/>
      <c r="EQX2002" s="239"/>
      <c r="EQY2002" s="238"/>
      <c r="EQZ2002" s="238"/>
      <c r="ERA2002" s="7"/>
      <c r="ERB2002" s="239"/>
      <c r="ERC2002" s="238"/>
      <c r="ERD2002" s="238"/>
      <c r="ERE2002" s="7"/>
      <c r="ERF2002" s="239"/>
      <c r="ERG2002" s="238"/>
      <c r="ERH2002" s="238"/>
      <c r="ERI2002" s="7"/>
      <c r="ERJ2002" s="239"/>
      <c r="ERK2002" s="238"/>
      <c r="ERL2002" s="238"/>
      <c r="ERM2002" s="7"/>
      <c r="ERN2002" s="239"/>
      <c r="ERO2002" s="238"/>
      <c r="ERP2002" s="238"/>
      <c r="ERQ2002" s="7"/>
      <c r="ERR2002" s="239"/>
      <c r="ERS2002" s="238"/>
      <c r="ERT2002" s="238"/>
      <c r="ERU2002" s="7"/>
      <c r="ERV2002" s="239"/>
      <c r="ERW2002" s="238"/>
      <c r="ERX2002" s="238"/>
      <c r="ERY2002" s="7"/>
      <c r="ERZ2002" s="239"/>
      <c r="ESA2002" s="238"/>
      <c r="ESB2002" s="238"/>
      <c r="ESC2002" s="7"/>
      <c r="ESD2002" s="239"/>
      <c r="ESE2002" s="238"/>
      <c r="ESF2002" s="238"/>
      <c r="ESG2002" s="7"/>
      <c r="ESH2002" s="239"/>
      <c r="ESI2002" s="238"/>
      <c r="ESJ2002" s="238"/>
      <c r="ESK2002" s="7"/>
      <c r="ESL2002" s="239"/>
      <c r="ESM2002" s="238"/>
      <c r="ESN2002" s="238"/>
      <c r="ESO2002" s="7"/>
      <c r="ESP2002" s="239"/>
      <c r="ESQ2002" s="238"/>
      <c r="ESR2002" s="238"/>
      <c r="ESS2002" s="7"/>
      <c r="EST2002" s="239"/>
      <c r="ESU2002" s="238"/>
      <c r="ESV2002" s="238"/>
      <c r="ESW2002" s="7"/>
      <c r="ESX2002" s="239"/>
      <c r="ESY2002" s="238"/>
      <c r="ESZ2002" s="238"/>
      <c r="ETA2002" s="7"/>
      <c r="ETB2002" s="239"/>
      <c r="ETC2002" s="238"/>
      <c r="ETD2002" s="238"/>
      <c r="ETE2002" s="7"/>
      <c r="ETF2002" s="239"/>
      <c r="ETG2002" s="238"/>
      <c r="ETH2002" s="238"/>
      <c r="ETI2002" s="7"/>
      <c r="ETJ2002" s="239"/>
      <c r="ETK2002" s="238"/>
      <c r="ETL2002" s="238"/>
      <c r="ETM2002" s="7"/>
      <c r="ETN2002" s="239"/>
      <c r="ETO2002" s="238"/>
      <c r="ETP2002" s="238"/>
      <c r="ETQ2002" s="7"/>
      <c r="ETR2002" s="239"/>
      <c r="ETS2002" s="238"/>
      <c r="ETT2002" s="238"/>
      <c r="ETU2002" s="7"/>
      <c r="ETV2002" s="239"/>
      <c r="ETW2002" s="238"/>
      <c r="ETX2002" s="238"/>
      <c r="ETY2002" s="7"/>
      <c r="ETZ2002" s="239"/>
      <c r="EUA2002" s="238"/>
      <c r="EUB2002" s="238"/>
      <c r="EUC2002" s="7"/>
      <c r="EUD2002" s="239"/>
      <c r="EUE2002" s="238"/>
      <c r="EUF2002" s="238"/>
      <c r="EUG2002" s="7"/>
      <c r="EUH2002" s="239"/>
      <c r="EUI2002" s="238"/>
      <c r="EUJ2002" s="238"/>
      <c r="EUK2002" s="7"/>
      <c r="EUL2002" s="239"/>
      <c r="EUM2002" s="238"/>
      <c r="EUN2002" s="238"/>
      <c r="EUO2002" s="7"/>
      <c r="EUP2002" s="239"/>
      <c r="EUQ2002" s="238"/>
      <c r="EUR2002" s="238"/>
      <c r="EUS2002" s="7"/>
      <c r="EUT2002" s="239"/>
      <c r="EUU2002" s="238"/>
      <c r="EUV2002" s="238"/>
      <c r="EUW2002" s="7"/>
      <c r="EUX2002" s="239"/>
      <c r="EUY2002" s="238"/>
      <c r="EUZ2002" s="238"/>
      <c r="EVA2002" s="7"/>
      <c r="EVB2002" s="239"/>
      <c r="EVC2002" s="238"/>
      <c r="EVD2002" s="238"/>
      <c r="EVE2002" s="7"/>
      <c r="EVF2002" s="239"/>
      <c r="EVG2002" s="238"/>
      <c r="EVH2002" s="238"/>
      <c r="EVI2002" s="7"/>
      <c r="EVJ2002" s="239"/>
      <c r="EVK2002" s="238"/>
      <c r="EVL2002" s="238"/>
      <c r="EVM2002" s="7"/>
      <c r="EVN2002" s="239"/>
      <c r="EVO2002" s="238"/>
      <c r="EVP2002" s="238"/>
      <c r="EVQ2002" s="7"/>
      <c r="EVR2002" s="239"/>
      <c r="EVS2002" s="238"/>
      <c r="EVT2002" s="238"/>
      <c r="EVU2002" s="7"/>
      <c r="EVV2002" s="239"/>
      <c r="EVW2002" s="238"/>
      <c r="EVX2002" s="238"/>
      <c r="EVY2002" s="7"/>
      <c r="EVZ2002" s="239"/>
      <c r="EWA2002" s="238"/>
      <c r="EWB2002" s="238"/>
      <c r="EWC2002" s="7"/>
      <c r="EWD2002" s="239"/>
      <c r="EWE2002" s="238"/>
      <c r="EWF2002" s="238"/>
      <c r="EWG2002" s="7"/>
      <c r="EWH2002" s="239"/>
      <c r="EWI2002" s="238"/>
      <c r="EWJ2002" s="238"/>
      <c r="EWK2002" s="7"/>
      <c r="EWL2002" s="239"/>
      <c r="EWM2002" s="238"/>
      <c r="EWN2002" s="238"/>
      <c r="EWO2002" s="7"/>
      <c r="EWP2002" s="239"/>
      <c r="EWQ2002" s="238"/>
      <c r="EWR2002" s="238"/>
      <c r="EWS2002" s="7"/>
      <c r="EWT2002" s="239"/>
      <c r="EWU2002" s="238"/>
      <c r="EWV2002" s="238"/>
      <c r="EWW2002" s="7"/>
      <c r="EWX2002" s="239"/>
      <c r="EWY2002" s="238"/>
      <c r="EWZ2002" s="238"/>
      <c r="EXA2002" s="7"/>
      <c r="EXB2002" s="239"/>
      <c r="EXC2002" s="238"/>
      <c r="EXD2002" s="238"/>
      <c r="EXE2002" s="7"/>
      <c r="EXF2002" s="239"/>
      <c r="EXG2002" s="238"/>
      <c r="EXH2002" s="238"/>
      <c r="EXI2002" s="7"/>
      <c r="EXJ2002" s="239"/>
      <c r="EXK2002" s="238"/>
      <c r="EXL2002" s="238"/>
      <c r="EXM2002" s="7"/>
      <c r="EXN2002" s="239"/>
      <c r="EXO2002" s="238"/>
      <c r="EXP2002" s="238"/>
      <c r="EXQ2002" s="7"/>
      <c r="EXR2002" s="239"/>
      <c r="EXS2002" s="238"/>
      <c r="EXT2002" s="238"/>
      <c r="EXU2002" s="7"/>
      <c r="EXV2002" s="239"/>
      <c r="EXW2002" s="238"/>
      <c r="EXX2002" s="238"/>
      <c r="EXY2002" s="7"/>
      <c r="EXZ2002" s="239"/>
      <c r="EYA2002" s="238"/>
      <c r="EYB2002" s="238"/>
      <c r="EYC2002" s="7"/>
      <c r="EYD2002" s="239"/>
      <c r="EYE2002" s="238"/>
      <c r="EYF2002" s="238"/>
      <c r="EYG2002" s="7"/>
      <c r="EYH2002" s="239"/>
      <c r="EYI2002" s="238"/>
      <c r="EYJ2002" s="238"/>
      <c r="EYK2002" s="7"/>
      <c r="EYL2002" s="239"/>
      <c r="EYM2002" s="238"/>
      <c r="EYN2002" s="238"/>
      <c r="EYO2002" s="7"/>
      <c r="EYP2002" s="239"/>
      <c r="EYQ2002" s="238"/>
      <c r="EYR2002" s="238"/>
      <c r="EYS2002" s="7"/>
      <c r="EYT2002" s="239"/>
      <c r="EYU2002" s="238"/>
      <c r="EYV2002" s="238"/>
      <c r="EYW2002" s="7"/>
      <c r="EYX2002" s="239"/>
      <c r="EYY2002" s="238"/>
      <c r="EYZ2002" s="238"/>
      <c r="EZA2002" s="7"/>
      <c r="EZB2002" s="239"/>
      <c r="EZC2002" s="238"/>
      <c r="EZD2002" s="238"/>
      <c r="EZE2002" s="7"/>
      <c r="EZF2002" s="239"/>
      <c r="EZG2002" s="238"/>
      <c r="EZH2002" s="238"/>
      <c r="EZI2002" s="7"/>
      <c r="EZJ2002" s="239"/>
      <c r="EZK2002" s="238"/>
      <c r="EZL2002" s="238"/>
      <c r="EZM2002" s="7"/>
      <c r="EZN2002" s="239"/>
      <c r="EZO2002" s="238"/>
      <c r="EZP2002" s="238"/>
      <c r="EZQ2002" s="7"/>
      <c r="EZR2002" s="239"/>
      <c r="EZS2002" s="238"/>
      <c r="EZT2002" s="238"/>
      <c r="EZU2002" s="7"/>
      <c r="EZV2002" s="239"/>
      <c r="EZW2002" s="238"/>
      <c r="EZX2002" s="238"/>
      <c r="EZY2002" s="7"/>
      <c r="EZZ2002" s="239"/>
      <c r="FAA2002" s="238"/>
      <c r="FAB2002" s="238"/>
      <c r="FAC2002" s="7"/>
      <c r="FAD2002" s="239"/>
      <c r="FAE2002" s="238"/>
      <c r="FAF2002" s="238"/>
      <c r="FAG2002" s="7"/>
      <c r="FAH2002" s="239"/>
      <c r="FAI2002" s="238"/>
      <c r="FAJ2002" s="238"/>
      <c r="FAK2002" s="7"/>
      <c r="FAL2002" s="239"/>
      <c r="FAM2002" s="238"/>
      <c r="FAN2002" s="238"/>
      <c r="FAO2002" s="7"/>
      <c r="FAP2002" s="239"/>
      <c r="FAQ2002" s="238"/>
      <c r="FAR2002" s="238"/>
      <c r="FAS2002" s="7"/>
      <c r="FAT2002" s="239"/>
      <c r="FAU2002" s="238"/>
      <c r="FAV2002" s="238"/>
      <c r="FAW2002" s="7"/>
      <c r="FAX2002" s="239"/>
      <c r="FAY2002" s="238"/>
      <c r="FAZ2002" s="238"/>
      <c r="FBA2002" s="7"/>
      <c r="FBB2002" s="239"/>
      <c r="FBC2002" s="238"/>
      <c r="FBD2002" s="238"/>
      <c r="FBE2002" s="7"/>
      <c r="FBF2002" s="239"/>
      <c r="FBG2002" s="238"/>
      <c r="FBH2002" s="238"/>
      <c r="FBI2002" s="7"/>
      <c r="FBJ2002" s="239"/>
      <c r="FBK2002" s="238"/>
      <c r="FBL2002" s="238"/>
      <c r="FBM2002" s="7"/>
      <c r="FBN2002" s="239"/>
      <c r="FBO2002" s="238"/>
      <c r="FBP2002" s="238"/>
      <c r="FBQ2002" s="7"/>
      <c r="FBR2002" s="239"/>
      <c r="FBS2002" s="238"/>
      <c r="FBT2002" s="238"/>
      <c r="FBU2002" s="7"/>
      <c r="FBV2002" s="239"/>
      <c r="FBW2002" s="238"/>
      <c r="FBX2002" s="238"/>
      <c r="FBY2002" s="7"/>
      <c r="FBZ2002" s="239"/>
      <c r="FCA2002" s="238"/>
      <c r="FCB2002" s="238"/>
      <c r="FCC2002" s="7"/>
      <c r="FCD2002" s="239"/>
      <c r="FCE2002" s="238"/>
      <c r="FCF2002" s="238"/>
      <c r="FCG2002" s="7"/>
      <c r="FCH2002" s="239"/>
      <c r="FCI2002" s="238"/>
      <c r="FCJ2002" s="238"/>
      <c r="FCK2002" s="7"/>
      <c r="FCL2002" s="239"/>
      <c r="FCM2002" s="238"/>
      <c r="FCN2002" s="238"/>
      <c r="FCO2002" s="7"/>
      <c r="FCP2002" s="239"/>
      <c r="FCQ2002" s="238"/>
      <c r="FCR2002" s="238"/>
      <c r="FCS2002" s="7"/>
      <c r="FCT2002" s="239"/>
      <c r="FCU2002" s="238"/>
      <c r="FCV2002" s="238"/>
      <c r="FCW2002" s="7"/>
      <c r="FCX2002" s="239"/>
      <c r="FCY2002" s="238"/>
      <c r="FCZ2002" s="238"/>
      <c r="FDA2002" s="7"/>
      <c r="FDB2002" s="239"/>
      <c r="FDC2002" s="238"/>
      <c r="FDD2002" s="238"/>
      <c r="FDE2002" s="7"/>
      <c r="FDF2002" s="239"/>
      <c r="FDG2002" s="238"/>
      <c r="FDH2002" s="238"/>
      <c r="FDI2002" s="7"/>
      <c r="FDJ2002" s="239"/>
      <c r="FDK2002" s="238"/>
      <c r="FDL2002" s="238"/>
      <c r="FDM2002" s="7"/>
      <c r="FDN2002" s="239"/>
      <c r="FDO2002" s="238"/>
      <c r="FDP2002" s="238"/>
      <c r="FDQ2002" s="7"/>
      <c r="FDR2002" s="239"/>
      <c r="FDS2002" s="238"/>
      <c r="FDT2002" s="238"/>
      <c r="FDU2002" s="7"/>
      <c r="FDV2002" s="239"/>
      <c r="FDW2002" s="238"/>
      <c r="FDX2002" s="238"/>
      <c r="FDY2002" s="7"/>
      <c r="FDZ2002" s="239"/>
      <c r="FEA2002" s="238"/>
      <c r="FEB2002" s="238"/>
      <c r="FEC2002" s="7"/>
      <c r="FED2002" s="239"/>
      <c r="FEE2002" s="238"/>
      <c r="FEF2002" s="238"/>
      <c r="FEG2002" s="7"/>
      <c r="FEH2002" s="239"/>
      <c r="FEI2002" s="238"/>
      <c r="FEJ2002" s="238"/>
      <c r="FEK2002" s="7"/>
      <c r="FEL2002" s="239"/>
      <c r="FEM2002" s="238"/>
      <c r="FEN2002" s="238"/>
      <c r="FEO2002" s="7"/>
      <c r="FEP2002" s="239"/>
      <c r="FEQ2002" s="238"/>
      <c r="FER2002" s="238"/>
      <c r="FES2002" s="7"/>
      <c r="FET2002" s="239"/>
      <c r="FEU2002" s="238"/>
      <c r="FEV2002" s="238"/>
      <c r="FEW2002" s="7"/>
      <c r="FEX2002" s="239"/>
      <c r="FEY2002" s="238"/>
      <c r="FEZ2002" s="238"/>
      <c r="FFA2002" s="7"/>
      <c r="FFB2002" s="239"/>
      <c r="FFC2002" s="238"/>
      <c r="FFD2002" s="238"/>
      <c r="FFE2002" s="7"/>
      <c r="FFF2002" s="239"/>
      <c r="FFG2002" s="238"/>
      <c r="FFH2002" s="238"/>
      <c r="FFI2002" s="7"/>
      <c r="FFJ2002" s="239"/>
      <c r="FFK2002" s="238"/>
      <c r="FFL2002" s="238"/>
      <c r="FFM2002" s="7"/>
      <c r="FFN2002" s="239"/>
      <c r="FFO2002" s="238"/>
      <c r="FFP2002" s="238"/>
      <c r="FFQ2002" s="7"/>
      <c r="FFR2002" s="239"/>
      <c r="FFS2002" s="238"/>
      <c r="FFT2002" s="238"/>
      <c r="FFU2002" s="7"/>
      <c r="FFV2002" s="239"/>
      <c r="FFW2002" s="238"/>
      <c r="FFX2002" s="238"/>
      <c r="FFY2002" s="7"/>
      <c r="FFZ2002" s="239"/>
      <c r="FGA2002" s="238"/>
      <c r="FGB2002" s="238"/>
      <c r="FGC2002" s="7"/>
      <c r="FGD2002" s="239"/>
      <c r="FGE2002" s="238"/>
      <c r="FGF2002" s="238"/>
      <c r="FGG2002" s="7"/>
      <c r="FGH2002" s="239"/>
      <c r="FGI2002" s="238"/>
      <c r="FGJ2002" s="238"/>
      <c r="FGK2002" s="7"/>
      <c r="FGL2002" s="239"/>
      <c r="FGM2002" s="238"/>
      <c r="FGN2002" s="238"/>
      <c r="FGO2002" s="7"/>
      <c r="FGP2002" s="239"/>
      <c r="FGQ2002" s="238"/>
      <c r="FGR2002" s="238"/>
      <c r="FGS2002" s="7"/>
      <c r="FGT2002" s="239"/>
      <c r="FGU2002" s="238"/>
      <c r="FGV2002" s="238"/>
      <c r="FGW2002" s="7"/>
      <c r="FGX2002" s="239"/>
      <c r="FGY2002" s="238"/>
      <c r="FGZ2002" s="238"/>
      <c r="FHA2002" s="7"/>
      <c r="FHB2002" s="239"/>
      <c r="FHC2002" s="238"/>
      <c r="FHD2002" s="238"/>
      <c r="FHE2002" s="7"/>
      <c r="FHF2002" s="239"/>
      <c r="FHG2002" s="238"/>
      <c r="FHH2002" s="238"/>
      <c r="FHI2002" s="7"/>
      <c r="FHJ2002" s="239"/>
      <c r="FHK2002" s="238"/>
      <c r="FHL2002" s="238"/>
      <c r="FHM2002" s="7"/>
      <c r="FHN2002" s="239"/>
      <c r="FHO2002" s="238"/>
      <c r="FHP2002" s="238"/>
      <c r="FHQ2002" s="7"/>
      <c r="FHR2002" s="239"/>
      <c r="FHS2002" s="238"/>
      <c r="FHT2002" s="238"/>
      <c r="FHU2002" s="7"/>
      <c r="FHV2002" s="239"/>
      <c r="FHW2002" s="238"/>
      <c r="FHX2002" s="238"/>
      <c r="FHY2002" s="7"/>
      <c r="FHZ2002" s="239"/>
      <c r="FIA2002" s="238"/>
      <c r="FIB2002" s="238"/>
      <c r="FIC2002" s="7"/>
      <c r="FID2002" s="239"/>
      <c r="FIE2002" s="238"/>
      <c r="FIF2002" s="238"/>
      <c r="FIG2002" s="7"/>
      <c r="FIH2002" s="239"/>
      <c r="FII2002" s="238"/>
      <c r="FIJ2002" s="238"/>
      <c r="FIK2002" s="7"/>
      <c r="FIL2002" s="239"/>
      <c r="FIM2002" s="238"/>
      <c r="FIN2002" s="238"/>
      <c r="FIO2002" s="7"/>
      <c r="FIP2002" s="239"/>
      <c r="FIQ2002" s="238"/>
      <c r="FIR2002" s="238"/>
      <c r="FIS2002" s="7"/>
      <c r="FIT2002" s="239"/>
      <c r="FIU2002" s="238"/>
      <c r="FIV2002" s="238"/>
      <c r="FIW2002" s="7"/>
      <c r="FIX2002" s="239"/>
      <c r="FIY2002" s="238"/>
      <c r="FIZ2002" s="238"/>
      <c r="FJA2002" s="7"/>
      <c r="FJB2002" s="239"/>
      <c r="FJC2002" s="238"/>
      <c r="FJD2002" s="238"/>
      <c r="FJE2002" s="7"/>
      <c r="FJF2002" s="239"/>
      <c r="FJG2002" s="238"/>
      <c r="FJH2002" s="238"/>
      <c r="FJI2002" s="7"/>
      <c r="FJJ2002" s="239"/>
      <c r="FJK2002" s="238"/>
      <c r="FJL2002" s="238"/>
      <c r="FJM2002" s="7"/>
      <c r="FJN2002" s="239"/>
      <c r="FJO2002" s="238"/>
      <c r="FJP2002" s="238"/>
      <c r="FJQ2002" s="7"/>
      <c r="FJR2002" s="239"/>
      <c r="FJS2002" s="238"/>
      <c r="FJT2002" s="238"/>
      <c r="FJU2002" s="7"/>
      <c r="FJV2002" s="239"/>
      <c r="FJW2002" s="238"/>
      <c r="FJX2002" s="238"/>
      <c r="FJY2002" s="7"/>
      <c r="FJZ2002" s="239"/>
      <c r="FKA2002" s="238"/>
      <c r="FKB2002" s="238"/>
      <c r="FKC2002" s="7"/>
      <c r="FKD2002" s="239"/>
      <c r="FKE2002" s="238"/>
      <c r="FKF2002" s="238"/>
      <c r="FKG2002" s="7"/>
      <c r="FKH2002" s="239"/>
      <c r="FKI2002" s="238"/>
      <c r="FKJ2002" s="238"/>
      <c r="FKK2002" s="7"/>
      <c r="FKL2002" s="239"/>
      <c r="FKM2002" s="238"/>
      <c r="FKN2002" s="238"/>
      <c r="FKO2002" s="7"/>
      <c r="FKP2002" s="239"/>
      <c r="FKQ2002" s="238"/>
      <c r="FKR2002" s="238"/>
      <c r="FKS2002" s="7"/>
      <c r="FKT2002" s="239"/>
      <c r="FKU2002" s="238"/>
      <c r="FKV2002" s="238"/>
      <c r="FKW2002" s="7"/>
      <c r="FKX2002" s="239"/>
      <c r="FKY2002" s="238"/>
      <c r="FKZ2002" s="238"/>
      <c r="FLA2002" s="7"/>
      <c r="FLB2002" s="239"/>
      <c r="FLC2002" s="238"/>
      <c r="FLD2002" s="238"/>
      <c r="FLE2002" s="7"/>
      <c r="FLF2002" s="239"/>
      <c r="FLG2002" s="238"/>
      <c r="FLH2002" s="238"/>
      <c r="FLI2002" s="7"/>
      <c r="FLJ2002" s="239"/>
      <c r="FLK2002" s="238"/>
      <c r="FLL2002" s="238"/>
      <c r="FLM2002" s="7"/>
      <c r="FLN2002" s="239"/>
      <c r="FLO2002" s="238"/>
      <c r="FLP2002" s="238"/>
      <c r="FLQ2002" s="7"/>
      <c r="FLR2002" s="239"/>
      <c r="FLS2002" s="238"/>
      <c r="FLT2002" s="238"/>
      <c r="FLU2002" s="7"/>
      <c r="FLV2002" s="239"/>
      <c r="FLW2002" s="238"/>
      <c r="FLX2002" s="238"/>
      <c r="FLY2002" s="7"/>
      <c r="FLZ2002" s="239"/>
      <c r="FMA2002" s="238"/>
      <c r="FMB2002" s="238"/>
      <c r="FMC2002" s="7"/>
      <c r="FMD2002" s="239"/>
      <c r="FME2002" s="238"/>
      <c r="FMF2002" s="238"/>
      <c r="FMG2002" s="7"/>
      <c r="FMH2002" s="239"/>
      <c r="FMI2002" s="238"/>
      <c r="FMJ2002" s="238"/>
      <c r="FMK2002" s="7"/>
      <c r="FML2002" s="239"/>
      <c r="FMM2002" s="238"/>
      <c r="FMN2002" s="238"/>
      <c r="FMO2002" s="7"/>
      <c r="FMP2002" s="239"/>
      <c r="FMQ2002" s="238"/>
      <c r="FMR2002" s="238"/>
      <c r="FMS2002" s="7"/>
      <c r="FMT2002" s="239"/>
      <c r="FMU2002" s="238"/>
      <c r="FMV2002" s="238"/>
      <c r="FMW2002" s="7"/>
      <c r="FMX2002" s="239"/>
      <c r="FMY2002" s="238"/>
      <c r="FMZ2002" s="238"/>
      <c r="FNA2002" s="7"/>
      <c r="FNB2002" s="239"/>
      <c r="FNC2002" s="238"/>
      <c r="FND2002" s="238"/>
      <c r="FNE2002" s="7"/>
      <c r="FNF2002" s="239"/>
      <c r="FNG2002" s="238"/>
      <c r="FNH2002" s="238"/>
      <c r="FNI2002" s="7"/>
      <c r="FNJ2002" s="239"/>
      <c r="FNK2002" s="238"/>
      <c r="FNL2002" s="238"/>
      <c r="FNM2002" s="7"/>
      <c r="FNN2002" s="239"/>
      <c r="FNO2002" s="238"/>
      <c r="FNP2002" s="238"/>
      <c r="FNQ2002" s="7"/>
      <c r="FNR2002" s="239"/>
      <c r="FNS2002" s="238"/>
      <c r="FNT2002" s="238"/>
      <c r="FNU2002" s="7"/>
      <c r="FNV2002" s="239"/>
      <c r="FNW2002" s="238"/>
      <c r="FNX2002" s="238"/>
      <c r="FNY2002" s="7"/>
      <c r="FNZ2002" s="239"/>
      <c r="FOA2002" s="238"/>
      <c r="FOB2002" s="238"/>
      <c r="FOC2002" s="7"/>
      <c r="FOD2002" s="239"/>
      <c r="FOE2002" s="238"/>
      <c r="FOF2002" s="238"/>
      <c r="FOG2002" s="7"/>
      <c r="FOH2002" s="239"/>
      <c r="FOI2002" s="238"/>
      <c r="FOJ2002" s="238"/>
      <c r="FOK2002" s="7"/>
      <c r="FOL2002" s="239"/>
      <c r="FOM2002" s="238"/>
      <c r="FON2002" s="238"/>
      <c r="FOO2002" s="7"/>
      <c r="FOP2002" s="239"/>
      <c r="FOQ2002" s="238"/>
      <c r="FOR2002" s="238"/>
      <c r="FOS2002" s="7"/>
      <c r="FOT2002" s="239"/>
      <c r="FOU2002" s="238"/>
      <c r="FOV2002" s="238"/>
      <c r="FOW2002" s="7"/>
      <c r="FOX2002" s="239"/>
      <c r="FOY2002" s="238"/>
      <c r="FOZ2002" s="238"/>
      <c r="FPA2002" s="7"/>
      <c r="FPB2002" s="239"/>
      <c r="FPC2002" s="238"/>
      <c r="FPD2002" s="238"/>
      <c r="FPE2002" s="7"/>
      <c r="FPF2002" s="239"/>
      <c r="FPG2002" s="238"/>
      <c r="FPH2002" s="238"/>
      <c r="FPI2002" s="7"/>
      <c r="FPJ2002" s="239"/>
      <c r="FPK2002" s="238"/>
      <c r="FPL2002" s="238"/>
      <c r="FPM2002" s="7"/>
      <c r="FPN2002" s="239"/>
      <c r="FPO2002" s="238"/>
      <c r="FPP2002" s="238"/>
      <c r="FPQ2002" s="7"/>
      <c r="FPR2002" s="239"/>
      <c r="FPS2002" s="238"/>
      <c r="FPT2002" s="238"/>
      <c r="FPU2002" s="7"/>
      <c r="FPV2002" s="239"/>
      <c r="FPW2002" s="238"/>
      <c r="FPX2002" s="238"/>
      <c r="FPY2002" s="7"/>
      <c r="FPZ2002" s="239"/>
      <c r="FQA2002" s="238"/>
      <c r="FQB2002" s="238"/>
      <c r="FQC2002" s="7"/>
      <c r="FQD2002" s="239"/>
      <c r="FQE2002" s="238"/>
      <c r="FQF2002" s="238"/>
      <c r="FQG2002" s="7"/>
      <c r="FQH2002" s="239"/>
      <c r="FQI2002" s="238"/>
      <c r="FQJ2002" s="238"/>
      <c r="FQK2002" s="7"/>
      <c r="FQL2002" s="239"/>
      <c r="FQM2002" s="238"/>
      <c r="FQN2002" s="238"/>
      <c r="FQO2002" s="7"/>
      <c r="FQP2002" s="239"/>
      <c r="FQQ2002" s="238"/>
      <c r="FQR2002" s="238"/>
      <c r="FQS2002" s="7"/>
      <c r="FQT2002" s="239"/>
      <c r="FQU2002" s="238"/>
      <c r="FQV2002" s="238"/>
      <c r="FQW2002" s="7"/>
      <c r="FQX2002" s="239"/>
      <c r="FQY2002" s="238"/>
      <c r="FQZ2002" s="238"/>
      <c r="FRA2002" s="7"/>
      <c r="FRB2002" s="239"/>
      <c r="FRC2002" s="238"/>
      <c r="FRD2002" s="238"/>
      <c r="FRE2002" s="7"/>
      <c r="FRF2002" s="239"/>
      <c r="FRG2002" s="238"/>
      <c r="FRH2002" s="238"/>
      <c r="FRI2002" s="7"/>
      <c r="FRJ2002" s="239"/>
      <c r="FRK2002" s="238"/>
      <c r="FRL2002" s="238"/>
      <c r="FRM2002" s="7"/>
      <c r="FRN2002" s="239"/>
      <c r="FRO2002" s="238"/>
      <c r="FRP2002" s="238"/>
      <c r="FRQ2002" s="7"/>
      <c r="FRR2002" s="239"/>
      <c r="FRS2002" s="238"/>
      <c r="FRT2002" s="238"/>
      <c r="FRU2002" s="7"/>
      <c r="FRV2002" s="239"/>
      <c r="FRW2002" s="238"/>
      <c r="FRX2002" s="238"/>
      <c r="FRY2002" s="7"/>
      <c r="FRZ2002" s="239"/>
      <c r="FSA2002" s="238"/>
      <c r="FSB2002" s="238"/>
      <c r="FSC2002" s="7"/>
      <c r="FSD2002" s="239"/>
      <c r="FSE2002" s="238"/>
      <c r="FSF2002" s="238"/>
      <c r="FSG2002" s="7"/>
      <c r="FSH2002" s="239"/>
      <c r="FSI2002" s="238"/>
      <c r="FSJ2002" s="238"/>
      <c r="FSK2002" s="7"/>
      <c r="FSL2002" s="239"/>
      <c r="FSM2002" s="238"/>
      <c r="FSN2002" s="238"/>
      <c r="FSO2002" s="7"/>
      <c r="FSP2002" s="239"/>
      <c r="FSQ2002" s="238"/>
      <c r="FSR2002" s="238"/>
      <c r="FSS2002" s="7"/>
      <c r="FST2002" s="239"/>
      <c r="FSU2002" s="238"/>
      <c r="FSV2002" s="238"/>
      <c r="FSW2002" s="7"/>
      <c r="FSX2002" s="239"/>
      <c r="FSY2002" s="238"/>
      <c r="FSZ2002" s="238"/>
      <c r="FTA2002" s="7"/>
      <c r="FTB2002" s="239"/>
      <c r="FTC2002" s="238"/>
      <c r="FTD2002" s="238"/>
      <c r="FTE2002" s="7"/>
      <c r="FTF2002" s="239"/>
      <c r="FTG2002" s="238"/>
      <c r="FTH2002" s="238"/>
      <c r="FTI2002" s="7"/>
      <c r="FTJ2002" s="239"/>
      <c r="FTK2002" s="238"/>
      <c r="FTL2002" s="238"/>
      <c r="FTM2002" s="7"/>
      <c r="FTN2002" s="239"/>
      <c r="FTO2002" s="238"/>
      <c r="FTP2002" s="238"/>
      <c r="FTQ2002" s="7"/>
      <c r="FTR2002" s="239"/>
      <c r="FTS2002" s="238"/>
      <c r="FTT2002" s="238"/>
      <c r="FTU2002" s="7"/>
      <c r="FTV2002" s="239"/>
      <c r="FTW2002" s="238"/>
      <c r="FTX2002" s="238"/>
      <c r="FTY2002" s="7"/>
      <c r="FTZ2002" s="239"/>
      <c r="FUA2002" s="238"/>
      <c r="FUB2002" s="238"/>
      <c r="FUC2002" s="7"/>
      <c r="FUD2002" s="239"/>
      <c r="FUE2002" s="238"/>
      <c r="FUF2002" s="238"/>
      <c r="FUG2002" s="7"/>
      <c r="FUH2002" s="239"/>
      <c r="FUI2002" s="238"/>
      <c r="FUJ2002" s="238"/>
      <c r="FUK2002" s="7"/>
      <c r="FUL2002" s="239"/>
      <c r="FUM2002" s="238"/>
      <c r="FUN2002" s="238"/>
      <c r="FUO2002" s="7"/>
      <c r="FUP2002" s="239"/>
      <c r="FUQ2002" s="238"/>
      <c r="FUR2002" s="238"/>
      <c r="FUS2002" s="7"/>
      <c r="FUT2002" s="239"/>
      <c r="FUU2002" s="238"/>
      <c r="FUV2002" s="238"/>
      <c r="FUW2002" s="7"/>
      <c r="FUX2002" s="239"/>
      <c r="FUY2002" s="238"/>
      <c r="FUZ2002" s="238"/>
      <c r="FVA2002" s="7"/>
      <c r="FVB2002" s="239"/>
      <c r="FVC2002" s="238"/>
      <c r="FVD2002" s="238"/>
      <c r="FVE2002" s="7"/>
      <c r="FVF2002" s="239"/>
      <c r="FVG2002" s="238"/>
      <c r="FVH2002" s="238"/>
      <c r="FVI2002" s="7"/>
      <c r="FVJ2002" s="239"/>
      <c r="FVK2002" s="238"/>
      <c r="FVL2002" s="238"/>
      <c r="FVM2002" s="7"/>
      <c r="FVN2002" s="239"/>
      <c r="FVO2002" s="238"/>
      <c r="FVP2002" s="238"/>
      <c r="FVQ2002" s="7"/>
      <c r="FVR2002" s="239"/>
      <c r="FVS2002" s="238"/>
      <c r="FVT2002" s="238"/>
      <c r="FVU2002" s="7"/>
      <c r="FVV2002" s="239"/>
      <c r="FVW2002" s="238"/>
      <c r="FVX2002" s="238"/>
      <c r="FVY2002" s="7"/>
      <c r="FVZ2002" s="239"/>
      <c r="FWA2002" s="238"/>
      <c r="FWB2002" s="238"/>
      <c r="FWC2002" s="7"/>
      <c r="FWD2002" s="239"/>
      <c r="FWE2002" s="238"/>
      <c r="FWF2002" s="238"/>
      <c r="FWG2002" s="7"/>
      <c r="FWH2002" s="239"/>
      <c r="FWI2002" s="238"/>
      <c r="FWJ2002" s="238"/>
      <c r="FWK2002" s="7"/>
      <c r="FWL2002" s="239"/>
      <c r="FWM2002" s="238"/>
      <c r="FWN2002" s="238"/>
      <c r="FWO2002" s="7"/>
      <c r="FWP2002" s="239"/>
      <c r="FWQ2002" s="238"/>
      <c r="FWR2002" s="238"/>
      <c r="FWS2002" s="7"/>
      <c r="FWT2002" s="239"/>
      <c r="FWU2002" s="238"/>
      <c r="FWV2002" s="238"/>
      <c r="FWW2002" s="7"/>
      <c r="FWX2002" s="239"/>
      <c r="FWY2002" s="238"/>
      <c r="FWZ2002" s="238"/>
      <c r="FXA2002" s="7"/>
      <c r="FXB2002" s="239"/>
      <c r="FXC2002" s="238"/>
      <c r="FXD2002" s="238"/>
      <c r="FXE2002" s="7"/>
      <c r="FXF2002" s="239"/>
      <c r="FXG2002" s="238"/>
      <c r="FXH2002" s="238"/>
      <c r="FXI2002" s="7"/>
      <c r="FXJ2002" s="239"/>
      <c r="FXK2002" s="238"/>
      <c r="FXL2002" s="238"/>
      <c r="FXM2002" s="7"/>
      <c r="FXN2002" s="239"/>
      <c r="FXO2002" s="238"/>
      <c r="FXP2002" s="238"/>
      <c r="FXQ2002" s="7"/>
      <c r="FXR2002" s="239"/>
      <c r="FXS2002" s="238"/>
      <c r="FXT2002" s="238"/>
      <c r="FXU2002" s="7"/>
      <c r="FXV2002" s="239"/>
      <c r="FXW2002" s="238"/>
      <c r="FXX2002" s="238"/>
      <c r="FXY2002" s="7"/>
      <c r="FXZ2002" s="239"/>
      <c r="FYA2002" s="238"/>
      <c r="FYB2002" s="238"/>
      <c r="FYC2002" s="7"/>
      <c r="FYD2002" s="239"/>
      <c r="FYE2002" s="238"/>
      <c r="FYF2002" s="238"/>
      <c r="FYG2002" s="7"/>
      <c r="FYH2002" s="239"/>
      <c r="FYI2002" s="238"/>
      <c r="FYJ2002" s="238"/>
      <c r="FYK2002" s="7"/>
      <c r="FYL2002" s="239"/>
      <c r="FYM2002" s="238"/>
      <c r="FYN2002" s="238"/>
      <c r="FYO2002" s="7"/>
      <c r="FYP2002" s="239"/>
      <c r="FYQ2002" s="238"/>
      <c r="FYR2002" s="238"/>
      <c r="FYS2002" s="7"/>
      <c r="FYT2002" s="239"/>
      <c r="FYU2002" s="238"/>
      <c r="FYV2002" s="238"/>
      <c r="FYW2002" s="7"/>
      <c r="FYX2002" s="239"/>
      <c r="FYY2002" s="238"/>
      <c r="FYZ2002" s="238"/>
      <c r="FZA2002" s="7"/>
      <c r="FZB2002" s="239"/>
      <c r="FZC2002" s="238"/>
      <c r="FZD2002" s="238"/>
      <c r="FZE2002" s="7"/>
      <c r="FZF2002" s="239"/>
      <c r="FZG2002" s="238"/>
      <c r="FZH2002" s="238"/>
      <c r="FZI2002" s="7"/>
      <c r="FZJ2002" s="239"/>
      <c r="FZK2002" s="238"/>
      <c r="FZL2002" s="238"/>
      <c r="FZM2002" s="7"/>
      <c r="FZN2002" s="239"/>
      <c r="FZO2002" s="238"/>
      <c r="FZP2002" s="238"/>
      <c r="FZQ2002" s="7"/>
      <c r="FZR2002" s="239"/>
      <c r="FZS2002" s="238"/>
      <c r="FZT2002" s="238"/>
      <c r="FZU2002" s="7"/>
      <c r="FZV2002" s="239"/>
      <c r="FZW2002" s="238"/>
      <c r="FZX2002" s="238"/>
      <c r="FZY2002" s="7"/>
      <c r="FZZ2002" s="239"/>
      <c r="GAA2002" s="238"/>
      <c r="GAB2002" s="238"/>
      <c r="GAC2002" s="7"/>
      <c r="GAD2002" s="239"/>
      <c r="GAE2002" s="238"/>
      <c r="GAF2002" s="238"/>
      <c r="GAG2002" s="7"/>
      <c r="GAH2002" s="239"/>
      <c r="GAI2002" s="238"/>
      <c r="GAJ2002" s="238"/>
      <c r="GAK2002" s="7"/>
      <c r="GAL2002" s="239"/>
      <c r="GAM2002" s="238"/>
      <c r="GAN2002" s="238"/>
      <c r="GAO2002" s="7"/>
      <c r="GAP2002" s="239"/>
      <c r="GAQ2002" s="238"/>
      <c r="GAR2002" s="238"/>
      <c r="GAS2002" s="7"/>
      <c r="GAT2002" s="239"/>
      <c r="GAU2002" s="238"/>
      <c r="GAV2002" s="238"/>
      <c r="GAW2002" s="7"/>
      <c r="GAX2002" s="239"/>
      <c r="GAY2002" s="238"/>
      <c r="GAZ2002" s="238"/>
      <c r="GBA2002" s="7"/>
      <c r="GBB2002" s="239"/>
      <c r="GBC2002" s="238"/>
      <c r="GBD2002" s="238"/>
      <c r="GBE2002" s="7"/>
      <c r="GBF2002" s="239"/>
      <c r="GBG2002" s="238"/>
      <c r="GBH2002" s="238"/>
      <c r="GBI2002" s="7"/>
      <c r="GBJ2002" s="239"/>
      <c r="GBK2002" s="238"/>
      <c r="GBL2002" s="238"/>
      <c r="GBM2002" s="7"/>
      <c r="GBN2002" s="239"/>
      <c r="GBO2002" s="238"/>
      <c r="GBP2002" s="238"/>
      <c r="GBQ2002" s="7"/>
      <c r="GBR2002" s="239"/>
      <c r="GBS2002" s="238"/>
      <c r="GBT2002" s="238"/>
      <c r="GBU2002" s="7"/>
      <c r="GBV2002" s="239"/>
      <c r="GBW2002" s="238"/>
      <c r="GBX2002" s="238"/>
      <c r="GBY2002" s="7"/>
      <c r="GBZ2002" s="239"/>
      <c r="GCA2002" s="238"/>
      <c r="GCB2002" s="238"/>
      <c r="GCC2002" s="7"/>
      <c r="GCD2002" s="239"/>
      <c r="GCE2002" s="238"/>
      <c r="GCF2002" s="238"/>
      <c r="GCG2002" s="7"/>
      <c r="GCH2002" s="239"/>
      <c r="GCI2002" s="238"/>
      <c r="GCJ2002" s="238"/>
      <c r="GCK2002" s="7"/>
      <c r="GCL2002" s="239"/>
      <c r="GCM2002" s="238"/>
      <c r="GCN2002" s="238"/>
      <c r="GCO2002" s="7"/>
      <c r="GCP2002" s="239"/>
      <c r="GCQ2002" s="238"/>
      <c r="GCR2002" s="238"/>
      <c r="GCS2002" s="7"/>
      <c r="GCT2002" s="239"/>
      <c r="GCU2002" s="238"/>
      <c r="GCV2002" s="238"/>
      <c r="GCW2002" s="7"/>
      <c r="GCX2002" s="239"/>
      <c r="GCY2002" s="238"/>
      <c r="GCZ2002" s="238"/>
      <c r="GDA2002" s="7"/>
      <c r="GDB2002" s="239"/>
      <c r="GDC2002" s="238"/>
      <c r="GDD2002" s="238"/>
      <c r="GDE2002" s="7"/>
      <c r="GDF2002" s="239"/>
      <c r="GDG2002" s="238"/>
      <c r="GDH2002" s="238"/>
      <c r="GDI2002" s="7"/>
      <c r="GDJ2002" s="239"/>
      <c r="GDK2002" s="238"/>
      <c r="GDL2002" s="238"/>
      <c r="GDM2002" s="7"/>
      <c r="GDN2002" s="239"/>
      <c r="GDO2002" s="238"/>
      <c r="GDP2002" s="238"/>
      <c r="GDQ2002" s="7"/>
      <c r="GDR2002" s="239"/>
      <c r="GDS2002" s="238"/>
      <c r="GDT2002" s="238"/>
      <c r="GDU2002" s="7"/>
      <c r="GDV2002" s="239"/>
      <c r="GDW2002" s="238"/>
      <c r="GDX2002" s="238"/>
      <c r="GDY2002" s="7"/>
      <c r="GDZ2002" s="239"/>
      <c r="GEA2002" s="238"/>
      <c r="GEB2002" s="238"/>
      <c r="GEC2002" s="7"/>
      <c r="GED2002" s="239"/>
      <c r="GEE2002" s="238"/>
      <c r="GEF2002" s="238"/>
      <c r="GEG2002" s="7"/>
      <c r="GEH2002" s="239"/>
      <c r="GEI2002" s="238"/>
      <c r="GEJ2002" s="238"/>
      <c r="GEK2002" s="7"/>
      <c r="GEL2002" s="239"/>
      <c r="GEM2002" s="238"/>
      <c r="GEN2002" s="238"/>
      <c r="GEO2002" s="7"/>
      <c r="GEP2002" s="239"/>
      <c r="GEQ2002" s="238"/>
      <c r="GER2002" s="238"/>
      <c r="GES2002" s="7"/>
      <c r="GET2002" s="239"/>
      <c r="GEU2002" s="238"/>
      <c r="GEV2002" s="238"/>
      <c r="GEW2002" s="7"/>
      <c r="GEX2002" s="239"/>
      <c r="GEY2002" s="238"/>
      <c r="GEZ2002" s="238"/>
      <c r="GFA2002" s="7"/>
      <c r="GFB2002" s="239"/>
      <c r="GFC2002" s="238"/>
      <c r="GFD2002" s="238"/>
      <c r="GFE2002" s="7"/>
      <c r="GFF2002" s="239"/>
      <c r="GFG2002" s="238"/>
      <c r="GFH2002" s="238"/>
      <c r="GFI2002" s="7"/>
      <c r="GFJ2002" s="239"/>
      <c r="GFK2002" s="238"/>
      <c r="GFL2002" s="238"/>
      <c r="GFM2002" s="7"/>
      <c r="GFN2002" s="239"/>
      <c r="GFO2002" s="238"/>
      <c r="GFP2002" s="238"/>
      <c r="GFQ2002" s="7"/>
      <c r="GFR2002" s="239"/>
      <c r="GFS2002" s="238"/>
      <c r="GFT2002" s="238"/>
      <c r="GFU2002" s="7"/>
      <c r="GFV2002" s="239"/>
      <c r="GFW2002" s="238"/>
      <c r="GFX2002" s="238"/>
      <c r="GFY2002" s="7"/>
      <c r="GFZ2002" s="239"/>
      <c r="GGA2002" s="238"/>
      <c r="GGB2002" s="238"/>
      <c r="GGC2002" s="7"/>
      <c r="GGD2002" s="239"/>
      <c r="GGE2002" s="238"/>
      <c r="GGF2002" s="238"/>
      <c r="GGG2002" s="7"/>
      <c r="GGH2002" s="239"/>
      <c r="GGI2002" s="238"/>
      <c r="GGJ2002" s="238"/>
      <c r="GGK2002" s="7"/>
      <c r="GGL2002" s="239"/>
      <c r="GGM2002" s="238"/>
      <c r="GGN2002" s="238"/>
      <c r="GGO2002" s="7"/>
      <c r="GGP2002" s="239"/>
      <c r="GGQ2002" s="238"/>
      <c r="GGR2002" s="238"/>
      <c r="GGS2002" s="7"/>
      <c r="GGT2002" s="239"/>
      <c r="GGU2002" s="238"/>
      <c r="GGV2002" s="238"/>
      <c r="GGW2002" s="7"/>
      <c r="GGX2002" s="239"/>
      <c r="GGY2002" s="238"/>
      <c r="GGZ2002" s="238"/>
      <c r="GHA2002" s="7"/>
      <c r="GHB2002" s="239"/>
      <c r="GHC2002" s="238"/>
      <c r="GHD2002" s="238"/>
      <c r="GHE2002" s="7"/>
      <c r="GHF2002" s="239"/>
      <c r="GHG2002" s="238"/>
      <c r="GHH2002" s="238"/>
      <c r="GHI2002" s="7"/>
      <c r="GHJ2002" s="239"/>
      <c r="GHK2002" s="238"/>
      <c r="GHL2002" s="238"/>
      <c r="GHM2002" s="7"/>
      <c r="GHN2002" s="239"/>
      <c r="GHO2002" s="238"/>
      <c r="GHP2002" s="238"/>
      <c r="GHQ2002" s="7"/>
      <c r="GHR2002" s="239"/>
      <c r="GHS2002" s="238"/>
      <c r="GHT2002" s="238"/>
      <c r="GHU2002" s="7"/>
      <c r="GHV2002" s="239"/>
      <c r="GHW2002" s="238"/>
      <c r="GHX2002" s="238"/>
      <c r="GHY2002" s="7"/>
      <c r="GHZ2002" s="239"/>
      <c r="GIA2002" s="238"/>
      <c r="GIB2002" s="238"/>
      <c r="GIC2002" s="7"/>
      <c r="GID2002" s="239"/>
      <c r="GIE2002" s="238"/>
      <c r="GIF2002" s="238"/>
      <c r="GIG2002" s="7"/>
      <c r="GIH2002" s="239"/>
      <c r="GII2002" s="238"/>
      <c r="GIJ2002" s="238"/>
      <c r="GIK2002" s="7"/>
      <c r="GIL2002" s="239"/>
      <c r="GIM2002" s="238"/>
      <c r="GIN2002" s="238"/>
      <c r="GIO2002" s="7"/>
      <c r="GIP2002" s="239"/>
      <c r="GIQ2002" s="238"/>
      <c r="GIR2002" s="238"/>
      <c r="GIS2002" s="7"/>
      <c r="GIT2002" s="239"/>
      <c r="GIU2002" s="238"/>
      <c r="GIV2002" s="238"/>
      <c r="GIW2002" s="7"/>
      <c r="GIX2002" s="239"/>
      <c r="GIY2002" s="238"/>
      <c r="GIZ2002" s="238"/>
      <c r="GJA2002" s="7"/>
      <c r="GJB2002" s="239"/>
      <c r="GJC2002" s="238"/>
      <c r="GJD2002" s="238"/>
      <c r="GJE2002" s="7"/>
      <c r="GJF2002" s="239"/>
      <c r="GJG2002" s="238"/>
      <c r="GJH2002" s="238"/>
      <c r="GJI2002" s="7"/>
      <c r="GJJ2002" s="239"/>
      <c r="GJK2002" s="238"/>
      <c r="GJL2002" s="238"/>
      <c r="GJM2002" s="7"/>
      <c r="GJN2002" s="239"/>
      <c r="GJO2002" s="238"/>
      <c r="GJP2002" s="238"/>
      <c r="GJQ2002" s="7"/>
      <c r="GJR2002" s="239"/>
      <c r="GJS2002" s="238"/>
      <c r="GJT2002" s="238"/>
      <c r="GJU2002" s="7"/>
      <c r="GJV2002" s="239"/>
      <c r="GJW2002" s="238"/>
      <c r="GJX2002" s="238"/>
      <c r="GJY2002" s="7"/>
      <c r="GJZ2002" s="239"/>
      <c r="GKA2002" s="238"/>
      <c r="GKB2002" s="238"/>
      <c r="GKC2002" s="7"/>
      <c r="GKD2002" s="239"/>
      <c r="GKE2002" s="238"/>
      <c r="GKF2002" s="238"/>
      <c r="GKG2002" s="7"/>
      <c r="GKH2002" s="239"/>
      <c r="GKI2002" s="238"/>
      <c r="GKJ2002" s="238"/>
      <c r="GKK2002" s="7"/>
      <c r="GKL2002" s="239"/>
      <c r="GKM2002" s="238"/>
      <c r="GKN2002" s="238"/>
      <c r="GKO2002" s="7"/>
      <c r="GKP2002" s="239"/>
      <c r="GKQ2002" s="238"/>
      <c r="GKR2002" s="238"/>
      <c r="GKS2002" s="7"/>
      <c r="GKT2002" s="239"/>
      <c r="GKU2002" s="238"/>
      <c r="GKV2002" s="238"/>
      <c r="GKW2002" s="7"/>
      <c r="GKX2002" s="239"/>
      <c r="GKY2002" s="238"/>
      <c r="GKZ2002" s="238"/>
      <c r="GLA2002" s="7"/>
      <c r="GLB2002" s="239"/>
      <c r="GLC2002" s="238"/>
      <c r="GLD2002" s="238"/>
      <c r="GLE2002" s="7"/>
      <c r="GLF2002" s="239"/>
      <c r="GLG2002" s="238"/>
      <c r="GLH2002" s="238"/>
      <c r="GLI2002" s="7"/>
      <c r="GLJ2002" s="239"/>
      <c r="GLK2002" s="238"/>
      <c r="GLL2002" s="238"/>
      <c r="GLM2002" s="7"/>
      <c r="GLN2002" s="239"/>
      <c r="GLO2002" s="238"/>
      <c r="GLP2002" s="238"/>
      <c r="GLQ2002" s="7"/>
      <c r="GLR2002" s="239"/>
      <c r="GLS2002" s="238"/>
      <c r="GLT2002" s="238"/>
      <c r="GLU2002" s="7"/>
      <c r="GLV2002" s="239"/>
      <c r="GLW2002" s="238"/>
      <c r="GLX2002" s="238"/>
      <c r="GLY2002" s="7"/>
      <c r="GLZ2002" s="239"/>
      <c r="GMA2002" s="238"/>
      <c r="GMB2002" s="238"/>
      <c r="GMC2002" s="7"/>
      <c r="GMD2002" s="239"/>
      <c r="GME2002" s="238"/>
      <c r="GMF2002" s="238"/>
      <c r="GMG2002" s="7"/>
      <c r="GMH2002" s="239"/>
      <c r="GMI2002" s="238"/>
      <c r="GMJ2002" s="238"/>
      <c r="GMK2002" s="7"/>
      <c r="GML2002" s="239"/>
      <c r="GMM2002" s="238"/>
      <c r="GMN2002" s="238"/>
      <c r="GMO2002" s="7"/>
      <c r="GMP2002" s="239"/>
      <c r="GMQ2002" s="238"/>
      <c r="GMR2002" s="238"/>
      <c r="GMS2002" s="7"/>
      <c r="GMT2002" s="239"/>
      <c r="GMU2002" s="238"/>
      <c r="GMV2002" s="238"/>
      <c r="GMW2002" s="7"/>
      <c r="GMX2002" s="239"/>
      <c r="GMY2002" s="238"/>
      <c r="GMZ2002" s="238"/>
      <c r="GNA2002" s="7"/>
      <c r="GNB2002" s="239"/>
      <c r="GNC2002" s="238"/>
      <c r="GND2002" s="238"/>
      <c r="GNE2002" s="7"/>
      <c r="GNF2002" s="239"/>
      <c r="GNG2002" s="238"/>
      <c r="GNH2002" s="238"/>
      <c r="GNI2002" s="7"/>
      <c r="GNJ2002" s="239"/>
      <c r="GNK2002" s="238"/>
      <c r="GNL2002" s="238"/>
      <c r="GNM2002" s="7"/>
      <c r="GNN2002" s="239"/>
      <c r="GNO2002" s="238"/>
      <c r="GNP2002" s="238"/>
      <c r="GNQ2002" s="7"/>
      <c r="GNR2002" s="239"/>
      <c r="GNS2002" s="238"/>
      <c r="GNT2002" s="238"/>
      <c r="GNU2002" s="7"/>
      <c r="GNV2002" s="239"/>
      <c r="GNW2002" s="238"/>
      <c r="GNX2002" s="238"/>
      <c r="GNY2002" s="7"/>
      <c r="GNZ2002" s="239"/>
      <c r="GOA2002" s="238"/>
      <c r="GOB2002" s="238"/>
      <c r="GOC2002" s="7"/>
      <c r="GOD2002" s="239"/>
      <c r="GOE2002" s="238"/>
      <c r="GOF2002" s="238"/>
      <c r="GOG2002" s="7"/>
      <c r="GOH2002" s="239"/>
      <c r="GOI2002" s="238"/>
      <c r="GOJ2002" s="238"/>
      <c r="GOK2002" s="7"/>
      <c r="GOL2002" s="239"/>
      <c r="GOM2002" s="238"/>
      <c r="GON2002" s="238"/>
      <c r="GOO2002" s="7"/>
      <c r="GOP2002" s="239"/>
      <c r="GOQ2002" s="238"/>
      <c r="GOR2002" s="238"/>
      <c r="GOS2002" s="7"/>
      <c r="GOT2002" s="239"/>
      <c r="GOU2002" s="238"/>
      <c r="GOV2002" s="238"/>
      <c r="GOW2002" s="7"/>
      <c r="GOX2002" s="239"/>
      <c r="GOY2002" s="238"/>
      <c r="GOZ2002" s="238"/>
      <c r="GPA2002" s="7"/>
      <c r="GPB2002" s="239"/>
      <c r="GPC2002" s="238"/>
      <c r="GPD2002" s="238"/>
      <c r="GPE2002" s="7"/>
      <c r="GPF2002" s="239"/>
      <c r="GPG2002" s="238"/>
      <c r="GPH2002" s="238"/>
      <c r="GPI2002" s="7"/>
      <c r="GPJ2002" s="239"/>
      <c r="GPK2002" s="238"/>
      <c r="GPL2002" s="238"/>
      <c r="GPM2002" s="7"/>
      <c r="GPN2002" s="239"/>
      <c r="GPO2002" s="238"/>
      <c r="GPP2002" s="238"/>
      <c r="GPQ2002" s="7"/>
      <c r="GPR2002" s="239"/>
      <c r="GPS2002" s="238"/>
      <c r="GPT2002" s="238"/>
      <c r="GPU2002" s="7"/>
      <c r="GPV2002" s="239"/>
      <c r="GPW2002" s="238"/>
      <c r="GPX2002" s="238"/>
      <c r="GPY2002" s="7"/>
      <c r="GPZ2002" s="239"/>
      <c r="GQA2002" s="238"/>
      <c r="GQB2002" s="238"/>
      <c r="GQC2002" s="7"/>
      <c r="GQD2002" s="239"/>
      <c r="GQE2002" s="238"/>
      <c r="GQF2002" s="238"/>
      <c r="GQG2002" s="7"/>
      <c r="GQH2002" s="239"/>
      <c r="GQI2002" s="238"/>
      <c r="GQJ2002" s="238"/>
      <c r="GQK2002" s="7"/>
      <c r="GQL2002" s="239"/>
      <c r="GQM2002" s="238"/>
      <c r="GQN2002" s="238"/>
      <c r="GQO2002" s="7"/>
      <c r="GQP2002" s="239"/>
      <c r="GQQ2002" s="238"/>
      <c r="GQR2002" s="238"/>
      <c r="GQS2002" s="7"/>
      <c r="GQT2002" s="239"/>
      <c r="GQU2002" s="238"/>
      <c r="GQV2002" s="238"/>
      <c r="GQW2002" s="7"/>
      <c r="GQX2002" s="239"/>
      <c r="GQY2002" s="238"/>
      <c r="GQZ2002" s="238"/>
      <c r="GRA2002" s="7"/>
      <c r="GRB2002" s="239"/>
      <c r="GRC2002" s="238"/>
      <c r="GRD2002" s="238"/>
      <c r="GRE2002" s="7"/>
      <c r="GRF2002" s="239"/>
      <c r="GRG2002" s="238"/>
      <c r="GRH2002" s="238"/>
      <c r="GRI2002" s="7"/>
      <c r="GRJ2002" s="239"/>
      <c r="GRK2002" s="238"/>
      <c r="GRL2002" s="238"/>
      <c r="GRM2002" s="7"/>
      <c r="GRN2002" s="239"/>
      <c r="GRO2002" s="238"/>
      <c r="GRP2002" s="238"/>
      <c r="GRQ2002" s="7"/>
      <c r="GRR2002" s="239"/>
      <c r="GRS2002" s="238"/>
      <c r="GRT2002" s="238"/>
      <c r="GRU2002" s="7"/>
      <c r="GRV2002" s="239"/>
      <c r="GRW2002" s="238"/>
      <c r="GRX2002" s="238"/>
      <c r="GRY2002" s="7"/>
      <c r="GRZ2002" s="239"/>
      <c r="GSA2002" s="238"/>
      <c r="GSB2002" s="238"/>
      <c r="GSC2002" s="7"/>
      <c r="GSD2002" s="239"/>
      <c r="GSE2002" s="238"/>
      <c r="GSF2002" s="238"/>
      <c r="GSG2002" s="7"/>
      <c r="GSH2002" s="239"/>
      <c r="GSI2002" s="238"/>
      <c r="GSJ2002" s="238"/>
      <c r="GSK2002" s="7"/>
      <c r="GSL2002" s="239"/>
      <c r="GSM2002" s="238"/>
      <c r="GSN2002" s="238"/>
      <c r="GSO2002" s="7"/>
      <c r="GSP2002" s="239"/>
      <c r="GSQ2002" s="238"/>
      <c r="GSR2002" s="238"/>
      <c r="GSS2002" s="7"/>
      <c r="GST2002" s="239"/>
      <c r="GSU2002" s="238"/>
      <c r="GSV2002" s="238"/>
      <c r="GSW2002" s="7"/>
      <c r="GSX2002" s="239"/>
      <c r="GSY2002" s="238"/>
      <c r="GSZ2002" s="238"/>
      <c r="GTA2002" s="7"/>
      <c r="GTB2002" s="239"/>
      <c r="GTC2002" s="238"/>
      <c r="GTD2002" s="238"/>
      <c r="GTE2002" s="7"/>
      <c r="GTF2002" s="239"/>
      <c r="GTG2002" s="238"/>
      <c r="GTH2002" s="238"/>
      <c r="GTI2002" s="7"/>
      <c r="GTJ2002" s="239"/>
      <c r="GTK2002" s="238"/>
      <c r="GTL2002" s="238"/>
      <c r="GTM2002" s="7"/>
      <c r="GTN2002" s="239"/>
      <c r="GTO2002" s="238"/>
      <c r="GTP2002" s="238"/>
      <c r="GTQ2002" s="7"/>
      <c r="GTR2002" s="239"/>
      <c r="GTS2002" s="238"/>
      <c r="GTT2002" s="238"/>
      <c r="GTU2002" s="7"/>
      <c r="GTV2002" s="239"/>
      <c r="GTW2002" s="238"/>
      <c r="GTX2002" s="238"/>
      <c r="GTY2002" s="7"/>
      <c r="GTZ2002" s="239"/>
      <c r="GUA2002" s="238"/>
      <c r="GUB2002" s="238"/>
      <c r="GUC2002" s="7"/>
      <c r="GUD2002" s="239"/>
      <c r="GUE2002" s="238"/>
      <c r="GUF2002" s="238"/>
      <c r="GUG2002" s="7"/>
      <c r="GUH2002" s="239"/>
      <c r="GUI2002" s="238"/>
      <c r="GUJ2002" s="238"/>
      <c r="GUK2002" s="7"/>
      <c r="GUL2002" s="239"/>
      <c r="GUM2002" s="238"/>
      <c r="GUN2002" s="238"/>
      <c r="GUO2002" s="7"/>
      <c r="GUP2002" s="239"/>
      <c r="GUQ2002" s="238"/>
      <c r="GUR2002" s="238"/>
      <c r="GUS2002" s="7"/>
      <c r="GUT2002" s="239"/>
      <c r="GUU2002" s="238"/>
      <c r="GUV2002" s="238"/>
      <c r="GUW2002" s="7"/>
      <c r="GUX2002" s="239"/>
      <c r="GUY2002" s="238"/>
      <c r="GUZ2002" s="238"/>
      <c r="GVA2002" s="7"/>
      <c r="GVB2002" s="239"/>
      <c r="GVC2002" s="238"/>
      <c r="GVD2002" s="238"/>
      <c r="GVE2002" s="7"/>
      <c r="GVF2002" s="239"/>
      <c r="GVG2002" s="238"/>
      <c r="GVH2002" s="238"/>
      <c r="GVI2002" s="7"/>
      <c r="GVJ2002" s="239"/>
      <c r="GVK2002" s="238"/>
      <c r="GVL2002" s="238"/>
      <c r="GVM2002" s="7"/>
      <c r="GVN2002" s="239"/>
      <c r="GVO2002" s="238"/>
      <c r="GVP2002" s="238"/>
      <c r="GVQ2002" s="7"/>
      <c r="GVR2002" s="239"/>
      <c r="GVS2002" s="238"/>
      <c r="GVT2002" s="238"/>
      <c r="GVU2002" s="7"/>
      <c r="GVV2002" s="239"/>
      <c r="GVW2002" s="238"/>
      <c r="GVX2002" s="238"/>
      <c r="GVY2002" s="7"/>
      <c r="GVZ2002" s="239"/>
      <c r="GWA2002" s="238"/>
      <c r="GWB2002" s="238"/>
      <c r="GWC2002" s="7"/>
      <c r="GWD2002" s="239"/>
      <c r="GWE2002" s="238"/>
      <c r="GWF2002" s="238"/>
      <c r="GWG2002" s="7"/>
      <c r="GWH2002" s="239"/>
      <c r="GWI2002" s="238"/>
      <c r="GWJ2002" s="238"/>
      <c r="GWK2002" s="7"/>
      <c r="GWL2002" s="239"/>
      <c r="GWM2002" s="238"/>
      <c r="GWN2002" s="238"/>
      <c r="GWO2002" s="7"/>
      <c r="GWP2002" s="239"/>
      <c r="GWQ2002" s="238"/>
      <c r="GWR2002" s="238"/>
      <c r="GWS2002" s="7"/>
      <c r="GWT2002" s="239"/>
      <c r="GWU2002" s="238"/>
      <c r="GWV2002" s="238"/>
      <c r="GWW2002" s="7"/>
      <c r="GWX2002" s="239"/>
      <c r="GWY2002" s="238"/>
      <c r="GWZ2002" s="238"/>
      <c r="GXA2002" s="7"/>
      <c r="GXB2002" s="239"/>
      <c r="GXC2002" s="238"/>
      <c r="GXD2002" s="238"/>
      <c r="GXE2002" s="7"/>
      <c r="GXF2002" s="239"/>
      <c r="GXG2002" s="238"/>
      <c r="GXH2002" s="238"/>
      <c r="GXI2002" s="7"/>
      <c r="GXJ2002" s="239"/>
      <c r="GXK2002" s="238"/>
      <c r="GXL2002" s="238"/>
      <c r="GXM2002" s="7"/>
      <c r="GXN2002" s="239"/>
      <c r="GXO2002" s="238"/>
      <c r="GXP2002" s="238"/>
      <c r="GXQ2002" s="7"/>
      <c r="GXR2002" s="239"/>
      <c r="GXS2002" s="238"/>
      <c r="GXT2002" s="238"/>
      <c r="GXU2002" s="7"/>
      <c r="GXV2002" s="239"/>
      <c r="GXW2002" s="238"/>
      <c r="GXX2002" s="238"/>
      <c r="GXY2002" s="7"/>
      <c r="GXZ2002" s="239"/>
      <c r="GYA2002" s="238"/>
      <c r="GYB2002" s="238"/>
      <c r="GYC2002" s="7"/>
      <c r="GYD2002" s="239"/>
      <c r="GYE2002" s="238"/>
      <c r="GYF2002" s="238"/>
      <c r="GYG2002" s="7"/>
      <c r="GYH2002" s="239"/>
      <c r="GYI2002" s="238"/>
      <c r="GYJ2002" s="238"/>
      <c r="GYK2002" s="7"/>
      <c r="GYL2002" s="239"/>
      <c r="GYM2002" s="238"/>
      <c r="GYN2002" s="238"/>
      <c r="GYO2002" s="7"/>
      <c r="GYP2002" s="239"/>
      <c r="GYQ2002" s="238"/>
      <c r="GYR2002" s="238"/>
      <c r="GYS2002" s="7"/>
      <c r="GYT2002" s="239"/>
      <c r="GYU2002" s="238"/>
      <c r="GYV2002" s="238"/>
      <c r="GYW2002" s="7"/>
      <c r="GYX2002" s="239"/>
      <c r="GYY2002" s="238"/>
      <c r="GYZ2002" s="238"/>
      <c r="GZA2002" s="7"/>
      <c r="GZB2002" s="239"/>
      <c r="GZC2002" s="238"/>
      <c r="GZD2002" s="238"/>
      <c r="GZE2002" s="7"/>
      <c r="GZF2002" s="239"/>
      <c r="GZG2002" s="238"/>
      <c r="GZH2002" s="238"/>
      <c r="GZI2002" s="7"/>
      <c r="GZJ2002" s="239"/>
      <c r="GZK2002" s="238"/>
      <c r="GZL2002" s="238"/>
      <c r="GZM2002" s="7"/>
      <c r="GZN2002" s="239"/>
      <c r="GZO2002" s="238"/>
      <c r="GZP2002" s="238"/>
      <c r="GZQ2002" s="7"/>
      <c r="GZR2002" s="239"/>
      <c r="GZS2002" s="238"/>
      <c r="GZT2002" s="238"/>
      <c r="GZU2002" s="7"/>
      <c r="GZV2002" s="239"/>
      <c r="GZW2002" s="238"/>
      <c r="GZX2002" s="238"/>
      <c r="GZY2002" s="7"/>
      <c r="GZZ2002" s="239"/>
      <c r="HAA2002" s="238"/>
      <c r="HAB2002" s="238"/>
      <c r="HAC2002" s="7"/>
      <c r="HAD2002" s="239"/>
      <c r="HAE2002" s="238"/>
      <c r="HAF2002" s="238"/>
      <c r="HAG2002" s="7"/>
      <c r="HAH2002" s="239"/>
      <c r="HAI2002" s="238"/>
      <c r="HAJ2002" s="238"/>
      <c r="HAK2002" s="7"/>
      <c r="HAL2002" s="239"/>
      <c r="HAM2002" s="238"/>
      <c r="HAN2002" s="238"/>
      <c r="HAO2002" s="7"/>
      <c r="HAP2002" s="239"/>
      <c r="HAQ2002" s="238"/>
      <c r="HAR2002" s="238"/>
      <c r="HAS2002" s="7"/>
      <c r="HAT2002" s="239"/>
      <c r="HAU2002" s="238"/>
      <c r="HAV2002" s="238"/>
      <c r="HAW2002" s="7"/>
      <c r="HAX2002" s="239"/>
      <c r="HAY2002" s="238"/>
      <c r="HAZ2002" s="238"/>
      <c r="HBA2002" s="7"/>
      <c r="HBB2002" s="239"/>
      <c r="HBC2002" s="238"/>
      <c r="HBD2002" s="238"/>
      <c r="HBE2002" s="7"/>
      <c r="HBF2002" s="239"/>
      <c r="HBG2002" s="238"/>
      <c r="HBH2002" s="238"/>
      <c r="HBI2002" s="7"/>
      <c r="HBJ2002" s="239"/>
      <c r="HBK2002" s="238"/>
      <c r="HBL2002" s="238"/>
      <c r="HBM2002" s="7"/>
      <c r="HBN2002" s="239"/>
      <c r="HBO2002" s="238"/>
      <c r="HBP2002" s="238"/>
      <c r="HBQ2002" s="7"/>
      <c r="HBR2002" s="239"/>
      <c r="HBS2002" s="238"/>
      <c r="HBT2002" s="238"/>
      <c r="HBU2002" s="7"/>
      <c r="HBV2002" s="239"/>
      <c r="HBW2002" s="238"/>
      <c r="HBX2002" s="238"/>
      <c r="HBY2002" s="7"/>
      <c r="HBZ2002" s="239"/>
      <c r="HCA2002" s="238"/>
      <c r="HCB2002" s="238"/>
      <c r="HCC2002" s="7"/>
      <c r="HCD2002" s="239"/>
      <c r="HCE2002" s="238"/>
      <c r="HCF2002" s="238"/>
      <c r="HCG2002" s="7"/>
      <c r="HCH2002" s="239"/>
      <c r="HCI2002" s="238"/>
      <c r="HCJ2002" s="238"/>
      <c r="HCK2002" s="7"/>
      <c r="HCL2002" s="239"/>
      <c r="HCM2002" s="238"/>
      <c r="HCN2002" s="238"/>
      <c r="HCO2002" s="7"/>
      <c r="HCP2002" s="239"/>
      <c r="HCQ2002" s="238"/>
      <c r="HCR2002" s="238"/>
      <c r="HCS2002" s="7"/>
      <c r="HCT2002" s="239"/>
      <c r="HCU2002" s="238"/>
      <c r="HCV2002" s="238"/>
      <c r="HCW2002" s="7"/>
      <c r="HCX2002" s="239"/>
      <c r="HCY2002" s="238"/>
      <c r="HCZ2002" s="238"/>
      <c r="HDA2002" s="7"/>
      <c r="HDB2002" s="239"/>
      <c r="HDC2002" s="238"/>
      <c r="HDD2002" s="238"/>
      <c r="HDE2002" s="7"/>
      <c r="HDF2002" s="239"/>
      <c r="HDG2002" s="238"/>
      <c r="HDH2002" s="238"/>
      <c r="HDI2002" s="7"/>
      <c r="HDJ2002" s="239"/>
      <c r="HDK2002" s="238"/>
      <c r="HDL2002" s="238"/>
      <c r="HDM2002" s="7"/>
      <c r="HDN2002" s="239"/>
      <c r="HDO2002" s="238"/>
      <c r="HDP2002" s="238"/>
      <c r="HDQ2002" s="7"/>
      <c r="HDR2002" s="239"/>
      <c r="HDS2002" s="238"/>
      <c r="HDT2002" s="238"/>
      <c r="HDU2002" s="7"/>
      <c r="HDV2002" s="239"/>
      <c r="HDW2002" s="238"/>
      <c r="HDX2002" s="238"/>
      <c r="HDY2002" s="7"/>
      <c r="HDZ2002" s="239"/>
      <c r="HEA2002" s="238"/>
      <c r="HEB2002" s="238"/>
      <c r="HEC2002" s="7"/>
      <c r="HED2002" s="239"/>
      <c r="HEE2002" s="238"/>
      <c r="HEF2002" s="238"/>
      <c r="HEG2002" s="7"/>
      <c r="HEH2002" s="239"/>
      <c r="HEI2002" s="238"/>
      <c r="HEJ2002" s="238"/>
      <c r="HEK2002" s="7"/>
      <c r="HEL2002" s="239"/>
      <c r="HEM2002" s="238"/>
      <c r="HEN2002" s="238"/>
      <c r="HEO2002" s="7"/>
      <c r="HEP2002" s="239"/>
      <c r="HEQ2002" s="238"/>
      <c r="HER2002" s="238"/>
      <c r="HES2002" s="7"/>
      <c r="HET2002" s="239"/>
      <c r="HEU2002" s="238"/>
      <c r="HEV2002" s="238"/>
      <c r="HEW2002" s="7"/>
      <c r="HEX2002" s="239"/>
      <c r="HEY2002" s="238"/>
      <c r="HEZ2002" s="238"/>
      <c r="HFA2002" s="7"/>
      <c r="HFB2002" s="239"/>
      <c r="HFC2002" s="238"/>
      <c r="HFD2002" s="238"/>
      <c r="HFE2002" s="7"/>
      <c r="HFF2002" s="239"/>
      <c r="HFG2002" s="238"/>
      <c r="HFH2002" s="238"/>
      <c r="HFI2002" s="7"/>
      <c r="HFJ2002" s="239"/>
      <c r="HFK2002" s="238"/>
      <c r="HFL2002" s="238"/>
      <c r="HFM2002" s="7"/>
      <c r="HFN2002" s="239"/>
      <c r="HFO2002" s="238"/>
      <c r="HFP2002" s="238"/>
      <c r="HFQ2002" s="7"/>
      <c r="HFR2002" s="239"/>
      <c r="HFS2002" s="238"/>
      <c r="HFT2002" s="238"/>
      <c r="HFU2002" s="7"/>
      <c r="HFV2002" s="239"/>
      <c r="HFW2002" s="238"/>
      <c r="HFX2002" s="238"/>
      <c r="HFY2002" s="7"/>
      <c r="HFZ2002" s="239"/>
      <c r="HGA2002" s="238"/>
      <c r="HGB2002" s="238"/>
      <c r="HGC2002" s="7"/>
      <c r="HGD2002" s="239"/>
      <c r="HGE2002" s="238"/>
      <c r="HGF2002" s="238"/>
      <c r="HGG2002" s="7"/>
      <c r="HGH2002" s="239"/>
      <c r="HGI2002" s="238"/>
      <c r="HGJ2002" s="238"/>
      <c r="HGK2002" s="7"/>
      <c r="HGL2002" s="239"/>
      <c r="HGM2002" s="238"/>
      <c r="HGN2002" s="238"/>
      <c r="HGO2002" s="7"/>
      <c r="HGP2002" s="239"/>
      <c r="HGQ2002" s="238"/>
      <c r="HGR2002" s="238"/>
      <c r="HGS2002" s="7"/>
      <c r="HGT2002" s="239"/>
      <c r="HGU2002" s="238"/>
      <c r="HGV2002" s="238"/>
      <c r="HGW2002" s="7"/>
      <c r="HGX2002" s="239"/>
      <c r="HGY2002" s="238"/>
      <c r="HGZ2002" s="238"/>
      <c r="HHA2002" s="7"/>
      <c r="HHB2002" s="239"/>
      <c r="HHC2002" s="238"/>
      <c r="HHD2002" s="238"/>
      <c r="HHE2002" s="7"/>
      <c r="HHF2002" s="239"/>
      <c r="HHG2002" s="238"/>
      <c r="HHH2002" s="238"/>
      <c r="HHI2002" s="7"/>
      <c r="HHJ2002" s="239"/>
      <c r="HHK2002" s="238"/>
      <c r="HHL2002" s="238"/>
      <c r="HHM2002" s="7"/>
      <c r="HHN2002" s="239"/>
      <c r="HHO2002" s="238"/>
      <c r="HHP2002" s="238"/>
      <c r="HHQ2002" s="7"/>
      <c r="HHR2002" s="239"/>
      <c r="HHS2002" s="238"/>
      <c r="HHT2002" s="238"/>
      <c r="HHU2002" s="7"/>
      <c r="HHV2002" s="239"/>
      <c r="HHW2002" s="238"/>
      <c r="HHX2002" s="238"/>
      <c r="HHY2002" s="7"/>
      <c r="HHZ2002" s="239"/>
      <c r="HIA2002" s="238"/>
      <c r="HIB2002" s="238"/>
      <c r="HIC2002" s="7"/>
      <c r="HID2002" s="239"/>
      <c r="HIE2002" s="238"/>
      <c r="HIF2002" s="238"/>
      <c r="HIG2002" s="7"/>
      <c r="HIH2002" s="239"/>
      <c r="HII2002" s="238"/>
      <c r="HIJ2002" s="238"/>
      <c r="HIK2002" s="7"/>
      <c r="HIL2002" s="239"/>
      <c r="HIM2002" s="238"/>
      <c r="HIN2002" s="238"/>
      <c r="HIO2002" s="7"/>
      <c r="HIP2002" s="239"/>
      <c r="HIQ2002" s="238"/>
      <c r="HIR2002" s="238"/>
      <c r="HIS2002" s="7"/>
      <c r="HIT2002" s="239"/>
      <c r="HIU2002" s="238"/>
      <c r="HIV2002" s="238"/>
      <c r="HIW2002" s="7"/>
      <c r="HIX2002" s="239"/>
      <c r="HIY2002" s="238"/>
      <c r="HIZ2002" s="238"/>
      <c r="HJA2002" s="7"/>
      <c r="HJB2002" s="239"/>
      <c r="HJC2002" s="238"/>
      <c r="HJD2002" s="238"/>
      <c r="HJE2002" s="7"/>
      <c r="HJF2002" s="239"/>
      <c r="HJG2002" s="238"/>
      <c r="HJH2002" s="238"/>
      <c r="HJI2002" s="7"/>
      <c r="HJJ2002" s="239"/>
      <c r="HJK2002" s="238"/>
      <c r="HJL2002" s="238"/>
      <c r="HJM2002" s="7"/>
      <c r="HJN2002" s="239"/>
      <c r="HJO2002" s="238"/>
      <c r="HJP2002" s="238"/>
      <c r="HJQ2002" s="7"/>
      <c r="HJR2002" s="239"/>
      <c r="HJS2002" s="238"/>
      <c r="HJT2002" s="238"/>
      <c r="HJU2002" s="7"/>
      <c r="HJV2002" s="239"/>
      <c r="HJW2002" s="238"/>
      <c r="HJX2002" s="238"/>
      <c r="HJY2002" s="7"/>
      <c r="HJZ2002" s="239"/>
      <c r="HKA2002" s="238"/>
      <c r="HKB2002" s="238"/>
      <c r="HKC2002" s="7"/>
      <c r="HKD2002" s="239"/>
      <c r="HKE2002" s="238"/>
      <c r="HKF2002" s="238"/>
      <c r="HKG2002" s="7"/>
      <c r="HKH2002" s="239"/>
      <c r="HKI2002" s="238"/>
      <c r="HKJ2002" s="238"/>
      <c r="HKK2002" s="7"/>
      <c r="HKL2002" s="239"/>
      <c r="HKM2002" s="238"/>
      <c r="HKN2002" s="238"/>
      <c r="HKO2002" s="7"/>
      <c r="HKP2002" s="239"/>
      <c r="HKQ2002" s="238"/>
      <c r="HKR2002" s="238"/>
      <c r="HKS2002" s="7"/>
      <c r="HKT2002" s="239"/>
      <c r="HKU2002" s="238"/>
      <c r="HKV2002" s="238"/>
      <c r="HKW2002" s="7"/>
      <c r="HKX2002" s="239"/>
      <c r="HKY2002" s="238"/>
      <c r="HKZ2002" s="238"/>
      <c r="HLA2002" s="7"/>
      <c r="HLB2002" s="239"/>
      <c r="HLC2002" s="238"/>
      <c r="HLD2002" s="238"/>
      <c r="HLE2002" s="7"/>
      <c r="HLF2002" s="239"/>
      <c r="HLG2002" s="238"/>
      <c r="HLH2002" s="238"/>
      <c r="HLI2002" s="7"/>
      <c r="HLJ2002" s="239"/>
      <c r="HLK2002" s="238"/>
      <c r="HLL2002" s="238"/>
      <c r="HLM2002" s="7"/>
      <c r="HLN2002" s="239"/>
      <c r="HLO2002" s="238"/>
      <c r="HLP2002" s="238"/>
      <c r="HLQ2002" s="7"/>
      <c r="HLR2002" s="239"/>
      <c r="HLS2002" s="238"/>
      <c r="HLT2002" s="238"/>
      <c r="HLU2002" s="7"/>
      <c r="HLV2002" s="239"/>
      <c r="HLW2002" s="238"/>
      <c r="HLX2002" s="238"/>
      <c r="HLY2002" s="7"/>
      <c r="HLZ2002" s="239"/>
      <c r="HMA2002" s="238"/>
      <c r="HMB2002" s="238"/>
      <c r="HMC2002" s="7"/>
      <c r="HMD2002" s="239"/>
      <c r="HME2002" s="238"/>
      <c r="HMF2002" s="238"/>
      <c r="HMG2002" s="7"/>
      <c r="HMH2002" s="239"/>
      <c r="HMI2002" s="238"/>
      <c r="HMJ2002" s="238"/>
      <c r="HMK2002" s="7"/>
      <c r="HML2002" s="239"/>
      <c r="HMM2002" s="238"/>
      <c r="HMN2002" s="238"/>
      <c r="HMO2002" s="7"/>
      <c r="HMP2002" s="239"/>
      <c r="HMQ2002" s="238"/>
      <c r="HMR2002" s="238"/>
      <c r="HMS2002" s="7"/>
      <c r="HMT2002" s="239"/>
      <c r="HMU2002" s="238"/>
      <c r="HMV2002" s="238"/>
      <c r="HMW2002" s="7"/>
      <c r="HMX2002" s="239"/>
      <c r="HMY2002" s="238"/>
      <c r="HMZ2002" s="238"/>
      <c r="HNA2002" s="7"/>
      <c r="HNB2002" s="239"/>
      <c r="HNC2002" s="238"/>
      <c r="HND2002" s="238"/>
      <c r="HNE2002" s="7"/>
      <c r="HNF2002" s="239"/>
      <c r="HNG2002" s="238"/>
      <c r="HNH2002" s="238"/>
      <c r="HNI2002" s="7"/>
      <c r="HNJ2002" s="239"/>
      <c r="HNK2002" s="238"/>
      <c r="HNL2002" s="238"/>
      <c r="HNM2002" s="7"/>
      <c r="HNN2002" s="239"/>
      <c r="HNO2002" s="238"/>
      <c r="HNP2002" s="238"/>
      <c r="HNQ2002" s="7"/>
      <c r="HNR2002" s="239"/>
      <c r="HNS2002" s="238"/>
      <c r="HNT2002" s="238"/>
      <c r="HNU2002" s="7"/>
      <c r="HNV2002" s="239"/>
      <c r="HNW2002" s="238"/>
      <c r="HNX2002" s="238"/>
      <c r="HNY2002" s="7"/>
      <c r="HNZ2002" s="239"/>
      <c r="HOA2002" s="238"/>
      <c r="HOB2002" s="238"/>
      <c r="HOC2002" s="7"/>
      <c r="HOD2002" s="239"/>
      <c r="HOE2002" s="238"/>
      <c r="HOF2002" s="238"/>
      <c r="HOG2002" s="7"/>
      <c r="HOH2002" s="239"/>
      <c r="HOI2002" s="238"/>
      <c r="HOJ2002" s="238"/>
      <c r="HOK2002" s="7"/>
      <c r="HOL2002" s="239"/>
      <c r="HOM2002" s="238"/>
      <c r="HON2002" s="238"/>
      <c r="HOO2002" s="7"/>
      <c r="HOP2002" s="239"/>
      <c r="HOQ2002" s="238"/>
      <c r="HOR2002" s="238"/>
      <c r="HOS2002" s="7"/>
      <c r="HOT2002" s="239"/>
      <c r="HOU2002" s="238"/>
      <c r="HOV2002" s="238"/>
      <c r="HOW2002" s="7"/>
      <c r="HOX2002" s="239"/>
      <c r="HOY2002" s="238"/>
      <c r="HOZ2002" s="238"/>
      <c r="HPA2002" s="7"/>
      <c r="HPB2002" s="239"/>
      <c r="HPC2002" s="238"/>
      <c r="HPD2002" s="238"/>
      <c r="HPE2002" s="7"/>
      <c r="HPF2002" s="239"/>
      <c r="HPG2002" s="238"/>
      <c r="HPH2002" s="238"/>
      <c r="HPI2002" s="7"/>
      <c r="HPJ2002" s="239"/>
      <c r="HPK2002" s="238"/>
      <c r="HPL2002" s="238"/>
      <c r="HPM2002" s="7"/>
      <c r="HPN2002" s="239"/>
      <c r="HPO2002" s="238"/>
      <c r="HPP2002" s="238"/>
      <c r="HPQ2002" s="7"/>
      <c r="HPR2002" s="239"/>
      <c r="HPS2002" s="238"/>
      <c r="HPT2002" s="238"/>
      <c r="HPU2002" s="7"/>
      <c r="HPV2002" s="239"/>
      <c r="HPW2002" s="238"/>
      <c r="HPX2002" s="238"/>
      <c r="HPY2002" s="7"/>
      <c r="HPZ2002" s="239"/>
      <c r="HQA2002" s="238"/>
      <c r="HQB2002" s="238"/>
      <c r="HQC2002" s="7"/>
      <c r="HQD2002" s="239"/>
      <c r="HQE2002" s="238"/>
      <c r="HQF2002" s="238"/>
      <c r="HQG2002" s="7"/>
      <c r="HQH2002" s="239"/>
      <c r="HQI2002" s="238"/>
      <c r="HQJ2002" s="238"/>
      <c r="HQK2002" s="7"/>
      <c r="HQL2002" s="239"/>
      <c r="HQM2002" s="238"/>
      <c r="HQN2002" s="238"/>
      <c r="HQO2002" s="7"/>
      <c r="HQP2002" s="239"/>
      <c r="HQQ2002" s="238"/>
      <c r="HQR2002" s="238"/>
      <c r="HQS2002" s="7"/>
      <c r="HQT2002" s="239"/>
      <c r="HQU2002" s="238"/>
      <c r="HQV2002" s="238"/>
      <c r="HQW2002" s="7"/>
      <c r="HQX2002" s="239"/>
      <c r="HQY2002" s="238"/>
      <c r="HQZ2002" s="238"/>
      <c r="HRA2002" s="7"/>
      <c r="HRB2002" s="239"/>
      <c r="HRC2002" s="238"/>
      <c r="HRD2002" s="238"/>
      <c r="HRE2002" s="7"/>
      <c r="HRF2002" s="239"/>
      <c r="HRG2002" s="238"/>
      <c r="HRH2002" s="238"/>
      <c r="HRI2002" s="7"/>
      <c r="HRJ2002" s="239"/>
      <c r="HRK2002" s="238"/>
      <c r="HRL2002" s="238"/>
      <c r="HRM2002" s="7"/>
      <c r="HRN2002" s="239"/>
      <c r="HRO2002" s="238"/>
      <c r="HRP2002" s="238"/>
      <c r="HRQ2002" s="7"/>
      <c r="HRR2002" s="239"/>
      <c r="HRS2002" s="238"/>
      <c r="HRT2002" s="238"/>
      <c r="HRU2002" s="7"/>
      <c r="HRV2002" s="239"/>
      <c r="HRW2002" s="238"/>
      <c r="HRX2002" s="238"/>
      <c r="HRY2002" s="7"/>
      <c r="HRZ2002" s="239"/>
      <c r="HSA2002" s="238"/>
      <c r="HSB2002" s="238"/>
      <c r="HSC2002" s="7"/>
      <c r="HSD2002" s="239"/>
      <c r="HSE2002" s="238"/>
      <c r="HSF2002" s="238"/>
      <c r="HSG2002" s="7"/>
      <c r="HSH2002" s="239"/>
      <c r="HSI2002" s="238"/>
      <c r="HSJ2002" s="238"/>
      <c r="HSK2002" s="7"/>
      <c r="HSL2002" s="239"/>
      <c r="HSM2002" s="238"/>
      <c r="HSN2002" s="238"/>
      <c r="HSO2002" s="7"/>
      <c r="HSP2002" s="239"/>
      <c r="HSQ2002" s="238"/>
      <c r="HSR2002" s="238"/>
      <c r="HSS2002" s="7"/>
      <c r="HST2002" s="239"/>
      <c r="HSU2002" s="238"/>
      <c r="HSV2002" s="238"/>
      <c r="HSW2002" s="7"/>
      <c r="HSX2002" s="239"/>
      <c r="HSY2002" s="238"/>
      <c r="HSZ2002" s="238"/>
      <c r="HTA2002" s="7"/>
      <c r="HTB2002" s="239"/>
      <c r="HTC2002" s="238"/>
      <c r="HTD2002" s="238"/>
      <c r="HTE2002" s="7"/>
      <c r="HTF2002" s="239"/>
      <c r="HTG2002" s="238"/>
      <c r="HTH2002" s="238"/>
      <c r="HTI2002" s="7"/>
      <c r="HTJ2002" s="239"/>
      <c r="HTK2002" s="238"/>
      <c r="HTL2002" s="238"/>
      <c r="HTM2002" s="7"/>
      <c r="HTN2002" s="239"/>
      <c r="HTO2002" s="238"/>
      <c r="HTP2002" s="238"/>
      <c r="HTQ2002" s="7"/>
      <c r="HTR2002" s="239"/>
      <c r="HTS2002" s="238"/>
      <c r="HTT2002" s="238"/>
      <c r="HTU2002" s="7"/>
      <c r="HTV2002" s="239"/>
      <c r="HTW2002" s="238"/>
      <c r="HTX2002" s="238"/>
      <c r="HTY2002" s="7"/>
      <c r="HTZ2002" s="239"/>
      <c r="HUA2002" s="238"/>
      <c r="HUB2002" s="238"/>
      <c r="HUC2002" s="7"/>
      <c r="HUD2002" s="239"/>
      <c r="HUE2002" s="238"/>
      <c r="HUF2002" s="238"/>
      <c r="HUG2002" s="7"/>
      <c r="HUH2002" s="239"/>
      <c r="HUI2002" s="238"/>
      <c r="HUJ2002" s="238"/>
      <c r="HUK2002" s="7"/>
      <c r="HUL2002" s="239"/>
      <c r="HUM2002" s="238"/>
      <c r="HUN2002" s="238"/>
      <c r="HUO2002" s="7"/>
      <c r="HUP2002" s="239"/>
      <c r="HUQ2002" s="238"/>
      <c r="HUR2002" s="238"/>
      <c r="HUS2002" s="7"/>
      <c r="HUT2002" s="239"/>
      <c r="HUU2002" s="238"/>
      <c r="HUV2002" s="238"/>
      <c r="HUW2002" s="7"/>
      <c r="HUX2002" s="239"/>
      <c r="HUY2002" s="238"/>
      <c r="HUZ2002" s="238"/>
      <c r="HVA2002" s="7"/>
      <c r="HVB2002" s="239"/>
      <c r="HVC2002" s="238"/>
      <c r="HVD2002" s="238"/>
      <c r="HVE2002" s="7"/>
      <c r="HVF2002" s="239"/>
      <c r="HVG2002" s="238"/>
      <c r="HVH2002" s="238"/>
      <c r="HVI2002" s="7"/>
      <c r="HVJ2002" s="239"/>
      <c r="HVK2002" s="238"/>
      <c r="HVL2002" s="238"/>
      <c r="HVM2002" s="7"/>
      <c r="HVN2002" s="239"/>
      <c r="HVO2002" s="238"/>
      <c r="HVP2002" s="238"/>
      <c r="HVQ2002" s="7"/>
      <c r="HVR2002" s="239"/>
      <c r="HVS2002" s="238"/>
      <c r="HVT2002" s="238"/>
      <c r="HVU2002" s="7"/>
      <c r="HVV2002" s="239"/>
      <c r="HVW2002" s="238"/>
      <c r="HVX2002" s="238"/>
      <c r="HVY2002" s="7"/>
      <c r="HVZ2002" s="239"/>
      <c r="HWA2002" s="238"/>
      <c r="HWB2002" s="238"/>
      <c r="HWC2002" s="7"/>
      <c r="HWD2002" s="239"/>
      <c r="HWE2002" s="238"/>
      <c r="HWF2002" s="238"/>
      <c r="HWG2002" s="7"/>
      <c r="HWH2002" s="239"/>
      <c r="HWI2002" s="238"/>
      <c r="HWJ2002" s="238"/>
      <c r="HWK2002" s="7"/>
      <c r="HWL2002" s="239"/>
      <c r="HWM2002" s="238"/>
      <c r="HWN2002" s="238"/>
      <c r="HWO2002" s="7"/>
      <c r="HWP2002" s="239"/>
      <c r="HWQ2002" s="238"/>
      <c r="HWR2002" s="238"/>
      <c r="HWS2002" s="7"/>
      <c r="HWT2002" s="239"/>
      <c r="HWU2002" s="238"/>
      <c r="HWV2002" s="238"/>
      <c r="HWW2002" s="7"/>
      <c r="HWX2002" s="239"/>
      <c r="HWY2002" s="238"/>
      <c r="HWZ2002" s="238"/>
      <c r="HXA2002" s="7"/>
      <c r="HXB2002" s="239"/>
      <c r="HXC2002" s="238"/>
      <c r="HXD2002" s="238"/>
      <c r="HXE2002" s="7"/>
      <c r="HXF2002" s="239"/>
      <c r="HXG2002" s="238"/>
      <c r="HXH2002" s="238"/>
      <c r="HXI2002" s="7"/>
      <c r="HXJ2002" s="239"/>
      <c r="HXK2002" s="238"/>
      <c r="HXL2002" s="238"/>
      <c r="HXM2002" s="7"/>
      <c r="HXN2002" s="239"/>
      <c r="HXO2002" s="238"/>
      <c r="HXP2002" s="238"/>
      <c r="HXQ2002" s="7"/>
      <c r="HXR2002" s="239"/>
      <c r="HXS2002" s="238"/>
      <c r="HXT2002" s="238"/>
      <c r="HXU2002" s="7"/>
      <c r="HXV2002" s="239"/>
      <c r="HXW2002" s="238"/>
      <c r="HXX2002" s="238"/>
      <c r="HXY2002" s="7"/>
      <c r="HXZ2002" s="239"/>
      <c r="HYA2002" s="238"/>
      <c r="HYB2002" s="238"/>
      <c r="HYC2002" s="7"/>
      <c r="HYD2002" s="239"/>
      <c r="HYE2002" s="238"/>
      <c r="HYF2002" s="238"/>
      <c r="HYG2002" s="7"/>
      <c r="HYH2002" s="239"/>
      <c r="HYI2002" s="238"/>
      <c r="HYJ2002" s="238"/>
      <c r="HYK2002" s="7"/>
      <c r="HYL2002" s="239"/>
      <c r="HYM2002" s="238"/>
      <c r="HYN2002" s="238"/>
      <c r="HYO2002" s="7"/>
      <c r="HYP2002" s="239"/>
      <c r="HYQ2002" s="238"/>
      <c r="HYR2002" s="238"/>
      <c r="HYS2002" s="7"/>
      <c r="HYT2002" s="239"/>
      <c r="HYU2002" s="238"/>
      <c r="HYV2002" s="238"/>
      <c r="HYW2002" s="7"/>
      <c r="HYX2002" s="239"/>
      <c r="HYY2002" s="238"/>
      <c r="HYZ2002" s="238"/>
      <c r="HZA2002" s="7"/>
      <c r="HZB2002" s="239"/>
      <c r="HZC2002" s="238"/>
      <c r="HZD2002" s="238"/>
      <c r="HZE2002" s="7"/>
      <c r="HZF2002" s="239"/>
      <c r="HZG2002" s="238"/>
      <c r="HZH2002" s="238"/>
      <c r="HZI2002" s="7"/>
      <c r="HZJ2002" s="239"/>
      <c r="HZK2002" s="238"/>
      <c r="HZL2002" s="238"/>
      <c r="HZM2002" s="7"/>
      <c r="HZN2002" s="239"/>
      <c r="HZO2002" s="238"/>
      <c r="HZP2002" s="238"/>
      <c r="HZQ2002" s="7"/>
      <c r="HZR2002" s="239"/>
      <c r="HZS2002" s="238"/>
      <c r="HZT2002" s="238"/>
      <c r="HZU2002" s="7"/>
      <c r="HZV2002" s="239"/>
      <c r="HZW2002" s="238"/>
      <c r="HZX2002" s="238"/>
      <c r="HZY2002" s="7"/>
      <c r="HZZ2002" s="239"/>
      <c r="IAA2002" s="238"/>
      <c r="IAB2002" s="238"/>
      <c r="IAC2002" s="7"/>
      <c r="IAD2002" s="239"/>
      <c r="IAE2002" s="238"/>
      <c r="IAF2002" s="238"/>
      <c r="IAG2002" s="7"/>
      <c r="IAH2002" s="239"/>
      <c r="IAI2002" s="238"/>
      <c r="IAJ2002" s="238"/>
      <c r="IAK2002" s="7"/>
      <c r="IAL2002" s="239"/>
      <c r="IAM2002" s="238"/>
      <c r="IAN2002" s="238"/>
      <c r="IAO2002" s="7"/>
      <c r="IAP2002" s="239"/>
      <c r="IAQ2002" s="238"/>
      <c r="IAR2002" s="238"/>
      <c r="IAS2002" s="7"/>
      <c r="IAT2002" s="239"/>
      <c r="IAU2002" s="238"/>
      <c r="IAV2002" s="238"/>
      <c r="IAW2002" s="7"/>
      <c r="IAX2002" s="239"/>
      <c r="IAY2002" s="238"/>
      <c r="IAZ2002" s="238"/>
      <c r="IBA2002" s="7"/>
      <c r="IBB2002" s="239"/>
      <c r="IBC2002" s="238"/>
      <c r="IBD2002" s="238"/>
      <c r="IBE2002" s="7"/>
      <c r="IBF2002" s="239"/>
      <c r="IBG2002" s="238"/>
      <c r="IBH2002" s="238"/>
      <c r="IBI2002" s="7"/>
      <c r="IBJ2002" s="239"/>
      <c r="IBK2002" s="238"/>
      <c r="IBL2002" s="238"/>
      <c r="IBM2002" s="7"/>
      <c r="IBN2002" s="239"/>
      <c r="IBO2002" s="238"/>
      <c r="IBP2002" s="238"/>
      <c r="IBQ2002" s="7"/>
      <c r="IBR2002" s="239"/>
      <c r="IBS2002" s="238"/>
      <c r="IBT2002" s="238"/>
      <c r="IBU2002" s="7"/>
      <c r="IBV2002" s="239"/>
      <c r="IBW2002" s="238"/>
      <c r="IBX2002" s="238"/>
      <c r="IBY2002" s="7"/>
      <c r="IBZ2002" s="239"/>
      <c r="ICA2002" s="238"/>
      <c r="ICB2002" s="238"/>
      <c r="ICC2002" s="7"/>
      <c r="ICD2002" s="239"/>
      <c r="ICE2002" s="238"/>
      <c r="ICF2002" s="238"/>
      <c r="ICG2002" s="7"/>
      <c r="ICH2002" s="239"/>
      <c r="ICI2002" s="238"/>
      <c r="ICJ2002" s="238"/>
      <c r="ICK2002" s="7"/>
      <c r="ICL2002" s="239"/>
      <c r="ICM2002" s="238"/>
      <c r="ICN2002" s="238"/>
      <c r="ICO2002" s="7"/>
      <c r="ICP2002" s="239"/>
      <c r="ICQ2002" s="238"/>
      <c r="ICR2002" s="238"/>
      <c r="ICS2002" s="7"/>
      <c r="ICT2002" s="239"/>
      <c r="ICU2002" s="238"/>
      <c r="ICV2002" s="238"/>
      <c r="ICW2002" s="7"/>
      <c r="ICX2002" s="239"/>
      <c r="ICY2002" s="238"/>
      <c r="ICZ2002" s="238"/>
      <c r="IDA2002" s="7"/>
      <c r="IDB2002" s="239"/>
      <c r="IDC2002" s="238"/>
      <c r="IDD2002" s="238"/>
      <c r="IDE2002" s="7"/>
      <c r="IDF2002" s="239"/>
      <c r="IDG2002" s="238"/>
      <c r="IDH2002" s="238"/>
      <c r="IDI2002" s="7"/>
      <c r="IDJ2002" s="239"/>
      <c r="IDK2002" s="238"/>
      <c r="IDL2002" s="238"/>
      <c r="IDM2002" s="7"/>
      <c r="IDN2002" s="239"/>
      <c r="IDO2002" s="238"/>
      <c r="IDP2002" s="238"/>
      <c r="IDQ2002" s="7"/>
      <c r="IDR2002" s="239"/>
      <c r="IDS2002" s="238"/>
      <c r="IDT2002" s="238"/>
      <c r="IDU2002" s="7"/>
      <c r="IDV2002" s="239"/>
      <c r="IDW2002" s="238"/>
      <c r="IDX2002" s="238"/>
      <c r="IDY2002" s="7"/>
      <c r="IDZ2002" s="239"/>
      <c r="IEA2002" s="238"/>
      <c r="IEB2002" s="238"/>
      <c r="IEC2002" s="7"/>
      <c r="IED2002" s="239"/>
      <c r="IEE2002" s="238"/>
      <c r="IEF2002" s="238"/>
      <c r="IEG2002" s="7"/>
      <c r="IEH2002" s="239"/>
      <c r="IEI2002" s="238"/>
      <c r="IEJ2002" s="238"/>
      <c r="IEK2002" s="7"/>
      <c r="IEL2002" s="239"/>
      <c r="IEM2002" s="238"/>
      <c r="IEN2002" s="238"/>
      <c r="IEO2002" s="7"/>
      <c r="IEP2002" s="239"/>
      <c r="IEQ2002" s="238"/>
      <c r="IER2002" s="238"/>
      <c r="IES2002" s="7"/>
      <c r="IET2002" s="239"/>
      <c r="IEU2002" s="238"/>
      <c r="IEV2002" s="238"/>
      <c r="IEW2002" s="7"/>
      <c r="IEX2002" s="239"/>
      <c r="IEY2002" s="238"/>
      <c r="IEZ2002" s="238"/>
      <c r="IFA2002" s="7"/>
      <c r="IFB2002" s="239"/>
      <c r="IFC2002" s="238"/>
      <c r="IFD2002" s="238"/>
      <c r="IFE2002" s="7"/>
      <c r="IFF2002" s="239"/>
      <c r="IFG2002" s="238"/>
      <c r="IFH2002" s="238"/>
      <c r="IFI2002" s="7"/>
      <c r="IFJ2002" s="239"/>
      <c r="IFK2002" s="238"/>
      <c r="IFL2002" s="238"/>
      <c r="IFM2002" s="7"/>
      <c r="IFN2002" s="239"/>
      <c r="IFO2002" s="238"/>
      <c r="IFP2002" s="238"/>
      <c r="IFQ2002" s="7"/>
      <c r="IFR2002" s="239"/>
      <c r="IFS2002" s="238"/>
      <c r="IFT2002" s="238"/>
      <c r="IFU2002" s="7"/>
      <c r="IFV2002" s="239"/>
      <c r="IFW2002" s="238"/>
      <c r="IFX2002" s="238"/>
      <c r="IFY2002" s="7"/>
      <c r="IFZ2002" s="239"/>
      <c r="IGA2002" s="238"/>
      <c r="IGB2002" s="238"/>
      <c r="IGC2002" s="7"/>
      <c r="IGD2002" s="239"/>
      <c r="IGE2002" s="238"/>
      <c r="IGF2002" s="238"/>
      <c r="IGG2002" s="7"/>
      <c r="IGH2002" s="239"/>
      <c r="IGI2002" s="238"/>
      <c r="IGJ2002" s="238"/>
      <c r="IGK2002" s="7"/>
      <c r="IGL2002" s="239"/>
      <c r="IGM2002" s="238"/>
      <c r="IGN2002" s="238"/>
      <c r="IGO2002" s="7"/>
      <c r="IGP2002" s="239"/>
      <c r="IGQ2002" s="238"/>
      <c r="IGR2002" s="238"/>
      <c r="IGS2002" s="7"/>
      <c r="IGT2002" s="239"/>
      <c r="IGU2002" s="238"/>
      <c r="IGV2002" s="238"/>
      <c r="IGW2002" s="7"/>
      <c r="IGX2002" s="239"/>
      <c r="IGY2002" s="238"/>
      <c r="IGZ2002" s="238"/>
      <c r="IHA2002" s="7"/>
      <c r="IHB2002" s="239"/>
      <c r="IHC2002" s="238"/>
      <c r="IHD2002" s="238"/>
      <c r="IHE2002" s="7"/>
      <c r="IHF2002" s="239"/>
      <c r="IHG2002" s="238"/>
      <c r="IHH2002" s="238"/>
      <c r="IHI2002" s="7"/>
      <c r="IHJ2002" s="239"/>
      <c r="IHK2002" s="238"/>
      <c r="IHL2002" s="238"/>
      <c r="IHM2002" s="7"/>
      <c r="IHN2002" s="239"/>
      <c r="IHO2002" s="238"/>
      <c r="IHP2002" s="238"/>
      <c r="IHQ2002" s="7"/>
      <c r="IHR2002" s="239"/>
      <c r="IHS2002" s="238"/>
      <c r="IHT2002" s="238"/>
      <c r="IHU2002" s="7"/>
      <c r="IHV2002" s="239"/>
      <c r="IHW2002" s="238"/>
      <c r="IHX2002" s="238"/>
      <c r="IHY2002" s="7"/>
      <c r="IHZ2002" s="239"/>
      <c r="IIA2002" s="238"/>
      <c r="IIB2002" s="238"/>
      <c r="IIC2002" s="7"/>
      <c r="IID2002" s="239"/>
      <c r="IIE2002" s="238"/>
      <c r="IIF2002" s="238"/>
      <c r="IIG2002" s="7"/>
      <c r="IIH2002" s="239"/>
      <c r="III2002" s="238"/>
      <c r="IIJ2002" s="238"/>
      <c r="IIK2002" s="7"/>
      <c r="IIL2002" s="239"/>
      <c r="IIM2002" s="238"/>
      <c r="IIN2002" s="238"/>
      <c r="IIO2002" s="7"/>
      <c r="IIP2002" s="239"/>
      <c r="IIQ2002" s="238"/>
      <c r="IIR2002" s="238"/>
      <c r="IIS2002" s="7"/>
      <c r="IIT2002" s="239"/>
      <c r="IIU2002" s="238"/>
      <c r="IIV2002" s="238"/>
      <c r="IIW2002" s="7"/>
      <c r="IIX2002" s="239"/>
      <c r="IIY2002" s="238"/>
      <c r="IIZ2002" s="238"/>
      <c r="IJA2002" s="7"/>
      <c r="IJB2002" s="239"/>
      <c r="IJC2002" s="238"/>
      <c r="IJD2002" s="238"/>
      <c r="IJE2002" s="7"/>
      <c r="IJF2002" s="239"/>
      <c r="IJG2002" s="238"/>
      <c r="IJH2002" s="238"/>
      <c r="IJI2002" s="7"/>
      <c r="IJJ2002" s="239"/>
      <c r="IJK2002" s="238"/>
      <c r="IJL2002" s="238"/>
      <c r="IJM2002" s="7"/>
      <c r="IJN2002" s="239"/>
      <c r="IJO2002" s="238"/>
      <c r="IJP2002" s="238"/>
      <c r="IJQ2002" s="7"/>
      <c r="IJR2002" s="239"/>
      <c r="IJS2002" s="238"/>
      <c r="IJT2002" s="238"/>
      <c r="IJU2002" s="7"/>
      <c r="IJV2002" s="239"/>
      <c r="IJW2002" s="238"/>
      <c r="IJX2002" s="238"/>
      <c r="IJY2002" s="7"/>
      <c r="IJZ2002" s="239"/>
      <c r="IKA2002" s="238"/>
      <c r="IKB2002" s="238"/>
      <c r="IKC2002" s="7"/>
      <c r="IKD2002" s="239"/>
      <c r="IKE2002" s="238"/>
      <c r="IKF2002" s="238"/>
      <c r="IKG2002" s="7"/>
      <c r="IKH2002" s="239"/>
      <c r="IKI2002" s="238"/>
      <c r="IKJ2002" s="238"/>
      <c r="IKK2002" s="7"/>
      <c r="IKL2002" s="239"/>
      <c r="IKM2002" s="238"/>
      <c r="IKN2002" s="238"/>
      <c r="IKO2002" s="7"/>
      <c r="IKP2002" s="239"/>
      <c r="IKQ2002" s="238"/>
      <c r="IKR2002" s="238"/>
      <c r="IKS2002" s="7"/>
      <c r="IKT2002" s="239"/>
      <c r="IKU2002" s="238"/>
      <c r="IKV2002" s="238"/>
      <c r="IKW2002" s="7"/>
      <c r="IKX2002" s="239"/>
      <c r="IKY2002" s="238"/>
      <c r="IKZ2002" s="238"/>
      <c r="ILA2002" s="7"/>
      <c r="ILB2002" s="239"/>
      <c r="ILC2002" s="238"/>
      <c r="ILD2002" s="238"/>
      <c r="ILE2002" s="7"/>
      <c r="ILF2002" s="239"/>
      <c r="ILG2002" s="238"/>
      <c r="ILH2002" s="238"/>
      <c r="ILI2002" s="7"/>
      <c r="ILJ2002" s="239"/>
      <c r="ILK2002" s="238"/>
      <c r="ILL2002" s="238"/>
      <c r="ILM2002" s="7"/>
      <c r="ILN2002" s="239"/>
      <c r="ILO2002" s="238"/>
      <c r="ILP2002" s="238"/>
      <c r="ILQ2002" s="7"/>
      <c r="ILR2002" s="239"/>
      <c r="ILS2002" s="238"/>
      <c r="ILT2002" s="238"/>
      <c r="ILU2002" s="7"/>
      <c r="ILV2002" s="239"/>
      <c r="ILW2002" s="238"/>
      <c r="ILX2002" s="238"/>
      <c r="ILY2002" s="7"/>
      <c r="ILZ2002" s="239"/>
      <c r="IMA2002" s="238"/>
      <c r="IMB2002" s="238"/>
      <c r="IMC2002" s="7"/>
      <c r="IMD2002" s="239"/>
      <c r="IME2002" s="238"/>
      <c r="IMF2002" s="238"/>
      <c r="IMG2002" s="7"/>
      <c r="IMH2002" s="239"/>
      <c r="IMI2002" s="238"/>
      <c r="IMJ2002" s="238"/>
      <c r="IMK2002" s="7"/>
      <c r="IML2002" s="239"/>
      <c r="IMM2002" s="238"/>
      <c r="IMN2002" s="238"/>
      <c r="IMO2002" s="7"/>
      <c r="IMP2002" s="239"/>
      <c r="IMQ2002" s="238"/>
      <c r="IMR2002" s="238"/>
      <c r="IMS2002" s="7"/>
      <c r="IMT2002" s="239"/>
      <c r="IMU2002" s="238"/>
      <c r="IMV2002" s="238"/>
      <c r="IMW2002" s="7"/>
      <c r="IMX2002" s="239"/>
      <c r="IMY2002" s="238"/>
      <c r="IMZ2002" s="238"/>
      <c r="INA2002" s="7"/>
      <c r="INB2002" s="239"/>
      <c r="INC2002" s="238"/>
      <c r="IND2002" s="238"/>
      <c r="INE2002" s="7"/>
      <c r="INF2002" s="239"/>
      <c r="ING2002" s="238"/>
      <c r="INH2002" s="238"/>
      <c r="INI2002" s="7"/>
      <c r="INJ2002" s="239"/>
      <c r="INK2002" s="238"/>
      <c r="INL2002" s="238"/>
      <c r="INM2002" s="7"/>
      <c r="INN2002" s="239"/>
      <c r="INO2002" s="238"/>
      <c r="INP2002" s="238"/>
      <c r="INQ2002" s="7"/>
      <c r="INR2002" s="239"/>
      <c r="INS2002" s="238"/>
      <c r="INT2002" s="238"/>
      <c r="INU2002" s="7"/>
      <c r="INV2002" s="239"/>
      <c r="INW2002" s="238"/>
      <c r="INX2002" s="238"/>
      <c r="INY2002" s="7"/>
      <c r="INZ2002" s="239"/>
      <c r="IOA2002" s="238"/>
      <c r="IOB2002" s="238"/>
      <c r="IOC2002" s="7"/>
      <c r="IOD2002" s="239"/>
      <c r="IOE2002" s="238"/>
      <c r="IOF2002" s="238"/>
      <c r="IOG2002" s="7"/>
      <c r="IOH2002" s="239"/>
      <c r="IOI2002" s="238"/>
      <c r="IOJ2002" s="238"/>
      <c r="IOK2002" s="7"/>
      <c r="IOL2002" s="239"/>
      <c r="IOM2002" s="238"/>
      <c r="ION2002" s="238"/>
      <c r="IOO2002" s="7"/>
      <c r="IOP2002" s="239"/>
      <c r="IOQ2002" s="238"/>
      <c r="IOR2002" s="238"/>
      <c r="IOS2002" s="7"/>
      <c r="IOT2002" s="239"/>
      <c r="IOU2002" s="238"/>
      <c r="IOV2002" s="238"/>
      <c r="IOW2002" s="7"/>
      <c r="IOX2002" s="239"/>
      <c r="IOY2002" s="238"/>
      <c r="IOZ2002" s="238"/>
      <c r="IPA2002" s="7"/>
      <c r="IPB2002" s="239"/>
      <c r="IPC2002" s="238"/>
      <c r="IPD2002" s="238"/>
      <c r="IPE2002" s="7"/>
      <c r="IPF2002" s="239"/>
      <c r="IPG2002" s="238"/>
      <c r="IPH2002" s="238"/>
      <c r="IPI2002" s="7"/>
      <c r="IPJ2002" s="239"/>
      <c r="IPK2002" s="238"/>
      <c r="IPL2002" s="238"/>
      <c r="IPM2002" s="7"/>
      <c r="IPN2002" s="239"/>
      <c r="IPO2002" s="238"/>
      <c r="IPP2002" s="238"/>
      <c r="IPQ2002" s="7"/>
      <c r="IPR2002" s="239"/>
      <c r="IPS2002" s="238"/>
      <c r="IPT2002" s="238"/>
      <c r="IPU2002" s="7"/>
      <c r="IPV2002" s="239"/>
      <c r="IPW2002" s="238"/>
      <c r="IPX2002" s="238"/>
      <c r="IPY2002" s="7"/>
      <c r="IPZ2002" s="239"/>
      <c r="IQA2002" s="238"/>
      <c r="IQB2002" s="238"/>
      <c r="IQC2002" s="7"/>
      <c r="IQD2002" s="239"/>
      <c r="IQE2002" s="238"/>
      <c r="IQF2002" s="238"/>
      <c r="IQG2002" s="7"/>
      <c r="IQH2002" s="239"/>
      <c r="IQI2002" s="238"/>
      <c r="IQJ2002" s="238"/>
      <c r="IQK2002" s="7"/>
      <c r="IQL2002" s="239"/>
      <c r="IQM2002" s="238"/>
      <c r="IQN2002" s="238"/>
      <c r="IQO2002" s="7"/>
      <c r="IQP2002" s="239"/>
      <c r="IQQ2002" s="238"/>
      <c r="IQR2002" s="238"/>
      <c r="IQS2002" s="7"/>
      <c r="IQT2002" s="239"/>
      <c r="IQU2002" s="238"/>
      <c r="IQV2002" s="238"/>
      <c r="IQW2002" s="7"/>
      <c r="IQX2002" s="239"/>
      <c r="IQY2002" s="238"/>
      <c r="IQZ2002" s="238"/>
      <c r="IRA2002" s="7"/>
      <c r="IRB2002" s="239"/>
      <c r="IRC2002" s="238"/>
      <c r="IRD2002" s="238"/>
      <c r="IRE2002" s="7"/>
      <c r="IRF2002" s="239"/>
      <c r="IRG2002" s="238"/>
      <c r="IRH2002" s="238"/>
      <c r="IRI2002" s="7"/>
      <c r="IRJ2002" s="239"/>
      <c r="IRK2002" s="238"/>
      <c r="IRL2002" s="238"/>
      <c r="IRM2002" s="7"/>
      <c r="IRN2002" s="239"/>
      <c r="IRO2002" s="238"/>
      <c r="IRP2002" s="238"/>
      <c r="IRQ2002" s="7"/>
      <c r="IRR2002" s="239"/>
      <c r="IRS2002" s="238"/>
      <c r="IRT2002" s="238"/>
      <c r="IRU2002" s="7"/>
      <c r="IRV2002" s="239"/>
      <c r="IRW2002" s="238"/>
      <c r="IRX2002" s="238"/>
      <c r="IRY2002" s="7"/>
      <c r="IRZ2002" s="239"/>
      <c r="ISA2002" s="238"/>
      <c r="ISB2002" s="238"/>
      <c r="ISC2002" s="7"/>
      <c r="ISD2002" s="239"/>
      <c r="ISE2002" s="238"/>
      <c r="ISF2002" s="238"/>
      <c r="ISG2002" s="7"/>
      <c r="ISH2002" s="239"/>
      <c r="ISI2002" s="238"/>
      <c r="ISJ2002" s="238"/>
      <c r="ISK2002" s="7"/>
      <c r="ISL2002" s="239"/>
      <c r="ISM2002" s="238"/>
      <c r="ISN2002" s="238"/>
      <c r="ISO2002" s="7"/>
      <c r="ISP2002" s="239"/>
      <c r="ISQ2002" s="238"/>
      <c r="ISR2002" s="238"/>
      <c r="ISS2002" s="7"/>
      <c r="IST2002" s="239"/>
      <c r="ISU2002" s="238"/>
      <c r="ISV2002" s="238"/>
      <c r="ISW2002" s="7"/>
      <c r="ISX2002" s="239"/>
      <c r="ISY2002" s="238"/>
      <c r="ISZ2002" s="238"/>
      <c r="ITA2002" s="7"/>
      <c r="ITB2002" s="239"/>
      <c r="ITC2002" s="238"/>
      <c r="ITD2002" s="238"/>
      <c r="ITE2002" s="7"/>
      <c r="ITF2002" s="239"/>
      <c r="ITG2002" s="238"/>
      <c r="ITH2002" s="238"/>
      <c r="ITI2002" s="7"/>
      <c r="ITJ2002" s="239"/>
      <c r="ITK2002" s="238"/>
      <c r="ITL2002" s="238"/>
      <c r="ITM2002" s="7"/>
      <c r="ITN2002" s="239"/>
      <c r="ITO2002" s="238"/>
      <c r="ITP2002" s="238"/>
      <c r="ITQ2002" s="7"/>
      <c r="ITR2002" s="239"/>
      <c r="ITS2002" s="238"/>
      <c r="ITT2002" s="238"/>
      <c r="ITU2002" s="7"/>
      <c r="ITV2002" s="239"/>
      <c r="ITW2002" s="238"/>
      <c r="ITX2002" s="238"/>
      <c r="ITY2002" s="7"/>
      <c r="ITZ2002" s="239"/>
      <c r="IUA2002" s="238"/>
      <c r="IUB2002" s="238"/>
      <c r="IUC2002" s="7"/>
      <c r="IUD2002" s="239"/>
      <c r="IUE2002" s="238"/>
      <c r="IUF2002" s="238"/>
      <c r="IUG2002" s="7"/>
      <c r="IUH2002" s="239"/>
      <c r="IUI2002" s="238"/>
      <c r="IUJ2002" s="238"/>
      <c r="IUK2002" s="7"/>
      <c r="IUL2002" s="239"/>
      <c r="IUM2002" s="238"/>
      <c r="IUN2002" s="238"/>
      <c r="IUO2002" s="7"/>
      <c r="IUP2002" s="239"/>
      <c r="IUQ2002" s="238"/>
      <c r="IUR2002" s="238"/>
      <c r="IUS2002" s="7"/>
      <c r="IUT2002" s="239"/>
      <c r="IUU2002" s="238"/>
      <c r="IUV2002" s="238"/>
      <c r="IUW2002" s="7"/>
      <c r="IUX2002" s="239"/>
      <c r="IUY2002" s="238"/>
      <c r="IUZ2002" s="238"/>
      <c r="IVA2002" s="7"/>
      <c r="IVB2002" s="239"/>
      <c r="IVC2002" s="238"/>
      <c r="IVD2002" s="238"/>
      <c r="IVE2002" s="7"/>
      <c r="IVF2002" s="239"/>
      <c r="IVG2002" s="238"/>
      <c r="IVH2002" s="238"/>
      <c r="IVI2002" s="7"/>
      <c r="IVJ2002" s="239"/>
      <c r="IVK2002" s="238"/>
      <c r="IVL2002" s="238"/>
      <c r="IVM2002" s="7"/>
      <c r="IVN2002" s="239"/>
      <c r="IVO2002" s="238"/>
      <c r="IVP2002" s="238"/>
      <c r="IVQ2002" s="7"/>
      <c r="IVR2002" s="239"/>
      <c r="IVS2002" s="238"/>
      <c r="IVT2002" s="238"/>
      <c r="IVU2002" s="7"/>
      <c r="IVV2002" s="239"/>
      <c r="IVW2002" s="238"/>
      <c r="IVX2002" s="238"/>
      <c r="IVY2002" s="7"/>
      <c r="IVZ2002" s="239"/>
      <c r="IWA2002" s="238"/>
      <c r="IWB2002" s="238"/>
      <c r="IWC2002" s="7"/>
      <c r="IWD2002" s="239"/>
      <c r="IWE2002" s="238"/>
      <c r="IWF2002" s="238"/>
      <c r="IWG2002" s="7"/>
      <c r="IWH2002" s="239"/>
      <c r="IWI2002" s="238"/>
      <c r="IWJ2002" s="238"/>
      <c r="IWK2002" s="7"/>
      <c r="IWL2002" s="239"/>
      <c r="IWM2002" s="238"/>
      <c r="IWN2002" s="238"/>
      <c r="IWO2002" s="7"/>
      <c r="IWP2002" s="239"/>
      <c r="IWQ2002" s="238"/>
      <c r="IWR2002" s="238"/>
      <c r="IWS2002" s="7"/>
      <c r="IWT2002" s="239"/>
      <c r="IWU2002" s="238"/>
      <c r="IWV2002" s="238"/>
      <c r="IWW2002" s="7"/>
      <c r="IWX2002" s="239"/>
      <c r="IWY2002" s="238"/>
      <c r="IWZ2002" s="238"/>
      <c r="IXA2002" s="7"/>
      <c r="IXB2002" s="239"/>
      <c r="IXC2002" s="238"/>
      <c r="IXD2002" s="238"/>
      <c r="IXE2002" s="7"/>
      <c r="IXF2002" s="239"/>
      <c r="IXG2002" s="238"/>
      <c r="IXH2002" s="238"/>
      <c r="IXI2002" s="7"/>
      <c r="IXJ2002" s="239"/>
      <c r="IXK2002" s="238"/>
      <c r="IXL2002" s="238"/>
      <c r="IXM2002" s="7"/>
      <c r="IXN2002" s="239"/>
      <c r="IXO2002" s="238"/>
      <c r="IXP2002" s="238"/>
      <c r="IXQ2002" s="7"/>
      <c r="IXR2002" s="239"/>
      <c r="IXS2002" s="238"/>
      <c r="IXT2002" s="238"/>
      <c r="IXU2002" s="7"/>
      <c r="IXV2002" s="239"/>
      <c r="IXW2002" s="238"/>
      <c r="IXX2002" s="238"/>
      <c r="IXY2002" s="7"/>
      <c r="IXZ2002" s="239"/>
      <c r="IYA2002" s="238"/>
      <c r="IYB2002" s="238"/>
      <c r="IYC2002" s="7"/>
      <c r="IYD2002" s="239"/>
      <c r="IYE2002" s="238"/>
      <c r="IYF2002" s="238"/>
      <c r="IYG2002" s="7"/>
      <c r="IYH2002" s="239"/>
      <c r="IYI2002" s="238"/>
      <c r="IYJ2002" s="238"/>
      <c r="IYK2002" s="7"/>
      <c r="IYL2002" s="239"/>
      <c r="IYM2002" s="238"/>
      <c r="IYN2002" s="238"/>
      <c r="IYO2002" s="7"/>
      <c r="IYP2002" s="239"/>
      <c r="IYQ2002" s="238"/>
      <c r="IYR2002" s="238"/>
      <c r="IYS2002" s="7"/>
      <c r="IYT2002" s="239"/>
      <c r="IYU2002" s="238"/>
      <c r="IYV2002" s="238"/>
      <c r="IYW2002" s="7"/>
      <c r="IYX2002" s="239"/>
      <c r="IYY2002" s="238"/>
      <c r="IYZ2002" s="238"/>
      <c r="IZA2002" s="7"/>
      <c r="IZB2002" s="239"/>
      <c r="IZC2002" s="238"/>
      <c r="IZD2002" s="238"/>
      <c r="IZE2002" s="7"/>
      <c r="IZF2002" s="239"/>
      <c r="IZG2002" s="238"/>
      <c r="IZH2002" s="238"/>
      <c r="IZI2002" s="7"/>
      <c r="IZJ2002" s="239"/>
      <c r="IZK2002" s="238"/>
      <c r="IZL2002" s="238"/>
      <c r="IZM2002" s="7"/>
      <c r="IZN2002" s="239"/>
      <c r="IZO2002" s="238"/>
      <c r="IZP2002" s="238"/>
      <c r="IZQ2002" s="7"/>
      <c r="IZR2002" s="239"/>
      <c r="IZS2002" s="238"/>
      <c r="IZT2002" s="238"/>
      <c r="IZU2002" s="7"/>
      <c r="IZV2002" s="239"/>
      <c r="IZW2002" s="238"/>
      <c r="IZX2002" s="238"/>
      <c r="IZY2002" s="7"/>
      <c r="IZZ2002" s="239"/>
      <c r="JAA2002" s="238"/>
      <c r="JAB2002" s="238"/>
      <c r="JAC2002" s="7"/>
      <c r="JAD2002" s="239"/>
      <c r="JAE2002" s="238"/>
      <c r="JAF2002" s="238"/>
      <c r="JAG2002" s="7"/>
      <c r="JAH2002" s="239"/>
      <c r="JAI2002" s="238"/>
      <c r="JAJ2002" s="238"/>
      <c r="JAK2002" s="7"/>
      <c r="JAL2002" s="239"/>
      <c r="JAM2002" s="238"/>
      <c r="JAN2002" s="238"/>
      <c r="JAO2002" s="7"/>
      <c r="JAP2002" s="239"/>
      <c r="JAQ2002" s="238"/>
      <c r="JAR2002" s="238"/>
      <c r="JAS2002" s="7"/>
      <c r="JAT2002" s="239"/>
      <c r="JAU2002" s="238"/>
      <c r="JAV2002" s="238"/>
      <c r="JAW2002" s="7"/>
      <c r="JAX2002" s="239"/>
      <c r="JAY2002" s="238"/>
      <c r="JAZ2002" s="238"/>
      <c r="JBA2002" s="7"/>
      <c r="JBB2002" s="239"/>
      <c r="JBC2002" s="238"/>
      <c r="JBD2002" s="238"/>
      <c r="JBE2002" s="7"/>
      <c r="JBF2002" s="239"/>
      <c r="JBG2002" s="238"/>
      <c r="JBH2002" s="238"/>
      <c r="JBI2002" s="7"/>
      <c r="JBJ2002" s="239"/>
      <c r="JBK2002" s="238"/>
      <c r="JBL2002" s="238"/>
      <c r="JBM2002" s="7"/>
      <c r="JBN2002" s="239"/>
      <c r="JBO2002" s="238"/>
      <c r="JBP2002" s="238"/>
      <c r="JBQ2002" s="7"/>
      <c r="JBR2002" s="239"/>
      <c r="JBS2002" s="238"/>
      <c r="JBT2002" s="238"/>
      <c r="JBU2002" s="7"/>
      <c r="JBV2002" s="239"/>
      <c r="JBW2002" s="238"/>
      <c r="JBX2002" s="238"/>
      <c r="JBY2002" s="7"/>
      <c r="JBZ2002" s="239"/>
      <c r="JCA2002" s="238"/>
      <c r="JCB2002" s="238"/>
      <c r="JCC2002" s="7"/>
      <c r="JCD2002" s="239"/>
      <c r="JCE2002" s="238"/>
      <c r="JCF2002" s="238"/>
      <c r="JCG2002" s="7"/>
      <c r="JCH2002" s="239"/>
      <c r="JCI2002" s="238"/>
      <c r="JCJ2002" s="238"/>
      <c r="JCK2002" s="7"/>
      <c r="JCL2002" s="239"/>
      <c r="JCM2002" s="238"/>
      <c r="JCN2002" s="238"/>
      <c r="JCO2002" s="7"/>
      <c r="JCP2002" s="239"/>
      <c r="JCQ2002" s="238"/>
      <c r="JCR2002" s="238"/>
      <c r="JCS2002" s="7"/>
      <c r="JCT2002" s="239"/>
      <c r="JCU2002" s="238"/>
      <c r="JCV2002" s="238"/>
      <c r="JCW2002" s="7"/>
      <c r="JCX2002" s="239"/>
      <c r="JCY2002" s="238"/>
      <c r="JCZ2002" s="238"/>
      <c r="JDA2002" s="7"/>
      <c r="JDB2002" s="239"/>
      <c r="JDC2002" s="238"/>
      <c r="JDD2002" s="238"/>
      <c r="JDE2002" s="7"/>
      <c r="JDF2002" s="239"/>
      <c r="JDG2002" s="238"/>
      <c r="JDH2002" s="238"/>
      <c r="JDI2002" s="7"/>
      <c r="JDJ2002" s="239"/>
      <c r="JDK2002" s="238"/>
      <c r="JDL2002" s="238"/>
      <c r="JDM2002" s="7"/>
      <c r="JDN2002" s="239"/>
      <c r="JDO2002" s="238"/>
      <c r="JDP2002" s="238"/>
      <c r="JDQ2002" s="7"/>
      <c r="JDR2002" s="239"/>
      <c r="JDS2002" s="238"/>
      <c r="JDT2002" s="238"/>
      <c r="JDU2002" s="7"/>
      <c r="JDV2002" s="239"/>
      <c r="JDW2002" s="238"/>
      <c r="JDX2002" s="238"/>
      <c r="JDY2002" s="7"/>
      <c r="JDZ2002" s="239"/>
      <c r="JEA2002" s="238"/>
      <c r="JEB2002" s="238"/>
      <c r="JEC2002" s="7"/>
      <c r="JED2002" s="239"/>
      <c r="JEE2002" s="238"/>
      <c r="JEF2002" s="238"/>
      <c r="JEG2002" s="7"/>
      <c r="JEH2002" s="239"/>
      <c r="JEI2002" s="238"/>
      <c r="JEJ2002" s="238"/>
      <c r="JEK2002" s="7"/>
      <c r="JEL2002" s="239"/>
      <c r="JEM2002" s="238"/>
      <c r="JEN2002" s="238"/>
      <c r="JEO2002" s="7"/>
      <c r="JEP2002" s="239"/>
      <c r="JEQ2002" s="238"/>
      <c r="JER2002" s="238"/>
      <c r="JES2002" s="7"/>
      <c r="JET2002" s="239"/>
      <c r="JEU2002" s="238"/>
      <c r="JEV2002" s="238"/>
      <c r="JEW2002" s="7"/>
      <c r="JEX2002" s="239"/>
      <c r="JEY2002" s="238"/>
      <c r="JEZ2002" s="238"/>
      <c r="JFA2002" s="7"/>
      <c r="JFB2002" s="239"/>
      <c r="JFC2002" s="238"/>
      <c r="JFD2002" s="238"/>
      <c r="JFE2002" s="7"/>
      <c r="JFF2002" s="239"/>
      <c r="JFG2002" s="238"/>
      <c r="JFH2002" s="238"/>
      <c r="JFI2002" s="7"/>
      <c r="JFJ2002" s="239"/>
      <c r="JFK2002" s="238"/>
      <c r="JFL2002" s="238"/>
      <c r="JFM2002" s="7"/>
      <c r="JFN2002" s="239"/>
      <c r="JFO2002" s="238"/>
      <c r="JFP2002" s="238"/>
      <c r="JFQ2002" s="7"/>
      <c r="JFR2002" s="239"/>
      <c r="JFS2002" s="238"/>
      <c r="JFT2002" s="238"/>
      <c r="JFU2002" s="7"/>
      <c r="JFV2002" s="239"/>
      <c r="JFW2002" s="238"/>
      <c r="JFX2002" s="238"/>
      <c r="JFY2002" s="7"/>
      <c r="JFZ2002" s="239"/>
      <c r="JGA2002" s="238"/>
      <c r="JGB2002" s="238"/>
      <c r="JGC2002" s="7"/>
      <c r="JGD2002" s="239"/>
      <c r="JGE2002" s="238"/>
      <c r="JGF2002" s="238"/>
      <c r="JGG2002" s="7"/>
      <c r="JGH2002" s="239"/>
      <c r="JGI2002" s="238"/>
      <c r="JGJ2002" s="238"/>
      <c r="JGK2002" s="7"/>
      <c r="JGL2002" s="239"/>
      <c r="JGM2002" s="238"/>
      <c r="JGN2002" s="238"/>
      <c r="JGO2002" s="7"/>
      <c r="JGP2002" s="239"/>
      <c r="JGQ2002" s="238"/>
      <c r="JGR2002" s="238"/>
      <c r="JGS2002" s="7"/>
      <c r="JGT2002" s="239"/>
      <c r="JGU2002" s="238"/>
      <c r="JGV2002" s="238"/>
      <c r="JGW2002" s="7"/>
      <c r="JGX2002" s="239"/>
      <c r="JGY2002" s="238"/>
      <c r="JGZ2002" s="238"/>
      <c r="JHA2002" s="7"/>
      <c r="JHB2002" s="239"/>
      <c r="JHC2002" s="238"/>
      <c r="JHD2002" s="238"/>
      <c r="JHE2002" s="7"/>
      <c r="JHF2002" s="239"/>
      <c r="JHG2002" s="238"/>
      <c r="JHH2002" s="238"/>
      <c r="JHI2002" s="7"/>
      <c r="JHJ2002" s="239"/>
      <c r="JHK2002" s="238"/>
      <c r="JHL2002" s="238"/>
      <c r="JHM2002" s="7"/>
      <c r="JHN2002" s="239"/>
      <c r="JHO2002" s="238"/>
      <c r="JHP2002" s="238"/>
      <c r="JHQ2002" s="7"/>
      <c r="JHR2002" s="239"/>
      <c r="JHS2002" s="238"/>
      <c r="JHT2002" s="238"/>
      <c r="JHU2002" s="7"/>
      <c r="JHV2002" s="239"/>
      <c r="JHW2002" s="238"/>
      <c r="JHX2002" s="238"/>
      <c r="JHY2002" s="7"/>
      <c r="JHZ2002" s="239"/>
      <c r="JIA2002" s="238"/>
      <c r="JIB2002" s="238"/>
      <c r="JIC2002" s="7"/>
      <c r="JID2002" s="239"/>
      <c r="JIE2002" s="238"/>
      <c r="JIF2002" s="238"/>
      <c r="JIG2002" s="7"/>
      <c r="JIH2002" s="239"/>
      <c r="JII2002" s="238"/>
      <c r="JIJ2002" s="238"/>
      <c r="JIK2002" s="7"/>
      <c r="JIL2002" s="239"/>
      <c r="JIM2002" s="238"/>
      <c r="JIN2002" s="238"/>
      <c r="JIO2002" s="7"/>
      <c r="JIP2002" s="239"/>
      <c r="JIQ2002" s="238"/>
      <c r="JIR2002" s="238"/>
      <c r="JIS2002" s="7"/>
      <c r="JIT2002" s="239"/>
      <c r="JIU2002" s="238"/>
      <c r="JIV2002" s="238"/>
      <c r="JIW2002" s="7"/>
      <c r="JIX2002" s="239"/>
      <c r="JIY2002" s="238"/>
      <c r="JIZ2002" s="238"/>
      <c r="JJA2002" s="7"/>
      <c r="JJB2002" s="239"/>
      <c r="JJC2002" s="238"/>
      <c r="JJD2002" s="238"/>
      <c r="JJE2002" s="7"/>
      <c r="JJF2002" s="239"/>
      <c r="JJG2002" s="238"/>
      <c r="JJH2002" s="238"/>
      <c r="JJI2002" s="7"/>
      <c r="JJJ2002" s="239"/>
      <c r="JJK2002" s="238"/>
      <c r="JJL2002" s="238"/>
      <c r="JJM2002" s="7"/>
      <c r="JJN2002" s="239"/>
      <c r="JJO2002" s="238"/>
      <c r="JJP2002" s="238"/>
      <c r="JJQ2002" s="7"/>
      <c r="JJR2002" s="239"/>
      <c r="JJS2002" s="238"/>
      <c r="JJT2002" s="238"/>
      <c r="JJU2002" s="7"/>
      <c r="JJV2002" s="239"/>
      <c r="JJW2002" s="238"/>
      <c r="JJX2002" s="238"/>
      <c r="JJY2002" s="7"/>
      <c r="JJZ2002" s="239"/>
      <c r="JKA2002" s="238"/>
      <c r="JKB2002" s="238"/>
      <c r="JKC2002" s="7"/>
      <c r="JKD2002" s="239"/>
      <c r="JKE2002" s="238"/>
      <c r="JKF2002" s="238"/>
      <c r="JKG2002" s="7"/>
      <c r="JKH2002" s="239"/>
      <c r="JKI2002" s="238"/>
      <c r="JKJ2002" s="238"/>
      <c r="JKK2002" s="7"/>
      <c r="JKL2002" s="239"/>
      <c r="JKM2002" s="238"/>
      <c r="JKN2002" s="238"/>
      <c r="JKO2002" s="7"/>
      <c r="JKP2002" s="239"/>
      <c r="JKQ2002" s="238"/>
      <c r="JKR2002" s="238"/>
      <c r="JKS2002" s="7"/>
      <c r="JKT2002" s="239"/>
      <c r="JKU2002" s="238"/>
      <c r="JKV2002" s="238"/>
      <c r="JKW2002" s="7"/>
      <c r="JKX2002" s="239"/>
      <c r="JKY2002" s="238"/>
      <c r="JKZ2002" s="238"/>
      <c r="JLA2002" s="7"/>
      <c r="JLB2002" s="239"/>
      <c r="JLC2002" s="238"/>
      <c r="JLD2002" s="238"/>
      <c r="JLE2002" s="7"/>
      <c r="JLF2002" s="239"/>
      <c r="JLG2002" s="238"/>
      <c r="JLH2002" s="238"/>
      <c r="JLI2002" s="7"/>
      <c r="JLJ2002" s="239"/>
      <c r="JLK2002" s="238"/>
      <c r="JLL2002" s="238"/>
      <c r="JLM2002" s="7"/>
      <c r="JLN2002" s="239"/>
      <c r="JLO2002" s="238"/>
      <c r="JLP2002" s="238"/>
      <c r="JLQ2002" s="7"/>
      <c r="JLR2002" s="239"/>
      <c r="JLS2002" s="238"/>
      <c r="JLT2002" s="238"/>
      <c r="JLU2002" s="7"/>
      <c r="JLV2002" s="239"/>
      <c r="JLW2002" s="238"/>
      <c r="JLX2002" s="238"/>
      <c r="JLY2002" s="7"/>
      <c r="JLZ2002" s="239"/>
      <c r="JMA2002" s="238"/>
      <c r="JMB2002" s="238"/>
      <c r="JMC2002" s="7"/>
      <c r="JMD2002" s="239"/>
      <c r="JME2002" s="238"/>
      <c r="JMF2002" s="238"/>
      <c r="JMG2002" s="7"/>
      <c r="JMH2002" s="239"/>
      <c r="JMI2002" s="238"/>
      <c r="JMJ2002" s="238"/>
      <c r="JMK2002" s="7"/>
      <c r="JML2002" s="239"/>
      <c r="JMM2002" s="238"/>
      <c r="JMN2002" s="238"/>
      <c r="JMO2002" s="7"/>
      <c r="JMP2002" s="239"/>
      <c r="JMQ2002" s="238"/>
      <c r="JMR2002" s="238"/>
      <c r="JMS2002" s="7"/>
      <c r="JMT2002" s="239"/>
      <c r="JMU2002" s="238"/>
      <c r="JMV2002" s="238"/>
      <c r="JMW2002" s="7"/>
      <c r="JMX2002" s="239"/>
      <c r="JMY2002" s="238"/>
      <c r="JMZ2002" s="238"/>
      <c r="JNA2002" s="7"/>
      <c r="JNB2002" s="239"/>
      <c r="JNC2002" s="238"/>
      <c r="JND2002" s="238"/>
      <c r="JNE2002" s="7"/>
      <c r="JNF2002" s="239"/>
      <c r="JNG2002" s="238"/>
      <c r="JNH2002" s="238"/>
      <c r="JNI2002" s="7"/>
      <c r="JNJ2002" s="239"/>
      <c r="JNK2002" s="238"/>
      <c r="JNL2002" s="238"/>
      <c r="JNM2002" s="7"/>
      <c r="JNN2002" s="239"/>
      <c r="JNO2002" s="238"/>
      <c r="JNP2002" s="238"/>
      <c r="JNQ2002" s="7"/>
      <c r="JNR2002" s="239"/>
      <c r="JNS2002" s="238"/>
      <c r="JNT2002" s="238"/>
      <c r="JNU2002" s="7"/>
      <c r="JNV2002" s="239"/>
      <c r="JNW2002" s="238"/>
      <c r="JNX2002" s="238"/>
      <c r="JNY2002" s="7"/>
      <c r="JNZ2002" s="239"/>
      <c r="JOA2002" s="238"/>
      <c r="JOB2002" s="238"/>
      <c r="JOC2002" s="7"/>
      <c r="JOD2002" s="239"/>
      <c r="JOE2002" s="238"/>
      <c r="JOF2002" s="238"/>
      <c r="JOG2002" s="7"/>
      <c r="JOH2002" s="239"/>
      <c r="JOI2002" s="238"/>
      <c r="JOJ2002" s="238"/>
      <c r="JOK2002" s="7"/>
      <c r="JOL2002" s="239"/>
      <c r="JOM2002" s="238"/>
      <c r="JON2002" s="238"/>
      <c r="JOO2002" s="7"/>
      <c r="JOP2002" s="239"/>
      <c r="JOQ2002" s="238"/>
      <c r="JOR2002" s="238"/>
      <c r="JOS2002" s="7"/>
      <c r="JOT2002" s="239"/>
      <c r="JOU2002" s="238"/>
      <c r="JOV2002" s="238"/>
      <c r="JOW2002" s="7"/>
      <c r="JOX2002" s="239"/>
      <c r="JOY2002" s="238"/>
      <c r="JOZ2002" s="238"/>
      <c r="JPA2002" s="7"/>
      <c r="JPB2002" s="239"/>
      <c r="JPC2002" s="238"/>
      <c r="JPD2002" s="238"/>
      <c r="JPE2002" s="7"/>
      <c r="JPF2002" s="239"/>
      <c r="JPG2002" s="238"/>
      <c r="JPH2002" s="238"/>
      <c r="JPI2002" s="7"/>
      <c r="JPJ2002" s="239"/>
      <c r="JPK2002" s="238"/>
      <c r="JPL2002" s="238"/>
      <c r="JPM2002" s="7"/>
      <c r="JPN2002" s="239"/>
      <c r="JPO2002" s="238"/>
      <c r="JPP2002" s="238"/>
      <c r="JPQ2002" s="7"/>
      <c r="JPR2002" s="239"/>
      <c r="JPS2002" s="238"/>
      <c r="JPT2002" s="238"/>
      <c r="JPU2002" s="7"/>
      <c r="JPV2002" s="239"/>
      <c r="JPW2002" s="238"/>
      <c r="JPX2002" s="238"/>
      <c r="JPY2002" s="7"/>
      <c r="JPZ2002" s="239"/>
      <c r="JQA2002" s="238"/>
      <c r="JQB2002" s="238"/>
      <c r="JQC2002" s="7"/>
      <c r="JQD2002" s="239"/>
      <c r="JQE2002" s="238"/>
      <c r="JQF2002" s="238"/>
      <c r="JQG2002" s="7"/>
      <c r="JQH2002" s="239"/>
      <c r="JQI2002" s="238"/>
      <c r="JQJ2002" s="238"/>
      <c r="JQK2002" s="7"/>
      <c r="JQL2002" s="239"/>
      <c r="JQM2002" s="238"/>
      <c r="JQN2002" s="238"/>
      <c r="JQO2002" s="7"/>
      <c r="JQP2002" s="239"/>
      <c r="JQQ2002" s="238"/>
      <c r="JQR2002" s="238"/>
      <c r="JQS2002" s="7"/>
      <c r="JQT2002" s="239"/>
      <c r="JQU2002" s="238"/>
      <c r="JQV2002" s="238"/>
      <c r="JQW2002" s="7"/>
      <c r="JQX2002" s="239"/>
      <c r="JQY2002" s="238"/>
      <c r="JQZ2002" s="238"/>
      <c r="JRA2002" s="7"/>
      <c r="JRB2002" s="239"/>
      <c r="JRC2002" s="238"/>
      <c r="JRD2002" s="238"/>
      <c r="JRE2002" s="7"/>
      <c r="JRF2002" s="239"/>
      <c r="JRG2002" s="238"/>
      <c r="JRH2002" s="238"/>
      <c r="JRI2002" s="7"/>
      <c r="JRJ2002" s="239"/>
      <c r="JRK2002" s="238"/>
      <c r="JRL2002" s="238"/>
      <c r="JRM2002" s="7"/>
      <c r="JRN2002" s="239"/>
      <c r="JRO2002" s="238"/>
      <c r="JRP2002" s="238"/>
      <c r="JRQ2002" s="7"/>
      <c r="JRR2002" s="239"/>
      <c r="JRS2002" s="238"/>
      <c r="JRT2002" s="238"/>
      <c r="JRU2002" s="7"/>
      <c r="JRV2002" s="239"/>
      <c r="JRW2002" s="238"/>
      <c r="JRX2002" s="238"/>
      <c r="JRY2002" s="7"/>
      <c r="JRZ2002" s="239"/>
      <c r="JSA2002" s="238"/>
      <c r="JSB2002" s="238"/>
      <c r="JSC2002" s="7"/>
      <c r="JSD2002" s="239"/>
      <c r="JSE2002" s="238"/>
      <c r="JSF2002" s="238"/>
      <c r="JSG2002" s="7"/>
      <c r="JSH2002" s="239"/>
      <c r="JSI2002" s="238"/>
      <c r="JSJ2002" s="238"/>
      <c r="JSK2002" s="7"/>
      <c r="JSL2002" s="239"/>
      <c r="JSM2002" s="238"/>
      <c r="JSN2002" s="238"/>
      <c r="JSO2002" s="7"/>
      <c r="JSP2002" s="239"/>
      <c r="JSQ2002" s="238"/>
      <c r="JSR2002" s="238"/>
      <c r="JSS2002" s="7"/>
      <c r="JST2002" s="239"/>
      <c r="JSU2002" s="238"/>
      <c r="JSV2002" s="238"/>
      <c r="JSW2002" s="7"/>
      <c r="JSX2002" s="239"/>
      <c r="JSY2002" s="238"/>
      <c r="JSZ2002" s="238"/>
      <c r="JTA2002" s="7"/>
      <c r="JTB2002" s="239"/>
      <c r="JTC2002" s="238"/>
      <c r="JTD2002" s="238"/>
      <c r="JTE2002" s="7"/>
      <c r="JTF2002" s="239"/>
      <c r="JTG2002" s="238"/>
      <c r="JTH2002" s="238"/>
      <c r="JTI2002" s="7"/>
      <c r="JTJ2002" s="239"/>
      <c r="JTK2002" s="238"/>
      <c r="JTL2002" s="238"/>
      <c r="JTM2002" s="7"/>
      <c r="JTN2002" s="239"/>
      <c r="JTO2002" s="238"/>
      <c r="JTP2002" s="238"/>
      <c r="JTQ2002" s="7"/>
      <c r="JTR2002" s="239"/>
      <c r="JTS2002" s="238"/>
      <c r="JTT2002" s="238"/>
      <c r="JTU2002" s="7"/>
      <c r="JTV2002" s="239"/>
      <c r="JTW2002" s="238"/>
      <c r="JTX2002" s="238"/>
      <c r="JTY2002" s="7"/>
      <c r="JTZ2002" s="239"/>
      <c r="JUA2002" s="238"/>
      <c r="JUB2002" s="238"/>
      <c r="JUC2002" s="7"/>
      <c r="JUD2002" s="239"/>
      <c r="JUE2002" s="238"/>
      <c r="JUF2002" s="238"/>
      <c r="JUG2002" s="7"/>
      <c r="JUH2002" s="239"/>
      <c r="JUI2002" s="238"/>
      <c r="JUJ2002" s="238"/>
      <c r="JUK2002" s="7"/>
      <c r="JUL2002" s="239"/>
      <c r="JUM2002" s="238"/>
      <c r="JUN2002" s="238"/>
      <c r="JUO2002" s="7"/>
      <c r="JUP2002" s="239"/>
      <c r="JUQ2002" s="238"/>
      <c r="JUR2002" s="238"/>
      <c r="JUS2002" s="7"/>
      <c r="JUT2002" s="239"/>
      <c r="JUU2002" s="238"/>
      <c r="JUV2002" s="238"/>
      <c r="JUW2002" s="7"/>
      <c r="JUX2002" s="239"/>
      <c r="JUY2002" s="238"/>
      <c r="JUZ2002" s="238"/>
      <c r="JVA2002" s="7"/>
      <c r="JVB2002" s="239"/>
      <c r="JVC2002" s="238"/>
      <c r="JVD2002" s="238"/>
      <c r="JVE2002" s="7"/>
      <c r="JVF2002" s="239"/>
      <c r="JVG2002" s="238"/>
      <c r="JVH2002" s="238"/>
      <c r="JVI2002" s="7"/>
      <c r="JVJ2002" s="239"/>
      <c r="JVK2002" s="238"/>
      <c r="JVL2002" s="238"/>
      <c r="JVM2002" s="7"/>
      <c r="JVN2002" s="239"/>
      <c r="JVO2002" s="238"/>
      <c r="JVP2002" s="238"/>
      <c r="JVQ2002" s="7"/>
      <c r="JVR2002" s="239"/>
      <c r="JVS2002" s="238"/>
      <c r="JVT2002" s="238"/>
      <c r="JVU2002" s="7"/>
      <c r="JVV2002" s="239"/>
      <c r="JVW2002" s="238"/>
      <c r="JVX2002" s="238"/>
      <c r="JVY2002" s="7"/>
      <c r="JVZ2002" s="239"/>
      <c r="JWA2002" s="238"/>
      <c r="JWB2002" s="238"/>
      <c r="JWC2002" s="7"/>
      <c r="JWD2002" s="239"/>
      <c r="JWE2002" s="238"/>
      <c r="JWF2002" s="238"/>
      <c r="JWG2002" s="7"/>
      <c r="JWH2002" s="239"/>
      <c r="JWI2002" s="238"/>
      <c r="JWJ2002" s="238"/>
      <c r="JWK2002" s="7"/>
      <c r="JWL2002" s="239"/>
      <c r="JWM2002" s="238"/>
      <c r="JWN2002" s="238"/>
      <c r="JWO2002" s="7"/>
      <c r="JWP2002" s="239"/>
      <c r="JWQ2002" s="238"/>
      <c r="JWR2002" s="238"/>
      <c r="JWS2002" s="7"/>
      <c r="JWT2002" s="239"/>
      <c r="JWU2002" s="238"/>
      <c r="JWV2002" s="238"/>
      <c r="JWW2002" s="7"/>
      <c r="JWX2002" s="239"/>
      <c r="JWY2002" s="238"/>
      <c r="JWZ2002" s="238"/>
      <c r="JXA2002" s="7"/>
      <c r="JXB2002" s="239"/>
      <c r="JXC2002" s="238"/>
      <c r="JXD2002" s="238"/>
      <c r="JXE2002" s="7"/>
      <c r="JXF2002" s="239"/>
      <c r="JXG2002" s="238"/>
      <c r="JXH2002" s="238"/>
      <c r="JXI2002" s="7"/>
      <c r="JXJ2002" s="239"/>
      <c r="JXK2002" s="238"/>
      <c r="JXL2002" s="238"/>
      <c r="JXM2002" s="7"/>
      <c r="JXN2002" s="239"/>
      <c r="JXO2002" s="238"/>
      <c r="JXP2002" s="238"/>
      <c r="JXQ2002" s="7"/>
      <c r="JXR2002" s="239"/>
      <c r="JXS2002" s="238"/>
      <c r="JXT2002" s="238"/>
      <c r="JXU2002" s="7"/>
      <c r="JXV2002" s="239"/>
      <c r="JXW2002" s="238"/>
      <c r="JXX2002" s="238"/>
      <c r="JXY2002" s="7"/>
      <c r="JXZ2002" s="239"/>
      <c r="JYA2002" s="238"/>
      <c r="JYB2002" s="238"/>
      <c r="JYC2002" s="7"/>
      <c r="JYD2002" s="239"/>
      <c r="JYE2002" s="238"/>
      <c r="JYF2002" s="238"/>
      <c r="JYG2002" s="7"/>
      <c r="JYH2002" s="239"/>
      <c r="JYI2002" s="238"/>
      <c r="JYJ2002" s="238"/>
      <c r="JYK2002" s="7"/>
      <c r="JYL2002" s="239"/>
      <c r="JYM2002" s="238"/>
      <c r="JYN2002" s="238"/>
      <c r="JYO2002" s="7"/>
      <c r="JYP2002" s="239"/>
      <c r="JYQ2002" s="238"/>
      <c r="JYR2002" s="238"/>
      <c r="JYS2002" s="7"/>
      <c r="JYT2002" s="239"/>
      <c r="JYU2002" s="238"/>
      <c r="JYV2002" s="238"/>
      <c r="JYW2002" s="7"/>
      <c r="JYX2002" s="239"/>
      <c r="JYY2002" s="238"/>
      <c r="JYZ2002" s="238"/>
      <c r="JZA2002" s="7"/>
      <c r="JZB2002" s="239"/>
      <c r="JZC2002" s="238"/>
      <c r="JZD2002" s="238"/>
      <c r="JZE2002" s="7"/>
      <c r="JZF2002" s="239"/>
      <c r="JZG2002" s="238"/>
      <c r="JZH2002" s="238"/>
      <c r="JZI2002" s="7"/>
      <c r="JZJ2002" s="239"/>
      <c r="JZK2002" s="238"/>
      <c r="JZL2002" s="238"/>
      <c r="JZM2002" s="7"/>
      <c r="JZN2002" s="239"/>
      <c r="JZO2002" s="238"/>
      <c r="JZP2002" s="238"/>
      <c r="JZQ2002" s="7"/>
      <c r="JZR2002" s="239"/>
      <c r="JZS2002" s="238"/>
      <c r="JZT2002" s="238"/>
      <c r="JZU2002" s="7"/>
      <c r="JZV2002" s="239"/>
      <c r="JZW2002" s="238"/>
      <c r="JZX2002" s="238"/>
      <c r="JZY2002" s="7"/>
      <c r="JZZ2002" s="239"/>
      <c r="KAA2002" s="238"/>
      <c r="KAB2002" s="238"/>
      <c r="KAC2002" s="7"/>
      <c r="KAD2002" s="239"/>
      <c r="KAE2002" s="238"/>
      <c r="KAF2002" s="238"/>
      <c r="KAG2002" s="7"/>
      <c r="KAH2002" s="239"/>
      <c r="KAI2002" s="238"/>
      <c r="KAJ2002" s="238"/>
      <c r="KAK2002" s="7"/>
      <c r="KAL2002" s="239"/>
      <c r="KAM2002" s="238"/>
      <c r="KAN2002" s="238"/>
      <c r="KAO2002" s="7"/>
      <c r="KAP2002" s="239"/>
      <c r="KAQ2002" s="238"/>
      <c r="KAR2002" s="238"/>
      <c r="KAS2002" s="7"/>
      <c r="KAT2002" s="239"/>
      <c r="KAU2002" s="238"/>
      <c r="KAV2002" s="238"/>
      <c r="KAW2002" s="7"/>
      <c r="KAX2002" s="239"/>
      <c r="KAY2002" s="238"/>
      <c r="KAZ2002" s="238"/>
      <c r="KBA2002" s="7"/>
      <c r="KBB2002" s="239"/>
      <c r="KBC2002" s="238"/>
      <c r="KBD2002" s="238"/>
      <c r="KBE2002" s="7"/>
      <c r="KBF2002" s="239"/>
      <c r="KBG2002" s="238"/>
      <c r="KBH2002" s="238"/>
      <c r="KBI2002" s="7"/>
      <c r="KBJ2002" s="239"/>
      <c r="KBK2002" s="238"/>
      <c r="KBL2002" s="238"/>
      <c r="KBM2002" s="7"/>
      <c r="KBN2002" s="239"/>
      <c r="KBO2002" s="238"/>
      <c r="KBP2002" s="238"/>
      <c r="KBQ2002" s="7"/>
      <c r="KBR2002" s="239"/>
      <c r="KBS2002" s="238"/>
      <c r="KBT2002" s="238"/>
      <c r="KBU2002" s="7"/>
      <c r="KBV2002" s="239"/>
      <c r="KBW2002" s="238"/>
      <c r="KBX2002" s="238"/>
      <c r="KBY2002" s="7"/>
      <c r="KBZ2002" s="239"/>
      <c r="KCA2002" s="238"/>
      <c r="KCB2002" s="238"/>
      <c r="KCC2002" s="7"/>
      <c r="KCD2002" s="239"/>
      <c r="KCE2002" s="238"/>
      <c r="KCF2002" s="238"/>
      <c r="KCG2002" s="7"/>
      <c r="KCH2002" s="239"/>
      <c r="KCI2002" s="238"/>
      <c r="KCJ2002" s="238"/>
      <c r="KCK2002" s="7"/>
      <c r="KCL2002" s="239"/>
      <c r="KCM2002" s="238"/>
      <c r="KCN2002" s="238"/>
      <c r="KCO2002" s="7"/>
      <c r="KCP2002" s="239"/>
      <c r="KCQ2002" s="238"/>
      <c r="KCR2002" s="238"/>
      <c r="KCS2002" s="7"/>
      <c r="KCT2002" s="239"/>
      <c r="KCU2002" s="238"/>
      <c r="KCV2002" s="238"/>
      <c r="KCW2002" s="7"/>
      <c r="KCX2002" s="239"/>
      <c r="KCY2002" s="238"/>
      <c r="KCZ2002" s="238"/>
      <c r="KDA2002" s="7"/>
      <c r="KDB2002" s="239"/>
      <c r="KDC2002" s="238"/>
      <c r="KDD2002" s="238"/>
      <c r="KDE2002" s="7"/>
      <c r="KDF2002" s="239"/>
      <c r="KDG2002" s="238"/>
      <c r="KDH2002" s="238"/>
      <c r="KDI2002" s="7"/>
      <c r="KDJ2002" s="239"/>
      <c r="KDK2002" s="238"/>
      <c r="KDL2002" s="238"/>
      <c r="KDM2002" s="7"/>
      <c r="KDN2002" s="239"/>
      <c r="KDO2002" s="238"/>
      <c r="KDP2002" s="238"/>
      <c r="KDQ2002" s="7"/>
      <c r="KDR2002" s="239"/>
      <c r="KDS2002" s="238"/>
      <c r="KDT2002" s="238"/>
      <c r="KDU2002" s="7"/>
      <c r="KDV2002" s="239"/>
      <c r="KDW2002" s="238"/>
      <c r="KDX2002" s="238"/>
      <c r="KDY2002" s="7"/>
      <c r="KDZ2002" s="239"/>
      <c r="KEA2002" s="238"/>
      <c r="KEB2002" s="238"/>
      <c r="KEC2002" s="7"/>
      <c r="KED2002" s="239"/>
      <c r="KEE2002" s="238"/>
      <c r="KEF2002" s="238"/>
      <c r="KEG2002" s="7"/>
      <c r="KEH2002" s="239"/>
      <c r="KEI2002" s="238"/>
      <c r="KEJ2002" s="238"/>
      <c r="KEK2002" s="7"/>
      <c r="KEL2002" s="239"/>
      <c r="KEM2002" s="238"/>
      <c r="KEN2002" s="238"/>
      <c r="KEO2002" s="7"/>
      <c r="KEP2002" s="239"/>
      <c r="KEQ2002" s="238"/>
      <c r="KER2002" s="238"/>
      <c r="KES2002" s="7"/>
      <c r="KET2002" s="239"/>
      <c r="KEU2002" s="238"/>
      <c r="KEV2002" s="238"/>
      <c r="KEW2002" s="7"/>
      <c r="KEX2002" s="239"/>
      <c r="KEY2002" s="238"/>
      <c r="KEZ2002" s="238"/>
      <c r="KFA2002" s="7"/>
      <c r="KFB2002" s="239"/>
      <c r="KFC2002" s="238"/>
      <c r="KFD2002" s="238"/>
      <c r="KFE2002" s="7"/>
      <c r="KFF2002" s="239"/>
      <c r="KFG2002" s="238"/>
      <c r="KFH2002" s="238"/>
      <c r="KFI2002" s="7"/>
      <c r="KFJ2002" s="239"/>
      <c r="KFK2002" s="238"/>
      <c r="KFL2002" s="238"/>
      <c r="KFM2002" s="7"/>
      <c r="KFN2002" s="239"/>
      <c r="KFO2002" s="238"/>
      <c r="KFP2002" s="238"/>
      <c r="KFQ2002" s="7"/>
      <c r="KFR2002" s="239"/>
      <c r="KFS2002" s="238"/>
      <c r="KFT2002" s="238"/>
      <c r="KFU2002" s="7"/>
      <c r="KFV2002" s="239"/>
      <c r="KFW2002" s="238"/>
      <c r="KFX2002" s="238"/>
      <c r="KFY2002" s="7"/>
      <c r="KFZ2002" s="239"/>
      <c r="KGA2002" s="238"/>
      <c r="KGB2002" s="238"/>
      <c r="KGC2002" s="7"/>
      <c r="KGD2002" s="239"/>
      <c r="KGE2002" s="238"/>
      <c r="KGF2002" s="238"/>
      <c r="KGG2002" s="7"/>
      <c r="KGH2002" s="239"/>
      <c r="KGI2002" s="238"/>
      <c r="KGJ2002" s="238"/>
      <c r="KGK2002" s="7"/>
      <c r="KGL2002" s="239"/>
      <c r="KGM2002" s="238"/>
      <c r="KGN2002" s="238"/>
      <c r="KGO2002" s="7"/>
      <c r="KGP2002" s="239"/>
      <c r="KGQ2002" s="238"/>
      <c r="KGR2002" s="238"/>
      <c r="KGS2002" s="7"/>
      <c r="KGT2002" s="239"/>
      <c r="KGU2002" s="238"/>
      <c r="KGV2002" s="238"/>
      <c r="KGW2002" s="7"/>
      <c r="KGX2002" s="239"/>
      <c r="KGY2002" s="238"/>
      <c r="KGZ2002" s="238"/>
      <c r="KHA2002" s="7"/>
      <c r="KHB2002" s="239"/>
      <c r="KHC2002" s="238"/>
      <c r="KHD2002" s="238"/>
      <c r="KHE2002" s="7"/>
      <c r="KHF2002" s="239"/>
      <c r="KHG2002" s="238"/>
      <c r="KHH2002" s="238"/>
      <c r="KHI2002" s="7"/>
      <c r="KHJ2002" s="239"/>
      <c r="KHK2002" s="238"/>
      <c r="KHL2002" s="238"/>
      <c r="KHM2002" s="7"/>
      <c r="KHN2002" s="239"/>
      <c r="KHO2002" s="238"/>
      <c r="KHP2002" s="238"/>
      <c r="KHQ2002" s="7"/>
      <c r="KHR2002" s="239"/>
      <c r="KHS2002" s="238"/>
      <c r="KHT2002" s="238"/>
      <c r="KHU2002" s="7"/>
      <c r="KHV2002" s="239"/>
      <c r="KHW2002" s="238"/>
      <c r="KHX2002" s="238"/>
      <c r="KHY2002" s="7"/>
      <c r="KHZ2002" s="239"/>
      <c r="KIA2002" s="238"/>
      <c r="KIB2002" s="238"/>
      <c r="KIC2002" s="7"/>
      <c r="KID2002" s="239"/>
      <c r="KIE2002" s="238"/>
      <c r="KIF2002" s="238"/>
      <c r="KIG2002" s="7"/>
      <c r="KIH2002" s="239"/>
      <c r="KII2002" s="238"/>
      <c r="KIJ2002" s="238"/>
      <c r="KIK2002" s="7"/>
      <c r="KIL2002" s="239"/>
      <c r="KIM2002" s="238"/>
      <c r="KIN2002" s="238"/>
      <c r="KIO2002" s="7"/>
      <c r="KIP2002" s="239"/>
      <c r="KIQ2002" s="238"/>
      <c r="KIR2002" s="238"/>
      <c r="KIS2002" s="7"/>
      <c r="KIT2002" s="239"/>
      <c r="KIU2002" s="238"/>
      <c r="KIV2002" s="238"/>
      <c r="KIW2002" s="7"/>
      <c r="KIX2002" s="239"/>
      <c r="KIY2002" s="238"/>
      <c r="KIZ2002" s="238"/>
      <c r="KJA2002" s="7"/>
      <c r="KJB2002" s="239"/>
      <c r="KJC2002" s="238"/>
      <c r="KJD2002" s="238"/>
      <c r="KJE2002" s="7"/>
      <c r="KJF2002" s="239"/>
      <c r="KJG2002" s="238"/>
      <c r="KJH2002" s="238"/>
      <c r="KJI2002" s="7"/>
      <c r="KJJ2002" s="239"/>
      <c r="KJK2002" s="238"/>
      <c r="KJL2002" s="238"/>
      <c r="KJM2002" s="7"/>
      <c r="KJN2002" s="239"/>
      <c r="KJO2002" s="238"/>
      <c r="KJP2002" s="238"/>
      <c r="KJQ2002" s="7"/>
      <c r="KJR2002" s="239"/>
      <c r="KJS2002" s="238"/>
      <c r="KJT2002" s="238"/>
      <c r="KJU2002" s="7"/>
      <c r="KJV2002" s="239"/>
      <c r="KJW2002" s="238"/>
      <c r="KJX2002" s="238"/>
      <c r="KJY2002" s="7"/>
      <c r="KJZ2002" s="239"/>
      <c r="KKA2002" s="238"/>
      <c r="KKB2002" s="238"/>
      <c r="KKC2002" s="7"/>
      <c r="KKD2002" s="239"/>
      <c r="KKE2002" s="238"/>
      <c r="KKF2002" s="238"/>
      <c r="KKG2002" s="7"/>
      <c r="KKH2002" s="239"/>
      <c r="KKI2002" s="238"/>
      <c r="KKJ2002" s="238"/>
      <c r="KKK2002" s="7"/>
      <c r="KKL2002" s="239"/>
      <c r="KKM2002" s="238"/>
      <c r="KKN2002" s="238"/>
      <c r="KKO2002" s="7"/>
      <c r="KKP2002" s="239"/>
      <c r="KKQ2002" s="238"/>
      <c r="KKR2002" s="238"/>
      <c r="KKS2002" s="7"/>
      <c r="KKT2002" s="239"/>
      <c r="KKU2002" s="238"/>
      <c r="KKV2002" s="238"/>
      <c r="KKW2002" s="7"/>
      <c r="KKX2002" s="239"/>
      <c r="KKY2002" s="238"/>
      <c r="KKZ2002" s="238"/>
      <c r="KLA2002" s="7"/>
      <c r="KLB2002" s="239"/>
      <c r="KLC2002" s="238"/>
      <c r="KLD2002" s="238"/>
      <c r="KLE2002" s="7"/>
      <c r="KLF2002" s="239"/>
      <c r="KLG2002" s="238"/>
      <c r="KLH2002" s="238"/>
      <c r="KLI2002" s="7"/>
      <c r="KLJ2002" s="239"/>
      <c r="KLK2002" s="238"/>
      <c r="KLL2002" s="238"/>
      <c r="KLM2002" s="7"/>
      <c r="KLN2002" s="239"/>
      <c r="KLO2002" s="238"/>
      <c r="KLP2002" s="238"/>
      <c r="KLQ2002" s="7"/>
      <c r="KLR2002" s="239"/>
      <c r="KLS2002" s="238"/>
      <c r="KLT2002" s="238"/>
      <c r="KLU2002" s="7"/>
      <c r="KLV2002" s="239"/>
      <c r="KLW2002" s="238"/>
      <c r="KLX2002" s="238"/>
      <c r="KLY2002" s="7"/>
      <c r="KLZ2002" s="239"/>
      <c r="KMA2002" s="238"/>
      <c r="KMB2002" s="238"/>
      <c r="KMC2002" s="7"/>
      <c r="KMD2002" s="239"/>
      <c r="KME2002" s="238"/>
      <c r="KMF2002" s="238"/>
      <c r="KMG2002" s="7"/>
      <c r="KMH2002" s="239"/>
      <c r="KMI2002" s="238"/>
      <c r="KMJ2002" s="238"/>
      <c r="KMK2002" s="7"/>
      <c r="KML2002" s="239"/>
      <c r="KMM2002" s="238"/>
      <c r="KMN2002" s="238"/>
      <c r="KMO2002" s="7"/>
      <c r="KMP2002" s="239"/>
      <c r="KMQ2002" s="238"/>
      <c r="KMR2002" s="238"/>
      <c r="KMS2002" s="7"/>
      <c r="KMT2002" s="239"/>
      <c r="KMU2002" s="238"/>
      <c r="KMV2002" s="238"/>
      <c r="KMW2002" s="7"/>
      <c r="KMX2002" s="239"/>
      <c r="KMY2002" s="238"/>
      <c r="KMZ2002" s="238"/>
      <c r="KNA2002" s="7"/>
      <c r="KNB2002" s="239"/>
      <c r="KNC2002" s="238"/>
      <c r="KND2002" s="238"/>
      <c r="KNE2002" s="7"/>
      <c r="KNF2002" s="239"/>
      <c r="KNG2002" s="238"/>
      <c r="KNH2002" s="238"/>
      <c r="KNI2002" s="7"/>
      <c r="KNJ2002" s="239"/>
      <c r="KNK2002" s="238"/>
      <c r="KNL2002" s="238"/>
      <c r="KNM2002" s="7"/>
      <c r="KNN2002" s="239"/>
      <c r="KNO2002" s="238"/>
      <c r="KNP2002" s="238"/>
      <c r="KNQ2002" s="7"/>
      <c r="KNR2002" s="239"/>
      <c r="KNS2002" s="238"/>
      <c r="KNT2002" s="238"/>
      <c r="KNU2002" s="7"/>
      <c r="KNV2002" s="239"/>
      <c r="KNW2002" s="238"/>
      <c r="KNX2002" s="238"/>
      <c r="KNY2002" s="7"/>
      <c r="KNZ2002" s="239"/>
      <c r="KOA2002" s="238"/>
      <c r="KOB2002" s="238"/>
      <c r="KOC2002" s="7"/>
      <c r="KOD2002" s="239"/>
      <c r="KOE2002" s="238"/>
      <c r="KOF2002" s="238"/>
      <c r="KOG2002" s="7"/>
      <c r="KOH2002" s="239"/>
      <c r="KOI2002" s="238"/>
      <c r="KOJ2002" s="238"/>
      <c r="KOK2002" s="7"/>
      <c r="KOL2002" s="239"/>
      <c r="KOM2002" s="238"/>
      <c r="KON2002" s="238"/>
      <c r="KOO2002" s="7"/>
      <c r="KOP2002" s="239"/>
      <c r="KOQ2002" s="238"/>
      <c r="KOR2002" s="238"/>
      <c r="KOS2002" s="7"/>
      <c r="KOT2002" s="239"/>
      <c r="KOU2002" s="238"/>
      <c r="KOV2002" s="238"/>
      <c r="KOW2002" s="7"/>
      <c r="KOX2002" s="239"/>
      <c r="KOY2002" s="238"/>
      <c r="KOZ2002" s="238"/>
      <c r="KPA2002" s="7"/>
      <c r="KPB2002" s="239"/>
      <c r="KPC2002" s="238"/>
      <c r="KPD2002" s="238"/>
      <c r="KPE2002" s="7"/>
      <c r="KPF2002" s="239"/>
      <c r="KPG2002" s="238"/>
      <c r="KPH2002" s="238"/>
      <c r="KPI2002" s="7"/>
      <c r="KPJ2002" s="239"/>
      <c r="KPK2002" s="238"/>
      <c r="KPL2002" s="238"/>
      <c r="KPM2002" s="7"/>
      <c r="KPN2002" s="239"/>
      <c r="KPO2002" s="238"/>
      <c r="KPP2002" s="238"/>
      <c r="KPQ2002" s="7"/>
      <c r="KPR2002" s="239"/>
      <c r="KPS2002" s="238"/>
      <c r="KPT2002" s="238"/>
      <c r="KPU2002" s="7"/>
      <c r="KPV2002" s="239"/>
      <c r="KPW2002" s="238"/>
      <c r="KPX2002" s="238"/>
      <c r="KPY2002" s="7"/>
      <c r="KPZ2002" s="239"/>
      <c r="KQA2002" s="238"/>
      <c r="KQB2002" s="238"/>
      <c r="KQC2002" s="7"/>
      <c r="KQD2002" s="239"/>
      <c r="KQE2002" s="238"/>
      <c r="KQF2002" s="238"/>
      <c r="KQG2002" s="7"/>
      <c r="KQH2002" s="239"/>
      <c r="KQI2002" s="238"/>
      <c r="KQJ2002" s="238"/>
      <c r="KQK2002" s="7"/>
      <c r="KQL2002" s="239"/>
      <c r="KQM2002" s="238"/>
      <c r="KQN2002" s="238"/>
      <c r="KQO2002" s="7"/>
      <c r="KQP2002" s="239"/>
      <c r="KQQ2002" s="238"/>
      <c r="KQR2002" s="238"/>
      <c r="KQS2002" s="7"/>
      <c r="KQT2002" s="239"/>
      <c r="KQU2002" s="238"/>
      <c r="KQV2002" s="238"/>
      <c r="KQW2002" s="7"/>
      <c r="KQX2002" s="239"/>
      <c r="KQY2002" s="238"/>
      <c r="KQZ2002" s="238"/>
      <c r="KRA2002" s="7"/>
      <c r="KRB2002" s="239"/>
      <c r="KRC2002" s="238"/>
      <c r="KRD2002" s="238"/>
      <c r="KRE2002" s="7"/>
      <c r="KRF2002" s="239"/>
      <c r="KRG2002" s="238"/>
      <c r="KRH2002" s="238"/>
      <c r="KRI2002" s="7"/>
      <c r="KRJ2002" s="239"/>
      <c r="KRK2002" s="238"/>
      <c r="KRL2002" s="238"/>
      <c r="KRM2002" s="7"/>
      <c r="KRN2002" s="239"/>
      <c r="KRO2002" s="238"/>
      <c r="KRP2002" s="238"/>
      <c r="KRQ2002" s="7"/>
      <c r="KRR2002" s="239"/>
      <c r="KRS2002" s="238"/>
      <c r="KRT2002" s="238"/>
      <c r="KRU2002" s="7"/>
      <c r="KRV2002" s="239"/>
      <c r="KRW2002" s="238"/>
      <c r="KRX2002" s="238"/>
      <c r="KRY2002" s="7"/>
      <c r="KRZ2002" s="239"/>
      <c r="KSA2002" s="238"/>
      <c r="KSB2002" s="238"/>
      <c r="KSC2002" s="7"/>
      <c r="KSD2002" s="239"/>
      <c r="KSE2002" s="238"/>
      <c r="KSF2002" s="238"/>
      <c r="KSG2002" s="7"/>
      <c r="KSH2002" s="239"/>
      <c r="KSI2002" s="238"/>
      <c r="KSJ2002" s="238"/>
      <c r="KSK2002" s="7"/>
      <c r="KSL2002" s="239"/>
      <c r="KSM2002" s="238"/>
      <c r="KSN2002" s="238"/>
      <c r="KSO2002" s="7"/>
      <c r="KSP2002" s="239"/>
      <c r="KSQ2002" s="238"/>
      <c r="KSR2002" s="238"/>
      <c r="KSS2002" s="7"/>
      <c r="KST2002" s="239"/>
      <c r="KSU2002" s="238"/>
      <c r="KSV2002" s="238"/>
      <c r="KSW2002" s="7"/>
      <c r="KSX2002" s="239"/>
      <c r="KSY2002" s="238"/>
      <c r="KSZ2002" s="238"/>
      <c r="KTA2002" s="7"/>
      <c r="KTB2002" s="239"/>
      <c r="KTC2002" s="238"/>
      <c r="KTD2002" s="238"/>
      <c r="KTE2002" s="7"/>
      <c r="KTF2002" s="239"/>
      <c r="KTG2002" s="238"/>
      <c r="KTH2002" s="238"/>
      <c r="KTI2002" s="7"/>
      <c r="KTJ2002" s="239"/>
      <c r="KTK2002" s="238"/>
      <c r="KTL2002" s="238"/>
      <c r="KTM2002" s="7"/>
      <c r="KTN2002" s="239"/>
      <c r="KTO2002" s="238"/>
      <c r="KTP2002" s="238"/>
      <c r="KTQ2002" s="7"/>
      <c r="KTR2002" s="239"/>
      <c r="KTS2002" s="238"/>
      <c r="KTT2002" s="238"/>
      <c r="KTU2002" s="7"/>
      <c r="KTV2002" s="239"/>
      <c r="KTW2002" s="238"/>
      <c r="KTX2002" s="238"/>
      <c r="KTY2002" s="7"/>
      <c r="KTZ2002" s="239"/>
      <c r="KUA2002" s="238"/>
      <c r="KUB2002" s="238"/>
      <c r="KUC2002" s="7"/>
      <c r="KUD2002" s="239"/>
      <c r="KUE2002" s="238"/>
      <c r="KUF2002" s="238"/>
      <c r="KUG2002" s="7"/>
      <c r="KUH2002" s="239"/>
      <c r="KUI2002" s="238"/>
      <c r="KUJ2002" s="238"/>
      <c r="KUK2002" s="7"/>
      <c r="KUL2002" s="239"/>
      <c r="KUM2002" s="238"/>
      <c r="KUN2002" s="238"/>
      <c r="KUO2002" s="7"/>
      <c r="KUP2002" s="239"/>
      <c r="KUQ2002" s="238"/>
      <c r="KUR2002" s="238"/>
      <c r="KUS2002" s="7"/>
      <c r="KUT2002" s="239"/>
      <c r="KUU2002" s="238"/>
      <c r="KUV2002" s="238"/>
      <c r="KUW2002" s="7"/>
      <c r="KUX2002" s="239"/>
      <c r="KUY2002" s="238"/>
      <c r="KUZ2002" s="238"/>
      <c r="KVA2002" s="7"/>
      <c r="KVB2002" s="239"/>
      <c r="KVC2002" s="238"/>
      <c r="KVD2002" s="238"/>
      <c r="KVE2002" s="7"/>
      <c r="KVF2002" s="239"/>
      <c r="KVG2002" s="238"/>
      <c r="KVH2002" s="238"/>
      <c r="KVI2002" s="7"/>
      <c r="KVJ2002" s="239"/>
      <c r="KVK2002" s="238"/>
      <c r="KVL2002" s="238"/>
      <c r="KVM2002" s="7"/>
      <c r="KVN2002" s="239"/>
      <c r="KVO2002" s="238"/>
      <c r="KVP2002" s="238"/>
      <c r="KVQ2002" s="7"/>
      <c r="KVR2002" s="239"/>
      <c r="KVS2002" s="238"/>
      <c r="KVT2002" s="238"/>
      <c r="KVU2002" s="7"/>
      <c r="KVV2002" s="239"/>
      <c r="KVW2002" s="238"/>
      <c r="KVX2002" s="238"/>
      <c r="KVY2002" s="7"/>
      <c r="KVZ2002" s="239"/>
      <c r="KWA2002" s="238"/>
      <c r="KWB2002" s="238"/>
      <c r="KWC2002" s="7"/>
      <c r="KWD2002" s="239"/>
      <c r="KWE2002" s="238"/>
      <c r="KWF2002" s="238"/>
      <c r="KWG2002" s="7"/>
      <c r="KWH2002" s="239"/>
      <c r="KWI2002" s="238"/>
      <c r="KWJ2002" s="238"/>
      <c r="KWK2002" s="7"/>
      <c r="KWL2002" s="239"/>
      <c r="KWM2002" s="238"/>
      <c r="KWN2002" s="238"/>
      <c r="KWO2002" s="7"/>
      <c r="KWP2002" s="239"/>
      <c r="KWQ2002" s="238"/>
      <c r="KWR2002" s="238"/>
      <c r="KWS2002" s="7"/>
      <c r="KWT2002" s="239"/>
      <c r="KWU2002" s="238"/>
      <c r="KWV2002" s="238"/>
      <c r="KWW2002" s="7"/>
      <c r="KWX2002" s="239"/>
      <c r="KWY2002" s="238"/>
      <c r="KWZ2002" s="238"/>
      <c r="KXA2002" s="7"/>
      <c r="KXB2002" s="239"/>
      <c r="KXC2002" s="238"/>
      <c r="KXD2002" s="238"/>
      <c r="KXE2002" s="7"/>
      <c r="KXF2002" s="239"/>
      <c r="KXG2002" s="238"/>
      <c r="KXH2002" s="238"/>
      <c r="KXI2002" s="7"/>
      <c r="KXJ2002" s="239"/>
      <c r="KXK2002" s="238"/>
      <c r="KXL2002" s="238"/>
      <c r="KXM2002" s="7"/>
      <c r="KXN2002" s="239"/>
      <c r="KXO2002" s="238"/>
      <c r="KXP2002" s="238"/>
      <c r="KXQ2002" s="7"/>
      <c r="KXR2002" s="239"/>
      <c r="KXS2002" s="238"/>
      <c r="KXT2002" s="238"/>
      <c r="KXU2002" s="7"/>
      <c r="KXV2002" s="239"/>
      <c r="KXW2002" s="238"/>
      <c r="KXX2002" s="238"/>
      <c r="KXY2002" s="7"/>
      <c r="KXZ2002" s="239"/>
      <c r="KYA2002" s="238"/>
      <c r="KYB2002" s="238"/>
      <c r="KYC2002" s="7"/>
      <c r="KYD2002" s="239"/>
      <c r="KYE2002" s="238"/>
      <c r="KYF2002" s="238"/>
      <c r="KYG2002" s="7"/>
      <c r="KYH2002" s="239"/>
      <c r="KYI2002" s="238"/>
      <c r="KYJ2002" s="238"/>
      <c r="KYK2002" s="7"/>
      <c r="KYL2002" s="239"/>
      <c r="KYM2002" s="238"/>
      <c r="KYN2002" s="238"/>
      <c r="KYO2002" s="7"/>
      <c r="KYP2002" s="239"/>
      <c r="KYQ2002" s="238"/>
      <c r="KYR2002" s="238"/>
      <c r="KYS2002" s="7"/>
      <c r="KYT2002" s="239"/>
      <c r="KYU2002" s="238"/>
      <c r="KYV2002" s="238"/>
      <c r="KYW2002" s="7"/>
      <c r="KYX2002" s="239"/>
      <c r="KYY2002" s="238"/>
      <c r="KYZ2002" s="238"/>
      <c r="KZA2002" s="7"/>
      <c r="KZB2002" s="239"/>
      <c r="KZC2002" s="238"/>
      <c r="KZD2002" s="238"/>
      <c r="KZE2002" s="7"/>
      <c r="KZF2002" s="239"/>
      <c r="KZG2002" s="238"/>
      <c r="KZH2002" s="238"/>
      <c r="KZI2002" s="7"/>
      <c r="KZJ2002" s="239"/>
      <c r="KZK2002" s="238"/>
      <c r="KZL2002" s="238"/>
      <c r="KZM2002" s="7"/>
      <c r="KZN2002" s="239"/>
      <c r="KZO2002" s="238"/>
      <c r="KZP2002" s="238"/>
      <c r="KZQ2002" s="7"/>
      <c r="KZR2002" s="239"/>
      <c r="KZS2002" s="238"/>
      <c r="KZT2002" s="238"/>
      <c r="KZU2002" s="7"/>
      <c r="KZV2002" s="239"/>
      <c r="KZW2002" s="238"/>
      <c r="KZX2002" s="238"/>
      <c r="KZY2002" s="7"/>
      <c r="KZZ2002" s="239"/>
      <c r="LAA2002" s="238"/>
      <c r="LAB2002" s="238"/>
      <c r="LAC2002" s="7"/>
      <c r="LAD2002" s="239"/>
      <c r="LAE2002" s="238"/>
      <c r="LAF2002" s="238"/>
      <c r="LAG2002" s="7"/>
      <c r="LAH2002" s="239"/>
      <c r="LAI2002" s="238"/>
      <c r="LAJ2002" s="238"/>
      <c r="LAK2002" s="7"/>
      <c r="LAL2002" s="239"/>
      <c r="LAM2002" s="238"/>
      <c r="LAN2002" s="238"/>
      <c r="LAO2002" s="7"/>
      <c r="LAP2002" s="239"/>
      <c r="LAQ2002" s="238"/>
      <c r="LAR2002" s="238"/>
      <c r="LAS2002" s="7"/>
      <c r="LAT2002" s="239"/>
      <c r="LAU2002" s="238"/>
      <c r="LAV2002" s="238"/>
      <c r="LAW2002" s="7"/>
      <c r="LAX2002" s="239"/>
      <c r="LAY2002" s="238"/>
      <c r="LAZ2002" s="238"/>
      <c r="LBA2002" s="7"/>
      <c r="LBB2002" s="239"/>
      <c r="LBC2002" s="238"/>
      <c r="LBD2002" s="238"/>
      <c r="LBE2002" s="7"/>
      <c r="LBF2002" s="239"/>
      <c r="LBG2002" s="238"/>
      <c r="LBH2002" s="238"/>
      <c r="LBI2002" s="7"/>
      <c r="LBJ2002" s="239"/>
      <c r="LBK2002" s="238"/>
      <c r="LBL2002" s="238"/>
      <c r="LBM2002" s="7"/>
      <c r="LBN2002" s="239"/>
      <c r="LBO2002" s="238"/>
      <c r="LBP2002" s="238"/>
      <c r="LBQ2002" s="7"/>
      <c r="LBR2002" s="239"/>
      <c r="LBS2002" s="238"/>
      <c r="LBT2002" s="238"/>
      <c r="LBU2002" s="7"/>
      <c r="LBV2002" s="239"/>
      <c r="LBW2002" s="238"/>
      <c r="LBX2002" s="238"/>
      <c r="LBY2002" s="7"/>
      <c r="LBZ2002" s="239"/>
      <c r="LCA2002" s="238"/>
      <c r="LCB2002" s="238"/>
      <c r="LCC2002" s="7"/>
      <c r="LCD2002" s="239"/>
      <c r="LCE2002" s="238"/>
      <c r="LCF2002" s="238"/>
      <c r="LCG2002" s="7"/>
      <c r="LCH2002" s="239"/>
      <c r="LCI2002" s="238"/>
      <c r="LCJ2002" s="238"/>
      <c r="LCK2002" s="7"/>
      <c r="LCL2002" s="239"/>
      <c r="LCM2002" s="238"/>
      <c r="LCN2002" s="238"/>
      <c r="LCO2002" s="7"/>
      <c r="LCP2002" s="239"/>
      <c r="LCQ2002" s="238"/>
      <c r="LCR2002" s="238"/>
      <c r="LCS2002" s="7"/>
      <c r="LCT2002" s="239"/>
      <c r="LCU2002" s="238"/>
      <c r="LCV2002" s="238"/>
      <c r="LCW2002" s="7"/>
      <c r="LCX2002" s="239"/>
      <c r="LCY2002" s="238"/>
      <c r="LCZ2002" s="238"/>
      <c r="LDA2002" s="7"/>
      <c r="LDB2002" s="239"/>
      <c r="LDC2002" s="238"/>
      <c r="LDD2002" s="238"/>
      <c r="LDE2002" s="7"/>
      <c r="LDF2002" s="239"/>
      <c r="LDG2002" s="238"/>
      <c r="LDH2002" s="238"/>
      <c r="LDI2002" s="7"/>
      <c r="LDJ2002" s="239"/>
      <c r="LDK2002" s="238"/>
      <c r="LDL2002" s="238"/>
      <c r="LDM2002" s="7"/>
      <c r="LDN2002" s="239"/>
      <c r="LDO2002" s="238"/>
      <c r="LDP2002" s="238"/>
      <c r="LDQ2002" s="7"/>
      <c r="LDR2002" s="239"/>
      <c r="LDS2002" s="238"/>
      <c r="LDT2002" s="238"/>
      <c r="LDU2002" s="7"/>
      <c r="LDV2002" s="239"/>
      <c r="LDW2002" s="238"/>
      <c r="LDX2002" s="238"/>
      <c r="LDY2002" s="7"/>
      <c r="LDZ2002" s="239"/>
      <c r="LEA2002" s="238"/>
      <c r="LEB2002" s="238"/>
      <c r="LEC2002" s="7"/>
      <c r="LED2002" s="239"/>
      <c r="LEE2002" s="238"/>
      <c r="LEF2002" s="238"/>
      <c r="LEG2002" s="7"/>
      <c r="LEH2002" s="239"/>
      <c r="LEI2002" s="238"/>
      <c r="LEJ2002" s="238"/>
      <c r="LEK2002" s="7"/>
      <c r="LEL2002" s="239"/>
      <c r="LEM2002" s="238"/>
      <c r="LEN2002" s="238"/>
      <c r="LEO2002" s="7"/>
      <c r="LEP2002" s="239"/>
      <c r="LEQ2002" s="238"/>
      <c r="LER2002" s="238"/>
      <c r="LES2002" s="7"/>
      <c r="LET2002" s="239"/>
      <c r="LEU2002" s="238"/>
      <c r="LEV2002" s="238"/>
      <c r="LEW2002" s="7"/>
      <c r="LEX2002" s="239"/>
      <c r="LEY2002" s="238"/>
      <c r="LEZ2002" s="238"/>
      <c r="LFA2002" s="7"/>
      <c r="LFB2002" s="239"/>
      <c r="LFC2002" s="238"/>
      <c r="LFD2002" s="238"/>
      <c r="LFE2002" s="7"/>
      <c r="LFF2002" s="239"/>
      <c r="LFG2002" s="238"/>
      <c r="LFH2002" s="238"/>
      <c r="LFI2002" s="7"/>
      <c r="LFJ2002" s="239"/>
      <c r="LFK2002" s="238"/>
      <c r="LFL2002" s="238"/>
      <c r="LFM2002" s="7"/>
      <c r="LFN2002" s="239"/>
      <c r="LFO2002" s="238"/>
      <c r="LFP2002" s="238"/>
      <c r="LFQ2002" s="7"/>
      <c r="LFR2002" s="239"/>
      <c r="LFS2002" s="238"/>
      <c r="LFT2002" s="238"/>
      <c r="LFU2002" s="7"/>
      <c r="LFV2002" s="239"/>
      <c r="LFW2002" s="238"/>
      <c r="LFX2002" s="238"/>
      <c r="LFY2002" s="7"/>
      <c r="LFZ2002" s="239"/>
      <c r="LGA2002" s="238"/>
      <c r="LGB2002" s="238"/>
      <c r="LGC2002" s="7"/>
      <c r="LGD2002" s="239"/>
      <c r="LGE2002" s="238"/>
      <c r="LGF2002" s="238"/>
      <c r="LGG2002" s="7"/>
      <c r="LGH2002" s="239"/>
      <c r="LGI2002" s="238"/>
      <c r="LGJ2002" s="238"/>
      <c r="LGK2002" s="7"/>
      <c r="LGL2002" s="239"/>
      <c r="LGM2002" s="238"/>
      <c r="LGN2002" s="238"/>
      <c r="LGO2002" s="7"/>
      <c r="LGP2002" s="239"/>
      <c r="LGQ2002" s="238"/>
      <c r="LGR2002" s="238"/>
      <c r="LGS2002" s="7"/>
      <c r="LGT2002" s="239"/>
      <c r="LGU2002" s="238"/>
      <c r="LGV2002" s="238"/>
      <c r="LGW2002" s="7"/>
      <c r="LGX2002" s="239"/>
      <c r="LGY2002" s="238"/>
      <c r="LGZ2002" s="238"/>
      <c r="LHA2002" s="7"/>
      <c r="LHB2002" s="239"/>
      <c r="LHC2002" s="238"/>
      <c r="LHD2002" s="238"/>
      <c r="LHE2002" s="7"/>
      <c r="LHF2002" s="239"/>
      <c r="LHG2002" s="238"/>
      <c r="LHH2002" s="238"/>
      <c r="LHI2002" s="7"/>
      <c r="LHJ2002" s="239"/>
      <c r="LHK2002" s="238"/>
      <c r="LHL2002" s="238"/>
      <c r="LHM2002" s="7"/>
      <c r="LHN2002" s="239"/>
      <c r="LHO2002" s="238"/>
      <c r="LHP2002" s="238"/>
      <c r="LHQ2002" s="7"/>
      <c r="LHR2002" s="239"/>
      <c r="LHS2002" s="238"/>
      <c r="LHT2002" s="238"/>
      <c r="LHU2002" s="7"/>
      <c r="LHV2002" s="239"/>
      <c r="LHW2002" s="238"/>
      <c r="LHX2002" s="238"/>
      <c r="LHY2002" s="7"/>
      <c r="LHZ2002" s="239"/>
      <c r="LIA2002" s="238"/>
      <c r="LIB2002" s="238"/>
      <c r="LIC2002" s="7"/>
      <c r="LID2002" s="239"/>
      <c r="LIE2002" s="238"/>
      <c r="LIF2002" s="238"/>
      <c r="LIG2002" s="7"/>
      <c r="LIH2002" s="239"/>
      <c r="LII2002" s="238"/>
      <c r="LIJ2002" s="238"/>
      <c r="LIK2002" s="7"/>
      <c r="LIL2002" s="239"/>
      <c r="LIM2002" s="238"/>
      <c r="LIN2002" s="238"/>
      <c r="LIO2002" s="7"/>
      <c r="LIP2002" s="239"/>
      <c r="LIQ2002" s="238"/>
      <c r="LIR2002" s="238"/>
      <c r="LIS2002" s="7"/>
      <c r="LIT2002" s="239"/>
      <c r="LIU2002" s="238"/>
      <c r="LIV2002" s="238"/>
      <c r="LIW2002" s="7"/>
      <c r="LIX2002" s="239"/>
      <c r="LIY2002" s="238"/>
      <c r="LIZ2002" s="238"/>
      <c r="LJA2002" s="7"/>
      <c r="LJB2002" s="239"/>
      <c r="LJC2002" s="238"/>
      <c r="LJD2002" s="238"/>
      <c r="LJE2002" s="7"/>
      <c r="LJF2002" s="239"/>
      <c r="LJG2002" s="238"/>
      <c r="LJH2002" s="238"/>
      <c r="LJI2002" s="7"/>
      <c r="LJJ2002" s="239"/>
      <c r="LJK2002" s="238"/>
      <c r="LJL2002" s="238"/>
      <c r="LJM2002" s="7"/>
      <c r="LJN2002" s="239"/>
      <c r="LJO2002" s="238"/>
      <c r="LJP2002" s="238"/>
      <c r="LJQ2002" s="7"/>
      <c r="LJR2002" s="239"/>
      <c r="LJS2002" s="238"/>
      <c r="LJT2002" s="238"/>
      <c r="LJU2002" s="7"/>
      <c r="LJV2002" s="239"/>
      <c r="LJW2002" s="238"/>
      <c r="LJX2002" s="238"/>
      <c r="LJY2002" s="7"/>
      <c r="LJZ2002" s="239"/>
      <c r="LKA2002" s="238"/>
      <c r="LKB2002" s="238"/>
      <c r="LKC2002" s="7"/>
      <c r="LKD2002" s="239"/>
      <c r="LKE2002" s="238"/>
      <c r="LKF2002" s="238"/>
      <c r="LKG2002" s="7"/>
      <c r="LKH2002" s="239"/>
      <c r="LKI2002" s="238"/>
      <c r="LKJ2002" s="238"/>
      <c r="LKK2002" s="7"/>
      <c r="LKL2002" s="239"/>
      <c r="LKM2002" s="238"/>
      <c r="LKN2002" s="238"/>
      <c r="LKO2002" s="7"/>
      <c r="LKP2002" s="239"/>
      <c r="LKQ2002" s="238"/>
      <c r="LKR2002" s="238"/>
      <c r="LKS2002" s="7"/>
      <c r="LKT2002" s="239"/>
      <c r="LKU2002" s="238"/>
      <c r="LKV2002" s="238"/>
      <c r="LKW2002" s="7"/>
      <c r="LKX2002" s="239"/>
      <c r="LKY2002" s="238"/>
      <c r="LKZ2002" s="238"/>
      <c r="LLA2002" s="7"/>
      <c r="LLB2002" s="239"/>
      <c r="LLC2002" s="238"/>
      <c r="LLD2002" s="238"/>
      <c r="LLE2002" s="7"/>
      <c r="LLF2002" s="239"/>
      <c r="LLG2002" s="238"/>
      <c r="LLH2002" s="238"/>
      <c r="LLI2002" s="7"/>
      <c r="LLJ2002" s="239"/>
      <c r="LLK2002" s="238"/>
      <c r="LLL2002" s="238"/>
      <c r="LLM2002" s="7"/>
      <c r="LLN2002" s="239"/>
      <c r="LLO2002" s="238"/>
      <c r="LLP2002" s="238"/>
      <c r="LLQ2002" s="7"/>
      <c r="LLR2002" s="239"/>
      <c r="LLS2002" s="238"/>
      <c r="LLT2002" s="238"/>
      <c r="LLU2002" s="7"/>
      <c r="LLV2002" s="239"/>
      <c r="LLW2002" s="238"/>
      <c r="LLX2002" s="238"/>
      <c r="LLY2002" s="7"/>
      <c r="LLZ2002" s="239"/>
      <c r="LMA2002" s="238"/>
      <c r="LMB2002" s="238"/>
      <c r="LMC2002" s="7"/>
      <c r="LMD2002" s="239"/>
      <c r="LME2002" s="238"/>
      <c r="LMF2002" s="238"/>
      <c r="LMG2002" s="7"/>
      <c r="LMH2002" s="239"/>
      <c r="LMI2002" s="238"/>
      <c r="LMJ2002" s="238"/>
      <c r="LMK2002" s="7"/>
      <c r="LML2002" s="239"/>
      <c r="LMM2002" s="238"/>
      <c r="LMN2002" s="238"/>
      <c r="LMO2002" s="7"/>
      <c r="LMP2002" s="239"/>
      <c r="LMQ2002" s="238"/>
      <c r="LMR2002" s="238"/>
      <c r="LMS2002" s="7"/>
      <c r="LMT2002" s="239"/>
      <c r="LMU2002" s="238"/>
      <c r="LMV2002" s="238"/>
      <c r="LMW2002" s="7"/>
      <c r="LMX2002" s="239"/>
      <c r="LMY2002" s="238"/>
      <c r="LMZ2002" s="238"/>
      <c r="LNA2002" s="7"/>
      <c r="LNB2002" s="239"/>
      <c r="LNC2002" s="238"/>
      <c r="LND2002" s="238"/>
      <c r="LNE2002" s="7"/>
      <c r="LNF2002" s="239"/>
      <c r="LNG2002" s="238"/>
      <c r="LNH2002" s="238"/>
      <c r="LNI2002" s="7"/>
      <c r="LNJ2002" s="239"/>
      <c r="LNK2002" s="238"/>
      <c r="LNL2002" s="238"/>
      <c r="LNM2002" s="7"/>
      <c r="LNN2002" s="239"/>
      <c r="LNO2002" s="238"/>
      <c r="LNP2002" s="238"/>
      <c r="LNQ2002" s="7"/>
      <c r="LNR2002" s="239"/>
      <c r="LNS2002" s="238"/>
      <c r="LNT2002" s="238"/>
      <c r="LNU2002" s="7"/>
      <c r="LNV2002" s="239"/>
      <c r="LNW2002" s="238"/>
      <c r="LNX2002" s="238"/>
      <c r="LNY2002" s="7"/>
      <c r="LNZ2002" s="239"/>
      <c r="LOA2002" s="238"/>
      <c r="LOB2002" s="238"/>
      <c r="LOC2002" s="7"/>
      <c r="LOD2002" s="239"/>
      <c r="LOE2002" s="238"/>
      <c r="LOF2002" s="238"/>
      <c r="LOG2002" s="7"/>
      <c r="LOH2002" s="239"/>
      <c r="LOI2002" s="238"/>
      <c r="LOJ2002" s="238"/>
      <c r="LOK2002" s="7"/>
      <c r="LOL2002" s="239"/>
      <c r="LOM2002" s="238"/>
      <c r="LON2002" s="238"/>
      <c r="LOO2002" s="7"/>
      <c r="LOP2002" s="239"/>
      <c r="LOQ2002" s="238"/>
      <c r="LOR2002" s="238"/>
      <c r="LOS2002" s="7"/>
      <c r="LOT2002" s="239"/>
      <c r="LOU2002" s="238"/>
      <c r="LOV2002" s="238"/>
      <c r="LOW2002" s="7"/>
      <c r="LOX2002" s="239"/>
      <c r="LOY2002" s="238"/>
      <c r="LOZ2002" s="238"/>
      <c r="LPA2002" s="7"/>
      <c r="LPB2002" s="239"/>
      <c r="LPC2002" s="238"/>
      <c r="LPD2002" s="238"/>
      <c r="LPE2002" s="7"/>
      <c r="LPF2002" s="239"/>
      <c r="LPG2002" s="238"/>
      <c r="LPH2002" s="238"/>
      <c r="LPI2002" s="7"/>
      <c r="LPJ2002" s="239"/>
      <c r="LPK2002" s="238"/>
      <c r="LPL2002" s="238"/>
      <c r="LPM2002" s="7"/>
      <c r="LPN2002" s="239"/>
      <c r="LPO2002" s="238"/>
      <c r="LPP2002" s="238"/>
      <c r="LPQ2002" s="7"/>
      <c r="LPR2002" s="239"/>
      <c r="LPS2002" s="238"/>
      <c r="LPT2002" s="238"/>
      <c r="LPU2002" s="7"/>
      <c r="LPV2002" s="239"/>
      <c r="LPW2002" s="238"/>
      <c r="LPX2002" s="238"/>
      <c r="LPY2002" s="7"/>
      <c r="LPZ2002" s="239"/>
      <c r="LQA2002" s="238"/>
      <c r="LQB2002" s="238"/>
      <c r="LQC2002" s="7"/>
      <c r="LQD2002" s="239"/>
      <c r="LQE2002" s="238"/>
      <c r="LQF2002" s="238"/>
      <c r="LQG2002" s="7"/>
      <c r="LQH2002" s="239"/>
      <c r="LQI2002" s="238"/>
      <c r="LQJ2002" s="238"/>
      <c r="LQK2002" s="7"/>
      <c r="LQL2002" s="239"/>
      <c r="LQM2002" s="238"/>
      <c r="LQN2002" s="238"/>
      <c r="LQO2002" s="7"/>
      <c r="LQP2002" s="239"/>
      <c r="LQQ2002" s="238"/>
      <c r="LQR2002" s="238"/>
      <c r="LQS2002" s="7"/>
      <c r="LQT2002" s="239"/>
      <c r="LQU2002" s="238"/>
      <c r="LQV2002" s="238"/>
      <c r="LQW2002" s="7"/>
      <c r="LQX2002" s="239"/>
      <c r="LQY2002" s="238"/>
      <c r="LQZ2002" s="238"/>
      <c r="LRA2002" s="7"/>
      <c r="LRB2002" s="239"/>
      <c r="LRC2002" s="238"/>
      <c r="LRD2002" s="238"/>
      <c r="LRE2002" s="7"/>
      <c r="LRF2002" s="239"/>
      <c r="LRG2002" s="238"/>
      <c r="LRH2002" s="238"/>
      <c r="LRI2002" s="7"/>
      <c r="LRJ2002" s="239"/>
      <c r="LRK2002" s="238"/>
      <c r="LRL2002" s="238"/>
      <c r="LRM2002" s="7"/>
      <c r="LRN2002" s="239"/>
      <c r="LRO2002" s="238"/>
      <c r="LRP2002" s="238"/>
      <c r="LRQ2002" s="7"/>
      <c r="LRR2002" s="239"/>
      <c r="LRS2002" s="238"/>
      <c r="LRT2002" s="238"/>
      <c r="LRU2002" s="7"/>
      <c r="LRV2002" s="239"/>
      <c r="LRW2002" s="238"/>
      <c r="LRX2002" s="238"/>
      <c r="LRY2002" s="7"/>
      <c r="LRZ2002" s="239"/>
      <c r="LSA2002" s="238"/>
      <c r="LSB2002" s="238"/>
      <c r="LSC2002" s="7"/>
      <c r="LSD2002" s="239"/>
      <c r="LSE2002" s="238"/>
      <c r="LSF2002" s="238"/>
      <c r="LSG2002" s="7"/>
      <c r="LSH2002" s="239"/>
      <c r="LSI2002" s="238"/>
      <c r="LSJ2002" s="238"/>
      <c r="LSK2002" s="7"/>
      <c r="LSL2002" s="239"/>
      <c r="LSM2002" s="238"/>
      <c r="LSN2002" s="238"/>
      <c r="LSO2002" s="7"/>
      <c r="LSP2002" s="239"/>
      <c r="LSQ2002" s="238"/>
      <c r="LSR2002" s="238"/>
      <c r="LSS2002" s="7"/>
      <c r="LST2002" s="239"/>
      <c r="LSU2002" s="238"/>
      <c r="LSV2002" s="238"/>
      <c r="LSW2002" s="7"/>
      <c r="LSX2002" s="239"/>
      <c r="LSY2002" s="238"/>
      <c r="LSZ2002" s="238"/>
      <c r="LTA2002" s="7"/>
      <c r="LTB2002" s="239"/>
      <c r="LTC2002" s="238"/>
      <c r="LTD2002" s="238"/>
      <c r="LTE2002" s="7"/>
      <c r="LTF2002" s="239"/>
      <c r="LTG2002" s="238"/>
      <c r="LTH2002" s="238"/>
      <c r="LTI2002" s="7"/>
      <c r="LTJ2002" s="239"/>
      <c r="LTK2002" s="238"/>
      <c r="LTL2002" s="238"/>
      <c r="LTM2002" s="7"/>
      <c r="LTN2002" s="239"/>
      <c r="LTO2002" s="238"/>
      <c r="LTP2002" s="238"/>
      <c r="LTQ2002" s="7"/>
      <c r="LTR2002" s="239"/>
      <c r="LTS2002" s="238"/>
      <c r="LTT2002" s="238"/>
      <c r="LTU2002" s="7"/>
      <c r="LTV2002" s="239"/>
      <c r="LTW2002" s="238"/>
      <c r="LTX2002" s="238"/>
      <c r="LTY2002" s="7"/>
      <c r="LTZ2002" s="239"/>
      <c r="LUA2002" s="238"/>
      <c r="LUB2002" s="238"/>
      <c r="LUC2002" s="7"/>
      <c r="LUD2002" s="239"/>
      <c r="LUE2002" s="238"/>
      <c r="LUF2002" s="238"/>
      <c r="LUG2002" s="7"/>
      <c r="LUH2002" s="239"/>
      <c r="LUI2002" s="238"/>
      <c r="LUJ2002" s="238"/>
      <c r="LUK2002" s="7"/>
      <c r="LUL2002" s="239"/>
      <c r="LUM2002" s="238"/>
      <c r="LUN2002" s="238"/>
      <c r="LUO2002" s="7"/>
      <c r="LUP2002" s="239"/>
      <c r="LUQ2002" s="238"/>
      <c r="LUR2002" s="238"/>
      <c r="LUS2002" s="7"/>
      <c r="LUT2002" s="239"/>
      <c r="LUU2002" s="238"/>
      <c r="LUV2002" s="238"/>
      <c r="LUW2002" s="7"/>
      <c r="LUX2002" s="239"/>
      <c r="LUY2002" s="238"/>
      <c r="LUZ2002" s="238"/>
      <c r="LVA2002" s="7"/>
      <c r="LVB2002" s="239"/>
      <c r="LVC2002" s="238"/>
      <c r="LVD2002" s="238"/>
      <c r="LVE2002" s="7"/>
      <c r="LVF2002" s="239"/>
      <c r="LVG2002" s="238"/>
      <c r="LVH2002" s="238"/>
      <c r="LVI2002" s="7"/>
      <c r="LVJ2002" s="239"/>
      <c r="LVK2002" s="238"/>
      <c r="LVL2002" s="238"/>
      <c r="LVM2002" s="7"/>
      <c r="LVN2002" s="239"/>
      <c r="LVO2002" s="238"/>
      <c r="LVP2002" s="238"/>
      <c r="LVQ2002" s="7"/>
      <c r="LVR2002" s="239"/>
      <c r="LVS2002" s="238"/>
      <c r="LVT2002" s="238"/>
      <c r="LVU2002" s="7"/>
      <c r="LVV2002" s="239"/>
      <c r="LVW2002" s="238"/>
      <c r="LVX2002" s="238"/>
      <c r="LVY2002" s="7"/>
      <c r="LVZ2002" s="239"/>
      <c r="LWA2002" s="238"/>
      <c r="LWB2002" s="238"/>
      <c r="LWC2002" s="7"/>
      <c r="LWD2002" s="239"/>
      <c r="LWE2002" s="238"/>
      <c r="LWF2002" s="238"/>
      <c r="LWG2002" s="7"/>
      <c r="LWH2002" s="239"/>
      <c r="LWI2002" s="238"/>
      <c r="LWJ2002" s="238"/>
      <c r="LWK2002" s="7"/>
      <c r="LWL2002" s="239"/>
      <c r="LWM2002" s="238"/>
      <c r="LWN2002" s="238"/>
      <c r="LWO2002" s="7"/>
      <c r="LWP2002" s="239"/>
      <c r="LWQ2002" s="238"/>
      <c r="LWR2002" s="238"/>
      <c r="LWS2002" s="7"/>
      <c r="LWT2002" s="239"/>
      <c r="LWU2002" s="238"/>
      <c r="LWV2002" s="238"/>
      <c r="LWW2002" s="7"/>
      <c r="LWX2002" s="239"/>
      <c r="LWY2002" s="238"/>
      <c r="LWZ2002" s="238"/>
      <c r="LXA2002" s="7"/>
      <c r="LXB2002" s="239"/>
      <c r="LXC2002" s="238"/>
      <c r="LXD2002" s="238"/>
      <c r="LXE2002" s="7"/>
      <c r="LXF2002" s="239"/>
      <c r="LXG2002" s="238"/>
      <c r="LXH2002" s="238"/>
      <c r="LXI2002" s="7"/>
      <c r="LXJ2002" s="239"/>
      <c r="LXK2002" s="238"/>
      <c r="LXL2002" s="238"/>
      <c r="LXM2002" s="7"/>
      <c r="LXN2002" s="239"/>
      <c r="LXO2002" s="238"/>
      <c r="LXP2002" s="238"/>
      <c r="LXQ2002" s="7"/>
      <c r="LXR2002" s="239"/>
      <c r="LXS2002" s="238"/>
      <c r="LXT2002" s="238"/>
      <c r="LXU2002" s="7"/>
      <c r="LXV2002" s="239"/>
      <c r="LXW2002" s="238"/>
      <c r="LXX2002" s="238"/>
      <c r="LXY2002" s="7"/>
      <c r="LXZ2002" s="239"/>
      <c r="LYA2002" s="238"/>
      <c r="LYB2002" s="238"/>
      <c r="LYC2002" s="7"/>
      <c r="LYD2002" s="239"/>
      <c r="LYE2002" s="238"/>
      <c r="LYF2002" s="238"/>
      <c r="LYG2002" s="7"/>
      <c r="LYH2002" s="239"/>
      <c r="LYI2002" s="238"/>
      <c r="LYJ2002" s="238"/>
      <c r="LYK2002" s="7"/>
      <c r="LYL2002" s="239"/>
      <c r="LYM2002" s="238"/>
      <c r="LYN2002" s="238"/>
      <c r="LYO2002" s="7"/>
      <c r="LYP2002" s="239"/>
      <c r="LYQ2002" s="238"/>
      <c r="LYR2002" s="238"/>
      <c r="LYS2002" s="7"/>
      <c r="LYT2002" s="239"/>
      <c r="LYU2002" s="238"/>
      <c r="LYV2002" s="238"/>
      <c r="LYW2002" s="7"/>
      <c r="LYX2002" s="239"/>
      <c r="LYY2002" s="238"/>
      <c r="LYZ2002" s="238"/>
      <c r="LZA2002" s="7"/>
      <c r="LZB2002" s="239"/>
      <c r="LZC2002" s="238"/>
      <c r="LZD2002" s="238"/>
      <c r="LZE2002" s="7"/>
      <c r="LZF2002" s="239"/>
      <c r="LZG2002" s="238"/>
      <c r="LZH2002" s="238"/>
      <c r="LZI2002" s="7"/>
      <c r="LZJ2002" s="239"/>
      <c r="LZK2002" s="238"/>
      <c r="LZL2002" s="238"/>
      <c r="LZM2002" s="7"/>
      <c r="LZN2002" s="239"/>
      <c r="LZO2002" s="238"/>
      <c r="LZP2002" s="238"/>
      <c r="LZQ2002" s="7"/>
      <c r="LZR2002" s="239"/>
      <c r="LZS2002" s="238"/>
      <c r="LZT2002" s="238"/>
      <c r="LZU2002" s="7"/>
      <c r="LZV2002" s="239"/>
      <c r="LZW2002" s="238"/>
      <c r="LZX2002" s="238"/>
      <c r="LZY2002" s="7"/>
      <c r="LZZ2002" s="239"/>
      <c r="MAA2002" s="238"/>
      <c r="MAB2002" s="238"/>
      <c r="MAC2002" s="7"/>
      <c r="MAD2002" s="239"/>
      <c r="MAE2002" s="238"/>
      <c r="MAF2002" s="238"/>
      <c r="MAG2002" s="7"/>
      <c r="MAH2002" s="239"/>
      <c r="MAI2002" s="238"/>
      <c r="MAJ2002" s="238"/>
      <c r="MAK2002" s="7"/>
      <c r="MAL2002" s="239"/>
      <c r="MAM2002" s="238"/>
      <c r="MAN2002" s="238"/>
      <c r="MAO2002" s="7"/>
      <c r="MAP2002" s="239"/>
      <c r="MAQ2002" s="238"/>
      <c r="MAR2002" s="238"/>
      <c r="MAS2002" s="7"/>
      <c r="MAT2002" s="239"/>
      <c r="MAU2002" s="238"/>
      <c r="MAV2002" s="238"/>
      <c r="MAW2002" s="7"/>
      <c r="MAX2002" s="239"/>
      <c r="MAY2002" s="238"/>
      <c r="MAZ2002" s="238"/>
      <c r="MBA2002" s="7"/>
      <c r="MBB2002" s="239"/>
      <c r="MBC2002" s="238"/>
      <c r="MBD2002" s="238"/>
      <c r="MBE2002" s="7"/>
      <c r="MBF2002" s="239"/>
      <c r="MBG2002" s="238"/>
      <c r="MBH2002" s="238"/>
      <c r="MBI2002" s="7"/>
      <c r="MBJ2002" s="239"/>
      <c r="MBK2002" s="238"/>
      <c r="MBL2002" s="238"/>
      <c r="MBM2002" s="7"/>
      <c r="MBN2002" s="239"/>
      <c r="MBO2002" s="238"/>
      <c r="MBP2002" s="238"/>
      <c r="MBQ2002" s="7"/>
      <c r="MBR2002" s="239"/>
      <c r="MBS2002" s="238"/>
      <c r="MBT2002" s="238"/>
      <c r="MBU2002" s="7"/>
      <c r="MBV2002" s="239"/>
      <c r="MBW2002" s="238"/>
      <c r="MBX2002" s="238"/>
      <c r="MBY2002" s="7"/>
      <c r="MBZ2002" s="239"/>
      <c r="MCA2002" s="238"/>
      <c r="MCB2002" s="238"/>
      <c r="MCC2002" s="7"/>
      <c r="MCD2002" s="239"/>
      <c r="MCE2002" s="238"/>
      <c r="MCF2002" s="238"/>
      <c r="MCG2002" s="7"/>
      <c r="MCH2002" s="239"/>
      <c r="MCI2002" s="238"/>
      <c r="MCJ2002" s="238"/>
      <c r="MCK2002" s="7"/>
      <c r="MCL2002" s="239"/>
      <c r="MCM2002" s="238"/>
      <c r="MCN2002" s="238"/>
      <c r="MCO2002" s="7"/>
      <c r="MCP2002" s="239"/>
      <c r="MCQ2002" s="238"/>
      <c r="MCR2002" s="238"/>
      <c r="MCS2002" s="7"/>
      <c r="MCT2002" s="239"/>
      <c r="MCU2002" s="238"/>
      <c r="MCV2002" s="238"/>
      <c r="MCW2002" s="7"/>
      <c r="MCX2002" s="239"/>
      <c r="MCY2002" s="238"/>
      <c r="MCZ2002" s="238"/>
      <c r="MDA2002" s="7"/>
      <c r="MDB2002" s="239"/>
      <c r="MDC2002" s="238"/>
      <c r="MDD2002" s="238"/>
      <c r="MDE2002" s="7"/>
      <c r="MDF2002" s="239"/>
      <c r="MDG2002" s="238"/>
      <c r="MDH2002" s="238"/>
      <c r="MDI2002" s="7"/>
      <c r="MDJ2002" s="239"/>
      <c r="MDK2002" s="238"/>
      <c r="MDL2002" s="238"/>
      <c r="MDM2002" s="7"/>
      <c r="MDN2002" s="239"/>
      <c r="MDO2002" s="238"/>
      <c r="MDP2002" s="238"/>
      <c r="MDQ2002" s="7"/>
      <c r="MDR2002" s="239"/>
      <c r="MDS2002" s="238"/>
      <c r="MDT2002" s="238"/>
      <c r="MDU2002" s="7"/>
      <c r="MDV2002" s="239"/>
      <c r="MDW2002" s="238"/>
      <c r="MDX2002" s="238"/>
      <c r="MDY2002" s="7"/>
      <c r="MDZ2002" s="239"/>
      <c r="MEA2002" s="238"/>
      <c r="MEB2002" s="238"/>
      <c r="MEC2002" s="7"/>
      <c r="MED2002" s="239"/>
      <c r="MEE2002" s="238"/>
      <c r="MEF2002" s="238"/>
      <c r="MEG2002" s="7"/>
      <c r="MEH2002" s="239"/>
      <c r="MEI2002" s="238"/>
      <c r="MEJ2002" s="238"/>
      <c r="MEK2002" s="7"/>
      <c r="MEL2002" s="239"/>
      <c r="MEM2002" s="238"/>
      <c r="MEN2002" s="238"/>
      <c r="MEO2002" s="7"/>
      <c r="MEP2002" s="239"/>
      <c r="MEQ2002" s="238"/>
      <c r="MER2002" s="238"/>
      <c r="MES2002" s="7"/>
      <c r="MET2002" s="239"/>
      <c r="MEU2002" s="238"/>
      <c r="MEV2002" s="238"/>
      <c r="MEW2002" s="7"/>
      <c r="MEX2002" s="239"/>
      <c r="MEY2002" s="238"/>
      <c r="MEZ2002" s="238"/>
      <c r="MFA2002" s="7"/>
      <c r="MFB2002" s="239"/>
      <c r="MFC2002" s="238"/>
      <c r="MFD2002" s="238"/>
      <c r="MFE2002" s="7"/>
      <c r="MFF2002" s="239"/>
      <c r="MFG2002" s="238"/>
      <c r="MFH2002" s="238"/>
      <c r="MFI2002" s="7"/>
      <c r="MFJ2002" s="239"/>
      <c r="MFK2002" s="238"/>
      <c r="MFL2002" s="238"/>
      <c r="MFM2002" s="7"/>
      <c r="MFN2002" s="239"/>
      <c r="MFO2002" s="238"/>
      <c r="MFP2002" s="238"/>
      <c r="MFQ2002" s="7"/>
      <c r="MFR2002" s="239"/>
      <c r="MFS2002" s="238"/>
      <c r="MFT2002" s="238"/>
      <c r="MFU2002" s="7"/>
      <c r="MFV2002" s="239"/>
      <c r="MFW2002" s="238"/>
      <c r="MFX2002" s="238"/>
      <c r="MFY2002" s="7"/>
      <c r="MFZ2002" s="239"/>
      <c r="MGA2002" s="238"/>
      <c r="MGB2002" s="238"/>
      <c r="MGC2002" s="7"/>
      <c r="MGD2002" s="239"/>
      <c r="MGE2002" s="238"/>
      <c r="MGF2002" s="238"/>
      <c r="MGG2002" s="7"/>
      <c r="MGH2002" s="239"/>
      <c r="MGI2002" s="238"/>
      <c r="MGJ2002" s="238"/>
      <c r="MGK2002" s="7"/>
      <c r="MGL2002" s="239"/>
      <c r="MGM2002" s="238"/>
      <c r="MGN2002" s="238"/>
      <c r="MGO2002" s="7"/>
      <c r="MGP2002" s="239"/>
      <c r="MGQ2002" s="238"/>
      <c r="MGR2002" s="238"/>
      <c r="MGS2002" s="7"/>
      <c r="MGT2002" s="239"/>
      <c r="MGU2002" s="238"/>
      <c r="MGV2002" s="238"/>
      <c r="MGW2002" s="7"/>
      <c r="MGX2002" s="239"/>
      <c r="MGY2002" s="238"/>
      <c r="MGZ2002" s="238"/>
      <c r="MHA2002" s="7"/>
      <c r="MHB2002" s="239"/>
      <c r="MHC2002" s="238"/>
      <c r="MHD2002" s="238"/>
      <c r="MHE2002" s="7"/>
      <c r="MHF2002" s="239"/>
      <c r="MHG2002" s="238"/>
      <c r="MHH2002" s="238"/>
      <c r="MHI2002" s="7"/>
      <c r="MHJ2002" s="239"/>
      <c r="MHK2002" s="238"/>
      <c r="MHL2002" s="238"/>
      <c r="MHM2002" s="7"/>
      <c r="MHN2002" s="239"/>
      <c r="MHO2002" s="238"/>
      <c r="MHP2002" s="238"/>
      <c r="MHQ2002" s="7"/>
      <c r="MHR2002" s="239"/>
      <c r="MHS2002" s="238"/>
      <c r="MHT2002" s="238"/>
      <c r="MHU2002" s="7"/>
      <c r="MHV2002" s="239"/>
      <c r="MHW2002" s="238"/>
      <c r="MHX2002" s="238"/>
      <c r="MHY2002" s="7"/>
      <c r="MHZ2002" s="239"/>
      <c r="MIA2002" s="238"/>
      <c r="MIB2002" s="238"/>
      <c r="MIC2002" s="7"/>
      <c r="MID2002" s="239"/>
      <c r="MIE2002" s="238"/>
      <c r="MIF2002" s="238"/>
      <c r="MIG2002" s="7"/>
      <c r="MIH2002" s="239"/>
      <c r="MII2002" s="238"/>
      <c r="MIJ2002" s="238"/>
      <c r="MIK2002" s="7"/>
      <c r="MIL2002" s="239"/>
      <c r="MIM2002" s="238"/>
      <c r="MIN2002" s="238"/>
      <c r="MIO2002" s="7"/>
      <c r="MIP2002" s="239"/>
      <c r="MIQ2002" s="238"/>
      <c r="MIR2002" s="238"/>
      <c r="MIS2002" s="7"/>
      <c r="MIT2002" s="239"/>
      <c r="MIU2002" s="238"/>
      <c r="MIV2002" s="238"/>
      <c r="MIW2002" s="7"/>
      <c r="MIX2002" s="239"/>
      <c r="MIY2002" s="238"/>
      <c r="MIZ2002" s="238"/>
      <c r="MJA2002" s="7"/>
      <c r="MJB2002" s="239"/>
      <c r="MJC2002" s="238"/>
      <c r="MJD2002" s="238"/>
      <c r="MJE2002" s="7"/>
      <c r="MJF2002" s="239"/>
      <c r="MJG2002" s="238"/>
      <c r="MJH2002" s="238"/>
      <c r="MJI2002" s="7"/>
      <c r="MJJ2002" s="239"/>
      <c r="MJK2002" s="238"/>
      <c r="MJL2002" s="238"/>
      <c r="MJM2002" s="7"/>
      <c r="MJN2002" s="239"/>
      <c r="MJO2002" s="238"/>
      <c r="MJP2002" s="238"/>
      <c r="MJQ2002" s="7"/>
      <c r="MJR2002" s="239"/>
      <c r="MJS2002" s="238"/>
      <c r="MJT2002" s="238"/>
      <c r="MJU2002" s="7"/>
      <c r="MJV2002" s="239"/>
      <c r="MJW2002" s="238"/>
      <c r="MJX2002" s="238"/>
      <c r="MJY2002" s="7"/>
      <c r="MJZ2002" s="239"/>
      <c r="MKA2002" s="238"/>
      <c r="MKB2002" s="238"/>
      <c r="MKC2002" s="7"/>
      <c r="MKD2002" s="239"/>
      <c r="MKE2002" s="238"/>
      <c r="MKF2002" s="238"/>
      <c r="MKG2002" s="7"/>
      <c r="MKH2002" s="239"/>
      <c r="MKI2002" s="238"/>
      <c r="MKJ2002" s="238"/>
      <c r="MKK2002" s="7"/>
      <c r="MKL2002" s="239"/>
      <c r="MKM2002" s="238"/>
      <c r="MKN2002" s="238"/>
      <c r="MKO2002" s="7"/>
      <c r="MKP2002" s="239"/>
      <c r="MKQ2002" s="238"/>
      <c r="MKR2002" s="238"/>
      <c r="MKS2002" s="7"/>
      <c r="MKT2002" s="239"/>
      <c r="MKU2002" s="238"/>
      <c r="MKV2002" s="238"/>
      <c r="MKW2002" s="7"/>
      <c r="MKX2002" s="239"/>
      <c r="MKY2002" s="238"/>
      <c r="MKZ2002" s="238"/>
      <c r="MLA2002" s="7"/>
      <c r="MLB2002" s="239"/>
      <c r="MLC2002" s="238"/>
      <c r="MLD2002" s="238"/>
      <c r="MLE2002" s="7"/>
      <c r="MLF2002" s="239"/>
      <c r="MLG2002" s="238"/>
      <c r="MLH2002" s="238"/>
      <c r="MLI2002" s="7"/>
      <c r="MLJ2002" s="239"/>
      <c r="MLK2002" s="238"/>
      <c r="MLL2002" s="238"/>
      <c r="MLM2002" s="7"/>
      <c r="MLN2002" s="239"/>
      <c r="MLO2002" s="238"/>
      <c r="MLP2002" s="238"/>
      <c r="MLQ2002" s="7"/>
      <c r="MLR2002" s="239"/>
      <c r="MLS2002" s="238"/>
      <c r="MLT2002" s="238"/>
      <c r="MLU2002" s="7"/>
      <c r="MLV2002" s="239"/>
      <c r="MLW2002" s="238"/>
      <c r="MLX2002" s="238"/>
      <c r="MLY2002" s="7"/>
      <c r="MLZ2002" s="239"/>
      <c r="MMA2002" s="238"/>
      <c r="MMB2002" s="238"/>
      <c r="MMC2002" s="7"/>
      <c r="MMD2002" s="239"/>
      <c r="MME2002" s="238"/>
      <c r="MMF2002" s="238"/>
      <c r="MMG2002" s="7"/>
      <c r="MMH2002" s="239"/>
      <c r="MMI2002" s="238"/>
      <c r="MMJ2002" s="238"/>
      <c r="MMK2002" s="7"/>
      <c r="MML2002" s="239"/>
      <c r="MMM2002" s="238"/>
      <c r="MMN2002" s="238"/>
      <c r="MMO2002" s="7"/>
      <c r="MMP2002" s="239"/>
      <c r="MMQ2002" s="238"/>
      <c r="MMR2002" s="238"/>
      <c r="MMS2002" s="7"/>
      <c r="MMT2002" s="239"/>
      <c r="MMU2002" s="238"/>
      <c r="MMV2002" s="238"/>
      <c r="MMW2002" s="7"/>
      <c r="MMX2002" s="239"/>
      <c r="MMY2002" s="238"/>
      <c r="MMZ2002" s="238"/>
      <c r="MNA2002" s="7"/>
      <c r="MNB2002" s="239"/>
      <c r="MNC2002" s="238"/>
      <c r="MND2002" s="238"/>
      <c r="MNE2002" s="7"/>
      <c r="MNF2002" s="239"/>
      <c r="MNG2002" s="238"/>
      <c r="MNH2002" s="238"/>
      <c r="MNI2002" s="7"/>
      <c r="MNJ2002" s="239"/>
      <c r="MNK2002" s="238"/>
      <c r="MNL2002" s="238"/>
      <c r="MNM2002" s="7"/>
      <c r="MNN2002" s="239"/>
      <c r="MNO2002" s="238"/>
      <c r="MNP2002" s="238"/>
      <c r="MNQ2002" s="7"/>
      <c r="MNR2002" s="239"/>
      <c r="MNS2002" s="238"/>
      <c r="MNT2002" s="238"/>
      <c r="MNU2002" s="7"/>
      <c r="MNV2002" s="239"/>
      <c r="MNW2002" s="238"/>
      <c r="MNX2002" s="238"/>
      <c r="MNY2002" s="7"/>
      <c r="MNZ2002" s="239"/>
      <c r="MOA2002" s="238"/>
      <c r="MOB2002" s="238"/>
      <c r="MOC2002" s="7"/>
      <c r="MOD2002" s="239"/>
      <c r="MOE2002" s="238"/>
      <c r="MOF2002" s="238"/>
      <c r="MOG2002" s="7"/>
      <c r="MOH2002" s="239"/>
      <c r="MOI2002" s="238"/>
      <c r="MOJ2002" s="238"/>
      <c r="MOK2002" s="7"/>
      <c r="MOL2002" s="239"/>
      <c r="MOM2002" s="238"/>
      <c r="MON2002" s="238"/>
      <c r="MOO2002" s="7"/>
      <c r="MOP2002" s="239"/>
      <c r="MOQ2002" s="238"/>
      <c r="MOR2002" s="238"/>
      <c r="MOS2002" s="7"/>
      <c r="MOT2002" s="239"/>
      <c r="MOU2002" s="238"/>
      <c r="MOV2002" s="238"/>
      <c r="MOW2002" s="7"/>
      <c r="MOX2002" s="239"/>
      <c r="MOY2002" s="238"/>
      <c r="MOZ2002" s="238"/>
      <c r="MPA2002" s="7"/>
      <c r="MPB2002" s="239"/>
      <c r="MPC2002" s="238"/>
      <c r="MPD2002" s="238"/>
      <c r="MPE2002" s="7"/>
      <c r="MPF2002" s="239"/>
      <c r="MPG2002" s="238"/>
      <c r="MPH2002" s="238"/>
      <c r="MPI2002" s="7"/>
      <c r="MPJ2002" s="239"/>
      <c r="MPK2002" s="238"/>
      <c r="MPL2002" s="238"/>
      <c r="MPM2002" s="7"/>
      <c r="MPN2002" s="239"/>
      <c r="MPO2002" s="238"/>
      <c r="MPP2002" s="238"/>
      <c r="MPQ2002" s="7"/>
      <c r="MPR2002" s="239"/>
      <c r="MPS2002" s="238"/>
      <c r="MPT2002" s="238"/>
      <c r="MPU2002" s="7"/>
      <c r="MPV2002" s="239"/>
      <c r="MPW2002" s="238"/>
      <c r="MPX2002" s="238"/>
      <c r="MPY2002" s="7"/>
      <c r="MPZ2002" s="239"/>
      <c r="MQA2002" s="238"/>
      <c r="MQB2002" s="238"/>
      <c r="MQC2002" s="7"/>
      <c r="MQD2002" s="239"/>
      <c r="MQE2002" s="238"/>
      <c r="MQF2002" s="238"/>
      <c r="MQG2002" s="7"/>
      <c r="MQH2002" s="239"/>
      <c r="MQI2002" s="238"/>
      <c r="MQJ2002" s="238"/>
      <c r="MQK2002" s="7"/>
      <c r="MQL2002" s="239"/>
      <c r="MQM2002" s="238"/>
      <c r="MQN2002" s="238"/>
      <c r="MQO2002" s="7"/>
      <c r="MQP2002" s="239"/>
      <c r="MQQ2002" s="238"/>
      <c r="MQR2002" s="238"/>
      <c r="MQS2002" s="7"/>
      <c r="MQT2002" s="239"/>
      <c r="MQU2002" s="238"/>
      <c r="MQV2002" s="238"/>
      <c r="MQW2002" s="7"/>
      <c r="MQX2002" s="239"/>
      <c r="MQY2002" s="238"/>
      <c r="MQZ2002" s="238"/>
      <c r="MRA2002" s="7"/>
      <c r="MRB2002" s="239"/>
      <c r="MRC2002" s="238"/>
      <c r="MRD2002" s="238"/>
      <c r="MRE2002" s="7"/>
      <c r="MRF2002" s="239"/>
      <c r="MRG2002" s="238"/>
      <c r="MRH2002" s="238"/>
      <c r="MRI2002" s="7"/>
      <c r="MRJ2002" s="239"/>
      <c r="MRK2002" s="238"/>
      <c r="MRL2002" s="238"/>
      <c r="MRM2002" s="7"/>
      <c r="MRN2002" s="239"/>
      <c r="MRO2002" s="238"/>
      <c r="MRP2002" s="238"/>
      <c r="MRQ2002" s="7"/>
      <c r="MRR2002" s="239"/>
      <c r="MRS2002" s="238"/>
      <c r="MRT2002" s="238"/>
      <c r="MRU2002" s="7"/>
      <c r="MRV2002" s="239"/>
      <c r="MRW2002" s="238"/>
      <c r="MRX2002" s="238"/>
      <c r="MRY2002" s="7"/>
      <c r="MRZ2002" s="239"/>
      <c r="MSA2002" s="238"/>
      <c r="MSB2002" s="238"/>
      <c r="MSC2002" s="7"/>
      <c r="MSD2002" s="239"/>
      <c r="MSE2002" s="238"/>
      <c r="MSF2002" s="238"/>
      <c r="MSG2002" s="7"/>
      <c r="MSH2002" s="239"/>
      <c r="MSI2002" s="238"/>
      <c r="MSJ2002" s="238"/>
      <c r="MSK2002" s="7"/>
      <c r="MSL2002" s="239"/>
      <c r="MSM2002" s="238"/>
      <c r="MSN2002" s="238"/>
      <c r="MSO2002" s="7"/>
      <c r="MSP2002" s="239"/>
      <c r="MSQ2002" s="238"/>
      <c r="MSR2002" s="238"/>
      <c r="MSS2002" s="7"/>
      <c r="MST2002" s="239"/>
      <c r="MSU2002" s="238"/>
      <c r="MSV2002" s="238"/>
      <c r="MSW2002" s="7"/>
      <c r="MSX2002" s="239"/>
      <c r="MSY2002" s="238"/>
      <c r="MSZ2002" s="238"/>
      <c r="MTA2002" s="7"/>
      <c r="MTB2002" s="239"/>
      <c r="MTC2002" s="238"/>
      <c r="MTD2002" s="238"/>
      <c r="MTE2002" s="7"/>
      <c r="MTF2002" s="239"/>
      <c r="MTG2002" s="238"/>
      <c r="MTH2002" s="238"/>
      <c r="MTI2002" s="7"/>
      <c r="MTJ2002" s="239"/>
      <c r="MTK2002" s="238"/>
      <c r="MTL2002" s="238"/>
      <c r="MTM2002" s="7"/>
      <c r="MTN2002" s="239"/>
      <c r="MTO2002" s="238"/>
      <c r="MTP2002" s="238"/>
      <c r="MTQ2002" s="7"/>
      <c r="MTR2002" s="239"/>
      <c r="MTS2002" s="238"/>
      <c r="MTT2002" s="238"/>
      <c r="MTU2002" s="7"/>
      <c r="MTV2002" s="239"/>
      <c r="MTW2002" s="238"/>
      <c r="MTX2002" s="238"/>
      <c r="MTY2002" s="7"/>
      <c r="MTZ2002" s="239"/>
      <c r="MUA2002" s="238"/>
      <c r="MUB2002" s="238"/>
      <c r="MUC2002" s="7"/>
      <c r="MUD2002" s="239"/>
      <c r="MUE2002" s="238"/>
      <c r="MUF2002" s="238"/>
      <c r="MUG2002" s="7"/>
      <c r="MUH2002" s="239"/>
      <c r="MUI2002" s="238"/>
      <c r="MUJ2002" s="238"/>
      <c r="MUK2002" s="7"/>
      <c r="MUL2002" s="239"/>
      <c r="MUM2002" s="238"/>
      <c r="MUN2002" s="238"/>
      <c r="MUO2002" s="7"/>
      <c r="MUP2002" s="239"/>
      <c r="MUQ2002" s="238"/>
      <c r="MUR2002" s="238"/>
      <c r="MUS2002" s="7"/>
      <c r="MUT2002" s="239"/>
      <c r="MUU2002" s="238"/>
      <c r="MUV2002" s="238"/>
      <c r="MUW2002" s="7"/>
      <c r="MUX2002" s="239"/>
      <c r="MUY2002" s="238"/>
      <c r="MUZ2002" s="238"/>
      <c r="MVA2002" s="7"/>
      <c r="MVB2002" s="239"/>
      <c r="MVC2002" s="238"/>
      <c r="MVD2002" s="238"/>
      <c r="MVE2002" s="7"/>
      <c r="MVF2002" s="239"/>
      <c r="MVG2002" s="238"/>
      <c r="MVH2002" s="238"/>
      <c r="MVI2002" s="7"/>
      <c r="MVJ2002" s="239"/>
      <c r="MVK2002" s="238"/>
      <c r="MVL2002" s="238"/>
      <c r="MVM2002" s="7"/>
      <c r="MVN2002" s="239"/>
      <c r="MVO2002" s="238"/>
      <c r="MVP2002" s="238"/>
      <c r="MVQ2002" s="7"/>
      <c r="MVR2002" s="239"/>
      <c r="MVS2002" s="238"/>
      <c r="MVT2002" s="238"/>
      <c r="MVU2002" s="7"/>
      <c r="MVV2002" s="239"/>
      <c r="MVW2002" s="238"/>
      <c r="MVX2002" s="238"/>
      <c r="MVY2002" s="7"/>
      <c r="MVZ2002" s="239"/>
      <c r="MWA2002" s="238"/>
      <c r="MWB2002" s="238"/>
      <c r="MWC2002" s="7"/>
      <c r="MWD2002" s="239"/>
      <c r="MWE2002" s="238"/>
      <c r="MWF2002" s="238"/>
      <c r="MWG2002" s="7"/>
      <c r="MWH2002" s="239"/>
      <c r="MWI2002" s="238"/>
      <c r="MWJ2002" s="238"/>
      <c r="MWK2002" s="7"/>
      <c r="MWL2002" s="239"/>
      <c r="MWM2002" s="238"/>
      <c r="MWN2002" s="238"/>
      <c r="MWO2002" s="7"/>
      <c r="MWP2002" s="239"/>
      <c r="MWQ2002" s="238"/>
      <c r="MWR2002" s="238"/>
      <c r="MWS2002" s="7"/>
      <c r="MWT2002" s="239"/>
      <c r="MWU2002" s="238"/>
      <c r="MWV2002" s="238"/>
      <c r="MWW2002" s="7"/>
      <c r="MWX2002" s="239"/>
      <c r="MWY2002" s="238"/>
      <c r="MWZ2002" s="238"/>
      <c r="MXA2002" s="7"/>
      <c r="MXB2002" s="239"/>
      <c r="MXC2002" s="238"/>
      <c r="MXD2002" s="238"/>
      <c r="MXE2002" s="7"/>
      <c r="MXF2002" s="239"/>
      <c r="MXG2002" s="238"/>
      <c r="MXH2002" s="238"/>
      <c r="MXI2002" s="7"/>
      <c r="MXJ2002" s="239"/>
      <c r="MXK2002" s="238"/>
      <c r="MXL2002" s="238"/>
      <c r="MXM2002" s="7"/>
      <c r="MXN2002" s="239"/>
      <c r="MXO2002" s="238"/>
      <c r="MXP2002" s="238"/>
      <c r="MXQ2002" s="7"/>
      <c r="MXR2002" s="239"/>
      <c r="MXS2002" s="238"/>
      <c r="MXT2002" s="238"/>
      <c r="MXU2002" s="7"/>
      <c r="MXV2002" s="239"/>
      <c r="MXW2002" s="238"/>
      <c r="MXX2002" s="238"/>
      <c r="MXY2002" s="7"/>
      <c r="MXZ2002" s="239"/>
      <c r="MYA2002" s="238"/>
      <c r="MYB2002" s="238"/>
      <c r="MYC2002" s="7"/>
      <c r="MYD2002" s="239"/>
      <c r="MYE2002" s="238"/>
      <c r="MYF2002" s="238"/>
      <c r="MYG2002" s="7"/>
      <c r="MYH2002" s="239"/>
      <c r="MYI2002" s="238"/>
      <c r="MYJ2002" s="238"/>
      <c r="MYK2002" s="7"/>
      <c r="MYL2002" s="239"/>
      <c r="MYM2002" s="238"/>
      <c r="MYN2002" s="238"/>
      <c r="MYO2002" s="7"/>
      <c r="MYP2002" s="239"/>
      <c r="MYQ2002" s="238"/>
      <c r="MYR2002" s="238"/>
      <c r="MYS2002" s="7"/>
      <c r="MYT2002" s="239"/>
      <c r="MYU2002" s="238"/>
      <c r="MYV2002" s="238"/>
      <c r="MYW2002" s="7"/>
      <c r="MYX2002" s="239"/>
      <c r="MYY2002" s="238"/>
      <c r="MYZ2002" s="238"/>
      <c r="MZA2002" s="7"/>
      <c r="MZB2002" s="239"/>
      <c r="MZC2002" s="238"/>
      <c r="MZD2002" s="238"/>
      <c r="MZE2002" s="7"/>
      <c r="MZF2002" s="239"/>
      <c r="MZG2002" s="238"/>
      <c r="MZH2002" s="238"/>
      <c r="MZI2002" s="7"/>
      <c r="MZJ2002" s="239"/>
      <c r="MZK2002" s="238"/>
      <c r="MZL2002" s="238"/>
      <c r="MZM2002" s="7"/>
      <c r="MZN2002" s="239"/>
      <c r="MZO2002" s="238"/>
      <c r="MZP2002" s="238"/>
      <c r="MZQ2002" s="7"/>
      <c r="MZR2002" s="239"/>
      <c r="MZS2002" s="238"/>
      <c r="MZT2002" s="238"/>
      <c r="MZU2002" s="7"/>
      <c r="MZV2002" s="239"/>
      <c r="MZW2002" s="238"/>
      <c r="MZX2002" s="238"/>
      <c r="MZY2002" s="7"/>
      <c r="MZZ2002" s="239"/>
      <c r="NAA2002" s="238"/>
      <c r="NAB2002" s="238"/>
      <c r="NAC2002" s="7"/>
      <c r="NAD2002" s="239"/>
      <c r="NAE2002" s="238"/>
      <c r="NAF2002" s="238"/>
      <c r="NAG2002" s="7"/>
      <c r="NAH2002" s="239"/>
      <c r="NAI2002" s="238"/>
      <c r="NAJ2002" s="238"/>
      <c r="NAK2002" s="7"/>
      <c r="NAL2002" s="239"/>
      <c r="NAM2002" s="238"/>
      <c r="NAN2002" s="238"/>
      <c r="NAO2002" s="7"/>
      <c r="NAP2002" s="239"/>
      <c r="NAQ2002" s="238"/>
      <c r="NAR2002" s="238"/>
      <c r="NAS2002" s="7"/>
      <c r="NAT2002" s="239"/>
      <c r="NAU2002" s="238"/>
      <c r="NAV2002" s="238"/>
      <c r="NAW2002" s="7"/>
      <c r="NAX2002" s="239"/>
      <c r="NAY2002" s="238"/>
      <c r="NAZ2002" s="238"/>
      <c r="NBA2002" s="7"/>
      <c r="NBB2002" s="239"/>
      <c r="NBC2002" s="238"/>
      <c r="NBD2002" s="238"/>
      <c r="NBE2002" s="7"/>
      <c r="NBF2002" s="239"/>
      <c r="NBG2002" s="238"/>
      <c r="NBH2002" s="238"/>
      <c r="NBI2002" s="7"/>
      <c r="NBJ2002" s="239"/>
      <c r="NBK2002" s="238"/>
      <c r="NBL2002" s="238"/>
      <c r="NBM2002" s="7"/>
      <c r="NBN2002" s="239"/>
      <c r="NBO2002" s="238"/>
      <c r="NBP2002" s="238"/>
      <c r="NBQ2002" s="7"/>
      <c r="NBR2002" s="239"/>
      <c r="NBS2002" s="238"/>
      <c r="NBT2002" s="238"/>
      <c r="NBU2002" s="7"/>
      <c r="NBV2002" s="239"/>
      <c r="NBW2002" s="238"/>
      <c r="NBX2002" s="238"/>
      <c r="NBY2002" s="7"/>
      <c r="NBZ2002" s="239"/>
      <c r="NCA2002" s="238"/>
      <c r="NCB2002" s="238"/>
      <c r="NCC2002" s="7"/>
      <c r="NCD2002" s="239"/>
      <c r="NCE2002" s="238"/>
      <c r="NCF2002" s="238"/>
      <c r="NCG2002" s="7"/>
      <c r="NCH2002" s="239"/>
      <c r="NCI2002" s="238"/>
      <c r="NCJ2002" s="238"/>
      <c r="NCK2002" s="7"/>
      <c r="NCL2002" s="239"/>
      <c r="NCM2002" s="238"/>
      <c r="NCN2002" s="238"/>
      <c r="NCO2002" s="7"/>
      <c r="NCP2002" s="239"/>
      <c r="NCQ2002" s="238"/>
      <c r="NCR2002" s="238"/>
      <c r="NCS2002" s="7"/>
      <c r="NCT2002" s="239"/>
      <c r="NCU2002" s="238"/>
      <c r="NCV2002" s="238"/>
      <c r="NCW2002" s="7"/>
      <c r="NCX2002" s="239"/>
      <c r="NCY2002" s="238"/>
      <c r="NCZ2002" s="238"/>
      <c r="NDA2002" s="7"/>
      <c r="NDB2002" s="239"/>
      <c r="NDC2002" s="238"/>
      <c r="NDD2002" s="238"/>
      <c r="NDE2002" s="7"/>
      <c r="NDF2002" s="239"/>
      <c r="NDG2002" s="238"/>
      <c r="NDH2002" s="238"/>
      <c r="NDI2002" s="7"/>
      <c r="NDJ2002" s="239"/>
      <c r="NDK2002" s="238"/>
      <c r="NDL2002" s="238"/>
      <c r="NDM2002" s="7"/>
      <c r="NDN2002" s="239"/>
      <c r="NDO2002" s="238"/>
      <c r="NDP2002" s="238"/>
      <c r="NDQ2002" s="7"/>
      <c r="NDR2002" s="239"/>
      <c r="NDS2002" s="238"/>
      <c r="NDT2002" s="238"/>
      <c r="NDU2002" s="7"/>
      <c r="NDV2002" s="239"/>
      <c r="NDW2002" s="238"/>
      <c r="NDX2002" s="238"/>
      <c r="NDY2002" s="7"/>
      <c r="NDZ2002" s="239"/>
      <c r="NEA2002" s="238"/>
      <c r="NEB2002" s="238"/>
      <c r="NEC2002" s="7"/>
      <c r="NED2002" s="239"/>
      <c r="NEE2002" s="238"/>
      <c r="NEF2002" s="238"/>
      <c r="NEG2002" s="7"/>
      <c r="NEH2002" s="239"/>
      <c r="NEI2002" s="238"/>
      <c r="NEJ2002" s="238"/>
      <c r="NEK2002" s="7"/>
      <c r="NEL2002" s="239"/>
      <c r="NEM2002" s="238"/>
      <c r="NEN2002" s="238"/>
      <c r="NEO2002" s="7"/>
      <c r="NEP2002" s="239"/>
      <c r="NEQ2002" s="238"/>
      <c r="NER2002" s="238"/>
      <c r="NES2002" s="7"/>
      <c r="NET2002" s="239"/>
      <c r="NEU2002" s="238"/>
      <c r="NEV2002" s="238"/>
      <c r="NEW2002" s="7"/>
      <c r="NEX2002" s="239"/>
      <c r="NEY2002" s="238"/>
      <c r="NEZ2002" s="238"/>
      <c r="NFA2002" s="7"/>
      <c r="NFB2002" s="239"/>
      <c r="NFC2002" s="238"/>
      <c r="NFD2002" s="238"/>
      <c r="NFE2002" s="7"/>
      <c r="NFF2002" s="239"/>
      <c r="NFG2002" s="238"/>
      <c r="NFH2002" s="238"/>
      <c r="NFI2002" s="7"/>
      <c r="NFJ2002" s="239"/>
      <c r="NFK2002" s="238"/>
      <c r="NFL2002" s="238"/>
      <c r="NFM2002" s="7"/>
      <c r="NFN2002" s="239"/>
      <c r="NFO2002" s="238"/>
      <c r="NFP2002" s="238"/>
      <c r="NFQ2002" s="7"/>
      <c r="NFR2002" s="239"/>
      <c r="NFS2002" s="238"/>
      <c r="NFT2002" s="238"/>
      <c r="NFU2002" s="7"/>
      <c r="NFV2002" s="239"/>
      <c r="NFW2002" s="238"/>
      <c r="NFX2002" s="238"/>
      <c r="NFY2002" s="7"/>
      <c r="NFZ2002" s="239"/>
      <c r="NGA2002" s="238"/>
      <c r="NGB2002" s="238"/>
      <c r="NGC2002" s="7"/>
      <c r="NGD2002" s="239"/>
      <c r="NGE2002" s="238"/>
      <c r="NGF2002" s="238"/>
      <c r="NGG2002" s="7"/>
      <c r="NGH2002" s="239"/>
      <c r="NGI2002" s="238"/>
      <c r="NGJ2002" s="238"/>
      <c r="NGK2002" s="7"/>
      <c r="NGL2002" s="239"/>
      <c r="NGM2002" s="238"/>
      <c r="NGN2002" s="238"/>
      <c r="NGO2002" s="7"/>
      <c r="NGP2002" s="239"/>
      <c r="NGQ2002" s="238"/>
      <c r="NGR2002" s="238"/>
      <c r="NGS2002" s="7"/>
      <c r="NGT2002" s="239"/>
      <c r="NGU2002" s="238"/>
      <c r="NGV2002" s="238"/>
      <c r="NGW2002" s="7"/>
      <c r="NGX2002" s="239"/>
      <c r="NGY2002" s="238"/>
      <c r="NGZ2002" s="238"/>
      <c r="NHA2002" s="7"/>
      <c r="NHB2002" s="239"/>
      <c r="NHC2002" s="238"/>
      <c r="NHD2002" s="238"/>
      <c r="NHE2002" s="7"/>
      <c r="NHF2002" s="239"/>
      <c r="NHG2002" s="238"/>
      <c r="NHH2002" s="238"/>
      <c r="NHI2002" s="7"/>
      <c r="NHJ2002" s="239"/>
      <c r="NHK2002" s="238"/>
      <c r="NHL2002" s="238"/>
      <c r="NHM2002" s="7"/>
      <c r="NHN2002" s="239"/>
      <c r="NHO2002" s="238"/>
      <c r="NHP2002" s="238"/>
      <c r="NHQ2002" s="7"/>
      <c r="NHR2002" s="239"/>
      <c r="NHS2002" s="238"/>
      <c r="NHT2002" s="238"/>
      <c r="NHU2002" s="7"/>
      <c r="NHV2002" s="239"/>
      <c r="NHW2002" s="238"/>
      <c r="NHX2002" s="238"/>
      <c r="NHY2002" s="7"/>
      <c r="NHZ2002" s="239"/>
      <c r="NIA2002" s="238"/>
      <c r="NIB2002" s="238"/>
      <c r="NIC2002" s="7"/>
      <c r="NID2002" s="239"/>
      <c r="NIE2002" s="238"/>
      <c r="NIF2002" s="238"/>
      <c r="NIG2002" s="7"/>
      <c r="NIH2002" s="239"/>
      <c r="NII2002" s="238"/>
      <c r="NIJ2002" s="238"/>
      <c r="NIK2002" s="7"/>
      <c r="NIL2002" s="239"/>
      <c r="NIM2002" s="238"/>
      <c r="NIN2002" s="238"/>
      <c r="NIO2002" s="7"/>
      <c r="NIP2002" s="239"/>
      <c r="NIQ2002" s="238"/>
      <c r="NIR2002" s="238"/>
      <c r="NIS2002" s="7"/>
      <c r="NIT2002" s="239"/>
      <c r="NIU2002" s="238"/>
      <c r="NIV2002" s="238"/>
      <c r="NIW2002" s="7"/>
      <c r="NIX2002" s="239"/>
      <c r="NIY2002" s="238"/>
      <c r="NIZ2002" s="238"/>
      <c r="NJA2002" s="7"/>
      <c r="NJB2002" s="239"/>
      <c r="NJC2002" s="238"/>
      <c r="NJD2002" s="238"/>
      <c r="NJE2002" s="7"/>
      <c r="NJF2002" s="239"/>
      <c r="NJG2002" s="238"/>
      <c r="NJH2002" s="238"/>
      <c r="NJI2002" s="7"/>
      <c r="NJJ2002" s="239"/>
      <c r="NJK2002" s="238"/>
      <c r="NJL2002" s="238"/>
      <c r="NJM2002" s="7"/>
      <c r="NJN2002" s="239"/>
      <c r="NJO2002" s="238"/>
      <c r="NJP2002" s="238"/>
      <c r="NJQ2002" s="7"/>
      <c r="NJR2002" s="239"/>
      <c r="NJS2002" s="238"/>
      <c r="NJT2002" s="238"/>
      <c r="NJU2002" s="7"/>
      <c r="NJV2002" s="239"/>
      <c r="NJW2002" s="238"/>
      <c r="NJX2002" s="238"/>
      <c r="NJY2002" s="7"/>
      <c r="NJZ2002" s="239"/>
      <c r="NKA2002" s="238"/>
      <c r="NKB2002" s="238"/>
      <c r="NKC2002" s="7"/>
      <c r="NKD2002" s="239"/>
      <c r="NKE2002" s="238"/>
      <c r="NKF2002" s="238"/>
      <c r="NKG2002" s="7"/>
      <c r="NKH2002" s="239"/>
      <c r="NKI2002" s="238"/>
      <c r="NKJ2002" s="238"/>
      <c r="NKK2002" s="7"/>
      <c r="NKL2002" s="239"/>
      <c r="NKM2002" s="238"/>
      <c r="NKN2002" s="238"/>
      <c r="NKO2002" s="7"/>
      <c r="NKP2002" s="239"/>
      <c r="NKQ2002" s="238"/>
      <c r="NKR2002" s="238"/>
      <c r="NKS2002" s="7"/>
      <c r="NKT2002" s="239"/>
      <c r="NKU2002" s="238"/>
      <c r="NKV2002" s="238"/>
      <c r="NKW2002" s="7"/>
      <c r="NKX2002" s="239"/>
      <c r="NKY2002" s="238"/>
      <c r="NKZ2002" s="238"/>
      <c r="NLA2002" s="7"/>
      <c r="NLB2002" s="239"/>
      <c r="NLC2002" s="238"/>
      <c r="NLD2002" s="238"/>
      <c r="NLE2002" s="7"/>
      <c r="NLF2002" s="239"/>
      <c r="NLG2002" s="238"/>
      <c r="NLH2002" s="238"/>
      <c r="NLI2002" s="7"/>
      <c r="NLJ2002" s="239"/>
      <c r="NLK2002" s="238"/>
      <c r="NLL2002" s="238"/>
      <c r="NLM2002" s="7"/>
      <c r="NLN2002" s="239"/>
      <c r="NLO2002" s="238"/>
      <c r="NLP2002" s="238"/>
      <c r="NLQ2002" s="7"/>
      <c r="NLR2002" s="239"/>
      <c r="NLS2002" s="238"/>
      <c r="NLT2002" s="238"/>
      <c r="NLU2002" s="7"/>
      <c r="NLV2002" s="239"/>
      <c r="NLW2002" s="238"/>
      <c r="NLX2002" s="238"/>
      <c r="NLY2002" s="7"/>
      <c r="NLZ2002" s="239"/>
      <c r="NMA2002" s="238"/>
      <c r="NMB2002" s="238"/>
      <c r="NMC2002" s="7"/>
      <c r="NMD2002" s="239"/>
      <c r="NME2002" s="238"/>
      <c r="NMF2002" s="238"/>
      <c r="NMG2002" s="7"/>
      <c r="NMH2002" s="239"/>
      <c r="NMI2002" s="238"/>
      <c r="NMJ2002" s="238"/>
      <c r="NMK2002" s="7"/>
      <c r="NML2002" s="239"/>
      <c r="NMM2002" s="238"/>
      <c r="NMN2002" s="238"/>
      <c r="NMO2002" s="7"/>
      <c r="NMP2002" s="239"/>
      <c r="NMQ2002" s="238"/>
      <c r="NMR2002" s="238"/>
      <c r="NMS2002" s="7"/>
      <c r="NMT2002" s="239"/>
      <c r="NMU2002" s="238"/>
      <c r="NMV2002" s="238"/>
      <c r="NMW2002" s="7"/>
      <c r="NMX2002" s="239"/>
      <c r="NMY2002" s="238"/>
      <c r="NMZ2002" s="238"/>
      <c r="NNA2002" s="7"/>
      <c r="NNB2002" s="239"/>
      <c r="NNC2002" s="238"/>
      <c r="NND2002" s="238"/>
      <c r="NNE2002" s="7"/>
      <c r="NNF2002" s="239"/>
      <c r="NNG2002" s="238"/>
      <c r="NNH2002" s="238"/>
      <c r="NNI2002" s="7"/>
      <c r="NNJ2002" s="239"/>
      <c r="NNK2002" s="238"/>
      <c r="NNL2002" s="238"/>
      <c r="NNM2002" s="7"/>
      <c r="NNN2002" s="239"/>
      <c r="NNO2002" s="238"/>
      <c r="NNP2002" s="238"/>
      <c r="NNQ2002" s="7"/>
      <c r="NNR2002" s="239"/>
      <c r="NNS2002" s="238"/>
      <c r="NNT2002" s="238"/>
      <c r="NNU2002" s="7"/>
      <c r="NNV2002" s="239"/>
      <c r="NNW2002" s="238"/>
      <c r="NNX2002" s="238"/>
      <c r="NNY2002" s="7"/>
      <c r="NNZ2002" s="239"/>
      <c r="NOA2002" s="238"/>
      <c r="NOB2002" s="238"/>
      <c r="NOC2002" s="7"/>
      <c r="NOD2002" s="239"/>
      <c r="NOE2002" s="238"/>
      <c r="NOF2002" s="238"/>
      <c r="NOG2002" s="7"/>
      <c r="NOH2002" s="239"/>
      <c r="NOI2002" s="238"/>
      <c r="NOJ2002" s="238"/>
      <c r="NOK2002" s="7"/>
      <c r="NOL2002" s="239"/>
      <c r="NOM2002" s="238"/>
      <c r="NON2002" s="238"/>
      <c r="NOO2002" s="7"/>
      <c r="NOP2002" s="239"/>
      <c r="NOQ2002" s="238"/>
      <c r="NOR2002" s="238"/>
      <c r="NOS2002" s="7"/>
      <c r="NOT2002" s="239"/>
      <c r="NOU2002" s="238"/>
      <c r="NOV2002" s="238"/>
      <c r="NOW2002" s="7"/>
      <c r="NOX2002" s="239"/>
      <c r="NOY2002" s="238"/>
      <c r="NOZ2002" s="238"/>
      <c r="NPA2002" s="7"/>
      <c r="NPB2002" s="239"/>
      <c r="NPC2002" s="238"/>
      <c r="NPD2002" s="238"/>
      <c r="NPE2002" s="7"/>
      <c r="NPF2002" s="239"/>
      <c r="NPG2002" s="238"/>
      <c r="NPH2002" s="238"/>
      <c r="NPI2002" s="7"/>
      <c r="NPJ2002" s="239"/>
      <c r="NPK2002" s="238"/>
      <c r="NPL2002" s="238"/>
      <c r="NPM2002" s="7"/>
      <c r="NPN2002" s="239"/>
      <c r="NPO2002" s="238"/>
      <c r="NPP2002" s="238"/>
      <c r="NPQ2002" s="7"/>
      <c r="NPR2002" s="239"/>
      <c r="NPS2002" s="238"/>
      <c r="NPT2002" s="238"/>
      <c r="NPU2002" s="7"/>
      <c r="NPV2002" s="239"/>
      <c r="NPW2002" s="238"/>
      <c r="NPX2002" s="238"/>
      <c r="NPY2002" s="7"/>
      <c r="NPZ2002" s="239"/>
      <c r="NQA2002" s="238"/>
      <c r="NQB2002" s="238"/>
      <c r="NQC2002" s="7"/>
      <c r="NQD2002" s="239"/>
      <c r="NQE2002" s="238"/>
      <c r="NQF2002" s="238"/>
      <c r="NQG2002" s="7"/>
      <c r="NQH2002" s="239"/>
      <c r="NQI2002" s="238"/>
      <c r="NQJ2002" s="238"/>
      <c r="NQK2002" s="7"/>
      <c r="NQL2002" s="239"/>
      <c r="NQM2002" s="238"/>
      <c r="NQN2002" s="238"/>
      <c r="NQO2002" s="7"/>
      <c r="NQP2002" s="239"/>
      <c r="NQQ2002" s="238"/>
      <c r="NQR2002" s="238"/>
      <c r="NQS2002" s="7"/>
      <c r="NQT2002" s="239"/>
      <c r="NQU2002" s="238"/>
      <c r="NQV2002" s="238"/>
      <c r="NQW2002" s="7"/>
      <c r="NQX2002" s="239"/>
      <c r="NQY2002" s="238"/>
      <c r="NQZ2002" s="238"/>
      <c r="NRA2002" s="7"/>
      <c r="NRB2002" s="239"/>
      <c r="NRC2002" s="238"/>
      <c r="NRD2002" s="238"/>
      <c r="NRE2002" s="7"/>
      <c r="NRF2002" s="239"/>
      <c r="NRG2002" s="238"/>
      <c r="NRH2002" s="238"/>
      <c r="NRI2002" s="7"/>
      <c r="NRJ2002" s="239"/>
      <c r="NRK2002" s="238"/>
      <c r="NRL2002" s="238"/>
      <c r="NRM2002" s="7"/>
      <c r="NRN2002" s="239"/>
      <c r="NRO2002" s="238"/>
      <c r="NRP2002" s="238"/>
      <c r="NRQ2002" s="7"/>
      <c r="NRR2002" s="239"/>
      <c r="NRS2002" s="238"/>
      <c r="NRT2002" s="238"/>
      <c r="NRU2002" s="7"/>
      <c r="NRV2002" s="239"/>
      <c r="NRW2002" s="238"/>
      <c r="NRX2002" s="238"/>
      <c r="NRY2002" s="7"/>
      <c r="NRZ2002" s="239"/>
      <c r="NSA2002" s="238"/>
      <c r="NSB2002" s="238"/>
      <c r="NSC2002" s="7"/>
      <c r="NSD2002" s="239"/>
      <c r="NSE2002" s="238"/>
      <c r="NSF2002" s="238"/>
      <c r="NSG2002" s="7"/>
      <c r="NSH2002" s="239"/>
      <c r="NSI2002" s="238"/>
      <c r="NSJ2002" s="238"/>
      <c r="NSK2002" s="7"/>
      <c r="NSL2002" s="239"/>
      <c r="NSM2002" s="238"/>
      <c r="NSN2002" s="238"/>
      <c r="NSO2002" s="7"/>
      <c r="NSP2002" s="239"/>
      <c r="NSQ2002" s="238"/>
      <c r="NSR2002" s="238"/>
      <c r="NSS2002" s="7"/>
      <c r="NST2002" s="239"/>
      <c r="NSU2002" s="238"/>
      <c r="NSV2002" s="238"/>
      <c r="NSW2002" s="7"/>
      <c r="NSX2002" s="239"/>
      <c r="NSY2002" s="238"/>
      <c r="NSZ2002" s="238"/>
      <c r="NTA2002" s="7"/>
      <c r="NTB2002" s="239"/>
      <c r="NTC2002" s="238"/>
      <c r="NTD2002" s="238"/>
      <c r="NTE2002" s="7"/>
      <c r="NTF2002" s="239"/>
      <c r="NTG2002" s="238"/>
      <c r="NTH2002" s="238"/>
      <c r="NTI2002" s="7"/>
      <c r="NTJ2002" s="239"/>
      <c r="NTK2002" s="238"/>
      <c r="NTL2002" s="238"/>
      <c r="NTM2002" s="7"/>
      <c r="NTN2002" s="239"/>
      <c r="NTO2002" s="238"/>
      <c r="NTP2002" s="238"/>
      <c r="NTQ2002" s="7"/>
      <c r="NTR2002" s="239"/>
      <c r="NTS2002" s="238"/>
      <c r="NTT2002" s="238"/>
      <c r="NTU2002" s="7"/>
      <c r="NTV2002" s="239"/>
      <c r="NTW2002" s="238"/>
      <c r="NTX2002" s="238"/>
      <c r="NTY2002" s="7"/>
      <c r="NTZ2002" s="239"/>
      <c r="NUA2002" s="238"/>
      <c r="NUB2002" s="238"/>
      <c r="NUC2002" s="7"/>
      <c r="NUD2002" s="239"/>
      <c r="NUE2002" s="238"/>
      <c r="NUF2002" s="238"/>
      <c r="NUG2002" s="7"/>
      <c r="NUH2002" s="239"/>
      <c r="NUI2002" s="238"/>
      <c r="NUJ2002" s="238"/>
      <c r="NUK2002" s="7"/>
      <c r="NUL2002" s="239"/>
      <c r="NUM2002" s="238"/>
      <c r="NUN2002" s="238"/>
      <c r="NUO2002" s="7"/>
      <c r="NUP2002" s="239"/>
      <c r="NUQ2002" s="238"/>
      <c r="NUR2002" s="238"/>
      <c r="NUS2002" s="7"/>
      <c r="NUT2002" s="239"/>
      <c r="NUU2002" s="238"/>
      <c r="NUV2002" s="238"/>
      <c r="NUW2002" s="7"/>
      <c r="NUX2002" s="239"/>
      <c r="NUY2002" s="238"/>
      <c r="NUZ2002" s="238"/>
      <c r="NVA2002" s="7"/>
      <c r="NVB2002" s="239"/>
      <c r="NVC2002" s="238"/>
      <c r="NVD2002" s="238"/>
      <c r="NVE2002" s="7"/>
      <c r="NVF2002" s="239"/>
      <c r="NVG2002" s="238"/>
      <c r="NVH2002" s="238"/>
      <c r="NVI2002" s="7"/>
      <c r="NVJ2002" s="239"/>
      <c r="NVK2002" s="238"/>
      <c r="NVL2002" s="238"/>
      <c r="NVM2002" s="7"/>
      <c r="NVN2002" s="239"/>
      <c r="NVO2002" s="238"/>
      <c r="NVP2002" s="238"/>
      <c r="NVQ2002" s="7"/>
      <c r="NVR2002" s="239"/>
      <c r="NVS2002" s="238"/>
      <c r="NVT2002" s="238"/>
      <c r="NVU2002" s="7"/>
      <c r="NVV2002" s="239"/>
      <c r="NVW2002" s="238"/>
      <c r="NVX2002" s="238"/>
      <c r="NVY2002" s="7"/>
      <c r="NVZ2002" s="239"/>
      <c r="NWA2002" s="238"/>
      <c r="NWB2002" s="238"/>
      <c r="NWC2002" s="7"/>
      <c r="NWD2002" s="239"/>
      <c r="NWE2002" s="238"/>
      <c r="NWF2002" s="238"/>
      <c r="NWG2002" s="7"/>
      <c r="NWH2002" s="239"/>
      <c r="NWI2002" s="238"/>
      <c r="NWJ2002" s="238"/>
      <c r="NWK2002" s="7"/>
      <c r="NWL2002" s="239"/>
      <c r="NWM2002" s="238"/>
      <c r="NWN2002" s="238"/>
      <c r="NWO2002" s="7"/>
      <c r="NWP2002" s="239"/>
      <c r="NWQ2002" s="238"/>
      <c r="NWR2002" s="238"/>
      <c r="NWS2002" s="7"/>
      <c r="NWT2002" s="239"/>
      <c r="NWU2002" s="238"/>
      <c r="NWV2002" s="238"/>
      <c r="NWW2002" s="7"/>
      <c r="NWX2002" s="239"/>
      <c r="NWY2002" s="238"/>
      <c r="NWZ2002" s="238"/>
      <c r="NXA2002" s="7"/>
      <c r="NXB2002" s="239"/>
      <c r="NXC2002" s="238"/>
      <c r="NXD2002" s="238"/>
      <c r="NXE2002" s="7"/>
      <c r="NXF2002" s="239"/>
      <c r="NXG2002" s="238"/>
      <c r="NXH2002" s="238"/>
      <c r="NXI2002" s="7"/>
      <c r="NXJ2002" s="239"/>
      <c r="NXK2002" s="238"/>
      <c r="NXL2002" s="238"/>
      <c r="NXM2002" s="7"/>
      <c r="NXN2002" s="239"/>
      <c r="NXO2002" s="238"/>
      <c r="NXP2002" s="238"/>
      <c r="NXQ2002" s="7"/>
      <c r="NXR2002" s="239"/>
      <c r="NXS2002" s="238"/>
      <c r="NXT2002" s="238"/>
      <c r="NXU2002" s="7"/>
      <c r="NXV2002" s="239"/>
      <c r="NXW2002" s="238"/>
      <c r="NXX2002" s="238"/>
      <c r="NXY2002" s="7"/>
      <c r="NXZ2002" s="239"/>
      <c r="NYA2002" s="238"/>
      <c r="NYB2002" s="238"/>
      <c r="NYC2002" s="7"/>
      <c r="NYD2002" s="239"/>
      <c r="NYE2002" s="238"/>
      <c r="NYF2002" s="238"/>
      <c r="NYG2002" s="7"/>
      <c r="NYH2002" s="239"/>
      <c r="NYI2002" s="238"/>
      <c r="NYJ2002" s="238"/>
      <c r="NYK2002" s="7"/>
      <c r="NYL2002" s="239"/>
      <c r="NYM2002" s="238"/>
      <c r="NYN2002" s="238"/>
      <c r="NYO2002" s="7"/>
      <c r="NYP2002" s="239"/>
      <c r="NYQ2002" s="238"/>
      <c r="NYR2002" s="238"/>
      <c r="NYS2002" s="7"/>
      <c r="NYT2002" s="239"/>
      <c r="NYU2002" s="238"/>
      <c r="NYV2002" s="238"/>
      <c r="NYW2002" s="7"/>
      <c r="NYX2002" s="239"/>
      <c r="NYY2002" s="238"/>
      <c r="NYZ2002" s="238"/>
      <c r="NZA2002" s="7"/>
      <c r="NZB2002" s="239"/>
      <c r="NZC2002" s="238"/>
      <c r="NZD2002" s="238"/>
      <c r="NZE2002" s="7"/>
      <c r="NZF2002" s="239"/>
      <c r="NZG2002" s="238"/>
      <c r="NZH2002" s="238"/>
      <c r="NZI2002" s="7"/>
      <c r="NZJ2002" s="239"/>
      <c r="NZK2002" s="238"/>
      <c r="NZL2002" s="238"/>
      <c r="NZM2002" s="7"/>
      <c r="NZN2002" s="239"/>
      <c r="NZO2002" s="238"/>
      <c r="NZP2002" s="238"/>
      <c r="NZQ2002" s="7"/>
      <c r="NZR2002" s="239"/>
      <c r="NZS2002" s="238"/>
      <c r="NZT2002" s="238"/>
      <c r="NZU2002" s="7"/>
      <c r="NZV2002" s="239"/>
      <c r="NZW2002" s="238"/>
      <c r="NZX2002" s="238"/>
      <c r="NZY2002" s="7"/>
      <c r="NZZ2002" s="239"/>
      <c r="OAA2002" s="238"/>
      <c r="OAB2002" s="238"/>
      <c r="OAC2002" s="7"/>
      <c r="OAD2002" s="239"/>
      <c r="OAE2002" s="238"/>
      <c r="OAF2002" s="238"/>
      <c r="OAG2002" s="7"/>
      <c r="OAH2002" s="239"/>
      <c r="OAI2002" s="238"/>
      <c r="OAJ2002" s="238"/>
      <c r="OAK2002" s="7"/>
      <c r="OAL2002" s="239"/>
      <c r="OAM2002" s="238"/>
      <c r="OAN2002" s="238"/>
      <c r="OAO2002" s="7"/>
      <c r="OAP2002" s="239"/>
      <c r="OAQ2002" s="238"/>
      <c r="OAR2002" s="238"/>
      <c r="OAS2002" s="7"/>
      <c r="OAT2002" s="239"/>
      <c r="OAU2002" s="238"/>
      <c r="OAV2002" s="238"/>
      <c r="OAW2002" s="7"/>
      <c r="OAX2002" s="239"/>
      <c r="OAY2002" s="238"/>
      <c r="OAZ2002" s="238"/>
      <c r="OBA2002" s="7"/>
      <c r="OBB2002" s="239"/>
      <c r="OBC2002" s="238"/>
      <c r="OBD2002" s="238"/>
      <c r="OBE2002" s="7"/>
      <c r="OBF2002" s="239"/>
      <c r="OBG2002" s="238"/>
      <c r="OBH2002" s="238"/>
      <c r="OBI2002" s="7"/>
      <c r="OBJ2002" s="239"/>
      <c r="OBK2002" s="238"/>
      <c r="OBL2002" s="238"/>
      <c r="OBM2002" s="7"/>
      <c r="OBN2002" s="239"/>
      <c r="OBO2002" s="238"/>
      <c r="OBP2002" s="238"/>
      <c r="OBQ2002" s="7"/>
      <c r="OBR2002" s="239"/>
      <c r="OBS2002" s="238"/>
      <c r="OBT2002" s="238"/>
      <c r="OBU2002" s="7"/>
      <c r="OBV2002" s="239"/>
      <c r="OBW2002" s="238"/>
      <c r="OBX2002" s="238"/>
      <c r="OBY2002" s="7"/>
      <c r="OBZ2002" s="239"/>
      <c r="OCA2002" s="238"/>
      <c r="OCB2002" s="238"/>
      <c r="OCC2002" s="7"/>
      <c r="OCD2002" s="239"/>
      <c r="OCE2002" s="238"/>
      <c r="OCF2002" s="238"/>
      <c r="OCG2002" s="7"/>
      <c r="OCH2002" s="239"/>
      <c r="OCI2002" s="238"/>
      <c r="OCJ2002" s="238"/>
      <c r="OCK2002" s="7"/>
      <c r="OCL2002" s="239"/>
      <c r="OCM2002" s="238"/>
      <c r="OCN2002" s="238"/>
      <c r="OCO2002" s="7"/>
      <c r="OCP2002" s="239"/>
      <c r="OCQ2002" s="238"/>
      <c r="OCR2002" s="238"/>
      <c r="OCS2002" s="7"/>
      <c r="OCT2002" s="239"/>
      <c r="OCU2002" s="238"/>
      <c r="OCV2002" s="238"/>
      <c r="OCW2002" s="7"/>
      <c r="OCX2002" s="239"/>
      <c r="OCY2002" s="238"/>
      <c r="OCZ2002" s="238"/>
      <c r="ODA2002" s="7"/>
      <c r="ODB2002" s="239"/>
      <c r="ODC2002" s="238"/>
      <c r="ODD2002" s="238"/>
      <c r="ODE2002" s="7"/>
      <c r="ODF2002" s="239"/>
      <c r="ODG2002" s="238"/>
      <c r="ODH2002" s="238"/>
      <c r="ODI2002" s="7"/>
      <c r="ODJ2002" s="239"/>
      <c r="ODK2002" s="238"/>
      <c r="ODL2002" s="238"/>
      <c r="ODM2002" s="7"/>
      <c r="ODN2002" s="239"/>
      <c r="ODO2002" s="238"/>
      <c r="ODP2002" s="238"/>
      <c r="ODQ2002" s="7"/>
      <c r="ODR2002" s="239"/>
      <c r="ODS2002" s="238"/>
      <c r="ODT2002" s="238"/>
      <c r="ODU2002" s="7"/>
      <c r="ODV2002" s="239"/>
      <c r="ODW2002" s="238"/>
      <c r="ODX2002" s="238"/>
      <c r="ODY2002" s="7"/>
      <c r="ODZ2002" s="239"/>
      <c r="OEA2002" s="238"/>
      <c r="OEB2002" s="238"/>
      <c r="OEC2002" s="7"/>
      <c r="OED2002" s="239"/>
      <c r="OEE2002" s="238"/>
      <c r="OEF2002" s="238"/>
      <c r="OEG2002" s="7"/>
      <c r="OEH2002" s="239"/>
      <c r="OEI2002" s="238"/>
      <c r="OEJ2002" s="238"/>
      <c r="OEK2002" s="7"/>
      <c r="OEL2002" s="239"/>
      <c r="OEM2002" s="238"/>
      <c r="OEN2002" s="238"/>
      <c r="OEO2002" s="7"/>
      <c r="OEP2002" s="239"/>
      <c r="OEQ2002" s="238"/>
      <c r="OER2002" s="238"/>
      <c r="OES2002" s="7"/>
      <c r="OET2002" s="239"/>
      <c r="OEU2002" s="238"/>
      <c r="OEV2002" s="238"/>
      <c r="OEW2002" s="7"/>
      <c r="OEX2002" s="239"/>
      <c r="OEY2002" s="238"/>
      <c r="OEZ2002" s="238"/>
      <c r="OFA2002" s="7"/>
      <c r="OFB2002" s="239"/>
      <c r="OFC2002" s="238"/>
      <c r="OFD2002" s="238"/>
      <c r="OFE2002" s="7"/>
      <c r="OFF2002" s="239"/>
      <c r="OFG2002" s="238"/>
      <c r="OFH2002" s="238"/>
      <c r="OFI2002" s="7"/>
      <c r="OFJ2002" s="239"/>
      <c r="OFK2002" s="238"/>
      <c r="OFL2002" s="238"/>
      <c r="OFM2002" s="7"/>
      <c r="OFN2002" s="239"/>
      <c r="OFO2002" s="238"/>
      <c r="OFP2002" s="238"/>
      <c r="OFQ2002" s="7"/>
      <c r="OFR2002" s="239"/>
      <c r="OFS2002" s="238"/>
      <c r="OFT2002" s="238"/>
      <c r="OFU2002" s="7"/>
      <c r="OFV2002" s="239"/>
      <c r="OFW2002" s="238"/>
      <c r="OFX2002" s="238"/>
      <c r="OFY2002" s="7"/>
      <c r="OFZ2002" s="239"/>
      <c r="OGA2002" s="238"/>
      <c r="OGB2002" s="238"/>
      <c r="OGC2002" s="7"/>
      <c r="OGD2002" s="239"/>
      <c r="OGE2002" s="238"/>
      <c r="OGF2002" s="238"/>
      <c r="OGG2002" s="7"/>
      <c r="OGH2002" s="239"/>
      <c r="OGI2002" s="238"/>
      <c r="OGJ2002" s="238"/>
      <c r="OGK2002" s="7"/>
      <c r="OGL2002" s="239"/>
      <c r="OGM2002" s="238"/>
      <c r="OGN2002" s="238"/>
      <c r="OGO2002" s="7"/>
      <c r="OGP2002" s="239"/>
      <c r="OGQ2002" s="238"/>
      <c r="OGR2002" s="238"/>
      <c r="OGS2002" s="7"/>
      <c r="OGT2002" s="239"/>
      <c r="OGU2002" s="238"/>
      <c r="OGV2002" s="238"/>
      <c r="OGW2002" s="7"/>
      <c r="OGX2002" s="239"/>
      <c r="OGY2002" s="238"/>
      <c r="OGZ2002" s="238"/>
      <c r="OHA2002" s="7"/>
      <c r="OHB2002" s="239"/>
      <c r="OHC2002" s="238"/>
      <c r="OHD2002" s="238"/>
      <c r="OHE2002" s="7"/>
      <c r="OHF2002" s="239"/>
      <c r="OHG2002" s="238"/>
      <c r="OHH2002" s="238"/>
      <c r="OHI2002" s="7"/>
      <c r="OHJ2002" s="239"/>
      <c r="OHK2002" s="238"/>
      <c r="OHL2002" s="238"/>
      <c r="OHM2002" s="7"/>
      <c r="OHN2002" s="239"/>
      <c r="OHO2002" s="238"/>
      <c r="OHP2002" s="238"/>
      <c r="OHQ2002" s="7"/>
      <c r="OHR2002" s="239"/>
      <c r="OHS2002" s="238"/>
      <c r="OHT2002" s="238"/>
      <c r="OHU2002" s="7"/>
      <c r="OHV2002" s="239"/>
      <c r="OHW2002" s="238"/>
      <c r="OHX2002" s="238"/>
      <c r="OHY2002" s="7"/>
      <c r="OHZ2002" s="239"/>
      <c r="OIA2002" s="238"/>
      <c r="OIB2002" s="238"/>
      <c r="OIC2002" s="7"/>
      <c r="OID2002" s="239"/>
      <c r="OIE2002" s="238"/>
      <c r="OIF2002" s="238"/>
      <c r="OIG2002" s="7"/>
      <c r="OIH2002" s="239"/>
      <c r="OII2002" s="238"/>
      <c r="OIJ2002" s="238"/>
      <c r="OIK2002" s="7"/>
      <c r="OIL2002" s="239"/>
      <c r="OIM2002" s="238"/>
      <c r="OIN2002" s="238"/>
      <c r="OIO2002" s="7"/>
      <c r="OIP2002" s="239"/>
      <c r="OIQ2002" s="238"/>
      <c r="OIR2002" s="238"/>
      <c r="OIS2002" s="7"/>
      <c r="OIT2002" s="239"/>
      <c r="OIU2002" s="238"/>
      <c r="OIV2002" s="238"/>
      <c r="OIW2002" s="7"/>
      <c r="OIX2002" s="239"/>
      <c r="OIY2002" s="238"/>
      <c r="OIZ2002" s="238"/>
      <c r="OJA2002" s="7"/>
      <c r="OJB2002" s="239"/>
      <c r="OJC2002" s="238"/>
      <c r="OJD2002" s="238"/>
      <c r="OJE2002" s="7"/>
      <c r="OJF2002" s="239"/>
      <c r="OJG2002" s="238"/>
      <c r="OJH2002" s="238"/>
      <c r="OJI2002" s="7"/>
      <c r="OJJ2002" s="239"/>
      <c r="OJK2002" s="238"/>
      <c r="OJL2002" s="238"/>
      <c r="OJM2002" s="7"/>
      <c r="OJN2002" s="239"/>
      <c r="OJO2002" s="238"/>
      <c r="OJP2002" s="238"/>
      <c r="OJQ2002" s="7"/>
      <c r="OJR2002" s="239"/>
      <c r="OJS2002" s="238"/>
      <c r="OJT2002" s="238"/>
      <c r="OJU2002" s="7"/>
      <c r="OJV2002" s="239"/>
      <c r="OJW2002" s="238"/>
      <c r="OJX2002" s="238"/>
      <c r="OJY2002" s="7"/>
      <c r="OJZ2002" s="239"/>
      <c r="OKA2002" s="238"/>
      <c r="OKB2002" s="238"/>
      <c r="OKC2002" s="7"/>
      <c r="OKD2002" s="239"/>
      <c r="OKE2002" s="238"/>
      <c r="OKF2002" s="238"/>
      <c r="OKG2002" s="7"/>
      <c r="OKH2002" s="239"/>
      <c r="OKI2002" s="238"/>
      <c r="OKJ2002" s="238"/>
      <c r="OKK2002" s="7"/>
      <c r="OKL2002" s="239"/>
      <c r="OKM2002" s="238"/>
      <c r="OKN2002" s="238"/>
      <c r="OKO2002" s="7"/>
      <c r="OKP2002" s="239"/>
      <c r="OKQ2002" s="238"/>
      <c r="OKR2002" s="238"/>
      <c r="OKS2002" s="7"/>
      <c r="OKT2002" s="239"/>
      <c r="OKU2002" s="238"/>
      <c r="OKV2002" s="238"/>
      <c r="OKW2002" s="7"/>
      <c r="OKX2002" s="239"/>
      <c r="OKY2002" s="238"/>
      <c r="OKZ2002" s="238"/>
      <c r="OLA2002" s="7"/>
      <c r="OLB2002" s="239"/>
      <c r="OLC2002" s="238"/>
      <c r="OLD2002" s="238"/>
      <c r="OLE2002" s="7"/>
      <c r="OLF2002" s="239"/>
      <c r="OLG2002" s="238"/>
      <c r="OLH2002" s="238"/>
      <c r="OLI2002" s="7"/>
      <c r="OLJ2002" s="239"/>
      <c r="OLK2002" s="238"/>
      <c r="OLL2002" s="238"/>
      <c r="OLM2002" s="7"/>
      <c r="OLN2002" s="239"/>
      <c r="OLO2002" s="238"/>
      <c r="OLP2002" s="238"/>
      <c r="OLQ2002" s="7"/>
      <c r="OLR2002" s="239"/>
      <c r="OLS2002" s="238"/>
      <c r="OLT2002" s="238"/>
      <c r="OLU2002" s="7"/>
      <c r="OLV2002" s="239"/>
      <c r="OLW2002" s="238"/>
      <c r="OLX2002" s="238"/>
      <c r="OLY2002" s="7"/>
      <c r="OLZ2002" s="239"/>
      <c r="OMA2002" s="238"/>
      <c r="OMB2002" s="238"/>
      <c r="OMC2002" s="7"/>
      <c r="OMD2002" s="239"/>
      <c r="OME2002" s="238"/>
      <c r="OMF2002" s="238"/>
      <c r="OMG2002" s="7"/>
      <c r="OMH2002" s="239"/>
      <c r="OMI2002" s="238"/>
      <c r="OMJ2002" s="238"/>
      <c r="OMK2002" s="7"/>
      <c r="OML2002" s="239"/>
      <c r="OMM2002" s="238"/>
      <c r="OMN2002" s="238"/>
      <c r="OMO2002" s="7"/>
      <c r="OMP2002" s="239"/>
      <c r="OMQ2002" s="238"/>
      <c r="OMR2002" s="238"/>
      <c r="OMS2002" s="7"/>
      <c r="OMT2002" s="239"/>
      <c r="OMU2002" s="238"/>
      <c r="OMV2002" s="238"/>
      <c r="OMW2002" s="7"/>
      <c r="OMX2002" s="239"/>
      <c r="OMY2002" s="238"/>
      <c r="OMZ2002" s="238"/>
      <c r="ONA2002" s="7"/>
      <c r="ONB2002" s="239"/>
      <c r="ONC2002" s="238"/>
      <c r="OND2002" s="238"/>
      <c r="ONE2002" s="7"/>
      <c r="ONF2002" s="239"/>
      <c r="ONG2002" s="238"/>
      <c r="ONH2002" s="238"/>
      <c r="ONI2002" s="7"/>
      <c r="ONJ2002" s="239"/>
      <c r="ONK2002" s="238"/>
      <c r="ONL2002" s="238"/>
      <c r="ONM2002" s="7"/>
      <c r="ONN2002" s="239"/>
      <c r="ONO2002" s="238"/>
      <c r="ONP2002" s="238"/>
      <c r="ONQ2002" s="7"/>
      <c r="ONR2002" s="239"/>
      <c r="ONS2002" s="238"/>
      <c r="ONT2002" s="238"/>
      <c r="ONU2002" s="7"/>
      <c r="ONV2002" s="239"/>
      <c r="ONW2002" s="238"/>
      <c r="ONX2002" s="238"/>
      <c r="ONY2002" s="7"/>
      <c r="ONZ2002" s="239"/>
      <c r="OOA2002" s="238"/>
      <c r="OOB2002" s="238"/>
      <c r="OOC2002" s="7"/>
      <c r="OOD2002" s="239"/>
      <c r="OOE2002" s="238"/>
      <c r="OOF2002" s="238"/>
      <c r="OOG2002" s="7"/>
      <c r="OOH2002" s="239"/>
      <c r="OOI2002" s="238"/>
      <c r="OOJ2002" s="238"/>
      <c r="OOK2002" s="7"/>
      <c r="OOL2002" s="239"/>
      <c r="OOM2002" s="238"/>
      <c r="OON2002" s="238"/>
      <c r="OOO2002" s="7"/>
      <c r="OOP2002" s="239"/>
      <c r="OOQ2002" s="238"/>
      <c r="OOR2002" s="238"/>
      <c r="OOS2002" s="7"/>
      <c r="OOT2002" s="239"/>
      <c r="OOU2002" s="238"/>
      <c r="OOV2002" s="238"/>
      <c r="OOW2002" s="7"/>
      <c r="OOX2002" s="239"/>
      <c r="OOY2002" s="238"/>
      <c r="OOZ2002" s="238"/>
      <c r="OPA2002" s="7"/>
      <c r="OPB2002" s="239"/>
      <c r="OPC2002" s="238"/>
      <c r="OPD2002" s="238"/>
      <c r="OPE2002" s="7"/>
      <c r="OPF2002" s="239"/>
      <c r="OPG2002" s="238"/>
      <c r="OPH2002" s="238"/>
      <c r="OPI2002" s="7"/>
      <c r="OPJ2002" s="239"/>
      <c r="OPK2002" s="238"/>
      <c r="OPL2002" s="238"/>
      <c r="OPM2002" s="7"/>
      <c r="OPN2002" s="239"/>
      <c r="OPO2002" s="238"/>
      <c r="OPP2002" s="238"/>
      <c r="OPQ2002" s="7"/>
      <c r="OPR2002" s="239"/>
      <c r="OPS2002" s="238"/>
      <c r="OPT2002" s="238"/>
      <c r="OPU2002" s="7"/>
      <c r="OPV2002" s="239"/>
      <c r="OPW2002" s="238"/>
      <c r="OPX2002" s="238"/>
      <c r="OPY2002" s="7"/>
      <c r="OPZ2002" s="239"/>
      <c r="OQA2002" s="238"/>
      <c r="OQB2002" s="238"/>
      <c r="OQC2002" s="7"/>
      <c r="OQD2002" s="239"/>
      <c r="OQE2002" s="238"/>
      <c r="OQF2002" s="238"/>
      <c r="OQG2002" s="7"/>
      <c r="OQH2002" s="239"/>
      <c r="OQI2002" s="238"/>
      <c r="OQJ2002" s="238"/>
      <c r="OQK2002" s="7"/>
      <c r="OQL2002" s="239"/>
      <c r="OQM2002" s="238"/>
      <c r="OQN2002" s="238"/>
      <c r="OQO2002" s="7"/>
      <c r="OQP2002" s="239"/>
      <c r="OQQ2002" s="238"/>
      <c r="OQR2002" s="238"/>
      <c r="OQS2002" s="7"/>
      <c r="OQT2002" s="239"/>
      <c r="OQU2002" s="238"/>
      <c r="OQV2002" s="238"/>
      <c r="OQW2002" s="7"/>
      <c r="OQX2002" s="239"/>
      <c r="OQY2002" s="238"/>
      <c r="OQZ2002" s="238"/>
      <c r="ORA2002" s="7"/>
      <c r="ORB2002" s="239"/>
      <c r="ORC2002" s="238"/>
      <c r="ORD2002" s="238"/>
      <c r="ORE2002" s="7"/>
      <c r="ORF2002" s="239"/>
      <c r="ORG2002" s="238"/>
      <c r="ORH2002" s="238"/>
      <c r="ORI2002" s="7"/>
      <c r="ORJ2002" s="239"/>
      <c r="ORK2002" s="238"/>
      <c r="ORL2002" s="238"/>
      <c r="ORM2002" s="7"/>
      <c r="ORN2002" s="239"/>
      <c r="ORO2002" s="238"/>
      <c r="ORP2002" s="238"/>
      <c r="ORQ2002" s="7"/>
      <c r="ORR2002" s="239"/>
      <c r="ORS2002" s="238"/>
      <c r="ORT2002" s="238"/>
      <c r="ORU2002" s="7"/>
      <c r="ORV2002" s="239"/>
      <c r="ORW2002" s="238"/>
      <c r="ORX2002" s="238"/>
      <c r="ORY2002" s="7"/>
      <c r="ORZ2002" s="239"/>
      <c r="OSA2002" s="238"/>
      <c r="OSB2002" s="238"/>
      <c r="OSC2002" s="7"/>
      <c r="OSD2002" s="239"/>
      <c r="OSE2002" s="238"/>
      <c r="OSF2002" s="238"/>
      <c r="OSG2002" s="7"/>
      <c r="OSH2002" s="239"/>
      <c r="OSI2002" s="238"/>
      <c r="OSJ2002" s="238"/>
      <c r="OSK2002" s="7"/>
      <c r="OSL2002" s="239"/>
      <c r="OSM2002" s="238"/>
      <c r="OSN2002" s="238"/>
      <c r="OSO2002" s="7"/>
      <c r="OSP2002" s="239"/>
      <c r="OSQ2002" s="238"/>
      <c r="OSR2002" s="238"/>
      <c r="OSS2002" s="7"/>
      <c r="OST2002" s="239"/>
      <c r="OSU2002" s="238"/>
      <c r="OSV2002" s="238"/>
      <c r="OSW2002" s="7"/>
      <c r="OSX2002" s="239"/>
      <c r="OSY2002" s="238"/>
      <c r="OSZ2002" s="238"/>
      <c r="OTA2002" s="7"/>
      <c r="OTB2002" s="239"/>
      <c r="OTC2002" s="238"/>
      <c r="OTD2002" s="238"/>
      <c r="OTE2002" s="7"/>
      <c r="OTF2002" s="239"/>
      <c r="OTG2002" s="238"/>
      <c r="OTH2002" s="238"/>
      <c r="OTI2002" s="7"/>
      <c r="OTJ2002" s="239"/>
      <c r="OTK2002" s="238"/>
      <c r="OTL2002" s="238"/>
      <c r="OTM2002" s="7"/>
      <c r="OTN2002" s="239"/>
      <c r="OTO2002" s="238"/>
      <c r="OTP2002" s="238"/>
      <c r="OTQ2002" s="7"/>
      <c r="OTR2002" s="239"/>
      <c r="OTS2002" s="238"/>
      <c r="OTT2002" s="238"/>
      <c r="OTU2002" s="7"/>
      <c r="OTV2002" s="239"/>
      <c r="OTW2002" s="238"/>
      <c r="OTX2002" s="238"/>
      <c r="OTY2002" s="7"/>
      <c r="OTZ2002" s="239"/>
      <c r="OUA2002" s="238"/>
      <c r="OUB2002" s="238"/>
      <c r="OUC2002" s="7"/>
      <c r="OUD2002" s="239"/>
      <c r="OUE2002" s="238"/>
      <c r="OUF2002" s="238"/>
      <c r="OUG2002" s="7"/>
      <c r="OUH2002" s="239"/>
      <c r="OUI2002" s="238"/>
      <c r="OUJ2002" s="238"/>
      <c r="OUK2002" s="7"/>
      <c r="OUL2002" s="239"/>
      <c r="OUM2002" s="238"/>
      <c r="OUN2002" s="238"/>
      <c r="OUO2002" s="7"/>
      <c r="OUP2002" s="239"/>
      <c r="OUQ2002" s="238"/>
      <c r="OUR2002" s="238"/>
      <c r="OUS2002" s="7"/>
      <c r="OUT2002" s="239"/>
      <c r="OUU2002" s="238"/>
      <c r="OUV2002" s="238"/>
      <c r="OUW2002" s="7"/>
      <c r="OUX2002" s="239"/>
      <c r="OUY2002" s="238"/>
      <c r="OUZ2002" s="238"/>
      <c r="OVA2002" s="7"/>
      <c r="OVB2002" s="239"/>
      <c r="OVC2002" s="238"/>
      <c r="OVD2002" s="238"/>
      <c r="OVE2002" s="7"/>
      <c r="OVF2002" s="239"/>
      <c r="OVG2002" s="238"/>
      <c r="OVH2002" s="238"/>
      <c r="OVI2002" s="7"/>
      <c r="OVJ2002" s="239"/>
      <c r="OVK2002" s="238"/>
      <c r="OVL2002" s="238"/>
      <c r="OVM2002" s="7"/>
      <c r="OVN2002" s="239"/>
      <c r="OVO2002" s="238"/>
      <c r="OVP2002" s="238"/>
      <c r="OVQ2002" s="7"/>
      <c r="OVR2002" s="239"/>
      <c r="OVS2002" s="238"/>
      <c r="OVT2002" s="238"/>
      <c r="OVU2002" s="7"/>
      <c r="OVV2002" s="239"/>
      <c r="OVW2002" s="238"/>
      <c r="OVX2002" s="238"/>
      <c r="OVY2002" s="7"/>
      <c r="OVZ2002" s="239"/>
      <c r="OWA2002" s="238"/>
      <c r="OWB2002" s="238"/>
      <c r="OWC2002" s="7"/>
      <c r="OWD2002" s="239"/>
      <c r="OWE2002" s="238"/>
      <c r="OWF2002" s="238"/>
      <c r="OWG2002" s="7"/>
      <c r="OWH2002" s="239"/>
      <c r="OWI2002" s="238"/>
      <c r="OWJ2002" s="238"/>
      <c r="OWK2002" s="7"/>
      <c r="OWL2002" s="239"/>
      <c r="OWM2002" s="238"/>
      <c r="OWN2002" s="238"/>
      <c r="OWO2002" s="7"/>
      <c r="OWP2002" s="239"/>
      <c r="OWQ2002" s="238"/>
      <c r="OWR2002" s="238"/>
      <c r="OWS2002" s="7"/>
      <c r="OWT2002" s="239"/>
      <c r="OWU2002" s="238"/>
      <c r="OWV2002" s="238"/>
      <c r="OWW2002" s="7"/>
      <c r="OWX2002" s="239"/>
      <c r="OWY2002" s="238"/>
      <c r="OWZ2002" s="238"/>
      <c r="OXA2002" s="7"/>
      <c r="OXB2002" s="239"/>
      <c r="OXC2002" s="238"/>
      <c r="OXD2002" s="238"/>
      <c r="OXE2002" s="7"/>
      <c r="OXF2002" s="239"/>
      <c r="OXG2002" s="238"/>
      <c r="OXH2002" s="238"/>
      <c r="OXI2002" s="7"/>
      <c r="OXJ2002" s="239"/>
      <c r="OXK2002" s="238"/>
      <c r="OXL2002" s="238"/>
      <c r="OXM2002" s="7"/>
      <c r="OXN2002" s="239"/>
      <c r="OXO2002" s="238"/>
      <c r="OXP2002" s="238"/>
      <c r="OXQ2002" s="7"/>
      <c r="OXR2002" s="239"/>
      <c r="OXS2002" s="238"/>
      <c r="OXT2002" s="238"/>
      <c r="OXU2002" s="7"/>
      <c r="OXV2002" s="239"/>
      <c r="OXW2002" s="238"/>
      <c r="OXX2002" s="238"/>
      <c r="OXY2002" s="7"/>
      <c r="OXZ2002" s="239"/>
      <c r="OYA2002" s="238"/>
      <c r="OYB2002" s="238"/>
      <c r="OYC2002" s="7"/>
      <c r="OYD2002" s="239"/>
      <c r="OYE2002" s="238"/>
      <c r="OYF2002" s="238"/>
      <c r="OYG2002" s="7"/>
      <c r="OYH2002" s="239"/>
      <c r="OYI2002" s="238"/>
      <c r="OYJ2002" s="238"/>
      <c r="OYK2002" s="7"/>
      <c r="OYL2002" s="239"/>
      <c r="OYM2002" s="238"/>
      <c r="OYN2002" s="238"/>
      <c r="OYO2002" s="7"/>
      <c r="OYP2002" s="239"/>
      <c r="OYQ2002" s="238"/>
      <c r="OYR2002" s="238"/>
      <c r="OYS2002" s="7"/>
      <c r="OYT2002" s="239"/>
      <c r="OYU2002" s="238"/>
      <c r="OYV2002" s="238"/>
      <c r="OYW2002" s="7"/>
      <c r="OYX2002" s="239"/>
      <c r="OYY2002" s="238"/>
      <c r="OYZ2002" s="238"/>
      <c r="OZA2002" s="7"/>
      <c r="OZB2002" s="239"/>
      <c r="OZC2002" s="238"/>
      <c r="OZD2002" s="238"/>
      <c r="OZE2002" s="7"/>
      <c r="OZF2002" s="239"/>
      <c r="OZG2002" s="238"/>
      <c r="OZH2002" s="238"/>
      <c r="OZI2002" s="7"/>
      <c r="OZJ2002" s="239"/>
      <c r="OZK2002" s="238"/>
      <c r="OZL2002" s="238"/>
      <c r="OZM2002" s="7"/>
      <c r="OZN2002" s="239"/>
      <c r="OZO2002" s="238"/>
      <c r="OZP2002" s="238"/>
      <c r="OZQ2002" s="7"/>
      <c r="OZR2002" s="239"/>
      <c r="OZS2002" s="238"/>
      <c r="OZT2002" s="238"/>
      <c r="OZU2002" s="7"/>
      <c r="OZV2002" s="239"/>
      <c r="OZW2002" s="238"/>
      <c r="OZX2002" s="238"/>
      <c r="OZY2002" s="7"/>
      <c r="OZZ2002" s="239"/>
      <c r="PAA2002" s="238"/>
      <c r="PAB2002" s="238"/>
      <c r="PAC2002" s="7"/>
      <c r="PAD2002" s="239"/>
      <c r="PAE2002" s="238"/>
      <c r="PAF2002" s="238"/>
      <c r="PAG2002" s="7"/>
      <c r="PAH2002" s="239"/>
      <c r="PAI2002" s="238"/>
      <c r="PAJ2002" s="238"/>
      <c r="PAK2002" s="7"/>
      <c r="PAL2002" s="239"/>
      <c r="PAM2002" s="238"/>
      <c r="PAN2002" s="238"/>
      <c r="PAO2002" s="7"/>
      <c r="PAP2002" s="239"/>
      <c r="PAQ2002" s="238"/>
      <c r="PAR2002" s="238"/>
      <c r="PAS2002" s="7"/>
      <c r="PAT2002" s="239"/>
      <c r="PAU2002" s="238"/>
      <c r="PAV2002" s="238"/>
      <c r="PAW2002" s="7"/>
      <c r="PAX2002" s="239"/>
      <c r="PAY2002" s="238"/>
      <c r="PAZ2002" s="238"/>
      <c r="PBA2002" s="7"/>
      <c r="PBB2002" s="239"/>
      <c r="PBC2002" s="238"/>
      <c r="PBD2002" s="238"/>
      <c r="PBE2002" s="7"/>
      <c r="PBF2002" s="239"/>
      <c r="PBG2002" s="238"/>
      <c r="PBH2002" s="238"/>
      <c r="PBI2002" s="7"/>
      <c r="PBJ2002" s="239"/>
      <c r="PBK2002" s="238"/>
      <c r="PBL2002" s="238"/>
      <c r="PBM2002" s="7"/>
      <c r="PBN2002" s="239"/>
      <c r="PBO2002" s="238"/>
      <c r="PBP2002" s="238"/>
      <c r="PBQ2002" s="7"/>
      <c r="PBR2002" s="239"/>
      <c r="PBS2002" s="238"/>
      <c r="PBT2002" s="238"/>
      <c r="PBU2002" s="7"/>
      <c r="PBV2002" s="239"/>
      <c r="PBW2002" s="238"/>
      <c r="PBX2002" s="238"/>
      <c r="PBY2002" s="7"/>
      <c r="PBZ2002" s="239"/>
      <c r="PCA2002" s="238"/>
      <c r="PCB2002" s="238"/>
      <c r="PCC2002" s="7"/>
      <c r="PCD2002" s="239"/>
      <c r="PCE2002" s="238"/>
      <c r="PCF2002" s="238"/>
      <c r="PCG2002" s="7"/>
      <c r="PCH2002" s="239"/>
      <c r="PCI2002" s="238"/>
      <c r="PCJ2002" s="238"/>
      <c r="PCK2002" s="7"/>
      <c r="PCL2002" s="239"/>
      <c r="PCM2002" s="238"/>
      <c r="PCN2002" s="238"/>
      <c r="PCO2002" s="7"/>
      <c r="PCP2002" s="239"/>
      <c r="PCQ2002" s="238"/>
      <c r="PCR2002" s="238"/>
      <c r="PCS2002" s="7"/>
      <c r="PCT2002" s="239"/>
      <c r="PCU2002" s="238"/>
      <c r="PCV2002" s="238"/>
      <c r="PCW2002" s="7"/>
      <c r="PCX2002" s="239"/>
      <c r="PCY2002" s="238"/>
      <c r="PCZ2002" s="238"/>
      <c r="PDA2002" s="7"/>
      <c r="PDB2002" s="239"/>
      <c r="PDC2002" s="238"/>
      <c r="PDD2002" s="238"/>
      <c r="PDE2002" s="7"/>
      <c r="PDF2002" s="239"/>
      <c r="PDG2002" s="238"/>
      <c r="PDH2002" s="238"/>
      <c r="PDI2002" s="7"/>
      <c r="PDJ2002" s="239"/>
      <c r="PDK2002" s="238"/>
      <c r="PDL2002" s="238"/>
      <c r="PDM2002" s="7"/>
      <c r="PDN2002" s="239"/>
      <c r="PDO2002" s="238"/>
      <c r="PDP2002" s="238"/>
      <c r="PDQ2002" s="7"/>
      <c r="PDR2002" s="239"/>
      <c r="PDS2002" s="238"/>
      <c r="PDT2002" s="238"/>
      <c r="PDU2002" s="7"/>
      <c r="PDV2002" s="239"/>
      <c r="PDW2002" s="238"/>
      <c r="PDX2002" s="238"/>
      <c r="PDY2002" s="7"/>
      <c r="PDZ2002" s="239"/>
      <c r="PEA2002" s="238"/>
      <c r="PEB2002" s="238"/>
      <c r="PEC2002" s="7"/>
      <c r="PED2002" s="239"/>
      <c r="PEE2002" s="238"/>
      <c r="PEF2002" s="238"/>
      <c r="PEG2002" s="7"/>
      <c r="PEH2002" s="239"/>
      <c r="PEI2002" s="238"/>
      <c r="PEJ2002" s="238"/>
      <c r="PEK2002" s="7"/>
      <c r="PEL2002" s="239"/>
      <c r="PEM2002" s="238"/>
      <c r="PEN2002" s="238"/>
      <c r="PEO2002" s="7"/>
      <c r="PEP2002" s="239"/>
      <c r="PEQ2002" s="238"/>
      <c r="PER2002" s="238"/>
      <c r="PES2002" s="7"/>
      <c r="PET2002" s="239"/>
      <c r="PEU2002" s="238"/>
      <c r="PEV2002" s="238"/>
      <c r="PEW2002" s="7"/>
      <c r="PEX2002" s="239"/>
      <c r="PEY2002" s="238"/>
      <c r="PEZ2002" s="238"/>
      <c r="PFA2002" s="7"/>
      <c r="PFB2002" s="239"/>
      <c r="PFC2002" s="238"/>
      <c r="PFD2002" s="238"/>
      <c r="PFE2002" s="7"/>
      <c r="PFF2002" s="239"/>
      <c r="PFG2002" s="238"/>
      <c r="PFH2002" s="238"/>
      <c r="PFI2002" s="7"/>
      <c r="PFJ2002" s="239"/>
      <c r="PFK2002" s="238"/>
      <c r="PFL2002" s="238"/>
      <c r="PFM2002" s="7"/>
      <c r="PFN2002" s="239"/>
      <c r="PFO2002" s="238"/>
      <c r="PFP2002" s="238"/>
      <c r="PFQ2002" s="7"/>
      <c r="PFR2002" s="239"/>
      <c r="PFS2002" s="238"/>
      <c r="PFT2002" s="238"/>
      <c r="PFU2002" s="7"/>
      <c r="PFV2002" s="239"/>
      <c r="PFW2002" s="238"/>
      <c r="PFX2002" s="238"/>
      <c r="PFY2002" s="7"/>
      <c r="PFZ2002" s="239"/>
      <c r="PGA2002" s="238"/>
      <c r="PGB2002" s="238"/>
      <c r="PGC2002" s="7"/>
      <c r="PGD2002" s="239"/>
      <c r="PGE2002" s="238"/>
      <c r="PGF2002" s="238"/>
      <c r="PGG2002" s="7"/>
      <c r="PGH2002" s="239"/>
      <c r="PGI2002" s="238"/>
      <c r="PGJ2002" s="238"/>
      <c r="PGK2002" s="7"/>
      <c r="PGL2002" s="239"/>
      <c r="PGM2002" s="238"/>
      <c r="PGN2002" s="238"/>
      <c r="PGO2002" s="7"/>
      <c r="PGP2002" s="239"/>
      <c r="PGQ2002" s="238"/>
      <c r="PGR2002" s="238"/>
      <c r="PGS2002" s="7"/>
      <c r="PGT2002" s="239"/>
      <c r="PGU2002" s="238"/>
      <c r="PGV2002" s="238"/>
      <c r="PGW2002" s="7"/>
      <c r="PGX2002" s="239"/>
      <c r="PGY2002" s="238"/>
      <c r="PGZ2002" s="238"/>
      <c r="PHA2002" s="7"/>
      <c r="PHB2002" s="239"/>
      <c r="PHC2002" s="238"/>
      <c r="PHD2002" s="238"/>
      <c r="PHE2002" s="7"/>
      <c r="PHF2002" s="239"/>
      <c r="PHG2002" s="238"/>
      <c r="PHH2002" s="238"/>
      <c r="PHI2002" s="7"/>
      <c r="PHJ2002" s="239"/>
      <c r="PHK2002" s="238"/>
      <c r="PHL2002" s="238"/>
      <c r="PHM2002" s="7"/>
      <c r="PHN2002" s="239"/>
      <c r="PHO2002" s="238"/>
      <c r="PHP2002" s="238"/>
      <c r="PHQ2002" s="7"/>
      <c r="PHR2002" s="239"/>
      <c r="PHS2002" s="238"/>
      <c r="PHT2002" s="238"/>
      <c r="PHU2002" s="7"/>
      <c r="PHV2002" s="239"/>
      <c r="PHW2002" s="238"/>
      <c r="PHX2002" s="238"/>
      <c r="PHY2002" s="7"/>
      <c r="PHZ2002" s="239"/>
      <c r="PIA2002" s="238"/>
      <c r="PIB2002" s="238"/>
      <c r="PIC2002" s="7"/>
      <c r="PID2002" s="239"/>
      <c r="PIE2002" s="238"/>
      <c r="PIF2002" s="238"/>
      <c r="PIG2002" s="7"/>
      <c r="PIH2002" s="239"/>
      <c r="PII2002" s="238"/>
      <c r="PIJ2002" s="238"/>
      <c r="PIK2002" s="7"/>
      <c r="PIL2002" s="239"/>
      <c r="PIM2002" s="238"/>
      <c r="PIN2002" s="238"/>
      <c r="PIO2002" s="7"/>
      <c r="PIP2002" s="239"/>
      <c r="PIQ2002" s="238"/>
      <c r="PIR2002" s="238"/>
      <c r="PIS2002" s="7"/>
      <c r="PIT2002" s="239"/>
      <c r="PIU2002" s="238"/>
      <c r="PIV2002" s="238"/>
      <c r="PIW2002" s="7"/>
      <c r="PIX2002" s="239"/>
      <c r="PIY2002" s="238"/>
      <c r="PIZ2002" s="238"/>
      <c r="PJA2002" s="7"/>
      <c r="PJB2002" s="239"/>
      <c r="PJC2002" s="238"/>
      <c r="PJD2002" s="238"/>
      <c r="PJE2002" s="7"/>
      <c r="PJF2002" s="239"/>
      <c r="PJG2002" s="238"/>
      <c r="PJH2002" s="238"/>
      <c r="PJI2002" s="7"/>
      <c r="PJJ2002" s="239"/>
      <c r="PJK2002" s="238"/>
      <c r="PJL2002" s="238"/>
      <c r="PJM2002" s="7"/>
      <c r="PJN2002" s="239"/>
      <c r="PJO2002" s="238"/>
      <c r="PJP2002" s="238"/>
      <c r="PJQ2002" s="7"/>
      <c r="PJR2002" s="239"/>
      <c r="PJS2002" s="238"/>
      <c r="PJT2002" s="238"/>
      <c r="PJU2002" s="7"/>
      <c r="PJV2002" s="239"/>
      <c r="PJW2002" s="238"/>
      <c r="PJX2002" s="238"/>
      <c r="PJY2002" s="7"/>
      <c r="PJZ2002" s="239"/>
      <c r="PKA2002" s="238"/>
      <c r="PKB2002" s="238"/>
      <c r="PKC2002" s="7"/>
      <c r="PKD2002" s="239"/>
      <c r="PKE2002" s="238"/>
      <c r="PKF2002" s="238"/>
      <c r="PKG2002" s="7"/>
      <c r="PKH2002" s="239"/>
      <c r="PKI2002" s="238"/>
      <c r="PKJ2002" s="238"/>
      <c r="PKK2002" s="7"/>
      <c r="PKL2002" s="239"/>
      <c r="PKM2002" s="238"/>
      <c r="PKN2002" s="238"/>
      <c r="PKO2002" s="7"/>
      <c r="PKP2002" s="239"/>
      <c r="PKQ2002" s="238"/>
      <c r="PKR2002" s="238"/>
      <c r="PKS2002" s="7"/>
      <c r="PKT2002" s="239"/>
      <c r="PKU2002" s="238"/>
      <c r="PKV2002" s="238"/>
      <c r="PKW2002" s="7"/>
      <c r="PKX2002" s="239"/>
      <c r="PKY2002" s="238"/>
      <c r="PKZ2002" s="238"/>
      <c r="PLA2002" s="7"/>
      <c r="PLB2002" s="239"/>
      <c r="PLC2002" s="238"/>
      <c r="PLD2002" s="238"/>
      <c r="PLE2002" s="7"/>
      <c r="PLF2002" s="239"/>
      <c r="PLG2002" s="238"/>
      <c r="PLH2002" s="238"/>
      <c r="PLI2002" s="7"/>
      <c r="PLJ2002" s="239"/>
      <c r="PLK2002" s="238"/>
      <c r="PLL2002" s="238"/>
      <c r="PLM2002" s="7"/>
      <c r="PLN2002" s="239"/>
      <c r="PLO2002" s="238"/>
      <c r="PLP2002" s="238"/>
      <c r="PLQ2002" s="7"/>
      <c r="PLR2002" s="239"/>
      <c r="PLS2002" s="238"/>
      <c r="PLT2002" s="238"/>
      <c r="PLU2002" s="7"/>
      <c r="PLV2002" s="239"/>
      <c r="PLW2002" s="238"/>
      <c r="PLX2002" s="238"/>
      <c r="PLY2002" s="7"/>
      <c r="PLZ2002" s="239"/>
      <c r="PMA2002" s="238"/>
      <c r="PMB2002" s="238"/>
      <c r="PMC2002" s="7"/>
      <c r="PMD2002" s="239"/>
      <c r="PME2002" s="238"/>
      <c r="PMF2002" s="238"/>
      <c r="PMG2002" s="7"/>
      <c r="PMH2002" s="239"/>
      <c r="PMI2002" s="238"/>
      <c r="PMJ2002" s="238"/>
      <c r="PMK2002" s="7"/>
      <c r="PML2002" s="239"/>
      <c r="PMM2002" s="238"/>
      <c r="PMN2002" s="238"/>
      <c r="PMO2002" s="7"/>
      <c r="PMP2002" s="239"/>
      <c r="PMQ2002" s="238"/>
      <c r="PMR2002" s="238"/>
      <c r="PMS2002" s="7"/>
      <c r="PMT2002" s="239"/>
      <c r="PMU2002" s="238"/>
      <c r="PMV2002" s="238"/>
      <c r="PMW2002" s="7"/>
      <c r="PMX2002" s="239"/>
      <c r="PMY2002" s="238"/>
      <c r="PMZ2002" s="238"/>
      <c r="PNA2002" s="7"/>
      <c r="PNB2002" s="239"/>
      <c r="PNC2002" s="238"/>
      <c r="PND2002" s="238"/>
      <c r="PNE2002" s="7"/>
      <c r="PNF2002" s="239"/>
      <c r="PNG2002" s="238"/>
      <c r="PNH2002" s="238"/>
      <c r="PNI2002" s="7"/>
      <c r="PNJ2002" s="239"/>
      <c r="PNK2002" s="238"/>
      <c r="PNL2002" s="238"/>
      <c r="PNM2002" s="7"/>
      <c r="PNN2002" s="239"/>
      <c r="PNO2002" s="238"/>
      <c r="PNP2002" s="238"/>
      <c r="PNQ2002" s="7"/>
      <c r="PNR2002" s="239"/>
      <c r="PNS2002" s="238"/>
      <c r="PNT2002" s="238"/>
      <c r="PNU2002" s="7"/>
      <c r="PNV2002" s="239"/>
      <c r="PNW2002" s="238"/>
      <c r="PNX2002" s="238"/>
      <c r="PNY2002" s="7"/>
      <c r="PNZ2002" s="239"/>
      <c r="POA2002" s="238"/>
      <c r="POB2002" s="238"/>
      <c r="POC2002" s="7"/>
      <c r="POD2002" s="239"/>
      <c r="POE2002" s="238"/>
      <c r="POF2002" s="238"/>
      <c r="POG2002" s="7"/>
      <c r="POH2002" s="239"/>
      <c r="POI2002" s="238"/>
      <c r="POJ2002" s="238"/>
      <c r="POK2002" s="7"/>
      <c r="POL2002" s="239"/>
      <c r="POM2002" s="238"/>
      <c r="PON2002" s="238"/>
      <c r="POO2002" s="7"/>
      <c r="POP2002" s="239"/>
      <c r="POQ2002" s="238"/>
      <c r="POR2002" s="238"/>
      <c r="POS2002" s="7"/>
      <c r="POT2002" s="239"/>
      <c r="POU2002" s="238"/>
      <c r="POV2002" s="238"/>
      <c r="POW2002" s="7"/>
      <c r="POX2002" s="239"/>
      <c r="POY2002" s="238"/>
      <c r="POZ2002" s="238"/>
      <c r="PPA2002" s="7"/>
      <c r="PPB2002" s="239"/>
      <c r="PPC2002" s="238"/>
      <c r="PPD2002" s="238"/>
      <c r="PPE2002" s="7"/>
      <c r="PPF2002" s="239"/>
      <c r="PPG2002" s="238"/>
      <c r="PPH2002" s="238"/>
      <c r="PPI2002" s="7"/>
      <c r="PPJ2002" s="239"/>
      <c r="PPK2002" s="238"/>
      <c r="PPL2002" s="238"/>
      <c r="PPM2002" s="7"/>
      <c r="PPN2002" s="239"/>
      <c r="PPO2002" s="238"/>
      <c r="PPP2002" s="238"/>
      <c r="PPQ2002" s="7"/>
      <c r="PPR2002" s="239"/>
      <c r="PPS2002" s="238"/>
      <c r="PPT2002" s="238"/>
      <c r="PPU2002" s="7"/>
      <c r="PPV2002" s="239"/>
      <c r="PPW2002" s="238"/>
      <c r="PPX2002" s="238"/>
      <c r="PPY2002" s="7"/>
      <c r="PPZ2002" s="239"/>
      <c r="PQA2002" s="238"/>
      <c r="PQB2002" s="238"/>
      <c r="PQC2002" s="7"/>
      <c r="PQD2002" s="239"/>
      <c r="PQE2002" s="238"/>
      <c r="PQF2002" s="238"/>
      <c r="PQG2002" s="7"/>
      <c r="PQH2002" s="239"/>
      <c r="PQI2002" s="238"/>
      <c r="PQJ2002" s="238"/>
      <c r="PQK2002" s="7"/>
      <c r="PQL2002" s="239"/>
      <c r="PQM2002" s="238"/>
      <c r="PQN2002" s="238"/>
      <c r="PQO2002" s="7"/>
      <c r="PQP2002" s="239"/>
      <c r="PQQ2002" s="238"/>
      <c r="PQR2002" s="238"/>
      <c r="PQS2002" s="7"/>
      <c r="PQT2002" s="239"/>
      <c r="PQU2002" s="238"/>
      <c r="PQV2002" s="238"/>
      <c r="PQW2002" s="7"/>
      <c r="PQX2002" s="239"/>
      <c r="PQY2002" s="238"/>
      <c r="PQZ2002" s="238"/>
      <c r="PRA2002" s="7"/>
      <c r="PRB2002" s="239"/>
      <c r="PRC2002" s="238"/>
      <c r="PRD2002" s="238"/>
      <c r="PRE2002" s="7"/>
      <c r="PRF2002" s="239"/>
      <c r="PRG2002" s="238"/>
      <c r="PRH2002" s="238"/>
      <c r="PRI2002" s="7"/>
      <c r="PRJ2002" s="239"/>
      <c r="PRK2002" s="238"/>
      <c r="PRL2002" s="238"/>
      <c r="PRM2002" s="7"/>
      <c r="PRN2002" s="239"/>
      <c r="PRO2002" s="238"/>
      <c r="PRP2002" s="238"/>
      <c r="PRQ2002" s="7"/>
      <c r="PRR2002" s="239"/>
      <c r="PRS2002" s="238"/>
      <c r="PRT2002" s="238"/>
      <c r="PRU2002" s="7"/>
      <c r="PRV2002" s="239"/>
      <c r="PRW2002" s="238"/>
      <c r="PRX2002" s="238"/>
      <c r="PRY2002" s="7"/>
      <c r="PRZ2002" s="239"/>
      <c r="PSA2002" s="238"/>
      <c r="PSB2002" s="238"/>
      <c r="PSC2002" s="7"/>
      <c r="PSD2002" s="239"/>
      <c r="PSE2002" s="238"/>
      <c r="PSF2002" s="238"/>
      <c r="PSG2002" s="7"/>
      <c r="PSH2002" s="239"/>
      <c r="PSI2002" s="238"/>
      <c r="PSJ2002" s="238"/>
      <c r="PSK2002" s="7"/>
      <c r="PSL2002" s="239"/>
      <c r="PSM2002" s="238"/>
      <c r="PSN2002" s="238"/>
      <c r="PSO2002" s="7"/>
      <c r="PSP2002" s="239"/>
      <c r="PSQ2002" s="238"/>
      <c r="PSR2002" s="238"/>
      <c r="PSS2002" s="7"/>
      <c r="PST2002" s="239"/>
      <c r="PSU2002" s="238"/>
      <c r="PSV2002" s="238"/>
      <c r="PSW2002" s="7"/>
      <c r="PSX2002" s="239"/>
      <c r="PSY2002" s="238"/>
      <c r="PSZ2002" s="238"/>
      <c r="PTA2002" s="7"/>
      <c r="PTB2002" s="239"/>
      <c r="PTC2002" s="238"/>
      <c r="PTD2002" s="238"/>
      <c r="PTE2002" s="7"/>
      <c r="PTF2002" s="239"/>
      <c r="PTG2002" s="238"/>
      <c r="PTH2002" s="238"/>
      <c r="PTI2002" s="7"/>
      <c r="PTJ2002" s="239"/>
      <c r="PTK2002" s="238"/>
      <c r="PTL2002" s="238"/>
      <c r="PTM2002" s="7"/>
      <c r="PTN2002" s="239"/>
      <c r="PTO2002" s="238"/>
      <c r="PTP2002" s="238"/>
      <c r="PTQ2002" s="7"/>
      <c r="PTR2002" s="239"/>
      <c r="PTS2002" s="238"/>
      <c r="PTT2002" s="238"/>
      <c r="PTU2002" s="7"/>
      <c r="PTV2002" s="239"/>
      <c r="PTW2002" s="238"/>
      <c r="PTX2002" s="238"/>
      <c r="PTY2002" s="7"/>
      <c r="PTZ2002" s="239"/>
      <c r="PUA2002" s="238"/>
      <c r="PUB2002" s="238"/>
      <c r="PUC2002" s="7"/>
      <c r="PUD2002" s="239"/>
      <c r="PUE2002" s="238"/>
      <c r="PUF2002" s="238"/>
      <c r="PUG2002" s="7"/>
      <c r="PUH2002" s="239"/>
      <c r="PUI2002" s="238"/>
      <c r="PUJ2002" s="238"/>
      <c r="PUK2002" s="7"/>
      <c r="PUL2002" s="239"/>
      <c r="PUM2002" s="238"/>
      <c r="PUN2002" s="238"/>
      <c r="PUO2002" s="7"/>
      <c r="PUP2002" s="239"/>
      <c r="PUQ2002" s="238"/>
      <c r="PUR2002" s="238"/>
      <c r="PUS2002" s="7"/>
      <c r="PUT2002" s="239"/>
      <c r="PUU2002" s="238"/>
      <c r="PUV2002" s="238"/>
      <c r="PUW2002" s="7"/>
      <c r="PUX2002" s="239"/>
      <c r="PUY2002" s="238"/>
      <c r="PUZ2002" s="238"/>
      <c r="PVA2002" s="7"/>
      <c r="PVB2002" s="239"/>
      <c r="PVC2002" s="238"/>
      <c r="PVD2002" s="238"/>
      <c r="PVE2002" s="7"/>
      <c r="PVF2002" s="239"/>
      <c r="PVG2002" s="238"/>
      <c r="PVH2002" s="238"/>
      <c r="PVI2002" s="7"/>
      <c r="PVJ2002" s="239"/>
      <c r="PVK2002" s="238"/>
      <c r="PVL2002" s="238"/>
      <c r="PVM2002" s="7"/>
      <c r="PVN2002" s="239"/>
      <c r="PVO2002" s="238"/>
      <c r="PVP2002" s="238"/>
      <c r="PVQ2002" s="7"/>
      <c r="PVR2002" s="239"/>
      <c r="PVS2002" s="238"/>
      <c r="PVT2002" s="238"/>
      <c r="PVU2002" s="7"/>
      <c r="PVV2002" s="239"/>
      <c r="PVW2002" s="238"/>
      <c r="PVX2002" s="238"/>
      <c r="PVY2002" s="7"/>
      <c r="PVZ2002" s="239"/>
      <c r="PWA2002" s="238"/>
      <c r="PWB2002" s="238"/>
      <c r="PWC2002" s="7"/>
      <c r="PWD2002" s="239"/>
      <c r="PWE2002" s="238"/>
      <c r="PWF2002" s="238"/>
      <c r="PWG2002" s="7"/>
      <c r="PWH2002" s="239"/>
      <c r="PWI2002" s="238"/>
      <c r="PWJ2002" s="238"/>
      <c r="PWK2002" s="7"/>
      <c r="PWL2002" s="239"/>
      <c r="PWM2002" s="238"/>
      <c r="PWN2002" s="238"/>
      <c r="PWO2002" s="7"/>
      <c r="PWP2002" s="239"/>
      <c r="PWQ2002" s="238"/>
      <c r="PWR2002" s="238"/>
      <c r="PWS2002" s="7"/>
      <c r="PWT2002" s="239"/>
      <c r="PWU2002" s="238"/>
      <c r="PWV2002" s="238"/>
      <c r="PWW2002" s="7"/>
      <c r="PWX2002" s="239"/>
      <c r="PWY2002" s="238"/>
      <c r="PWZ2002" s="238"/>
      <c r="PXA2002" s="7"/>
      <c r="PXB2002" s="239"/>
      <c r="PXC2002" s="238"/>
      <c r="PXD2002" s="238"/>
      <c r="PXE2002" s="7"/>
      <c r="PXF2002" s="239"/>
      <c r="PXG2002" s="238"/>
      <c r="PXH2002" s="238"/>
      <c r="PXI2002" s="7"/>
      <c r="PXJ2002" s="239"/>
      <c r="PXK2002" s="238"/>
      <c r="PXL2002" s="238"/>
      <c r="PXM2002" s="7"/>
      <c r="PXN2002" s="239"/>
      <c r="PXO2002" s="238"/>
      <c r="PXP2002" s="238"/>
      <c r="PXQ2002" s="7"/>
      <c r="PXR2002" s="239"/>
      <c r="PXS2002" s="238"/>
      <c r="PXT2002" s="238"/>
      <c r="PXU2002" s="7"/>
      <c r="PXV2002" s="239"/>
      <c r="PXW2002" s="238"/>
      <c r="PXX2002" s="238"/>
      <c r="PXY2002" s="7"/>
      <c r="PXZ2002" s="239"/>
      <c r="PYA2002" s="238"/>
      <c r="PYB2002" s="238"/>
      <c r="PYC2002" s="7"/>
      <c r="PYD2002" s="239"/>
      <c r="PYE2002" s="238"/>
      <c r="PYF2002" s="238"/>
      <c r="PYG2002" s="7"/>
      <c r="PYH2002" s="239"/>
      <c r="PYI2002" s="238"/>
      <c r="PYJ2002" s="238"/>
      <c r="PYK2002" s="7"/>
      <c r="PYL2002" s="239"/>
      <c r="PYM2002" s="238"/>
      <c r="PYN2002" s="238"/>
      <c r="PYO2002" s="7"/>
      <c r="PYP2002" s="239"/>
      <c r="PYQ2002" s="238"/>
      <c r="PYR2002" s="238"/>
      <c r="PYS2002" s="7"/>
      <c r="PYT2002" s="239"/>
      <c r="PYU2002" s="238"/>
      <c r="PYV2002" s="238"/>
      <c r="PYW2002" s="7"/>
      <c r="PYX2002" s="239"/>
      <c r="PYY2002" s="238"/>
      <c r="PYZ2002" s="238"/>
      <c r="PZA2002" s="7"/>
      <c r="PZB2002" s="239"/>
      <c r="PZC2002" s="238"/>
      <c r="PZD2002" s="238"/>
      <c r="PZE2002" s="7"/>
      <c r="PZF2002" s="239"/>
      <c r="PZG2002" s="238"/>
      <c r="PZH2002" s="238"/>
      <c r="PZI2002" s="7"/>
      <c r="PZJ2002" s="239"/>
      <c r="PZK2002" s="238"/>
      <c r="PZL2002" s="238"/>
      <c r="PZM2002" s="7"/>
      <c r="PZN2002" s="239"/>
      <c r="PZO2002" s="238"/>
      <c r="PZP2002" s="238"/>
      <c r="PZQ2002" s="7"/>
      <c r="PZR2002" s="239"/>
      <c r="PZS2002" s="238"/>
      <c r="PZT2002" s="238"/>
      <c r="PZU2002" s="7"/>
      <c r="PZV2002" s="239"/>
      <c r="PZW2002" s="238"/>
      <c r="PZX2002" s="238"/>
      <c r="PZY2002" s="7"/>
      <c r="PZZ2002" s="239"/>
      <c r="QAA2002" s="238"/>
      <c r="QAB2002" s="238"/>
      <c r="QAC2002" s="7"/>
      <c r="QAD2002" s="239"/>
      <c r="QAE2002" s="238"/>
      <c r="QAF2002" s="238"/>
      <c r="QAG2002" s="7"/>
      <c r="QAH2002" s="239"/>
      <c r="QAI2002" s="238"/>
      <c r="QAJ2002" s="238"/>
      <c r="QAK2002" s="7"/>
      <c r="QAL2002" s="239"/>
      <c r="QAM2002" s="238"/>
      <c r="QAN2002" s="238"/>
      <c r="QAO2002" s="7"/>
      <c r="QAP2002" s="239"/>
      <c r="QAQ2002" s="238"/>
      <c r="QAR2002" s="238"/>
      <c r="QAS2002" s="7"/>
      <c r="QAT2002" s="239"/>
      <c r="QAU2002" s="238"/>
      <c r="QAV2002" s="238"/>
      <c r="QAW2002" s="7"/>
      <c r="QAX2002" s="239"/>
      <c r="QAY2002" s="238"/>
      <c r="QAZ2002" s="238"/>
      <c r="QBA2002" s="7"/>
      <c r="QBB2002" s="239"/>
      <c r="QBC2002" s="238"/>
      <c r="QBD2002" s="238"/>
      <c r="QBE2002" s="7"/>
      <c r="QBF2002" s="239"/>
      <c r="QBG2002" s="238"/>
      <c r="QBH2002" s="238"/>
      <c r="QBI2002" s="7"/>
      <c r="QBJ2002" s="239"/>
      <c r="QBK2002" s="238"/>
      <c r="QBL2002" s="238"/>
      <c r="QBM2002" s="7"/>
      <c r="QBN2002" s="239"/>
      <c r="QBO2002" s="238"/>
      <c r="QBP2002" s="238"/>
      <c r="QBQ2002" s="7"/>
      <c r="QBR2002" s="239"/>
      <c r="QBS2002" s="238"/>
      <c r="QBT2002" s="238"/>
      <c r="QBU2002" s="7"/>
      <c r="QBV2002" s="239"/>
      <c r="QBW2002" s="238"/>
      <c r="QBX2002" s="238"/>
      <c r="QBY2002" s="7"/>
      <c r="QBZ2002" s="239"/>
      <c r="QCA2002" s="238"/>
      <c r="QCB2002" s="238"/>
      <c r="QCC2002" s="7"/>
      <c r="QCD2002" s="239"/>
      <c r="QCE2002" s="238"/>
      <c r="QCF2002" s="238"/>
      <c r="QCG2002" s="7"/>
      <c r="QCH2002" s="239"/>
      <c r="QCI2002" s="238"/>
      <c r="QCJ2002" s="238"/>
      <c r="QCK2002" s="7"/>
      <c r="QCL2002" s="239"/>
      <c r="QCM2002" s="238"/>
      <c r="QCN2002" s="238"/>
      <c r="QCO2002" s="7"/>
      <c r="QCP2002" s="239"/>
      <c r="QCQ2002" s="238"/>
      <c r="QCR2002" s="238"/>
      <c r="QCS2002" s="7"/>
      <c r="QCT2002" s="239"/>
      <c r="QCU2002" s="238"/>
      <c r="QCV2002" s="238"/>
      <c r="QCW2002" s="7"/>
      <c r="QCX2002" s="239"/>
      <c r="QCY2002" s="238"/>
      <c r="QCZ2002" s="238"/>
      <c r="QDA2002" s="7"/>
      <c r="QDB2002" s="239"/>
      <c r="QDC2002" s="238"/>
      <c r="QDD2002" s="238"/>
      <c r="QDE2002" s="7"/>
      <c r="QDF2002" s="239"/>
      <c r="QDG2002" s="238"/>
      <c r="QDH2002" s="238"/>
      <c r="QDI2002" s="7"/>
      <c r="QDJ2002" s="239"/>
      <c r="QDK2002" s="238"/>
      <c r="QDL2002" s="238"/>
      <c r="QDM2002" s="7"/>
      <c r="QDN2002" s="239"/>
      <c r="QDO2002" s="238"/>
      <c r="QDP2002" s="238"/>
      <c r="QDQ2002" s="7"/>
      <c r="QDR2002" s="239"/>
      <c r="QDS2002" s="238"/>
      <c r="QDT2002" s="238"/>
      <c r="QDU2002" s="7"/>
      <c r="QDV2002" s="239"/>
      <c r="QDW2002" s="238"/>
      <c r="QDX2002" s="238"/>
      <c r="QDY2002" s="7"/>
      <c r="QDZ2002" s="239"/>
      <c r="QEA2002" s="238"/>
      <c r="QEB2002" s="238"/>
      <c r="QEC2002" s="7"/>
      <c r="QED2002" s="239"/>
      <c r="QEE2002" s="238"/>
      <c r="QEF2002" s="238"/>
      <c r="QEG2002" s="7"/>
      <c r="QEH2002" s="239"/>
      <c r="QEI2002" s="238"/>
      <c r="QEJ2002" s="238"/>
      <c r="QEK2002" s="7"/>
      <c r="QEL2002" s="239"/>
      <c r="QEM2002" s="238"/>
      <c r="QEN2002" s="238"/>
      <c r="QEO2002" s="7"/>
      <c r="QEP2002" s="239"/>
      <c r="QEQ2002" s="238"/>
      <c r="QER2002" s="238"/>
      <c r="QES2002" s="7"/>
      <c r="QET2002" s="239"/>
      <c r="QEU2002" s="238"/>
      <c r="QEV2002" s="238"/>
      <c r="QEW2002" s="7"/>
      <c r="QEX2002" s="239"/>
      <c r="QEY2002" s="238"/>
      <c r="QEZ2002" s="238"/>
      <c r="QFA2002" s="7"/>
      <c r="QFB2002" s="239"/>
      <c r="QFC2002" s="238"/>
      <c r="QFD2002" s="238"/>
      <c r="QFE2002" s="7"/>
      <c r="QFF2002" s="239"/>
      <c r="QFG2002" s="238"/>
      <c r="QFH2002" s="238"/>
      <c r="QFI2002" s="7"/>
      <c r="QFJ2002" s="239"/>
      <c r="QFK2002" s="238"/>
      <c r="QFL2002" s="238"/>
      <c r="QFM2002" s="7"/>
      <c r="QFN2002" s="239"/>
      <c r="QFO2002" s="238"/>
      <c r="QFP2002" s="238"/>
      <c r="QFQ2002" s="7"/>
      <c r="QFR2002" s="239"/>
      <c r="QFS2002" s="238"/>
      <c r="QFT2002" s="238"/>
      <c r="QFU2002" s="7"/>
      <c r="QFV2002" s="239"/>
      <c r="QFW2002" s="238"/>
      <c r="QFX2002" s="238"/>
      <c r="QFY2002" s="7"/>
      <c r="QFZ2002" s="239"/>
      <c r="QGA2002" s="238"/>
      <c r="QGB2002" s="238"/>
      <c r="QGC2002" s="7"/>
      <c r="QGD2002" s="239"/>
      <c r="QGE2002" s="238"/>
      <c r="QGF2002" s="238"/>
      <c r="QGG2002" s="7"/>
      <c r="QGH2002" s="239"/>
      <c r="QGI2002" s="238"/>
      <c r="QGJ2002" s="238"/>
      <c r="QGK2002" s="7"/>
      <c r="QGL2002" s="239"/>
      <c r="QGM2002" s="238"/>
      <c r="QGN2002" s="238"/>
      <c r="QGO2002" s="7"/>
      <c r="QGP2002" s="239"/>
      <c r="QGQ2002" s="238"/>
      <c r="QGR2002" s="238"/>
      <c r="QGS2002" s="7"/>
      <c r="QGT2002" s="239"/>
      <c r="QGU2002" s="238"/>
      <c r="QGV2002" s="238"/>
      <c r="QGW2002" s="7"/>
      <c r="QGX2002" s="239"/>
      <c r="QGY2002" s="238"/>
      <c r="QGZ2002" s="238"/>
      <c r="QHA2002" s="7"/>
      <c r="QHB2002" s="239"/>
      <c r="QHC2002" s="238"/>
      <c r="QHD2002" s="238"/>
      <c r="QHE2002" s="7"/>
      <c r="QHF2002" s="239"/>
      <c r="QHG2002" s="238"/>
      <c r="QHH2002" s="238"/>
      <c r="QHI2002" s="7"/>
      <c r="QHJ2002" s="239"/>
      <c r="QHK2002" s="238"/>
      <c r="QHL2002" s="238"/>
      <c r="QHM2002" s="7"/>
      <c r="QHN2002" s="239"/>
      <c r="QHO2002" s="238"/>
      <c r="QHP2002" s="238"/>
      <c r="QHQ2002" s="7"/>
      <c r="QHR2002" s="239"/>
      <c r="QHS2002" s="238"/>
      <c r="QHT2002" s="238"/>
      <c r="QHU2002" s="7"/>
      <c r="QHV2002" s="239"/>
      <c r="QHW2002" s="238"/>
      <c r="QHX2002" s="238"/>
      <c r="QHY2002" s="7"/>
      <c r="QHZ2002" s="239"/>
      <c r="QIA2002" s="238"/>
      <c r="QIB2002" s="238"/>
      <c r="QIC2002" s="7"/>
      <c r="QID2002" s="239"/>
      <c r="QIE2002" s="238"/>
      <c r="QIF2002" s="238"/>
      <c r="QIG2002" s="7"/>
      <c r="QIH2002" s="239"/>
      <c r="QII2002" s="238"/>
      <c r="QIJ2002" s="238"/>
      <c r="QIK2002" s="7"/>
      <c r="QIL2002" s="239"/>
      <c r="QIM2002" s="238"/>
      <c r="QIN2002" s="238"/>
      <c r="QIO2002" s="7"/>
      <c r="QIP2002" s="239"/>
      <c r="QIQ2002" s="238"/>
      <c r="QIR2002" s="238"/>
      <c r="QIS2002" s="7"/>
      <c r="QIT2002" s="239"/>
      <c r="QIU2002" s="238"/>
      <c r="QIV2002" s="238"/>
      <c r="QIW2002" s="7"/>
      <c r="QIX2002" s="239"/>
      <c r="QIY2002" s="238"/>
      <c r="QIZ2002" s="238"/>
      <c r="QJA2002" s="7"/>
      <c r="QJB2002" s="239"/>
      <c r="QJC2002" s="238"/>
      <c r="QJD2002" s="238"/>
      <c r="QJE2002" s="7"/>
      <c r="QJF2002" s="239"/>
      <c r="QJG2002" s="238"/>
      <c r="QJH2002" s="238"/>
      <c r="QJI2002" s="7"/>
      <c r="QJJ2002" s="239"/>
      <c r="QJK2002" s="238"/>
      <c r="QJL2002" s="238"/>
      <c r="QJM2002" s="7"/>
      <c r="QJN2002" s="239"/>
      <c r="QJO2002" s="238"/>
      <c r="QJP2002" s="238"/>
      <c r="QJQ2002" s="7"/>
      <c r="QJR2002" s="239"/>
      <c r="QJS2002" s="238"/>
      <c r="QJT2002" s="238"/>
      <c r="QJU2002" s="7"/>
      <c r="QJV2002" s="239"/>
      <c r="QJW2002" s="238"/>
      <c r="QJX2002" s="238"/>
      <c r="QJY2002" s="7"/>
      <c r="QJZ2002" s="239"/>
      <c r="QKA2002" s="238"/>
      <c r="QKB2002" s="238"/>
      <c r="QKC2002" s="7"/>
      <c r="QKD2002" s="239"/>
      <c r="QKE2002" s="238"/>
      <c r="QKF2002" s="238"/>
      <c r="QKG2002" s="7"/>
      <c r="QKH2002" s="239"/>
      <c r="QKI2002" s="238"/>
      <c r="QKJ2002" s="238"/>
      <c r="QKK2002" s="7"/>
      <c r="QKL2002" s="239"/>
      <c r="QKM2002" s="238"/>
      <c r="QKN2002" s="238"/>
      <c r="QKO2002" s="7"/>
      <c r="QKP2002" s="239"/>
      <c r="QKQ2002" s="238"/>
      <c r="QKR2002" s="238"/>
      <c r="QKS2002" s="7"/>
      <c r="QKT2002" s="239"/>
      <c r="QKU2002" s="238"/>
      <c r="QKV2002" s="238"/>
      <c r="QKW2002" s="7"/>
      <c r="QKX2002" s="239"/>
      <c r="QKY2002" s="238"/>
      <c r="QKZ2002" s="238"/>
      <c r="QLA2002" s="7"/>
      <c r="QLB2002" s="239"/>
      <c r="QLC2002" s="238"/>
      <c r="QLD2002" s="238"/>
      <c r="QLE2002" s="7"/>
      <c r="QLF2002" s="239"/>
      <c r="QLG2002" s="238"/>
      <c r="QLH2002" s="238"/>
      <c r="QLI2002" s="7"/>
      <c r="QLJ2002" s="239"/>
      <c r="QLK2002" s="238"/>
      <c r="QLL2002" s="238"/>
      <c r="QLM2002" s="7"/>
      <c r="QLN2002" s="239"/>
      <c r="QLO2002" s="238"/>
      <c r="QLP2002" s="238"/>
      <c r="QLQ2002" s="7"/>
      <c r="QLR2002" s="239"/>
      <c r="QLS2002" s="238"/>
      <c r="QLT2002" s="238"/>
      <c r="QLU2002" s="7"/>
      <c r="QLV2002" s="239"/>
      <c r="QLW2002" s="238"/>
      <c r="QLX2002" s="238"/>
      <c r="QLY2002" s="7"/>
      <c r="QLZ2002" s="239"/>
      <c r="QMA2002" s="238"/>
      <c r="QMB2002" s="238"/>
      <c r="QMC2002" s="7"/>
      <c r="QMD2002" s="239"/>
      <c r="QME2002" s="238"/>
      <c r="QMF2002" s="238"/>
      <c r="QMG2002" s="7"/>
      <c r="QMH2002" s="239"/>
      <c r="QMI2002" s="238"/>
      <c r="QMJ2002" s="238"/>
      <c r="QMK2002" s="7"/>
      <c r="QML2002" s="239"/>
      <c r="QMM2002" s="238"/>
      <c r="QMN2002" s="238"/>
      <c r="QMO2002" s="7"/>
      <c r="QMP2002" s="239"/>
      <c r="QMQ2002" s="238"/>
      <c r="QMR2002" s="238"/>
      <c r="QMS2002" s="7"/>
      <c r="QMT2002" s="239"/>
      <c r="QMU2002" s="238"/>
      <c r="QMV2002" s="238"/>
      <c r="QMW2002" s="7"/>
      <c r="QMX2002" s="239"/>
      <c r="QMY2002" s="238"/>
      <c r="QMZ2002" s="238"/>
      <c r="QNA2002" s="7"/>
      <c r="QNB2002" s="239"/>
      <c r="QNC2002" s="238"/>
      <c r="QND2002" s="238"/>
      <c r="QNE2002" s="7"/>
      <c r="QNF2002" s="239"/>
      <c r="QNG2002" s="238"/>
      <c r="QNH2002" s="238"/>
      <c r="QNI2002" s="7"/>
      <c r="QNJ2002" s="239"/>
      <c r="QNK2002" s="238"/>
      <c r="QNL2002" s="238"/>
      <c r="QNM2002" s="7"/>
      <c r="QNN2002" s="239"/>
      <c r="QNO2002" s="238"/>
      <c r="QNP2002" s="238"/>
      <c r="QNQ2002" s="7"/>
      <c r="QNR2002" s="239"/>
      <c r="QNS2002" s="238"/>
      <c r="QNT2002" s="238"/>
      <c r="QNU2002" s="7"/>
      <c r="QNV2002" s="239"/>
      <c r="QNW2002" s="238"/>
      <c r="QNX2002" s="238"/>
      <c r="QNY2002" s="7"/>
      <c r="QNZ2002" s="239"/>
      <c r="QOA2002" s="238"/>
      <c r="QOB2002" s="238"/>
      <c r="QOC2002" s="7"/>
      <c r="QOD2002" s="239"/>
      <c r="QOE2002" s="238"/>
      <c r="QOF2002" s="238"/>
      <c r="QOG2002" s="7"/>
      <c r="QOH2002" s="239"/>
      <c r="QOI2002" s="238"/>
      <c r="QOJ2002" s="238"/>
      <c r="QOK2002" s="7"/>
      <c r="QOL2002" s="239"/>
      <c r="QOM2002" s="238"/>
      <c r="QON2002" s="238"/>
      <c r="QOO2002" s="7"/>
      <c r="QOP2002" s="239"/>
      <c r="QOQ2002" s="238"/>
      <c r="QOR2002" s="238"/>
      <c r="QOS2002" s="7"/>
      <c r="QOT2002" s="239"/>
      <c r="QOU2002" s="238"/>
      <c r="QOV2002" s="238"/>
      <c r="QOW2002" s="7"/>
      <c r="QOX2002" s="239"/>
      <c r="QOY2002" s="238"/>
      <c r="QOZ2002" s="238"/>
      <c r="QPA2002" s="7"/>
      <c r="QPB2002" s="239"/>
      <c r="QPC2002" s="238"/>
      <c r="QPD2002" s="238"/>
      <c r="QPE2002" s="7"/>
      <c r="QPF2002" s="239"/>
      <c r="QPG2002" s="238"/>
      <c r="QPH2002" s="238"/>
      <c r="QPI2002" s="7"/>
      <c r="QPJ2002" s="239"/>
      <c r="QPK2002" s="238"/>
      <c r="QPL2002" s="238"/>
      <c r="QPM2002" s="7"/>
      <c r="QPN2002" s="239"/>
      <c r="QPO2002" s="238"/>
      <c r="QPP2002" s="238"/>
      <c r="QPQ2002" s="7"/>
      <c r="QPR2002" s="239"/>
      <c r="QPS2002" s="238"/>
      <c r="QPT2002" s="238"/>
      <c r="QPU2002" s="7"/>
      <c r="QPV2002" s="239"/>
      <c r="QPW2002" s="238"/>
      <c r="QPX2002" s="238"/>
      <c r="QPY2002" s="7"/>
      <c r="QPZ2002" s="239"/>
      <c r="QQA2002" s="238"/>
      <c r="QQB2002" s="238"/>
      <c r="QQC2002" s="7"/>
      <c r="QQD2002" s="239"/>
      <c r="QQE2002" s="238"/>
      <c r="QQF2002" s="238"/>
      <c r="QQG2002" s="7"/>
      <c r="QQH2002" s="239"/>
      <c r="QQI2002" s="238"/>
      <c r="QQJ2002" s="238"/>
      <c r="QQK2002" s="7"/>
      <c r="QQL2002" s="239"/>
      <c r="QQM2002" s="238"/>
      <c r="QQN2002" s="238"/>
      <c r="QQO2002" s="7"/>
      <c r="QQP2002" s="239"/>
      <c r="QQQ2002" s="238"/>
      <c r="QQR2002" s="238"/>
      <c r="QQS2002" s="7"/>
      <c r="QQT2002" s="239"/>
      <c r="QQU2002" s="238"/>
      <c r="QQV2002" s="238"/>
      <c r="QQW2002" s="7"/>
      <c r="QQX2002" s="239"/>
      <c r="QQY2002" s="238"/>
      <c r="QQZ2002" s="238"/>
      <c r="QRA2002" s="7"/>
      <c r="QRB2002" s="239"/>
      <c r="QRC2002" s="238"/>
      <c r="QRD2002" s="238"/>
      <c r="QRE2002" s="7"/>
      <c r="QRF2002" s="239"/>
      <c r="QRG2002" s="238"/>
      <c r="QRH2002" s="238"/>
      <c r="QRI2002" s="7"/>
      <c r="QRJ2002" s="239"/>
      <c r="QRK2002" s="238"/>
      <c r="QRL2002" s="238"/>
      <c r="QRM2002" s="7"/>
      <c r="QRN2002" s="239"/>
      <c r="QRO2002" s="238"/>
      <c r="QRP2002" s="238"/>
      <c r="QRQ2002" s="7"/>
      <c r="QRR2002" s="239"/>
      <c r="QRS2002" s="238"/>
      <c r="QRT2002" s="238"/>
      <c r="QRU2002" s="7"/>
      <c r="QRV2002" s="239"/>
      <c r="QRW2002" s="238"/>
      <c r="QRX2002" s="238"/>
      <c r="QRY2002" s="7"/>
      <c r="QRZ2002" s="239"/>
      <c r="QSA2002" s="238"/>
      <c r="QSB2002" s="238"/>
      <c r="QSC2002" s="7"/>
      <c r="QSD2002" s="239"/>
      <c r="QSE2002" s="238"/>
      <c r="QSF2002" s="238"/>
      <c r="QSG2002" s="7"/>
      <c r="QSH2002" s="239"/>
      <c r="QSI2002" s="238"/>
      <c r="QSJ2002" s="238"/>
      <c r="QSK2002" s="7"/>
      <c r="QSL2002" s="239"/>
      <c r="QSM2002" s="238"/>
      <c r="QSN2002" s="238"/>
      <c r="QSO2002" s="7"/>
      <c r="QSP2002" s="239"/>
      <c r="QSQ2002" s="238"/>
      <c r="QSR2002" s="238"/>
      <c r="QSS2002" s="7"/>
      <c r="QST2002" s="239"/>
      <c r="QSU2002" s="238"/>
      <c r="QSV2002" s="238"/>
      <c r="QSW2002" s="7"/>
      <c r="QSX2002" s="239"/>
      <c r="QSY2002" s="238"/>
      <c r="QSZ2002" s="238"/>
      <c r="QTA2002" s="7"/>
      <c r="QTB2002" s="239"/>
      <c r="QTC2002" s="238"/>
      <c r="QTD2002" s="238"/>
      <c r="QTE2002" s="7"/>
      <c r="QTF2002" s="239"/>
      <c r="QTG2002" s="238"/>
      <c r="QTH2002" s="238"/>
      <c r="QTI2002" s="7"/>
      <c r="QTJ2002" s="239"/>
      <c r="QTK2002" s="238"/>
      <c r="QTL2002" s="238"/>
      <c r="QTM2002" s="7"/>
      <c r="QTN2002" s="239"/>
      <c r="QTO2002" s="238"/>
      <c r="QTP2002" s="238"/>
      <c r="QTQ2002" s="7"/>
      <c r="QTR2002" s="239"/>
      <c r="QTS2002" s="238"/>
      <c r="QTT2002" s="238"/>
      <c r="QTU2002" s="7"/>
      <c r="QTV2002" s="239"/>
      <c r="QTW2002" s="238"/>
      <c r="QTX2002" s="238"/>
      <c r="QTY2002" s="7"/>
      <c r="QTZ2002" s="239"/>
      <c r="QUA2002" s="238"/>
      <c r="QUB2002" s="238"/>
      <c r="QUC2002" s="7"/>
      <c r="QUD2002" s="239"/>
      <c r="QUE2002" s="238"/>
      <c r="QUF2002" s="238"/>
      <c r="QUG2002" s="7"/>
      <c r="QUH2002" s="239"/>
      <c r="QUI2002" s="238"/>
      <c r="QUJ2002" s="238"/>
      <c r="QUK2002" s="7"/>
      <c r="QUL2002" s="239"/>
      <c r="QUM2002" s="238"/>
      <c r="QUN2002" s="238"/>
      <c r="QUO2002" s="7"/>
      <c r="QUP2002" s="239"/>
      <c r="QUQ2002" s="238"/>
      <c r="QUR2002" s="238"/>
      <c r="QUS2002" s="7"/>
      <c r="QUT2002" s="239"/>
      <c r="QUU2002" s="238"/>
      <c r="QUV2002" s="238"/>
      <c r="QUW2002" s="7"/>
      <c r="QUX2002" s="239"/>
      <c r="QUY2002" s="238"/>
      <c r="QUZ2002" s="238"/>
      <c r="QVA2002" s="7"/>
      <c r="QVB2002" s="239"/>
      <c r="QVC2002" s="238"/>
      <c r="QVD2002" s="238"/>
      <c r="QVE2002" s="7"/>
      <c r="QVF2002" s="239"/>
      <c r="QVG2002" s="238"/>
      <c r="QVH2002" s="238"/>
      <c r="QVI2002" s="7"/>
      <c r="QVJ2002" s="239"/>
      <c r="QVK2002" s="238"/>
      <c r="QVL2002" s="238"/>
      <c r="QVM2002" s="7"/>
      <c r="QVN2002" s="239"/>
      <c r="QVO2002" s="238"/>
      <c r="QVP2002" s="238"/>
      <c r="QVQ2002" s="7"/>
      <c r="QVR2002" s="239"/>
      <c r="QVS2002" s="238"/>
      <c r="QVT2002" s="238"/>
      <c r="QVU2002" s="7"/>
      <c r="QVV2002" s="239"/>
      <c r="QVW2002" s="238"/>
      <c r="QVX2002" s="238"/>
      <c r="QVY2002" s="7"/>
      <c r="QVZ2002" s="239"/>
      <c r="QWA2002" s="238"/>
      <c r="QWB2002" s="238"/>
      <c r="QWC2002" s="7"/>
      <c r="QWD2002" s="239"/>
      <c r="QWE2002" s="238"/>
      <c r="QWF2002" s="238"/>
      <c r="QWG2002" s="7"/>
      <c r="QWH2002" s="239"/>
      <c r="QWI2002" s="238"/>
      <c r="QWJ2002" s="238"/>
      <c r="QWK2002" s="7"/>
      <c r="QWL2002" s="239"/>
      <c r="QWM2002" s="238"/>
      <c r="QWN2002" s="238"/>
      <c r="QWO2002" s="7"/>
      <c r="QWP2002" s="239"/>
      <c r="QWQ2002" s="238"/>
      <c r="QWR2002" s="238"/>
      <c r="QWS2002" s="7"/>
      <c r="QWT2002" s="239"/>
      <c r="QWU2002" s="238"/>
      <c r="QWV2002" s="238"/>
      <c r="QWW2002" s="7"/>
      <c r="QWX2002" s="239"/>
      <c r="QWY2002" s="238"/>
      <c r="QWZ2002" s="238"/>
      <c r="QXA2002" s="7"/>
      <c r="QXB2002" s="239"/>
      <c r="QXC2002" s="238"/>
      <c r="QXD2002" s="238"/>
      <c r="QXE2002" s="7"/>
      <c r="QXF2002" s="239"/>
      <c r="QXG2002" s="238"/>
      <c r="QXH2002" s="238"/>
      <c r="QXI2002" s="7"/>
      <c r="QXJ2002" s="239"/>
      <c r="QXK2002" s="238"/>
      <c r="QXL2002" s="238"/>
      <c r="QXM2002" s="7"/>
      <c r="QXN2002" s="239"/>
      <c r="QXO2002" s="238"/>
      <c r="QXP2002" s="238"/>
      <c r="QXQ2002" s="7"/>
      <c r="QXR2002" s="239"/>
      <c r="QXS2002" s="238"/>
      <c r="QXT2002" s="238"/>
      <c r="QXU2002" s="7"/>
      <c r="QXV2002" s="239"/>
      <c r="QXW2002" s="238"/>
      <c r="QXX2002" s="238"/>
      <c r="QXY2002" s="7"/>
      <c r="QXZ2002" s="239"/>
      <c r="QYA2002" s="238"/>
      <c r="QYB2002" s="238"/>
      <c r="QYC2002" s="7"/>
      <c r="QYD2002" s="239"/>
      <c r="QYE2002" s="238"/>
      <c r="QYF2002" s="238"/>
      <c r="QYG2002" s="7"/>
      <c r="QYH2002" s="239"/>
      <c r="QYI2002" s="238"/>
      <c r="QYJ2002" s="238"/>
      <c r="QYK2002" s="7"/>
      <c r="QYL2002" s="239"/>
      <c r="QYM2002" s="238"/>
      <c r="QYN2002" s="238"/>
      <c r="QYO2002" s="7"/>
      <c r="QYP2002" s="239"/>
      <c r="QYQ2002" s="238"/>
      <c r="QYR2002" s="238"/>
      <c r="QYS2002" s="7"/>
      <c r="QYT2002" s="239"/>
      <c r="QYU2002" s="238"/>
      <c r="QYV2002" s="238"/>
      <c r="QYW2002" s="7"/>
      <c r="QYX2002" s="239"/>
      <c r="QYY2002" s="238"/>
      <c r="QYZ2002" s="238"/>
      <c r="QZA2002" s="7"/>
      <c r="QZB2002" s="239"/>
      <c r="QZC2002" s="238"/>
      <c r="QZD2002" s="238"/>
      <c r="QZE2002" s="7"/>
      <c r="QZF2002" s="239"/>
      <c r="QZG2002" s="238"/>
      <c r="QZH2002" s="238"/>
      <c r="QZI2002" s="7"/>
      <c r="QZJ2002" s="239"/>
      <c r="QZK2002" s="238"/>
      <c r="QZL2002" s="238"/>
      <c r="QZM2002" s="7"/>
      <c r="QZN2002" s="239"/>
      <c r="QZO2002" s="238"/>
      <c r="QZP2002" s="238"/>
      <c r="QZQ2002" s="7"/>
      <c r="QZR2002" s="239"/>
      <c r="QZS2002" s="238"/>
      <c r="QZT2002" s="238"/>
      <c r="QZU2002" s="7"/>
      <c r="QZV2002" s="239"/>
      <c r="QZW2002" s="238"/>
      <c r="QZX2002" s="238"/>
      <c r="QZY2002" s="7"/>
      <c r="QZZ2002" s="239"/>
      <c r="RAA2002" s="238"/>
      <c r="RAB2002" s="238"/>
      <c r="RAC2002" s="7"/>
      <c r="RAD2002" s="239"/>
      <c r="RAE2002" s="238"/>
      <c r="RAF2002" s="238"/>
      <c r="RAG2002" s="7"/>
      <c r="RAH2002" s="239"/>
      <c r="RAI2002" s="238"/>
      <c r="RAJ2002" s="238"/>
      <c r="RAK2002" s="7"/>
      <c r="RAL2002" s="239"/>
      <c r="RAM2002" s="238"/>
      <c r="RAN2002" s="238"/>
      <c r="RAO2002" s="7"/>
      <c r="RAP2002" s="239"/>
      <c r="RAQ2002" s="238"/>
      <c r="RAR2002" s="238"/>
      <c r="RAS2002" s="7"/>
      <c r="RAT2002" s="239"/>
      <c r="RAU2002" s="238"/>
      <c r="RAV2002" s="238"/>
      <c r="RAW2002" s="7"/>
      <c r="RAX2002" s="239"/>
      <c r="RAY2002" s="238"/>
      <c r="RAZ2002" s="238"/>
      <c r="RBA2002" s="7"/>
      <c r="RBB2002" s="239"/>
      <c r="RBC2002" s="238"/>
      <c r="RBD2002" s="238"/>
      <c r="RBE2002" s="7"/>
      <c r="RBF2002" s="239"/>
      <c r="RBG2002" s="238"/>
      <c r="RBH2002" s="238"/>
      <c r="RBI2002" s="7"/>
      <c r="RBJ2002" s="239"/>
      <c r="RBK2002" s="238"/>
      <c r="RBL2002" s="238"/>
      <c r="RBM2002" s="7"/>
      <c r="RBN2002" s="239"/>
      <c r="RBO2002" s="238"/>
      <c r="RBP2002" s="238"/>
      <c r="RBQ2002" s="7"/>
      <c r="RBR2002" s="239"/>
      <c r="RBS2002" s="238"/>
      <c r="RBT2002" s="238"/>
      <c r="RBU2002" s="7"/>
      <c r="RBV2002" s="239"/>
      <c r="RBW2002" s="238"/>
      <c r="RBX2002" s="238"/>
      <c r="RBY2002" s="7"/>
      <c r="RBZ2002" s="239"/>
      <c r="RCA2002" s="238"/>
      <c r="RCB2002" s="238"/>
      <c r="RCC2002" s="7"/>
      <c r="RCD2002" s="239"/>
      <c r="RCE2002" s="238"/>
      <c r="RCF2002" s="238"/>
      <c r="RCG2002" s="7"/>
      <c r="RCH2002" s="239"/>
      <c r="RCI2002" s="238"/>
      <c r="RCJ2002" s="238"/>
      <c r="RCK2002" s="7"/>
      <c r="RCL2002" s="239"/>
      <c r="RCM2002" s="238"/>
      <c r="RCN2002" s="238"/>
      <c r="RCO2002" s="7"/>
      <c r="RCP2002" s="239"/>
      <c r="RCQ2002" s="238"/>
      <c r="RCR2002" s="238"/>
      <c r="RCS2002" s="7"/>
      <c r="RCT2002" s="239"/>
      <c r="RCU2002" s="238"/>
      <c r="RCV2002" s="238"/>
      <c r="RCW2002" s="7"/>
      <c r="RCX2002" s="239"/>
      <c r="RCY2002" s="238"/>
      <c r="RCZ2002" s="238"/>
      <c r="RDA2002" s="7"/>
      <c r="RDB2002" s="239"/>
      <c r="RDC2002" s="238"/>
      <c r="RDD2002" s="238"/>
      <c r="RDE2002" s="7"/>
      <c r="RDF2002" s="239"/>
      <c r="RDG2002" s="238"/>
      <c r="RDH2002" s="238"/>
      <c r="RDI2002" s="7"/>
      <c r="RDJ2002" s="239"/>
      <c r="RDK2002" s="238"/>
      <c r="RDL2002" s="238"/>
      <c r="RDM2002" s="7"/>
      <c r="RDN2002" s="239"/>
      <c r="RDO2002" s="238"/>
      <c r="RDP2002" s="238"/>
      <c r="RDQ2002" s="7"/>
      <c r="RDR2002" s="239"/>
      <c r="RDS2002" s="238"/>
      <c r="RDT2002" s="238"/>
      <c r="RDU2002" s="7"/>
      <c r="RDV2002" s="239"/>
      <c r="RDW2002" s="238"/>
      <c r="RDX2002" s="238"/>
      <c r="RDY2002" s="7"/>
      <c r="RDZ2002" s="239"/>
      <c r="REA2002" s="238"/>
      <c r="REB2002" s="238"/>
      <c r="REC2002" s="7"/>
      <c r="RED2002" s="239"/>
      <c r="REE2002" s="238"/>
      <c r="REF2002" s="238"/>
      <c r="REG2002" s="7"/>
      <c r="REH2002" s="239"/>
      <c r="REI2002" s="238"/>
      <c r="REJ2002" s="238"/>
      <c r="REK2002" s="7"/>
      <c r="REL2002" s="239"/>
      <c r="REM2002" s="238"/>
      <c r="REN2002" s="238"/>
      <c r="REO2002" s="7"/>
      <c r="REP2002" s="239"/>
      <c r="REQ2002" s="238"/>
      <c r="RER2002" s="238"/>
      <c r="RES2002" s="7"/>
      <c r="RET2002" s="239"/>
      <c r="REU2002" s="238"/>
      <c r="REV2002" s="238"/>
      <c r="REW2002" s="7"/>
      <c r="REX2002" s="239"/>
      <c r="REY2002" s="238"/>
      <c r="REZ2002" s="238"/>
      <c r="RFA2002" s="7"/>
      <c r="RFB2002" s="239"/>
      <c r="RFC2002" s="238"/>
      <c r="RFD2002" s="238"/>
      <c r="RFE2002" s="7"/>
      <c r="RFF2002" s="239"/>
      <c r="RFG2002" s="238"/>
      <c r="RFH2002" s="238"/>
      <c r="RFI2002" s="7"/>
      <c r="RFJ2002" s="239"/>
      <c r="RFK2002" s="238"/>
      <c r="RFL2002" s="238"/>
      <c r="RFM2002" s="7"/>
      <c r="RFN2002" s="239"/>
      <c r="RFO2002" s="238"/>
      <c r="RFP2002" s="238"/>
      <c r="RFQ2002" s="7"/>
      <c r="RFR2002" s="239"/>
      <c r="RFS2002" s="238"/>
      <c r="RFT2002" s="238"/>
      <c r="RFU2002" s="7"/>
      <c r="RFV2002" s="239"/>
      <c r="RFW2002" s="238"/>
      <c r="RFX2002" s="238"/>
      <c r="RFY2002" s="7"/>
      <c r="RFZ2002" s="239"/>
      <c r="RGA2002" s="238"/>
      <c r="RGB2002" s="238"/>
      <c r="RGC2002" s="7"/>
      <c r="RGD2002" s="239"/>
      <c r="RGE2002" s="238"/>
      <c r="RGF2002" s="238"/>
      <c r="RGG2002" s="7"/>
      <c r="RGH2002" s="239"/>
      <c r="RGI2002" s="238"/>
      <c r="RGJ2002" s="238"/>
      <c r="RGK2002" s="7"/>
      <c r="RGL2002" s="239"/>
      <c r="RGM2002" s="238"/>
      <c r="RGN2002" s="238"/>
      <c r="RGO2002" s="7"/>
      <c r="RGP2002" s="239"/>
      <c r="RGQ2002" s="238"/>
      <c r="RGR2002" s="238"/>
      <c r="RGS2002" s="7"/>
      <c r="RGT2002" s="239"/>
      <c r="RGU2002" s="238"/>
      <c r="RGV2002" s="238"/>
      <c r="RGW2002" s="7"/>
      <c r="RGX2002" s="239"/>
      <c r="RGY2002" s="238"/>
      <c r="RGZ2002" s="238"/>
      <c r="RHA2002" s="7"/>
      <c r="RHB2002" s="239"/>
      <c r="RHC2002" s="238"/>
      <c r="RHD2002" s="238"/>
      <c r="RHE2002" s="7"/>
      <c r="RHF2002" s="239"/>
      <c r="RHG2002" s="238"/>
      <c r="RHH2002" s="238"/>
      <c r="RHI2002" s="7"/>
      <c r="RHJ2002" s="239"/>
      <c r="RHK2002" s="238"/>
      <c r="RHL2002" s="238"/>
      <c r="RHM2002" s="7"/>
      <c r="RHN2002" s="239"/>
      <c r="RHO2002" s="238"/>
      <c r="RHP2002" s="238"/>
      <c r="RHQ2002" s="7"/>
      <c r="RHR2002" s="239"/>
      <c r="RHS2002" s="238"/>
      <c r="RHT2002" s="238"/>
      <c r="RHU2002" s="7"/>
      <c r="RHV2002" s="239"/>
      <c r="RHW2002" s="238"/>
      <c r="RHX2002" s="238"/>
      <c r="RHY2002" s="7"/>
      <c r="RHZ2002" s="239"/>
      <c r="RIA2002" s="238"/>
      <c r="RIB2002" s="238"/>
      <c r="RIC2002" s="7"/>
      <c r="RID2002" s="239"/>
      <c r="RIE2002" s="238"/>
      <c r="RIF2002" s="238"/>
      <c r="RIG2002" s="7"/>
      <c r="RIH2002" s="239"/>
      <c r="RII2002" s="238"/>
      <c r="RIJ2002" s="238"/>
      <c r="RIK2002" s="7"/>
      <c r="RIL2002" s="239"/>
      <c r="RIM2002" s="238"/>
      <c r="RIN2002" s="238"/>
      <c r="RIO2002" s="7"/>
      <c r="RIP2002" s="239"/>
      <c r="RIQ2002" s="238"/>
      <c r="RIR2002" s="238"/>
      <c r="RIS2002" s="7"/>
      <c r="RIT2002" s="239"/>
      <c r="RIU2002" s="238"/>
      <c r="RIV2002" s="238"/>
      <c r="RIW2002" s="7"/>
      <c r="RIX2002" s="239"/>
      <c r="RIY2002" s="238"/>
      <c r="RIZ2002" s="238"/>
      <c r="RJA2002" s="7"/>
      <c r="RJB2002" s="239"/>
      <c r="RJC2002" s="238"/>
      <c r="RJD2002" s="238"/>
      <c r="RJE2002" s="7"/>
      <c r="RJF2002" s="239"/>
      <c r="RJG2002" s="238"/>
      <c r="RJH2002" s="238"/>
      <c r="RJI2002" s="7"/>
      <c r="RJJ2002" s="239"/>
      <c r="RJK2002" s="238"/>
      <c r="RJL2002" s="238"/>
      <c r="RJM2002" s="7"/>
      <c r="RJN2002" s="239"/>
      <c r="RJO2002" s="238"/>
      <c r="RJP2002" s="238"/>
      <c r="RJQ2002" s="7"/>
      <c r="RJR2002" s="239"/>
      <c r="RJS2002" s="238"/>
      <c r="RJT2002" s="238"/>
      <c r="RJU2002" s="7"/>
      <c r="RJV2002" s="239"/>
      <c r="RJW2002" s="238"/>
      <c r="RJX2002" s="238"/>
      <c r="RJY2002" s="7"/>
      <c r="RJZ2002" s="239"/>
      <c r="RKA2002" s="238"/>
      <c r="RKB2002" s="238"/>
      <c r="RKC2002" s="7"/>
      <c r="RKD2002" s="239"/>
      <c r="RKE2002" s="238"/>
      <c r="RKF2002" s="238"/>
      <c r="RKG2002" s="7"/>
      <c r="RKH2002" s="239"/>
      <c r="RKI2002" s="238"/>
      <c r="RKJ2002" s="238"/>
      <c r="RKK2002" s="7"/>
      <c r="RKL2002" s="239"/>
      <c r="RKM2002" s="238"/>
      <c r="RKN2002" s="238"/>
      <c r="RKO2002" s="7"/>
      <c r="RKP2002" s="239"/>
      <c r="RKQ2002" s="238"/>
      <c r="RKR2002" s="238"/>
      <c r="RKS2002" s="7"/>
      <c r="RKT2002" s="239"/>
      <c r="RKU2002" s="238"/>
      <c r="RKV2002" s="238"/>
      <c r="RKW2002" s="7"/>
      <c r="RKX2002" s="239"/>
      <c r="RKY2002" s="238"/>
      <c r="RKZ2002" s="238"/>
      <c r="RLA2002" s="7"/>
      <c r="RLB2002" s="239"/>
      <c r="RLC2002" s="238"/>
      <c r="RLD2002" s="238"/>
      <c r="RLE2002" s="7"/>
      <c r="RLF2002" s="239"/>
      <c r="RLG2002" s="238"/>
      <c r="RLH2002" s="238"/>
      <c r="RLI2002" s="7"/>
      <c r="RLJ2002" s="239"/>
      <c r="RLK2002" s="238"/>
      <c r="RLL2002" s="238"/>
      <c r="RLM2002" s="7"/>
      <c r="RLN2002" s="239"/>
      <c r="RLO2002" s="238"/>
      <c r="RLP2002" s="238"/>
      <c r="RLQ2002" s="7"/>
      <c r="RLR2002" s="239"/>
      <c r="RLS2002" s="238"/>
      <c r="RLT2002" s="238"/>
      <c r="RLU2002" s="7"/>
      <c r="RLV2002" s="239"/>
      <c r="RLW2002" s="238"/>
      <c r="RLX2002" s="238"/>
      <c r="RLY2002" s="7"/>
      <c r="RLZ2002" s="239"/>
      <c r="RMA2002" s="238"/>
      <c r="RMB2002" s="238"/>
      <c r="RMC2002" s="7"/>
      <c r="RMD2002" s="239"/>
      <c r="RME2002" s="238"/>
      <c r="RMF2002" s="238"/>
      <c r="RMG2002" s="7"/>
      <c r="RMH2002" s="239"/>
      <c r="RMI2002" s="238"/>
      <c r="RMJ2002" s="238"/>
      <c r="RMK2002" s="7"/>
      <c r="RML2002" s="239"/>
      <c r="RMM2002" s="238"/>
      <c r="RMN2002" s="238"/>
      <c r="RMO2002" s="7"/>
      <c r="RMP2002" s="239"/>
      <c r="RMQ2002" s="238"/>
      <c r="RMR2002" s="238"/>
      <c r="RMS2002" s="7"/>
      <c r="RMT2002" s="239"/>
      <c r="RMU2002" s="238"/>
      <c r="RMV2002" s="238"/>
      <c r="RMW2002" s="7"/>
      <c r="RMX2002" s="239"/>
      <c r="RMY2002" s="238"/>
      <c r="RMZ2002" s="238"/>
      <c r="RNA2002" s="7"/>
      <c r="RNB2002" s="239"/>
      <c r="RNC2002" s="238"/>
      <c r="RND2002" s="238"/>
      <c r="RNE2002" s="7"/>
      <c r="RNF2002" s="239"/>
      <c r="RNG2002" s="238"/>
      <c r="RNH2002" s="238"/>
      <c r="RNI2002" s="7"/>
      <c r="RNJ2002" s="239"/>
      <c r="RNK2002" s="238"/>
      <c r="RNL2002" s="238"/>
      <c r="RNM2002" s="7"/>
      <c r="RNN2002" s="239"/>
      <c r="RNO2002" s="238"/>
      <c r="RNP2002" s="238"/>
      <c r="RNQ2002" s="7"/>
      <c r="RNR2002" s="239"/>
      <c r="RNS2002" s="238"/>
      <c r="RNT2002" s="238"/>
      <c r="RNU2002" s="7"/>
      <c r="RNV2002" s="239"/>
      <c r="RNW2002" s="238"/>
      <c r="RNX2002" s="238"/>
      <c r="RNY2002" s="7"/>
      <c r="RNZ2002" s="239"/>
      <c r="ROA2002" s="238"/>
      <c r="ROB2002" s="238"/>
      <c r="ROC2002" s="7"/>
      <c r="ROD2002" s="239"/>
      <c r="ROE2002" s="238"/>
      <c r="ROF2002" s="238"/>
      <c r="ROG2002" s="7"/>
      <c r="ROH2002" s="239"/>
      <c r="ROI2002" s="238"/>
      <c r="ROJ2002" s="238"/>
      <c r="ROK2002" s="7"/>
      <c r="ROL2002" s="239"/>
      <c r="ROM2002" s="238"/>
      <c r="RON2002" s="238"/>
      <c r="ROO2002" s="7"/>
      <c r="ROP2002" s="239"/>
      <c r="ROQ2002" s="238"/>
      <c r="ROR2002" s="238"/>
      <c r="ROS2002" s="7"/>
      <c r="ROT2002" s="239"/>
      <c r="ROU2002" s="238"/>
      <c r="ROV2002" s="238"/>
      <c r="ROW2002" s="7"/>
      <c r="ROX2002" s="239"/>
      <c r="ROY2002" s="238"/>
      <c r="ROZ2002" s="238"/>
      <c r="RPA2002" s="7"/>
      <c r="RPB2002" s="239"/>
      <c r="RPC2002" s="238"/>
      <c r="RPD2002" s="238"/>
      <c r="RPE2002" s="7"/>
      <c r="RPF2002" s="239"/>
      <c r="RPG2002" s="238"/>
      <c r="RPH2002" s="238"/>
      <c r="RPI2002" s="7"/>
      <c r="RPJ2002" s="239"/>
      <c r="RPK2002" s="238"/>
      <c r="RPL2002" s="238"/>
      <c r="RPM2002" s="7"/>
      <c r="RPN2002" s="239"/>
      <c r="RPO2002" s="238"/>
      <c r="RPP2002" s="238"/>
      <c r="RPQ2002" s="7"/>
      <c r="RPR2002" s="239"/>
      <c r="RPS2002" s="238"/>
      <c r="RPT2002" s="238"/>
      <c r="RPU2002" s="7"/>
      <c r="RPV2002" s="239"/>
      <c r="RPW2002" s="238"/>
      <c r="RPX2002" s="238"/>
      <c r="RPY2002" s="7"/>
      <c r="RPZ2002" s="239"/>
      <c r="RQA2002" s="238"/>
      <c r="RQB2002" s="238"/>
      <c r="RQC2002" s="7"/>
      <c r="RQD2002" s="239"/>
      <c r="RQE2002" s="238"/>
      <c r="RQF2002" s="238"/>
      <c r="RQG2002" s="7"/>
      <c r="RQH2002" s="239"/>
      <c r="RQI2002" s="238"/>
      <c r="RQJ2002" s="238"/>
      <c r="RQK2002" s="7"/>
      <c r="RQL2002" s="239"/>
      <c r="RQM2002" s="238"/>
      <c r="RQN2002" s="238"/>
      <c r="RQO2002" s="7"/>
      <c r="RQP2002" s="239"/>
      <c r="RQQ2002" s="238"/>
      <c r="RQR2002" s="238"/>
      <c r="RQS2002" s="7"/>
      <c r="RQT2002" s="239"/>
      <c r="RQU2002" s="238"/>
      <c r="RQV2002" s="238"/>
      <c r="RQW2002" s="7"/>
      <c r="RQX2002" s="239"/>
      <c r="RQY2002" s="238"/>
      <c r="RQZ2002" s="238"/>
      <c r="RRA2002" s="7"/>
      <c r="RRB2002" s="239"/>
      <c r="RRC2002" s="238"/>
      <c r="RRD2002" s="238"/>
      <c r="RRE2002" s="7"/>
      <c r="RRF2002" s="239"/>
      <c r="RRG2002" s="238"/>
      <c r="RRH2002" s="238"/>
      <c r="RRI2002" s="7"/>
      <c r="RRJ2002" s="239"/>
      <c r="RRK2002" s="238"/>
      <c r="RRL2002" s="238"/>
      <c r="RRM2002" s="7"/>
      <c r="RRN2002" s="239"/>
      <c r="RRO2002" s="238"/>
      <c r="RRP2002" s="238"/>
      <c r="RRQ2002" s="7"/>
      <c r="RRR2002" s="239"/>
      <c r="RRS2002" s="238"/>
      <c r="RRT2002" s="238"/>
      <c r="RRU2002" s="7"/>
      <c r="RRV2002" s="239"/>
      <c r="RRW2002" s="238"/>
      <c r="RRX2002" s="238"/>
      <c r="RRY2002" s="7"/>
      <c r="RRZ2002" s="239"/>
      <c r="RSA2002" s="238"/>
      <c r="RSB2002" s="238"/>
      <c r="RSC2002" s="7"/>
      <c r="RSD2002" s="239"/>
      <c r="RSE2002" s="238"/>
      <c r="RSF2002" s="238"/>
      <c r="RSG2002" s="7"/>
      <c r="RSH2002" s="239"/>
      <c r="RSI2002" s="238"/>
      <c r="RSJ2002" s="238"/>
      <c r="RSK2002" s="7"/>
      <c r="RSL2002" s="239"/>
      <c r="RSM2002" s="238"/>
      <c r="RSN2002" s="238"/>
      <c r="RSO2002" s="7"/>
      <c r="RSP2002" s="239"/>
      <c r="RSQ2002" s="238"/>
      <c r="RSR2002" s="238"/>
      <c r="RSS2002" s="7"/>
      <c r="RST2002" s="239"/>
      <c r="RSU2002" s="238"/>
      <c r="RSV2002" s="238"/>
      <c r="RSW2002" s="7"/>
      <c r="RSX2002" s="239"/>
      <c r="RSY2002" s="238"/>
      <c r="RSZ2002" s="238"/>
      <c r="RTA2002" s="7"/>
      <c r="RTB2002" s="239"/>
      <c r="RTC2002" s="238"/>
      <c r="RTD2002" s="238"/>
      <c r="RTE2002" s="7"/>
      <c r="RTF2002" s="239"/>
      <c r="RTG2002" s="238"/>
      <c r="RTH2002" s="238"/>
      <c r="RTI2002" s="7"/>
      <c r="RTJ2002" s="239"/>
      <c r="RTK2002" s="238"/>
      <c r="RTL2002" s="238"/>
      <c r="RTM2002" s="7"/>
      <c r="RTN2002" s="239"/>
      <c r="RTO2002" s="238"/>
      <c r="RTP2002" s="238"/>
      <c r="RTQ2002" s="7"/>
      <c r="RTR2002" s="239"/>
      <c r="RTS2002" s="238"/>
      <c r="RTT2002" s="238"/>
      <c r="RTU2002" s="7"/>
      <c r="RTV2002" s="239"/>
      <c r="RTW2002" s="238"/>
      <c r="RTX2002" s="238"/>
      <c r="RTY2002" s="7"/>
      <c r="RTZ2002" s="239"/>
      <c r="RUA2002" s="238"/>
      <c r="RUB2002" s="238"/>
      <c r="RUC2002" s="7"/>
      <c r="RUD2002" s="239"/>
      <c r="RUE2002" s="238"/>
      <c r="RUF2002" s="238"/>
      <c r="RUG2002" s="7"/>
      <c r="RUH2002" s="239"/>
      <c r="RUI2002" s="238"/>
      <c r="RUJ2002" s="238"/>
      <c r="RUK2002" s="7"/>
      <c r="RUL2002" s="239"/>
      <c r="RUM2002" s="238"/>
      <c r="RUN2002" s="238"/>
      <c r="RUO2002" s="7"/>
      <c r="RUP2002" s="239"/>
      <c r="RUQ2002" s="238"/>
      <c r="RUR2002" s="238"/>
      <c r="RUS2002" s="7"/>
      <c r="RUT2002" s="239"/>
      <c r="RUU2002" s="238"/>
      <c r="RUV2002" s="238"/>
      <c r="RUW2002" s="7"/>
      <c r="RUX2002" s="239"/>
      <c r="RUY2002" s="238"/>
      <c r="RUZ2002" s="238"/>
      <c r="RVA2002" s="7"/>
      <c r="RVB2002" s="239"/>
      <c r="RVC2002" s="238"/>
      <c r="RVD2002" s="238"/>
      <c r="RVE2002" s="7"/>
      <c r="RVF2002" s="239"/>
      <c r="RVG2002" s="238"/>
      <c r="RVH2002" s="238"/>
      <c r="RVI2002" s="7"/>
      <c r="RVJ2002" s="239"/>
      <c r="RVK2002" s="238"/>
      <c r="RVL2002" s="238"/>
      <c r="RVM2002" s="7"/>
      <c r="RVN2002" s="239"/>
      <c r="RVO2002" s="238"/>
      <c r="RVP2002" s="238"/>
      <c r="RVQ2002" s="7"/>
      <c r="RVR2002" s="239"/>
      <c r="RVS2002" s="238"/>
      <c r="RVT2002" s="238"/>
      <c r="RVU2002" s="7"/>
      <c r="RVV2002" s="239"/>
      <c r="RVW2002" s="238"/>
      <c r="RVX2002" s="238"/>
      <c r="RVY2002" s="7"/>
      <c r="RVZ2002" s="239"/>
      <c r="RWA2002" s="238"/>
      <c r="RWB2002" s="238"/>
      <c r="RWC2002" s="7"/>
      <c r="RWD2002" s="239"/>
      <c r="RWE2002" s="238"/>
      <c r="RWF2002" s="238"/>
      <c r="RWG2002" s="7"/>
      <c r="RWH2002" s="239"/>
      <c r="RWI2002" s="238"/>
      <c r="RWJ2002" s="238"/>
      <c r="RWK2002" s="7"/>
      <c r="RWL2002" s="239"/>
      <c r="RWM2002" s="238"/>
      <c r="RWN2002" s="238"/>
      <c r="RWO2002" s="7"/>
      <c r="RWP2002" s="239"/>
      <c r="RWQ2002" s="238"/>
      <c r="RWR2002" s="238"/>
      <c r="RWS2002" s="7"/>
      <c r="RWT2002" s="239"/>
      <c r="RWU2002" s="238"/>
      <c r="RWV2002" s="238"/>
      <c r="RWW2002" s="7"/>
      <c r="RWX2002" s="239"/>
      <c r="RWY2002" s="238"/>
      <c r="RWZ2002" s="238"/>
      <c r="RXA2002" s="7"/>
      <c r="RXB2002" s="239"/>
      <c r="RXC2002" s="238"/>
      <c r="RXD2002" s="238"/>
      <c r="RXE2002" s="7"/>
      <c r="RXF2002" s="239"/>
      <c r="RXG2002" s="238"/>
      <c r="RXH2002" s="238"/>
      <c r="RXI2002" s="7"/>
      <c r="RXJ2002" s="239"/>
      <c r="RXK2002" s="238"/>
      <c r="RXL2002" s="238"/>
      <c r="RXM2002" s="7"/>
      <c r="RXN2002" s="239"/>
      <c r="RXO2002" s="238"/>
      <c r="RXP2002" s="238"/>
      <c r="RXQ2002" s="7"/>
      <c r="RXR2002" s="239"/>
      <c r="RXS2002" s="238"/>
      <c r="RXT2002" s="238"/>
      <c r="RXU2002" s="7"/>
      <c r="RXV2002" s="239"/>
      <c r="RXW2002" s="238"/>
      <c r="RXX2002" s="238"/>
      <c r="RXY2002" s="7"/>
      <c r="RXZ2002" s="239"/>
      <c r="RYA2002" s="238"/>
      <c r="RYB2002" s="238"/>
      <c r="RYC2002" s="7"/>
      <c r="RYD2002" s="239"/>
      <c r="RYE2002" s="238"/>
      <c r="RYF2002" s="238"/>
      <c r="RYG2002" s="7"/>
      <c r="RYH2002" s="239"/>
      <c r="RYI2002" s="238"/>
      <c r="RYJ2002" s="238"/>
      <c r="RYK2002" s="7"/>
      <c r="RYL2002" s="239"/>
      <c r="RYM2002" s="238"/>
      <c r="RYN2002" s="238"/>
      <c r="RYO2002" s="7"/>
      <c r="RYP2002" s="239"/>
      <c r="RYQ2002" s="238"/>
      <c r="RYR2002" s="238"/>
      <c r="RYS2002" s="7"/>
      <c r="RYT2002" s="239"/>
      <c r="RYU2002" s="238"/>
      <c r="RYV2002" s="238"/>
      <c r="RYW2002" s="7"/>
      <c r="RYX2002" s="239"/>
      <c r="RYY2002" s="238"/>
      <c r="RYZ2002" s="238"/>
      <c r="RZA2002" s="7"/>
      <c r="RZB2002" s="239"/>
      <c r="RZC2002" s="238"/>
      <c r="RZD2002" s="238"/>
      <c r="RZE2002" s="7"/>
      <c r="RZF2002" s="239"/>
      <c r="RZG2002" s="238"/>
      <c r="RZH2002" s="238"/>
      <c r="RZI2002" s="7"/>
      <c r="RZJ2002" s="239"/>
      <c r="RZK2002" s="238"/>
      <c r="RZL2002" s="238"/>
      <c r="RZM2002" s="7"/>
      <c r="RZN2002" s="239"/>
      <c r="RZO2002" s="238"/>
      <c r="RZP2002" s="238"/>
      <c r="RZQ2002" s="7"/>
      <c r="RZR2002" s="239"/>
      <c r="RZS2002" s="238"/>
      <c r="RZT2002" s="238"/>
      <c r="RZU2002" s="7"/>
      <c r="RZV2002" s="239"/>
      <c r="RZW2002" s="238"/>
      <c r="RZX2002" s="238"/>
      <c r="RZY2002" s="7"/>
      <c r="RZZ2002" s="239"/>
      <c r="SAA2002" s="238"/>
      <c r="SAB2002" s="238"/>
      <c r="SAC2002" s="7"/>
      <c r="SAD2002" s="239"/>
      <c r="SAE2002" s="238"/>
      <c r="SAF2002" s="238"/>
      <c r="SAG2002" s="7"/>
      <c r="SAH2002" s="239"/>
      <c r="SAI2002" s="238"/>
      <c r="SAJ2002" s="238"/>
      <c r="SAK2002" s="7"/>
      <c r="SAL2002" s="239"/>
      <c r="SAM2002" s="238"/>
      <c r="SAN2002" s="238"/>
      <c r="SAO2002" s="7"/>
      <c r="SAP2002" s="239"/>
      <c r="SAQ2002" s="238"/>
      <c r="SAR2002" s="238"/>
      <c r="SAS2002" s="7"/>
      <c r="SAT2002" s="239"/>
      <c r="SAU2002" s="238"/>
      <c r="SAV2002" s="238"/>
      <c r="SAW2002" s="7"/>
      <c r="SAX2002" s="239"/>
      <c r="SAY2002" s="238"/>
      <c r="SAZ2002" s="238"/>
      <c r="SBA2002" s="7"/>
      <c r="SBB2002" s="239"/>
      <c r="SBC2002" s="238"/>
      <c r="SBD2002" s="238"/>
      <c r="SBE2002" s="7"/>
      <c r="SBF2002" s="239"/>
      <c r="SBG2002" s="238"/>
      <c r="SBH2002" s="238"/>
      <c r="SBI2002" s="7"/>
      <c r="SBJ2002" s="239"/>
      <c r="SBK2002" s="238"/>
      <c r="SBL2002" s="238"/>
      <c r="SBM2002" s="7"/>
      <c r="SBN2002" s="239"/>
      <c r="SBO2002" s="238"/>
      <c r="SBP2002" s="238"/>
      <c r="SBQ2002" s="7"/>
      <c r="SBR2002" s="239"/>
      <c r="SBS2002" s="238"/>
      <c r="SBT2002" s="238"/>
      <c r="SBU2002" s="7"/>
      <c r="SBV2002" s="239"/>
      <c r="SBW2002" s="238"/>
      <c r="SBX2002" s="238"/>
      <c r="SBY2002" s="7"/>
      <c r="SBZ2002" s="239"/>
      <c r="SCA2002" s="238"/>
      <c r="SCB2002" s="238"/>
      <c r="SCC2002" s="7"/>
      <c r="SCD2002" s="239"/>
      <c r="SCE2002" s="238"/>
      <c r="SCF2002" s="238"/>
      <c r="SCG2002" s="7"/>
      <c r="SCH2002" s="239"/>
      <c r="SCI2002" s="238"/>
      <c r="SCJ2002" s="238"/>
      <c r="SCK2002" s="7"/>
      <c r="SCL2002" s="239"/>
      <c r="SCM2002" s="238"/>
      <c r="SCN2002" s="238"/>
      <c r="SCO2002" s="7"/>
      <c r="SCP2002" s="239"/>
      <c r="SCQ2002" s="238"/>
      <c r="SCR2002" s="238"/>
      <c r="SCS2002" s="7"/>
      <c r="SCT2002" s="239"/>
      <c r="SCU2002" s="238"/>
      <c r="SCV2002" s="238"/>
      <c r="SCW2002" s="7"/>
      <c r="SCX2002" s="239"/>
      <c r="SCY2002" s="238"/>
      <c r="SCZ2002" s="238"/>
      <c r="SDA2002" s="7"/>
      <c r="SDB2002" s="239"/>
      <c r="SDC2002" s="238"/>
      <c r="SDD2002" s="238"/>
      <c r="SDE2002" s="7"/>
      <c r="SDF2002" s="239"/>
      <c r="SDG2002" s="238"/>
      <c r="SDH2002" s="238"/>
      <c r="SDI2002" s="7"/>
      <c r="SDJ2002" s="239"/>
      <c r="SDK2002" s="238"/>
      <c r="SDL2002" s="238"/>
      <c r="SDM2002" s="7"/>
      <c r="SDN2002" s="239"/>
      <c r="SDO2002" s="238"/>
      <c r="SDP2002" s="238"/>
      <c r="SDQ2002" s="7"/>
      <c r="SDR2002" s="239"/>
      <c r="SDS2002" s="238"/>
      <c r="SDT2002" s="238"/>
      <c r="SDU2002" s="7"/>
      <c r="SDV2002" s="239"/>
      <c r="SDW2002" s="238"/>
      <c r="SDX2002" s="238"/>
      <c r="SDY2002" s="7"/>
      <c r="SDZ2002" s="239"/>
      <c r="SEA2002" s="238"/>
      <c r="SEB2002" s="238"/>
      <c r="SEC2002" s="7"/>
      <c r="SED2002" s="239"/>
      <c r="SEE2002" s="238"/>
      <c r="SEF2002" s="238"/>
      <c r="SEG2002" s="7"/>
      <c r="SEH2002" s="239"/>
      <c r="SEI2002" s="238"/>
      <c r="SEJ2002" s="238"/>
      <c r="SEK2002" s="7"/>
      <c r="SEL2002" s="239"/>
      <c r="SEM2002" s="238"/>
      <c r="SEN2002" s="238"/>
      <c r="SEO2002" s="7"/>
      <c r="SEP2002" s="239"/>
      <c r="SEQ2002" s="238"/>
      <c r="SER2002" s="238"/>
      <c r="SES2002" s="7"/>
      <c r="SET2002" s="239"/>
      <c r="SEU2002" s="238"/>
      <c r="SEV2002" s="238"/>
      <c r="SEW2002" s="7"/>
      <c r="SEX2002" s="239"/>
      <c r="SEY2002" s="238"/>
      <c r="SEZ2002" s="238"/>
      <c r="SFA2002" s="7"/>
      <c r="SFB2002" s="239"/>
      <c r="SFC2002" s="238"/>
      <c r="SFD2002" s="238"/>
      <c r="SFE2002" s="7"/>
      <c r="SFF2002" s="239"/>
      <c r="SFG2002" s="238"/>
      <c r="SFH2002" s="238"/>
      <c r="SFI2002" s="7"/>
      <c r="SFJ2002" s="239"/>
      <c r="SFK2002" s="238"/>
      <c r="SFL2002" s="238"/>
      <c r="SFM2002" s="7"/>
      <c r="SFN2002" s="239"/>
      <c r="SFO2002" s="238"/>
      <c r="SFP2002" s="238"/>
      <c r="SFQ2002" s="7"/>
      <c r="SFR2002" s="239"/>
      <c r="SFS2002" s="238"/>
      <c r="SFT2002" s="238"/>
      <c r="SFU2002" s="7"/>
      <c r="SFV2002" s="239"/>
      <c r="SFW2002" s="238"/>
      <c r="SFX2002" s="238"/>
      <c r="SFY2002" s="7"/>
      <c r="SFZ2002" s="239"/>
      <c r="SGA2002" s="238"/>
      <c r="SGB2002" s="238"/>
      <c r="SGC2002" s="7"/>
      <c r="SGD2002" s="239"/>
      <c r="SGE2002" s="238"/>
      <c r="SGF2002" s="238"/>
      <c r="SGG2002" s="7"/>
      <c r="SGH2002" s="239"/>
      <c r="SGI2002" s="238"/>
      <c r="SGJ2002" s="238"/>
      <c r="SGK2002" s="7"/>
      <c r="SGL2002" s="239"/>
      <c r="SGM2002" s="238"/>
      <c r="SGN2002" s="238"/>
      <c r="SGO2002" s="7"/>
      <c r="SGP2002" s="239"/>
      <c r="SGQ2002" s="238"/>
      <c r="SGR2002" s="238"/>
      <c r="SGS2002" s="7"/>
      <c r="SGT2002" s="239"/>
      <c r="SGU2002" s="238"/>
      <c r="SGV2002" s="238"/>
      <c r="SGW2002" s="7"/>
      <c r="SGX2002" s="239"/>
      <c r="SGY2002" s="238"/>
      <c r="SGZ2002" s="238"/>
      <c r="SHA2002" s="7"/>
      <c r="SHB2002" s="239"/>
      <c r="SHC2002" s="238"/>
      <c r="SHD2002" s="238"/>
      <c r="SHE2002" s="7"/>
      <c r="SHF2002" s="239"/>
      <c r="SHG2002" s="238"/>
      <c r="SHH2002" s="238"/>
      <c r="SHI2002" s="7"/>
      <c r="SHJ2002" s="239"/>
      <c r="SHK2002" s="238"/>
      <c r="SHL2002" s="238"/>
      <c r="SHM2002" s="7"/>
      <c r="SHN2002" s="239"/>
      <c r="SHO2002" s="238"/>
      <c r="SHP2002" s="238"/>
      <c r="SHQ2002" s="7"/>
      <c r="SHR2002" s="239"/>
      <c r="SHS2002" s="238"/>
      <c r="SHT2002" s="238"/>
      <c r="SHU2002" s="7"/>
      <c r="SHV2002" s="239"/>
      <c r="SHW2002" s="238"/>
      <c r="SHX2002" s="238"/>
      <c r="SHY2002" s="7"/>
      <c r="SHZ2002" s="239"/>
      <c r="SIA2002" s="238"/>
      <c r="SIB2002" s="238"/>
      <c r="SIC2002" s="7"/>
      <c r="SID2002" s="239"/>
      <c r="SIE2002" s="238"/>
      <c r="SIF2002" s="238"/>
      <c r="SIG2002" s="7"/>
      <c r="SIH2002" s="239"/>
      <c r="SII2002" s="238"/>
      <c r="SIJ2002" s="238"/>
      <c r="SIK2002" s="7"/>
      <c r="SIL2002" s="239"/>
      <c r="SIM2002" s="238"/>
      <c r="SIN2002" s="238"/>
      <c r="SIO2002" s="7"/>
      <c r="SIP2002" s="239"/>
      <c r="SIQ2002" s="238"/>
      <c r="SIR2002" s="238"/>
      <c r="SIS2002" s="7"/>
      <c r="SIT2002" s="239"/>
      <c r="SIU2002" s="238"/>
      <c r="SIV2002" s="238"/>
      <c r="SIW2002" s="7"/>
      <c r="SIX2002" s="239"/>
      <c r="SIY2002" s="238"/>
      <c r="SIZ2002" s="238"/>
      <c r="SJA2002" s="7"/>
      <c r="SJB2002" s="239"/>
      <c r="SJC2002" s="238"/>
      <c r="SJD2002" s="238"/>
      <c r="SJE2002" s="7"/>
      <c r="SJF2002" s="239"/>
      <c r="SJG2002" s="238"/>
      <c r="SJH2002" s="238"/>
      <c r="SJI2002" s="7"/>
      <c r="SJJ2002" s="239"/>
      <c r="SJK2002" s="238"/>
      <c r="SJL2002" s="238"/>
      <c r="SJM2002" s="7"/>
      <c r="SJN2002" s="239"/>
      <c r="SJO2002" s="238"/>
      <c r="SJP2002" s="238"/>
      <c r="SJQ2002" s="7"/>
      <c r="SJR2002" s="239"/>
      <c r="SJS2002" s="238"/>
      <c r="SJT2002" s="238"/>
      <c r="SJU2002" s="7"/>
      <c r="SJV2002" s="239"/>
      <c r="SJW2002" s="238"/>
      <c r="SJX2002" s="238"/>
      <c r="SJY2002" s="7"/>
      <c r="SJZ2002" s="239"/>
      <c r="SKA2002" s="238"/>
      <c r="SKB2002" s="238"/>
      <c r="SKC2002" s="7"/>
      <c r="SKD2002" s="239"/>
      <c r="SKE2002" s="238"/>
      <c r="SKF2002" s="238"/>
      <c r="SKG2002" s="7"/>
      <c r="SKH2002" s="239"/>
      <c r="SKI2002" s="238"/>
      <c r="SKJ2002" s="238"/>
      <c r="SKK2002" s="7"/>
      <c r="SKL2002" s="239"/>
      <c r="SKM2002" s="238"/>
      <c r="SKN2002" s="238"/>
      <c r="SKO2002" s="7"/>
      <c r="SKP2002" s="239"/>
      <c r="SKQ2002" s="238"/>
      <c r="SKR2002" s="238"/>
      <c r="SKS2002" s="7"/>
      <c r="SKT2002" s="239"/>
      <c r="SKU2002" s="238"/>
      <c r="SKV2002" s="238"/>
      <c r="SKW2002" s="7"/>
      <c r="SKX2002" s="239"/>
      <c r="SKY2002" s="238"/>
      <c r="SKZ2002" s="238"/>
      <c r="SLA2002" s="7"/>
      <c r="SLB2002" s="239"/>
      <c r="SLC2002" s="238"/>
      <c r="SLD2002" s="238"/>
      <c r="SLE2002" s="7"/>
      <c r="SLF2002" s="239"/>
      <c r="SLG2002" s="238"/>
      <c r="SLH2002" s="238"/>
      <c r="SLI2002" s="7"/>
      <c r="SLJ2002" s="239"/>
      <c r="SLK2002" s="238"/>
      <c r="SLL2002" s="238"/>
      <c r="SLM2002" s="7"/>
      <c r="SLN2002" s="239"/>
      <c r="SLO2002" s="238"/>
      <c r="SLP2002" s="238"/>
      <c r="SLQ2002" s="7"/>
      <c r="SLR2002" s="239"/>
      <c r="SLS2002" s="238"/>
      <c r="SLT2002" s="238"/>
      <c r="SLU2002" s="7"/>
      <c r="SLV2002" s="239"/>
      <c r="SLW2002" s="238"/>
      <c r="SLX2002" s="238"/>
      <c r="SLY2002" s="7"/>
      <c r="SLZ2002" s="239"/>
      <c r="SMA2002" s="238"/>
      <c r="SMB2002" s="238"/>
      <c r="SMC2002" s="7"/>
      <c r="SMD2002" s="239"/>
      <c r="SME2002" s="238"/>
      <c r="SMF2002" s="238"/>
      <c r="SMG2002" s="7"/>
      <c r="SMH2002" s="239"/>
      <c r="SMI2002" s="238"/>
      <c r="SMJ2002" s="238"/>
      <c r="SMK2002" s="7"/>
      <c r="SML2002" s="239"/>
      <c r="SMM2002" s="238"/>
      <c r="SMN2002" s="238"/>
      <c r="SMO2002" s="7"/>
      <c r="SMP2002" s="239"/>
      <c r="SMQ2002" s="238"/>
      <c r="SMR2002" s="238"/>
      <c r="SMS2002" s="7"/>
      <c r="SMT2002" s="239"/>
      <c r="SMU2002" s="238"/>
      <c r="SMV2002" s="238"/>
      <c r="SMW2002" s="7"/>
      <c r="SMX2002" s="239"/>
      <c r="SMY2002" s="238"/>
      <c r="SMZ2002" s="238"/>
      <c r="SNA2002" s="7"/>
      <c r="SNB2002" s="239"/>
      <c r="SNC2002" s="238"/>
      <c r="SND2002" s="238"/>
      <c r="SNE2002" s="7"/>
      <c r="SNF2002" s="239"/>
      <c r="SNG2002" s="238"/>
      <c r="SNH2002" s="238"/>
      <c r="SNI2002" s="7"/>
      <c r="SNJ2002" s="239"/>
      <c r="SNK2002" s="238"/>
      <c r="SNL2002" s="238"/>
      <c r="SNM2002" s="7"/>
      <c r="SNN2002" s="239"/>
      <c r="SNO2002" s="238"/>
      <c r="SNP2002" s="238"/>
      <c r="SNQ2002" s="7"/>
      <c r="SNR2002" s="239"/>
      <c r="SNS2002" s="238"/>
      <c r="SNT2002" s="238"/>
      <c r="SNU2002" s="7"/>
      <c r="SNV2002" s="239"/>
      <c r="SNW2002" s="238"/>
      <c r="SNX2002" s="238"/>
      <c r="SNY2002" s="7"/>
      <c r="SNZ2002" s="239"/>
      <c r="SOA2002" s="238"/>
      <c r="SOB2002" s="238"/>
      <c r="SOC2002" s="7"/>
      <c r="SOD2002" s="239"/>
      <c r="SOE2002" s="238"/>
      <c r="SOF2002" s="238"/>
      <c r="SOG2002" s="7"/>
      <c r="SOH2002" s="239"/>
      <c r="SOI2002" s="238"/>
      <c r="SOJ2002" s="238"/>
      <c r="SOK2002" s="7"/>
      <c r="SOL2002" s="239"/>
      <c r="SOM2002" s="238"/>
      <c r="SON2002" s="238"/>
      <c r="SOO2002" s="7"/>
      <c r="SOP2002" s="239"/>
      <c r="SOQ2002" s="238"/>
      <c r="SOR2002" s="238"/>
      <c r="SOS2002" s="7"/>
      <c r="SOT2002" s="239"/>
      <c r="SOU2002" s="238"/>
      <c r="SOV2002" s="238"/>
      <c r="SOW2002" s="7"/>
      <c r="SOX2002" s="239"/>
      <c r="SOY2002" s="238"/>
      <c r="SOZ2002" s="238"/>
      <c r="SPA2002" s="7"/>
      <c r="SPB2002" s="239"/>
      <c r="SPC2002" s="238"/>
      <c r="SPD2002" s="238"/>
      <c r="SPE2002" s="7"/>
      <c r="SPF2002" s="239"/>
      <c r="SPG2002" s="238"/>
      <c r="SPH2002" s="238"/>
      <c r="SPI2002" s="7"/>
      <c r="SPJ2002" s="239"/>
      <c r="SPK2002" s="238"/>
      <c r="SPL2002" s="238"/>
      <c r="SPM2002" s="7"/>
      <c r="SPN2002" s="239"/>
      <c r="SPO2002" s="238"/>
      <c r="SPP2002" s="238"/>
      <c r="SPQ2002" s="7"/>
      <c r="SPR2002" s="239"/>
      <c r="SPS2002" s="238"/>
      <c r="SPT2002" s="238"/>
      <c r="SPU2002" s="7"/>
      <c r="SPV2002" s="239"/>
      <c r="SPW2002" s="238"/>
      <c r="SPX2002" s="238"/>
      <c r="SPY2002" s="7"/>
      <c r="SPZ2002" s="239"/>
      <c r="SQA2002" s="238"/>
      <c r="SQB2002" s="238"/>
      <c r="SQC2002" s="7"/>
      <c r="SQD2002" s="239"/>
      <c r="SQE2002" s="238"/>
      <c r="SQF2002" s="238"/>
      <c r="SQG2002" s="7"/>
      <c r="SQH2002" s="239"/>
      <c r="SQI2002" s="238"/>
      <c r="SQJ2002" s="238"/>
      <c r="SQK2002" s="7"/>
      <c r="SQL2002" s="239"/>
      <c r="SQM2002" s="238"/>
      <c r="SQN2002" s="238"/>
      <c r="SQO2002" s="7"/>
      <c r="SQP2002" s="239"/>
      <c r="SQQ2002" s="238"/>
      <c r="SQR2002" s="238"/>
      <c r="SQS2002" s="7"/>
      <c r="SQT2002" s="239"/>
      <c r="SQU2002" s="238"/>
      <c r="SQV2002" s="238"/>
      <c r="SQW2002" s="7"/>
      <c r="SQX2002" s="239"/>
      <c r="SQY2002" s="238"/>
      <c r="SQZ2002" s="238"/>
      <c r="SRA2002" s="7"/>
      <c r="SRB2002" s="239"/>
      <c r="SRC2002" s="238"/>
      <c r="SRD2002" s="238"/>
      <c r="SRE2002" s="7"/>
      <c r="SRF2002" s="239"/>
      <c r="SRG2002" s="238"/>
      <c r="SRH2002" s="238"/>
      <c r="SRI2002" s="7"/>
      <c r="SRJ2002" s="239"/>
      <c r="SRK2002" s="238"/>
      <c r="SRL2002" s="238"/>
      <c r="SRM2002" s="7"/>
      <c r="SRN2002" s="239"/>
      <c r="SRO2002" s="238"/>
      <c r="SRP2002" s="238"/>
      <c r="SRQ2002" s="7"/>
      <c r="SRR2002" s="239"/>
      <c r="SRS2002" s="238"/>
      <c r="SRT2002" s="238"/>
      <c r="SRU2002" s="7"/>
      <c r="SRV2002" s="239"/>
      <c r="SRW2002" s="238"/>
      <c r="SRX2002" s="238"/>
      <c r="SRY2002" s="7"/>
      <c r="SRZ2002" s="239"/>
      <c r="SSA2002" s="238"/>
      <c r="SSB2002" s="238"/>
      <c r="SSC2002" s="7"/>
      <c r="SSD2002" s="239"/>
      <c r="SSE2002" s="238"/>
      <c r="SSF2002" s="238"/>
      <c r="SSG2002" s="7"/>
      <c r="SSH2002" s="239"/>
      <c r="SSI2002" s="238"/>
      <c r="SSJ2002" s="238"/>
      <c r="SSK2002" s="7"/>
      <c r="SSL2002" s="239"/>
      <c r="SSM2002" s="238"/>
      <c r="SSN2002" s="238"/>
      <c r="SSO2002" s="7"/>
      <c r="SSP2002" s="239"/>
      <c r="SSQ2002" s="238"/>
      <c r="SSR2002" s="238"/>
      <c r="SSS2002" s="7"/>
      <c r="SST2002" s="239"/>
      <c r="SSU2002" s="238"/>
      <c r="SSV2002" s="238"/>
      <c r="SSW2002" s="7"/>
      <c r="SSX2002" s="239"/>
      <c r="SSY2002" s="238"/>
      <c r="SSZ2002" s="238"/>
      <c r="STA2002" s="7"/>
      <c r="STB2002" s="239"/>
      <c r="STC2002" s="238"/>
      <c r="STD2002" s="238"/>
      <c r="STE2002" s="7"/>
      <c r="STF2002" s="239"/>
      <c r="STG2002" s="238"/>
      <c r="STH2002" s="238"/>
      <c r="STI2002" s="7"/>
      <c r="STJ2002" s="239"/>
      <c r="STK2002" s="238"/>
      <c r="STL2002" s="238"/>
      <c r="STM2002" s="7"/>
      <c r="STN2002" s="239"/>
      <c r="STO2002" s="238"/>
      <c r="STP2002" s="238"/>
      <c r="STQ2002" s="7"/>
      <c r="STR2002" s="239"/>
      <c r="STS2002" s="238"/>
      <c r="STT2002" s="238"/>
      <c r="STU2002" s="7"/>
      <c r="STV2002" s="239"/>
      <c r="STW2002" s="238"/>
      <c r="STX2002" s="238"/>
      <c r="STY2002" s="7"/>
      <c r="STZ2002" s="239"/>
      <c r="SUA2002" s="238"/>
      <c r="SUB2002" s="238"/>
      <c r="SUC2002" s="7"/>
      <c r="SUD2002" s="239"/>
      <c r="SUE2002" s="238"/>
      <c r="SUF2002" s="238"/>
      <c r="SUG2002" s="7"/>
      <c r="SUH2002" s="239"/>
      <c r="SUI2002" s="238"/>
      <c r="SUJ2002" s="238"/>
      <c r="SUK2002" s="7"/>
      <c r="SUL2002" s="239"/>
      <c r="SUM2002" s="238"/>
      <c r="SUN2002" s="238"/>
      <c r="SUO2002" s="7"/>
      <c r="SUP2002" s="239"/>
      <c r="SUQ2002" s="238"/>
      <c r="SUR2002" s="238"/>
      <c r="SUS2002" s="7"/>
      <c r="SUT2002" s="239"/>
      <c r="SUU2002" s="238"/>
      <c r="SUV2002" s="238"/>
      <c r="SUW2002" s="7"/>
      <c r="SUX2002" s="239"/>
      <c r="SUY2002" s="238"/>
      <c r="SUZ2002" s="238"/>
      <c r="SVA2002" s="7"/>
      <c r="SVB2002" s="239"/>
      <c r="SVC2002" s="238"/>
      <c r="SVD2002" s="238"/>
      <c r="SVE2002" s="7"/>
      <c r="SVF2002" s="239"/>
      <c r="SVG2002" s="238"/>
      <c r="SVH2002" s="238"/>
      <c r="SVI2002" s="7"/>
      <c r="SVJ2002" s="239"/>
      <c r="SVK2002" s="238"/>
      <c r="SVL2002" s="238"/>
      <c r="SVM2002" s="7"/>
      <c r="SVN2002" s="239"/>
      <c r="SVO2002" s="238"/>
      <c r="SVP2002" s="238"/>
      <c r="SVQ2002" s="7"/>
      <c r="SVR2002" s="239"/>
      <c r="SVS2002" s="238"/>
      <c r="SVT2002" s="238"/>
      <c r="SVU2002" s="7"/>
      <c r="SVV2002" s="239"/>
      <c r="SVW2002" s="238"/>
      <c r="SVX2002" s="238"/>
      <c r="SVY2002" s="7"/>
      <c r="SVZ2002" s="239"/>
      <c r="SWA2002" s="238"/>
      <c r="SWB2002" s="238"/>
      <c r="SWC2002" s="7"/>
      <c r="SWD2002" s="239"/>
      <c r="SWE2002" s="238"/>
      <c r="SWF2002" s="238"/>
      <c r="SWG2002" s="7"/>
      <c r="SWH2002" s="239"/>
      <c r="SWI2002" s="238"/>
      <c r="SWJ2002" s="238"/>
      <c r="SWK2002" s="7"/>
      <c r="SWL2002" s="239"/>
      <c r="SWM2002" s="238"/>
      <c r="SWN2002" s="238"/>
      <c r="SWO2002" s="7"/>
      <c r="SWP2002" s="239"/>
      <c r="SWQ2002" s="238"/>
      <c r="SWR2002" s="238"/>
      <c r="SWS2002" s="7"/>
      <c r="SWT2002" s="239"/>
      <c r="SWU2002" s="238"/>
      <c r="SWV2002" s="238"/>
      <c r="SWW2002" s="7"/>
      <c r="SWX2002" s="239"/>
      <c r="SWY2002" s="238"/>
      <c r="SWZ2002" s="238"/>
      <c r="SXA2002" s="7"/>
      <c r="SXB2002" s="239"/>
      <c r="SXC2002" s="238"/>
      <c r="SXD2002" s="238"/>
      <c r="SXE2002" s="7"/>
      <c r="SXF2002" s="239"/>
      <c r="SXG2002" s="238"/>
      <c r="SXH2002" s="238"/>
      <c r="SXI2002" s="7"/>
      <c r="SXJ2002" s="239"/>
      <c r="SXK2002" s="238"/>
      <c r="SXL2002" s="238"/>
      <c r="SXM2002" s="7"/>
      <c r="SXN2002" s="239"/>
      <c r="SXO2002" s="238"/>
      <c r="SXP2002" s="238"/>
      <c r="SXQ2002" s="7"/>
      <c r="SXR2002" s="239"/>
      <c r="SXS2002" s="238"/>
      <c r="SXT2002" s="238"/>
      <c r="SXU2002" s="7"/>
      <c r="SXV2002" s="239"/>
      <c r="SXW2002" s="238"/>
      <c r="SXX2002" s="238"/>
      <c r="SXY2002" s="7"/>
      <c r="SXZ2002" s="239"/>
      <c r="SYA2002" s="238"/>
      <c r="SYB2002" s="238"/>
      <c r="SYC2002" s="7"/>
      <c r="SYD2002" s="239"/>
      <c r="SYE2002" s="238"/>
      <c r="SYF2002" s="238"/>
      <c r="SYG2002" s="7"/>
      <c r="SYH2002" s="239"/>
      <c r="SYI2002" s="238"/>
      <c r="SYJ2002" s="238"/>
      <c r="SYK2002" s="7"/>
      <c r="SYL2002" s="239"/>
      <c r="SYM2002" s="238"/>
      <c r="SYN2002" s="238"/>
      <c r="SYO2002" s="7"/>
      <c r="SYP2002" s="239"/>
      <c r="SYQ2002" s="238"/>
      <c r="SYR2002" s="238"/>
      <c r="SYS2002" s="7"/>
      <c r="SYT2002" s="239"/>
      <c r="SYU2002" s="238"/>
      <c r="SYV2002" s="238"/>
      <c r="SYW2002" s="7"/>
      <c r="SYX2002" s="239"/>
      <c r="SYY2002" s="238"/>
      <c r="SYZ2002" s="238"/>
      <c r="SZA2002" s="7"/>
      <c r="SZB2002" s="239"/>
      <c r="SZC2002" s="238"/>
      <c r="SZD2002" s="238"/>
      <c r="SZE2002" s="7"/>
      <c r="SZF2002" s="239"/>
      <c r="SZG2002" s="238"/>
      <c r="SZH2002" s="238"/>
      <c r="SZI2002" s="7"/>
      <c r="SZJ2002" s="239"/>
      <c r="SZK2002" s="238"/>
      <c r="SZL2002" s="238"/>
      <c r="SZM2002" s="7"/>
      <c r="SZN2002" s="239"/>
      <c r="SZO2002" s="238"/>
      <c r="SZP2002" s="238"/>
      <c r="SZQ2002" s="7"/>
      <c r="SZR2002" s="239"/>
      <c r="SZS2002" s="238"/>
      <c r="SZT2002" s="238"/>
      <c r="SZU2002" s="7"/>
      <c r="SZV2002" s="239"/>
      <c r="SZW2002" s="238"/>
      <c r="SZX2002" s="238"/>
      <c r="SZY2002" s="7"/>
      <c r="SZZ2002" s="239"/>
      <c r="TAA2002" s="238"/>
      <c r="TAB2002" s="238"/>
      <c r="TAC2002" s="7"/>
      <c r="TAD2002" s="239"/>
      <c r="TAE2002" s="238"/>
      <c r="TAF2002" s="238"/>
      <c r="TAG2002" s="7"/>
      <c r="TAH2002" s="239"/>
      <c r="TAI2002" s="238"/>
      <c r="TAJ2002" s="238"/>
      <c r="TAK2002" s="7"/>
      <c r="TAL2002" s="239"/>
      <c r="TAM2002" s="238"/>
      <c r="TAN2002" s="238"/>
      <c r="TAO2002" s="7"/>
      <c r="TAP2002" s="239"/>
      <c r="TAQ2002" s="238"/>
      <c r="TAR2002" s="238"/>
      <c r="TAS2002" s="7"/>
      <c r="TAT2002" s="239"/>
      <c r="TAU2002" s="238"/>
      <c r="TAV2002" s="238"/>
      <c r="TAW2002" s="7"/>
      <c r="TAX2002" s="239"/>
      <c r="TAY2002" s="238"/>
      <c r="TAZ2002" s="238"/>
      <c r="TBA2002" s="7"/>
      <c r="TBB2002" s="239"/>
      <c r="TBC2002" s="238"/>
      <c r="TBD2002" s="238"/>
      <c r="TBE2002" s="7"/>
      <c r="TBF2002" s="239"/>
      <c r="TBG2002" s="238"/>
      <c r="TBH2002" s="238"/>
      <c r="TBI2002" s="7"/>
      <c r="TBJ2002" s="239"/>
      <c r="TBK2002" s="238"/>
      <c r="TBL2002" s="238"/>
      <c r="TBM2002" s="7"/>
      <c r="TBN2002" s="239"/>
      <c r="TBO2002" s="238"/>
      <c r="TBP2002" s="238"/>
      <c r="TBQ2002" s="7"/>
      <c r="TBR2002" s="239"/>
      <c r="TBS2002" s="238"/>
      <c r="TBT2002" s="238"/>
      <c r="TBU2002" s="7"/>
      <c r="TBV2002" s="239"/>
      <c r="TBW2002" s="238"/>
      <c r="TBX2002" s="238"/>
      <c r="TBY2002" s="7"/>
      <c r="TBZ2002" s="239"/>
      <c r="TCA2002" s="238"/>
      <c r="TCB2002" s="238"/>
      <c r="TCC2002" s="7"/>
      <c r="TCD2002" s="239"/>
      <c r="TCE2002" s="238"/>
      <c r="TCF2002" s="238"/>
      <c r="TCG2002" s="7"/>
      <c r="TCH2002" s="239"/>
      <c r="TCI2002" s="238"/>
      <c r="TCJ2002" s="238"/>
      <c r="TCK2002" s="7"/>
      <c r="TCL2002" s="239"/>
      <c r="TCM2002" s="238"/>
      <c r="TCN2002" s="238"/>
      <c r="TCO2002" s="7"/>
      <c r="TCP2002" s="239"/>
      <c r="TCQ2002" s="238"/>
      <c r="TCR2002" s="238"/>
      <c r="TCS2002" s="7"/>
      <c r="TCT2002" s="239"/>
      <c r="TCU2002" s="238"/>
      <c r="TCV2002" s="238"/>
      <c r="TCW2002" s="7"/>
      <c r="TCX2002" s="239"/>
      <c r="TCY2002" s="238"/>
      <c r="TCZ2002" s="238"/>
      <c r="TDA2002" s="7"/>
      <c r="TDB2002" s="239"/>
      <c r="TDC2002" s="238"/>
      <c r="TDD2002" s="238"/>
      <c r="TDE2002" s="7"/>
      <c r="TDF2002" s="239"/>
      <c r="TDG2002" s="238"/>
      <c r="TDH2002" s="238"/>
      <c r="TDI2002" s="7"/>
      <c r="TDJ2002" s="239"/>
      <c r="TDK2002" s="238"/>
      <c r="TDL2002" s="238"/>
      <c r="TDM2002" s="7"/>
      <c r="TDN2002" s="239"/>
      <c r="TDO2002" s="238"/>
      <c r="TDP2002" s="238"/>
      <c r="TDQ2002" s="7"/>
      <c r="TDR2002" s="239"/>
      <c r="TDS2002" s="238"/>
      <c r="TDT2002" s="238"/>
      <c r="TDU2002" s="7"/>
      <c r="TDV2002" s="239"/>
      <c r="TDW2002" s="238"/>
      <c r="TDX2002" s="238"/>
      <c r="TDY2002" s="7"/>
      <c r="TDZ2002" s="239"/>
      <c r="TEA2002" s="238"/>
      <c r="TEB2002" s="238"/>
      <c r="TEC2002" s="7"/>
      <c r="TED2002" s="239"/>
      <c r="TEE2002" s="238"/>
      <c r="TEF2002" s="238"/>
      <c r="TEG2002" s="7"/>
      <c r="TEH2002" s="239"/>
      <c r="TEI2002" s="238"/>
      <c r="TEJ2002" s="238"/>
      <c r="TEK2002" s="7"/>
      <c r="TEL2002" s="239"/>
      <c r="TEM2002" s="238"/>
      <c r="TEN2002" s="238"/>
      <c r="TEO2002" s="7"/>
      <c r="TEP2002" s="239"/>
      <c r="TEQ2002" s="238"/>
      <c r="TER2002" s="238"/>
      <c r="TES2002" s="7"/>
      <c r="TET2002" s="239"/>
      <c r="TEU2002" s="238"/>
      <c r="TEV2002" s="238"/>
      <c r="TEW2002" s="7"/>
      <c r="TEX2002" s="239"/>
      <c r="TEY2002" s="238"/>
      <c r="TEZ2002" s="238"/>
      <c r="TFA2002" s="7"/>
      <c r="TFB2002" s="239"/>
      <c r="TFC2002" s="238"/>
      <c r="TFD2002" s="238"/>
      <c r="TFE2002" s="7"/>
      <c r="TFF2002" s="239"/>
      <c r="TFG2002" s="238"/>
      <c r="TFH2002" s="238"/>
      <c r="TFI2002" s="7"/>
      <c r="TFJ2002" s="239"/>
      <c r="TFK2002" s="238"/>
      <c r="TFL2002" s="238"/>
      <c r="TFM2002" s="7"/>
      <c r="TFN2002" s="239"/>
      <c r="TFO2002" s="238"/>
      <c r="TFP2002" s="238"/>
      <c r="TFQ2002" s="7"/>
      <c r="TFR2002" s="239"/>
      <c r="TFS2002" s="238"/>
      <c r="TFT2002" s="238"/>
      <c r="TFU2002" s="7"/>
      <c r="TFV2002" s="239"/>
      <c r="TFW2002" s="238"/>
      <c r="TFX2002" s="238"/>
      <c r="TFY2002" s="7"/>
      <c r="TFZ2002" s="239"/>
      <c r="TGA2002" s="238"/>
      <c r="TGB2002" s="238"/>
      <c r="TGC2002" s="7"/>
      <c r="TGD2002" s="239"/>
      <c r="TGE2002" s="238"/>
      <c r="TGF2002" s="238"/>
      <c r="TGG2002" s="7"/>
      <c r="TGH2002" s="239"/>
      <c r="TGI2002" s="238"/>
      <c r="TGJ2002" s="238"/>
      <c r="TGK2002" s="7"/>
      <c r="TGL2002" s="239"/>
      <c r="TGM2002" s="238"/>
      <c r="TGN2002" s="238"/>
      <c r="TGO2002" s="7"/>
      <c r="TGP2002" s="239"/>
      <c r="TGQ2002" s="238"/>
      <c r="TGR2002" s="238"/>
      <c r="TGS2002" s="7"/>
      <c r="TGT2002" s="239"/>
      <c r="TGU2002" s="238"/>
      <c r="TGV2002" s="238"/>
      <c r="TGW2002" s="7"/>
      <c r="TGX2002" s="239"/>
      <c r="TGY2002" s="238"/>
      <c r="TGZ2002" s="238"/>
      <c r="THA2002" s="7"/>
      <c r="THB2002" s="239"/>
      <c r="THC2002" s="238"/>
      <c r="THD2002" s="238"/>
      <c r="THE2002" s="7"/>
      <c r="THF2002" s="239"/>
      <c r="THG2002" s="238"/>
      <c r="THH2002" s="238"/>
      <c r="THI2002" s="7"/>
      <c r="THJ2002" s="239"/>
      <c r="THK2002" s="238"/>
      <c r="THL2002" s="238"/>
      <c r="THM2002" s="7"/>
      <c r="THN2002" s="239"/>
      <c r="THO2002" s="238"/>
      <c r="THP2002" s="238"/>
      <c r="THQ2002" s="7"/>
      <c r="THR2002" s="239"/>
      <c r="THS2002" s="238"/>
      <c r="THT2002" s="238"/>
      <c r="THU2002" s="7"/>
      <c r="THV2002" s="239"/>
      <c r="THW2002" s="238"/>
      <c r="THX2002" s="238"/>
      <c r="THY2002" s="7"/>
      <c r="THZ2002" s="239"/>
      <c r="TIA2002" s="238"/>
      <c r="TIB2002" s="238"/>
      <c r="TIC2002" s="7"/>
      <c r="TID2002" s="239"/>
      <c r="TIE2002" s="238"/>
      <c r="TIF2002" s="238"/>
      <c r="TIG2002" s="7"/>
      <c r="TIH2002" s="239"/>
      <c r="TII2002" s="238"/>
      <c r="TIJ2002" s="238"/>
      <c r="TIK2002" s="7"/>
      <c r="TIL2002" s="239"/>
      <c r="TIM2002" s="238"/>
      <c r="TIN2002" s="238"/>
      <c r="TIO2002" s="7"/>
      <c r="TIP2002" s="239"/>
      <c r="TIQ2002" s="238"/>
      <c r="TIR2002" s="238"/>
      <c r="TIS2002" s="7"/>
      <c r="TIT2002" s="239"/>
      <c r="TIU2002" s="238"/>
      <c r="TIV2002" s="238"/>
      <c r="TIW2002" s="7"/>
      <c r="TIX2002" s="239"/>
      <c r="TIY2002" s="238"/>
      <c r="TIZ2002" s="238"/>
      <c r="TJA2002" s="7"/>
      <c r="TJB2002" s="239"/>
      <c r="TJC2002" s="238"/>
      <c r="TJD2002" s="238"/>
      <c r="TJE2002" s="7"/>
      <c r="TJF2002" s="239"/>
      <c r="TJG2002" s="238"/>
      <c r="TJH2002" s="238"/>
      <c r="TJI2002" s="7"/>
      <c r="TJJ2002" s="239"/>
      <c r="TJK2002" s="238"/>
      <c r="TJL2002" s="238"/>
      <c r="TJM2002" s="7"/>
      <c r="TJN2002" s="239"/>
      <c r="TJO2002" s="238"/>
      <c r="TJP2002" s="238"/>
      <c r="TJQ2002" s="7"/>
      <c r="TJR2002" s="239"/>
      <c r="TJS2002" s="238"/>
      <c r="TJT2002" s="238"/>
      <c r="TJU2002" s="7"/>
      <c r="TJV2002" s="239"/>
      <c r="TJW2002" s="238"/>
      <c r="TJX2002" s="238"/>
      <c r="TJY2002" s="7"/>
      <c r="TJZ2002" s="239"/>
      <c r="TKA2002" s="238"/>
      <c r="TKB2002" s="238"/>
      <c r="TKC2002" s="7"/>
      <c r="TKD2002" s="239"/>
      <c r="TKE2002" s="238"/>
      <c r="TKF2002" s="238"/>
      <c r="TKG2002" s="7"/>
      <c r="TKH2002" s="239"/>
      <c r="TKI2002" s="238"/>
      <c r="TKJ2002" s="238"/>
      <c r="TKK2002" s="7"/>
      <c r="TKL2002" s="239"/>
      <c r="TKM2002" s="238"/>
      <c r="TKN2002" s="238"/>
      <c r="TKO2002" s="7"/>
      <c r="TKP2002" s="239"/>
      <c r="TKQ2002" s="238"/>
      <c r="TKR2002" s="238"/>
      <c r="TKS2002" s="7"/>
      <c r="TKT2002" s="239"/>
      <c r="TKU2002" s="238"/>
      <c r="TKV2002" s="238"/>
      <c r="TKW2002" s="7"/>
      <c r="TKX2002" s="239"/>
      <c r="TKY2002" s="238"/>
      <c r="TKZ2002" s="238"/>
      <c r="TLA2002" s="7"/>
      <c r="TLB2002" s="239"/>
      <c r="TLC2002" s="238"/>
      <c r="TLD2002" s="238"/>
      <c r="TLE2002" s="7"/>
      <c r="TLF2002" s="239"/>
      <c r="TLG2002" s="238"/>
      <c r="TLH2002" s="238"/>
      <c r="TLI2002" s="7"/>
      <c r="TLJ2002" s="239"/>
      <c r="TLK2002" s="238"/>
      <c r="TLL2002" s="238"/>
      <c r="TLM2002" s="7"/>
      <c r="TLN2002" s="239"/>
      <c r="TLO2002" s="238"/>
      <c r="TLP2002" s="238"/>
      <c r="TLQ2002" s="7"/>
      <c r="TLR2002" s="239"/>
      <c r="TLS2002" s="238"/>
      <c r="TLT2002" s="238"/>
      <c r="TLU2002" s="7"/>
      <c r="TLV2002" s="239"/>
      <c r="TLW2002" s="238"/>
      <c r="TLX2002" s="238"/>
      <c r="TLY2002" s="7"/>
      <c r="TLZ2002" s="239"/>
      <c r="TMA2002" s="238"/>
      <c r="TMB2002" s="238"/>
      <c r="TMC2002" s="7"/>
      <c r="TMD2002" s="239"/>
      <c r="TME2002" s="238"/>
      <c r="TMF2002" s="238"/>
      <c r="TMG2002" s="7"/>
      <c r="TMH2002" s="239"/>
      <c r="TMI2002" s="238"/>
      <c r="TMJ2002" s="238"/>
      <c r="TMK2002" s="7"/>
      <c r="TML2002" s="239"/>
      <c r="TMM2002" s="238"/>
      <c r="TMN2002" s="238"/>
      <c r="TMO2002" s="7"/>
      <c r="TMP2002" s="239"/>
      <c r="TMQ2002" s="238"/>
      <c r="TMR2002" s="238"/>
      <c r="TMS2002" s="7"/>
      <c r="TMT2002" s="239"/>
      <c r="TMU2002" s="238"/>
      <c r="TMV2002" s="238"/>
      <c r="TMW2002" s="7"/>
      <c r="TMX2002" s="239"/>
      <c r="TMY2002" s="238"/>
      <c r="TMZ2002" s="238"/>
      <c r="TNA2002" s="7"/>
      <c r="TNB2002" s="239"/>
      <c r="TNC2002" s="238"/>
      <c r="TND2002" s="238"/>
      <c r="TNE2002" s="7"/>
      <c r="TNF2002" s="239"/>
      <c r="TNG2002" s="238"/>
      <c r="TNH2002" s="238"/>
      <c r="TNI2002" s="7"/>
      <c r="TNJ2002" s="239"/>
      <c r="TNK2002" s="238"/>
      <c r="TNL2002" s="238"/>
      <c r="TNM2002" s="7"/>
      <c r="TNN2002" s="239"/>
      <c r="TNO2002" s="238"/>
      <c r="TNP2002" s="238"/>
      <c r="TNQ2002" s="7"/>
      <c r="TNR2002" s="239"/>
      <c r="TNS2002" s="238"/>
      <c r="TNT2002" s="238"/>
      <c r="TNU2002" s="7"/>
      <c r="TNV2002" s="239"/>
      <c r="TNW2002" s="238"/>
      <c r="TNX2002" s="238"/>
      <c r="TNY2002" s="7"/>
      <c r="TNZ2002" s="239"/>
      <c r="TOA2002" s="238"/>
      <c r="TOB2002" s="238"/>
      <c r="TOC2002" s="7"/>
      <c r="TOD2002" s="239"/>
      <c r="TOE2002" s="238"/>
      <c r="TOF2002" s="238"/>
      <c r="TOG2002" s="7"/>
      <c r="TOH2002" s="239"/>
      <c r="TOI2002" s="238"/>
      <c r="TOJ2002" s="238"/>
      <c r="TOK2002" s="7"/>
      <c r="TOL2002" s="239"/>
      <c r="TOM2002" s="238"/>
      <c r="TON2002" s="238"/>
      <c r="TOO2002" s="7"/>
      <c r="TOP2002" s="239"/>
      <c r="TOQ2002" s="238"/>
      <c r="TOR2002" s="238"/>
      <c r="TOS2002" s="7"/>
      <c r="TOT2002" s="239"/>
      <c r="TOU2002" s="238"/>
      <c r="TOV2002" s="238"/>
      <c r="TOW2002" s="7"/>
      <c r="TOX2002" s="239"/>
      <c r="TOY2002" s="238"/>
      <c r="TOZ2002" s="238"/>
      <c r="TPA2002" s="7"/>
      <c r="TPB2002" s="239"/>
      <c r="TPC2002" s="238"/>
      <c r="TPD2002" s="238"/>
      <c r="TPE2002" s="7"/>
      <c r="TPF2002" s="239"/>
      <c r="TPG2002" s="238"/>
      <c r="TPH2002" s="238"/>
      <c r="TPI2002" s="7"/>
      <c r="TPJ2002" s="239"/>
      <c r="TPK2002" s="238"/>
      <c r="TPL2002" s="238"/>
      <c r="TPM2002" s="7"/>
      <c r="TPN2002" s="239"/>
      <c r="TPO2002" s="238"/>
      <c r="TPP2002" s="238"/>
      <c r="TPQ2002" s="7"/>
      <c r="TPR2002" s="239"/>
      <c r="TPS2002" s="238"/>
      <c r="TPT2002" s="238"/>
      <c r="TPU2002" s="7"/>
      <c r="TPV2002" s="239"/>
      <c r="TPW2002" s="238"/>
      <c r="TPX2002" s="238"/>
      <c r="TPY2002" s="7"/>
      <c r="TPZ2002" s="239"/>
      <c r="TQA2002" s="238"/>
      <c r="TQB2002" s="238"/>
      <c r="TQC2002" s="7"/>
      <c r="TQD2002" s="239"/>
      <c r="TQE2002" s="238"/>
      <c r="TQF2002" s="238"/>
      <c r="TQG2002" s="7"/>
      <c r="TQH2002" s="239"/>
      <c r="TQI2002" s="238"/>
      <c r="TQJ2002" s="238"/>
      <c r="TQK2002" s="7"/>
      <c r="TQL2002" s="239"/>
      <c r="TQM2002" s="238"/>
      <c r="TQN2002" s="238"/>
      <c r="TQO2002" s="7"/>
      <c r="TQP2002" s="239"/>
      <c r="TQQ2002" s="238"/>
      <c r="TQR2002" s="238"/>
      <c r="TQS2002" s="7"/>
      <c r="TQT2002" s="239"/>
      <c r="TQU2002" s="238"/>
      <c r="TQV2002" s="238"/>
      <c r="TQW2002" s="7"/>
      <c r="TQX2002" s="239"/>
      <c r="TQY2002" s="238"/>
      <c r="TQZ2002" s="238"/>
      <c r="TRA2002" s="7"/>
      <c r="TRB2002" s="239"/>
      <c r="TRC2002" s="238"/>
      <c r="TRD2002" s="238"/>
      <c r="TRE2002" s="7"/>
      <c r="TRF2002" s="239"/>
      <c r="TRG2002" s="238"/>
      <c r="TRH2002" s="238"/>
      <c r="TRI2002" s="7"/>
      <c r="TRJ2002" s="239"/>
      <c r="TRK2002" s="238"/>
      <c r="TRL2002" s="238"/>
      <c r="TRM2002" s="7"/>
      <c r="TRN2002" s="239"/>
      <c r="TRO2002" s="238"/>
      <c r="TRP2002" s="238"/>
      <c r="TRQ2002" s="7"/>
      <c r="TRR2002" s="239"/>
      <c r="TRS2002" s="238"/>
      <c r="TRT2002" s="238"/>
      <c r="TRU2002" s="7"/>
      <c r="TRV2002" s="239"/>
      <c r="TRW2002" s="238"/>
      <c r="TRX2002" s="238"/>
      <c r="TRY2002" s="7"/>
      <c r="TRZ2002" s="239"/>
      <c r="TSA2002" s="238"/>
      <c r="TSB2002" s="238"/>
      <c r="TSC2002" s="7"/>
      <c r="TSD2002" s="239"/>
      <c r="TSE2002" s="238"/>
      <c r="TSF2002" s="238"/>
      <c r="TSG2002" s="7"/>
      <c r="TSH2002" s="239"/>
      <c r="TSI2002" s="238"/>
      <c r="TSJ2002" s="238"/>
      <c r="TSK2002" s="7"/>
      <c r="TSL2002" s="239"/>
      <c r="TSM2002" s="238"/>
      <c r="TSN2002" s="238"/>
      <c r="TSO2002" s="7"/>
      <c r="TSP2002" s="239"/>
      <c r="TSQ2002" s="238"/>
      <c r="TSR2002" s="238"/>
      <c r="TSS2002" s="7"/>
      <c r="TST2002" s="239"/>
      <c r="TSU2002" s="238"/>
      <c r="TSV2002" s="238"/>
      <c r="TSW2002" s="7"/>
      <c r="TSX2002" s="239"/>
      <c r="TSY2002" s="238"/>
      <c r="TSZ2002" s="238"/>
      <c r="TTA2002" s="7"/>
      <c r="TTB2002" s="239"/>
      <c r="TTC2002" s="238"/>
      <c r="TTD2002" s="238"/>
      <c r="TTE2002" s="7"/>
      <c r="TTF2002" s="239"/>
      <c r="TTG2002" s="238"/>
      <c r="TTH2002" s="238"/>
      <c r="TTI2002" s="7"/>
      <c r="TTJ2002" s="239"/>
      <c r="TTK2002" s="238"/>
      <c r="TTL2002" s="238"/>
      <c r="TTM2002" s="7"/>
      <c r="TTN2002" s="239"/>
      <c r="TTO2002" s="238"/>
      <c r="TTP2002" s="238"/>
      <c r="TTQ2002" s="7"/>
      <c r="TTR2002" s="239"/>
      <c r="TTS2002" s="238"/>
      <c r="TTT2002" s="238"/>
      <c r="TTU2002" s="7"/>
      <c r="TTV2002" s="239"/>
      <c r="TTW2002" s="238"/>
      <c r="TTX2002" s="238"/>
      <c r="TTY2002" s="7"/>
      <c r="TTZ2002" s="239"/>
      <c r="TUA2002" s="238"/>
      <c r="TUB2002" s="238"/>
      <c r="TUC2002" s="7"/>
      <c r="TUD2002" s="239"/>
      <c r="TUE2002" s="238"/>
      <c r="TUF2002" s="238"/>
      <c r="TUG2002" s="7"/>
      <c r="TUH2002" s="239"/>
      <c r="TUI2002" s="238"/>
      <c r="TUJ2002" s="238"/>
      <c r="TUK2002" s="7"/>
      <c r="TUL2002" s="239"/>
      <c r="TUM2002" s="238"/>
      <c r="TUN2002" s="238"/>
      <c r="TUO2002" s="7"/>
      <c r="TUP2002" s="239"/>
      <c r="TUQ2002" s="238"/>
      <c r="TUR2002" s="238"/>
      <c r="TUS2002" s="7"/>
      <c r="TUT2002" s="239"/>
      <c r="TUU2002" s="238"/>
      <c r="TUV2002" s="238"/>
      <c r="TUW2002" s="7"/>
      <c r="TUX2002" s="239"/>
      <c r="TUY2002" s="238"/>
      <c r="TUZ2002" s="238"/>
      <c r="TVA2002" s="7"/>
      <c r="TVB2002" s="239"/>
      <c r="TVC2002" s="238"/>
      <c r="TVD2002" s="238"/>
      <c r="TVE2002" s="7"/>
      <c r="TVF2002" s="239"/>
      <c r="TVG2002" s="238"/>
      <c r="TVH2002" s="238"/>
      <c r="TVI2002" s="7"/>
      <c r="TVJ2002" s="239"/>
      <c r="TVK2002" s="238"/>
      <c r="TVL2002" s="238"/>
      <c r="TVM2002" s="7"/>
      <c r="TVN2002" s="239"/>
      <c r="TVO2002" s="238"/>
      <c r="TVP2002" s="238"/>
      <c r="TVQ2002" s="7"/>
      <c r="TVR2002" s="239"/>
      <c r="TVS2002" s="238"/>
      <c r="TVT2002" s="238"/>
      <c r="TVU2002" s="7"/>
      <c r="TVV2002" s="239"/>
      <c r="TVW2002" s="238"/>
      <c r="TVX2002" s="238"/>
      <c r="TVY2002" s="7"/>
      <c r="TVZ2002" s="239"/>
      <c r="TWA2002" s="238"/>
      <c r="TWB2002" s="238"/>
      <c r="TWC2002" s="7"/>
      <c r="TWD2002" s="239"/>
      <c r="TWE2002" s="238"/>
      <c r="TWF2002" s="238"/>
      <c r="TWG2002" s="7"/>
      <c r="TWH2002" s="239"/>
      <c r="TWI2002" s="238"/>
      <c r="TWJ2002" s="238"/>
      <c r="TWK2002" s="7"/>
      <c r="TWL2002" s="239"/>
      <c r="TWM2002" s="238"/>
      <c r="TWN2002" s="238"/>
      <c r="TWO2002" s="7"/>
      <c r="TWP2002" s="239"/>
      <c r="TWQ2002" s="238"/>
      <c r="TWR2002" s="238"/>
      <c r="TWS2002" s="7"/>
      <c r="TWT2002" s="239"/>
      <c r="TWU2002" s="238"/>
      <c r="TWV2002" s="238"/>
      <c r="TWW2002" s="7"/>
      <c r="TWX2002" s="239"/>
      <c r="TWY2002" s="238"/>
      <c r="TWZ2002" s="238"/>
      <c r="TXA2002" s="7"/>
      <c r="TXB2002" s="239"/>
      <c r="TXC2002" s="238"/>
      <c r="TXD2002" s="238"/>
      <c r="TXE2002" s="7"/>
      <c r="TXF2002" s="239"/>
      <c r="TXG2002" s="238"/>
      <c r="TXH2002" s="238"/>
      <c r="TXI2002" s="7"/>
      <c r="TXJ2002" s="239"/>
      <c r="TXK2002" s="238"/>
      <c r="TXL2002" s="238"/>
      <c r="TXM2002" s="7"/>
      <c r="TXN2002" s="239"/>
      <c r="TXO2002" s="238"/>
      <c r="TXP2002" s="238"/>
      <c r="TXQ2002" s="7"/>
      <c r="TXR2002" s="239"/>
      <c r="TXS2002" s="238"/>
      <c r="TXT2002" s="238"/>
      <c r="TXU2002" s="7"/>
      <c r="TXV2002" s="239"/>
      <c r="TXW2002" s="238"/>
      <c r="TXX2002" s="238"/>
      <c r="TXY2002" s="7"/>
      <c r="TXZ2002" s="239"/>
      <c r="TYA2002" s="238"/>
      <c r="TYB2002" s="238"/>
      <c r="TYC2002" s="7"/>
      <c r="TYD2002" s="239"/>
      <c r="TYE2002" s="238"/>
      <c r="TYF2002" s="238"/>
      <c r="TYG2002" s="7"/>
      <c r="TYH2002" s="239"/>
      <c r="TYI2002" s="238"/>
      <c r="TYJ2002" s="238"/>
      <c r="TYK2002" s="7"/>
      <c r="TYL2002" s="239"/>
      <c r="TYM2002" s="238"/>
      <c r="TYN2002" s="238"/>
      <c r="TYO2002" s="7"/>
      <c r="TYP2002" s="239"/>
      <c r="TYQ2002" s="238"/>
      <c r="TYR2002" s="238"/>
      <c r="TYS2002" s="7"/>
      <c r="TYT2002" s="239"/>
      <c r="TYU2002" s="238"/>
      <c r="TYV2002" s="238"/>
      <c r="TYW2002" s="7"/>
      <c r="TYX2002" s="239"/>
      <c r="TYY2002" s="238"/>
      <c r="TYZ2002" s="238"/>
      <c r="TZA2002" s="7"/>
      <c r="TZB2002" s="239"/>
      <c r="TZC2002" s="238"/>
      <c r="TZD2002" s="238"/>
      <c r="TZE2002" s="7"/>
      <c r="TZF2002" s="239"/>
      <c r="TZG2002" s="238"/>
      <c r="TZH2002" s="238"/>
      <c r="TZI2002" s="7"/>
      <c r="TZJ2002" s="239"/>
      <c r="TZK2002" s="238"/>
      <c r="TZL2002" s="238"/>
      <c r="TZM2002" s="7"/>
      <c r="TZN2002" s="239"/>
      <c r="TZO2002" s="238"/>
      <c r="TZP2002" s="238"/>
      <c r="TZQ2002" s="7"/>
      <c r="TZR2002" s="239"/>
      <c r="TZS2002" s="238"/>
      <c r="TZT2002" s="238"/>
      <c r="TZU2002" s="7"/>
      <c r="TZV2002" s="239"/>
      <c r="TZW2002" s="238"/>
      <c r="TZX2002" s="238"/>
      <c r="TZY2002" s="7"/>
      <c r="TZZ2002" s="239"/>
      <c r="UAA2002" s="238"/>
      <c r="UAB2002" s="238"/>
      <c r="UAC2002" s="7"/>
      <c r="UAD2002" s="239"/>
      <c r="UAE2002" s="238"/>
      <c r="UAF2002" s="238"/>
      <c r="UAG2002" s="7"/>
      <c r="UAH2002" s="239"/>
      <c r="UAI2002" s="238"/>
      <c r="UAJ2002" s="238"/>
      <c r="UAK2002" s="7"/>
      <c r="UAL2002" s="239"/>
      <c r="UAM2002" s="238"/>
      <c r="UAN2002" s="238"/>
      <c r="UAO2002" s="7"/>
      <c r="UAP2002" s="239"/>
      <c r="UAQ2002" s="238"/>
      <c r="UAR2002" s="238"/>
      <c r="UAS2002" s="7"/>
      <c r="UAT2002" s="239"/>
      <c r="UAU2002" s="238"/>
      <c r="UAV2002" s="238"/>
      <c r="UAW2002" s="7"/>
      <c r="UAX2002" s="239"/>
      <c r="UAY2002" s="238"/>
      <c r="UAZ2002" s="238"/>
      <c r="UBA2002" s="7"/>
      <c r="UBB2002" s="239"/>
      <c r="UBC2002" s="238"/>
      <c r="UBD2002" s="238"/>
      <c r="UBE2002" s="7"/>
      <c r="UBF2002" s="239"/>
      <c r="UBG2002" s="238"/>
      <c r="UBH2002" s="238"/>
      <c r="UBI2002" s="7"/>
      <c r="UBJ2002" s="239"/>
      <c r="UBK2002" s="238"/>
      <c r="UBL2002" s="238"/>
      <c r="UBM2002" s="7"/>
      <c r="UBN2002" s="239"/>
      <c r="UBO2002" s="238"/>
      <c r="UBP2002" s="238"/>
      <c r="UBQ2002" s="7"/>
      <c r="UBR2002" s="239"/>
      <c r="UBS2002" s="238"/>
      <c r="UBT2002" s="238"/>
      <c r="UBU2002" s="7"/>
      <c r="UBV2002" s="239"/>
      <c r="UBW2002" s="238"/>
      <c r="UBX2002" s="238"/>
      <c r="UBY2002" s="7"/>
      <c r="UBZ2002" s="239"/>
      <c r="UCA2002" s="238"/>
      <c r="UCB2002" s="238"/>
      <c r="UCC2002" s="7"/>
      <c r="UCD2002" s="239"/>
      <c r="UCE2002" s="238"/>
      <c r="UCF2002" s="238"/>
      <c r="UCG2002" s="7"/>
      <c r="UCH2002" s="239"/>
      <c r="UCI2002" s="238"/>
      <c r="UCJ2002" s="238"/>
      <c r="UCK2002" s="7"/>
      <c r="UCL2002" s="239"/>
      <c r="UCM2002" s="238"/>
      <c r="UCN2002" s="238"/>
      <c r="UCO2002" s="7"/>
      <c r="UCP2002" s="239"/>
      <c r="UCQ2002" s="238"/>
      <c r="UCR2002" s="238"/>
      <c r="UCS2002" s="7"/>
      <c r="UCT2002" s="239"/>
      <c r="UCU2002" s="238"/>
      <c r="UCV2002" s="238"/>
      <c r="UCW2002" s="7"/>
      <c r="UCX2002" s="239"/>
      <c r="UCY2002" s="238"/>
      <c r="UCZ2002" s="238"/>
      <c r="UDA2002" s="7"/>
      <c r="UDB2002" s="239"/>
      <c r="UDC2002" s="238"/>
      <c r="UDD2002" s="238"/>
      <c r="UDE2002" s="7"/>
      <c r="UDF2002" s="239"/>
      <c r="UDG2002" s="238"/>
      <c r="UDH2002" s="238"/>
      <c r="UDI2002" s="7"/>
      <c r="UDJ2002" s="239"/>
      <c r="UDK2002" s="238"/>
      <c r="UDL2002" s="238"/>
      <c r="UDM2002" s="7"/>
      <c r="UDN2002" s="239"/>
      <c r="UDO2002" s="238"/>
      <c r="UDP2002" s="238"/>
      <c r="UDQ2002" s="7"/>
      <c r="UDR2002" s="239"/>
      <c r="UDS2002" s="238"/>
      <c r="UDT2002" s="238"/>
      <c r="UDU2002" s="7"/>
      <c r="UDV2002" s="239"/>
      <c r="UDW2002" s="238"/>
      <c r="UDX2002" s="238"/>
      <c r="UDY2002" s="7"/>
      <c r="UDZ2002" s="239"/>
      <c r="UEA2002" s="238"/>
      <c r="UEB2002" s="238"/>
      <c r="UEC2002" s="7"/>
      <c r="UED2002" s="239"/>
      <c r="UEE2002" s="238"/>
      <c r="UEF2002" s="238"/>
      <c r="UEG2002" s="7"/>
      <c r="UEH2002" s="239"/>
      <c r="UEI2002" s="238"/>
      <c r="UEJ2002" s="238"/>
      <c r="UEK2002" s="7"/>
      <c r="UEL2002" s="239"/>
      <c r="UEM2002" s="238"/>
      <c r="UEN2002" s="238"/>
      <c r="UEO2002" s="7"/>
      <c r="UEP2002" s="239"/>
      <c r="UEQ2002" s="238"/>
      <c r="UER2002" s="238"/>
      <c r="UES2002" s="7"/>
      <c r="UET2002" s="239"/>
      <c r="UEU2002" s="238"/>
      <c r="UEV2002" s="238"/>
      <c r="UEW2002" s="7"/>
      <c r="UEX2002" s="239"/>
      <c r="UEY2002" s="238"/>
      <c r="UEZ2002" s="238"/>
      <c r="UFA2002" s="7"/>
      <c r="UFB2002" s="239"/>
      <c r="UFC2002" s="238"/>
      <c r="UFD2002" s="238"/>
      <c r="UFE2002" s="7"/>
      <c r="UFF2002" s="239"/>
      <c r="UFG2002" s="238"/>
      <c r="UFH2002" s="238"/>
      <c r="UFI2002" s="7"/>
      <c r="UFJ2002" s="239"/>
      <c r="UFK2002" s="238"/>
      <c r="UFL2002" s="238"/>
      <c r="UFM2002" s="7"/>
      <c r="UFN2002" s="239"/>
      <c r="UFO2002" s="238"/>
      <c r="UFP2002" s="238"/>
      <c r="UFQ2002" s="7"/>
      <c r="UFR2002" s="239"/>
      <c r="UFS2002" s="238"/>
      <c r="UFT2002" s="238"/>
      <c r="UFU2002" s="7"/>
      <c r="UFV2002" s="239"/>
      <c r="UFW2002" s="238"/>
      <c r="UFX2002" s="238"/>
      <c r="UFY2002" s="7"/>
      <c r="UFZ2002" s="239"/>
      <c r="UGA2002" s="238"/>
      <c r="UGB2002" s="238"/>
      <c r="UGC2002" s="7"/>
      <c r="UGD2002" s="239"/>
      <c r="UGE2002" s="238"/>
      <c r="UGF2002" s="238"/>
      <c r="UGG2002" s="7"/>
      <c r="UGH2002" s="239"/>
      <c r="UGI2002" s="238"/>
      <c r="UGJ2002" s="238"/>
      <c r="UGK2002" s="7"/>
      <c r="UGL2002" s="239"/>
      <c r="UGM2002" s="238"/>
      <c r="UGN2002" s="238"/>
      <c r="UGO2002" s="7"/>
      <c r="UGP2002" s="239"/>
      <c r="UGQ2002" s="238"/>
      <c r="UGR2002" s="238"/>
      <c r="UGS2002" s="7"/>
      <c r="UGT2002" s="239"/>
      <c r="UGU2002" s="238"/>
      <c r="UGV2002" s="238"/>
      <c r="UGW2002" s="7"/>
      <c r="UGX2002" s="239"/>
      <c r="UGY2002" s="238"/>
      <c r="UGZ2002" s="238"/>
      <c r="UHA2002" s="7"/>
      <c r="UHB2002" s="239"/>
      <c r="UHC2002" s="238"/>
      <c r="UHD2002" s="238"/>
      <c r="UHE2002" s="7"/>
      <c r="UHF2002" s="239"/>
      <c r="UHG2002" s="238"/>
      <c r="UHH2002" s="238"/>
      <c r="UHI2002" s="7"/>
      <c r="UHJ2002" s="239"/>
      <c r="UHK2002" s="238"/>
      <c r="UHL2002" s="238"/>
      <c r="UHM2002" s="7"/>
      <c r="UHN2002" s="239"/>
      <c r="UHO2002" s="238"/>
      <c r="UHP2002" s="238"/>
      <c r="UHQ2002" s="7"/>
      <c r="UHR2002" s="239"/>
      <c r="UHS2002" s="238"/>
      <c r="UHT2002" s="238"/>
      <c r="UHU2002" s="7"/>
      <c r="UHV2002" s="239"/>
      <c r="UHW2002" s="238"/>
      <c r="UHX2002" s="238"/>
      <c r="UHY2002" s="7"/>
      <c r="UHZ2002" s="239"/>
      <c r="UIA2002" s="238"/>
      <c r="UIB2002" s="238"/>
      <c r="UIC2002" s="7"/>
      <c r="UID2002" s="239"/>
      <c r="UIE2002" s="238"/>
      <c r="UIF2002" s="238"/>
      <c r="UIG2002" s="7"/>
      <c r="UIH2002" s="239"/>
      <c r="UII2002" s="238"/>
      <c r="UIJ2002" s="238"/>
      <c r="UIK2002" s="7"/>
      <c r="UIL2002" s="239"/>
      <c r="UIM2002" s="238"/>
      <c r="UIN2002" s="238"/>
      <c r="UIO2002" s="7"/>
      <c r="UIP2002" s="239"/>
      <c r="UIQ2002" s="238"/>
      <c r="UIR2002" s="238"/>
      <c r="UIS2002" s="7"/>
      <c r="UIT2002" s="239"/>
      <c r="UIU2002" s="238"/>
      <c r="UIV2002" s="238"/>
      <c r="UIW2002" s="7"/>
      <c r="UIX2002" s="239"/>
      <c r="UIY2002" s="238"/>
      <c r="UIZ2002" s="238"/>
      <c r="UJA2002" s="7"/>
      <c r="UJB2002" s="239"/>
      <c r="UJC2002" s="238"/>
      <c r="UJD2002" s="238"/>
      <c r="UJE2002" s="7"/>
      <c r="UJF2002" s="239"/>
      <c r="UJG2002" s="238"/>
      <c r="UJH2002" s="238"/>
      <c r="UJI2002" s="7"/>
      <c r="UJJ2002" s="239"/>
      <c r="UJK2002" s="238"/>
      <c r="UJL2002" s="238"/>
      <c r="UJM2002" s="7"/>
      <c r="UJN2002" s="239"/>
      <c r="UJO2002" s="238"/>
      <c r="UJP2002" s="238"/>
      <c r="UJQ2002" s="7"/>
      <c r="UJR2002" s="239"/>
      <c r="UJS2002" s="238"/>
      <c r="UJT2002" s="238"/>
      <c r="UJU2002" s="7"/>
      <c r="UJV2002" s="239"/>
      <c r="UJW2002" s="238"/>
      <c r="UJX2002" s="238"/>
      <c r="UJY2002" s="7"/>
      <c r="UJZ2002" s="239"/>
      <c r="UKA2002" s="238"/>
      <c r="UKB2002" s="238"/>
      <c r="UKC2002" s="7"/>
      <c r="UKD2002" s="239"/>
      <c r="UKE2002" s="238"/>
      <c r="UKF2002" s="238"/>
      <c r="UKG2002" s="7"/>
      <c r="UKH2002" s="239"/>
      <c r="UKI2002" s="238"/>
      <c r="UKJ2002" s="238"/>
      <c r="UKK2002" s="7"/>
      <c r="UKL2002" s="239"/>
      <c r="UKM2002" s="238"/>
      <c r="UKN2002" s="238"/>
      <c r="UKO2002" s="7"/>
      <c r="UKP2002" s="239"/>
      <c r="UKQ2002" s="238"/>
      <c r="UKR2002" s="238"/>
      <c r="UKS2002" s="7"/>
      <c r="UKT2002" s="239"/>
      <c r="UKU2002" s="238"/>
      <c r="UKV2002" s="238"/>
      <c r="UKW2002" s="7"/>
      <c r="UKX2002" s="239"/>
      <c r="UKY2002" s="238"/>
      <c r="UKZ2002" s="238"/>
      <c r="ULA2002" s="7"/>
      <c r="ULB2002" s="239"/>
      <c r="ULC2002" s="238"/>
      <c r="ULD2002" s="238"/>
      <c r="ULE2002" s="7"/>
      <c r="ULF2002" s="239"/>
      <c r="ULG2002" s="238"/>
      <c r="ULH2002" s="238"/>
      <c r="ULI2002" s="7"/>
      <c r="ULJ2002" s="239"/>
      <c r="ULK2002" s="238"/>
      <c r="ULL2002" s="238"/>
      <c r="ULM2002" s="7"/>
      <c r="ULN2002" s="239"/>
      <c r="ULO2002" s="238"/>
      <c r="ULP2002" s="238"/>
      <c r="ULQ2002" s="7"/>
      <c r="ULR2002" s="239"/>
      <c r="ULS2002" s="238"/>
      <c r="ULT2002" s="238"/>
      <c r="ULU2002" s="7"/>
      <c r="ULV2002" s="239"/>
      <c r="ULW2002" s="238"/>
      <c r="ULX2002" s="238"/>
      <c r="ULY2002" s="7"/>
      <c r="ULZ2002" s="239"/>
      <c r="UMA2002" s="238"/>
      <c r="UMB2002" s="238"/>
      <c r="UMC2002" s="7"/>
      <c r="UMD2002" s="239"/>
      <c r="UME2002" s="238"/>
      <c r="UMF2002" s="238"/>
      <c r="UMG2002" s="7"/>
      <c r="UMH2002" s="239"/>
      <c r="UMI2002" s="238"/>
      <c r="UMJ2002" s="238"/>
      <c r="UMK2002" s="7"/>
      <c r="UML2002" s="239"/>
      <c r="UMM2002" s="238"/>
      <c r="UMN2002" s="238"/>
      <c r="UMO2002" s="7"/>
      <c r="UMP2002" s="239"/>
      <c r="UMQ2002" s="238"/>
      <c r="UMR2002" s="238"/>
      <c r="UMS2002" s="7"/>
      <c r="UMT2002" s="239"/>
      <c r="UMU2002" s="238"/>
      <c r="UMV2002" s="238"/>
      <c r="UMW2002" s="7"/>
      <c r="UMX2002" s="239"/>
      <c r="UMY2002" s="238"/>
      <c r="UMZ2002" s="238"/>
      <c r="UNA2002" s="7"/>
      <c r="UNB2002" s="239"/>
      <c r="UNC2002" s="238"/>
      <c r="UND2002" s="238"/>
      <c r="UNE2002" s="7"/>
      <c r="UNF2002" s="239"/>
      <c r="UNG2002" s="238"/>
      <c r="UNH2002" s="238"/>
      <c r="UNI2002" s="7"/>
      <c r="UNJ2002" s="239"/>
      <c r="UNK2002" s="238"/>
      <c r="UNL2002" s="238"/>
      <c r="UNM2002" s="7"/>
      <c r="UNN2002" s="239"/>
      <c r="UNO2002" s="238"/>
      <c r="UNP2002" s="238"/>
      <c r="UNQ2002" s="7"/>
      <c r="UNR2002" s="239"/>
      <c r="UNS2002" s="238"/>
      <c r="UNT2002" s="238"/>
      <c r="UNU2002" s="7"/>
      <c r="UNV2002" s="239"/>
      <c r="UNW2002" s="238"/>
      <c r="UNX2002" s="238"/>
      <c r="UNY2002" s="7"/>
      <c r="UNZ2002" s="239"/>
      <c r="UOA2002" s="238"/>
      <c r="UOB2002" s="238"/>
      <c r="UOC2002" s="7"/>
      <c r="UOD2002" s="239"/>
      <c r="UOE2002" s="238"/>
      <c r="UOF2002" s="238"/>
      <c r="UOG2002" s="7"/>
      <c r="UOH2002" s="239"/>
      <c r="UOI2002" s="238"/>
      <c r="UOJ2002" s="238"/>
      <c r="UOK2002" s="7"/>
      <c r="UOL2002" s="239"/>
      <c r="UOM2002" s="238"/>
      <c r="UON2002" s="238"/>
      <c r="UOO2002" s="7"/>
      <c r="UOP2002" s="239"/>
      <c r="UOQ2002" s="238"/>
      <c r="UOR2002" s="238"/>
      <c r="UOS2002" s="7"/>
      <c r="UOT2002" s="239"/>
      <c r="UOU2002" s="238"/>
      <c r="UOV2002" s="238"/>
      <c r="UOW2002" s="7"/>
      <c r="UOX2002" s="239"/>
      <c r="UOY2002" s="238"/>
      <c r="UOZ2002" s="238"/>
      <c r="UPA2002" s="7"/>
      <c r="UPB2002" s="239"/>
      <c r="UPC2002" s="238"/>
      <c r="UPD2002" s="238"/>
      <c r="UPE2002" s="7"/>
      <c r="UPF2002" s="239"/>
      <c r="UPG2002" s="238"/>
      <c r="UPH2002" s="238"/>
      <c r="UPI2002" s="7"/>
      <c r="UPJ2002" s="239"/>
      <c r="UPK2002" s="238"/>
      <c r="UPL2002" s="238"/>
      <c r="UPM2002" s="7"/>
      <c r="UPN2002" s="239"/>
      <c r="UPO2002" s="238"/>
      <c r="UPP2002" s="238"/>
      <c r="UPQ2002" s="7"/>
      <c r="UPR2002" s="239"/>
      <c r="UPS2002" s="238"/>
      <c r="UPT2002" s="238"/>
      <c r="UPU2002" s="7"/>
      <c r="UPV2002" s="239"/>
      <c r="UPW2002" s="238"/>
      <c r="UPX2002" s="238"/>
      <c r="UPY2002" s="7"/>
      <c r="UPZ2002" s="239"/>
      <c r="UQA2002" s="238"/>
      <c r="UQB2002" s="238"/>
      <c r="UQC2002" s="7"/>
      <c r="UQD2002" s="239"/>
      <c r="UQE2002" s="238"/>
      <c r="UQF2002" s="238"/>
      <c r="UQG2002" s="7"/>
      <c r="UQH2002" s="239"/>
      <c r="UQI2002" s="238"/>
      <c r="UQJ2002" s="238"/>
      <c r="UQK2002" s="7"/>
      <c r="UQL2002" s="239"/>
      <c r="UQM2002" s="238"/>
      <c r="UQN2002" s="238"/>
      <c r="UQO2002" s="7"/>
      <c r="UQP2002" s="239"/>
      <c r="UQQ2002" s="238"/>
      <c r="UQR2002" s="238"/>
      <c r="UQS2002" s="7"/>
      <c r="UQT2002" s="239"/>
      <c r="UQU2002" s="238"/>
      <c r="UQV2002" s="238"/>
      <c r="UQW2002" s="7"/>
      <c r="UQX2002" s="239"/>
      <c r="UQY2002" s="238"/>
      <c r="UQZ2002" s="238"/>
      <c r="URA2002" s="7"/>
      <c r="URB2002" s="239"/>
      <c r="URC2002" s="238"/>
      <c r="URD2002" s="238"/>
      <c r="URE2002" s="7"/>
      <c r="URF2002" s="239"/>
      <c r="URG2002" s="238"/>
      <c r="URH2002" s="238"/>
      <c r="URI2002" s="7"/>
      <c r="URJ2002" s="239"/>
      <c r="URK2002" s="238"/>
      <c r="URL2002" s="238"/>
      <c r="URM2002" s="7"/>
      <c r="URN2002" s="239"/>
      <c r="URO2002" s="238"/>
      <c r="URP2002" s="238"/>
      <c r="URQ2002" s="7"/>
      <c r="URR2002" s="239"/>
      <c r="URS2002" s="238"/>
      <c r="URT2002" s="238"/>
      <c r="URU2002" s="7"/>
      <c r="URV2002" s="239"/>
      <c r="URW2002" s="238"/>
      <c r="URX2002" s="238"/>
      <c r="URY2002" s="7"/>
      <c r="URZ2002" s="239"/>
      <c r="USA2002" s="238"/>
      <c r="USB2002" s="238"/>
      <c r="USC2002" s="7"/>
      <c r="USD2002" s="239"/>
      <c r="USE2002" s="238"/>
      <c r="USF2002" s="238"/>
      <c r="USG2002" s="7"/>
      <c r="USH2002" s="239"/>
      <c r="USI2002" s="238"/>
      <c r="USJ2002" s="238"/>
      <c r="USK2002" s="7"/>
      <c r="USL2002" s="239"/>
      <c r="USM2002" s="238"/>
      <c r="USN2002" s="238"/>
      <c r="USO2002" s="7"/>
      <c r="USP2002" s="239"/>
      <c r="USQ2002" s="238"/>
      <c r="USR2002" s="238"/>
      <c r="USS2002" s="7"/>
      <c r="UST2002" s="239"/>
      <c r="USU2002" s="238"/>
      <c r="USV2002" s="238"/>
      <c r="USW2002" s="7"/>
      <c r="USX2002" s="239"/>
      <c r="USY2002" s="238"/>
      <c r="USZ2002" s="238"/>
      <c r="UTA2002" s="7"/>
      <c r="UTB2002" s="239"/>
      <c r="UTC2002" s="238"/>
      <c r="UTD2002" s="238"/>
      <c r="UTE2002" s="7"/>
      <c r="UTF2002" s="239"/>
      <c r="UTG2002" s="238"/>
      <c r="UTH2002" s="238"/>
      <c r="UTI2002" s="7"/>
      <c r="UTJ2002" s="239"/>
      <c r="UTK2002" s="238"/>
      <c r="UTL2002" s="238"/>
      <c r="UTM2002" s="7"/>
      <c r="UTN2002" s="239"/>
      <c r="UTO2002" s="238"/>
      <c r="UTP2002" s="238"/>
      <c r="UTQ2002" s="7"/>
      <c r="UTR2002" s="239"/>
      <c r="UTS2002" s="238"/>
      <c r="UTT2002" s="238"/>
      <c r="UTU2002" s="7"/>
      <c r="UTV2002" s="239"/>
      <c r="UTW2002" s="238"/>
      <c r="UTX2002" s="238"/>
      <c r="UTY2002" s="7"/>
      <c r="UTZ2002" s="239"/>
      <c r="UUA2002" s="238"/>
      <c r="UUB2002" s="238"/>
      <c r="UUC2002" s="7"/>
      <c r="UUD2002" s="239"/>
      <c r="UUE2002" s="238"/>
      <c r="UUF2002" s="238"/>
      <c r="UUG2002" s="7"/>
      <c r="UUH2002" s="239"/>
      <c r="UUI2002" s="238"/>
      <c r="UUJ2002" s="238"/>
      <c r="UUK2002" s="7"/>
      <c r="UUL2002" s="239"/>
      <c r="UUM2002" s="238"/>
      <c r="UUN2002" s="238"/>
      <c r="UUO2002" s="7"/>
      <c r="UUP2002" s="239"/>
      <c r="UUQ2002" s="238"/>
      <c r="UUR2002" s="238"/>
      <c r="UUS2002" s="7"/>
      <c r="UUT2002" s="239"/>
      <c r="UUU2002" s="238"/>
      <c r="UUV2002" s="238"/>
      <c r="UUW2002" s="7"/>
      <c r="UUX2002" s="239"/>
      <c r="UUY2002" s="238"/>
      <c r="UUZ2002" s="238"/>
      <c r="UVA2002" s="7"/>
      <c r="UVB2002" s="239"/>
      <c r="UVC2002" s="238"/>
      <c r="UVD2002" s="238"/>
      <c r="UVE2002" s="7"/>
      <c r="UVF2002" s="239"/>
      <c r="UVG2002" s="238"/>
      <c r="UVH2002" s="238"/>
      <c r="UVI2002" s="7"/>
      <c r="UVJ2002" s="239"/>
      <c r="UVK2002" s="238"/>
      <c r="UVL2002" s="238"/>
      <c r="UVM2002" s="7"/>
      <c r="UVN2002" s="239"/>
      <c r="UVO2002" s="238"/>
      <c r="UVP2002" s="238"/>
      <c r="UVQ2002" s="7"/>
      <c r="UVR2002" s="239"/>
      <c r="UVS2002" s="238"/>
      <c r="UVT2002" s="238"/>
      <c r="UVU2002" s="7"/>
      <c r="UVV2002" s="239"/>
      <c r="UVW2002" s="238"/>
      <c r="UVX2002" s="238"/>
      <c r="UVY2002" s="7"/>
      <c r="UVZ2002" s="239"/>
      <c r="UWA2002" s="238"/>
      <c r="UWB2002" s="238"/>
      <c r="UWC2002" s="7"/>
      <c r="UWD2002" s="239"/>
      <c r="UWE2002" s="238"/>
      <c r="UWF2002" s="238"/>
      <c r="UWG2002" s="7"/>
      <c r="UWH2002" s="239"/>
      <c r="UWI2002" s="238"/>
      <c r="UWJ2002" s="238"/>
      <c r="UWK2002" s="7"/>
      <c r="UWL2002" s="239"/>
      <c r="UWM2002" s="238"/>
      <c r="UWN2002" s="238"/>
      <c r="UWO2002" s="7"/>
      <c r="UWP2002" s="239"/>
      <c r="UWQ2002" s="238"/>
      <c r="UWR2002" s="238"/>
      <c r="UWS2002" s="7"/>
      <c r="UWT2002" s="239"/>
      <c r="UWU2002" s="238"/>
      <c r="UWV2002" s="238"/>
      <c r="UWW2002" s="7"/>
      <c r="UWX2002" s="239"/>
      <c r="UWY2002" s="238"/>
      <c r="UWZ2002" s="238"/>
      <c r="UXA2002" s="7"/>
      <c r="UXB2002" s="239"/>
      <c r="UXC2002" s="238"/>
      <c r="UXD2002" s="238"/>
      <c r="UXE2002" s="7"/>
      <c r="UXF2002" s="239"/>
      <c r="UXG2002" s="238"/>
      <c r="UXH2002" s="238"/>
      <c r="UXI2002" s="7"/>
      <c r="UXJ2002" s="239"/>
      <c r="UXK2002" s="238"/>
      <c r="UXL2002" s="238"/>
      <c r="UXM2002" s="7"/>
      <c r="UXN2002" s="239"/>
      <c r="UXO2002" s="238"/>
      <c r="UXP2002" s="238"/>
      <c r="UXQ2002" s="7"/>
      <c r="UXR2002" s="239"/>
      <c r="UXS2002" s="238"/>
      <c r="UXT2002" s="238"/>
      <c r="UXU2002" s="7"/>
      <c r="UXV2002" s="239"/>
      <c r="UXW2002" s="238"/>
      <c r="UXX2002" s="238"/>
      <c r="UXY2002" s="7"/>
      <c r="UXZ2002" s="239"/>
      <c r="UYA2002" s="238"/>
      <c r="UYB2002" s="238"/>
      <c r="UYC2002" s="7"/>
      <c r="UYD2002" s="239"/>
      <c r="UYE2002" s="238"/>
      <c r="UYF2002" s="238"/>
      <c r="UYG2002" s="7"/>
      <c r="UYH2002" s="239"/>
      <c r="UYI2002" s="238"/>
      <c r="UYJ2002" s="238"/>
      <c r="UYK2002" s="7"/>
      <c r="UYL2002" s="239"/>
      <c r="UYM2002" s="238"/>
      <c r="UYN2002" s="238"/>
      <c r="UYO2002" s="7"/>
      <c r="UYP2002" s="239"/>
      <c r="UYQ2002" s="238"/>
      <c r="UYR2002" s="238"/>
      <c r="UYS2002" s="7"/>
      <c r="UYT2002" s="239"/>
      <c r="UYU2002" s="238"/>
      <c r="UYV2002" s="238"/>
      <c r="UYW2002" s="7"/>
      <c r="UYX2002" s="239"/>
      <c r="UYY2002" s="238"/>
      <c r="UYZ2002" s="238"/>
      <c r="UZA2002" s="7"/>
      <c r="UZB2002" s="239"/>
      <c r="UZC2002" s="238"/>
      <c r="UZD2002" s="238"/>
      <c r="UZE2002" s="7"/>
      <c r="UZF2002" s="239"/>
      <c r="UZG2002" s="238"/>
      <c r="UZH2002" s="238"/>
      <c r="UZI2002" s="7"/>
      <c r="UZJ2002" s="239"/>
      <c r="UZK2002" s="238"/>
      <c r="UZL2002" s="238"/>
      <c r="UZM2002" s="7"/>
      <c r="UZN2002" s="239"/>
      <c r="UZO2002" s="238"/>
      <c r="UZP2002" s="238"/>
      <c r="UZQ2002" s="7"/>
      <c r="UZR2002" s="239"/>
      <c r="UZS2002" s="238"/>
      <c r="UZT2002" s="238"/>
      <c r="UZU2002" s="7"/>
      <c r="UZV2002" s="239"/>
      <c r="UZW2002" s="238"/>
      <c r="UZX2002" s="238"/>
      <c r="UZY2002" s="7"/>
      <c r="UZZ2002" s="239"/>
      <c r="VAA2002" s="238"/>
      <c r="VAB2002" s="238"/>
      <c r="VAC2002" s="7"/>
      <c r="VAD2002" s="239"/>
      <c r="VAE2002" s="238"/>
      <c r="VAF2002" s="238"/>
      <c r="VAG2002" s="7"/>
      <c r="VAH2002" s="239"/>
      <c r="VAI2002" s="238"/>
      <c r="VAJ2002" s="238"/>
      <c r="VAK2002" s="7"/>
      <c r="VAL2002" s="239"/>
      <c r="VAM2002" s="238"/>
      <c r="VAN2002" s="238"/>
      <c r="VAO2002" s="7"/>
      <c r="VAP2002" s="239"/>
      <c r="VAQ2002" s="238"/>
      <c r="VAR2002" s="238"/>
      <c r="VAS2002" s="7"/>
      <c r="VAT2002" s="239"/>
      <c r="VAU2002" s="238"/>
      <c r="VAV2002" s="238"/>
      <c r="VAW2002" s="7"/>
      <c r="VAX2002" s="239"/>
      <c r="VAY2002" s="238"/>
      <c r="VAZ2002" s="238"/>
      <c r="VBA2002" s="7"/>
      <c r="VBB2002" s="239"/>
      <c r="VBC2002" s="238"/>
      <c r="VBD2002" s="238"/>
      <c r="VBE2002" s="7"/>
      <c r="VBF2002" s="239"/>
      <c r="VBG2002" s="238"/>
      <c r="VBH2002" s="238"/>
      <c r="VBI2002" s="7"/>
      <c r="VBJ2002" s="239"/>
      <c r="VBK2002" s="238"/>
      <c r="VBL2002" s="238"/>
      <c r="VBM2002" s="7"/>
      <c r="VBN2002" s="239"/>
      <c r="VBO2002" s="238"/>
      <c r="VBP2002" s="238"/>
      <c r="VBQ2002" s="7"/>
      <c r="VBR2002" s="239"/>
      <c r="VBS2002" s="238"/>
      <c r="VBT2002" s="238"/>
      <c r="VBU2002" s="7"/>
      <c r="VBV2002" s="239"/>
      <c r="VBW2002" s="238"/>
      <c r="VBX2002" s="238"/>
      <c r="VBY2002" s="7"/>
      <c r="VBZ2002" s="239"/>
      <c r="VCA2002" s="238"/>
      <c r="VCB2002" s="238"/>
      <c r="VCC2002" s="7"/>
      <c r="VCD2002" s="239"/>
      <c r="VCE2002" s="238"/>
      <c r="VCF2002" s="238"/>
      <c r="VCG2002" s="7"/>
      <c r="VCH2002" s="239"/>
      <c r="VCI2002" s="238"/>
      <c r="VCJ2002" s="238"/>
      <c r="VCK2002" s="7"/>
      <c r="VCL2002" s="239"/>
      <c r="VCM2002" s="238"/>
      <c r="VCN2002" s="238"/>
      <c r="VCO2002" s="7"/>
      <c r="VCP2002" s="239"/>
      <c r="VCQ2002" s="238"/>
      <c r="VCR2002" s="238"/>
      <c r="VCS2002" s="7"/>
      <c r="VCT2002" s="239"/>
      <c r="VCU2002" s="238"/>
      <c r="VCV2002" s="238"/>
      <c r="VCW2002" s="7"/>
      <c r="VCX2002" s="239"/>
      <c r="VCY2002" s="238"/>
      <c r="VCZ2002" s="238"/>
      <c r="VDA2002" s="7"/>
      <c r="VDB2002" s="239"/>
      <c r="VDC2002" s="238"/>
      <c r="VDD2002" s="238"/>
      <c r="VDE2002" s="7"/>
      <c r="VDF2002" s="239"/>
      <c r="VDG2002" s="238"/>
      <c r="VDH2002" s="238"/>
      <c r="VDI2002" s="7"/>
      <c r="VDJ2002" s="239"/>
      <c r="VDK2002" s="238"/>
      <c r="VDL2002" s="238"/>
      <c r="VDM2002" s="7"/>
      <c r="VDN2002" s="239"/>
      <c r="VDO2002" s="238"/>
      <c r="VDP2002" s="238"/>
      <c r="VDQ2002" s="7"/>
      <c r="VDR2002" s="239"/>
      <c r="VDS2002" s="238"/>
      <c r="VDT2002" s="238"/>
      <c r="VDU2002" s="7"/>
      <c r="VDV2002" s="239"/>
      <c r="VDW2002" s="238"/>
      <c r="VDX2002" s="238"/>
      <c r="VDY2002" s="7"/>
      <c r="VDZ2002" s="239"/>
      <c r="VEA2002" s="238"/>
      <c r="VEB2002" s="238"/>
      <c r="VEC2002" s="7"/>
      <c r="VED2002" s="239"/>
      <c r="VEE2002" s="238"/>
      <c r="VEF2002" s="238"/>
      <c r="VEG2002" s="7"/>
      <c r="VEH2002" s="239"/>
      <c r="VEI2002" s="238"/>
      <c r="VEJ2002" s="238"/>
      <c r="VEK2002" s="7"/>
      <c r="VEL2002" s="239"/>
      <c r="VEM2002" s="238"/>
      <c r="VEN2002" s="238"/>
      <c r="VEO2002" s="7"/>
      <c r="VEP2002" s="239"/>
      <c r="VEQ2002" s="238"/>
      <c r="VER2002" s="238"/>
      <c r="VES2002" s="7"/>
      <c r="VET2002" s="239"/>
      <c r="VEU2002" s="238"/>
      <c r="VEV2002" s="238"/>
      <c r="VEW2002" s="7"/>
      <c r="VEX2002" s="239"/>
      <c r="VEY2002" s="238"/>
      <c r="VEZ2002" s="238"/>
      <c r="VFA2002" s="7"/>
      <c r="VFB2002" s="239"/>
      <c r="VFC2002" s="238"/>
      <c r="VFD2002" s="238"/>
      <c r="VFE2002" s="7"/>
      <c r="VFF2002" s="239"/>
      <c r="VFG2002" s="238"/>
      <c r="VFH2002" s="238"/>
      <c r="VFI2002" s="7"/>
      <c r="VFJ2002" s="239"/>
      <c r="VFK2002" s="238"/>
      <c r="VFL2002" s="238"/>
      <c r="VFM2002" s="7"/>
      <c r="VFN2002" s="239"/>
      <c r="VFO2002" s="238"/>
      <c r="VFP2002" s="238"/>
      <c r="VFQ2002" s="7"/>
      <c r="VFR2002" s="239"/>
      <c r="VFS2002" s="238"/>
      <c r="VFT2002" s="238"/>
      <c r="VFU2002" s="7"/>
      <c r="VFV2002" s="239"/>
      <c r="VFW2002" s="238"/>
      <c r="VFX2002" s="238"/>
      <c r="VFY2002" s="7"/>
      <c r="VFZ2002" s="239"/>
      <c r="VGA2002" s="238"/>
      <c r="VGB2002" s="238"/>
      <c r="VGC2002" s="7"/>
      <c r="VGD2002" s="239"/>
      <c r="VGE2002" s="238"/>
      <c r="VGF2002" s="238"/>
      <c r="VGG2002" s="7"/>
      <c r="VGH2002" s="239"/>
      <c r="VGI2002" s="238"/>
      <c r="VGJ2002" s="238"/>
      <c r="VGK2002" s="7"/>
      <c r="VGL2002" s="239"/>
      <c r="VGM2002" s="238"/>
      <c r="VGN2002" s="238"/>
      <c r="VGO2002" s="7"/>
      <c r="VGP2002" s="239"/>
      <c r="VGQ2002" s="238"/>
      <c r="VGR2002" s="238"/>
      <c r="VGS2002" s="7"/>
      <c r="VGT2002" s="239"/>
      <c r="VGU2002" s="238"/>
      <c r="VGV2002" s="238"/>
      <c r="VGW2002" s="7"/>
      <c r="VGX2002" s="239"/>
      <c r="VGY2002" s="238"/>
      <c r="VGZ2002" s="238"/>
      <c r="VHA2002" s="7"/>
      <c r="VHB2002" s="239"/>
      <c r="VHC2002" s="238"/>
      <c r="VHD2002" s="238"/>
      <c r="VHE2002" s="7"/>
      <c r="VHF2002" s="239"/>
      <c r="VHG2002" s="238"/>
      <c r="VHH2002" s="238"/>
      <c r="VHI2002" s="7"/>
      <c r="VHJ2002" s="239"/>
      <c r="VHK2002" s="238"/>
      <c r="VHL2002" s="238"/>
      <c r="VHM2002" s="7"/>
      <c r="VHN2002" s="239"/>
      <c r="VHO2002" s="238"/>
      <c r="VHP2002" s="238"/>
      <c r="VHQ2002" s="7"/>
      <c r="VHR2002" s="239"/>
      <c r="VHS2002" s="238"/>
      <c r="VHT2002" s="238"/>
      <c r="VHU2002" s="7"/>
      <c r="VHV2002" s="239"/>
      <c r="VHW2002" s="238"/>
      <c r="VHX2002" s="238"/>
      <c r="VHY2002" s="7"/>
      <c r="VHZ2002" s="239"/>
      <c r="VIA2002" s="238"/>
      <c r="VIB2002" s="238"/>
      <c r="VIC2002" s="7"/>
      <c r="VID2002" s="239"/>
      <c r="VIE2002" s="238"/>
      <c r="VIF2002" s="238"/>
      <c r="VIG2002" s="7"/>
      <c r="VIH2002" s="239"/>
      <c r="VII2002" s="238"/>
      <c r="VIJ2002" s="238"/>
      <c r="VIK2002" s="7"/>
      <c r="VIL2002" s="239"/>
      <c r="VIM2002" s="238"/>
      <c r="VIN2002" s="238"/>
      <c r="VIO2002" s="7"/>
      <c r="VIP2002" s="239"/>
      <c r="VIQ2002" s="238"/>
      <c r="VIR2002" s="238"/>
      <c r="VIS2002" s="7"/>
      <c r="VIT2002" s="239"/>
      <c r="VIU2002" s="238"/>
      <c r="VIV2002" s="238"/>
      <c r="VIW2002" s="7"/>
      <c r="VIX2002" s="239"/>
      <c r="VIY2002" s="238"/>
      <c r="VIZ2002" s="238"/>
      <c r="VJA2002" s="7"/>
      <c r="VJB2002" s="239"/>
      <c r="VJC2002" s="238"/>
      <c r="VJD2002" s="238"/>
      <c r="VJE2002" s="7"/>
      <c r="VJF2002" s="239"/>
      <c r="VJG2002" s="238"/>
      <c r="VJH2002" s="238"/>
      <c r="VJI2002" s="7"/>
      <c r="VJJ2002" s="239"/>
      <c r="VJK2002" s="238"/>
      <c r="VJL2002" s="238"/>
      <c r="VJM2002" s="7"/>
      <c r="VJN2002" s="239"/>
      <c r="VJO2002" s="238"/>
      <c r="VJP2002" s="238"/>
      <c r="VJQ2002" s="7"/>
      <c r="VJR2002" s="239"/>
      <c r="VJS2002" s="238"/>
      <c r="VJT2002" s="238"/>
      <c r="VJU2002" s="7"/>
      <c r="VJV2002" s="239"/>
      <c r="VJW2002" s="238"/>
      <c r="VJX2002" s="238"/>
      <c r="VJY2002" s="7"/>
      <c r="VJZ2002" s="239"/>
      <c r="VKA2002" s="238"/>
      <c r="VKB2002" s="238"/>
      <c r="VKC2002" s="7"/>
      <c r="VKD2002" s="239"/>
      <c r="VKE2002" s="238"/>
      <c r="VKF2002" s="238"/>
      <c r="VKG2002" s="7"/>
      <c r="VKH2002" s="239"/>
      <c r="VKI2002" s="238"/>
      <c r="VKJ2002" s="238"/>
      <c r="VKK2002" s="7"/>
      <c r="VKL2002" s="239"/>
      <c r="VKM2002" s="238"/>
      <c r="VKN2002" s="238"/>
      <c r="VKO2002" s="7"/>
      <c r="VKP2002" s="239"/>
      <c r="VKQ2002" s="238"/>
      <c r="VKR2002" s="238"/>
      <c r="VKS2002" s="7"/>
      <c r="VKT2002" s="239"/>
      <c r="VKU2002" s="238"/>
      <c r="VKV2002" s="238"/>
      <c r="VKW2002" s="7"/>
      <c r="VKX2002" s="239"/>
      <c r="VKY2002" s="238"/>
      <c r="VKZ2002" s="238"/>
      <c r="VLA2002" s="7"/>
      <c r="VLB2002" s="239"/>
      <c r="VLC2002" s="238"/>
      <c r="VLD2002" s="238"/>
      <c r="VLE2002" s="7"/>
      <c r="VLF2002" s="239"/>
      <c r="VLG2002" s="238"/>
      <c r="VLH2002" s="238"/>
      <c r="VLI2002" s="7"/>
      <c r="VLJ2002" s="239"/>
      <c r="VLK2002" s="238"/>
      <c r="VLL2002" s="238"/>
      <c r="VLM2002" s="7"/>
      <c r="VLN2002" s="239"/>
      <c r="VLO2002" s="238"/>
      <c r="VLP2002" s="238"/>
      <c r="VLQ2002" s="7"/>
      <c r="VLR2002" s="239"/>
      <c r="VLS2002" s="238"/>
      <c r="VLT2002" s="238"/>
      <c r="VLU2002" s="7"/>
      <c r="VLV2002" s="239"/>
      <c r="VLW2002" s="238"/>
      <c r="VLX2002" s="238"/>
      <c r="VLY2002" s="7"/>
      <c r="VLZ2002" s="239"/>
      <c r="VMA2002" s="238"/>
      <c r="VMB2002" s="238"/>
      <c r="VMC2002" s="7"/>
      <c r="VMD2002" s="239"/>
      <c r="VME2002" s="238"/>
      <c r="VMF2002" s="238"/>
      <c r="VMG2002" s="7"/>
      <c r="VMH2002" s="239"/>
      <c r="VMI2002" s="238"/>
      <c r="VMJ2002" s="238"/>
      <c r="VMK2002" s="7"/>
      <c r="VML2002" s="239"/>
      <c r="VMM2002" s="238"/>
      <c r="VMN2002" s="238"/>
      <c r="VMO2002" s="7"/>
      <c r="VMP2002" s="239"/>
      <c r="VMQ2002" s="238"/>
      <c r="VMR2002" s="238"/>
      <c r="VMS2002" s="7"/>
      <c r="VMT2002" s="239"/>
      <c r="VMU2002" s="238"/>
      <c r="VMV2002" s="238"/>
      <c r="VMW2002" s="7"/>
      <c r="VMX2002" s="239"/>
      <c r="VMY2002" s="238"/>
      <c r="VMZ2002" s="238"/>
      <c r="VNA2002" s="7"/>
      <c r="VNB2002" s="239"/>
      <c r="VNC2002" s="238"/>
      <c r="VND2002" s="238"/>
      <c r="VNE2002" s="7"/>
      <c r="VNF2002" s="239"/>
      <c r="VNG2002" s="238"/>
      <c r="VNH2002" s="238"/>
      <c r="VNI2002" s="7"/>
      <c r="VNJ2002" s="239"/>
      <c r="VNK2002" s="238"/>
      <c r="VNL2002" s="238"/>
      <c r="VNM2002" s="7"/>
      <c r="VNN2002" s="239"/>
      <c r="VNO2002" s="238"/>
      <c r="VNP2002" s="238"/>
      <c r="VNQ2002" s="7"/>
      <c r="VNR2002" s="239"/>
      <c r="VNS2002" s="238"/>
      <c r="VNT2002" s="238"/>
      <c r="VNU2002" s="7"/>
      <c r="VNV2002" s="239"/>
      <c r="VNW2002" s="238"/>
      <c r="VNX2002" s="238"/>
      <c r="VNY2002" s="7"/>
      <c r="VNZ2002" s="239"/>
      <c r="VOA2002" s="238"/>
      <c r="VOB2002" s="238"/>
      <c r="VOC2002" s="7"/>
      <c r="VOD2002" s="239"/>
      <c r="VOE2002" s="238"/>
      <c r="VOF2002" s="238"/>
      <c r="VOG2002" s="7"/>
      <c r="VOH2002" s="239"/>
      <c r="VOI2002" s="238"/>
      <c r="VOJ2002" s="238"/>
      <c r="VOK2002" s="7"/>
      <c r="VOL2002" s="239"/>
      <c r="VOM2002" s="238"/>
      <c r="VON2002" s="238"/>
      <c r="VOO2002" s="7"/>
      <c r="VOP2002" s="239"/>
      <c r="VOQ2002" s="238"/>
      <c r="VOR2002" s="238"/>
      <c r="VOS2002" s="7"/>
      <c r="VOT2002" s="239"/>
      <c r="VOU2002" s="238"/>
      <c r="VOV2002" s="238"/>
      <c r="VOW2002" s="7"/>
      <c r="VOX2002" s="239"/>
      <c r="VOY2002" s="238"/>
      <c r="VOZ2002" s="238"/>
      <c r="VPA2002" s="7"/>
      <c r="VPB2002" s="239"/>
      <c r="VPC2002" s="238"/>
      <c r="VPD2002" s="238"/>
      <c r="VPE2002" s="7"/>
      <c r="VPF2002" s="239"/>
      <c r="VPG2002" s="238"/>
      <c r="VPH2002" s="238"/>
      <c r="VPI2002" s="7"/>
      <c r="VPJ2002" s="239"/>
      <c r="VPK2002" s="238"/>
      <c r="VPL2002" s="238"/>
      <c r="VPM2002" s="7"/>
      <c r="VPN2002" s="239"/>
      <c r="VPO2002" s="238"/>
      <c r="VPP2002" s="238"/>
      <c r="VPQ2002" s="7"/>
      <c r="VPR2002" s="239"/>
      <c r="VPS2002" s="238"/>
      <c r="VPT2002" s="238"/>
      <c r="VPU2002" s="7"/>
      <c r="VPV2002" s="239"/>
      <c r="VPW2002" s="238"/>
      <c r="VPX2002" s="238"/>
      <c r="VPY2002" s="7"/>
      <c r="VPZ2002" s="239"/>
      <c r="VQA2002" s="238"/>
      <c r="VQB2002" s="238"/>
      <c r="VQC2002" s="7"/>
      <c r="VQD2002" s="239"/>
      <c r="VQE2002" s="238"/>
      <c r="VQF2002" s="238"/>
      <c r="VQG2002" s="7"/>
      <c r="VQH2002" s="239"/>
      <c r="VQI2002" s="238"/>
      <c r="VQJ2002" s="238"/>
      <c r="VQK2002" s="7"/>
      <c r="VQL2002" s="239"/>
      <c r="VQM2002" s="238"/>
      <c r="VQN2002" s="238"/>
      <c r="VQO2002" s="7"/>
      <c r="VQP2002" s="239"/>
      <c r="VQQ2002" s="238"/>
      <c r="VQR2002" s="238"/>
      <c r="VQS2002" s="7"/>
      <c r="VQT2002" s="239"/>
      <c r="VQU2002" s="238"/>
      <c r="VQV2002" s="238"/>
      <c r="VQW2002" s="7"/>
      <c r="VQX2002" s="239"/>
      <c r="VQY2002" s="238"/>
      <c r="VQZ2002" s="238"/>
      <c r="VRA2002" s="7"/>
      <c r="VRB2002" s="239"/>
      <c r="VRC2002" s="238"/>
      <c r="VRD2002" s="238"/>
      <c r="VRE2002" s="7"/>
      <c r="VRF2002" s="239"/>
      <c r="VRG2002" s="238"/>
      <c r="VRH2002" s="238"/>
      <c r="VRI2002" s="7"/>
      <c r="VRJ2002" s="239"/>
      <c r="VRK2002" s="238"/>
      <c r="VRL2002" s="238"/>
      <c r="VRM2002" s="7"/>
      <c r="VRN2002" s="239"/>
      <c r="VRO2002" s="238"/>
      <c r="VRP2002" s="238"/>
      <c r="VRQ2002" s="7"/>
      <c r="VRR2002" s="239"/>
      <c r="VRS2002" s="238"/>
      <c r="VRT2002" s="238"/>
      <c r="VRU2002" s="7"/>
      <c r="VRV2002" s="239"/>
      <c r="VRW2002" s="238"/>
      <c r="VRX2002" s="238"/>
      <c r="VRY2002" s="7"/>
      <c r="VRZ2002" s="239"/>
      <c r="VSA2002" s="238"/>
      <c r="VSB2002" s="238"/>
      <c r="VSC2002" s="7"/>
      <c r="VSD2002" s="239"/>
      <c r="VSE2002" s="238"/>
      <c r="VSF2002" s="238"/>
      <c r="VSG2002" s="7"/>
      <c r="VSH2002" s="239"/>
      <c r="VSI2002" s="238"/>
      <c r="VSJ2002" s="238"/>
      <c r="VSK2002" s="7"/>
      <c r="VSL2002" s="239"/>
      <c r="VSM2002" s="238"/>
      <c r="VSN2002" s="238"/>
      <c r="VSO2002" s="7"/>
      <c r="VSP2002" s="239"/>
      <c r="VSQ2002" s="238"/>
      <c r="VSR2002" s="238"/>
      <c r="VSS2002" s="7"/>
      <c r="VST2002" s="239"/>
      <c r="VSU2002" s="238"/>
      <c r="VSV2002" s="238"/>
      <c r="VSW2002" s="7"/>
      <c r="VSX2002" s="239"/>
      <c r="VSY2002" s="238"/>
      <c r="VSZ2002" s="238"/>
      <c r="VTA2002" s="7"/>
      <c r="VTB2002" s="239"/>
      <c r="VTC2002" s="238"/>
      <c r="VTD2002" s="238"/>
      <c r="VTE2002" s="7"/>
      <c r="VTF2002" s="239"/>
      <c r="VTG2002" s="238"/>
      <c r="VTH2002" s="238"/>
      <c r="VTI2002" s="7"/>
      <c r="VTJ2002" s="239"/>
      <c r="VTK2002" s="238"/>
      <c r="VTL2002" s="238"/>
      <c r="VTM2002" s="7"/>
      <c r="VTN2002" s="239"/>
      <c r="VTO2002" s="238"/>
      <c r="VTP2002" s="238"/>
      <c r="VTQ2002" s="7"/>
      <c r="VTR2002" s="239"/>
      <c r="VTS2002" s="238"/>
      <c r="VTT2002" s="238"/>
      <c r="VTU2002" s="7"/>
      <c r="VTV2002" s="239"/>
      <c r="VTW2002" s="238"/>
      <c r="VTX2002" s="238"/>
      <c r="VTY2002" s="7"/>
      <c r="VTZ2002" s="239"/>
      <c r="VUA2002" s="238"/>
      <c r="VUB2002" s="238"/>
      <c r="VUC2002" s="7"/>
      <c r="VUD2002" s="239"/>
      <c r="VUE2002" s="238"/>
      <c r="VUF2002" s="238"/>
      <c r="VUG2002" s="7"/>
      <c r="VUH2002" s="239"/>
      <c r="VUI2002" s="238"/>
      <c r="VUJ2002" s="238"/>
      <c r="VUK2002" s="7"/>
      <c r="VUL2002" s="239"/>
      <c r="VUM2002" s="238"/>
      <c r="VUN2002" s="238"/>
      <c r="VUO2002" s="7"/>
      <c r="VUP2002" s="239"/>
      <c r="VUQ2002" s="238"/>
      <c r="VUR2002" s="238"/>
      <c r="VUS2002" s="7"/>
      <c r="VUT2002" s="239"/>
      <c r="VUU2002" s="238"/>
      <c r="VUV2002" s="238"/>
      <c r="VUW2002" s="7"/>
      <c r="VUX2002" s="239"/>
      <c r="VUY2002" s="238"/>
      <c r="VUZ2002" s="238"/>
      <c r="VVA2002" s="7"/>
      <c r="VVB2002" s="239"/>
      <c r="VVC2002" s="238"/>
      <c r="VVD2002" s="238"/>
      <c r="VVE2002" s="7"/>
      <c r="VVF2002" s="239"/>
      <c r="VVG2002" s="238"/>
      <c r="VVH2002" s="238"/>
      <c r="VVI2002" s="7"/>
      <c r="VVJ2002" s="239"/>
      <c r="VVK2002" s="238"/>
      <c r="VVL2002" s="238"/>
      <c r="VVM2002" s="7"/>
      <c r="VVN2002" s="239"/>
      <c r="VVO2002" s="238"/>
      <c r="VVP2002" s="238"/>
      <c r="VVQ2002" s="7"/>
      <c r="VVR2002" s="239"/>
      <c r="VVS2002" s="238"/>
      <c r="VVT2002" s="238"/>
      <c r="VVU2002" s="7"/>
      <c r="VVV2002" s="239"/>
      <c r="VVW2002" s="238"/>
      <c r="VVX2002" s="238"/>
      <c r="VVY2002" s="7"/>
      <c r="VVZ2002" s="239"/>
      <c r="VWA2002" s="238"/>
      <c r="VWB2002" s="238"/>
      <c r="VWC2002" s="7"/>
      <c r="VWD2002" s="239"/>
      <c r="VWE2002" s="238"/>
      <c r="VWF2002" s="238"/>
      <c r="VWG2002" s="7"/>
      <c r="VWH2002" s="239"/>
      <c r="VWI2002" s="238"/>
      <c r="VWJ2002" s="238"/>
      <c r="VWK2002" s="7"/>
      <c r="VWL2002" s="239"/>
      <c r="VWM2002" s="238"/>
      <c r="VWN2002" s="238"/>
      <c r="VWO2002" s="7"/>
      <c r="VWP2002" s="239"/>
      <c r="VWQ2002" s="238"/>
      <c r="VWR2002" s="238"/>
      <c r="VWS2002" s="7"/>
      <c r="VWT2002" s="239"/>
      <c r="VWU2002" s="238"/>
      <c r="VWV2002" s="238"/>
      <c r="VWW2002" s="7"/>
      <c r="VWX2002" s="239"/>
      <c r="VWY2002" s="238"/>
      <c r="VWZ2002" s="238"/>
      <c r="VXA2002" s="7"/>
      <c r="VXB2002" s="239"/>
      <c r="VXC2002" s="238"/>
      <c r="VXD2002" s="238"/>
      <c r="VXE2002" s="7"/>
      <c r="VXF2002" s="239"/>
      <c r="VXG2002" s="238"/>
      <c r="VXH2002" s="238"/>
      <c r="VXI2002" s="7"/>
      <c r="VXJ2002" s="239"/>
      <c r="VXK2002" s="238"/>
      <c r="VXL2002" s="238"/>
      <c r="VXM2002" s="7"/>
      <c r="VXN2002" s="239"/>
      <c r="VXO2002" s="238"/>
      <c r="VXP2002" s="238"/>
      <c r="VXQ2002" s="7"/>
      <c r="VXR2002" s="239"/>
      <c r="VXS2002" s="238"/>
      <c r="VXT2002" s="238"/>
      <c r="VXU2002" s="7"/>
      <c r="VXV2002" s="239"/>
      <c r="VXW2002" s="238"/>
      <c r="VXX2002" s="238"/>
      <c r="VXY2002" s="7"/>
      <c r="VXZ2002" s="239"/>
      <c r="VYA2002" s="238"/>
      <c r="VYB2002" s="238"/>
      <c r="VYC2002" s="7"/>
      <c r="VYD2002" s="239"/>
      <c r="VYE2002" s="238"/>
      <c r="VYF2002" s="238"/>
      <c r="VYG2002" s="7"/>
      <c r="VYH2002" s="239"/>
      <c r="VYI2002" s="238"/>
      <c r="VYJ2002" s="238"/>
      <c r="VYK2002" s="7"/>
      <c r="VYL2002" s="239"/>
      <c r="VYM2002" s="238"/>
      <c r="VYN2002" s="238"/>
      <c r="VYO2002" s="7"/>
      <c r="VYP2002" s="239"/>
      <c r="VYQ2002" s="238"/>
      <c r="VYR2002" s="238"/>
      <c r="VYS2002" s="7"/>
      <c r="VYT2002" s="239"/>
      <c r="VYU2002" s="238"/>
      <c r="VYV2002" s="238"/>
      <c r="VYW2002" s="7"/>
      <c r="VYX2002" s="239"/>
      <c r="VYY2002" s="238"/>
      <c r="VYZ2002" s="238"/>
      <c r="VZA2002" s="7"/>
      <c r="VZB2002" s="239"/>
      <c r="VZC2002" s="238"/>
      <c r="VZD2002" s="238"/>
      <c r="VZE2002" s="7"/>
      <c r="VZF2002" s="239"/>
      <c r="VZG2002" s="238"/>
      <c r="VZH2002" s="238"/>
      <c r="VZI2002" s="7"/>
      <c r="VZJ2002" s="239"/>
      <c r="VZK2002" s="238"/>
      <c r="VZL2002" s="238"/>
      <c r="VZM2002" s="7"/>
      <c r="VZN2002" s="239"/>
      <c r="VZO2002" s="238"/>
      <c r="VZP2002" s="238"/>
      <c r="VZQ2002" s="7"/>
      <c r="VZR2002" s="239"/>
      <c r="VZS2002" s="238"/>
      <c r="VZT2002" s="238"/>
      <c r="VZU2002" s="7"/>
      <c r="VZV2002" s="239"/>
      <c r="VZW2002" s="238"/>
      <c r="VZX2002" s="238"/>
      <c r="VZY2002" s="7"/>
      <c r="VZZ2002" s="239"/>
      <c r="WAA2002" s="238"/>
      <c r="WAB2002" s="238"/>
      <c r="WAC2002" s="7"/>
      <c r="WAD2002" s="239"/>
      <c r="WAE2002" s="238"/>
      <c r="WAF2002" s="238"/>
      <c r="WAG2002" s="7"/>
      <c r="WAH2002" s="239"/>
      <c r="WAI2002" s="238"/>
      <c r="WAJ2002" s="238"/>
      <c r="WAK2002" s="7"/>
      <c r="WAL2002" s="239"/>
      <c r="WAM2002" s="238"/>
      <c r="WAN2002" s="238"/>
      <c r="WAO2002" s="7"/>
      <c r="WAP2002" s="239"/>
      <c r="WAQ2002" s="238"/>
      <c r="WAR2002" s="238"/>
      <c r="WAS2002" s="7"/>
      <c r="WAT2002" s="239"/>
      <c r="WAU2002" s="238"/>
      <c r="WAV2002" s="238"/>
      <c r="WAW2002" s="7"/>
      <c r="WAX2002" s="239"/>
      <c r="WAY2002" s="238"/>
      <c r="WAZ2002" s="238"/>
      <c r="WBA2002" s="7"/>
      <c r="WBB2002" s="239"/>
      <c r="WBC2002" s="238"/>
      <c r="WBD2002" s="238"/>
      <c r="WBE2002" s="7"/>
      <c r="WBF2002" s="239"/>
      <c r="WBG2002" s="238"/>
      <c r="WBH2002" s="238"/>
      <c r="WBI2002" s="7"/>
      <c r="WBJ2002" s="239"/>
      <c r="WBK2002" s="238"/>
      <c r="WBL2002" s="238"/>
      <c r="WBM2002" s="7"/>
      <c r="WBN2002" s="239"/>
      <c r="WBO2002" s="238"/>
      <c r="WBP2002" s="238"/>
      <c r="WBQ2002" s="7"/>
      <c r="WBR2002" s="239"/>
      <c r="WBS2002" s="238"/>
      <c r="WBT2002" s="238"/>
      <c r="WBU2002" s="7"/>
      <c r="WBV2002" s="239"/>
      <c r="WBW2002" s="238"/>
      <c r="WBX2002" s="238"/>
      <c r="WBY2002" s="7"/>
      <c r="WBZ2002" s="239"/>
      <c r="WCA2002" s="238"/>
      <c r="WCB2002" s="238"/>
      <c r="WCC2002" s="7"/>
      <c r="WCD2002" s="239"/>
      <c r="WCE2002" s="238"/>
      <c r="WCF2002" s="238"/>
      <c r="WCG2002" s="7"/>
      <c r="WCH2002" s="239"/>
      <c r="WCI2002" s="238"/>
      <c r="WCJ2002" s="238"/>
      <c r="WCK2002" s="7"/>
      <c r="WCL2002" s="239"/>
      <c r="WCM2002" s="238"/>
      <c r="WCN2002" s="238"/>
      <c r="WCO2002" s="7"/>
      <c r="WCP2002" s="239"/>
      <c r="WCQ2002" s="238"/>
      <c r="WCR2002" s="238"/>
      <c r="WCS2002" s="7"/>
      <c r="WCT2002" s="239"/>
      <c r="WCU2002" s="238"/>
      <c r="WCV2002" s="238"/>
      <c r="WCW2002" s="7"/>
      <c r="WCX2002" s="239"/>
      <c r="WCY2002" s="238"/>
      <c r="WCZ2002" s="238"/>
      <c r="WDA2002" s="7"/>
      <c r="WDB2002" s="239"/>
      <c r="WDC2002" s="238"/>
      <c r="WDD2002" s="238"/>
      <c r="WDE2002" s="7"/>
      <c r="WDF2002" s="239"/>
      <c r="WDG2002" s="238"/>
      <c r="WDH2002" s="238"/>
      <c r="WDI2002" s="7"/>
      <c r="WDJ2002" s="239"/>
      <c r="WDK2002" s="238"/>
      <c r="WDL2002" s="238"/>
      <c r="WDM2002" s="7"/>
      <c r="WDN2002" s="239"/>
      <c r="WDO2002" s="238"/>
      <c r="WDP2002" s="238"/>
      <c r="WDQ2002" s="7"/>
      <c r="WDR2002" s="239"/>
      <c r="WDS2002" s="238"/>
      <c r="WDT2002" s="238"/>
      <c r="WDU2002" s="7"/>
      <c r="WDV2002" s="239"/>
      <c r="WDW2002" s="238"/>
      <c r="WDX2002" s="238"/>
      <c r="WDY2002" s="7"/>
      <c r="WDZ2002" s="239"/>
      <c r="WEA2002" s="238"/>
      <c r="WEB2002" s="238"/>
      <c r="WEC2002" s="7"/>
      <c r="WED2002" s="239"/>
      <c r="WEE2002" s="238"/>
      <c r="WEF2002" s="238"/>
      <c r="WEG2002" s="7"/>
      <c r="WEH2002" s="239"/>
      <c r="WEI2002" s="238"/>
      <c r="WEJ2002" s="238"/>
      <c r="WEK2002" s="7"/>
      <c r="WEL2002" s="239"/>
      <c r="WEM2002" s="238"/>
      <c r="WEN2002" s="238"/>
      <c r="WEO2002" s="7"/>
      <c r="WEP2002" s="239"/>
      <c r="WEQ2002" s="238"/>
      <c r="WER2002" s="238"/>
      <c r="WES2002" s="7"/>
      <c r="WET2002" s="239"/>
      <c r="WEU2002" s="238"/>
      <c r="WEV2002" s="238"/>
      <c r="WEW2002" s="7"/>
      <c r="WEX2002" s="239"/>
      <c r="WEY2002" s="238"/>
      <c r="WEZ2002" s="238"/>
      <c r="WFA2002" s="7"/>
      <c r="WFB2002" s="239"/>
      <c r="WFC2002" s="238"/>
      <c r="WFD2002" s="238"/>
      <c r="WFE2002" s="7"/>
      <c r="WFF2002" s="239"/>
      <c r="WFG2002" s="238"/>
      <c r="WFH2002" s="238"/>
      <c r="WFI2002" s="7"/>
      <c r="WFJ2002" s="239"/>
      <c r="WFK2002" s="238"/>
      <c r="WFL2002" s="238"/>
      <c r="WFM2002" s="7"/>
      <c r="WFN2002" s="239"/>
      <c r="WFO2002" s="238"/>
      <c r="WFP2002" s="238"/>
      <c r="WFQ2002" s="7"/>
      <c r="WFR2002" s="239"/>
      <c r="WFS2002" s="238"/>
      <c r="WFT2002" s="238"/>
      <c r="WFU2002" s="7"/>
      <c r="WFV2002" s="239"/>
      <c r="WFW2002" s="238"/>
      <c r="WFX2002" s="238"/>
      <c r="WFY2002" s="7"/>
      <c r="WFZ2002" s="239"/>
      <c r="WGA2002" s="238"/>
      <c r="WGB2002" s="238"/>
      <c r="WGC2002" s="7"/>
      <c r="WGD2002" s="239"/>
      <c r="WGE2002" s="238"/>
      <c r="WGF2002" s="238"/>
      <c r="WGG2002" s="7"/>
      <c r="WGH2002" s="239"/>
      <c r="WGI2002" s="238"/>
      <c r="WGJ2002" s="238"/>
      <c r="WGK2002" s="7"/>
      <c r="WGL2002" s="239"/>
      <c r="WGM2002" s="238"/>
      <c r="WGN2002" s="238"/>
      <c r="WGO2002" s="7"/>
      <c r="WGP2002" s="239"/>
      <c r="WGQ2002" s="238"/>
      <c r="WGR2002" s="238"/>
      <c r="WGS2002" s="7"/>
      <c r="WGT2002" s="239"/>
      <c r="WGU2002" s="238"/>
      <c r="WGV2002" s="238"/>
      <c r="WGW2002" s="7"/>
      <c r="WGX2002" s="239"/>
      <c r="WGY2002" s="238"/>
      <c r="WGZ2002" s="238"/>
      <c r="WHA2002" s="7"/>
      <c r="WHB2002" s="239"/>
      <c r="WHC2002" s="238"/>
      <c r="WHD2002" s="238"/>
      <c r="WHE2002" s="7"/>
      <c r="WHF2002" s="239"/>
      <c r="WHG2002" s="238"/>
      <c r="WHH2002" s="238"/>
      <c r="WHI2002" s="7"/>
      <c r="WHJ2002" s="239"/>
      <c r="WHK2002" s="238"/>
      <c r="WHL2002" s="238"/>
      <c r="WHM2002" s="7"/>
      <c r="WHN2002" s="239"/>
      <c r="WHO2002" s="238"/>
      <c r="WHP2002" s="238"/>
      <c r="WHQ2002" s="7"/>
      <c r="WHR2002" s="239"/>
      <c r="WHS2002" s="238"/>
      <c r="WHT2002" s="238"/>
      <c r="WHU2002" s="7"/>
      <c r="WHV2002" s="239"/>
      <c r="WHW2002" s="238"/>
      <c r="WHX2002" s="238"/>
      <c r="WHY2002" s="7"/>
      <c r="WHZ2002" s="239"/>
      <c r="WIA2002" s="238"/>
      <c r="WIB2002" s="238"/>
      <c r="WIC2002" s="7"/>
      <c r="WID2002" s="239"/>
      <c r="WIE2002" s="238"/>
      <c r="WIF2002" s="238"/>
      <c r="WIG2002" s="7"/>
      <c r="WIH2002" s="239"/>
      <c r="WII2002" s="238"/>
      <c r="WIJ2002" s="238"/>
      <c r="WIK2002" s="7"/>
      <c r="WIL2002" s="239"/>
      <c r="WIM2002" s="238"/>
      <c r="WIN2002" s="238"/>
      <c r="WIO2002" s="7"/>
      <c r="WIP2002" s="239"/>
      <c r="WIQ2002" s="238"/>
      <c r="WIR2002" s="238"/>
      <c r="WIS2002" s="7"/>
      <c r="WIT2002" s="239"/>
      <c r="WIU2002" s="238"/>
      <c r="WIV2002" s="238"/>
      <c r="WIW2002" s="7"/>
      <c r="WIX2002" s="239"/>
      <c r="WIY2002" s="238"/>
      <c r="WIZ2002" s="238"/>
      <c r="WJA2002" s="7"/>
      <c r="WJB2002" s="239"/>
      <c r="WJC2002" s="238"/>
      <c r="WJD2002" s="238"/>
      <c r="WJE2002" s="7"/>
      <c r="WJF2002" s="239"/>
      <c r="WJG2002" s="238"/>
      <c r="WJH2002" s="238"/>
      <c r="WJI2002" s="7"/>
      <c r="WJJ2002" s="239"/>
      <c r="WJK2002" s="238"/>
      <c r="WJL2002" s="238"/>
      <c r="WJM2002" s="7"/>
      <c r="WJN2002" s="239"/>
      <c r="WJO2002" s="238"/>
      <c r="WJP2002" s="238"/>
      <c r="WJQ2002" s="7"/>
      <c r="WJR2002" s="239"/>
      <c r="WJS2002" s="238"/>
      <c r="WJT2002" s="238"/>
      <c r="WJU2002" s="7"/>
      <c r="WJV2002" s="239"/>
      <c r="WJW2002" s="238"/>
      <c r="WJX2002" s="238"/>
      <c r="WJY2002" s="7"/>
      <c r="WJZ2002" s="239"/>
      <c r="WKA2002" s="238"/>
      <c r="WKB2002" s="238"/>
      <c r="WKC2002" s="7"/>
      <c r="WKD2002" s="239"/>
      <c r="WKE2002" s="238"/>
      <c r="WKF2002" s="238"/>
      <c r="WKG2002" s="7"/>
      <c r="WKH2002" s="239"/>
      <c r="WKI2002" s="238"/>
      <c r="WKJ2002" s="238"/>
      <c r="WKK2002" s="7"/>
      <c r="WKL2002" s="239"/>
      <c r="WKM2002" s="238"/>
      <c r="WKN2002" s="238"/>
      <c r="WKO2002" s="7"/>
      <c r="WKP2002" s="239"/>
      <c r="WKQ2002" s="238"/>
      <c r="WKR2002" s="238"/>
      <c r="WKS2002" s="7"/>
      <c r="WKT2002" s="239"/>
      <c r="WKU2002" s="238"/>
      <c r="WKV2002" s="238"/>
      <c r="WKW2002" s="7"/>
      <c r="WKX2002" s="239"/>
      <c r="WKY2002" s="238"/>
      <c r="WKZ2002" s="238"/>
      <c r="WLA2002" s="7"/>
      <c r="WLB2002" s="239"/>
      <c r="WLC2002" s="238"/>
      <c r="WLD2002" s="238"/>
      <c r="WLE2002" s="7"/>
      <c r="WLF2002" s="239"/>
      <c r="WLG2002" s="238"/>
      <c r="WLH2002" s="238"/>
      <c r="WLI2002" s="7"/>
      <c r="WLJ2002" s="239"/>
      <c r="WLK2002" s="238"/>
      <c r="WLL2002" s="238"/>
      <c r="WLM2002" s="7"/>
      <c r="WLN2002" s="239"/>
      <c r="WLO2002" s="238"/>
      <c r="WLP2002" s="238"/>
      <c r="WLQ2002" s="7"/>
      <c r="WLR2002" s="239"/>
      <c r="WLS2002" s="238"/>
      <c r="WLT2002" s="238"/>
      <c r="WLU2002" s="7"/>
      <c r="WLV2002" s="239"/>
      <c r="WLW2002" s="238"/>
      <c r="WLX2002" s="238"/>
      <c r="WLY2002" s="7"/>
      <c r="WLZ2002" s="239"/>
      <c r="WMA2002" s="238"/>
      <c r="WMB2002" s="238"/>
      <c r="WMC2002" s="7"/>
      <c r="WMD2002" s="239"/>
      <c r="WME2002" s="238"/>
      <c r="WMF2002" s="238"/>
      <c r="WMG2002" s="7"/>
      <c r="WMH2002" s="239"/>
      <c r="WMI2002" s="238"/>
      <c r="WMJ2002" s="238"/>
      <c r="WMK2002" s="7"/>
      <c r="WML2002" s="239"/>
      <c r="WMM2002" s="238"/>
      <c r="WMN2002" s="238"/>
      <c r="WMO2002" s="7"/>
      <c r="WMP2002" s="239"/>
      <c r="WMQ2002" s="238"/>
      <c r="WMR2002" s="238"/>
      <c r="WMS2002" s="7"/>
      <c r="WMT2002" s="239"/>
      <c r="WMU2002" s="238"/>
      <c r="WMV2002" s="238"/>
      <c r="WMW2002" s="7"/>
      <c r="WMX2002" s="239"/>
      <c r="WMY2002" s="238"/>
      <c r="WMZ2002" s="238"/>
      <c r="WNA2002" s="7"/>
      <c r="WNB2002" s="239"/>
      <c r="WNC2002" s="238"/>
      <c r="WND2002" s="238"/>
      <c r="WNE2002" s="7"/>
      <c r="WNF2002" s="239"/>
      <c r="WNG2002" s="238"/>
      <c r="WNH2002" s="238"/>
      <c r="WNI2002" s="7"/>
      <c r="WNJ2002" s="239"/>
      <c r="WNK2002" s="238"/>
      <c r="WNL2002" s="238"/>
      <c r="WNM2002" s="7"/>
      <c r="WNN2002" s="239"/>
      <c r="WNO2002" s="238"/>
      <c r="WNP2002" s="238"/>
      <c r="WNQ2002" s="7"/>
      <c r="WNR2002" s="239"/>
      <c r="WNS2002" s="238"/>
      <c r="WNT2002" s="238"/>
      <c r="WNU2002" s="7"/>
      <c r="WNV2002" s="239"/>
      <c r="WNW2002" s="238"/>
      <c r="WNX2002" s="238"/>
      <c r="WNY2002" s="7"/>
      <c r="WNZ2002" s="239"/>
      <c r="WOA2002" s="238"/>
      <c r="WOB2002" s="238"/>
      <c r="WOC2002" s="7"/>
      <c r="WOD2002" s="239"/>
      <c r="WOE2002" s="238"/>
      <c r="WOF2002" s="238"/>
      <c r="WOG2002" s="7"/>
      <c r="WOH2002" s="239"/>
      <c r="WOI2002" s="238"/>
      <c r="WOJ2002" s="238"/>
      <c r="WOK2002" s="7"/>
      <c r="WOL2002" s="239"/>
      <c r="WOM2002" s="238"/>
      <c r="WON2002" s="238"/>
      <c r="WOO2002" s="7"/>
      <c r="WOP2002" s="239"/>
      <c r="WOQ2002" s="238"/>
      <c r="WOR2002" s="238"/>
      <c r="WOS2002" s="7"/>
      <c r="WOT2002" s="239"/>
      <c r="WOU2002" s="238"/>
      <c r="WOV2002" s="238"/>
      <c r="WOW2002" s="7"/>
      <c r="WOX2002" s="239"/>
      <c r="WOY2002" s="238"/>
      <c r="WOZ2002" s="238"/>
      <c r="WPA2002" s="7"/>
      <c r="WPB2002" s="239"/>
      <c r="WPC2002" s="238"/>
      <c r="WPD2002" s="238"/>
      <c r="WPE2002" s="7"/>
      <c r="WPF2002" s="239"/>
      <c r="WPG2002" s="238"/>
      <c r="WPH2002" s="238"/>
      <c r="WPI2002" s="7"/>
      <c r="WPJ2002" s="239"/>
      <c r="WPK2002" s="238"/>
      <c r="WPL2002" s="238"/>
      <c r="WPM2002" s="7"/>
      <c r="WPN2002" s="239"/>
      <c r="WPO2002" s="238"/>
      <c r="WPP2002" s="238"/>
      <c r="WPQ2002" s="7"/>
      <c r="WPR2002" s="239"/>
      <c r="WPS2002" s="238"/>
      <c r="WPT2002" s="238"/>
      <c r="WPU2002" s="7"/>
      <c r="WPV2002" s="239"/>
      <c r="WPW2002" s="238"/>
      <c r="WPX2002" s="238"/>
      <c r="WPY2002" s="7"/>
      <c r="WPZ2002" s="239"/>
      <c r="WQA2002" s="238"/>
      <c r="WQB2002" s="238"/>
      <c r="WQC2002" s="7"/>
      <c r="WQD2002" s="239"/>
      <c r="WQE2002" s="238"/>
      <c r="WQF2002" s="238"/>
      <c r="WQG2002" s="7"/>
      <c r="WQH2002" s="239"/>
      <c r="WQI2002" s="238"/>
      <c r="WQJ2002" s="238"/>
      <c r="WQK2002" s="7"/>
      <c r="WQL2002" s="239"/>
      <c r="WQM2002" s="238"/>
      <c r="WQN2002" s="238"/>
      <c r="WQO2002" s="7"/>
      <c r="WQP2002" s="239"/>
      <c r="WQQ2002" s="238"/>
      <c r="WQR2002" s="238"/>
      <c r="WQS2002" s="7"/>
      <c r="WQT2002" s="239"/>
      <c r="WQU2002" s="238"/>
      <c r="WQV2002" s="238"/>
      <c r="WQW2002" s="7"/>
      <c r="WQX2002" s="239"/>
      <c r="WQY2002" s="238"/>
      <c r="WQZ2002" s="238"/>
      <c r="WRA2002" s="7"/>
      <c r="WRB2002" s="239"/>
      <c r="WRC2002" s="238"/>
      <c r="WRD2002" s="238"/>
      <c r="WRE2002" s="7"/>
      <c r="WRF2002" s="239"/>
      <c r="WRG2002" s="238"/>
      <c r="WRH2002" s="238"/>
      <c r="WRI2002" s="7"/>
      <c r="WRJ2002" s="239"/>
      <c r="WRK2002" s="238"/>
      <c r="WRL2002" s="238"/>
      <c r="WRM2002" s="7"/>
      <c r="WRN2002" s="239"/>
      <c r="WRO2002" s="238"/>
      <c r="WRP2002" s="238"/>
      <c r="WRQ2002" s="7"/>
      <c r="WRR2002" s="239"/>
      <c r="WRS2002" s="238"/>
      <c r="WRT2002" s="238"/>
      <c r="WRU2002" s="7"/>
      <c r="WRV2002" s="239"/>
      <c r="WRW2002" s="238"/>
      <c r="WRX2002" s="238"/>
      <c r="WRY2002" s="7"/>
      <c r="WRZ2002" s="239"/>
      <c r="WSA2002" s="238"/>
      <c r="WSB2002" s="238"/>
      <c r="WSC2002" s="7"/>
      <c r="WSD2002" s="239"/>
      <c r="WSE2002" s="238"/>
      <c r="WSF2002" s="238"/>
      <c r="WSG2002" s="7"/>
      <c r="WSH2002" s="239"/>
      <c r="WSI2002" s="238"/>
      <c r="WSJ2002" s="238"/>
      <c r="WSK2002" s="7"/>
      <c r="WSL2002" s="239"/>
      <c r="WSM2002" s="238"/>
      <c r="WSN2002" s="238"/>
      <c r="WSO2002" s="7"/>
      <c r="WSP2002" s="239"/>
      <c r="WSQ2002" s="238"/>
      <c r="WSR2002" s="238"/>
      <c r="WSS2002" s="7"/>
      <c r="WST2002" s="239"/>
      <c r="WSU2002" s="238"/>
      <c r="WSV2002" s="238"/>
      <c r="WSW2002" s="7"/>
      <c r="WSX2002" s="239"/>
      <c r="WSY2002" s="238"/>
      <c r="WSZ2002" s="238"/>
      <c r="WTA2002" s="7"/>
      <c r="WTB2002" s="239"/>
      <c r="WTC2002" s="238"/>
      <c r="WTD2002" s="238"/>
      <c r="WTE2002" s="7"/>
      <c r="WTF2002" s="239"/>
      <c r="WTG2002" s="238"/>
      <c r="WTH2002" s="238"/>
      <c r="WTI2002" s="7"/>
      <c r="WTJ2002" s="239"/>
      <c r="WTK2002" s="238"/>
      <c r="WTL2002" s="238"/>
      <c r="WTM2002" s="7"/>
      <c r="WTN2002" s="239"/>
      <c r="WTO2002" s="238"/>
      <c r="WTP2002" s="238"/>
      <c r="WTQ2002" s="7"/>
      <c r="WTR2002" s="239"/>
      <c r="WTS2002" s="238"/>
      <c r="WTT2002" s="238"/>
      <c r="WTU2002" s="7"/>
      <c r="WTV2002" s="239"/>
      <c r="WTW2002" s="238"/>
      <c r="WTX2002" s="238"/>
      <c r="WTY2002" s="7"/>
      <c r="WTZ2002" s="239"/>
      <c r="WUA2002" s="238"/>
      <c r="WUB2002" s="238"/>
      <c r="WUC2002" s="7"/>
      <c r="WUD2002" s="239"/>
      <c r="WUE2002" s="238"/>
      <c r="WUF2002" s="238"/>
      <c r="WUG2002" s="7"/>
      <c r="WUH2002" s="239"/>
      <c r="WUI2002" s="238"/>
      <c r="WUJ2002" s="238"/>
      <c r="WUK2002" s="7"/>
      <c r="WUL2002" s="239"/>
      <c r="WUM2002" s="238"/>
      <c r="WUN2002" s="238"/>
      <c r="WUO2002" s="7"/>
      <c r="WUP2002" s="239"/>
      <c r="WUQ2002" s="238"/>
      <c r="WUR2002" s="238"/>
      <c r="WUS2002" s="7"/>
      <c r="WUT2002" s="239"/>
      <c r="WUU2002" s="238"/>
      <c r="WUV2002" s="238"/>
      <c r="WUW2002" s="7"/>
      <c r="WUX2002" s="239"/>
      <c r="WUY2002" s="238"/>
      <c r="WUZ2002" s="238"/>
      <c r="WVA2002" s="7"/>
      <c r="WVB2002" s="239"/>
      <c r="WVC2002" s="238"/>
      <c r="WVD2002" s="238"/>
      <c r="WVE2002" s="7"/>
      <c r="WVF2002" s="239"/>
      <c r="WVG2002" s="238"/>
      <c r="WVH2002" s="238"/>
      <c r="WVI2002" s="7"/>
      <c r="WVJ2002" s="239"/>
      <c r="WVK2002" s="238"/>
      <c r="WVL2002" s="238"/>
      <c r="WVM2002" s="7"/>
      <c r="WVN2002" s="239"/>
      <c r="WVO2002" s="238"/>
      <c r="WVP2002" s="238"/>
      <c r="WVQ2002" s="7"/>
      <c r="WVR2002" s="239"/>
      <c r="WVS2002" s="238"/>
      <c r="WVT2002" s="238"/>
      <c r="WVU2002" s="7"/>
      <c r="WVV2002" s="239"/>
      <c r="WVW2002" s="238"/>
      <c r="WVX2002" s="238"/>
      <c r="WVY2002" s="7"/>
      <c r="WVZ2002" s="239"/>
      <c r="WWA2002" s="238"/>
      <c r="WWB2002" s="238"/>
      <c r="WWC2002" s="7"/>
      <c r="WWD2002" s="239"/>
      <c r="WWE2002" s="238"/>
      <c r="WWF2002" s="238"/>
      <c r="WWG2002" s="7"/>
      <c r="WWH2002" s="239"/>
      <c r="WWI2002" s="238"/>
      <c r="WWJ2002" s="238"/>
      <c r="WWK2002" s="7"/>
      <c r="WWL2002" s="239"/>
      <c r="WWM2002" s="238"/>
      <c r="WWN2002" s="238"/>
      <c r="WWO2002" s="7"/>
      <c r="WWP2002" s="239"/>
      <c r="WWQ2002" s="238"/>
      <c r="WWR2002" s="238"/>
      <c r="WWS2002" s="7"/>
      <c r="WWT2002" s="239"/>
      <c r="WWU2002" s="238"/>
      <c r="WWV2002" s="238"/>
      <c r="WWW2002" s="7"/>
      <c r="WWX2002" s="239"/>
      <c r="WWY2002" s="238"/>
      <c r="WWZ2002" s="238"/>
      <c r="WXA2002" s="7"/>
      <c r="WXB2002" s="239"/>
      <c r="WXC2002" s="238"/>
      <c r="WXD2002" s="238"/>
      <c r="WXE2002" s="7"/>
      <c r="WXF2002" s="239"/>
      <c r="WXG2002" s="238"/>
      <c r="WXH2002" s="238"/>
      <c r="WXI2002" s="7"/>
      <c r="WXJ2002" s="239"/>
      <c r="WXK2002" s="238"/>
      <c r="WXL2002" s="238"/>
      <c r="WXM2002" s="7"/>
      <c r="WXN2002" s="239"/>
      <c r="WXO2002" s="238"/>
      <c r="WXP2002" s="238"/>
      <c r="WXQ2002" s="7"/>
      <c r="WXR2002" s="239"/>
      <c r="WXS2002" s="238"/>
      <c r="WXT2002" s="238"/>
      <c r="WXU2002" s="7"/>
      <c r="WXV2002" s="239"/>
      <c r="WXW2002" s="238"/>
      <c r="WXX2002" s="238"/>
      <c r="WXY2002" s="7"/>
      <c r="WXZ2002" s="239"/>
      <c r="WYA2002" s="238"/>
      <c r="WYB2002" s="238"/>
      <c r="WYC2002" s="7"/>
      <c r="WYD2002" s="239"/>
      <c r="WYE2002" s="238"/>
      <c r="WYF2002" s="238"/>
      <c r="WYG2002" s="7"/>
      <c r="WYH2002" s="239"/>
      <c r="WYI2002" s="238"/>
      <c r="WYJ2002" s="238"/>
      <c r="WYK2002" s="7"/>
      <c r="WYL2002" s="239"/>
      <c r="WYM2002" s="238"/>
      <c r="WYN2002" s="238"/>
      <c r="WYO2002" s="7"/>
      <c r="WYP2002" s="239"/>
      <c r="WYQ2002" s="238"/>
      <c r="WYR2002" s="238"/>
      <c r="WYS2002" s="7"/>
      <c r="WYT2002" s="239"/>
      <c r="WYU2002" s="238"/>
      <c r="WYV2002" s="238"/>
      <c r="WYW2002" s="7"/>
      <c r="WYX2002" s="239"/>
      <c r="WYY2002" s="238"/>
      <c r="WYZ2002" s="238"/>
      <c r="WZA2002" s="7"/>
      <c r="WZB2002" s="239"/>
      <c r="WZC2002" s="238"/>
      <c r="WZD2002" s="238"/>
      <c r="WZE2002" s="7"/>
      <c r="WZF2002" s="239"/>
      <c r="WZG2002" s="238"/>
      <c r="WZH2002" s="238"/>
      <c r="WZI2002" s="7"/>
      <c r="WZJ2002" s="239"/>
      <c r="WZK2002" s="238"/>
      <c r="WZL2002" s="238"/>
      <c r="WZM2002" s="7"/>
      <c r="WZN2002" s="239"/>
      <c r="WZO2002" s="238"/>
      <c r="WZP2002" s="238"/>
      <c r="WZQ2002" s="7"/>
      <c r="WZR2002" s="239"/>
      <c r="WZS2002" s="238"/>
      <c r="WZT2002" s="238"/>
      <c r="WZU2002" s="7"/>
      <c r="WZV2002" s="239"/>
      <c r="WZW2002" s="238"/>
      <c r="WZX2002" s="238"/>
      <c r="WZY2002" s="7"/>
      <c r="WZZ2002" s="239"/>
      <c r="XAA2002" s="238"/>
      <c r="XAB2002" s="238"/>
      <c r="XAC2002" s="7"/>
      <c r="XAD2002" s="239"/>
      <c r="XAE2002" s="238"/>
      <c r="XAF2002" s="238"/>
      <c r="XAG2002" s="7"/>
      <c r="XAH2002" s="239"/>
      <c r="XAI2002" s="238"/>
      <c r="XAJ2002" s="238"/>
      <c r="XAK2002" s="7"/>
      <c r="XAL2002" s="239"/>
      <c r="XAM2002" s="238"/>
      <c r="XAN2002" s="238"/>
      <c r="XAO2002" s="7"/>
      <c r="XAP2002" s="239"/>
      <c r="XAQ2002" s="238"/>
      <c r="XAR2002" s="238"/>
      <c r="XAS2002" s="7"/>
      <c r="XAT2002" s="239"/>
      <c r="XAU2002" s="238"/>
      <c r="XAV2002" s="238"/>
      <c r="XAW2002" s="7"/>
      <c r="XAX2002" s="239"/>
      <c r="XAY2002" s="238"/>
      <c r="XAZ2002" s="238"/>
      <c r="XBA2002" s="7"/>
      <c r="XBB2002" s="239"/>
      <c r="XBC2002" s="238"/>
      <c r="XBD2002" s="238"/>
      <c r="XBE2002" s="7"/>
      <c r="XBF2002" s="239"/>
      <c r="XBG2002" s="238"/>
      <c r="XBH2002" s="238"/>
      <c r="XBI2002" s="7"/>
      <c r="XBJ2002" s="239"/>
      <c r="XBK2002" s="238"/>
      <c r="XBL2002" s="238"/>
      <c r="XBM2002" s="7"/>
      <c r="XBN2002" s="239"/>
      <c r="XBO2002" s="238"/>
      <c r="XBP2002" s="238"/>
      <c r="XBQ2002" s="7"/>
      <c r="XBR2002" s="239"/>
      <c r="XBS2002" s="238"/>
      <c r="XBT2002" s="238"/>
      <c r="XBU2002" s="7"/>
      <c r="XBV2002" s="239"/>
      <c r="XBW2002" s="238"/>
      <c r="XBX2002" s="238"/>
      <c r="XBY2002" s="7"/>
      <c r="XBZ2002" s="239"/>
      <c r="XCA2002" s="238"/>
      <c r="XCB2002" s="238"/>
      <c r="XCC2002" s="7"/>
      <c r="XCD2002" s="239"/>
      <c r="XCE2002" s="238"/>
      <c r="XCF2002" s="238"/>
      <c r="XCG2002" s="7"/>
      <c r="XCH2002" s="239"/>
      <c r="XCI2002" s="238"/>
      <c r="XCJ2002" s="238"/>
      <c r="XCK2002" s="7"/>
      <c r="XCL2002" s="239"/>
      <c r="XCM2002" s="238"/>
      <c r="XCN2002" s="238"/>
      <c r="XCO2002" s="7"/>
      <c r="XCP2002" s="239"/>
      <c r="XCQ2002" s="238"/>
      <c r="XCR2002" s="238"/>
      <c r="XCS2002" s="7"/>
      <c r="XCT2002" s="239"/>
      <c r="XCU2002" s="238"/>
      <c r="XCV2002" s="238"/>
      <c r="XCW2002" s="7"/>
      <c r="XCX2002" s="239"/>
      <c r="XCY2002" s="238"/>
      <c r="XCZ2002" s="238"/>
      <c r="XDA2002" s="7"/>
      <c r="XDB2002" s="239"/>
      <c r="XDC2002" s="238"/>
      <c r="XDD2002" s="238"/>
      <c r="XDE2002" s="7"/>
      <c r="XDF2002" s="239"/>
      <c r="XDG2002" s="238"/>
      <c r="XDH2002" s="238"/>
      <c r="XDI2002" s="7"/>
      <c r="XDJ2002" s="239"/>
      <c r="XDK2002" s="238"/>
      <c r="XDL2002" s="238"/>
      <c r="XDM2002" s="7"/>
      <c r="XDN2002" s="239"/>
      <c r="XDO2002" s="238"/>
      <c r="XDP2002" s="238"/>
      <c r="XDQ2002" s="7"/>
      <c r="XDR2002" s="239"/>
      <c r="XDS2002" s="238"/>
      <c r="XDT2002" s="238"/>
      <c r="XDU2002" s="7"/>
      <c r="XDV2002" s="239"/>
      <c r="XDW2002" s="238"/>
      <c r="XDX2002" s="238"/>
      <c r="XDY2002" s="7"/>
      <c r="XDZ2002" s="239"/>
      <c r="XEA2002" s="238"/>
      <c r="XEB2002" s="238"/>
      <c r="XEC2002" s="7"/>
      <c r="XED2002" s="239"/>
      <c r="XEE2002" s="238"/>
      <c r="XEF2002" s="238"/>
      <c r="XEG2002" s="7"/>
      <c r="XEH2002" s="239"/>
      <c r="XEI2002" s="238"/>
      <c r="XEJ2002" s="238"/>
      <c r="XEK2002" s="7"/>
      <c r="XEL2002" s="239"/>
      <c r="XEM2002" s="238"/>
      <c r="XEN2002" s="238"/>
      <c r="XEO2002" s="7"/>
      <c r="XEP2002" s="239"/>
      <c r="XEQ2002" s="238"/>
      <c r="XER2002" s="238"/>
      <c r="XES2002" s="7"/>
      <c r="XET2002" s="239"/>
      <c r="XEU2002" s="238"/>
      <c r="XEV2002" s="238"/>
      <c r="XEW2002" s="7"/>
      <c r="XEX2002" s="239"/>
      <c r="XEY2002" s="238"/>
      <c r="XEZ2002" s="238"/>
      <c r="XFA2002" s="7"/>
      <c r="XFB2002" s="239"/>
      <c r="XFC2002" s="238"/>
      <c r="XFD2002" s="238"/>
    </row>
    <row r="2003" spans="1:16384" ht="15" customHeight="1" x14ac:dyDescent="0.25">
      <c r="A2003" s="7"/>
      <c r="B2003" s="2">
        <v>204</v>
      </c>
      <c r="C2003" s="7">
        <v>79702262</v>
      </c>
      <c r="D2003" s="338"/>
      <c r="E2003" s="347"/>
      <c r="F2003" s="338"/>
      <c r="G2003" s="338"/>
      <c r="H2003" s="283"/>
      <c r="I2003" s="347"/>
      <c r="J2003" s="347"/>
      <c r="K2003" s="325"/>
      <c r="L2003" s="283"/>
      <c r="M2003" s="283"/>
      <c r="N2003" s="236"/>
      <c r="O2003" s="236"/>
      <c r="P2003" s="236"/>
      <c r="Q2003" s="236"/>
      <c r="R2003" s="236"/>
      <c r="S2003" s="36" t="s">
        <v>1676</v>
      </c>
      <c r="T2003" s="36" t="s">
        <v>1272</v>
      </c>
      <c r="U2003" s="9">
        <v>38477</v>
      </c>
      <c r="V2003" s="9">
        <v>38537</v>
      </c>
      <c r="W2003" s="238"/>
      <c r="X2003" s="238"/>
      <c r="Y2003" s="7"/>
      <c r="Z2003" s="239"/>
      <c r="AA2003" s="238"/>
      <c r="AB2003" s="238"/>
      <c r="AC2003" s="7"/>
      <c r="AD2003" s="239"/>
      <c r="AE2003" s="238"/>
      <c r="AF2003" s="238"/>
      <c r="AG2003" s="7"/>
      <c r="AH2003" s="239"/>
      <c r="AI2003" s="238"/>
      <c r="AJ2003" s="238"/>
      <c r="AK2003" s="7"/>
      <c r="AL2003" s="239"/>
      <c r="AM2003" s="238"/>
      <c r="AN2003" s="238"/>
      <c r="AO2003" s="7"/>
      <c r="AP2003" s="239"/>
      <c r="AQ2003" s="238"/>
      <c r="AR2003" s="238"/>
      <c r="AS2003" s="7"/>
      <c r="AT2003" s="239"/>
      <c r="AU2003" s="238"/>
      <c r="AV2003" s="238"/>
      <c r="AW2003" s="7"/>
      <c r="AX2003" s="239"/>
      <c r="AY2003" s="238"/>
      <c r="AZ2003" s="238"/>
      <c r="BA2003" s="7"/>
      <c r="BB2003" s="239"/>
      <c r="BC2003" s="238"/>
      <c r="BD2003" s="238"/>
      <c r="BE2003" s="7"/>
      <c r="BF2003" s="239"/>
      <c r="BG2003" s="238"/>
      <c r="BH2003" s="238"/>
      <c r="BI2003" s="7"/>
      <c r="BJ2003" s="239"/>
      <c r="BK2003" s="238"/>
      <c r="BL2003" s="238"/>
      <c r="BM2003" s="7"/>
      <c r="BN2003" s="239"/>
      <c r="BO2003" s="238"/>
      <c r="BP2003" s="238"/>
      <c r="BQ2003" s="7"/>
      <c r="BR2003" s="239"/>
      <c r="BS2003" s="238"/>
      <c r="BT2003" s="238"/>
      <c r="BU2003" s="7"/>
      <c r="BV2003" s="239"/>
      <c r="BW2003" s="238"/>
      <c r="BX2003" s="238"/>
      <c r="BY2003" s="7"/>
      <c r="BZ2003" s="239"/>
      <c r="CA2003" s="238"/>
      <c r="CB2003" s="238"/>
      <c r="CC2003" s="7"/>
      <c r="CD2003" s="239"/>
      <c r="CE2003" s="238"/>
      <c r="CF2003" s="238"/>
      <c r="CG2003" s="7"/>
      <c r="CH2003" s="239"/>
      <c r="CI2003" s="238"/>
      <c r="CJ2003" s="238"/>
      <c r="CK2003" s="7"/>
      <c r="CL2003" s="239"/>
      <c r="CM2003" s="238"/>
      <c r="CN2003" s="238"/>
      <c r="CO2003" s="7"/>
      <c r="CP2003" s="239"/>
      <c r="CQ2003" s="238"/>
      <c r="CR2003" s="238"/>
      <c r="CS2003" s="7"/>
      <c r="CT2003" s="239"/>
      <c r="CU2003" s="238"/>
      <c r="CV2003" s="238"/>
      <c r="CW2003" s="7"/>
      <c r="CX2003" s="239"/>
      <c r="CY2003" s="238"/>
      <c r="CZ2003" s="238"/>
      <c r="DA2003" s="7"/>
      <c r="DB2003" s="239"/>
      <c r="DC2003" s="238"/>
      <c r="DD2003" s="238"/>
      <c r="DE2003" s="7"/>
      <c r="DF2003" s="239"/>
      <c r="DG2003" s="238"/>
      <c r="DH2003" s="238"/>
      <c r="DI2003" s="7"/>
      <c r="DJ2003" s="239"/>
      <c r="DK2003" s="238"/>
      <c r="DL2003" s="238"/>
      <c r="DM2003" s="7"/>
      <c r="DN2003" s="239"/>
      <c r="DO2003" s="238"/>
      <c r="DP2003" s="238"/>
      <c r="DQ2003" s="7"/>
      <c r="DR2003" s="239"/>
      <c r="DS2003" s="238"/>
      <c r="DT2003" s="238"/>
      <c r="DU2003" s="7"/>
      <c r="DV2003" s="239"/>
      <c r="DW2003" s="238"/>
      <c r="DX2003" s="238"/>
      <c r="DY2003" s="7"/>
      <c r="DZ2003" s="239"/>
      <c r="EA2003" s="238"/>
      <c r="EB2003" s="238"/>
      <c r="EC2003" s="7"/>
      <c r="ED2003" s="239"/>
      <c r="EE2003" s="238"/>
      <c r="EF2003" s="238"/>
      <c r="EG2003" s="7"/>
      <c r="EH2003" s="239"/>
      <c r="EI2003" s="238"/>
      <c r="EJ2003" s="238"/>
      <c r="EK2003" s="7"/>
      <c r="EL2003" s="239"/>
      <c r="EM2003" s="238"/>
      <c r="EN2003" s="238"/>
      <c r="EO2003" s="7"/>
      <c r="EP2003" s="239"/>
      <c r="EQ2003" s="238"/>
      <c r="ER2003" s="238"/>
      <c r="ES2003" s="7"/>
      <c r="ET2003" s="239"/>
      <c r="EU2003" s="238"/>
      <c r="EV2003" s="238"/>
      <c r="EW2003" s="7"/>
      <c r="EX2003" s="239"/>
      <c r="EY2003" s="238"/>
      <c r="EZ2003" s="238"/>
      <c r="FA2003" s="7"/>
      <c r="FB2003" s="239"/>
      <c r="FC2003" s="238"/>
      <c r="FD2003" s="238"/>
      <c r="FE2003" s="7"/>
      <c r="FF2003" s="239"/>
      <c r="FG2003" s="238"/>
      <c r="FH2003" s="238"/>
      <c r="FI2003" s="7"/>
      <c r="FJ2003" s="239"/>
      <c r="FK2003" s="238"/>
      <c r="FL2003" s="238"/>
      <c r="FM2003" s="7"/>
      <c r="FN2003" s="239"/>
      <c r="FO2003" s="238"/>
      <c r="FP2003" s="238"/>
      <c r="FQ2003" s="7"/>
      <c r="FR2003" s="239"/>
      <c r="FS2003" s="238"/>
      <c r="FT2003" s="238"/>
      <c r="FU2003" s="7"/>
      <c r="FV2003" s="239"/>
      <c r="FW2003" s="238"/>
      <c r="FX2003" s="238"/>
      <c r="FY2003" s="7"/>
      <c r="FZ2003" s="239"/>
      <c r="GA2003" s="238"/>
      <c r="GB2003" s="238"/>
      <c r="GC2003" s="7"/>
      <c r="GD2003" s="239"/>
      <c r="GE2003" s="238"/>
      <c r="GF2003" s="238"/>
      <c r="GG2003" s="7"/>
      <c r="GH2003" s="239"/>
      <c r="GI2003" s="238"/>
      <c r="GJ2003" s="238"/>
      <c r="GK2003" s="7"/>
      <c r="GL2003" s="239"/>
      <c r="GM2003" s="238"/>
      <c r="GN2003" s="238"/>
      <c r="GO2003" s="7"/>
      <c r="GP2003" s="239"/>
      <c r="GQ2003" s="238"/>
      <c r="GR2003" s="238"/>
      <c r="GS2003" s="7"/>
      <c r="GT2003" s="239"/>
      <c r="GU2003" s="238"/>
      <c r="GV2003" s="238"/>
      <c r="GW2003" s="7"/>
      <c r="GX2003" s="239"/>
      <c r="GY2003" s="238"/>
      <c r="GZ2003" s="238"/>
      <c r="HA2003" s="7"/>
      <c r="HB2003" s="239"/>
      <c r="HC2003" s="238"/>
      <c r="HD2003" s="238"/>
      <c r="HE2003" s="7"/>
      <c r="HF2003" s="239"/>
      <c r="HG2003" s="238"/>
      <c r="HH2003" s="238"/>
      <c r="HI2003" s="7"/>
      <c r="HJ2003" s="239"/>
      <c r="HK2003" s="238"/>
      <c r="HL2003" s="238"/>
      <c r="HM2003" s="7"/>
      <c r="HN2003" s="239"/>
      <c r="HO2003" s="238"/>
      <c r="HP2003" s="238"/>
      <c r="HQ2003" s="7"/>
      <c r="HR2003" s="239"/>
      <c r="HS2003" s="238"/>
      <c r="HT2003" s="238"/>
      <c r="HU2003" s="7"/>
      <c r="HV2003" s="239"/>
      <c r="HW2003" s="238"/>
      <c r="HX2003" s="238"/>
      <c r="HY2003" s="7"/>
      <c r="HZ2003" s="239"/>
      <c r="IA2003" s="238"/>
      <c r="IB2003" s="238"/>
      <c r="IC2003" s="7"/>
      <c r="ID2003" s="239"/>
      <c r="IE2003" s="238"/>
      <c r="IF2003" s="238"/>
      <c r="IG2003" s="7"/>
      <c r="IH2003" s="239"/>
      <c r="II2003" s="238"/>
      <c r="IJ2003" s="238"/>
      <c r="IK2003" s="7"/>
      <c r="IL2003" s="239"/>
      <c r="IM2003" s="238"/>
      <c r="IN2003" s="238"/>
      <c r="IO2003" s="7"/>
      <c r="IP2003" s="239"/>
      <c r="IQ2003" s="238"/>
      <c r="IR2003" s="238"/>
      <c r="IS2003" s="7"/>
      <c r="IT2003" s="239"/>
      <c r="IU2003" s="238"/>
      <c r="IV2003" s="238"/>
      <c r="IW2003" s="7"/>
      <c r="IX2003" s="239"/>
      <c r="IY2003" s="238"/>
      <c r="IZ2003" s="238"/>
      <c r="JA2003" s="7"/>
      <c r="JB2003" s="239"/>
      <c r="JC2003" s="238"/>
      <c r="JD2003" s="238"/>
      <c r="JE2003" s="7"/>
      <c r="JF2003" s="239"/>
      <c r="JG2003" s="238"/>
      <c r="JH2003" s="238"/>
      <c r="JI2003" s="7"/>
      <c r="JJ2003" s="239"/>
      <c r="JK2003" s="238"/>
      <c r="JL2003" s="238"/>
      <c r="JM2003" s="7"/>
      <c r="JN2003" s="239"/>
      <c r="JO2003" s="238"/>
      <c r="JP2003" s="238"/>
      <c r="JQ2003" s="7"/>
      <c r="JR2003" s="239"/>
      <c r="JS2003" s="238"/>
      <c r="JT2003" s="238"/>
      <c r="JU2003" s="7"/>
      <c r="JV2003" s="239"/>
      <c r="JW2003" s="238"/>
      <c r="JX2003" s="238"/>
      <c r="JY2003" s="7"/>
      <c r="JZ2003" s="239"/>
      <c r="KA2003" s="238"/>
      <c r="KB2003" s="238"/>
      <c r="KC2003" s="7"/>
      <c r="KD2003" s="239"/>
      <c r="KE2003" s="238"/>
      <c r="KF2003" s="238"/>
      <c r="KG2003" s="7"/>
      <c r="KH2003" s="239"/>
      <c r="KI2003" s="238"/>
      <c r="KJ2003" s="238"/>
      <c r="KK2003" s="7"/>
      <c r="KL2003" s="239"/>
      <c r="KM2003" s="238"/>
      <c r="KN2003" s="238"/>
      <c r="KO2003" s="7"/>
      <c r="KP2003" s="239"/>
      <c r="KQ2003" s="238"/>
      <c r="KR2003" s="238"/>
      <c r="KS2003" s="7"/>
      <c r="KT2003" s="239"/>
      <c r="KU2003" s="238"/>
      <c r="KV2003" s="238"/>
      <c r="KW2003" s="7"/>
      <c r="KX2003" s="239"/>
      <c r="KY2003" s="238"/>
      <c r="KZ2003" s="238"/>
      <c r="LA2003" s="7"/>
      <c r="LB2003" s="239"/>
      <c r="LC2003" s="238"/>
      <c r="LD2003" s="238"/>
      <c r="LE2003" s="7"/>
      <c r="LF2003" s="239"/>
      <c r="LG2003" s="238"/>
      <c r="LH2003" s="238"/>
      <c r="LI2003" s="7"/>
      <c r="LJ2003" s="239"/>
      <c r="LK2003" s="238"/>
      <c r="LL2003" s="238"/>
      <c r="LM2003" s="7"/>
      <c r="LN2003" s="239"/>
      <c r="LO2003" s="238"/>
      <c r="LP2003" s="238"/>
      <c r="LQ2003" s="7"/>
      <c r="LR2003" s="239"/>
      <c r="LS2003" s="238"/>
      <c r="LT2003" s="238"/>
      <c r="LU2003" s="7"/>
      <c r="LV2003" s="239"/>
      <c r="LW2003" s="238"/>
      <c r="LX2003" s="238"/>
      <c r="LY2003" s="7"/>
      <c r="LZ2003" s="239"/>
      <c r="MA2003" s="238"/>
      <c r="MB2003" s="238"/>
      <c r="MC2003" s="7"/>
      <c r="MD2003" s="239"/>
      <c r="ME2003" s="238"/>
      <c r="MF2003" s="238"/>
      <c r="MG2003" s="7"/>
      <c r="MH2003" s="239"/>
      <c r="MI2003" s="238"/>
      <c r="MJ2003" s="238"/>
      <c r="MK2003" s="7"/>
      <c r="ML2003" s="239"/>
      <c r="MM2003" s="238"/>
      <c r="MN2003" s="238"/>
      <c r="MO2003" s="7"/>
      <c r="MP2003" s="239"/>
      <c r="MQ2003" s="238"/>
      <c r="MR2003" s="238"/>
      <c r="MS2003" s="7"/>
      <c r="MT2003" s="239"/>
      <c r="MU2003" s="238"/>
      <c r="MV2003" s="238"/>
      <c r="MW2003" s="7"/>
      <c r="MX2003" s="239"/>
      <c r="MY2003" s="238"/>
      <c r="MZ2003" s="238"/>
      <c r="NA2003" s="7"/>
      <c r="NB2003" s="239"/>
      <c r="NC2003" s="238"/>
      <c r="ND2003" s="238"/>
      <c r="NE2003" s="7"/>
      <c r="NF2003" s="239"/>
      <c r="NG2003" s="238"/>
      <c r="NH2003" s="238"/>
      <c r="NI2003" s="7"/>
      <c r="NJ2003" s="239"/>
      <c r="NK2003" s="238"/>
      <c r="NL2003" s="238"/>
      <c r="NM2003" s="7"/>
      <c r="NN2003" s="239"/>
      <c r="NO2003" s="238"/>
      <c r="NP2003" s="238"/>
      <c r="NQ2003" s="7"/>
      <c r="NR2003" s="239"/>
      <c r="NS2003" s="238"/>
      <c r="NT2003" s="238"/>
      <c r="NU2003" s="7"/>
      <c r="NV2003" s="239"/>
      <c r="NW2003" s="238"/>
      <c r="NX2003" s="238"/>
      <c r="NY2003" s="7"/>
      <c r="NZ2003" s="239"/>
      <c r="OA2003" s="238"/>
      <c r="OB2003" s="238"/>
      <c r="OC2003" s="7"/>
      <c r="OD2003" s="239"/>
      <c r="OE2003" s="238"/>
      <c r="OF2003" s="238"/>
      <c r="OG2003" s="7"/>
      <c r="OH2003" s="239"/>
      <c r="OI2003" s="238"/>
      <c r="OJ2003" s="238"/>
      <c r="OK2003" s="7"/>
      <c r="OL2003" s="239"/>
      <c r="OM2003" s="238"/>
      <c r="ON2003" s="238"/>
      <c r="OO2003" s="7"/>
      <c r="OP2003" s="239"/>
      <c r="OQ2003" s="238"/>
      <c r="OR2003" s="238"/>
      <c r="OS2003" s="7"/>
      <c r="OT2003" s="239"/>
      <c r="OU2003" s="238"/>
      <c r="OV2003" s="238"/>
      <c r="OW2003" s="7"/>
      <c r="OX2003" s="239"/>
      <c r="OY2003" s="238"/>
      <c r="OZ2003" s="238"/>
      <c r="PA2003" s="7"/>
      <c r="PB2003" s="239"/>
      <c r="PC2003" s="238"/>
      <c r="PD2003" s="238"/>
      <c r="PE2003" s="7"/>
      <c r="PF2003" s="239"/>
      <c r="PG2003" s="238"/>
      <c r="PH2003" s="238"/>
      <c r="PI2003" s="7"/>
      <c r="PJ2003" s="239"/>
      <c r="PK2003" s="238"/>
      <c r="PL2003" s="238"/>
      <c r="PM2003" s="7"/>
      <c r="PN2003" s="239"/>
      <c r="PO2003" s="238"/>
      <c r="PP2003" s="238"/>
      <c r="PQ2003" s="7"/>
      <c r="PR2003" s="239"/>
      <c r="PS2003" s="238"/>
      <c r="PT2003" s="238"/>
      <c r="PU2003" s="7"/>
      <c r="PV2003" s="239"/>
      <c r="PW2003" s="238"/>
      <c r="PX2003" s="238"/>
      <c r="PY2003" s="7"/>
      <c r="PZ2003" s="239"/>
      <c r="QA2003" s="238"/>
      <c r="QB2003" s="238"/>
      <c r="QC2003" s="7"/>
      <c r="QD2003" s="239"/>
      <c r="QE2003" s="238"/>
      <c r="QF2003" s="238"/>
      <c r="QG2003" s="7"/>
      <c r="QH2003" s="239"/>
      <c r="QI2003" s="238"/>
      <c r="QJ2003" s="238"/>
      <c r="QK2003" s="7"/>
      <c r="QL2003" s="239"/>
      <c r="QM2003" s="238"/>
      <c r="QN2003" s="238"/>
      <c r="QO2003" s="7"/>
      <c r="QP2003" s="239"/>
      <c r="QQ2003" s="238"/>
      <c r="QR2003" s="238"/>
      <c r="QS2003" s="7"/>
      <c r="QT2003" s="239"/>
      <c r="QU2003" s="238"/>
      <c r="QV2003" s="238"/>
      <c r="QW2003" s="7"/>
      <c r="QX2003" s="239"/>
      <c r="QY2003" s="238"/>
      <c r="QZ2003" s="238"/>
      <c r="RA2003" s="7"/>
      <c r="RB2003" s="239"/>
      <c r="RC2003" s="238"/>
      <c r="RD2003" s="238"/>
      <c r="RE2003" s="7"/>
      <c r="RF2003" s="239"/>
      <c r="RG2003" s="238"/>
      <c r="RH2003" s="238"/>
      <c r="RI2003" s="7"/>
      <c r="RJ2003" s="239"/>
      <c r="RK2003" s="238"/>
      <c r="RL2003" s="238"/>
      <c r="RM2003" s="7"/>
      <c r="RN2003" s="239"/>
      <c r="RO2003" s="238"/>
      <c r="RP2003" s="238"/>
      <c r="RQ2003" s="7"/>
      <c r="RR2003" s="239"/>
      <c r="RS2003" s="238"/>
      <c r="RT2003" s="238"/>
      <c r="RU2003" s="7"/>
      <c r="RV2003" s="239"/>
      <c r="RW2003" s="238"/>
      <c r="RX2003" s="238"/>
      <c r="RY2003" s="7"/>
      <c r="RZ2003" s="239"/>
      <c r="SA2003" s="238"/>
      <c r="SB2003" s="238"/>
      <c r="SC2003" s="7"/>
      <c r="SD2003" s="239"/>
      <c r="SE2003" s="238"/>
      <c r="SF2003" s="238"/>
      <c r="SG2003" s="7"/>
      <c r="SH2003" s="239"/>
      <c r="SI2003" s="238"/>
      <c r="SJ2003" s="238"/>
      <c r="SK2003" s="7"/>
      <c r="SL2003" s="239"/>
      <c r="SM2003" s="238"/>
      <c r="SN2003" s="238"/>
      <c r="SO2003" s="7"/>
      <c r="SP2003" s="239"/>
      <c r="SQ2003" s="238"/>
      <c r="SR2003" s="238"/>
      <c r="SS2003" s="7"/>
      <c r="ST2003" s="239"/>
      <c r="SU2003" s="238"/>
      <c r="SV2003" s="238"/>
      <c r="SW2003" s="7"/>
      <c r="SX2003" s="239"/>
      <c r="SY2003" s="238"/>
      <c r="SZ2003" s="238"/>
      <c r="TA2003" s="7"/>
      <c r="TB2003" s="239"/>
      <c r="TC2003" s="238"/>
      <c r="TD2003" s="238"/>
      <c r="TE2003" s="7"/>
      <c r="TF2003" s="239"/>
      <c r="TG2003" s="238"/>
      <c r="TH2003" s="238"/>
      <c r="TI2003" s="7"/>
      <c r="TJ2003" s="239"/>
      <c r="TK2003" s="238"/>
      <c r="TL2003" s="238"/>
      <c r="TM2003" s="7"/>
      <c r="TN2003" s="239"/>
      <c r="TO2003" s="238"/>
      <c r="TP2003" s="238"/>
      <c r="TQ2003" s="7"/>
      <c r="TR2003" s="239"/>
      <c r="TS2003" s="238"/>
      <c r="TT2003" s="238"/>
      <c r="TU2003" s="7"/>
      <c r="TV2003" s="239"/>
      <c r="TW2003" s="238"/>
      <c r="TX2003" s="238"/>
      <c r="TY2003" s="7"/>
      <c r="TZ2003" s="239"/>
      <c r="UA2003" s="238"/>
      <c r="UB2003" s="238"/>
      <c r="UC2003" s="7"/>
      <c r="UD2003" s="239"/>
      <c r="UE2003" s="238"/>
      <c r="UF2003" s="238"/>
      <c r="UG2003" s="7"/>
      <c r="UH2003" s="239"/>
      <c r="UI2003" s="238"/>
      <c r="UJ2003" s="238"/>
      <c r="UK2003" s="7"/>
      <c r="UL2003" s="239"/>
      <c r="UM2003" s="238"/>
      <c r="UN2003" s="238"/>
      <c r="UO2003" s="7"/>
      <c r="UP2003" s="239"/>
      <c r="UQ2003" s="238"/>
      <c r="UR2003" s="238"/>
      <c r="US2003" s="7"/>
      <c r="UT2003" s="239"/>
      <c r="UU2003" s="238"/>
      <c r="UV2003" s="238"/>
      <c r="UW2003" s="7"/>
      <c r="UX2003" s="239"/>
      <c r="UY2003" s="238"/>
      <c r="UZ2003" s="238"/>
      <c r="VA2003" s="7"/>
      <c r="VB2003" s="239"/>
      <c r="VC2003" s="238"/>
      <c r="VD2003" s="238"/>
      <c r="VE2003" s="7"/>
      <c r="VF2003" s="239"/>
      <c r="VG2003" s="238"/>
      <c r="VH2003" s="238"/>
      <c r="VI2003" s="7"/>
      <c r="VJ2003" s="239"/>
      <c r="VK2003" s="238"/>
      <c r="VL2003" s="238"/>
      <c r="VM2003" s="7"/>
      <c r="VN2003" s="239"/>
      <c r="VO2003" s="238"/>
      <c r="VP2003" s="238"/>
      <c r="VQ2003" s="7"/>
      <c r="VR2003" s="239"/>
      <c r="VS2003" s="238"/>
      <c r="VT2003" s="238"/>
      <c r="VU2003" s="7"/>
      <c r="VV2003" s="239"/>
      <c r="VW2003" s="238"/>
      <c r="VX2003" s="238"/>
      <c r="VY2003" s="7"/>
      <c r="VZ2003" s="239"/>
      <c r="WA2003" s="238"/>
      <c r="WB2003" s="238"/>
      <c r="WC2003" s="7"/>
      <c r="WD2003" s="239"/>
      <c r="WE2003" s="238"/>
      <c r="WF2003" s="238"/>
      <c r="WG2003" s="7"/>
      <c r="WH2003" s="239"/>
      <c r="WI2003" s="238"/>
      <c r="WJ2003" s="238"/>
      <c r="WK2003" s="7"/>
      <c r="WL2003" s="239"/>
      <c r="WM2003" s="238"/>
      <c r="WN2003" s="238"/>
      <c r="WO2003" s="7"/>
      <c r="WP2003" s="239"/>
      <c r="WQ2003" s="238"/>
      <c r="WR2003" s="238"/>
      <c r="WS2003" s="7"/>
      <c r="WT2003" s="239"/>
      <c r="WU2003" s="238"/>
      <c r="WV2003" s="238"/>
      <c r="WW2003" s="7"/>
      <c r="WX2003" s="239"/>
      <c r="WY2003" s="238"/>
      <c r="WZ2003" s="238"/>
      <c r="XA2003" s="7"/>
      <c r="XB2003" s="239"/>
      <c r="XC2003" s="238"/>
      <c r="XD2003" s="238"/>
      <c r="XE2003" s="7"/>
      <c r="XF2003" s="239"/>
      <c r="XG2003" s="238"/>
      <c r="XH2003" s="238"/>
      <c r="XI2003" s="7"/>
      <c r="XJ2003" s="239"/>
      <c r="XK2003" s="238"/>
      <c r="XL2003" s="238"/>
      <c r="XM2003" s="7"/>
      <c r="XN2003" s="239"/>
      <c r="XO2003" s="238"/>
      <c r="XP2003" s="238"/>
      <c r="XQ2003" s="7"/>
      <c r="XR2003" s="239"/>
      <c r="XS2003" s="238"/>
      <c r="XT2003" s="238"/>
      <c r="XU2003" s="7"/>
      <c r="XV2003" s="239"/>
      <c r="XW2003" s="238"/>
      <c r="XX2003" s="238"/>
      <c r="XY2003" s="7"/>
      <c r="XZ2003" s="239"/>
      <c r="YA2003" s="238"/>
      <c r="YB2003" s="238"/>
      <c r="YC2003" s="7"/>
      <c r="YD2003" s="239"/>
      <c r="YE2003" s="238"/>
      <c r="YF2003" s="238"/>
      <c r="YG2003" s="7"/>
      <c r="YH2003" s="239"/>
      <c r="YI2003" s="238"/>
      <c r="YJ2003" s="238"/>
      <c r="YK2003" s="7"/>
      <c r="YL2003" s="239"/>
      <c r="YM2003" s="238"/>
      <c r="YN2003" s="238"/>
      <c r="YO2003" s="7"/>
      <c r="YP2003" s="239"/>
      <c r="YQ2003" s="238"/>
      <c r="YR2003" s="238"/>
      <c r="YS2003" s="7"/>
      <c r="YT2003" s="239"/>
      <c r="YU2003" s="238"/>
      <c r="YV2003" s="238"/>
      <c r="YW2003" s="7"/>
      <c r="YX2003" s="239"/>
      <c r="YY2003" s="238"/>
      <c r="YZ2003" s="238"/>
      <c r="ZA2003" s="7"/>
      <c r="ZB2003" s="239"/>
      <c r="ZC2003" s="238"/>
      <c r="ZD2003" s="238"/>
      <c r="ZE2003" s="7"/>
      <c r="ZF2003" s="239"/>
      <c r="ZG2003" s="238"/>
      <c r="ZH2003" s="238"/>
      <c r="ZI2003" s="7"/>
      <c r="ZJ2003" s="239"/>
      <c r="ZK2003" s="238"/>
      <c r="ZL2003" s="238"/>
      <c r="ZM2003" s="7"/>
      <c r="ZN2003" s="239"/>
      <c r="ZO2003" s="238"/>
      <c r="ZP2003" s="238"/>
      <c r="ZQ2003" s="7"/>
      <c r="ZR2003" s="239"/>
      <c r="ZS2003" s="238"/>
      <c r="ZT2003" s="238"/>
      <c r="ZU2003" s="7"/>
      <c r="ZV2003" s="239"/>
      <c r="ZW2003" s="238"/>
      <c r="ZX2003" s="238"/>
      <c r="ZY2003" s="7"/>
      <c r="ZZ2003" s="239"/>
      <c r="AAA2003" s="238"/>
      <c r="AAB2003" s="238"/>
      <c r="AAC2003" s="7"/>
      <c r="AAD2003" s="239"/>
      <c r="AAE2003" s="238"/>
      <c r="AAF2003" s="238"/>
      <c r="AAG2003" s="7"/>
      <c r="AAH2003" s="239"/>
      <c r="AAI2003" s="238"/>
      <c r="AAJ2003" s="238"/>
      <c r="AAK2003" s="7"/>
      <c r="AAL2003" s="239"/>
      <c r="AAM2003" s="238"/>
      <c r="AAN2003" s="238"/>
      <c r="AAO2003" s="7"/>
      <c r="AAP2003" s="239"/>
      <c r="AAQ2003" s="238"/>
      <c r="AAR2003" s="238"/>
      <c r="AAS2003" s="7"/>
      <c r="AAT2003" s="239"/>
      <c r="AAU2003" s="238"/>
      <c r="AAV2003" s="238"/>
      <c r="AAW2003" s="7"/>
      <c r="AAX2003" s="239"/>
      <c r="AAY2003" s="238"/>
      <c r="AAZ2003" s="238"/>
      <c r="ABA2003" s="7"/>
      <c r="ABB2003" s="239"/>
      <c r="ABC2003" s="238"/>
      <c r="ABD2003" s="238"/>
      <c r="ABE2003" s="7"/>
      <c r="ABF2003" s="239"/>
      <c r="ABG2003" s="238"/>
      <c r="ABH2003" s="238"/>
      <c r="ABI2003" s="7"/>
      <c r="ABJ2003" s="239"/>
      <c r="ABK2003" s="238"/>
      <c r="ABL2003" s="238"/>
      <c r="ABM2003" s="7"/>
      <c r="ABN2003" s="239"/>
      <c r="ABO2003" s="238"/>
      <c r="ABP2003" s="238"/>
      <c r="ABQ2003" s="7"/>
      <c r="ABR2003" s="239"/>
      <c r="ABS2003" s="238"/>
      <c r="ABT2003" s="238"/>
      <c r="ABU2003" s="7"/>
      <c r="ABV2003" s="239"/>
      <c r="ABW2003" s="238"/>
      <c r="ABX2003" s="238"/>
      <c r="ABY2003" s="7"/>
      <c r="ABZ2003" s="239"/>
      <c r="ACA2003" s="238"/>
      <c r="ACB2003" s="238"/>
      <c r="ACC2003" s="7"/>
      <c r="ACD2003" s="239"/>
      <c r="ACE2003" s="238"/>
      <c r="ACF2003" s="238"/>
      <c r="ACG2003" s="7"/>
      <c r="ACH2003" s="239"/>
      <c r="ACI2003" s="238"/>
      <c r="ACJ2003" s="238"/>
      <c r="ACK2003" s="7"/>
      <c r="ACL2003" s="239"/>
      <c r="ACM2003" s="238"/>
      <c r="ACN2003" s="238"/>
      <c r="ACO2003" s="7"/>
      <c r="ACP2003" s="239"/>
      <c r="ACQ2003" s="238"/>
      <c r="ACR2003" s="238"/>
      <c r="ACS2003" s="7"/>
      <c r="ACT2003" s="239"/>
      <c r="ACU2003" s="238"/>
      <c r="ACV2003" s="238"/>
      <c r="ACW2003" s="7"/>
      <c r="ACX2003" s="239"/>
      <c r="ACY2003" s="238"/>
      <c r="ACZ2003" s="238"/>
      <c r="ADA2003" s="7"/>
      <c r="ADB2003" s="239"/>
      <c r="ADC2003" s="238"/>
      <c r="ADD2003" s="238"/>
      <c r="ADE2003" s="7"/>
      <c r="ADF2003" s="239"/>
      <c r="ADG2003" s="238"/>
      <c r="ADH2003" s="238"/>
      <c r="ADI2003" s="7"/>
      <c r="ADJ2003" s="239"/>
      <c r="ADK2003" s="238"/>
      <c r="ADL2003" s="238"/>
      <c r="ADM2003" s="7"/>
      <c r="ADN2003" s="239"/>
      <c r="ADO2003" s="238"/>
      <c r="ADP2003" s="238"/>
      <c r="ADQ2003" s="7"/>
      <c r="ADR2003" s="239"/>
      <c r="ADS2003" s="238"/>
      <c r="ADT2003" s="238"/>
      <c r="ADU2003" s="7"/>
      <c r="ADV2003" s="239"/>
      <c r="ADW2003" s="238"/>
      <c r="ADX2003" s="238"/>
      <c r="ADY2003" s="7"/>
      <c r="ADZ2003" s="239"/>
      <c r="AEA2003" s="238"/>
      <c r="AEB2003" s="238"/>
      <c r="AEC2003" s="7"/>
      <c r="AED2003" s="239"/>
      <c r="AEE2003" s="238"/>
      <c r="AEF2003" s="238"/>
      <c r="AEG2003" s="7"/>
      <c r="AEH2003" s="239"/>
      <c r="AEI2003" s="238"/>
      <c r="AEJ2003" s="238"/>
      <c r="AEK2003" s="7"/>
      <c r="AEL2003" s="239"/>
      <c r="AEM2003" s="238"/>
      <c r="AEN2003" s="238"/>
      <c r="AEO2003" s="7"/>
      <c r="AEP2003" s="239"/>
      <c r="AEQ2003" s="238"/>
      <c r="AER2003" s="238"/>
      <c r="AES2003" s="7"/>
      <c r="AET2003" s="239"/>
      <c r="AEU2003" s="238"/>
      <c r="AEV2003" s="238"/>
      <c r="AEW2003" s="7"/>
      <c r="AEX2003" s="239"/>
      <c r="AEY2003" s="238"/>
      <c r="AEZ2003" s="238"/>
      <c r="AFA2003" s="7"/>
      <c r="AFB2003" s="239"/>
      <c r="AFC2003" s="238"/>
      <c r="AFD2003" s="238"/>
      <c r="AFE2003" s="7"/>
      <c r="AFF2003" s="239"/>
      <c r="AFG2003" s="238"/>
      <c r="AFH2003" s="238"/>
      <c r="AFI2003" s="7"/>
      <c r="AFJ2003" s="239"/>
      <c r="AFK2003" s="238"/>
      <c r="AFL2003" s="238"/>
      <c r="AFM2003" s="7"/>
      <c r="AFN2003" s="239"/>
      <c r="AFO2003" s="238"/>
      <c r="AFP2003" s="238"/>
      <c r="AFQ2003" s="7"/>
      <c r="AFR2003" s="239"/>
      <c r="AFS2003" s="238"/>
      <c r="AFT2003" s="238"/>
      <c r="AFU2003" s="7"/>
      <c r="AFV2003" s="239"/>
      <c r="AFW2003" s="238"/>
      <c r="AFX2003" s="238"/>
      <c r="AFY2003" s="7"/>
      <c r="AFZ2003" s="239"/>
      <c r="AGA2003" s="238"/>
      <c r="AGB2003" s="238"/>
      <c r="AGC2003" s="7"/>
      <c r="AGD2003" s="239"/>
      <c r="AGE2003" s="238"/>
      <c r="AGF2003" s="238"/>
      <c r="AGG2003" s="7"/>
      <c r="AGH2003" s="239"/>
      <c r="AGI2003" s="238"/>
      <c r="AGJ2003" s="238"/>
      <c r="AGK2003" s="7"/>
      <c r="AGL2003" s="239"/>
      <c r="AGM2003" s="238"/>
      <c r="AGN2003" s="238"/>
      <c r="AGO2003" s="7"/>
      <c r="AGP2003" s="239"/>
      <c r="AGQ2003" s="238"/>
      <c r="AGR2003" s="238"/>
      <c r="AGS2003" s="7"/>
      <c r="AGT2003" s="239"/>
      <c r="AGU2003" s="238"/>
      <c r="AGV2003" s="238"/>
      <c r="AGW2003" s="7"/>
      <c r="AGX2003" s="239"/>
      <c r="AGY2003" s="238"/>
      <c r="AGZ2003" s="238"/>
      <c r="AHA2003" s="7"/>
      <c r="AHB2003" s="239"/>
      <c r="AHC2003" s="238"/>
      <c r="AHD2003" s="238"/>
      <c r="AHE2003" s="7"/>
      <c r="AHF2003" s="239"/>
      <c r="AHG2003" s="238"/>
      <c r="AHH2003" s="238"/>
      <c r="AHI2003" s="7"/>
      <c r="AHJ2003" s="239"/>
      <c r="AHK2003" s="238"/>
      <c r="AHL2003" s="238"/>
      <c r="AHM2003" s="7"/>
      <c r="AHN2003" s="239"/>
      <c r="AHO2003" s="238"/>
      <c r="AHP2003" s="238"/>
      <c r="AHQ2003" s="7"/>
      <c r="AHR2003" s="239"/>
      <c r="AHS2003" s="238"/>
      <c r="AHT2003" s="238"/>
      <c r="AHU2003" s="7"/>
      <c r="AHV2003" s="239"/>
      <c r="AHW2003" s="238"/>
      <c r="AHX2003" s="238"/>
      <c r="AHY2003" s="7"/>
      <c r="AHZ2003" s="239"/>
      <c r="AIA2003" s="238"/>
      <c r="AIB2003" s="238"/>
      <c r="AIC2003" s="7"/>
      <c r="AID2003" s="239"/>
      <c r="AIE2003" s="238"/>
      <c r="AIF2003" s="238"/>
      <c r="AIG2003" s="7"/>
      <c r="AIH2003" s="239"/>
      <c r="AII2003" s="238"/>
      <c r="AIJ2003" s="238"/>
      <c r="AIK2003" s="7"/>
      <c r="AIL2003" s="239"/>
      <c r="AIM2003" s="238"/>
      <c r="AIN2003" s="238"/>
      <c r="AIO2003" s="7"/>
      <c r="AIP2003" s="239"/>
      <c r="AIQ2003" s="238"/>
      <c r="AIR2003" s="238"/>
      <c r="AIS2003" s="7"/>
      <c r="AIT2003" s="239"/>
      <c r="AIU2003" s="238"/>
      <c r="AIV2003" s="238"/>
      <c r="AIW2003" s="7"/>
      <c r="AIX2003" s="239"/>
      <c r="AIY2003" s="238"/>
      <c r="AIZ2003" s="238"/>
      <c r="AJA2003" s="7"/>
      <c r="AJB2003" s="239"/>
      <c r="AJC2003" s="238"/>
      <c r="AJD2003" s="238"/>
      <c r="AJE2003" s="7"/>
      <c r="AJF2003" s="239"/>
      <c r="AJG2003" s="238"/>
      <c r="AJH2003" s="238"/>
      <c r="AJI2003" s="7"/>
      <c r="AJJ2003" s="239"/>
      <c r="AJK2003" s="238"/>
      <c r="AJL2003" s="238"/>
      <c r="AJM2003" s="7"/>
      <c r="AJN2003" s="239"/>
      <c r="AJO2003" s="238"/>
      <c r="AJP2003" s="238"/>
      <c r="AJQ2003" s="7"/>
      <c r="AJR2003" s="239"/>
      <c r="AJS2003" s="238"/>
      <c r="AJT2003" s="238"/>
      <c r="AJU2003" s="7"/>
      <c r="AJV2003" s="239"/>
      <c r="AJW2003" s="238"/>
      <c r="AJX2003" s="238"/>
      <c r="AJY2003" s="7"/>
      <c r="AJZ2003" s="239"/>
      <c r="AKA2003" s="238"/>
      <c r="AKB2003" s="238"/>
      <c r="AKC2003" s="7"/>
      <c r="AKD2003" s="239"/>
      <c r="AKE2003" s="238"/>
      <c r="AKF2003" s="238"/>
      <c r="AKG2003" s="7"/>
      <c r="AKH2003" s="239"/>
      <c r="AKI2003" s="238"/>
      <c r="AKJ2003" s="238"/>
      <c r="AKK2003" s="7"/>
      <c r="AKL2003" s="239"/>
      <c r="AKM2003" s="238"/>
      <c r="AKN2003" s="238"/>
      <c r="AKO2003" s="7"/>
      <c r="AKP2003" s="239"/>
      <c r="AKQ2003" s="238"/>
      <c r="AKR2003" s="238"/>
      <c r="AKS2003" s="7"/>
      <c r="AKT2003" s="239"/>
      <c r="AKU2003" s="238"/>
      <c r="AKV2003" s="238"/>
      <c r="AKW2003" s="7"/>
      <c r="AKX2003" s="239"/>
      <c r="AKY2003" s="238"/>
      <c r="AKZ2003" s="238"/>
      <c r="ALA2003" s="7"/>
      <c r="ALB2003" s="239"/>
      <c r="ALC2003" s="238"/>
      <c r="ALD2003" s="238"/>
      <c r="ALE2003" s="7"/>
      <c r="ALF2003" s="239"/>
      <c r="ALG2003" s="238"/>
      <c r="ALH2003" s="238"/>
      <c r="ALI2003" s="7"/>
      <c r="ALJ2003" s="239"/>
      <c r="ALK2003" s="238"/>
      <c r="ALL2003" s="238"/>
      <c r="ALM2003" s="7"/>
      <c r="ALN2003" s="239"/>
      <c r="ALO2003" s="238"/>
      <c r="ALP2003" s="238"/>
      <c r="ALQ2003" s="7"/>
      <c r="ALR2003" s="239"/>
      <c r="ALS2003" s="238"/>
      <c r="ALT2003" s="238"/>
      <c r="ALU2003" s="7"/>
      <c r="ALV2003" s="239"/>
      <c r="ALW2003" s="238"/>
      <c r="ALX2003" s="238"/>
      <c r="ALY2003" s="7"/>
      <c r="ALZ2003" s="239"/>
      <c r="AMA2003" s="238"/>
      <c r="AMB2003" s="238"/>
      <c r="AMC2003" s="7"/>
      <c r="AMD2003" s="239"/>
      <c r="AME2003" s="238"/>
      <c r="AMF2003" s="238"/>
      <c r="AMG2003" s="7"/>
      <c r="AMH2003" s="239"/>
      <c r="AMI2003" s="238"/>
      <c r="AMJ2003" s="238"/>
      <c r="AMK2003" s="7"/>
      <c r="AML2003" s="239"/>
      <c r="AMM2003" s="238"/>
      <c r="AMN2003" s="238"/>
      <c r="AMO2003" s="7"/>
      <c r="AMP2003" s="239"/>
      <c r="AMQ2003" s="238"/>
      <c r="AMR2003" s="238"/>
      <c r="AMS2003" s="7"/>
      <c r="AMT2003" s="239"/>
      <c r="AMU2003" s="238"/>
      <c r="AMV2003" s="238"/>
      <c r="AMW2003" s="7"/>
      <c r="AMX2003" s="239"/>
      <c r="AMY2003" s="238"/>
      <c r="AMZ2003" s="238"/>
      <c r="ANA2003" s="7"/>
      <c r="ANB2003" s="239"/>
      <c r="ANC2003" s="238"/>
      <c r="AND2003" s="238"/>
      <c r="ANE2003" s="7"/>
      <c r="ANF2003" s="239"/>
      <c r="ANG2003" s="238"/>
      <c r="ANH2003" s="238"/>
      <c r="ANI2003" s="7"/>
      <c r="ANJ2003" s="239"/>
      <c r="ANK2003" s="238"/>
      <c r="ANL2003" s="238"/>
      <c r="ANM2003" s="7"/>
      <c r="ANN2003" s="239"/>
      <c r="ANO2003" s="238"/>
      <c r="ANP2003" s="238"/>
      <c r="ANQ2003" s="7"/>
      <c r="ANR2003" s="239"/>
      <c r="ANS2003" s="238"/>
      <c r="ANT2003" s="238"/>
      <c r="ANU2003" s="7"/>
      <c r="ANV2003" s="239"/>
      <c r="ANW2003" s="238"/>
      <c r="ANX2003" s="238"/>
      <c r="ANY2003" s="7"/>
      <c r="ANZ2003" s="239"/>
      <c r="AOA2003" s="238"/>
      <c r="AOB2003" s="238"/>
      <c r="AOC2003" s="7"/>
      <c r="AOD2003" s="239"/>
      <c r="AOE2003" s="238"/>
      <c r="AOF2003" s="238"/>
      <c r="AOG2003" s="7"/>
      <c r="AOH2003" s="239"/>
      <c r="AOI2003" s="238"/>
      <c r="AOJ2003" s="238"/>
      <c r="AOK2003" s="7"/>
      <c r="AOL2003" s="239"/>
      <c r="AOM2003" s="238"/>
      <c r="AON2003" s="238"/>
      <c r="AOO2003" s="7"/>
      <c r="AOP2003" s="239"/>
      <c r="AOQ2003" s="238"/>
      <c r="AOR2003" s="238"/>
      <c r="AOS2003" s="7"/>
      <c r="AOT2003" s="239"/>
      <c r="AOU2003" s="238"/>
      <c r="AOV2003" s="238"/>
      <c r="AOW2003" s="7"/>
      <c r="AOX2003" s="239"/>
      <c r="AOY2003" s="238"/>
      <c r="AOZ2003" s="238"/>
      <c r="APA2003" s="7"/>
      <c r="APB2003" s="239"/>
      <c r="APC2003" s="238"/>
      <c r="APD2003" s="238"/>
      <c r="APE2003" s="7"/>
      <c r="APF2003" s="239"/>
      <c r="APG2003" s="238"/>
      <c r="APH2003" s="238"/>
      <c r="API2003" s="7"/>
      <c r="APJ2003" s="239"/>
      <c r="APK2003" s="238"/>
      <c r="APL2003" s="238"/>
      <c r="APM2003" s="7"/>
      <c r="APN2003" s="239"/>
      <c r="APO2003" s="238"/>
      <c r="APP2003" s="238"/>
      <c r="APQ2003" s="7"/>
      <c r="APR2003" s="239"/>
      <c r="APS2003" s="238"/>
      <c r="APT2003" s="238"/>
      <c r="APU2003" s="7"/>
      <c r="APV2003" s="239"/>
      <c r="APW2003" s="238"/>
      <c r="APX2003" s="238"/>
      <c r="APY2003" s="7"/>
      <c r="APZ2003" s="239"/>
      <c r="AQA2003" s="238"/>
      <c r="AQB2003" s="238"/>
      <c r="AQC2003" s="7"/>
      <c r="AQD2003" s="239"/>
      <c r="AQE2003" s="238"/>
      <c r="AQF2003" s="238"/>
      <c r="AQG2003" s="7"/>
      <c r="AQH2003" s="239"/>
      <c r="AQI2003" s="238"/>
      <c r="AQJ2003" s="238"/>
      <c r="AQK2003" s="7"/>
      <c r="AQL2003" s="239"/>
      <c r="AQM2003" s="238"/>
      <c r="AQN2003" s="238"/>
      <c r="AQO2003" s="7"/>
      <c r="AQP2003" s="239"/>
      <c r="AQQ2003" s="238"/>
      <c r="AQR2003" s="238"/>
      <c r="AQS2003" s="7"/>
      <c r="AQT2003" s="239"/>
      <c r="AQU2003" s="238"/>
      <c r="AQV2003" s="238"/>
      <c r="AQW2003" s="7"/>
      <c r="AQX2003" s="239"/>
      <c r="AQY2003" s="238"/>
      <c r="AQZ2003" s="238"/>
      <c r="ARA2003" s="7"/>
      <c r="ARB2003" s="239"/>
      <c r="ARC2003" s="238"/>
      <c r="ARD2003" s="238"/>
      <c r="ARE2003" s="7"/>
      <c r="ARF2003" s="239"/>
      <c r="ARG2003" s="238"/>
      <c r="ARH2003" s="238"/>
      <c r="ARI2003" s="7"/>
      <c r="ARJ2003" s="239"/>
      <c r="ARK2003" s="238"/>
      <c r="ARL2003" s="238"/>
      <c r="ARM2003" s="7"/>
      <c r="ARN2003" s="239"/>
      <c r="ARO2003" s="238"/>
      <c r="ARP2003" s="238"/>
      <c r="ARQ2003" s="7"/>
      <c r="ARR2003" s="239"/>
      <c r="ARS2003" s="238"/>
      <c r="ART2003" s="238"/>
      <c r="ARU2003" s="7"/>
      <c r="ARV2003" s="239"/>
      <c r="ARW2003" s="238"/>
      <c r="ARX2003" s="238"/>
      <c r="ARY2003" s="7"/>
      <c r="ARZ2003" s="239"/>
      <c r="ASA2003" s="238"/>
      <c r="ASB2003" s="238"/>
      <c r="ASC2003" s="7"/>
      <c r="ASD2003" s="239"/>
      <c r="ASE2003" s="238"/>
      <c r="ASF2003" s="238"/>
      <c r="ASG2003" s="7"/>
      <c r="ASH2003" s="239"/>
      <c r="ASI2003" s="238"/>
      <c r="ASJ2003" s="238"/>
      <c r="ASK2003" s="7"/>
      <c r="ASL2003" s="239"/>
      <c r="ASM2003" s="238"/>
      <c r="ASN2003" s="238"/>
      <c r="ASO2003" s="7"/>
      <c r="ASP2003" s="239"/>
      <c r="ASQ2003" s="238"/>
      <c r="ASR2003" s="238"/>
      <c r="ASS2003" s="7"/>
      <c r="AST2003" s="239"/>
      <c r="ASU2003" s="238"/>
      <c r="ASV2003" s="238"/>
      <c r="ASW2003" s="7"/>
      <c r="ASX2003" s="239"/>
      <c r="ASY2003" s="238"/>
      <c r="ASZ2003" s="238"/>
      <c r="ATA2003" s="7"/>
      <c r="ATB2003" s="239"/>
      <c r="ATC2003" s="238"/>
      <c r="ATD2003" s="238"/>
      <c r="ATE2003" s="7"/>
      <c r="ATF2003" s="239"/>
      <c r="ATG2003" s="238"/>
      <c r="ATH2003" s="238"/>
      <c r="ATI2003" s="7"/>
      <c r="ATJ2003" s="239"/>
      <c r="ATK2003" s="238"/>
      <c r="ATL2003" s="238"/>
      <c r="ATM2003" s="7"/>
      <c r="ATN2003" s="239"/>
      <c r="ATO2003" s="238"/>
      <c r="ATP2003" s="238"/>
      <c r="ATQ2003" s="7"/>
      <c r="ATR2003" s="239"/>
      <c r="ATS2003" s="238"/>
      <c r="ATT2003" s="238"/>
      <c r="ATU2003" s="7"/>
      <c r="ATV2003" s="239"/>
      <c r="ATW2003" s="238"/>
      <c r="ATX2003" s="238"/>
      <c r="ATY2003" s="7"/>
      <c r="ATZ2003" s="239"/>
      <c r="AUA2003" s="238"/>
      <c r="AUB2003" s="238"/>
      <c r="AUC2003" s="7"/>
      <c r="AUD2003" s="239"/>
      <c r="AUE2003" s="238"/>
      <c r="AUF2003" s="238"/>
      <c r="AUG2003" s="7"/>
      <c r="AUH2003" s="239"/>
      <c r="AUI2003" s="238"/>
      <c r="AUJ2003" s="238"/>
      <c r="AUK2003" s="7"/>
      <c r="AUL2003" s="239"/>
      <c r="AUM2003" s="238"/>
      <c r="AUN2003" s="238"/>
      <c r="AUO2003" s="7"/>
      <c r="AUP2003" s="239"/>
      <c r="AUQ2003" s="238"/>
      <c r="AUR2003" s="238"/>
      <c r="AUS2003" s="7"/>
      <c r="AUT2003" s="239"/>
      <c r="AUU2003" s="238"/>
      <c r="AUV2003" s="238"/>
      <c r="AUW2003" s="7"/>
      <c r="AUX2003" s="239"/>
      <c r="AUY2003" s="238"/>
      <c r="AUZ2003" s="238"/>
      <c r="AVA2003" s="7"/>
      <c r="AVB2003" s="239"/>
      <c r="AVC2003" s="238"/>
      <c r="AVD2003" s="238"/>
      <c r="AVE2003" s="7"/>
      <c r="AVF2003" s="239"/>
      <c r="AVG2003" s="238"/>
      <c r="AVH2003" s="238"/>
      <c r="AVI2003" s="7"/>
      <c r="AVJ2003" s="239"/>
      <c r="AVK2003" s="238"/>
      <c r="AVL2003" s="238"/>
      <c r="AVM2003" s="7"/>
      <c r="AVN2003" s="239"/>
      <c r="AVO2003" s="238"/>
      <c r="AVP2003" s="238"/>
      <c r="AVQ2003" s="7"/>
      <c r="AVR2003" s="239"/>
      <c r="AVS2003" s="238"/>
      <c r="AVT2003" s="238"/>
      <c r="AVU2003" s="7"/>
      <c r="AVV2003" s="239"/>
      <c r="AVW2003" s="238"/>
      <c r="AVX2003" s="238"/>
      <c r="AVY2003" s="7"/>
      <c r="AVZ2003" s="239"/>
      <c r="AWA2003" s="238"/>
      <c r="AWB2003" s="238"/>
      <c r="AWC2003" s="7"/>
      <c r="AWD2003" s="239"/>
      <c r="AWE2003" s="238"/>
      <c r="AWF2003" s="238"/>
      <c r="AWG2003" s="7"/>
      <c r="AWH2003" s="239"/>
      <c r="AWI2003" s="238"/>
      <c r="AWJ2003" s="238"/>
      <c r="AWK2003" s="7"/>
      <c r="AWL2003" s="239"/>
      <c r="AWM2003" s="238"/>
      <c r="AWN2003" s="238"/>
      <c r="AWO2003" s="7"/>
      <c r="AWP2003" s="239"/>
      <c r="AWQ2003" s="238"/>
      <c r="AWR2003" s="238"/>
      <c r="AWS2003" s="7"/>
      <c r="AWT2003" s="239"/>
      <c r="AWU2003" s="238"/>
      <c r="AWV2003" s="238"/>
      <c r="AWW2003" s="7"/>
      <c r="AWX2003" s="239"/>
      <c r="AWY2003" s="238"/>
      <c r="AWZ2003" s="238"/>
      <c r="AXA2003" s="7"/>
      <c r="AXB2003" s="239"/>
      <c r="AXC2003" s="238"/>
      <c r="AXD2003" s="238"/>
      <c r="AXE2003" s="7"/>
      <c r="AXF2003" s="239"/>
      <c r="AXG2003" s="238"/>
      <c r="AXH2003" s="238"/>
      <c r="AXI2003" s="7"/>
      <c r="AXJ2003" s="239"/>
      <c r="AXK2003" s="238"/>
      <c r="AXL2003" s="238"/>
      <c r="AXM2003" s="7"/>
      <c r="AXN2003" s="239"/>
      <c r="AXO2003" s="238"/>
      <c r="AXP2003" s="238"/>
      <c r="AXQ2003" s="7"/>
      <c r="AXR2003" s="239"/>
      <c r="AXS2003" s="238"/>
      <c r="AXT2003" s="238"/>
      <c r="AXU2003" s="7"/>
      <c r="AXV2003" s="239"/>
      <c r="AXW2003" s="238"/>
      <c r="AXX2003" s="238"/>
      <c r="AXY2003" s="7"/>
      <c r="AXZ2003" s="239"/>
      <c r="AYA2003" s="238"/>
      <c r="AYB2003" s="238"/>
      <c r="AYC2003" s="7"/>
      <c r="AYD2003" s="239"/>
      <c r="AYE2003" s="238"/>
      <c r="AYF2003" s="238"/>
      <c r="AYG2003" s="7"/>
      <c r="AYH2003" s="239"/>
      <c r="AYI2003" s="238"/>
      <c r="AYJ2003" s="238"/>
      <c r="AYK2003" s="7"/>
      <c r="AYL2003" s="239"/>
      <c r="AYM2003" s="238"/>
      <c r="AYN2003" s="238"/>
      <c r="AYO2003" s="7"/>
      <c r="AYP2003" s="239"/>
      <c r="AYQ2003" s="238"/>
      <c r="AYR2003" s="238"/>
      <c r="AYS2003" s="7"/>
      <c r="AYT2003" s="239"/>
      <c r="AYU2003" s="238"/>
      <c r="AYV2003" s="238"/>
      <c r="AYW2003" s="7"/>
      <c r="AYX2003" s="239"/>
      <c r="AYY2003" s="238"/>
      <c r="AYZ2003" s="238"/>
      <c r="AZA2003" s="7"/>
      <c r="AZB2003" s="239"/>
      <c r="AZC2003" s="238"/>
      <c r="AZD2003" s="238"/>
      <c r="AZE2003" s="7"/>
      <c r="AZF2003" s="239"/>
      <c r="AZG2003" s="238"/>
      <c r="AZH2003" s="238"/>
      <c r="AZI2003" s="7"/>
      <c r="AZJ2003" s="239"/>
      <c r="AZK2003" s="238"/>
      <c r="AZL2003" s="238"/>
      <c r="AZM2003" s="7"/>
      <c r="AZN2003" s="239"/>
      <c r="AZO2003" s="238"/>
      <c r="AZP2003" s="238"/>
      <c r="AZQ2003" s="7"/>
      <c r="AZR2003" s="239"/>
      <c r="AZS2003" s="238"/>
      <c r="AZT2003" s="238"/>
      <c r="AZU2003" s="7"/>
      <c r="AZV2003" s="239"/>
      <c r="AZW2003" s="238"/>
      <c r="AZX2003" s="238"/>
      <c r="AZY2003" s="7"/>
      <c r="AZZ2003" s="239"/>
      <c r="BAA2003" s="238"/>
      <c r="BAB2003" s="238"/>
      <c r="BAC2003" s="7"/>
      <c r="BAD2003" s="239"/>
      <c r="BAE2003" s="238"/>
      <c r="BAF2003" s="238"/>
      <c r="BAG2003" s="7"/>
      <c r="BAH2003" s="239"/>
      <c r="BAI2003" s="238"/>
      <c r="BAJ2003" s="238"/>
      <c r="BAK2003" s="7"/>
      <c r="BAL2003" s="239"/>
      <c r="BAM2003" s="238"/>
      <c r="BAN2003" s="238"/>
      <c r="BAO2003" s="7"/>
      <c r="BAP2003" s="239"/>
      <c r="BAQ2003" s="238"/>
      <c r="BAR2003" s="238"/>
      <c r="BAS2003" s="7"/>
      <c r="BAT2003" s="239"/>
      <c r="BAU2003" s="238"/>
      <c r="BAV2003" s="238"/>
      <c r="BAW2003" s="7"/>
      <c r="BAX2003" s="239"/>
      <c r="BAY2003" s="238"/>
      <c r="BAZ2003" s="238"/>
      <c r="BBA2003" s="7"/>
      <c r="BBB2003" s="239"/>
      <c r="BBC2003" s="238"/>
      <c r="BBD2003" s="238"/>
      <c r="BBE2003" s="7"/>
      <c r="BBF2003" s="239"/>
      <c r="BBG2003" s="238"/>
      <c r="BBH2003" s="238"/>
      <c r="BBI2003" s="7"/>
      <c r="BBJ2003" s="239"/>
      <c r="BBK2003" s="238"/>
      <c r="BBL2003" s="238"/>
      <c r="BBM2003" s="7"/>
      <c r="BBN2003" s="239"/>
      <c r="BBO2003" s="238"/>
      <c r="BBP2003" s="238"/>
      <c r="BBQ2003" s="7"/>
      <c r="BBR2003" s="239"/>
      <c r="BBS2003" s="238"/>
      <c r="BBT2003" s="238"/>
      <c r="BBU2003" s="7"/>
      <c r="BBV2003" s="239"/>
      <c r="BBW2003" s="238"/>
      <c r="BBX2003" s="238"/>
      <c r="BBY2003" s="7"/>
      <c r="BBZ2003" s="239"/>
      <c r="BCA2003" s="238"/>
      <c r="BCB2003" s="238"/>
      <c r="BCC2003" s="7"/>
      <c r="BCD2003" s="239"/>
      <c r="BCE2003" s="238"/>
      <c r="BCF2003" s="238"/>
      <c r="BCG2003" s="7"/>
      <c r="BCH2003" s="239"/>
      <c r="BCI2003" s="238"/>
      <c r="BCJ2003" s="238"/>
      <c r="BCK2003" s="7"/>
      <c r="BCL2003" s="239"/>
      <c r="BCM2003" s="238"/>
      <c r="BCN2003" s="238"/>
      <c r="BCO2003" s="7"/>
      <c r="BCP2003" s="239"/>
      <c r="BCQ2003" s="238"/>
      <c r="BCR2003" s="238"/>
      <c r="BCS2003" s="7"/>
      <c r="BCT2003" s="239"/>
      <c r="BCU2003" s="238"/>
      <c r="BCV2003" s="238"/>
      <c r="BCW2003" s="7"/>
      <c r="BCX2003" s="239"/>
      <c r="BCY2003" s="238"/>
      <c r="BCZ2003" s="238"/>
      <c r="BDA2003" s="7"/>
      <c r="BDB2003" s="239"/>
      <c r="BDC2003" s="238"/>
      <c r="BDD2003" s="238"/>
      <c r="BDE2003" s="7"/>
      <c r="BDF2003" s="239"/>
      <c r="BDG2003" s="238"/>
      <c r="BDH2003" s="238"/>
      <c r="BDI2003" s="7"/>
      <c r="BDJ2003" s="239"/>
      <c r="BDK2003" s="238"/>
      <c r="BDL2003" s="238"/>
      <c r="BDM2003" s="7"/>
      <c r="BDN2003" s="239"/>
      <c r="BDO2003" s="238"/>
      <c r="BDP2003" s="238"/>
      <c r="BDQ2003" s="7"/>
      <c r="BDR2003" s="239"/>
      <c r="BDS2003" s="238"/>
      <c r="BDT2003" s="238"/>
      <c r="BDU2003" s="7"/>
      <c r="BDV2003" s="239"/>
      <c r="BDW2003" s="238"/>
      <c r="BDX2003" s="238"/>
      <c r="BDY2003" s="7"/>
      <c r="BDZ2003" s="239"/>
      <c r="BEA2003" s="238"/>
      <c r="BEB2003" s="238"/>
      <c r="BEC2003" s="7"/>
      <c r="BED2003" s="239"/>
      <c r="BEE2003" s="238"/>
      <c r="BEF2003" s="238"/>
      <c r="BEG2003" s="7"/>
      <c r="BEH2003" s="239"/>
      <c r="BEI2003" s="238"/>
      <c r="BEJ2003" s="238"/>
      <c r="BEK2003" s="7"/>
      <c r="BEL2003" s="239"/>
      <c r="BEM2003" s="238"/>
      <c r="BEN2003" s="238"/>
      <c r="BEO2003" s="7"/>
      <c r="BEP2003" s="239"/>
      <c r="BEQ2003" s="238"/>
      <c r="BER2003" s="238"/>
      <c r="BES2003" s="7"/>
      <c r="BET2003" s="239"/>
      <c r="BEU2003" s="238"/>
      <c r="BEV2003" s="238"/>
      <c r="BEW2003" s="7"/>
      <c r="BEX2003" s="239"/>
      <c r="BEY2003" s="238"/>
      <c r="BEZ2003" s="238"/>
      <c r="BFA2003" s="7"/>
      <c r="BFB2003" s="239"/>
      <c r="BFC2003" s="238"/>
      <c r="BFD2003" s="238"/>
      <c r="BFE2003" s="7"/>
      <c r="BFF2003" s="239"/>
      <c r="BFG2003" s="238"/>
      <c r="BFH2003" s="238"/>
      <c r="BFI2003" s="7"/>
      <c r="BFJ2003" s="239"/>
      <c r="BFK2003" s="238"/>
      <c r="BFL2003" s="238"/>
      <c r="BFM2003" s="7"/>
      <c r="BFN2003" s="239"/>
      <c r="BFO2003" s="238"/>
      <c r="BFP2003" s="238"/>
      <c r="BFQ2003" s="7"/>
      <c r="BFR2003" s="239"/>
      <c r="BFS2003" s="238"/>
      <c r="BFT2003" s="238"/>
      <c r="BFU2003" s="7"/>
      <c r="BFV2003" s="239"/>
      <c r="BFW2003" s="238"/>
      <c r="BFX2003" s="238"/>
      <c r="BFY2003" s="7"/>
      <c r="BFZ2003" s="239"/>
      <c r="BGA2003" s="238"/>
      <c r="BGB2003" s="238"/>
      <c r="BGC2003" s="7"/>
      <c r="BGD2003" s="239"/>
      <c r="BGE2003" s="238"/>
      <c r="BGF2003" s="238"/>
      <c r="BGG2003" s="7"/>
      <c r="BGH2003" s="239"/>
      <c r="BGI2003" s="238"/>
      <c r="BGJ2003" s="238"/>
      <c r="BGK2003" s="7"/>
      <c r="BGL2003" s="239"/>
      <c r="BGM2003" s="238"/>
      <c r="BGN2003" s="238"/>
      <c r="BGO2003" s="7"/>
      <c r="BGP2003" s="239"/>
      <c r="BGQ2003" s="238"/>
      <c r="BGR2003" s="238"/>
      <c r="BGS2003" s="7"/>
      <c r="BGT2003" s="239"/>
      <c r="BGU2003" s="238"/>
      <c r="BGV2003" s="238"/>
      <c r="BGW2003" s="7"/>
      <c r="BGX2003" s="239"/>
      <c r="BGY2003" s="238"/>
      <c r="BGZ2003" s="238"/>
      <c r="BHA2003" s="7"/>
      <c r="BHB2003" s="239"/>
      <c r="BHC2003" s="238"/>
      <c r="BHD2003" s="238"/>
      <c r="BHE2003" s="7"/>
      <c r="BHF2003" s="239"/>
      <c r="BHG2003" s="238"/>
      <c r="BHH2003" s="238"/>
      <c r="BHI2003" s="7"/>
      <c r="BHJ2003" s="239"/>
      <c r="BHK2003" s="238"/>
      <c r="BHL2003" s="238"/>
      <c r="BHM2003" s="7"/>
      <c r="BHN2003" s="239"/>
      <c r="BHO2003" s="238"/>
      <c r="BHP2003" s="238"/>
      <c r="BHQ2003" s="7"/>
      <c r="BHR2003" s="239"/>
      <c r="BHS2003" s="238"/>
      <c r="BHT2003" s="238"/>
      <c r="BHU2003" s="7"/>
      <c r="BHV2003" s="239"/>
      <c r="BHW2003" s="238"/>
      <c r="BHX2003" s="238"/>
      <c r="BHY2003" s="7"/>
      <c r="BHZ2003" s="239"/>
      <c r="BIA2003" s="238"/>
      <c r="BIB2003" s="238"/>
      <c r="BIC2003" s="7"/>
      <c r="BID2003" s="239"/>
      <c r="BIE2003" s="238"/>
      <c r="BIF2003" s="238"/>
      <c r="BIG2003" s="7"/>
      <c r="BIH2003" s="239"/>
      <c r="BII2003" s="238"/>
      <c r="BIJ2003" s="238"/>
      <c r="BIK2003" s="7"/>
      <c r="BIL2003" s="239"/>
      <c r="BIM2003" s="238"/>
      <c r="BIN2003" s="238"/>
      <c r="BIO2003" s="7"/>
      <c r="BIP2003" s="239"/>
      <c r="BIQ2003" s="238"/>
      <c r="BIR2003" s="238"/>
      <c r="BIS2003" s="7"/>
      <c r="BIT2003" s="239"/>
      <c r="BIU2003" s="238"/>
      <c r="BIV2003" s="238"/>
      <c r="BIW2003" s="7"/>
      <c r="BIX2003" s="239"/>
      <c r="BIY2003" s="238"/>
      <c r="BIZ2003" s="238"/>
      <c r="BJA2003" s="7"/>
      <c r="BJB2003" s="239"/>
      <c r="BJC2003" s="238"/>
      <c r="BJD2003" s="238"/>
      <c r="BJE2003" s="7"/>
      <c r="BJF2003" s="239"/>
      <c r="BJG2003" s="238"/>
      <c r="BJH2003" s="238"/>
      <c r="BJI2003" s="7"/>
      <c r="BJJ2003" s="239"/>
      <c r="BJK2003" s="238"/>
      <c r="BJL2003" s="238"/>
      <c r="BJM2003" s="7"/>
      <c r="BJN2003" s="239"/>
      <c r="BJO2003" s="238"/>
      <c r="BJP2003" s="238"/>
      <c r="BJQ2003" s="7"/>
      <c r="BJR2003" s="239"/>
      <c r="BJS2003" s="238"/>
      <c r="BJT2003" s="238"/>
      <c r="BJU2003" s="7"/>
      <c r="BJV2003" s="239"/>
      <c r="BJW2003" s="238"/>
      <c r="BJX2003" s="238"/>
      <c r="BJY2003" s="7"/>
      <c r="BJZ2003" s="239"/>
      <c r="BKA2003" s="238"/>
      <c r="BKB2003" s="238"/>
      <c r="BKC2003" s="7"/>
      <c r="BKD2003" s="239"/>
      <c r="BKE2003" s="238"/>
      <c r="BKF2003" s="238"/>
      <c r="BKG2003" s="7"/>
      <c r="BKH2003" s="239"/>
      <c r="BKI2003" s="238"/>
      <c r="BKJ2003" s="238"/>
      <c r="BKK2003" s="7"/>
      <c r="BKL2003" s="239"/>
      <c r="BKM2003" s="238"/>
      <c r="BKN2003" s="238"/>
      <c r="BKO2003" s="7"/>
      <c r="BKP2003" s="239"/>
      <c r="BKQ2003" s="238"/>
      <c r="BKR2003" s="238"/>
      <c r="BKS2003" s="7"/>
      <c r="BKT2003" s="239"/>
      <c r="BKU2003" s="238"/>
      <c r="BKV2003" s="238"/>
      <c r="BKW2003" s="7"/>
      <c r="BKX2003" s="239"/>
      <c r="BKY2003" s="238"/>
      <c r="BKZ2003" s="238"/>
      <c r="BLA2003" s="7"/>
      <c r="BLB2003" s="239"/>
      <c r="BLC2003" s="238"/>
      <c r="BLD2003" s="238"/>
      <c r="BLE2003" s="7"/>
      <c r="BLF2003" s="239"/>
      <c r="BLG2003" s="238"/>
      <c r="BLH2003" s="238"/>
      <c r="BLI2003" s="7"/>
      <c r="BLJ2003" s="239"/>
      <c r="BLK2003" s="238"/>
      <c r="BLL2003" s="238"/>
      <c r="BLM2003" s="7"/>
      <c r="BLN2003" s="239"/>
      <c r="BLO2003" s="238"/>
      <c r="BLP2003" s="238"/>
      <c r="BLQ2003" s="7"/>
      <c r="BLR2003" s="239"/>
      <c r="BLS2003" s="238"/>
      <c r="BLT2003" s="238"/>
      <c r="BLU2003" s="7"/>
      <c r="BLV2003" s="239"/>
      <c r="BLW2003" s="238"/>
      <c r="BLX2003" s="238"/>
      <c r="BLY2003" s="7"/>
      <c r="BLZ2003" s="239"/>
      <c r="BMA2003" s="238"/>
      <c r="BMB2003" s="238"/>
      <c r="BMC2003" s="7"/>
      <c r="BMD2003" s="239"/>
      <c r="BME2003" s="238"/>
      <c r="BMF2003" s="238"/>
      <c r="BMG2003" s="7"/>
      <c r="BMH2003" s="239"/>
      <c r="BMI2003" s="238"/>
      <c r="BMJ2003" s="238"/>
      <c r="BMK2003" s="7"/>
      <c r="BML2003" s="239"/>
      <c r="BMM2003" s="238"/>
      <c r="BMN2003" s="238"/>
      <c r="BMO2003" s="7"/>
      <c r="BMP2003" s="239"/>
      <c r="BMQ2003" s="238"/>
      <c r="BMR2003" s="238"/>
      <c r="BMS2003" s="7"/>
      <c r="BMT2003" s="239"/>
      <c r="BMU2003" s="238"/>
      <c r="BMV2003" s="238"/>
      <c r="BMW2003" s="7"/>
      <c r="BMX2003" s="239"/>
      <c r="BMY2003" s="238"/>
      <c r="BMZ2003" s="238"/>
      <c r="BNA2003" s="7"/>
      <c r="BNB2003" s="239"/>
      <c r="BNC2003" s="238"/>
      <c r="BND2003" s="238"/>
      <c r="BNE2003" s="7"/>
      <c r="BNF2003" s="239"/>
      <c r="BNG2003" s="238"/>
      <c r="BNH2003" s="238"/>
      <c r="BNI2003" s="7"/>
      <c r="BNJ2003" s="239"/>
      <c r="BNK2003" s="238"/>
      <c r="BNL2003" s="238"/>
      <c r="BNM2003" s="7"/>
      <c r="BNN2003" s="239"/>
      <c r="BNO2003" s="238"/>
      <c r="BNP2003" s="238"/>
      <c r="BNQ2003" s="7"/>
      <c r="BNR2003" s="239"/>
      <c r="BNS2003" s="238"/>
      <c r="BNT2003" s="238"/>
      <c r="BNU2003" s="7"/>
      <c r="BNV2003" s="239"/>
      <c r="BNW2003" s="238"/>
      <c r="BNX2003" s="238"/>
      <c r="BNY2003" s="7"/>
      <c r="BNZ2003" s="239"/>
      <c r="BOA2003" s="238"/>
      <c r="BOB2003" s="238"/>
      <c r="BOC2003" s="7"/>
      <c r="BOD2003" s="239"/>
      <c r="BOE2003" s="238"/>
      <c r="BOF2003" s="238"/>
      <c r="BOG2003" s="7"/>
      <c r="BOH2003" s="239"/>
      <c r="BOI2003" s="238"/>
      <c r="BOJ2003" s="238"/>
      <c r="BOK2003" s="7"/>
      <c r="BOL2003" s="239"/>
      <c r="BOM2003" s="238"/>
      <c r="BON2003" s="238"/>
      <c r="BOO2003" s="7"/>
      <c r="BOP2003" s="239"/>
      <c r="BOQ2003" s="238"/>
      <c r="BOR2003" s="238"/>
      <c r="BOS2003" s="7"/>
      <c r="BOT2003" s="239"/>
      <c r="BOU2003" s="238"/>
      <c r="BOV2003" s="238"/>
      <c r="BOW2003" s="7"/>
      <c r="BOX2003" s="239"/>
      <c r="BOY2003" s="238"/>
      <c r="BOZ2003" s="238"/>
      <c r="BPA2003" s="7"/>
      <c r="BPB2003" s="239"/>
      <c r="BPC2003" s="238"/>
      <c r="BPD2003" s="238"/>
      <c r="BPE2003" s="7"/>
      <c r="BPF2003" s="239"/>
      <c r="BPG2003" s="238"/>
      <c r="BPH2003" s="238"/>
      <c r="BPI2003" s="7"/>
      <c r="BPJ2003" s="239"/>
      <c r="BPK2003" s="238"/>
      <c r="BPL2003" s="238"/>
      <c r="BPM2003" s="7"/>
      <c r="BPN2003" s="239"/>
      <c r="BPO2003" s="238"/>
      <c r="BPP2003" s="238"/>
      <c r="BPQ2003" s="7"/>
      <c r="BPR2003" s="239"/>
      <c r="BPS2003" s="238"/>
      <c r="BPT2003" s="238"/>
      <c r="BPU2003" s="7"/>
      <c r="BPV2003" s="239"/>
      <c r="BPW2003" s="238"/>
      <c r="BPX2003" s="238"/>
      <c r="BPY2003" s="7"/>
      <c r="BPZ2003" s="239"/>
      <c r="BQA2003" s="238"/>
      <c r="BQB2003" s="238"/>
      <c r="BQC2003" s="7"/>
      <c r="BQD2003" s="239"/>
      <c r="BQE2003" s="238"/>
      <c r="BQF2003" s="238"/>
      <c r="BQG2003" s="7"/>
      <c r="BQH2003" s="239"/>
      <c r="BQI2003" s="238"/>
      <c r="BQJ2003" s="238"/>
      <c r="BQK2003" s="7"/>
      <c r="BQL2003" s="239"/>
      <c r="BQM2003" s="238"/>
      <c r="BQN2003" s="238"/>
      <c r="BQO2003" s="7"/>
      <c r="BQP2003" s="239"/>
      <c r="BQQ2003" s="238"/>
      <c r="BQR2003" s="238"/>
      <c r="BQS2003" s="7"/>
      <c r="BQT2003" s="239"/>
      <c r="BQU2003" s="238"/>
      <c r="BQV2003" s="238"/>
      <c r="BQW2003" s="7"/>
      <c r="BQX2003" s="239"/>
      <c r="BQY2003" s="238"/>
      <c r="BQZ2003" s="238"/>
      <c r="BRA2003" s="7"/>
      <c r="BRB2003" s="239"/>
      <c r="BRC2003" s="238"/>
      <c r="BRD2003" s="238"/>
      <c r="BRE2003" s="7"/>
      <c r="BRF2003" s="239"/>
      <c r="BRG2003" s="238"/>
      <c r="BRH2003" s="238"/>
      <c r="BRI2003" s="7"/>
      <c r="BRJ2003" s="239"/>
      <c r="BRK2003" s="238"/>
      <c r="BRL2003" s="238"/>
      <c r="BRM2003" s="7"/>
      <c r="BRN2003" s="239"/>
      <c r="BRO2003" s="238"/>
      <c r="BRP2003" s="238"/>
      <c r="BRQ2003" s="7"/>
      <c r="BRR2003" s="239"/>
      <c r="BRS2003" s="238"/>
      <c r="BRT2003" s="238"/>
      <c r="BRU2003" s="7"/>
      <c r="BRV2003" s="239"/>
      <c r="BRW2003" s="238"/>
      <c r="BRX2003" s="238"/>
      <c r="BRY2003" s="7"/>
      <c r="BRZ2003" s="239"/>
      <c r="BSA2003" s="238"/>
      <c r="BSB2003" s="238"/>
      <c r="BSC2003" s="7"/>
      <c r="BSD2003" s="239"/>
      <c r="BSE2003" s="238"/>
      <c r="BSF2003" s="238"/>
      <c r="BSG2003" s="7"/>
      <c r="BSH2003" s="239"/>
      <c r="BSI2003" s="238"/>
      <c r="BSJ2003" s="238"/>
      <c r="BSK2003" s="7"/>
      <c r="BSL2003" s="239"/>
      <c r="BSM2003" s="238"/>
      <c r="BSN2003" s="238"/>
      <c r="BSO2003" s="7"/>
      <c r="BSP2003" s="239"/>
      <c r="BSQ2003" s="238"/>
      <c r="BSR2003" s="238"/>
      <c r="BSS2003" s="7"/>
      <c r="BST2003" s="239"/>
      <c r="BSU2003" s="238"/>
      <c r="BSV2003" s="238"/>
      <c r="BSW2003" s="7"/>
      <c r="BSX2003" s="239"/>
      <c r="BSY2003" s="238"/>
      <c r="BSZ2003" s="238"/>
      <c r="BTA2003" s="7"/>
      <c r="BTB2003" s="239"/>
      <c r="BTC2003" s="238"/>
      <c r="BTD2003" s="238"/>
      <c r="BTE2003" s="7"/>
      <c r="BTF2003" s="239"/>
      <c r="BTG2003" s="238"/>
      <c r="BTH2003" s="238"/>
      <c r="BTI2003" s="7"/>
      <c r="BTJ2003" s="239"/>
      <c r="BTK2003" s="238"/>
      <c r="BTL2003" s="238"/>
      <c r="BTM2003" s="7"/>
      <c r="BTN2003" s="239"/>
      <c r="BTO2003" s="238"/>
      <c r="BTP2003" s="238"/>
      <c r="BTQ2003" s="7"/>
      <c r="BTR2003" s="239"/>
      <c r="BTS2003" s="238"/>
      <c r="BTT2003" s="238"/>
      <c r="BTU2003" s="7"/>
      <c r="BTV2003" s="239"/>
      <c r="BTW2003" s="238"/>
      <c r="BTX2003" s="238"/>
      <c r="BTY2003" s="7"/>
      <c r="BTZ2003" s="239"/>
      <c r="BUA2003" s="238"/>
      <c r="BUB2003" s="238"/>
      <c r="BUC2003" s="7"/>
      <c r="BUD2003" s="239"/>
      <c r="BUE2003" s="238"/>
      <c r="BUF2003" s="238"/>
      <c r="BUG2003" s="7"/>
      <c r="BUH2003" s="239"/>
      <c r="BUI2003" s="238"/>
      <c r="BUJ2003" s="238"/>
      <c r="BUK2003" s="7"/>
      <c r="BUL2003" s="239"/>
      <c r="BUM2003" s="238"/>
      <c r="BUN2003" s="238"/>
      <c r="BUO2003" s="7"/>
      <c r="BUP2003" s="239"/>
      <c r="BUQ2003" s="238"/>
      <c r="BUR2003" s="238"/>
      <c r="BUS2003" s="7"/>
      <c r="BUT2003" s="239"/>
      <c r="BUU2003" s="238"/>
      <c r="BUV2003" s="238"/>
      <c r="BUW2003" s="7"/>
      <c r="BUX2003" s="239"/>
      <c r="BUY2003" s="238"/>
      <c r="BUZ2003" s="238"/>
      <c r="BVA2003" s="7"/>
      <c r="BVB2003" s="239"/>
      <c r="BVC2003" s="238"/>
      <c r="BVD2003" s="238"/>
      <c r="BVE2003" s="7"/>
      <c r="BVF2003" s="239"/>
      <c r="BVG2003" s="238"/>
      <c r="BVH2003" s="238"/>
      <c r="BVI2003" s="7"/>
      <c r="BVJ2003" s="239"/>
      <c r="BVK2003" s="238"/>
      <c r="BVL2003" s="238"/>
      <c r="BVM2003" s="7"/>
      <c r="BVN2003" s="239"/>
      <c r="BVO2003" s="238"/>
      <c r="BVP2003" s="238"/>
      <c r="BVQ2003" s="7"/>
      <c r="BVR2003" s="239"/>
      <c r="BVS2003" s="238"/>
      <c r="BVT2003" s="238"/>
      <c r="BVU2003" s="7"/>
      <c r="BVV2003" s="239"/>
      <c r="BVW2003" s="238"/>
      <c r="BVX2003" s="238"/>
      <c r="BVY2003" s="7"/>
      <c r="BVZ2003" s="239"/>
      <c r="BWA2003" s="238"/>
      <c r="BWB2003" s="238"/>
      <c r="BWC2003" s="7"/>
      <c r="BWD2003" s="239"/>
      <c r="BWE2003" s="238"/>
      <c r="BWF2003" s="238"/>
      <c r="BWG2003" s="7"/>
      <c r="BWH2003" s="239"/>
      <c r="BWI2003" s="238"/>
      <c r="BWJ2003" s="238"/>
      <c r="BWK2003" s="7"/>
      <c r="BWL2003" s="239"/>
      <c r="BWM2003" s="238"/>
      <c r="BWN2003" s="238"/>
      <c r="BWO2003" s="7"/>
      <c r="BWP2003" s="239"/>
      <c r="BWQ2003" s="238"/>
      <c r="BWR2003" s="238"/>
      <c r="BWS2003" s="7"/>
      <c r="BWT2003" s="239"/>
      <c r="BWU2003" s="238"/>
      <c r="BWV2003" s="238"/>
      <c r="BWW2003" s="7"/>
      <c r="BWX2003" s="239"/>
      <c r="BWY2003" s="238"/>
      <c r="BWZ2003" s="238"/>
      <c r="BXA2003" s="7"/>
      <c r="BXB2003" s="239"/>
      <c r="BXC2003" s="238"/>
      <c r="BXD2003" s="238"/>
      <c r="BXE2003" s="7"/>
      <c r="BXF2003" s="239"/>
      <c r="BXG2003" s="238"/>
      <c r="BXH2003" s="238"/>
      <c r="BXI2003" s="7"/>
      <c r="BXJ2003" s="239"/>
      <c r="BXK2003" s="238"/>
      <c r="BXL2003" s="238"/>
      <c r="BXM2003" s="7"/>
      <c r="BXN2003" s="239"/>
      <c r="BXO2003" s="238"/>
      <c r="BXP2003" s="238"/>
      <c r="BXQ2003" s="7"/>
      <c r="BXR2003" s="239"/>
      <c r="BXS2003" s="238"/>
      <c r="BXT2003" s="238"/>
      <c r="BXU2003" s="7"/>
      <c r="BXV2003" s="239"/>
      <c r="BXW2003" s="238"/>
      <c r="BXX2003" s="238"/>
      <c r="BXY2003" s="7"/>
      <c r="BXZ2003" s="239"/>
      <c r="BYA2003" s="238"/>
      <c r="BYB2003" s="238"/>
      <c r="BYC2003" s="7"/>
      <c r="BYD2003" s="239"/>
      <c r="BYE2003" s="238"/>
      <c r="BYF2003" s="238"/>
      <c r="BYG2003" s="7"/>
      <c r="BYH2003" s="239"/>
      <c r="BYI2003" s="238"/>
      <c r="BYJ2003" s="238"/>
      <c r="BYK2003" s="7"/>
      <c r="BYL2003" s="239"/>
      <c r="BYM2003" s="238"/>
      <c r="BYN2003" s="238"/>
      <c r="BYO2003" s="7"/>
      <c r="BYP2003" s="239"/>
      <c r="BYQ2003" s="238"/>
      <c r="BYR2003" s="238"/>
      <c r="BYS2003" s="7"/>
      <c r="BYT2003" s="239"/>
      <c r="BYU2003" s="238"/>
      <c r="BYV2003" s="238"/>
      <c r="BYW2003" s="7"/>
      <c r="BYX2003" s="239"/>
      <c r="BYY2003" s="238"/>
      <c r="BYZ2003" s="238"/>
      <c r="BZA2003" s="7"/>
      <c r="BZB2003" s="239"/>
      <c r="BZC2003" s="238"/>
      <c r="BZD2003" s="238"/>
      <c r="BZE2003" s="7"/>
      <c r="BZF2003" s="239"/>
      <c r="BZG2003" s="238"/>
      <c r="BZH2003" s="238"/>
      <c r="BZI2003" s="7"/>
      <c r="BZJ2003" s="239"/>
      <c r="BZK2003" s="238"/>
      <c r="BZL2003" s="238"/>
      <c r="BZM2003" s="7"/>
      <c r="BZN2003" s="239"/>
      <c r="BZO2003" s="238"/>
      <c r="BZP2003" s="238"/>
      <c r="BZQ2003" s="7"/>
      <c r="BZR2003" s="239"/>
      <c r="BZS2003" s="238"/>
      <c r="BZT2003" s="238"/>
      <c r="BZU2003" s="7"/>
      <c r="BZV2003" s="239"/>
      <c r="BZW2003" s="238"/>
      <c r="BZX2003" s="238"/>
      <c r="BZY2003" s="7"/>
      <c r="BZZ2003" s="239"/>
      <c r="CAA2003" s="238"/>
      <c r="CAB2003" s="238"/>
      <c r="CAC2003" s="7"/>
      <c r="CAD2003" s="239"/>
      <c r="CAE2003" s="238"/>
      <c r="CAF2003" s="238"/>
      <c r="CAG2003" s="7"/>
      <c r="CAH2003" s="239"/>
      <c r="CAI2003" s="238"/>
      <c r="CAJ2003" s="238"/>
      <c r="CAK2003" s="7"/>
      <c r="CAL2003" s="239"/>
      <c r="CAM2003" s="238"/>
      <c r="CAN2003" s="238"/>
      <c r="CAO2003" s="7"/>
      <c r="CAP2003" s="239"/>
      <c r="CAQ2003" s="238"/>
      <c r="CAR2003" s="238"/>
      <c r="CAS2003" s="7"/>
      <c r="CAT2003" s="239"/>
      <c r="CAU2003" s="238"/>
      <c r="CAV2003" s="238"/>
      <c r="CAW2003" s="7"/>
      <c r="CAX2003" s="239"/>
      <c r="CAY2003" s="238"/>
      <c r="CAZ2003" s="238"/>
      <c r="CBA2003" s="7"/>
      <c r="CBB2003" s="239"/>
      <c r="CBC2003" s="238"/>
      <c r="CBD2003" s="238"/>
      <c r="CBE2003" s="7"/>
      <c r="CBF2003" s="239"/>
      <c r="CBG2003" s="238"/>
      <c r="CBH2003" s="238"/>
      <c r="CBI2003" s="7"/>
      <c r="CBJ2003" s="239"/>
      <c r="CBK2003" s="238"/>
      <c r="CBL2003" s="238"/>
      <c r="CBM2003" s="7"/>
      <c r="CBN2003" s="239"/>
      <c r="CBO2003" s="238"/>
      <c r="CBP2003" s="238"/>
      <c r="CBQ2003" s="7"/>
      <c r="CBR2003" s="239"/>
      <c r="CBS2003" s="238"/>
      <c r="CBT2003" s="238"/>
      <c r="CBU2003" s="7"/>
      <c r="CBV2003" s="239"/>
      <c r="CBW2003" s="238"/>
      <c r="CBX2003" s="238"/>
      <c r="CBY2003" s="7"/>
      <c r="CBZ2003" s="239"/>
      <c r="CCA2003" s="238"/>
      <c r="CCB2003" s="238"/>
      <c r="CCC2003" s="7"/>
      <c r="CCD2003" s="239"/>
      <c r="CCE2003" s="238"/>
      <c r="CCF2003" s="238"/>
      <c r="CCG2003" s="7"/>
      <c r="CCH2003" s="239"/>
      <c r="CCI2003" s="238"/>
      <c r="CCJ2003" s="238"/>
      <c r="CCK2003" s="7"/>
      <c r="CCL2003" s="239"/>
      <c r="CCM2003" s="238"/>
      <c r="CCN2003" s="238"/>
      <c r="CCO2003" s="7"/>
      <c r="CCP2003" s="239"/>
      <c r="CCQ2003" s="238"/>
      <c r="CCR2003" s="238"/>
      <c r="CCS2003" s="7"/>
      <c r="CCT2003" s="239"/>
      <c r="CCU2003" s="238"/>
      <c r="CCV2003" s="238"/>
      <c r="CCW2003" s="7"/>
      <c r="CCX2003" s="239"/>
      <c r="CCY2003" s="238"/>
      <c r="CCZ2003" s="238"/>
      <c r="CDA2003" s="7"/>
      <c r="CDB2003" s="239"/>
      <c r="CDC2003" s="238"/>
      <c r="CDD2003" s="238"/>
      <c r="CDE2003" s="7"/>
      <c r="CDF2003" s="239"/>
      <c r="CDG2003" s="238"/>
      <c r="CDH2003" s="238"/>
      <c r="CDI2003" s="7"/>
      <c r="CDJ2003" s="239"/>
      <c r="CDK2003" s="238"/>
      <c r="CDL2003" s="238"/>
      <c r="CDM2003" s="7"/>
      <c r="CDN2003" s="239"/>
      <c r="CDO2003" s="238"/>
      <c r="CDP2003" s="238"/>
      <c r="CDQ2003" s="7"/>
      <c r="CDR2003" s="239"/>
      <c r="CDS2003" s="238"/>
      <c r="CDT2003" s="238"/>
      <c r="CDU2003" s="7"/>
      <c r="CDV2003" s="239"/>
      <c r="CDW2003" s="238"/>
      <c r="CDX2003" s="238"/>
      <c r="CDY2003" s="7"/>
      <c r="CDZ2003" s="239"/>
      <c r="CEA2003" s="238"/>
      <c r="CEB2003" s="238"/>
      <c r="CEC2003" s="7"/>
      <c r="CED2003" s="239"/>
      <c r="CEE2003" s="238"/>
      <c r="CEF2003" s="238"/>
      <c r="CEG2003" s="7"/>
      <c r="CEH2003" s="239"/>
      <c r="CEI2003" s="238"/>
      <c r="CEJ2003" s="238"/>
      <c r="CEK2003" s="7"/>
      <c r="CEL2003" s="239"/>
      <c r="CEM2003" s="238"/>
      <c r="CEN2003" s="238"/>
      <c r="CEO2003" s="7"/>
      <c r="CEP2003" s="239"/>
      <c r="CEQ2003" s="238"/>
      <c r="CER2003" s="238"/>
      <c r="CES2003" s="7"/>
      <c r="CET2003" s="239"/>
      <c r="CEU2003" s="238"/>
      <c r="CEV2003" s="238"/>
      <c r="CEW2003" s="7"/>
      <c r="CEX2003" s="239"/>
      <c r="CEY2003" s="238"/>
      <c r="CEZ2003" s="238"/>
      <c r="CFA2003" s="7"/>
      <c r="CFB2003" s="239"/>
      <c r="CFC2003" s="238"/>
      <c r="CFD2003" s="238"/>
      <c r="CFE2003" s="7"/>
      <c r="CFF2003" s="239"/>
      <c r="CFG2003" s="238"/>
      <c r="CFH2003" s="238"/>
      <c r="CFI2003" s="7"/>
      <c r="CFJ2003" s="239"/>
      <c r="CFK2003" s="238"/>
      <c r="CFL2003" s="238"/>
      <c r="CFM2003" s="7"/>
      <c r="CFN2003" s="239"/>
      <c r="CFO2003" s="238"/>
      <c r="CFP2003" s="238"/>
      <c r="CFQ2003" s="7"/>
      <c r="CFR2003" s="239"/>
      <c r="CFS2003" s="238"/>
      <c r="CFT2003" s="238"/>
      <c r="CFU2003" s="7"/>
      <c r="CFV2003" s="239"/>
      <c r="CFW2003" s="238"/>
      <c r="CFX2003" s="238"/>
      <c r="CFY2003" s="7"/>
      <c r="CFZ2003" s="239"/>
      <c r="CGA2003" s="238"/>
      <c r="CGB2003" s="238"/>
      <c r="CGC2003" s="7"/>
      <c r="CGD2003" s="239"/>
      <c r="CGE2003" s="238"/>
      <c r="CGF2003" s="238"/>
      <c r="CGG2003" s="7"/>
      <c r="CGH2003" s="239"/>
      <c r="CGI2003" s="238"/>
      <c r="CGJ2003" s="238"/>
      <c r="CGK2003" s="7"/>
      <c r="CGL2003" s="239"/>
      <c r="CGM2003" s="238"/>
      <c r="CGN2003" s="238"/>
      <c r="CGO2003" s="7"/>
      <c r="CGP2003" s="239"/>
      <c r="CGQ2003" s="238"/>
      <c r="CGR2003" s="238"/>
      <c r="CGS2003" s="7"/>
      <c r="CGT2003" s="239"/>
      <c r="CGU2003" s="238"/>
      <c r="CGV2003" s="238"/>
      <c r="CGW2003" s="7"/>
      <c r="CGX2003" s="239"/>
      <c r="CGY2003" s="238"/>
      <c r="CGZ2003" s="238"/>
      <c r="CHA2003" s="7"/>
      <c r="CHB2003" s="239"/>
      <c r="CHC2003" s="238"/>
      <c r="CHD2003" s="238"/>
      <c r="CHE2003" s="7"/>
      <c r="CHF2003" s="239"/>
      <c r="CHG2003" s="238"/>
      <c r="CHH2003" s="238"/>
      <c r="CHI2003" s="7"/>
      <c r="CHJ2003" s="239"/>
      <c r="CHK2003" s="238"/>
      <c r="CHL2003" s="238"/>
      <c r="CHM2003" s="7"/>
      <c r="CHN2003" s="239"/>
      <c r="CHO2003" s="238"/>
      <c r="CHP2003" s="238"/>
      <c r="CHQ2003" s="7"/>
      <c r="CHR2003" s="239"/>
      <c r="CHS2003" s="238"/>
      <c r="CHT2003" s="238"/>
      <c r="CHU2003" s="7"/>
      <c r="CHV2003" s="239"/>
      <c r="CHW2003" s="238"/>
      <c r="CHX2003" s="238"/>
      <c r="CHY2003" s="7"/>
      <c r="CHZ2003" s="239"/>
      <c r="CIA2003" s="238"/>
      <c r="CIB2003" s="238"/>
      <c r="CIC2003" s="7"/>
      <c r="CID2003" s="239"/>
      <c r="CIE2003" s="238"/>
      <c r="CIF2003" s="238"/>
      <c r="CIG2003" s="7"/>
      <c r="CIH2003" s="239"/>
      <c r="CII2003" s="238"/>
      <c r="CIJ2003" s="238"/>
      <c r="CIK2003" s="7"/>
      <c r="CIL2003" s="239"/>
      <c r="CIM2003" s="238"/>
      <c r="CIN2003" s="238"/>
      <c r="CIO2003" s="7"/>
      <c r="CIP2003" s="239"/>
      <c r="CIQ2003" s="238"/>
      <c r="CIR2003" s="238"/>
      <c r="CIS2003" s="7"/>
      <c r="CIT2003" s="239"/>
      <c r="CIU2003" s="238"/>
      <c r="CIV2003" s="238"/>
      <c r="CIW2003" s="7"/>
      <c r="CIX2003" s="239"/>
      <c r="CIY2003" s="238"/>
      <c r="CIZ2003" s="238"/>
      <c r="CJA2003" s="7"/>
      <c r="CJB2003" s="239"/>
      <c r="CJC2003" s="238"/>
      <c r="CJD2003" s="238"/>
      <c r="CJE2003" s="7"/>
      <c r="CJF2003" s="239"/>
      <c r="CJG2003" s="238"/>
      <c r="CJH2003" s="238"/>
      <c r="CJI2003" s="7"/>
      <c r="CJJ2003" s="239"/>
      <c r="CJK2003" s="238"/>
      <c r="CJL2003" s="238"/>
      <c r="CJM2003" s="7"/>
      <c r="CJN2003" s="239"/>
      <c r="CJO2003" s="238"/>
      <c r="CJP2003" s="238"/>
      <c r="CJQ2003" s="7"/>
      <c r="CJR2003" s="239"/>
      <c r="CJS2003" s="238"/>
      <c r="CJT2003" s="238"/>
      <c r="CJU2003" s="7"/>
      <c r="CJV2003" s="239"/>
      <c r="CJW2003" s="238"/>
      <c r="CJX2003" s="238"/>
      <c r="CJY2003" s="7"/>
      <c r="CJZ2003" s="239"/>
      <c r="CKA2003" s="238"/>
      <c r="CKB2003" s="238"/>
      <c r="CKC2003" s="7"/>
      <c r="CKD2003" s="239"/>
      <c r="CKE2003" s="238"/>
      <c r="CKF2003" s="238"/>
      <c r="CKG2003" s="7"/>
      <c r="CKH2003" s="239"/>
      <c r="CKI2003" s="238"/>
      <c r="CKJ2003" s="238"/>
      <c r="CKK2003" s="7"/>
      <c r="CKL2003" s="239"/>
      <c r="CKM2003" s="238"/>
      <c r="CKN2003" s="238"/>
      <c r="CKO2003" s="7"/>
      <c r="CKP2003" s="239"/>
      <c r="CKQ2003" s="238"/>
      <c r="CKR2003" s="238"/>
      <c r="CKS2003" s="7"/>
      <c r="CKT2003" s="239"/>
      <c r="CKU2003" s="238"/>
      <c r="CKV2003" s="238"/>
      <c r="CKW2003" s="7"/>
      <c r="CKX2003" s="239"/>
      <c r="CKY2003" s="238"/>
      <c r="CKZ2003" s="238"/>
      <c r="CLA2003" s="7"/>
      <c r="CLB2003" s="239"/>
      <c r="CLC2003" s="238"/>
      <c r="CLD2003" s="238"/>
      <c r="CLE2003" s="7"/>
      <c r="CLF2003" s="239"/>
      <c r="CLG2003" s="238"/>
      <c r="CLH2003" s="238"/>
      <c r="CLI2003" s="7"/>
      <c r="CLJ2003" s="239"/>
      <c r="CLK2003" s="238"/>
      <c r="CLL2003" s="238"/>
      <c r="CLM2003" s="7"/>
      <c r="CLN2003" s="239"/>
      <c r="CLO2003" s="238"/>
      <c r="CLP2003" s="238"/>
      <c r="CLQ2003" s="7"/>
      <c r="CLR2003" s="239"/>
      <c r="CLS2003" s="238"/>
      <c r="CLT2003" s="238"/>
      <c r="CLU2003" s="7"/>
      <c r="CLV2003" s="239"/>
      <c r="CLW2003" s="238"/>
      <c r="CLX2003" s="238"/>
      <c r="CLY2003" s="7"/>
      <c r="CLZ2003" s="239"/>
      <c r="CMA2003" s="238"/>
      <c r="CMB2003" s="238"/>
      <c r="CMC2003" s="7"/>
      <c r="CMD2003" s="239"/>
      <c r="CME2003" s="238"/>
      <c r="CMF2003" s="238"/>
      <c r="CMG2003" s="7"/>
      <c r="CMH2003" s="239"/>
      <c r="CMI2003" s="238"/>
      <c r="CMJ2003" s="238"/>
      <c r="CMK2003" s="7"/>
      <c r="CML2003" s="239"/>
      <c r="CMM2003" s="238"/>
      <c r="CMN2003" s="238"/>
      <c r="CMO2003" s="7"/>
      <c r="CMP2003" s="239"/>
      <c r="CMQ2003" s="238"/>
      <c r="CMR2003" s="238"/>
      <c r="CMS2003" s="7"/>
      <c r="CMT2003" s="239"/>
      <c r="CMU2003" s="238"/>
      <c r="CMV2003" s="238"/>
      <c r="CMW2003" s="7"/>
      <c r="CMX2003" s="239"/>
      <c r="CMY2003" s="238"/>
      <c r="CMZ2003" s="238"/>
      <c r="CNA2003" s="7"/>
      <c r="CNB2003" s="239"/>
      <c r="CNC2003" s="238"/>
      <c r="CND2003" s="238"/>
      <c r="CNE2003" s="7"/>
      <c r="CNF2003" s="239"/>
      <c r="CNG2003" s="238"/>
      <c r="CNH2003" s="238"/>
      <c r="CNI2003" s="7"/>
      <c r="CNJ2003" s="239"/>
      <c r="CNK2003" s="238"/>
      <c r="CNL2003" s="238"/>
      <c r="CNM2003" s="7"/>
      <c r="CNN2003" s="239"/>
      <c r="CNO2003" s="238"/>
      <c r="CNP2003" s="238"/>
      <c r="CNQ2003" s="7"/>
      <c r="CNR2003" s="239"/>
      <c r="CNS2003" s="238"/>
      <c r="CNT2003" s="238"/>
      <c r="CNU2003" s="7"/>
      <c r="CNV2003" s="239"/>
      <c r="CNW2003" s="238"/>
      <c r="CNX2003" s="238"/>
      <c r="CNY2003" s="7"/>
      <c r="CNZ2003" s="239"/>
      <c r="COA2003" s="238"/>
      <c r="COB2003" s="238"/>
      <c r="COC2003" s="7"/>
      <c r="COD2003" s="239"/>
      <c r="COE2003" s="238"/>
      <c r="COF2003" s="238"/>
      <c r="COG2003" s="7"/>
      <c r="COH2003" s="239"/>
      <c r="COI2003" s="238"/>
      <c r="COJ2003" s="238"/>
      <c r="COK2003" s="7"/>
      <c r="COL2003" s="239"/>
      <c r="COM2003" s="238"/>
      <c r="CON2003" s="238"/>
      <c r="COO2003" s="7"/>
      <c r="COP2003" s="239"/>
      <c r="COQ2003" s="238"/>
      <c r="COR2003" s="238"/>
      <c r="COS2003" s="7"/>
      <c r="COT2003" s="239"/>
      <c r="COU2003" s="238"/>
      <c r="COV2003" s="238"/>
      <c r="COW2003" s="7"/>
      <c r="COX2003" s="239"/>
      <c r="COY2003" s="238"/>
      <c r="COZ2003" s="238"/>
      <c r="CPA2003" s="7"/>
      <c r="CPB2003" s="239"/>
      <c r="CPC2003" s="238"/>
      <c r="CPD2003" s="238"/>
      <c r="CPE2003" s="7"/>
      <c r="CPF2003" s="239"/>
      <c r="CPG2003" s="238"/>
      <c r="CPH2003" s="238"/>
      <c r="CPI2003" s="7"/>
      <c r="CPJ2003" s="239"/>
      <c r="CPK2003" s="238"/>
      <c r="CPL2003" s="238"/>
      <c r="CPM2003" s="7"/>
      <c r="CPN2003" s="239"/>
      <c r="CPO2003" s="238"/>
      <c r="CPP2003" s="238"/>
      <c r="CPQ2003" s="7"/>
      <c r="CPR2003" s="239"/>
      <c r="CPS2003" s="238"/>
      <c r="CPT2003" s="238"/>
      <c r="CPU2003" s="7"/>
      <c r="CPV2003" s="239"/>
      <c r="CPW2003" s="238"/>
      <c r="CPX2003" s="238"/>
      <c r="CPY2003" s="7"/>
      <c r="CPZ2003" s="239"/>
      <c r="CQA2003" s="238"/>
      <c r="CQB2003" s="238"/>
      <c r="CQC2003" s="7"/>
      <c r="CQD2003" s="239"/>
      <c r="CQE2003" s="238"/>
      <c r="CQF2003" s="238"/>
      <c r="CQG2003" s="7"/>
      <c r="CQH2003" s="239"/>
      <c r="CQI2003" s="238"/>
      <c r="CQJ2003" s="238"/>
      <c r="CQK2003" s="7"/>
      <c r="CQL2003" s="239"/>
      <c r="CQM2003" s="238"/>
      <c r="CQN2003" s="238"/>
      <c r="CQO2003" s="7"/>
      <c r="CQP2003" s="239"/>
      <c r="CQQ2003" s="238"/>
      <c r="CQR2003" s="238"/>
      <c r="CQS2003" s="7"/>
      <c r="CQT2003" s="239"/>
      <c r="CQU2003" s="238"/>
      <c r="CQV2003" s="238"/>
      <c r="CQW2003" s="7"/>
      <c r="CQX2003" s="239"/>
      <c r="CQY2003" s="238"/>
      <c r="CQZ2003" s="238"/>
      <c r="CRA2003" s="7"/>
      <c r="CRB2003" s="239"/>
      <c r="CRC2003" s="238"/>
      <c r="CRD2003" s="238"/>
      <c r="CRE2003" s="7"/>
      <c r="CRF2003" s="239"/>
      <c r="CRG2003" s="238"/>
      <c r="CRH2003" s="238"/>
      <c r="CRI2003" s="7"/>
      <c r="CRJ2003" s="239"/>
      <c r="CRK2003" s="238"/>
      <c r="CRL2003" s="238"/>
      <c r="CRM2003" s="7"/>
      <c r="CRN2003" s="239"/>
      <c r="CRO2003" s="238"/>
      <c r="CRP2003" s="238"/>
      <c r="CRQ2003" s="7"/>
      <c r="CRR2003" s="239"/>
      <c r="CRS2003" s="238"/>
      <c r="CRT2003" s="238"/>
      <c r="CRU2003" s="7"/>
      <c r="CRV2003" s="239"/>
      <c r="CRW2003" s="238"/>
      <c r="CRX2003" s="238"/>
      <c r="CRY2003" s="7"/>
      <c r="CRZ2003" s="239"/>
      <c r="CSA2003" s="238"/>
      <c r="CSB2003" s="238"/>
      <c r="CSC2003" s="7"/>
      <c r="CSD2003" s="239"/>
      <c r="CSE2003" s="238"/>
      <c r="CSF2003" s="238"/>
      <c r="CSG2003" s="7"/>
      <c r="CSH2003" s="239"/>
      <c r="CSI2003" s="238"/>
      <c r="CSJ2003" s="238"/>
      <c r="CSK2003" s="7"/>
      <c r="CSL2003" s="239"/>
      <c r="CSM2003" s="238"/>
      <c r="CSN2003" s="238"/>
      <c r="CSO2003" s="7"/>
      <c r="CSP2003" s="239"/>
      <c r="CSQ2003" s="238"/>
      <c r="CSR2003" s="238"/>
      <c r="CSS2003" s="7"/>
      <c r="CST2003" s="239"/>
      <c r="CSU2003" s="238"/>
      <c r="CSV2003" s="238"/>
      <c r="CSW2003" s="7"/>
      <c r="CSX2003" s="239"/>
      <c r="CSY2003" s="238"/>
      <c r="CSZ2003" s="238"/>
      <c r="CTA2003" s="7"/>
      <c r="CTB2003" s="239"/>
      <c r="CTC2003" s="238"/>
      <c r="CTD2003" s="238"/>
      <c r="CTE2003" s="7"/>
      <c r="CTF2003" s="239"/>
      <c r="CTG2003" s="238"/>
      <c r="CTH2003" s="238"/>
      <c r="CTI2003" s="7"/>
      <c r="CTJ2003" s="239"/>
      <c r="CTK2003" s="238"/>
      <c r="CTL2003" s="238"/>
      <c r="CTM2003" s="7"/>
      <c r="CTN2003" s="239"/>
      <c r="CTO2003" s="238"/>
      <c r="CTP2003" s="238"/>
      <c r="CTQ2003" s="7"/>
      <c r="CTR2003" s="239"/>
      <c r="CTS2003" s="238"/>
      <c r="CTT2003" s="238"/>
      <c r="CTU2003" s="7"/>
      <c r="CTV2003" s="239"/>
      <c r="CTW2003" s="238"/>
      <c r="CTX2003" s="238"/>
      <c r="CTY2003" s="7"/>
      <c r="CTZ2003" s="239"/>
      <c r="CUA2003" s="238"/>
      <c r="CUB2003" s="238"/>
      <c r="CUC2003" s="7"/>
      <c r="CUD2003" s="239"/>
      <c r="CUE2003" s="238"/>
      <c r="CUF2003" s="238"/>
      <c r="CUG2003" s="7"/>
      <c r="CUH2003" s="239"/>
      <c r="CUI2003" s="238"/>
      <c r="CUJ2003" s="238"/>
      <c r="CUK2003" s="7"/>
      <c r="CUL2003" s="239"/>
      <c r="CUM2003" s="238"/>
      <c r="CUN2003" s="238"/>
      <c r="CUO2003" s="7"/>
      <c r="CUP2003" s="239"/>
      <c r="CUQ2003" s="238"/>
      <c r="CUR2003" s="238"/>
      <c r="CUS2003" s="7"/>
      <c r="CUT2003" s="239"/>
      <c r="CUU2003" s="238"/>
      <c r="CUV2003" s="238"/>
      <c r="CUW2003" s="7"/>
      <c r="CUX2003" s="239"/>
      <c r="CUY2003" s="238"/>
      <c r="CUZ2003" s="238"/>
      <c r="CVA2003" s="7"/>
      <c r="CVB2003" s="239"/>
      <c r="CVC2003" s="238"/>
      <c r="CVD2003" s="238"/>
      <c r="CVE2003" s="7"/>
      <c r="CVF2003" s="239"/>
      <c r="CVG2003" s="238"/>
      <c r="CVH2003" s="238"/>
      <c r="CVI2003" s="7"/>
      <c r="CVJ2003" s="239"/>
      <c r="CVK2003" s="238"/>
      <c r="CVL2003" s="238"/>
      <c r="CVM2003" s="7"/>
      <c r="CVN2003" s="239"/>
      <c r="CVO2003" s="238"/>
      <c r="CVP2003" s="238"/>
      <c r="CVQ2003" s="7"/>
      <c r="CVR2003" s="239"/>
      <c r="CVS2003" s="238"/>
      <c r="CVT2003" s="238"/>
      <c r="CVU2003" s="7"/>
      <c r="CVV2003" s="239"/>
      <c r="CVW2003" s="238"/>
      <c r="CVX2003" s="238"/>
      <c r="CVY2003" s="7"/>
      <c r="CVZ2003" s="239"/>
      <c r="CWA2003" s="238"/>
      <c r="CWB2003" s="238"/>
      <c r="CWC2003" s="7"/>
      <c r="CWD2003" s="239"/>
      <c r="CWE2003" s="238"/>
      <c r="CWF2003" s="238"/>
      <c r="CWG2003" s="7"/>
      <c r="CWH2003" s="239"/>
      <c r="CWI2003" s="238"/>
      <c r="CWJ2003" s="238"/>
      <c r="CWK2003" s="7"/>
      <c r="CWL2003" s="239"/>
      <c r="CWM2003" s="238"/>
      <c r="CWN2003" s="238"/>
      <c r="CWO2003" s="7"/>
      <c r="CWP2003" s="239"/>
      <c r="CWQ2003" s="238"/>
      <c r="CWR2003" s="238"/>
      <c r="CWS2003" s="7"/>
      <c r="CWT2003" s="239"/>
      <c r="CWU2003" s="238"/>
      <c r="CWV2003" s="238"/>
      <c r="CWW2003" s="7"/>
      <c r="CWX2003" s="239"/>
      <c r="CWY2003" s="238"/>
      <c r="CWZ2003" s="238"/>
      <c r="CXA2003" s="7"/>
      <c r="CXB2003" s="239"/>
      <c r="CXC2003" s="238"/>
      <c r="CXD2003" s="238"/>
      <c r="CXE2003" s="7"/>
      <c r="CXF2003" s="239"/>
      <c r="CXG2003" s="238"/>
      <c r="CXH2003" s="238"/>
      <c r="CXI2003" s="7"/>
      <c r="CXJ2003" s="239"/>
      <c r="CXK2003" s="238"/>
      <c r="CXL2003" s="238"/>
      <c r="CXM2003" s="7"/>
      <c r="CXN2003" s="239"/>
      <c r="CXO2003" s="238"/>
      <c r="CXP2003" s="238"/>
      <c r="CXQ2003" s="7"/>
      <c r="CXR2003" s="239"/>
      <c r="CXS2003" s="238"/>
      <c r="CXT2003" s="238"/>
      <c r="CXU2003" s="7"/>
      <c r="CXV2003" s="239"/>
      <c r="CXW2003" s="238"/>
      <c r="CXX2003" s="238"/>
      <c r="CXY2003" s="7"/>
      <c r="CXZ2003" s="239"/>
      <c r="CYA2003" s="238"/>
      <c r="CYB2003" s="238"/>
      <c r="CYC2003" s="7"/>
      <c r="CYD2003" s="239"/>
      <c r="CYE2003" s="238"/>
      <c r="CYF2003" s="238"/>
      <c r="CYG2003" s="7"/>
      <c r="CYH2003" s="239"/>
      <c r="CYI2003" s="238"/>
      <c r="CYJ2003" s="238"/>
      <c r="CYK2003" s="7"/>
      <c r="CYL2003" s="239"/>
      <c r="CYM2003" s="238"/>
      <c r="CYN2003" s="238"/>
      <c r="CYO2003" s="7"/>
      <c r="CYP2003" s="239"/>
      <c r="CYQ2003" s="238"/>
      <c r="CYR2003" s="238"/>
      <c r="CYS2003" s="7"/>
      <c r="CYT2003" s="239"/>
      <c r="CYU2003" s="238"/>
      <c r="CYV2003" s="238"/>
      <c r="CYW2003" s="7"/>
      <c r="CYX2003" s="239"/>
      <c r="CYY2003" s="238"/>
      <c r="CYZ2003" s="238"/>
      <c r="CZA2003" s="7"/>
      <c r="CZB2003" s="239"/>
      <c r="CZC2003" s="238"/>
      <c r="CZD2003" s="238"/>
      <c r="CZE2003" s="7"/>
      <c r="CZF2003" s="239"/>
      <c r="CZG2003" s="238"/>
      <c r="CZH2003" s="238"/>
      <c r="CZI2003" s="7"/>
      <c r="CZJ2003" s="239"/>
      <c r="CZK2003" s="238"/>
      <c r="CZL2003" s="238"/>
      <c r="CZM2003" s="7"/>
      <c r="CZN2003" s="239"/>
      <c r="CZO2003" s="238"/>
      <c r="CZP2003" s="238"/>
      <c r="CZQ2003" s="7"/>
      <c r="CZR2003" s="239"/>
      <c r="CZS2003" s="238"/>
      <c r="CZT2003" s="238"/>
      <c r="CZU2003" s="7"/>
      <c r="CZV2003" s="239"/>
      <c r="CZW2003" s="238"/>
      <c r="CZX2003" s="238"/>
      <c r="CZY2003" s="7"/>
      <c r="CZZ2003" s="239"/>
      <c r="DAA2003" s="238"/>
      <c r="DAB2003" s="238"/>
      <c r="DAC2003" s="7"/>
      <c r="DAD2003" s="239"/>
      <c r="DAE2003" s="238"/>
      <c r="DAF2003" s="238"/>
      <c r="DAG2003" s="7"/>
      <c r="DAH2003" s="239"/>
      <c r="DAI2003" s="238"/>
      <c r="DAJ2003" s="238"/>
      <c r="DAK2003" s="7"/>
      <c r="DAL2003" s="239"/>
      <c r="DAM2003" s="238"/>
      <c r="DAN2003" s="238"/>
      <c r="DAO2003" s="7"/>
      <c r="DAP2003" s="239"/>
      <c r="DAQ2003" s="238"/>
      <c r="DAR2003" s="238"/>
      <c r="DAS2003" s="7"/>
      <c r="DAT2003" s="239"/>
      <c r="DAU2003" s="238"/>
      <c r="DAV2003" s="238"/>
      <c r="DAW2003" s="7"/>
      <c r="DAX2003" s="239"/>
      <c r="DAY2003" s="238"/>
      <c r="DAZ2003" s="238"/>
      <c r="DBA2003" s="7"/>
      <c r="DBB2003" s="239"/>
      <c r="DBC2003" s="238"/>
      <c r="DBD2003" s="238"/>
      <c r="DBE2003" s="7"/>
      <c r="DBF2003" s="239"/>
      <c r="DBG2003" s="238"/>
      <c r="DBH2003" s="238"/>
      <c r="DBI2003" s="7"/>
      <c r="DBJ2003" s="239"/>
      <c r="DBK2003" s="238"/>
      <c r="DBL2003" s="238"/>
      <c r="DBM2003" s="7"/>
      <c r="DBN2003" s="239"/>
      <c r="DBO2003" s="238"/>
      <c r="DBP2003" s="238"/>
      <c r="DBQ2003" s="7"/>
      <c r="DBR2003" s="239"/>
      <c r="DBS2003" s="238"/>
      <c r="DBT2003" s="238"/>
      <c r="DBU2003" s="7"/>
      <c r="DBV2003" s="239"/>
      <c r="DBW2003" s="238"/>
      <c r="DBX2003" s="238"/>
      <c r="DBY2003" s="7"/>
      <c r="DBZ2003" s="239"/>
      <c r="DCA2003" s="238"/>
      <c r="DCB2003" s="238"/>
      <c r="DCC2003" s="7"/>
      <c r="DCD2003" s="239"/>
      <c r="DCE2003" s="238"/>
      <c r="DCF2003" s="238"/>
      <c r="DCG2003" s="7"/>
      <c r="DCH2003" s="239"/>
      <c r="DCI2003" s="238"/>
      <c r="DCJ2003" s="238"/>
      <c r="DCK2003" s="7"/>
      <c r="DCL2003" s="239"/>
      <c r="DCM2003" s="238"/>
      <c r="DCN2003" s="238"/>
      <c r="DCO2003" s="7"/>
      <c r="DCP2003" s="239"/>
      <c r="DCQ2003" s="238"/>
      <c r="DCR2003" s="238"/>
      <c r="DCS2003" s="7"/>
      <c r="DCT2003" s="239"/>
      <c r="DCU2003" s="238"/>
      <c r="DCV2003" s="238"/>
      <c r="DCW2003" s="7"/>
      <c r="DCX2003" s="239"/>
      <c r="DCY2003" s="238"/>
      <c r="DCZ2003" s="238"/>
      <c r="DDA2003" s="7"/>
      <c r="DDB2003" s="239"/>
      <c r="DDC2003" s="238"/>
      <c r="DDD2003" s="238"/>
      <c r="DDE2003" s="7"/>
      <c r="DDF2003" s="239"/>
      <c r="DDG2003" s="238"/>
      <c r="DDH2003" s="238"/>
      <c r="DDI2003" s="7"/>
      <c r="DDJ2003" s="239"/>
      <c r="DDK2003" s="238"/>
      <c r="DDL2003" s="238"/>
      <c r="DDM2003" s="7"/>
      <c r="DDN2003" s="239"/>
      <c r="DDO2003" s="238"/>
      <c r="DDP2003" s="238"/>
      <c r="DDQ2003" s="7"/>
      <c r="DDR2003" s="239"/>
      <c r="DDS2003" s="238"/>
      <c r="DDT2003" s="238"/>
      <c r="DDU2003" s="7"/>
      <c r="DDV2003" s="239"/>
      <c r="DDW2003" s="238"/>
      <c r="DDX2003" s="238"/>
      <c r="DDY2003" s="7"/>
      <c r="DDZ2003" s="239"/>
      <c r="DEA2003" s="238"/>
      <c r="DEB2003" s="238"/>
      <c r="DEC2003" s="7"/>
      <c r="DED2003" s="239"/>
      <c r="DEE2003" s="238"/>
      <c r="DEF2003" s="238"/>
      <c r="DEG2003" s="7"/>
      <c r="DEH2003" s="239"/>
      <c r="DEI2003" s="238"/>
      <c r="DEJ2003" s="238"/>
      <c r="DEK2003" s="7"/>
      <c r="DEL2003" s="239"/>
      <c r="DEM2003" s="238"/>
      <c r="DEN2003" s="238"/>
      <c r="DEO2003" s="7"/>
      <c r="DEP2003" s="239"/>
      <c r="DEQ2003" s="238"/>
      <c r="DER2003" s="238"/>
      <c r="DES2003" s="7"/>
      <c r="DET2003" s="239"/>
      <c r="DEU2003" s="238"/>
      <c r="DEV2003" s="238"/>
      <c r="DEW2003" s="7"/>
      <c r="DEX2003" s="239"/>
      <c r="DEY2003" s="238"/>
      <c r="DEZ2003" s="238"/>
      <c r="DFA2003" s="7"/>
      <c r="DFB2003" s="239"/>
      <c r="DFC2003" s="238"/>
      <c r="DFD2003" s="238"/>
      <c r="DFE2003" s="7"/>
      <c r="DFF2003" s="239"/>
      <c r="DFG2003" s="238"/>
      <c r="DFH2003" s="238"/>
      <c r="DFI2003" s="7"/>
      <c r="DFJ2003" s="239"/>
      <c r="DFK2003" s="238"/>
      <c r="DFL2003" s="238"/>
      <c r="DFM2003" s="7"/>
      <c r="DFN2003" s="239"/>
      <c r="DFO2003" s="238"/>
      <c r="DFP2003" s="238"/>
      <c r="DFQ2003" s="7"/>
      <c r="DFR2003" s="239"/>
      <c r="DFS2003" s="238"/>
      <c r="DFT2003" s="238"/>
      <c r="DFU2003" s="7"/>
      <c r="DFV2003" s="239"/>
      <c r="DFW2003" s="238"/>
      <c r="DFX2003" s="238"/>
      <c r="DFY2003" s="7"/>
      <c r="DFZ2003" s="239"/>
      <c r="DGA2003" s="238"/>
      <c r="DGB2003" s="238"/>
      <c r="DGC2003" s="7"/>
      <c r="DGD2003" s="239"/>
      <c r="DGE2003" s="238"/>
      <c r="DGF2003" s="238"/>
      <c r="DGG2003" s="7"/>
      <c r="DGH2003" s="239"/>
      <c r="DGI2003" s="238"/>
      <c r="DGJ2003" s="238"/>
      <c r="DGK2003" s="7"/>
      <c r="DGL2003" s="239"/>
      <c r="DGM2003" s="238"/>
      <c r="DGN2003" s="238"/>
      <c r="DGO2003" s="7"/>
      <c r="DGP2003" s="239"/>
      <c r="DGQ2003" s="238"/>
      <c r="DGR2003" s="238"/>
      <c r="DGS2003" s="7"/>
      <c r="DGT2003" s="239"/>
      <c r="DGU2003" s="238"/>
      <c r="DGV2003" s="238"/>
      <c r="DGW2003" s="7"/>
      <c r="DGX2003" s="239"/>
      <c r="DGY2003" s="238"/>
      <c r="DGZ2003" s="238"/>
      <c r="DHA2003" s="7"/>
      <c r="DHB2003" s="239"/>
      <c r="DHC2003" s="238"/>
      <c r="DHD2003" s="238"/>
      <c r="DHE2003" s="7"/>
      <c r="DHF2003" s="239"/>
      <c r="DHG2003" s="238"/>
      <c r="DHH2003" s="238"/>
      <c r="DHI2003" s="7"/>
      <c r="DHJ2003" s="239"/>
      <c r="DHK2003" s="238"/>
      <c r="DHL2003" s="238"/>
      <c r="DHM2003" s="7"/>
      <c r="DHN2003" s="239"/>
      <c r="DHO2003" s="238"/>
      <c r="DHP2003" s="238"/>
      <c r="DHQ2003" s="7"/>
      <c r="DHR2003" s="239"/>
      <c r="DHS2003" s="238"/>
      <c r="DHT2003" s="238"/>
      <c r="DHU2003" s="7"/>
      <c r="DHV2003" s="239"/>
      <c r="DHW2003" s="238"/>
      <c r="DHX2003" s="238"/>
      <c r="DHY2003" s="7"/>
      <c r="DHZ2003" s="239"/>
      <c r="DIA2003" s="238"/>
      <c r="DIB2003" s="238"/>
      <c r="DIC2003" s="7"/>
      <c r="DID2003" s="239"/>
      <c r="DIE2003" s="238"/>
      <c r="DIF2003" s="238"/>
      <c r="DIG2003" s="7"/>
      <c r="DIH2003" s="239"/>
      <c r="DII2003" s="238"/>
      <c r="DIJ2003" s="238"/>
      <c r="DIK2003" s="7"/>
      <c r="DIL2003" s="239"/>
      <c r="DIM2003" s="238"/>
      <c r="DIN2003" s="238"/>
      <c r="DIO2003" s="7"/>
      <c r="DIP2003" s="239"/>
      <c r="DIQ2003" s="238"/>
      <c r="DIR2003" s="238"/>
      <c r="DIS2003" s="7"/>
      <c r="DIT2003" s="239"/>
      <c r="DIU2003" s="238"/>
      <c r="DIV2003" s="238"/>
      <c r="DIW2003" s="7"/>
      <c r="DIX2003" s="239"/>
      <c r="DIY2003" s="238"/>
      <c r="DIZ2003" s="238"/>
      <c r="DJA2003" s="7"/>
      <c r="DJB2003" s="239"/>
      <c r="DJC2003" s="238"/>
      <c r="DJD2003" s="238"/>
      <c r="DJE2003" s="7"/>
      <c r="DJF2003" s="239"/>
      <c r="DJG2003" s="238"/>
      <c r="DJH2003" s="238"/>
      <c r="DJI2003" s="7"/>
      <c r="DJJ2003" s="239"/>
      <c r="DJK2003" s="238"/>
      <c r="DJL2003" s="238"/>
      <c r="DJM2003" s="7"/>
      <c r="DJN2003" s="239"/>
      <c r="DJO2003" s="238"/>
      <c r="DJP2003" s="238"/>
      <c r="DJQ2003" s="7"/>
      <c r="DJR2003" s="239"/>
      <c r="DJS2003" s="238"/>
      <c r="DJT2003" s="238"/>
      <c r="DJU2003" s="7"/>
      <c r="DJV2003" s="239"/>
      <c r="DJW2003" s="238"/>
      <c r="DJX2003" s="238"/>
      <c r="DJY2003" s="7"/>
      <c r="DJZ2003" s="239"/>
      <c r="DKA2003" s="238"/>
      <c r="DKB2003" s="238"/>
      <c r="DKC2003" s="7"/>
      <c r="DKD2003" s="239"/>
      <c r="DKE2003" s="238"/>
      <c r="DKF2003" s="238"/>
      <c r="DKG2003" s="7"/>
      <c r="DKH2003" s="239"/>
      <c r="DKI2003" s="238"/>
      <c r="DKJ2003" s="238"/>
      <c r="DKK2003" s="7"/>
      <c r="DKL2003" s="239"/>
      <c r="DKM2003" s="238"/>
      <c r="DKN2003" s="238"/>
      <c r="DKO2003" s="7"/>
      <c r="DKP2003" s="239"/>
      <c r="DKQ2003" s="238"/>
      <c r="DKR2003" s="238"/>
      <c r="DKS2003" s="7"/>
      <c r="DKT2003" s="239"/>
      <c r="DKU2003" s="238"/>
      <c r="DKV2003" s="238"/>
      <c r="DKW2003" s="7"/>
      <c r="DKX2003" s="239"/>
      <c r="DKY2003" s="238"/>
      <c r="DKZ2003" s="238"/>
      <c r="DLA2003" s="7"/>
      <c r="DLB2003" s="239"/>
      <c r="DLC2003" s="238"/>
      <c r="DLD2003" s="238"/>
      <c r="DLE2003" s="7"/>
      <c r="DLF2003" s="239"/>
      <c r="DLG2003" s="238"/>
      <c r="DLH2003" s="238"/>
      <c r="DLI2003" s="7"/>
      <c r="DLJ2003" s="239"/>
      <c r="DLK2003" s="238"/>
      <c r="DLL2003" s="238"/>
      <c r="DLM2003" s="7"/>
      <c r="DLN2003" s="239"/>
      <c r="DLO2003" s="238"/>
      <c r="DLP2003" s="238"/>
      <c r="DLQ2003" s="7"/>
      <c r="DLR2003" s="239"/>
      <c r="DLS2003" s="238"/>
      <c r="DLT2003" s="238"/>
      <c r="DLU2003" s="7"/>
      <c r="DLV2003" s="239"/>
      <c r="DLW2003" s="238"/>
      <c r="DLX2003" s="238"/>
      <c r="DLY2003" s="7"/>
      <c r="DLZ2003" s="239"/>
      <c r="DMA2003" s="238"/>
      <c r="DMB2003" s="238"/>
      <c r="DMC2003" s="7"/>
      <c r="DMD2003" s="239"/>
      <c r="DME2003" s="238"/>
      <c r="DMF2003" s="238"/>
      <c r="DMG2003" s="7"/>
      <c r="DMH2003" s="239"/>
      <c r="DMI2003" s="238"/>
      <c r="DMJ2003" s="238"/>
      <c r="DMK2003" s="7"/>
      <c r="DML2003" s="239"/>
      <c r="DMM2003" s="238"/>
      <c r="DMN2003" s="238"/>
      <c r="DMO2003" s="7"/>
      <c r="DMP2003" s="239"/>
      <c r="DMQ2003" s="238"/>
      <c r="DMR2003" s="238"/>
      <c r="DMS2003" s="7"/>
      <c r="DMT2003" s="239"/>
      <c r="DMU2003" s="238"/>
      <c r="DMV2003" s="238"/>
      <c r="DMW2003" s="7"/>
      <c r="DMX2003" s="239"/>
      <c r="DMY2003" s="238"/>
      <c r="DMZ2003" s="238"/>
      <c r="DNA2003" s="7"/>
      <c r="DNB2003" s="239"/>
      <c r="DNC2003" s="238"/>
      <c r="DND2003" s="238"/>
      <c r="DNE2003" s="7"/>
      <c r="DNF2003" s="239"/>
      <c r="DNG2003" s="238"/>
      <c r="DNH2003" s="238"/>
      <c r="DNI2003" s="7"/>
      <c r="DNJ2003" s="239"/>
      <c r="DNK2003" s="238"/>
      <c r="DNL2003" s="238"/>
      <c r="DNM2003" s="7"/>
      <c r="DNN2003" s="239"/>
      <c r="DNO2003" s="238"/>
      <c r="DNP2003" s="238"/>
      <c r="DNQ2003" s="7"/>
      <c r="DNR2003" s="239"/>
      <c r="DNS2003" s="238"/>
      <c r="DNT2003" s="238"/>
      <c r="DNU2003" s="7"/>
      <c r="DNV2003" s="239"/>
      <c r="DNW2003" s="238"/>
      <c r="DNX2003" s="238"/>
      <c r="DNY2003" s="7"/>
      <c r="DNZ2003" s="239"/>
      <c r="DOA2003" s="238"/>
      <c r="DOB2003" s="238"/>
      <c r="DOC2003" s="7"/>
      <c r="DOD2003" s="239"/>
      <c r="DOE2003" s="238"/>
      <c r="DOF2003" s="238"/>
      <c r="DOG2003" s="7"/>
      <c r="DOH2003" s="239"/>
      <c r="DOI2003" s="238"/>
      <c r="DOJ2003" s="238"/>
      <c r="DOK2003" s="7"/>
      <c r="DOL2003" s="239"/>
      <c r="DOM2003" s="238"/>
      <c r="DON2003" s="238"/>
      <c r="DOO2003" s="7"/>
      <c r="DOP2003" s="239"/>
      <c r="DOQ2003" s="238"/>
      <c r="DOR2003" s="238"/>
      <c r="DOS2003" s="7"/>
      <c r="DOT2003" s="239"/>
      <c r="DOU2003" s="238"/>
      <c r="DOV2003" s="238"/>
      <c r="DOW2003" s="7"/>
      <c r="DOX2003" s="239"/>
      <c r="DOY2003" s="238"/>
      <c r="DOZ2003" s="238"/>
      <c r="DPA2003" s="7"/>
      <c r="DPB2003" s="239"/>
      <c r="DPC2003" s="238"/>
      <c r="DPD2003" s="238"/>
      <c r="DPE2003" s="7"/>
      <c r="DPF2003" s="239"/>
      <c r="DPG2003" s="238"/>
      <c r="DPH2003" s="238"/>
      <c r="DPI2003" s="7"/>
      <c r="DPJ2003" s="239"/>
      <c r="DPK2003" s="238"/>
      <c r="DPL2003" s="238"/>
      <c r="DPM2003" s="7"/>
      <c r="DPN2003" s="239"/>
      <c r="DPO2003" s="238"/>
      <c r="DPP2003" s="238"/>
      <c r="DPQ2003" s="7"/>
      <c r="DPR2003" s="239"/>
      <c r="DPS2003" s="238"/>
      <c r="DPT2003" s="238"/>
      <c r="DPU2003" s="7"/>
      <c r="DPV2003" s="239"/>
      <c r="DPW2003" s="238"/>
      <c r="DPX2003" s="238"/>
      <c r="DPY2003" s="7"/>
      <c r="DPZ2003" s="239"/>
      <c r="DQA2003" s="238"/>
      <c r="DQB2003" s="238"/>
      <c r="DQC2003" s="7"/>
      <c r="DQD2003" s="239"/>
      <c r="DQE2003" s="238"/>
      <c r="DQF2003" s="238"/>
      <c r="DQG2003" s="7"/>
      <c r="DQH2003" s="239"/>
      <c r="DQI2003" s="238"/>
      <c r="DQJ2003" s="238"/>
      <c r="DQK2003" s="7"/>
      <c r="DQL2003" s="239"/>
      <c r="DQM2003" s="238"/>
      <c r="DQN2003" s="238"/>
      <c r="DQO2003" s="7"/>
      <c r="DQP2003" s="239"/>
      <c r="DQQ2003" s="238"/>
      <c r="DQR2003" s="238"/>
      <c r="DQS2003" s="7"/>
      <c r="DQT2003" s="239"/>
      <c r="DQU2003" s="238"/>
      <c r="DQV2003" s="238"/>
      <c r="DQW2003" s="7"/>
      <c r="DQX2003" s="239"/>
      <c r="DQY2003" s="238"/>
      <c r="DQZ2003" s="238"/>
      <c r="DRA2003" s="7"/>
      <c r="DRB2003" s="239"/>
      <c r="DRC2003" s="238"/>
      <c r="DRD2003" s="238"/>
      <c r="DRE2003" s="7"/>
      <c r="DRF2003" s="239"/>
      <c r="DRG2003" s="238"/>
      <c r="DRH2003" s="238"/>
      <c r="DRI2003" s="7"/>
      <c r="DRJ2003" s="239"/>
      <c r="DRK2003" s="238"/>
      <c r="DRL2003" s="238"/>
      <c r="DRM2003" s="7"/>
      <c r="DRN2003" s="239"/>
      <c r="DRO2003" s="238"/>
      <c r="DRP2003" s="238"/>
      <c r="DRQ2003" s="7"/>
      <c r="DRR2003" s="239"/>
      <c r="DRS2003" s="238"/>
      <c r="DRT2003" s="238"/>
      <c r="DRU2003" s="7"/>
      <c r="DRV2003" s="239"/>
      <c r="DRW2003" s="238"/>
      <c r="DRX2003" s="238"/>
      <c r="DRY2003" s="7"/>
      <c r="DRZ2003" s="239"/>
      <c r="DSA2003" s="238"/>
      <c r="DSB2003" s="238"/>
      <c r="DSC2003" s="7"/>
      <c r="DSD2003" s="239"/>
      <c r="DSE2003" s="238"/>
      <c r="DSF2003" s="238"/>
      <c r="DSG2003" s="7"/>
      <c r="DSH2003" s="239"/>
      <c r="DSI2003" s="238"/>
      <c r="DSJ2003" s="238"/>
      <c r="DSK2003" s="7"/>
      <c r="DSL2003" s="239"/>
      <c r="DSM2003" s="238"/>
      <c r="DSN2003" s="238"/>
      <c r="DSO2003" s="7"/>
      <c r="DSP2003" s="239"/>
      <c r="DSQ2003" s="238"/>
      <c r="DSR2003" s="238"/>
      <c r="DSS2003" s="7"/>
      <c r="DST2003" s="239"/>
      <c r="DSU2003" s="238"/>
      <c r="DSV2003" s="238"/>
      <c r="DSW2003" s="7"/>
      <c r="DSX2003" s="239"/>
      <c r="DSY2003" s="238"/>
      <c r="DSZ2003" s="238"/>
      <c r="DTA2003" s="7"/>
      <c r="DTB2003" s="239"/>
      <c r="DTC2003" s="238"/>
      <c r="DTD2003" s="238"/>
      <c r="DTE2003" s="7"/>
      <c r="DTF2003" s="239"/>
      <c r="DTG2003" s="238"/>
      <c r="DTH2003" s="238"/>
      <c r="DTI2003" s="7"/>
      <c r="DTJ2003" s="239"/>
      <c r="DTK2003" s="238"/>
      <c r="DTL2003" s="238"/>
      <c r="DTM2003" s="7"/>
      <c r="DTN2003" s="239"/>
      <c r="DTO2003" s="238"/>
      <c r="DTP2003" s="238"/>
      <c r="DTQ2003" s="7"/>
      <c r="DTR2003" s="239"/>
      <c r="DTS2003" s="238"/>
      <c r="DTT2003" s="238"/>
      <c r="DTU2003" s="7"/>
      <c r="DTV2003" s="239"/>
      <c r="DTW2003" s="238"/>
      <c r="DTX2003" s="238"/>
      <c r="DTY2003" s="7"/>
      <c r="DTZ2003" s="239"/>
      <c r="DUA2003" s="238"/>
      <c r="DUB2003" s="238"/>
      <c r="DUC2003" s="7"/>
      <c r="DUD2003" s="239"/>
      <c r="DUE2003" s="238"/>
      <c r="DUF2003" s="238"/>
      <c r="DUG2003" s="7"/>
      <c r="DUH2003" s="239"/>
      <c r="DUI2003" s="238"/>
      <c r="DUJ2003" s="238"/>
      <c r="DUK2003" s="7"/>
      <c r="DUL2003" s="239"/>
      <c r="DUM2003" s="238"/>
      <c r="DUN2003" s="238"/>
      <c r="DUO2003" s="7"/>
      <c r="DUP2003" s="239"/>
      <c r="DUQ2003" s="238"/>
      <c r="DUR2003" s="238"/>
      <c r="DUS2003" s="7"/>
      <c r="DUT2003" s="239"/>
      <c r="DUU2003" s="238"/>
      <c r="DUV2003" s="238"/>
      <c r="DUW2003" s="7"/>
      <c r="DUX2003" s="239"/>
      <c r="DUY2003" s="238"/>
      <c r="DUZ2003" s="238"/>
      <c r="DVA2003" s="7"/>
      <c r="DVB2003" s="239"/>
      <c r="DVC2003" s="238"/>
      <c r="DVD2003" s="238"/>
      <c r="DVE2003" s="7"/>
      <c r="DVF2003" s="239"/>
      <c r="DVG2003" s="238"/>
      <c r="DVH2003" s="238"/>
      <c r="DVI2003" s="7"/>
      <c r="DVJ2003" s="239"/>
      <c r="DVK2003" s="238"/>
      <c r="DVL2003" s="238"/>
      <c r="DVM2003" s="7"/>
      <c r="DVN2003" s="239"/>
      <c r="DVO2003" s="238"/>
      <c r="DVP2003" s="238"/>
      <c r="DVQ2003" s="7"/>
      <c r="DVR2003" s="239"/>
      <c r="DVS2003" s="238"/>
      <c r="DVT2003" s="238"/>
      <c r="DVU2003" s="7"/>
      <c r="DVV2003" s="239"/>
      <c r="DVW2003" s="238"/>
      <c r="DVX2003" s="238"/>
      <c r="DVY2003" s="7"/>
      <c r="DVZ2003" s="239"/>
      <c r="DWA2003" s="238"/>
      <c r="DWB2003" s="238"/>
      <c r="DWC2003" s="7"/>
      <c r="DWD2003" s="239"/>
      <c r="DWE2003" s="238"/>
      <c r="DWF2003" s="238"/>
      <c r="DWG2003" s="7"/>
      <c r="DWH2003" s="239"/>
      <c r="DWI2003" s="238"/>
      <c r="DWJ2003" s="238"/>
      <c r="DWK2003" s="7"/>
      <c r="DWL2003" s="239"/>
      <c r="DWM2003" s="238"/>
      <c r="DWN2003" s="238"/>
      <c r="DWO2003" s="7"/>
      <c r="DWP2003" s="239"/>
      <c r="DWQ2003" s="238"/>
      <c r="DWR2003" s="238"/>
      <c r="DWS2003" s="7"/>
      <c r="DWT2003" s="239"/>
      <c r="DWU2003" s="238"/>
      <c r="DWV2003" s="238"/>
      <c r="DWW2003" s="7"/>
      <c r="DWX2003" s="239"/>
      <c r="DWY2003" s="238"/>
      <c r="DWZ2003" s="238"/>
      <c r="DXA2003" s="7"/>
      <c r="DXB2003" s="239"/>
      <c r="DXC2003" s="238"/>
      <c r="DXD2003" s="238"/>
      <c r="DXE2003" s="7"/>
      <c r="DXF2003" s="239"/>
      <c r="DXG2003" s="238"/>
      <c r="DXH2003" s="238"/>
      <c r="DXI2003" s="7"/>
      <c r="DXJ2003" s="239"/>
      <c r="DXK2003" s="238"/>
      <c r="DXL2003" s="238"/>
      <c r="DXM2003" s="7"/>
      <c r="DXN2003" s="239"/>
      <c r="DXO2003" s="238"/>
      <c r="DXP2003" s="238"/>
      <c r="DXQ2003" s="7"/>
      <c r="DXR2003" s="239"/>
      <c r="DXS2003" s="238"/>
      <c r="DXT2003" s="238"/>
      <c r="DXU2003" s="7"/>
      <c r="DXV2003" s="239"/>
      <c r="DXW2003" s="238"/>
      <c r="DXX2003" s="238"/>
      <c r="DXY2003" s="7"/>
      <c r="DXZ2003" s="239"/>
      <c r="DYA2003" s="238"/>
      <c r="DYB2003" s="238"/>
      <c r="DYC2003" s="7"/>
      <c r="DYD2003" s="239"/>
      <c r="DYE2003" s="238"/>
      <c r="DYF2003" s="238"/>
      <c r="DYG2003" s="7"/>
      <c r="DYH2003" s="239"/>
      <c r="DYI2003" s="238"/>
      <c r="DYJ2003" s="238"/>
      <c r="DYK2003" s="7"/>
      <c r="DYL2003" s="239"/>
      <c r="DYM2003" s="238"/>
      <c r="DYN2003" s="238"/>
      <c r="DYO2003" s="7"/>
      <c r="DYP2003" s="239"/>
      <c r="DYQ2003" s="238"/>
      <c r="DYR2003" s="238"/>
      <c r="DYS2003" s="7"/>
      <c r="DYT2003" s="239"/>
      <c r="DYU2003" s="238"/>
      <c r="DYV2003" s="238"/>
      <c r="DYW2003" s="7"/>
      <c r="DYX2003" s="239"/>
      <c r="DYY2003" s="238"/>
      <c r="DYZ2003" s="238"/>
      <c r="DZA2003" s="7"/>
      <c r="DZB2003" s="239"/>
      <c r="DZC2003" s="238"/>
      <c r="DZD2003" s="238"/>
      <c r="DZE2003" s="7"/>
      <c r="DZF2003" s="239"/>
      <c r="DZG2003" s="238"/>
      <c r="DZH2003" s="238"/>
      <c r="DZI2003" s="7"/>
      <c r="DZJ2003" s="239"/>
      <c r="DZK2003" s="238"/>
      <c r="DZL2003" s="238"/>
      <c r="DZM2003" s="7"/>
      <c r="DZN2003" s="239"/>
      <c r="DZO2003" s="238"/>
      <c r="DZP2003" s="238"/>
      <c r="DZQ2003" s="7"/>
      <c r="DZR2003" s="239"/>
      <c r="DZS2003" s="238"/>
      <c r="DZT2003" s="238"/>
      <c r="DZU2003" s="7"/>
      <c r="DZV2003" s="239"/>
      <c r="DZW2003" s="238"/>
      <c r="DZX2003" s="238"/>
      <c r="DZY2003" s="7"/>
      <c r="DZZ2003" s="239"/>
      <c r="EAA2003" s="238"/>
      <c r="EAB2003" s="238"/>
      <c r="EAC2003" s="7"/>
      <c r="EAD2003" s="239"/>
      <c r="EAE2003" s="238"/>
      <c r="EAF2003" s="238"/>
      <c r="EAG2003" s="7"/>
      <c r="EAH2003" s="239"/>
      <c r="EAI2003" s="238"/>
      <c r="EAJ2003" s="238"/>
      <c r="EAK2003" s="7"/>
      <c r="EAL2003" s="239"/>
      <c r="EAM2003" s="238"/>
      <c r="EAN2003" s="238"/>
      <c r="EAO2003" s="7"/>
      <c r="EAP2003" s="239"/>
      <c r="EAQ2003" s="238"/>
      <c r="EAR2003" s="238"/>
      <c r="EAS2003" s="7"/>
      <c r="EAT2003" s="239"/>
      <c r="EAU2003" s="238"/>
      <c r="EAV2003" s="238"/>
      <c r="EAW2003" s="7"/>
      <c r="EAX2003" s="239"/>
      <c r="EAY2003" s="238"/>
      <c r="EAZ2003" s="238"/>
      <c r="EBA2003" s="7"/>
      <c r="EBB2003" s="239"/>
      <c r="EBC2003" s="238"/>
      <c r="EBD2003" s="238"/>
      <c r="EBE2003" s="7"/>
      <c r="EBF2003" s="239"/>
      <c r="EBG2003" s="238"/>
      <c r="EBH2003" s="238"/>
      <c r="EBI2003" s="7"/>
      <c r="EBJ2003" s="239"/>
      <c r="EBK2003" s="238"/>
      <c r="EBL2003" s="238"/>
      <c r="EBM2003" s="7"/>
      <c r="EBN2003" s="239"/>
      <c r="EBO2003" s="238"/>
      <c r="EBP2003" s="238"/>
      <c r="EBQ2003" s="7"/>
      <c r="EBR2003" s="239"/>
      <c r="EBS2003" s="238"/>
      <c r="EBT2003" s="238"/>
      <c r="EBU2003" s="7"/>
      <c r="EBV2003" s="239"/>
      <c r="EBW2003" s="238"/>
      <c r="EBX2003" s="238"/>
      <c r="EBY2003" s="7"/>
      <c r="EBZ2003" s="239"/>
      <c r="ECA2003" s="238"/>
      <c r="ECB2003" s="238"/>
      <c r="ECC2003" s="7"/>
      <c r="ECD2003" s="239"/>
      <c r="ECE2003" s="238"/>
      <c r="ECF2003" s="238"/>
      <c r="ECG2003" s="7"/>
      <c r="ECH2003" s="239"/>
      <c r="ECI2003" s="238"/>
      <c r="ECJ2003" s="238"/>
      <c r="ECK2003" s="7"/>
      <c r="ECL2003" s="239"/>
      <c r="ECM2003" s="238"/>
      <c r="ECN2003" s="238"/>
      <c r="ECO2003" s="7"/>
      <c r="ECP2003" s="239"/>
      <c r="ECQ2003" s="238"/>
      <c r="ECR2003" s="238"/>
      <c r="ECS2003" s="7"/>
      <c r="ECT2003" s="239"/>
      <c r="ECU2003" s="238"/>
      <c r="ECV2003" s="238"/>
      <c r="ECW2003" s="7"/>
      <c r="ECX2003" s="239"/>
      <c r="ECY2003" s="238"/>
      <c r="ECZ2003" s="238"/>
      <c r="EDA2003" s="7"/>
      <c r="EDB2003" s="239"/>
      <c r="EDC2003" s="238"/>
      <c r="EDD2003" s="238"/>
      <c r="EDE2003" s="7"/>
      <c r="EDF2003" s="239"/>
      <c r="EDG2003" s="238"/>
      <c r="EDH2003" s="238"/>
      <c r="EDI2003" s="7"/>
      <c r="EDJ2003" s="239"/>
      <c r="EDK2003" s="238"/>
      <c r="EDL2003" s="238"/>
      <c r="EDM2003" s="7"/>
      <c r="EDN2003" s="239"/>
      <c r="EDO2003" s="238"/>
      <c r="EDP2003" s="238"/>
      <c r="EDQ2003" s="7"/>
      <c r="EDR2003" s="239"/>
      <c r="EDS2003" s="238"/>
      <c r="EDT2003" s="238"/>
      <c r="EDU2003" s="7"/>
      <c r="EDV2003" s="239"/>
      <c r="EDW2003" s="238"/>
      <c r="EDX2003" s="238"/>
      <c r="EDY2003" s="7"/>
      <c r="EDZ2003" s="239"/>
      <c r="EEA2003" s="238"/>
      <c r="EEB2003" s="238"/>
      <c r="EEC2003" s="7"/>
      <c r="EED2003" s="239"/>
      <c r="EEE2003" s="238"/>
      <c r="EEF2003" s="238"/>
      <c r="EEG2003" s="7"/>
      <c r="EEH2003" s="239"/>
      <c r="EEI2003" s="238"/>
      <c r="EEJ2003" s="238"/>
      <c r="EEK2003" s="7"/>
      <c r="EEL2003" s="239"/>
      <c r="EEM2003" s="238"/>
      <c r="EEN2003" s="238"/>
      <c r="EEO2003" s="7"/>
      <c r="EEP2003" s="239"/>
      <c r="EEQ2003" s="238"/>
      <c r="EER2003" s="238"/>
      <c r="EES2003" s="7"/>
      <c r="EET2003" s="239"/>
      <c r="EEU2003" s="238"/>
      <c r="EEV2003" s="238"/>
      <c r="EEW2003" s="7"/>
      <c r="EEX2003" s="239"/>
      <c r="EEY2003" s="238"/>
      <c r="EEZ2003" s="238"/>
      <c r="EFA2003" s="7"/>
      <c r="EFB2003" s="239"/>
      <c r="EFC2003" s="238"/>
      <c r="EFD2003" s="238"/>
      <c r="EFE2003" s="7"/>
      <c r="EFF2003" s="239"/>
      <c r="EFG2003" s="238"/>
      <c r="EFH2003" s="238"/>
      <c r="EFI2003" s="7"/>
      <c r="EFJ2003" s="239"/>
      <c r="EFK2003" s="238"/>
      <c r="EFL2003" s="238"/>
      <c r="EFM2003" s="7"/>
      <c r="EFN2003" s="239"/>
      <c r="EFO2003" s="238"/>
      <c r="EFP2003" s="238"/>
      <c r="EFQ2003" s="7"/>
      <c r="EFR2003" s="239"/>
      <c r="EFS2003" s="238"/>
      <c r="EFT2003" s="238"/>
      <c r="EFU2003" s="7"/>
      <c r="EFV2003" s="239"/>
      <c r="EFW2003" s="238"/>
      <c r="EFX2003" s="238"/>
      <c r="EFY2003" s="7"/>
      <c r="EFZ2003" s="239"/>
      <c r="EGA2003" s="238"/>
      <c r="EGB2003" s="238"/>
      <c r="EGC2003" s="7"/>
      <c r="EGD2003" s="239"/>
      <c r="EGE2003" s="238"/>
      <c r="EGF2003" s="238"/>
      <c r="EGG2003" s="7"/>
      <c r="EGH2003" s="239"/>
      <c r="EGI2003" s="238"/>
      <c r="EGJ2003" s="238"/>
      <c r="EGK2003" s="7"/>
      <c r="EGL2003" s="239"/>
      <c r="EGM2003" s="238"/>
      <c r="EGN2003" s="238"/>
      <c r="EGO2003" s="7"/>
      <c r="EGP2003" s="239"/>
      <c r="EGQ2003" s="238"/>
      <c r="EGR2003" s="238"/>
      <c r="EGS2003" s="7"/>
      <c r="EGT2003" s="239"/>
      <c r="EGU2003" s="238"/>
      <c r="EGV2003" s="238"/>
      <c r="EGW2003" s="7"/>
      <c r="EGX2003" s="239"/>
      <c r="EGY2003" s="238"/>
      <c r="EGZ2003" s="238"/>
      <c r="EHA2003" s="7"/>
      <c r="EHB2003" s="239"/>
      <c r="EHC2003" s="238"/>
      <c r="EHD2003" s="238"/>
      <c r="EHE2003" s="7"/>
      <c r="EHF2003" s="239"/>
      <c r="EHG2003" s="238"/>
      <c r="EHH2003" s="238"/>
      <c r="EHI2003" s="7"/>
      <c r="EHJ2003" s="239"/>
      <c r="EHK2003" s="238"/>
      <c r="EHL2003" s="238"/>
      <c r="EHM2003" s="7"/>
      <c r="EHN2003" s="239"/>
      <c r="EHO2003" s="238"/>
      <c r="EHP2003" s="238"/>
      <c r="EHQ2003" s="7"/>
      <c r="EHR2003" s="239"/>
      <c r="EHS2003" s="238"/>
      <c r="EHT2003" s="238"/>
      <c r="EHU2003" s="7"/>
      <c r="EHV2003" s="239"/>
      <c r="EHW2003" s="238"/>
      <c r="EHX2003" s="238"/>
      <c r="EHY2003" s="7"/>
      <c r="EHZ2003" s="239"/>
      <c r="EIA2003" s="238"/>
      <c r="EIB2003" s="238"/>
      <c r="EIC2003" s="7"/>
      <c r="EID2003" s="239"/>
      <c r="EIE2003" s="238"/>
      <c r="EIF2003" s="238"/>
      <c r="EIG2003" s="7"/>
      <c r="EIH2003" s="239"/>
      <c r="EII2003" s="238"/>
      <c r="EIJ2003" s="238"/>
      <c r="EIK2003" s="7"/>
      <c r="EIL2003" s="239"/>
      <c r="EIM2003" s="238"/>
      <c r="EIN2003" s="238"/>
      <c r="EIO2003" s="7"/>
      <c r="EIP2003" s="239"/>
      <c r="EIQ2003" s="238"/>
      <c r="EIR2003" s="238"/>
      <c r="EIS2003" s="7"/>
      <c r="EIT2003" s="239"/>
      <c r="EIU2003" s="238"/>
      <c r="EIV2003" s="238"/>
      <c r="EIW2003" s="7"/>
      <c r="EIX2003" s="239"/>
      <c r="EIY2003" s="238"/>
      <c r="EIZ2003" s="238"/>
      <c r="EJA2003" s="7"/>
      <c r="EJB2003" s="239"/>
      <c r="EJC2003" s="238"/>
      <c r="EJD2003" s="238"/>
      <c r="EJE2003" s="7"/>
      <c r="EJF2003" s="239"/>
      <c r="EJG2003" s="238"/>
      <c r="EJH2003" s="238"/>
      <c r="EJI2003" s="7"/>
      <c r="EJJ2003" s="239"/>
      <c r="EJK2003" s="238"/>
      <c r="EJL2003" s="238"/>
      <c r="EJM2003" s="7"/>
      <c r="EJN2003" s="239"/>
      <c r="EJO2003" s="238"/>
      <c r="EJP2003" s="238"/>
      <c r="EJQ2003" s="7"/>
      <c r="EJR2003" s="239"/>
      <c r="EJS2003" s="238"/>
      <c r="EJT2003" s="238"/>
      <c r="EJU2003" s="7"/>
      <c r="EJV2003" s="239"/>
      <c r="EJW2003" s="238"/>
      <c r="EJX2003" s="238"/>
      <c r="EJY2003" s="7"/>
      <c r="EJZ2003" s="239"/>
      <c r="EKA2003" s="238"/>
      <c r="EKB2003" s="238"/>
      <c r="EKC2003" s="7"/>
      <c r="EKD2003" s="239"/>
      <c r="EKE2003" s="238"/>
      <c r="EKF2003" s="238"/>
      <c r="EKG2003" s="7"/>
      <c r="EKH2003" s="239"/>
      <c r="EKI2003" s="238"/>
      <c r="EKJ2003" s="238"/>
      <c r="EKK2003" s="7"/>
      <c r="EKL2003" s="239"/>
      <c r="EKM2003" s="238"/>
      <c r="EKN2003" s="238"/>
      <c r="EKO2003" s="7"/>
      <c r="EKP2003" s="239"/>
      <c r="EKQ2003" s="238"/>
      <c r="EKR2003" s="238"/>
      <c r="EKS2003" s="7"/>
      <c r="EKT2003" s="239"/>
      <c r="EKU2003" s="238"/>
      <c r="EKV2003" s="238"/>
      <c r="EKW2003" s="7"/>
      <c r="EKX2003" s="239"/>
      <c r="EKY2003" s="238"/>
      <c r="EKZ2003" s="238"/>
      <c r="ELA2003" s="7"/>
      <c r="ELB2003" s="239"/>
      <c r="ELC2003" s="238"/>
      <c r="ELD2003" s="238"/>
      <c r="ELE2003" s="7"/>
      <c r="ELF2003" s="239"/>
      <c r="ELG2003" s="238"/>
      <c r="ELH2003" s="238"/>
      <c r="ELI2003" s="7"/>
      <c r="ELJ2003" s="239"/>
      <c r="ELK2003" s="238"/>
      <c r="ELL2003" s="238"/>
      <c r="ELM2003" s="7"/>
      <c r="ELN2003" s="239"/>
      <c r="ELO2003" s="238"/>
      <c r="ELP2003" s="238"/>
      <c r="ELQ2003" s="7"/>
      <c r="ELR2003" s="239"/>
      <c r="ELS2003" s="238"/>
      <c r="ELT2003" s="238"/>
      <c r="ELU2003" s="7"/>
      <c r="ELV2003" s="239"/>
      <c r="ELW2003" s="238"/>
      <c r="ELX2003" s="238"/>
      <c r="ELY2003" s="7"/>
      <c r="ELZ2003" s="239"/>
      <c r="EMA2003" s="238"/>
      <c r="EMB2003" s="238"/>
      <c r="EMC2003" s="7"/>
      <c r="EMD2003" s="239"/>
      <c r="EME2003" s="238"/>
      <c r="EMF2003" s="238"/>
      <c r="EMG2003" s="7"/>
      <c r="EMH2003" s="239"/>
      <c r="EMI2003" s="238"/>
      <c r="EMJ2003" s="238"/>
      <c r="EMK2003" s="7"/>
      <c r="EML2003" s="239"/>
      <c r="EMM2003" s="238"/>
      <c r="EMN2003" s="238"/>
      <c r="EMO2003" s="7"/>
      <c r="EMP2003" s="239"/>
      <c r="EMQ2003" s="238"/>
      <c r="EMR2003" s="238"/>
      <c r="EMS2003" s="7"/>
      <c r="EMT2003" s="239"/>
      <c r="EMU2003" s="238"/>
      <c r="EMV2003" s="238"/>
      <c r="EMW2003" s="7"/>
      <c r="EMX2003" s="239"/>
      <c r="EMY2003" s="238"/>
      <c r="EMZ2003" s="238"/>
      <c r="ENA2003" s="7"/>
      <c r="ENB2003" s="239"/>
      <c r="ENC2003" s="238"/>
      <c r="END2003" s="238"/>
      <c r="ENE2003" s="7"/>
      <c r="ENF2003" s="239"/>
      <c r="ENG2003" s="238"/>
      <c r="ENH2003" s="238"/>
      <c r="ENI2003" s="7"/>
      <c r="ENJ2003" s="239"/>
      <c r="ENK2003" s="238"/>
      <c r="ENL2003" s="238"/>
      <c r="ENM2003" s="7"/>
      <c r="ENN2003" s="239"/>
      <c r="ENO2003" s="238"/>
      <c r="ENP2003" s="238"/>
      <c r="ENQ2003" s="7"/>
      <c r="ENR2003" s="239"/>
      <c r="ENS2003" s="238"/>
      <c r="ENT2003" s="238"/>
      <c r="ENU2003" s="7"/>
      <c r="ENV2003" s="239"/>
      <c r="ENW2003" s="238"/>
      <c r="ENX2003" s="238"/>
      <c r="ENY2003" s="7"/>
      <c r="ENZ2003" s="239"/>
      <c r="EOA2003" s="238"/>
      <c r="EOB2003" s="238"/>
      <c r="EOC2003" s="7"/>
      <c r="EOD2003" s="239"/>
      <c r="EOE2003" s="238"/>
      <c r="EOF2003" s="238"/>
      <c r="EOG2003" s="7"/>
      <c r="EOH2003" s="239"/>
      <c r="EOI2003" s="238"/>
      <c r="EOJ2003" s="238"/>
      <c r="EOK2003" s="7"/>
      <c r="EOL2003" s="239"/>
      <c r="EOM2003" s="238"/>
      <c r="EON2003" s="238"/>
      <c r="EOO2003" s="7"/>
      <c r="EOP2003" s="239"/>
      <c r="EOQ2003" s="238"/>
      <c r="EOR2003" s="238"/>
      <c r="EOS2003" s="7"/>
      <c r="EOT2003" s="239"/>
      <c r="EOU2003" s="238"/>
      <c r="EOV2003" s="238"/>
      <c r="EOW2003" s="7"/>
      <c r="EOX2003" s="239"/>
      <c r="EOY2003" s="238"/>
      <c r="EOZ2003" s="238"/>
      <c r="EPA2003" s="7"/>
      <c r="EPB2003" s="239"/>
      <c r="EPC2003" s="238"/>
      <c r="EPD2003" s="238"/>
      <c r="EPE2003" s="7"/>
      <c r="EPF2003" s="239"/>
      <c r="EPG2003" s="238"/>
      <c r="EPH2003" s="238"/>
      <c r="EPI2003" s="7"/>
      <c r="EPJ2003" s="239"/>
      <c r="EPK2003" s="238"/>
      <c r="EPL2003" s="238"/>
      <c r="EPM2003" s="7"/>
      <c r="EPN2003" s="239"/>
      <c r="EPO2003" s="238"/>
      <c r="EPP2003" s="238"/>
      <c r="EPQ2003" s="7"/>
      <c r="EPR2003" s="239"/>
      <c r="EPS2003" s="238"/>
      <c r="EPT2003" s="238"/>
      <c r="EPU2003" s="7"/>
      <c r="EPV2003" s="239"/>
      <c r="EPW2003" s="238"/>
      <c r="EPX2003" s="238"/>
      <c r="EPY2003" s="7"/>
      <c r="EPZ2003" s="239"/>
      <c r="EQA2003" s="238"/>
      <c r="EQB2003" s="238"/>
      <c r="EQC2003" s="7"/>
      <c r="EQD2003" s="239"/>
      <c r="EQE2003" s="238"/>
      <c r="EQF2003" s="238"/>
      <c r="EQG2003" s="7"/>
      <c r="EQH2003" s="239"/>
      <c r="EQI2003" s="238"/>
      <c r="EQJ2003" s="238"/>
      <c r="EQK2003" s="7"/>
      <c r="EQL2003" s="239"/>
      <c r="EQM2003" s="238"/>
      <c r="EQN2003" s="238"/>
      <c r="EQO2003" s="7"/>
      <c r="EQP2003" s="239"/>
      <c r="EQQ2003" s="238"/>
      <c r="EQR2003" s="238"/>
      <c r="EQS2003" s="7"/>
      <c r="EQT2003" s="239"/>
      <c r="EQU2003" s="238"/>
      <c r="EQV2003" s="238"/>
      <c r="EQW2003" s="7"/>
      <c r="EQX2003" s="239"/>
      <c r="EQY2003" s="238"/>
      <c r="EQZ2003" s="238"/>
      <c r="ERA2003" s="7"/>
      <c r="ERB2003" s="239"/>
      <c r="ERC2003" s="238"/>
      <c r="ERD2003" s="238"/>
      <c r="ERE2003" s="7"/>
      <c r="ERF2003" s="239"/>
      <c r="ERG2003" s="238"/>
      <c r="ERH2003" s="238"/>
      <c r="ERI2003" s="7"/>
      <c r="ERJ2003" s="239"/>
      <c r="ERK2003" s="238"/>
      <c r="ERL2003" s="238"/>
      <c r="ERM2003" s="7"/>
      <c r="ERN2003" s="239"/>
      <c r="ERO2003" s="238"/>
      <c r="ERP2003" s="238"/>
      <c r="ERQ2003" s="7"/>
      <c r="ERR2003" s="239"/>
      <c r="ERS2003" s="238"/>
      <c r="ERT2003" s="238"/>
      <c r="ERU2003" s="7"/>
      <c r="ERV2003" s="239"/>
      <c r="ERW2003" s="238"/>
      <c r="ERX2003" s="238"/>
      <c r="ERY2003" s="7"/>
      <c r="ERZ2003" s="239"/>
      <c r="ESA2003" s="238"/>
      <c r="ESB2003" s="238"/>
      <c r="ESC2003" s="7"/>
      <c r="ESD2003" s="239"/>
      <c r="ESE2003" s="238"/>
      <c r="ESF2003" s="238"/>
      <c r="ESG2003" s="7"/>
      <c r="ESH2003" s="239"/>
      <c r="ESI2003" s="238"/>
      <c r="ESJ2003" s="238"/>
      <c r="ESK2003" s="7"/>
      <c r="ESL2003" s="239"/>
      <c r="ESM2003" s="238"/>
      <c r="ESN2003" s="238"/>
      <c r="ESO2003" s="7"/>
      <c r="ESP2003" s="239"/>
      <c r="ESQ2003" s="238"/>
      <c r="ESR2003" s="238"/>
      <c r="ESS2003" s="7"/>
      <c r="EST2003" s="239"/>
      <c r="ESU2003" s="238"/>
      <c r="ESV2003" s="238"/>
      <c r="ESW2003" s="7"/>
      <c r="ESX2003" s="239"/>
      <c r="ESY2003" s="238"/>
      <c r="ESZ2003" s="238"/>
      <c r="ETA2003" s="7"/>
      <c r="ETB2003" s="239"/>
      <c r="ETC2003" s="238"/>
      <c r="ETD2003" s="238"/>
      <c r="ETE2003" s="7"/>
      <c r="ETF2003" s="239"/>
      <c r="ETG2003" s="238"/>
      <c r="ETH2003" s="238"/>
      <c r="ETI2003" s="7"/>
      <c r="ETJ2003" s="239"/>
      <c r="ETK2003" s="238"/>
      <c r="ETL2003" s="238"/>
      <c r="ETM2003" s="7"/>
      <c r="ETN2003" s="239"/>
      <c r="ETO2003" s="238"/>
      <c r="ETP2003" s="238"/>
      <c r="ETQ2003" s="7"/>
      <c r="ETR2003" s="239"/>
      <c r="ETS2003" s="238"/>
      <c r="ETT2003" s="238"/>
      <c r="ETU2003" s="7"/>
      <c r="ETV2003" s="239"/>
      <c r="ETW2003" s="238"/>
      <c r="ETX2003" s="238"/>
      <c r="ETY2003" s="7"/>
      <c r="ETZ2003" s="239"/>
      <c r="EUA2003" s="238"/>
      <c r="EUB2003" s="238"/>
      <c r="EUC2003" s="7"/>
      <c r="EUD2003" s="239"/>
      <c r="EUE2003" s="238"/>
      <c r="EUF2003" s="238"/>
      <c r="EUG2003" s="7"/>
      <c r="EUH2003" s="239"/>
      <c r="EUI2003" s="238"/>
      <c r="EUJ2003" s="238"/>
      <c r="EUK2003" s="7"/>
      <c r="EUL2003" s="239"/>
      <c r="EUM2003" s="238"/>
      <c r="EUN2003" s="238"/>
      <c r="EUO2003" s="7"/>
      <c r="EUP2003" s="239"/>
      <c r="EUQ2003" s="238"/>
      <c r="EUR2003" s="238"/>
      <c r="EUS2003" s="7"/>
      <c r="EUT2003" s="239"/>
      <c r="EUU2003" s="238"/>
      <c r="EUV2003" s="238"/>
      <c r="EUW2003" s="7"/>
      <c r="EUX2003" s="239"/>
      <c r="EUY2003" s="238"/>
      <c r="EUZ2003" s="238"/>
      <c r="EVA2003" s="7"/>
      <c r="EVB2003" s="239"/>
      <c r="EVC2003" s="238"/>
      <c r="EVD2003" s="238"/>
      <c r="EVE2003" s="7"/>
      <c r="EVF2003" s="239"/>
      <c r="EVG2003" s="238"/>
      <c r="EVH2003" s="238"/>
      <c r="EVI2003" s="7"/>
      <c r="EVJ2003" s="239"/>
      <c r="EVK2003" s="238"/>
      <c r="EVL2003" s="238"/>
      <c r="EVM2003" s="7"/>
      <c r="EVN2003" s="239"/>
      <c r="EVO2003" s="238"/>
      <c r="EVP2003" s="238"/>
      <c r="EVQ2003" s="7"/>
      <c r="EVR2003" s="239"/>
      <c r="EVS2003" s="238"/>
      <c r="EVT2003" s="238"/>
      <c r="EVU2003" s="7"/>
      <c r="EVV2003" s="239"/>
      <c r="EVW2003" s="238"/>
      <c r="EVX2003" s="238"/>
      <c r="EVY2003" s="7"/>
      <c r="EVZ2003" s="239"/>
      <c r="EWA2003" s="238"/>
      <c r="EWB2003" s="238"/>
      <c r="EWC2003" s="7"/>
      <c r="EWD2003" s="239"/>
      <c r="EWE2003" s="238"/>
      <c r="EWF2003" s="238"/>
      <c r="EWG2003" s="7"/>
      <c r="EWH2003" s="239"/>
      <c r="EWI2003" s="238"/>
      <c r="EWJ2003" s="238"/>
      <c r="EWK2003" s="7"/>
      <c r="EWL2003" s="239"/>
      <c r="EWM2003" s="238"/>
      <c r="EWN2003" s="238"/>
      <c r="EWO2003" s="7"/>
      <c r="EWP2003" s="239"/>
      <c r="EWQ2003" s="238"/>
      <c r="EWR2003" s="238"/>
      <c r="EWS2003" s="7"/>
      <c r="EWT2003" s="239"/>
      <c r="EWU2003" s="238"/>
      <c r="EWV2003" s="238"/>
      <c r="EWW2003" s="7"/>
      <c r="EWX2003" s="239"/>
      <c r="EWY2003" s="238"/>
      <c r="EWZ2003" s="238"/>
      <c r="EXA2003" s="7"/>
      <c r="EXB2003" s="239"/>
      <c r="EXC2003" s="238"/>
      <c r="EXD2003" s="238"/>
      <c r="EXE2003" s="7"/>
      <c r="EXF2003" s="239"/>
      <c r="EXG2003" s="238"/>
      <c r="EXH2003" s="238"/>
      <c r="EXI2003" s="7"/>
      <c r="EXJ2003" s="239"/>
      <c r="EXK2003" s="238"/>
      <c r="EXL2003" s="238"/>
      <c r="EXM2003" s="7"/>
      <c r="EXN2003" s="239"/>
      <c r="EXO2003" s="238"/>
      <c r="EXP2003" s="238"/>
      <c r="EXQ2003" s="7"/>
      <c r="EXR2003" s="239"/>
      <c r="EXS2003" s="238"/>
      <c r="EXT2003" s="238"/>
      <c r="EXU2003" s="7"/>
      <c r="EXV2003" s="239"/>
      <c r="EXW2003" s="238"/>
      <c r="EXX2003" s="238"/>
      <c r="EXY2003" s="7"/>
      <c r="EXZ2003" s="239"/>
      <c r="EYA2003" s="238"/>
      <c r="EYB2003" s="238"/>
      <c r="EYC2003" s="7"/>
      <c r="EYD2003" s="239"/>
      <c r="EYE2003" s="238"/>
      <c r="EYF2003" s="238"/>
      <c r="EYG2003" s="7"/>
      <c r="EYH2003" s="239"/>
      <c r="EYI2003" s="238"/>
      <c r="EYJ2003" s="238"/>
      <c r="EYK2003" s="7"/>
      <c r="EYL2003" s="239"/>
      <c r="EYM2003" s="238"/>
      <c r="EYN2003" s="238"/>
      <c r="EYO2003" s="7"/>
      <c r="EYP2003" s="239"/>
      <c r="EYQ2003" s="238"/>
      <c r="EYR2003" s="238"/>
      <c r="EYS2003" s="7"/>
      <c r="EYT2003" s="239"/>
      <c r="EYU2003" s="238"/>
      <c r="EYV2003" s="238"/>
      <c r="EYW2003" s="7"/>
      <c r="EYX2003" s="239"/>
      <c r="EYY2003" s="238"/>
      <c r="EYZ2003" s="238"/>
      <c r="EZA2003" s="7"/>
      <c r="EZB2003" s="239"/>
      <c r="EZC2003" s="238"/>
      <c r="EZD2003" s="238"/>
      <c r="EZE2003" s="7"/>
      <c r="EZF2003" s="239"/>
      <c r="EZG2003" s="238"/>
      <c r="EZH2003" s="238"/>
      <c r="EZI2003" s="7"/>
      <c r="EZJ2003" s="239"/>
      <c r="EZK2003" s="238"/>
      <c r="EZL2003" s="238"/>
      <c r="EZM2003" s="7"/>
      <c r="EZN2003" s="239"/>
      <c r="EZO2003" s="238"/>
      <c r="EZP2003" s="238"/>
      <c r="EZQ2003" s="7"/>
      <c r="EZR2003" s="239"/>
      <c r="EZS2003" s="238"/>
      <c r="EZT2003" s="238"/>
      <c r="EZU2003" s="7"/>
      <c r="EZV2003" s="239"/>
      <c r="EZW2003" s="238"/>
      <c r="EZX2003" s="238"/>
      <c r="EZY2003" s="7"/>
      <c r="EZZ2003" s="239"/>
      <c r="FAA2003" s="238"/>
      <c r="FAB2003" s="238"/>
      <c r="FAC2003" s="7"/>
      <c r="FAD2003" s="239"/>
      <c r="FAE2003" s="238"/>
      <c r="FAF2003" s="238"/>
      <c r="FAG2003" s="7"/>
      <c r="FAH2003" s="239"/>
      <c r="FAI2003" s="238"/>
      <c r="FAJ2003" s="238"/>
      <c r="FAK2003" s="7"/>
      <c r="FAL2003" s="239"/>
      <c r="FAM2003" s="238"/>
      <c r="FAN2003" s="238"/>
      <c r="FAO2003" s="7"/>
      <c r="FAP2003" s="239"/>
      <c r="FAQ2003" s="238"/>
      <c r="FAR2003" s="238"/>
      <c r="FAS2003" s="7"/>
      <c r="FAT2003" s="239"/>
      <c r="FAU2003" s="238"/>
      <c r="FAV2003" s="238"/>
      <c r="FAW2003" s="7"/>
      <c r="FAX2003" s="239"/>
      <c r="FAY2003" s="238"/>
      <c r="FAZ2003" s="238"/>
      <c r="FBA2003" s="7"/>
      <c r="FBB2003" s="239"/>
      <c r="FBC2003" s="238"/>
      <c r="FBD2003" s="238"/>
      <c r="FBE2003" s="7"/>
      <c r="FBF2003" s="239"/>
      <c r="FBG2003" s="238"/>
      <c r="FBH2003" s="238"/>
      <c r="FBI2003" s="7"/>
      <c r="FBJ2003" s="239"/>
      <c r="FBK2003" s="238"/>
      <c r="FBL2003" s="238"/>
      <c r="FBM2003" s="7"/>
      <c r="FBN2003" s="239"/>
      <c r="FBO2003" s="238"/>
      <c r="FBP2003" s="238"/>
      <c r="FBQ2003" s="7"/>
      <c r="FBR2003" s="239"/>
      <c r="FBS2003" s="238"/>
      <c r="FBT2003" s="238"/>
      <c r="FBU2003" s="7"/>
      <c r="FBV2003" s="239"/>
      <c r="FBW2003" s="238"/>
      <c r="FBX2003" s="238"/>
      <c r="FBY2003" s="7"/>
      <c r="FBZ2003" s="239"/>
      <c r="FCA2003" s="238"/>
      <c r="FCB2003" s="238"/>
      <c r="FCC2003" s="7"/>
      <c r="FCD2003" s="239"/>
      <c r="FCE2003" s="238"/>
      <c r="FCF2003" s="238"/>
      <c r="FCG2003" s="7"/>
      <c r="FCH2003" s="239"/>
      <c r="FCI2003" s="238"/>
      <c r="FCJ2003" s="238"/>
      <c r="FCK2003" s="7"/>
      <c r="FCL2003" s="239"/>
      <c r="FCM2003" s="238"/>
      <c r="FCN2003" s="238"/>
      <c r="FCO2003" s="7"/>
      <c r="FCP2003" s="239"/>
      <c r="FCQ2003" s="238"/>
      <c r="FCR2003" s="238"/>
      <c r="FCS2003" s="7"/>
      <c r="FCT2003" s="239"/>
      <c r="FCU2003" s="238"/>
      <c r="FCV2003" s="238"/>
      <c r="FCW2003" s="7"/>
      <c r="FCX2003" s="239"/>
      <c r="FCY2003" s="238"/>
      <c r="FCZ2003" s="238"/>
      <c r="FDA2003" s="7"/>
      <c r="FDB2003" s="239"/>
      <c r="FDC2003" s="238"/>
      <c r="FDD2003" s="238"/>
      <c r="FDE2003" s="7"/>
      <c r="FDF2003" s="239"/>
      <c r="FDG2003" s="238"/>
      <c r="FDH2003" s="238"/>
      <c r="FDI2003" s="7"/>
      <c r="FDJ2003" s="239"/>
      <c r="FDK2003" s="238"/>
      <c r="FDL2003" s="238"/>
      <c r="FDM2003" s="7"/>
      <c r="FDN2003" s="239"/>
      <c r="FDO2003" s="238"/>
      <c r="FDP2003" s="238"/>
      <c r="FDQ2003" s="7"/>
      <c r="FDR2003" s="239"/>
      <c r="FDS2003" s="238"/>
      <c r="FDT2003" s="238"/>
      <c r="FDU2003" s="7"/>
      <c r="FDV2003" s="239"/>
      <c r="FDW2003" s="238"/>
      <c r="FDX2003" s="238"/>
      <c r="FDY2003" s="7"/>
      <c r="FDZ2003" s="239"/>
      <c r="FEA2003" s="238"/>
      <c r="FEB2003" s="238"/>
      <c r="FEC2003" s="7"/>
      <c r="FED2003" s="239"/>
      <c r="FEE2003" s="238"/>
      <c r="FEF2003" s="238"/>
      <c r="FEG2003" s="7"/>
      <c r="FEH2003" s="239"/>
      <c r="FEI2003" s="238"/>
      <c r="FEJ2003" s="238"/>
      <c r="FEK2003" s="7"/>
      <c r="FEL2003" s="239"/>
      <c r="FEM2003" s="238"/>
      <c r="FEN2003" s="238"/>
      <c r="FEO2003" s="7"/>
      <c r="FEP2003" s="239"/>
      <c r="FEQ2003" s="238"/>
      <c r="FER2003" s="238"/>
      <c r="FES2003" s="7"/>
      <c r="FET2003" s="239"/>
      <c r="FEU2003" s="238"/>
      <c r="FEV2003" s="238"/>
      <c r="FEW2003" s="7"/>
      <c r="FEX2003" s="239"/>
      <c r="FEY2003" s="238"/>
      <c r="FEZ2003" s="238"/>
      <c r="FFA2003" s="7"/>
      <c r="FFB2003" s="239"/>
      <c r="FFC2003" s="238"/>
      <c r="FFD2003" s="238"/>
      <c r="FFE2003" s="7"/>
      <c r="FFF2003" s="239"/>
      <c r="FFG2003" s="238"/>
      <c r="FFH2003" s="238"/>
      <c r="FFI2003" s="7"/>
      <c r="FFJ2003" s="239"/>
      <c r="FFK2003" s="238"/>
      <c r="FFL2003" s="238"/>
      <c r="FFM2003" s="7"/>
      <c r="FFN2003" s="239"/>
      <c r="FFO2003" s="238"/>
      <c r="FFP2003" s="238"/>
      <c r="FFQ2003" s="7"/>
      <c r="FFR2003" s="239"/>
      <c r="FFS2003" s="238"/>
      <c r="FFT2003" s="238"/>
      <c r="FFU2003" s="7"/>
      <c r="FFV2003" s="239"/>
      <c r="FFW2003" s="238"/>
      <c r="FFX2003" s="238"/>
      <c r="FFY2003" s="7"/>
      <c r="FFZ2003" s="239"/>
      <c r="FGA2003" s="238"/>
      <c r="FGB2003" s="238"/>
      <c r="FGC2003" s="7"/>
      <c r="FGD2003" s="239"/>
      <c r="FGE2003" s="238"/>
      <c r="FGF2003" s="238"/>
      <c r="FGG2003" s="7"/>
      <c r="FGH2003" s="239"/>
      <c r="FGI2003" s="238"/>
      <c r="FGJ2003" s="238"/>
      <c r="FGK2003" s="7"/>
      <c r="FGL2003" s="239"/>
      <c r="FGM2003" s="238"/>
      <c r="FGN2003" s="238"/>
      <c r="FGO2003" s="7"/>
      <c r="FGP2003" s="239"/>
      <c r="FGQ2003" s="238"/>
      <c r="FGR2003" s="238"/>
      <c r="FGS2003" s="7"/>
      <c r="FGT2003" s="239"/>
      <c r="FGU2003" s="238"/>
      <c r="FGV2003" s="238"/>
      <c r="FGW2003" s="7"/>
      <c r="FGX2003" s="239"/>
      <c r="FGY2003" s="238"/>
      <c r="FGZ2003" s="238"/>
      <c r="FHA2003" s="7"/>
      <c r="FHB2003" s="239"/>
      <c r="FHC2003" s="238"/>
      <c r="FHD2003" s="238"/>
      <c r="FHE2003" s="7"/>
      <c r="FHF2003" s="239"/>
      <c r="FHG2003" s="238"/>
      <c r="FHH2003" s="238"/>
      <c r="FHI2003" s="7"/>
      <c r="FHJ2003" s="239"/>
      <c r="FHK2003" s="238"/>
      <c r="FHL2003" s="238"/>
      <c r="FHM2003" s="7"/>
      <c r="FHN2003" s="239"/>
      <c r="FHO2003" s="238"/>
      <c r="FHP2003" s="238"/>
      <c r="FHQ2003" s="7"/>
      <c r="FHR2003" s="239"/>
      <c r="FHS2003" s="238"/>
      <c r="FHT2003" s="238"/>
      <c r="FHU2003" s="7"/>
      <c r="FHV2003" s="239"/>
      <c r="FHW2003" s="238"/>
      <c r="FHX2003" s="238"/>
      <c r="FHY2003" s="7"/>
      <c r="FHZ2003" s="239"/>
      <c r="FIA2003" s="238"/>
      <c r="FIB2003" s="238"/>
      <c r="FIC2003" s="7"/>
      <c r="FID2003" s="239"/>
      <c r="FIE2003" s="238"/>
      <c r="FIF2003" s="238"/>
      <c r="FIG2003" s="7"/>
      <c r="FIH2003" s="239"/>
      <c r="FII2003" s="238"/>
      <c r="FIJ2003" s="238"/>
      <c r="FIK2003" s="7"/>
      <c r="FIL2003" s="239"/>
      <c r="FIM2003" s="238"/>
      <c r="FIN2003" s="238"/>
      <c r="FIO2003" s="7"/>
      <c r="FIP2003" s="239"/>
      <c r="FIQ2003" s="238"/>
      <c r="FIR2003" s="238"/>
      <c r="FIS2003" s="7"/>
      <c r="FIT2003" s="239"/>
      <c r="FIU2003" s="238"/>
      <c r="FIV2003" s="238"/>
      <c r="FIW2003" s="7"/>
      <c r="FIX2003" s="239"/>
      <c r="FIY2003" s="238"/>
      <c r="FIZ2003" s="238"/>
      <c r="FJA2003" s="7"/>
      <c r="FJB2003" s="239"/>
      <c r="FJC2003" s="238"/>
      <c r="FJD2003" s="238"/>
      <c r="FJE2003" s="7"/>
      <c r="FJF2003" s="239"/>
      <c r="FJG2003" s="238"/>
      <c r="FJH2003" s="238"/>
      <c r="FJI2003" s="7"/>
      <c r="FJJ2003" s="239"/>
      <c r="FJK2003" s="238"/>
      <c r="FJL2003" s="238"/>
      <c r="FJM2003" s="7"/>
      <c r="FJN2003" s="239"/>
      <c r="FJO2003" s="238"/>
      <c r="FJP2003" s="238"/>
      <c r="FJQ2003" s="7"/>
      <c r="FJR2003" s="239"/>
      <c r="FJS2003" s="238"/>
      <c r="FJT2003" s="238"/>
      <c r="FJU2003" s="7"/>
      <c r="FJV2003" s="239"/>
      <c r="FJW2003" s="238"/>
      <c r="FJX2003" s="238"/>
      <c r="FJY2003" s="7"/>
      <c r="FJZ2003" s="239"/>
      <c r="FKA2003" s="238"/>
      <c r="FKB2003" s="238"/>
      <c r="FKC2003" s="7"/>
      <c r="FKD2003" s="239"/>
      <c r="FKE2003" s="238"/>
      <c r="FKF2003" s="238"/>
      <c r="FKG2003" s="7"/>
      <c r="FKH2003" s="239"/>
      <c r="FKI2003" s="238"/>
      <c r="FKJ2003" s="238"/>
      <c r="FKK2003" s="7"/>
      <c r="FKL2003" s="239"/>
      <c r="FKM2003" s="238"/>
      <c r="FKN2003" s="238"/>
      <c r="FKO2003" s="7"/>
      <c r="FKP2003" s="239"/>
      <c r="FKQ2003" s="238"/>
      <c r="FKR2003" s="238"/>
      <c r="FKS2003" s="7"/>
      <c r="FKT2003" s="239"/>
      <c r="FKU2003" s="238"/>
      <c r="FKV2003" s="238"/>
      <c r="FKW2003" s="7"/>
      <c r="FKX2003" s="239"/>
      <c r="FKY2003" s="238"/>
      <c r="FKZ2003" s="238"/>
      <c r="FLA2003" s="7"/>
      <c r="FLB2003" s="239"/>
      <c r="FLC2003" s="238"/>
      <c r="FLD2003" s="238"/>
      <c r="FLE2003" s="7"/>
      <c r="FLF2003" s="239"/>
      <c r="FLG2003" s="238"/>
      <c r="FLH2003" s="238"/>
      <c r="FLI2003" s="7"/>
      <c r="FLJ2003" s="239"/>
      <c r="FLK2003" s="238"/>
      <c r="FLL2003" s="238"/>
      <c r="FLM2003" s="7"/>
      <c r="FLN2003" s="239"/>
      <c r="FLO2003" s="238"/>
      <c r="FLP2003" s="238"/>
      <c r="FLQ2003" s="7"/>
      <c r="FLR2003" s="239"/>
      <c r="FLS2003" s="238"/>
      <c r="FLT2003" s="238"/>
      <c r="FLU2003" s="7"/>
      <c r="FLV2003" s="239"/>
      <c r="FLW2003" s="238"/>
      <c r="FLX2003" s="238"/>
      <c r="FLY2003" s="7"/>
      <c r="FLZ2003" s="239"/>
      <c r="FMA2003" s="238"/>
      <c r="FMB2003" s="238"/>
      <c r="FMC2003" s="7"/>
      <c r="FMD2003" s="239"/>
      <c r="FME2003" s="238"/>
      <c r="FMF2003" s="238"/>
      <c r="FMG2003" s="7"/>
      <c r="FMH2003" s="239"/>
      <c r="FMI2003" s="238"/>
      <c r="FMJ2003" s="238"/>
      <c r="FMK2003" s="7"/>
      <c r="FML2003" s="239"/>
      <c r="FMM2003" s="238"/>
      <c r="FMN2003" s="238"/>
      <c r="FMO2003" s="7"/>
      <c r="FMP2003" s="239"/>
      <c r="FMQ2003" s="238"/>
      <c r="FMR2003" s="238"/>
      <c r="FMS2003" s="7"/>
      <c r="FMT2003" s="239"/>
      <c r="FMU2003" s="238"/>
      <c r="FMV2003" s="238"/>
      <c r="FMW2003" s="7"/>
      <c r="FMX2003" s="239"/>
      <c r="FMY2003" s="238"/>
      <c r="FMZ2003" s="238"/>
      <c r="FNA2003" s="7"/>
      <c r="FNB2003" s="239"/>
      <c r="FNC2003" s="238"/>
      <c r="FND2003" s="238"/>
      <c r="FNE2003" s="7"/>
      <c r="FNF2003" s="239"/>
      <c r="FNG2003" s="238"/>
      <c r="FNH2003" s="238"/>
      <c r="FNI2003" s="7"/>
      <c r="FNJ2003" s="239"/>
      <c r="FNK2003" s="238"/>
      <c r="FNL2003" s="238"/>
      <c r="FNM2003" s="7"/>
      <c r="FNN2003" s="239"/>
      <c r="FNO2003" s="238"/>
      <c r="FNP2003" s="238"/>
      <c r="FNQ2003" s="7"/>
      <c r="FNR2003" s="239"/>
      <c r="FNS2003" s="238"/>
      <c r="FNT2003" s="238"/>
      <c r="FNU2003" s="7"/>
      <c r="FNV2003" s="239"/>
      <c r="FNW2003" s="238"/>
      <c r="FNX2003" s="238"/>
      <c r="FNY2003" s="7"/>
      <c r="FNZ2003" s="239"/>
      <c r="FOA2003" s="238"/>
      <c r="FOB2003" s="238"/>
      <c r="FOC2003" s="7"/>
      <c r="FOD2003" s="239"/>
      <c r="FOE2003" s="238"/>
      <c r="FOF2003" s="238"/>
      <c r="FOG2003" s="7"/>
      <c r="FOH2003" s="239"/>
      <c r="FOI2003" s="238"/>
      <c r="FOJ2003" s="238"/>
      <c r="FOK2003" s="7"/>
      <c r="FOL2003" s="239"/>
      <c r="FOM2003" s="238"/>
      <c r="FON2003" s="238"/>
      <c r="FOO2003" s="7"/>
      <c r="FOP2003" s="239"/>
      <c r="FOQ2003" s="238"/>
      <c r="FOR2003" s="238"/>
      <c r="FOS2003" s="7"/>
      <c r="FOT2003" s="239"/>
      <c r="FOU2003" s="238"/>
      <c r="FOV2003" s="238"/>
      <c r="FOW2003" s="7"/>
      <c r="FOX2003" s="239"/>
      <c r="FOY2003" s="238"/>
      <c r="FOZ2003" s="238"/>
      <c r="FPA2003" s="7"/>
      <c r="FPB2003" s="239"/>
      <c r="FPC2003" s="238"/>
      <c r="FPD2003" s="238"/>
      <c r="FPE2003" s="7"/>
      <c r="FPF2003" s="239"/>
      <c r="FPG2003" s="238"/>
      <c r="FPH2003" s="238"/>
      <c r="FPI2003" s="7"/>
      <c r="FPJ2003" s="239"/>
      <c r="FPK2003" s="238"/>
      <c r="FPL2003" s="238"/>
      <c r="FPM2003" s="7"/>
      <c r="FPN2003" s="239"/>
      <c r="FPO2003" s="238"/>
      <c r="FPP2003" s="238"/>
      <c r="FPQ2003" s="7"/>
      <c r="FPR2003" s="239"/>
      <c r="FPS2003" s="238"/>
      <c r="FPT2003" s="238"/>
      <c r="FPU2003" s="7"/>
      <c r="FPV2003" s="239"/>
      <c r="FPW2003" s="238"/>
      <c r="FPX2003" s="238"/>
      <c r="FPY2003" s="7"/>
      <c r="FPZ2003" s="239"/>
      <c r="FQA2003" s="238"/>
      <c r="FQB2003" s="238"/>
      <c r="FQC2003" s="7"/>
      <c r="FQD2003" s="239"/>
      <c r="FQE2003" s="238"/>
      <c r="FQF2003" s="238"/>
      <c r="FQG2003" s="7"/>
      <c r="FQH2003" s="239"/>
      <c r="FQI2003" s="238"/>
      <c r="FQJ2003" s="238"/>
      <c r="FQK2003" s="7"/>
      <c r="FQL2003" s="239"/>
      <c r="FQM2003" s="238"/>
      <c r="FQN2003" s="238"/>
      <c r="FQO2003" s="7"/>
      <c r="FQP2003" s="239"/>
      <c r="FQQ2003" s="238"/>
      <c r="FQR2003" s="238"/>
      <c r="FQS2003" s="7"/>
      <c r="FQT2003" s="239"/>
      <c r="FQU2003" s="238"/>
      <c r="FQV2003" s="238"/>
      <c r="FQW2003" s="7"/>
      <c r="FQX2003" s="239"/>
      <c r="FQY2003" s="238"/>
      <c r="FQZ2003" s="238"/>
      <c r="FRA2003" s="7"/>
      <c r="FRB2003" s="239"/>
      <c r="FRC2003" s="238"/>
      <c r="FRD2003" s="238"/>
      <c r="FRE2003" s="7"/>
      <c r="FRF2003" s="239"/>
      <c r="FRG2003" s="238"/>
      <c r="FRH2003" s="238"/>
      <c r="FRI2003" s="7"/>
      <c r="FRJ2003" s="239"/>
      <c r="FRK2003" s="238"/>
      <c r="FRL2003" s="238"/>
      <c r="FRM2003" s="7"/>
      <c r="FRN2003" s="239"/>
      <c r="FRO2003" s="238"/>
      <c r="FRP2003" s="238"/>
      <c r="FRQ2003" s="7"/>
      <c r="FRR2003" s="239"/>
      <c r="FRS2003" s="238"/>
      <c r="FRT2003" s="238"/>
      <c r="FRU2003" s="7"/>
      <c r="FRV2003" s="239"/>
      <c r="FRW2003" s="238"/>
      <c r="FRX2003" s="238"/>
      <c r="FRY2003" s="7"/>
      <c r="FRZ2003" s="239"/>
      <c r="FSA2003" s="238"/>
      <c r="FSB2003" s="238"/>
      <c r="FSC2003" s="7"/>
      <c r="FSD2003" s="239"/>
      <c r="FSE2003" s="238"/>
      <c r="FSF2003" s="238"/>
      <c r="FSG2003" s="7"/>
      <c r="FSH2003" s="239"/>
      <c r="FSI2003" s="238"/>
      <c r="FSJ2003" s="238"/>
      <c r="FSK2003" s="7"/>
      <c r="FSL2003" s="239"/>
      <c r="FSM2003" s="238"/>
      <c r="FSN2003" s="238"/>
      <c r="FSO2003" s="7"/>
      <c r="FSP2003" s="239"/>
      <c r="FSQ2003" s="238"/>
      <c r="FSR2003" s="238"/>
      <c r="FSS2003" s="7"/>
      <c r="FST2003" s="239"/>
      <c r="FSU2003" s="238"/>
      <c r="FSV2003" s="238"/>
      <c r="FSW2003" s="7"/>
      <c r="FSX2003" s="239"/>
      <c r="FSY2003" s="238"/>
      <c r="FSZ2003" s="238"/>
      <c r="FTA2003" s="7"/>
      <c r="FTB2003" s="239"/>
      <c r="FTC2003" s="238"/>
      <c r="FTD2003" s="238"/>
      <c r="FTE2003" s="7"/>
      <c r="FTF2003" s="239"/>
      <c r="FTG2003" s="238"/>
      <c r="FTH2003" s="238"/>
      <c r="FTI2003" s="7"/>
      <c r="FTJ2003" s="239"/>
      <c r="FTK2003" s="238"/>
      <c r="FTL2003" s="238"/>
      <c r="FTM2003" s="7"/>
      <c r="FTN2003" s="239"/>
      <c r="FTO2003" s="238"/>
      <c r="FTP2003" s="238"/>
      <c r="FTQ2003" s="7"/>
      <c r="FTR2003" s="239"/>
      <c r="FTS2003" s="238"/>
      <c r="FTT2003" s="238"/>
      <c r="FTU2003" s="7"/>
      <c r="FTV2003" s="239"/>
      <c r="FTW2003" s="238"/>
      <c r="FTX2003" s="238"/>
      <c r="FTY2003" s="7"/>
      <c r="FTZ2003" s="239"/>
      <c r="FUA2003" s="238"/>
      <c r="FUB2003" s="238"/>
      <c r="FUC2003" s="7"/>
      <c r="FUD2003" s="239"/>
      <c r="FUE2003" s="238"/>
      <c r="FUF2003" s="238"/>
      <c r="FUG2003" s="7"/>
      <c r="FUH2003" s="239"/>
      <c r="FUI2003" s="238"/>
      <c r="FUJ2003" s="238"/>
      <c r="FUK2003" s="7"/>
      <c r="FUL2003" s="239"/>
      <c r="FUM2003" s="238"/>
      <c r="FUN2003" s="238"/>
      <c r="FUO2003" s="7"/>
      <c r="FUP2003" s="239"/>
      <c r="FUQ2003" s="238"/>
      <c r="FUR2003" s="238"/>
      <c r="FUS2003" s="7"/>
      <c r="FUT2003" s="239"/>
      <c r="FUU2003" s="238"/>
      <c r="FUV2003" s="238"/>
      <c r="FUW2003" s="7"/>
      <c r="FUX2003" s="239"/>
      <c r="FUY2003" s="238"/>
      <c r="FUZ2003" s="238"/>
      <c r="FVA2003" s="7"/>
      <c r="FVB2003" s="239"/>
      <c r="FVC2003" s="238"/>
      <c r="FVD2003" s="238"/>
      <c r="FVE2003" s="7"/>
      <c r="FVF2003" s="239"/>
      <c r="FVG2003" s="238"/>
      <c r="FVH2003" s="238"/>
      <c r="FVI2003" s="7"/>
      <c r="FVJ2003" s="239"/>
      <c r="FVK2003" s="238"/>
      <c r="FVL2003" s="238"/>
      <c r="FVM2003" s="7"/>
      <c r="FVN2003" s="239"/>
      <c r="FVO2003" s="238"/>
      <c r="FVP2003" s="238"/>
      <c r="FVQ2003" s="7"/>
      <c r="FVR2003" s="239"/>
      <c r="FVS2003" s="238"/>
      <c r="FVT2003" s="238"/>
      <c r="FVU2003" s="7"/>
      <c r="FVV2003" s="239"/>
      <c r="FVW2003" s="238"/>
      <c r="FVX2003" s="238"/>
      <c r="FVY2003" s="7"/>
      <c r="FVZ2003" s="239"/>
      <c r="FWA2003" s="238"/>
      <c r="FWB2003" s="238"/>
      <c r="FWC2003" s="7"/>
      <c r="FWD2003" s="239"/>
      <c r="FWE2003" s="238"/>
      <c r="FWF2003" s="238"/>
      <c r="FWG2003" s="7"/>
      <c r="FWH2003" s="239"/>
      <c r="FWI2003" s="238"/>
      <c r="FWJ2003" s="238"/>
      <c r="FWK2003" s="7"/>
      <c r="FWL2003" s="239"/>
      <c r="FWM2003" s="238"/>
      <c r="FWN2003" s="238"/>
      <c r="FWO2003" s="7"/>
      <c r="FWP2003" s="239"/>
      <c r="FWQ2003" s="238"/>
      <c r="FWR2003" s="238"/>
      <c r="FWS2003" s="7"/>
      <c r="FWT2003" s="239"/>
      <c r="FWU2003" s="238"/>
      <c r="FWV2003" s="238"/>
      <c r="FWW2003" s="7"/>
      <c r="FWX2003" s="239"/>
      <c r="FWY2003" s="238"/>
      <c r="FWZ2003" s="238"/>
      <c r="FXA2003" s="7"/>
      <c r="FXB2003" s="239"/>
      <c r="FXC2003" s="238"/>
      <c r="FXD2003" s="238"/>
      <c r="FXE2003" s="7"/>
      <c r="FXF2003" s="239"/>
      <c r="FXG2003" s="238"/>
      <c r="FXH2003" s="238"/>
      <c r="FXI2003" s="7"/>
      <c r="FXJ2003" s="239"/>
      <c r="FXK2003" s="238"/>
      <c r="FXL2003" s="238"/>
      <c r="FXM2003" s="7"/>
      <c r="FXN2003" s="239"/>
      <c r="FXO2003" s="238"/>
      <c r="FXP2003" s="238"/>
      <c r="FXQ2003" s="7"/>
      <c r="FXR2003" s="239"/>
      <c r="FXS2003" s="238"/>
      <c r="FXT2003" s="238"/>
      <c r="FXU2003" s="7"/>
      <c r="FXV2003" s="239"/>
      <c r="FXW2003" s="238"/>
      <c r="FXX2003" s="238"/>
      <c r="FXY2003" s="7"/>
      <c r="FXZ2003" s="239"/>
      <c r="FYA2003" s="238"/>
      <c r="FYB2003" s="238"/>
      <c r="FYC2003" s="7"/>
      <c r="FYD2003" s="239"/>
      <c r="FYE2003" s="238"/>
      <c r="FYF2003" s="238"/>
      <c r="FYG2003" s="7"/>
      <c r="FYH2003" s="239"/>
      <c r="FYI2003" s="238"/>
      <c r="FYJ2003" s="238"/>
      <c r="FYK2003" s="7"/>
      <c r="FYL2003" s="239"/>
      <c r="FYM2003" s="238"/>
      <c r="FYN2003" s="238"/>
      <c r="FYO2003" s="7"/>
      <c r="FYP2003" s="239"/>
      <c r="FYQ2003" s="238"/>
      <c r="FYR2003" s="238"/>
      <c r="FYS2003" s="7"/>
      <c r="FYT2003" s="239"/>
      <c r="FYU2003" s="238"/>
      <c r="FYV2003" s="238"/>
      <c r="FYW2003" s="7"/>
      <c r="FYX2003" s="239"/>
      <c r="FYY2003" s="238"/>
      <c r="FYZ2003" s="238"/>
      <c r="FZA2003" s="7"/>
      <c r="FZB2003" s="239"/>
      <c r="FZC2003" s="238"/>
      <c r="FZD2003" s="238"/>
      <c r="FZE2003" s="7"/>
      <c r="FZF2003" s="239"/>
      <c r="FZG2003" s="238"/>
      <c r="FZH2003" s="238"/>
      <c r="FZI2003" s="7"/>
      <c r="FZJ2003" s="239"/>
      <c r="FZK2003" s="238"/>
      <c r="FZL2003" s="238"/>
      <c r="FZM2003" s="7"/>
      <c r="FZN2003" s="239"/>
      <c r="FZO2003" s="238"/>
      <c r="FZP2003" s="238"/>
      <c r="FZQ2003" s="7"/>
      <c r="FZR2003" s="239"/>
      <c r="FZS2003" s="238"/>
      <c r="FZT2003" s="238"/>
      <c r="FZU2003" s="7"/>
      <c r="FZV2003" s="239"/>
      <c r="FZW2003" s="238"/>
      <c r="FZX2003" s="238"/>
      <c r="FZY2003" s="7"/>
      <c r="FZZ2003" s="239"/>
      <c r="GAA2003" s="238"/>
      <c r="GAB2003" s="238"/>
      <c r="GAC2003" s="7"/>
      <c r="GAD2003" s="239"/>
      <c r="GAE2003" s="238"/>
      <c r="GAF2003" s="238"/>
      <c r="GAG2003" s="7"/>
      <c r="GAH2003" s="239"/>
      <c r="GAI2003" s="238"/>
      <c r="GAJ2003" s="238"/>
      <c r="GAK2003" s="7"/>
      <c r="GAL2003" s="239"/>
      <c r="GAM2003" s="238"/>
      <c r="GAN2003" s="238"/>
      <c r="GAO2003" s="7"/>
      <c r="GAP2003" s="239"/>
      <c r="GAQ2003" s="238"/>
      <c r="GAR2003" s="238"/>
      <c r="GAS2003" s="7"/>
      <c r="GAT2003" s="239"/>
      <c r="GAU2003" s="238"/>
      <c r="GAV2003" s="238"/>
      <c r="GAW2003" s="7"/>
      <c r="GAX2003" s="239"/>
      <c r="GAY2003" s="238"/>
      <c r="GAZ2003" s="238"/>
      <c r="GBA2003" s="7"/>
      <c r="GBB2003" s="239"/>
      <c r="GBC2003" s="238"/>
      <c r="GBD2003" s="238"/>
      <c r="GBE2003" s="7"/>
      <c r="GBF2003" s="239"/>
      <c r="GBG2003" s="238"/>
      <c r="GBH2003" s="238"/>
      <c r="GBI2003" s="7"/>
      <c r="GBJ2003" s="239"/>
      <c r="GBK2003" s="238"/>
      <c r="GBL2003" s="238"/>
      <c r="GBM2003" s="7"/>
      <c r="GBN2003" s="239"/>
      <c r="GBO2003" s="238"/>
      <c r="GBP2003" s="238"/>
      <c r="GBQ2003" s="7"/>
      <c r="GBR2003" s="239"/>
      <c r="GBS2003" s="238"/>
      <c r="GBT2003" s="238"/>
      <c r="GBU2003" s="7"/>
      <c r="GBV2003" s="239"/>
      <c r="GBW2003" s="238"/>
      <c r="GBX2003" s="238"/>
      <c r="GBY2003" s="7"/>
      <c r="GBZ2003" s="239"/>
      <c r="GCA2003" s="238"/>
      <c r="GCB2003" s="238"/>
      <c r="GCC2003" s="7"/>
      <c r="GCD2003" s="239"/>
      <c r="GCE2003" s="238"/>
      <c r="GCF2003" s="238"/>
      <c r="GCG2003" s="7"/>
      <c r="GCH2003" s="239"/>
      <c r="GCI2003" s="238"/>
      <c r="GCJ2003" s="238"/>
      <c r="GCK2003" s="7"/>
      <c r="GCL2003" s="239"/>
      <c r="GCM2003" s="238"/>
      <c r="GCN2003" s="238"/>
      <c r="GCO2003" s="7"/>
      <c r="GCP2003" s="239"/>
      <c r="GCQ2003" s="238"/>
      <c r="GCR2003" s="238"/>
      <c r="GCS2003" s="7"/>
      <c r="GCT2003" s="239"/>
      <c r="GCU2003" s="238"/>
      <c r="GCV2003" s="238"/>
      <c r="GCW2003" s="7"/>
      <c r="GCX2003" s="239"/>
      <c r="GCY2003" s="238"/>
      <c r="GCZ2003" s="238"/>
      <c r="GDA2003" s="7"/>
      <c r="GDB2003" s="239"/>
      <c r="GDC2003" s="238"/>
      <c r="GDD2003" s="238"/>
      <c r="GDE2003" s="7"/>
      <c r="GDF2003" s="239"/>
      <c r="GDG2003" s="238"/>
      <c r="GDH2003" s="238"/>
      <c r="GDI2003" s="7"/>
      <c r="GDJ2003" s="239"/>
      <c r="GDK2003" s="238"/>
      <c r="GDL2003" s="238"/>
      <c r="GDM2003" s="7"/>
      <c r="GDN2003" s="239"/>
      <c r="GDO2003" s="238"/>
      <c r="GDP2003" s="238"/>
      <c r="GDQ2003" s="7"/>
      <c r="GDR2003" s="239"/>
      <c r="GDS2003" s="238"/>
      <c r="GDT2003" s="238"/>
      <c r="GDU2003" s="7"/>
      <c r="GDV2003" s="239"/>
      <c r="GDW2003" s="238"/>
      <c r="GDX2003" s="238"/>
      <c r="GDY2003" s="7"/>
      <c r="GDZ2003" s="239"/>
      <c r="GEA2003" s="238"/>
      <c r="GEB2003" s="238"/>
      <c r="GEC2003" s="7"/>
      <c r="GED2003" s="239"/>
      <c r="GEE2003" s="238"/>
      <c r="GEF2003" s="238"/>
      <c r="GEG2003" s="7"/>
      <c r="GEH2003" s="239"/>
      <c r="GEI2003" s="238"/>
      <c r="GEJ2003" s="238"/>
      <c r="GEK2003" s="7"/>
      <c r="GEL2003" s="239"/>
      <c r="GEM2003" s="238"/>
      <c r="GEN2003" s="238"/>
      <c r="GEO2003" s="7"/>
      <c r="GEP2003" s="239"/>
      <c r="GEQ2003" s="238"/>
      <c r="GER2003" s="238"/>
      <c r="GES2003" s="7"/>
      <c r="GET2003" s="239"/>
      <c r="GEU2003" s="238"/>
      <c r="GEV2003" s="238"/>
      <c r="GEW2003" s="7"/>
      <c r="GEX2003" s="239"/>
      <c r="GEY2003" s="238"/>
      <c r="GEZ2003" s="238"/>
      <c r="GFA2003" s="7"/>
      <c r="GFB2003" s="239"/>
      <c r="GFC2003" s="238"/>
      <c r="GFD2003" s="238"/>
      <c r="GFE2003" s="7"/>
      <c r="GFF2003" s="239"/>
      <c r="GFG2003" s="238"/>
      <c r="GFH2003" s="238"/>
      <c r="GFI2003" s="7"/>
      <c r="GFJ2003" s="239"/>
      <c r="GFK2003" s="238"/>
      <c r="GFL2003" s="238"/>
      <c r="GFM2003" s="7"/>
      <c r="GFN2003" s="239"/>
      <c r="GFO2003" s="238"/>
      <c r="GFP2003" s="238"/>
      <c r="GFQ2003" s="7"/>
      <c r="GFR2003" s="239"/>
      <c r="GFS2003" s="238"/>
      <c r="GFT2003" s="238"/>
      <c r="GFU2003" s="7"/>
      <c r="GFV2003" s="239"/>
      <c r="GFW2003" s="238"/>
      <c r="GFX2003" s="238"/>
      <c r="GFY2003" s="7"/>
      <c r="GFZ2003" s="239"/>
      <c r="GGA2003" s="238"/>
      <c r="GGB2003" s="238"/>
      <c r="GGC2003" s="7"/>
      <c r="GGD2003" s="239"/>
      <c r="GGE2003" s="238"/>
      <c r="GGF2003" s="238"/>
      <c r="GGG2003" s="7"/>
      <c r="GGH2003" s="239"/>
      <c r="GGI2003" s="238"/>
      <c r="GGJ2003" s="238"/>
      <c r="GGK2003" s="7"/>
      <c r="GGL2003" s="239"/>
      <c r="GGM2003" s="238"/>
      <c r="GGN2003" s="238"/>
      <c r="GGO2003" s="7"/>
      <c r="GGP2003" s="239"/>
      <c r="GGQ2003" s="238"/>
      <c r="GGR2003" s="238"/>
      <c r="GGS2003" s="7"/>
      <c r="GGT2003" s="239"/>
      <c r="GGU2003" s="238"/>
      <c r="GGV2003" s="238"/>
      <c r="GGW2003" s="7"/>
      <c r="GGX2003" s="239"/>
      <c r="GGY2003" s="238"/>
      <c r="GGZ2003" s="238"/>
      <c r="GHA2003" s="7"/>
      <c r="GHB2003" s="239"/>
      <c r="GHC2003" s="238"/>
      <c r="GHD2003" s="238"/>
      <c r="GHE2003" s="7"/>
      <c r="GHF2003" s="239"/>
      <c r="GHG2003" s="238"/>
      <c r="GHH2003" s="238"/>
      <c r="GHI2003" s="7"/>
      <c r="GHJ2003" s="239"/>
      <c r="GHK2003" s="238"/>
      <c r="GHL2003" s="238"/>
      <c r="GHM2003" s="7"/>
      <c r="GHN2003" s="239"/>
      <c r="GHO2003" s="238"/>
      <c r="GHP2003" s="238"/>
      <c r="GHQ2003" s="7"/>
      <c r="GHR2003" s="239"/>
      <c r="GHS2003" s="238"/>
      <c r="GHT2003" s="238"/>
      <c r="GHU2003" s="7"/>
      <c r="GHV2003" s="239"/>
      <c r="GHW2003" s="238"/>
      <c r="GHX2003" s="238"/>
      <c r="GHY2003" s="7"/>
      <c r="GHZ2003" s="239"/>
      <c r="GIA2003" s="238"/>
      <c r="GIB2003" s="238"/>
      <c r="GIC2003" s="7"/>
      <c r="GID2003" s="239"/>
      <c r="GIE2003" s="238"/>
      <c r="GIF2003" s="238"/>
      <c r="GIG2003" s="7"/>
      <c r="GIH2003" s="239"/>
      <c r="GII2003" s="238"/>
      <c r="GIJ2003" s="238"/>
      <c r="GIK2003" s="7"/>
      <c r="GIL2003" s="239"/>
      <c r="GIM2003" s="238"/>
      <c r="GIN2003" s="238"/>
      <c r="GIO2003" s="7"/>
      <c r="GIP2003" s="239"/>
      <c r="GIQ2003" s="238"/>
      <c r="GIR2003" s="238"/>
      <c r="GIS2003" s="7"/>
      <c r="GIT2003" s="239"/>
      <c r="GIU2003" s="238"/>
      <c r="GIV2003" s="238"/>
      <c r="GIW2003" s="7"/>
      <c r="GIX2003" s="239"/>
      <c r="GIY2003" s="238"/>
      <c r="GIZ2003" s="238"/>
      <c r="GJA2003" s="7"/>
      <c r="GJB2003" s="239"/>
      <c r="GJC2003" s="238"/>
      <c r="GJD2003" s="238"/>
      <c r="GJE2003" s="7"/>
      <c r="GJF2003" s="239"/>
      <c r="GJG2003" s="238"/>
      <c r="GJH2003" s="238"/>
      <c r="GJI2003" s="7"/>
      <c r="GJJ2003" s="239"/>
      <c r="GJK2003" s="238"/>
      <c r="GJL2003" s="238"/>
      <c r="GJM2003" s="7"/>
      <c r="GJN2003" s="239"/>
      <c r="GJO2003" s="238"/>
      <c r="GJP2003" s="238"/>
      <c r="GJQ2003" s="7"/>
      <c r="GJR2003" s="239"/>
      <c r="GJS2003" s="238"/>
      <c r="GJT2003" s="238"/>
      <c r="GJU2003" s="7"/>
      <c r="GJV2003" s="239"/>
      <c r="GJW2003" s="238"/>
      <c r="GJX2003" s="238"/>
      <c r="GJY2003" s="7"/>
      <c r="GJZ2003" s="239"/>
      <c r="GKA2003" s="238"/>
      <c r="GKB2003" s="238"/>
      <c r="GKC2003" s="7"/>
      <c r="GKD2003" s="239"/>
      <c r="GKE2003" s="238"/>
      <c r="GKF2003" s="238"/>
      <c r="GKG2003" s="7"/>
      <c r="GKH2003" s="239"/>
      <c r="GKI2003" s="238"/>
      <c r="GKJ2003" s="238"/>
      <c r="GKK2003" s="7"/>
      <c r="GKL2003" s="239"/>
      <c r="GKM2003" s="238"/>
      <c r="GKN2003" s="238"/>
      <c r="GKO2003" s="7"/>
      <c r="GKP2003" s="239"/>
      <c r="GKQ2003" s="238"/>
      <c r="GKR2003" s="238"/>
      <c r="GKS2003" s="7"/>
      <c r="GKT2003" s="239"/>
      <c r="GKU2003" s="238"/>
      <c r="GKV2003" s="238"/>
      <c r="GKW2003" s="7"/>
      <c r="GKX2003" s="239"/>
      <c r="GKY2003" s="238"/>
      <c r="GKZ2003" s="238"/>
      <c r="GLA2003" s="7"/>
      <c r="GLB2003" s="239"/>
      <c r="GLC2003" s="238"/>
      <c r="GLD2003" s="238"/>
      <c r="GLE2003" s="7"/>
      <c r="GLF2003" s="239"/>
      <c r="GLG2003" s="238"/>
      <c r="GLH2003" s="238"/>
      <c r="GLI2003" s="7"/>
      <c r="GLJ2003" s="239"/>
      <c r="GLK2003" s="238"/>
      <c r="GLL2003" s="238"/>
      <c r="GLM2003" s="7"/>
      <c r="GLN2003" s="239"/>
      <c r="GLO2003" s="238"/>
      <c r="GLP2003" s="238"/>
      <c r="GLQ2003" s="7"/>
      <c r="GLR2003" s="239"/>
      <c r="GLS2003" s="238"/>
      <c r="GLT2003" s="238"/>
      <c r="GLU2003" s="7"/>
      <c r="GLV2003" s="239"/>
      <c r="GLW2003" s="238"/>
      <c r="GLX2003" s="238"/>
      <c r="GLY2003" s="7"/>
      <c r="GLZ2003" s="239"/>
      <c r="GMA2003" s="238"/>
      <c r="GMB2003" s="238"/>
      <c r="GMC2003" s="7"/>
      <c r="GMD2003" s="239"/>
      <c r="GME2003" s="238"/>
      <c r="GMF2003" s="238"/>
      <c r="GMG2003" s="7"/>
      <c r="GMH2003" s="239"/>
      <c r="GMI2003" s="238"/>
      <c r="GMJ2003" s="238"/>
      <c r="GMK2003" s="7"/>
      <c r="GML2003" s="239"/>
      <c r="GMM2003" s="238"/>
      <c r="GMN2003" s="238"/>
      <c r="GMO2003" s="7"/>
      <c r="GMP2003" s="239"/>
      <c r="GMQ2003" s="238"/>
      <c r="GMR2003" s="238"/>
      <c r="GMS2003" s="7"/>
      <c r="GMT2003" s="239"/>
      <c r="GMU2003" s="238"/>
      <c r="GMV2003" s="238"/>
      <c r="GMW2003" s="7"/>
      <c r="GMX2003" s="239"/>
      <c r="GMY2003" s="238"/>
      <c r="GMZ2003" s="238"/>
      <c r="GNA2003" s="7"/>
      <c r="GNB2003" s="239"/>
      <c r="GNC2003" s="238"/>
      <c r="GND2003" s="238"/>
      <c r="GNE2003" s="7"/>
      <c r="GNF2003" s="239"/>
      <c r="GNG2003" s="238"/>
      <c r="GNH2003" s="238"/>
      <c r="GNI2003" s="7"/>
      <c r="GNJ2003" s="239"/>
      <c r="GNK2003" s="238"/>
      <c r="GNL2003" s="238"/>
      <c r="GNM2003" s="7"/>
      <c r="GNN2003" s="239"/>
      <c r="GNO2003" s="238"/>
      <c r="GNP2003" s="238"/>
      <c r="GNQ2003" s="7"/>
      <c r="GNR2003" s="239"/>
      <c r="GNS2003" s="238"/>
      <c r="GNT2003" s="238"/>
      <c r="GNU2003" s="7"/>
      <c r="GNV2003" s="239"/>
      <c r="GNW2003" s="238"/>
      <c r="GNX2003" s="238"/>
      <c r="GNY2003" s="7"/>
      <c r="GNZ2003" s="239"/>
      <c r="GOA2003" s="238"/>
      <c r="GOB2003" s="238"/>
      <c r="GOC2003" s="7"/>
      <c r="GOD2003" s="239"/>
      <c r="GOE2003" s="238"/>
      <c r="GOF2003" s="238"/>
      <c r="GOG2003" s="7"/>
      <c r="GOH2003" s="239"/>
      <c r="GOI2003" s="238"/>
      <c r="GOJ2003" s="238"/>
      <c r="GOK2003" s="7"/>
      <c r="GOL2003" s="239"/>
      <c r="GOM2003" s="238"/>
      <c r="GON2003" s="238"/>
      <c r="GOO2003" s="7"/>
      <c r="GOP2003" s="239"/>
      <c r="GOQ2003" s="238"/>
      <c r="GOR2003" s="238"/>
      <c r="GOS2003" s="7"/>
      <c r="GOT2003" s="239"/>
      <c r="GOU2003" s="238"/>
      <c r="GOV2003" s="238"/>
      <c r="GOW2003" s="7"/>
      <c r="GOX2003" s="239"/>
      <c r="GOY2003" s="238"/>
      <c r="GOZ2003" s="238"/>
      <c r="GPA2003" s="7"/>
      <c r="GPB2003" s="239"/>
      <c r="GPC2003" s="238"/>
      <c r="GPD2003" s="238"/>
      <c r="GPE2003" s="7"/>
      <c r="GPF2003" s="239"/>
      <c r="GPG2003" s="238"/>
      <c r="GPH2003" s="238"/>
      <c r="GPI2003" s="7"/>
      <c r="GPJ2003" s="239"/>
      <c r="GPK2003" s="238"/>
      <c r="GPL2003" s="238"/>
      <c r="GPM2003" s="7"/>
      <c r="GPN2003" s="239"/>
      <c r="GPO2003" s="238"/>
      <c r="GPP2003" s="238"/>
      <c r="GPQ2003" s="7"/>
      <c r="GPR2003" s="239"/>
      <c r="GPS2003" s="238"/>
      <c r="GPT2003" s="238"/>
      <c r="GPU2003" s="7"/>
      <c r="GPV2003" s="239"/>
      <c r="GPW2003" s="238"/>
      <c r="GPX2003" s="238"/>
      <c r="GPY2003" s="7"/>
      <c r="GPZ2003" s="239"/>
      <c r="GQA2003" s="238"/>
      <c r="GQB2003" s="238"/>
      <c r="GQC2003" s="7"/>
      <c r="GQD2003" s="239"/>
      <c r="GQE2003" s="238"/>
      <c r="GQF2003" s="238"/>
      <c r="GQG2003" s="7"/>
      <c r="GQH2003" s="239"/>
      <c r="GQI2003" s="238"/>
      <c r="GQJ2003" s="238"/>
      <c r="GQK2003" s="7"/>
      <c r="GQL2003" s="239"/>
      <c r="GQM2003" s="238"/>
      <c r="GQN2003" s="238"/>
      <c r="GQO2003" s="7"/>
      <c r="GQP2003" s="239"/>
      <c r="GQQ2003" s="238"/>
      <c r="GQR2003" s="238"/>
      <c r="GQS2003" s="7"/>
      <c r="GQT2003" s="239"/>
      <c r="GQU2003" s="238"/>
      <c r="GQV2003" s="238"/>
      <c r="GQW2003" s="7"/>
      <c r="GQX2003" s="239"/>
      <c r="GQY2003" s="238"/>
      <c r="GQZ2003" s="238"/>
      <c r="GRA2003" s="7"/>
      <c r="GRB2003" s="239"/>
      <c r="GRC2003" s="238"/>
      <c r="GRD2003" s="238"/>
      <c r="GRE2003" s="7"/>
      <c r="GRF2003" s="239"/>
      <c r="GRG2003" s="238"/>
      <c r="GRH2003" s="238"/>
      <c r="GRI2003" s="7"/>
      <c r="GRJ2003" s="239"/>
      <c r="GRK2003" s="238"/>
      <c r="GRL2003" s="238"/>
      <c r="GRM2003" s="7"/>
      <c r="GRN2003" s="239"/>
      <c r="GRO2003" s="238"/>
      <c r="GRP2003" s="238"/>
      <c r="GRQ2003" s="7"/>
      <c r="GRR2003" s="239"/>
      <c r="GRS2003" s="238"/>
      <c r="GRT2003" s="238"/>
      <c r="GRU2003" s="7"/>
      <c r="GRV2003" s="239"/>
      <c r="GRW2003" s="238"/>
      <c r="GRX2003" s="238"/>
      <c r="GRY2003" s="7"/>
      <c r="GRZ2003" s="239"/>
      <c r="GSA2003" s="238"/>
      <c r="GSB2003" s="238"/>
      <c r="GSC2003" s="7"/>
      <c r="GSD2003" s="239"/>
      <c r="GSE2003" s="238"/>
      <c r="GSF2003" s="238"/>
      <c r="GSG2003" s="7"/>
      <c r="GSH2003" s="239"/>
      <c r="GSI2003" s="238"/>
      <c r="GSJ2003" s="238"/>
      <c r="GSK2003" s="7"/>
      <c r="GSL2003" s="239"/>
      <c r="GSM2003" s="238"/>
      <c r="GSN2003" s="238"/>
      <c r="GSO2003" s="7"/>
      <c r="GSP2003" s="239"/>
      <c r="GSQ2003" s="238"/>
      <c r="GSR2003" s="238"/>
      <c r="GSS2003" s="7"/>
      <c r="GST2003" s="239"/>
      <c r="GSU2003" s="238"/>
      <c r="GSV2003" s="238"/>
      <c r="GSW2003" s="7"/>
      <c r="GSX2003" s="239"/>
      <c r="GSY2003" s="238"/>
      <c r="GSZ2003" s="238"/>
      <c r="GTA2003" s="7"/>
      <c r="GTB2003" s="239"/>
      <c r="GTC2003" s="238"/>
      <c r="GTD2003" s="238"/>
      <c r="GTE2003" s="7"/>
      <c r="GTF2003" s="239"/>
      <c r="GTG2003" s="238"/>
      <c r="GTH2003" s="238"/>
      <c r="GTI2003" s="7"/>
      <c r="GTJ2003" s="239"/>
      <c r="GTK2003" s="238"/>
      <c r="GTL2003" s="238"/>
      <c r="GTM2003" s="7"/>
      <c r="GTN2003" s="239"/>
      <c r="GTO2003" s="238"/>
      <c r="GTP2003" s="238"/>
      <c r="GTQ2003" s="7"/>
      <c r="GTR2003" s="239"/>
      <c r="GTS2003" s="238"/>
      <c r="GTT2003" s="238"/>
      <c r="GTU2003" s="7"/>
      <c r="GTV2003" s="239"/>
      <c r="GTW2003" s="238"/>
      <c r="GTX2003" s="238"/>
      <c r="GTY2003" s="7"/>
      <c r="GTZ2003" s="239"/>
      <c r="GUA2003" s="238"/>
      <c r="GUB2003" s="238"/>
      <c r="GUC2003" s="7"/>
      <c r="GUD2003" s="239"/>
      <c r="GUE2003" s="238"/>
      <c r="GUF2003" s="238"/>
      <c r="GUG2003" s="7"/>
      <c r="GUH2003" s="239"/>
      <c r="GUI2003" s="238"/>
      <c r="GUJ2003" s="238"/>
      <c r="GUK2003" s="7"/>
      <c r="GUL2003" s="239"/>
      <c r="GUM2003" s="238"/>
      <c r="GUN2003" s="238"/>
      <c r="GUO2003" s="7"/>
      <c r="GUP2003" s="239"/>
      <c r="GUQ2003" s="238"/>
      <c r="GUR2003" s="238"/>
      <c r="GUS2003" s="7"/>
      <c r="GUT2003" s="239"/>
      <c r="GUU2003" s="238"/>
      <c r="GUV2003" s="238"/>
      <c r="GUW2003" s="7"/>
      <c r="GUX2003" s="239"/>
      <c r="GUY2003" s="238"/>
      <c r="GUZ2003" s="238"/>
      <c r="GVA2003" s="7"/>
      <c r="GVB2003" s="239"/>
      <c r="GVC2003" s="238"/>
      <c r="GVD2003" s="238"/>
      <c r="GVE2003" s="7"/>
      <c r="GVF2003" s="239"/>
      <c r="GVG2003" s="238"/>
      <c r="GVH2003" s="238"/>
      <c r="GVI2003" s="7"/>
      <c r="GVJ2003" s="239"/>
      <c r="GVK2003" s="238"/>
      <c r="GVL2003" s="238"/>
      <c r="GVM2003" s="7"/>
      <c r="GVN2003" s="239"/>
      <c r="GVO2003" s="238"/>
      <c r="GVP2003" s="238"/>
      <c r="GVQ2003" s="7"/>
      <c r="GVR2003" s="239"/>
      <c r="GVS2003" s="238"/>
      <c r="GVT2003" s="238"/>
      <c r="GVU2003" s="7"/>
      <c r="GVV2003" s="239"/>
      <c r="GVW2003" s="238"/>
      <c r="GVX2003" s="238"/>
      <c r="GVY2003" s="7"/>
      <c r="GVZ2003" s="239"/>
      <c r="GWA2003" s="238"/>
      <c r="GWB2003" s="238"/>
      <c r="GWC2003" s="7"/>
      <c r="GWD2003" s="239"/>
      <c r="GWE2003" s="238"/>
      <c r="GWF2003" s="238"/>
      <c r="GWG2003" s="7"/>
      <c r="GWH2003" s="239"/>
      <c r="GWI2003" s="238"/>
      <c r="GWJ2003" s="238"/>
      <c r="GWK2003" s="7"/>
      <c r="GWL2003" s="239"/>
      <c r="GWM2003" s="238"/>
      <c r="GWN2003" s="238"/>
      <c r="GWO2003" s="7"/>
      <c r="GWP2003" s="239"/>
      <c r="GWQ2003" s="238"/>
      <c r="GWR2003" s="238"/>
      <c r="GWS2003" s="7"/>
      <c r="GWT2003" s="239"/>
      <c r="GWU2003" s="238"/>
      <c r="GWV2003" s="238"/>
      <c r="GWW2003" s="7"/>
      <c r="GWX2003" s="239"/>
      <c r="GWY2003" s="238"/>
      <c r="GWZ2003" s="238"/>
      <c r="GXA2003" s="7"/>
      <c r="GXB2003" s="239"/>
      <c r="GXC2003" s="238"/>
      <c r="GXD2003" s="238"/>
      <c r="GXE2003" s="7"/>
      <c r="GXF2003" s="239"/>
      <c r="GXG2003" s="238"/>
      <c r="GXH2003" s="238"/>
      <c r="GXI2003" s="7"/>
      <c r="GXJ2003" s="239"/>
      <c r="GXK2003" s="238"/>
      <c r="GXL2003" s="238"/>
      <c r="GXM2003" s="7"/>
      <c r="GXN2003" s="239"/>
      <c r="GXO2003" s="238"/>
      <c r="GXP2003" s="238"/>
      <c r="GXQ2003" s="7"/>
      <c r="GXR2003" s="239"/>
      <c r="GXS2003" s="238"/>
      <c r="GXT2003" s="238"/>
      <c r="GXU2003" s="7"/>
      <c r="GXV2003" s="239"/>
      <c r="GXW2003" s="238"/>
      <c r="GXX2003" s="238"/>
      <c r="GXY2003" s="7"/>
      <c r="GXZ2003" s="239"/>
      <c r="GYA2003" s="238"/>
      <c r="GYB2003" s="238"/>
      <c r="GYC2003" s="7"/>
      <c r="GYD2003" s="239"/>
      <c r="GYE2003" s="238"/>
      <c r="GYF2003" s="238"/>
      <c r="GYG2003" s="7"/>
      <c r="GYH2003" s="239"/>
      <c r="GYI2003" s="238"/>
      <c r="GYJ2003" s="238"/>
      <c r="GYK2003" s="7"/>
      <c r="GYL2003" s="239"/>
      <c r="GYM2003" s="238"/>
      <c r="GYN2003" s="238"/>
      <c r="GYO2003" s="7"/>
      <c r="GYP2003" s="239"/>
      <c r="GYQ2003" s="238"/>
      <c r="GYR2003" s="238"/>
      <c r="GYS2003" s="7"/>
      <c r="GYT2003" s="239"/>
      <c r="GYU2003" s="238"/>
      <c r="GYV2003" s="238"/>
      <c r="GYW2003" s="7"/>
      <c r="GYX2003" s="239"/>
      <c r="GYY2003" s="238"/>
      <c r="GYZ2003" s="238"/>
      <c r="GZA2003" s="7"/>
      <c r="GZB2003" s="239"/>
      <c r="GZC2003" s="238"/>
      <c r="GZD2003" s="238"/>
      <c r="GZE2003" s="7"/>
      <c r="GZF2003" s="239"/>
      <c r="GZG2003" s="238"/>
      <c r="GZH2003" s="238"/>
      <c r="GZI2003" s="7"/>
      <c r="GZJ2003" s="239"/>
      <c r="GZK2003" s="238"/>
      <c r="GZL2003" s="238"/>
      <c r="GZM2003" s="7"/>
      <c r="GZN2003" s="239"/>
      <c r="GZO2003" s="238"/>
      <c r="GZP2003" s="238"/>
      <c r="GZQ2003" s="7"/>
      <c r="GZR2003" s="239"/>
      <c r="GZS2003" s="238"/>
      <c r="GZT2003" s="238"/>
      <c r="GZU2003" s="7"/>
      <c r="GZV2003" s="239"/>
      <c r="GZW2003" s="238"/>
      <c r="GZX2003" s="238"/>
      <c r="GZY2003" s="7"/>
      <c r="GZZ2003" s="239"/>
      <c r="HAA2003" s="238"/>
      <c r="HAB2003" s="238"/>
      <c r="HAC2003" s="7"/>
      <c r="HAD2003" s="239"/>
      <c r="HAE2003" s="238"/>
      <c r="HAF2003" s="238"/>
      <c r="HAG2003" s="7"/>
      <c r="HAH2003" s="239"/>
      <c r="HAI2003" s="238"/>
      <c r="HAJ2003" s="238"/>
      <c r="HAK2003" s="7"/>
      <c r="HAL2003" s="239"/>
      <c r="HAM2003" s="238"/>
      <c r="HAN2003" s="238"/>
      <c r="HAO2003" s="7"/>
      <c r="HAP2003" s="239"/>
      <c r="HAQ2003" s="238"/>
      <c r="HAR2003" s="238"/>
      <c r="HAS2003" s="7"/>
      <c r="HAT2003" s="239"/>
      <c r="HAU2003" s="238"/>
      <c r="HAV2003" s="238"/>
      <c r="HAW2003" s="7"/>
      <c r="HAX2003" s="239"/>
      <c r="HAY2003" s="238"/>
      <c r="HAZ2003" s="238"/>
      <c r="HBA2003" s="7"/>
      <c r="HBB2003" s="239"/>
      <c r="HBC2003" s="238"/>
      <c r="HBD2003" s="238"/>
      <c r="HBE2003" s="7"/>
      <c r="HBF2003" s="239"/>
      <c r="HBG2003" s="238"/>
      <c r="HBH2003" s="238"/>
      <c r="HBI2003" s="7"/>
      <c r="HBJ2003" s="239"/>
      <c r="HBK2003" s="238"/>
      <c r="HBL2003" s="238"/>
      <c r="HBM2003" s="7"/>
      <c r="HBN2003" s="239"/>
      <c r="HBO2003" s="238"/>
      <c r="HBP2003" s="238"/>
      <c r="HBQ2003" s="7"/>
      <c r="HBR2003" s="239"/>
      <c r="HBS2003" s="238"/>
      <c r="HBT2003" s="238"/>
      <c r="HBU2003" s="7"/>
      <c r="HBV2003" s="239"/>
      <c r="HBW2003" s="238"/>
      <c r="HBX2003" s="238"/>
      <c r="HBY2003" s="7"/>
      <c r="HBZ2003" s="239"/>
      <c r="HCA2003" s="238"/>
      <c r="HCB2003" s="238"/>
      <c r="HCC2003" s="7"/>
      <c r="HCD2003" s="239"/>
      <c r="HCE2003" s="238"/>
      <c r="HCF2003" s="238"/>
      <c r="HCG2003" s="7"/>
      <c r="HCH2003" s="239"/>
      <c r="HCI2003" s="238"/>
      <c r="HCJ2003" s="238"/>
      <c r="HCK2003" s="7"/>
      <c r="HCL2003" s="239"/>
      <c r="HCM2003" s="238"/>
      <c r="HCN2003" s="238"/>
      <c r="HCO2003" s="7"/>
      <c r="HCP2003" s="239"/>
      <c r="HCQ2003" s="238"/>
      <c r="HCR2003" s="238"/>
      <c r="HCS2003" s="7"/>
      <c r="HCT2003" s="239"/>
      <c r="HCU2003" s="238"/>
      <c r="HCV2003" s="238"/>
      <c r="HCW2003" s="7"/>
      <c r="HCX2003" s="239"/>
      <c r="HCY2003" s="238"/>
      <c r="HCZ2003" s="238"/>
      <c r="HDA2003" s="7"/>
      <c r="HDB2003" s="239"/>
      <c r="HDC2003" s="238"/>
      <c r="HDD2003" s="238"/>
      <c r="HDE2003" s="7"/>
      <c r="HDF2003" s="239"/>
      <c r="HDG2003" s="238"/>
      <c r="HDH2003" s="238"/>
      <c r="HDI2003" s="7"/>
      <c r="HDJ2003" s="239"/>
      <c r="HDK2003" s="238"/>
      <c r="HDL2003" s="238"/>
      <c r="HDM2003" s="7"/>
      <c r="HDN2003" s="239"/>
      <c r="HDO2003" s="238"/>
      <c r="HDP2003" s="238"/>
      <c r="HDQ2003" s="7"/>
      <c r="HDR2003" s="239"/>
      <c r="HDS2003" s="238"/>
      <c r="HDT2003" s="238"/>
      <c r="HDU2003" s="7"/>
      <c r="HDV2003" s="239"/>
      <c r="HDW2003" s="238"/>
      <c r="HDX2003" s="238"/>
      <c r="HDY2003" s="7"/>
      <c r="HDZ2003" s="239"/>
      <c r="HEA2003" s="238"/>
      <c r="HEB2003" s="238"/>
      <c r="HEC2003" s="7"/>
      <c r="HED2003" s="239"/>
      <c r="HEE2003" s="238"/>
      <c r="HEF2003" s="238"/>
      <c r="HEG2003" s="7"/>
      <c r="HEH2003" s="239"/>
      <c r="HEI2003" s="238"/>
      <c r="HEJ2003" s="238"/>
      <c r="HEK2003" s="7"/>
      <c r="HEL2003" s="239"/>
      <c r="HEM2003" s="238"/>
      <c r="HEN2003" s="238"/>
      <c r="HEO2003" s="7"/>
      <c r="HEP2003" s="239"/>
      <c r="HEQ2003" s="238"/>
      <c r="HER2003" s="238"/>
      <c r="HES2003" s="7"/>
      <c r="HET2003" s="239"/>
      <c r="HEU2003" s="238"/>
      <c r="HEV2003" s="238"/>
      <c r="HEW2003" s="7"/>
      <c r="HEX2003" s="239"/>
      <c r="HEY2003" s="238"/>
      <c r="HEZ2003" s="238"/>
      <c r="HFA2003" s="7"/>
      <c r="HFB2003" s="239"/>
      <c r="HFC2003" s="238"/>
      <c r="HFD2003" s="238"/>
      <c r="HFE2003" s="7"/>
      <c r="HFF2003" s="239"/>
      <c r="HFG2003" s="238"/>
      <c r="HFH2003" s="238"/>
      <c r="HFI2003" s="7"/>
      <c r="HFJ2003" s="239"/>
      <c r="HFK2003" s="238"/>
      <c r="HFL2003" s="238"/>
      <c r="HFM2003" s="7"/>
      <c r="HFN2003" s="239"/>
      <c r="HFO2003" s="238"/>
      <c r="HFP2003" s="238"/>
      <c r="HFQ2003" s="7"/>
      <c r="HFR2003" s="239"/>
      <c r="HFS2003" s="238"/>
      <c r="HFT2003" s="238"/>
      <c r="HFU2003" s="7"/>
      <c r="HFV2003" s="239"/>
      <c r="HFW2003" s="238"/>
      <c r="HFX2003" s="238"/>
      <c r="HFY2003" s="7"/>
      <c r="HFZ2003" s="239"/>
      <c r="HGA2003" s="238"/>
      <c r="HGB2003" s="238"/>
      <c r="HGC2003" s="7"/>
      <c r="HGD2003" s="239"/>
      <c r="HGE2003" s="238"/>
      <c r="HGF2003" s="238"/>
      <c r="HGG2003" s="7"/>
      <c r="HGH2003" s="239"/>
      <c r="HGI2003" s="238"/>
      <c r="HGJ2003" s="238"/>
      <c r="HGK2003" s="7"/>
      <c r="HGL2003" s="239"/>
      <c r="HGM2003" s="238"/>
      <c r="HGN2003" s="238"/>
      <c r="HGO2003" s="7"/>
      <c r="HGP2003" s="239"/>
      <c r="HGQ2003" s="238"/>
      <c r="HGR2003" s="238"/>
      <c r="HGS2003" s="7"/>
      <c r="HGT2003" s="239"/>
      <c r="HGU2003" s="238"/>
      <c r="HGV2003" s="238"/>
      <c r="HGW2003" s="7"/>
      <c r="HGX2003" s="239"/>
      <c r="HGY2003" s="238"/>
      <c r="HGZ2003" s="238"/>
      <c r="HHA2003" s="7"/>
      <c r="HHB2003" s="239"/>
      <c r="HHC2003" s="238"/>
      <c r="HHD2003" s="238"/>
      <c r="HHE2003" s="7"/>
      <c r="HHF2003" s="239"/>
      <c r="HHG2003" s="238"/>
      <c r="HHH2003" s="238"/>
      <c r="HHI2003" s="7"/>
      <c r="HHJ2003" s="239"/>
      <c r="HHK2003" s="238"/>
      <c r="HHL2003" s="238"/>
      <c r="HHM2003" s="7"/>
      <c r="HHN2003" s="239"/>
      <c r="HHO2003" s="238"/>
      <c r="HHP2003" s="238"/>
      <c r="HHQ2003" s="7"/>
      <c r="HHR2003" s="239"/>
      <c r="HHS2003" s="238"/>
      <c r="HHT2003" s="238"/>
      <c r="HHU2003" s="7"/>
      <c r="HHV2003" s="239"/>
      <c r="HHW2003" s="238"/>
      <c r="HHX2003" s="238"/>
      <c r="HHY2003" s="7"/>
      <c r="HHZ2003" s="239"/>
      <c r="HIA2003" s="238"/>
      <c r="HIB2003" s="238"/>
      <c r="HIC2003" s="7"/>
      <c r="HID2003" s="239"/>
      <c r="HIE2003" s="238"/>
      <c r="HIF2003" s="238"/>
      <c r="HIG2003" s="7"/>
      <c r="HIH2003" s="239"/>
      <c r="HII2003" s="238"/>
      <c r="HIJ2003" s="238"/>
      <c r="HIK2003" s="7"/>
      <c r="HIL2003" s="239"/>
      <c r="HIM2003" s="238"/>
      <c r="HIN2003" s="238"/>
      <c r="HIO2003" s="7"/>
      <c r="HIP2003" s="239"/>
      <c r="HIQ2003" s="238"/>
      <c r="HIR2003" s="238"/>
      <c r="HIS2003" s="7"/>
      <c r="HIT2003" s="239"/>
      <c r="HIU2003" s="238"/>
      <c r="HIV2003" s="238"/>
      <c r="HIW2003" s="7"/>
      <c r="HIX2003" s="239"/>
      <c r="HIY2003" s="238"/>
      <c r="HIZ2003" s="238"/>
      <c r="HJA2003" s="7"/>
      <c r="HJB2003" s="239"/>
      <c r="HJC2003" s="238"/>
      <c r="HJD2003" s="238"/>
      <c r="HJE2003" s="7"/>
      <c r="HJF2003" s="239"/>
      <c r="HJG2003" s="238"/>
      <c r="HJH2003" s="238"/>
      <c r="HJI2003" s="7"/>
      <c r="HJJ2003" s="239"/>
      <c r="HJK2003" s="238"/>
      <c r="HJL2003" s="238"/>
      <c r="HJM2003" s="7"/>
      <c r="HJN2003" s="239"/>
      <c r="HJO2003" s="238"/>
      <c r="HJP2003" s="238"/>
      <c r="HJQ2003" s="7"/>
      <c r="HJR2003" s="239"/>
      <c r="HJS2003" s="238"/>
      <c r="HJT2003" s="238"/>
      <c r="HJU2003" s="7"/>
      <c r="HJV2003" s="239"/>
      <c r="HJW2003" s="238"/>
      <c r="HJX2003" s="238"/>
      <c r="HJY2003" s="7"/>
      <c r="HJZ2003" s="239"/>
      <c r="HKA2003" s="238"/>
      <c r="HKB2003" s="238"/>
      <c r="HKC2003" s="7"/>
      <c r="HKD2003" s="239"/>
      <c r="HKE2003" s="238"/>
      <c r="HKF2003" s="238"/>
      <c r="HKG2003" s="7"/>
      <c r="HKH2003" s="239"/>
      <c r="HKI2003" s="238"/>
      <c r="HKJ2003" s="238"/>
      <c r="HKK2003" s="7"/>
      <c r="HKL2003" s="239"/>
      <c r="HKM2003" s="238"/>
      <c r="HKN2003" s="238"/>
      <c r="HKO2003" s="7"/>
      <c r="HKP2003" s="239"/>
      <c r="HKQ2003" s="238"/>
      <c r="HKR2003" s="238"/>
      <c r="HKS2003" s="7"/>
      <c r="HKT2003" s="239"/>
      <c r="HKU2003" s="238"/>
      <c r="HKV2003" s="238"/>
      <c r="HKW2003" s="7"/>
      <c r="HKX2003" s="239"/>
      <c r="HKY2003" s="238"/>
      <c r="HKZ2003" s="238"/>
      <c r="HLA2003" s="7"/>
      <c r="HLB2003" s="239"/>
      <c r="HLC2003" s="238"/>
      <c r="HLD2003" s="238"/>
      <c r="HLE2003" s="7"/>
      <c r="HLF2003" s="239"/>
      <c r="HLG2003" s="238"/>
      <c r="HLH2003" s="238"/>
      <c r="HLI2003" s="7"/>
      <c r="HLJ2003" s="239"/>
      <c r="HLK2003" s="238"/>
      <c r="HLL2003" s="238"/>
      <c r="HLM2003" s="7"/>
      <c r="HLN2003" s="239"/>
      <c r="HLO2003" s="238"/>
      <c r="HLP2003" s="238"/>
      <c r="HLQ2003" s="7"/>
      <c r="HLR2003" s="239"/>
      <c r="HLS2003" s="238"/>
      <c r="HLT2003" s="238"/>
      <c r="HLU2003" s="7"/>
      <c r="HLV2003" s="239"/>
      <c r="HLW2003" s="238"/>
      <c r="HLX2003" s="238"/>
      <c r="HLY2003" s="7"/>
      <c r="HLZ2003" s="239"/>
      <c r="HMA2003" s="238"/>
      <c r="HMB2003" s="238"/>
      <c r="HMC2003" s="7"/>
      <c r="HMD2003" s="239"/>
      <c r="HME2003" s="238"/>
      <c r="HMF2003" s="238"/>
      <c r="HMG2003" s="7"/>
      <c r="HMH2003" s="239"/>
      <c r="HMI2003" s="238"/>
      <c r="HMJ2003" s="238"/>
      <c r="HMK2003" s="7"/>
      <c r="HML2003" s="239"/>
      <c r="HMM2003" s="238"/>
      <c r="HMN2003" s="238"/>
      <c r="HMO2003" s="7"/>
      <c r="HMP2003" s="239"/>
      <c r="HMQ2003" s="238"/>
      <c r="HMR2003" s="238"/>
      <c r="HMS2003" s="7"/>
      <c r="HMT2003" s="239"/>
      <c r="HMU2003" s="238"/>
      <c r="HMV2003" s="238"/>
      <c r="HMW2003" s="7"/>
      <c r="HMX2003" s="239"/>
      <c r="HMY2003" s="238"/>
      <c r="HMZ2003" s="238"/>
      <c r="HNA2003" s="7"/>
      <c r="HNB2003" s="239"/>
      <c r="HNC2003" s="238"/>
      <c r="HND2003" s="238"/>
      <c r="HNE2003" s="7"/>
      <c r="HNF2003" s="239"/>
      <c r="HNG2003" s="238"/>
      <c r="HNH2003" s="238"/>
      <c r="HNI2003" s="7"/>
      <c r="HNJ2003" s="239"/>
      <c r="HNK2003" s="238"/>
      <c r="HNL2003" s="238"/>
      <c r="HNM2003" s="7"/>
      <c r="HNN2003" s="239"/>
      <c r="HNO2003" s="238"/>
      <c r="HNP2003" s="238"/>
      <c r="HNQ2003" s="7"/>
      <c r="HNR2003" s="239"/>
      <c r="HNS2003" s="238"/>
      <c r="HNT2003" s="238"/>
      <c r="HNU2003" s="7"/>
      <c r="HNV2003" s="239"/>
      <c r="HNW2003" s="238"/>
      <c r="HNX2003" s="238"/>
      <c r="HNY2003" s="7"/>
      <c r="HNZ2003" s="239"/>
      <c r="HOA2003" s="238"/>
      <c r="HOB2003" s="238"/>
      <c r="HOC2003" s="7"/>
      <c r="HOD2003" s="239"/>
      <c r="HOE2003" s="238"/>
      <c r="HOF2003" s="238"/>
      <c r="HOG2003" s="7"/>
      <c r="HOH2003" s="239"/>
      <c r="HOI2003" s="238"/>
      <c r="HOJ2003" s="238"/>
      <c r="HOK2003" s="7"/>
      <c r="HOL2003" s="239"/>
      <c r="HOM2003" s="238"/>
      <c r="HON2003" s="238"/>
      <c r="HOO2003" s="7"/>
      <c r="HOP2003" s="239"/>
      <c r="HOQ2003" s="238"/>
      <c r="HOR2003" s="238"/>
      <c r="HOS2003" s="7"/>
      <c r="HOT2003" s="239"/>
      <c r="HOU2003" s="238"/>
      <c r="HOV2003" s="238"/>
      <c r="HOW2003" s="7"/>
      <c r="HOX2003" s="239"/>
      <c r="HOY2003" s="238"/>
      <c r="HOZ2003" s="238"/>
      <c r="HPA2003" s="7"/>
      <c r="HPB2003" s="239"/>
      <c r="HPC2003" s="238"/>
      <c r="HPD2003" s="238"/>
      <c r="HPE2003" s="7"/>
      <c r="HPF2003" s="239"/>
      <c r="HPG2003" s="238"/>
      <c r="HPH2003" s="238"/>
      <c r="HPI2003" s="7"/>
      <c r="HPJ2003" s="239"/>
      <c r="HPK2003" s="238"/>
      <c r="HPL2003" s="238"/>
      <c r="HPM2003" s="7"/>
      <c r="HPN2003" s="239"/>
      <c r="HPO2003" s="238"/>
      <c r="HPP2003" s="238"/>
      <c r="HPQ2003" s="7"/>
      <c r="HPR2003" s="239"/>
      <c r="HPS2003" s="238"/>
      <c r="HPT2003" s="238"/>
      <c r="HPU2003" s="7"/>
      <c r="HPV2003" s="239"/>
      <c r="HPW2003" s="238"/>
      <c r="HPX2003" s="238"/>
      <c r="HPY2003" s="7"/>
      <c r="HPZ2003" s="239"/>
      <c r="HQA2003" s="238"/>
      <c r="HQB2003" s="238"/>
      <c r="HQC2003" s="7"/>
      <c r="HQD2003" s="239"/>
      <c r="HQE2003" s="238"/>
      <c r="HQF2003" s="238"/>
      <c r="HQG2003" s="7"/>
      <c r="HQH2003" s="239"/>
      <c r="HQI2003" s="238"/>
      <c r="HQJ2003" s="238"/>
      <c r="HQK2003" s="7"/>
      <c r="HQL2003" s="239"/>
      <c r="HQM2003" s="238"/>
      <c r="HQN2003" s="238"/>
      <c r="HQO2003" s="7"/>
      <c r="HQP2003" s="239"/>
      <c r="HQQ2003" s="238"/>
      <c r="HQR2003" s="238"/>
      <c r="HQS2003" s="7"/>
      <c r="HQT2003" s="239"/>
      <c r="HQU2003" s="238"/>
      <c r="HQV2003" s="238"/>
      <c r="HQW2003" s="7"/>
      <c r="HQX2003" s="239"/>
      <c r="HQY2003" s="238"/>
      <c r="HQZ2003" s="238"/>
      <c r="HRA2003" s="7"/>
      <c r="HRB2003" s="239"/>
      <c r="HRC2003" s="238"/>
      <c r="HRD2003" s="238"/>
      <c r="HRE2003" s="7"/>
      <c r="HRF2003" s="239"/>
      <c r="HRG2003" s="238"/>
      <c r="HRH2003" s="238"/>
      <c r="HRI2003" s="7"/>
      <c r="HRJ2003" s="239"/>
      <c r="HRK2003" s="238"/>
      <c r="HRL2003" s="238"/>
      <c r="HRM2003" s="7"/>
      <c r="HRN2003" s="239"/>
      <c r="HRO2003" s="238"/>
      <c r="HRP2003" s="238"/>
      <c r="HRQ2003" s="7"/>
      <c r="HRR2003" s="239"/>
      <c r="HRS2003" s="238"/>
      <c r="HRT2003" s="238"/>
      <c r="HRU2003" s="7"/>
      <c r="HRV2003" s="239"/>
      <c r="HRW2003" s="238"/>
      <c r="HRX2003" s="238"/>
      <c r="HRY2003" s="7"/>
      <c r="HRZ2003" s="239"/>
      <c r="HSA2003" s="238"/>
      <c r="HSB2003" s="238"/>
      <c r="HSC2003" s="7"/>
      <c r="HSD2003" s="239"/>
      <c r="HSE2003" s="238"/>
      <c r="HSF2003" s="238"/>
      <c r="HSG2003" s="7"/>
      <c r="HSH2003" s="239"/>
      <c r="HSI2003" s="238"/>
      <c r="HSJ2003" s="238"/>
      <c r="HSK2003" s="7"/>
      <c r="HSL2003" s="239"/>
      <c r="HSM2003" s="238"/>
      <c r="HSN2003" s="238"/>
      <c r="HSO2003" s="7"/>
      <c r="HSP2003" s="239"/>
      <c r="HSQ2003" s="238"/>
      <c r="HSR2003" s="238"/>
      <c r="HSS2003" s="7"/>
      <c r="HST2003" s="239"/>
      <c r="HSU2003" s="238"/>
      <c r="HSV2003" s="238"/>
      <c r="HSW2003" s="7"/>
      <c r="HSX2003" s="239"/>
      <c r="HSY2003" s="238"/>
      <c r="HSZ2003" s="238"/>
      <c r="HTA2003" s="7"/>
      <c r="HTB2003" s="239"/>
      <c r="HTC2003" s="238"/>
      <c r="HTD2003" s="238"/>
      <c r="HTE2003" s="7"/>
      <c r="HTF2003" s="239"/>
      <c r="HTG2003" s="238"/>
      <c r="HTH2003" s="238"/>
      <c r="HTI2003" s="7"/>
      <c r="HTJ2003" s="239"/>
      <c r="HTK2003" s="238"/>
      <c r="HTL2003" s="238"/>
      <c r="HTM2003" s="7"/>
      <c r="HTN2003" s="239"/>
      <c r="HTO2003" s="238"/>
      <c r="HTP2003" s="238"/>
      <c r="HTQ2003" s="7"/>
      <c r="HTR2003" s="239"/>
      <c r="HTS2003" s="238"/>
      <c r="HTT2003" s="238"/>
      <c r="HTU2003" s="7"/>
      <c r="HTV2003" s="239"/>
      <c r="HTW2003" s="238"/>
      <c r="HTX2003" s="238"/>
      <c r="HTY2003" s="7"/>
      <c r="HTZ2003" s="239"/>
      <c r="HUA2003" s="238"/>
      <c r="HUB2003" s="238"/>
      <c r="HUC2003" s="7"/>
      <c r="HUD2003" s="239"/>
      <c r="HUE2003" s="238"/>
      <c r="HUF2003" s="238"/>
      <c r="HUG2003" s="7"/>
      <c r="HUH2003" s="239"/>
      <c r="HUI2003" s="238"/>
      <c r="HUJ2003" s="238"/>
      <c r="HUK2003" s="7"/>
      <c r="HUL2003" s="239"/>
      <c r="HUM2003" s="238"/>
      <c r="HUN2003" s="238"/>
      <c r="HUO2003" s="7"/>
      <c r="HUP2003" s="239"/>
      <c r="HUQ2003" s="238"/>
      <c r="HUR2003" s="238"/>
      <c r="HUS2003" s="7"/>
      <c r="HUT2003" s="239"/>
      <c r="HUU2003" s="238"/>
      <c r="HUV2003" s="238"/>
      <c r="HUW2003" s="7"/>
      <c r="HUX2003" s="239"/>
      <c r="HUY2003" s="238"/>
      <c r="HUZ2003" s="238"/>
      <c r="HVA2003" s="7"/>
      <c r="HVB2003" s="239"/>
      <c r="HVC2003" s="238"/>
      <c r="HVD2003" s="238"/>
      <c r="HVE2003" s="7"/>
      <c r="HVF2003" s="239"/>
      <c r="HVG2003" s="238"/>
      <c r="HVH2003" s="238"/>
      <c r="HVI2003" s="7"/>
      <c r="HVJ2003" s="239"/>
      <c r="HVK2003" s="238"/>
      <c r="HVL2003" s="238"/>
      <c r="HVM2003" s="7"/>
      <c r="HVN2003" s="239"/>
      <c r="HVO2003" s="238"/>
      <c r="HVP2003" s="238"/>
      <c r="HVQ2003" s="7"/>
      <c r="HVR2003" s="239"/>
      <c r="HVS2003" s="238"/>
      <c r="HVT2003" s="238"/>
      <c r="HVU2003" s="7"/>
      <c r="HVV2003" s="239"/>
      <c r="HVW2003" s="238"/>
      <c r="HVX2003" s="238"/>
      <c r="HVY2003" s="7"/>
      <c r="HVZ2003" s="239"/>
      <c r="HWA2003" s="238"/>
      <c r="HWB2003" s="238"/>
      <c r="HWC2003" s="7"/>
      <c r="HWD2003" s="239"/>
      <c r="HWE2003" s="238"/>
      <c r="HWF2003" s="238"/>
      <c r="HWG2003" s="7"/>
      <c r="HWH2003" s="239"/>
      <c r="HWI2003" s="238"/>
      <c r="HWJ2003" s="238"/>
      <c r="HWK2003" s="7"/>
      <c r="HWL2003" s="239"/>
      <c r="HWM2003" s="238"/>
      <c r="HWN2003" s="238"/>
      <c r="HWO2003" s="7"/>
      <c r="HWP2003" s="239"/>
      <c r="HWQ2003" s="238"/>
      <c r="HWR2003" s="238"/>
      <c r="HWS2003" s="7"/>
      <c r="HWT2003" s="239"/>
      <c r="HWU2003" s="238"/>
      <c r="HWV2003" s="238"/>
      <c r="HWW2003" s="7"/>
      <c r="HWX2003" s="239"/>
      <c r="HWY2003" s="238"/>
      <c r="HWZ2003" s="238"/>
      <c r="HXA2003" s="7"/>
      <c r="HXB2003" s="239"/>
      <c r="HXC2003" s="238"/>
      <c r="HXD2003" s="238"/>
      <c r="HXE2003" s="7"/>
      <c r="HXF2003" s="239"/>
      <c r="HXG2003" s="238"/>
      <c r="HXH2003" s="238"/>
      <c r="HXI2003" s="7"/>
      <c r="HXJ2003" s="239"/>
      <c r="HXK2003" s="238"/>
      <c r="HXL2003" s="238"/>
      <c r="HXM2003" s="7"/>
      <c r="HXN2003" s="239"/>
      <c r="HXO2003" s="238"/>
      <c r="HXP2003" s="238"/>
      <c r="HXQ2003" s="7"/>
      <c r="HXR2003" s="239"/>
      <c r="HXS2003" s="238"/>
      <c r="HXT2003" s="238"/>
      <c r="HXU2003" s="7"/>
      <c r="HXV2003" s="239"/>
      <c r="HXW2003" s="238"/>
      <c r="HXX2003" s="238"/>
      <c r="HXY2003" s="7"/>
      <c r="HXZ2003" s="239"/>
      <c r="HYA2003" s="238"/>
      <c r="HYB2003" s="238"/>
      <c r="HYC2003" s="7"/>
      <c r="HYD2003" s="239"/>
      <c r="HYE2003" s="238"/>
      <c r="HYF2003" s="238"/>
      <c r="HYG2003" s="7"/>
      <c r="HYH2003" s="239"/>
      <c r="HYI2003" s="238"/>
      <c r="HYJ2003" s="238"/>
      <c r="HYK2003" s="7"/>
      <c r="HYL2003" s="239"/>
      <c r="HYM2003" s="238"/>
      <c r="HYN2003" s="238"/>
      <c r="HYO2003" s="7"/>
      <c r="HYP2003" s="239"/>
      <c r="HYQ2003" s="238"/>
      <c r="HYR2003" s="238"/>
      <c r="HYS2003" s="7"/>
      <c r="HYT2003" s="239"/>
      <c r="HYU2003" s="238"/>
      <c r="HYV2003" s="238"/>
      <c r="HYW2003" s="7"/>
      <c r="HYX2003" s="239"/>
      <c r="HYY2003" s="238"/>
      <c r="HYZ2003" s="238"/>
      <c r="HZA2003" s="7"/>
      <c r="HZB2003" s="239"/>
      <c r="HZC2003" s="238"/>
      <c r="HZD2003" s="238"/>
      <c r="HZE2003" s="7"/>
      <c r="HZF2003" s="239"/>
      <c r="HZG2003" s="238"/>
      <c r="HZH2003" s="238"/>
      <c r="HZI2003" s="7"/>
      <c r="HZJ2003" s="239"/>
      <c r="HZK2003" s="238"/>
      <c r="HZL2003" s="238"/>
      <c r="HZM2003" s="7"/>
      <c r="HZN2003" s="239"/>
      <c r="HZO2003" s="238"/>
      <c r="HZP2003" s="238"/>
      <c r="HZQ2003" s="7"/>
      <c r="HZR2003" s="239"/>
      <c r="HZS2003" s="238"/>
      <c r="HZT2003" s="238"/>
      <c r="HZU2003" s="7"/>
      <c r="HZV2003" s="239"/>
      <c r="HZW2003" s="238"/>
      <c r="HZX2003" s="238"/>
      <c r="HZY2003" s="7"/>
      <c r="HZZ2003" s="239"/>
      <c r="IAA2003" s="238"/>
      <c r="IAB2003" s="238"/>
      <c r="IAC2003" s="7"/>
      <c r="IAD2003" s="239"/>
      <c r="IAE2003" s="238"/>
      <c r="IAF2003" s="238"/>
      <c r="IAG2003" s="7"/>
      <c r="IAH2003" s="239"/>
      <c r="IAI2003" s="238"/>
      <c r="IAJ2003" s="238"/>
      <c r="IAK2003" s="7"/>
      <c r="IAL2003" s="239"/>
      <c r="IAM2003" s="238"/>
      <c r="IAN2003" s="238"/>
      <c r="IAO2003" s="7"/>
      <c r="IAP2003" s="239"/>
      <c r="IAQ2003" s="238"/>
      <c r="IAR2003" s="238"/>
      <c r="IAS2003" s="7"/>
      <c r="IAT2003" s="239"/>
      <c r="IAU2003" s="238"/>
      <c r="IAV2003" s="238"/>
      <c r="IAW2003" s="7"/>
      <c r="IAX2003" s="239"/>
      <c r="IAY2003" s="238"/>
      <c r="IAZ2003" s="238"/>
      <c r="IBA2003" s="7"/>
      <c r="IBB2003" s="239"/>
      <c r="IBC2003" s="238"/>
      <c r="IBD2003" s="238"/>
      <c r="IBE2003" s="7"/>
      <c r="IBF2003" s="239"/>
      <c r="IBG2003" s="238"/>
      <c r="IBH2003" s="238"/>
      <c r="IBI2003" s="7"/>
      <c r="IBJ2003" s="239"/>
      <c r="IBK2003" s="238"/>
      <c r="IBL2003" s="238"/>
      <c r="IBM2003" s="7"/>
      <c r="IBN2003" s="239"/>
      <c r="IBO2003" s="238"/>
      <c r="IBP2003" s="238"/>
      <c r="IBQ2003" s="7"/>
      <c r="IBR2003" s="239"/>
      <c r="IBS2003" s="238"/>
      <c r="IBT2003" s="238"/>
      <c r="IBU2003" s="7"/>
      <c r="IBV2003" s="239"/>
      <c r="IBW2003" s="238"/>
      <c r="IBX2003" s="238"/>
      <c r="IBY2003" s="7"/>
      <c r="IBZ2003" s="239"/>
      <c r="ICA2003" s="238"/>
      <c r="ICB2003" s="238"/>
      <c r="ICC2003" s="7"/>
      <c r="ICD2003" s="239"/>
      <c r="ICE2003" s="238"/>
      <c r="ICF2003" s="238"/>
      <c r="ICG2003" s="7"/>
      <c r="ICH2003" s="239"/>
      <c r="ICI2003" s="238"/>
      <c r="ICJ2003" s="238"/>
      <c r="ICK2003" s="7"/>
      <c r="ICL2003" s="239"/>
      <c r="ICM2003" s="238"/>
      <c r="ICN2003" s="238"/>
      <c r="ICO2003" s="7"/>
      <c r="ICP2003" s="239"/>
      <c r="ICQ2003" s="238"/>
      <c r="ICR2003" s="238"/>
      <c r="ICS2003" s="7"/>
      <c r="ICT2003" s="239"/>
      <c r="ICU2003" s="238"/>
      <c r="ICV2003" s="238"/>
      <c r="ICW2003" s="7"/>
      <c r="ICX2003" s="239"/>
      <c r="ICY2003" s="238"/>
      <c r="ICZ2003" s="238"/>
      <c r="IDA2003" s="7"/>
      <c r="IDB2003" s="239"/>
      <c r="IDC2003" s="238"/>
      <c r="IDD2003" s="238"/>
      <c r="IDE2003" s="7"/>
      <c r="IDF2003" s="239"/>
      <c r="IDG2003" s="238"/>
      <c r="IDH2003" s="238"/>
      <c r="IDI2003" s="7"/>
      <c r="IDJ2003" s="239"/>
      <c r="IDK2003" s="238"/>
      <c r="IDL2003" s="238"/>
      <c r="IDM2003" s="7"/>
      <c r="IDN2003" s="239"/>
      <c r="IDO2003" s="238"/>
      <c r="IDP2003" s="238"/>
      <c r="IDQ2003" s="7"/>
      <c r="IDR2003" s="239"/>
      <c r="IDS2003" s="238"/>
      <c r="IDT2003" s="238"/>
      <c r="IDU2003" s="7"/>
      <c r="IDV2003" s="239"/>
      <c r="IDW2003" s="238"/>
      <c r="IDX2003" s="238"/>
      <c r="IDY2003" s="7"/>
      <c r="IDZ2003" s="239"/>
      <c r="IEA2003" s="238"/>
      <c r="IEB2003" s="238"/>
      <c r="IEC2003" s="7"/>
      <c r="IED2003" s="239"/>
      <c r="IEE2003" s="238"/>
      <c r="IEF2003" s="238"/>
      <c r="IEG2003" s="7"/>
      <c r="IEH2003" s="239"/>
      <c r="IEI2003" s="238"/>
      <c r="IEJ2003" s="238"/>
      <c r="IEK2003" s="7"/>
      <c r="IEL2003" s="239"/>
      <c r="IEM2003" s="238"/>
      <c r="IEN2003" s="238"/>
      <c r="IEO2003" s="7"/>
      <c r="IEP2003" s="239"/>
      <c r="IEQ2003" s="238"/>
      <c r="IER2003" s="238"/>
      <c r="IES2003" s="7"/>
      <c r="IET2003" s="239"/>
      <c r="IEU2003" s="238"/>
      <c r="IEV2003" s="238"/>
      <c r="IEW2003" s="7"/>
      <c r="IEX2003" s="239"/>
      <c r="IEY2003" s="238"/>
      <c r="IEZ2003" s="238"/>
      <c r="IFA2003" s="7"/>
      <c r="IFB2003" s="239"/>
      <c r="IFC2003" s="238"/>
      <c r="IFD2003" s="238"/>
      <c r="IFE2003" s="7"/>
      <c r="IFF2003" s="239"/>
      <c r="IFG2003" s="238"/>
      <c r="IFH2003" s="238"/>
      <c r="IFI2003" s="7"/>
      <c r="IFJ2003" s="239"/>
      <c r="IFK2003" s="238"/>
      <c r="IFL2003" s="238"/>
      <c r="IFM2003" s="7"/>
      <c r="IFN2003" s="239"/>
      <c r="IFO2003" s="238"/>
      <c r="IFP2003" s="238"/>
      <c r="IFQ2003" s="7"/>
      <c r="IFR2003" s="239"/>
      <c r="IFS2003" s="238"/>
      <c r="IFT2003" s="238"/>
      <c r="IFU2003" s="7"/>
      <c r="IFV2003" s="239"/>
      <c r="IFW2003" s="238"/>
      <c r="IFX2003" s="238"/>
      <c r="IFY2003" s="7"/>
      <c r="IFZ2003" s="239"/>
      <c r="IGA2003" s="238"/>
      <c r="IGB2003" s="238"/>
      <c r="IGC2003" s="7"/>
      <c r="IGD2003" s="239"/>
      <c r="IGE2003" s="238"/>
      <c r="IGF2003" s="238"/>
      <c r="IGG2003" s="7"/>
      <c r="IGH2003" s="239"/>
      <c r="IGI2003" s="238"/>
      <c r="IGJ2003" s="238"/>
      <c r="IGK2003" s="7"/>
      <c r="IGL2003" s="239"/>
      <c r="IGM2003" s="238"/>
      <c r="IGN2003" s="238"/>
      <c r="IGO2003" s="7"/>
      <c r="IGP2003" s="239"/>
      <c r="IGQ2003" s="238"/>
      <c r="IGR2003" s="238"/>
      <c r="IGS2003" s="7"/>
      <c r="IGT2003" s="239"/>
      <c r="IGU2003" s="238"/>
      <c r="IGV2003" s="238"/>
      <c r="IGW2003" s="7"/>
      <c r="IGX2003" s="239"/>
      <c r="IGY2003" s="238"/>
      <c r="IGZ2003" s="238"/>
      <c r="IHA2003" s="7"/>
      <c r="IHB2003" s="239"/>
      <c r="IHC2003" s="238"/>
      <c r="IHD2003" s="238"/>
      <c r="IHE2003" s="7"/>
      <c r="IHF2003" s="239"/>
      <c r="IHG2003" s="238"/>
      <c r="IHH2003" s="238"/>
      <c r="IHI2003" s="7"/>
      <c r="IHJ2003" s="239"/>
      <c r="IHK2003" s="238"/>
      <c r="IHL2003" s="238"/>
      <c r="IHM2003" s="7"/>
      <c r="IHN2003" s="239"/>
      <c r="IHO2003" s="238"/>
      <c r="IHP2003" s="238"/>
      <c r="IHQ2003" s="7"/>
      <c r="IHR2003" s="239"/>
      <c r="IHS2003" s="238"/>
      <c r="IHT2003" s="238"/>
      <c r="IHU2003" s="7"/>
      <c r="IHV2003" s="239"/>
      <c r="IHW2003" s="238"/>
      <c r="IHX2003" s="238"/>
      <c r="IHY2003" s="7"/>
      <c r="IHZ2003" s="239"/>
      <c r="IIA2003" s="238"/>
      <c r="IIB2003" s="238"/>
      <c r="IIC2003" s="7"/>
      <c r="IID2003" s="239"/>
      <c r="IIE2003" s="238"/>
      <c r="IIF2003" s="238"/>
      <c r="IIG2003" s="7"/>
      <c r="IIH2003" s="239"/>
      <c r="III2003" s="238"/>
      <c r="IIJ2003" s="238"/>
      <c r="IIK2003" s="7"/>
      <c r="IIL2003" s="239"/>
      <c r="IIM2003" s="238"/>
      <c r="IIN2003" s="238"/>
      <c r="IIO2003" s="7"/>
      <c r="IIP2003" s="239"/>
      <c r="IIQ2003" s="238"/>
      <c r="IIR2003" s="238"/>
      <c r="IIS2003" s="7"/>
      <c r="IIT2003" s="239"/>
      <c r="IIU2003" s="238"/>
      <c r="IIV2003" s="238"/>
      <c r="IIW2003" s="7"/>
      <c r="IIX2003" s="239"/>
      <c r="IIY2003" s="238"/>
      <c r="IIZ2003" s="238"/>
      <c r="IJA2003" s="7"/>
      <c r="IJB2003" s="239"/>
      <c r="IJC2003" s="238"/>
      <c r="IJD2003" s="238"/>
      <c r="IJE2003" s="7"/>
      <c r="IJF2003" s="239"/>
      <c r="IJG2003" s="238"/>
      <c r="IJH2003" s="238"/>
      <c r="IJI2003" s="7"/>
      <c r="IJJ2003" s="239"/>
      <c r="IJK2003" s="238"/>
      <c r="IJL2003" s="238"/>
      <c r="IJM2003" s="7"/>
      <c r="IJN2003" s="239"/>
      <c r="IJO2003" s="238"/>
      <c r="IJP2003" s="238"/>
      <c r="IJQ2003" s="7"/>
      <c r="IJR2003" s="239"/>
      <c r="IJS2003" s="238"/>
      <c r="IJT2003" s="238"/>
      <c r="IJU2003" s="7"/>
      <c r="IJV2003" s="239"/>
      <c r="IJW2003" s="238"/>
      <c r="IJX2003" s="238"/>
      <c r="IJY2003" s="7"/>
      <c r="IJZ2003" s="239"/>
      <c r="IKA2003" s="238"/>
      <c r="IKB2003" s="238"/>
      <c r="IKC2003" s="7"/>
      <c r="IKD2003" s="239"/>
      <c r="IKE2003" s="238"/>
      <c r="IKF2003" s="238"/>
      <c r="IKG2003" s="7"/>
      <c r="IKH2003" s="239"/>
      <c r="IKI2003" s="238"/>
      <c r="IKJ2003" s="238"/>
      <c r="IKK2003" s="7"/>
      <c r="IKL2003" s="239"/>
      <c r="IKM2003" s="238"/>
      <c r="IKN2003" s="238"/>
      <c r="IKO2003" s="7"/>
      <c r="IKP2003" s="239"/>
      <c r="IKQ2003" s="238"/>
      <c r="IKR2003" s="238"/>
      <c r="IKS2003" s="7"/>
      <c r="IKT2003" s="239"/>
      <c r="IKU2003" s="238"/>
      <c r="IKV2003" s="238"/>
      <c r="IKW2003" s="7"/>
      <c r="IKX2003" s="239"/>
      <c r="IKY2003" s="238"/>
      <c r="IKZ2003" s="238"/>
      <c r="ILA2003" s="7"/>
      <c r="ILB2003" s="239"/>
      <c r="ILC2003" s="238"/>
      <c r="ILD2003" s="238"/>
      <c r="ILE2003" s="7"/>
      <c r="ILF2003" s="239"/>
      <c r="ILG2003" s="238"/>
      <c r="ILH2003" s="238"/>
      <c r="ILI2003" s="7"/>
      <c r="ILJ2003" s="239"/>
      <c r="ILK2003" s="238"/>
      <c r="ILL2003" s="238"/>
      <c r="ILM2003" s="7"/>
      <c r="ILN2003" s="239"/>
      <c r="ILO2003" s="238"/>
      <c r="ILP2003" s="238"/>
      <c r="ILQ2003" s="7"/>
      <c r="ILR2003" s="239"/>
      <c r="ILS2003" s="238"/>
      <c r="ILT2003" s="238"/>
      <c r="ILU2003" s="7"/>
      <c r="ILV2003" s="239"/>
      <c r="ILW2003" s="238"/>
      <c r="ILX2003" s="238"/>
      <c r="ILY2003" s="7"/>
      <c r="ILZ2003" s="239"/>
      <c r="IMA2003" s="238"/>
      <c r="IMB2003" s="238"/>
      <c r="IMC2003" s="7"/>
      <c r="IMD2003" s="239"/>
      <c r="IME2003" s="238"/>
      <c r="IMF2003" s="238"/>
      <c r="IMG2003" s="7"/>
      <c r="IMH2003" s="239"/>
      <c r="IMI2003" s="238"/>
      <c r="IMJ2003" s="238"/>
      <c r="IMK2003" s="7"/>
      <c r="IML2003" s="239"/>
      <c r="IMM2003" s="238"/>
      <c r="IMN2003" s="238"/>
      <c r="IMO2003" s="7"/>
      <c r="IMP2003" s="239"/>
      <c r="IMQ2003" s="238"/>
      <c r="IMR2003" s="238"/>
      <c r="IMS2003" s="7"/>
      <c r="IMT2003" s="239"/>
      <c r="IMU2003" s="238"/>
      <c r="IMV2003" s="238"/>
      <c r="IMW2003" s="7"/>
      <c r="IMX2003" s="239"/>
      <c r="IMY2003" s="238"/>
      <c r="IMZ2003" s="238"/>
      <c r="INA2003" s="7"/>
      <c r="INB2003" s="239"/>
      <c r="INC2003" s="238"/>
      <c r="IND2003" s="238"/>
      <c r="INE2003" s="7"/>
      <c r="INF2003" s="239"/>
      <c r="ING2003" s="238"/>
      <c r="INH2003" s="238"/>
      <c r="INI2003" s="7"/>
      <c r="INJ2003" s="239"/>
      <c r="INK2003" s="238"/>
      <c r="INL2003" s="238"/>
      <c r="INM2003" s="7"/>
      <c r="INN2003" s="239"/>
      <c r="INO2003" s="238"/>
      <c r="INP2003" s="238"/>
      <c r="INQ2003" s="7"/>
      <c r="INR2003" s="239"/>
      <c r="INS2003" s="238"/>
      <c r="INT2003" s="238"/>
      <c r="INU2003" s="7"/>
      <c r="INV2003" s="239"/>
      <c r="INW2003" s="238"/>
      <c r="INX2003" s="238"/>
      <c r="INY2003" s="7"/>
      <c r="INZ2003" s="239"/>
      <c r="IOA2003" s="238"/>
      <c r="IOB2003" s="238"/>
      <c r="IOC2003" s="7"/>
      <c r="IOD2003" s="239"/>
      <c r="IOE2003" s="238"/>
      <c r="IOF2003" s="238"/>
      <c r="IOG2003" s="7"/>
      <c r="IOH2003" s="239"/>
      <c r="IOI2003" s="238"/>
      <c r="IOJ2003" s="238"/>
      <c r="IOK2003" s="7"/>
      <c r="IOL2003" s="239"/>
      <c r="IOM2003" s="238"/>
      <c r="ION2003" s="238"/>
      <c r="IOO2003" s="7"/>
      <c r="IOP2003" s="239"/>
      <c r="IOQ2003" s="238"/>
      <c r="IOR2003" s="238"/>
      <c r="IOS2003" s="7"/>
      <c r="IOT2003" s="239"/>
      <c r="IOU2003" s="238"/>
      <c r="IOV2003" s="238"/>
      <c r="IOW2003" s="7"/>
      <c r="IOX2003" s="239"/>
      <c r="IOY2003" s="238"/>
      <c r="IOZ2003" s="238"/>
      <c r="IPA2003" s="7"/>
      <c r="IPB2003" s="239"/>
      <c r="IPC2003" s="238"/>
      <c r="IPD2003" s="238"/>
      <c r="IPE2003" s="7"/>
      <c r="IPF2003" s="239"/>
      <c r="IPG2003" s="238"/>
      <c r="IPH2003" s="238"/>
      <c r="IPI2003" s="7"/>
      <c r="IPJ2003" s="239"/>
      <c r="IPK2003" s="238"/>
      <c r="IPL2003" s="238"/>
      <c r="IPM2003" s="7"/>
      <c r="IPN2003" s="239"/>
      <c r="IPO2003" s="238"/>
      <c r="IPP2003" s="238"/>
      <c r="IPQ2003" s="7"/>
      <c r="IPR2003" s="239"/>
      <c r="IPS2003" s="238"/>
      <c r="IPT2003" s="238"/>
      <c r="IPU2003" s="7"/>
      <c r="IPV2003" s="239"/>
      <c r="IPW2003" s="238"/>
      <c r="IPX2003" s="238"/>
      <c r="IPY2003" s="7"/>
      <c r="IPZ2003" s="239"/>
      <c r="IQA2003" s="238"/>
      <c r="IQB2003" s="238"/>
      <c r="IQC2003" s="7"/>
      <c r="IQD2003" s="239"/>
      <c r="IQE2003" s="238"/>
      <c r="IQF2003" s="238"/>
      <c r="IQG2003" s="7"/>
      <c r="IQH2003" s="239"/>
      <c r="IQI2003" s="238"/>
      <c r="IQJ2003" s="238"/>
      <c r="IQK2003" s="7"/>
      <c r="IQL2003" s="239"/>
      <c r="IQM2003" s="238"/>
      <c r="IQN2003" s="238"/>
      <c r="IQO2003" s="7"/>
      <c r="IQP2003" s="239"/>
      <c r="IQQ2003" s="238"/>
      <c r="IQR2003" s="238"/>
      <c r="IQS2003" s="7"/>
      <c r="IQT2003" s="239"/>
      <c r="IQU2003" s="238"/>
      <c r="IQV2003" s="238"/>
      <c r="IQW2003" s="7"/>
      <c r="IQX2003" s="239"/>
      <c r="IQY2003" s="238"/>
      <c r="IQZ2003" s="238"/>
      <c r="IRA2003" s="7"/>
      <c r="IRB2003" s="239"/>
      <c r="IRC2003" s="238"/>
      <c r="IRD2003" s="238"/>
      <c r="IRE2003" s="7"/>
      <c r="IRF2003" s="239"/>
      <c r="IRG2003" s="238"/>
      <c r="IRH2003" s="238"/>
      <c r="IRI2003" s="7"/>
      <c r="IRJ2003" s="239"/>
      <c r="IRK2003" s="238"/>
      <c r="IRL2003" s="238"/>
      <c r="IRM2003" s="7"/>
      <c r="IRN2003" s="239"/>
      <c r="IRO2003" s="238"/>
      <c r="IRP2003" s="238"/>
      <c r="IRQ2003" s="7"/>
      <c r="IRR2003" s="239"/>
      <c r="IRS2003" s="238"/>
      <c r="IRT2003" s="238"/>
      <c r="IRU2003" s="7"/>
      <c r="IRV2003" s="239"/>
      <c r="IRW2003" s="238"/>
      <c r="IRX2003" s="238"/>
      <c r="IRY2003" s="7"/>
      <c r="IRZ2003" s="239"/>
      <c r="ISA2003" s="238"/>
      <c r="ISB2003" s="238"/>
      <c r="ISC2003" s="7"/>
      <c r="ISD2003" s="239"/>
      <c r="ISE2003" s="238"/>
      <c r="ISF2003" s="238"/>
      <c r="ISG2003" s="7"/>
      <c r="ISH2003" s="239"/>
      <c r="ISI2003" s="238"/>
      <c r="ISJ2003" s="238"/>
      <c r="ISK2003" s="7"/>
      <c r="ISL2003" s="239"/>
      <c r="ISM2003" s="238"/>
      <c r="ISN2003" s="238"/>
      <c r="ISO2003" s="7"/>
      <c r="ISP2003" s="239"/>
      <c r="ISQ2003" s="238"/>
      <c r="ISR2003" s="238"/>
      <c r="ISS2003" s="7"/>
      <c r="IST2003" s="239"/>
      <c r="ISU2003" s="238"/>
      <c r="ISV2003" s="238"/>
      <c r="ISW2003" s="7"/>
      <c r="ISX2003" s="239"/>
      <c r="ISY2003" s="238"/>
      <c r="ISZ2003" s="238"/>
      <c r="ITA2003" s="7"/>
      <c r="ITB2003" s="239"/>
      <c r="ITC2003" s="238"/>
      <c r="ITD2003" s="238"/>
      <c r="ITE2003" s="7"/>
      <c r="ITF2003" s="239"/>
      <c r="ITG2003" s="238"/>
      <c r="ITH2003" s="238"/>
      <c r="ITI2003" s="7"/>
      <c r="ITJ2003" s="239"/>
      <c r="ITK2003" s="238"/>
      <c r="ITL2003" s="238"/>
      <c r="ITM2003" s="7"/>
      <c r="ITN2003" s="239"/>
      <c r="ITO2003" s="238"/>
      <c r="ITP2003" s="238"/>
      <c r="ITQ2003" s="7"/>
      <c r="ITR2003" s="239"/>
      <c r="ITS2003" s="238"/>
      <c r="ITT2003" s="238"/>
      <c r="ITU2003" s="7"/>
      <c r="ITV2003" s="239"/>
      <c r="ITW2003" s="238"/>
      <c r="ITX2003" s="238"/>
      <c r="ITY2003" s="7"/>
      <c r="ITZ2003" s="239"/>
      <c r="IUA2003" s="238"/>
      <c r="IUB2003" s="238"/>
      <c r="IUC2003" s="7"/>
      <c r="IUD2003" s="239"/>
      <c r="IUE2003" s="238"/>
      <c r="IUF2003" s="238"/>
      <c r="IUG2003" s="7"/>
      <c r="IUH2003" s="239"/>
      <c r="IUI2003" s="238"/>
      <c r="IUJ2003" s="238"/>
      <c r="IUK2003" s="7"/>
      <c r="IUL2003" s="239"/>
      <c r="IUM2003" s="238"/>
      <c r="IUN2003" s="238"/>
      <c r="IUO2003" s="7"/>
      <c r="IUP2003" s="239"/>
      <c r="IUQ2003" s="238"/>
      <c r="IUR2003" s="238"/>
      <c r="IUS2003" s="7"/>
      <c r="IUT2003" s="239"/>
      <c r="IUU2003" s="238"/>
      <c r="IUV2003" s="238"/>
      <c r="IUW2003" s="7"/>
      <c r="IUX2003" s="239"/>
      <c r="IUY2003" s="238"/>
      <c r="IUZ2003" s="238"/>
      <c r="IVA2003" s="7"/>
      <c r="IVB2003" s="239"/>
      <c r="IVC2003" s="238"/>
      <c r="IVD2003" s="238"/>
      <c r="IVE2003" s="7"/>
      <c r="IVF2003" s="239"/>
      <c r="IVG2003" s="238"/>
      <c r="IVH2003" s="238"/>
      <c r="IVI2003" s="7"/>
      <c r="IVJ2003" s="239"/>
      <c r="IVK2003" s="238"/>
      <c r="IVL2003" s="238"/>
      <c r="IVM2003" s="7"/>
      <c r="IVN2003" s="239"/>
      <c r="IVO2003" s="238"/>
      <c r="IVP2003" s="238"/>
      <c r="IVQ2003" s="7"/>
      <c r="IVR2003" s="239"/>
      <c r="IVS2003" s="238"/>
      <c r="IVT2003" s="238"/>
      <c r="IVU2003" s="7"/>
      <c r="IVV2003" s="239"/>
      <c r="IVW2003" s="238"/>
      <c r="IVX2003" s="238"/>
      <c r="IVY2003" s="7"/>
      <c r="IVZ2003" s="239"/>
      <c r="IWA2003" s="238"/>
      <c r="IWB2003" s="238"/>
      <c r="IWC2003" s="7"/>
      <c r="IWD2003" s="239"/>
      <c r="IWE2003" s="238"/>
      <c r="IWF2003" s="238"/>
      <c r="IWG2003" s="7"/>
      <c r="IWH2003" s="239"/>
      <c r="IWI2003" s="238"/>
      <c r="IWJ2003" s="238"/>
      <c r="IWK2003" s="7"/>
      <c r="IWL2003" s="239"/>
      <c r="IWM2003" s="238"/>
      <c r="IWN2003" s="238"/>
      <c r="IWO2003" s="7"/>
      <c r="IWP2003" s="239"/>
      <c r="IWQ2003" s="238"/>
      <c r="IWR2003" s="238"/>
      <c r="IWS2003" s="7"/>
      <c r="IWT2003" s="239"/>
      <c r="IWU2003" s="238"/>
      <c r="IWV2003" s="238"/>
      <c r="IWW2003" s="7"/>
      <c r="IWX2003" s="239"/>
      <c r="IWY2003" s="238"/>
      <c r="IWZ2003" s="238"/>
      <c r="IXA2003" s="7"/>
      <c r="IXB2003" s="239"/>
      <c r="IXC2003" s="238"/>
      <c r="IXD2003" s="238"/>
      <c r="IXE2003" s="7"/>
      <c r="IXF2003" s="239"/>
      <c r="IXG2003" s="238"/>
      <c r="IXH2003" s="238"/>
      <c r="IXI2003" s="7"/>
      <c r="IXJ2003" s="239"/>
      <c r="IXK2003" s="238"/>
      <c r="IXL2003" s="238"/>
      <c r="IXM2003" s="7"/>
      <c r="IXN2003" s="239"/>
      <c r="IXO2003" s="238"/>
      <c r="IXP2003" s="238"/>
      <c r="IXQ2003" s="7"/>
      <c r="IXR2003" s="239"/>
      <c r="IXS2003" s="238"/>
      <c r="IXT2003" s="238"/>
      <c r="IXU2003" s="7"/>
      <c r="IXV2003" s="239"/>
      <c r="IXW2003" s="238"/>
      <c r="IXX2003" s="238"/>
      <c r="IXY2003" s="7"/>
      <c r="IXZ2003" s="239"/>
      <c r="IYA2003" s="238"/>
      <c r="IYB2003" s="238"/>
      <c r="IYC2003" s="7"/>
      <c r="IYD2003" s="239"/>
      <c r="IYE2003" s="238"/>
      <c r="IYF2003" s="238"/>
      <c r="IYG2003" s="7"/>
      <c r="IYH2003" s="239"/>
      <c r="IYI2003" s="238"/>
      <c r="IYJ2003" s="238"/>
      <c r="IYK2003" s="7"/>
      <c r="IYL2003" s="239"/>
      <c r="IYM2003" s="238"/>
      <c r="IYN2003" s="238"/>
      <c r="IYO2003" s="7"/>
      <c r="IYP2003" s="239"/>
      <c r="IYQ2003" s="238"/>
      <c r="IYR2003" s="238"/>
      <c r="IYS2003" s="7"/>
      <c r="IYT2003" s="239"/>
      <c r="IYU2003" s="238"/>
      <c r="IYV2003" s="238"/>
      <c r="IYW2003" s="7"/>
      <c r="IYX2003" s="239"/>
      <c r="IYY2003" s="238"/>
      <c r="IYZ2003" s="238"/>
      <c r="IZA2003" s="7"/>
      <c r="IZB2003" s="239"/>
      <c r="IZC2003" s="238"/>
      <c r="IZD2003" s="238"/>
      <c r="IZE2003" s="7"/>
      <c r="IZF2003" s="239"/>
      <c r="IZG2003" s="238"/>
      <c r="IZH2003" s="238"/>
      <c r="IZI2003" s="7"/>
      <c r="IZJ2003" s="239"/>
      <c r="IZK2003" s="238"/>
      <c r="IZL2003" s="238"/>
      <c r="IZM2003" s="7"/>
      <c r="IZN2003" s="239"/>
      <c r="IZO2003" s="238"/>
      <c r="IZP2003" s="238"/>
      <c r="IZQ2003" s="7"/>
      <c r="IZR2003" s="239"/>
      <c r="IZS2003" s="238"/>
      <c r="IZT2003" s="238"/>
      <c r="IZU2003" s="7"/>
      <c r="IZV2003" s="239"/>
      <c r="IZW2003" s="238"/>
      <c r="IZX2003" s="238"/>
      <c r="IZY2003" s="7"/>
      <c r="IZZ2003" s="239"/>
      <c r="JAA2003" s="238"/>
      <c r="JAB2003" s="238"/>
      <c r="JAC2003" s="7"/>
      <c r="JAD2003" s="239"/>
      <c r="JAE2003" s="238"/>
      <c r="JAF2003" s="238"/>
      <c r="JAG2003" s="7"/>
      <c r="JAH2003" s="239"/>
      <c r="JAI2003" s="238"/>
      <c r="JAJ2003" s="238"/>
      <c r="JAK2003" s="7"/>
      <c r="JAL2003" s="239"/>
      <c r="JAM2003" s="238"/>
      <c r="JAN2003" s="238"/>
      <c r="JAO2003" s="7"/>
      <c r="JAP2003" s="239"/>
      <c r="JAQ2003" s="238"/>
      <c r="JAR2003" s="238"/>
      <c r="JAS2003" s="7"/>
      <c r="JAT2003" s="239"/>
      <c r="JAU2003" s="238"/>
      <c r="JAV2003" s="238"/>
      <c r="JAW2003" s="7"/>
      <c r="JAX2003" s="239"/>
      <c r="JAY2003" s="238"/>
      <c r="JAZ2003" s="238"/>
      <c r="JBA2003" s="7"/>
      <c r="JBB2003" s="239"/>
      <c r="JBC2003" s="238"/>
      <c r="JBD2003" s="238"/>
      <c r="JBE2003" s="7"/>
      <c r="JBF2003" s="239"/>
      <c r="JBG2003" s="238"/>
      <c r="JBH2003" s="238"/>
      <c r="JBI2003" s="7"/>
      <c r="JBJ2003" s="239"/>
      <c r="JBK2003" s="238"/>
      <c r="JBL2003" s="238"/>
      <c r="JBM2003" s="7"/>
      <c r="JBN2003" s="239"/>
      <c r="JBO2003" s="238"/>
      <c r="JBP2003" s="238"/>
      <c r="JBQ2003" s="7"/>
      <c r="JBR2003" s="239"/>
      <c r="JBS2003" s="238"/>
      <c r="JBT2003" s="238"/>
      <c r="JBU2003" s="7"/>
      <c r="JBV2003" s="239"/>
      <c r="JBW2003" s="238"/>
      <c r="JBX2003" s="238"/>
      <c r="JBY2003" s="7"/>
      <c r="JBZ2003" s="239"/>
      <c r="JCA2003" s="238"/>
      <c r="JCB2003" s="238"/>
      <c r="JCC2003" s="7"/>
      <c r="JCD2003" s="239"/>
      <c r="JCE2003" s="238"/>
      <c r="JCF2003" s="238"/>
      <c r="JCG2003" s="7"/>
      <c r="JCH2003" s="239"/>
      <c r="JCI2003" s="238"/>
      <c r="JCJ2003" s="238"/>
      <c r="JCK2003" s="7"/>
      <c r="JCL2003" s="239"/>
      <c r="JCM2003" s="238"/>
      <c r="JCN2003" s="238"/>
      <c r="JCO2003" s="7"/>
      <c r="JCP2003" s="239"/>
      <c r="JCQ2003" s="238"/>
      <c r="JCR2003" s="238"/>
      <c r="JCS2003" s="7"/>
      <c r="JCT2003" s="239"/>
      <c r="JCU2003" s="238"/>
      <c r="JCV2003" s="238"/>
      <c r="JCW2003" s="7"/>
      <c r="JCX2003" s="239"/>
      <c r="JCY2003" s="238"/>
      <c r="JCZ2003" s="238"/>
      <c r="JDA2003" s="7"/>
      <c r="JDB2003" s="239"/>
      <c r="JDC2003" s="238"/>
      <c r="JDD2003" s="238"/>
      <c r="JDE2003" s="7"/>
      <c r="JDF2003" s="239"/>
      <c r="JDG2003" s="238"/>
      <c r="JDH2003" s="238"/>
      <c r="JDI2003" s="7"/>
      <c r="JDJ2003" s="239"/>
      <c r="JDK2003" s="238"/>
      <c r="JDL2003" s="238"/>
      <c r="JDM2003" s="7"/>
      <c r="JDN2003" s="239"/>
      <c r="JDO2003" s="238"/>
      <c r="JDP2003" s="238"/>
      <c r="JDQ2003" s="7"/>
      <c r="JDR2003" s="239"/>
      <c r="JDS2003" s="238"/>
      <c r="JDT2003" s="238"/>
      <c r="JDU2003" s="7"/>
      <c r="JDV2003" s="239"/>
      <c r="JDW2003" s="238"/>
      <c r="JDX2003" s="238"/>
      <c r="JDY2003" s="7"/>
      <c r="JDZ2003" s="239"/>
      <c r="JEA2003" s="238"/>
      <c r="JEB2003" s="238"/>
      <c r="JEC2003" s="7"/>
      <c r="JED2003" s="239"/>
      <c r="JEE2003" s="238"/>
      <c r="JEF2003" s="238"/>
      <c r="JEG2003" s="7"/>
      <c r="JEH2003" s="239"/>
      <c r="JEI2003" s="238"/>
      <c r="JEJ2003" s="238"/>
      <c r="JEK2003" s="7"/>
      <c r="JEL2003" s="239"/>
      <c r="JEM2003" s="238"/>
      <c r="JEN2003" s="238"/>
      <c r="JEO2003" s="7"/>
      <c r="JEP2003" s="239"/>
      <c r="JEQ2003" s="238"/>
      <c r="JER2003" s="238"/>
      <c r="JES2003" s="7"/>
      <c r="JET2003" s="239"/>
      <c r="JEU2003" s="238"/>
      <c r="JEV2003" s="238"/>
      <c r="JEW2003" s="7"/>
      <c r="JEX2003" s="239"/>
      <c r="JEY2003" s="238"/>
      <c r="JEZ2003" s="238"/>
      <c r="JFA2003" s="7"/>
      <c r="JFB2003" s="239"/>
      <c r="JFC2003" s="238"/>
      <c r="JFD2003" s="238"/>
      <c r="JFE2003" s="7"/>
      <c r="JFF2003" s="239"/>
      <c r="JFG2003" s="238"/>
      <c r="JFH2003" s="238"/>
      <c r="JFI2003" s="7"/>
      <c r="JFJ2003" s="239"/>
      <c r="JFK2003" s="238"/>
      <c r="JFL2003" s="238"/>
      <c r="JFM2003" s="7"/>
      <c r="JFN2003" s="239"/>
      <c r="JFO2003" s="238"/>
      <c r="JFP2003" s="238"/>
      <c r="JFQ2003" s="7"/>
      <c r="JFR2003" s="239"/>
      <c r="JFS2003" s="238"/>
      <c r="JFT2003" s="238"/>
      <c r="JFU2003" s="7"/>
      <c r="JFV2003" s="239"/>
      <c r="JFW2003" s="238"/>
      <c r="JFX2003" s="238"/>
      <c r="JFY2003" s="7"/>
      <c r="JFZ2003" s="239"/>
      <c r="JGA2003" s="238"/>
      <c r="JGB2003" s="238"/>
      <c r="JGC2003" s="7"/>
      <c r="JGD2003" s="239"/>
      <c r="JGE2003" s="238"/>
      <c r="JGF2003" s="238"/>
      <c r="JGG2003" s="7"/>
      <c r="JGH2003" s="239"/>
      <c r="JGI2003" s="238"/>
      <c r="JGJ2003" s="238"/>
      <c r="JGK2003" s="7"/>
      <c r="JGL2003" s="239"/>
      <c r="JGM2003" s="238"/>
      <c r="JGN2003" s="238"/>
      <c r="JGO2003" s="7"/>
      <c r="JGP2003" s="239"/>
      <c r="JGQ2003" s="238"/>
      <c r="JGR2003" s="238"/>
      <c r="JGS2003" s="7"/>
      <c r="JGT2003" s="239"/>
      <c r="JGU2003" s="238"/>
      <c r="JGV2003" s="238"/>
      <c r="JGW2003" s="7"/>
      <c r="JGX2003" s="239"/>
      <c r="JGY2003" s="238"/>
      <c r="JGZ2003" s="238"/>
      <c r="JHA2003" s="7"/>
      <c r="JHB2003" s="239"/>
      <c r="JHC2003" s="238"/>
      <c r="JHD2003" s="238"/>
      <c r="JHE2003" s="7"/>
      <c r="JHF2003" s="239"/>
      <c r="JHG2003" s="238"/>
      <c r="JHH2003" s="238"/>
      <c r="JHI2003" s="7"/>
      <c r="JHJ2003" s="239"/>
      <c r="JHK2003" s="238"/>
      <c r="JHL2003" s="238"/>
      <c r="JHM2003" s="7"/>
      <c r="JHN2003" s="239"/>
      <c r="JHO2003" s="238"/>
      <c r="JHP2003" s="238"/>
      <c r="JHQ2003" s="7"/>
      <c r="JHR2003" s="239"/>
      <c r="JHS2003" s="238"/>
      <c r="JHT2003" s="238"/>
      <c r="JHU2003" s="7"/>
      <c r="JHV2003" s="239"/>
      <c r="JHW2003" s="238"/>
      <c r="JHX2003" s="238"/>
      <c r="JHY2003" s="7"/>
      <c r="JHZ2003" s="239"/>
      <c r="JIA2003" s="238"/>
      <c r="JIB2003" s="238"/>
      <c r="JIC2003" s="7"/>
      <c r="JID2003" s="239"/>
      <c r="JIE2003" s="238"/>
      <c r="JIF2003" s="238"/>
      <c r="JIG2003" s="7"/>
      <c r="JIH2003" s="239"/>
      <c r="JII2003" s="238"/>
      <c r="JIJ2003" s="238"/>
      <c r="JIK2003" s="7"/>
      <c r="JIL2003" s="239"/>
      <c r="JIM2003" s="238"/>
      <c r="JIN2003" s="238"/>
      <c r="JIO2003" s="7"/>
      <c r="JIP2003" s="239"/>
      <c r="JIQ2003" s="238"/>
      <c r="JIR2003" s="238"/>
      <c r="JIS2003" s="7"/>
      <c r="JIT2003" s="239"/>
      <c r="JIU2003" s="238"/>
      <c r="JIV2003" s="238"/>
      <c r="JIW2003" s="7"/>
      <c r="JIX2003" s="239"/>
      <c r="JIY2003" s="238"/>
      <c r="JIZ2003" s="238"/>
      <c r="JJA2003" s="7"/>
      <c r="JJB2003" s="239"/>
      <c r="JJC2003" s="238"/>
      <c r="JJD2003" s="238"/>
      <c r="JJE2003" s="7"/>
      <c r="JJF2003" s="239"/>
      <c r="JJG2003" s="238"/>
      <c r="JJH2003" s="238"/>
      <c r="JJI2003" s="7"/>
      <c r="JJJ2003" s="239"/>
      <c r="JJK2003" s="238"/>
      <c r="JJL2003" s="238"/>
      <c r="JJM2003" s="7"/>
      <c r="JJN2003" s="239"/>
      <c r="JJO2003" s="238"/>
      <c r="JJP2003" s="238"/>
      <c r="JJQ2003" s="7"/>
      <c r="JJR2003" s="239"/>
      <c r="JJS2003" s="238"/>
      <c r="JJT2003" s="238"/>
      <c r="JJU2003" s="7"/>
      <c r="JJV2003" s="239"/>
      <c r="JJW2003" s="238"/>
      <c r="JJX2003" s="238"/>
      <c r="JJY2003" s="7"/>
      <c r="JJZ2003" s="239"/>
      <c r="JKA2003" s="238"/>
      <c r="JKB2003" s="238"/>
      <c r="JKC2003" s="7"/>
      <c r="JKD2003" s="239"/>
      <c r="JKE2003" s="238"/>
      <c r="JKF2003" s="238"/>
      <c r="JKG2003" s="7"/>
      <c r="JKH2003" s="239"/>
      <c r="JKI2003" s="238"/>
      <c r="JKJ2003" s="238"/>
      <c r="JKK2003" s="7"/>
      <c r="JKL2003" s="239"/>
      <c r="JKM2003" s="238"/>
      <c r="JKN2003" s="238"/>
      <c r="JKO2003" s="7"/>
      <c r="JKP2003" s="239"/>
      <c r="JKQ2003" s="238"/>
      <c r="JKR2003" s="238"/>
      <c r="JKS2003" s="7"/>
      <c r="JKT2003" s="239"/>
      <c r="JKU2003" s="238"/>
      <c r="JKV2003" s="238"/>
      <c r="JKW2003" s="7"/>
      <c r="JKX2003" s="239"/>
      <c r="JKY2003" s="238"/>
      <c r="JKZ2003" s="238"/>
      <c r="JLA2003" s="7"/>
      <c r="JLB2003" s="239"/>
      <c r="JLC2003" s="238"/>
      <c r="JLD2003" s="238"/>
      <c r="JLE2003" s="7"/>
      <c r="JLF2003" s="239"/>
      <c r="JLG2003" s="238"/>
      <c r="JLH2003" s="238"/>
      <c r="JLI2003" s="7"/>
      <c r="JLJ2003" s="239"/>
      <c r="JLK2003" s="238"/>
      <c r="JLL2003" s="238"/>
      <c r="JLM2003" s="7"/>
      <c r="JLN2003" s="239"/>
      <c r="JLO2003" s="238"/>
      <c r="JLP2003" s="238"/>
      <c r="JLQ2003" s="7"/>
      <c r="JLR2003" s="239"/>
      <c r="JLS2003" s="238"/>
      <c r="JLT2003" s="238"/>
      <c r="JLU2003" s="7"/>
      <c r="JLV2003" s="239"/>
      <c r="JLW2003" s="238"/>
      <c r="JLX2003" s="238"/>
      <c r="JLY2003" s="7"/>
      <c r="JLZ2003" s="239"/>
      <c r="JMA2003" s="238"/>
      <c r="JMB2003" s="238"/>
      <c r="JMC2003" s="7"/>
      <c r="JMD2003" s="239"/>
      <c r="JME2003" s="238"/>
      <c r="JMF2003" s="238"/>
      <c r="JMG2003" s="7"/>
      <c r="JMH2003" s="239"/>
      <c r="JMI2003" s="238"/>
      <c r="JMJ2003" s="238"/>
      <c r="JMK2003" s="7"/>
      <c r="JML2003" s="239"/>
      <c r="JMM2003" s="238"/>
      <c r="JMN2003" s="238"/>
      <c r="JMO2003" s="7"/>
      <c r="JMP2003" s="239"/>
      <c r="JMQ2003" s="238"/>
      <c r="JMR2003" s="238"/>
      <c r="JMS2003" s="7"/>
      <c r="JMT2003" s="239"/>
      <c r="JMU2003" s="238"/>
      <c r="JMV2003" s="238"/>
      <c r="JMW2003" s="7"/>
      <c r="JMX2003" s="239"/>
      <c r="JMY2003" s="238"/>
      <c r="JMZ2003" s="238"/>
      <c r="JNA2003" s="7"/>
      <c r="JNB2003" s="239"/>
      <c r="JNC2003" s="238"/>
      <c r="JND2003" s="238"/>
      <c r="JNE2003" s="7"/>
      <c r="JNF2003" s="239"/>
      <c r="JNG2003" s="238"/>
      <c r="JNH2003" s="238"/>
      <c r="JNI2003" s="7"/>
      <c r="JNJ2003" s="239"/>
      <c r="JNK2003" s="238"/>
      <c r="JNL2003" s="238"/>
      <c r="JNM2003" s="7"/>
      <c r="JNN2003" s="239"/>
      <c r="JNO2003" s="238"/>
      <c r="JNP2003" s="238"/>
      <c r="JNQ2003" s="7"/>
      <c r="JNR2003" s="239"/>
      <c r="JNS2003" s="238"/>
      <c r="JNT2003" s="238"/>
      <c r="JNU2003" s="7"/>
      <c r="JNV2003" s="239"/>
      <c r="JNW2003" s="238"/>
      <c r="JNX2003" s="238"/>
      <c r="JNY2003" s="7"/>
      <c r="JNZ2003" s="239"/>
      <c r="JOA2003" s="238"/>
      <c r="JOB2003" s="238"/>
      <c r="JOC2003" s="7"/>
      <c r="JOD2003" s="239"/>
      <c r="JOE2003" s="238"/>
      <c r="JOF2003" s="238"/>
      <c r="JOG2003" s="7"/>
      <c r="JOH2003" s="239"/>
      <c r="JOI2003" s="238"/>
      <c r="JOJ2003" s="238"/>
      <c r="JOK2003" s="7"/>
      <c r="JOL2003" s="239"/>
      <c r="JOM2003" s="238"/>
      <c r="JON2003" s="238"/>
      <c r="JOO2003" s="7"/>
      <c r="JOP2003" s="239"/>
      <c r="JOQ2003" s="238"/>
      <c r="JOR2003" s="238"/>
      <c r="JOS2003" s="7"/>
      <c r="JOT2003" s="239"/>
      <c r="JOU2003" s="238"/>
      <c r="JOV2003" s="238"/>
      <c r="JOW2003" s="7"/>
      <c r="JOX2003" s="239"/>
      <c r="JOY2003" s="238"/>
      <c r="JOZ2003" s="238"/>
      <c r="JPA2003" s="7"/>
      <c r="JPB2003" s="239"/>
      <c r="JPC2003" s="238"/>
      <c r="JPD2003" s="238"/>
      <c r="JPE2003" s="7"/>
      <c r="JPF2003" s="239"/>
      <c r="JPG2003" s="238"/>
      <c r="JPH2003" s="238"/>
      <c r="JPI2003" s="7"/>
      <c r="JPJ2003" s="239"/>
      <c r="JPK2003" s="238"/>
      <c r="JPL2003" s="238"/>
      <c r="JPM2003" s="7"/>
      <c r="JPN2003" s="239"/>
      <c r="JPO2003" s="238"/>
      <c r="JPP2003" s="238"/>
      <c r="JPQ2003" s="7"/>
      <c r="JPR2003" s="239"/>
      <c r="JPS2003" s="238"/>
      <c r="JPT2003" s="238"/>
      <c r="JPU2003" s="7"/>
      <c r="JPV2003" s="239"/>
      <c r="JPW2003" s="238"/>
      <c r="JPX2003" s="238"/>
      <c r="JPY2003" s="7"/>
      <c r="JPZ2003" s="239"/>
      <c r="JQA2003" s="238"/>
      <c r="JQB2003" s="238"/>
      <c r="JQC2003" s="7"/>
      <c r="JQD2003" s="239"/>
      <c r="JQE2003" s="238"/>
      <c r="JQF2003" s="238"/>
      <c r="JQG2003" s="7"/>
      <c r="JQH2003" s="239"/>
      <c r="JQI2003" s="238"/>
      <c r="JQJ2003" s="238"/>
      <c r="JQK2003" s="7"/>
      <c r="JQL2003" s="239"/>
      <c r="JQM2003" s="238"/>
      <c r="JQN2003" s="238"/>
      <c r="JQO2003" s="7"/>
      <c r="JQP2003" s="239"/>
      <c r="JQQ2003" s="238"/>
      <c r="JQR2003" s="238"/>
      <c r="JQS2003" s="7"/>
      <c r="JQT2003" s="239"/>
      <c r="JQU2003" s="238"/>
      <c r="JQV2003" s="238"/>
      <c r="JQW2003" s="7"/>
      <c r="JQX2003" s="239"/>
      <c r="JQY2003" s="238"/>
      <c r="JQZ2003" s="238"/>
      <c r="JRA2003" s="7"/>
      <c r="JRB2003" s="239"/>
      <c r="JRC2003" s="238"/>
      <c r="JRD2003" s="238"/>
      <c r="JRE2003" s="7"/>
      <c r="JRF2003" s="239"/>
      <c r="JRG2003" s="238"/>
      <c r="JRH2003" s="238"/>
      <c r="JRI2003" s="7"/>
      <c r="JRJ2003" s="239"/>
      <c r="JRK2003" s="238"/>
      <c r="JRL2003" s="238"/>
      <c r="JRM2003" s="7"/>
      <c r="JRN2003" s="239"/>
      <c r="JRO2003" s="238"/>
      <c r="JRP2003" s="238"/>
      <c r="JRQ2003" s="7"/>
      <c r="JRR2003" s="239"/>
      <c r="JRS2003" s="238"/>
      <c r="JRT2003" s="238"/>
      <c r="JRU2003" s="7"/>
      <c r="JRV2003" s="239"/>
      <c r="JRW2003" s="238"/>
      <c r="JRX2003" s="238"/>
      <c r="JRY2003" s="7"/>
      <c r="JRZ2003" s="239"/>
      <c r="JSA2003" s="238"/>
      <c r="JSB2003" s="238"/>
      <c r="JSC2003" s="7"/>
      <c r="JSD2003" s="239"/>
      <c r="JSE2003" s="238"/>
      <c r="JSF2003" s="238"/>
      <c r="JSG2003" s="7"/>
      <c r="JSH2003" s="239"/>
      <c r="JSI2003" s="238"/>
      <c r="JSJ2003" s="238"/>
      <c r="JSK2003" s="7"/>
      <c r="JSL2003" s="239"/>
      <c r="JSM2003" s="238"/>
      <c r="JSN2003" s="238"/>
      <c r="JSO2003" s="7"/>
      <c r="JSP2003" s="239"/>
      <c r="JSQ2003" s="238"/>
      <c r="JSR2003" s="238"/>
      <c r="JSS2003" s="7"/>
      <c r="JST2003" s="239"/>
      <c r="JSU2003" s="238"/>
      <c r="JSV2003" s="238"/>
      <c r="JSW2003" s="7"/>
      <c r="JSX2003" s="239"/>
      <c r="JSY2003" s="238"/>
      <c r="JSZ2003" s="238"/>
      <c r="JTA2003" s="7"/>
      <c r="JTB2003" s="239"/>
      <c r="JTC2003" s="238"/>
      <c r="JTD2003" s="238"/>
      <c r="JTE2003" s="7"/>
      <c r="JTF2003" s="239"/>
      <c r="JTG2003" s="238"/>
      <c r="JTH2003" s="238"/>
      <c r="JTI2003" s="7"/>
      <c r="JTJ2003" s="239"/>
      <c r="JTK2003" s="238"/>
      <c r="JTL2003" s="238"/>
      <c r="JTM2003" s="7"/>
      <c r="JTN2003" s="239"/>
      <c r="JTO2003" s="238"/>
      <c r="JTP2003" s="238"/>
      <c r="JTQ2003" s="7"/>
      <c r="JTR2003" s="239"/>
      <c r="JTS2003" s="238"/>
      <c r="JTT2003" s="238"/>
      <c r="JTU2003" s="7"/>
      <c r="JTV2003" s="239"/>
      <c r="JTW2003" s="238"/>
      <c r="JTX2003" s="238"/>
      <c r="JTY2003" s="7"/>
      <c r="JTZ2003" s="239"/>
      <c r="JUA2003" s="238"/>
      <c r="JUB2003" s="238"/>
      <c r="JUC2003" s="7"/>
      <c r="JUD2003" s="239"/>
      <c r="JUE2003" s="238"/>
      <c r="JUF2003" s="238"/>
      <c r="JUG2003" s="7"/>
      <c r="JUH2003" s="239"/>
      <c r="JUI2003" s="238"/>
      <c r="JUJ2003" s="238"/>
      <c r="JUK2003" s="7"/>
      <c r="JUL2003" s="239"/>
      <c r="JUM2003" s="238"/>
      <c r="JUN2003" s="238"/>
      <c r="JUO2003" s="7"/>
      <c r="JUP2003" s="239"/>
      <c r="JUQ2003" s="238"/>
      <c r="JUR2003" s="238"/>
      <c r="JUS2003" s="7"/>
      <c r="JUT2003" s="239"/>
      <c r="JUU2003" s="238"/>
      <c r="JUV2003" s="238"/>
      <c r="JUW2003" s="7"/>
      <c r="JUX2003" s="239"/>
      <c r="JUY2003" s="238"/>
      <c r="JUZ2003" s="238"/>
      <c r="JVA2003" s="7"/>
      <c r="JVB2003" s="239"/>
      <c r="JVC2003" s="238"/>
      <c r="JVD2003" s="238"/>
      <c r="JVE2003" s="7"/>
      <c r="JVF2003" s="239"/>
      <c r="JVG2003" s="238"/>
      <c r="JVH2003" s="238"/>
      <c r="JVI2003" s="7"/>
      <c r="JVJ2003" s="239"/>
      <c r="JVK2003" s="238"/>
      <c r="JVL2003" s="238"/>
      <c r="JVM2003" s="7"/>
      <c r="JVN2003" s="239"/>
      <c r="JVO2003" s="238"/>
      <c r="JVP2003" s="238"/>
      <c r="JVQ2003" s="7"/>
      <c r="JVR2003" s="239"/>
      <c r="JVS2003" s="238"/>
      <c r="JVT2003" s="238"/>
      <c r="JVU2003" s="7"/>
      <c r="JVV2003" s="239"/>
      <c r="JVW2003" s="238"/>
      <c r="JVX2003" s="238"/>
      <c r="JVY2003" s="7"/>
      <c r="JVZ2003" s="239"/>
      <c r="JWA2003" s="238"/>
      <c r="JWB2003" s="238"/>
      <c r="JWC2003" s="7"/>
      <c r="JWD2003" s="239"/>
      <c r="JWE2003" s="238"/>
      <c r="JWF2003" s="238"/>
      <c r="JWG2003" s="7"/>
      <c r="JWH2003" s="239"/>
      <c r="JWI2003" s="238"/>
      <c r="JWJ2003" s="238"/>
      <c r="JWK2003" s="7"/>
      <c r="JWL2003" s="239"/>
      <c r="JWM2003" s="238"/>
      <c r="JWN2003" s="238"/>
      <c r="JWO2003" s="7"/>
      <c r="JWP2003" s="239"/>
      <c r="JWQ2003" s="238"/>
      <c r="JWR2003" s="238"/>
      <c r="JWS2003" s="7"/>
      <c r="JWT2003" s="239"/>
      <c r="JWU2003" s="238"/>
      <c r="JWV2003" s="238"/>
      <c r="JWW2003" s="7"/>
      <c r="JWX2003" s="239"/>
      <c r="JWY2003" s="238"/>
      <c r="JWZ2003" s="238"/>
      <c r="JXA2003" s="7"/>
      <c r="JXB2003" s="239"/>
      <c r="JXC2003" s="238"/>
      <c r="JXD2003" s="238"/>
      <c r="JXE2003" s="7"/>
      <c r="JXF2003" s="239"/>
      <c r="JXG2003" s="238"/>
      <c r="JXH2003" s="238"/>
      <c r="JXI2003" s="7"/>
      <c r="JXJ2003" s="239"/>
      <c r="JXK2003" s="238"/>
      <c r="JXL2003" s="238"/>
      <c r="JXM2003" s="7"/>
      <c r="JXN2003" s="239"/>
      <c r="JXO2003" s="238"/>
      <c r="JXP2003" s="238"/>
      <c r="JXQ2003" s="7"/>
      <c r="JXR2003" s="239"/>
      <c r="JXS2003" s="238"/>
      <c r="JXT2003" s="238"/>
      <c r="JXU2003" s="7"/>
      <c r="JXV2003" s="239"/>
      <c r="JXW2003" s="238"/>
      <c r="JXX2003" s="238"/>
      <c r="JXY2003" s="7"/>
      <c r="JXZ2003" s="239"/>
      <c r="JYA2003" s="238"/>
      <c r="JYB2003" s="238"/>
      <c r="JYC2003" s="7"/>
      <c r="JYD2003" s="239"/>
      <c r="JYE2003" s="238"/>
      <c r="JYF2003" s="238"/>
      <c r="JYG2003" s="7"/>
      <c r="JYH2003" s="239"/>
      <c r="JYI2003" s="238"/>
      <c r="JYJ2003" s="238"/>
      <c r="JYK2003" s="7"/>
      <c r="JYL2003" s="239"/>
      <c r="JYM2003" s="238"/>
      <c r="JYN2003" s="238"/>
      <c r="JYO2003" s="7"/>
      <c r="JYP2003" s="239"/>
      <c r="JYQ2003" s="238"/>
      <c r="JYR2003" s="238"/>
      <c r="JYS2003" s="7"/>
      <c r="JYT2003" s="239"/>
      <c r="JYU2003" s="238"/>
      <c r="JYV2003" s="238"/>
      <c r="JYW2003" s="7"/>
      <c r="JYX2003" s="239"/>
      <c r="JYY2003" s="238"/>
      <c r="JYZ2003" s="238"/>
      <c r="JZA2003" s="7"/>
      <c r="JZB2003" s="239"/>
      <c r="JZC2003" s="238"/>
      <c r="JZD2003" s="238"/>
      <c r="JZE2003" s="7"/>
      <c r="JZF2003" s="239"/>
      <c r="JZG2003" s="238"/>
      <c r="JZH2003" s="238"/>
      <c r="JZI2003" s="7"/>
      <c r="JZJ2003" s="239"/>
      <c r="JZK2003" s="238"/>
      <c r="JZL2003" s="238"/>
      <c r="JZM2003" s="7"/>
      <c r="JZN2003" s="239"/>
      <c r="JZO2003" s="238"/>
      <c r="JZP2003" s="238"/>
      <c r="JZQ2003" s="7"/>
      <c r="JZR2003" s="239"/>
      <c r="JZS2003" s="238"/>
      <c r="JZT2003" s="238"/>
      <c r="JZU2003" s="7"/>
      <c r="JZV2003" s="239"/>
      <c r="JZW2003" s="238"/>
      <c r="JZX2003" s="238"/>
      <c r="JZY2003" s="7"/>
      <c r="JZZ2003" s="239"/>
      <c r="KAA2003" s="238"/>
      <c r="KAB2003" s="238"/>
      <c r="KAC2003" s="7"/>
      <c r="KAD2003" s="239"/>
      <c r="KAE2003" s="238"/>
      <c r="KAF2003" s="238"/>
      <c r="KAG2003" s="7"/>
      <c r="KAH2003" s="239"/>
      <c r="KAI2003" s="238"/>
      <c r="KAJ2003" s="238"/>
      <c r="KAK2003" s="7"/>
      <c r="KAL2003" s="239"/>
      <c r="KAM2003" s="238"/>
      <c r="KAN2003" s="238"/>
      <c r="KAO2003" s="7"/>
      <c r="KAP2003" s="239"/>
      <c r="KAQ2003" s="238"/>
      <c r="KAR2003" s="238"/>
      <c r="KAS2003" s="7"/>
      <c r="KAT2003" s="239"/>
      <c r="KAU2003" s="238"/>
      <c r="KAV2003" s="238"/>
      <c r="KAW2003" s="7"/>
      <c r="KAX2003" s="239"/>
      <c r="KAY2003" s="238"/>
      <c r="KAZ2003" s="238"/>
      <c r="KBA2003" s="7"/>
      <c r="KBB2003" s="239"/>
      <c r="KBC2003" s="238"/>
      <c r="KBD2003" s="238"/>
      <c r="KBE2003" s="7"/>
      <c r="KBF2003" s="239"/>
      <c r="KBG2003" s="238"/>
      <c r="KBH2003" s="238"/>
      <c r="KBI2003" s="7"/>
      <c r="KBJ2003" s="239"/>
      <c r="KBK2003" s="238"/>
      <c r="KBL2003" s="238"/>
      <c r="KBM2003" s="7"/>
      <c r="KBN2003" s="239"/>
      <c r="KBO2003" s="238"/>
      <c r="KBP2003" s="238"/>
      <c r="KBQ2003" s="7"/>
      <c r="KBR2003" s="239"/>
      <c r="KBS2003" s="238"/>
      <c r="KBT2003" s="238"/>
      <c r="KBU2003" s="7"/>
      <c r="KBV2003" s="239"/>
      <c r="KBW2003" s="238"/>
      <c r="KBX2003" s="238"/>
      <c r="KBY2003" s="7"/>
      <c r="KBZ2003" s="239"/>
      <c r="KCA2003" s="238"/>
      <c r="KCB2003" s="238"/>
      <c r="KCC2003" s="7"/>
      <c r="KCD2003" s="239"/>
      <c r="KCE2003" s="238"/>
      <c r="KCF2003" s="238"/>
      <c r="KCG2003" s="7"/>
      <c r="KCH2003" s="239"/>
      <c r="KCI2003" s="238"/>
      <c r="KCJ2003" s="238"/>
      <c r="KCK2003" s="7"/>
      <c r="KCL2003" s="239"/>
      <c r="KCM2003" s="238"/>
      <c r="KCN2003" s="238"/>
      <c r="KCO2003" s="7"/>
      <c r="KCP2003" s="239"/>
      <c r="KCQ2003" s="238"/>
      <c r="KCR2003" s="238"/>
      <c r="KCS2003" s="7"/>
      <c r="KCT2003" s="239"/>
      <c r="KCU2003" s="238"/>
      <c r="KCV2003" s="238"/>
      <c r="KCW2003" s="7"/>
      <c r="KCX2003" s="239"/>
      <c r="KCY2003" s="238"/>
      <c r="KCZ2003" s="238"/>
      <c r="KDA2003" s="7"/>
      <c r="KDB2003" s="239"/>
      <c r="KDC2003" s="238"/>
      <c r="KDD2003" s="238"/>
      <c r="KDE2003" s="7"/>
      <c r="KDF2003" s="239"/>
      <c r="KDG2003" s="238"/>
      <c r="KDH2003" s="238"/>
      <c r="KDI2003" s="7"/>
      <c r="KDJ2003" s="239"/>
      <c r="KDK2003" s="238"/>
      <c r="KDL2003" s="238"/>
      <c r="KDM2003" s="7"/>
      <c r="KDN2003" s="239"/>
      <c r="KDO2003" s="238"/>
      <c r="KDP2003" s="238"/>
      <c r="KDQ2003" s="7"/>
      <c r="KDR2003" s="239"/>
      <c r="KDS2003" s="238"/>
      <c r="KDT2003" s="238"/>
      <c r="KDU2003" s="7"/>
      <c r="KDV2003" s="239"/>
      <c r="KDW2003" s="238"/>
      <c r="KDX2003" s="238"/>
      <c r="KDY2003" s="7"/>
      <c r="KDZ2003" s="239"/>
      <c r="KEA2003" s="238"/>
      <c r="KEB2003" s="238"/>
      <c r="KEC2003" s="7"/>
      <c r="KED2003" s="239"/>
      <c r="KEE2003" s="238"/>
      <c r="KEF2003" s="238"/>
      <c r="KEG2003" s="7"/>
      <c r="KEH2003" s="239"/>
      <c r="KEI2003" s="238"/>
      <c r="KEJ2003" s="238"/>
      <c r="KEK2003" s="7"/>
      <c r="KEL2003" s="239"/>
      <c r="KEM2003" s="238"/>
      <c r="KEN2003" s="238"/>
      <c r="KEO2003" s="7"/>
      <c r="KEP2003" s="239"/>
      <c r="KEQ2003" s="238"/>
      <c r="KER2003" s="238"/>
      <c r="KES2003" s="7"/>
      <c r="KET2003" s="239"/>
      <c r="KEU2003" s="238"/>
      <c r="KEV2003" s="238"/>
      <c r="KEW2003" s="7"/>
      <c r="KEX2003" s="239"/>
      <c r="KEY2003" s="238"/>
      <c r="KEZ2003" s="238"/>
      <c r="KFA2003" s="7"/>
      <c r="KFB2003" s="239"/>
      <c r="KFC2003" s="238"/>
      <c r="KFD2003" s="238"/>
      <c r="KFE2003" s="7"/>
      <c r="KFF2003" s="239"/>
      <c r="KFG2003" s="238"/>
      <c r="KFH2003" s="238"/>
      <c r="KFI2003" s="7"/>
      <c r="KFJ2003" s="239"/>
      <c r="KFK2003" s="238"/>
      <c r="KFL2003" s="238"/>
      <c r="KFM2003" s="7"/>
      <c r="KFN2003" s="239"/>
      <c r="KFO2003" s="238"/>
      <c r="KFP2003" s="238"/>
      <c r="KFQ2003" s="7"/>
      <c r="KFR2003" s="239"/>
      <c r="KFS2003" s="238"/>
      <c r="KFT2003" s="238"/>
      <c r="KFU2003" s="7"/>
      <c r="KFV2003" s="239"/>
      <c r="KFW2003" s="238"/>
      <c r="KFX2003" s="238"/>
      <c r="KFY2003" s="7"/>
      <c r="KFZ2003" s="239"/>
      <c r="KGA2003" s="238"/>
      <c r="KGB2003" s="238"/>
      <c r="KGC2003" s="7"/>
      <c r="KGD2003" s="239"/>
      <c r="KGE2003" s="238"/>
      <c r="KGF2003" s="238"/>
      <c r="KGG2003" s="7"/>
      <c r="KGH2003" s="239"/>
      <c r="KGI2003" s="238"/>
      <c r="KGJ2003" s="238"/>
      <c r="KGK2003" s="7"/>
      <c r="KGL2003" s="239"/>
      <c r="KGM2003" s="238"/>
      <c r="KGN2003" s="238"/>
      <c r="KGO2003" s="7"/>
      <c r="KGP2003" s="239"/>
      <c r="KGQ2003" s="238"/>
      <c r="KGR2003" s="238"/>
      <c r="KGS2003" s="7"/>
      <c r="KGT2003" s="239"/>
      <c r="KGU2003" s="238"/>
      <c r="KGV2003" s="238"/>
      <c r="KGW2003" s="7"/>
      <c r="KGX2003" s="239"/>
      <c r="KGY2003" s="238"/>
      <c r="KGZ2003" s="238"/>
      <c r="KHA2003" s="7"/>
      <c r="KHB2003" s="239"/>
      <c r="KHC2003" s="238"/>
      <c r="KHD2003" s="238"/>
      <c r="KHE2003" s="7"/>
      <c r="KHF2003" s="239"/>
      <c r="KHG2003" s="238"/>
      <c r="KHH2003" s="238"/>
      <c r="KHI2003" s="7"/>
      <c r="KHJ2003" s="239"/>
      <c r="KHK2003" s="238"/>
      <c r="KHL2003" s="238"/>
      <c r="KHM2003" s="7"/>
      <c r="KHN2003" s="239"/>
      <c r="KHO2003" s="238"/>
      <c r="KHP2003" s="238"/>
      <c r="KHQ2003" s="7"/>
      <c r="KHR2003" s="239"/>
      <c r="KHS2003" s="238"/>
      <c r="KHT2003" s="238"/>
      <c r="KHU2003" s="7"/>
      <c r="KHV2003" s="239"/>
      <c r="KHW2003" s="238"/>
      <c r="KHX2003" s="238"/>
      <c r="KHY2003" s="7"/>
      <c r="KHZ2003" s="239"/>
      <c r="KIA2003" s="238"/>
      <c r="KIB2003" s="238"/>
      <c r="KIC2003" s="7"/>
      <c r="KID2003" s="239"/>
      <c r="KIE2003" s="238"/>
      <c r="KIF2003" s="238"/>
      <c r="KIG2003" s="7"/>
      <c r="KIH2003" s="239"/>
      <c r="KII2003" s="238"/>
      <c r="KIJ2003" s="238"/>
      <c r="KIK2003" s="7"/>
      <c r="KIL2003" s="239"/>
      <c r="KIM2003" s="238"/>
      <c r="KIN2003" s="238"/>
      <c r="KIO2003" s="7"/>
      <c r="KIP2003" s="239"/>
      <c r="KIQ2003" s="238"/>
      <c r="KIR2003" s="238"/>
      <c r="KIS2003" s="7"/>
      <c r="KIT2003" s="239"/>
      <c r="KIU2003" s="238"/>
      <c r="KIV2003" s="238"/>
      <c r="KIW2003" s="7"/>
      <c r="KIX2003" s="239"/>
      <c r="KIY2003" s="238"/>
      <c r="KIZ2003" s="238"/>
      <c r="KJA2003" s="7"/>
      <c r="KJB2003" s="239"/>
      <c r="KJC2003" s="238"/>
      <c r="KJD2003" s="238"/>
      <c r="KJE2003" s="7"/>
      <c r="KJF2003" s="239"/>
      <c r="KJG2003" s="238"/>
      <c r="KJH2003" s="238"/>
      <c r="KJI2003" s="7"/>
      <c r="KJJ2003" s="239"/>
      <c r="KJK2003" s="238"/>
      <c r="KJL2003" s="238"/>
      <c r="KJM2003" s="7"/>
      <c r="KJN2003" s="239"/>
      <c r="KJO2003" s="238"/>
      <c r="KJP2003" s="238"/>
      <c r="KJQ2003" s="7"/>
      <c r="KJR2003" s="239"/>
      <c r="KJS2003" s="238"/>
      <c r="KJT2003" s="238"/>
      <c r="KJU2003" s="7"/>
      <c r="KJV2003" s="239"/>
      <c r="KJW2003" s="238"/>
      <c r="KJX2003" s="238"/>
      <c r="KJY2003" s="7"/>
      <c r="KJZ2003" s="239"/>
      <c r="KKA2003" s="238"/>
      <c r="KKB2003" s="238"/>
      <c r="KKC2003" s="7"/>
      <c r="KKD2003" s="239"/>
      <c r="KKE2003" s="238"/>
      <c r="KKF2003" s="238"/>
      <c r="KKG2003" s="7"/>
      <c r="KKH2003" s="239"/>
      <c r="KKI2003" s="238"/>
      <c r="KKJ2003" s="238"/>
      <c r="KKK2003" s="7"/>
      <c r="KKL2003" s="239"/>
      <c r="KKM2003" s="238"/>
      <c r="KKN2003" s="238"/>
      <c r="KKO2003" s="7"/>
      <c r="KKP2003" s="239"/>
      <c r="KKQ2003" s="238"/>
      <c r="KKR2003" s="238"/>
      <c r="KKS2003" s="7"/>
      <c r="KKT2003" s="239"/>
      <c r="KKU2003" s="238"/>
      <c r="KKV2003" s="238"/>
      <c r="KKW2003" s="7"/>
      <c r="KKX2003" s="239"/>
      <c r="KKY2003" s="238"/>
      <c r="KKZ2003" s="238"/>
      <c r="KLA2003" s="7"/>
      <c r="KLB2003" s="239"/>
      <c r="KLC2003" s="238"/>
      <c r="KLD2003" s="238"/>
      <c r="KLE2003" s="7"/>
      <c r="KLF2003" s="239"/>
      <c r="KLG2003" s="238"/>
      <c r="KLH2003" s="238"/>
      <c r="KLI2003" s="7"/>
      <c r="KLJ2003" s="239"/>
      <c r="KLK2003" s="238"/>
      <c r="KLL2003" s="238"/>
      <c r="KLM2003" s="7"/>
      <c r="KLN2003" s="239"/>
      <c r="KLO2003" s="238"/>
      <c r="KLP2003" s="238"/>
      <c r="KLQ2003" s="7"/>
      <c r="KLR2003" s="239"/>
      <c r="KLS2003" s="238"/>
      <c r="KLT2003" s="238"/>
      <c r="KLU2003" s="7"/>
      <c r="KLV2003" s="239"/>
      <c r="KLW2003" s="238"/>
      <c r="KLX2003" s="238"/>
      <c r="KLY2003" s="7"/>
      <c r="KLZ2003" s="239"/>
      <c r="KMA2003" s="238"/>
      <c r="KMB2003" s="238"/>
      <c r="KMC2003" s="7"/>
      <c r="KMD2003" s="239"/>
      <c r="KME2003" s="238"/>
      <c r="KMF2003" s="238"/>
      <c r="KMG2003" s="7"/>
      <c r="KMH2003" s="239"/>
      <c r="KMI2003" s="238"/>
      <c r="KMJ2003" s="238"/>
      <c r="KMK2003" s="7"/>
      <c r="KML2003" s="239"/>
      <c r="KMM2003" s="238"/>
      <c r="KMN2003" s="238"/>
      <c r="KMO2003" s="7"/>
      <c r="KMP2003" s="239"/>
      <c r="KMQ2003" s="238"/>
      <c r="KMR2003" s="238"/>
      <c r="KMS2003" s="7"/>
      <c r="KMT2003" s="239"/>
      <c r="KMU2003" s="238"/>
      <c r="KMV2003" s="238"/>
      <c r="KMW2003" s="7"/>
      <c r="KMX2003" s="239"/>
      <c r="KMY2003" s="238"/>
      <c r="KMZ2003" s="238"/>
      <c r="KNA2003" s="7"/>
      <c r="KNB2003" s="239"/>
      <c r="KNC2003" s="238"/>
      <c r="KND2003" s="238"/>
      <c r="KNE2003" s="7"/>
      <c r="KNF2003" s="239"/>
      <c r="KNG2003" s="238"/>
      <c r="KNH2003" s="238"/>
      <c r="KNI2003" s="7"/>
      <c r="KNJ2003" s="239"/>
      <c r="KNK2003" s="238"/>
      <c r="KNL2003" s="238"/>
      <c r="KNM2003" s="7"/>
      <c r="KNN2003" s="239"/>
      <c r="KNO2003" s="238"/>
      <c r="KNP2003" s="238"/>
      <c r="KNQ2003" s="7"/>
      <c r="KNR2003" s="239"/>
      <c r="KNS2003" s="238"/>
      <c r="KNT2003" s="238"/>
      <c r="KNU2003" s="7"/>
      <c r="KNV2003" s="239"/>
      <c r="KNW2003" s="238"/>
      <c r="KNX2003" s="238"/>
      <c r="KNY2003" s="7"/>
      <c r="KNZ2003" s="239"/>
      <c r="KOA2003" s="238"/>
      <c r="KOB2003" s="238"/>
      <c r="KOC2003" s="7"/>
      <c r="KOD2003" s="239"/>
      <c r="KOE2003" s="238"/>
      <c r="KOF2003" s="238"/>
      <c r="KOG2003" s="7"/>
      <c r="KOH2003" s="239"/>
      <c r="KOI2003" s="238"/>
      <c r="KOJ2003" s="238"/>
      <c r="KOK2003" s="7"/>
      <c r="KOL2003" s="239"/>
      <c r="KOM2003" s="238"/>
      <c r="KON2003" s="238"/>
      <c r="KOO2003" s="7"/>
      <c r="KOP2003" s="239"/>
      <c r="KOQ2003" s="238"/>
      <c r="KOR2003" s="238"/>
      <c r="KOS2003" s="7"/>
      <c r="KOT2003" s="239"/>
      <c r="KOU2003" s="238"/>
      <c r="KOV2003" s="238"/>
      <c r="KOW2003" s="7"/>
      <c r="KOX2003" s="239"/>
      <c r="KOY2003" s="238"/>
      <c r="KOZ2003" s="238"/>
      <c r="KPA2003" s="7"/>
      <c r="KPB2003" s="239"/>
      <c r="KPC2003" s="238"/>
      <c r="KPD2003" s="238"/>
      <c r="KPE2003" s="7"/>
      <c r="KPF2003" s="239"/>
      <c r="KPG2003" s="238"/>
      <c r="KPH2003" s="238"/>
      <c r="KPI2003" s="7"/>
      <c r="KPJ2003" s="239"/>
      <c r="KPK2003" s="238"/>
      <c r="KPL2003" s="238"/>
      <c r="KPM2003" s="7"/>
      <c r="KPN2003" s="239"/>
      <c r="KPO2003" s="238"/>
      <c r="KPP2003" s="238"/>
      <c r="KPQ2003" s="7"/>
      <c r="KPR2003" s="239"/>
      <c r="KPS2003" s="238"/>
      <c r="KPT2003" s="238"/>
      <c r="KPU2003" s="7"/>
      <c r="KPV2003" s="239"/>
      <c r="KPW2003" s="238"/>
      <c r="KPX2003" s="238"/>
      <c r="KPY2003" s="7"/>
      <c r="KPZ2003" s="239"/>
      <c r="KQA2003" s="238"/>
      <c r="KQB2003" s="238"/>
      <c r="KQC2003" s="7"/>
      <c r="KQD2003" s="239"/>
      <c r="KQE2003" s="238"/>
      <c r="KQF2003" s="238"/>
      <c r="KQG2003" s="7"/>
      <c r="KQH2003" s="239"/>
      <c r="KQI2003" s="238"/>
      <c r="KQJ2003" s="238"/>
      <c r="KQK2003" s="7"/>
      <c r="KQL2003" s="239"/>
      <c r="KQM2003" s="238"/>
      <c r="KQN2003" s="238"/>
      <c r="KQO2003" s="7"/>
      <c r="KQP2003" s="239"/>
      <c r="KQQ2003" s="238"/>
      <c r="KQR2003" s="238"/>
      <c r="KQS2003" s="7"/>
      <c r="KQT2003" s="239"/>
      <c r="KQU2003" s="238"/>
      <c r="KQV2003" s="238"/>
      <c r="KQW2003" s="7"/>
      <c r="KQX2003" s="239"/>
      <c r="KQY2003" s="238"/>
      <c r="KQZ2003" s="238"/>
      <c r="KRA2003" s="7"/>
      <c r="KRB2003" s="239"/>
      <c r="KRC2003" s="238"/>
      <c r="KRD2003" s="238"/>
      <c r="KRE2003" s="7"/>
      <c r="KRF2003" s="239"/>
      <c r="KRG2003" s="238"/>
      <c r="KRH2003" s="238"/>
      <c r="KRI2003" s="7"/>
      <c r="KRJ2003" s="239"/>
      <c r="KRK2003" s="238"/>
      <c r="KRL2003" s="238"/>
      <c r="KRM2003" s="7"/>
      <c r="KRN2003" s="239"/>
      <c r="KRO2003" s="238"/>
      <c r="KRP2003" s="238"/>
      <c r="KRQ2003" s="7"/>
      <c r="KRR2003" s="239"/>
      <c r="KRS2003" s="238"/>
      <c r="KRT2003" s="238"/>
      <c r="KRU2003" s="7"/>
      <c r="KRV2003" s="239"/>
      <c r="KRW2003" s="238"/>
      <c r="KRX2003" s="238"/>
      <c r="KRY2003" s="7"/>
      <c r="KRZ2003" s="239"/>
      <c r="KSA2003" s="238"/>
      <c r="KSB2003" s="238"/>
      <c r="KSC2003" s="7"/>
      <c r="KSD2003" s="239"/>
      <c r="KSE2003" s="238"/>
      <c r="KSF2003" s="238"/>
      <c r="KSG2003" s="7"/>
      <c r="KSH2003" s="239"/>
      <c r="KSI2003" s="238"/>
      <c r="KSJ2003" s="238"/>
      <c r="KSK2003" s="7"/>
      <c r="KSL2003" s="239"/>
      <c r="KSM2003" s="238"/>
      <c r="KSN2003" s="238"/>
      <c r="KSO2003" s="7"/>
      <c r="KSP2003" s="239"/>
      <c r="KSQ2003" s="238"/>
      <c r="KSR2003" s="238"/>
      <c r="KSS2003" s="7"/>
      <c r="KST2003" s="239"/>
      <c r="KSU2003" s="238"/>
      <c r="KSV2003" s="238"/>
      <c r="KSW2003" s="7"/>
      <c r="KSX2003" s="239"/>
      <c r="KSY2003" s="238"/>
      <c r="KSZ2003" s="238"/>
      <c r="KTA2003" s="7"/>
      <c r="KTB2003" s="239"/>
      <c r="KTC2003" s="238"/>
      <c r="KTD2003" s="238"/>
      <c r="KTE2003" s="7"/>
      <c r="KTF2003" s="239"/>
      <c r="KTG2003" s="238"/>
      <c r="KTH2003" s="238"/>
      <c r="KTI2003" s="7"/>
      <c r="KTJ2003" s="239"/>
      <c r="KTK2003" s="238"/>
      <c r="KTL2003" s="238"/>
      <c r="KTM2003" s="7"/>
      <c r="KTN2003" s="239"/>
      <c r="KTO2003" s="238"/>
      <c r="KTP2003" s="238"/>
      <c r="KTQ2003" s="7"/>
      <c r="KTR2003" s="239"/>
      <c r="KTS2003" s="238"/>
      <c r="KTT2003" s="238"/>
      <c r="KTU2003" s="7"/>
      <c r="KTV2003" s="239"/>
      <c r="KTW2003" s="238"/>
      <c r="KTX2003" s="238"/>
      <c r="KTY2003" s="7"/>
      <c r="KTZ2003" s="239"/>
      <c r="KUA2003" s="238"/>
      <c r="KUB2003" s="238"/>
      <c r="KUC2003" s="7"/>
      <c r="KUD2003" s="239"/>
      <c r="KUE2003" s="238"/>
      <c r="KUF2003" s="238"/>
      <c r="KUG2003" s="7"/>
      <c r="KUH2003" s="239"/>
      <c r="KUI2003" s="238"/>
      <c r="KUJ2003" s="238"/>
      <c r="KUK2003" s="7"/>
      <c r="KUL2003" s="239"/>
      <c r="KUM2003" s="238"/>
      <c r="KUN2003" s="238"/>
      <c r="KUO2003" s="7"/>
      <c r="KUP2003" s="239"/>
      <c r="KUQ2003" s="238"/>
      <c r="KUR2003" s="238"/>
      <c r="KUS2003" s="7"/>
      <c r="KUT2003" s="239"/>
      <c r="KUU2003" s="238"/>
      <c r="KUV2003" s="238"/>
      <c r="KUW2003" s="7"/>
      <c r="KUX2003" s="239"/>
      <c r="KUY2003" s="238"/>
      <c r="KUZ2003" s="238"/>
      <c r="KVA2003" s="7"/>
      <c r="KVB2003" s="239"/>
      <c r="KVC2003" s="238"/>
      <c r="KVD2003" s="238"/>
      <c r="KVE2003" s="7"/>
      <c r="KVF2003" s="239"/>
      <c r="KVG2003" s="238"/>
      <c r="KVH2003" s="238"/>
      <c r="KVI2003" s="7"/>
      <c r="KVJ2003" s="239"/>
      <c r="KVK2003" s="238"/>
      <c r="KVL2003" s="238"/>
      <c r="KVM2003" s="7"/>
      <c r="KVN2003" s="239"/>
      <c r="KVO2003" s="238"/>
      <c r="KVP2003" s="238"/>
      <c r="KVQ2003" s="7"/>
      <c r="KVR2003" s="239"/>
      <c r="KVS2003" s="238"/>
      <c r="KVT2003" s="238"/>
      <c r="KVU2003" s="7"/>
      <c r="KVV2003" s="239"/>
      <c r="KVW2003" s="238"/>
      <c r="KVX2003" s="238"/>
      <c r="KVY2003" s="7"/>
      <c r="KVZ2003" s="239"/>
      <c r="KWA2003" s="238"/>
      <c r="KWB2003" s="238"/>
      <c r="KWC2003" s="7"/>
      <c r="KWD2003" s="239"/>
      <c r="KWE2003" s="238"/>
      <c r="KWF2003" s="238"/>
      <c r="KWG2003" s="7"/>
      <c r="KWH2003" s="239"/>
      <c r="KWI2003" s="238"/>
      <c r="KWJ2003" s="238"/>
      <c r="KWK2003" s="7"/>
      <c r="KWL2003" s="239"/>
      <c r="KWM2003" s="238"/>
      <c r="KWN2003" s="238"/>
      <c r="KWO2003" s="7"/>
      <c r="KWP2003" s="239"/>
      <c r="KWQ2003" s="238"/>
      <c r="KWR2003" s="238"/>
      <c r="KWS2003" s="7"/>
      <c r="KWT2003" s="239"/>
      <c r="KWU2003" s="238"/>
      <c r="KWV2003" s="238"/>
      <c r="KWW2003" s="7"/>
      <c r="KWX2003" s="239"/>
      <c r="KWY2003" s="238"/>
      <c r="KWZ2003" s="238"/>
      <c r="KXA2003" s="7"/>
      <c r="KXB2003" s="239"/>
      <c r="KXC2003" s="238"/>
      <c r="KXD2003" s="238"/>
      <c r="KXE2003" s="7"/>
      <c r="KXF2003" s="239"/>
      <c r="KXG2003" s="238"/>
      <c r="KXH2003" s="238"/>
      <c r="KXI2003" s="7"/>
      <c r="KXJ2003" s="239"/>
      <c r="KXK2003" s="238"/>
      <c r="KXL2003" s="238"/>
      <c r="KXM2003" s="7"/>
      <c r="KXN2003" s="239"/>
      <c r="KXO2003" s="238"/>
      <c r="KXP2003" s="238"/>
      <c r="KXQ2003" s="7"/>
      <c r="KXR2003" s="239"/>
      <c r="KXS2003" s="238"/>
      <c r="KXT2003" s="238"/>
      <c r="KXU2003" s="7"/>
      <c r="KXV2003" s="239"/>
      <c r="KXW2003" s="238"/>
      <c r="KXX2003" s="238"/>
      <c r="KXY2003" s="7"/>
      <c r="KXZ2003" s="239"/>
      <c r="KYA2003" s="238"/>
      <c r="KYB2003" s="238"/>
      <c r="KYC2003" s="7"/>
      <c r="KYD2003" s="239"/>
      <c r="KYE2003" s="238"/>
      <c r="KYF2003" s="238"/>
      <c r="KYG2003" s="7"/>
      <c r="KYH2003" s="239"/>
      <c r="KYI2003" s="238"/>
      <c r="KYJ2003" s="238"/>
      <c r="KYK2003" s="7"/>
      <c r="KYL2003" s="239"/>
      <c r="KYM2003" s="238"/>
      <c r="KYN2003" s="238"/>
      <c r="KYO2003" s="7"/>
      <c r="KYP2003" s="239"/>
      <c r="KYQ2003" s="238"/>
      <c r="KYR2003" s="238"/>
      <c r="KYS2003" s="7"/>
      <c r="KYT2003" s="239"/>
      <c r="KYU2003" s="238"/>
      <c r="KYV2003" s="238"/>
      <c r="KYW2003" s="7"/>
      <c r="KYX2003" s="239"/>
      <c r="KYY2003" s="238"/>
      <c r="KYZ2003" s="238"/>
      <c r="KZA2003" s="7"/>
      <c r="KZB2003" s="239"/>
      <c r="KZC2003" s="238"/>
      <c r="KZD2003" s="238"/>
      <c r="KZE2003" s="7"/>
      <c r="KZF2003" s="239"/>
      <c r="KZG2003" s="238"/>
      <c r="KZH2003" s="238"/>
      <c r="KZI2003" s="7"/>
      <c r="KZJ2003" s="239"/>
      <c r="KZK2003" s="238"/>
      <c r="KZL2003" s="238"/>
      <c r="KZM2003" s="7"/>
      <c r="KZN2003" s="239"/>
      <c r="KZO2003" s="238"/>
      <c r="KZP2003" s="238"/>
      <c r="KZQ2003" s="7"/>
      <c r="KZR2003" s="239"/>
      <c r="KZS2003" s="238"/>
      <c r="KZT2003" s="238"/>
      <c r="KZU2003" s="7"/>
      <c r="KZV2003" s="239"/>
      <c r="KZW2003" s="238"/>
      <c r="KZX2003" s="238"/>
      <c r="KZY2003" s="7"/>
      <c r="KZZ2003" s="239"/>
      <c r="LAA2003" s="238"/>
      <c r="LAB2003" s="238"/>
      <c r="LAC2003" s="7"/>
      <c r="LAD2003" s="239"/>
      <c r="LAE2003" s="238"/>
      <c r="LAF2003" s="238"/>
      <c r="LAG2003" s="7"/>
      <c r="LAH2003" s="239"/>
      <c r="LAI2003" s="238"/>
      <c r="LAJ2003" s="238"/>
      <c r="LAK2003" s="7"/>
      <c r="LAL2003" s="239"/>
      <c r="LAM2003" s="238"/>
      <c r="LAN2003" s="238"/>
      <c r="LAO2003" s="7"/>
      <c r="LAP2003" s="239"/>
      <c r="LAQ2003" s="238"/>
      <c r="LAR2003" s="238"/>
      <c r="LAS2003" s="7"/>
      <c r="LAT2003" s="239"/>
      <c r="LAU2003" s="238"/>
      <c r="LAV2003" s="238"/>
      <c r="LAW2003" s="7"/>
      <c r="LAX2003" s="239"/>
      <c r="LAY2003" s="238"/>
      <c r="LAZ2003" s="238"/>
      <c r="LBA2003" s="7"/>
      <c r="LBB2003" s="239"/>
      <c r="LBC2003" s="238"/>
      <c r="LBD2003" s="238"/>
      <c r="LBE2003" s="7"/>
      <c r="LBF2003" s="239"/>
      <c r="LBG2003" s="238"/>
      <c r="LBH2003" s="238"/>
      <c r="LBI2003" s="7"/>
      <c r="LBJ2003" s="239"/>
      <c r="LBK2003" s="238"/>
      <c r="LBL2003" s="238"/>
      <c r="LBM2003" s="7"/>
      <c r="LBN2003" s="239"/>
      <c r="LBO2003" s="238"/>
      <c r="LBP2003" s="238"/>
      <c r="LBQ2003" s="7"/>
      <c r="LBR2003" s="239"/>
      <c r="LBS2003" s="238"/>
      <c r="LBT2003" s="238"/>
      <c r="LBU2003" s="7"/>
      <c r="LBV2003" s="239"/>
      <c r="LBW2003" s="238"/>
      <c r="LBX2003" s="238"/>
      <c r="LBY2003" s="7"/>
      <c r="LBZ2003" s="239"/>
      <c r="LCA2003" s="238"/>
      <c r="LCB2003" s="238"/>
      <c r="LCC2003" s="7"/>
      <c r="LCD2003" s="239"/>
      <c r="LCE2003" s="238"/>
      <c r="LCF2003" s="238"/>
      <c r="LCG2003" s="7"/>
      <c r="LCH2003" s="239"/>
      <c r="LCI2003" s="238"/>
      <c r="LCJ2003" s="238"/>
      <c r="LCK2003" s="7"/>
      <c r="LCL2003" s="239"/>
      <c r="LCM2003" s="238"/>
      <c r="LCN2003" s="238"/>
      <c r="LCO2003" s="7"/>
      <c r="LCP2003" s="239"/>
      <c r="LCQ2003" s="238"/>
      <c r="LCR2003" s="238"/>
      <c r="LCS2003" s="7"/>
      <c r="LCT2003" s="239"/>
      <c r="LCU2003" s="238"/>
      <c r="LCV2003" s="238"/>
      <c r="LCW2003" s="7"/>
      <c r="LCX2003" s="239"/>
      <c r="LCY2003" s="238"/>
      <c r="LCZ2003" s="238"/>
      <c r="LDA2003" s="7"/>
      <c r="LDB2003" s="239"/>
      <c r="LDC2003" s="238"/>
      <c r="LDD2003" s="238"/>
      <c r="LDE2003" s="7"/>
      <c r="LDF2003" s="239"/>
      <c r="LDG2003" s="238"/>
      <c r="LDH2003" s="238"/>
      <c r="LDI2003" s="7"/>
      <c r="LDJ2003" s="239"/>
      <c r="LDK2003" s="238"/>
      <c r="LDL2003" s="238"/>
      <c r="LDM2003" s="7"/>
      <c r="LDN2003" s="239"/>
      <c r="LDO2003" s="238"/>
      <c r="LDP2003" s="238"/>
      <c r="LDQ2003" s="7"/>
      <c r="LDR2003" s="239"/>
      <c r="LDS2003" s="238"/>
      <c r="LDT2003" s="238"/>
      <c r="LDU2003" s="7"/>
      <c r="LDV2003" s="239"/>
      <c r="LDW2003" s="238"/>
      <c r="LDX2003" s="238"/>
      <c r="LDY2003" s="7"/>
      <c r="LDZ2003" s="239"/>
      <c r="LEA2003" s="238"/>
      <c r="LEB2003" s="238"/>
      <c r="LEC2003" s="7"/>
      <c r="LED2003" s="239"/>
      <c r="LEE2003" s="238"/>
      <c r="LEF2003" s="238"/>
      <c r="LEG2003" s="7"/>
      <c r="LEH2003" s="239"/>
      <c r="LEI2003" s="238"/>
      <c r="LEJ2003" s="238"/>
      <c r="LEK2003" s="7"/>
      <c r="LEL2003" s="239"/>
      <c r="LEM2003" s="238"/>
      <c r="LEN2003" s="238"/>
      <c r="LEO2003" s="7"/>
      <c r="LEP2003" s="239"/>
      <c r="LEQ2003" s="238"/>
      <c r="LER2003" s="238"/>
      <c r="LES2003" s="7"/>
      <c r="LET2003" s="239"/>
      <c r="LEU2003" s="238"/>
      <c r="LEV2003" s="238"/>
      <c r="LEW2003" s="7"/>
      <c r="LEX2003" s="239"/>
      <c r="LEY2003" s="238"/>
      <c r="LEZ2003" s="238"/>
      <c r="LFA2003" s="7"/>
      <c r="LFB2003" s="239"/>
      <c r="LFC2003" s="238"/>
      <c r="LFD2003" s="238"/>
      <c r="LFE2003" s="7"/>
      <c r="LFF2003" s="239"/>
      <c r="LFG2003" s="238"/>
      <c r="LFH2003" s="238"/>
      <c r="LFI2003" s="7"/>
      <c r="LFJ2003" s="239"/>
      <c r="LFK2003" s="238"/>
      <c r="LFL2003" s="238"/>
      <c r="LFM2003" s="7"/>
      <c r="LFN2003" s="239"/>
      <c r="LFO2003" s="238"/>
      <c r="LFP2003" s="238"/>
      <c r="LFQ2003" s="7"/>
      <c r="LFR2003" s="239"/>
      <c r="LFS2003" s="238"/>
      <c r="LFT2003" s="238"/>
      <c r="LFU2003" s="7"/>
      <c r="LFV2003" s="239"/>
      <c r="LFW2003" s="238"/>
      <c r="LFX2003" s="238"/>
      <c r="LFY2003" s="7"/>
      <c r="LFZ2003" s="239"/>
      <c r="LGA2003" s="238"/>
      <c r="LGB2003" s="238"/>
      <c r="LGC2003" s="7"/>
      <c r="LGD2003" s="239"/>
      <c r="LGE2003" s="238"/>
      <c r="LGF2003" s="238"/>
      <c r="LGG2003" s="7"/>
      <c r="LGH2003" s="239"/>
      <c r="LGI2003" s="238"/>
      <c r="LGJ2003" s="238"/>
      <c r="LGK2003" s="7"/>
      <c r="LGL2003" s="239"/>
      <c r="LGM2003" s="238"/>
      <c r="LGN2003" s="238"/>
      <c r="LGO2003" s="7"/>
      <c r="LGP2003" s="239"/>
      <c r="LGQ2003" s="238"/>
      <c r="LGR2003" s="238"/>
      <c r="LGS2003" s="7"/>
      <c r="LGT2003" s="239"/>
      <c r="LGU2003" s="238"/>
      <c r="LGV2003" s="238"/>
      <c r="LGW2003" s="7"/>
      <c r="LGX2003" s="239"/>
      <c r="LGY2003" s="238"/>
      <c r="LGZ2003" s="238"/>
      <c r="LHA2003" s="7"/>
      <c r="LHB2003" s="239"/>
      <c r="LHC2003" s="238"/>
      <c r="LHD2003" s="238"/>
      <c r="LHE2003" s="7"/>
      <c r="LHF2003" s="239"/>
      <c r="LHG2003" s="238"/>
      <c r="LHH2003" s="238"/>
      <c r="LHI2003" s="7"/>
      <c r="LHJ2003" s="239"/>
      <c r="LHK2003" s="238"/>
      <c r="LHL2003" s="238"/>
      <c r="LHM2003" s="7"/>
      <c r="LHN2003" s="239"/>
      <c r="LHO2003" s="238"/>
      <c r="LHP2003" s="238"/>
      <c r="LHQ2003" s="7"/>
      <c r="LHR2003" s="239"/>
      <c r="LHS2003" s="238"/>
      <c r="LHT2003" s="238"/>
      <c r="LHU2003" s="7"/>
      <c r="LHV2003" s="239"/>
      <c r="LHW2003" s="238"/>
      <c r="LHX2003" s="238"/>
      <c r="LHY2003" s="7"/>
      <c r="LHZ2003" s="239"/>
      <c r="LIA2003" s="238"/>
      <c r="LIB2003" s="238"/>
      <c r="LIC2003" s="7"/>
      <c r="LID2003" s="239"/>
      <c r="LIE2003" s="238"/>
      <c r="LIF2003" s="238"/>
      <c r="LIG2003" s="7"/>
      <c r="LIH2003" s="239"/>
      <c r="LII2003" s="238"/>
      <c r="LIJ2003" s="238"/>
      <c r="LIK2003" s="7"/>
      <c r="LIL2003" s="239"/>
      <c r="LIM2003" s="238"/>
      <c r="LIN2003" s="238"/>
      <c r="LIO2003" s="7"/>
      <c r="LIP2003" s="239"/>
      <c r="LIQ2003" s="238"/>
      <c r="LIR2003" s="238"/>
      <c r="LIS2003" s="7"/>
      <c r="LIT2003" s="239"/>
      <c r="LIU2003" s="238"/>
      <c r="LIV2003" s="238"/>
      <c r="LIW2003" s="7"/>
      <c r="LIX2003" s="239"/>
      <c r="LIY2003" s="238"/>
      <c r="LIZ2003" s="238"/>
      <c r="LJA2003" s="7"/>
      <c r="LJB2003" s="239"/>
      <c r="LJC2003" s="238"/>
      <c r="LJD2003" s="238"/>
      <c r="LJE2003" s="7"/>
      <c r="LJF2003" s="239"/>
      <c r="LJG2003" s="238"/>
      <c r="LJH2003" s="238"/>
      <c r="LJI2003" s="7"/>
      <c r="LJJ2003" s="239"/>
      <c r="LJK2003" s="238"/>
      <c r="LJL2003" s="238"/>
      <c r="LJM2003" s="7"/>
      <c r="LJN2003" s="239"/>
      <c r="LJO2003" s="238"/>
      <c r="LJP2003" s="238"/>
      <c r="LJQ2003" s="7"/>
      <c r="LJR2003" s="239"/>
      <c r="LJS2003" s="238"/>
      <c r="LJT2003" s="238"/>
      <c r="LJU2003" s="7"/>
      <c r="LJV2003" s="239"/>
      <c r="LJW2003" s="238"/>
      <c r="LJX2003" s="238"/>
      <c r="LJY2003" s="7"/>
      <c r="LJZ2003" s="239"/>
      <c r="LKA2003" s="238"/>
      <c r="LKB2003" s="238"/>
      <c r="LKC2003" s="7"/>
      <c r="LKD2003" s="239"/>
      <c r="LKE2003" s="238"/>
      <c r="LKF2003" s="238"/>
      <c r="LKG2003" s="7"/>
      <c r="LKH2003" s="239"/>
      <c r="LKI2003" s="238"/>
      <c r="LKJ2003" s="238"/>
      <c r="LKK2003" s="7"/>
      <c r="LKL2003" s="239"/>
      <c r="LKM2003" s="238"/>
      <c r="LKN2003" s="238"/>
      <c r="LKO2003" s="7"/>
      <c r="LKP2003" s="239"/>
      <c r="LKQ2003" s="238"/>
      <c r="LKR2003" s="238"/>
      <c r="LKS2003" s="7"/>
      <c r="LKT2003" s="239"/>
      <c r="LKU2003" s="238"/>
      <c r="LKV2003" s="238"/>
      <c r="LKW2003" s="7"/>
      <c r="LKX2003" s="239"/>
      <c r="LKY2003" s="238"/>
      <c r="LKZ2003" s="238"/>
      <c r="LLA2003" s="7"/>
      <c r="LLB2003" s="239"/>
      <c r="LLC2003" s="238"/>
      <c r="LLD2003" s="238"/>
      <c r="LLE2003" s="7"/>
      <c r="LLF2003" s="239"/>
      <c r="LLG2003" s="238"/>
      <c r="LLH2003" s="238"/>
      <c r="LLI2003" s="7"/>
      <c r="LLJ2003" s="239"/>
      <c r="LLK2003" s="238"/>
      <c r="LLL2003" s="238"/>
      <c r="LLM2003" s="7"/>
      <c r="LLN2003" s="239"/>
      <c r="LLO2003" s="238"/>
      <c r="LLP2003" s="238"/>
      <c r="LLQ2003" s="7"/>
      <c r="LLR2003" s="239"/>
      <c r="LLS2003" s="238"/>
      <c r="LLT2003" s="238"/>
      <c r="LLU2003" s="7"/>
      <c r="LLV2003" s="239"/>
      <c r="LLW2003" s="238"/>
      <c r="LLX2003" s="238"/>
      <c r="LLY2003" s="7"/>
      <c r="LLZ2003" s="239"/>
      <c r="LMA2003" s="238"/>
      <c r="LMB2003" s="238"/>
      <c r="LMC2003" s="7"/>
      <c r="LMD2003" s="239"/>
      <c r="LME2003" s="238"/>
      <c r="LMF2003" s="238"/>
      <c r="LMG2003" s="7"/>
      <c r="LMH2003" s="239"/>
      <c r="LMI2003" s="238"/>
      <c r="LMJ2003" s="238"/>
      <c r="LMK2003" s="7"/>
      <c r="LML2003" s="239"/>
      <c r="LMM2003" s="238"/>
      <c r="LMN2003" s="238"/>
      <c r="LMO2003" s="7"/>
      <c r="LMP2003" s="239"/>
      <c r="LMQ2003" s="238"/>
      <c r="LMR2003" s="238"/>
      <c r="LMS2003" s="7"/>
      <c r="LMT2003" s="239"/>
      <c r="LMU2003" s="238"/>
      <c r="LMV2003" s="238"/>
      <c r="LMW2003" s="7"/>
      <c r="LMX2003" s="239"/>
      <c r="LMY2003" s="238"/>
      <c r="LMZ2003" s="238"/>
      <c r="LNA2003" s="7"/>
      <c r="LNB2003" s="239"/>
      <c r="LNC2003" s="238"/>
      <c r="LND2003" s="238"/>
      <c r="LNE2003" s="7"/>
      <c r="LNF2003" s="239"/>
      <c r="LNG2003" s="238"/>
      <c r="LNH2003" s="238"/>
      <c r="LNI2003" s="7"/>
      <c r="LNJ2003" s="239"/>
      <c r="LNK2003" s="238"/>
      <c r="LNL2003" s="238"/>
      <c r="LNM2003" s="7"/>
      <c r="LNN2003" s="239"/>
      <c r="LNO2003" s="238"/>
      <c r="LNP2003" s="238"/>
      <c r="LNQ2003" s="7"/>
      <c r="LNR2003" s="239"/>
      <c r="LNS2003" s="238"/>
      <c r="LNT2003" s="238"/>
      <c r="LNU2003" s="7"/>
      <c r="LNV2003" s="239"/>
      <c r="LNW2003" s="238"/>
      <c r="LNX2003" s="238"/>
      <c r="LNY2003" s="7"/>
      <c r="LNZ2003" s="239"/>
      <c r="LOA2003" s="238"/>
      <c r="LOB2003" s="238"/>
      <c r="LOC2003" s="7"/>
      <c r="LOD2003" s="239"/>
      <c r="LOE2003" s="238"/>
      <c r="LOF2003" s="238"/>
      <c r="LOG2003" s="7"/>
      <c r="LOH2003" s="239"/>
      <c r="LOI2003" s="238"/>
      <c r="LOJ2003" s="238"/>
      <c r="LOK2003" s="7"/>
      <c r="LOL2003" s="239"/>
      <c r="LOM2003" s="238"/>
      <c r="LON2003" s="238"/>
      <c r="LOO2003" s="7"/>
      <c r="LOP2003" s="239"/>
      <c r="LOQ2003" s="238"/>
      <c r="LOR2003" s="238"/>
      <c r="LOS2003" s="7"/>
      <c r="LOT2003" s="239"/>
      <c r="LOU2003" s="238"/>
      <c r="LOV2003" s="238"/>
      <c r="LOW2003" s="7"/>
      <c r="LOX2003" s="239"/>
      <c r="LOY2003" s="238"/>
      <c r="LOZ2003" s="238"/>
      <c r="LPA2003" s="7"/>
      <c r="LPB2003" s="239"/>
      <c r="LPC2003" s="238"/>
      <c r="LPD2003" s="238"/>
      <c r="LPE2003" s="7"/>
      <c r="LPF2003" s="239"/>
      <c r="LPG2003" s="238"/>
      <c r="LPH2003" s="238"/>
      <c r="LPI2003" s="7"/>
      <c r="LPJ2003" s="239"/>
      <c r="LPK2003" s="238"/>
      <c r="LPL2003" s="238"/>
      <c r="LPM2003" s="7"/>
      <c r="LPN2003" s="239"/>
      <c r="LPO2003" s="238"/>
      <c r="LPP2003" s="238"/>
      <c r="LPQ2003" s="7"/>
      <c r="LPR2003" s="239"/>
      <c r="LPS2003" s="238"/>
      <c r="LPT2003" s="238"/>
      <c r="LPU2003" s="7"/>
      <c r="LPV2003" s="239"/>
      <c r="LPW2003" s="238"/>
      <c r="LPX2003" s="238"/>
      <c r="LPY2003" s="7"/>
      <c r="LPZ2003" s="239"/>
      <c r="LQA2003" s="238"/>
      <c r="LQB2003" s="238"/>
      <c r="LQC2003" s="7"/>
      <c r="LQD2003" s="239"/>
      <c r="LQE2003" s="238"/>
      <c r="LQF2003" s="238"/>
      <c r="LQG2003" s="7"/>
      <c r="LQH2003" s="239"/>
      <c r="LQI2003" s="238"/>
      <c r="LQJ2003" s="238"/>
      <c r="LQK2003" s="7"/>
      <c r="LQL2003" s="239"/>
      <c r="LQM2003" s="238"/>
      <c r="LQN2003" s="238"/>
      <c r="LQO2003" s="7"/>
      <c r="LQP2003" s="239"/>
      <c r="LQQ2003" s="238"/>
      <c r="LQR2003" s="238"/>
      <c r="LQS2003" s="7"/>
      <c r="LQT2003" s="239"/>
      <c r="LQU2003" s="238"/>
      <c r="LQV2003" s="238"/>
      <c r="LQW2003" s="7"/>
      <c r="LQX2003" s="239"/>
      <c r="LQY2003" s="238"/>
      <c r="LQZ2003" s="238"/>
      <c r="LRA2003" s="7"/>
      <c r="LRB2003" s="239"/>
      <c r="LRC2003" s="238"/>
      <c r="LRD2003" s="238"/>
      <c r="LRE2003" s="7"/>
      <c r="LRF2003" s="239"/>
      <c r="LRG2003" s="238"/>
      <c r="LRH2003" s="238"/>
      <c r="LRI2003" s="7"/>
      <c r="LRJ2003" s="239"/>
      <c r="LRK2003" s="238"/>
      <c r="LRL2003" s="238"/>
      <c r="LRM2003" s="7"/>
      <c r="LRN2003" s="239"/>
      <c r="LRO2003" s="238"/>
      <c r="LRP2003" s="238"/>
      <c r="LRQ2003" s="7"/>
      <c r="LRR2003" s="239"/>
      <c r="LRS2003" s="238"/>
      <c r="LRT2003" s="238"/>
      <c r="LRU2003" s="7"/>
      <c r="LRV2003" s="239"/>
      <c r="LRW2003" s="238"/>
      <c r="LRX2003" s="238"/>
      <c r="LRY2003" s="7"/>
      <c r="LRZ2003" s="239"/>
      <c r="LSA2003" s="238"/>
      <c r="LSB2003" s="238"/>
      <c r="LSC2003" s="7"/>
      <c r="LSD2003" s="239"/>
      <c r="LSE2003" s="238"/>
      <c r="LSF2003" s="238"/>
      <c r="LSG2003" s="7"/>
      <c r="LSH2003" s="239"/>
      <c r="LSI2003" s="238"/>
      <c r="LSJ2003" s="238"/>
      <c r="LSK2003" s="7"/>
      <c r="LSL2003" s="239"/>
      <c r="LSM2003" s="238"/>
      <c r="LSN2003" s="238"/>
      <c r="LSO2003" s="7"/>
      <c r="LSP2003" s="239"/>
      <c r="LSQ2003" s="238"/>
      <c r="LSR2003" s="238"/>
      <c r="LSS2003" s="7"/>
      <c r="LST2003" s="239"/>
      <c r="LSU2003" s="238"/>
      <c r="LSV2003" s="238"/>
      <c r="LSW2003" s="7"/>
      <c r="LSX2003" s="239"/>
      <c r="LSY2003" s="238"/>
      <c r="LSZ2003" s="238"/>
      <c r="LTA2003" s="7"/>
      <c r="LTB2003" s="239"/>
      <c r="LTC2003" s="238"/>
      <c r="LTD2003" s="238"/>
      <c r="LTE2003" s="7"/>
      <c r="LTF2003" s="239"/>
      <c r="LTG2003" s="238"/>
      <c r="LTH2003" s="238"/>
      <c r="LTI2003" s="7"/>
      <c r="LTJ2003" s="239"/>
      <c r="LTK2003" s="238"/>
      <c r="LTL2003" s="238"/>
      <c r="LTM2003" s="7"/>
      <c r="LTN2003" s="239"/>
      <c r="LTO2003" s="238"/>
      <c r="LTP2003" s="238"/>
      <c r="LTQ2003" s="7"/>
      <c r="LTR2003" s="239"/>
      <c r="LTS2003" s="238"/>
      <c r="LTT2003" s="238"/>
      <c r="LTU2003" s="7"/>
      <c r="LTV2003" s="239"/>
      <c r="LTW2003" s="238"/>
      <c r="LTX2003" s="238"/>
      <c r="LTY2003" s="7"/>
      <c r="LTZ2003" s="239"/>
      <c r="LUA2003" s="238"/>
      <c r="LUB2003" s="238"/>
      <c r="LUC2003" s="7"/>
      <c r="LUD2003" s="239"/>
      <c r="LUE2003" s="238"/>
      <c r="LUF2003" s="238"/>
      <c r="LUG2003" s="7"/>
      <c r="LUH2003" s="239"/>
      <c r="LUI2003" s="238"/>
      <c r="LUJ2003" s="238"/>
      <c r="LUK2003" s="7"/>
      <c r="LUL2003" s="239"/>
      <c r="LUM2003" s="238"/>
      <c r="LUN2003" s="238"/>
      <c r="LUO2003" s="7"/>
      <c r="LUP2003" s="239"/>
      <c r="LUQ2003" s="238"/>
      <c r="LUR2003" s="238"/>
      <c r="LUS2003" s="7"/>
      <c r="LUT2003" s="239"/>
      <c r="LUU2003" s="238"/>
      <c r="LUV2003" s="238"/>
      <c r="LUW2003" s="7"/>
      <c r="LUX2003" s="239"/>
      <c r="LUY2003" s="238"/>
      <c r="LUZ2003" s="238"/>
      <c r="LVA2003" s="7"/>
      <c r="LVB2003" s="239"/>
      <c r="LVC2003" s="238"/>
      <c r="LVD2003" s="238"/>
      <c r="LVE2003" s="7"/>
      <c r="LVF2003" s="239"/>
      <c r="LVG2003" s="238"/>
      <c r="LVH2003" s="238"/>
      <c r="LVI2003" s="7"/>
      <c r="LVJ2003" s="239"/>
      <c r="LVK2003" s="238"/>
      <c r="LVL2003" s="238"/>
      <c r="LVM2003" s="7"/>
      <c r="LVN2003" s="239"/>
      <c r="LVO2003" s="238"/>
      <c r="LVP2003" s="238"/>
      <c r="LVQ2003" s="7"/>
      <c r="LVR2003" s="239"/>
      <c r="LVS2003" s="238"/>
      <c r="LVT2003" s="238"/>
      <c r="LVU2003" s="7"/>
      <c r="LVV2003" s="239"/>
      <c r="LVW2003" s="238"/>
      <c r="LVX2003" s="238"/>
      <c r="LVY2003" s="7"/>
      <c r="LVZ2003" s="239"/>
      <c r="LWA2003" s="238"/>
      <c r="LWB2003" s="238"/>
      <c r="LWC2003" s="7"/>
      <c r="LWD2003" s="239"/>
      <c r="LWE2003" s="238"/>
      <c r="LWF2003" s="238"/>
      <c r="LWG2003" s="7"/>
      <c r="LWH2003" s="239"/>
      <c r="LWI2003" s="238"/>
      <c r="LWJ2003" s="238"/>
      <c r="LWK2003" s="7"/>
      <c r="LWL2003" s="239"/>
      <c r="LWM2003" s="238"/>
      <c r="LWN2003" s="238"/>
      <c r="LWO2003" s="7"/>
      <c r="LWP2003" s="239"/>
      <c r="LWQ2003" s="238"/>
      <c r="LWR2003" s="238"/>
      <c r="LWS2003" s="7"/>
      <c r="LWT2003" s="239"/>
      <c r="LWU2003" s="238"/>
      <c r="LWV2003" s="238"/>
      <c r="LWW2003" s="7"/>
      <c r="LWX2003" s="239"/>
      <c r="LWY2003" s="238"/>
      <c r="LWZ2003" s="238"/>
      <c r="LXA2003" s="7"/>
      <c r="LXB2003" s="239"/>
      <c r="LXC2003" s="238"/>
      <c r="LXD2003" s="238"/>
      <c r="LXE2003" s="7"/>
      <c r="LXF2003" s="239"/>
      <c r="LXG2003" s="238"/>
      <c r="LXH2003" s="238"/>
      <c r="LXI2003" s="7"/>
      <c r="LXJ2003" s="239"/>
      <c r="LXK2003" s="238"/>
      <c r="LXL2003" s="238"/>
      <c r="LXM2003" s="7"/>
      <c r="LXN2003" s="239"/>
      <c r="LXO2003" s="238"/>
      <c r="LXP2003" s="238"/>
      <c r="LXQ2003" s="7"/>
      <c r="LXR2003" s="239"/>
      <c r="LXS2003" s="238"/>
      <c r="LXT2003" s="238"/>
      <c r="LXU2003" s="7"/>
      <c r="LXV2003" s="239"/>
      <c r="LXW2003" s="238"/>
      <c r="LXX2003" s="238"/>
      <c r="LXY2003" s="7"/>
      <c r="LXZ2003" s="239"/>
      <c r="LYA2003" s="238"/>
      <c r="LYB2003" s="238"/>
      <c r="LYC2003" s="7"/>
      <c r="LYD2003" s="239"/>
      <c r="LYE2003" s="238"/>
      <c r="LYF2003" s="238"/>
      <c r="LYG2003" s="7"/>
      <c r="LYH2003" s="239"/>
      <c r="LYI2003" s="238"/>
      <c r="LYJ2003" s="238"/>
      <c r="LYK2003" s="7"/>
      <c r="LYL2003" s="239"/>
      <c r="LYM2003" s="238"/>
      <c r="LYN2003" s="238"/>
      <c r="LYO2003" s="7"/>
      <c r="LYP2003" s="239"/>
      <c r="LYQ2003" s="238"/>
      <c r="LYR2003" s="238"/>
      <c r="LYS2003" s="7"/>
      <c r="LYT2003" s="239"/>
      <c r="LYU2003" s="238"/>
      <c r="LYV2003" s="238"/>
      <c r="LYW2003" s="7"/>
      <c r="LYX2003" s="239"/>
      <c r="LYY2003" s="238"/>
      <c r="LYZ2003" s="238"/>
      <c r="LZA2003" s="7"/>
      <c r="LZB2003" s="239"/>
      <c r="LZC2003" s="238"/>
      <c r="LZD2003" s="238"/>
      <c r="LZE2003" s="7"/>
      <c r="LZF2003" s="239"/>
      <c r="LZG2003" s="238"/>
      <c r="LZH2003" s="238"/>
      <c r="LZI2003" s="7"/>
      <c r="LZJ2003" s="239"/>
      <c r="LZK2003" s="238"/>
      <c r="LZL2003" s="238"/>
      <c r="LZM2003" s="7"/>
      <c r="LZN2003" s="239"/>
      <c r="LZO2003" s="238"/>
      <c r="LZP2003" s="238"/>
      <c r="LZQ2003" s="7"/>
      <c r="LZR2003" s="239"/>
      <c r="LZS2003" s="238"/>
      <c r="LZT2003" s="238"/>
      <c r="LZU2003" s="7"/>
      <c r="LZV2003" s="239"/>
      <c r="LZW2003" s="238"/>
      <c r="LZX2003" s="238"/>
      <c r="LZY2003" s="7"/>
      <c r="LZZ2003" s="239"/>
      <c r="MAA2003" s="238"/>
      <c r="MAB2003" s="238"/>
      <c r="MAC2003" s="7"/>
      <c r="MAD2003" s="239"/>
      <c r="MAE2003" s="238"/>
      <c r="MAF2003" s="238"/>
      <c r="MAG2003" s="7"/>
      <c r="MAH2003" s="239"/>
      <c r="MAI2003" s="238"/>
      <c r="MAJ2003" s="238"/>
      <c r="MAK2003" s="7"/>
      <c r="MAL2003" s="239"/>
      <c r="MAM2003" s="238"/>
      <c r="MAN2003" s="238"/>
      <c r="MAO2003" s="7"/>
      <c r="MAP2003" s="239"/>
      <c r="MAQ2003" s="238"/>
      <c r="MAR2003" s="238"/>
      <c r="MAS2003" s="7"/>
      <c r="MAT2003" s="239"/>
      <c r="MAU2003" s="238"/>
      <c r="MAV2003" s="238"/>
      <c r="MAW2003" s="7"/>
      <c r="MAX2003" s="239"/>
      <c r="MAY2003" s="238"/>
      <c r="MAZ2003" s="238"/>
      <c r="MBA2003" s="7"/>
      <c r="MBB2003" s="239"/>
      <c r="MBC2003" s="238"/>
      <c r="MBD2003" s="238"/>
      <c r="MBE2003" s="7"/>
      <c r="MBF2003" s="239"/>
      <c r="MBG2003" s="238"/>
      <c r="MBH2003" s="238"/>
      <c r="MBI2003" s="7"/>
      <c r="MBJ2003" s="239"/>
      <c r="MBK2003" s="238"/>
      <c r="MBL2003" s="238"/>
      <c r="MBM2003" s="7"/>
      <c r="MBN2003" s="239"/>
      <c r="MBO2003" s="238"/>
      <c r="MBP2003" s="238"/>
      <c r="MBQ2003" s="7"/>
      <c r="MBR2003" s="239"/>
      <c r="MBS2003" s="238"/>
      <c r="MBT2003" s="238"/>
      <c r="MBU2003" s="7"/>
      <c r="MBV2003" s="239"/>
      <c r="MBW2003" s="238"/>
      <c r="MBX2003" s="238"/>
      <c r="MBY2003" s="7"/>
      <c r="MBZ2003" s="239"/>
      <c r="MCA2003" s="238"/>
      <c r="MCB2003" s="238"/>
      <c r="MCC2003" s="7"/>
      <c r="MCD2003" s="239"/>
      <c r="MCE2003" s="238"/>
      <c r="MCF2003" s="238"/>
      <c r="MCG2003" s="7"/>
      <c r="MCH2003" s="239"/>
      <c r="MCI2003" s="238"/>
      <c r="MCJ2003" s="238"/>
      <c r="MCK2003" s="7"/>
      <c r="MCL2003" s="239"/>
      <c r="MCM2003" s="238"/>
      <c r="MCN2003" s="238"/>
      <c r="MCO2003" s="7"/>
      <c r="MCP2003" s="239"/>
      <c r="MCQ2003" s="238"/>
      <c r="MCR2003" s="238"/>
      <c r="MCS2003" s="7"/>
      <c r="MCT2003" s="239"/>
      <c r="MCU2003" s="238"/>
      <c r="MCV2003" s="238"/>
      <c r="MCW2003" s="7"/>
      <c r="MCX2003" s="239"/>
      <c r="MCY2003" s="238"/>
      <c r="MCZ2003" s="238"/>
      <c r="MDA2003" s="7"/>
      <c r="MDB2003" s="239"/>
      <c r="MDC2003" s="238"/>
      <c r="MDD2003" s="238"/>
      <c r="MDE2003" s="7"/>
      <c r="MDF2003" s="239"/>
      <c r="MDG2003" s="238"/>
      <c r="MDH2003" s="238"/>
      <c r="MDI2003" s="7"/>
      <c r="MDJ2003" s="239"/>
      <c r="MDK2003" s="238"/>
      <c r="MDL2003" s="238"/>
      <c r="MDM2003" s="7"/>
      <c r="MDN2003" s="239"/>
      <c r="MDO2003" s="238"/>
      <c r="MDP2003" s="238"/>
      <c r="MDQ2003" s="7"/>
      <c r="MDR2003" s="239"/>
      <c r="MDS2003" s="238"/>
      <c r="MDT2003" s="238"/>
      <c r="MDU2003" s="7"/>
      <c r="MDV2003" s="239"/>
      <c r="MDW2003" s="238"/>
      <c r="MDX2003" s="238"/>
      <c r="MDY2003" s="7"/>
      <c r="MDZ2003" s="239"/>
      <c r="MEA2003" s="238"/>
      <c r="MEB2003" s="238"/>
      <c r="MEC2003" s="7"/>
      <c r="MED2003" s="239"/>
      <c r="MEE2003" s="238"/>
      <c r="MEF2003" s="238"/>
      <c r="MEG2003" s="7"/>
      <c r="MEH2003" s="239"/>
      <c r="MEI2003" s="238"/>
      <c r="MEJ2003" s="238"/>
      <c r="MEK2003" s="7"/>
      <c r="MEL2003" s="239"/>
      <c r="MEM2003" s="238"/>
      <c r="MEN2003" s="238"/>
      <c r="MEO2003" s="7"/>
      <c r="MEP2003" s="239"/>
      <c r="MEQ2003" s="238"/>
      <c r="MER2003" s="238"/>
      <c r="MES2003" s="7"/>
      <c r="MET2003" s="239"/>
      <c r="MEU2003" s="238"/>
      <c r="MEV2003" s="238"/>
      <c r="MEW2003" s="7"/>
      <c r="MEX2003" s="239"/>
      <c r="MEY2003" s="238"/>
      <c r="MEZ2003" s="238"/>
      <c r="MFA2003" s="7"/>
      <c r="MFB2003" s="239"/>
      <c r="MFC2003" s="238"/>
      <c r="MFD2003" s="238"/>
      <c r="MFE2003" s="7"/>
      <c r="MFF2003" s="239"/>
      <c r="MFG2003" s="238"/>
      <c r="MFH2003" s="238"/>
      <c r="MFI2003" s="7"/>
      <c r="MFJ2003" s="239"/>
      <c r="MFK2003" s="238"/>
      <c r="MFL2003" s="238"/>
      <c r="MFM2003" s="7"/>
      <c r="MFN2003" s="239"/>
      <c r="MFO2003" s="238"/>
      <c r="MFP2003" s="238"/>
      <c r="MFQ2003" s="7"/>
      <c r="MFR2003" s="239"/>
      <c r="MFS2003" s="238"/>
      <c r="MFT2003" s="238"/>
      <c r="MFU2003" s="7"/>
      <c r="MFV2003" s="239"/>
      <c r="MFW2003" s="238"/>
      <c r="MFX2003" s="238"/>
      <c r="MFY2003" s="7"/>
      <c r="MFZ2003" s="239"/>
      <c r="MGA2003" s="238"/>
      <c r="MGB2003" s="238"/>
      <c r="MGC2003" s="7"/>
      <c r="MGD2003" s="239"/>
      <c r="MGE2003" s="238"/>
      <c r="MGF2003" s="238"/>
      <c r="MGG2003" s="7"/>
      <c r="MGH2003" s="239"/>
      <c r="MGI2003" s="238"/>
      <c r="MGJ2003" s="238"/>
      <c r="MGK2003" s="7"/>
      <c r="MGL2003" s="239"/>
      <c r="MGM2003" s="238"/>
      <c r="MGN2003" s="238"/>
      <c r="MGO2003" s="7"/>
      <c r="MGP2003" s="239"/>
      <c r="MGQ2003" s="238"/>
      <c r="MGR2003" s="238"/>
      <c r="MGS2003" s="7"/>
      <c r="MGT2003" s="239"/>
      <c r="MGU2003" s="238"/>
      <c r="MGV2003" s="238"/>
      <c r="MGW2003" s="7"/>
      <c r="MGX2003" s="239"/>
      <c r="MGY2003" s="238"/>
      <c r="MGZ2003" s="238"/>
      <c r="MHA2003" s="7"/>
      <c r="MHB2003" s="239"/>
      <c r="MHC2003" s="238"/>
      <c r="MHD2003" s="238"/>
      <c r="MHE2003" s="7"/>
      <c r="MHF2003" s="239"/>
      <c r="MHG2003" s="238"/>
      <c r="MHH2003" s="238"/>
      <c r="MHI2003" s="7"/>
      <c r="MHJ2003" s="239"/>
      <c r="MHK2003" s="238"/>
      <c r="MHL2003" s="238"/>
      <c r="MHM2003" s="7"/>
      <c r="MHN2003" s="239"/>
      <c r="MHO2003" s="238"/>
      <c r="MHP2003" s="238"/>
      <c r="MHQ2003" s="7"/>
      <c r="MHR2003" s="239"/>
      <c r="MHS2003" s="238"/>
      <c r="MHT2003" s="238"/>
      <c r="MHU2003" s="7"/>
      <c r="MHV2003" s="239"/>
      <c r="MHW2003" s="238"/>
      <c r="MHX2003" s="238"/>
      <c r="MHY2003" s="7"/>
      <c r="MHZ2003" s="239"/>
      <c r="MIA2003" s="238"/>
      <c r="MIB2003" s="238"/>
      <c r="MIC2003" s="7"/>
      <c r="MID2003" s="239"/>
      <c r="MIE2003" s="238"/>
      <c r="MIF2003" s="238"/>
      <c r="MIG2003" s="7"/>
      <c r="MIH2003" s="239"/>
      <c r="MII2003" s="238"/>
      <c r="MIJ2003" s="238"/>
      <c r="MIK2003" s="7"/>
      <c r="MIL2003" s="239"/>
      <c r="MIM2003" s="238"/>
      <c r="MIN2003" s="238"/>
      <c r="MIO2003" s="7"/>
      <c r="MIP2003" s="239"/>
      <c r="MIQ2003" s="238"/>
      <c r="MIR2003" s="238"/>
      <c r="MIS2003" s="7"/>
      <c r="MIT2003" s="239"/>
      <c r="MIU2003" s="238"/>
      <c r="MIV2003" s="238"/>
      <c r="MIW2003" s="7"/>
      <c r="MIX2003" s="239"/>
      <c r="MIY2003" s="238"/>
      <c r="MIZ2003" s="238"/>
      <c r="MJA2003" s="7"/>
      <c r="MJB2003" s="239"/>
      <c r="MJC2003" s="238"/>
      <c r="MJD2003" s="238"/>
      <c r="MJE2003" s="7"/>
      <c r="MJF2003" s="239"/>
      <c r="MJG2003" s="238"/>
      <c r="MJH2003" s="238"/>
      <c r="MJI2003" s="7"/>
      <c r="MJJ2003" s="239"/>
      <c r="MJK2003" s="238"/>
      <c r="MJL2003" s="238"/>
      <c r="MJM2003" s="7"/>
      <c r="MJN2003" s="239"/>
      <c r="MJO2003" s="238"/>
      <c r="MJP2003" s="238"/>
      <c r="MJQ2003" s="7"/>
      <c r="MJR2003" s="239"/>
      <c r="MJS2003" s="238"/>
      <c r="MJT2003" s="238"/>
      <c r="MJU2003" s="7"/>
      <c r="MJV2003" s="239"/>
      <c r="MJW2003" s="238"/>
      <c r="MJX2003" s="238"/>
      <c r="MJY2003" s="7"/>
      <c r="MJZ2003" s="239"/>
      <c r="MKA2003" s="238"/>
      <c r="MKB2003" s="238"/>
      <c r="MKC2003" s="7"/>
      <c r="MKD2003" s="239"/>
      <c r="MKE2003" s="238"/>
      <c r="MKF2003" s="238"/>
      <c r="MKG2003" s="7"/>
      <c r="MKH2003" s="239"/>
      <c r="MKI2003" s="238"/>
      <c r="MKJ2003" s="238"/>
      <c r="MKK2003" s="7"/>
      <c r="MKL2003" s="239"/>
      <c r="MKM2003" s="238"/>
      <c r="MKN2003" s="238"/>
      <c r="MKO2003" s="7"/>
      <c r="MKP2003" s="239"/>
      <c r="MKQ2003" s="238"/>
      <c r="MKR2003" s="238"/>
      <c r="MKS2003" s="7"/>
      <c r="MKT2003" s="239"/>
      <c r="MKU2003" s="238"/>
      <c r="MKV2003" s="238"/>
      <c r="MKW2003" s="7"/>
      <c r="MKX2003" s="239"/>
      <c r="MKY2003" s="238"/>
      <c r="MKZ2003" s="238"/>
      <c r="MLA2003" s="7"/>
      <c r="MLB2003" s="239"/>
      <c r="MLC2003" s="238"/>
      <c r="MLD2003" s="238"/>
      <c r="MLE2003" s="7"/>
      <c r="MLF2003" s="239"/>
      <c r="MLG2003" s="238"/>
      <c r="MLH2003" s="238"/>
      <c r="MLI2003" s="7"/>
      <c r="MLJ2003" s="239"/>
      <c r="MLK2003" s="238"/>
      <c r="MLL2003" s="238"/>
      <c r="MLM2003" s="7"/>
      <c r="MLN2003" s="239"/>
      <c r="MLO2003" s="238"/>
      <c r="MLP2003" s="238"/>
      <c r="MLQ2003" s="7"/>
      <c r="MLR2003" s="239"/>
      <c r="MLS2003" s="238"/>
      <c r="MLT2003" s="238"/>
      <c r="MLU2003" s="7"/>
      <c r="MLV2003" s="239"/>
      <c r="MLW2003" s="238"/>
      <c r="MLX2003" s="238"/>
      <c r="MLY2003" s="7"/>
      <c r="MLZ2003" s="239"/>
      <c r="MMA2003" s="238"/>
      <c r="MMB2003" s="238"/>
      <c r="MMC2003" s="7"/>
      <c r="MMD2003" s="239"/>
      <c r="MME2003" s="238"/>
      <c r="MMF2003" s="238"/>
      <c r="MMG2003" s="7"/>
      <c r="MMH2003" s="239"/>
      <c r="MMI2003" s="238"/>
      <c r="MMJ2003" s="238"/>
      <c r="MMK2003" s="7"/>
      <c r="MML2003" s="239"/>
      <c r="MMM2003" s="238"/>
      <c r="MMN2003" s="238"/>
      <c r="MMO2003" s="7"/>
      <c r="MMP2003" s="239"/>
      <c r="MMQ2003" s="238"/>
      <c r="MMR2003" s="238"/>
      <c r="MMS2003" s="7"/>
      <c r="MMT2003" s="239"/>
      <c r="MMU2003" s="238"/>
      <c r="MMV2003" s="238"/>
      <c r="MMW2003" s="7"/>
      <c r="MMX2003" s="239"/>
      <c r="MMY2003" s="238"/>
      <c r="MMZ2003" s="238"/>
      <c r="MNA2003" s="7"/>
      <c r="MNB2003" s="239"/>
      <c r="MNC2003" s="238"/>
      <c r="MND2003" s="238"/>
      <c r="MNE2003" s="7"/>
      <c r="MNF2003" s="239"/>
      <c r="MNG2003" s="238"/>
      <c r="MNH2003" s="238"/>
      <c r="MNI2003" s="7"/>
      <c r="MNJ2003" s="239"/>
      <c r="MNK2003" s="238"/>
      <c r="MNL2003" s="238"/>
      <c r="MNM2003" s="7"/>
      <c r="MNN2003" s="239"/>
      <c r="MNO2003" s="238"/>
      <c r="MNP2003" s="238"/>
      <c r="MNQ2003" s="7"/>
      <c r="MNR2003" s="239"/>
      <c r="MNS2003" s="238"/>
      <c r="MNT2003" s="238"/>
      <c r="MNU2003" s="7"/>
      <c r="MNV2003" s="239"/>
      <c r="MNW2003" s="238"/>
      <c r="MNX2003" s="238"/>
      <c r="MNY2003" s="7"/>
      <c r="MNZ2003" s="239"/>
      <c r="MOA2003" s="238"/>
      <c r="MOB2003" s="238"/>
      <c r="MOC2003" s="7"/>
      <c r="MOD2003" s="239"/>
      <c r="MOE2003" s="238"/>
      <c r="MOF2003" s="238"/>
      <c r="MOG2003" s="7"/>
      <c r="MOH2003" s="239"/>
      <c r="MOI2003" s="238"/>
      <c r="MOJ2003" s="238"/>
      <c r="MOK2003" s="7"/>
      <c r="MOL2003" s="239"/>
      <c r="MOM2003" s="238"/>
      <c r="MON2003" s="238"/>
      <c r="MOO2003" s="7"/>
      <c r="MOP2003" s="239"/>
      <c r="MOQ2003" s="238"/>
      <c r="MOR2003" s="238"/>
      <c r="MOS2003" s="7"/>
      <c r="MOT2003" s="239"/>
      <c r="MOU2003" s="238"/>
      <c r="MOV2003" s="238"/>
      <c r="MOW2003" s="7"/>
      <c r="MOX2003" s="239"/>
      <c r="MOY2003" s="238"/>
      <c r="MOZ2003" s="238"/>
      <c r="MPA2003" s="7"/>
      <c r="MPB2003" s="239"/>
      <c r="MPC2003" s="238"/>
      <c r="MPD2003" s="238"/>
      <c r="MPE2003" s="7"/>
      <c r="MPF2003" s="239"/>
      <c r="MPG2003" s="238"/>
      <c r="MPH2003" s="238"/>
      <c r="MPI2003" s="7"/>
      <c r="MPJ2003" s="239"/>
      <c r="MPK2003" s="238"/>
      <c r="MPL2003" s="238"/>
      <c r="MPM2003" s="7"/>
      <c r="MPN2003" s="239"/>
      <c r="MPO2003" s="238"/>
      <c r="MPP2003" s="238"/>
      <c r="MPQ2003" s="7"/>
      <c r="MPR2003" s="239"/>
      <c r="MPS2003" s="238"/>
      <c r="MPT2003" s="238"/>
      <c r="MPU2003" s="7"/>
      <c r="MPV2003" s="239"/>
      <c r="MPW2003" s="238"/>
      <c r="MPX2003" s="238"/>
      <c r="MPY2003" s="7"/>
      <c r="MPZ2003" s="239"/>
      <c r="MQA2003" s="238"/>
      <c r="MQB2003" s="238"/>
      <c r="MQC2003" s="7"/>
      <c r="MQD2003" s="239"/>
      <c r="MQE2003" s="238"/>
      <c r="MQF2003" s="238"/>
      <c r="MQG2003" s="7"/>
      <c r="MQH2003" s="239"/>
      <c r="MQI2003" s="238"/>
      <c r="MQJ2003" s="238"/>
      <c r="MQK2003" s="7"/>
      <c r="MQL2003" s="239"/>
      <c r="MQM2003" s="238"/>
      <c r="MQN2003" s="238"/>
      <c r="MQO2003" s="7"/>
      <c r="MQP2003" s="239"/>
      <c r="MQQ2003" s="238"/>
      <c r="MQR2003" s="238"/>
      <c r="MQS2003" s="7"/>
      <c r="MQT2003" s="239"/>
      <c r="MQU2003" s="238"/>
      <c r="MQV2003" s="238"/>
      <c r="MQW2003" s="7"/>
      <c r="MQX2003" s="239"/>
      <c r="MQY2003" s="238"/>
      <c r="MQZ2003" s="238"/>
      <c r="MRA2003" s="7"/>
      <c r="MRB2003" s="239"/>
      <c r="MRC2003" s="238"/>
      <c r="MRD2003" s="238"/>
      <c r="MRE2003" s="7"/>
      <c r="MRF2003" s="239"/>
      <c r="MRG2003" s="238"/>
      <c r="MRH2003" s="238"/>
      <c r="MRI2003" s="7"/>
      <c r="MRJ2003" s="239"/>
      <c r="MRK2003" s="238"/>
      <c r="MRL2003" s="238"/>
      <c r="MRM2003" s="7"/>
      <c r="MRN2003" s="239"/>
      <c r="MRO2003" s="238"/>
      <c r="MRP2003" s="238"/>
      <c r="MRQ2003" s="7"/>
      <c r="MRR2003" s="239"/>
      <c r="MRS2003" s="238"/>
      <c r="MRT2003" s="238"/>
      <c r="MRU2003" s="7"/>
      <c r="MRV2003" s="239"/>
      <c r="MRW2003" s="238"/>
      <c r="MRX2003" s="238"/>
      <c r="MRY2003" s="7"/>
      <c r="MRZ2003" s="239"/>
      <c r="MSA2003" s="238"/>
      <c r="MSB2003" s="238"/>
      <c r="MSC2003" s="7"/>
      <c r="MSD2003" s="239"/>
      <c r="MSE2003" s="238"/>
      <c r="MSF2003" s="238"/>
      <c r="MSG2003" s="7"/>
      <c r="MSH2003" s="239"/>
      <c r="MSI2003" s="238"/>
      <c r="MSJ2003" s="238"/>
      <c r="MSK2003" s="7"/>
      <c r="MSL2003" s="239"/>
      <c r="MSM2003" s="238"/>
      <c r="MSN2003" s="238"/>
      <c r="MSO2003" s="7"/>
      <c r="MSP2003" s="239"/>
      <c r="MSQ2003" s="238"/>
      <c r="MSR2003" s="238"/>
      <c r="MSS2003" s="7"/>
      <c r="MST2003" s="239"/>
      <c r="MSU2003" s="238"/>
      <c r="MSV2003" s="238"/>
      <c r="MSW2003" s="7"/>
      <c r="MSX2003" s="239"/>
      <c r="MSY2003" s="238"/>
      <c r="MSZ2003" s="238"/>
      <c r="MTA2003" s="7"/>
      <c r="MTB2003" s="239"/>
      <c r="MTC2003" s="238"/>
      <c r="MTD2003" s="238"/>
      <c r="MTE2003" s="7"/>
      <c r="MTF2003" s="239"/>
      <c r="MTG2003" s="238"/>
      <c r="MTH2003" s="238"/>
      <c r="MTI2003" s="7"/>
      <c r="MTJ2003" s="239"/>
      <c r="MTK2003" s="238"/>
      <c r="MTL2003" s="238"/>
      <c r="MTM2003" s="7"/>
      <c r="MTN2003" s="239"/>
      <c r="MTO2003" s="238"/>
      <c r="MTP2003" s="238"/>
      <c r="MTQ2003" s="7"/>
      <c r="MTR2003" s="239"/>
      <c r="MTS2003" s="238"/>
      <c r="MTT2003" s="238"/>
      <c r="MTU2003" s="7"/>
      <c r="MTV2003" s="239"/>
      <c r="MTW2003" s="238"/>
      <c r="MTX2003" s="238"/>
      <c r="MTY2003" s="7"/>
      <c r="MTZ2003" s="239"/>
      <c r="MUA2003" s="238"/>
      <c r="MUB2003" s="238"/>
      <c r="MUC2003" s="7"/>
      <c r="MUD2003" s="239"/>
      <c r="MUE2003" s="238"/>
      <c r="MUF2003" s="238"/>
      <c r="MUG2003" s="7"/>
      <c r="MUH2003" s="239"/>
      <c r="MUI2003" s="238"/>
      <c r="MUJ2003" s="238"/>
      <c r="MUK2003" s="7"/>
      <c r="MUL2003" s="239"/>
      <c r="MUM2003" s="238"/>
      <c r="MUN2003" s="238"/>
      <c r="MUO2003" s="7"/>
      <c r="MUP2003" s="239"/>
      <c r="MUQ2003" s="238"/>
      <c r="MUR2003" s="238"/>
      <c r="MUS2003" s="7"/>
      <c r="MUT2003" s="239"/>
      <c r="MUU2003" s="238"/>
      <c r="MUV2003" s="238"/>
      <c r="MUW2003" s="7"/>
      <c r="MUX2003" s="239"/>
      <c r="MUY2003" s="238"/>
      <c r="MUZ2003" s="238"/>
      <c r="MVA2003" s="7"/>
      <c r="MVB2003" s="239"/>
      <c r="MVC2003" s="238"/>
      <c r="MVD2003" s="238"/>
      <c r="MVE2003" s="7"/>
      <c r="MVF2003" s="239"/>
      <c r="MVG2003" s="238"/>
      <c r="MVH2003" s="238"/>
      <c r="MVI2003" s="7"/>
      <c r="MVJ2003" s="239"/>
      <c r="MVK2003" s="238"/>
      <c r="MVL2003" s="238"/>
      <c r="MVM2003" s="7"/>
      <c r="MVN2003" s="239"/>
      <c r="MVO2003" s="238"/>
      <c r="MVP2003" s="238"/>
      <c r="MVQ2003" s="7"/>
      <c r="MVR2003" s="239"/>
      <c r="MVS2003" s="238"/>
      <c r="MVT2003" s="238"/>
      <c r="MVU2003" s="7"/>
      <c r="MVV2003" s="239"/>
      <c r="MVW2003" s="238"/>
      <c r="MVX2003" s="238"/>
      <c r="MVY2003" s="7"/>
      <c r="MVZ2003" s="239"/>
      <c r="MWA2003" s="238"/>
      <c r="MWB2003" s="238"/>
      <c r="MWC2003" s="7"/>
      <c r="MWD2003" s="239"/>
      <c r="MWE2003" s="238"/>
      <c r="MWF2003" s="238"/>
      <c r="MWG2003" s="7"/>
      <c r="MWH2003" s="239"/>
      <c r="MWI2003" s="238"/>
      <c r="MWJ2003" s="238"/>
      <c r="MWK2003" s="7"/>
      <c r="MWL2003" s="239"/>
      <c r="MWM2003" s="238"/>
      <c r="MWN2003" s="238"/>
      <c r="MWO2003" s="7"/>
      <c r="MWP2003" s="239"/>
      <c r="MWQ2003" s="238"/>
      <c r="MWR2003" s="238"/>
      <c r="MWS2003" s="7"/>
      <c r="MWT2003" s="239"/>
      <c r="MWU2003" s="238"/>
      <c r="MWV2003" s="238"/>
      <c r="MWW2003" s="7"/>
      <c r="MWX2003" s="239"/>
      <c r="MWY2003" s="238"/>
      <c r="MWZ2003" s="238"/>
      <c r="MXA2003" s="7"/>
      <c r="MXB2003" s="239"/>
      <c r="MXC2003" s="238"/>
      <c r="MXD2003" s="238"/>
      <c r="MXE2003" s="7"/>
      <c r="MXF2003" s="239"/>
      <c r="MXG2003" s="238"/>
      <c r="MXH2003" s="238"/>
      <c r="MXI2003" s="7"/>
      <c r="MXJ2003" s="239"/>
      <c r="MXK2003" s="238"/>
      <c r="MXL2003" s="238"/>
      <c r="MXM2003" s="7"/>
      <c r="MXN2003" s="239"/>
      <c r="MXO2003" s="238"/>
      <c r="MXP2003" s="238"/>
      <c r="MXQ2003" s="7"/>
      <c r="MXR2003" s="239"/>
      <c r="MXS2003" s="238"/>
      <c r="MXT2003" s="238"/>
      <c r="MXU2003" s="7"/>
      <c r="MXV2003" s="239"/>
      <c r="MXW2003" s="238"/>
      <c r="MXX2003" s="238"/>
      <c r="MXY2003" s="7"/>
      <c r="MXZ2003" s="239"/>
      <c r="MYA2003" s="238"/>
      <c r="MYB2003" s="238"/>
      <c r="MYC2003" s="7"/>
      <c r="MYD2003" s="239"/>
      <c r="MYE2003" s="238"/>
      <c r="MYF2003" s="238"/>
      <c r="MYG2003" s="7"/>
      <c r="MYH2003" s="239"/>
      <c r="MYI2003" s="238"/>
      <c r="MYJ2003" s="238"/>
      <c r="MYK2003" s="7"/>
      <c r="MYL2003" s="239"/>
      <c r="MYM2003" s="238"/>
      <c r="MYN2003" s="238"/>
      <c r="MYO2003" s="7"/>
      <c r="MYP2003" s="239"/>
      <c r="MYQ2003" s="238"/>
      <c r="MYR2003" s="238"/>
      <c r="MYS2003" s="7"/>
      <c r="MYT2003" s="239"/>
      <c r="MYU2003" s="238"/>
      <c r="MYV2003" s="238"/>
      <c r="MYW2003" s="7"/>
      <c r="MYX2003" s="239"/>
      <c r="MYY2003" s="238"/>
      <c r="MYZ2003" s="238"/>
      <c r="MZA2003" s="7"/>
      <c r="MZB2003" s="239"/>
      <c r="MZC2003" s="238"/>
      <c r="MZD2003" s="238"/>
      <c r="MZE2003" s="7"/>
      <c r="MZF2003" s="239"/>
      <c r="MZG2003" s="238"/>
      <c r="MZH2003" s="238"/>
      <c r="MZI2003" s="7"/>
      <c r="MZJ2003" s="239"/>
      <c r="MZK2003" s="238"/>
      <c r="MZL2003" s="238"/>
      <c r="MZM2003" s="7"/>
      <c r="MZN2003" s="239"/>
      <c r="MZO2003" s="238"/>
      <c r="MZP2003" s="238"/>
      <c r="MZQ2003" s="7"/>
      <c r="MZR2003" s="239"/>
      <c r="MZS2003" s="238"/>
      <c r="MZT2003" s="238"/>
      <c r="MZU2003" s="7"/>
      <c r="MZV2003" s="239"/>
      <c r="MZW2003" s="238"/>
      <c r="MZX2003" s="238"/>
      <c r="MZY2003" s="7"/>
      <c r="MZZ2003" s="239"/>
      <c r="NAA2003" s="238"/>
      <c r="NAB2003" s="238"/>
      <c r="NAC2003" s="7"/>
      <c r="NAD2003" s="239"/>
      <c r="NAE2003" s="238"/>
      <c r="NAF2003" s="238"/>
      <c r="NAG2003" s="7"/>
      <c r="NAH2003" s="239"/>
      <c r="NAI2003" s="238"/>
      <c r="NAJ2003" s="238"/>
      <c r="NAK2003" s="7"/>
      <c r="NAL2003" s="239"/>
      <c r="NAM2003" s="238"/>
      <c r="NAN2003" s="238"/>
      <c r="NAO2003" s="7"/>
      <c r="NAP2003" s="239"/>
      <c r="NAQ2003" s="238"/>
      <c r="NAR2003" s="238"/>
      <c r="NAS2003" s="7"/>
      <c r="NAT2003" s="239"/>
      <c r="NAU2003" s="238"/>
      <c r="NAV2003" s="238"/>
      <c r="NAW2003" s="7"/>
      <c r="NAX2003" s="239"/>
      <c r="NAY2003" s="238"/>
      <c r="NAZ2003" s="238"/>
      <c r="NBA2003" s="7"/>
      <c r="NBB2003" s="239"/>
      <c r="NBC2003" s="238"/>
      <c r="NBD2003" s="238"/>
      <c r="NBE2003" s="7"/>
      <c r="NBF2003" s="239"/>
      <c r="NBG2003" s="238"/>
      <c r="NBH2003" s="238"/>
      <c r="NBI2003" s="7"/>
      <c r="NBJ2003" s="239"/>
      <c r="NBK2003" s="238"/>
      <c r="NBL2003" s="238"/>
      <c r="NBM2003" s="7"/>
      <c r="NBN2003" s="239"/>
      <c r="NBO2003" s="238"/>
      <c r="NBP2003" s="238"/>
      <c r="NBQ2003" s="7"/>
      <c r="NBR2003" s="239"/>
      <c r="NBS2003" s="238"/>
      <c r="NBT2003" s="238"/>
      <c r="NBU2003" s="7"/>
      <c r="NBV2003" s="239"/>
      <c r="NBW2003" s="238"/>
      <c r="NBX2003" s="238"/>
      <c r="NBY2003" s="7"/>
      <c r="NBZ2003" s="239"/>
      <c r="NCA2003" s="238"/>
      <c r="NCB2003" s="238"/>
      <c r="NCC2003" s="7"/>
      <c r="NCD2003" s="239"/>
      <c r="NCE2003" s="238"/>
      <c r="NCF2003" s="238"/>
      <c r="NCG2003" s="7"/>
      <c r="NCH2003" s="239"/>
      <c r="NCI2003" s="238"/>
      <c r="NCJ2003" s="238"/>
      <c r="NCK2003" s="7"/>
      <c r="NCL2003" s="239"/>
      <c r="NCM2003" s="238"/>
      <c r="NCN2003" s="238"/>
      <c r="NCO2003" s="7"/>
      <c r="NCP2003" s="239"/>
      <c r="NCQ2003" s="238"/>
      <c r="NCR2003" s="238"/>
      <c r="NCS2003" s="7"/>
      <c r="NCT2003" s="239"/>
      <c r="NCU2003" s="238"/>
      <c r="NCV2003" s="238"/>
      <c r="NCW2003" s="7"/>
      <c r="NCX2003" s="239"/>
      <c r="NCY2003" s="238"/>
      <c r="NCZ2003" s="238"/>
      <c r="NDA2003" s="7"/>
      <c r="NDB2003" s="239"/>
      <c r="NDC2003" s="238"/>
      <c r="NDD2003" s="238"/>
      <c r="NDE2003" s="7"/>
      <c r="NDF2003" s="239"/>
      <c r="NDG2003" s="238"/>
      <c r="NDH2003" s="238"/>
      <c r="NDI2003" s="7"/>
      <c r="NDJ2003" s="239"/>
      <c r="NDK2003" s="238"/>
      <c r="NDL2003" s="238"/>
      <c r="NDM2003" s="7"/>
      <c r="NDN2003" s="239"/>
      <c r="NDO2003" s="238"/>
      <c r="NDP2003" s="238"/>
      <c r="NDQ2003" s="7"/>
      <c r="NDR2003" s="239"/>
      <c r="NDS2003" s="238"/>
      <c r="NDT2003" s="238"/>
      <c r="NDU2003" s="7"/>
      <c r="NDV2003" s="239"/>
      <c r="NDW2003" s="238"/>
      <c r="NDX2003" s="238"/>
      <c r="NDY2003" s="7"/>
      <c r="NDZ2003" s="239"/>
      <c r="NEA2003" s="238"/>
      <c r="NEB2003" s="238"/>
      <c r="NEC2003" s="7"/>
      <c r="NED2003" s="239"/>
      <c r="NEE2003" s="238"/>
      <c r="NEF2003" s="238"/>
      <c r="NEG2003" s="7"/>
      <c r="NEH2003" s="239"/>
      <c r="NEI2003" s="238"/>
      <c r="NEJ2003" s="238"/>
      <c r="NEK2003" s="7"/>
      <c r="NEL2003" s="239"/>
      <c r="NEM2003" s="238"/>
      <c r="NEN2003" s="238"/>
      <c r="NEO2003" s="7"/>
      <c r="NEP2003" s="239"/>
      <c r="NEQ2003" s="238"/>
      <c r="NER2003" s="238"/>
      <c r="NES2003" s="7"/>
      <c r="NET2003" s="239"/>
      <c r="NEU2003" s="238"/>
      <c r="NEV2003" s="238"/>
      <c r="NEW2003" s="7"/>
      <c r="NEX2003" s="239"/>
      <c r="NEY2003" s="238"/>
      <c r="NEZ2003" s="238"/>
      <c r="NFA2003" s="7"/>
      <c r="NFB2003" s="239"/>
      <c r="NFC2003" s="238"/>
      <c r="NFD2003" s="238"/>
      <c r="NFE2003" s="7"/>
      <c r="NFF2003" s="239"/>
      <c r="NFG2003" s="238"/>
      <c r="NFH2003" s="238"/>
      <c r="NFI2003" s="7"/>
      <c r="NFJ2003" s="239"/>
      <c r="NFK2003" s="238"/>
      <c r="NFL2003" s="238"/>
      <c r="NFM2003" s="7"/>
      <c r="NFN2003" s="239"/>
      <c r="NFO2003" s="238"/>
      <c r="NFP2003" s="238"/>
      <c r="NFQ2003" s="7"/>
      <c r="NFR2003" s="239"/>
      <c r="NFS2003" s="238"/>
      <c r="NFT2003" s="238"/>
      <c r="NFU2003" s="7"/>
      <c r="NFV2003" s="239"/>
      <c r="NFW2003" s="238"/>
      <c r="NFX2003" s="238"/>
      <c r="NFY2003" s="7"/>
      <c r="NFZ2003" s="239"/>
      <c r="NGA2003" s="238"/>
      <c r="NGB2003" s="238"/>
      <c r="NGC2003" s="7"/>
      <c r="NGD2003" s="239"/>
      <c r="NGE2003" s="238"/>
      <c r="NGF2003" s="238"/>
      <c r="NGG2003" s="7"/>
      <c r="NGH2003" s="239"/>
      <c r="NGI2003" s="238"/>
      <c r="NGJ2003" s="238"/>
      <c r="NGK2003" s="7"/>
      <c r="NGL2003" s="239"/>
      <c r="NGM2003" s="238"/>
      <c r="NGN2003" s="238"/>
      <c r="NGO2003" s="7"/>
      <c r="NGP2003" s="239"/>
      <c r="NGQ2003" s="238"/>
      <c r="NGR2003" s="238"/>
      <c r="NGS2003" s="7"/>
      <c r="NGT2003" s="239"/>
      <c r="NGU2003" s="238"/>
      <c r="NGV2003" s="238"/>
      <c r="NGW2003" s="7"/>
      <c r="NGX2003" s="239"/>
      <c r="NGY2003" s="238"/>
      <c r="NGZ2003" s="238"/>
      <c r="NHA2003" s="7"/>
      <c r="NHB2003" s="239"/>
      <c r="NHC2003" s="238"/>
      <c r="NHD2003" s="238"/>
      <c r="NHE2003" s="7"/>
      <c r="NHF2003" s="239"/>
      <c r="NHG2003" s="238"/>
      <c r="NHH2003" s="238"/>
      <c r="NHI2003" s="7"/>
      <c r="NHJ2003" s="239"/>
      <c r="NHK2003" s="238"/>
      <c r="NHL2003" s="238"/>
      <c r="NHM2003" s="7"/>
      <c r="NHN2003" s="239"/>
      <c r="NHO2003" s="238"/>
      <c r="NHP2003" s="238"/>
      <c r="NHQ2003" s="7"/>
      <c r="NHR2003" s="239"/>
      <c r="NHS2003" s="238"/>
      <c r="NHT2003" s="238"/>
      <c r="NHU2003" s="7"/>
      <c r="NHV2003" s="239"/>
      <c r="NHW2003" s="238"/>
      <c r="NHX2003" s="238"/>
      <c r="NHY2003" s="7"/>
      <c r="NHZ2003" s="239"/>
      <c r="NIA2003" s="238"/>
      <c r="NIB2003" s="238"/>
      <c r="NIC2003" s="7"/>
      <c r="NID2003" s="239"/>
      <c r="NIE2003" s="238"/>
      <c r="NIF2003" s="238"/>
      <c r="NIG2003" s="7"/>
      <c r="NIH2003" s="239"/>
      <c r="NII2003" s="238"/>
      <c r="NIJ2003" s="238"/>
      <c r="NIK2003" s="7"/>
      <c r="NIL2003" s="239"/>
      <c r="NIM2003" s="238"/>
      <c r="NIN2003" s="238"/>
      <c r="NIO2003" s="7"/>
      <c r="NIP2003" s="239"/>
      <c r="NIQ2003" s="238"/>
      <c r="NIR2003" s="238"/>
      <c r="NIS2003" s="7"/>
      <c r="NIT2003" s="239"/>
      <c r="NIU2003" s="238"/>
      <c r="NIV2003" s="238"/>
      <c r="NIW2003" s="7"/>
      <c r="NIX2003" s="239"/>
      <c r="NIY2003" s="238"/>
      <c r="NIZ2003" s="238"/>
      <c r="NJA2003" s="7"/>
      <c r="NJB2003" s="239"/>
      <c r="NJC2003" s="238"/>
      <c r="NJD2003" s="238"/>
      <c r="NJE2003" s="7"/>
      <c r="NJF2003" s="239"/>
      <c r="NJG2003" s="238"/>
      <c r="NJH2003" s="238"/>
      <c r="NJI2003" s="7"/>
      <c r="NJJ2003" s="239"/>
      <c r="NJK2003" s="238"/>
      <c r="NJL2003" s="238"/>
      <c r="NJM2003" s="7"/>
      <c r="NJN2003" s="239"/>
      <c r="NJO2003" s="238"/>
      <c r="NJP2003" s="238"/>
      <c r="NJQ2003" s="7"/>
      <c r="NJR2003" s="239"/>
      <c r="NJS2003" s="238"/>
      <c r="NJT2003" s="238"/>
      <c r="NJU2003" s="7"/>
      <c r="NJV2003" s="239"/>
      <c r="NJW2003" s="238"/>
      <c r="NJX2003" s="238"/>
      <c r="NJY2003" s="7"/>
      <c r="NJZ2003" s="239"/>
      <c r="NKA2003" s="238"/>
      <c r="NKB2003" s="238"/>
      <c r="NKC2003" s="7"/>
      <c r="NKD2003" s="239"/>
      <c r="NKE2003" s="238"/>
      <c r="NKF2003" s="238"/>
      <c r="NKG2003" s="7"/>
      <c r="NKH2003" s="239"/>
      <c r="NKI2003" s="238"/>
      <c r="NKJ2003" s="238"/>
      <c r="NKK2003" s="7"/>
      <c r="NKL2003" s="239"/>
      <c r="NKM2003" s="238"/>
      <c r="NKN2003" s="238"/>
      <c r="NKO2003" s="7"/>
      <c r="NKP2003" s="239"/>
      <c r="NKQ2003" s="238"/>
      <c r="NKR2003" s="238"/>
      <c r="NKS2003" s="7"/>
      <c r="NKT2003" s="239"/>
      <c r="NKU2003" s="238"/>
      <c r="NKV2003" s="238"/>
      <c r="NKW2003" s="7"/>
      <c r="NKX2003" s="239"/>
      <c r="NKY2003" s="238"/>
      <c r="NKZ2003" s="238"/>
      <c r="NLA2003" s="7"/>
      <c r="NLB2003" s="239"/>
      <c r="NLC2003" s="238"/>
      <c r="NLD2003" s="238"/>
      <c r="NLE2003" s="7"/>
      <c r="NLF2003" s="239"/>
      <c r="NLG2003" s="238"/>
      <c r="NLH2003" s="238"/>
      <c r="NLI2003" s="7"/>
      <c r="NLJ2003" s="239"/>
      <c r="NLK2003" s="238"/>
      <c r="NLL2003" s="238"/>
      <c r="NLM2003" s="7"/>
      <c r="NLN2003" s="239"/>
      <c r="NLO2003" s="238"/>
      <c r="NLP2003" s="238"/>
      <c r="NLQ2003" s="7"/>
      <c r="NLR2003" s="239"/>
      <c r="NLS2003" s="238"/>
      <c r="NLT2003" s="238"/>
      <c r="NLU2003" s="7"/>
      <c r="NLV2003" s="239"/>
      <c r="NLW2003" s="238"/>
      <c r="NLX2003" s="238"/>
      <c r="NLY2003" s="7"/>
      <c r="NLZ2003" s="239"/>
      <c r="NMA2003" s="238"/>
      <c r="NMB2003" s="238"/>
      <c r="NMC2003" s="7"/>
      <c r="NMD2003" s="239"/>
      <c r="NME2003" s="238"/>
      <c r="NMF2003" s="238"/>
      <c r="NMG2003" s="7"/>
      <c r="NMH2003" s="239"/>
      <c r="NMI2003" s="238"/>
      <c r="NMJ2003" s="238"/>
      <c r="NMK2003" s="7"/>
      <c r="NML2003" s="239"/>
      <c r="NMM2003" s="238"/>
      <c r="NMN2003" s="238"/>
      <c r="NMO2003" s="7"/>
      <c r="NMP2003" s="239"/>
      <c r="NMQ2003" s="238"/>
      <c r="NMR2003" s="238"/>
      <c r="NMS2003" s="7"/>
      <c r="NMT2003" s="239"/>
      <c r="NMU2003" s="238"/>
      <c r="NMV2003" s="238"/>
      <c r="NMW2003" s="7"/>
      <c r="NMX2003" s="239"/>
      <c r="NMY2003" s="238"/>
      <c r="NMZ2003" s="238"/>
      <c r="NNA2003" s="7"/>
      <c r="NNB2003" s="239"/>
      <c r="NNC2003" s="238"/>
      <c r="NND2003" s="238"/>
      <c r="NNE2003" s="7"/>
      <c r="NNF2003" s="239"/>
      <c r="NNG2003" s="238"/>
      <c r="NNH2003" s="238"/>
      <c r="NNI2003" s="7"/>
      <c r="NNJ2003" s="239"/>
      <c r="NNK2003" s="238"/>
      <c r="NNL2003" s="238"/>
      <c r="NNM2003" s="7"/>
      <c r="NNN2003" s="239"/>
      <c r="NNO2003" s="238"/>
      <c r="NNP2003" s="238"/>
      <c r="NNQ2003" s="7"/>
      <c r="NNR2003" s="239"/>
      <c r="NNS2003" s="238"/>
      <c r="NNT2003" s="238"/>
      <c r="NNU2003" s="7"/>
      <c r="NNV2003" s="239"/>
      <c r="NNW2003" s="238"/>
      <c r="NNX2003" s="238"/>
      <c r="NNY2003" s="7"/>
      <c r="NNZ2003" s="239"/>
      <c r="NOA2003" s="238"/>
      <c r="NOB2003" s="238"/>
      <c r="NOC2003" s="7"/>
      <c r="NOD2003" s="239"/>
      <c r="NOE2003" s="238"/>
      <c r="NOF2003" s="238"/>
      <c r="NOG2003" s="7"/>
      <c r="NOH2003" s="239"/>
      <c r="NOI2003" s="238"/>
      <c r="NOJ2003" s="238"/>
      <c r="NOK2003" s="7"/>
      <c r="NOL2003" s="239"/>
      <c r="NOM2003" s="238"/>
      <c r="NON2003" s="238"/>
      <c r="NOO2003" s="7"/>
      <c r="NOP2003" s="239"/>
      <c r="NOQ2003" s="238"/>
      <c r="NOR2003" s="238"/>
      <c r="NOS2003" s="7"/>
      <c r="NOT2003" s="239"/>
      <c r="NOU2003" s="238"/>
      <c r="NOV2003" s="238"/>
      <c r="NOW2003" s="7"/>
      <c r="NOX2003" s="239"/>
      <c r="NOY2003" s="238"/>
      <c r="NOZ2003" s="238"/>
      <c r="NPA2003" s="7"/>
      <c r="NPB2003" s="239"/>
      <c r="NPC2003" s="238"/>
      <c r="NPD2003" s="238"/>
      <c r="NPE2003" s="7"/>
      <c r="NPF2003" s="239"/>
      <c r="NPG2003" s="238"/>
      <c r="NPH2003" s="238"/>
      <c r="NPI2003" s="7"/>
      <c r="NPJ2003" s="239"/>
      <c r="NPK2003" s="238"/>
      <c r="NPL2003" s="238"/>
      <c r="NPM2003" s="7"/>
      <c r="NPN2003" s="239"/>
      <c r="NPO2003" s="238"/>
      <c r="NPP2003" s="238"/>
      <c r="NPQ2003" s="7"/>
      <c r="NPR2003" s="239"/>
      <c r="NPS2003" s="238"/>
      <c r="NPT2003" s="238"/>
      <c r="NPU2003" s="7"/>
      <c r="NPV2003" s="239"/>
      <c r="NPW2003" s="238"/>
      <c r="NPX2003" s="238"/>
      <c r="NPY2003" s="7"/>
      <c r="NPZ2003" s="239"/>
      <c r="NQA2003" s="238"/>
      <c r="NQB2003" s="238"/>
      <c r="NQC2003" s="7"/>
      <c r="NQD2003" s="239"/>
      <c r="NQE2003" s="238"/>
      <c r="NQF2003" s="238"/>
      <c r="NQG2003" s="7"/>
      <c r="NQH2003" s="239"/>
      <c r="NQI2003" s="238"/>
      <c r="NQJ2003" s="238"/>
      <c r="NQK2003" s="7"/>
      <c r="NQL2003" s="239"/>
      <c r="NQM2003" s="238"/>
      <c r="NQN2003" s="238"/>
      <c r="NQO2003" s="7"/>
      <c r="NQP2003" s="239"/>
      <c r="NQQ2003" s="238"/>
      <c r="NQR2003" s="238"/>
      <c r="NQS2003" s="7"/>
      <c r="NQT2003" s="239"/>
      <c r="NQU2003" s="238"/>
      <c r="NQV2003" s="238"/>
      <c r="NQW2003" s="7"/>
      <c r="NQX2003" s="239"/>
      <c r="NQY2003" s="238"/>
      <c r="NQZ2003" s="238"/>
      <c r="NRA2003" s="7"/>
      <c r="NRB2003" s="239"/>
      <c r="NRC2003" s="238"/>
      <c r="NRD2003" s="238"/>
      <c r="NRE2003" s="7"/>
      <c r="NRF2003" s="239"/>
      <c r="NRG2003" s="238"/>
      <c r="NRH2003" s="238"/>
      <c r="NRI2003" s="7"/>
      <c r="NRJ2003" s="239"/>
      <c r="NRK2003" s="238"/>
      <c r="NRL2003" s="238"/>
      <c r="NRM2003" s="7"/>
      <c r="NRN2003" s="239"/>
      <c r="NRO2003" s="238"/>
      <c r="NRP2003" s="238"/>
      <c r="NRQ2003" s="7"/>
      <c r="NRR2003" s="239"/>
      <c r="NRS2003" s="238"/>
      <c r="NRT2003" s="238"/>
      <c r="NRU2003" s="7"/>
      <c r="NRV2003" s="239"/>
      <c r="NRW2003" s="238"/>
      <c r="NRX2003" s="238"/>
      <c r="NRY2003" s="7"/>
      <c r="NRZ2003" s="239"/>
      <c r="NSA2003" s="238"/>
      <c r="NSB2003" s="238"/>
      <c r="NSC2003" s="7"/>
      <c r="NSD2003" s="239"/>
      <c r="NSE2003" s="238"/>
      <c r="NSF2003" s="238"/>
      <c r="NSG2003" s="7"/>
      <c r="NSH2003" s="239"/>
      <c r="NSI2003" s="238"/>
      <c r="NSJ2003" s="238"/>
      <c r="NSK2003" s="7"/>
      <c r="NSL2003" s="239"/>
      <c r="NSM2003" s="238"/>
      <c r="NSN2003" s="238"/>
      <c r="NSO2003" s="7"/>
      <c r="NSP2003" s="239"/>
      <c r="NSQ2003" s="238"/>
      <c r="NSR2003" s="238"/>
      <c r="NSS2003" s="7"/>
      <c r="NST2003" s="239"/>
      <c r="NSU2003" s="238"/>
      <c r="NSV2003" s="238"/>
      <c r="NSW2003" s="7"/>
      <c r="NSX2003" s="239"/>
      <c r="NSY2003" s="238"/>
      <c r="NSZ2003" s="238"/>
      <c r="NTA2003" s="7"/>
      <c r="NTB2003" s="239"/>
      <c r="NTC2003" s="238"/>
      <c r="NTD2003" s="238"/>
      <c r="NTE2003" s="7"/>
      <c r="NTF2003" s="239"/>
      <c r="NTG2003" s="238"/>
      <c r="NTH2003" s="238"/>
      <c r="NTI2003" s="7"/>
      <c r="NTJ2003" s="239"/>
      <c r="NTK2003" s="238"/>
      <c r="NTL2003" s="238"/>
      <c r="NTM2003" s="7"/>
      <c r="NTN2003" s="239"/>
      <c r="NTO2003" s="238"/>
      <c r="NTP2003" s="238"/>
      <c r="NTQ2003" s="7"/>
      <c r="NTR2003" s="239"/>
      <c r="NTS2003" s="238"/>
      <c r="NTT2003" s="238"/>
      <c r="NTU2003" s="7"/>
      <c r="NTV2003" s="239"/>
      <c r="NTW2003" s="238"/>
      <c r="NTX2003" s="238"/>
      <c r="NTY2003" s="7"/>
      <c r="NTZ2003" s="239"/>
      <c r="NUA2003" s="238"/>
      <c r="NUB2003" s="238"/>
      <c r="NUC2003" s="7"/>
      <c r="NUD2003" s="239"/>
      <c r="NUE2003" s="238"/>
      <c r="NUF2003" s="238"/>
      <c r="NUG2003" s="7"/>
      <c r="NUH2003" s="239"/>
      <c r="NUI2003" s="238"/>
      <c r="NUJ2003" s="238"/>
      <c r="NUK2003" s="7"/>
      <c r="NUL2003" s="239"/>
      <c r="NUM2003" s="238"/>
      <c r="NUN2003" s="238"/>
      <c r="NUO2003" s="7"/>
      <c r="NUP2003" s="239"/>
      <c r="NUQ2003" s="238"/>
      <c r="NUR2003" s="238"/>
      <c r="NUS2003" s="7"/>
      <c r="NUT2003" s="239"/>
      <c r="NUU2003" s="238"/>
      <c r="NUV2003" s="238"/>
      <c r="NUW2003" s="7"/>
      <c r="NUX2003" s="239"/>
      <c r="NUY2003" s="238"/>
      <c r="NUZ2003" s="238"/>
      <c r="NVA2003" s="7"/>
      <c r="NVB2003" s="239"/>
      <c r="NVC2003" s="238"/>
      <c r="NVD2003" s="238"/>
      <c r="NVE2003" s="7"/>
      <c r="NVF2003" s="239"/>
      <c r="NVG2003" s="238"/>
      <c r="NVH2003" s="238"/>
      <c r="NVI2003" s="7"/>
      <c r="NVJ2003" s="239"/>
      <c r="NVK2003" s="238"/>
      <c r="NVL2003" s="238"/>
      <c r="NVM2003" s="7"/>
      <c r="NVN2003" s="239"/>
      <c r="NVO2003" s="238"/>
      <c r="NVP2003" s="238"/>
      <c r="NVQ2003" s="7"/>
      <c r="NVR2003" s="239"/>
      <c r="NVS2003" s="238"/>
      <c r="NVT2003" s="238"/>
      <c r="NVU2003" s="7"/>
      <c r="NVV2003" s="239"/>
      <c r="NVW2003" s="238"/>
      <c r="NVX2003" s="238"/>
      <c r="NVY2003" s="7"/>
      <c r="NVZ2003" s="239"/>
      <c r="NWA2003" s="238"/>
      <c r="NWB2003" s="238"/>
      <c r="NWC2003" s="7"/>
      <c r="NWD2003" s="239"/>
      <c r="NWE2003" s="238"/>
      <c r="NWF2003" s="238"/>
      <c r="NWG2003" s="7"/>
      <c r="NWH2003" s="239"/>
      <c r="NWI2003" s="238"/>
      <c r="NWJ2003" s="238"/>
      <c r="NWK2003" s="7"/>
      <c r="NWL2003" s="239"/>
      <c r="NWM2003" s="238"/>
      <c r="NWN2003" s="238"/>
      <c r="NWO2003" s="7"/>
      <c r="NWP2003" s="239"/>
      <c r="NWQ2003" s="238"/>
      <c r="NWR2003" s="238"/>
      <c r="NWS2003" s="7"/>
      <c r="NWT2003" s="239"/>
      <c r="NWU2003" s="238"/>
      <c r="NWV2003" s="238"/>
      <c r="NWW2003" s="7"/>
      <c r="NWX2003" s="239"/>
      <c r="NWY2003" s="238"/>
      <c r="NWZ2003" s="238"/>
      <c r="NXA2003" s="7"/>
      <c r="NXB2003" s="239"/>
      <c r="NXC2003" s="238"/>
      <c r="NXD2003" s="238"/>
      <c r="NXE2003" s="7"/>
      <c r="NXF2003" s="239"/>
      <c r="NXG2003" s="238"/>
      <c r="NXH2003" s="238"/>
      <c r="NXI2003" s="7"/>
      <c r="NXJ2003" s="239"/>
      <c r="NXK2003" s="238"/>
      <c r="NXL2003" s="238"/>
      <c r="NXM2003" s="7"/>
      <c r="NXN2003" s="239"/>
      <c r="NXO2003" s="238"/>
      <c r="NXP2003" s="238"/>
      <c r="NXQ2003" s="7"/>
      <c r="NXR2003" s="239"/>
      <c r="NXS2003" s="238"/>
      <c r="NXT2003" s="238"/>
      <c r="NXU2003" s="7"/>
      <c r="NXV2003" s="239"/>
      <c r="NXW2003" s="238"/>
      <c r="NXX2003" s="238"/>
      <c r="NXY2003" s="7"/>
      <c r="NXZ2003" s="239"/>
      <c r="NYA2003" s="238"/>
      <c r="NYB2003" s="238"/>
      <c r="NYC2003" s="7"/>
      <c r="NYD2003" s="239"/>
      <c r="NYE2003" s="238"/>
      <c r="NYF2003" s="238"/>
      <c r="NYG2003" s="7"/>
      <c r="NYH2003" s="239"/>
      <c r="NYI2003" s="238"/>
      <c r="NYJ2003" s="238"/>
      <c r="NYK2003" s="7"/>
      <c r="NYL2003" s="239"/>
      <c r="NYM2003" s="238"/>
      <c r="NYN2003" s="238"/>
      <c r="NYO2003" s="7"/>
      <c r="NYP2003" s="239"/>
      <c r="NYQ2003" s="238"/>
      <c r="NYR2003" s="238"/>
      <c r="NYS2003" s="7"/>
      <c r="NYT2003" s="239"/>
      <c r="NYU2003" s="238"/>
      <c r="NYV2003" s="238"/>
      <c r="NYW2003" s="7"/>
      <c r="NYX2003" s="239"/>
      <c r="NYY2003" s="238"/>
      <c r="NYZ2003" s="238"/>
      <c r="NZA2003" s="7"/>
      <c r="NZB2003" s="239"/>
      <c r="NZC2003" s="238"/>
      <c r="NZD2003" s="238"/>
      <c r="NZE2003" s="7"/>
      <c r="NZF2003" s="239"/>
      <c r="NZG2003" s="238"/>
      <c r="NZH2003" s="238"/>
      <c r="NZI2003" s="7"/>
      <c r="NZJ2003" s="239"/>
      <c r="NZK2003" s="238"/>
      <c r="NZL2003" s="238"/>
      <c r="NZM2003" s="7"/>
      <c r="NZN2003" s="239"/>
      <c r="NZO2003" s="238"/>
      <c r="NZP2003" s="238"/>
      <c r="NZQ2003" s="7"/>
      <c r="NZR2003" s="239"/>
      <c r="NZS2003" s="238"/>
      <c r="NZT2003" s="238"/>
      <c r="NZU2003" s="7"/>
      <c r="NZV2003" s="239"/>
      <c r="NZW2003" s="238"/>
      <c r="NZX2003" s="238"/>
      <c r="NZY2003" s="7"/>
      <c r="NZZ2003" s="239"/>
      <c r="OAA2003" s="238"/>
      <c r="OAB2003" s="238"/>
      <c r="OAC2003" s="7"/>
      <c r="OAD2003" s="239"/>
      <c r="OAE2003" s="238"/>
      <c r="OAF2003" s="238"/>
      <c r="OAG2003" s="7"/>
      <c r="OAH2003" s="239"/>
      <c r="OAI2003" s="238"/>
      <c r="OAJ2003" s="238"/>
      <c r="OAK2003" s="7"/>
      <c r="OAL2003" s="239"/>
      <c r="OAM2003" s="238"/>
      <c r="OAN2003" s="238"/>
      <c r="OAO2003" s="7"/>
      <c r="OAP2003" s="239"/>
      <c r="OAQ2003" s="238"/>
      <c r="OAR2003" s="238"/>
      <c r="OAS2003" s="7"/>
      <c r="OAT2003" s="239"/>
      <c r="OAU2003" s="238"/>
      <c r="OAV2003" s="238"/>
      <c r="OAW2003" s="7"/>
      <c r="OAX2003" s="239"/>
      <c r="OAY2003" s="238"/>
      <c r="OAZ2003" s="238"/>
      <c r="OBA2003" s="7"/>
      <c r="OBB2003" s="239"/>
      <c r="OBC2003" s="238"/>
      <c r="OBD2003" s="238"/>
      <c r="OBE2003" s="7"/>
      <c r="OBF2003" s="239"/>
      <c r="OBG2003" s="238"/>
      <c r="OBH2003" s="238"/>
      <c r="OBI2003" s="7"/>
      <c r="OBJ2003" s="239"/>
      <c r="OBK2003" s="238"/>
      <c r="OBL2003" s="238"/>
      <c r="OBM2003" s="7"/>
      <c r="OBN2003" s="239"/>
      <c r="OBO2003" s="238"/>
      <c r="OBP2003" s="238"/>
      <c r="OBQ2003" s="7"/>
      <c r="OBR2003" s="239"/>
      <c r="OBS2003" s="238"/>
      <c r="OBT2003" s="238"/>
      <c r="OBU2003" s="7"/>
      <c r="OBV2003" s="239"/>
      <c r="OBW2003" s="238"/>
      <c r="OBX2003" s="238"/>
      <c r="OBY2003" s="7"/>
      <c r="OBZ2003" s="239"/>
      <c r="OCA2003" s="238"/>
      <c r="OCB2003" s="238"/>
      <c r="OCC2003" s="7"/>
      <c r="OCD2003" s="239"/>
      <c r="OCE2003" s="238"/>
      <c r="OCF2003" s="238"/>
      <c r="OCG2003" s="7"/>
      <c r="OCH2003" s="239"/>
      <c r="OCI2003" s="238"/>
      <c r="OCJ2003" s="238"/>
      <c r="OCK2003" s="7"/>
      <c r="OCL2003" s="239"/>
      <c r="OCM2003" s="238"/>
      <c r="OCN2003" s="238"/>
      <c r="OCO2003" s="7"/>
      <c r="OCP2003" s="239"/>
      <c r="OCQ2003" s="238"/>
      <c r="OCR2003" s="238"/>
      <c r="OCS2003" s="7"/>
      <c r="OCT2003" s="239"/>
      <c r="OCU2003" s="238"/>
      <c r="OCV2003" s="238"/>
      <c r="OCW2003" s="7"/>
      <c r="OCX2003" s="239"/>
      <c r="OCY2003" s="238"/>
      <c r="OCZ2003" s="238"/>
      <c r="ODA2003" s="7"/>
      <c r="ODB2003" s="239"/>
      <c r="ODC2003" s="238"/>
      <c r="ODD2003" s="238"/>
      <c r="ODE2003" s="7"/>
      <c r="ODF2003" s="239"/>
      <c r="ODG2003" s="238"/>
      <c r="ODH2003" s="238"/>
      <c r="ODI2003" s="7"/>
      <c r="ODJ2003" s="239"/>
      <c r="ODK2003" s="238"/>
      <c r="ODL2003" s="238"/>
      <c r="ODM2003" s="7"/>
      <c r="ODN2003" s="239"/>
      <c r="ODO2003" s="238"/>
      <c r="ODP2003" s="238"/>
      <c r="ODQ2003" s="7"/>
      <c r="ODR2003" s="239"/>
      <c r="ODS2003" s="238"/>
      <c r="ODT2003" s="238"/>
      <c r="ODU2003" s="7"/>
      <c r="ODV2003" s="239"/>
      <c r="ODW2003" s="238"/>
      <c r="ODX2003" s="238"/>
      <c r="ODY2003" s="7"/>
      <c r="ODZ2003" s="239"/>
      <c r="OEA2003" s="238"/>
      <c r="OEB2003" s="238"/>
      <c r="OEC2003" s="7"/>
      <c r="OED2003" s="239"/>
      <c r="OEE2003" s="238"/>
      <c r="OEF2003" s="238"/>
      <c r="OEG2003" s="7"/>
      <c r="OEH2003" s="239"/>
      <c r="OEI2003" s="238"/>
      <c r="OEJ2003" s="238"/>
      <c r="OEK2003" s="7"/>
      <c r="OEL2003" s="239"/>
      <c r="OEM2003" s="238"/>
      <c r="OEN2003" s="238"/>
      <c r="OEO2003" s="7"/>
      <c r="OEP2003" s="239"/>
      <c r="OEQ2003" s="238"/>
      <c r="OER2003" s="238"/>
      <c r="OES2003" s="7"/>
      <c r="OET2003" s="239"/>
      <c r="OEU2003" s="238"/>
      <c r="OEV2003" s="238"/>
      <c r="OEW2003" s="7"/>
      <c r="OEX2003" s="239"/>
      <c r="OEY2003" s="238"/>
      <c r="OEZ2003" s="238"/>
      <c r="OFA2003" s="7"/>
      <c r="OFB2003" s="239"/>
      <c r="OFC2003" s="238"/>
      <c r="OFD2003" s="238"/>
      <c r="OFE2003" s="7"/>
      <c r="OFF2003" s="239"/>
      <c r="OFG2003" s="238"/>
      <c r="OFH2003" s="238"/>
      <c r="OFI2003" s="7"/>
      <c r="OFJ2003" s="239"/>
      <c r="OFK2003" s="238"/>
      <c r="OFL2003" s="238"/>
      <c r="OFM2003" s="7"/>
      <c r="OFN2003" s="239"/>
      <c r="OFO2003" s="238"/>
      <c r="OFP2003" s="238"/>
      <c r="OFQ2003" s="7"/>
      <c r="OFR2003" s="239"/>
      <c r="OFS2003" s="238"/>
      <c r="OFT2003" s="238"/>
      <c r="OFU2003" s="7"/>
      <c r="OFV2003" s="239"/>
      <c r="OFW2003" s="238"/>
      <c r="OFX2003" s="238"/>
      <c r="OFY2003" s="7"/>
      <c r="OFZ2003" s="239"/>
      <c r="OGA2003" s="238"/>
      <c r="OGB2003" s="238"/>
      <c r="OGC2003" s="7"/>
      <c r="OGD2003" s="239"/>
      <c r="OGE2003" s="238"/>
      <c r="OGF2003" s="238"/>
      <c r="OGG2003" s="7"/>
      <c r="OGH2003" s="239"/>
      <c r="OGI2003" s="238"/>
      <c r="OGJ2003" s="238"/>
      <c r="OGK2003" s="7"/>
      <c r="OGL2003" s="239"/>
      <c r="OGM2003" s="238"/>
      <c r="OGN2003" s="238"/>
      <c r="OGO2003" s="7"/>
      <c r="OGP2003" s="239"/>
      <c r="OGQ2003" s="238"/>
      <c r="OGR2003" s="238"/>
      <c r="OGS2003" s="7"/>
      <c r="OGT2003" s="239"/>
      <c r="OGU2003" s="238"/>
      <c r="OGV2003" s="238"/>
      <c r="OGW2003" s="7"/>
      <c r="OGX2003" s="239"/>
      <c r="OGY2003" s="238"/>
      <c r="OGZ2003" s="238"/>
      <c r="OHA2003" s="7"/>
      <c r="OHB2003" s="239"/>
      <c r="OHC2003" s="238"/>
      <c r="OHD2003" s="238"/>
      <c r="OHE2003" s="7"/>
      <c r="OHF2003" s="239"/>
      <c r="OHG2003" s="238"/>
      <c r="OHH2003" s="238"/>
      <c r="OHI2003" s="7"/>
      <c r="OHJ2003" s="239"/>
      <c r="OHK2003" s="238"/>
      <c r="OHL2003" s="238"/>
      <c r="OHM2003" s="7"/>
      <c r="OHN2003" s="239"/>
      <c r="OHO2003" s="238"/>
      <c r="OHP2003" s="238"/>
      <c r="OHQ2003" s="7"/>
      <c r="OHR2003" s="239"/>
      <c r="OHS2003" s="238"/>
      <c r="OHT2003" s="238"/>
      <c r="OHU2003" s="7"/>
      <c r="OHV2003" s="239"/>
      <c r="OHW2003" s="238"/>
      <c r="OHX2003" s="238"/>
      <c r="OHY2003" s="7"/>
      <c r="OHZ2003" s="239"/>
      <c r="OIA2003" s="238"/>
      <c r="OIB2003" s="238"/>
      <c r="OIC2003" s="7"/>
      <c r="OID2003" s="239"/>
      <c r="OIE2003" s="238"/>
      <c r="OIF2003" s="238"/>
      <c r="OIG2003" s="7"/>
      <c r="OIH2003" s="239"/>
      <c r="OII2003" s="238"/>
      <c r="OIJ2003" s="238"/>
      <c r="OIK2003" s="7"/>
      <c r="OIL2003" s="239"/>
      <c r="OIM2003" s="238"/>
      <c r="OIN2003" s="238"/>
      <c r="OIO2003" s="7"/>
      <c r="OIP2003" s="239"/>
      <c r="OIQ2003" s="238"/>
      <c r="OIR2003" s="238"/>
      <c r="OIS2003" s="7"/>
      <c r="OIT2003" s="239"/>
      <c r="OIU2003" s="238"/>
      <c r="OIV2003" s="238"/>
      <c r="OIW2003" s="7"/>
      <c r="OIX2003" s="239"/>
      <c r="OIY2003" s="238"/>
      <c r="OIZ2003" s="238"/>
      <c r="OJA2003" s="7"/>
      <c r="OJB2003" s="239"/>
      <c r="OJC2003" s="238"/>
      <c r="OJD2003" s="238"/>
      <c r="OJE2003" s="7"/>
      <c r="OJF2003" s="239"/>
      <c r="OJG2003" s="238"/>
      <c r="OJH2003" s="238"/>
      <c r="OJI2003" s="7"/>
      <c r="OJJ2003" s="239"/>
      <c r="OJK2003" s="238"/>
      <c r="OJL2003" s="238"/>
      <c r="OJM2003" s="7"/>
      <c r="OJN2003" s="239"/>
      <c r="OJO2003" s="238"/>
      <c r="OJP2003" s="238"/>
      <c r="OJQ2003" s="7"/>
      <c r="OJR2003" s="239"/>
      <c r="OJS2003" s="238"/>
      <c r="OJT2003" s="238"/>
      <c r="OJU2003" s="7"/>
      <c r="OJV2003" s="239"/>
      <c r="OJW2003" s="238"/>
      <c r="OJX2003" s="238"/>
      <c r="OJY2003" s="7"/>
      <c r="OJZ2003" s="239"/>
      <c r="OKA2003" s="238"/>
      <c r="OKB2003" s="238"/>
      <c r="OKC2003" s="7"/>
      <c r="OKD2003" s="239"/>
      <c r="OKE2003" s="238"/>
      <c r="OKF2003" s="238"/>
      <c r="OKG2003" s="7"/>
      <c r="OKH2003" s="239"/>
      <c r="OKI2003" s="238"/>
      <c r="OKJ2003" s="238"/>
      <c r="OKK2003" s="7"/>
      <c r="OKL2003" s="239"/>
      <c r="OKM2003" s="238"/>
      <c r="OKN2003" s="238"/>
      <c r="OKO2003" s="7"/>
      <c r="OKP2003" s="239"/>
      <c r="OKQ2003" s="238"/>
      <c r="OKR2003" s="238"/>
      <c r="OKS2003" s="7"/>
      <c r="OKT2003" s="239"/>
      <c r="OKU2003" s="238"/>
      <c r="OKV2003" s="238"/>
      <c r="OKW2003" s="7"/>
      <c r="OKX2003" s="239"/>
      <c r="OKY2003" s="238"/>
      <c r="OKZ2003" s="238"/>
      <c r="OLA2003" s="7"/>
      <c r="OLB2003" s="239"/>
      <c r="OLC2003" s="238"/>
      <c r="OLD2003" s="238"/>
      <c r="OLE2003" s="7"/>
      <c r="OLF2003" s="239"/>
      <c r="OLG2003" s="238"/>
      <c r="OLH2003" s="238"/>
      <c r="OLI2003" s="7"/>
      <c r="OLJ2003" s="239"/>
      <c r="OLK2003" s="238"/>
      <c r="OLL2003" s="238"/>
      <c r="OLM2003" s="7"/>
      <c r="OLN2003" s="239"/>
      <c r="OLO2003" s="238"/>
      <c r="OLP2003" s="238"/>
      <c r="OLQ2003" s="7"/>
      <c r="OLR2003" s="239"/>
      <c r="OLS2003" s="238"/>
      <c r="OLT2003" s="238"/>
      <c r="OLU2003" s="7"/>
      <c r="OLV2003" s="239"/>
      <c r="OLW2003" s="238"/>
      <c r="OLX2003" s="238"/>
      <c r="OLY2003" s="7"/>
      <c r="OLZ2003" s="239"/>
      <c r="OMA2003" s="238"/>
      <c r="OMB2003" s="238"/>
      <c r="OMC2003" s="7"/>
      <c r="OMD2003" s="239"/>
      <c r="OME2003" s="238"/>
      <c r="OMF2003" s="238"/>
      <c r="OMG2003" s="7"/>
      <c r="OMH2003" s="239"/>
      <c r="OMI2003" s="238"/>
      <c r="OMJ2003" s="238"/>
      <c r="OMK2003" s="7"/>
      <c r="OML2003" s="239"/>
      <c r="OMM2003" s="238"/>
      <c r="OMN2003" s="238"/>
      <c r="OMO2003" s="7"/>
      <c r="OMP2003" s="239"/>
      <c r="OMQ2003" s="238"/>
      <c r="OMR2003" s="238"/>
      <c r="OMS2003" s="7"/>
      <c r="OMT2003" s="239"/>
      <c r="OMU2003" s="238"/>
      <c r="OMV2003" s="238"/>
      <c r="OMW2003" s="7"/>
      <c r="OMX2003" s="239"/>
      <c r="OMY2003" s="238"/>
      <c r="OMZ2003" s="238"/>
      <c r="ONA2003" s="7"/>
      <c r="ONB2003" s="239"/>
      <c r="ONC2003" s="238"/>
      <c r="OND2003" s="238"/>
      <c r="ONE2003" s="7"/>
      <c r="ONF2003" s="239"/>
      <c r="ONG2003" s="238"/>
      <c r="ONH2003" s="238"/>
      <c r="ONI2003" s="7"/>
      <c r="ONJ2003" s="239"/>
      <c r="ONK2003" s="238"/>
      <c r="ONL2003" s="238"/>
      <c r="ONM2003" s="7"/>
      <c r="ONN2003" s="239"/>
      <c r="ONO2003" s="238"/>
      <c r="ONP2003" s="238"/>
      <c r="ONQ2003" s="7"/>
      <c r="ONR2003" s="239"/>
      <c r="ONS2003" s="238"/>
      <c r="ONT2003" s="238"/>
      <c r="ONU2003" s="7"/>
      <c r="ONV2003" s="239"/>
      <c r="ONW2003" s="238"/>
      <c r="ONX2003" s="238"/>
      <c r="ONY2003" s="7"/>
      <c r="ONZ2003" s="239"/>
      <c r="OOA2003" s="238"/>
      <c r="OOB2003" s="238"/>
      <c r="OOC2003" s="7"/>
      <c r="OOD2003" s="239"/>
      <c r="OOE2003" s="238"/>
      <c r="OOF2003" s="238"/>
      <c r="OOG2003" s="7"/>
      <c r="OOH2003" s="239"/>
      <c r="OOI2003" s="238"/>
      <c r="OOJ2003" s="238"/>
      <c r="OOK2003" s="7"/>
      <c r="OOL2003" s="239"/>
      <c r="OOM2003" s="238"/>
      <c r="OON2003" s="238"/>
      <c r="OOO2003" s="7"/>
      <c r="OOP2003" s="239"/>
      <c r="OOQ2003" s="238"/>
      <c r="OOR2003" s="238"/>
      <c r="OOS2003" s="7"/>
      <c r="OOT2003" s="239"/>
      <c r="OOU2003" s="238"/>
      <c r="OOV2003" s="238"/>
      <c r="OOW2003" s="7"/>
      <c r="OOX2003" s="239"/>
      <c r="OOY2003" s="238"/>
      <c r="OOZ2003" s="238"/>
      <c r="OPA2003" s="7"/>
      <c r="OPB2003" s="239"/>
      <c r="OPC2003" s="238"/>
      <c r="OPD2003" s="238"/>
      <c r="OPE2003" s="7"/>
      <c r="OPF2003" s="239"/>
      <c r="OPG2003" s="238"/>
      <c r="OPH2003" s="238"/>
      <c r="OPI2003" s="7"/>
      <c r="OPJ2003" s="239"/>
      <c r="OPK2003" s="238"/>
      <c r="OPL2003" s="238"/>
      <c r="OPM2003" s="7"/>
      <c r="OPN2003" s="239"/>
      <c r="OPO2003" s="238"/>
      <c r="OPP2003" s="238"/>
      <c r="OPQ2003" s="7"/>
      <c r="OPR2003" s="239"/>
      <c r="OPS2003" s="238"/>
      <c r="OPT2003" s="238"/>
      <c r="OPU2003" s="7"/>
      <c r="OPV2003" s="239"/>
      <c r="OPW2003" s="238"/>
      <c r="OPX2003" s="238"/>
      <c r="OPY2003" s="7"/>
      <c r="OPZ2003" s="239"/>
      <c r="OQA2003" s="238"/>
      <c r="OQB2003" s="238"/>
      <c r="OQC2003" s="7"/>
      <c r="OQD2003" s="239"/>
      <c r="OQE2003" s="238"/>
      <c r="OQF2003" s="238"/>
      <c r="OQG2003" s="7"/>
      <c r="OQH2003" s="239"/>
      <c r="OQI2003" s="238"/>
      <c r="OQJ2003" s="238"/>
      <c r="OQK2003" s="7"/>
      <c r="OQL2003" s="239"/>
      <c r="OQM2003" s="238"/>
      <c r="OQN2003" s="238"/>
      <c r="OQO2003" s="7"/>
      <c r="OQP2003" s="239"/>
      <c r="OQQ2003" s="238"/>
      <c r="OQR2003" s="238"/>
      <c r="OQS2003" s="7"/>
      <c r="OQT2003" s="239"/>
      <c r="OQU2003" s="238"/>
      <c r="OQV2003" s="238"/>
      <c r="OQW2003" s="7"/>
      <c r="OQX2003" s="239"/>
      <c r="OQY2003" s="238"/>
      <c r="OQZ2003" s="238"/>
      <c r="ORA2003" s="7"/>
      <c r="ORB2003" s="239"/>
      <c r="ORC2003" s="238"/>
      <c r="ORD2003" s="238"/>
      <c r="ORE2003" s="7"/>
      <c r="ORF2003" s="239"/>
      <c r="ORG2003" s="238"/>
      <c r="ORH2003" s="238"/>
      <c r="ORI2003" s="7"/>
      <c r="ORJ2003" s="239"/>
      <c r="ORK2003" s="238"/>
      <c r="ORL2003" s="238"/>
      <c r="ORM2003" s="7"/>
      <c r="ORN2003" s="239"/>
      <c r="ORO2003" s="238"/>
      <c r="ORP2003" s="238"/>
      <c r="ORQ2003" s="7"/>
      <c r="ORR2003" s="239"/>
      <c r="ORS2003" s="238"/>
      <c r="ORT2003" s="238"/>
      <c r="ORU2003" s="7"/>
      <c r="ORV2003" s="239"/>
      <c r="ORW2003" s="238"/>
      <c r="ORX2003" s="238"/>
      <c r="ORY2003" s="7"/>
      <c r="ORZ2003" s="239"/>
      <c r="OSA2003" s="238"/>
      <c r="OSB2003" s="238"/>
      <c r="OSC2003" s="7"/>
      <c r="OSD2003" s="239"/>
      <c r="OSE2003" s="238"/>
      <c r="OSF2003" s="238"/>
      <c r="OSG2003" s="7"/>
      <c r="OSH2003" s="239"/>
      <c r="OSI2003" s="238"/>
      <c r="OSJ2003" s="238"/>
      <c r="OSK2003" s="7"/>
      <c r="OSL2003" s="239"/>
      <c r="OSM2003" s="238"/>
      <c r="OSN2003" s="238"/>
      <c r="OSO2003" s="7"/>
      <c r="OSP2003" s="239"/>
      <c r="OSQ2003" s="238"/>
      <c r="OSR2003" s="238"/>
      <c r="OSS2003" s="7"/>
      <c r="OST2003" s="239"/>
      <c r="OSU2003" s="238"/>
      <c r="OSV2003" s="238"/>
      <c r="OSW2003" s="7"/>
      <c r="OSX2003" s="239"/>
      <c r="OSY2003" s="238"/>
      <c r="OSZ2003" s="238"/>
      <c r="OTA2003" s="7"/>
      <c r="OTB2003" s="239"/>
      <c r="OTC2003" s="238"/>
      <c r="OTD2003" s="238"/>
      <c r="OTE2003" s="7"/>
      <c r="OTF2003" s="239"/>
      <c r="OTG2003" s="238"/>
      <c r="OTH2003" s="238"/>
      <c r="OTI2003" s="7"/>
      <c r="OTJ2003" s="239"/>
      <c r="OTK2003" s="238"/>
      <c r="OTL2003" s="238"/>
      <c r="OTM2003" s="7"/>
      <c r="OTN2003" s="239"/>
      <c r="OTO2003" s="238"/>
      <c r="OTP2003" s="238"/>
      <c r="OTQ2003" s="7"/>
      <c r="OTR2003" s="239"/>
      <c r="OTS2003" s="238"/>
      <c r="OTT2003" s="238"/>
      <c r="OTU2003" s="7"/>
      <c r="OTV2003" s="239"/>
      <c r="OTW2003" s="238"/>
      <c r="OTX2003" s="238"/>
      <c r="OTY2003" s="7"/>
      <c r="OTZ2003" s="239"/>
      <c r="OUA2003" s="238"/>
      <c r="OUB2003" s="238"/>
      <c r="OUC2003" s="7"/>
      <c r="OUD2003" s="239"/>
      <c r="OUE2003" s="238"/>
      <c r="OUF2003" s="238"/>
      <c r="OUG2003" s="7"/>
      <c r="OUH2003" s="239"/>
      <c r="OUI2003" s="238"/>
      <c r="OUJ2003" s="238"/>
      <c r="OUK2003" s="7"/>
      <c r="OUL2003" s="239"/>
      <c r="OUM2003" s="238"/>
      <c r="OUN2003" s="238"/>
      <c r="OUO2003" s="7"/>
      <c r="OUP2003" s="239"/>
      <c r="OUQ2003" s="238"/>
      <c r="OUR2003" s="238"/>
      <c r="OUS2003" s="7"/>
      <c r="OUT2003" s="239"/>
      <c r="OUU2003" s="238"/>
      <c r="OUV2003" s="238"/>
      <c r="OUW2003" s="7"/>
      <c r="OUX2003" s="239"/>
      <c r="OUY2003" s="238"/>
      <c r="OUZ2003" s="238"/>
      <c r="OVA2003" s="7"/>
      <c r="OVB2003" s="239"/>
      <c r="OVC2003" s="238"/>
      <c r="OVD2003" s="238"/>
      <c r="OVE2003" s="7"/>
      <c r="OVF2003" s="239"/>
      <c r="OVG2003" s="238"/>
      <c r="OVH2003" s="238"/>
      <c r="OVI2003" s="7"/>
      <c r="OVJ2003" s="239"/>
      <c r="OVK2003" s="238"/>
      <c r="OVL2003" s="238"/>
      <c r="OVM2003" s="7"/>
      <c r="OVN2003" s="239"/>
      <c r="OVO2003" s="238"/>
      <c r="OVP2003" s="238"/>
      <c r="OVQ2003" s="7"/>
      <c r="OVR2003" s="239"/>
      <c r="OVS2003" s="238"/>
      <c r="OVT2003" s="238"/>
      <c r="OVU2003" s="7"/>
      <c r="OVV2003" s="239"/>
      <c r="OVW2003" s="238"/>
      <c r="OVX2003" s="238"/>
      <c r="OVY2003" s="7"/>
      <c r="OVZ2003" s="239"/>
      <c r="OWA2003" s="238"/>
      <c r="OWB2003" s="238"/>
      <c r="OWC2003" s="7"/>
      <c r="OWD2003" s="239"/>
      <c r="OWE2003" s="238"/>
      <c r="OWF2003" s="238"/>
      <c r="OWG2003" s="7"/>
      <c r="OWH2003" s="239"/>
      <c r="OWI2003" s="238"/>
      <c r="OWJ2003" s="238"/>
      <c r="OWK2003" s="7"/>
      <c r="OWL2003" s="239"/>
      <c r="OWM2003" s="238"/>
      <c r="OWN2003" s="238"/>
      <c r="OWO2003" s="7"/>
      <c r="OWP2003" s="239"/>
      <c r="OWQ2003" s="238"/>
      <c r="OWR2003" s="238"/>
      <c r="OWS2003" s="7"/>
      <c r="OWT2003" s="239"/>
      <c r="OWU2003" s="238"/>
      <c r="OWV2003" s="238"/>
      <c r="OWW2003" s="7"/>
      <c r="OWX2003" s="239"/>
      <c r="OWY2003" s="238"/>
      <c r="OWZ2003" s="238"/>
      <c r="OXA2003" s="7"/>
      <c r="OXB2003" s="239"/>
      <c r="OXC2003" s="238"/>
      <c r="OXD2003" s="238"/>
      <c r="OXE2003" s="7"/>
      <c r="OXF2003" s="239"/>
      <c r="OXG2003" s="238"/>
      <c r="OXH2003" s="238"/>
      <c r="OXI2003" s="7"/>
      <c r="OXJ2003" s="239"/>
      <c r="OXK2003" s="238"/>
      <c r="OXL2003" s="238"/>
      <c r="OXM2003" s="7"/>
      <c r="OXN2003" s="239"/>
      <c r="OXO2003" s="238"/>
      <c r="OXP2003" s="238"/>
      <c r="OXQ2003" s="7"/>
      <c r="OXR2003" s="239"/>
      <c r="OXS2003" s="238"/>
      <c r="OXT2003" s="238"/>
      <c r="OXU2003" s="7"/>
      <c r="OXV2003" s="239"/>
      <c r="OXW2003" s="238"/>
      <c r="OXX2003" s="238"/>
      <c r="OXY2003" s="7"/>
      <c r="OXZ2003" s="239"/>
      <c r="OYA2003" s="238"/>
      <c r="OYB2003" s="238"/>
      <c r="OYC2003" s="7"/>
      <c r="OYD2003" s="239"/>
      <c r="OYE2003" s="238"/>
      <c r="OYF2003" s="238"/>
      <c r="OYG2003" s="7"/>
      <c r="OYH2003" s="239"/>
      <c r="OYI2003" s="238"/>
      <c r="OYJ2003" s="238"/>
      <c r="OYK2003" s="7"/>
      <c r="OYL2003" s="239"/>
      <c r="OYM2003" s="238"/>
      <c r="OYN2003" s="238"/>
      <c r="OYO2003" s="7"/>
      <c r="OYP2003" s="239"/>
      <c r="OYQ2003" s="238"/>
      <c r="OYR2003" s="238"/>
      <c r="OYS2003" s="7"/>
      <c r="OYT2003" s="239"/>
      <c r="OYU2003" s="238"/>
      <c r="OYV2003" s="238"/>
      <c r="OYW2003" s="7"/>
      <c r="OYX2003" s="239"/>
      <c r="OYY2003" s="238"/>
      <c r="OYZ2003" s="238"/>
      <c r="OZA2003" s="7"/>
      <c r="OZB2003" s="239"/>
      <c r="OZC2003" s="238"/>
      <c r="OZD2003" s="238"/>
      <c r="OZE2003" s="7"/>
      <c r="OZF2003" s="239"/>
      <c r="OZG2003" s="238"/>
      <c r="OZH2003" s="238"/>
      <c r="OZI2003" s="7"/>
      <c r="OZJ2003" s="239"/>
      <c r="OZK2003" s="238"/>
      <c r="OZL2003" s="238"/>
      <c r="OZM2003" s="7"/>
      <c r="OZN2003" s="239"/>
      <c r="OZO2003" s="238"/>
      <c r="OZP2003" s="238"/>
      <c r="OZQ2003" s="7"/>
      <c r="OZR2003" s="239"/>
      <c r="OZS2003" s="238"/>
      <c r="OZT2003" s="238"/>
      <c r="OZU2003" s="7"/>
      <c r="OZV2003" s="239"/>
      <c r="OZW2003" s="238"/>
      <c r="OZX2003" s="238"/>
      <c r="OZY2003" s="7"/>
      <c r="OZZ2003" s="239"/>
      <c r="PAA2003" s="238"/>
      <c r="PAB2003" s="238"/>
      <c r="PAC2003" s="7"/>
      <c r="PAD2003" s="239"/>
      <c r="PAE2003" s="238"/>
      <c r="PAF2003" s="238"/>
      <c r="PAG2003" s="7"/>
      <c r="PAH2003" s="239"/>
      <c r="PAI2003" s="238"/>
      <c r="PAJ2003" s="238"/>
      <c r="PAK2003" s="7"/>
      <c r="PAL2003" s="239"/>
      <c r="PAM2003" s="238"/>
      <c r="PAN2003" s="238"/>
      <c r="PAO2003" s="7"/>
      <c r="PAP2003" s="239"/>
      <c r="PAQ2003" s="238"/>
      <c r="PAR2003" s="238"/>
      <c r="PAS2003" s="7"/>
      <c r="PAT2003" s="239"/>
      <c r="PAU2003" s="238"/>
      <c r="PAV2003" s="238"/>
      <c r="PAW2003" s="7"/>
      <c r="PAX2003" s="239"/>
      <c r="PAY2003" s="238"/>
      <c r="PAZ2003" s="238"/>
      <c r="PBA2003" s="7"/>
      <c r="PBB2003" s="239"/>
      <c r="PBC2003" s="238"/>
      <c r="PBD2003" s="238"/>
      <c r="PBE2003" s="7"/>
      <c r="PBF2003" s="239"/>
      <c r="PBG2003" s="238"/>
      <c r="PBH2003" s="238"/>
      <c r="PBI2003" s="7"/>
      <c r="PBJ2003" s="239"/>
      <c r="PBK2003" s="238"/>
      <c r="PBL2003" s="238"/>
      <c r="PBM2003" s="7"/>
      <c r="PBN2003" s="239"/>
      <c r="PBO2003" s="238"/>
      <c r="PBP2003" s="238"/>
      <c r="PBQ2003" s="7"/>
      <c r="PBR2003" s="239"/>
      <c r="PBS2003" s="238"/>
      <c r="PBT2003" s="238"/>
      <c r="PBU2003" s="7"/>
      <c r="PBV2003" s="239"/>
      <c r="PBW2003" s="238"/>
      <c r="PBX2003" s="238"/>
      <c r="PBY2003" s="7"/>
      <c r="PBZ2003" s="239"/>
      <c r="PCA2003" s="238"/>
      <c r="PCB2003" s="238"/>
      <c r="PCC2003" s="7"/>
      <c r="PCD2003" s="239"/>
      <c r="PCE2003" s="238"/>
      <c r="PCF2003" s="238"/>
      <c r="PCG2003" s="7"/>
      <c r="PCH2003" s="239"/>
      <c r="PCI2003" s="238"/>
      <c r="PCJ2003" s="238"/>
      <c r="PCK2003" s="7"/>
      <c r="PCL2003" s="239"/>
      <c r="PCM2003" s="238"/>
      <c r="PCN2003" s="238"/>
      <c r="PCO2003" s="7"/>
      <c r="PCP2003" s="239"/>
      <c r="PCQ2003" s="238"/>
      <c r="PCR2003" s="238"/>
      <c r="PCS2003" s="7"/>
      <c r="PCT2003" s="239"/>
      <c r="PCU2003" s="238"/>
      <c r="PCV2003" s="238"/>
      <c r="PCW2003" s="7"/>
      <c r="PCX2003" s="239"/>
      <c r="PCY2003" s="238"/>
      <c r="PCZ2003" s="238"/>
      <c r="PDA2003" s="7"/>
      <c r="PDB2003" s="239"/>
      <c r="PDC2003" s="238"/>
      <c r="PDD2003" s="238"/>
      <c r="PDE2003" s="7"/>
      <c r="PDF2003" s="239"/>
      <c r="PDG2003" s="238"/>
      <c r="PDH2003" s="238"/>
      <c r="PDI2003" s="7"/>
      <c r="PDJ2003" s="239"/>
      <c r="PDK2003" s="238"/>
      <c r="PDL2003" s="238"/>
      <c r="PDM2003" s="7"/>
      <c r="PDN2003" s="239"/>
      <c r="PDO2003" s="238"/>
      <c r="PDP2003" s="238"/>
      <c r="PDQ2003" s="7"/>
      <c r="PDR2003" s="239"/>
      <c r="PDS2003" s="238"/>
      <c r="PDT2003" s="238"/>
      <c r="PDU2003" s="7"/>
      <c r="PDV2003" s="239"/>
      <c r="PDW2003" s="238"/>
      <c r="PDX2003" s="238"/>
      <c r="PDY2003" s="7"/>
      <c r="PDZ2003" s="239"/>
      <c r="PEA2003" s="238"/>
      <c r="PEB2003" s="238"/>
      <c r="PEC2003" s="7"/>
      <c r="PED2003" s="239"/>
      <c r="PEE2003" s="238"/>
      <c r="PEF2003" s="238"/>
      <c r="PEG2003" s="7"/>
      <c r="PEH2003" s="239"/>
      <c r="PEI2003" s="238"/>
      <c r="PEJ2003" s="238"/>
      <c r="PEK2003" s="7"/>
      <c r="PEL2003" s="239"/>
      <c r="PEM2003" s="238"/>
      <c r="PEN2003" s="238"/>
      <c r="PEO2003" s="7"/>
      <c r="PEP2003" s="239"/>
      <c r="PEQ2003" s="238"/>
      <c r="PER2003" s="238"/>
      <c r="PES2003" s="7"/>
      <c r="PET2003" s="239"/>
      <c r="PEU2003" s="238"/>
      <c r="PEV2003" s="238"/>
      <c r="PEW2003" s="7"/>
      <c r="PEX2003" s="239"/>
      <c r="PEY2003" s="238"/>
      <c r="PEZ2003" s="238"/>
      <c r="PFA2003" s="7"/>
      <c r="PFB2003" s="239"/>
      <c r="PFC2003" s="238"/>
      <c r="PFD2003" s="238"/>
      <c r="PFE2003" s="7"/>
      <c r="PFF2003" s="239"/>
      <c r="PFG2003" s="238"/>
      <c r="PFH2003" s="238"/>
      <c r="PFI2003" s="7"/>
      <c r="PFJ2003" s="239"/>
      <c r="PFK2003" s="238"/>
      <c r="PFL2003" s="238"/>
      <c r="PFM2003" s="7"/>
      <c r="PFN2003" s="239"/>
      <c r="PFO2003" s="238"/>
      <c r="PFP2003" s="238"/>
      <c r="PFQ2003" s="7"/>
      <c r="PFR2003" s="239"/>
      <c r="PFS2003" s="238"/>
      <c r="PFT2003" s="238"/>
      <c r="PFU2003" s="7"/>
      <c r="PFV2003" s="239"/>
      <c r="PFW2003" s="238"/>
      <c r="PFX2003" s="238"/>
      <c r="PFY2003" s="7"/>
      <c r="PFZ2003" s="239"/>
      <c r="PGA2003" s="238"/>
      <c r="PGB2003" s="238"/>
      <c r="PGC2003" s="7"/>
      <c r="PGD2003" s="239"/>
      <c r="PGE2003" s="238"/>
      <c r="PGF2003" s="238"/>
      <c r="PGG2003" s="7"/>
      <c r="PGH2003" s="239"/>
      <c r="PGI2003" s="238"/>
      <c r="PGJ2003" s="238"/>
      <c r="PGK2003" s="7"/>
      <c r="PGL2003" s="239"/>
      <c r="PGM2003" s="238"/>
      <c r="PGN2003" s="238"/>
      <c r="PGO2003" s="7"/>
      <c r="PGP2003" s="239"/>
      <c r="PGQ2003" s="238"/>
      <c r="PGR2003" s="238"/>
      <c r="PGS2003" s="7"/>
      <c r="PGT2003" s="239"/>
      <c r="PGU2003" s="238"/>
      <c r="PGV2003" s="238"/>
      <c r="PGW2003" s="7"/>
      <c r="PGX2003" s="239"/>
      <c r="PGY2003" s="238"/>
      <c r="PGZ2003" s="238"/>
      <c r="PHA2003" s="7"/>
      <c r="PHB2003" s="239"/>
      <c r="PHC2003" s="238"/>
      <c r="PHD2003" s="238"/>
      <c r="PHE2003" s="7"/>
      <c r="PHF2003" s="239"/>
      <c r="PHG2003" s="238"/>
      <c r="PHH2003" s="238"/>
      <c r="PHI2003" s="7"/>
      <c r="PHJ2003" s="239"/>
      <c r="PHK2003" s="238"/>
      <c r="PHL2003" s="238"/>
      <c r="PHM2003" s="7"/>
      <c r="PHN2003" s="239"/>
      <c r="PHO2003" s="238"/>
      <c r="PHP2003" s="238"/>
      <c r="PHQ2003" s="7"/>
      <c r="PHR2003" s="239"/>
      <c r="PHS2003" s="238"/>
      <c r="PHT2003" s="238"/>
      <c r="PHU2003" s="7"/>
      <c r="PHV2003" s="239"/>
      <c r="PHW2003" s="238"/>
      <c r="PHX2003" s="238"/>
      <c r="PHY2003" s="7"/>
      <c r="PHZ2003" s="239"/>
      <c r="PIA2003" s="238"/>
      <c r="PIB2003" s="238"/>
      <c r="PIC2003" s="7"/>
      <c r="PID2003" s="239"/>
      <c r="PIE2003" s="238"/>
      <c r="PIF2003" s="238"/>
      <c r="PIG2003" s="7"/>
      <c r="PIH2003" s="239"/>
      <c r="PII2003" s="238"/>
      <c r="PIJ2003" s="238"/>
      <c r="PIK2003" s="7"/>
      <c r="PIL2003" s="239"/>
      <c r="PIM2003" s="238"/>
      <c r="PIN2003" s="238"/>
      <c r="PIO2003" s="7"/>
      <c r="PIP2003" s="239"/>
      <c r="PIQ2003" s="238"/>
      <c r="PIR2003" s="238"/>
      <c r="PIS2003" s="7"/>
      <c r="PIT2003" s="239"/>
      <c r="PIU2003" s="238"/>
      <c r="PIV2003" s="238"/>
      <c r="PIW2003" s="7"/>
      <c r="PIX2003" s="239"/>
      <c r="PIY2003" s="238"/>
      <c r="PIZ2003" s="238"/>
      <c r="PJA2003" s="7"/>
      <c r="PJB2003" s="239"/>
      <c r="PJC2003" s="238"/>
      <c r="PJD2003" s="238"/>
      <c r="PJE2003" s="7"/>
      <c r="PJF2003" s="239"/>
      <c r="PJG2003" s="238"/>
      <c r="PJH2003" s="238"/>
      <c r="PJI2003" s="7"/>
      <c r="PJJ2003" s="239"/>
      <c r="PJK2003" s="238"/>
      <c r="PJL2003" s="238"/>
      <c r="PJM2003" s="7"/>
      <c r="PJN2003" s="239"/>
      <c r="PJO2003" s="238"/>
      <c r="PJP2003" s="238"/>
      <c r="PJQ2003" s="7"/>
      <c r="PJR2003" s="239"/>
      <c r="PJS2003" s="238"/>
      <c r="PJT2003" s="238"/>
      <c r="PJU2003" s="7"/>
      <c r="PJV2003" s="239"/>
      <c r="PJW2003" s="238"/>
      <c r="PJX2003" s="238"/>
      <c r="PJY2003" s="7"/>
      <c r="PJZ2003" s="239"/>
      <c r="PKA2003" s="238"/>
      <c r="PKB2003" s="238"/>
      <c r="PKC2003" s="7"/>
      <c r="PKD2003" s="239"/>
      <c r="PKE2003" s="238"/>
      <c r="PKF2003" s="238"/>
      <c r="PKG2003" s="7"/>
      <c r="PKH2003" s="239"/>
      <c r="PKI2003" s="238"/>
      <c r="PKJ2003" s="238"/>
      <c r="PKK2003" s="7"/>
      <c r="PKL2003" s="239"/>
      <c r="PKM2003" s="238"/>
      <c r="PKN2003" s="238"/>
      <c r="PKO2003" s="7"/>
      <c r="PKP2003" s="239"/>
      <c r="PKQ2003" s="238"/>
      <c r="PKR2003" s="238"/>
      <c r="PKS2003" s="7"/>
      <c r="PKT2003" s="239"/>
      <c r="PKU2003" s="238"/>
      <c r="PKV2003" s="238"/>
      <c r="PKW2003" s="7"/>
      <c r="PKX2003" s="239"/>
      <c r="PKY2003" s="238"/>
      <c r="PKZ2003" s="238"/>
      <c r="PLA2003" s="7"/>
      <c r="PLB2003" s="239"/>
      <c r="PLC2003" s="238"/>
      <c r="PLD2003" s="238"/>
      <c r="PLE2003" s="7"/>
      <c r="PLF2003" s="239"/>
      <c r="PLG2003" s="238"/>
      <c r="PLH2003" s="238"/>
      <c r="PLI2003" s="7"/>
      <c r="PLJ2003" s="239"/>
      <c r="PLK2003" s="238"/>
      <c r="PLL2003" s="238"/>
      <c r="PLM2003" s="7"/>
      <c r="PLN2003" s="239"/>
      <c r="PLO2003" s="238"/>
      <c r="PLP2003" s="238"/>
      <c r="PLQ2003" s="7"/>
      <c r="PLR2003" s="239"/>
      <c r="PLS2003" s="238"/>
      <c r="PLT2003" s="238"/>
      <c r="PLU2003" s="7"/>
      <c r="PLV2003" s="239"/>
      <c r="PLW2003" s="238"/>
      <c r="PLX2003" s="238"/>
      <c r="PLY2003" s="7"/>
      <c r="PLZ2003" s="239"/>
      <c r="PMA2003" s="238"/>
      <c r="PMB2003" s="238"/>
      <c r="PMC2003" s="7"/>
      <c r="PMD2003" s="239"/>
      <c r="PME2003" s="238"/>
      <c r="PMF2003" s="238"/>
      <c r="PMG2003" s="7"/>
      <c r="PMH2003" s="239"/>
      <c r="PMI2003" s="238"/>
      <c r="PMJ2003" s="238"/>
      <c r="PMK2003" s="7"/>
      <c r="PML2003" s="239"/>
      <c r="PMM2003" s="238"/>
      <c r="PMN2003" s="238"/>
      <c r="PMO2003" s="7"/>
      <c r="PMP2003" s="239"/>
      <c r="PMQ2003" s="238"/>
      <c r="PMR2003" s="238"/>
      <c r="PMS2003" s="7"/>
      <c r="PMT2003" s="239"/>
      <c r="PMU2003" s="238"/>
      <c r="PMV2003" s="238"/>
      <c r="PMW2003" s="7"/>
      <c r="PMX2003" s="239"/>
      <c r="PMY2003" s="238"/>
      <c r="PMZ2003" s="238"/>
      <c r="PNA2003" s="7"/>
      <c r="PNB2003" s="239"/>
      <c r="PNC2003" s="238"/>
      <c r="PND2003" s="238"/>
      <c r="PNE2003" s="7"/>
      <c r="PNF2003" s="239"/>
      <c r="PNG2003" s="238"/>
      <c r="PNH2003" s="238"/>
      <c r="PNI2003" s="7"/>
      <c r="PNJ2003" s="239"/>
      <c r="PNK2003" s="238"/>
      <c r="PNL2003" s="238"/>
      <c r="PNM2003" s="7"/>
      <c r="PNN2003" s="239"/>
      <c r="PNO2003" s="238"/>
      <c r="PNP2003" s="238"/>
      <c r="PNQ2003" s="7"/>
      <c r="PNR2003" s="239"/>
      <c r="PNS2003" s="238"/>
      <c r="PNT2003" s="238"/>
      <c r="PNU2003" s="7"/>
      <c r="PNV2003" s="239"/>
      <c r="PNW2003" s="238"/>
      <c r="PNX2003" s="238"/>
      <c r="PNY2003" s="7"/>
      <c r="PNZ2003" s="239"/>
      <c r="POA2003" s="238"/>
      <c r="POB2003" s="238"/>
      <c r="POC2003" s="7"/>
      <c r="POD2003" s="239"/>
      <c r="POE2003" s="238"/>
      <c r="POF2003" s="238"/>
      <c r="POG2003" s="7"/>
      <c r="POH2003" s="239"/>
      <c r="POI2003" s="238"/>
      <c r="POJ2003" s="238"/>
      <c r="POK2003" s="7"/>
      <c r="POL2003" s="239"/>
      <c r="POM2003" s="238"/>
      <c r="PON2003" s="238"/>
      <c r="POO2003" s="7"/>
      <c r="POP2003" s="239"/>
      <c r="POQ2003" s="238"/>
      <c r="POR2003" s="238"/>
      <c r="POS2003" s="7"/>
      <c r="POT2003" s="239"/>
      <c r="POU2003" s="238"/>
      <c r="POV2003" s="238"/>
      <c r="POW2003" s="7"/>
      <c r="POX2003" s="239"/>
      <c r="POY2003" s="238"/>
      <c r="POZ2003" s="238"/>
      <c r="PPA2003" s="7"/>
      <c r="PPB2003" s="239"/>
      <c r="PPC2003" s="238"/>
      <c r="PPD2003" s="238"/>
      <c r="PPE2003" s="7"/>
      <c r="PPF2003" s="239"/>
      <c r="PPG2003" s="238"/>
      <c r="PPH2003" s="238"/>
      <c r="PPI2003" s="7"/>
      <c r="PPJ2003" s="239"/>
      <c r="PPK2003" s="238"/>
      <c r="PPL2003" s="238"/>
      <c r="PPM2003" s="7"/>
      <c r="PPN2003" s="239"/>
      <c r="PPO2003" s="238"/>
      <c r="PPP2003" s="238"/>
      <c r="PPQ2003" s="7"/>
      <c r="PPR2003" s="239"/>
      <c r="PPS2003" s="238"/>
      <c r="PPT2003" s="238"/>
      <c r="PPU2003" s="7"/>
      <c r="PPV2003" s="239"/>
      <c r="PPW2003" s="238"/>
      <c r="PPX2003" s="238"/>
      <c r="PPY2003" s="7"/>
      <c r="PPZ2003" s="239"/>
      <c r="PQA2003" s="238"/>
      <c r="PQB2003" s="238"/>
      <c r="PQC2003" s="7"/>
      <c r="PQD2003" s="239"/>
      <c r="PQE2003" s="238"/>
      <c r="PQF2003" s="238"/>
      <c r="PQG2003" s="7"/>
      <c r="PQH2003" s="239"/>
      <c r="PQI2003" s="238"/>
      <c r="PQJ2003" s="238"/>
      <c r="PQK2003" s="7"/>
      <c r="PQL2003" s="239"/>
      <c r="PQM2003" s="238"/>
      <c r="PQN2003" s="238"/>
      <c r="PQO2003" s="7"/>
      <c r="PQP2003" s="239"/>
      <c r="PQQ2003" s="238"/>
      <c r="PQR2003" s="238"/>
      <c r="PQS2003" s="7"/>
      <c r="PQT2003" s="239"/>
      <c r="PQU2003" s="238"/>
      <c r="PQV2003" s="238"/>
      <c r="PQW2003" s="7"/>
      <c r="PQX2003" s="239"/>
      <c r="PQY2003" s="238"/>
      <c r="PQZ2003" s="238"/>
      <c r="PRA2003" s="7"/>
      <c r="PRB2003" s="239"/>
      <c r="PRC2003" s="238"/>
      <c r="PRD2003" s="238"/>
      <c r="PRE2003" s="7"/>
      <c r="PRF2003" s="239"/>
      <c r="PRG2003" s="238"/>
      <c r="PRH2003" s="238"/>
      <c r="PRI2003" s="7"/>
      <c r="PRJ2003" s="239"/>
      <c r="PRK2003" s="238"/>
      <c r="PRL2003" s="238"/>
      <c r="PRM2003" s="7"/>
      <c r="PRN2003" s="239"/>
      <c r="PRO2003" s="238"/>
      <c r="PRP2003" s="238"/>
      <c r="PRQ2003" s="7"/>
      <c r="PRR2003" s="239"/>
      <c r="PRS2003" s="238"/>
      <c r="PRT2003" s="238"/>
      <c r="PRU2003" s="7"/>
      <c r="PRV2003" s="239"/>
      <c r="PRW2003" s="238"/>
      <c r="PRX2003" s="238"/>
      <c r="PRY2003" s="7"/>
      <c r="PRZ2003" s="239"/>
      <c r="PSA2003" s="238"/>
      <c r="PSB2003" s="238"/>
      <c r="PSC2003" s="7"/>
      <c r="PSD2003" s="239"/>
      <c r="PSE2003" s="238"/>
      <c r="PSF2003" s="238"/>
      <c r="PSG2003" s="7"/>
      <c r="PSH2003" s="239"/>
      <c r="PSI2003" s="238"/>
      <c r="PSJ2003" s="238"/>
      <c r="PSK2003" s="7"/>
      <c r="PSL2003" s="239"/>
      <c r="PSM2003" s="238"/>
      <c r="PSN2003" s="238"/>
      <c r="PSO2003" s="7"/>
      <c r="PSP2003" s="239"/>
      <c r="PSQ2003" s="238"/>
      <c r="PSR2003" s="238"/>
      <c r="PSS2003" s="7"/>
      <c r="PST2003" s="239"/>
      <c r="PSU2003" s="238"/>
      <c r="PSV2003" s="238"/>
      <c r="PSW2003" s="7"/>
      <c r="PSX2003" s="239"/>
      <c r="PSY2003" s="238"/>
      <c r="PSZ2003" s="238"/>
      <c r="PTA2003" s="7"/>
      <c r="PTB2003" s="239"/>
      <c r="PTC2003" s="238"/>
      <c r="PTD2003" s="238"/>
      <c r="PTE2003" s="7"/>
      <c r="PTF2003" s="239"/>
      <c r="PTG2003" s="238"/>
      <c r="PTH2003" s="238"/>
      <c r="PTI2003" s="7"/>
      <c r="PTJ2003" s="239"/>
      <c r="PTK2003" s="238"/>
      <c r="PTL2003" s="238"/>
      <c r="PTM2003" s="7"/>
      <c r="PTN2003" s="239"/>
      <c r="PTO2003" s="238"/>
      <c r="PTP2003" s="238"/>
      <c r="PTQ2003" s="7"/>
      <c r="PTR2003" s="239"/>
      <c r="PTS2003" s="238"/>
      <c r="PTT2003" s="238"/>
      <c r="PTU2003" s="7"/>
      <c r="PTV2003" s="239"/>
      <c r="PTW2003" s="238"/>
      <c r="PTX2003" s="238"/>
      <c r="PTY2003" s="7"/>
      <c r="PTZ2003" s="239"/>
      <c r="PUA2003" s="238"/>
      <c r="PUB2003" s="238"/>
      <c r="PUC2003" s="7"/>
      <c r="PUD2003" s="239"/>
      <c r="PUE2003" s="238"/>
      <c r="PUF2003" s="238"/>
      <c r="PUG2003" s="7"/>
      <c r="PUH2003" s="239"/>
      <c r="PUI2003" s="238"/>
      <c r="PUJ2003" s="238"/>
      <c r="PUK2003" s="7"/>
      <c r="PUL2003" s="239"/>
      <c r="PUM2003" s="238"/>
      <c r="PUN2003" s="238"/>
      <c r="PUO2003" s="7"/>
      <c r="PUP2003" s="239"/>
      <c r="PUQ2003" s="238"/>
      <c r="PUR2003" s="238"/>
      <c r="PUS2003" s="7"/>
      <c r="PUT2003" s="239"/>
      <c r="PUU2003" s="238"/>
      <c r="PUV2003" s="238"/>
      <c r="PUW2003" s="7"/>
      <c r="PUX2003" s="239"/>
      <c r="PUY2003" s="238"/>
      <c r="PUZ2003" s="238"/>
      <c r="PVA2003" s="7"/>
      <c r="PVB2003" s="239"/>
      <c r="PVC2003" s="238"/>
      <c r="PVD2003" s="238"/>
      <c r="PVE2003" s="7"/>
      <c r="PVF2003" s="239"/>
      <c r="PVG2003" s="238"/>
      <c r="PVH2003" s="238"/>
      <c r="PVI2003" s="7"/>
      <c r="PVJ2003" s="239"/>
      <c r="PVK2003" s="238"/>
      <c r="PVL2003" s="238"/>
      <c r="PVM2003" s="7"/>
      <c r="PVN2003" s="239"/>
      <c r="PVO2003" s="238"/>
      <c r="PVP2003" s="238"/>
      <c r="PVQ2003" s="7"/>
      <c r="PVR2003" s="239"/>
      <c r="PVS2003" s="238"/>
      <c r="PVT2003" s="238"/>
      <c r="PVU2003" s="7"/>
      <c r="PVV2003" s="239"/>
      <c r="PVW2003" s="238"/>
      <c r="PVX2003" s="238"/>
      <c r="PVY2003" s="7"/>
      <c r="PVZ2003" s="239"/>
      <c r="PWA2003" s="238"/>
      <c r="PWB2003" s="238"/>
      <c r="PWC2003" s="7"/>
      <c r="PWD2003" s="239"/>
      <c r="PWE2003" s="238"/>
      <c r="PWF2003" s="238"/>
      <c r="PWG2003" s="7"/>
      <c r="PWH2003" s="239"/>
      <c r="PWI2003" s="238"/>
      <c r="PWJ2003" s="238"/>
      <c r="PWK2003" s="7"/>
      <c r="PWL2003" s="239"/>
      <c r="PWM2003" s="238"/>
      <c r="PWN2003" s="238"/>
      <c r="PWO2003" s="7"/>
      <c r="PWP2003" s="239"/>
      <c r="PWQ2003" s="238"/>
      <c r="PWR2003" s="238"/>
      <c r="PWS2003" s="7"/>
      <c r="PWT2003" s="239"/>
      <c r="PWU2003" s="238"/>
      <c r="PWV2003" s="238"/>
      <c r="PWW2003" s="7"/>
      <c r="PWX2003" s="239"/>
      <c r="PWY2003" s="238"/>
      <c r="PWZ2003" s="238"/>
      <c r="PXA2003" s="7"/>
      <c r="PXB2003" s="239"/>
      <c r="PXC2003" s="238"/>
      <c r="PXD2003" s="238"/>
      <c r="PXE2003" s="7"/>
      <c r="PXF2003" s="239"/>
      <c r="PXG2003" s="238"/>
      <c r="PXH2003" s="238"/>
      <c r="PXI2003" s="7"/>
      <c r="PXJ2003" s="239"/>
      <c r="PXK2003" s="238"/>
      <c r="PXL2003" s="238"/>
      <c r="PXM2003" s="7"/>
      <c r="PXN2003" s="239"/>
      <c r="PXO2003" s="238"/>
      <c r="PXP2003" s="238"/>
      <c r="PXQ2003" s="7"/>
      <c r="PXR2003" s="239"/>
      <c r="PXS2003" s="238"/>
      <c r="PXT2003" s="238"/>
      <c r="PXU2003" s="7"/>
      <c r="PXV2003" s="239"/>
      <c r="PXW2003" s="238"/>
      <c r="PXX2003" s="238"/>
      <c r="PXY2003" s="7"/>
      <c r="PXZ2003" s="239"/>
      <c r="PYA2003" s="238"/>
      <c r="PYB2003" s="238"/>
      <c r="PYC2003" s="7"/>
      <c r="PYD2003" s="239"/>
      <c r="PYE2003" s="238"/>
      <c r="PYF2003" s="238"/>
      <c r="PYG2003" s="7"/>
      <c r="PYH2003" s="239"/>
      <c r="PYI2003" s="238"/>
      <c r="PYJ2003" s="238"/>
      <c r="PYK2003" s="7"/>
      <c r="PYL2003" s="239"/>
      <c r="PYM2003" s="238"/>
      <c r="PYN2003" s="238"/>
      <c r="PYO2003" s="7"/>
      <c r="PYP2003" s="239"/>
      <c r="PYQ2003" s="238"/>
      <c r="PYR2003" s="238"/>
      <c r="PYS2003" s="7"/>
      <c r="PYT2003" s="239"/>
      <c r="PYU2003" s="238"/>
      <c r="PYV2003" s="238"/>
      <c r="PYW2003" s="7"/>
      <c r="PYX2003" s="239"/>
      <c r="PYY2003" s="238"/>
      <c r="PYZ2003" s="238"/>
      <c r="PZA2003" s="7"/>
      <c r="PZB2003" s="239"/>
      <c r="PZC2003" s="238"/>
      <c r="PZD2003" s="238"/>
      <c r="PZE2003" s="7"/>
      <c r="PZF2003" s="239"/>
      <c r="PZG2003" s="238"/>
      <c r="PZH2003" s="238"/>
      <c r="PZI2003" s="7"/>
      <c r="PZJ2003" s="239"/>
      <c r="PZK2003" s="238"/>
      <c r="PZL2003" s="238"/>
      <c r="PZM2003" s="7"/>
      <c r="PZN2003" s="239"/>
      <c r="PZO2003" s="238"/>
      <c r="PZP2003" s="238"/>
      <c r="PZQ2003" s="7"/>
      <c r="PZR2003" s="239"/>
      <c r="PZS2003" s="238"/>
      <c r="PZT2003" s="238"/>
      <c r="PZU2003" s="7"/>
      <c r="PZV2003" s="239"/>
      <c r="PZW2003" s="238"/>
      <c r="PZX2003" s="238"/>
      <c r="PZY2003" s="7"/>
      <c r="PZZ2003" s="239"/>
      <c r="QAA2003" s="238"/>
      <c r="QAB2003" s="238"/>
      <c r="QAC2003" s="7"/>
      <c r="QAD2003" s="239"/>
      <c r="QAE2003" s="238"/>
      <c r="QAF2003" s="238"/>
      <c r="QAG2003" s="7"/>
      <c r="QAH2003" s="239"/>
      <c r="QAI2003" s="238"/>
      <c r="QAJ2003" s="238"/>
      <c r="QAK2003" s="7"/>
      <c r="QAL2003" s="239"/>
      <c r="QAM2003" s="238"/>
      <c r="QAN2003" s="238"/>
      <c r="QAO2003" s="7"/>
      <c r="QAP2003" s="239"/>
      <c r="QAQ2003" s="238"/>
      <c r="QAR2003" s="238"/>
      <c r="QAS2003" s="7"/>
      <c r="QAT2003" s="239"/>
      <c r="QAU2003" s="238"/>
      <c r="QAV2003" s="238"/>
      <c r="QAW2003" s="7"/>
      <c r="QAX2003" s="239"/>
      <c r="QAY2003" s="238"/>
      <c r="QAZ2003" s="238"/>
      <c r="QBA2003" s="7"/>
      <c r="QBB2003" s="239"/>
      <c r="QBC2003" s="238"/>
      <c r="QBD2003" s="238"/>
      <c r="QBE2003" s="7"/>
      <c r="QBF2003" s="239"/>
      <c r="QBG2003" s="238"/>
      <c r="QBH2003" s="238"/>
      <c r="QBI2003" s="7"/>
      <c r="QBJ2003" s="239"/>
      <c r="QBK2003" s="238"/>
      <c r="QBL2003" s="238"/>
      <c r="QBM2003" s="7"/>
      <c r="QBN2003" s="239"/>
      <c r="QBO2003" s="238"/>
      <c r="QBP2003" s="238"/>
      <c r="QBQ2003" s="7"/>
      <c r="QBR2003" s="239"/>
      <c r="QBS2003" s="238"/>
      <c r="QBT2003" s="238"/>
      <c r="QBU2003" s="7"/>
      <c r="QBV2003" s="239"/>
      <c r="QBW2003" s="238"/>
      <c r="QBX2003" s="238"/>
      <c r="QBY2003" s="7"/>
      <c r="QBZ2003" s="239"/>
      <c r="QCA2003" s="238"/>
      <c r="QCB2003" s="238"/>
      <c r="QCC2003" s="7"/>
      <c r="QCD2003" s="239"/>
      <c r="QCE2003" s="238"/>
      <c r="QCF2003" s="238"/>
      <c r="QCG2003" s="7"/>
      <c r="QCH2003" s="239"/>
      <c r="QCI2003" s="238"/>
      <c r="QCJ2003" s="238"/>
      <c r="QCK2003" s="7"/>
      <c r="QCL2003" s="239"/>
      <c r="QCM2003" s="238"/>
      <c r="QCN2003" s="238"/>
      <c r="QCO2003" s="7"/>
      <c r="QCP2003" s="239"/>
      <c r="QCQ2003" s="238"/>
      <c r="QCR2003" s="238"/>
      <c r="QCS2003" s="7"/>
      <c r="QCT2003" s="239"/>
      <c r="QCU2003" s="238"/>
      <c r="QCV2003" s="238"/>
      <c r="QCW2003" s="7"/>
      <c r="QCX2003" s="239"/>
      <c r="QCY2003" s="238"/>
      <c r="QCZ2003" s="238"/>
      <c r="QDA2003" s="7"/>
      <c r="QDB2003" s="239"/>
      <c r="QDC2003" s="238"/>
      <c r="QDD2003" s="238"/>
      <c r="QDE2003" s="7"/>
      <c r="QDF2003" s="239"/>
      <c r="QDG2003" s="238"/>
      <c r="QDH2003" s="238"/>
      <c r="QDI2003" s="7"/>
      <c r="QDJ2003" s="239"/>
      <c r="QDK2003" s="238"/>
      <c r="QDL2003" s="238"/>
      <c r="QDM2003" s="7"/>
      <c r="QDN2003" s="239"/>
      <c r="QDO2003" s="238"/>
      <c r="QDP2003" s="238"/>
      <c r="QDQ2003" s="7"/>
      <c r="QDR2003" s="239"/>
      <c r="QDS2003" s="238"/>
      <c r="QDT2003" s="238"/>
      <c r="QDU2003" s="7"/>
      <c r="QDV2003" s="239"/>
      <c r="QDW2003" s="238"/>
      <c r="QDX2003" s="238"/>
      <c r="QDY2003" s="7"/>
      <c r="QDZ2003" s="239"/>
      <c r="QEA2003" s="238"/>
      <c r="QEB2003" s="238"/>
      <c r="QEC2003" s="7"/>
      <c r="QED2003" s="239"/>
      <c r="QEE2003" s="238"/>
      <c r="QEF2003" s="238"/>
      <c r="QEG2003" s="7"/>
      <c r="QEH2003" s="239"/>
      <c r="QEI2003" s="238"/>
      <c r="QEJ2003" s="238"/>
      <c r="QEK2003" s="7"/>
      <c r="QEL2003" s="239"/>
      <c r="QEM2003" s="238"/>
      <c r="QEN2003" s="238"/>
      <c r="QEO2003" s="7"/>
      <c r="QEP2003" s="239"/>
      <c r="QEQ2003" s="238"/>
      <c r="QER2003" s="238"/>
      <c r="QES2003" s="7"/>
      <c r="QET2003" s="239"/>
      <c r="QEU2003" s="238"/>
      <c r="QEV2003" s="238"/>
      <c r="QEW2003" s="7"/>
      <c r="QEX2003" s="239"/>
      <c r="QEY2003" s="238"/>
      <c r="QEZ2003" s="238"/>
      <c r="QFA2003" s="7"/>
      <c r="QFB2003" s="239"/>
      <c r="QFC2003" s="238"/>
      <c r="QFD2003" s="238"/>
      <c r="QFE2003" s="7"/>
      <c r="QFF2003" s="239"/>
      <c r="QFG2003" s="238"/>
      <c r="QFH2003" s="238"/>
      <c r="QFI2003" s="7"/>
      <c r="QFJ2003" s="239"/>
      <c r="QFK2003" s="238"/>
      <c r="QFL2003" s="238"/>
      <c r="QFM2003" s="7"/>
      <c r="QFN2003" s="239"/>
      <c r="QFO2003" s="238"/>
      <c r="QFP2003" s="238"/>
      <c r="QFQ2003" s="7"/>
      <c r="QFR2003" s="239"/>
      <c r="QFS2003" s="238"/>
      <c r="QFT2003" s="238"/>
      <c r="QFU2003" s="7"/>
      <c r="QFV2003" s="239"/>
      <c r="QFW2003" s="238"/>
      <c r="QFX2003" s="238"/>
      <c r="QFY2003" s="7"/>
      <c r="QFZ2003" s="239"/>
      <c r="QGA2003" s="238"/>
      <c r="QGB2003" s="238"/>
      <c r="QGC2003" s="7"/>
      <c r="QGD2003" s="239"/>
      <c r="QGE2003" s="238"/>
      <c r="QGF2003" s="238"/>
      <c r="QGG2003" s="7"/>
      <c r="QGH2003" s="239"/>
      <c r="QGI2003" s="238"/>
      <c r="QGJ2003" s="238"/>
      <c r="QGK2003" s="7"/>
      <c r="QGL2003" s="239"/>
      <c r="QGM2003" s="238"/>
      <c r="QGN2003" s="238"/>
      <c r="QGO2003" s="7"/>
      <c r="QGP2003" s="239"/>
      <c r="QGQ2003" s="238"/>
      <c r="QGR2003" s="238"/>
      <c r="QGS2003" s="7"/>
      <c r="QGT2003" s="239"/>
      <c r="QGU2003" s="238"/>
      <c r="QGV2003" s="238"/>
      <c r="QGW2003" s="7"/>
      <c r="QGX2003" s="239"/>
      <c r="QGY2003" s="238"/>
      <c r="QGZ2003" s="238"/>
      <c r="QHA2003" s="7"/>
      <c r="QHB2003" s="239"/>
      <c r="QHC2003" s="238"/>
      <c r="QHD2003" s="238"/>
      <c r="QHE2003" s="7"/>
      <c r="QHF2003" s="239"/>
      <c r="QHG2003" s="238"/>
      <c r="QHH2003" s="238"/>
      <c r="QHI2003" s="7"/>
      <c r="QHJ2003" s="239"/>
      <c r="QHK2003" s="238"/>
      <c r="QHL2003" s="238"/>
      <c r="QHM2003" s="7"/>
      <c r="QHN2003" s="239"/>
      <c r="QHO2003" s="238"/>
      <c r="QHP2003" s="238"/>
      <c r="QHQ2003" s="7"/>
      <c r="QHR2003" s="239"/>
      <c r="QHS2003" s="238"/>
      <c r="QHT2003" s="238"/>
      <c r="QHU2003" s="7"/>
      <c r="QHV2003" s="239"/>
      <c r="QHW2003" s="238"/>
      <c r="QHX2003" s="238"/>
      <c r="QHY2003" s="7"/>
      <c r="QHZ2003" s="239"/>
      <c r="QIA2003" s="238"/>
      <c r="QIB2003" s="238"/>
      <c r="QIC2003" s="7"/>
      <c r="QID2003" s="239"/>
      <c r="QIE2003" s="238"/>
      <c r="QIF2003" s="238"/>
      <c r="QIG2003" s="7"/>
      <c r="QIH2003" s="239"/>
      <c r="QII2003" s="238"/>
      <c r="QIJ2003" s="238"/>
      <c r="QIK2003" s="7"/>
      <c r="QIL2003" s="239"/>
      <c r="QIM2003" s="238"/>
      <c r="QIN2003" s="238"/>
      <c r="QIO2003" s="7"/>
      <c r="QIP2003" s="239"/>
      <c r="QIQ2003" s="238"/>
      <c r="QIR2003" s="238"/>
      <c r="QIS2003" s="7"/>
      <c r="QIT2003" s="239"/>
      <c r="QIU2003" s="238"/>
      <c r="QIV2003" s="238"/>
      <c r="QIW2003" s="7"/>
      <c r="QIX2003" s="239"/>
      <c r="QIY2003" s="238"/>
      <c r="QIZ2003" s="238"/>
      <c r="QJA2003" s="7"/>
      <c r="QJB2003" s="239"/>
      <c r="QJC2003" s="238"/>
      <c r="QJD2003" s="238"/>
      <c r="QJE2003" s="7"/>
      <c r="QJF2003" s="239"/>
      <c r="QJG2003" s="238"/>
      <c r="QJH2003" s="238"/>
      <c r="QJI2003" s="7"/>
      <c r="QJJ2003" s="239"/>
      <c r="QJK2003" s="238"/>
      <c r="QJL2003" s="238"/>
      <c r="QJM2003" s="7"/>
      <c r="QJN2003" s="239"/>
      <c r="QJO2003" s="238"/>
      <c r="QJP2003" s="238"/>
      <c r="QJQ2003" s="7"/>
      <c r="QJR2003" s="239"/>
      <c r="QJS2003" s="238"/>
      <c r="QJT2003" s="238"/>
      <c r="QJU2003" s="7"/>
      <c r="QJV2003" s="239"/>
      <c r="QJW2003" s="238"/>
      <c r="QJX2003" s="238"/>
      <c r="QJY2003" s="7"/>
      <c r="QJZ2003" s="239"/>
      <c r="QKA2003" s="238"/>
      <c r="QKB2003" s="238"/>
      <c r="QKC2003" s="7"/>
      <c r="QKD2003" s="239"/>
      <c r="QKE2003" s="238"/>
      <c r="QKF2003" s="238"/>
      <c r="QKG2003" s="7"/>
      <c r="QKH2003" s="239"/>
      <c r="QKI2003" s="238"/>
      <c r="QKJ2003" s="238"/>
      <c r="QKK2003" s="7"/>
      <c r="QKL2003" s="239"/>
      <c r="QKM2003" s="238"/>
      <c r="QKN2003" s="238"/>
      <c r="QKO2003" s="7"/>
      <c r="QKP2003" s="239"/>
      <c r="QKQ2003" s="238"/>
      <c r="QKR2003" s="238"/>
      <c r="QKS2003" s="7"/>
      <c r="QKT2003" s="239"/>
      <c r="QKU2003" s="238"/>
      <c r="QKV2003" s="238"/>
      <c r="QKW2003" s="7"/>
      <c r="QKX2003" s="239"/>
      <c r="QKY2003" s="238"/>
      <c r="QKZ2003" s="238"/>
      <c r="QLA2003" s="7"/>
      <c r="QLB2003" s="239"/>
      <c r="QLC2003" s="238"/>
      <c r="QLD2003" s="238"/>
      <c r="QLE2003" s="7"/>
      <c r="QLF2003" s="239"/>
      <c r="QLG2003" s="238"/>
      <c r="QLH2003" s="238"/>
      <c r="QLI2003" s="7"/>
      <c r="QLJ2003" s="239"/>
      <c r="QLK2003" s="238"/>
      <c r="QLL2003" s="238"/>
      <c r="QLM2003" s="7"/>
      <c r="QLN2003" s="239"/>
      <c r="QLO2003" s="238"/>
      <c r="QLP2003" s="238"/>
      <c r="QLQ2003" s="7"/>
      <c r="QLR2003" s="239"/>
      <c r="QLS2003" s="238"/>
      <c r="QLT2003" s="238"/>
      <c r="QLU2003" s="7"/>
      <c r="QLV2003" s="239"/>
      <c r="QLW2003" s="238"/>
      <c r="QLX2003" s="238"/>
      <c r="QLY2003" s="7"/>
      <c r="QLZ2003" s="239"/>
      <c r="QMA2003" s="238"/>
      <c r="QMB2003" s="238"/>
      <c r="QMC2003" s="7"/>
      <c r="QMD2003" s="239"/>
      <c r="QME2003" s="238"/>
      <c r="QMF2003" s="238"/>
      <c r="QMG2003" s="7"/>
      <c r="QMH2003" s="239"/>
      <c r="QMI2003" s="238"/>
      <c r="QMJ2003" s="238"/>
      <c r="QMK2003" s="7"/>
      <c r="QML2003" s="239"/>
      <c r="QMM2003" s="238"/>
      <c r="QMN2003" s="238"/>
      <c r="QMO2003" s="7"/>
      <c r="QMP2003" s="239"/>
      <c r="QMQ2003" s="238"/>
      <c r="QMR2003" s="238"/>
      <c r="QMS2003" s="7"/>
      <c r="QMT2003" s="239"/>
      <c r="QMU2003" s="238"/>
      <c r="QMV2003" s="238"/>
      <c r="QMW2003" s="7"/>
      <c r="QMX2003" s="239"/>
      <c r="QMY2003" s="238"/>
      <c r="QMZ2003" s="238"/>
      <c r="QNA2003" s="7"/>
      <c r="QNB2003" s="239"/>
      <c r="QNC2003" s="238"/>
      <c r="QND2003" s="238"/>
      <c r="QNE2003" s="7"/>
      <c r="QNF2003" s="239"/>
      <c r="QNG2003" s="238"/>
      <c r="QNH2003" s="238"/>
      <c r="QNI2003" s="7"/>
      <c r="QNJ2003" s="239"/>
      <c r="QNK2003" s="238"/>
      <c r="QNL2003" s="238"/>
      <c r="QNM2003" s="7"/>
      <c r="QNN2003" s="239"/>
      <c r="QNO2003" s="238"/>
      <c r="QNP2003" s="238"/>
      <c r="QNQ2003" s="7"/>
      <c r="QNR2003" s="239"/>
      <c r="QNS2003" s="238"/>
      <c r="QNT2003" s="238"/>
      <c r="QNU2003" s="7"/>
      <c r="QNV2003" s="239"/>
      <c r="QNW2003" s="238"/>
      <c r="QNX2003" s="238"/>
      <c r="QNY2003" s="7"/>
      <c r="QNZ2003" s="239"/>
      <c r="QOA2003" s="238"/>
      <c r="QOB2003" s="238"/>
      <c r="QOC2003" s="7"/>
      <c r="QOD2003" s="239"/>
      <c r="QOE2003" s="238"/>
      <c r="QOF2003" s="238"/>
      <c r="QOG2003" s="7"/>
      <c r="QOH2003" s="239"/>
      <c r="QOI2003" s="238"/>
      <c r="QOJ2003" s="238"/>
      <c r="QOK2003" s="7"/>
      <c r="QOL2003" s="239"/>
      <c r="QOM2003" s="238"/>
      <c r="QON2003" s="238"/>
      <c r="QOO2003" s="7"/>
      <c r="QOP2003" s="239"/>
      <c r="QOQ2003" s="238"/>
      <c r="QOR2003" s="238"/>
      <c r="QOS2003" s="7"/>
      <c r="QOT2003" s="239"/>
      <c r="QOU2003" s="238"/>
      <c r="QOV2003" s="238"/>
      <c r="QOW2003" s="7"/>
      <c r="QOX2003" s="239"/>
      <c r="QOY2003" s="238"/>
      <c r="QOZ2003" s="238"/>
      <c r="QPA2003" s="7"/>
      <c r="QPB2003" s="239"/>
      <c r="QPC2003" s="238"/>
      <c r="QPD2003" s="238"/>
      <c r="QPE2003" s="7"/>
      <c r="QPF2003" s="239"/>
      <c r="QPG2003" s="238"/>
      <c r="QPH2003" s="238"/>
      <c r="QPI2003" s="7"/>
      <c r="QPJ2003" s="239"/>
      <c r="QPK2003" s="238"/>
      <c r="QPL2003" s="238"/>
      <c r="QPM2003" s="7"/>
      <c r="QPN2003" s="239"/>
      <c r="QPO2003" s="238"/>
      <c r="QPP2003" s="238"/>
      <c r="QPQ2003" s="7"/>
      <c r="QPR2003" s="239"/>
      <c r="QPS2003" s="238"/>
      <c r="QPT2003" s="238"/>
      <c r="QPU2003" s="7"/>
      <c r="QPV2003" s="239"/>
      <c r="QPW2003" s="238"/>
      <c r="QPX2003" s="238"/>
      <c r="QPY2003" s="7"/>
      <c r="QPZ2003" s="239"/>
      <c r="QQA2003" s="238"/>
      <c r="QQB2003" s="238"/>
      <c r="QQC2003" s="7"/>
      <c r="QQD2003" s="239"/>
      <c r="QQE2003" s="238"/>
      <c r="QQF2003" s="238"/>
      <c r="QQG2003" s="7"/>
      <c r="QQH2003" s="239"/>
      <c r="QQI2003" s="238"/>
      <c r="QQJ2003" s="238"/>
      <c r="QQK2003" s="7"/>
      <c r="QQL2003" s="239"/>
      <c r="QQM2003" s="238"/>
      <c r="QQN2003" s="238"/>
      <c r="QQO2003" s="7"/>
      <c r="QQP2003" s="239"/>
      <c r="QQQ2003" s="238"/>
      <c r="QQR2003" s="238"/>
      <c r="QQS2003" s="7"/>
      <c r="QQT2003" s="239"/>
      <c r="QQU2003" s="238"/>
      <c r="QQV2003" s="238"/>
      <c r="QQW2003" s="7"/>
      <c r="QQX2003" s="239"/>
      <c r="QQY2003" s="238"/>
      <c r="QQZ2003" s="238"/>
      <c r="QRA2003" s="7"/>
      <c r="QRB2003" s="239"/>
      <c r="QRC2003" s="238"/>
      <c r="QRD2003" s="238"/>
      <c r="QRE2003" s="7"/>
      <c r="QRF2003" s="239"/>
      <c r="QRG2003" s="238"/>
      <c r="QRH2003" s="238"/>
      <c r="QRI2003" s="7"/>
      <c r="QRJ2003" s="239"/>
      <c r="QRK2003" s="238"/>
      <c r="QRL2003" s="238"/>
      <c r="QRM2003" s="7"/>
      <c r="QRN2003" s="239"/>
      <c r="QRO2003" s="238"/>
      <c r="QRP2003" s="238"/>
      <c r="QRQ2003" s="7"/>
      <c r="QRR2003" s="239"/>
      <c r="QRS2003" s="238"/>
      <c r="QRT2003" s="238"/>
      <c r="QRU2003" s="7"/>
      <c r="QRV2003" s="239"/>
      <c r="QRW2003" s="238"/>
      <c r="QRX2003" s="238"/>
      <c r="QRY2003" s="7"/>
      <c r="QRZ2003" s="239"/>
      <c r="QSA2003" s="238"/>
      <c r="QSB2003" s="238"/>
      <c r="QSC2003" s="7"/>
      <c r="QSD2003" s="239"/>
      <c r="QSE2003" s="238"/>
      <c r="QSF2003" s="238"/>
      <c r="QSG2003" s="7"/>
      <c r="QSH2003" s="239"/>
      <c r="QSI2003" s="238"/>
      <c r="QSJ2003" s="238"/>
      <c r="QSK2003" s="7"/>
      <c r="QSL2003" s="239"/>
      <c r="QSM2003" s="238"/>
      <c r="QSN2003" s="238"/>
      <c r="QSO2003" s="7"/>
      <c r="QSP2003" s="239"/>
      <c r="QSQ2003" s="238"/>
      <c r="QSR2003" s="238"/>
      <c r="QSS2003" s="7"/>
      <c r="QST2003" s="239"/>
      <c r="QSU2003" s="238"/>
      <c r="QSV2003" s="238"/>
      <c r="QSW2003" s="7"/>
      <c r="QSX2003" s="239"/>
      <c r="QSY2003" s="238"/>
      <c r="QSZ2003" s="238"/>
      <c r="QTA2003" s="7"/>
      <c r="QTB2003" s="239"/>
      <c r="QTC2003" s="238"/>
      <c r="QTD2003" s="238"/>
      <c r="QTE2003" s="7"/>
      <c r="QTF2003" s="239"/>
      <c r="QTG2003" s="238"/>
      <c r="QTH2003" s="238"/>
      <c r="QTI2003" s="7"/>
      <c r="QTJ2003" s="239"/>
      <c r="QTK2003" s="238"/>
      <c r="QTL2003" s="238"/>
      <c r="QTM2003" s="7"/>
      <c r="QTN2003" s="239"/>
      <c r="QTO2003" s="238"/>
      <c r="QTP2003" s="238"/>
      <c r="QTQ2003" s="7"/>
      <c r="QTR2003" s="239"/>
      <c r="QTS2003" s="238"/>
      <c r="QTT2003" s="238"/>
      <c r="QTU2003" s="7"/>
      <c r="QTV2003" s="239"/>
      <c r="QTW2003" s="238"/>
      <c r="QTX2003" s="238"/>
      <c r="QTY2003" s="7"/>
      <c r="QTZ2003" s="239"/>
      <c r="QUA2003" s="238"/>
      <c r="QUB2003" s="238"/>
      <c r="QUC2003" s="7"/>
      <c r="QUD2003" s="239"/>
      <c r="QUE2003" s="238"/>
      <c r="QUF2003" s="238"/>
      <c r="QUG2003" s="7"/>
      <c r="QUH2003" s="239"/>
      <c r="QUI2003" s="238"/>
      <c r="QUJ2003" s="238"/>
      <c r="QUK2003" s="7"/>
      <c r="QUL2003" s="239"/>
      <c r="QUM2003" s="238"/>
      <c r="QUN2003" s="238"/>
      <c r="QUO2003" s="7"/>
      <c r="QUP2003" s="239"/>
      <c r="QUQ2003" s="238"/>
      <c r="QUR2003" s="238"/>
      <c r="QUS2003" s="7"/>
      <c r="QUT2003" s="239"/>
      <c r="QUU2003" s="238"/>
      <c r="QUV2003" s="238"/>
      <c r="QUW2003" s="7"/>
      <c r="QUX2003" s="239"/>
      <c r="QUY2003" s="238"/>
      <c r="QUZ2003" s="238"/>
      <c r="QVA2003" s="7"/>
      <c r="QVB2003" s="239"/>
      <c r="QVC2003" s="238"/>
      <c r="QVD2003" s="238"/>
      <c r="QVE2003" s="7"/>
      <c r="QVF2003" s="239"/>
      <c r="QVG2003" s="238"/>
      <c r="QVH2003" s="238"/>
      <c r="QVI2003" s="7"/>
      <c r="QVJ2003" s="239"/>
      <c r="QVK2003" s="238"/>
      <c r="QVL2003" s="238"/>
      <c r="QVM2003" s="7"/>
      <c r="QVN2003" s="239"/>
      <c r="QVO2003" s="238"/>
      <c r="QVP2003" s="238"/>
      <c r="QVQ2003" s="7"/>
      <c r="QVR2003" s="239"/>
      <c r="QVS2003" s="238"/>
      <c r="QVT2003" s="238"/>
      <c r="QVU2003" s="7"/>
      <c r="QVV2003" s="239"/>
      <c r="QVW2003" s="238"/>
      <c r="QVX2003" s="238"/>
      <c r="QVY2003" s="7"/>
      <c r="QVZ2003" s="239"/>
      <c r="QWA2003" s="238"/>
      <c r="QWB2003" s="238"/>
      <c r="QWC2003" s="7"/>
      <c r="QWD2003" s="239"/>
      <c r="QWE2003" s="238"/>
      <c r="QWF2003" s="238"/>
      <c r="QWG2003" s="7"/>
      <c r="QWH2003" s="239"/>
      <c r="QWI2003" s="238"/>
      <c r="QWJ2003" s="238"/>
      <c r="QWK2003" s="7"/>
      <c r="QWL2003" s="239"/>
      <c r="QWM2003" s="238"/>
      <c r="QWN2003" s="238"/>
      <c r="QWO2003" s="7"/>
      <c r="QWP2003" s="239"/>
      <c r="QWQ2003" s="238"/>
      <c r="QWR2003" s="238"/>
      <c r="QWS2003" s="7"/>
      <c r="QWT2003" s="239"/>
      <c r="QWU2003" s="238"/>
      <c r="QWV2003" s="238"/>
      <c r="QWW2003" s="7"/>
      <c r="QWX2003" s="239"/>
      <c r="QWY2003" s="238"/>
      <c r="QWZ2003" s="238"/>
      <c r="QXA2003" s="7"/>
      <c r="QXB2003" s="239"/>
      <c r="QXC2003" s="238"/>
      <c r="QXD2003" s="238"/>
      <c r="QXE2003" s="7"/>
      <c r="QXF2003" s="239"/>
      <c r="QXG2003" s="238"/>
      <c r="QXH2003" s="238"/>
      <c r="QXI2003" s="7"/>
      <c r="QXJ2003" s="239"/>
      <c r="QXK2003" s="238"/>
      <c r="QXL2003" s="238"/>
      <c r="QXM2003" s="7"/>
      <c r="QXN2003" s="239"/>
      <c r="QXO2003" s="238"/>
      <c r="QXP2003" s="238"/>
      <c r="QXQ2003" s="7"/>
      <c r="QXR2003" s="239"/>
      <c r="QXS2003" s="238"/>
      <c r="QXT2003" s="238"/>
      <c r="QXU2003" s="7"/>
      <c r="QXV2003" s="239"/>
      <c r="QXW2003" s="238"/>
      <c r="QXX2003" s="238"/>
      <c r="QXY2003" s="7"/>
      <c r="QXZ2003" s="239"/>
      <c r="QYA2003" s="238"/>
      <c r="QYB2003" s="238"/>
      <c r="QYC2003" s="7"/>
      <c r="QYD2003" s="239"/>
      <c r="QYE2003" s="238"/>
      <c r="QYF2003" s="238"/>
      <c r="QYG2003" s="7"/>
      <c r="QYH2003" s="239"/>
      <c r="QYI2003" s="238"/>
      <c r="QYJ2003" s="238"/>
      <c r="QYK2003" s="7"/>
      <c r="QYL2003" s="239"/>
      <c r="QYM2003" s="238"/>
      <c r="QYN2003" s="238"/>
      <c r="QYO2003" s="7"/>
      <c r="QYP2003" s="239"/>
      <c r="QYQ2003" s="238"/>
      <c r="QYR2003" s="238"/>
      <c r="QYS2003" s="7"/>
      <c r="QYT2003" s="239"/>
      <c r="QYU2003" s="238"/>
      <c r="QYV2003" s="238"/>
      <c r="QYW2003" s="7"/>
      <c r="QYX2003" s="239"/>
      <c r="QYY2003" s="238"/>
      <c r="QYZ2003" s="238"/>
      <c r="QZA2003" s="7"/>
      <c r="QZB2003" s="239"/>
      <c r="QZC2003" s="238"/>
      <c r="QZD2003" s="238"/>
      <c r="QZE2003" s="7"/>
      <c r="QZF2003" s="239"/>
      <c r="QZG2003" s="238"/>
      <c r="QZH2003" s="238"/>
      <c r="QZI2003" s="7"/>
      <c r="QZJ2003" s="239"/>
      <c r="QZK2003" s="238"/>
      <c r="QZL2003" s="238"/>
      <c r="QZM2003" s="7"/>
      <c r="QZN2003" s="239"/>
      <c r="QZO2003" s="238"/>
      <c r="QZP2003" s="238"/>
      <c r="QZQ2003" s="7"/>
      <c r="QZR2003" s="239"/>
      <c r="QZS2003" s="238"/>
      <c r="QZT2003" s="238"/>
      <c r="QZU2003" s="7"/>
      <c r="QZV2003" s="239"/>
      <c r="QZW2003" s="238"/>
      <c r="QZX2003" s="238"/>
      <c r="QZY2003" s="7"/>
      <c r="QZZ2003" s="239"/>
      <c r="RAA2003" s="238"/>
      <c r="RAB2003" s="238"/>
      <c r="RAC2003" s="7"/>
      <c r="RAD2003" s="239"/>
      <c r="RAE2003" s="238"/>
      <c r="RAF2003" s="238"/>
      <c r="RAG2003" s="7"/>
      <c r="RAH2003" s="239"/>
      <c r="RAI2003" s="238"/>
      <c r="RAJ2003" s="238"/>
      <c r="RAK2003" s="7"/>
      <c r="RAL2003" s="239"/>
      <c r="RAM2003" s="238"/>
      <c r="RAN2003" s="238"/>
      <c r="RAO2003" s="7"/>
      <c r="RAP2003" s="239"/>
      <c r="RAQ2003" s="238"/>
      <c r="RAR2003" s="238"/>
      <c r="RAS2003" s="7"/>
      <c r="RAT2003" s="239"/>
      <c r="RAU2003" s="238"/>
      <c r="RAV2003" s="238"/>
      <c r="RAW2003" s="7"/>
      <c r="RAX2003" s="239"/>
      <c r="RAY2003" s="238"/>
      <c r="RAZ2003" s="238"/>
      <c r="RBA2003" s="7"/>
      <c r="RBB2003" s="239"/>
      <c r="RBC2003" s="238"/>
      <c r="RBD2003" s="238"/>
      <c r="RBE2003" s="7"/>
      <c r="RBF2003" s="239"/>
      <c r="RBG2003" s="238"/>
      <c r="RBH2003" s="238"/>
      <c r="RBI2003" s="7"/>
      <c r="RBJ2003" s="239"/>
      <c r="RBK2003" s="238"/>
      <c r="RBL2003" s="238"/>
      <c r="RBM2003" s="7"/>
      <c r="RBN2003" s="239"/>
      <c r="RBO2003" s="238"/>
      <c r="RBP2003" s="238"/>
      <c r="RBQ2003" s="7"/>
      <c r="RBR2003" s="239"/>
      <c r="RBS2003" s="238"/>
      <c r="RBT2003" s="238"/>
      <c r="RBU2003" s="7"/>
      <c r="RBV2003" s="239"/>
      <c r="RBW2003" s="238"/>
      <c r="RBX2003" s="238"/>
      <c r="RBY2003" s="7"/>
      <c r="RBZ2003" s="239"/>
      <c r="RCA2003" s="238"/>
      <c r="RCB2003" s="238"/>
      <c r="RCC2003" s="7"/>
      <c r="RCD2003" s="239"/>
      <c r="RCE2003" s="238"/>
      <c r="RCF2003" s="238"/>
      <c r="RCG2003" s="7"/>
      <c r="RCH2003" s="239"/>
      <c r="RCI2003" s="238"/>
      <c r="RCJ2003" s="238"/>
      <c r="RCK2003" s="7"/>
      <c r="RCL2003" s="239"/>
      <c r="RCM2003" s="238"/>
      <c r="RCN2003" s="238"/>
      <c r="RCO2003" s="7"/>
      <c r="RCP2003" s="239"/>
      <c r="RCQ2003" s="238"/>
      <c r="RCR2003" s="238"/>
      <c r="RCS2003" s="7"/>
      <c r="RCT2003" s="239"/>
      <c r="RCU2003" s="238"/>
      <c r="RCV2003" s="238"/>
      <c r="RCW2003" s="7"/>
      <c r="RCX2003" s="239"/>
      <c r="RCY2003" s="238"/>
      <c r="RCZ2003" s="238"/>
      <c r="RDA2003" s="7"/>
      <c r="RDB2003" s="239"/>
      <c r="RDC2003" s="238"/>
      <c r="RDD2003" s="238"/>
      <c r="RDE2003" s="7"/>
      <c r="RDF2003" s="239"/>
      <c r="RDG2003" s="238"/>
      <c r="RDH2003" s="238"/>
      <c r="RDI2003" s="7"/>
      <c r="RDJ2003" s="239"/>
      <c r="RDK2003" s="238"/>
      <c r="RDL2003" s="238"/>
      <c r="RDM2003" s="7"/>
      <c r="RDN2003" s="239"/>
      <c r="RDO2003" s="238"/>
      <c r="RDP2003" s="238"/>
      <c r="RDQ2003" s="7"/>
      <c r="RDR2003" s="239"/>
      <c r="RDS2003" s="238"/>
      <c r="RDT2003" s="238"/>
      <c r="RDU2003" s="7"/>
      <c r="RDV2003" s="239"/>
      <c r="RDW2003" s="238"/>
      <c r="RDX2003" s="238"/>
      <c r="RDY2003" s="7"/>
      <c r="RDZ2003" s="239"/>
      <c r="REA2003" s="238"/>
      <c r="REB2003" s="238"/>
      <c r="REC2003" s="7"/>
      <c r="RED2003" s="239"/>
      <c r="REE2003" s="238"/>
      <c r="REF2003" s="238"/>
      <c r="REG2003" s="7"/>
      <c r="REH2003" s="239"/>
      <c r="REI2003" s="238"/>
      <c r="REJ2003" s="238"/>
      <c r="REK2003" s="7"/>
      <c r="REL2003" s="239"/>
      <c r="REM2003" s="238"/>
      <c r="REN2003" s="238"/>
      <c r="REO2003" s="7"/>
      <c r="REP2003" s="239"/>
      <c r="REQ2003" s="238"/>
      <c r="RER2003" s="238"/>
      <c r="RES2003" s="7"/>
      <c r="RET2003" s="239"/>
      <c r="REU2003" s="238"/>
      <c r="REV2003" s="238"/>
      <c r="REW2003" s="7"/>
      <c r="REX2003" s="239"/>
      <c r="REY2003" s="238"/>
      <c r="REZ2003" s="238"/>
      <c r="RFA2003" s="7"/>
      <c r="RFB2003" s="239"/>
      <c r="RFC2003" s="238"/>
      <c r="RFD2003" s="238"/>
      <c r="RFE2003" s="7"/>
      <c r="RFF2003" s="239"/>
      <c r="RFG2003" s="238"/>
      <c r="RFH2003" s="238"/>
      <c r="RFI2003" s="7"/>
      <c r="RFJ2003" s="239"/>
      <c r="RFK2003" s="238"/>
      <c r="RFL2003" s="238"/>
      <c r="RFM2003" s="7"/>
      <c r="RFN2003" s="239"/>
      <c r="RFO2003" s="238"/>
      <c r="RFP2003" s="238"/>
      <c r="RFQ2003" s="7"/>
      <c r="RFR2003" s="239"/>
      <c r="RFS2003" s="238"/>
      <c r="RFT2003" s="238"/>
      <c r="RFU2003" s="7"/>
      <c r="RFV2003" s="239"/>
      <c r="RFW2003" s="238"/>
      <c r="RFX2003" s="238"/>
      <c r="RFY2003" s="7"/>
      <c r="RFZ2003" s="239"/>
      <c r="RGA2003" s="238"/>
      <c r="RGB2003" s="238"/>
      <c r="RGC2003" s="7"/>
      <c r="RGD2003" s="239"/>
      <c r="RGE2003" s="238"/>
      <c r="RGF2003" s="238"/>
      <c r="RGG2003" s="7"/>
      <c r="RGH2003" s="239"/>
      <c r="RGI2003" s="238"/>
      <c r="RGJ2003" s="238"/>
      <c r="RGK2003" s="7"/>
      <c r="RGL2003" s="239"/>
      <c r="RGM2003" s="238"/>
      <c r="RGN2003" s="238"/>
      <c r="RGO2003" s="7"/>
      <c r="RGP2003" s="239"/>
      <c r="RGQ2003" s="238"/>
      <c r="RGR2003" s="238"/>
      <c r="RGS2003" s="7"/>
      <c r="RGT2003" s="239"/>
      <c r="RGU2003" s="238"/>
      <c r="RGV2003" s="238"/>
      <c r="RGW2003" s="7"/>
      <c r="RGX2003" s="239"/>
      <c r="RGY2003" s="238"/>
      <c r="RGZ2003" s="238"/>
      <c r="RHA2003" s="7"/>
      <c r="RHB2003" s="239"/>
      <c r="RHC2003" s="238"/>
      <c r="RHD2003" s="238"/>
      <c r="RHE2003" s="7"/>
      <c r="RHF2003" s="239"/>
      <c r="RHG2003" s="238"/>
      <c r="RHH2003" s="238"/>
      <c r="RHI2003" s="7"/>
      <c r="RHJ2003" s="239"/>
      <c r="RHK2003" s="238"/>
      <c r="RHL2003" s="238"/>
      <c r="RHM2003" s="7"/>
      <c r="RHN2003" s="239"/>
      <c r="RHO2003" s="238"/>
      <c r="RHP2003" s="238"/>
      <c r="RHQ2003" s="7"/>
      <c r="RHR2003" s="239"/>
      <c r="RHS2003" s="238"/>
      <c r="RHT2003" s="238"/>
      <c r="RHU2003" s="7"/>
      <c r="RHV2003" s="239"/>
      <c r="RHW2003" s="238"/>
      <c r="RHX2003" s="238"/>
      <c r="RHY2003" s="7"/>
      <c r="RHZ2003" s="239"/>
      <c r="RIA2003" s="238"/>
      <c r="RIB2003" s="238"/>
      <c r="RIC2003" s="7"/>
      <c r="RID2003" s="239"/>
      <c r="RIE2003" s="238"/>
      <c r="RIF2003" s="238"/>
      <c r="RIG2003" s="7"/>
      <c r="RIH2003" s="239"/>
      <c r="RII2003" s="238"/>
      <c r="RIJ2003" s="238"/>
      <c r="RIK2003" s="7"/>
      <c r="RIL2003" s="239"/>
      <c r="RIM2003" s="238"/>
      <c r="RIN2003" s="238"/>
      <c r="RIO2003" s="7"/>
      <c r="RIP2003" s="239"/>
      <c r="RIQ2003" s="238"/>
      <c r="RIR2003" s="238"/>
      <c r="RIS2003" s="7"/>
      <c r="RIT2003" s="239"/>
      <c r="RIU2003" s="238"/>
      <c r="RIV2003" s="238"/>
      <c r="RIW2003" s="7"/>
      <c r="RIX2003" s="239"/>
      <c r="RIY2003" s="238"/>
      <c r="RIZ2003" s="238"/>
      <c r="RJA2003" s="7"/>
      <c r="RJB2003" s="239"/>
      <c r="RJC2003" s="238"/>
      <c r="RJD2003" s="238"/>
      <c r="RJE2003" s="7"/>
      <c r="RJF2003" s="239"/>
      <c r="RJG2003" s="238"/>
      <c r="RJH2003" s="238"/>
      <c r="RJI2003" s="7"/>
      <c r="RJJ2003" s="239"/>
      <c r="RJK2003" s="238"/>
      <c r="RJL2003" s="238"/>
      <c r="RJM2003" s="7"/>
      <c r="RJN2003" s="239"/>
      <c r="RJO2003" s="238"/>
      <c r="RJP2003" s="238"/>
      <c r="RJQ2003" s="7"/>
      <c r="RJR2003" s="239"/>
      <c r="RJS2003" s="238"/>
      <c r="RJT2003" s="238"/>
      <c r="RJU2003" s="7"/>
      <c r="RJV2003" s="239"/>
      <c r="RJW2003" s="238"/>
      <c r="RJX2003" s="238"/>
      <c r="RJY2003" s="7"/>
      <c r="RJZ2003" s="239"/>
      <c r="RKA2003" s="238"/>
      <c r="RKB2003" s="238"/>
      <c r="RKC2003" s="7"/>
      <c r="RKD2003" s="239"/>
      <c r="RKE2003" s="238"/>
      <c r="RKF2003" s="238"/>
      <c r="RKG2003" s="7"/>
      <c r="RKH2003" s="239"/>
      <c r="RKI2003" s="238"/>
      <c r="RKJ2003" s="238"/>
      <c r="RKK2003" s="7"/>
      <c r="RKL2003" s="239"/>
      <c r="RKM2003" s="238"/>
      <c r="RKN2003" s="238"/>
      <c r="RKO2003" s="7"/>
      <c r="RKP2003" s="239"/>
      <c r="RKQ2003" s="238"/>
      <c r="RKR2003" s="238"/>
      <c r="RKS2003" s="7"/>
      <c r="RKT2003" s="239"/>
      <c r="RKU2003" s="238"/>
      <c r="RKV2003" s="238"/>
      <c r="RKW2003" s="7"/>
      <c r="RKX2003" s="239"/>
      <c r="RKY2003" s="238"/>
      <c r="RKZ2003" s="238"/>
      <c r="RLA2003" s="7"/>
      <c r="RLB2003" s="239"/>
      <c r="RLC2003" s="238"/>
      <c r="RLD2003" s="238"/>
      <c r="RLE2003" s="7"/>
      <c r="RLF2003" s="239"/>
      <c r="RLG2003" s="238"/>
      <c r="RLH2003" s="238"/>
      <c r="RLI2003" s="7"/>
      <c r="RLJ2003" s="239"/>
      <c r="RLK2003" s="238"/>
      <c r="RLL2003" s="238"/>
      <c r="RLM2003" s="7"/>
      <c r="RLN2003" s="239"/>
      <c r="RLO2003" s="238"/>
      <c r="RLP2003" s="238"/>
      <c r="RLQ2003" s="7"/>
      <c r="RLR2003" s="239"/>
      <c r="RLS2003" s="238"/>
      <c r="RLT2003" s="238"/>
      <c r="RLU2003" s="7"/>
      <c r="RLV2003" s="239"/>
      <c r="RLW2003" s="238"/>
      <c r="RLX2003" s="238"/>
      <c r="RLY2003" s="7"/>
      <c r="RLZ2003" s="239"/>
      <c r="RMA2003" s="238"/>
      <c r="RMB2003" s="238"/>
      <c r="RMC2003" s="7"/>
      <c r="RMD2003" s="239"/>
      <c r="RME2003" s="238"/>
      <c r="RMF2003" s="238"/>
      <c r="RMG2003" s="7"/>
      <c r="RMH2003" s="239"/>
      <c r="RMI2003" s="238"/>
      <c r="RMJ2003" s="238"/>
      <c r="RMK2003" s="7"/>
      <c r="RML2003" s="239"/>
      <c r="RMM2003" s="238"/>
      <c r="RMN2003" s="238"/>
      <c r="RMO2003" s="7"/>
      <c r="RMP2003" s="239"/>
      <c r="RMQ2003" s="238"/>
      <c r="RMR2003" s="238"/>
      <c r="RMS2003" s="7"/>
      <c r="RMT2003" s="239"/>
      <c r="RMU2003" s="238"/>
      <c r="RMV2003" s="238"/>
      <c r="RMW2003" s="7"/>
      <c r="RMX2003" s="239"/>
      <c r="RMY2003" s="238"/>
      <c r="RMZ2003" s="238"/>
      <c r="RNA2003" s="7"/>
      <c r="RNB2003" s="239"/>
      <c r="RNC2003" s="238"/>
      <c r="RND2003" s="238"/>
      <c r="RNE2003" s="7"/>
      <c r="RNF2003" s="239"/>
      <c r="RNG2003" s="238"/>
      <c r="RNH2003" s="238"/>
      <c r="RNI2003" s="7"/>
      <c r="RNJ2003" s="239"/>
      <c r="RNK2003" s="238"/>
      <c r="RNL2003" s="238"/>
      <c r="RNM2003" s="7"/>
      <c r="RNN2003" s="239"/>
      <c r="RNO2003" s="238"/>
      <c r="RNP2003" s="238"/>
      <c r="RNQ2003" s="7"/>
      <c r="RNR2003" s="239"/>
      <c r="RNS2003" s="238"/>
      <c r="RNT2003" s="238"/>
      <c r="RNU2003" s="7"/>
      <c r="RNV2003" s="239"/>
      <c r="RNW2003" s="238"/>
      <c r="RNX2003" s="238"/>
      <c r="RNY2003" s="7"/>
      <c r="RNZ2003" s="239"/>
      <c r="ROA2003" s="238"/>
      <c r="ROB2003" s="238"/>
      <c r="ROC2003" s="7"/>
      <c r="ROD2003" s="239"/>
      <c r="ROE2003" s="238"/>
      <c r="ROF2003" s="238"/>
      <c r="ROG2003" s="7"/>
      <c r="ROH2003" s="239"/>
      <c r="ROI2003" s="238"/>
      <c r="ROJ2003" s="238"/>
      <c r="ROK2003" s="7"/>
      <c r="ROL2003" s="239"/>
      <c r="ROM2003" s="238"/>
      <c r="RON2003" s="238"/>
      <c r="ROO2003" s="7"/>
      <c r="ROP2003" s="239"/>
      <c r="ROQ2003" s="238"/>
      <c r="ROR2003" s="238"/>
      <c r="ROS2003" s="7"/>
      <c r="ROT2003" s="239"/>
      <c r="ROU2003" s="238"/>
      <c r="ROV2003" s="238"/>
      <c r="ROW2003" s="7"/>
      <c r="ROX2003" s="239"/>
      <c r="ROY2003" s="238"/>
      <c r="ROZ2003" s="238"/>
      <c r="RPA2003" s="7"/>
      <c r="RPB2003" s="239"/>
      <c r="RPC2003" s="238"/>
      <c r="RPD2003" s="238"/>
      <c r="RPE2003" s="7"/>
      <c r="RPF2003" s="239"/>
      <c r="RPG2003" s="238"/>
      <c r="RPH2003" s="238"/>
      <c r="RPI2003" s="7"/>
      <c r="RPJ2003" s="239"/>
      <c r="RPK2003" s="238"/>
      <c r="RPL2003" s="238"/>
      <c r="RPM2003" s="7"/>
      <c r="RPN2003" s="239"/>
      <c r="RPO2003" s="238"/>
      <c r="RPP2003" s="238"/>
      <c r="RPQ2003" s="7"/>
      <c r="RPR2003" s="239"/>
      <c r="RPS2003" s="238"/>
      <c r="RPT2003" s="238"/>
      <c r="RPU2003" s="7"/>
      <c r="RPV2003" s="239"/>
      <c r="RPW2003" s="238"/>
      <c r="RPX2003" s="238"/>
      <c r="RPY2003" s="7"/>
      <c r="RPZ2003" s="239"/>
      <c r="RQA2003" s="238"/>
      <c r="RQB2003" s="238"/>
      <c r="RQC2003" s="7"/>
      <c r="RQD2003" s="239"/>
      <c r="RQE2003" s="238"/>
      <c r="RQF2003" s="238"/>
      <c r="RQG2003" s="7"/>
      <c r="RQH2003" s="239"/>
      <c r="RQI2003" s="238"/>
      <c r="RQJ2003" s="238"/>
      <c r="RQK2003" s="7"/>
      <c r="RQL2003" s="239"/>
      <c r="RQM2003" s="238"/>
      <c r="RQN2003" s="238"/>
      <c r="RQO2003" s="7"/>
      <c r="RQP2003" s="239"/>
      <c r="RQQ2003" s="238"/>
      <c r="RQR2003" s="238"/>
      <c r="RQS2003" s="7"/>
      <c r="RQT2003" s="239"/>
      <c r="RQU2003" s="238"/>
      <c r="RQV2003" s="238"/>
      <c r="RQW2003" s="7"/>
      <c r="RQX2003" s="239"/>
      <c r="RQY2003" s="238"/>
      <c r="RQZ2003" s="238"/>
      <c r="RRA2003" s="7"/>
      <c r="RRB2003" s="239"/>
      <c r="RRC2003" s="238"/>
      <c r="RRD2003" s="238"/>
      <c r="RRE2003" s="7"/>
      <c r="RRF2003" s="239"/>
      <c r="RRG2003" s="238"/>
      <c r="RRH2003" s="238"/>
      <c r="RRI2003" s="7"/>
      <c r="RRJ2003" s="239"/>
      <c r="RRK2003" s="238"/>
      <c r="RRL2003" s="238"/>
      <c r="RRM2003" s="7"/>
      <c r="RRN2003" s="239"/>
      <c r="RRO2003" s="238"/>
      <c r="RRP2003" s="238"/>
      <c r="RRQ2003" s="7"/>
      <c r="RRR2003" s="239"/>
      <c r="RRS2003" s="238"/>
      <c r="RRT2003" s="238"/>
      <c r="RRU2003" s="7"/>
      <c r="RRV2003" s="239"/>
      <c r="RRW2003" s="238"/>
      <c r="RRX2003" s="238"/>
      <c r="RRY2003" s="7"/>
      <c r="RRZ2003" s="239"/>
      <c r="RSA2003" s="238"/>
      <c r="RSB2003" s="238"/>
      <c r="RSC2003" s="7"/>
      <c r="RSD2003" s="239"/>
      <c r="RSE2003" s="238"/>
      <c r="RSF2003" s="238"/>
      <c r="RSG2003" s="7"/>
      <c r="RSH2003" s="239"/>
      <c r="RSI2003" s="238"/>
      <c r="RSJ2003" s="238"/>
      <c r="RSK2003" s="7"/>
      <c r="RSL2003" s="239"/>
      <c r="RSM2003" s="238"/>
      <c r="RSN2003" s="238"/>
      <c r="RSO2003" s="7"/>
      <c r="RSP2003" s="239"/>
      <c r="RSQ2003" s="238"/>
      <c r="RSR2003" s="238"/>
      <c r="RSS2003" s="7"/>
      <c r="RST2003" s="239"/>
      <c r="RSU2003" s="238"/>
      <c r="RSV2003" s="238"/>
      <c r="RSW2003" s="7"/>
      <c r="RSX2003" s="239"/>
      <c r="RSY2003" s="238"/>
      <c r="RSZ2003" s="238"/>
      <c r="RTA2003" s="7"/>
      <c r="RTB2003" s="239"/>
      <c r="RTC2003" s="238"/>
      <c r="RTD2003" s="238"/>
      <c r="RTE2003" s="7"/>
      <c r="RTF2003" s="239"/>
      <c r="RTG2003" s="238"/>
      <c r="RTH2003" s="238"/>
      <c r="RTI2003" s="7"/>
      <c r="RTJ2003" s="239"/>
      <c r="RTK2003" s="238"/>
      <c r="RTL2003" s="238"/>
      <c r="RTM2003" s="7"/>
      <c r="RTN2003" s="239"/>
      <c r="RTO2003" s="238"/>
      <c r="RTP2003" s="238"/>
      <c r="RTQ2003" s="7"/>
      <c r="RTR2003" s="239"/>
      <c r="RTS2003" s="238"/>
      <c r="RTT2003" s="238"/>
      <c r="RTU2003" s="7"/>
      <c r="RTV2003" s="239"/>
      <c r="RTW2003" s="238"/>
      <c r="RTX2003" s="238"/>
      <c r="RTY2003" s="7"/>
      <c r="RTZ2003" s="239"/>
      <c r="RUA2003" s="238"/>
      <c r="RUB2003" s="238"/>
      <c r="RUC2003" s="7"/>
      <c r="RUD2003" s="239"/>
      <c r="RUE2003" s="238"/>
      <c r="RUF2003" s="238"/>
      <c r="RUG2003" s="7"/>
      <c r="RUH2003" s="239"/>
      <c r="RUI2003" s="238"/>
      <c r="RUJ2003" s="238"/>
      <c r="RUK2003" s="7"/>
      <c r="RUL2003" s="239"/>
      <c r="RUM2003" s="238"/>
      <c r="RUN2003" s="238"/>
      <c r="RUO2003" s="7"/>
      <c r="RUP2003" s="239"/>
      <c r="RUQ2003" s="238"/>
      <c r="RUR2003" s="238"/>
      <c r="RUS2003" s="7"/>
      <c r="RUT2003" s="239"/>
      <c r="RUU2003" s="238"/>
      <c r="RUV2003" s="238"/>
      <c r="RUW2003" s="7"/>
      <c r="RUX2003" s="239"/>
      <c r="RUY2003" s="238"/>
      <c r="RUZ2003" s="238"/>
      <c r="RVA2003" s="7"/>
      <c r="RVB2003" s="239"/>
      <c r="RVC2003" s="238"/>
      <c r="RVD2003" s="238"/>
      <c r="RVE2003" s="7"/>
      <c r="RVF2003" s="239"/>
      <c r="RVG2003" s="238"/>
      <c r="RVH2003" s="238"/>
      <c r="RVI2003" s="7"/>
      <c r="RVJ2003" s="239"/>
      <c r="RVK2003" s="238"/>
      <c r="RVL2003" s="238"/>
      <c r="RVM2003" s="7"/>
      <c r="RVN2003" s="239"/>
      <c r="RVO2003" s="238"/>
      <c r="RVP2003" s="238"/>
      <c r="RVQ2003" s="7"/>
      <c r="RVR2003" s="239"/>
      <c r="RVS2003" s="238"/>
      <c r="RVT2003" s="238"/>
      <c r="RVU2003" s="7"/>
      <c r="RVV2003" s="239"/>
      <c r="RVW2003" s="238"/>
      <c r="RVX2003" s="238"/>
      <c r="RVY2003" s="7"/>
      <c r="RVZ2003" s="239"/>
      <c r="RWA2003" s="238"/>
      <c r="RWB2003" s="238"/>
      <c r="RWC2003" s="7"/>
      <c r="RWD2003" s="239"/>
      <c r="RWE2003" s="238"/>
      <c r="RWF2003" s="238"/>
      <c r="RWG2003" s="7"/>
      <c r="RWH2003" s="239"/>
      <c r="RWI2003" s="238"/>
      <c r="RWJ2003" s="238"/>
      <c r="RWK2003" s="7"/>
      <c r="RWL2003" s="239"/>
      <c r="RWM2003" s="238"/>
      <c r="RWN2003" s="238"/>
      <c r="RWO2003" s="7"/>
      <c r="RWP2003" s="239"/>
      <c r="RWQ2003" s="238"/>
      <c r="RWR2003" s="238"/>
      <c r="RWS2003" s="7"/>
      <c r="RWT2003" s="239"/>
      <c r="RWU2003" s="238"/>
      <c r="RWV2003" s="238"/>
      <c r="RWW2003" s="7"/>
      <c r="RWX2003" s="239"/>
      <c r="RWY2003" s="238"/>
      <c r="RWZ2003" s="238"/>
      <c r="RXA2003" s="7"/>
      <c r="RXB2003" s="239"/>
      <c r="RXC2003" s="238"/>
      <c r="RXD2003" s="238"/>
      <c r="RXE2003" s="7"/>
      <c r="RXF2003" s="239"/>
      <c r="RXG2003" s="238"/>
      <c r="RXH2003" s="238"/>
      <c r="RXI2003" s="7"/>
      <c r="RXJ2003" s="239"/>
      <c r="RXK2003" s="238"/>
      <c r="RXL2003" s="238"/>
      <c r="RXM2003" s="7"/>
      <c r="RXN2003" s="239"/>
      <c r="RXO2003" s="238"/>
      <c r="RXP2003" s="238"/>
      <c r="RXQ2003" s="7"/>
      <c r="RXR2003" s="239"/>
      <c r="RXS2003" s="238"/>
      <c r="RXT2003" s="238"/>
      <c r="RXU2003" s="7"/>
      <c r="RXV2003" s="239"/>
      <c r="RXW2003" s="238"/>
      <c r="RXX2003" s="238"/>
      <c r="RXY2003" s="7"/>
      <c r="RXZ2003" s="239"/>
      <c r="RYA2003" s="238"/>
      <c r="RYB2003" s="238"/>
      <c r="RYC2003" s="7"/>
      <c r="RYD2003" s="239"/>
      <c r="RYE2003" s="238"/>
      <c r="RYF2003" s="238"/>
      <c r="RYG2003" s="7"/>
      <c r="RYH2003" s="239"/>
      <c r="RYI2003" s="238"/>
      <c r="RYJ2003" s="238"/>
      <c r="RYK2003" s="7"/>
      <c r="RYL2003" s="239"/>
      <c r="RYM2003" s="238"/>
      <c r="RYN2003" s="238"/>
      <c r="RYO2003" s="7"/>
      <c r="RYP2003" s="239"/>
      <c r="RYQ2003" s="238"/>
      <c r="RYR2003" s="238"/>
      <c r="RYS2003" s="7"/>
      <c r="RYT2003" s="239"/>
      <c r="RYU2003" s="238"/>
      <c r="RYV2003" s="238"/>
      <c r="RYW2003" s="7"/>
      <c r="RYX2003" s="239"/>
      <c r="RYY2003" s="238"/>
      <c r="RYZ2003" s="238"/>
      <c r="RZA2003" s="7"/>
      <c r="RZB2003" s="239"/>
      <c r="RZC2003" s="238"/>
      <c r="RZD2003" s="238"/>
      <c r="RZE2003" s="7"/>
      <c r="RZF2003" s="239"/>
      <c r="RZG2003" s="238"/>
      <c r="RZH2003" s="238"/>
      <c r="RZI2003" s="7"/>
      <c r="RZJ2003" s="239"/>
      <c r="RZK2003" s="238"/>
      <c r="RZL2003" s="238"/>
      <c r="RZM2003" s="7"/>
      <c r="RZN2003" s="239"/>
      <c r="RZO2003" s="238"/>
      <c r="RZP2003" s="238"/>
      <c r="RZQ2003" s="7"/>
      <c r="RZR2003" s="239"/>
      <c r="RZS2003" s="238"/>
      <c r="RZT2003" s="238"/>
      <c r="RZU2003" s="7"/>
      <c r="RZV2003" s="239"/>
      <c r="RZW2003" s="238"/>
      <c r="RZX2003" s="238"/>
      <c r="RZY2003" s="7"/>
      <c r="RZZ2003" s="239"/>
      <c r="SAA2003" s="238"/>
      <c r="SAB2003" s="238"/>
      <c r="SAC2003" s="7"/>
      <c r="SAD2003" s="239"/>
      <c r="SAE2003" s="238"/>
      <c r="SAF2003" s="238"/>
      <c r="SAG2003" s="7"/>
      <c r="SAH2003" s="239"/>
      <c r="SAI2003" s="238"/>
      <c r="SAJ2003" s="238"/>
      <c r="SAK2003" s="7"/>
      <c r="SAL2003" s="239"/>
      <c r="SAM2003" s="238"/>
      <c r="SAN2003" s="238"/>
      <c r="SAO2003" s="7"/>
      <c r="SAP2003" s="239"/>
      <c r="SAQ2003" s="238"/>
      <c r="SAR2003" s="238"/>
      <c r="SAS2003" s="7"/>
      <c r="SAT2003" s="239"/>
      <c r="SAU2003" s="238"/>
      <c r="SAV2003" s="238"/>
      <c r="SAW2003" s="7"/>
      <c r="SAX2003" s="239"/>
      <c r="SAY2003" s="238"/>
      <c r="SAZ2003" s="238"/>
      <c r="SBA2003" s="7"/>
      <c r="SBB2003" s="239"/>
      <c r="SBC2003" s="238"/>
      <c r="SBD2003" s="238"/>
      <c r="SBE2003" s="7"/>
      <c r="SBF2003" s="239"/>
      <c r="SBG2003" s="238"/>
      <c r="SBH2003" s="238"/>
      <c r="SBI2003" s="7"/>
      <c r="SBJ2003" s="239"/>
      <c r="SBK2003" s="238"/>
      <c r="SBL2003" s="238"/>
      <c r="SBM2003" s="7"/>
      <c r="SBN2003" s="239"/>
      <c r="SBO2003" s="238"/>
      <c r="SBP2003" s="238"/>
      <c r="SBQ2003" s="7"/>
      <c r="SBR2003" s="239"/>
      <c r="SBS2003" s="238"/>
      <c r="SBT2003" s="238"/>
      <c r="SBU2003" s="7"/>
      <c r="SBV2003" s="239"/>
      <c r="SBW2003" s="238"/>
      <c r="SBX2003" s="238"/>
      <c r="SBY2003" s="7"/>
      <c r="SBZ2003" s="239"/>
      <c r="SCA2003" s="238"/>
      <c r="SCB2003" s="238"/>
      <c r="SCC2003" s="7"/>
      <c r="SCD2003" s="239"/>
      <c r="SCE2003" s="238"/>
      <c r="SCF2003" s="238"/>
      <c r="SCG2003" s="7"/>
      <c r="SCH2003" s="239"/>
      <c r="SCI2003" s="238"/>
      <c r="SCJ2003" s="238"/>
      <c r="SCK2003" s="7"/>
      <c r="SCL2003" s="239"/>
      <c r="SCM2003" s="238"/>
      <c r="SCN2003" s="238"/>
      <c r="SCO2003" s="7"/>
      <c r="SCP2003" s="239"/>
      <c r="SCQ2003" s="238"/>
      <c r="SCR2003" s="238"/>
      <c r="SCS2003" s="7"/>
      <c r="SCT2003" s="239"/>
      <c r="SCU2003" s="238"/>
      <c r="SCV2003" s="238"/>
      <c r="SCW2003" s="7"/>
      <c r="SCX2003" s="239"/>
      <c r="SCY2003" s="238"/>
      <c r="SCZ2003" s="238"/>
      <c r="SDA2003" s="7"/>
      <c r="SDB2003" s="239"/>
      <c r="SDC2003" s="238"/>
      <c r="SDD2003" s="238"/>
      <c r="SDE2003" s="7"/>
      <c r="SDF2003" s="239"/>
      <c r="SDG2003" s="238"/>
      <c r="SDH2003" s="238"/>
      <c r="SDI2003" s="7"/>
      <c r="SDJ2003" s="239"/>
      <c r="SDK2003" s="238"/>
      <c r="SDL2003" s="238"/>
      <c r="SDM2003" s="7"/>
      <c r="SDN2003" s="239"/>
      <c r="SDO2003" s="238"/>
      <c r="SDP2003" s="238"/>
      <c r="SDQ2003" s="7"/>
      <c r="SDR2003" s="239"/>
      <c r="SDS2003" s="238"/>
      <c r="SDT2003" s="238"/>
      <c r="SDU2003" s="7"/>
      <c r="SDV2003" s="239"/>
      <c r="SDW2003" s="238"/>
      <c r="SDX2003" s="238"/>
      <c r="SDY2003" s="7"/>
      <c r="SDZ2003" s="239"/>
      <c r="SEA2003" s="238"/>
      <c r="SEB2003" s="238"/>
      <c r="SEC2003" s="7"/>
      <c r="SED2003" s="239"/>
      <c r="SEE2003" s="238"/>
      <c r="SEF2003" s="238"/>
      <c r="SEG2003" s="7"/>
      <c r="SEH2003" s="239"/>
      <c r="SEI2003" s="238"/>
      <c r="SEJ2003" s="238"/>
      <c r="SEK2003" s="7"/>
      <c r="SEL2003" s="239"/>
      <c r="SEM2003" s="238"/>
      <c r="SEN2003" s="238"/>
      <c r="SEO2003" s="7"/>
      <c r="SEP2003" s="239"/>
      <c r="SEQ2003" s="238"/>
      <c r="SER2003" s="238"/>
      <c r="SES2003" s="7"/>
      <c r="SET2003" s="239"/>
      <c r="SEU2003" s="238"/>
      <c r="SEV2003" s="238"/>
      <c r="SEW2003" s="7"/>
      <c r="SEX2003" s="239"/>
      <c r="SEY2003" s="238"/>
      <c r="SEZ2003" s="238"/>
      <c r="SFA2003" s="7"/>
      <c r="SFB2003" s="239"/>
      <c r="SFC2003" s="238"/>
      <c r="SFD2003" s="238"/>
      <c r="SFE2003" s="7"/>
      <c r="SFF2003" s="239"/>
      <c r="SFG2003" s="238"/>
      <c r="SFH2003" s="238"/>
      <c r="SFI2003" s="7"/>
      <c r="SFJ2003" s="239"/>
      <c r="SFK2003" s="238"/>
      <c r="SFL2003" s="238"/>
      <c r="SFM2003" s="7"/>
      <c r="SFN2003" s="239"/>
      <c r="SFO2003" s="238"/>
      <c r="SFP2003" s="238"/>
      <c r="SFQ2003" s="7"/>
      <c r="SFR2003" s="239"/>
      <c r="SFS2003" s="238"/>
      <c r="SFT2003" s="238"/>
      <c r="SFU2003" s="7"/>
      <c r="SFV2003" s="239"/>
      <c r="SFW2003" s="238"/>
      <c r="SFX2003" s="238"/>
      <c r="SFY2003" s="7"/>
      <c r="SFZ2003" s="239"/>
      <c r="SGA2003" s="238"/>
      <c r="SGB2003" s="238"/>
      <c r="SGC2003" s="7"/>
      <c r="SGD2003" s="239"/>
      <c r="SGE2003" s="238"/>
      <c r="SGF2003" s="238"/>
      <c r="SGG2003" s="7"/>
      <c r="SGH2003" s="239"/>
      <c r="SGI2003" s="238"/>
      <c r="SGJ2003" s="238"/>
      <c r="SGK2003" s="7"/>
      <c r="SGL2003" s="239"/>
      <c r="SGM2003" s="238"/>
      <c r="SGN2003" s="238"/>
      <c r="SGO2003" s="7"/>
      <c r="SGP2003" s="239"/>
      <c r="SGQ2003" s="238"/>
      <c r="SGR2003" s="238"/>
      <c r="SGS2003" s="7"/>
      <c r="SGT2003" s="239"/>
      <c r="SGU2003" s="238"/>
      <c r="SGV2003" s="238"/>
      <c r="SGW2003" s="7"/>
      <c r="SGX2003" s="239"/>
      <c r="SGY2003" s="238"/>
      <c r="SGZ2003" s="238"/>
      <c r="SHA2003" s="7"/>
      <c r="SHB2003" s="239"/>
      <c r="SHC2003" s="238"/>
      <c r="SHD2003" s="238"/>
      <c r="SHE2003" s="7"/>
      <c r="SHF2003" s="239"/>
      <c r="SHG2003" s="238"/>
      <c r="SHH2003" s="238"/>
      <c r="SHI2003" s="7"/>
      <c r="SHJ2003" s="239"/>
      <c r="SHK2003" s="238"/>
      <c r="SHL2003" s="238"/>
      <c r="SHM2003" s="7"/>
      <c r="SHN2003" s="239"/>
      <c r="SHO2003" s="238"/>
      <c r="SHP2003" s="238"/>
      <c r="SHQ2003" s="7"/>
      <c r="SHR2003" s="239"/>
      <c r="SHS2003" s="238"/>
      <c r="SHT2003" s="238"/>
      <c r="SHU2003" s="7"/>
      <c r="SHV2003" s="239"/>
      <c r="SHW2003" s="238"/>
      <c r="SHX2003" s="238"/>
      <c r="SHY2003" s="7"/>
      <c r="SHZ2003" s="239"/>
      <c r="SIA2003" s="238"/>
      <c r="SIB2003" s="238"/>
      <c r="SIC2003" s="7"/>
      <c r="SID2003" s="239"/>
      <c r="SIE2003" s="238"/>
      <c r="SIF2003" s="238"/>
      <c r="SIG2003" s="7"/>
      <c r="SIH2003" s="239"/>
      <c r="SII2003" s="238"/>
      <c r="SIJ2003" s="238"/>
      <c r="SIK2003" s="7"/>
      <c r="SIL2003" s="239"/>
      <c r="SIM2003" s="238"/>
      <c r="SIN2003" s="238"/>
      <c r="SIO2003" s="7"/>
      <c r="SIP2003" s="239"/>
      <c r="SIQ2003" s="238"/>
      <c r="SIR2003" s="238"/>
      <c r="SIS2003" s="7"/>
      <c r="SIT2003" s="239"/>
      <c r="SIU2003" s="238"/>
      <c r="SIV2003" s="238"/>
      <c r="SIW2003" s="7"/>
      <c r="SIX2003" s="239"/>
      <c r="SIY2003" s="238"/>
      <c r="SIZ2003" s="238"/>
      <c r="SJA2003" s="7"/>
      <c r="SJB2003" s="239"/>
      <c r="SJC2003" s="238"/>
      <c r="SJD2003" s="238"/>
      <c r="SJE2003" s="7"/>
      <c r="SJF2003" s="239"/>
      <c r="SJG2003" s="238"/>
      <c r="SJH2003" s="238"/>
      <c r="SJI2003" s="7"/>
      <c r="SJJ2003" s="239"/>
      <c r="SJK2003" s="238"/>
      <c r="SJL2003" s="238"/>
      <c r="SJM2003" s="7"/>
      <c r="SJN2003" s="239"/>
      <c r="SJO2003" s="238"/>
      <c r="SJP2003" s="238"/>
      <c r="SJQ2003" s="7"/>
      <c r="SJR2003" s="239"/>
      <c r="SJS2003" s="238"/>
      <c r="SJT2003" s="238"/>
      <c r="SJU2003" s="7"/>
      <c r="SJV2003" s="239"/>
      <c r="SJW2003" s="238"/>
      <c r="SJX2003" s="238"/>
      <c r="SJY2003" s="7"/>
      <c r="SJZ2003" s="239"/>
      <c r="SKA2003" s="238"/>
      <c r="SKB2003" s="238"/>
      <c r="SKC2003" s="7"/>
      <c r="SKD2003" s="239"/>
      <c r="SKE2003" s="238"/>
      <c r="SKF2003" s="238"/>
      <c r="SKG2003" s="7"/>
      <c r="SKH2003" s="239"/>
      <c r="SKI2003" s="238"/>
      <c r="SKJ2003" s="238"/>
      <c r="SKK2003" s="7"/>
      <c r="SKL2003" s="239"/>
      <c r="SKM2003" s="238"/>
      <c r="SKN2003" s="238"/>
      <c r="SKO2003" s="7"/>
      <c r="SKP2003" s="239"/>
      <c r="SKQ2003" s="238"/>
      <c r="SKR2003" s="238"/>
      <c r="SKS2003" s="7"/>
      <c r="SKT2003" s="239"/>
      <c r="SKU2003" s="238"/>
      <c r="SKV2003" s="238"/>
      <c r="SKW2003" s="7"/>
      <c r="SKX2003" s="239"/>
      <c r="SKY2003" s="238"/>
      <c r="SKZ2003" s="238"/>
      <c r="SLA2003" s="7"/>
      <c r="SLB2003" s="239"/>
      <c r="SLC2003" s="238"/>
      <c r="SLD2003" s="238"/>
      <c r="SLE2003" s="7"/>
      <c r="SLF2003" s="239"/>
      <c r="SLG2003" s="238"/>
      <c r="SLH2003" s="238"/>
      <c r="SLI2003" s="7"/>
      <c r="SLJ2003" s="239"/>
      <c r="SLK2003" s="238"/>
      <c r="SLL2003" s="238"/>
      <c r="SLM2003" s="7"/>
      <c r="SLN2003" s="239"/>
      <c r="SLO2003" s="238"/>
      <c r="SLP2003" s="238"/>
      <c r="SLQ2003" s="7"/>
      <c r="SLR2003" s="239"/>
      <c r="SLS2003" s="238"/>
      <c r="SLT2003" s="238"/>
      <c r="SLU2003" s="7"/>
      <c r="SLV2003" s="239"/>
      <c r="SLW2003" s="238"/>
      <c r="SLX2003" s="238"/>
      <c r="SLY2003" s="7"/>
      <c r="SLZ2003" s="239"/>
      <c r="SMA2003" s="238"/>
      <c r="SMB2003" s="238"/>
      <c r="SMC2003" s="7"/>
      <c r="SMD2003" s="239"/>
      <c r="SME2003" s="238"/>
      <c r="SMF2003" s="238"/>
      <c r="SMG2003" s="7"/>
      <c r="SMH2003" s="239"/>
      <c r="SMI2003" s="238"/>
      <c r="SMJ2003" s="238"/>
      <c r="SMK2003" s="7"/>
      <c r="SML2003" s="239"/>
      <c r="SMM2003" s="238"/>
      <c r="SMN2003" s="238"/>
      <c r="SMO2003" s="7"/>
      <c r="SMP2003" s="239"/>
      <c r="SMQ2003" s="238"/>
      <c r="SMR2003" s="238"/>
      <c r="SMS2003" s="7"/>
      <c r="SMT2003" s="239"/>
      <c r="SMU2003" s="238"/>
      <c r="SMV2003" s="238"/>
      <c r="SMW2003" s="7"/>
      <c r="SMX2003" s="239"/>
      <c r="SMY2003" s="238"/>
      <c r="SMZ2003" s="238"/>
      <c r="SNA2003" s="7"/>
      <c r="SNB2003" s="239"/>
      <c r="SNC2003" s="238"/>
      <c r="SND2003" s="238"/>
      <c r="SNE2003" s="7"/>
      <c r="SNF2003" s="239"/>
      <c r="SNG2003" s="238"/>
      <c r="SNH2003" s="238"/>
      <c r="SNI2003" s="7"/>
      <c r="SNJ2003" s="239"/>
      <c r="SNK2003" s="238"/>
      <c r="SNL2003" s="238"/>
      <c r="SNM2003" s="7"/>
      <c r="SNN2003" s="239"/>
      <c r="SNO2003" s="238"/>
      <c r="SNP2003" s="238"/>
      <c r="SNQ2003" s="7"/>
      <c r="SNR2003" s="239"/>
      <c r="SNS2003" s="238"/>
      <c r="SNT2003" s="238"/>
      <c r="SNU2003" s="7"/>
      <c r="SNV2003" s="239"/>
      <c r="SNW2003" s="238"/>
      <c r="SNX2003" s="238"/>
      <c r="SNY2003" s="7"/>
      <c r="SNZ2003" s="239"/>
      <c r="SOA2003" s="238"/>
      <c r="SOB2003" s="238"/>
      <c r="SOC2003" s="7"/>
      <c r="SOD2003" s="239"/>
      <c r="SOE2003" s="238"/>
      <c r="SOF2003" s="238"/>
      <c r="SOG2003" s="7"/>
      <c r="SOH2003" s="239"/>
      <c r="SOI2003" s="238"/>
      <c r="SOJ2003" s="238"/>
      <c r="SOK2003" s="7"/>
      <c r="SOL2003" s="239"/>
      <c r="SOM2003" s="238"/>
      <c r="SON2003" s="238"/>
      <c r="SOO2003" s="7"/>
      <c r="SOP2003" s="239"/>
      <c r="SOQ2003" s="238"/>
      <c r="SOR2003" s="238"/>
      <c r="SOS2003" s="7"/>
      <c r="SOT2003" s="239"/>
      <c r="SOU2003" s="238"/>
      <c r="SOV2003" s="238"/>
      <c r="SOW2003" s="7"/>
      <c r="SOX2003" s="239"/>
      <c r="SOY2003" s="238"/>
      <c r="SOZ2003" s="238"/>
      <c r="SPA2003" s="7"/>
      <c r="SPB2003" s="239"/>
      <c r="SPC2003" s="238"/>
      <c r="SPD2003" s="238"/>
      <c r="SPE2003" s="7"/>
      <c r="SPF2003" s="239"/>
      <c r="SPG2003" s="238"/>
      <c r="SPH2003" s="238"/>
      <c r="SPI2003" s="7"/>
      <c r="SPJ2003" s="239"/>
      <c r="SPK2003" s="238"/>
      <c r="SPL2003" s="238"/>
      <c r="SPM2003" s="7"/>
      <c r="SPN2003" s="239"/>
      <c r="SPO2003" s="238"/>
      <c r="SPP2003" s="238"/>
      <c r="SPQ2003" s="7"/>
      <c r="SPR2003" s="239"/>
      <c r="SPS2003" s="238"/>
      <c r="SPT2003" s="238"/>
      <c r="SPU2003" s="7"/>
      <c r="SPV2003" s="239"/>
      <c r="SPW2003" s="238"/>
      <c r="SPX2003" s="238"/>
      <c r="SPY2003" s="7"/>
      <c r="SPZ2003" s="239"/>
      <c r="SQA2003" s="238"/>
      <c r="SQB2003" s="238"/>
      <c r="SQC2003" s="7"/>
      <c r="SQD2003" s="239"/>
      <c r="SQE2003" s="238"/>
      <c r="SQF2003" s="238"/>
      <c r="SQG2003" s="7"/>
      <c r="SQH2003" s="239"/>
      <c r="SQI2003" s="238"/>
      <c r="SQJ2003" s="238"/>
      <c r="SQK2003" s="7"/>
      <c r="SQL2003" s="239"/>
      <c r="SQM2003" s="238"/>
      <c r="SQN2003" s="238"/>
      <c r="SQO2003" s="7"/>
      <c r="SQP2003" s="239"/>
      <c r="SQQ2003" s="238"/>
      <c r="SQR2003" s="238"/>
      <c r="SQS2003" s="7"/>
      <c r="SQT2003" s="239"/>
      <c r="SQU2003" s="238"/>
      <c r="SQV2003" s="238"/>
      <c r="SQW2003" s="7"/>
      <c r="SQX2003" s="239"/>
      <c r="SQY2003" s="238"/>
      <c r="SQZ2003" s="238"/>
      <c r="SRA2003" s="7"/>
      <c r="SRB2003" s="239"/>
      <c r="SRC2003" s="238"/>
      <c r="SRD2003" s="238"/>
      <c r="SRE2003" s="7"/>
      <c r="SRF2003" s="239"/>
      <c r="SRG2003" s="238"/>
      <c r="SRH2003" s="238"/>
      <c r="SRI2003" s="7"/>
      <c r="SRJ2003" s="239"/>
      <c r="SRK2003" s="238"/>
      <c r="SRL2003" s="238"/>
      <c r="SRM2003" s="7"/>
      <c r="SRN2003" s="239"/>
      <c r="SRO2003" s="238"/>
      <c r="SRP2003" s="238"/>
      <c r="SRQ2003" s="7"/>
      <c r="SRR2003" s="239"/>
      <c r="SRS2003" s="238"/>
      <c r="SRT2003" s="238"/>
      <c r="SRU2003" s="7"/>
      <c r="SRV2003" s="239"/>
      <c r="SRW2003" s="238"/>
      <c r="SRX2003" s="238"/>
      <c r="SRY2003" s="7"/>
      <c r="SRZ2003" s="239"/>
      <c r="SSA2003" s="238"/>
      <c r="SSB2003" s="238"/>
      <c r="SSC2003" s="7"/>
      <c r="SSD2003" s="239"/>
      <c r="SSE2003" s="238"/>
      <c r="SSF2003" s="238"/>
      <c r="SSG2003" s="7"/>
      <c r="SSH2003" s="239"/>
      <c r="SSI2003" s="238"/>
      <c r="SSJ2003" s="238"/>
      <c r="SSK2003" s="7"/>
      <c r="SSL2003" s="239"/>
      <c r="SSM2003" s="238"/>
      <c r="SSN2003" s="238"/>
      <c r="SSO2003" s="7"/>
      <c r="SSP2003" s="239"/>
      <c r="SSQ2003" s="238"/>
      <c r="SSR2003" s="238"/>
      <c r="SSS2003" s="7"/>
      <c r="SST2003" s="239"/>
      <c r="SSU2003" s="238"/>
      <c r="SSV2003" s="238"/>
      <c r="SSW2003" s="7"/>
      <c r="SSX2003" s="239"/>
      <c r="SSY2003" s="238"/>
      <c r="SSZ2003" s="238"/>
      <c r="STA2003" s="7"/>
      <c r="STB2003" s="239"/>
      <c r="STC2003" s="238"/>
      <c r="STD2003" s="238"/>
      <c r="STE2003" s="7"/>
      <c r="STF2003" s="239"/>
      <c r="STG2003" s="238"/>
      <c r="STH2003" s="238"/>
      <c r="STI2003" s="7"/>
      <c r="STJ2003" s="239"/>
      <c r="STK2003" s="238"/>
      <c r="STL2003" s="238"/>
      <c r="STM2003" s="7"/>
      <c r="STN2003" s="239"/>
      <c r="STO2003" s="238"/>
      <c r="STP2003" s="238"/>
      <c r="STQ2003" s="7"/>
      <c r="STR2003" s="239"/>
      <c r="STS2003" s="238"/>
      <c r="STT2003" s="238"/>
      <c r="STU2003" s="7"/>
      <c r="STV2003" s="239"/>
      <c r="STW2003" s="238"/>
      <c r="STX2003" s="238"/>
      <c r="STY2003" s="7"/>
      <c r="STZ2003" s="239"/>
      <c r="SUA2003" s="238"/>
      <c r="SUB2003" s="238"/>
      <c r="SUC2003" s="7"/>
      <c r="SUD2003" s="239"/>
      <c r="SUE2003" s="238"/>
      <c r="SUF2003" s="238"/>
      <c r="SUG2003" s="7"/>
      <c r="SUH2003" s="239"/>
      <c r="SUI2003" s="238"/>
      <c r="SUJ2003" s="238"/>
      <c r="SUK2003" s="7"/>
      <c r="SUL2003" s="239"/>
      <c r="SUM2003" s="238"/>
      <c r="SUN2003" s="238"/>
      <c r="SUO2003" s="7"/>
      <c r="SUP2003" s="239"/>
      <c r="SUQ2003" s="238"/>
      <c r="SUR2003" s="238"/>
      <c r="SUS2003" s="7"/>
      <c r="SUT2003" s="239"/>
      <c r="SUU2003" s="238"/>
      <c r="SUV2003" s="238"/>
      <c r="SUW2003" s="7"/>
      <c r="SUX2003" s="239"/>
      <c r="SUY2003" s="238"/>
      <c r="SUZ2003" s="238"/>
      <c r="SVA2003" s="7"/>
      <c r="SVB2003" s="239"/>
      <c r="SVC2003" s="238"/>
      <c r="SVD2003" s="238"/>
      <c r="SVE2003" s="7"/>
      <c r="SVF2003" s="239"/>
      <c r="SVG2003" s="238"/>
      <c r="SVH2003" s="238"/>
      <c r="SVI2003" s="7"/>
      <c r="SVJ2003" s="239"/>
      <c r="SVK2003" s="238"/>
      <c r="SVL2003" s="238"/>
      <c r="SVM2003" s="7"/>
      <c r="SVN2003" s="239"/>
      <c r="SVO2003" s="238"/>
      <c r="SVP2003" s="238"/>
      <c r="SVQ2003" s="7"/>
      <c r="SVR2003" s="239"/>
      <c r="SVS2003" s="238"/>
      <c r="SVT2003" s="238"/>
      <c r="SVU2003" s="7"/>
      <c r="SVV2003" s="239"/>
      <c r="SVW2003" s="238"/>
      <c r="SVX2003" s="238"/>
      <c r="SVY2003" s="7"/>
      <c r="SVZ2003" s="239"/>
      <c r="SWA2003" s="238"/>
      <c r="SWB2003" s="238"/>
      <c r="SWC2003" s="7"/>
      <c r="SWD2003" s="239"/>
      <c r="SWE2003" s="238"/>
      <c r="SWF2003" s="238"/>
      <c r="SWG2003" s="7"/>
      <c r="SWH2003" s="239"/>
      <c r="SWI2003" s="238"/>
      <c r="SWJ2003" s="238"/>
      <c r="SWK2003" s="7"/>
      <c r="SWL2003" s="239"/>
      <c r="SWM2003" s="238"/>
      <c r="SWN2003" s="238"/>
      <c r="SWO2003" s="7"/>
      <c r="SWP2003" s="239"/>
      <c r="SWQ2003" s="238"/>
      <c r="SWR2003" s="238"/>
      <c r="SWS2003" s="7"/>
      <c r="SWT2003" s="239"/>
      <c r="SWU2003" s="238"/>
      <c r="SWV2003" s="238"/>
      <c r="SWW2003" s="7"/>
      <c r="SWX2003" s="239"/>
      <c r="SWY2003" s="238"/>
      <c r="SWZ2003" s="238"/>
      <c r="SXA2003" s="7"/>
      <c r="SXB2003" s="239"/>
      <c r="SXC2003" s="238"/>
      <c r="SXD2003" s="238"/>
      <c r="SXE2003" s="7"/>
      <c r="SXF2003" s="239"/>
      <c r="SXG2003" s="238"/>
      <c r="SXH2003" s="238"/>
      <c r="SXI2003" s="7"/>
      <c r="SXJ2003" s="239"/>
      <c r="SXK2003" s="238"/>
      <c r="SXL2003" s="238"/>
      <c r="SXM2003" s="7"/>
      <c r="SXN2003" s="239"/>
      <c r="SXO2003" s="238"/>
      <c r="SXP2003" s="238"/>
      <c r="SXQ2003" s="7"/>
      <c r="SXR2003" s="239"/>
      <c r="SXS2003" s="238"/>
      <c r="SXT2003" s="238"/>
      <c r="SXU2003" s="7"/>
      <c r="SXV2003" s="239"/>
      <c r="SXW2003" s="238"/>
      <c r="SXX2003" s="238"/>
      <c r="SXY2003" s="7"/>
      <c r="SXZ2003" s="239"/>
      <c r="SYA2003" s="238"/>
      <c r="SYB2003" s="238"/>
      <c r="SYC2003" s="7"/>
      <c r="SYD2003" s="239"/>
      <c r="SYE2003" s="238"/>
      <c r="SYF2003" s="238"/>
      <c r="SYG2003" s="7"/>
      <c r="SYH2003" s="239"/>
      <c r="SYI2003" s="238"/>
      <c r="SYJ2003" s="238"/>
      <c r="SYK2003" s="7"/>
      <c r="SYL2003" s="239"/>
      <c r="SYM2003" s="238"/>
      <c r="SYN2003" s="238"/>
      <c r="SYO2003" s="7"/>
      <c r="SYP2003" s="239"/>
      <c r="SYQ2003" s="238"/>
      <c r="SYR2003" s="238"/>
      <c r="SYS2003" s="7"/>
      <c r="SYT2003" s="239"/>
      <c r="SYU2003" s="238"/>
      <c r="SYV2003" s="238"/>
      <c r="SYW2003" s="7"/>
      <c r="SYX2003" s="239"/>
      <c r="SYY2003" s="238"/>
      <c r="SYZ2003" s="238"/>
      <c r="SZA2003" s="7"/>
      <c r="SZB2003" s="239"/>
      <c r="SZC2003" s="238"/>
      <c r="SZD2003" s="238"/>
      <c r="SZE2003" s="7"/>
      <c r="SZF2003" s="239"/>
      <c r="SZG2003" s="238"/>
      <c r="SZH2003" s="238"/>
      <c r="SZI2003" s="7"/>
      <c r="SZJ2003" s="239"/>
      <c r="SZK2003" s="238"/>
      <c r="SZL2003" s="238"/>
      <c r="SZM2003" s="7"/>
      <c r="SZN2003" s="239"/>
      <c r="SZO2003" s="238"/>
      <c r="SZP2003" s="238"/>
      <c r="SZQ2003" s="7"/>
      <c r="SZR2003" s="239"/>
      <c r="SZS2003" s="238"/>
      <c r="SZT2003" s="238"/>
      <c r="SZU2003" s="7"/>
      <c r="SZV2003" s="239"/>
      <c r="SZW2003" s="238"/>
      <c r="SZX2003" s="238"/>
      <c r="SZY2003" s="7"/>
      <c r="SZZ2003" s="239"/>
      <c r="TAA2003" s="238"/>
      <c r="TAB2003" s="238"/>
      <c r="TAC2003" s="7"/>
      <c r="TAD2003" s="239"/>
      <c r="TAE2003" s="238"/>
      <c r="TAF2003" s="238"/>
      <c r="TAG2003" s="7"/>
      <c r="TAH2003" s="239"/>
      <c r="TAI2003" s="238"/>
      <c r="TAJ2003" s="238"/>
      <c r="TAK2003" s="7"/>
      <c r="TAL2003" s="239"/>
      <c r="TAM2003" s="238"/>
      <c r="TAN2003" s="238"/>
      <c r="TAO2003" s="7"/>
      <c r="TAP2003" s="239"/>
      <c r="TAQ2003" s="238"/>
      <c r="TAR2003" s="238"/>
      <c r="TAS2003" s="7"/>
      <c r="TAT2003" s="239"/>
      <c r="TAU2003" s="238"/>
      <c r="TAV2003" s="238"/>
      <c r="TAW2003" s="7"/>
      <c r="TAX2003" s="239"/>
      <c r="TAY2003" s="238"/>
      <c r="TAZ2003" s="238"/>
      <c r="TBA2003" s="7"/>
      <c r="TBB2003" s="239"/>
      <c r="TBC2003" s="238"/>
      <c r="TBD2003" s="238"/>
      <c r="TBE2003" s="7"/>
      <c r="TBF2003" s="239"/>
      <c r="TBG2003" s="238"/>
      <c r="TBH2003" s="238"/>
      <c r="TBI2003" s="7"/>
      <c r="TBJ2003" s="239"/>
      <c r="TBK2003" s="238"/>
      <c r="TBL2003" s="238"/>
      <c r="TBM2003" s="7"/>
      <c r="TBN2003" s="239"/>
      <c r="TBO2003" s="238"/>
      <c r="TBP2003" s="238"/>
      <c r="TBQ2003" s="7"/>
      <c r="TBR2003" s="239"/>
      <c r="TBS2003" s="238"/>
      <c r="TBT2003" s="238"/>
      <c r="TBU2003" s="7"/>
      <c r="TBV2003" s="239"/>
      <c r="TBW2003" s="238"/>
      <c r="TBX2003" s="238"/>
      <c r="TBY2003" s="7"/>
      <c r="TBZ2003" s="239"/>
      <c r="TCA2003" s="238"/>
      <c r="TCB2003" s="238"/>
      <c r="TCC2003" s="7"/>
      <c r="TCD2003" s="239"/>
      <c r="TCE2003" s="238"/>
      <c r="TCF2003" s="238"/>
      <c r="TCG2003" s="7"/>
      <c r="TCH2003" s="239"/>
      <c r="TCI2003" s="238"/>
      <c r="TCJ2003" s="238"/>
      <c r="TCK2003" s="7"/>
      <c r="TCL2003" s="239"/>
      <c r="TCM2003" s="238"/>
      <c r="TCN2003" s="238"/>
      <c r="TCO2003" s="7"/>
      <c r="TCP2003" s="239"/>
      <c r="TCQ2003" s="238"/>
      <c r="TCR2003" s="238"/>
      <c r="TCS2003" s="7"/>
      <c r="TCT2003" s="239"/>
      <c r="TCU2003" s="238"/>
      <c r="TCV2003" s="238"/>
      <c r="TCW2003" s="7"/>
      <c r="TCX2003" s="239"/>
      <c r="TCY2003" s="238"/>
      <c r="TCZ2003" s="238"/>
      <c r="TDA2003" s="7"/>
      <c r="TDB2003" s="239"/>
      <c r="TDC2003" s="238"/>
      <c r="TDD2003" s="238"/>
      <c r="TDE2003" s="7"/>
      <c r="TDF2003" s="239"/>
      <c r="TDG2003" s="238"/>
      <c r="TDH2003" s="238"/>
      <c r="TDI2003" s="7"/>
      <c r="TDJ2003" s="239"/>
      <c r="TDK2003" s="238"/>
      <c r="TDL2003" s="238"/>
      <c r="TDM2003" s="7"/>
      <c r="TDN2003" s="239"/>
      <c r="TDO2003" s="238"/>
      <c r="TDP2003" s="238"/>
      <c r="TDQ2003" s="7"/>
      <c r="TDR2003" s="239"/>
      <c r="TDS2003" s="238"/>
      <c r="TDT2003" s="238"/>
      <c r="TDU2003" s="7"/>
      <c r="TDV2003" s="239"/>
      <c r="TDW2003" s="238"/>
      <c r="TDX2003" s="238"/>
      <c r="TDY2003" s="7"/>
      <c r="TDZ2003" s="239"/>
      <c r="TEA2003" s="238"/>
      <c r="TEB2003" s="238"/>
      <c r="TEC2003" s="7"/>
      <c r="TED2003" s="239"/>
      <c r="TEE2003" s="238"/>
      <c r="TEF2003" s="238"/>
      <c r="TEG2003" s="7"/>
      <c r="TEH2003" s="239"/>
      <c r="TEI2003" s="238"/>
      <c r="TEJ2003" s="238"/>
      <c r="TEK2003" s="7"/>
      <c r="TEL2003" s="239"/>
      <c r="TEM2003" s="238"/>
      <c r="TEN2003" s="238"/>
      <c r="TEO2003" s="7"/>
      <c r="TEP2003" s="239"/>
      <c r="TEQ2003" s="238"/>
      <c r="TER2003" s="238"/>
      <c r="TES2003" s="7"/>
      <c r="TET2003" s="239"/>
      <c r="TEU2003" s="238"/>
      <c r="TEV2003" s="238"/>
      <c r="TEW2003" s="7"/>
      <c r="TEX2003" s="239"/>
      <c r="TEY2003" s="238"/>
      <c r="TEZ2003" s="238"/>
      <c r="TFA2003" s="7"/>
      <c r="TFB2003" s="239"/>
      <c r="TFC2003" s="238"/>
      <c r="TFD2003" s="238"/>
      <c r="TFE2003" s="7"/>
      <c r="TFF2003" s="239"/>
      <c r="TFG2003" s="238"/>
      <c r="TFH2003" s="238"/>
      <c r="TFI2003" s="7"/>
      <c r="TFJ2003" s="239"/>
      <c r="TFK2003" s="238"/>
      <c r="TFL2003" s="238"/>
      <c r="TFM2003" s="7"/>
      <c r="TFN2003" s="239"/>
      <c r="TFO2003" s="238"/>
      <c r="TFP2003" s="238"/>
      <c r="TFQ2003" s="7"/>
      <c r="TFR2003" s="239"/>
      <c r="TFS2003" s="238"/>
      <c r="TFT2003" s="238"/>
      <c r="TFU2003" s="7"/>
      <c r="TFV2003" s="239"/>
      <c r="TFW2003" s="238"/>
      <c r="TFX2003" s="238"/>
      <c r="TFY2003" s="7"/>
      <c r="TFZ2003" s="239"/>
      <c r="TGA2003" s="238"/>
      <c r="TGB2003" s="238"/>
      <c r="TGC2003" s="7"/>
      <c r="TGD2003" s="239"/>
      <c r="TGE2003" s="238"/>
      <c r="TGF2003" s="238"/>
      <c r="TGG2003" s="7"/>
      <c r="TGH2003" s="239"/>
      <c r="TGI2003" s="238"/>
      <c r="TGJ2003" s="238"/>
      <c r="TGK2003" s="7"/>
      <c r="TGL2003" s="239"/>
      <c r="TGM2003" s="238"/>
      <c r="TGN2003" s="238"/>
      <c r="TGO2003" s="7"/>
      <c r="TGP2003" s="239"/>
      <c r="TGQ2003" s="238"/>
      <c r="TGR2003" s="238"/>
      <c r="TGS2003" s="7"/>
      <c r="TGT2003" s="239"/>
      <c r="TGU2003" s="238"/>
      <c r="TGV2003" s="238"/>
      <c r="TGW2003" s="7"/>
      <c r="TGX2003" s="239"/>
      <c r="TGY2003" s="238"/>
      <c r="TGZ2003" s="238"/>
      <c r="THA2003" s="7"/>
      <c r="THB2003" s="239"/>
      <c r="THC2003" s="238"/>
      <c r="THD2003" s="238"/>
      <c r="THE2003" s="7"/>
      <c r="THF2003" s="239"/>
      <c r="THG2003" s="238"/>
      <c r="THH2003" s="238"/>
      <c r="THI2003" s="7"/>
      <c r="THJ2003" s="239"/>
      <c r="THK2003" s="238"/>
      <c r="THL2003" s="238"/>
      <c r="THM2003" s="7"/>
      <c r="THN2003" s="239"/>
      <c r="THO2003" s="238"/>
      <c r="THP2003" s="238"/>
      <c r="THQ2003" s="7"/>
      <c r="THR2003" s="239"/>
      <c r="THS2003" s="238"/>
      <c r="THT2003" s="238"/>
      <c r="THU2003" s="7"/>
      <c r="THV2003" s="239"/>
      <c r="THW2003" s="238"/>
      <c r="THX2003" s="238"/>
      <c r="THY2003" s="7"/>
      <c r="THZ2003" s="239"/>
      <c r="TIA2003" s="238"/>
      <c r="TIB2003" s="238"/>
      <c r="TIC2003" s="7"/>
      <c r="TID2003" s="239"/>
      <c r="TIE2003" s="238"/>
      <c r="TIF2003" s="238"/>
      <c r="TIG2003" s="7"/>
      <c r="TIH2003" s="239"/>
      <c r="TII2003" s="238"/>
      <c r="TIJ2003" s="238"/>
      <c r="TIK2003" s="7"/>
      <c r="TIL2003" s="239"/>
      <c r="TIM2003" s="238"/>
      <c r="TIN2003" s="238"/>
      <c r="TIO2003" s="7"/>
      <c r="TIP2003" s="239"/>
      <c r="TIQ2003" s="238"/>
      <c r="TIR2003" s="238"/>
      <c r="TIS2003" s="7"/>
      <c r="TIT2003" s="239"/>
      <c r="TIU2003" s="238"/>
      <c r="TIV2003" s="238"/>
      <c r="TIW2003" s="7"/>
      <c r="TIX2003" s="239"/>
      <c r="TIY2003" s="238"/>
      <c r="TIZ2003" s="238"/>
      <c r="TJA2003" s="7"/>
      <c r="TJB2003" s="239"/>
      <c r="TJC2003" s="238"/>
      <c r="TJD2003" s="238"/>
      <c r="TJE2003" s="7"/>
      <c r="TJF2003" s="239"/>
      <c r="TJG2003" s="238"/>
      <c r="TJH2003" s="238"/>
      <c r="TJI2003" s="7"/>
      <c r="TJJ2003" s="239"/>
      <c r="TJK2003" s="238"/>
      <c r="TJL2003" s="238"/>
      <c r="TJM2003" s="7"/>
      <c r="TJN2003" s="239"/>
      <c r="TJO2003" s="238"/>
      <c r="TJP2003" s="238"/>
      <c r="TJQ2003" s="7"/>
      <c r="TJR2003" s="239"/>
      <c r="TJS2003" s="238"/>
      <c r="TJT2003" s="238"/>
      <c r="TJU2003" s="7"/>
      <c r="TJV2003" s="239"/>
      <c r="TJW2003" s="238"/>
      <c r="TJX2003" s="238"/>
      <c r="TJY2003" s="7"/>
      <c r="TJZ2003" s="239"/>
      <c r="TKA2003" s="238"/>
      <c r="TKB2003" s="238"/>
      <c r="TKC2003" s="7"/>
      <c r="TKD2003" s="239"/>
      <c r="TKE2003" s="238"/>
      <c r="TKF2003" s="238"/>
      <c r="TKG2003" s="7"/>
      <c r="TKH2003" s="239"/>
      <c r="TKI2003" s="238"/>
      <c r="TKJ2003" s="238"/>
      <c r="TKK2003" s="7"/>
      <c r="TKL2003" s="239"/>
      <c r="TKM2003" s="238"/>
      <c r="TKN2003" s="238"/>
      <c r="TKO2003" s="7"/>
      <c r="TKP2003" s="239"/>
      <c r="TKQ2003" s="238"/>
      <c r="TKR2003" s="238"/>
      <c r="TKS2003" s="7"/>
      <c r="TKT2003" s="239"/>
      <c r="TKU2003" s="238"/>
      <c r="TKV2003" s="238"/>
      <c r="TKW2003" s="7"/>
      <c r="TKX2003" s="239"/>
      <c r="TKY2003" s="238"/>
      <c r="TKZ2003" s="238"/>
      <c r="TLA2003" s="7"/>
      <c r="TLB2003" s="239"/>
      <c r="TLC2003" s="238"/>
      <c r="TLD2003" s="238"/>
      <c r="TLE2003" s="7"/>
      <c r="TLF2003" s="239"/>
      <c r="TLG2003" s="238"/>
      <c r="TLH2003" s="238"/>
      <c r="TLI2003" s="7"/>
      <c r="TLJ2003" s="239"/>
      <c r="TLK2003" s="238"/>
      <c r="TLL2003" s="238"/>
      <c r="TLM2003" s="7"/>
      <c r="TLN2003" s="239"/>
      <c r="TLO2003" s="238"/>
      <c r="TLP2003" s="238"/>
      <c r="TLQ2003" s="7"/>
      <c r="TLR2003" s="239"/>
      <c r="TLS2003" s="238"/>
      <c r="TLT2003" s="238"/>
      <c r="TLU2003" s="7"/>
      <c r="TLV2003" s="239"/>
      <c r="TLW2003" s="238"/>
      <c r="TLX2003" s="238"/>
      <c r="TLY2003" s="7"/>
      <c r="TLZ2003" s="239"/>
      <c r="TMA2003" s="238"/>
      <c r="TMB2003" s="238"/>
      <c r="TMC2003" s="7"/>
      <c r="TMD2003" s="239"/>
      <c r="TME2003" s="238"/>
      <c r="TMF2003" s="238"/>
      <c r="TMG2003" s="7"/>
      <c r="TMH2003" s="239"/>
      <c r="TMI2003" s="238"/>
      <c r="TMJ2003" s="238"/>
      <c r="TMK2003" s="7"/>
      <c r="TML2003" s="239"/>
      <c r="TMM2003" s="238"/>
      <c r="TMN2003" s="238"/>
      <c r="TMO2003" s="7"/>
      <c r="TMP2003" s="239"/>
      <c r="TMQ2003" s="238"/>
      <c r="TMR2003" s="238"/>
      <c r="TMS2003" s="7"/>
      <c r="TMT2003" s="239"/>
      <c r="TMU2003" s="238"/>
      <c r="TMV2003" s="238"/>
      <c r="TMW2003" s="7"/>
      <c r="TMX2003" s="239"/>
      <c r="TMY2003" s="238"/>
      <c r="TMZ2003" s="238"/>
      <c r="TNA2003" s="7"/>
      <c r="TNB2003" s="239"/>
      <c r="TNC2003" s="238"/>
      <c r="TND2003" s="238"/>
      <c r="TNE2003" s="7"/>
      <c r="TNF2003" s="239"/>
      <c r="TNG2003" s="238"/>
      <c r="TNH2003" s="238"/>
      <c r="TNI2003" s="7"/>
      <c r="TNJ2003" s="239"/>
      <c r="TNK2003" s="238"/>
      <c r="TNL2003" s="238"/>
      <c r="TNM2003" s="7"/>
      <c r="TNN2003" s="239"/>
      <c r="TNO2003" s="238"/>
      <c r="TNP2003" s="238"/>
      <c r="TNQ2003" s="7"/>
      <c r="TNR2003" s="239"/>
      <c r="TNS2003" s="238"/>
      <c r="TNT2003" s="238"/>
      <c r="TNU2003" s="7"/>
      <c r="TNV2003" s="239"/>
      <c r="TNW2003" s="238"/>
      <c r="TNX2003" s="238"/>
      <c r="TNY2003" s="7"/>
      <c r="TNZ2003" s="239"/>
      <c r="TOA2003" s="238"/>
      <c r="TOB2003" s="238"/>
      <c r="TOC2003" s="7"/>
      <c r="TOD2003" s="239"/>
      <c r="TOE2003" s="238"/>
      <c r="TOF2003" s="238"/>
      <c r="TOG2003" s="7"/>
      <c r="TOH2003" s="239"/>
      <c r="TOI2003" s="238"/>
      <c r="TOJ2003" s="238"/>
      <c r="TOK2003" s="7"/>
      <c r="TOL2003" s="239"/>
      <c r="TOM2003" s="238"/>
      <c r="TON2003" s="238"/>
      <c r="TOO2003" s="7"/>
      <c r="TOP2003" s="239"/>
      <c r="TOQ2003" s="238"/>
      <c r="TOR2003" s="238"/>
      <c r="TOS2003" s="7"/>
      <c r="TOT2003" s="239"/>
      <c r="TOU2003" s="238"/>
      <c r="TOV2003" s="238"/>
      <c r="TOW2003" s="7"/>
      <c r="TOX2003" s="239"/>
      <c r="TOY2003" s="238"/>
      <c r="TOZ2003" s="238"/>
      <c r="TPA2003" s="7"/>
      <c r="TPB2003" s="239"/>
      <c r="TPC2003" s="238"/>
      <c r="TPD2003" s="238"/>
      <c r="TPE2003" s="7"/>
      <c r="TPF2003" s="239"/>
      <c r="TPG2003" s="238"/>
      <c r="TPH2003" s="238"/>
      <c r="TPI2003" s="7"/>
      <c r="TPJ2003" s="239"/>
      <c r="TPK2003" s="238"/>
      <c r="TPL2003" s="238"/>
      <c r="TPM2003" s="7"/>
      <c r="TPN2003" s="239"/>
      <c r="TPO2003" s="238"/>
      <c r="TPP2003" s="238"/>
      <c r="TPQ2003" s="7"/>
      <c r="TPR2003" s="239"/>
      <c r="TPS2003" s="238"/>
      <c r="TPT2003" s="238"/>
      <c r="TPU2003" s="7"/>
      <c r="TPV2003" s="239"/>
      <c r="TPW2003" s="238"/>
      <c r="TPX2003" s="238"/>
      <c r="TPY2003" s="7"/>
      <c r="TPZ2003" s="239"/>
      <c r="TQA2003" s="238"/>
      <c r="TQB2003" s="238"/>
      <c r="TQC2003" s="7"/>
      <c r="TQD2003" s="239"/>
      <c r="TQE2003" s="238"/>
      <c r="TQF2003" s="238"/>
      <c r="TQG2003" s="7"/>
      <c r="TQH2003" s="239"/>
      <c r="TQI2003" s="238"/>
      <c r="TQJ2003" s="238"/>
      <c r="TQK2003" s="7"/>
      <c r="TQL2003" s="239"/>
      <c r="TQM2003" s="238"/>
      <c r="TQN2003" s="238"/>
      <c r="TQO2003" s="7"/>
      <c r="TQP2003" s="239"/>
      <c r="TQQ2003" s="238"/>
      <c r="TQR2003" s="238"/>
      <c r="TQS2003" s="7"/>
      <c r="TQT2003" s="239"/>
      <c r="TQU2003" s="238"/>
      <c r="TQV2003" s="238"/>
      <c r="TQW2003" s="7"/>
      <c r="TQX2003" s="239"/>
      <c r="TQY2003" s="238"/>
      <c r="TQZ2003" s="238"/>
      <c r="TRA2003" s="7"/>
      <c r="TRB2003" s="239"/>
      <c r="TRC2003" s="238"/>
      <c r="TRD2003" s="238"/>
      <c r="TRE2003" s="7"/>
      <c r="TRF2003" s="239"/>
      <c r="TRG2003" s="238"/>
      <c r="TRH2003" s="238"/>
      <c r="TRI2003" s="7"/>
      <c r="TRJ2003" s="239"/>
      <c r="TRK2003" s="238"/>
      <c r="TRL2003" s="238"/>
      <c r="TRM2003" s="7"/>
      <c r="TRN2003" s="239"/>
      <c r="TRO2003" s="238"/>
      <c r="TRP2003" s="238"/>
      <c r="TRQ2003" s="7"/>
      <c r="TRR2003" s="239"/>
      <c r="TRS2003" s="238"/>
      <c r="TRT2003" s="238"/>
      <c r="TRU2003" s="7"/>
      <c r="TRV2003" s="239"/>
      <c r="TRW2003" s="238"/>
      <c r="TRX2003" s="238"/>
      <c r="TRY2003" s="7"/>
      <c r="TRZ2003" s="239"/>
      <c r="TSA2003" s="238"/>
      <c r="TSB2003" s="238"/>
      <c r="TSC2003" s="7"/>
      <c r="TSD2003" s="239"/>
      <c r="TSE2003" s="238"/>
      <c r="TSF2003" s="238"/>
      <c r="TSG2003" s="7"/>
      <c r="TSH2003" s="239"/>
      <c r="TSI2003" s="238"/>
      <c r="TSJ2003" s="238"/>
      <c r="TSK2003" s="7"/>
      <c r="TSL2003" s="239"/>
      <c r="TSM2003" s="238"/>
      <c r="TSN2003" s="238"/>
      <c r="TSO2003" s="7"/>
      <c r="TSP2003" s="239"/>
      <c r="TSQ2003" s="238"/>
      <c r="TSR2003" s="238"/>
      <c r="TSS2003" s="7"/>
      <c r="TST2003" s="239"/>
      <c r="TSU2003" s="238"/>
      <c r="TSV2003" s="238"/>
      <c r="TSW2003" s="7"/>
      <c r="TSX2003" s="239"/>
      <c r="TSY2003" s="238"/>
      <c r="TSZ2003" s="238"/>
      <c r="TTA2003" s="7"/>
      <c r="TTB2003" s="239"/>
      <c r="TTC2003" s="238"/>
      <c r="TTD2003" s="238"/>
      <c r="TTE2003" s="7"/>
      <c r="TTF2003" s="239"/>
      <c r="TTG2003" s="238"/>
      <c r="TTH2003" s="238"/>
      <c r="TTI2003" s="7"/>
      <c r="TTJ2003" s="239"/>
      <c r="TTK2003" s="238"/>
      <c r="TTL2003" s="238"/>
      <c r="TTM2003" s="7"/>
      <c r="TTN2003" s="239"/>
      <c r="TTO2003" s="238"/>
      <c r="TTP2003" s="238"/>
      <c r="TTQ2003" s="7"/>
      <c r="TTR2003" s="239"/>
      <c r="TTS2003" s="238"/>
      <c r="TTT2003" s="238"/>
      <c r="TTU2003" s="7"/>
      <c r="TTV2003" s="239"/>
      <c r="TTW2003" s="238"/>
      <c r="TTX2003" s="238"/>
      <c r="TTY2003" s="7"/>
      <c r="TTZ2003" s="239"/>
      <c r="TUA2003" s="238"/>
      <c r="TUB2003" s="238"/>
      <c r="TUC2003" s="7"/>
      <c r="TUD2003" s="239"/>
      <c r="TUE2003" s="238"/>
      <c r="TUF2003" s="238"/>
      <c r="TUG2003" s="7"/>
      <c r="TUH2003" s="239"/>
      <c r="TUI2003" s="238"/>
      <c r="TUJ2003" s="238"/>
      <c r="TUK2003" s="7"/>
      <c r="TUL2003" s="239"/>
      <c r="TUM2003" s="238"/>
      <c r="TUN2003" s="238"/>
      <c r="TUO2003" s="7"/>
      <c r="TUP2003" s="239"/>
      <c r="TUQ2003" s="238"/>
      <c r="TUR2003" s="238"/>
      <c r="TUS2003" s="7"/>
      <c r="TUT2003" s="239"/>
      <c r="TUU2003" s="238"/>
      <c r="TUV2003" s="238"/>
      <c r="TUW2003" s="7"/>
      <c r="TUX2003" s="239"/>
      <c r="TUY2003" s="238"/>
      <c r="TUZ2003" s="238"/>
      <c r="TVA2003" s="7"/>
      <c r="TVB2003" s="239"/>
      <c r="TVC2003" s="238"/>
      <c r="TVD2003" s="238"/>
      <c r="TVE2003" s="7"/>
      <c r="TVF2003" s="239"/>
      <c r="TVG2003" s="238"/>
      <c r="TVH2003" s="238"/>
      <c r="TVI2003" s="7"/>
      <c r="TVJ2003" s="239"/>
      <c r="TVK2003" s="238"/>
      <c r="TVL2003" s="238"/>
      <c r="TVM2003" s="7"/>
      <c r="TVN2003" s="239"/>
      <c r="TVO2003" s="238"/>
      <c r="TVP2003" s="238"/>
      <c r="TVQ2003" s="7"/>
      <c r="TVR2003" s="239"/>
      <c r="TVS2003" s="238"/>
      <c r="TVT2003" s="238"/>
      <c r="TVU2003" s="7"/>
      <c r="TVV2003" s="239"/>
      <c r="TVW2003" s="238"/>
      <c r="TVX2003" s="238"/>
      <c r="TVY2003" s="7"/>
      <c r="TVZ2003" s="239"/>
      <c r="TWA2003" s="238"/>
      <c r="TWB2003" s="238"/>
      <c r="TWC2003" s="7"/>
      <c r="TWD2003" s="239"/>
      <c r="TWE2003" s="238"/>
      <c r="TWF2003" s="238"/>
      <c r="TWG2003" s="7"/>
      <c r="TWH2003" s="239"/>
      <c r="TWI2003" s="238"/>
      <c r="TWJ2003" s="238"/>
      <c r="TWK2003" s="7"/>
      <c r="TWL2003" s="239"/>
      <c r="TWM2003" s="238"/>
      <c r="TWN2003" s="238"/>
      <c r="TWO2003" s="7"/>
      <c r="TWP2003" s="239"/>
      <c r="TWQ2003" s="238"/>
      <c r="TWR2003" s="238"/>
      <c r="TWS2003" s="7"/>
      <c r="TWT2003" s="239"/>
      <c r="TWU2003" s="238"/>
      <c r="TWV2003" s="238"/>
      <c r="TWW2003" s="7"/>
      <c r="TWX2003" s="239"/>
      <c r="TWY2003" s="238"/>
      <c r="TWZ2003" s="238"/>
      <c r="TXA2003" s="7"/>
      <c r="TXB2003" s="239"/>
      <c r="TXC2003" s="238"/>
      <c r="TXD2003" s="238"/>
      <c r="TXE2003" s="7"/>
      <c r="TXF2003" s="239"/>
      <c r="TXG2003" s="238"/>
      <c r="TXH2003" s="238"/>
      <c r="TXI2003" s="7"/>
      <c r="TXJ2003" s="239"/>
      <c r="TXK2003" s="238"/>
      <c r="TXL2003" s="238"/>
      <c r="TXM2003" s="7"/>
      <c r="TXN2003" s="239"/>
      <c r="TXO2003" s="238"/>
      <c r="TXP2003" s="238"/>
      <c r="TXQ2003" s="7"/>
      <c r="TXR2003" s="239"/>
      <c r="TXS2003" s="238"/>
      <c r="TXT2003" s="238"/>
      <c r="TXU2003" s="7"/>
      <c r="TXV2003" s="239"/>
      <c r="TXW2003" s="238"/>
      <c r="TXX2003" s="238"/>
      <c r="TXY2003" s="7"/>
      <c r="TXZ2003" s="239"/>
      <c r="TYA2003" s="238"/>
      <c r="TYB2003" s="238"/>
      <c r="TYC2003" s="7"/>
      <c r="TYD2003" s="239"/>
      <c r="TYE2003" s="238"/>
      <c r="TYF2003" s="238"/>
      <c r="TYG2003" s="7"/>
      <c r="TYH2003" s="239"/>
      <c r="TYI2003" s="238"/>
      <c r="TYJ2003" s="238"/>
      <c r="TYK2003" s="7"/>
      <c r="TYL2003" s="239"/>
      <c r="TYM2003" s="238"/>
      <c r="TYN2003" s="238"/>
      <c r="TYO2003" s="7"/>
      <c r="TYP2003" s="239"/>
      <c r="TYQ2003" s="238"/>
      <c r="TYR2003" s="238"/>
      <c r="TYS2003" s="7"/>
      <c r="TYT2003" s="239"/>
      <c r="TYU2003" s="238"/>
      <c r="TYV2003" s="238"/>
      <c r="TYW2003" s="7"/>
      <c r="TYX2003" s="239"/>
      <c r="TYY2003" s="238"/>
      <c r="TYZ2003" s="238"/>
      <c r="TZA2003" s="7"/>
      <c r="TZB2003" s="239"/>
      <c r="TZC2003" s="238"/>
      <c r="TZD2003" s="238"/>
      <c r="TZE2003" s="7"/>
      <c r="TZF2003" s="239"/>
      <c r="TZG2003" s="238"/>
      <c r="TZH2003" s="238"/>
      <c r="TZI2003" s="7"/>
      <c r="TZJ2003" s="239"/>
      <c r="TZK2003" s="238"/>
      <c r="TZL2003" s="238"/>
      <c r="TZM2003" s="7"/>
      <c r="TZN2003" s="239"/>
      <c r="TZO2003" s="238"/>
      <c r="TZP2003" s="238"/>
      <c r="TZQ2003" s="7"/>
      <c r="TZR2003" s="239"/>
      <c r="TZS2003" s="238"/>
      <c r="TZT2003" s="238"/>
      <c r="TZU2003" s="7"/>
      <c r="TZV2003" s="239"/>
      <c r="TZW2003" s="238"/>
      <c r="TZX2003" s="238"/>
      <c r="TZY2003" s="7"/>
      <c r="TZZ2003" s="239"/>
      <c r="UAA2003" s="238"/>
      <c r="UAB2003" s="238"/>
      <c r="UAC2003" s="7"/>
      <c r="UAD2003" s="239"/>
      <c r="UAE2003" s="238"/>
      <c r="UAF2003" s="238"/>
      <c r="UAG2003" s="7"/>
      <c r="UAH2003" s="239"/>
      <c r="UAI2003" s="238"/>
      <c r="UAJ2003" s="238"/>
      <c r="UAK2003" s="7"/>
      <c r="UAL2003" s="239"/>
      <c r="UAM2003" s="238"/>
      <c r="UAN2003" s="238"/>
      <c r="UAO2003" s="7"/>
      <c r="UAP2003" s="239"/>
      <c r="UAQ2003" s="238"/>
      <c r="UAR2003" s="238"/>
      <c r="UAS2003" s="7"/>
      <c r="UAT2003" s="239"/>
      <c r="UAU2003" s="238"/>
      <c r="UAV2003" s="238"/>
      <c r="UAW2003" s="7"/>
      <c r="UAX2003" s="239"/>
      <c r="UAY2003" s="238"/>
      <c r="UAZ2003" s="238"/>
      <c r="UBA2003" s="7"/>
      <c r="UBB2003" s="239"/>
      <c r="UBC2003" s="238"/>
      <c r="UBD2003" s="238"/>
      <c r="UBE2003" s="7"/>
      <c r="UBF2003" s="239"/>
      <c r="UBG2003" s="238"/>
      <c r="UBH2003" s="238"/>
      <c r="UBI2003" s="7"/>
      <c r="UBJ2003" s="239"/>
      <c r="UBK2003" s="238"/>
      <c r="UBL2003" s="238"/>
      <c r="UBM2003" s="7"/>
      <c r="UBN2003" s="239"/>
      <c r="UBO2003" s="238"/>
      <c r="UBP2003" s="238"/>
      <c r="UBQ2003" s="7"/>
      <c r="UBR2003" s="239"/>
      <c r="UBS2003" s="238"/>
      <c r="UBT2003" s="238"/>
      <c r="UBU2003" s="7"/>
      <c r="UBV2003" s="239"/>
      <c r="UBW2003" s="238"/>
      <c r="UBX2003" s="238"/>
      <c r="UBY2003" s="7"/>
      <c r="UBZ2003" s="239"/>
      <c r="UCA2003" s="238"/>
      <c r="UCB2003" s="238"/>
      <c r="UCC2003" s="7"/>
      <c r="UCD2003" s="239"/>
      <c r="UCE2003" s="238"/>
      <c r="UCF2003" s="238"/>
      <c r="UCG2003" s="7"/>
      <c r="UCH2003" s="239"/>
      <c r="UCI2003" s="238"/>
      <c r="UCJ2003" s="238"/>
      <c r="UCK2003" s="7"/>
      <c r="UCL2003" s="239"/>
      <c r="UCM2003" s="238"/>
      <c r="UCN2003" s="238"/>
      <c r="UCO2003" s="7"/>
      <c r="UCP2003" s="239"/>
      <c r="UCQ2003" s="238"/>
      <c r="UCR2003" s="238"/>
      <c r="UCS2003" s="7"/>
      <c r="UCT2003" s="239"/>
      <c r="UCU2003" s="238"/>
      <c r="UCV2003" s="238"/>
      <c r="UCW2003" s="7"/>
      <c r="UCX2003" s="239"/>
      <c r="UCY2003" s="238"/>
      <c r="UCZ2003" s="238"/>
      <c r="UDA2003" s="7"/>
      <c r="UDB2003" s="239"/>
      <c r="UDC2003" s="238"/>
      <c r="UDD2003" s="238"/>
      <c r="UDE2003" s="7"/>
      <c r="UDF2003" s="239"/>
      <c r="UDG2003" s="238"/>
      <c r="UDH2003" s="238"/>
      <c r="UDI2003" s="7"/>
      <c r="UDJ2003" s="239"/>
      <c r="UDK2003" s="238"/>
      <c r="UDL2003" s="238"/>
      <c r="UDM2003" s="7"/>
      <c r="UDN2003" s="239"/>
      <c r="UDO2003" s="238"/>
      <c r="UDP2003" s="238"/>
      <c r="UDQ2003" s="7"/>
      <c r="UDR2003" s="239"/>
      <c r="UDS2003" s="238"/>
      <c r="UDT2003" s="238"/>
      <c r="UDU2003" s="7"/>
      <c r="UDV2003" s="239"/>
      <c r="UDW2003" s="238"/>
      <c r="UDX2003" s="238"/>
      <c r="UDY2003" s="7"/>
      <c r="UDZ2003" s="239"/>
      <c r="UEA2003" s="238"/>
      <c r="UEB2003" s="238"/>
      <c r="UEC2003" s="7"/>
      <c r="UED2003" s="239"/>
      <c r="UEE2003" s="238"/>
      <c r="UEF2003" s="238"/>
      <c r="UEG2003" s="7"/>
      <c r="UEH2003" s="239"/>
      <c r="UEI2003" s="238"/>
      <c r="UEJ2003" s="238"/>
      <c r="UEK2003" s="7"/>
      <c r="UEL2003" s="239"/>
      <c r="UEM2003" s="238"/>
      <c r="UEN2003" s="238"/>
      <c r="UEO2003" s="7"/>
      <c r="UEP2003" s="239"/>
      <c r="UEQ2003" s="238"/>
      <c r="UER2003" s="238"/>
      <c r="UES2003" s="7"/>
      <c r="UET2003" s="239"/>
      <c r="UEU2003" s="238"/>
      <c r="UEV2003" s="238"/>
      <c r="UEW2003" s="7"/>
      <c r="UEX2003" s="239"/>
      <c r="UEY2003" s="238"/>
      <c r="UEZ2003" s="238"/>
      <c r="UFA2003" s="7"/>
      <c r="UFB2003" s="239"/>
      <c r="UFC2003" s="238"/>
      <c r="UFD2003" s="238"/>
      <c r="UFE2003" s="7"/>
      <c r="UFF2003" s="239"/>
      <c r="UFG2003" s="238"/>
      <c r="UFH2003" s="238"/>
      <c r="UFI2003" s="7"/>
      <c r="UFJ2003" s="239"/>
      <c r="UFK2003" s="238"/>
      <c r="UFL2003" s="238"/>
      <c r="UFM2003" s="7"/>
      <c r="UFN2003" s="239"/>
      <c r="UFO2003" s="238"/>
      <c r="UFP2003" s="238"/>
      <c r="UFQ2003" s="7"/>
      <c r="UFR2003" s="239"/>
      <c r="UFS2003" s="238"/>
      <c r="UFT2003" s="238"/>
      <c r="UFU2003" s="7"/>
      <c r="UFV2003" s="239"/>
      <c r="UFW2003" s="238"/>
      <c r="UFX2003" s="238"/>
      <c r="UFY2003" s="7"/>
      <c r="UFZ2003" s="239"/>
      <c r="UGA2003" s="238"/>
      <c r="UGB2003" s="238"/>
      <c r="UGC2003" s="7"/>
      <c r="UGD2003" s="239"/>
      <c r="UGE2003" s="238"/>
      <c r="UGF2003" s="238"/>
      <c r="UGG2003" s="7"/>
      <c r="UGH2003" s="239"/>
      <c r="UGI2003" s="238"/>
      <c r="UGJ2003" s="238"/>
      <c r="UGK2003" s="7"/>
      <c r="UGL2003" s="239"/>
      <c r="UGM2003" s="238"/>
      <c r="UGN2003" s="238"/>
      <c r="UGO2003" s="7"/>
      <c r="UGP2003" s="239"/>
      <c r="UGQ2003" s="238"/>
      <c r="UGR2003" s="238"/>
      <c r="UGS2003" s="7"/>
      <c r="UGT2003" s="239"/>
      <c r="UGU2003" s="238"/>
      <c r="UGV2003" s="238"/>
      <c r="UGW2003" s="7"/>
      <c r="UGX2003" s="239"/>
      <c r="UGY2003" s="238"/>
      <c r="UGZ2003" s="238"/>
      <c r="UHA2003" s="7"/>
      <c r="UHB2003" s="239"/>
      <c r="UHC2003" s="238"/>
      <c r="UHD2003" s="238"/>
      <c r="UHE2003" s="7"/>
      <c r="UHF2003" s="239"/>
      <c r="UHG2003" s="238"/>
      <c r="UHH2003" s="238"/>
      <c r="UHI2003" s="7"/>
      <c r="UHJ2003" s="239"/>
      <c r="UHK2003" s="238"/>
      <c r="UHL2003" s="238"/>
      <c r="UHM2003" s="7"/>
      <c r="UHN2003" s="239"/>
      <c r="UHO2003" s="238"/>
      <c r="UHP2003" s="238"/>
      <c r="UHQ2003" s="7"/>
      <c r="UHR2003" s="239"/>
      <c r="UHS2003" s="238"/>
      <c r="UHT2003" s="238"/>
      <c r="UHU2003" s="7"/>
      <c r="UHV2003" s="239"/>
      <c r="UHW2003" s="238"/>
      <c r="UHX2003" s="238"/>
      <c r="UHY2003" s="7"/>
      <c r="UHZ2003" s="239"/>
      <c r="UIA2003" s="238"/>
      <c r="UIB2003" s="238"/>
      <c r="UIC2003" s="7"/>
      <c r="UID2003" s="239"/>
      <c r="UIE2003" s="238"/>
      <c r="UIF2003" s="238"/>
      <c r="UIG2003" s="7"/>
      <c r="UIH2003" s="239"/>
      <c r="UII2003" s="238"/>
      <c r="UIJ2003" s="238"/>
      <c r="UIK2003" s="7"/>
      <c r="UIL2003" s="239"/>
      <c r="UIM2003" s="238"/>
      <c r="UIN2003" s="238"/>
      <c r="UIO2003" s="7"/>
      <c r="UIP2003" s="239"/>
      <c r="UIQ2003" s="238"/>
      <c r="UIR2003" s="238"/>
      <c r="UIS2003" s="7"/>
      <c r="UIT2003" s="239"/>
      <c r="UIU2003" s="238"/>
      <c r="UIV2003" s="238"/>
      <c r="UIW2003" s="7"/>
      <c r="UIX2003" s="239"/>
      <c r="UIY2003" s="238"/>
      <c r="UIZ2003" s="238"/>
      <c r="UJA2003" s="7"/>
      <c r="UJB2003" s="239"/>
      <c r="UJC2003" s="238"/>
      <c r="UJD2003" s="238"/>
      <c r="UJE2003" s="7"/>
      <c r="UJF2003" s="239"/>
      <c r="UJG2003" s="238"/>
      <c r="UJH2003" s="238"/>
      <c r="UJI2003" s="7"/>
      <c r="UJJ2003" s="239"/>
      <c r="UJK2003" s="238"/>
      <c r="UJL2003" s="238"/>
      <c r="UJM2003" s="7"/>
      <c r="UJN2003" s="239"/>
      <c r="UJO2003" s="238"/>
      <c r="UJP2003" s="238"/>
      <c r="UJQ2003" s="7"/>
      <c r="UJR2003" s="239"/>
      <c r="UJS2003" s="238"/>
      <c r="UJT2003" s="238"/>
      <c r="UJU2003" s="7"/>
      <c r="UJV2003" s="239"/>
      <c r="UJW2003" s="238"/>
      <c r="UJX2003" s="238"/>
      <c r="UJY2003" s="7"/>
      <c r="UJZ2003" s="239"/>
      <c r="UKA2003" s="238"/>
      <c r="UKB2003" s="238"/>
      <c r="UKC2003" s="7"/>
      <c r="UKD2003" s="239"/>
      <c r="UKE2003" s="238"/>
      <c r="UKF2003" s="238"/>
      <c r="UKG2003" s="7"/>
      <c r="UKH2003" s="239"/>
      <c r="UKI2003" s="238"/>
      <c r="UKJ2003" s="238"/>
      <c r="UKK2003" s="7"/>
      <c r="UKL2003" s="239"/>
      <c r="UKM2003" s="238"/>
      <c r="UKN2003" s="238"/>
      <c r="UKO2003" s="7"/>
      <c r="UKP2003" s="239"/>
      <c r="UKQ2003" s="238"/>
      <c r="UKR2003" s="238"/>
      <c r="UKS2003" s="7"/>
      <c r="UKT2003" s="239"/>
      <c r="UKU2003" s="238"/>
      <c r="UKV2003" s="238"/>
      <c r="UKW2003" s="7"/>
      <c r="UKX2003" s="239"/>
      <c r="UKY2003" s="238"/>
      <c r="UKZ2003" s="238"/>
      <c r="ULA2003" s="7"/>
      <c r="ULB2003" s="239"/>
      <c r="ULC2003" s="238"/>
      <c r="ULD2003" s="238"/>
      <c r="ULE2003" s="7"/>
      <c r="ULF2003" s="239"/>
      <c r="ULG2003" s="238"/>
      <c r="ULH2003" s="238"/>
      <c r="ULI2003" s="7"/>
      <c r="ULJ2003" s="239"/>
      <c r="ULK2003" s="238"/>
      <c r="ULL2003" s="238"/>
      <c r="ULM2003" s="7"/>
      <c r="ULN2003" s="239"/>
      <c r="ULO2003" s="238"/>
      <c r="ULP2003" s="238"/>
      <c r="ULQ2003" s="7"/>
      <c r="ULR2003" s="239"/>
      <c r="ULS2003" s="238"/>
      <c r="ULT2003" s="238"/>
      <c r="ULU2003" s="7"/>
      <c r="ULV2003" s="239"/>
      <c r="ULW2003" s="238"/>
      <c r="ULX2003" s="238"/>
      <c r="ULY2003" s="7"/>
      <c r="ULZ2003" s="239"/>
      <c r="UMA2003" s="238"/>
      <c r="UMB2003" s="238"/>
      <c r="UMC2003" s="7"/>
      <c r="UMD2003" s="239"/>
      <c r="UME2003" s="238"/>
      <c r="UMF2003" s="238"/>
      <c r="UMG2003" s="7"/>
      <c r="UMH2003" s="239"/>
      <c r="UMI2003" s="238"/>
      <c r="UMJ2003" s="238"/>
      <c r="UMK2003" s="7"/>
      <c r="UML2003" s="239"/>
      <c r="UMM2003" s="238"/>
      <c r="UMN2003" s="238"/>
      <c r="UMO2003" s="7"/>
      <c r="UMP2003" s="239"/>
      <c r="UMQ2003" s="238"/>
      <c r="UMR2003" s="238"/>
      <c r="UMS2003" s="7"/>
      <c r="UMT2003" s="239"/>
      <c r="UMU2003" s="238"/>
      <c r="UMV2003" s="238"/>
      <c r="UMW2003" s="7"/>
      <c r="UMX2003" s="239"/>
      <c r="UMY2003" s="238"/>
      <c r="UMZ2003" s="238"/>
      <c r="UNA2003" s="7"/>
      <c r="UNB2003" s="239"/>
      <c r="UNC2003" s="238"/>
      <c r="UND2003" s="238"/>
      <c r="UNE2003" s="7"/>
      <c r="UNF2003" s="239"/>
      <c r="UNG2003" s="238"/>
      <c r="UNH2003" s="238"/>
      <c r="UNI2003" s="7"/>
      <c r="UNJ2003" s="239"/>
      <c r="UNK2003" s="238"/>
      <c r="UNL2003" s="238"/>
      <c r="UNM2003" s="7"/>
      <c r="UNN2003" s="239"/>
      <c r="UNO2003" s="238"/>
      <c r="UNP2003" s="238"/>
      <c r="UNQ2003" s="7"/>
      <c r="UNR2003" s="239"/>
      <c r="UNS2003" s="238"/>
      <c r="UNT2003" s="238"/>
      <c r="UNU2003" s="7"/>
      <c r="UNV2003" s="239"/>
      <c r="UNW2003" s="238"/>
      <c r="UNX2003" s="238"/>
      <c r="UNY2003" s="7"/>
      <c r="UNZ2003" s="239"/>
      <c r="UOA2003" s="238"/>
      <c r="UOB2003" s="238"/>
      <c r="UOC2003" s="7"/>
      <c r="UOD2003" s="239"/>
      <c r="UOE2003" s="238"/>
      <c r="UOF2003" s="238"/>
      <c r="UOG2003" s="7"/>
      <c r="UOH2003" s="239"/>
      <c r="UOI2003" s="238"/>
      <c r="UOJ2003" s="238"/>
      <c r="UOK2003" s="7"/>
      <c r="UOL2003" s="239"/>
      <c r="UOM2003" s="238"/>
      <c r="UON2003" s="238"/>
      <c r="UOO2003" s="7"/>
      <c r="UOP2003" s="239"/>
      <c r="UOQ2003" s="238"/>
      <c r="UOR2003" s="238"/>
      <c r="UOS2003" s="7"/>
      <c r="UOT2003" s="239"/>
      <c r="UOU2003" s="238"/>
      <c r="UOV2003" s="238"/>
      <c r="UOW2003" s="7"/>
      <c r="UOX2003" s="239"/>
      <c r="UOY2003" s="238"/>
      <c r="UOZ2003" s="238"/>
      <c r="UPA2003" s="7"/>
      <c r="UPB2003" s="239"/>
      <c r="UPC2003" s="238"/>
      <c r="UPD2003" s="238"/>
      <c r="UPE2003" s="7"/>
      <c r="UPF2003" s="239"/>
      <c r="UPG2003" s="238"/>
      <c r="UPH2003" s="238"/>
      <c r="UPI2003" s="7"/>
      <c r="UPJ2003" s="239"/>
      <c r="UPK2003" s="238"/>
      <c r="UPL2003" s="238"/>
      <c r="UPM2003" s="7"/>
      <c r="UPN2003" s="239"/>
      <c r="UPO2003" s="238"/>
      <c r="UPP2003" s="238"/>
      <c r="UPQ2003" s="7"/>
      <c r="UPR2003" s="239"/>
      <c r="UPS2003" s="238"/>
      <c r="UPT2003" s="238"/>
      <c r="UPU2003" s="7"/>
      <c r="UPV2003" s="239"/>
      <c r="UPW2003" s="238"/>
      <c r="UPX2003" s="238"/>
      <c r="UPY2003" s="7"/>
      <c r="UPZ2003" s="239"/>
      <c r="UQA2003" s="238"/>
      <c r="UQB2003" s="238"/>
      <c r="UQC2003" s="7"/>
      <c r="UQD2003" s="239"/>
      <c r="UQE2003" s="238"/>
      <c r="UQF2003" s="238"/>
      <c r="UQG2003" s="7"/>
      <c r="UQH2003" s="239"/>
      <c r="UQI2003" s="238"/>
      <c r="UQJ2003" s="238"/>
      <c r="UQK2003" s="7"/>
      <c r="UQL2003" s="239"/>
      <c r="UQM2003" s="238"/>
      <c r="UQN2003" s="238"/>
      <c r="UQO2003" s="7"/>
      <c r="UQP2003" s="239"/>
      <c r="UQQ2003" s="238"/>
      <c r="UQR2003" s="238"/>
      <c r="UQS2003" s="7"/>
      <c r="UQT2003" s="239"/>
      <c r="UQU2003" s="238"/>
      <c r="UQV2003" s="238"/>
      <c r="UQW2003" s="7"/>
      <c r="UQX2003" s="239"/>
      <c r="UQY2003" s="238"/>
      <c r="UQZ2003" s="238"/>
      <c r="URA2003" s="7"/>
      <c r="URB2003" s="239"/>
      <c r="URC2003" s="238"/>
      <c r="URD2003" s="238"/>
      <c r="URE2003" s="7"/>
      <c r="URF2003" s="239"/>
      <c r="URG2003" s="238"/>
      <c r="URH2003" s="238"/>
      <c r="URI2003" s="7"/>
      <c r="URJ2003" s="239"/>
      <c r="URK2003" s="238"/>
      <c r="URL2003" s="238"/>
      <c r="URM2003" s="7"/>
      <c r="URN2003" s="239"/>
      <c r="URO2003" s="238"/>
      <c r="URP2003" s="238"/>
      <c r="URQ2003" s="7"/>
      <c r="URR2003" s="239"/>
      <c r="URS2003" s="238"/>
      <c r="URT2003" s="238"/>
      <c r="URU2003" s="7"/>
      <c r="URV2003" s="239"/>
      <c r="URW2003" s="238"/>
      <c r="URX2003" s="238"/>
      <c r="URY2003" s="7"/>
      <c r="URZ2003" s="239"/>
      <c r="USA2003" s="238"/>
      <c r="USB2003" s="238"/>
      <c r="USC2003" s="7"/>
      <c r="USD2003" s="239"/>
      <c r="USE2003" s="238"/>
      <c r="USF2003" s="238"/>
      <c r="USG2003" s="7"/>
      <c r="USH2003" s="239"/>
      <c r="USI2003" s="238"/>
      <c r="USJ2003" s="238"/>
      <c r="USK2003" s="7"/>
      <c r="USL2003" s="239"/>
      <c r="USM2003" s="238"/>
      <c r="USN2003" s="238"/>
      <c r="USO2003" s="7"/>
      <c r="USP2003" s="239"/>
      <c r="USQ2003" s="238"/>
      <c r="USR2003" s="238"/>
      <c r="USS2003" s="7"/>
      <c r="UST2003" s="239"/>
      <c r="USU2003" s="238"/>
      <c r="USV2003" s="238"/>
      <c r="USW2003" s="7"/>
      <c r="USX2003" s="239"/>
      <c r="USY2003" s="238"/>
      <c r="USZ2003" s="238"/>
      <c r="UTA2003" s="7"/>
      <c r="UTB2003" s="239"/>
      <c r="UTC2003" s="238"/>
      <c r="UTD2003" s="238"/>
      <c r="UTE2003" s="7"/>
      <c r="UTF2003" s="239"/>
      <c r="UTG2003" s="238"/>
      <c r="UTH2003" s="238"/>
      <c r="UTI2003" s="7"/>
      <c r="UTJ2003" s="239"/>
      <c r="UTK2003" s="238"/>
      <c r="UTL2003" s="238"/>
      <c r="UTM2003" s="7"/>
      <c r="UTN2003" s="239"/>
      <c r="UTO2003" s="238"/>
      <c r="UTP2003" s="238"/>
      <c r="UTQ2003" s="7"/>
      <c r="UTR2003" s="239"/>
      <c r="UTS2003" s="238"/>
      <c r="UTT2003" s="238"/>
      <c r="UTU2003" s="7"/>
      <c r="UTV2003" s="239"/>
      <c r="UTW2003" s="238"/>
      <c r="UTX2003" s="238"/>
      <c r="UTY2003" s="7"/>
      <c r="UTZ2003" s="239"/>
      <c r="UUA2003" s="238"/>
      <c r="UUB2003" s="238"/>
      <c r="UUC2003" s="7"/>
      <c r="UUD2003" s="239"/>
      <c r="UUE2003" s="238"/>
      <c r="UUF2003" s="238"/>
      <c r="UUG2003" s="7"/>
      <c r="UUH2003" s="239"/>
      <c r="UUI2003" s="238"/>
      <c r="UUJ2003" s="238"/>
      <c r="UUK2003" s="7"/>
      <c r="UUL2003" s="239"/>
      <c r="UUM2003" s="238"/>
      <c r="UUN2003" s="238"/>
      <c r="UUO2003" s="7"/>
      <c r="UUP2003" s="239"/>
      <c r="UUQ2003" s="238"/>
      <c r="UUR2003" s="238"/>
      <c r="UUS2003" s="7"/>
      <c r="UUT2003" s="239"/>
      <c r="UUU2003" s="238"/>
      <c r="UUV2003" s="238"/>
      <c r="UUW2003" s="7"/>
      <c r="UUX2003" s="239"/>
      <c r="UUY2003" s="238"/>
      <c r="UUZ2003" s="238"/>
      <c r="UVA2003" s="7"/>
      <c r="UVB2003" s="239"/>
      <c r="UVC2003" s="238"/>
      <c r="UVD2003" s="238"/>
      <c r="UVE2003" s="7"/>
      <c r="UVF2003" s="239"/>
      <c r="UVG2003" s="238"/>
      <c r="UVH2003" s="238"/>
      <c r="UVI2003" s="7"/>
      <c r="UVJ2003" s="239"/>
      <c r="UVK2003" s="238"/>
      <c r="UVL2003" s="238"/>
      <c r="UVM2003" s="7"/>
      <c r="UVN2003" s="239"/>
      <c r="UVO2003" s="238"/>
      <c r="UVP2003" s="238"/>
      <c r="UVQ2003" s="7"/>
      <c r="UVR2003" s="239"/>
      <c r="UVS2003" s="238"/>
      <c r="UVT2003" s="238"/>
      <c r="UVU2003" s="7"/>
      <c r="UVV2003" s="239"/>
      <c r="UVW2003" s="238"/>
      <c r="UVX2003" s="238"/>
      <c r="UVY2003" s="7"/>
      <c r="UVZ2003" s="239"/>
      <c r="UWA2003" s="238"/>
      <c r="UWB2003" s="238"/>
      <c r="UWC2003" s="7"/>
      <c r="UWD2003" s="239"/>
      <c r="UWE2003" s="238"/>
      <c r="UWF2003" s="238"/>
      <c r="UWG2003" s="7"/>
      <c r="UWH2003" s="239"/>
      <c r="UWI2003" s="238"/>
      <c r="UWJ2003" s="238"/>
      <c r="UWK2003" s="7"/>
      <c r="UWL2003" s="239"/>
      <c r="UWM2003" s="238"/>
      <c r="UWN2003" s="238"/>
      <c r="UWO2003" s="7"/>
      <c r="UWP2003" s="239"/>
      <c r="UWQ2003" s="238"/>
      <c r="UWR2003" s="238"/>
      <c r="UWS2003" s="7"/>
      <c r="UWT2003" s="239"/>
      <c r="UWU2003" s="238"/>
      <c r="UWV2003" s="238"/>
      <c r="UWW2003" s="7"/>
      <c r="UWX2003" s="239"/>
      <c r="UWY2003" s="238"/>
      <c r="UWZ2003" s="238"/>
      <c r="UXA2003" s="7"/>
      <c r="UXB2003" s="239"/>
      <c r="UXC2003" s="238"/>
      <c r="UXD2003" s="238"/>
      <c r="UXE2003" s="7"/>
      <c r="UXF2003" s="239"/>
      <c r="UXG2003" s="238"/>
      <c r="UXH2003" s="238"/>
      <c r="UXI2003" s="7"/>
      <c r="UXJ2003" s="239"/>
      <c r="UXK2003" s="238"/>
      <c r="UXL2003" s="238"/>
      <c r="UXM2003" s="7"/>
      <c r="UXN2003" s="239"/>
      <c r="UXO2003" s="238"/>
      <c r="UXP2003" s="238"/>
      <c r="UXQ2003" s="7"/>
      <c r="UXR2003" s="239"/>
      <c r="UXS2003" s="238"/>
      <c r="UXT2003" s="238"/>
      <c r="UXU2003" s="7"/>
      <c r="UXV2003" s="239"/>
      <c r="UXW2003" s="238"/>
      <c r="UXX2003" s="238"/>
      <c r="UXY2003" s="7"/>
      <c r="UXZ2003" s="239"/>
      <c r="UYA2003" s="238"/>
      <c r="UYB2003" s="238"/>
      <c r="UYC2003" s="7"/>
      <c r="UYD2003" s="239"/>
      <c r="UYE2003" s="238"/>
      <c r="UYF2003" s="238"/>
      <c r="UYG2003" s="7"/>
      <c r="UYH2003" s="239"/>
      <c r="UYI2003" s="238"/>
      <c r="UYJ2003" s="238"/>
      <c r="UYK2003" s="7"/>
      <c r="UYL2003" s="239"/>
      <c r="UYM2003" s="238"/>
      <c r="UYN2003" s="238"/>
      <c r="UYO2003" s="7"/>
      <c r="UYP2003" s="239"/>
      <c r="UYQ2003" s="238"/>
      <c r="UYR2003" s="238"/>
      <c r="UYS2003" s="7"/>
      <c r="UYT2003" s="239"/>
      <c r="UYU2003" s="238"/>
      <c r="UYV2003" s="238"/>
      <c r="UYW2003" s="7"/>
      <c r="UYX2003" s="239"/>
      <c r="UYY2003" s="238"/>
      <c r="UYZ2003" s="238"/>
      <c r="UZA2003" s="7"/>
      <c r="UZB2003" s="239"/>
      <c r="UZC2003" s="238"/>
      <c r="UZD2003" s="238"/>
      <c r="UZE2003" s="7"/>
      <c r="UZF2003" s="239"/>
      <c r="UZG2003" s="238"/>
      <c r="UZH2003" s="238"/>
      <c r="UZI2003" s="7"/>
      <c r="UZJ2003" s="239"/>
      <c r="UZK2003" s="238"/>
      <c r="UZL2003" s="238"/>
      <c r="UZM2003" s="7"/>
      <c r="UZN2003" s="239"/>
      <c r="UZO2003" s="238"/>
      <c r="UZP2003" s="238"/>
      <c r="UZQ2003" s="7"/>
      <c r="UZR2003" s="239"/>
      <c r="UZS2003" s="238"/>
      <c r="UZT2003" s="238"/>
      <c r="UZU2003" s="7"/>
      <c r="UZV2003" s="239"/>
      <c r="UZW2003" s="238"/>
      <c r="UZX2003" s="238"/>
      <c r="UZY2003" s="7"/>
      <c r="UZZ2003" s="239"/>
      <c r="VAA2003" s="238"/>
      <c r="VAB2003" s="238"/>
      <c r="VAC2003" s="7"/>
      <c r="VAD2003" s="239"/>
      <c r="VAE2003" s="238"/>
      <c r="VAF2003" s="238"/>
      <c r="VAG2003" s="7"/>
      <c r="VAH2003" s="239"/>
      <c r="VAI2003" s="238"/>
      <c r="VAJ2003" s="238"/>
      <c r="VAK2003" s="7"/>
      <c r="VAL2003" s="239"/>
      <c r="VAM2003" s="238"/>
      <c r="VAN2003" s="238"/>
      <c r="VAO2003" s="7"/>
      <c r="VAP2003" s="239"/>
      <c r="VAQ2003" s="238"/>
      <c r="VAR2003" s="238"/>
      <c r="VAS2003" s="7"/>
      <c r="VAT2003" s="239"/>
      <c r="VAU2003" s="238"/>
      <c r="VAV2003" s="238"/>
      <c r="VAW2003" s="7"/>
      <c r="VAX2003" s="239"/>
      <c r="VAY2003" s="238"/>
      <c r="VAZ2003" s="238"/>
      <c r="VBA2003" s="7"/>
      <c r="VBB2003" s="239"/>
      <c r="VBC2003" s="238"/>
      <c r="VBD2003" s="238"/>
      <c r="VBE2003" s="7"/>
      <c r="VBF2003" s="239"/>
      <c r="VBG2003" s="238"/>
      <c r="VBH2003" s="238"/>
      <c r="VBI2003" s="7"/>
      <c r="VBJ2003" s="239"/>
      <c r="VBK2003" s="238"/>
      <c r="VBL2003" s="238"/>
      <c r="VBM2003" s="7"/>
      <c r="VBN2003" s="239"/>
      <c r="VBO2003" s="238"/>
      <c r="VBP2003" s="238"/>
      <c r="VBQ2003" s="7"/>
      <c r="VBR2003" s="239"/>
      <c r="VBS2003" s="238"/>
      <c r="VBT2003" s="238"/>
      <c r="VBU2003" s="7"/>
      <c r="VBV2003" s="239"/>
      <c r="VBW2003" s="238"/>
      <c r="VBX2003" s="238"/>
      <c r="VBY2003" s="7"/>
      <c r="VBZ2003" s="239"/>
      <c r="VCA2003" s="238"/>
      <c r="VCB2003" s="238"/>
      <c r="VCC2003" s="7"/>
      <c r="VCD2003" s="239"/>
      <c r="VCE2003" s="238"/>
      <c r="VCF2003" s="238"/>
      <c r="VCG2003" s="7"/>
      <c r="VCH2003" s="239"/>
      <c r="VCI2003" s="238"/>
      <c r="VCJ2003" s="238"/>
      <c r="VCK2003" s="7"/>
      <c r="VCL2003" s="239"/>
      <c r="VCM2003" s="238"/>
      <c r="VCN2003" s="238"/>
      <c r="VCO2003" s="7"/>
      <c r="VCP2003" s="239"/>
      <c r="VCQ2003" s="238"/>
      <c r="VCR2003" s="238"/>
      <c r="VCS2003" s="7"/>
      <c r="VCT2003" s="239"/>
      <c r="VCU2003" s="238"/>
      <c r="VCV2003" s="238"/>
      <c r="VCW2003" s="7"/>
      <c r="VCX2003" s="239"/>
      <c r="VCY2003" s="238"/>
      <c r="VCZ2003" s="238"/>
      <c r="VDA2003" s="7"/>
      <c r="VDB2003" s="239"/>
      <c r="VDC2003" s="238"/>
      <c r="VDD2003" s="238"/>
      <c r="VDE2003" s="7"/>
      <c r="VDF2003" s="239"/>
      <c r="VDG2003" s="238"/>
      <c r="VDH2003" s="238"/>
      <c r="VDI2003" s="7"/>
      <c r="VDJ2003" s="239"/>
      <c r="VDK2003" s="238"/>
      <c r="VDL2003" s="238"/>
      <c r="VDM2003" s="7"/>
      <c r="VDN2003" s="239"/>
      <c r="VDO2003" s="238"/>
      <c r="VDP2003" s="238"/>
      <c r="VDQ2003" s="7"/>
      <c r="VDR2003" s="239"/>
      <c r="VDS2003" s="238"/>
      <c r="VDT2003" s="238"/>
      <c r="VDU2003" s="7"/>
      <c r="VDV2003" s="239"/>
      <c r="VDW2003" s="238"/>
      <c r="VDX2003" s="238"/>
      <c r="VDY2003" s="7"/>
      <c r="VDZ2003" s="239"/>
      <c r="VEA2003" s="238"/>
      <c r="VEB2003" s="238"/>
      <c r="VEC2003" s="7"/>
      <c r="VED2003" s="239"/>
      <c r="VEE2003" s="238"/>
      <c r="VEF2003" s="238"/>
      <c r="VEG2003" s="7"/>
      <c r="VEH2003" s="239"/>
      <c r="VEI2003" s="238"/>
      <c r="VEJ2003" s="238"/>
      <c r="VEK2003" s="7"/>
      <c r="VEL2003" s="239"/>
      <c r="VEM2003" s="238"/>
      <c r="VEN2003" s="238"/>
      <c r="VEO2003" s="7"/>
      <c r="VEP2003" s="239"/>
      <c r="VEQ2003" s="238"/>
      <c r="VER2003" s="238"/>
      <c r="VES2003" s="7"/>
      <c r="VET2003" s="239"/>
      <c r="VEU2003" s="238"/>
      <c r="VEV2003" s="238"/>
      <c r="VEW2003" s="7"/>
      <c r="VEX2003" s="239"/>
      <c r="VEY2003" s="238"/>
      <c r="VEZ2003" s="238"/>
      <c r="VFA2003" s="7"/>
      <c r="VFB2003" s="239"/>
      <c r="VFC2003" s="238"/>
      <c r="VFD2003" s="238"/>
      <c r="VFE2003" s="7"/>
      <c r="VFF2003" s="239"/>
      <c r="VFG2003" s="238"/>
      <c r="VFH2003" s="238"/>
      <c r="VFI2003" s="7"/>
      <c r="VFJ2003" s="239"/>
      <c r="VFK2003" s="238"/>
      <c r="VFL2003" s="238"/>
      <c r="VFM2003" s="7"/>
      <c r="VFN2003" s="239"/>
      <c r="VFO2003" s="238"/>
      <c r="VFP2003" s="238"/>
      <c r="VFQ2003" s="7"/>
      <c r="VFR2003" s="239"/>
      <c r="VFS2003" s="238"/>
      <c r="VFT2003" s="238"/>
      <c r="VFU2003" s="7"/>
      <c r="VFV2003" s="239"/>
      <c r="VFW2003" s="238"/>
      <c r="VFX2003" s="238"/>
      <c r="VFY2003" s="7"/>
      <c r="VFZ2003" s="239"/>
      <c r="VGA2003" s="238"/>
      <c r="VGB2003" s="238"/>
      <c r="VGC2003" s="7"/>
      <c r="VGD2003" s="239"/>
      <c r="VGE2003" s="238"/>
      <c r="VGF2003" s="238"/>
      <c r="VGG2003" s="7"/>
      <c r="VGH2003" s="239"/>
      <c r="VGI2003" s="238"/>
      <c r="VGJ2003" s="238"/>
      <c r="VGK2003" s="7"/>
      <c r="VGL2003" s="239"/>
      <c r="VGM2003" s="238"/>
      <c r="VGN2003" s="238"/>
      <c r="VGO2003" s="7"/>
      <c r="VGP2003" s="239"/>
      <c r="VGQ2003" s="238"/>
      <c r="VGR2003" s="238"/>
      <c r="VGS2003" s="7"/>
      <c r="VGT2003" s="239"/>
      <c r="VGU2003" s="238"/>
      <c r="VGV2003" s="238"/>
      <c r="VGW2003" s="7"/>
      <c r="VGX2003" s="239"/>
      <c r="VGY2003" s="238"/>
      <c r="VGZ2003" s="238"/>
      <c r="VHA2003" s="7"/>
      <c r="VHB2003" s="239"/>
      <c r="VHC2003" s="238"/>
      <c r="VHD2003" s="238"/>
      <c r="VHE2003" s="7"/>
      <c r="VHF2003" s="239"/>
      <c r="VHG2003" s="238"/>
      <c r="VHH2003" s="238"/>
      <c r="VHI2003" s="7"/>
      <c r="VHJ2003" s="239"/>
      <c r="VHK2003" s="238"/>
      <c r="VHL2003" s="238"/>
      <c r="VHM2003" s="7"/>
      <c r="VHN2003" s="239"/>
      <c r="VHO2003" s="238"/>
      <c r="VHP2003" s="238"/>
      <c r="VHQ2003" s="7"/>
      <c r="VHR2003" s="239"/>
      <c r="VHS2003" s="238"/>
      <c r="VHT2003" s="238"/>
      <c r="VHU2003" s="7"/>
      <c r="VHV2003" s="239"/>
      <c r="VHW2003" s="238"/>
      <c r="VHX2003" s="238"/>
      <c r="VHY2003" s="7"/>
      <c r="VHZ2003" s="239"/>
      <c r="VIA2003" s="238"/>
      <c r="VIB2003" s="238"/>
      <c r="VIC2003" s="7"/>
      <c r="VID2003" s="239"/>
      <c r="VIE2003" s="238"/>
      <c r="VIF2003" s="238"/>
      <c r="VIG2003" s="7"/>
      <c r="VIH2003" s="239"/>
      <c r="VII2003" s="238"/>
      <c r="VIJ2003" s="238"/>
      <c r="VIK2003" s="7"/>
      <c r="VIL2003" s="239"/>
      <c r="VIM2003" s="238"/>
      <c r="VIN2003" s="238"/>
      <c r="VIO2003" s="7"/>
      <c r="VIP2003" s="239"/>
      <c r="VIQ2003" s="238"/>
      <c r="VIR2003" s="238"/>
      <c r="VIS2003" s="7"/>
      <c r="VIT2003" s="239"/>
      <c r="VIU2003" s="238"/>
      <c r="VIV2003" s="238"/>
      <c r="VIW2003" s="7"/>
      <c r="VIX2003" s="239"/>
      <c r="VIY2003" s="238"/>
      <c r="VIZ2003" s="238"/>
      <c r="VJA2003" s="7"/>
      <c r="VJB2003" s="239"/>
      <c r="VJC2003" s="238"/>
      <c r="VJD2003" s="238"/>
      <c r="VJE2003" s="7"/>
      <c r="VJF2003" s="239"/>
      <c r="VJG2003" s="238"/>
      <c r="VJH2003" s="238"/>
      <c r="VJI2003" s="7"/>
      <c r="VJJ2003" s="239"/>
      <c r="VJK2003" s="238"/>
      <c r="VJL2003" s="238"/>
      <c r="VJM2003" s="7"/>
      <c r="VJN2003" s="239"/>
      <c r="VJO2003" s="238"/>
      <c r="VJP2003" s="238"/>
      <c r="VJQ2003" s="7"/>
      <c r="VJR2003" s="239"/>
      <c r="VJS2003" s="238"/>
      <c r="VJT2003" s="238"/>
      <c r="VJU2003" s="7"/>
      <c r="VJV2003" s="239"/>
      <c r="VJW2003" s="238"/>
      <c r="VJX2003" s="238"/>
      <c r="VJY2003" s="7"/>
      <c r="VJZ2003" s="239"/>
      <c r="VKA2003" s="238"/>
      <c r="VKB2003" s="238"/>
      <c r="VKC2003" s="7"/>
      <c r="VKD2003" s="239"/>
      <c r="VKE2003" s="238"/>
      <c r="VKF2003" s="238"/>
      <c r="VKG2003" s="7"/>
      <c r="VKH2003" s="239"/>
      <c r="VKI2003" s="238"/>
      <c r="VKJ2003" s="238"/>
      <c r="VKK2003" s="7"/>
      <c r="VKL2003" s="239"/>
      <c r="VKM2003" s="238"/>
      <c r="VKN2003" s="238"/>
      <c r="VKO2003" s="7"/>
      <c r="VKP2003" s="239"/>
      <c r="VKQ2003" s="238"/>
      <c r="VKR2003" s="238"/>
      <c r="VKS2003" s="7"/>
      <c r="VKT2003" s="239"/>
      <c r="VKU2003" s="238"/>
      <c r="VKV2003" s="238"/>
      <c r="VKW2003" s="7"/>
      <c r="VKX2003" s="239"/>
      <c r="VKY2003" s="238"/>
      <c r="VKZ2003" s="238"/>
      <c r="VLA2003" s="7"/>
      <c r="VLB2003" s="239"/>
      <c r="VLC2003" s="238"/>
      <c r="VLD2003" s="238"/>
      <c r="VLE2003" s="7"/>
      <c r="VLF2003" s="239"/>
      <c r="VLG2003" s="238"/>
      <c r="VLH2003" s="238"/>
      <c r="VLI2003" s="7"/>
      <c r="VLJ2003" s="239"/>
      <c r="VLK2003" s="238"/>
      <c r="VLL2003" s="238"/>
      <c r="VLM2003" s="7"/>
      <c r="VLN2003" s="239"/>
      <c r="VLO2003" s="238"/>
      <c r="VLP2003" s="238"/>
      <c r="VLQ2003" s="7"/>
      <c r="VLR2003" s="239"/>
      <c r="VLS2003" s="238"/>
      <c r="VLT2003" s="238"/>
      <c r="VLU2003" s="7"/>
      <c r="VLV2003" s="239"/>
      <c r="VLW2003" s="238"/>
      <c r="VLX2003" s="238"/>
      <c r="VLY2003" s="7"/>
      <c r="VLZ2003" s="239"/>
      <c r="VMA2003" s="238"/>
      <c r="VMB2003" s="238"/>
      <c r="VMC2003" s="7"/>
      <c r="VMD2003" s="239"/>
      <c r="VME2003" s="238"/>
      <c r="VMF2003" s="238"/>
      <c r="VMG2003" s="7"/>
      <c r="VMH2003" s="239"/>
      <c r="VMI2003" s="238"/>
      <c r="VMJ2003" s="238"/>
      <c r="VMK2003" s="7"/>
      <c r="VML2003" s="239"/>
      <c r="VMM2003" s="238"/>
      <c r="VMN2003" s="238"/>
      <c r="VMO2003" s="7"/>
      <c r="VMP2003" s="239"/>
      <c r="VMQ2003" s="238"/>
      <c r="VMR2003" s="238"/>
      <c r="VMS2003" s="7"/>
      <c r="VMT2003" s="239"/>
      <c r="VMU2003" s="238"/>
      <c r="VMV2003" s="238"/>
      <c r="VMW2003" s="7"/>
      <c r="VMX2003" s="239"/>
      <c r="VMY2003" s="238"/>
      <c r="VMZ2003" s="238"/>
      <c r="VNA2003" s="7"/>
      <c r="VNB2003" s="239"/>
      <c r="VNC2003" s="238"/>
      <c r="VND2003" s="238"/>
      <c r="VNE2003" s="7"/>
      <c r="VNF2003" s="239"/>
      <c r="VNG2003" s="238"/>
      <c r="VNH2003" s="238"/>
      <c r="VNI2003" s="7"/>
      <c r="VNJ2003" s="239"/>
      <c r="VNK2003" s="238"/>
      <c r="VNL2003" s="238"/>
      <c r="VNM2003" s="7"/>
      <c r="VNN2003" s="239"/>
      <c r="VNO2003" s="238"/>
      <c r="VNP2003" s="238"/>
      <c r="VNQ2003" s="7"/>
      <c r="VNR2003" s="239"/>
      <c r="VNS2003" s="238"/>
      <c r="VNT2003" s="238"/>
      <c r="VNU2003" s="7"/>
      <c r="VNV2003" s="239"/>
      <c r="VNW2003" s="238"/>
      <c r="VNX2003" s="238"/>
      <c r="VNY2003" s="7"/>
      <c r="VNZ2003" s="239"/>
      <c r="VOA2003" s="238"/>
      <c r="VOB2003" s="238"/>
      <c r="VOC2003" s="7"/>
      <c r="VOD2003" s="239"/>
      <c r="VOE2003" s="238"/>
      <c r="VOF2003" s="238"/>
      <c r="VOG2003" s="7"/>
      <c r="VOH2003" s="239"/>
      <c r="VOI2003" s="238"/>
      <c r="VOJ2003" s="238"/>
      <c r="VOK2003" s="7"/>
      <c r="VOL2003" s="239"/>
      <c r="VOM2003" s="238"/>
      <c r="VON2003" s="238"/>
      <c r="VOO2003" s="7"/>
      <c r="VOP2003" s="239"/>
      <c r="VOQ2003" s="238"/>
      <c r="VOR2003" s="238"/>
      <c r="VOS2003" s="7"/>
      <c r="VOT2003" s="239"/>
      <c r="VOU2003" s="238"/>
      <c r="VOV2003" s="238"/>
      <c r="VOW2003" s="7"/>
      <c r="VOX2003" s="239"/>
      <c r="VOY2003" s="238"/>
      <c r="VOZ2003" s="238"/>
      <c r="VPA2003" s="7"/>
      <c r="VPB2003" s="239"/>
      <c r="VPC2003" s="238"/>
      <c r="VPD2003" s="238"/>
      <c r="VPE2003" s="7"/>
      <c r="VPF2003" s="239"/>
      <c r="VPG2003" s="238"/>
      <c r="VPH2003" s="238"/>
      <c r="VPI2003" s="7"/>
      <c r="VPJ2003" s="239"/>
      <c r="VPK2003" s="238"/>
      <c r="VPL2003" s="238"/>
      <c r="VPM2003" s="7"/>
      <c r="VPN2003" s="239"/>
      <c r="VPO2003" s="238"/>
      <c r="VPP2003" s="238"/>
      <c r="VPQ2003" s="7"/>
      <c r="VPR2003" s="239"/>
      <c r="VPS2003" s="238"/>
      <c r="VPT2003" s="238"/>
      <c r="VPU2003" s="7"/>
      <c r="VPV2003" s="239"/>
      <c r="VPW2003" s="238"/>
      <c r="VPX2003" s="238"/>
      <c r="VPY2003" s="7"/>
      <c r="VPZ2003" s="239"/>
      <c r="VQA2003" s="238"/>
      <c r="VQB2003" s="238"/>
      <c r="VQC2003" s="7"/>
      <c r="VQD2003" s="239"/>
      <c r="VQE2003" s="238"/>
      <c r="VQF2003" s="238"/>
      <c r="VQG2003" s="7"/>
      <c r="VQH2003" s="239"/>
      <c r="VQI2003" s="238"/>
      <c r="VQJ2003" s="238"/>
      <c r="VQK2003" s="7"/>
      <c r="VQL2003" s="239"/>
      <c r="VQM2003" s="238"/>
      <c r="VQN2003" s="238"/>
      <c r="VQO2003" s="7"/>
      <c r="VQP2003" s="239"/>
      <c r="VQQ2003" s="238"/>
      <c r="VQR2003" s="238"/>
      <c r="VQS2003" s="7"/>
      <c r="VQT2003" s="239"/>
      <c r="VQU2003" s="238"/>
      <c r="VQV2003" s="238"/>
      <c r="VQW2003" s="7"/>
      <c r="VQX2003" s="239"/>
      <c r="VQY2003" s="238"/>
      <c r="VQZ2003" s="238"/>
      <c r="VRA2003" s="7"/>
      <c r="VRB2003" s="239"/>
      <c r="VRC2003" s="238"/>
      <c r="VRD2003" s="238"/>
      <c r="VRE2003" s="7"/>
      <c r="VRF2003" s="239"/>
      <c r="VRG2003" s="238"/>
      <c r="VRH2003" s="238"/>
      <c r="VRI2003" s="7"/>
      <c r="VRJ2003" s="239"/>
      <c r="VRK2003" s="238"/>
      <c r="VRL2003" s="238"/>
      <c r="VRM2003" s="7"/>
      <c r="VRN2003" s="239"/>
      <c r="VRO2003" s="238"/>
      <c r="VRP2003" s="238"/>
      <c r="VRQ2003" s="7"/>
      <c r="VRR2003" s="239"/>
      <c r="VRS2003" s="238"/>
      <c r="VRT2003" s="238"/>
      <c r="VRU2003" s="7"/>
      <c r="VRV2003" s="239"/>
      <c r="VRW2003" s="238"/>
      <c r="VRX2003" s="238"/>
      <c r="VRY2003" s="7"/>
      <c r="VRZ2003" s="239"/>
      <c r="VSA2003" s="238"/>
      <c r="VSB2003" s="238"/>
      <c r="VSC2003" s="7"/>
      <c r="VSD2003" s="239"/>
      <c r="VSE2003" s="238"/>
      <c r="VSF2003" s="238"/>
      <c r="VSG2003" s="7"/>
      <c r="VSH2003" s="239"/>
      <c r="VSI2003" s="238"/>
      <c r="VSJ2003" s="238"/>
      <c r="VSK2003" s="7"/>
      <c r="VSL2003" s="239"/>
      <c r="VSM2003" s="238"/>
      <c r="VSN2003" s="238"/>
      <c r="VSO2003" s="7"/>
      <c r="VSP2003" s="239"/>
      <c r="VSQ2003" s="238"/>
      <c r="VSR2003" s="238"/>
      <c r="VSS2003" s="7"/>
      <c r="VST2003" s="239"/>
      <c r="VSU2003" s="238"/>
      <c r="VSV2003" s="238"/>
      <c r="VSW2003" s="7"/>
      <c r="VSX2003" s="239"/>
      <c r="VSY2003" s="238"/>
      <c r="VSZ2003" s="238"/>
      <c r="VTA2003" s="7"/>
      <c r="VTB2003" s="239"/>
      <c r="VTC2003" s="238"/>
      <c r="VTD2003" s="238"/>
      <c r="VTE2003" s="7"/>
      <c r="VTF2003" s="239"/>
      <c r="VTG2003" s="238"/>
      <c r="VTH2003" s="238"/>
      <c r="VTI2003" s="7"/>
      <c r="VTJ2003" s="239"/>
      <c r="VTK2003" s="238"/>
      <c r="VTL2003" s="238"/>
      <c r="VTM2003" s="7"/>
      <c r="VTN2003" s="239"/>
      <c r="VTO2003" s="238"/>
      <c r="VTP2003" s="238"/>
      <c r="VTQ2003" s="7"/>
      <c r="VTR2003" s="239"/>
      <c r="VTS2003" s="238"/>
      <c r="VTT2003" s="238"/>
      <c r="VTU2003" s="7"/>
      <c r="VTV2003" s="239"/>
      <c r="VTW2003" s="238"/>
      <c r="VTX2003" s="238"/>
      <c r="VTY2003" s="7"/>
      <c r="VTZ2003" s="239"/>
      <c r="VUA2003" s="238"/>
      <c r="VUB2003" s="238"/>
      <c r="VUC2003" s="7"/>
      <c r="VUD2003" s="239"/>
      <c r="VUE2003" s="238"/>
      <c r="VUF2003" s="238"/>
      <c r="VUG2003" s="7"/>
      <c r="VUH2003" s="239"/>
      <c r="VUI2003" s="238"/>
      <c r="VUJ2003" s="238"/>
      <c r="VUK2003" s="7"/>
      <c r="VUL2003" s="239"/>
      <c r="VUM2003" s="238"/>
      <c r="VUN2003" s="238"/>
      <c r="VUO2003" s="7"/>
      <c r="VUP2003" s="239"/>
      <c r="VUQ2003" s="238"/>
      <c r="VUR2003" s="238"/>
      <c r="VUS2003" s="7"/>
      <c r="VUT2003" s="239"/>
      <c r="VUU2003" s="238"/>
      <c r="VUV2003" s="238"/>
      <c r="VUW2003" s="7"/>
      <c r="VUX2003" s="239"/>
      <c r="VUY2003" s="238"/>
      <c r="VUZ2003" s="238"/>
      <c r="VVA2003" s="7"/>
      <c r="VVB2003" s="239"/>
      <c r="VVC2003" s="238"/>
      <c r="VVD2003" s="238"/>
      <c r="VVE2003" s="7"/>
      <c r="VVF2003" s="239"/>
      <c r="VVG2003" s="238"/>
      <c r="VVH2003" s="238"/>
      <c r="VVI2003" s="7"/>
      <c r="VVJ2003" s="239"/>
      <c r="VVK2003" s="238"/>
      <c r="VVL2003" s="238"/>
      <c r="VVM2003" s="7"/>
      <c r="VVN2003" s="239"/>
      <c r="VVO2003" s="238"/>
      <c r="VVP2003" s="238"/>
      <c r="VVQ2003" s="7"/>
      <c r="VVR2003" s="239"/>
      <c r="VVS2003" s="238"/>
      <c r="VVT2003" s="238"/>
      <c r="VVU2003" s="7"/>
      <c r="VVV2003" s="239"/>
      <c r="VVW2003" s="238"/>
      <c r="VVX2003" s="238"/>
      <c r="VVY2003" s="7"/>
      <c r="VVZ2003" s="239"/>
      <c r="VWA2003" s="238"/>
      <c r="VWB2003" s="238"/>
      <c r="VWC2003" s="7"/>
      <c r="VWD2003" s="239"/>
      <c r="VWE2003" s="238"/>
      <c r="VWF2003" s="238"/>
      <c r="VWG2003" s="7"/>
      <c r="VWH2003" s="239"/>
      <c r="VWI2003" s="238"/>
      <c r="VWJ2003" s="238"/>
      <c r="VWK2003" s="7"/>
      <c r="VWL2003" s="239"/>
      <c r="VWM2003" s="238"/>
      <c r="VWN2003" s="238"/>
      <c r="VWO2003" s="7"/>
      <c r="VWP2003" s="239"/>
      <c r="VWQ2003" s="238"/>
      <c r="VWR2003" s="238"/>
      <c r="VWS2003" s="7"/>
      <c r="VWT2003" s="239"/>
      <c r="VWU2003" s="238"/>
      <c r="VWV2003" s="238"/>
      <c r="VWW2003" s="7"/>
      <c r="VWX2003" s="239"/>
      <c r="VWY2003" s="238"/>
      <c r="VWZ2003" s="238"/>
      <c r="VXA2003" s="7"/>
      <c r="VXB2003" s="239"/>
      <c r="VXC2003" s="238"/>
      <c r="VXD2003" s="238"/>
      <c r="VXE2003" s="7"/>
      <c r="VXF2003" s="239"/>
      <c r="VXG2003" s="238"/>
      <c r="VXH2003" s="238"/>
      <c r="VXI2003" s="7"/>
      <c r="VXJ2003" s="239"/>
      <c r="VXK2003" s="238"/>
      <c r="VXL2003" s="238"/>
      <c r="VXM2003" s="7"/>
      <c r="VXN2003" s="239"/>
      <c r="VXO2003" s="238"/>
      <c r="VXP2003" s="238"/>
      <c r="VXQ2003" s="7"/>
      <c r="VXR2003" s="239"/>
      <c r="VXS2003" s="238"/>
      <c r="VXT2003" s="238"/>
      <c r="VXU2003" s="7"/>
      <c r="VXV2003" s="239"/>
      <c r="VXW2003" s="238"/>
      <c r="VXX2003" s="238"/>
      <c r="VXY2003" s="7"/>
      <c r="VXZ2003" s="239"/>
      <c r="VYA2003" s="238"/>
      <c r="VYB2003" s="238"/>
      <c r="VYC2003" s="7"/>
      <c r="VYD2003" s="239"/>
      <c r="VYE2003" s="238"/>
      <c r="VYF2003" s="238"/>
      <c r="VYG2003" s="7"/>
      <c r="VYH2003" s="239"/>
      <c r="VYI2003" s="238"/>
      <c r="VYJ2003" s="238"/>
      <c r="VYK2003" s="7"/>
      <c r="VYL2003" s="239"/>
      <c r="VYM2003" s="238"/>
      <c r="VYN2003" s="238"/>
      <c r="VYO2003" s="7"/>
      <c r="VYP2003" s="239"/>
      <c r="VYQ2003" s="238"/>
      <c r="VYR2003" s="238"/>
      <c r="VYS2003" s="7"/>
      <c r="VYT2003" s="239"/>
      <c r="VYU2003" s="238"/>
      <c r="VYV2003" s="238"/>
      <c r="VYW2003" s="7"/>
      <c r="VYX2003" s="239"/>
      <c r="VYY2003" s="238"/>
      <c r="VYZ2003" s="238"/>
      <c r="VZA2003" s="7"/>
      <c r="VZB2003" s="239"/>
      <c r="VZC2003" s="238"/>
      <c r="VZD2003" s="238"/>
      <c r="VZE2003" s="7"/>
      <c r="VZF2003" s="239"/>
      <c r="VZG2003" s="238"/>
      <c r="VZH2003" s="238"/>
      <c r="VZI2003" s="7"/>
      <c r="VZJ2003" s="239"/>
      <c r="VZK2003" s="238"/>
      <c r="VZL2003" s="238"/>
      <c r="VZM2003" s="7"/>
      <c r="VZN2003" s="239"/>
      <c r="VZO2003" s="238"/>
      <c r="VZP2003" s="238"/>
      <c r="VZQ2003" s="7"/>
      <c r="VZR2003" s="239"/>
      <c r="VZS2003" s="238"/>
      <c r="VZT2003" s="238"/>
      <c r="VZU2003" s="7"/>
      <c r="VZV2003" s="239"/>
      <c r="VZW2003" s="238"/>
      <c r="VZX2003" s="238"/>
      <c r="VZY2003" s="7"/>
      <c r="VZZ2003" s="239"/>
      <c r="WAA2003" s="238"/>
      <c r="WAB2003" s="238"/>
      <c r="WAC2003" s="7"/>
      <c r="WAD2003" s="239"/>
      <c r="WAE2003" s="238"/>
      <c r="WAF2003" s="238"/>
      <c r="WAG2003" s="7"/>
      <c r="WAH2003" s="239"/>
      <c r="WAI2003" s="238"/>
      <c r="WAJ2003" s="238"/>
      <c r="WAK2003" s="7"/>
      <c r="WAL2003" s="239"/>
      <c r="WAM2003" s="238"/>
      <c r="WAN2003" s="238"/>
      <c r="WAO2003" s="7"/>
      <c r="WAP2003" s="239"/>
      <c r="WAQ2003" s="238"/>
      <c r="WAR2003" s="238"/>
      <c r="WAS2003" s="7"/>
      <c r="WAT2003" s="239"/>
      <c r="WAU2003" s="238"/>
      <c r="WAV2003" s="238"/>
      <c r="WAW2003" s="7"/>
      <c r="WAX2003" s="239"/>
      <c r="WAY2003" s="238"/>
      <c r="WAZ2003" s="238"/>
      <c r="WBA2003" s="7"/>
      <c r="WBB2003" s="239"/>
      <c r="WBC2003" s="238"/>
      <c r="WBD2003" s="238"/>
      <c r="WBE2003" s="7"/>
      <c r="WBF2003" s="239"/>
      <c r="WBG2003" s="238"/>
      <c r="WBH2003" s="238"/>
      <c r="WBI2003" s="7"/>
      <c r="WBJ2003" s="239"/>
      <c r="WBK2003" s="238"/>
      <c r="WBL2003" s="238"/>
      <c r="WBM2003" s="7"/>
      <c r="WBN2003" s="239"/>
      <c r="WBO2003" s="238"/>
      <c r="WBP2003" s="238"/>
      <c r="WBQ2003" s="7"/>
      <c r="WBR2003" s="239"/>
      <c r="WBS2003" s="238"/>
      <c r="WBT2003" s="238"/>
      <c r="WBU2003" s="7"/>
      <c r="WBV2003" s="239"/>
      <c r="WBW2003" s="238"/>
      <c r="WBX2003" s="238"/>
      <c r="WBY2003" s="7"/>
      <c r="WBZ2003" s="239"/>
      <c r="WCA2003" s="238"/>
      <c r="WCB2003" s="238"/>
      <c r="WCC2003" s="7"/>
      <c r="WCD2003" s="239"/>
      <c r="WCE2003" s="238"/>
      <c r="WCF2003" s="238"/>
      <c r="WCG2003" s="7"/>
      <c r="WCH2003" s="239"/>
      <c r="WCI2003" s="238"/>
      <c r="WCJ2003" s="238"/>
      <c r="WCK2003" s="7"/>
      <c r="WCL2003" s="239"/>
      <c r="WCM2003" s="238"/>
      <c r="WCN2003" s="238"/>
      <c r="WCO2003" s="7"/>
      <c r="WCP2003" s="239"/>
      <c r="WCQ2003" s="238"/>
      <c r="WCR2003" s="238"/>
      <c r="WCS2003" s="7"/>
      <c r="WCT2003" s="239"/>
      <c r="WCU2003" s="238"/>
      <c r="WCV2003" s="238"/>
      <c r="WCW2003" s="7"/>
      <c r="WCX2003" s="239"/>
      <c r="WCY2003" s="238"/>
      <c r="WCZ2003" s="238"/>
      <c r="WDA2003" s="7"/>
      <c r="WDB2003" s="239"/>
      <c r="WDC2003" s="238"/>
      <c r="WDD2003" s="238"/>
      <c r="WDE2003" s="7"/>
      <c r="WDF2003" s="239"/>
      <c r="WDG2003" s="238"/>
      <c r="WDH2003" s="238"/>
      <c r="WDI2003" s="7"/>
      <c r="WDJ2003" s="239"/>
      <c r="WDK2003" s="238"/>
      <c r="WDL2003" s="238"/>
      <c r="WDM2003" s="7"/>
      <c r="WDN2003" s="239"/>
      <c r="WDO2003" s="238"/>
      <c r="WDP2003" s="238"/>
      <c r="WDQ2003" s="7"/>
      <c r="WDR2003" s="239"/>
      <c r="WDS2003" s="238"/>
      <c r="WDT2003" s="238"/>
      <c r="WDU2003" s="7"/>
      <c r="WDV2003" s="239"/>
      <c r="WDW2003" s="238"/>
      <c r="WDX2003" s="238"/>
      <c r="WDY2003" s="7"/>
      <c r="WDZ2003" s="239"/>
      <c r="WEA2003" s="238"/>
      <c r="WEB2003" s="238"/>
      <c r="WEC2003" s="7"/>
      <c r="WED2003" s="239"/>
      <c r="WEE2003" s="238"/>
      <c r="WEF2003" s="238"/>
      <c r="WEG2003" s="7"/>
      <c r="WEH2003" s="239"/>
      <c r="WEI2003" s="238"/>
      <c r="WEJ2003" s="238"/>
      <c r="WEK2003" s="7"/>
      <c r="WEL2003" s="239"/>
      <c r="WEM2003" s="238"/>
      <c r="WEN2003" s="238"/>
      <c r="WEO2003" s="7"/>
      <c r="WEP2003" s="239"/>
      <c r="WEQ2003" s="238"/>
      <c r="WER2003" s="238"/>
      <c r="WES2003" s="7"/>
      <c r="WET2003" s="239"/>
      <c r="WEU2003" s="238"/>
      <c r="WEV2003" s="238"/>
      <c r="WEW2003" s="7"/>
      <c r="WEX2003" s="239"/>
      <c r="WEY2003" s="238"/>
      <c r="WEZ2003" s="238"/>
      <c r="WFA2003" s="7"/>
      <c r="WFB2003" s="239"/>
      <c r="WFC2003" s="238"/>
      <c r="WFD2003" s="238"/>
      <c r="WFE2003" s="7"/>
      <c r="WFF2003" s="239"/>
      <c r="WFG2003" s="238"/>
      <c r="WFH2003" s="238"/>
      <c r="WFI2003" s="7"/>
      <c r="WFJ2003" s="239"/>
      <c r="WFK2003" s="238"/>
      <c r="WFL2003" s="238"/>
      <c r="WFM2003" s="7"/>
      <c r="WFN2003" s="239"/>
      <c r="WFO2003" s="238"/>
      <c r="WFP2003" s="238"/>
      <c r="WFQ2003" s="7"/>
      <c r="WFR2003" s="239"/>
      <c r="WFS2003" s="238"/>
      <c r="WFT2003" s="238"/>
      <c r="WFU2003" s="7"/>
      <c r="WFV2003" s="239"/>
      <c r="WFW2003" s="238"/>
      <c r="WFX2003" s="238"/>
      <c r="WFY2003" s="7"/>
      <c r="WFZ2003" s="239"/>
      <c r="WGA2003" s="238"/>
      <c r="WGB2003" s="238"/>
      <c r="WGC2003" s="7"/>
      <c r="WGD2003" s="239"/>
      <c r="WGE2003" s="238"/>
      <c r="WGF2003" s="238"/>
      <c r="WGG2003" s="7"/>
      <c r="WGH2003" s="239"/>
      <c r="WGI2003" s="238"/>
      <c r="WGJ2003" s="238"/>
      <c r="WGK2003" s="7"/>
      <c r="WGL2003" s="239"/>
      <c r="WGM2003" s="238"/>
      <c r="WGN2003" s="238"/>
      <c r="WGO2003" s="7"/>
      <c r="WGP2003" s="239"/>
      <c r="WGQ2003" s="238"/>
      <c r="WGR2003" s="238"/>
      <c r="WGS2003" s="7"/>
      <c r="WGT2003" s="239"/>
      <c r="WGU2003" s="238"/>
      <c r="WGV2003" s="238"/>
      <c r="WGW2003" s="7"/>
      <c r="WGX2003" s="239"/>
      <c r="WGY2003" s="238"/>
      <c r="WGZ2003" s="238"/>
      <c r="WHA2003" s="7"/>
      <c r="WHB2003" s="239"/>
      <c r="WHC2003" s="238"/>
      <c r="WHD2003" s="238"/>
      <c r="WHE2003" s="7"/>
      <c r="WHF2003" s="239"/>
      <c r="WHG2003" s="238"/>
      <c r="WHH2003" s="238"/>
      <c r="WHI2003" s="7"/>
      <c r="WHJ2003" s="239"/>
      <c r="WHK2003" s="238"/>
      <c r="WHL2003" s="238"/>
      <c r="WHM2003" s="7"/>
      <c r="WHN2003" s="239"/>
      <c r="WHO2003" s="238"/>
      <c r="WHP2003" s="238"/>
      <c r="WHQ2003" s="7"/>
      <c r="WHR2003" s="239"/>
      <c r="WHS2003" s="238"/>
      <c r="WHT2003" s="238"/>
      <c r="WHU2003" s="7"/>
      <c r="WHV2003" s="239"/>
      <c r="WHW2003" s="238"/>
      <c r="WHX2003" s="238"/>
      <c r="WHY2003" s="7"/>
      <c r="WHZ2003" s="239"/>
      <c r="WIA2003" s="238"/>
      <c r="WIB2003" s="238"/>
      <c r="WIC2003" s="7"/>
      <c r="WID2003" s="239"/>
      <c r="WIE2003" s="238"/>
      <c r="WIF2003" s="238"/>
      <c r="WIG2003" s="7"/>
      <c r="WIH2003" s="239"/>
      <c r="WII2003" s="238"/>
      <c r="WIJ2003" s="238"/>
      <c r="WIK2003" s="7"/>
      <c r="WIL2003" s="239"/>
      <c r="WIM2003" s="238"/>
      <c r="WIN2003" s="238"/>
      <c r="WIO2003" s="7"/>
      <c r="WIP2003" s="239"/>
      <c r="WIQ2003" s="238"/>
      <c r="WIR2003" s="238"/>
      <c r="WIS2003" s="7"/>
      <c r="WIT2003" s="239"/>
      <c r="WIU2003" s="238"/>
      <c r="WIV2003" s="238"/>
      <c r="WIW2003" s="7"/>
      <c r="WIX2003" s="239"/>
      <c r="WIY2003" s="238"/>
      <c r="WIZ2003" s="238"/>
      <c r="WJA2003" s="7"/>
      <c r="WJB2003" s="239"/>
      <c r="WJC2003" s="238"/>
      <c r="WJD2003" s="238"/>
      <c r="WJE2003" s="7"/>
      <c r="WJF2003" s="239"/>
      <c r="WJG2003" s="238"/>
      <c r="WJH2003" s="238"/>
      <c r="WJI2003" s="7"/>
      <c r="WJJ2003" s="239"/>
      <c r="WJK2003" s="238"/>
      <c r="WJL2003" s="238"/>
      <c r="WJM2003" s="7"/>
      <c r="WJN2003" s="239"/>
      <c r="WJO2003" s="238"/>
      <c r="WJP2003" s="238"/>
      <c r="WJQ2003" s="7"/>
      <c r="WJR2003" s="239"/>
      <c r="WJS2003" s="238"/>
      <c r="WJT2003" s="238"/>
      <c r="WJU2003" s="7"/>
      <c r="WJV2003" s="239"/>
      <c r="WJW2003" s="238"/>
      <c r="WJX2003" s="238"/>
      <c r="WJY2003" s="7"/>
      <c r="WJZ2003" s="239"/>
      <c r="WKA2003" s="238"/>
      <c r="WKB2003" s="238"/>
      <c r="WKC2003" s="7"/>
      <c r="WKD2003" s="239"/>
      <c r="WKE2003" s="238"/>
      <c r="WKF2003" s="238"/>
      <c r="WKG2003" s="7"/>
      <c r="WKH2003" s="239"/>
      <c r="WKI2003" s="238"/>
      <c r="WKJ2003" s="238"/>
      <c r="WKK2003" s="7"/>
      <c r="WKL2003" s="239"/>
      <c r="WKM2003" s="238"/>
      <c r="WKN2003" s="238"/>
      <c r="WKO2003" s="7"/>
      <c r="WKP2003" s="239"/>
      <c r="WKQ2003" s="238"/>
      <c r="WKR2003" s="238"/>
      <c r="WKS2003" s="7"/>
      <c r="WKT2003" s="239"/>
      <c r="WKU2003" s="238"/>
      <c r="WKV2003" s="238"/>
      <c r="WKW2003" s="7"/>
      <c r="WKX2003" s="239"/>
      <c r="WKY2003" s="238"/>
      <c r="WKZ2003" s="238"/>
      <c r="WLA2003" s="7"/>
      <c r="WLB2003" s="239"/>
      <c r="WLC2003" s="238"/>
      <c r="WLD2003" s="238"/>
      <c r="WLE2003" s="7"/>
      <c r="WLF2003" s="239"/>
      <c r="WLG2003" s="238"/>
      <c r="WLH2003" s="238"/>
      <c r="WLI2003" s="7"/>
      <c r="WLJ2003" s="239"/>
      <c r="WLK2003" s="238"/>
      <c r="WLL2003" s="238"/>
      <c r="WLM2003" s="7"/>
      <c r="WLN2003" s="239"/>
      <c r="WLO2003" s="238"/>
      <c r="WLP2003" s="238"/>
      <c r="WLQ2003" s="7"/>
      <c r="WLR2003" s="239"/>
      <c r="WLS2003" s="238"/>
      <c r="WLT2003" s="238"/>
      <c r="WLU2003" s="7"/>
      <c r="WLV2003" s="239"/>
      <c r="WLW2003" s="238"/>
      <c r="WLX2003" s="238"/>
      <c r="WLY2003" s="7"/>
      <c r="WLZ2003" s="239"/>
      <c r="WMA2003" s="238"/>
      <c r="WMB2003" s="238"/>
      <c r="WMC2003" s="7"/>
      <c r="WMD2003" s="239"/>
      <c r="WME2003" s="238"/>
      <c r="WMF2003" s="238"/>
      <c r="WMG2003" s="7"/>
      <c r="WMH2003" s="239"/>
      <c r="WMI2003" s="238"/>
      <c r="WMJ2003" s="238"/>
      <c r="WMK2003" s="7"/>
      <c r="WML2003" s="239"/>
      <c r="WMM2003" s="238"/>
      <c r="WMN2003" s="238"/>
      <c r="WMO2003" s="7"/>
      <c r="WMP2003" s="239"/>
      <c r="WMQ2003" s="238"/>
      <c r="WMR2003" s="238"/>
      <c r="WMS2003" s="7"/>
      <c r="WMT2003" s="239"/>
      <c r="WMU2003" s="238"/>
      <c r="WMV2003" s="238"/>
      <c r="WMW2003" s="7"/>
      <c r="WMX2003" s="239"/>
      <c r="WMY2003" s="238"/>
      <c r="WMZ2003" s="238"/>
      <c r="WNA2003" s="7"/>
      <c r="WNB2003" s="239"/>
      <c r="WNC2003" s="238"/>
      <c r="WND2003" s="238"/>
      <c r="WNE2003" s="7"/>
      <c r="WNF2003" s="239"/>
      <c r="WNG2003" s="238"/>
      <c r="WNH2003" s="238"/>
      <c r="WNI2003" s="7"/>
      <c r="WNJ2003" s="239"/>
      <c r="WNK2003" s="238"/>
      <c r="WNL2003" s="238"/>
      <c r="WNM2003" s="7"/>
      <c r="WNN2003" s="239"/>
      <c r="WNO2003" s="238"/>
      <c r="WNP2003" s="238"/>
      <c r="WNQ2003" s="7"/>
      <c r="WNR2003" s="239"/>
      <c r="WNS2003" s="238"/>
      <c r="WNT2003" s="238"/>
      <c r="WNU2003" s="7"/>
      <c r="WNV2003" s="239"/>
      <c r="WNW2003" s="238"/>
      <c r="WNX2003" s="238"/>
      <c r="WNY2003" s="7"/>
      <c r="WNZ2003" s="239"/>
      <c r="WOA2003" s="238"/>
      <c r="WOB2003" s="238"/>
      <c r="WOC2003" s="7"/>
      <c r="WOD2003" s="239"/>
      <c r="WOE2003" s="238"/>
      <c r="WOF2003" s="238"/>
      <c r="WOG2003" s="7"/>
      <c r="WOH2003" s="239"/>
      <c r="WOI2003" s="238"/>
      <c r="WOJ2003" s="238"/>
      <c r="WOK2003" s="7"/>
      <c r="WOL2003" s="239"/>
      <c r="WOM2003" s="238"/>
      <c r="WON2003" s="238"/>
      <c r="WOO2003" s="7"/>
      <c r="WOP2003" s="239"/>
      <c r="WOQ2003" s="238"/>
      <c r="WOR2003" s="238"/>
      <c r="WOS2003" s="7"/>
      <c r="WOT2003" s="239"/>
      <c r="WOU2003" s="238"/>
      <c r="WOV2003" s="238"/>
      <c r="WOW2003" s="7"/>
      <c r="WOX2003" s="239"/>
      <c r="WOY2003" s="238"/>
      <c r="WOZ2003" s="238"/>
      <c r="WPA2003" s="7"/>
      <c r="WPB2003" s="239"/>
      <c r="WPC2003" s="238"/>
      <c r="WPD2003" s="238"/>
      <c r="WPE2003" s="7"/>
      <c r="WPF2003" s="239"/>
      <c r="WPG2003" s="238"/>
      <c r="WPH2003" s="238"/>
      <c r="WPI2003" s="7"/>
      <c r="WPJ2003" s="239"/>
      <c r="WPK2003" s="238"/>
      <c r="WPL2003" s="238"/>
      <c r="WPM2003" s="7"/>
      <c r="WPN2003" s="239"/>
      <c r="WPO2003" s="238"/>
      <c r="WPP2003" s="238"/>
      <c r="WPQ2003" s="7"/>
      <c r="WPR2003" s="239"/>
      <c r="WPS2003" s="238"/>
      <c r="WPT2003" s="238"/>
      <c r="WPU2003" s="7"/>
      <c r="WPV2003" s="239"/>
      <c r="WPW2003" s="238"/>
      <c r="WPX2003" s="238"/>
      <c r="WPY2003" s="7"/>
      <c r="WPZ2003" s="239"/>
      <c r="WQA2003" s="238"/>
      <c r="WQB2003" s="238"/>
      <c r="WQC2003" s="7"/>
      <c r="WQD2003" s="239"/>
      <c r="WQE2003" s="238"/>
      <c r="WQF2003" s="238"/>
      <c r="WQG2003" s="7"/>
      <c r="WQH2003" s="239"/>
      <c r="WQI2003" s="238"/>
      <c r="WQJ2003" s="238"/>
      <c r="WQK2003" s="7"/>
      <c r="WQL2003" s="239"/>
      <c r="WQM2003" s="238"/>
      <c r="WQN2003" s="238"/>
      <c r="WQO2003" s="7"/>
      <c r="WQP2003" s="239"/>
      <c r="WQQ2003" s="238"/>
      <c r="WQR2003" s="238"/>
      <c r="WQS2003" s="7"/>
      <c r="WQT2003" s="239"/>
      <c r="WQU2003" s="238"/>
      <c r="WQV2003" s="238"/>
      <c r="WQW2003" s="7"/>
      <c r="WQX2003" s="239"/>
      <c r="WQY2003" s="238"/>
      <c r="WQZ2003" s="238"/>
      <c r="WRA2003" s="7"/>
      <c r="WRB2003" s="239"/>
      <c r="WRC2003" s="238"/>
      <c r="WRD2003" s="238"/>
      <c r="WRE2003" s="7"/>
      <c r="WRF2003" s="239"/>
      <c r="WRG2003" s="238"/>
      <c r="WRH2003" s="238"/>
      <c r="WRI2003" s="7"/>
      <c r="WRJ2003" s="239"/>
      <c r="WRK2003" s="238"/>
      <c r="WRL2003" s="238"/>
      <c r="WRM2003" s="7"/>
      <c r="WRN2003" s="239"/>
      <c r="WRO2003" s="238"/>
      <c r="WRP2003" s="238"/>
      <c r="WRQ2003" s="7"/>
      <c r="WRR2003" s="239"/>
      <c r="WRS2003" s="238"/>
      <c r="WRT2003" s="238"/>
      <c r="WRU2003" s="7"/>
      <c r="WRV2003" s="239"/>
      <c r="WRW2003" s="238"/>
      <c r="WRX2003" s="238"/>
      <c r="WRY2003" s="7"/>
      <c r="WRZ2003" s="239"/>
      <c r="WSA2003" s="238"/>
      <c r="WSB2003" s="238"/>
      <c r="WSC2003" s="7"/>
      <c r="WSD2003" s="239"/>
      <c r="WSE2003" s="238"/>
      <c r="WSF2003" s="238"/>
      <c r="WSG2003" s="7"/>
      <c r="WSH2003" s="239"/>
      <c r="WSI2003" s="238"/>
      <c r="WSJ2003" s="238"/>
      <c r="WSK2003" s="7"/>
      <c r="WSL2003" s="239"/>
      <c r="WSM2003" s="238"/>
      <c r="WSN2003" s="238"/>
      <c r="WSO2003" s="7"/>
      <c r="WSP2003" s="239"/>
      <c r="WSQ2003" s="238"/>
      <c r="WSR2003" s="238"/>
      <c r="WSS2003" s="7"/>
      <c r="WST2003" s="239"/>
      <c r="WSU2003" s="238"/>
      <c r="WSV2003" s="238"/>
      <c r="WSW2003" s="7"/>
      <c r="WSX2003" s="239"/>
      <c r="WSY2003" s="238"/>
      <c r="WSZ2003" s="238"/>
      <c r="WTA2003" s="7"/>
      <c r="WTB2003" s="239"/>
      <c r="WTC2003" s="238"/>
      <c r="WTD2003" s="238"/>
      <c r="WTE2003" s="7"/>
      <c r="WTF2003" s="239"/>
      <c r="WTG2003" s="238"/>
      <c r="WTH2003" s="238"/>
      <c r="WTI2003" s="7"/>
      <c r="WTJ2003" s="239"/>
      <c r="WTK2003" s="238"/>
      <c r="WTL2003" s="238"/>
      <c r="WTM2003" s="7"/>
      <c r="WTN2003" s="239"/>
      <c r="WTO2003" s="238"/>
      <c r="WTP2003" s="238"/>
      <c r="WTQ2003" s="7"/>
      <c r="WTR2003" s="239"/>
      <c r="WTS2003" s="238"/>
      <c r="WTT2003" s="238"/>
      <c r="WTU2003" s="7"/>
      <c r="WTV2003" s="239"/>
      <c r="WTW2003" s="238"/>
      <c r="WTX2003" s="238"/>
      <c r="WTY2003" s="7"/>
      <c r="WTZ2003" s="239"/>
      <c r="WUA2003" s="238"/>
      <c r="WUB2003" s="238"/>
      <c r="WUC2003" s="7"/>
      <c r="WUD2003" s="239"/>
      <c r="WUE2003" s="238"/>
      <c r="WUF2003" s="238"/>
      <c r="WUG2003" s="7"/>
      <c r="WUH2003" s="239"/>
      <c r="WUI2003" s="238"/>
      <c r="WUJ2003" s="238"/>
      <c r="WUK2003" s="7"/>
      <c r="WUL2003" s="239"/>
      <c r="WUM2003" s="238"/>
      <c r="WUN2003" s="238"/>
      <c r="WUO2003" s="7"/>
      <c r="WUP2003" s="239"/>
      <c r="WUQ2003" s="238"/>
      <c r="WUR2003" s="238"/>
      <c r="WUS2003" s="7"/>
      <c r="WUT2003" s="239"/>
      <c r="WUU2003" s="238"/>
      <c r="WUV2003" s="238"/>
      <c r="WUW2003" s="7"/>
      <c r="WUX2003" s="239"/>
      <c r="WUY2003" s="238"/>
      <c r="WUZ2003" s="238"/>
      <c r="WVA2003" s="7"/>
      <c r="WVB2003" s="239"/>
      <c r="WVC2003" s="238"/>
      <c r="WVD2003" s="238"/>
      <c r="WVE2003" s="7"/>
      <c r="WVF2003" s="239"/>
      <c r="WVG2003" s="238"/>
      <c r="WVH2003" s="238"/>
      <c r="WVI2003" s="7"/>
      <c r="WVJ2003" s="239"/>
      <c r="WVK2003" s="238"/>
      <c r="WVL2003" s="238"/>
      <c r="WVM2003" s="7"/>
      <c r="WVN2003" s="239"/>
      <c r="WVO2003" s="238"/>
      <c r="WVP2003" s="238"/>
      <c r="WVQ2003" s="7"/>
      <c r="WVR2003" s="239"/>
      <c r="WVS2003" s="238"/>
      <c r="WVT2003" s="238"/>
      <c r="WVU2003" s="7"/>
      <c r="WVV2003" s="239"/>
      <c r="WVW2003" s="238"/>
      <c r="WVX2003" s="238"/>
      <c r="WVY2003" s="7"/>
      <c r="WVZ2003" s="239"/>
      <c r="WWA2003" s="238"/>
      <c r="WWB2003" s="238"/>
      <c r="WWC2003" s="7"/>
      <c r="WWD2003" s="239"/>
      <c r="WWE2003" s="238"/>
      <c r="WWF2003" s="238"/>
      <c r="WWG2003" s="7"/>
      <c r="WWH2003" s="239"/>
      <c r="WWI2003" s="238"/>
      <c r="WWJ2003" s="238"/>
      <c r="WWK2003" s="7"/>
      <c r="WWL2003" s="239"/>
      <c r="WWM2003" s="238"/>
      <c r="WWN2003" s="238"/>
      <c r="WWO2003" s="7"/>
      <c r="WWP2003" s="239"/>
      <c r="WWQ2003" s="238"/>
      <c r="WWR2003" s="238"/>
      <c r="WWS2003" s="7"/>
      <c r="WWT2003" s="239"/>
      <c r="WWU2003" s="238"/>
      <c r="WWV2003" s="238"/>
      <c r="WWW2003" s="7"/>
      <c r="WWX2003" s="239"/>
      <c r="WWY2003" s="238"/>
      <c r="WWZ2003" s="238"/>
      <c r="WXA2003" s="7"/>
      <c r="WXB2003" s="239"/>
      <c r="WXC2003" s="238"/>
      <c r="WXD2003" s="238"/>
      <c r="WXE2003" s="7"/>
      <c r="WXF2003" s="239"/>
      <c r="WXG2003" s="238"/>
      <c r="WXH2003" s="238"/>
      <c r="WXI2003" s="7"/>
      <c r="WXJ2003" s="239"/>
      <c r="WXK2003" s="238"/>
      <c r="WXL2003" s="238"/>
      <c r="WXM2003" s="7"/>
      <c r="WXN2003" s="239"/>
      <c r="WXO2003" s="238"/>
      <c r="WXP2003" s="238"/>
      <c r="WXQ2003" s="7"/>
      <c r="WXR2003" s="239"/>
      <c r="WXS2003" s="238"/>
      <c r="WXT2003" s="238"/>
      <c r="WXU2003" s="7"/>
      <c r="WXV2003" s="239"/>
      <c r="WXW2003" s="238"/>
      <c r="WXX2003" s="238"/>
      <c r="WXY2003" s="7"/>
      <c r="WXZ2003" s="239"/>
      <c r="WYA2003" s="238"/>
      <c r="WYB2003" s="238"/>
      <c r="WYC2003" s="7"/>
      <c r="WYD2003" s="239"/>
      <c r="WYE2003" s="238"/>
      <c r="WYF2003" s="238"/>
      <c r="WYG2003" s="7"/>
      <c r="WYH2003" s="239"/>
      <c r="WYI2003" s="238"/>
      <c r="WYJ2003" s="238"/>
      <c r="WYK2003" s="7"/>
      <c r="WYL2003" s="239"/>
      <c r="WYM2003" s="238"/>
      <c r="WYN2003" s="238"/>
      <c r="WYO2003" s="7"/>
      <c r="WYP2003" s="239"/>
      <c r="WYQ2003" s="238"/>
      <c r="WYR2003" s="238"/>
      <c r="WYS2003" s="7"/>
      <c r="WYT2003" s="239"/>
      <c r="WYU2003" s="238"/>
      <c r="WYV2003" s="238"/>
      <c r="WYW2003" s="7"/>
      <c r="WYX2003" s="239"/>
      <c r="WYY2003" s="238"/>
      <c r="WYZ2003" s="238"/>
      <c r="WZA2003" s="7"/>
      <c r="WZB2003" s="239"/>
      <c r="WZC2003" s="238"/>
      <c r="WZD2003" s="238"/>
      <c r="WZE2003" s="7"/>
      <c r="WZF2003" s="239"/>
      <c r="WZG2003" s="238"/>
      <c r="WZH2003" s="238"/>
      <c r="WZI2003" s="7"/>
      <c r="WZJ2003" s="239"/>
      <c r="WZK2003" s="238"/>
      <c r="WZL2003" s="238"/>
      <c r="WZM2003" s="7"/>
      <c r="WZN2003" s="239"/>
      <c r="WZO2003" s="238"/>
      <c r="WZP2003" s="238"/>
      <c r="WZQ2003" s="7"/>
      <c r="WZR2003" s="239"/>
      <c r="WZS2003" s="238"/>
      <c r="WZT2003" s="238"/>
      <c r="WZU2003" s="7"/>
      <c r="WZV2003" s="239"/>
      <c r="WZW2003" s="238"/>
      <c r="WZX2003" s="238"/>
      <c r="WZY2003" s="7"/>
      <c r="WZZ2003" s="239"/>
      <c r="XAA2003" s="238"/>
      <c r="XAB2003" s="238"/>
      <c r="XAC2003" s="7"/>
      <c r="XAD2003" s="239"/>
      <c r="XAE2003" s="238"/>
      <c r="XAF2003" s="238"/>
      <c r="XAG2003" s="7"/>
      <c r="XAH2003" s="239"/>
      <c r="XAI2003" s="238"/>
      <c r="XAJ2003" s="238"/>
      <c r="XAK2003" s="7"/>
      <c r="XAL2003" s="239"/>
      <c r="XAM2003" s="238"/>
      <c r="XAN2003" s="238"/>
      <c r="XAO2003" s="7"/>
      <c r="XAP2003" s="239"/>
      <c r="XAQ2003" s="238"/>
      <c r="XAR2003" s="238"/>
      <c r="XAS2003" s="7"/>
      <c r="XAT2003" s="239"/>
      <c r="XAU2003" s="238"/>
      <c r="XAV2003" s="238"/>
      <c r="XAW2003" s="7"/>
      <c r="XAX2003" s="239"/>
      <c r="XAY2003" s="238"/>
      <c r="XAZ2003" s="238"/>
      <c r="XBA2003" s="7"/>
      <c r="XBB2003" s="239"/>
      <c r="XBC2003" s="238"/>
      <c r="XBD2003" s="238"/>
      <c r="XBE2003" s="7"/>
      <c r="XBF2003" s="239"/>
      <c r="XBG2003" s="238"/>
      <c r="XBH2003" s="238"/>
      <c r="XBI2003" s="7"/>
      <c r="XBJ2003" s="239"/>
      <c r="XBK2003" s="238"/>
      <c r="XBL2003" s="238"/>
      <c r="XBM2003" s="7"/>
      <c r="XBN2003" s="239"/>
      <c r="XBO2003" s="238"/>
      <c r="XBP2003" s="238"/>
      <c r="XBQ2003" s="7"/>
      <c r="XBR2003" s="239"/>
      <c r="XBS2003" s="238"/>
      <c r="XBT2003" s="238"/>
      <c r="XBU2003" s="7"/>
      <c r="XBV2003" s="239"/>
      <c r="XBW2003" s="238"/>
      <c r="XBX2003" s="238"/>
      <c r="XBY2003" s="7"/>
      <c r="XBZ2003" s="239"/>
      <c r="XCA2003" s="238"/>
      <c r="XCB2003" s="238"/>
      <c r="XCC2003" s="7"/>
      <c r="XCD2003" s="239"/>
      <c r="XCE2003" s="238"/>
      <c r="XCF2003" s="238"/>
      <c r="XCG2003" s="7"/>
      <c r="XCH2003" s="239"/>
      <c r="XCI2003" s="238"/>
      <c r="XCJ2003" s="238"/>
      <c r="XCK2003" s="7"/>
      <c r="XCL2003" s="239"/>
      <c r="XCM2003" s="238"/>
      <c r="XCN2003" s="238"/>
      <c r="XCO2003" s="7"/>
      <c r="XCP2003" s="239"/>
      <c r="XCQ2003" s="238"/>
      <c r="XCR2003" s="238"/>
      <c r="XCS2003" s="7"/>
      <c r="XCT2003" s="239"/>
      <c r="XCU2003" s="238"/>
      <c r="XCV2003" s="238"/>
      <c r="XCW2003" s="7"/>
      <c r="XCX2003" s="239"/>
      <c r="XCY2003" s="238"/>
      <c r="XCZ2003" s="238"/>
      <c r="XDA2003" s="7"/>
      <c r="XDB2003" s="239"/>
      <c r="XDC2003" s="238"/>
      <c r="XDD2003" s="238"/>
      <c r="XDE2003" s="7"/>
      <c r="XDF2003" s="239"/>
      <c r="XDG2003" s="238"/>
      <c r="XDH2003" s="238"/>
      <c r="XDI2003" s="7"/>
      <c r="XDJ2003" s="239"/>
      <c r="XDK2003" s="238"/>
      <c r="XDL2003" s="238"/>
      <c r="XDM2003" s="7"/>
      <c r="XDN2003" s="239"/>
      <c r="XDO2003" s="238"/>
      <c r="XDP2003" s="238"/>
      <c r="XDQ2003" s="7"/>
      <c r="XDR2003" s="239"/>
      <c r="XDS2003" s="238"/>
      <c r="XDT2003" s="238"/>
      <c r="XDU2003" s="7"/>
      <c r="XDV2003" s="239"/>
      <c r="XDW2003" s="238"/>
      <c r="XDX2003" s="238"/>
      <c r="XDY2003" s="7"/>
      <c r="XDZ2003" s="239"/>
      <c r="XEA2003" s="238"/>
      <c r="XEB2003" s="238"/>
      <c r="XEC2003" s="7"/>
      <c r="XED2003" s="239"/>
      <c r="XEE2003" s="238"/>
      <c r="XEF2003" s="238"/>
      <c r="XEG2003" s="7"/>
      <c r="XEH2003" s="239"/>
      <c r="XEI2003" s="238"/>
      <c r="XEJ2003" s="238"/>
      <c r="XEK2003" s="7"/>
      <c r="XEL2003" s="239"/>
      <c r="XEM2003" s="238"/>
      <c r="XEN2003" s="238"/>
      <c r="XEO2003" s="7"/>
      <c r="XEP2003" s="239"/>
      <c r="XEQ2003" s="238"/>
      <c r="XER2003" s="238"/>
      <c r="XES2003" s="7"/>
      <c r="XET2003" s="239"/>
      <c r="XEU2003" s="238"/>
      <c r="XEV2003" s="238"/>
      <c r="XEW2003" s="7"/>
      <c r="XEX2003" s="239"/>
      <c r="XEY2003" s="238"/>
      <c r="XEZ2003" s="238"/>
      <c r="XFA2003" s="7"/>
      <c r="XFB2003" s="239"/>
      <c r="XFC2003" s="238"/>
      <c r="XFD2003" s="238"/>
    </row>
    <row r="2004" spans="1:16384" ht="15" customHeight="1" x14ac:dyDescent="0.25">
      <c r="A2004" s="7"/>
      <c r="B2004" s="2">
        <v>204</v>
      </c>
      <c r="C2004" s="7">
        <v>79702262</v>
      </c>
      <c r="D2004" s="338"/>
      <c r="E2004" s="347"/>
      <c r="F2004" s="338"/>
      <c r="G2004" s="338"/>
      <c r="H2004" s="283"/>
      <c r="I2004" s="347"/>
      <c r="J2004" s="347"/>
      <c r="K2004" s="325"/>
      <c r="L2004" s="283"/>
      <c r="M2004" s="283"/>
      <c r="N2004" s="236"/>
      <c r="O2004" s="236"/>
      <c r="P2004" s="236"/>
      <c r="Q2004" s="236"/>
      <c r="R2004" s="236"/>
      <c r="S2004" s="36" t="s">
        <v>1672</v>
      </c>
      <c r="T2004" s="36" t="s">
        <v>1674</v>
      </c>
      <c r="U2004" s="9">
        <v>38414</v>
      </c>
      <c r="V2004" s="9">
        <v>38624</v>
      </c>
      <c r="W2004" s="238"/>
      <c r="X2004" s="238"/>
      <c r="Y2004" s="7"/>
      <c r="Z2004" s="239"/>
      <c r="AA2004" s="238"/>
      <c r="AB2004" s="238"/>
      <c r="AC2004" s="7"/>
      <c r="AD2004" s="239"/>
      <c r="AE2004" s="238"/>
      <c r="AF2004" s="238"/>
      <c r="AG2004" s="7"/>
      <c r="AH2004" s="239"/>
      <c r="AI2004" s="238"/>
      <c r="AJ2004" s="238"/>
      <c r="AK2004" s="7"/>
      <c r="AL2004" s="239"/>
      <c r="AM2004" s="238"/>
      <c r="AN2004" s="238"/>
      <c r="AO2004" s="7"/>
      <c r="AP2004" s="239"/>
      <c r="AQ2004" s="238"/>
      <c r="AR2004" s="238"/>
      <c r="AS2004" s="7"/>
      <c r="AT2004" s="239"/>
      <c r="AU2004" s="238"/>
      <c r="AV2004" s="238"/>
      <c r="AW2004" s="7"/>
      <c r="AX2004" s="239"/>
      <c r="AY2004" s="238"/>
      <c r="AZ2004" s="238"/>
      <c r="BA2004" s="7"/>
      <c r="BB2004" s="239"/>
      <c r="BC2004" s="238"/>
      <c r="BD2004" s="238"/>
      <c r="BE2004" s="7"/>
      <c r="BF2004" s="239"/>
      <c r="BG2004" s="238"/>
      <c r="BH2004" s="238"/>
      <c r="BI2004" s="7"/>
      <c r="BJ2004" s="239"/>
      <c r="BK2004" s="238"/>
      <c r="BL2004" s="238"/>
      <c r="BM2004" s="7"/>
      <c r="BN2004" s="239"/>
      <c r="BO2004" s="238"/>
      <c r="BP2004" s="238"/>
      <c r="BQ2004" s="7"/>
      <c r="BR2004" s="239"/>
      <c r="BS2004" s="238"/>
      <c r="BT2004" s="238"/>
      <c r="BU2004" s="7"/>
      <c r="BV2004" s="239"/>
      <c r="BW2004" s="238"/>
      <c r="BX2004" s="238"/>
      <c r="BY2004" s="7"/>
      <c r="BZ2004" s="239"/>
      <c r="CA2004" s="238"/>
      <c r="CB2004" s="238"/>
      <c r="CC2004" s="7"/>
      <c r="CD2004" s="239"/>
      <c r="CE2004" s="238"/>
      <c r="CF2004" s="238"/>
      <c r="CG2004" s="7"/>
      <c r="CH2004" s="239"/>
      <c r="CI2004" s="238"/>
      <c r="CJ2004" s="238"/>
      <c r="CK2004" s="7"/>
      <c r="CL2004" s="239"/>
      <c r="CM2004" s="238"/>
      <c r="CN2004" s="238"/>
      <c r="CO2004" s="7"/>
      <c r="CP2004" s="239"/>
      <c r="CQ2004" s="238"/>
      <c r="CR2004" s="238"/>
      <c r="CS2004" s="7"/>
      <c r="CT2004" s="239"/>
      <c r="CU2004" s="238"/>
      <c r="CV2004" s="238"/>
      <c r="CW2004" s="7"/>
      <c r="CX2004" s="239"/>
      <c r="CY2004" s="238"/>
      <c r="CZ2004" s="238"/>
      <c r="DA2004" s="7"/>
      <c r="DB2004" s="239"/>
      <c r="DC2004" s="238"/>
      <c r="DD2004" s="238"/>
      <c r="DE2004" s="7"/>
      <c r="DF2004" s="239"/>
      <c r="DG2004" s="238"/>
      <c r="DH2004" s="238"/>
      <c r="DI2004" s="7"/>
      <c r="DJ2004" s="239"/>
      <c r="DK2004" s="238"/>
      <c r="DL2004" s="238"/>
      <c r="DM2004" s="7"/>
      <c r="DN2004" s="239"/>
      <c r="DO2004" s="238"/>
      <c r="DP2004" s="238"/>
      <c r="DQ2004" s="7"/>
      <c r="DR2004" s="239"/>
      <c r="DS2004" s="238"/>
      <c r="DT2004" s="238"/>
      <c r="DU2004" s="7"/>
      <c r="DV2004" s="239"/>
      <c r="DW2004" s="238"/>
      <c r="DX2004" s="238"/>
      <c r="DY2004" s="7"/>
      <c r="DZ2004" s="239"/>
      <c r="EA2004" s="238"/>
      <c r="EB2004" s="238"/>
      <c r="EC2004" s="7"/>
      <c r="ED2004" s="239"/>
      <c r="EE2004" s="238"/>
      <c r="EF2004" s="238"/>
      <c r="EG2004" s="7"/>
      <c r="EH2004" s="239"/>
      <c r="EI2004" s="238"/>
      <c r="EJ2004" s="238"/>
      <c r="EK2004" s="7"/>
      <c r="EL2004" s="239"/>
      <c r="EM2004" s="238"/>
      <c r="EN2004" s="238"/>
      <c r="EO2004" s="7"/>
      <c r="EP2004" s="239"/>
      <c r="EQ2004" s="238"/>
      <c r="ER2004" s="238"/>
      <c r="ES2004" s="7"/>
      <c r="ET2004" s="239"/>
      <c r="EU2004" s="238"/>
      <c r="EV2004" s="238"/>
      <c r="EW2004" s="7"/>
      <c r="EX2004" s="239"/>
      <c r="EY2004" s="238"/>
      <c r="EZ2004" s="238"/>
      <c r="FA2004" s="7"/>
      <c r="FB2004" s="239"/>
      <c r="FC2004" s="238"/>
      <c r="FD2004" s="238"/>
      <c r="FE2004" s="7"/>
      <c r="FF2004" s="239"/>
      <c r="FG2004" s="238"/>
      <c r="FH2004" s="238"/>
      <c r="FI2004" s="7"/>
      <c r="FJ2004" s="239"/>
      <c r="FK2004" s="238"/>
      <c r="FL2004" s="238"/>
      <c r="FM2004" s="7"/>
      <c r="FN2004" s="239"/>
      <c r="FO2004" s="238"/>
      <c r="FP2004" s="238"/>
      <c r="FQ2004" s="7"/>
      <c r="FR2004" s="239"/>
      <c r="FS2004" s="238"/>
      <c r="FT2004" s="238"/>
      <c r="FU2004" s="7"/>
      <c r="FV2004" s="239"/>
      <c r="FW2004" s="238"/>
      <c r="FX2004" s="238"/>
      <c r="FY2004" s="7"/>
      <c r="FZ2004" s="239"/>
      <c r="GA2004" s="238"/>
      <c r="GB2004" s="238"/>
      <c r="GC2004" s="7"/>
      <c r="GD2004" s="239"/>
      <c r="GE2004" s="238"/>
      <c r="GF2004" s="238"/>
      <c r="GG2004" s="7"/>
      <c r="GH2004" s="239"/>
      <c r="GI2004" s="238"/>
      <c r="GJ2004" s="238"/>
      <c r="GK2004" s="7"/>
      <c r="GL2004" s="239"/>
      <c r="GM2004" s="238"/>
      <c r="GN2004" s="238"/>
      <c r="GO2004" s="7"/>
      <c r="GP2004" s="239"/>
      <c r="GQ2004" s="238"/>
      <c r="GR2004" s="238"/>
      <c r="GS2004" s="7"/>
      <c r="GT2004" s="239"/>
      <c r="GU2004" s="238"/>
      <c r="GV2004" s="238"/>
      <c r="GW2004" s="7"/>
      <c r="GX2004" s="239"/>
      <c r="GY2004" s="238"/>
      <c r="GZ2004" s="238"/>
      <c r="HA2004" s="7"/>
      <c r="HB2004" s="239"/>
      <c r="HC2004" s="238"/>
      <c r="HD2004" s="238"/>
      <c r="HE2004" s="7"/>
      <c r="HF2004" s="239"/>
      <c r="HG2004" s="238"/>
      <c r="HH2004" s="238"/>
      <c r="HI2004" s="7"/>
      <c r="HJ2004" s="239"/>
      <c r="HK2004" s="238"/>
      <c r="HL2004" s="238"/>
      <c r="HM2004" s="7"/>
      <c r="HN2004" s="239"/>
      <c r="HO2004" s="238"/>
      <c r="HP2004" s="238"/>
      <c r="HQ2004" s="7"/>
      <c r="HR2004" s="239"/>
      <c r="HS2004" s="238"/>
      <c r="HT2004" s="238"/>
      <c r="HU2004" s="7"/>
      <c r="HV2004" s="239"/>
      <c r="HW2004" s="238"/>
      <c r="HX2004" s="238"/>
      <c r="HY2004" s="7"/>
      <c r="HZ2004" s="239"/>
      <c r="IA2004" s="238"/>
      <c r="IB2004" s="238"/>
      <c r="IC2004" s="7"/>
      <c r="ID2004" s="239"/>
      <c r="IE2004" s="238"/>
      <c r="IF2004" s="238"/>
      <c r="IG2004" s="7"/>
      <c r="IH2004" s="239"/>
      <c r="II2004" s="238"/>
      <c r="IJ2004" s="238"/>
      <c r="IK2004" s="7"/>
      <c r="IL2004" s="239"/>
      <c r="IM2004" s="238"/>
      <c r="IN2004" s="238"/>
      <c r="IO2004" s="7"/>
      <c r="IP2004" s="239"/>
      <c r="IQ2004" s="238"/>
      <c r="IR2004" s="238"/>
      <c r="IS2004" s="7"/>
      <c r="IT2004" s="239"/>
      <c r="IU2004" s="238"/>
      <c r="IV2004" s="238"/>
      <c r="IW2004" s="7"/>
      <c r="IX2004" s="239"/>
      <c r="IY2004" s="238"/>
      <c r="IZ2004" s="238"/>
      <c r="JA2004" s="7"/>
      <c r="JB2004" s="239"/>
      <c r="JC2004" s="238"/>
      <c r="JD2004" s="238"/>
      <c r="JE2004" s="7"/>
      <c r="JF2004" s="239"/>
      <c r="JG2004" s="238"/>
      <c r="JH2004" s="238"/>
      <c r="JI2004" s="7"/>
      <c r="JJ2004" s="239"/>
      <c r="JK2004" s="238"/>
      <c r="JL2004" s="238"/>
      <c r="JM2004" s="7"/>
      <c r="JN2004" s="239"/>
      <c r="JO2004" s="238"/>
      <c r="JP2004" s="238"/>
      <c r="JQ2004" s="7"/>
      <c r="JR2004" s="239"/>
      <c r="JS2004" s="238"/>
      <c r="JT2004" s="238"/>
      <c r="JU2004" s="7"/>
      <c r="JV2004" s="239"/>
      <c r="JW2004" s="238"/>
      <c r="JX2004" s="238"/>
      <c r="JY2004" s="7"/>
      <c r="JZ2004" s="239"/>
      <c r="KA2004" s="238"/>
      <c r="KB2004" s="238"/>
      <c r="KC2004" s="7"/>
      <c r="KD2004" s="239"/>
      <c r="KE2004" s="238"/>
      <c r="KF2004" s="238"/>
      <c r="KG2004" s="7"/>
      <c r="KH2004" s="239"/>
      <c r="KI2004" s="238"/>
      <c r="KJ2004" s="238"/>
      <c r="KK2004" s="7"/>
      <c r="KL2004" s="239"/>
      <c r="KM2004" s="238"/>
      <c r="KN2004" s="238"/>
      <c r="KO2004" s="7"/>
      <c r="KP2004" s="239"/>
      <c r="KQ2004" s="238"/>
      <c r="KR2004" s="238"/>
      <c r="KS2004" s="7"/>
      <c r="KT2004" s="239"/>
      <c r="KU2004" s="238"/>
      <c r="KV2004" s="238"/>
      <c r="KW2004" s="7"/>
      <c r="KX2004" s="239"/>
      <c r="KY2004" s="238"/>
      <c r="KZ2004" s="238"/>
      <c r="LA2004" s="7"/>
      <c r="LB2004" s="239"/>
      <c r="LC2004" s="238"/>
      <c r="LD2004" s="238"/>
      <c r="LE2004" s="7"/>
      <c r="LF2004" s="239"/>
      <c r="LG2004" s="238"/>
      <c r="LH2004" s="238"/>
      <c r="LI2004" s="7"/>
      <c r="LJ2004" s="239"/>
      <c r="LK2004" s="238"/>
      <c r="LL2004" s="238"/>
      <c r="LM2004" s="7"/>
      <c r="LN2004" s="239"/>
      <c r="LO2004" s="238"/>
      <c r="LP2004" s="238"/>
      <c r="LQ2004" s="7"/>
      <c r="LR2004" s="239"/>
      <c r="LS2004" s="238"/>
      <c r="LT2004" s="238"/>
      <c r="LU2004" s="7"/>
      <c r="LV2004" s="239"/>
      <c r="LW2004" s="238"/>
      <c r="LX2004" s="238"/>
      <c r="LY2004" s="7"/>
      <c r="LZ2004" s="239"/>
      <c r="MA2004" s="238"/>
      <c r="MB2004" s="238"/>
      <c r="MC2004" s="7"/>
      <c r="MD2004" s="239"/>
      <c r="ME2004" s="238"/>
      <c r="MF2004" s="238"/>
      <c r="MG2004" s="7"/>
      <c r="MH2004" s="239"/>
      <c r="MI2004" s="238"/>
      <c r="MJ2004" s="238"/>
      <c r="MK2004" s="7"/>
      <c r="ML2004" s="239"/>
      <c r="MM2004" s="238"/>
      <c r="MN2004" s="238"/>
      <c r="MO2004" s="7"/>
      <c r="MP2004" s="239"/>
      <c r="MQ2004" s="238"/>
      <c r="MR2004" s="238"/>
      <c r="MS2004" s="7"/>
      <c r="MT2004" s="239"/>
      <c r="MU2004" s="238"/>
      <c r="MV2004" s="238"/>
      <c r="MW2004" s="7"/>
      <c r="MX2004" s="239"/>
      <c r="MY2004" s="238"/>
      <c r="MZ2004" s="238"/>
      <c r="NA2004" s="7"/>
      <c r="NB2004" s="239"/>
      <c r="NC2004" s="238"/>
      <c r="ND2004" s="238"/>
      <c r="NE2004" s="7"/>
      <c r="NF2004" s="239"/>
      <c r="NG2004" s="238"/>
      <c r="NH2004" s="238"/>
      <c r="NI2004" s="7"/>
      <c r="NJ2004" s="239"/>
      <c r="NK2004" s="238"/>
      <c r="NL2004" s="238"/>
      <c r="NM2004" s="7"/>
      <c r="NN2004" s="239"/>
      <c r="NO2004" s="238"/>
      <c r="NP2004" s="238"/>
      <c r="NQ2004" s="7"/>
      <c r="NR2004" s="239"/>
      <c r="NS2004" s="238"/>
      <c r="NT2004" s="238"/>
      <c r="NU2004" s="7"/>
      <c r="NV2004" s="239"/>
      <c r="NW2004" s="238"/>
      <c r="NX2004" s="238"/>
      <c r="NY2004" s="7"/>
      <c r="NZ2004" s="239"/>
      <c r="OA2004" s="238"/>
      <c r="OB2004" s="238"/>
      <c r="OC2004" s="7"/>
      <c r="OD2004" s="239"/>
      <c r="OE2004" s="238"/>
      <c r="OF2004" s="238"/>
      <c r="OG2004" s="7"/>
      <c r="OH2004" s="239"/>
      <c r="OI2004" s="238"/>
      <c r="OJ2004" s="238"/>
      <c r="OK2004" s="7"/>
      <c r="OL2004" s="239"/>
      <c r="OM2004" s="238"/>
      <c r="ON2004" s="238"/>
      <c r="OO2004" s="7"/>
      <c r="OP2004" s="239"/>
      <c r="OQ2004" s="238"/>
      <c r="OR2004" s="238"/>
      <c r="OS2004" s="7"/>
      <c r="OT2004" s="239"/>
      <c r="OU2004" s="238"/>
      <c r="OV2004" s="238"/>
      <c r="OW2004" s="7"/>
      <c r="OX2004" s="239"/>
      <c r="OY2004" s="238"/>
      <c r="OZ2004" s="238"/>
      <c r="PA2004" s="7"/>
      <c r="PB2004" s="239"/>
      <c r="PC2004" s="238"/>
      <c r="PD2004" s="238"/>
      <c r="PE2004" s="7"/>
      <c r="PF2004" s="239"/>
      <c r="PG2004" s="238"/>
      <c r="PH2004" s="238"/>
      <c r="PI2004" s="7"/>
      <c r="PJ2004" s="239"/>
      <c r="PK2004" s="238"/>
      <c r="PL2004" s="238"/>
      <c r="PM2004" s="7"/>
      <c r="PN2004" s="239"/>
      <c r="PO2004" s="238"/>
      <c r="PP2004" s="238"/>
      <c r="PQ2004" s="7"/>
      <c r="PR2004" s="239"/>
      <c r="PS2004" s="238"/>
      <c r="PT2004" s="238"/>
      <c r="PU2004" s="7"/>
      <c r="PV2004" s="239"/>
      <c r="PW2004" s="238"/>
      <c r="PX2004" s="238"/>
      <c r="PY2004" s="7"/>
      <c r="PZ2004" s="239"/>
      <c r="QA2004" s="238"/>
      <c r="QB2004" s="238"/>
      <c r="QC2004" s="7"/>
      <c r="QD2004" s="239"/>
      <c r="QE2004" s="238"/>
      <c r="QF2004" s="238"/>
      <c r="QG2004" s="7"/>
      <c r="QH2004" s="239"/>
      <c r="QI2004" s="238"/>
      <c r="QJ2004" s="238"/>
      <c r="QK2004" s="7"/>
      <c r="QL2004" s="239"/>
      <c r="QM2004" s="238"/>
      <c r="QN2004" s="238"/>
      <c r="QO2004" s="7"/>
      <c r="QP2004" s="239"/>
      <c r="QQ2004" s="238"/>
      <c r="QR2004" s="238"/>
      <c r="QS2004" s="7"/>
      <c r="QT2004" s="239"/>
      <c r="QU2004" s="238"/>
      <c r="QV2004" s="238"/>
      <c r="QW2004" s="7"/>
      <c r="QX2004" s="239"/>
      <c r="QY2004" s="238"/>
      <c r="QZ2004" s="238"/>
      <c r="RA2004" s="7"/>
      <c r="RB2004" s="239"/>
      <c r="RC2004" s="238"/>
      <c r="RD2004" s="238"/>
      <c r="RE2004" s="7"/>
      <c r="RF2004" s="239"/>
      <c r="RG2004" s="238"/>
      <c r="RH2004" s="238"/>
      <c r="RI2004" s="7"/>
      <c r="RJ2004" s="239"/>
      <c r="RK2004" s="238"/>
      <c r="RL2004" s="238"/>
      <c r="RM2004" s="7"/>
      <c r="RN2004" s="239"/>
      <c r="RO2004" s="238"/>
      <c r="RP2004" s="238"/>
      <c r="RQ2004" s="7"/>
      <c r="RR2004" s="239"/>
      <c r="RS2004" s="238"/>
      <c r="RT2004" s="238"/>
      <c r="RU2004" s="7"/>
      <c r="RV2004" s="239"/>
      <c r="RW2004" s="238"/>
      <c r="RX2004" s="238"/>
      <c r="RY2004" s="7"/>
      <c r="RZ2004" s="239"/>
      <c r="SA2004" s="238"/>
      <c r="SB2004" s="238"/>
      <c r="SC2004" s="7"/>
      <c r="SD2004" s="239"/>
      <c r="SE2004" s="238"/>
      <c r="SF2004" s="238"/>
      <c r="SG2004" s="7"/>
      <c r="SH2004" s="239"/>
      <c r="SI2004" s="238"/>
      <c r="SJ2004" s="238"/>
      <c r="SK2004" s="7"/>
      <c r="SL2004" s="239"/>
      <c r="SM2004" s="238"/>
      <c r="SN2004" s="238"/>
      <c r="SO2004" s="7"/>
      <c r="SP2004" s="239"/>
      <c r="SQ2004" s="238"/>
      <c r="SR2004" s="238"/>
      <c r="SS2004" s="7"/>
      <c r="ST2004" s="239"/>
      <c r="SU2004" s="238"/>
      <c r="SV2004" s="238"/>
      <c r="SW2004" s="7"/>
      <c r="SX2004" s="239"/>
      <c r="SY2004" s="238"/>
      <c r="SZ2004" s="238"/>
      <c r="TA2004" s="7"/>
      <c r="TB2004" s="239"/>
      <c r="TC2004" s="238"/>
      <c r="TD2004" s="238"/>
      <c r="TE2004" s="7"/>
      <c r="TF2004" s="239"/>
      <c r="TG2004" s="238"/>
      <c r="TH2004" s="238"/>
      <c r="TI2004" s="7"/>
      <c r="TJ2004" s="239"/>
      <c r="TK2004" s="238"/>
      <c r="TL2004" s="238"/>
      <c r="TM2004" s="7"/>
      <c r="TN2004" s="239"/>
      <c r="TO2004" s="238"/>
      <c r="TP2004" s="238"/>
      <c r="TQ2004" s="7"/>
      <c r="TR2004" s="239"/>
      <c r="TS2004" s="238"/>
      <c r="TT2004" s="238"/>
      <c r="TU2004" s="7"/>
      <c r="TV2004" s="239"/>
      <c r="TW2004" s="238"/>
      <c r="TX2004" s="238"/>
      <c r="TY2004" s="7"/>
      <c r="TZ2004" s="239"/>
      <c r="UA2004" s="238"/>
      <c r="UB2004" s="238"/>
      <c r="UC2004" s="7"/>
      <c r="UD2004" s="239"/>
      <c r="UE2004" s="238"/>
      <c r="UF2004" s="238"/>
      <c r="UG2004" s="7"/>
      <c r="UH2004" s="239"/>
      <c r="UI2004" s="238"/>
      <c r="UJ2004" s="238"/>
      <c r="UK2004" s="7"/>
      <c r="UL2004" s="239"/>
      <c r="UM2004" s="238"/>
      <c r="UN2004" s="238"/>
      <c r="UO2004" s="7"/>
      <c r="UP2004" s="239"/>
      <c r="UQ2004" s="238"/>
      <c r="UR2004" s="238"/>
      <c r="US2004" s="7"/>
      <c r="UT2004" s="239"/>
      <c r="UU2004" s="238"/>
      <c r="UV2004" s="238"/>
      <c r="UW2004" s="7"/>
      <c r="UX2004" s="239"/>
      <c r="UY2004" s="238"/>
      <c r="UZ2004" s="238"/>
      <c r="VA2004" s="7"/>
      <c r="VB2004" s="239"/>
      <c r="VC2004" s="238"/>
      <c r="VD2004" s="238"/>
      <c r="VE2004" s="7"/>
      <c r="VF2004" s="239"/>
      <c r="VG2004" s="238"/>
      <c r="VH2004" s="238"/>
      <c r="VI2004" s="7"/>
      <c r="VJ2004" s="239"/>
      <c r="VK2004" s="238"/>
      <c r="VL2004" s="238"/>
      <c r="VM2004" s="7"/>
      <c r="VN2004" s="239"/>
      <c r="VO2004" s="238"/>
      <c r="VP2004" s="238"/>
      <c r="VQ2004" s="7"/>
      <c r="VR2004" s="239"/>
      <c r="VS2004" s="238"/>
      <c r="VT2004" s="238"/>
      <c r="VU2004" s="7"/>
      <c r="VV2004" s="239"/>
      <c r="VW2004" s="238"/>
      <c r="VX2004" s="238"/>
      <c r="VY2004" s="7"/>
      <c r="VZ2004" s="239"/>
      <c r="WA2004" s="238"/>
      <c r="WB2004" s="238"/>
      <c r="WC2004" s="7"/>
      <c r="WD2004" s="239"/>
      <c r="WE2004" s="238"/>
      <c r="WF2004" s="238"/>
      <c r="WG2004" s="7"/>
      <c r="WH2004" s="239"/>
      <c r="WI2004" s="238"/>
      <c r="WJ2004" s="238"/>
      <c r="WK2004" s="7"/>
      <c r="WL2004" s="239"/>
      <c r="WM2004" s="238"/>
      <c r="WN2004" s="238"/>
      <c r="WO2004" s="7"/>
      <c r="WP2004" s="239"/>
      <c r="WQ2004" s="238"/>
      <c r="WR2004" s="238"/>
      <c r="WS2004" s="7"/>
      <c r="WT2004" s="239"/>
      <c r="WU2004" s="238"/>
      <c r="WV2004" s="238"/>
      <c r="WW2004" s="7"/>
      <c r="WX2004" s="239"/>
      <c r="WY2004" s="238"/>
      <c r="WZ2004" s="238"/>
      <c r="XA2004" s="7"/>
      <c r="XB2004" s="239"/>
      <c r="XC2004" s="238"/>
      <c r="XD2004" s="238"/>
      <c r="XE2004" s="7"/>
      <c r="XF2004" s="239"/>
      <c r="XG2004" s="238"/>
      <c r="XH2004" s="238"/>
      <c r="XI2004" s="7"/>
      <c r="XJ2004" s="239"/>
      <c r="XK2004" s="238"/>
      <c r="XL2004" s="238"/>
      <c r="XM2004" s="7"/>
      <c r="XN2004" s="239"/>
      <c r="XO2004" s="238"/>
      <c r="XP2004" s="238"/>
      <c r="XQ2004" s="7"/>
      <c r="XR2004" s="239"/>
      <c r="XS2004" s="238"/>
      <c r="XT2004" s="238"/>
      <c r="XU2004" s="7"/>
      <c r="XV2004" s="239"/>
      <c r="XW2004" s="238"/>
      <c r="XX2004" s="238"/>
      <c r="XY2004" s="7"/>
      <c r="XZ2004" s="239"/>
      <c r="YA2004" s="238"/>
      <c r="YB2004" s="238"/>
      <c r="YC2004" s="7"/>
      <c r="YD2004" s="239"/>
      <c r="YE2004" s="238"/>
      <c r="YF2004" s="238"/>
      <c r="YG2004" s="7"/>
      <c r="YH2004" s="239"/>
      <c r="YI2004" s="238"/>
      <c r="YJ2004" s="238"/>
      <c r="YK2004" s="7"/>
      <c r="YL2004" s="239"/>
      <c r="YM2004" s="238"/>
      <c r="YN2004" s="238"/>
      <c r="YO2004" s="7"/>
      <c r="YP2004" s="239"/>
      <c r="YQ2004" s="238"/>
      <c r="YR2004" s="238"/>
      <c r="YS2004" s="7"/>
      <c r="YT2004" s="239"/>
      <c r="YU2004" s="238"/>
      <c r="YV2004" s="238"/>
      <c r="YW2004" s="7"/>
      <c r="YX2004" s="239"/>
      <c r="YY2004" s="238"/>
      <c r="YZ2004" s="238"/>
      <c r="ZA2004" s="7"/>
      <c r="ZB2004" s="239"/>
      <c r="ZC2004" s="238"/>
      <c r="ZD2004" s="238"/>
      <c r="ZE2004" s="7"/>
      <c r="ZF2004" s="239"/>
      <c r="ZG2004" s="238"/>
      <c r="ZH2004" s="238"/>
      <c r="ZI2004" s="7"/>
      <c r="ZJ2004" s="239"/>
      <c r="ZK2004" s="238"/>
      <c r="ZL2004" s="238"/>
      <c r="ZM2004" s="7"/>
      <c r="ZN2004" s="239"/>
      <c r="ZO2004" s="238"/>
      <c r="ZP2004" s="238"/>
      <c r="ZQ2004" s="7"/>
      <c r="ZR2004" s="239"/>
      <c r="ZS2004" s="238"/>
      <c r="ZT2004" s="238"/>
      <c r="ZU2004" s="7"/>
      <c r="ZV2004" s="239"/>
      <c r="ZW2004" s="238"/>
      <c r="ZX2004" s="238"/>
      <c r="ZY2004" s="7"/>
      <c r="ZZ2004" s="239"/>
      <c r="AAA2004" s="238"/>
      <c r="AAB2004" s="238"/>
      <c r="AAC2004" s="7"/>
      <c r="AAD2004" s="239"/>
      <c r="AAE2004" s="238"/>
      <c r="AAF2004" s="238"/>
      <c r="AAG2004" s="7"/>
      <c r="AAH2004" s="239"/>
      <c r="AAI2004" s="238"/>
      <c r="AAJ2004" s="238"/>
      <c r="AAK2004" s="7"/>
      <c r="AAL2004" s="239"/>
      <c r="AAM2004" s="238"/>
      <c r="AAN2004" s="238"/>
      <c r="AAO2004" s="7"/>
      <c r="AAP2004" s="239"/>
      <c r="AAQ2004" s="238"/>
      <c r="AAR2004" s="238"/>
      <c r="AAS2004" s="7"/>
      <c r="AAT2004" s="239"/>
      <c r="AAU2004" s="238"/>
      <c r="AAV2004" s="238"/>
      <c r="AAW2004" s="7"/>
      <c r="AAX2004" s="239"/>
      <c r="AAY2004" s="238"/>
      <c r="AAZ2004" s="238"/>
      <c r="ABA2004" s="7"/>
      <c r="ABB2004" s="239"/>
      <c r="ABC2004" s="238"/>
      <c r="ABD2004" s="238"/>
      <c r="ABE2004" s="7"/>
      <c r="ABF2004" s="239"/>
      <c r="ABG2004" s="238"/>
      <c r="ABH2004" s="238"/>
      <c r="ABI2004" s="7"/>
      <c r="ABJ2004" s="239"/>
      <c r="ABK2004" s="238"/>
      <c r="ABL2004" s="238"/>
      <c r="ABM2004" s="7"/>
      <c r="ABN2004" s="239"/>
      <c r="ABO2004" s="238"/>
      <c r="ABP2004" s="238"/>
      <c r="ABQ2004" s="7"/>
      <c r="ABR2004" s="239"/>
      <c r="ABS2004" s="238"/>
      <c r="ABT2004" s="238"/>
      <c r="ABU2004" s="7"/>
      <c r="ABV2004" s="239"/>
      <c r="ABW2004" s="238"/>
      <c r="ABX2004" s="238"/>
      <c r="ABY2004" s="7"/>
      <c r="ABZ2004" s="239"/>
      <c r="ACA2004" s="238"/>
      <c r="ACB2004" s="238"/>
      <c r="ACC2004" s="7"/>
      <c r="ACD2004" s="239"/>
      <c r="ACE2004" s="238"/>
      <c r="ACF2004" s="238"/>
      <c r="ACG2004" s="7"/>
      <c r="ACH2004" s="239"/>
      <c r="ACI2004" s="238"/>
      <c r="ACJ2004" s="238"/>
      <c r="ACK2004" s="7"/>
      <c r="ACL2004" s="239"/>
      <c r="ACM2004" s="238"/>
      <c r="ACN2004" s="238"/>
      <c r="ACO2004" s="7"/>
      <c r="ACP2004" s="239"/>
      <c r="ACQ2004" s="238"/>
      <c r="ACR2004" s="238"/>
      <c r="ACS2004" s="7"/>
      <c r="ACT2004" s="239"/>
      <c r="ACU2004" s="238"/>
      <c r="ACV2004" s="238"/>
      <c r="ACW2004" s="7"/>
      <c r="ACX2004" s="239"/>
      <c r="ACY2004" s="238"/>
      <c r="ACZ2004" s="238"/>
      <c r="ADA2004" s="7"/>
      <c r="ADB2004" s="239"/>
      <c r="ADC2004" s="238"/>
      <c r="ADD2004" s="238"/>
      <c r="ADE2004" s="7"/>
      <c r="ADF2004" s="239"/>
      <c r="ADG2004" s="238"/>
      <c r="ADH2004" s="238"/>
      <c r="ADI2004" s="7"/>
      <c r="ADJ2004" s="239"/>
      <c r="ADK2004" s="238"/>
      <c r="ADL2004" s="238"/>
      <c r="ADM2004" s="7"/>
      <c r="ADN2004" s="239"/>
      <c r="ADO2004" s="238"/>
      <c r="ADP2004" s="238"/>
      <c r="ADQ2004" s="7"/>
      <c r="ADR2004" s="239"/>
      <c r="ADS2004" s="238"/>
      <c r="ADT2004" s="238"/>
      <c r="ADU2004" s="7"/>
      <c r="ADV2004" s="239"/>
      <c r="ADW2004" s="238"/>
      <c r="ADX2004" s="238"/>
      <c r="ADY2004" s="7"/>
      <c r="ADZ2004" s="239"/>
      <c r="AEA2004" s="238"/>
      <c r="AEB2004" s="238"/>
      <c r="AEC2004" s="7"/>
      <c r="AED2004" s="239"/>
      <c r="AEE2004" s="238"/>
      <c r="AEF2004" s="238"/>
      <c r="AEG2004" s="7"/>
      <c r="AEH2004" s="239"/>
      <c r="AEI2004" s="238"/>
      <c r="AEJ2004" s="238"/>
      <c r="AEK2004" s="7"/>
      <c r="AEL2004" s="239"/>
      <c r="AEM2004" s="238"/>
      <c r="AEN2004" s="238"/>
      <c r="AEO2004" s="7"/>
      <c r="AEP2004" s="239"/>
      <c r="AEQ2004" s="238"/>
      <c r="AER2004" s="238"/>
      <c r="AES2004" s="7"/>
      <c r="AET2004" s="239"/>
      <c r="AEU2004" s="238"/>
      <c r="AEV2004" s="238"/>
      <c r="AEW2004" s="7"/>
      <c r="AEX2004" s="239"/>
      <c r="AEY2004" s="238"/>
      <c r="AEZ2004" s="238"/>
      <c r="AFA2004" s="7"/>
      <c r="AFB2004" s="239"/>
      <c r="AFC2004" s="238"/>
      <c r="AFD2004" s="238"/>
      <c r="AFE2004" s="7"/>
      <c r="AFF2004" s="239"/>
      <c r="AFG2004" s="238"/>
      <c r="AFH2004" s="238"/>
      <c r="AFI2004" s="7"/>
      <c r="AFJ2004" s="239"/>
      <c r="AFK2004" s="238"/>
      <c r="AFL2004" s="238"/>
      <c r="AFM2004" s="7"/>
      <c r="AFN2004" s="239"/>
      <c r="AFO2004" s="238"/>
      <c r="AFP2004" s="238"/>
      <c r="AFQ2004" s="7"/>
      <c r="AFR2004" s="239"/>
      <c r="AFS2004" s="238"/>
      <c r="AFT2004" s="238"/>
      <c r="AFU2004" s="7"/>
      <c r="AFV2004" s="239"/>
      <c r="AFW2004" s="238"/>
      <c r="AFX2004" s="238"/>
      <c r="AFY2004" s="7"/>
      <c r="AFZ2004" s="239"/>
      <c r="AGA2004" s="238"/>
      <c r="AGB2004" s="238"/>
      <c r="AGC2004" s="7"/>
      <c r="AGD2004" s="239"/>
      <c r="AGE2004" s="238"/>
      <c r="AGF2004" s="238"/>
      <c r="AGG2004" s="7"/>
      <c r="AGH2004" s="239"/>
      <c r="AGI2004" s="238"/>
      <c r="AGJ2004" s="238"/>
      <c r="AGK2004" s="7"/>
      <c r="AGL2004" s="239"/>
      <c r="AGM2004" s="238"/>
      <c r="AGN2004" s="238"/>
      <c r="AGO2004" s="7"/>
      <c r="AGP2004" s="239"/>
      <c r="AGQ2004" s="238"/>
      <c r="AGR2004" s="238"/>
      <c r="AGS2004" s="7"/>
      <c r="AGT2004" s="239"/>
      <c r="AGU2004" s="238"/>
      <c r="AGV2004" s="238"/>
      <c r="AGW2004" s="7"/>
      <c r="AGX2004" s="239"/>
      <c r="AGY2004" s="238"/>
      <c r="AGZ2004" s="238"/>
      <c r="AHA2004" s="7"/>
      <c r="AHB2004" s="239"/>
      <c r="AHC2004" s="238"/>
      <c r="AHD2004" s="238"/>
      <c r="AHE2004" s="7"/>
      <c r="AHF2004" s="239"/>
      <c r="AHG2004" s="238"/>
      <c r="AHH2004" s="238"/>
      <c r="AHI2004" s="7"/>
      <c r="AHJ2004" s="239"/>
      <c r="AHK2004" s="238"/>
      <c r="AHL2004" s="238"/>
      <c r="AHM2004" s="7"/>
      <c r="AHN2004" s="239"/>
      <c r="AHO2004" s="238"/>
      <c r="AHP2004" s="238"/>
      <c r="AHQ2004" s="7"/>
      <c r="AHR2004" s="239"/>
      <c r="AHS2004" s="238"/>
      <c r="AHT2004" s="238"/>
      <c r="AHU2004" s="7"/>
      <c r="AHV2004" s="239"/>
      <c r="AHW2004" s="238"/>
      <c r="AHX2004" s="238"/>
      <c r="AHY2004" s="7"/>
      <c r="AHZ2004" s="239"/>
      <c r="AIA2004" s="238"/>
      <c r="AIB2004" s="238"/>
      <c r="AIC2004" s="7"/>
      <c r="AID2004" s="239"/>
      <c r="AIE2004" s="238"/>
      <c r="AIF2004" s="238"/>
      <c r="AIG2004" s="7"/>
      <c r="AIH2004" s="239"/>
      <c r="AII2004" s="238"/>
      <c r="AIJ2004" s="238"/>
      <c r="AIK2004" s="7"/>
      <c r="AIL2004" s="239"/>
      <c r="AIM2004" s="238"/>
      <c r="AIN2004" s="238"/>
      <c r="AIO2004" s="7"/>
      <c r="AIP2004" s="239"/>
      <c r="AIQ2004" s="238"/>
      <c r="AIR2004" s="238"/>
      <c r="AIS2004" s="7"/>
      <c r="AIT2004" s="239"/>
      <c r="AIU2004" s="238"/>
      <c r="AIV2004" s="238"/>
      <c r="AIW2004" s="7"/>
      <c r="AIX2004" s="239"/>
      <c r="AIY2004" s="238"/>
      <c r="AIZ2004" s="238"/>
      <c r="AJA2004" s="7"/>
      <c r="AJB2004" s="239"/>
      <c r="AJC2004" s="238"/>
      <c r="AJD2004" s="238"/>
      <c r="AJE2004" s="7"/>
      <c r="AJF2004" s="239"/>
      <c r="AJG2004" s="238"/>
      <c r="AJH2004" s="238"/>
      <c r="AJI2004" s="7"/>
      <c r="AJJ2004" s="239"/>
      <c r="AJK2004" s="238"/>
      <c r="AJL2004" s="238"/>
      <c r="AJM2004" s="7"/>
      <c r="AJN2004" s="239"/>
      <c r="AJO2004" s="238"/>
      <c r="AJP2004" s="238"/>
      <c r="AJQ2004" s="7"/>
      <c r="AJR2004" s="239"/>
      <c r="AJS2004" s="238"/>
      <c r="AJT2004" s="238"/>
      <c r="AJU2004" s="7"/>
      <c r="AJV2004" s="239"/>
      <c r="AJW2004" s="238"/>
      <c r="AJX2004" s="238"/>
      <c r="AJY2004" s="7"/>
      <c r="AJZ2004" s="239"/>
      <c r="AKA2004" s="238"/>
      <c r="AKB2004" s="238"/>
      <c r="AKC2004" s="7"/>
      <c r="AKD2004" s="239"/>
      <c r="AKE2004" s="238"/>
      <c r="AKF2004" s="238"/>
      <c r="AKG2004" s="7"/>
      <c r="AKH2004" s="239"/>
      <c r="AKI2004" s="238"/>
      <c r="AKJ2004" s="238"/>
      <c r="AKK2004" s="7"/>
      <c r="AKL2004" s="239"/>
      <c r="AKM2004" s="238"/>
      <c r="AKN2004" s="238"/>
      <c r="AKO2004" s="7"/>
      <c r="AKP2004" s="239"/>
      <c r="AKQ2004" s="238"/>
      <c r="AKR2004" s="238"/>
      <c r="AKS2004" s="7"/>
      <c r="AKT2004" s="239"/>
      <c r="AKU2004" s="238"/>
      <c r="AKV2004" s="238"/>
      <c r="AKW2004" s="7"/>
      <c r="AKX2004" s="239"/>
      <c r="AKY2004" s="238"/>
      <c r="AKZ2004" s="238"/>
      <c r="ALA2004" s="7"/>
      <c r="ALB2004" s="239"/>
      <c r="ALC2004" s="238"/>
      <c r="ALD2004" s="238"/>
      <c r="ALE2004" s="7"/>
      <c r="ALF2004" s="239"/>
      <c r="ALG2004" s="238"/>
      <c r="ALH2004" s="238"/>
      <c r="ALI2004" s="7"/>
      <c r="ALJ2004" s="239"/>
      <c r="ALK2004" s="238"/>
      <c r="ALL2004" s="238"/>
      <c r="ALM2004" s="7"/>
      <c r="ALN2004" s="239"/>
      <c r="ALO2004" s="238"/>
      <c r="ALP2004" s="238"/>
      <c r="ALQ2004" s="7"/>
      <c r="ALR2004" s="239"/>
      <c r="ALS2004" s="238"/>
      <c r="ALT2004" s="238"/>
      <c r="ALU2004" s="7"/>
      <c r="ALV2004" s="239"/>
      <c r="ALW2004" s="238"/>
      <c r="ALX2004" s="238"/>
      <c r="ALY2004" s="7"/>
      <c r="ALZ2004" s="239"/>
      <c r="AMA2004" s="238"/>
      <c r="AMB2004" s="238"/>
      <c r="AMC2004" s="7"/>
      <c r="AMD2004" s="239"/>
      <c r="AME2004" s="238"/>
      <c r="AMF2004" s="238"/>
      <c r="AMG2004" s="7"/>
      <c r="AMH2004" s="239"/>
      <c r="AMI2004" s="238"/>
      <c r="AMJ2004" s="238"/>
      <c r="AMK2004" s="7"/>
      <c r="AML2004" s="239"/>
      <c r="AMM2004" s="238"/>
      <c r="AMN2004" s="238"/>
      <c r="AMO2004" s="7"/>
      <c r="AMP2004" s="239"/>
      <c r="AMQ2004" s="238"/>
      <c r="AMR2004" s="238"/>
      <c r="AMS2004" s="7"/>
      <c r="AMT2004" s="239"/>
      <c r="AMU2004" s="238"/>
      <c r="AMV2004" s="238"/>
      <c r="AMW2004" s="7"/>
      <c r="AMX2004" s="239"/>
      <c r="AMY2004" s="238"/>
      <c r="AMZ2004" s="238"/>
      <c r="ANA2004" s="7"/>
      <c r="ANB2004" s="239"/>
      <c r="ANC2004" s="238"/>
      <c r="AND2004" s="238"/>
      <c r="ANE2004" s="7"/>
      <c r="ANF2004" s="239"/>
      <c r="ANG2004" s="238"/>
      <c r="ANH2004" s="238"/>
      <c r="ANI2004" s="7"/>
      <c r="ANJ2004" s="239"/>
      <c r="ANK2004" s="238"/>
      <c r="ANL2004" s="238"/>
      <c r="ANM2004" s="7"/>
      <c r="ANN2004" s="239"/>
      <c r="ANO2004" s="238"/>
      <c r="ANP2004" s="238"/>
      <c r="ANQ2004" s="7"/>
      <c r="ANR2004" s="239"/>
      <c r="ANS2004" s="238"/>
      <c r="ANT2004" s="238"/>
      <c r="ANU2004" s="7"/>
      <c r="ANV2004" s="239"/>
      <c r="ANW2004" s="238"/>
      <c r="ANX2004" s="238"/>
      <c r="ANY2004" s="7"/>
      <c r="ANZ2004" s="239"/>
      <c r="AOA2004" s="238"/>
      <c r="AOB2004" s="238"/>
      <c r="AOC2004" s="7"/>
      <c r="AOD2004" s="239"/>
      <c r="AOE2004" s="238"/>
      <c r="AOF2004" s="238"/>
      <c r="AOG2004" s="7"/>
      <c r="AOH2004" s="239"/>
      <c r="AOI2004" s="238"/>
      <c r="AOJ2004" s="238"/>
      <c r="AOK2004" s="7"/>
      <c r="AOL2004" s="239"/>
      <c r="AOM2004" s="238"/>
      <c r="AON2004" s="238"/>
      <c r="AOO2004" s="7"/>
      <c r="AOP2004" s="239"/>
      <c r="AOQ2004" s="238"/>
      <c r="AOR2004" s="238"/>
      <c r="AOS2004" s="7"/>
      <c r="AOT2004" s="239"/>
      <c r="AOU2004" s="238"/>
      <c r="AOV2004" s="238"/>
      <c r="AOW2004" s="7"/>
      <c r="AOX2004" s="239"/>
      <c r="AOY2004" s="238"/>
      <c r="AOZ2004" s="238"/>
      <c r="APA2004" s="7"/>
      <c r="APB2004" s="239"/>
      <c r="APC2004" s="238"/>
      <c r="APD2004" s="238"/>
      <c r="APE2004" s="7"/>
      <c r="APF2004" s="239"/>
      <c r="APG2004" s="238"/>
      <c r="APH2004" s="238"/>
      <c r="API2004" s="7"/>
      <c r="APJ2004" s="239"/>
      <c r="APK2004" s="238"/>
      <c r="APL2004" s="238"/>
      <c r="APM2004" s="7"/>
      <c r="APN2004" s="239"/>
      <c r="APO2004" s="238"/>
      <c r="APP2004" s="238"/>
      <c r="APQ2004" s="7"/>
      <c r="APR2004" s="239"/>
      <c r="APS2004" s="238"/>
      <c r="APT2004" s="238"/>
      <c r="APU2004" s="7"/>
      <c r="APV2004" s="239"/>
      <c r="APW2004" s="238"/>
      <c r="APX2004" s="238"/>
      <c r="APY2004" s="7"/>
      <c r="APZ2004" s="239"/>
      <c r="AQA2004" s="238"/>
      <c r="AQB2004" s="238"/>
      <c r="AQC2004" s="7"/>
      <c r="AQD2004" s="239"/>
      <c r="AQE2004" s="238"/>
      <c r="AQF2004" s="238"/>
      <c r="AQG2004" s="7"/>
      <c r="AQH2004" s="239"/>
      <c r="AQI2004" s="238"/>
      <c r="AQJ2004" s="238"/>
      <c r="AQK2004" s="7"/>
      <c r="AQL2004" s="239"/>
      <c r="AQM2004" s="238"/>
      <c r="AQN2004" s="238"/>
      <c r="AQO2004" s="7"/>
      <c r="AQP2004" s="239"/>
      <c r="AQQ2004" s="238"/>
      <c r="AQR2004" s="238"/>
      <c r="AQS2004" s="7"/>
      <c r="AQT2004" s="239"/>
      <c r="AQU2004" s="238"/>
      <c r="AQV2004" s="238"/>
      <c r="AQW2004" s="7"/>
      <c r="AQX2004" s="239"/>
      <c r="AQY2004" s="238"/>
      <c r="AQZ2004" s="238"/>
      <c r="ARA2004" s="7"/>
      <c r="ARB2004" s="239"/>
      <c r="ARC2004" s="238"/>
      <c r="ARD2004" s="238"/>
      <c r="ARE2004" s="7"/>
      <c r="ARF2004" s="239"/>
      <c r="ARG2004" s="238"/>
      <c r="ARH2004" s="238"/>
      <c r="ARI2004" s="7"/>
      <c r="ARJ2004" s="239"/>
      <c r="ARK2004" s="238"/>
      <c r="ARL2004" s="238"/>
      <c r="ARM2004" s="7"/>
      <c r="ARN2004" s="239"/>
      <c r="ARO2004" s="238"/>
      <c r="ARP2004" s="238"/>
      <c r="ARQ2004" s="7"/>
      <c r="ARR2004" s="239"/>
      <c r="ARS2004" s="238"/>
      <c r="ART2004" s="238"/>
      <c r="ARU2004" s="7"/>
      <c r="ARV2004" s="239"/>
      <c r="ARW2004" s="238"/>
      <c r="ARX2004" s="238"/>
      <c r="ARY2004" s="7"/>
      <c r="ARZ2004" s="239"/>
      <c r="ASA2004" s="238"/>
      <c r="ASB2004" s="238"/>
      <c r="ASC2004" s="7"/>
      <c r="ASD2004" s="239"/>
      <c r="ASE2004" s="238"/>
      <c r="ASF2004" s="238"/>
      <c r="ASG2004" s="7"/>
      <c r="ASH2004" s="239"/>
      <c r="ASI2004" s="238"/>
      <c r="ASJ2004" s="238"/>
      <c r="ASK2004" s="7"/>
      <c r="ASL2004" s="239"/>
      <c r="ASM2004" s="238"/>
      <c r="ASN2004" s="238"/>
      <c r="ASO2004" s="7"/>
      <c r="ASP2004" s="239"/>
      <c r="ASQ2004" s="238"/>
      <c r="ASR2004" s="238"/>
      <c r="ASS2004" s="7"/>
      <c r="AST2004" s="239"/>
      <c r="ASU2004" s="238"/>
      <c r="ASV2004" s="238"/>
      <c r="ASW2004" s="7"/>
      <c r="ASX2004" s="239"/>
      <c r="ASY2004" s="238"/>
      <c r="ASZ2004" s="238"/>
      <c r="ATA2004" s="7"/>
      <c r="ATB2004" s="239"/>
      <c r="ATC2004" s="238"/>
      <c r="ATD2004" s="238"/>
      <c r="ATE2004" s="7"/>
      <c r="ATF2004" s="239"/>
      <c r="ATG2004" s="238"/>
      <c r="ATH2004" s="238"/>
      <c r="ATI2004" s="7"/>
      <c r="ATJ2004" s="239"/>
      <c r="ATK2004" s="238"/>
      <c r="ATL2004" s="238"/>
      <c r="ATM2004" s="7"/>
      <c r="ATN2004" s="239"/>
      <c r="ATO2004" s="238"/>
      <c r="ATP2004" s="238"/>
      <c r="ATQ2004" s="7"/>
      <c r="ATR2004" s="239"/>
      <c r="ATS2004" s="238"/>
      <c r="ATT2004" s="238"/>
      <c r="ATU2004" s="7"/>
      <c r="ATV2004" s="239"/>
      <c r="ATW2004" s="238"/>
      <c r="ATX2004" s="238"/>
      <c r="ATY2004" s="7"/>
      <c r="ATZ2004" s="239"/>
      <c r="AUA2004" s="238"/>
      <c r="AUB2004" s="238"/>
      <c r="AUC2004" s="7"/>
      <c r="AUD2004" s="239"/>
      <c r="AUE2004" s="238"/>
      <c r="AUF2004" s="238"/>
      <c r="AUG2004" s="7"/>
      <c r="AUH2004" s="239"/>
      <c r="AUI2004" s="238"/>
      <c r="AUJ2004" s="238"/>
      <c r="AUK2004" s="7"/>
      <c r="AUL2004" s="239"/>
      <c r="AUM2004" s="238"/>
      <c r="AUN2004" s="238"/>
      <c r="AUO2004" s="7"/>
      <c r="AUP2004" s="239"/>
      <c r="AUQ2004" s="238"/>
      <c r="AUR2004" s="238"/>
      <c r="AUS2004" s="7"/>
      <c r="AUT2004" s="239"/>
      <c r="AUU2004" s="238"/>
      <c r="AUV2004" s="238"/>
      <c r="AUW2004" s="7"/>
      <c r="AUX2004" s="239"/>
      <c r="AUY2004" s="238"/>
      <c r="AUZ2004" s="238"/>
      <c r="AVA2004" s="7"/>
      <c r="AVB2004" s="239"/>
      <c r="AVC2004" s="238"/>
      <c r="AVD2004" s="238"/>
      <c r="AVE2004" s="7"/>
      <c r="AVF2004" s="239"/>
      <c r="AVG2004" s="238"/>
      <c r="AVH2004" s="238"/>
      <c r="AVI2004" s="7"/>
      <c r="AVJ2004" s="239"/>
      <c r="AVK2004" s="238"/>
      <c r="AVL2004" s="238"/>
      <c r="AVM2004" s="7"/>
      <c r="AVN2004" s="239"/>
      <c r="AVO2004" s="238"/>
      <c r="AVP2004" s="238"/>
      <c r="AVQ2004" s="7"/>
      <c r="AVR2004" s="239"/>
      <c r="AVS2004" s="238"/>
      <c r="AVT2004" s="238"/>
      <c r="AVU2004" s="7"/>
      <c r="AVV2004" s="239"/>
      <c r="AVW2004" s="238"/>
      <c r="AVX2004" s="238"/>
      <c r="AVY2004" s="7"/>
      <c r="AVZ2004" s="239"/>
      <c r="AWA2004" s="238"/>
      <c r="AWB2004" s="238"/>
      <c r="AWC2004" s="7"/>
      <c r="AWD2004" s="239"/>
      <c r="AWE2004" s="238"/>
      <c r="AWF2004" s="238"/>
      <c r="AWG2004" s="7"/>
      <c r="AWH2004" s="239"/>
      <c r="AWI2004" s="238"/>
      <c r="AWJ2004" s="238"/>
      <c r="AWK2004" s="7"/>
      <c r="AWL2004" s="239"/>
      <c r="AWM2004" s="238"/>
      <c r="AWN2004" s="238"/>
      <c r="AWO2004" s="7"/>
      <c r="AWP2004" s="239"/>
      <c r="AWQ2004" s="238"/>
      <c r="AWR2004" s="238"/>
      <c r="AWS2004" s="7"/>
      <c r="AWT2004" s="239"/>
      <c r="AWU2004" s="238"/>
      <c r="AWV2004" s="238"/>
      <c r="AWW2004" s="7"/>
      <c r="AWX2004" s="239"/>
      <c r="AWY2004" s="238"/>
      <c r="AWZ2004" s="238"/>
      <c r="AXA2004" s="7"/>
      <c r="AXB2004" s="239"/>
      <c r="AXC2004" s="238"/>
      <c r="AXD2004" s="238"/>
      <c r="AXE2004" s="7"/>
      <c r="AXF2004" s="239"/>
      <c r="AXG2004" s="238"/>
      <c r="AXH2004" s="238"/>
      <c r="AXI2004" s="7"/>
      <c r="AXJ2004" s="239"/>
      <c r="AXK2004" s="238"/>
      <c r="AXL2004" s="238"/>
      <c r="AXM2004" s="7"/>
      <c r="AXN2004" s="239"/>
      <c r="AXO2004" s="238"/>
      <c r="AXP2004" s="238"/>
      <c r="AXQ2004" s="7"/>
      <c r="AXR2004" s="239"/>
      <c r="AXS2004" s="238"/>
      <c r="AXT2004" s="238"/>
      <c r="AXU2004" s="7"/>
      <c r="AXV2004" s="239"/>
      <c r="AXW2004" s="238"/>
      <c r="AXX2004" s="238"/>
      <c r="AXY2004" s="7"/>
      <c r="AXZ2004" s="239"/>
      <c r="AYA2004" s="238"/>
      <c r="AYB2004" s="238"/>
      <c r="AYC2004" s="7"/>
      <c r="AYD2004" s="239"/>
      <c r="AYE2004" s="238"/>
      <c r="AYF2004" s="238"/>
      <c r="AYG2004" s="7"/>
      <c r="AYH2004" s="239"/>
      <c r="AYI2004" s="238"/>
      <c r="AYJ2004" s="238"/>
      <c r="AYK2004" s="7"/>
      <c r="AYL2004" s="239"/>
      <c r="AYM2004" s="238"/>
      <c r="AYN2004" s="238"/>
      <c r="AYO2004" s="7"/>
      <c r="AYP2004" s="239"/>
      <c r="AYQ2004" s="238"/>
      <c r="AYR2004" s="238"/>
      <c r="AYS2004" s="7"/>
      <c r="AYT2004" s="239"/>
      <c r="AYU2004" s="238"/>
      <c r="AYV2004" s="238"/>
      <c r="AYW2004" s="7"/>
      <c r="AYX2004" s="239"/>
      <c r="AYY2004" s="238"/>
      <c r="AYZ2004" s="238"/>
      <c r="AZA2004" s="7"/>
      <c r="AZB2004" s="239"/>
      <c r="AZC2004" s="238"/>
      <c r="AZD2004" s="238"/>
      <c r="AZE2004" s="7"/>
      <c r="AZF2004" s="239"/>
      <c r="AZG2004" s="238"/>
      <c r="AZH2004" s="238"/>
      <c r="AZI2004" s="7"/>
      <c r="AZJ2004" s="239"/>
      <c r="AZK2004" s="238"/>
      <c r="AZL2004" s="238"/>
      <c r="AZM2004" s="7"/>
      <c r="AZN2004" s="239"/>
      <c r="AZO2004" s="238"/>
      <c r="AZP2004" s="238"/>
      <c r="AZQ2004" s="7"/>
      <c r="AZR2004" s="239"/>
      <c r="AZS2004" s="238"/>
      <c r="AZT2004" s="238"/>
      <c r="AZU2004" s="7"/>
      <c r="AZV2004" s="239"/>
      <c r="AZW2004" s="238"/>
      <c r="AZX2004" s="238"/>
      <c r="AZY2004" s="7"/>
      <c r="AZZ2004" s="239"/>
      <c r="BAA2004" s="238"/>
      <c r="BAB2004" s="238"/>
      <c r="BAC2004" s="7"/>
      <c r="BAD2004" s="239"/>
      <c r="BAE2004" s="238"/>
      <c r="BAF2004" s="238"/>
      <c r="BAG2004" s="7"/>
      <c r="BAH2004" s="239"/>
      <c r="BAI2004" s="238"/>
      <c r="BAJ2004" s="238"/>
      <c r="BAK2004" s="7"/>
      <c r="BAL2004" s="239"/>
      <c r="BAM2004" s="238"/>
      <c r="BAN2004" s="238"/>
      <c r="BAO2004" s="7"/>
      <c r="BAP2004" s="239"/>
      <c r="BAQ2004" s="238"/>
      <c r="BAR2004" s="238"/>
      <c r="BAS2004" s="7"/>
      <c r="BAT2004" s="239"/>
      <c r="BAU2004" s="238"/>
      <c r="BAV2004" s="238"/>
      <c r="BAW2004" s="7"/>
      <c r="BAX2004" s="239"/>
      <c r="BAY2004" s="238"/>
      <c r="BAZ2004" s="238"/>
      <c r="BBA2004" s="7"/>
      <c r="BBB2004" s="239"/>
      <c r="BBC2004" s="238"/>
      <c r="BBD2004" s="238"/>
      <c r="BBE2004" s="7"/>
      <c r="BBF2004" s="239"/>
      <c r="BBG2004" s="238"/>
      <c r="BBH2004" s="238"/>
      <c r="BBI2004" s="7"/>
      <c r="BBJ2004" s="239"/>
      <c r="BBK2004" s="238"/>
      <c r="BBL2004" s="238"/>
      <c r="BBM2004" s="7"/>
      <c r="BBN2004" s="239"/>
      <c r="BBO2004" s="238"/>
      <c r="BBP2004" s="238"/>
      <c r="BBQ2004" s="7"/>
      <c r="BBR2004" s="239"/>
      <c r="BBS2004" s="238"/>
      <c r="BBT2004" s="238"/>
      <c r="BBU2004" s="7"/>
      <c r="BBV2004" s="239"/>
      <c r="BBW2004" s="238"/>
      <c r="BBX2004" s="238"/>
      <c r="BBY2004" s="7"/>
      <c r="BBZ2004" s="239"/>
      <c r="BCA2004" s="238"/>
      <c r="BCB2004" s="238"/>
      <c r="BCC2004" s="7"/>
      <c r="BCD2004" s="239"/>
      <c r="BCE2004" s="238"/>
      <c r="BCF2004" s="238"/>
      <c r="BCG2004" s="7"/>
      <c r="BCH2004" s="239"/>
      <c r="BCI2004" s="238"/>
      <c r="BCJ2004" s="238"/>
      <c r="BCK2004" s="7"/>
      <c r="BCL2004" s="239"/>
      <c r="BCM2004" s="238"/>
      <c r="BCN2004" s="238"/>
      <c r="BCO2004" s="7"/>
      <c r="BCP2004" s="239"/>
      <c r="BCQ2004" s="238"/>
      <c r="BCR2004" s="238"/>
      <c r="BCS2004" s="7"/>
      <c r="BCT2004" s="239"/>
      <c r="BCU2004" s="238"/>
      <c r="BCV2004" s="238"/>
      <c r="BCW2004" s="7"/>
      <c r="BCX2004" s="239"/>
      <c r="BCY2004" s="238"/>
      <c r="BCZ2004" s="238"/>
      <c r="BDA2004" s="7"/>
      <c r="BDB2004" s="239"/>
      <c r="BDC2004" s="238"/>
      <c r="BDD2004" s="238"/>
      <c r="BDE2004" s="7"/>
      <c r="BDF2004" s="239"/>
      <c r="BDG2004" s="238"/>
      <c r="BDH2004" s="238"/>
      <c r="BDI2004" s="7"/>
      <c r="BDJ2004" s="239"/>
      <c r="BDK2004" s="238"/>
      <c r="BDL2004" s="238"/>
      <c r="BDM2004" s="7"/>
      <c r="BDN2004" s="239"/>
      <c r="BDO2004" s="238"/>
      <c r="BDP2004" s="238"/>
      <c r="BDQ2004" s="7"/>
      <c r="BDR2004" s="239"/>
      <c r="BDS2004" s="238"/>
      <c r="BDT2004" s="238"/>
      <c r="BDU2004" s="7"/>
      <c r="BDV2004" s="239"/>
      <c r="BDW2004" s="238"/>
      <c r="BDX2004" s="238"/>
      <c r="BDY2004" s="7"/>
      <c r="BDZ2004" s="239"/>
      <c r="BEA2004" s="238"/>
      <c r="BEB2004" s="238"/>
      <c r="BEC2004" s="7"/>
      <c r="BED2004" s="239"/>
      <c r="BEE2004" s="238"/>
      <c r="BEF2004" s="238"/>
      <c r="BEG2004" s="7"/>
      <c r="BEH2004" s="239"/>
      <c r="BEI2004" s="238"/>
      <c r="BEJ2004" s="238"/>
      <c r="BEK2004" s="7"/>
      <c r="BEL2004" s="239"/>
      <c r="BEM2004" s="238"/>
      <c r="BEN2004" s="238"/>
      <c r="BEO2004" s="7"/>
      <c r="BEP2004" s="239"/>
      <c r="BEQ2004" s="238"/>
      <c r="BER2004" s="238"/>
      <c r="BES2004" s="7"/>
      <c r="BET2004" s="239"/>
      <c r="BEU2004" s="238"/>
      <c r="BEV2004" s="238"/>
      <c r="BEW2004" s="7"/>
      <c r="BEX2004" s="239"/>
      <c r="BEY2004" s="238"/>
      <c r="BEZ2004" s="238"/>
      <c r="BFA2004" s="7"/>
      <c r="BFB2004" s="239"/>
      <c r="BFC2004" s="238"/>
      <c r="BFD2004" s="238"/>
      <c r="BFE2004" s="7"/>
      <c r="BFF2004" s="239"/>
      <c r="BFG2004" s="238"/>
      <c r="BFH2004" s="238"/>
      <c r="BFI2004" s="7"/>
      <c r="BFJ2004" s="239"/>
      <c r="BFK2004" s="238"/>
      <c r="BFL2004" s="238"/>
      <c r="BFM2004" s="7"/>
      <c r="BFN2004" s="239"/>
      <c r="BFO2004" s="238"/>
      <c r="BFP2004" s="238"/>
      <c r="BFQ2004" s="7"/>
      <c r="BFR2004" s="239"/>
      <c r="BFS2004" s="238"/>
      <c r="BFT2004" s="238"/>
      <c r="BFU2004" s="7"/>
      <c r="BFV2004" s="239"/>
      <c r="BFW2004" s="238"/>
      <c r="BFX2004" s="238"/>
      <c r="BFY2004" s="7"/>
      <c r="BFZ2004" s="239"/>
      <c r="BGA2004" s="238"/>
      <c r="BGB2004" s="238"/>
      <c r="BGC2004" s="7"/>
      <c r="BGD2004" s="239"/>
      <c r="BGE2004" s="238"/>
      <c r="BGF2004" s="238"/>
      <c r="BGG2004" s="7"/>
      <c r="BGH2004" s="239"/>
      <c r="BGI2004" s="238"/>
      <c r="BGJ2004" s="238"/>
      <c r="BGK2004" s="7"/>
      <c r="BGL2004" s="239"/>
      <c r="BGM2004" s="238"/>
      <c r="BGN2004" s="238"/>
      <c r="BGO2004" s="7"/>
      <c r="BGP2004" s="239"/>
      <c r="BGQ2004" s="238"/>
      <c r="BGR2004" s="238"/>
      <c r="BGS2004" s="7"/>
      <c r="BGT2004" s="239"/>
      <c r="BGU2004" s="238"/>
      <c r="BGV2004" s="238"/>
      <c r="BGW2004" s="7"/>
      <c r="BGX2004" s="239"/>
      <c r="BGY2004" s="238"/>
      <c r="BGZ2004" s="238"/>
      <c r="BHA2004" s="7"/>
      <c r="BHB2004" s="239"/>
      <c r="BHC2004" s="238"/>
      <c r="BHD2004" s="238"/>
      <c r="BHE2004" s="7"/>
      <c r="BHF2004" s="239"/>
      <c r="BHG2004" s="238"/>
      <c r="BHH2004" s="238"/>
      <c r="BHI2004" s="7"/>
      <c r="BHJ2004" s="239"/>
      <c r="BHK2004" s="238"/>
      <c r="BHL2004" s="238"/>
      <c r="BHM2004" s="7"/>
      <c r="BHN2004" s="239"/>
      <c r="BHO2004" s="238"/>
      <c r="BHP2004" s="238"/>
      <c r="BHQ2004" s="7"/>
      <c r="BHR2004" s="239"/>
      <c r="BHS2004" s="238"/>
      <c r="BHT2004" s="238"/>
      <c r="BHU2004" s="7"/>
      <c r="BHV2004" s="239"/>
      <c r="BHW2004" s="238"/>
      <c r="BHX2004" s="238"/>
      <c r="BHY2004" s="7"/>
      <c r="BHZ2004" s="239"/>
      <c r="BIA2004" s="238"/>
      <c r="BIB2004" s="238"/>
      <c r="BIC2004" s="7"/>
      <c r="BID2004" s="239"/>
      <c r="BIE2004" s="238"/>
      <c r="BIF2004" s="238"/>
      <c r="BIG2004" s="7"/>
      <c r="BIH2004" s="239"/>
      <c r="BII2004" s="238"/>
      <c r="BIJ2004" s="238"/>
      <c r="BIK2004" s="7"/>
      <c r="BIL2004" s="239"/>
      <c r="BIM2004" s="238"/>
      <c r="BIN2004" s="238"/>
      <c r="BIO2004" s="7"/>
      <c r="BIP2004" s="239"/>
      <c r="BIQ2004" s="238"/>
      <c r="BIR2004" s="238"/>
      <c r="BIS2004" s="7"/>
      <c r="BIT2004" s="239"/>
      <c r="BIU2004" s="238"/>
      <c r="BIV2004" s="238"/>
      <c r="BIW2004" s="7"/>
      <c r="BIX2004" s="239"/>
      <c r="BIY2004" s="238"/>
      <c r="BIZ2004" s="238"/>
      <c r="BJA2004" s="7"/>
      <c r="BJB2004" s="239"/>
      <c r="BJC2004" s="238"/>
      <c r="BJD2004" s="238"/>
      <c r="BJE2004" s="7"/>
      <c r="BJF2004" s="239"/>
      <c r="BJG2004" s="238"/>
      <c r="BJH2004" s="238"/>
      <c r="BJI2004" s="7"/>
      <c r="BJJ2004" s="239"/>
      <c r="BJK2004" s="238"/>
      <c r="BJL2004" s="238"/>
      <c r="BJM2004" s="7"/>
      <c r="BJN2004" s="239"/>
      <c r="BJO2004" s="238"/>
      <c r="BJP2004" s="238"/>
      <c r="BJQ2004" s="7"/>
      <c r="BJR2004" s="239"/>
      <c r="BJS2004" s="238"/>
      <c r="BJT2004" s="238"/>
      <c r="BJU2004" s="7"/>
      <c r="BJV2004" s="239"/>
      <c r="BJW2004" s="238"/>
      <c r="BJX2004" s="238"/>
      <c r="BJY2004" s="7"/>
      <c r="BJZ2004" s="239"/>
      <c r="BKA2004" s="238"/>
      <c r="BKB2004" s="238"/>
      <c r="BKC2004" s="7"/>
      <c r="BKD2004" s="239"/>
      <c r="BKE2004" s="238"/>
      <c r="BKF2004" s="238"/>
      <c r="BKG2004" s="7"/>
      <c r="BKH2004" s="239"/>
      <c r="BKI2004" s="238"/>
      <c r="BKJ2004" s="238"/>
      <c r="BKK2004" s="7"/>
      <c r="BKL2004" s="239"/>
      <c r="BKM2004" s="238"/>
      <c r="BKN2004" s="238"/>
      <c r="BKO2004" s="7"/>
      <c r="BKP2004" s="239"/>
      <c r="BKQ2004" s="238"/>
      <c r="BKR2004" s="238"/>
      <c r="BKS2004" s="7"/>
      <c r="BKT2004" s="239"/>
      <c r="BKU2004" s="238"/>
      <c r="BKV2004" s="238"/>
      <c r="BKW2004" s="7"/>
      <c r="BKX2004" s="239"/>
      <c r="BKY2004" s="238"/>
      <c r="BKZ2004" s="238"/>
      <c r="BLA2004" s="7"/>
      <c r="BLB2004" s="239"/>
      <c r="BLC2004" s="238"/>
      <c r="BLD2004" s="238"/>
      <c r="BLE2004" s="7"/>
      <c r="BLF2004" s="239"/>
      <c r="BLG2004" s="238"/>
      <c r="BLH2004" s="238"/>
      <c r="BLI2004" s="7"/>
      <c r="BLJ2004" s="239"/>
      <c r="BLK2004" s="238"/>
      <c r="BLL2004" s="238"/>
      <c r="BLM2004" s="7"/>
      <c r="BLN2004" s="239"/>
      <c r="BLO2004" s="238"/>
      <c r="BLP2004" s="238"/>
      <c r="BLQ2004" s="7"/>
      <c r="BLR2004" s="239"/>
      <c r="BLS2004" s="238"/>
      <c r="BLT2004" s="238"/>
      <c r="BLU2004" s="7"/>
      <c r="BLV2004" s="239"/>
      <c r="BLW2004" s="238"/>
      <c r="BLX2004" s="238"/>
      <c r="BLY2004" s="7"/>
      <c r="BLZ2004" s="239"/>
      <c r="BMA2004" s="238"/>
      <c r="BMB2004" s="238"/>
      <c r="BMC2004" s="7"/>
      <c r="BMD2004" s="239"/>
      <c r="BME2004" s="238"/>
      <c r="BMF2004" s="238"/>
      <c r="BMG2004" s="7"/>
      <c r="BMH2004" s="239"/>
      <c r="BMI2004" s="238"/>
      <c r="BMJ2004" s="238"/>
      <c r="BMK2004" s="7"/>
      <c r="BML2004" s="239"/>
      <c r="BMM2004" s="238"/>
      <c r="BMN2004" s="238"/>
      <c r="BMO2004" s="7"/>
      <c r="BMP2004" s="239"/>
      <c r="BMQ2004" s="238"/>
      <c r="BMR2004" s="238"/>
      <c r="BMS2004" s="7"/>
      <c r="BMT2004" s="239"/>
      <c r="BMU2004" s="238"/>
      <c r="BMV2004" s="238"/>
      <c r="BMW2004" s="7"/>
      <c r="BMX2004" s="239"/>
      <c r="BMY2004" s="238"/>
      <c r="BMZ2004" s="238"/>
      <c r="BNA2004" s="7"/>
      <c r="BNB2004" s="239"/>
      <c r="BNC2004" s="238"/>
      <c r="BND2004" s="238"/>
      <c r="BNE2004" s="7"/>
      <c r="BNF2004" s="239"/>
      <c r="BNG2004" s="238"/>
      <c r="BNH2004" s="238"/>
      <c r="BNI2004" s="7"/>
      <c r="BNJ2004" s="239"/>
      <c r="BNK2004" s="238"/>
      <c r="BNL2004" s="238"/>
      <c r="BNM2004" s="7"/>
      <c r="BNN2004" s="239"/>
      <c r="BNO2004" s="238"/>
      <c r="BNP2004" s="238"/>
      <c r="BNQ2004" s="7"/>
      <c r="BNR2004" s="239"/>
      <c r="BNS2004" s="238"/>
      <c r="BNT2004" s="238"/>
      <c r="BNU2004" s="7"/>
      <c r="BNV2004" s="239"/>
      <c r="BNW2004" s="238"/>
      <c r="BNX2004" s="238"/>
      <c r="BNY2004" s="7"/>
      <c r="BNZ2004" s="239"/>
      <c r="BOA2004" s="238"/>
      <c r="BOB2004" s="238"/>
      <c r="BOC2004" s="7"/>
      <c r="BOD2004" s="239"/>
      <c r="BOE2004" s="238"/>
      <c r="BOF2004" s="238"/>
      <c r="BOG2004" s="7"/>
      <c r="BOH2004" s="239"/>
      <c r="BOI2004" s="238"/>
      <c r="BOJ2004" s="238"/>
      <c r="BOK2004" s="7"/>
      <c r="BOL2004" s="239"/>
      <c r="BOM2004" s="238"/>
      <c r="BON2004" s="238"/>
      <c r="BOO2004" s="7"/>
      <c r="BOP2004" s="239"/>
      <c r="BOQ2004" s="238"/>
      <c r="BOR2004" s="238"/>
      <c r="BOS2004" s="7"/>
      <c r="BOT2004" s="239"/>
      <c r="BOU2004" s="238"/>
      <c r="BOV2004" s="238"/>
      <c r="BOW2004" s="7"/>
      <c r="BOX2004" s="239"/>
      <c r="BOY2004" s="238"/>
      <c r="BOZ2004" s="238"/>
      <c r="BPA2004" s="7"/>
      <c r="BPB2004" s="239"/>
      <c r="BPC2004" s="238"/>
      <c r="BPD2004" s="238"/>
      <c r="BPE2004" s="7"/>
      <c r="BPF2004" s="239"/>
      <c r="BPG2004" s="238"/>
      <c r="BPH2004" s="238"/>
      <c r="BPI2004" s="7"/>
      <c r="BPJ2004" s="239"/>
      <c r="BPK2004" s="238"/>
      <c r="BPL2004" s="238"/>
      <c r="BPM2004" s="7"/>
      <c r="BPN2004" s="239"/>
      <c r="BPO2004" s="238"/>
      <c r="BPP2004" s="238"/>
      <c r="BPQ2004" s="7"/>
      <c r="BPR2004" s="239"/>
      <c r="BPS2004" s="238"/>
      <c r="BPT2004" s="238"/>
      <c r="BPU2004" s="7"/>
      <c r="BPV2004" s="239"/>
      <c r="BPW2004" s="238"/>
      <c r="BPX2004" s="238"/>
      <c r="BPY2004" s="7"/>
      <c r="BPZ2004" s="239"/>
      <c r="BQA2004" s="238"/>
      <c r="BQB2004" s="238"/>
      <c r="BQC2004" s="7"/>
      <c r="BQD2004" s="239"/>
      <c r="BQE2004" s="238"/>
      <c r="BQF2004" s="238"/>
      <c r="BQG2004" s="7"/>
      <c r="BQH2004" s="239"/>
      <c r="BQI2004" s="238"/>
      <c r="BQJ2004" s="238"/>
      <c r="BQK2004" s="7"/>
      <c r="BQL2004" s="239"/>
      <c r="BQM2004" s="238"/>
      <c r="BQN2004" s="238"/>
      <c r="BQO2004" s="7"/>
      <c r="BQP2004" s="239"/>
      <c r="BQQ2004" s="238"/>
      <c r="BQR2004" s="238"/>
      <c r="BQS2004" s="7"/>
      <c r="BQT2004" s="239"/>
      <c r="BQU2004" s="238"/>
      <c r="BQV2004" s="238"/>
      <c r="BQW2004" s="7"/>
      <c r="BQX2004" s="239"/>
      <c r="BQY2004" s="238"/>
      <c r="BQZ2004" s="238"/>
      <c r="BRA2004" s="7"/>
      <c r="BRB2004" s="239"/>
      <c r="BRC2004" s="238"/>
      <c r="BRD2004" s="238"/>
      <c r="BRE2004" s="7"/>
      <c r="BRF2004" s="239"/>
      <c r="BRG2004" s="238"/>
      <c r="BRH2004" s="238"/>
      <c r="BRI2004" s="7"/>
      <c r="BRJ2004" s="239"/>
      <c r="BRK2004" s="238"/>
      <c r="BRL2004" s="238"/>
      <c r="BRM2004" s="7"/>
      <c r="BRN2004" s="239"/>
      <c r="BRO2004" s="238"/>
      <c r="BRP2004" s="238"/>
      <c r="BRQ2004" s="7"/>
      <c r="BRR2004" s="239"/>
      <c r="BRS2004" s="238"/>
      <c r="BRT2004" s="238"/>
      <c r="BRU2004" s="7"/>
      <c r="BRV2004" s="239"/>
      <c r="BRW2004" s="238"/>
      <c r="BRX2004" s="238"/>
      <c r="BRY2004" s="7"/>
      <c r="BRZ2004" s="239"/>
      <c r="BSA2004" s="238"/>
      <c r="BSB2004" s="238"/>
      <c r="BSC2004" s="7"/>
      <c r="BSD2004" s="239"/>
      <c r="BSE2004" s="238"/>
      <c r="BSF2004" s="238"/>
      <c r="BSG2004" s="7"/>
      <c r="BSH2004" s="239"/>
      <c r="BSI2004" s="238"/>
      <c r="BSJ2004" s="238"/>
      <c r="BSK2004" s="7"/>
      <c r="BSL2004" s="239"/>
      <c r="BSM2004" s="238"/>
      <c r="BSN2004" s="238"/>
      <c r="BSO2004" s="7"/>
      <c r="BSP2004" s="239"/>
      <c r="BSQ2004" s="238"/>
      <c r="BSR2004" s="238"/>
      <c r="BSS2004" s="7"/>
      <c r="BST2004" s="239"/>
      <c r="BSU2004" s="238"/>
      <c r="BSV2004" s="238"/>
      <c r="BSW2004" s="7"/>
      <c r="BSX2004" s="239"/>
      <c r="BSY2004" s="238"/>
      <c r="BSZ2004" s="238"/>
      <c r="BTA2004" s="7"/>
      <c r="BTB2004" s="239"/>
      <c r="BTC2004" s="238"/>
      <c r="BTD2004" s="238"/>
      <c r="BTE2004" s="7"/>
      <c r="BTF2004" s="239"/>
      <c r="BTG2004" s="238"/>
      <c r="BTH2004" s="238"/>
      <c r="BTI2004" s="7"/>
      <c r="BTJ2004" s="239"/>
      <c r="BTK2004" s="238"/>
      <c r="BTL2004" s="238"/>
      <c r="BTM2004" s="7"/>
      <c r="BTN2004" s="239"/>
      <c r="BTO2004" s="238"/>
      <c r="BTP2004" s="238"/>
      <c r="BTQ2004" s="7"/>
      <c r="BTR2004" s="239"/>
      <c r="BTS2004" s="238"/>
      <c r="BTT2004" s="238"/>
      <c r="BTU2004" s="7"/>
      <c r="BTV2004" s="239"/>
      <c r="BTW2004" s="238"/>
      <c r="BTX2004" s="238"/>
      <c r="BTY2004" s="7"/>
      <c r="BTZ2004" s="239"/>
      <c r="BUA2004" s="238"/>
      <c r="BUB2004" s="238"/>
      <c r="BUC2004" s="7"/>
      <c r="BUD2004" s="239"/>
      <c r="BUE2004" s="238"/>
      <c r="BUF2004" s="238"/>
      <c r="BUG2004" s="7"/>
      <c r="BUH2004" s="239"/>
      <c r="BUI2004" s="238"/>
      <c r="BUJ2004" s="238"/>
      <c r="BUK2004" s="7"/>
      <c r="BUL2004" s="239"/>
      <c r="BUM2004" s="238"/>
      <c r="BUN2004" s="238"/>
      <c r="BUO2004" s="7"/>
      <c r="BUP2004" s="239"/>
      <c r="BUQ2004" s="238"/>
      <c r="BUR2004" s="238"/>
      <c r="BUS2004" s="7"/>
      <c r="BUT2004" s="239"/>
      <c r="BUU2004" s="238"/>
      <c r="BUV2004" s="238"/>
      <c r="BUW2004" s="7"/>
      <c r="BUX2004" s="239"/>
      <c r="BUY2004" s="238"/>
      <c r="BUZ2004" s="238"/>
      <c r="BVA2004" s="7"/>
      <c r="BVB2004" s="239"/>
      <c r="BVC2004" s="238"/>
      <c r="BVD2004" s="238"/>
      <c r="BVE2004" s="7"/>
      <c r="BVF2004" s="239"/>
      <c r="BVG2004" s="238"/>
      <c r="BVH2004" s="238"/>
      <c r="BVI2004" s="7"/>
      <c r="BVJ2004" s="239"/>
      <c r="BVK2004" s="238"/>
      <c r="BVL2004" s="238"/>
      <c r="BVM2004" s="7"/>
      <c r="BVN2004" s="239"/>
      <c r="BVO2004" s="238"/>
      <c r="BVP2004" s="238"/>
      <c r="BVQ2004" s="7"/>
      <c r="BVR2004" s="239"/>
      <c r="BVS2004" s="238"/>
      <c r="BVT2004" s="238"/>
      <c r="BVU2004" s="7"/>
      <c r="BVV2004" s="239"/>
      <c r="BVW2004" s="238"/>
      <c r="BVX2004" s="238"/>
      <c r="BVY2004" s="7"/>
      <c r="BVZ2004" s="239"/>
      <c r="BWA2004" s="238"/>
      <c r="BWB2004" s="238"/>
      <c r="BWC2004" s="7"/>
      <c r="BWD2004" s="239"/>
      <c r="BWE2004" s="238"/>
      <c r="BWF2004" s="238"/>
      <c r="BWG2004" s="7"/>
      <c r="BWH2004" s="239"/>
      <c r="BWI2004" s="238"/>
      <c r="BWJ2004" s="238"/>
      <c r="BWK2004" s="7"/>
      <c r="BWL2004" s="239"/>
      <c r="BWM2004" s="238"/>
      <c r="BWN2004" s="238"/>
      <c r="BWO2004" s="7"/>
      <c r="BWP2004" s="239"/>
      <c r="BWQ2004" s="238"/>
      <c r="BWR2004" s="238"/>
      <c r="BWS2004" s="7"/>
      <c r="BWT2004" s="239"/>
      <c r="BWU2004" s="238"/>
      <c r="BWV2004" s="238"/>
      <c r="BWW2004" s="7"/>
      <c r="BWX2004" s="239"/>
      <c r="BWY2004" s="238"/>
      <c r="BWZ2004" s="238"/>
      <c r="BXA2004" s="7"/>
      <c r="BXB2004" s="239"/>
      <c r="BXC2004" s="238"/>
      <c r="BXD2004" s="238"/>
      <c r="BXE2004" s="7"/>
      <c r="BXF2004" s="239"/>
      <c r="BXG2004" s="238"/>
      <c r="BXH2004" s="238"/>
      <c r="BXI2004" s="7"/>
      <c r="BXJ2004" s="239"/>
      <c r="BXK2004" s="238"/>
      <c r="BXL2004" s="238"/>
      <c r="BXM2004" s="7"/>
      <c r="BXN2004" s="239"/>
      <c r="BXO2004" s="238"/>
      <c r="BXP2004" s="238"/>
      <c r="BXQ2004" s="7"/>
      <c r="BXR2004" s="239"/>
      <c r="BXS2004" s="238"/>
      <c r="BXT2004" s="238"/>
      <c r="BXU2004" s="7"/>
      <c r="BXV2004" s="239"/>
      <c r="BXW2004" s="238"/>
      <c r="BXX2004" s="238"/>
      <c r="BXY2004" s="7"/>
      <c r="BXZ2004" s="239"/>
      <c r="BYA2004" s="238"/>
      <c r="BYB2004" s="238"/>
      <c r="BYC2004" s="7"/>
      <c r="BYD2004" s="239"/>
      <c r="BYE2004" s="238"/>
      <c r="BYF2004" s="238"/>
      <c r="BYG2004" s="7"/>
      <c r="BYH2004" s="239"/>
      <c r="BYI2004" s="238"/>
      <c r="BYJ2004" s="238"/>
      <c r="BYK2004" s="7"/>
      <c r="BYL2004" s="239"/>
      <c r="BYM2004" s="238"/>
      <c r="BYN2004" s="238"/>
      <c r="BYO2004" s="7"/>
      <c r="BYP2004" s="239"/>
      <c r="BYQ2004" s="238"/>
      <c r="BYR2004" s="238"/>
      <c r="BYS2004" s="7"/>
      <c r="BYT2004" s="239"/>
      <c r="BYU2004" s="238"/>
      <c r="BYV2004" s="238"/>
      <c r="BYW2004" s="7"/>
      <c r="BYX2004" s="239"/>
      <c r="BYY2004" s="238"/>
      <c r="BYZ2004" s="238"/>
      <c r="BZA2004" s="7"/>
      <c r="BZB2004" s="239"/>
      <c r="BZC2004" s="238"/>
      <c r="BZD2004" s="238"/>
      <c r="BZE2004" s="7"/>
      <c r="BZF2004" s="239"/>
      <c r="BZG2004" s="238"/>
      <c r="BZH2004" s="238"/>
      <c r="BZI2004" s="7"/>
      <c r="BZJ2004" s="239"/>
      <c r="BZK2004" s="238"/>
      <c r="BZL2004" s="238"/>
      <c r="BZM2004" s="7"/>
      <c r="BZN2004" s="239"/>
      <c r="BZO2004" s="238"/>
      <c r="BZP2004" s="238"/>
      <c r="BZQ2004" s="7"/>
      <c r="BZR2004" s="239"/>
      <c r="BZS2004" s="238"/>
      <c r="BZT2004" s="238"/>
      <c r="BZU2004" s="7"/>
      <c r="BZV2004" s="239"/>
      <c r="BZW2004" s="238"/>
      <c r="BZX2004" s="238"/>
      <c r="BZY2004" s="7"/>
      <c r="BZZ2004" s="239"/>
      <c r="CAA2004" s="238"/>
      <c r="CAB2004" s="238"/>
      <c r="CAC2004" s="7"/>
      <c r="CAD2004" s="239"/>
      <c r="CAE2004" s="238"/>
      <c r="CAF2004" s="238"/>
      <c r="CAG2004" s="7"/>
      <c r="CAH2004" s="239"/>
      <c r="CAI2004" s="238"/>
      <c r="CAJ2004" s="238"/>
      <c r="CAK2004" s="7"/>
      <c r="CAL2004" s="239"/>
      <c r="CAM2004" s="238"/>
      <c r="CAN2004" s="238"/>
      <c r="CAO2004" s="7"/>
      <c r="CAP2004" s="239"/>
      <c r="CAQ2004" s="238"/>
      <c r="CAR2004" s="238"/>
      <c r="CAS2004" s="7"/>
      <c r="CAT2004" s="239"/>
      <c r="CAU2004" s="238"/>
      <c r="CAV2004" s="238"/>
      <c r="CAW2004" s="7"/>
      <c r="CAX2004" s="239"/>
      <c r="CAY2004" s="238"/>
      <c r="CAZ2004" s="238"/>
      <c r="CBA2004" s="7"/>
      <c r="CBB2004" s="239"/>
      <c r="CBC2004" s="238"/>
      <c r="CBD2004" s="238"/>
      <c r="CBE2004" s="7"/>
      <c r="CBF2004" s="239"/>
      <c r="CBG2004" s="238"/>
      <c r="CBH2004" s="238"/>
      <c r="CBI2004" s="7"/>
      <c r="CBJ2004" s="239"/>
      <c r="CBK2004" s="238"/>
      <c r="CBL2004" s="238"/>
      <c r="CBM2004" s="7"/>
      <c r="CBN2004" s="239"/>
      <c r="CBO2004" s="238"/>
      <c r="CBP2004" s="238"/>
      <c r="CBQ2004" s="7"/>
      <c r="CBR2004" s="239"/>
      <c r="CBS2004" s="238"/>
      <c r="CBT2004" s="238"/>
      <c r="CBU2004" s="7"/>
      <c r="CBV2004" s="239"/>
      <c r="CBW2004" s="238"/>
      <c r="CBX2004" s="238"/>
      <c r="CBY2004" s="7"/>
      <c r="CBZ2004" s="239"/>
      <c r="CCA2004" s="238"/>
      <c r="CCB2004" s="238"/>
      <c r="CCC2004" s="7"/>
      <c r="CCD2004" s="239"/>
      <c r="CCE2004" s="238"/>
      <c r="CCF2004" s="238"/>
      <c r="CCG2004" s="7"/>
      <c r="CCH2004" s="239"/>
      <c r="CCI2004" s="238"/>
      <c r="CCJ2004" s="238"/>
      <c r="CCK2004" s="7"/>
      <c r="CCL2004" s="239"/>
      <c r="CCM2004" s="238"/>
      <c r="CCN2004" s="238"/>
      <c r="CCO2004" s="7"/>
      <c r="CCP2004" s="239"/>
      <c r="CCQ2004" s="238"/>
      <c r="CCR2004" s="238"/>
      <c r="CCS2004" s="7"/>
      <c r="CCT2004" s="239"/>
      <c r="CCU2004" s="238"/>
      <c r="CCV2004" s="238"/>
      <c r="CCW2004" s="7"/>
      <c r="CCX2004" s="239"/>
      <c r="CCY2004" s="238"/>
      <c r="CCZ2004" s="238"/>
      <c r="CDA2004" s="7"/>
      <c r="CDB2004" s="239"/>
      <c r="CDC2004" s="238"/>
      <c r="CDD2004" s="238"/>
      <c r="CDE2004" s="7"/>
      <c r="CDF2004" s="239"/>
      <c r="CDG2004" s="238"/>
      <c r="CDH2004" s="238"/>
      <c r="CDI2004" s="7"/>
      <c r="CDJ2004" s="239"/>
      <c r="CDK2004" s="238"/>
      <c r="CDL2004" s="238"/>
      <c r="CDM2004" s="7"/>
      <c r="CDN2004" s="239"/>
      <c r="CDO2004" s="238"/>
      <c r="CDP2004" s="238"/>
      <c r="CDQ2004" s="7"/>
      <c r="CDR2004" s="239"/>
      <c r="CDS2004" s="238"/>
      <c r="CDT2004" s="238"/>
      <c r="CDU2004" s="7"/>
      <c r="CDV2004" s="239"/>
      <c r="CDW2004" s="238"/>
      <c r="CDX2004" s="238"/>
      <c r="CDY2004" s="7"/>
      <c r="CDZ2004" s="239"/>
      <c r="CEA2004" s="238"/>
      <c r="CEB2004" s="238"/>
      <c r="CEC2004" s="7"/>
      <c r="CED2004" s="239"/>
      <c r="CEE2004" s="238"/>
      <c r="CEF2004" s="238"/>
      <c r="CEG2004" s="7"/>
      <c r="CEH2004" s="239"/>
      <c r="CEI2004" s="238"/>
      <c r="CEJ2004" s="238"/>
      <c r="CEK2004" s="7"/>
      <c r="CEL2004" s="239"/>
      <c r="CEM2004" s="238"/>
      <c r="CEN2004" s="238"/>
      <c r="CEO2004" s="7"/>
      <c r="CEP2004" s="239"/>
      <c r="CEQ2004" s="238"/>
      <c r="CER2004" s="238"/>
      <c r="CES2004" s="7"/>
      <c r="CET2004" s="239"/>
      <c r="CEU2004" s="238"/>
      <c r="CEV2004" s="238"/>
      <c r="CEW2004" s="7"/>
      <c r="CEX2004" s="239"/>
      <c r="CEY2004" s="238"/>
      <c r="CEZ2004" s="238"/>
      <c r="CFA2004" s="7"/>
      <c r="CFB2004" s="239"/>
      <c r="CFC2004" s="238"/>
      <c r="CFD2004" s="238"/>
      <c r="CFE2004" s="7"/>
      <c r="CFF2004" s="239"/>
      <c r="CFG2004" s="238"/>
      <c r="CFH2004" s="238"/>
      <c r="CFI2004" s="7"/>
      <c r="CFJ2004" s="239"/>
      <c r="CFK2004" s="238"/>
      <c r="CFL2004" s="238"/>
      <c r="CFM2004" s="7"/>
      <c r="CFN2004" s="239"/>
      <c r="CFO2004" s="238"/>
      <c r="CFP2004" s="238"/>
      <c r="CFQ2004" s="7"/>
      <c r="CFR2004" s="239"/>
      <c r="CFS2004" s="238"/>
      <c r="CFT2004" s="238"/>
      <c r="CFU2004" s="7"/>
      <c r="CFV2004" s="239"/>
      <c r="CFW2004" s="238"/>
      <c r="CFX2004" s="238"/>
      <c r="CFY2004" s="7"/>
      <c r="CFZ2004" s="239"/>
      <c r="CGA2004" s="238"/>
      <c r="CGB2004" s="238"/>
      <c r="CGC2004" s="7"/>
      <c r="CGD2004" s="239"/>
      <c r="CGE2004" s="238"/>
      <c r="CGF2004" s="238"/>
      <c r="CGG2004" s="7"/>
      <c r="CGH2004" s="239"/>
      <c r="CGI2004" s="238"/>
      <c r="CGJ2004" s="238"/>
      <c r="CGK2004" s="7"/>
      <c r="CGL2004" s="239"/>
      <c r="CGM2004" s="238"/>
      <c r="CGN2004" s="238"/>
      <c r="CGO2004" s="7"/>
      <c r="CGP2004" s="239"/>
      <c r="CGQ2004" s="238"/>
      <c r="CGR2004" s="238"/>
      <c r="CGS2004" s="7"/>
      <c r="CGT2004" s="239"/>
      <c r="CGU2004" s="238"/>
      <c r="CGV2004" s="238"/>
      <c r="CGW2004" s="7"/>
      <c r="CGX2004" s="239"/>
      <c r="CGY2004" s="238"/>
      <c r="CGZ2004" s="238"/>
      <c r="CHA2004" s="7"/>
      <c r="CHB2004" s="239"/>
      <c r="CHC2004" s="238"/>
      <c r="CHD2004" s="238"/>
      <c r="CHE2004" s="7"/>
      <c r="CHF2004" s="239"/>
      <c r="CHG2004" s="238"/>
      <c r="CHH2004" s="238"/>
      <c r="CHI2004" s="7"/>
      <c r="CHJ2004" s="239"/>
      <c r="CHK2004" s="238"/>
      <c r="CHL2004" s="238"/>
      <c r="CHM2004" s="7"/>
      <c r="CHN2004" s="239"/>
      <c r="CHO2004" s="238"/>
      <c r="CHP2004" s="238"/>
      <c r="CHQ2004" s="7"/>
      <c r="CHR2004" s="239"/>
      <c r="CHS2004" s="238"/>
      <c r="CHT2004" s="238"/>
      <c r="CHU2004" s="7"/>
      <c r="CHV2004" s="239"/>
      <c r="CHW2004" s="238"/>
      <c r="CHX2004" s="238"/>
      <c r="CHY2004" s="7"/>
      <c r="CHZ2004" s="239"/>
      <c r="CIA2004" s="238"/>
      <c r="CIB2004" s="238"/>
      <c r="CIC2004" s="7"/>
      <c r="CID2004" s="239"/>
      <c r="CIE2004" s="238"/>
      <c r="CIF2004" s="238"/>
      <c r="CIG2004" s="7"/>
      <c r="CIH2004" s="239"/>
      <c r="CII2004" s="238"/>
      <c r="CIJ2004" s="238"/>
      <c r="CIK2004" s="7"/>
      <c r="CIL2004" s="239"/>
      <c r="CIM2004" s="238"/>
      <c r="CIN2004" s="238"/>
      <c r="CIO2004" s="7"/>
      <c r="CIP2004" s="239"/>
      <c r="CIQ2004" s="238"/>
      <c r="CIR2004" s="238"/>
      <c r="CIS2004" s="7"/>
      <c r="CIT2004" s="239"/>
      <c r="CIU2004" s="238"/>
      <c r="CIV2004" s="238"/>
      <c r="CIW2004" s="7"/>
      <c r="CIX2004" s="239"/>
      <c r="CIY2004" s="238"/>
      <c r="CIZ2004" s="238"/>
      <c r="CJA2004" s="7"/>
      <c r="CJB2004" s="239"/>
      <c r="CJC2004" s="238"/>
      <c r="CJD2004" s="238"/>
      <c r="CJE2004" s="7"/>
      <c r="CJF2004" s="239"/>
      <c r="CJG2004" s="238"/>
      <c r="CJH2004" s="238"/>
      <c r="CJI2004" s="7"/>
      <c r="CJJ2004" s="239"/>
      <c r="CJK2004" s="238"/>
      <c r="CJL2004" s="238"/>
      <c r="CJM2004" s="7"/>
      <c r="CJN2004" s="239"/>
      <c r="CJO2004" s="238"/>
      <c r="CJP2004" s="238"/>
      <c r="CJQ2004" s="7"/>
      <c r="CJR2004" s="239"/>
      <c r="CJS2004" s="238"/>
      <c r="CJT2004" s="238"/>
      <c r="CJU2004" s="7"/>
      <c r="CJV2004" s="239"/>
      <c r="CJW2004" s="238"/>
      <c r="CJX2004" s="238"/>
      <c r="CJY2004" s="7"/>
      <c r="CJZ2004" s="239"/>
      <c r="CKA2004" s="238"/>
      <c r="CKB2004" s="238"/>
      <c r="CKC2004" s="7"/>
      <c r="CKD2004" s="239"/>
      <c r="CKE2004" s="238"/>
      <c r="CKF2004" s="238"/>
      <c r="CKG2004" s="7"/>
      <c r="CKH2004" s="239"/>
      <c r="CKI2004" s="238"/>
      <c r="CKJ2004" s="238"/>
      <c r="CKK2004" s="7"/>
      <c r="CKL2004" s="239"/>
      <c r="CKM2004" s="238"/>
      <c r="CKN2004" s="238"/>
      <c r="CKO2004" s="7"/>
      <c r="CKP2004" s="239"/>
      <c r="CKQ2004" s="238"/>
      <c r="CKR2004" s="238"/>
      <c r="CKS2004" s="7"/>
      <c r="CKT2004" s="239"/>
      <c r="CKU2004" s="238"/>
      <c r="CKV2004" s="238"/>
      <c r="CKW2004" s="7"/>
      <c r="CKX2004" s="239"/>
      <c r="CKY2004" s="238"/>
      <c r="CKZ2004" s="238"/>
      <c r="CLA2004" s="7"/>
      <c r="CLB2004" s="239"/>
      <c r="CLC2004" s="238"/>
      <c r="CLD2004" s="238"/>
      <c r="CLE2004" s="7"/>
      <c r="CLF2004" s="239"/>
      <c r="CLG2004" s="238"/>
      <c r="CLH2004" s="238"/>
      <c r="CLI2004" s="7"/>
      <c r="CLJ2004" s="239"/>
      <c r="CLK2004" s="238"/>
      <c r="CLL2004" s="238"/>
      <c r="CLM2004" s="7"/>
      <c r="CLN2004" s="239"/>
      <c r="CLO2004" s="238"/>
      <c r="CLP2004" s="238"/>
      <c r="CLQ2004" s="7"/>
      <c r="CLR2004" s="239"/>
      <c r="CLS2004" s="238"/>
      <c r="CLT2004" s="238"/>
      <c r="CLU2004" s="7"/>
      <c r="CLV2004" s="239"/>
      <c r="CLW2004" s="238"/>
      <c r="CLX2004" s="238"/>
      <c r="CLY2004" s="7"/>
      <c r="CLZ2004" s="239"/>
      <c r="CMA2004" s="238"/>
      <c r="CMB2004" s="238"/>
      <c r="CMC2004" s="7"/>
      <c r="CMD2004" s="239"/>
      <c r="CME2004" s="238"/>
      <c r="CMF2004" s="238"/>
      <c r="CMG2004" s="7"/>
      <c r="CMH2004" s="239"/>
      <c r="CMI2004" s="238"/>
      <c r="CMJ2004" s="238"/>
      <c r="CMK2004" s="7"/>
      <c r="CML2004" s="239"/>
      <c r="CMM2004" s="238"/>
      <c r="CMN2004" s="238"/>
      <c r="CMO2004" s="7"/>
      <c r="CMP2004" s="239"/>
      <c r="CMQ2004" s="238"/>
      <c r="CMR2004" s="238"/>
      <c r="CMS2004" s="7"/>
      <c r="CMT2004" s="239"/>
      <c r="CMU2004" s="238"/>
      <c r="CMV2004" s="238"/>
      <c r="CMW2004" s="7"/>
      <c r="CMX2004" s="239"/>
      <c r="CMY2004" s="238"/>
      <c r="CMZ2004" s="238"/>
      <c r="CNA2004" s="7"/>
      <c r="CNB2004" s="239"/>
      <c r="CNC2004" s="238"/>
      <c r="CND2004" s="238"/>
      <c r="CNE2004" s="7"/>
      <c r="CNF2004" s="239"/>
      <c r="CNG2004" s="238"/>
      <c r="CNH2004" s="238"/>
      <c r="CNI2004" s="7"/>
      <c r="CNJ2004" s="239"/>
      <c r="CNK2004" s="238"/>
      <c r="CNL2004" s="238"/>
      <c r="CNM2004" s="7"/>
      <c r="CNN2004" s="239"/>
      <c r="CNO2004" s="238"/>
      <c r="CNP2004" s="238"/>
      <c r="CNQ2004" s="7"/>
      <c r="CNR2004" s="239"/>
      <c r="CNS2004" s="238"/>
      <c r="CNT2004" s="238"/>
      <c r="CNU2004" s="7"/>
      <c r="CNV2004" s="239"/>
      <c r="CNW2004" s="238"/>
      <c r="CNX2004" s="238"/>
      <c r="CNY2004" s="7"/>
      <c r="CNZ2004" s="239"/>
      <c r="COA2004" s="238"/>
      <c r="COB2004" s="238"/>
      <c r="COC2004" s="7"/>
      <c r="COD2004" s="239"/>
      <c r="COE2004" s="238"/>
      <c r="COF2004" s="238"/>
      <c r="COG2004" s="7"/>
      <c r="COH2004" s="239"/>
      <c r="COI2004" s="238"/>
      <c r="COJ2004" s="238"/>
      <c r="COK2004" s="7"/>
      <c r="COL2004" s="239"/>
      <c r="COM2004" s="238"/>
      <c r="CON2004" s="238"/>
      <c r="COO2004" s="7"/>
      <c r="COP2004" s="239"/>
      <c r="COQ2004" s="238"/>
      <c r="COR2004" s="238"/>
      <c r="COS2004" s="7"/>
      <c r="COT2004" s="239"/>
      <c r="COU2004" s="238"/>
      <c r="COV2004" s="238"/>
      <c r="COW2004" s="7"/>
      <c r="COX2004" s="239"/>
      <c r="COY2004" s="238"/>
      <c r="COZ2004" s="238"/>
      <c r="CPA2004" s="7"/>
      <c r="CPB2004" s="239"/>
      <c r="CPC2004" s="238"/>
      <c r="CPD2004" s="238"/>
      <c r="CPE2004" s="7"/>
      <c r="CPF2004" s="239"/>
      <c r="CPG2004" s="238"/>
      <c r="CPH2004" s="238"/>
      <c r="CPI2004" s="7"/>
      <c r="CPJ2004" s="239"/>
      <c r="CPK2004" s="238"/>
      <c r="CPL2004" s="238"/>
      <c r="CPM2004" s="7"/>
      <c r="CPN2004" s="239"/>
      <c r="CPO2004" s="238"/>
      <c r="CPP2004" s="238"/>
      <c r="CPQ2004" s="7"/>
      <c r="CPR2004" s="239"/>
      <c r="CPS2004" s="238"/>
      <c r="CPT2004" s="238"/>
      <c r="CPU2004" s="7"/>
      <c r="CPV2004" s="239"/>
      <c r="CPW2004" s="238"/>
      <c r="CPX2004" s="238"/>
      <c r="CPY2004" s="7"/>
      <c r="CPZ2004" s="239"/>
      <c r="CQA2004" s="238"/>
      <c r="CQB2004" s="238"/>
      <c r="CQC2004" s="7"/>
      <c r="CQD2004" s="239"/>
      <c r="CQE2004" s="238"/>
      <c r="CQF2004" s="238"/>
      <c r="CQG2004" s="7"/>
      <c r="CQH2004" s="239"/>
      <c r="CQI2004" s="238"/>
      <c r="CQJ2004" s="238"/>
      <c r="CQK2004" s="7"/>
      <c r="CQL2004" s="239"/>
      <c r="CQM2004" s="238"/>
      <c r="CQN2004" s="238"/>
      <c r="CQO2004" s="7"/>
      <c r="CQP2004" s="239"/>
      <c r="CQQ2004" s="238"/>
      <c r="CQR2004" s="238"/>
      <c r="CQS2004" s="7"/>
      <c r="CQT2004" s="239"/>
      <c r="CQU2004" s="238"/>
      <c r="CQV2004" s="238"/>
      <c r="CQW2004" s="7"/>
      <c r="CQX2004" s="239"/>
      <c r="CQY2004" s="238"/>
      <c r="CQZ2004" s="238"/>
      <c r="CRA2004" s="7"/>
      <c r="CRB2004" s="239"/>
      <c r="CRC2004" s="238"/>
      <c r="CRD2004" s="238"/>
      <c r="CRE2004" s="7"/>
      <c r="CRF2004" s="239"/>
      <c r="CRG2004" s="238"/>
      <c r="CRH2004" s="238"/>
      <c r="CRI2004" s="7"/>
      <c r="CRJ2004" s="239"/>
      <c r="CRK2004" s="238"/>
      <c r="CRL2004" s="238"/>
      <c r="CRM2004" s="7"/>
      <c r="CRN2004" s="239"/>
      <c r="CRO2004" s="238"/>
      <c r="CRP2004" s="238"/>
      <c r="CRQ2004" s="7"/>
      <c r="CRR2004" s="239"/>
      <c r="CRS2004" s="238"/>
      <c r="CRT2004" s="238"/>
      <c r="CRU2004" s="7"/>
      <c r="CRV2004" s="239"/>
      <c r="CRW2004" s="238"/>
      <c r="CRX2004" s="238"/>
      <c r="CRY2004" s="7"/>
      <c r="CRZ2004" s="239"/>
      <c r="CSA2004" s="238"/>
      <c r="CSB2004" s="238"/>
      <c r="CSC2004" s="7"/>
      <c r="CSD2004" s="239"/>
      <c r="CSE2004" s="238"/>
      <c r="CSF2004" s="238"/>
      <c r="CSG2004" s="7"/>
      <c r="CSH2004" s="239"/>
      <c r="CSI2004" s="238"/>
      <c r="CSJ2004" s="238"/>
      <c r="CSK2004" s="7"/>
      <c r="CSL2004" s="239"/>
      <c r="CSM2004" s="238"/>
      <c r="CSN2004" s="238"/>
      <c r="CSO2004" s="7"/>
      <c r="CSP2004" s="239"/>
      <c r="CSQ2004" s="238"/>
      <c r="CSR2004" s="238"/>
      <c r="CSS2004" s="7"/>
      <c r="CST2004" s="239"/>
      <c r="CSU2004" s="238"/>
      <c r="CSV2004" s="238"/>
      <c r="CSW2004" s="7"/>
      <c r="CSX2004" s="239"/>
      <c r="CSY2004" s="238"/>
      <c r="CSZ2004" s="238"/>
      <c r="CTA2004" s="7"/>
      <c r="CTB2004" s="239"/>
      <c r="CTC2004" s="238"/>
      <c r="CTD2004" s="238"/>
      <c r="CTE2004" s="7"/>
      <c r="CTF2004" s="239"/>
      <c r="CTG2004" s="238"/>
      <c r="CTH2004" s="238"/>
      <c r="CTI2004" s="7"/>
      <c r="CTJ2004" s="239"/>
      <c r="CTK2004" s="238"/>
      <c r="CTL2004" s="238"/>
      <c r="CTM2004" s="7"/>
      <c r="CTN2004" s="239"/>
      <c r="CTO2004" s="238"/>
      <c r="CTP2004" s="238"/>
      <c r="CTQ2004" s="7"/>
      <c r="CTR2004" s="239"/>
      <c r="CTS2004" s="238"/>
      <c r="CTT2004" s="238"/>
      <c r="CTU2004" s="7"/>
      <c r="CTV2004" s="239"/>
      <c r="CTW2004" s="238"/>
      <c r="CTX2004" s="238"/>
      <c r="CTY2004" s="7"/>
      <c r="CTZ2004" s="239"/>
      <c r="CUA2004" s="238"/>
      <c r="CUB2004" s="238"/>
      <c r="CUC2004" s="7"/>
      <c r="CUD2004" s="239"/>
      <c r="CUE2004" s="238"/>
      <c r="CUF2004" s="238"/>
      <c r="CUG2004" s="7"/>
      <c r="CUH2004" s="239"/>
      <c r="CUI2004" s="238"/>
      <c r="CUJ2004" s="238"/>
      <c r="CUK2004" s="7"/>
      <c r="CUL2004" s="239"/>
      <c r="CUM2004" s="238"/>
      <c r="CUN2004" s="238"/>
      <c r="CUO2004" s="7"/>
      <c r="CUP2004" s="239"/>
      <c r="CUQ2004" s="238"/>
      <c r="CUR2004" s="238"/>
      <c r="CUS2004" s="7"/>
      <c r="CUT2004" s="239"/>
      <c r="CUU2004" s="238"/>
      <c r="CUV2004" s="238"/>
      <c r="CUW2004" s="7"/>
      <c r="CUX2004" s="239"/>
      <c r="CUY2004" s="238"/>
      <c r="CUZ2004" s="238"/>
      <c r="CVA2004" s="7"/>
      <c r="CVB2004" s="239"/>
      <c r="CVC2004" s="238"/>
      <c r="CVD2004" s="238"/>
      <c r="CVE2004" s="7"/>
      <c r="CVF2004" s="239"/>
      <c r="CVG2004" s="238"/>
      <c r="CVH2004" s="238"/>
      <c r="CVI2004" s="7"/>
      <c r="CVJ2004" s="239"/>
      <c r="CVK2004" s="238"/>
      <c r="CVL2004" s="238"/>
      <c r="CVM2004" s="7"/>
      <c r="CVN2004" s="239"/>
      <c r="CVO2004" s="238"/>
      <c r="CVP2004" s="238"/>
      <c r="CVQ2004" s="7"/>
      <c r="CVR2004" s="239"/>
      <c r="CVS2004" s="238"/>
      <c r="CVT2004" s="238"/>
      <c r="CVU2004" s="7"/>
      <c r="CVV2004" s="239"/>
      <c r="CVW2004" s="238"/>
      <c r="CVX2004" s="238"/>
      <c r="CVY2004" s="7"/>
      <c r="CVZ2004" s="239"/>
      <c r="CWA2004" s="238"/>
      <c r="CWB2004" s="238"/>
      <c r="CWC2004" s="7"/>
      <c r="CWD2004" s="239"/>
      <c r="CWE2004" s="238"/>
      <c r="CWF2004" s="238"/>
      <c r="CWG2004" s="7"/>
      <c r="CWH2004" s="239"/>
      <c r="CWI2004" s="238"/>
      <c r="CWJ2004" s="238"/>
      <c r="CWK2004" s="7"/>
      <c r="CWL2004" s="239"/>
      <c r="CWM2004" s="238"/>
      <c r="CWN2004" s="238"/>
      <c r="CWO2004" s="7"/>
      <c r="CWP2004" s="239"/>
      <c r="CWQ2004" s="238"/>
      <c r="CWR2004" s="238"/>
      <c r="CWS2004" s="7"/>
      <c r="CWT2004" s="239"/>
      <c r="CWU2004" s="238"/>
      <c r="CWV2004" s="238"/>
      <c r="CWW2004" s="7"/>
      <c r="CWX2004" s="239"/>
      <c r="CWY2004" s="238"/>
      <c r="CWZ2004" s="238"/>
      <c r="CXA2004" s="7"/>
      <c r="CXB2004" s="239"/>
      <c r="CXC2004" s="238"/>
      <c r="CXD2004" s="238"/>
      <c r="CXE2004" s="7"/>
      <c r="CXF2004" s="239"/>
      <c r="CXG2004" s="238"/>
      <c r="CXH2004" s="238"/>
      <c r="CXI2004" s="7"/>
      <c r="CXJ2004" s="239"/>
      <c r="CXK2004" s="238"/>
      <c r="CXL2004" s="238"/>
      <c r="CXM2004" s="7"/>
      <c r="CXN2004" s="239"/>
      <c r="CXO2004" s="238"/>
      <c r="CXP2004" s="238"/>
      <c r="CXQ2004" s="7"/>
      <c r="CXR2004" s="239"/>
      <c r="CXS2004" s="238"/>
      <c r="CXT2004" s="238"/>
      <c r="CXU2004" s="7"/>
      <c r="CXV2004" s="239"/>
      <c r="CXW2004" s="238"/>
      <c r="CXX2004" s="238"/>
      <c r="CXY2004" s="7"/>
      <c r="CXZ2004" s="239"/>
      <c r="CYA2004" s="238"/>
      <c r="CYB2004" s="238"/>
      <c r="CYC2004" s="7"/>
      <c r="CYD2004" s="239"/>
      <c r="CYE2004" s="238"/>
      <c r="CYF2004" s="238"/>
      <c r="CYG2004" s="7"/>
      <c r="CYH2004" s="239"/>
      <c r="CYI2004" s="238"/>
      <c r="CYJ2004" s="238"/>
      <c r="CYK2004" s="7"/>
      <c r="CYL2004" s="239"/>
      <c r="CYM2004" s="238"/>
      <c r="CYN2004" s="238"/>
      <c r="CYO2004" s="7"/>
      <c r="CYP2004" s="239"/>
      <c r="CYQ2004" s="238"/>
      <c r="CYR2004" s="238"/>
      <c r="CYS2004" s="7"/>
      <c r="CYT2004" s="239"/>
      <c r="CYU2004" s="238"/>
      <c r="CYV2004" s="238"/>
      <c r="CYW2004" s="7"/>
      <c r="CYX2004" s="239"/>
      <c r="CYY2004" s="238"/>
      <c r="CYZ2004" s="238"/>
      <c r="CZA2004" s="7"/>
      <c r="CZB2004" s="239"/>
      <c r="CZC2004" s="238"/>
      <c r="CZD2004" s="238"/>
      <c r="CZE2004" s="7"/>
      <c r="CZF2004" s="239"/>
      <c r="CZG2004" s="238"/>
      <c r="CZH2004" s="238"/>
      <c r="CZI2004" s="7"/>
      <c r="CZJ2004" s="239"/>
      <c r="CZK2004" s="238"/>
      <c r="CZL2004" s="238"/>
      <c r="CZM2004" s="7"/>
      <c r="CZN2004" s="239"/>
      <c r="CZO2004" s="238"/>
      <c r="CZP2004" s="238"/>
      <c r="CZQ2004" s="7"/>
      <c r="CZR2004" s="239"/>
      <c r="CZS2004" s="238"/>
      <c r="CZT2004" s="238"/>
      <c r="CZU2004" s="7"/>
      <c r="CZV2004" s="239"/>
      <c r="CZW2004" s="238"/>
      <c r="CZX2004" s="238"/>
      <c r="CZY2004" s="7"/>
      <c r="CZZ2004" s="239"/>
      <c r="DAA2004" s="238"/>
      <c r="DAB2004" s="238"/>
      <c r="DAC2004" s="7"/>
      <c r="DAD2004" s="239"/>
      <c r="DAE2004" s="238"/>
      <c r="DAF2004" s="238"/>
      <c r="DAG2004" s="7"/>
      <c r="DAH2004" s="239"/>
      <c r="DAI2004" s="238"/>
      <c r="DAJ2004" s="238"/>
      <c r="DAK2004" s="7"/>
      <c r="DAL2004" s="239"/>
      <c r="DAM2004" s="238"/>
      <c r="DAN2004" s="238"/>
      <c r="DAO2004" s="7"/>
      <c r="DAP2004" s="239"/>
      <c r="DAQ2004" s="238"/>
      <c r="DAR2004" s="238"/>
      <c r="DAS2004" s="7"/>
      <c r="DAT2004" s="239"/>
      <c r="DAU2004" s="238"/>
      <c r="DAV2004" s="238"/>
      <c r="DAW2004" s="7"/>
      <c r="DAX2004" s="239"/>
      <c r="DAY2004" s="238"/>
      <c r="DAZ2004" s="238"/>
      <c r="DBA2004" s="7"/>
      <c r="DBB2004" s="239"/>
      <c r="DBC2004" s="238"/>
      <c r="DBD2004" s="238"/>
      <c r="DBE2004" s="7"/>
      <c r="DBF2004" s="239"/>
      <c r="DBG2004" s="238"/>
      <c r="DBH2004" s="238"/>
      <c r="DBI2004" s="7"/>
      <c r="DBJ2004" s="239"/>
      <c r="DBK2004" s="238"/>
      <c r="DBL2004" s="238"/>
      <c r="DBM2004" s="7"/>
      <c r="DBN2004" s="239"/>
      <c r="DBO2004" s="238"/>
      <c r="DBP2004" s="238"/>
      <c r="DBQ2004" s="7"/>
      <c r="DBR2004" s="239"/>
      <c r="DBS2004" s="238"/>
      <c r="DBT2004" s="238"/>
      <c r="DBU2004" s="7"/>
      <c r="DBV2004" s="239"/>
      <c r="DBW2004" s="238"/>
      <c r="DBX2004" s="238"/>
      <c r="DBY2004" s="7"/>
      <c r="DBZ2004" s="239"/>
      <c r="DCA2004" s="238"/>
      <c r="DCB2004" s="238"/>
      <c r="DCC2004" s="7"/>
      <c r="DCD2004" s="239"/>
      <c r="DCE2004" s="238"/>
      <c r="DCF2004" s="238"/>
      <c r="DCG2004" s="7"/>
      <c r="DCH2004" s="239"/>
      <c r="DCI2004" s="238"/>
      <c r="DCJ2004" s="238"/>
      <c r="DCK2004" s="7"/>
      <c r="DCL2004" s="239"/>
      <c r="DCM2004" s="238"/>
      <c r="DCN2004" s="238"/>
      <c r="DCO2004" s="7"/>
      <c r="DCP2004" s="239"/>
      <c r="DCQ2004" s="238"/>
      <c r="DCR2004" s="238"/>
      <c r="DCS2004" s="7"/>
      <c r="DCT2004" s="239"/>
      <c r="DCU2004" s="238"/>
      <c r="DCV2004" s="238"/>
      <c r="DCW2004" s="7"/>
      <c r="DCX2004" s="239"/>
      <c r="DCY2004" s="238"/>
      <c r="DCZ2004" s="238"/>
      <c r="DDA2004" s="7"/>
      <c r="DDB2004" s="239"/>
      <c r="DDC2004" s="238"/>
      <c r="DDD2004" s="238"/>
      <c r="DDE2004" s="7"/>
      <c r="DDF2004" s="239"/>
      <c r="DDG2004" s="238"/>
      <c r="DDH2004" s="238"/>
      <c r="DDI2004" s="7"/>
      <c r="DDJ2004" s="239"/>
      <c r="DDK2004" s="238"/>
      <c r="DDL2004" s="238"/>
      <c r="DDM2004" s="7"/>
      <c r="DDN2004" s="239"/>
      <c r="DDO2004" s="238"/>
      <c r="DDP2004" s="238"/>
      <c r="DDQ2004" s="7"/>
      <c r="DDR2004" s="239"/>
      <c r="DDS2004" s="238"/>
      <c r="DDT2004" s="238"/>
      <c r="DDU2004" s="7"/>
      <c r="DDV2004" s="239"/>
      <c r="DDW2004" s="238"/>
      <c r="DDX2004" s="238"/>
      <c r="DDY2004" s="7"/>
      <c r="DDZ2004" s="239"/>
      <c r="DEA2004" s="238"/>
      <c r="DEB2004" s="238"/>
      <c r="DEC2004" s="7"/>
      <c r="DED2004" s="239"/>
      <c r="DEE2004" s="238"/>
      <c r="DEF2004" s="238"/>
      <c r="DEG2004" s="7"/>
      <c r="DEH2004" s="239"/>
      <c r="DEI2004" s="238"/>
      <c r="DEJ2004" s="238"/>
      <c r="DEK2004" s="7"/>
      <c r="DEL2004" s="239"/>
      <c r="DEM2004" s="238"/>
      <c r="DEN2004" s="238"/>
      <c r="DEO2004" s="7"/>
      <c r="DEP2004" s="239"/>
      <c r="DEQ2004" s="238"/>
      <c r="DER2004" s="238"/>
      <c r="DES2004" s="7"/>
      <c r="DET2004" s="239"/>
      <c r="DEU2004" s="238"/>
      <c r="DEV2004" s="238"/>
      <c r="DEW2004" s="7"/>
      <c r="DEX2004" s="239"/>
      <c r="DEY2004" s="238"/>
      <c r="DEZ2004" s="238"/>
      <c r="DFA2004" s="7"/>
      <c r="DFB2004" s="239"/>
      <c r="DFC2004" s="238"/>
      <c r="DFD2004" s="238"/>
      <c r="DFE2004" s="7"/>
      <c r="DFF2004" s="239"/>
      <c r="DFG2004" s="238"/>
      <c r="DFH2004" s="238"/>
      <c r="DFI2004" s="7"/>
      <c r="DFJ2004" s="239"/>
      <c r="DFK2004" s="238"/>
      <c r="DFL2004" s="238"/>
      <c r="DFM2004" s="7"/>
      <c r="DFN2004" s="239"/>
      <c r="DFO2004" s="238"/>
      <c r="DFP2004" s="238"/>
      <c r="DFQ2004" s="7"/>
      <c r="DFR2004" s="239"/>
      <c r="DFS2004" s="238"/>
      <c r="DFT2004" s="238"/>
      <c r="DFU2004" s="7"/>
      <c r="DFV2004" s="239"/>
      <c r="DFW2004" s="238"/>
      <c r="DFX2004" s="238"/>
      <c r="DFY2004" s="7"/>
      <c r="DFZ2004" s="239"/>
      <c r="DGA2004" s="238"/>
      <c r="DGB2004" s="238"/>
      <c r="DGC2004" s="7"/>
      <c r="DGD2004" s="239"/>
      <c r="DGE2004" s="238"/>
      <c r="DGF2004" s="238"/>
      <c r="DGG2004" s="7"/>
      <c r="DGH2004" s="239"/>
      <c r="DGI2004" s="238"/>
      <c r="DGJ2004" s="238"/>
      <c r="DGK2004" s="7"/>
      <c r="DGL2004" s="239"/>
      <c r="DGM2004" s="238"/>
      <c r="DGN2004" s="238"/>
      <c r="DGO2004" s="7"/>
      <c r="DGP2004" s="239"/>
      <c r="DGQ2004" s="238"/>
      <c r="DGR2004" s="238"/>
      <c r="DGS2004" s="7"/>
      <c r="DGT2004" s="239"/>
      <c r="DGU2004" s="238"/>
      <c r="DGV2004" s="238"/>
      <c r="DGW2004" s="7"/>
      <c r="DGX2004" s="239"/>
      <c r="DGY2004" s="238"/>
      <c r="DGZ2004" s="238"/>
      <c r="DHA2004" s="7"/>
      <c r="DHB2004" s="239"/>
      <c r="DHC2004" s="238"/>
      <c r="DHD2004" s="238"/>
      <c r="DHE2004" s="7"/>
      <c r="DHF2004" s="239"/>
      <c r="DHG2004" s="238"/>
      <c r="DHH2004" s="238"/>
      <c r="DHI2004" s="7"/>
      <c r="DHJ2004" s="239"/>
      <c r="DHK2004" s="238"/>
      <c r="DHL2004" s="238"/>
      <c r="DHM2004" s="7"/>
      <c r="DHN2004" s="239"/>
      <c r="DHO2004" s="238"/>
      <c r="DHP2004" s="238"/>
      <c r="DHQ2004" s="7"/>
      <c r="DHR2004" s="239"/>
      <c r="DHS2004" s="238"/>
      <c r="DHT2004" s="238"/>
      <c r="DHU2004" s="7"/>
      <c r="DHV2004" s="239"/>
      <c r="DHW2004" s="238"/>
      <c r="DHX2004" s="238"/>
      <c r="DHY2004" s="7"/>
      <c r="DHZ2004" s="239"/>
      <c r="DIA2004" s="238"/>
      <c r="DIB2004" s="238"/>
      <c r="DIC2004" s="7"/>
      <c r="DID2004" s="239"/>
      <c r="DIE2004" s="238"/>
      <c r="DIF2004" s="238"/>
      <c r="DIG2004" s="7"/>
      <c r="DIH2004" s="239"/>
      <c r="DII2004" s="238"/>
      <c r="DIJ2004" s="238"/>
      <c r="DIK2004" s="7"/>
      <c r="DIL2004" s="239"/>
      <c r="DIM2004" s="238"/>
      <c r="DIN2004" s="238"/>
      <c r="DIO2004" s="7"/>
      <c r="DIP2004" s="239"/>
      <c r="DIQ2004" s="238"/>
      <c r="DIR2004" s="238"/>
      <c r="DIS2004" s="7"/>
      <c r="DIT2004" s="239"/>
      <c r="DIU2004" s="238"/>
      <c r="DIV2004" s="238"/>
      <c r="DIW2004" s="7"/>
      <c r="DIX2004" s="239"/>
      <c r="DIY2004" s="238"/>
      <c r="DIZ2004" s="238"/>
      <c r="DJA2004" s="7"/>
      <c r="DJB2004" s="239"/>
      <c r="DJC2004" s="238"/>
      <c r="DJD2004" s="238"/>
      <c r="DJE2004" s="7"/>
      <c r="DJF2004" s="239"/>
      <c r="DJG2004" s="238"/>
      <c r="DJH2004" s="238"/>
      <c r="DJI2004" s="7"/>
      <c r="DJJ2004" s="239"/>
      <c r="DJK2004" s="238"/>
      <c r="DJL2004" s="238"/>
      <c r="DJM2004" s="7"/>
      <c r="DJN2004" s="239"/>
      <c r="DJO2004" s="238"/>
      <c r="DJP2004" s="238"/>
      <c r="DJQ2004" s="7"/>
      <c r="DJR2004" s="239"/>
      <c r="DJS2004" s="238"/>
      <c r="DJT2004" s="238"/>
      <c r="DJU2004" s="7"/>
      <c r="DJV2004" s="239"/>
      <c r="DJW2004" s="238"/>
      <c r="DJX2004" s="238"/>
      <c r="DJY2004" s="7"/>
      <c r="DJZ2004" s="239"/>
      <c r="DKA2004" s="238"/>
      <c r="DKB2004" s="238"/>
      <c r="DKC2004" s="7"/>
      <c r="DKD2004" s="239"/>
      <c r="DKE2004" s="238"/>
      <c r="DKF2004" s="238"/>
      <c r="DKG2004" s="7"/>
      <c r="DKH2004" s="239"/>
      <c r="DKI2004" s="238"/>
      <c r="DKJ2004" s="238"/>
      <c r="DKK2004" s="7"/>
      <c r="DKL2004" s="239"/>
      <c r="DKM2004" s="238"/>
      <c r="DKN2004" s="238"/>
      <c r="DKO2004" s="7"/>
      <c r="DKP2004" s="239"/>
      <c r="DKQ2004" s="238"/>
      <c r="DKR2004" s="238"/>
      <c r="DKS2004" s="7"/>
      <c r="DKT2004" s="239"/>
      <c r="DKU2004" s="238"/>
      <c r="DKV2004" s="238"/>
      <c r="DKW2004" s="7"/>
      <c r="DKX2004" s="239"/>
      <c r="DKY2004" s="238"/>
      <c r="DKZ2004" s="238"/>
      <c r="DLA2004" s="7"/>
      <c r="DLB2004" s="239"/>
      <c r="DLC2004" s="238"/>
      <c r="DLD2004" s="238"/>
      <c r="DLE2004" s="7"/>
      <c r="DLF2004" s="239"/>
      <c r="DLG2004" s="238"/>
      <c r="DLH2004" s="238"/>
      <c r="DLI2004" s="7"/>
      <c r="DLJ2004" s="239"/>
      <c r="DLK2004" s="238"/>
      <c r="DLL2004" s="238"/>
      <c r="DLM2004" s="7"/>
      <c r="DLN2004" s="239"/>
      <c r="DLO2004" s="238"/>
      <c r="DLP2004" s="238"/>
      <c r="DLQ2004" s="7"/>
      <c r="DLR2004" s="239"/>
      <c r="DLS2004" s="238"/>
      <c r="DLT2004" s="238"/>
      <c r="DLU2004" s="7"/>
      <c r="DLV2004" s="239"/>
      <c r="DLW2004" s="238"/>
      <c r="DLX2004" s="238"/>
      <c r="DLY2004" s="7"/>
      <c r="DLZ2004" s="239"/>
      <c r="DMA2004" s="238"/>
      <c r="DMB2004" s="238"/>
      <c r="DMC2004" s="7"/>
      <c r="DMD2004" s="239"/>
      <c r="DME2004" s="238"/>
      <c r="DMF2004" s="238"/>
      <c r="DMG2004" s="7"/>
      <c r="DMH2004" s="239"/>
      <c r="DMI2004" s="238"/>
      <c r="DMJ2004" s="238"/>
      <c r="DMK2004" s="7"/>
      <c r="DML2004" s="239"/>
      <c r="DMM2004" s="238"/>
      <c r="DMN2004" s="238"/>
      <c r="DMO2004" s="7"/>
      <c r="DMP2004" s="239"/>
      <c r="DMQ2004" s="238"/>
      <c r="DMR2004" s="238"/>
      <c r="DMS2004" s="7"/>
      <c r="DMT2004" s="239"/>
      <c r="DMU2004" s="238"/>
      <c r="DMV2004" s="238"/>
      <c r="DMW2004" s="7"/>
      <c r="DMX2004" s="239"/>
      <c r="DMY2004" s="238"/>
      <c r="DMZ2004" s="238"/>
      <c r="DNA2004" s="7"/>
      <c r="DNB2004" s="239"/>
      <c r="DNC2004" s="238"/>
      <c r="DND2004" s="238"/>
      <c r="DNE2004" s="7"/>
      <c r="DNF2004" s="239"/>
      <c r="DNG2004" s="238"/>
      <c r="DNH2004" s="238"/>
      <c r="DNI2004" s="7"/>
      <c r="DNJ2004" s="239"/>
      <c r="DNK2004" s="238"/>
      <c r="DNL2004" s="238"/>
      <c r="DNM2004" s="7"/>
      <c r="DNN2004" s="239"/>
      <c r="DNO2004" s="238"/>
      <c r="DNP2004" s="238"/>
      <c r="DNQ2004" s="7"/>
      <c r="DNR2004" s="239"/>
      <c r="DNS2004" s="238"/>
      <c r="DNT2004" s="238"/>
      <c r="DNU2004" s="7"/>
      <c r="DNV2004" s="239"/>
      <c r="DNW2004" s="238"/>
      <c r="DNX2004" s="238"/>
      <c r="DNY2004" s="7"/>
      <c r="DNZ2004" s="239"/>
      <c r="DOA2004" s="238"/>
      <c r="DOB2004" s="238"/>
      <c r="DOC2004" s="7"/>
      <c r="DOD2004" s="239"/>
      <c r="DOE2004" s="238"/>
      <c r="DOF2004" s="238"/>
      <c r="DOG2004" s="7"/>
      <c r="DOH2004" s="239"/>
      <c r="DOI2004" s="238"/>
      <c r="DOJ2004" s="238"/>
      <c r="DOK2004" s="7"/>
      <c r="DOL2004" s="239"/>
      <c r="DOM2004" s="238"/>
      <c r="DON2004" s="238"/>
      <c r="DOO2004" s="7"/>
      <c r="DOP2004" s="239"/>
      <c r="DOQ2004" s="238"/>
      <c r="DOR2004" s="238"/>
      <c r="DOS2004" s="7"/>
      <c r="DOT2004" s="239"/>
      <c r="DOU2004" s="238"/>
      <c r="DOV2004" s="238"/>
      <c r="DOW2004" s="7"/>
      <c r="DOX2004" s="239"/>
      <c r="DOY2004" s="238"/>
      <c r="DOZ2004" s="238"/>
      <c r="DPA2004" s="7"/>
      <c r="DPB2004" s="239"/>
      <c r="DPC2004" s="238"/>
      <c r="DPD2004" s="238"/>
      <c r="DPE2004" s="7"/>
      <c r="DPF2004" s="239"/>
      <c r="DPG2004" s="238"/>
      <c r="DPH2004" s="238"/>
      <c r="DPI2004" s="7"/>
      <c r="DPJ2004" s="239"/>
      <c r="DPK2004" s="238"/>
      <c r="DPL2004" s="238"/>
      <c r="DPM2004" s="7"/>
      <c r="DPN2004" s="239"/>
      <c r="DPO2004" s="238"/>
      <c r="DPP2004" s="238"/>
      <c r="DPQ2004" s="7"/>
      <c r="DPR2004" s="239"/>
      <c r="DPS2004" s="238"/>
      <c r="DPT2004" s="238"/>
      <c r="DPU2004" s="7"/>
      <c r="DPV2004" s="239"/>
      <c r="DPW2004" s="238"/>
      <c r="DPX2004" s="238"/>
      <c r="DPY2004" s="7"/>
      <c r="DPZ2004" s="239"/>
      <c r="DQA2004" s="238"/>
      <c r="DQB2004" s="238"/>
      <c r="DQC2004" s="7"/>
      <c r="DQD2004" s="239"/>
      <c r="DQE2004" s="238"/>
      <c r="DQF2004" s="238"/>
      <c r="DQG2004" s="7"/>
      <c r="DQH2004" s="239"/>
      <c r="DQI2004" s="238"/>
      <c r="DQJ2004" s="238"/>
      <c r="DQK2004" s="7"/>
      <c r="DQL2004" s="239"/>
      <c r="DQM2004" s="238"/>
      <c r="DQN2004" s="238"/>
      <c r="DQO2004" s="7"/>
      <c r="DQP2004" s="239"/>
      <c r="DQQ2004" s="238"/>
      <c r="DQR2004" s="238"/>
      <c r="DQS2004" s="7"/>
      <c r="DQT2004" s="239"/>
      <c r="DQU2004" s="238"/>
      <c r="DQV2004" s="238"/>
      <c r="DQW2004" s="7"/>
      <c r="DQX2004" s="239"/>
      <c r="DQY2004" s="238"/>
      <c r="DQZ2004" s="238"/>
      <c r="DRA2004" s="7"/>
      <c r="DRB2004" s="239"/>
      <c r="DRC2004" s="238"/>
      <c r="DRD2004" s="238"/>
      <c r="DRE2004" s="7"/>
      <c r="DRF2004" s="239"/>
      <c r="DRG2004" s="238"/>
      <c r="DRH2004" s="238"/>
      <c r="DRI2004" s="7"/>
      <c r="DRJ2004" s="239"/>
      <c r="DRK2004" s="238"/>
      <c r="DRL2004" s="238"/>
      <c r="DRM2004" s="7"/>
      <c r="DRN2004" s="239"/>
      <c r="DRO2004" s="238"/>
      <c r="DRP2004" s="238"/>
      <c r="DRQ2004" s="7"/>
      <c r="DRR2004" s="239"/>
      <c r="DRS2004" s="238"/>
      <c r="DRT2004" s="238"/>
      <c r="DRU2004" s="7"/>
      <c r="DRV2004" s="239"/>
      <c r="DRW2004" s="238"/>
      <c r="DRX2004" s="238"/>
      <c r="DRY2004" s="7"/>
      <c r="DRZ2004" s="239"/>
      <c r="DSA2004" s="238"/>
      <c r="DSB2004" s="238"/>
      <c r="DSC2004" s="7"/>
      <c r="DSD2004" s="239"/>
      <c r="DSE2004" s="238"/>
      <c r="DSF2004" s="238"/>
      <c r="DSG2004" s="7"/>
      <c r="DSH2004" s="239"/>
      <c r="DSI2004" s="238"/>
      <c r="DSJ2004" s="238"/>
      <c r="DSK2004" s="7"/>
      <c r="DSL2004" s="239"/>
      <c r="DSM2004" s="238"/>
      <c r="DSN2004" s="238"/>
      <c r="DSO2004" s="7"/>
      <c r="DSP2004" s="239"/>
      <c r="DSQ2004" s="238"/>
      <c r="DSR2004" s="238"/>
      <c r="DSS2004" s="7"/>
      <c r="DST2004" s="239"/>
      <c r="DSU2004" s="238"/>
      <c r="DSV2004" s="238"/>
      <c r="DSW2004" s="7"/>
      <c r="DSX2004" s="239"/>
      <c r="DSY2004" s="238"/>
      <c r="DSZ2004" s="238"/>
      <c r="DTA2004" s="7"/>
      <c r="DTB2004" s="239"/>
      <c r="DTC2004" s="238"/>
      <c r="DTD2004" s="238"/>
      <c r="DTE2004" s="7"/>
      <c r="DTF2004" s="239"/>
      <c r="DTG2004" s="238"/>
      <c r="DTH2004" s="238"/>
      <c r="DTI2004" s="7"/>
      <c r="DTJ2004" s="239"/>
      <c r="DTK2004" s="238"/>
      <c r="DTL2004" s="238"/>
      <c r="DTM2004" s="7"/>
      <c r="DTN2004" s="239"/>
      <c r="DTO2004" s="238"/>
      <c r="DTP2004" s="238"/>
      <c r="DTQ2004" s="7"/>
      <c r="DTR2004" s="239"/>
      <c r="DTS2004" s="238"/>
      <c r="DTT2004" s="238"/>
      <c r="DTU2004" s="7"/>
      <c r="DTV2004" s="239"/>
      <c r="DTW2004" s="238"/>
      <c r="DTX2004" s="238"/>
      <c r="DTY2004" s="7"/>
      <c r="DTZ2004" s="239"/>
      <c r="DUA2004" s="238"/>
      <c r="DUB2004" s="238"/>
      <c r="DUC2004" s="7"/>
      <c r="DUD2004" s="239"/>
      <c r="DUE2004" s="238"/>
      <c r="DUF2004" s="238"/>
      <c r="DUG2004" s="7"/>
      <c r="DUH2004" s="239"/>
      <c r="DUI2004" s="238"/>
      <c r="DUJ2004" s="238"/>
      <c r="DUK2004" s="7"/>
      <c r="DUL2004" s="239"/>
      <c r="DUM2004" s="238"/>
      <c r="DUN2004" s="238"/>
      <c r="DUO2004" s="7"/>
      <c r="DUP2004" s="239"/>
      <c r="DUQ2004" s="238"/>
      <c r="DUR2004" s="238"/>
      <c r="DUS2004" s="7"/>
      <c r="DUT2004" s="239"/>
      <c r="DUU2004" s="238"/>
      <c r="DUV2004" s="238"/>
      <c r="DUW2004" s="7"/>
      <c r="DUX2004" s="239"/>
      <c r="DUY2004" s="238"/>
      <c r="DUZ2004" s="238"/>
      <c r="DVA2004" s="7"/>
      <c r="DVB2004" s="239"/>
      <c r="DVC2004" s="238"/>
      <c r="DVD2004" s="238"/>
      <c r="DVE2004" s="7"/>
      <c r="DVF2004" s="239"/>
      <c r="DVG2004" s="238"/>
      <c r="DVH2004" s="238"/>
      <c r="DVI2004" s="7"/>
      <c r="DVJ2004" s="239"/>
      <c r="DVK2004" s="238"/>
      <c r="DVL2004" s="238"/>
      <c r="DVM2004" s="7"/>
      <c r="DVN2004" s="239"/>
      <c r="DVO2004" s="238"/>
      <c r="DVP2004" s="238"/>
      <c r="DVQ2004" s="7"/>
      <c r="DVR2004" s="239"/>
      <c r="DVS2004" s="238"/>
      <c r="DVT2004" s="238"/>
      <c r="DVU2004" s="7"/>
      <c r="DVV2004" s="239"/>
      <c r="DVW2004" s="238"/>
      <c r="DVX2004" s="238"/>
      <c r="DVY2004" s="7"/>
      <c r="DVZ2004" s="239"/>
      <c r="DWA2004" s="238"/>
      <c r="DWB2004" s="238"/>
      <c r="DWC2004" s="7"/>
      <c r="DWD2004" s="239"/>
      <c r="DWE2004" s="238"/>
      <c r="DWF2004" s="238"/>
      <c r="DWG2004" s="7"/>
      <c r="DWH2004" s="239"/>
      <c r="DWI2004" s="238"/>
      <c r="DWJ2004" s="238"/>
      <c r="DWK2004" s="7"/>
      <c r="DWL2004" s="239"/>
      <c r="DWM2004" s="238"/>
      <c r="DWN2004" s="238"/>
      <c r="DWO2004" s="7"/>
      <c r="DWP2004" s="239"/>
      <c r="DWQ2004" s="238"/>
      <c r="DWR2004" s="238"/>
      <c r="DWS2004" s="7"/>
      <c r="DWT2004" s="239"/>
      <c r="DWU2004" s="238"/>
      <c r="DWV2004" s="238"/>
      <c r="DWW2004" s="7"/>
      <c r="DWX2004" s="239"/>
      <c r="DWY2004" s="238"/>
      <c r="DWZ2004" s="238"/>
      <c r="DXA2004" s="7"/>
      <c r="DXB2004" s="239"/>
      <c r="DXC2004" s="238"/>
      <c r="DXD2004" s="238"/>
      <c r="DXE2004" s="7"/>
      <c r="DXF2004" s="239"/>
      <c r="DXG2004" s="238"/>
      <c r="DXH2004" s="238"/>
      <c r="DXI2004" s="7"/>
      <c r="DXJ2004" s="239"/>
      <c r="DXK2004" s="238"/>
      <c r="DXL2004" s="238"/>
      <c r="DXM2004" s="7"/>
      <c r="DXN2004" s="239"/>
      <c r="DXO2004" s="238"/>
      <c r="DXP2004" s="238"/>
      <c r="DXQ2004" s="7"/>
      <c r="DXR2004" s="239"/>
      <c r="DXS2004" s="238"/>
      <c r="DXT2004" s="238"/>
      <c r="DXU2004" s="7"/>
      <c r="DXV2004" s="239"/>
      <c r="DXW2004" s="238"/>
      <c r="DXX2004" s="238"/>
      <c r="DXY2004" s="7"/>
      <c r="DXZ2004" s="239"/>
      <c r="DYA2004" s="238"/>
      <c r="DYB2004" s="238"/>
      <c r="DYC2004" s="7"/>
      <c r="DYD2004" s="239"/>
      <c r="DYE2004" s="238"/>
      <c r="DYF2004" s="238"/>
      <c r="DYG2004" s="7"/>
      <c r="DYH2004" s="239"/>
      <c r="DYI2004" s="238"/>
      <c r="DYJ2004" s="238"/>
      <c r="DYK2004" s="7"/>
      <c r="DYL2004" s="239"/>
      <c r="DYM2004" s="238"/>
      <c r="DYN2004" s="238"/>
      <c r="DYO2004" s="7"/>
      <c r="DYP2004" s="239"/>
      <c r="DYQ2004" s="238"/>
      <c r="DYR2004" s="238"/>
      <c r="DYS2004" s="7"/>
      <c r="DYT2004" s="239"/>
      <c r="DYU2004" s="238"/>
      <c r="DYV2004" s="238"/>
      <c r="DYW2004" s="7"/>
      <c r="DYX2004" s="239"/>
      <c r="DYY2004" s="238"/>
      <c r="DYZ2004" s="238"/>
      <c r="DZA2004" s="7"/>
      <c r="DZB2004" s="239"/>
      <c r="DZC2004" s="238"/>
      <c r="DZD2004" s="238"/>
      <c r="DZE2004" s="7"/>
      <c r="DZF2004" s="239"/>
      <c r="DZG2004" s="238"/>
      <c r="DZH2004" s="238"/>
      <c r="DZI2004" s="7"/>
      <c r="DZJ2004" s="239"/>
      <c r="DZK2004" s="238"/>
      <c r="DZL2004" s="238"/>
      <c r="DZM2004" s="7"/>
      <c r="DZN2004" s="239"/>
      <c r="DZO2004" s="238"/>
      <c r="DZP2004" s="238"/>
      <c r="DZQ2004" s="7"/>
      <c r="DZR2004" s="239"/>
      <c r="DZS2004" s="238"/>
      <c r="DZT2004" s="238"/>
      <c r="DZU2004" s="7"/>
      <c r="DZV2004" s="239"/>
      <c r="DZW2004" s="238"/>
      <c r="DZX2004" s="238"/>
      <c r="DZY2004" s="7"/>
      <c r="DZZ2004" s="239"/>
      <c r="EAA2004" s="238"/>
      <c r="EAB2004" s="238"/>
      <c r="EAC2004" s="7"/>
      <c r="EAD2004" s="239"/>
      <c r="EAE2004" s="238"/>
      <c r="EAF2004" s="238"/>
      <c r="EAG2004" s="7"/>
      <c r="EAH2004" s="239"/>
      <c r="EAI2004" s="238"/>
      <c r="EAJ2004" s="238"/>
      <c r="EAK2004" s="7"/>
      <c r="EAL2004" s="239"/>
      <c r="EAM2004" s="238"/>
      <c r="EAN2004" s="238"/>
      <c r="EAO2004" s="7"/>
      <c r="EAP2004" s="239"/>
      <c r="EAQ2004" s="238"/>
      <c r="EAR2004" s="238"/>
      <c r="EAS2004" s="7"/>
      <c r="EAT2004" s="239"/>
      <c r="EAU2004" s="238"/>
      <c r="EAV2004" s="238"/>
      <c r="EAW2004" s="7"/>
      <c r="EAX2004" s="239"/>
      <c r="EAY2004" s="238"/>
      <c r="EAZ2004" s="238"/>
      <c r="EBA2004" s="7"/>
      <c r="EBB2004" s="239"/>
      <c r="EBC2004" s="238"/>
      <c r="EBD2004" s="238"/>
      <c r="EBE2004" s="7"/>
      <c r="EBF2004" s="239"/>
      <c r="EBG2004" s="238"/>
      <c r="EBH2004" s="238"/>
      <c r="EBI2004" s="7"/>
      <c r="EBJ2004" s="239"/>
      <c r="EBK2004" s="238"/>
      <c r="EBL2004" s="238"/>
      <c r="EBM2004" s="7"/>
      <c r="EBN2004" s="239"/>
      <c r="EBO2004" s="238"/>
      <c r="EBP2004" s="238"/>
      <c r="EBQ2004" s="7"/>
      <c r="EBR2004" s="239"/>
      <c r="EBS2004" s="238"/>
      <c r="EBT2004" s="238"/>
      <c r="EBU2004" s="7"/>
      <c r="EBV2004" s="239"/>
      <c r="EBW2004" s="238"/>
      <c r="EBX2004" s="238"/>
      <c r="EBY2004" s="7"/>
      <c r="EBZ2004" s="239"/>
      <c r="ECA2004" s="238"/>
      <c r="ECB2004" s="238"/>
      <c r="ECC2004" s="7"/>
      <c r="ECD2004" s="239"/>
      <c r="ECE2004" s="238"/>
      <c r="ECF2004" s="238"/>
      <c r="ECG2004" s="7"/>
      <c r="ECH2004" s="239"/>
      <c r="ECI2004" s="238"/>
      <c r="ECJ2004" s="238"/>
      <c r="ECK2004" s="7"/>
      <c r="ECL2004" s="239"/>
      <c r="ECM2004" s="238"/>
      <c r="ECN2004" s="238"/>
      <c r="ECO2004" s="7"/>
      <c r="ECP2004" s="239"/>
      <c r="ECQ2004" s="238"/>
      <c r="ECR2004" s="238"/>
      <c r="ECS2004" s="7"/>
      <c r="ECT2004" s="239"/>
      <c r="ECU2004" s="238"/>
      <c r="ECV2004" s="238"/>
      <c r="ECW2004" s="7"/>
      <c r="ECX2004" s="239"/>
      <c r="ECY2004" s="238"/>
      <c r="ECZ2004" s="238"/>
      <c r="EDA2004" s="7"/>
      <c r="EDB2004" s="239"/>
      <c r="EDC2004" s="238"/>
      <c r="EDD2004" s="238"/>
      <c r="EDE2004" s="7"/>
      <c r="EDF2004" s="239"/>
      <c r="EDG2004" s="238"/>
      <c r="EDH2004" s="238"/>
      <c r="EDI2004" s="7"/>
      <c r="EDJ2004" s="239"/>
      <c r="EDK2004" s="238"/>
      <c r="EDL2004" s="238"/>
      <c r="EDM2004" s="7"/>
      <c r="EDN2004" s="239"/>
      <c r="EDO2004" s="238"/>
      <c r="EDP2004" s="238"/>
      <c r="EDQ2004" s="7"/>
      <c r="EDR2004" s="239"/>
      <c r="EDS2004" s="238"/>
      <c r="EDT2004" s="238"/>
      <c r="EDU2004" s="7"/>
      <c r="EDV2004" s="239"/>
      <c r="EDW2004" s="238"/>
      <c r="EDX2004" s="238"/>
      <c r="EDY2004" s="7"/>
      <c r="EDZ2004" s="239"/>
      <c r="EEA2004" s="238"/>
      <c r="EEB2004" s="238"/>
      <c r="EEC2004" s="7"/>
      <c r="EED2004" s="239"/>
      <c r="EEE2004" s="238"/>
      <c r="EEF2004" s="238"/>
      <c r="EEG2004" s="7"/>
      <c r="EEH2004" s="239"/>
      <c r="EEI2004" s="238"/>
      <c r="EEJ2004" s="238"/>
      <c r="EEK2004" s="7"/>
      <c r="EEL2004" s="239"/>
      <c r="EEM2004" s="238"/>
      <c r="EEN2004" s="238"/>
      <c r="EEO2004" s="7"/>
      <c r="EEP2004" s="239"/>
      <c r="EEQ2004" s="238"/>
      <c r="EER2004" s="238"/>
      <c r="EES2004" s="7"/>
      <c r="EET2004" s="239"/>
      <c r="EEU2004" s="238"/>
      <c r="EEV2004" s="238"/>
      <c r="EEW2004" s="7"/>
      <c r="EEX2004" s="239"/>
      <c r="EEY2004" s="238"/>
      <c r="EEZ2004" s="238"/>
      <c r="EFA2004" s="7"/>
      <c r="EFB2004" s="239"/>
      <c r="EFC2004" s="238"/>
      <c r="EFD2004" s="238"/>
      <c r="EFE2004" s="7"/>
      <c r="EFF2004" s="239"/>
      <c r="EFG2004" s="238"/>
      <c r="EFH2004" s="238"/>
      <c r="EFI2004" s="7"/>
      <c r="EFJ2004" s="239"/>
      <c r="EFK2004" s="238"/>
      <c r="EFL2004" s="238"/>
      <c r="EFM2004" s="7"/>
      <c r="EFN2004" s="239"/>
      <c r="EFO2004" s="238"/>
      <c r="EFP2004" s="238"/>
      <c r="EFQ2004" s="7"/>
      <c r="EFR2004" s="239"/>
      <c r="EFS2004" s="238"/>
      <c r="EFT2004" s="238"/>
      <c r="EFU2004" s="7"/>
      <c r="EFV2004" s="239"/>
      <c r="EFW2004" s="238"/>
      <c r="EFX2004" s="238"/>
      <c r="EFY2004" s="7"/>
      <c r="EFZ2004" s="239"/>
      <c r="EGA2004" s="238"/>
      <c r="EGB2004" s="238"/>
      <c r="EGC2004" s="7"/>
      <c r="EGD2004" s="239"/>
      <c r="EGE2004" s="238"/>
      <c r="EGF2004" s="238"/>
      <c r="EGG2004" s="7"/>
      <c r="EGH2004" s="239"/>
      <c r="EGI2004" s="238"/>
      <c r="EGJ2004" s="238"/>
      <c r="EGK2004" s="7"/>
      <c r="EGL2004" s="239"/>
      <c r="EGM2004" s="238"/>
      <c r="EGN2004" s="238"/>
      <c r="EGO2004" s="7"/>
      <c r="EGP2004" s="239"/>
      <c r="EGQ2004" s="238"/>
      <c r="EGR2004" s="238"/>
      <c r="EGS2004" s="7"/>
      <c r="EGT2004" s="239"/>
      <c r="EGU2004" s="238"/>
      <c r="EGV2004" s="238"/>
      <c r="EGW2004" s="7"/>
      <c r="EGX2004" s="239"/>
      <c r="EGY2004" s="238"/>
      <c r="EGZ2004" s="238"/>
      <c r="EHA2004" s="7"/>
      <c r="EHB2004" s="239"/>
      <c r="EHC2004" s="238"/>
      <c r="EHD2004" s="238"/>
      <c r="EHE2004" s="7"/>
      <c r="EHF2004" s="239"/>
      <c r="EHG2004" s="238"/>
      <c r="EHH2004" s="238"/>
      <c r="EHI2004" s="7"/>
      <c r="EHJ2004" s="239"/>
      <c r="EHK2004" s="238"/>
      <c r="EHL2004" s="238"/>
      <c r="EHM2004" s="7"/>
      <c r="EHN2004" s="239"/>
      <c r="EHO2004" s="238"/>
      <c r="EHP2004" s="238"/>
      <c r="EHQ2004" s="7"/>
      <c r="EHR2004" s="239"/>
      <c r="EHS2004" s="238"/>
      <c r="EHT2004" s="238"/>
      <c r="EHU2004" s="7"/>
      <c r="EHV2004" s="239"/>
      <c r="EHW2004" s="238"/>
      <c r="EHX2004" s="238"/>
      <c r="EHY2004" s="7"/>
      <c r="EHZ2004" s="239"/>
      <c r="EIA2004" s="238"/>
      <c r="EIB2004" s="238"/>
      <c r="EIC2004" s="7"/>
      <c r="EID2004" s="239"/>
      <c r="EIE2004" s="238"/>
      <c r="EIF2004" s="238"/>
      <c r="EIG2004" s="7"/>
      <c r="EIH2004" s="239"/>
      <c r="EII2004" s="238"/>
      <c r="EIJ2004" s="238"/>
      <c r="EIK2004" s="7"/>
      <c r="EIL2004" s="239"/>
      <c r="EIM2004" s="238"/>
      <c r="EIN2004" s="238"/>
      <c r="EIO2004" s="7"/>
      <c r="EIP2004" s="239"/>
      <c r="EIQ2004" s="238"/>
      <c r="EIR2004" s="238"/>
      <c r="EIS2004" s="7"/>
      <c r="EIT2004" s="239"/>
      <c r="EIU2004" s="238"/>
      <c r="EIV2004" s="238"/>
      <c r="EIW2004" s="7"/>
      <c r="EIX2004" s="239"/>
      <c r="EIY2004" s="238"/>
      <c r="EIZ2004" s="238"/>
      <c r="EJA2004" s="7"/>
      <c r="EJB2004" s="239"/>
      <c r="EJC2004" s="238"/>
      <c r="EJD2004" s="238"/>
      <c r="EJE2004" s="7"/>
      <c r="EJF2004" s="239"/>
      <c r="EJG2004" s="238"/>
      <c r="EJH2004" s="238"/>
      <c r="EJI2004" s="7"/>
      <c r="EJJ2004" s="239"/>
      <c r="EJK2004" s="238"/>
      <c r="EJL2004" s="238"/>
      <c r="EJM2004" s="7"/>
      <c r="EJN2004" s="239"/>
      <c r="EJO2004" s="238"/>
      <c r="EJP2004" s="238"/>
      <c r="EJQ2004" s="7"/>
      <c r="EJR2004" s="239"/>
      <c r="EJS2004" s="238"/>
      <c r="EJT2004" s="238"/>
      <c r="EJU2004" s="7"/>
      <c r="EJV2004" s="239"/>
      <c r="EJW2004" s="238"/>
      <c r="EJX2004" s="238"/>
      <c r="EJY2004" s="7"/>
      <c r="EJZ2004" s="239"/>
      <c r="EKA2004" s="238"/>
      <c r="EKB2004" s="238"/>
      <c r="EKC2004" s="7"/>
      <c r="EKD2004" s="239"/>
      <c r="EKE2004" s="238"/>
      <c r="EKF2004" s="238"/>
      <c r="EKG2004" s="7"/>
      <c r="EKH2004" s="239"/>
      <c r="EKI2004" s="238"/>
      <c r="EKJ2004" s="238"/>
      <c r="EKK2004" s="7"/>
      <c r="EKL2004" s="239"/>
      <c r="EKM2004" s="238"/>
      <c r="EKN2004" s="238"/>
      <c r="EKO2004" s="7"/>
      <c r="EKP2004" s="239"/>
      <c r="EKQ2004" s="238"/>
      <c r="EKR2004" s="238"/>
      <c r="EKS2004" s="7"/>
      <c r="EKT2004" s="239"/>
      <c r="EKU2004" s="238"/>
      <c r="EKV2004" s="238"/>
      <c r="EKW2004" s="7"/>
      <c r="EKX2004" s="239"/>
      <c r="EKY2004" s="238"/>
      <c r="EKZ2004" s="238"/>
      <c r="ELA2004" s="7"/>
      <c r="ELB2004" s="239"/>
      <c r="ELC2004" s="238"/>
      <c r="ELD2004" s="238"/>
      <c r="ELE2004" s="7"/>
      <c r="ELF2004" s="239"/>
      <c r="ELG2004" s="238"/>
      <c r="ELH2004" s="238"/>
      <c r="ELI2004" s="7"/>
      <c r="ELJ2004" s="239"/>
      <c r="ELK2004" s="238"/>
      <c r="ELL2004" s="238"/>
      <c r="ELM2004" s="7"/>
      <c r="ELN2004" s="239"/>
      <c r="ELO2004" s="238"/>
      <c r="ELP2004" s="238"/>
      <c r="ELQ2004" s="7"/>
      <c r="ELR2004" s="239"/>
      <c r="ELS2004" s="238"/>
      <c r="ELT2004" s="238"/>
      <c r="ELU2004" s="7"/>
      <c r="ELV2004" s="239"/>
      <c r="ELW2004" s="238"/>
      <c r="ELX2004" s="238"/>
      <c r="ELY2004" s="7"/>
      <c r="ELZ2004" s="239"/>
      <c r="EMA2004" s="238"/>
      <c r="EMB2004" s="238"/>
      <c r="EMC2004" s="7"/>
      <c r="EMD2004" s="239"/>
      <c r="EME2004" s="238"/>
      <c r="EMF2004" s="238"/>
      <c r="EMG2004" s="7"/>
      <c r="EMH2004" s="239"/>
      <c r="EMI2004" s="238"/>
      <c r="EMJ2004" s="238"/>
      <c r="EMK2004" s="7"/>
      <c r="EML2004" s="239"/>
      <c r="EMM2004" s="238"/>
      <c r="EMN2004" s="238"/>
      <c r="EMO2004" s="7"/>
      <c r="EMP2004" s="239"/>
      <c r="EMQ2004" s="238"/>
      <c r="EMR2004" s="238"/>
      <c r="EMS2004" s="7"/>
      <c r="EMT2004" s="239"/>
      <c r="EMU2004" s="238"/>
      <c r="EMV2004" s="238"/>
      <c r="EMW2004" s="7"/>
      <c r="EMX2004" s="239"/>
      <c r="EMY2004" s="238"/>
      <c r="EMZ2004" s="238"/>
      <c r="ENA2004" s="7"/>
      <c r="ENB2004" s="239"/>
      <c r="ENC2004" s="238"/>
      <c r="END2004" s="238"/>
      <c r="ENE2004" s="7"/>
      <c r="ENF2004" s="239"/>
      <c r="ENG2004" s="238"/>
      <c r="ENH2004" s="238"/>
      <c r="ENI2004" s="7"/>
      <c r="ENJ2004" s="239"/>
      <c r="ENK2004" s="238"/>
      <c r="ENL2004" s="238"/>
      <c r="ENM2004" s="7"/>
      <c r="ENN2004" s="239"/>
      <c r="ENO2004" s="238"/>
      <c r="ENP2004" s="238"/>
      <c r="ENQ2004" s="7"/>
      <c r="ENR2004" s="239"/>
      <c r="ENS2004" s="238"/>
      <c r="ENT2004" s="238"/>
      <c r="ENU2004" s="7"/>
      <c r="ENV2004" s="239"/>
      <c r="ENW2004" s="238"/>
      <c r="ENX2004" s="238"/>
      <c r="ENY2004" s="7"/>
      <c r="ENZ2004" s="239"/>
      <c r="EOA2004" s="238"/>
      <c r="EOB2004" s="238"/>
      <c r="EOC2004" s="7"/>
      <c r="EOD2004" s="239"/>
      <c r="EOE2004" s="238"/>
      <c r="EOF2004" s="238"/>
      <c r="EOG2004" s="7"/>
      <c r="EOH2004" s="239"/>
      <c r="EOI2004" s="238"/>
      <c r="EOJ2004" s="238"/>
      <c r="EOK2004" s="7"/>
      <c r="EOL2004" s="239"/>
      <c r="EOM2004" s="238"/>
      <c r="EON2004" s="238"/>
      <c r="EOO2004" s="7"/>
      <c r="EOP2004" s="239"/>
      <c r="EOQ2004" s="238"/>
      <c r="EOR2004" s="238"/>
      <c r="EOS2004" s="7"/>
      <c r="EOT2004" s="239"/>
      <c r="EOU2004" s="238"/>
      <c r="EOV2004" s="238"/>
      <c r="EOW2004" s="7"/>
      <c r="EOX2004" s="239"/>
      <c r="EOY2004" s="238"/>
      <c r="EOZ2004" s="238"/>
      <c r="EPA2004" s="7"/>
      <c r="EPB2004" s="239"/>
      <c r="EPC2004" s="238"/>
      <c r="EPD2004" s="238"/>
      <c r="EPE2004" s="7"/>
      <c r="EPF2004" s="239"/>
      <c r="EPG2004" s="238"/>
      <c r="EPH2004" s="238"/>
      <c r="EPI2004" s="7"/>
      <c r="EPJ2004" s="239"/>
      <c r="EPK2004" s="238"/>
      <c r="EPL2004" s="238"/>
      <c r="EPM2004" s="7"/>
      <c r="EPN2004" s="239"/>
      <c r="EPO2004" s="238"/>
      <c r="EPP2004" s="238"/>
      <c r="EPQ2004" s="7"/>
      <c r="EPR2004" s="239"/>
      <c r="EPS2004" s="238"/>
      <c r="EPT2004" s="238"/>
      <c r="EPU2004" s="7"/>
      <c r="EPV2004" s="239"/>
      <c r="EPW2004" s="238"/>
      <c r="EPX2004" s="238"/>
      <c r="EPY2004" s="7"/>
      <c r="EPZ2004" s="239"/>
      <c r="EQA2004" s="238"/>
      <c r="EQB2004" s="238"/>
      <c r="EQC2004" s="7"/>
      <c r="EQD2004" s="239"/>
      <c r="EQE2004" s="238"/>
      <c r="EQF2004" s="238"/>
      <c r="EQG2004" s="7"/>
      <c r="EQH2004" s="239"/>
      <c r="EQI2004" s="238"/>
      <c r="EQJ2004" s="238"/>
      <c r="EQK2004" s="7"/>
      <c r="EQL2004" s="239"/>
      <c r="EQM2004" s="238"/>
      <c r="EQN2004" s="238"/>
      <c r="EQO2004" s="7"/>
      <c r="EQP2004" s="239"/>
      <c r="EQQ2004" s="238"/>
      <c r="EQR2004" s="238"/>
      <c r="EQS2004" s="7"/>
      <c r="EQT2004" s="239"/>
      <c r="EQU2004" s="238"/>
      <c r="EQV2004" s="238"/>
      <c r="EQW2004" s="7"/>
      <c r="EQX2004" s="239"/>
      <c r="EQY2004" s="238"/>
      <c r="EQZ2004" s="238"/>
      <c r="ERA2004" s="7"/>
      <c r="ERB2004" s="239"/>
      <c r="ERC2004" s="238"/>
      <c r="ERD2004" s="238"/>
      <c r="ERE2004" s="7"/>
      <c r="ERF2004" s="239"/>
      <c r="ERG2004" s="238"/>
      <c r="ERH2004" s="238"/>
      <c r="ERI2004" s="7"/>
      <c r="ERJ2004" s="239"/>
      <c r="ERK2004" s="238"/>
      <c r="ERL2004" s="238"/>
      <c r="ERM2004" s="7"/>
      <c r="ERN2004" s="239"/>
      <c r="ERO2004" s="238"/>
      <c r="ERP2004" s="238"/>
      <c r="ERQ2004" s="7"/>
      <c r="ERR2004" s="239"/>
      <c r="ERS2004" s="238"/>
      <c r="ERT2004" s="238"/>
      <c r="ERU2004" s="7"/>
      <c r="ERV2004" s="239"/>
      <c r="ERW2004" s="238"/>
      <c r="ERX2004" s="238"/>
      <c r="ERY2004" s="7"/>
      <c r="ERZ2004" s="239"/>
      <c r="ESA2004" s="238"/>
      <c r="ESB2004" s="238"/>
      <c r="ESC2004" s="7"/>
      <c r="ESD2004" s="239"/>
      <c r="ESE2004" s="238"/>
      <c r="ESF2004" s="238"/>
      <c r="ESG2004" s="7"/>
      <c r="ESH2004" s="239"/>
      <c r="ESI2004" s="238"/>
      <c r="ESJ2004" s="238"/>
      <c r="ESK2004" s="7"/>
      <c r="ESL2004" s="239"/>
      <c r="ESM2004" s="238"/>
      <c r="ESN2004" s="238"/>
      <c r="ESO2004" s="7"/>
      <c r="ESP2004" s="239"/>
      <c r="ESQ2004" s="238"/>
      <c r="ESR2004" s="238"/>
      <c r="ESS2004" s="7"/>
      <c r="EST2004" s="239"/>
      <c r="ESU2004" s="238"/>
      <c r="ESV2004" s="238"/>
      <c r="ESW2004" s="7"/>
      <c r="ESX2004" s="239"/>
      <c r="ESY2004" s="238"/>
      <c r="ESZ2004" s="238"/>
      <c r="ETA2004" s="7"/>
      <c r="ETB2004" s="239"/>
      <c r="ETC2004" s="238"/>
      <c r="ETD2004" s="238"/>
      <c r="ETE2004" s="7"/>
      <c r="ETF2004" s="239"/>
      <c r="ETG2004" s="238"/>
      <c r="ETH2004" s="238"/>
      <c r="ETI2004" s="7"/>
      <c r="ETJ2004" s="239"/>
      <c r="ETK2004" s="238"/>
      <c r="ETL2004" s="238"/>
      <c r="ETM2004" s="7"/>
      <c r="ETN2004" s="239"/>
      <c r="ETO2004" s="238"/>
      <c r="ETP2004" s="238"/>
      <c r="ETQ2004" s="7"/>
      <c r="ETR2004" s="239"/>
      <c r="ETS2004" s="238"/>
      <c r="ETT2004" s="238"/>
      <c r="ETU2004" s="7"/>
      <c r="ETV2004" s="239"/>
      <c r="ETW2004" s="238"/>
      <c r="ETX2004" s="238"/>
      <c r="ETY2004" s="7"/>
      <c r="ETZ2004" s="239"/>
      <c r="EUA2004" s="238"/>
      <c r="EUB2004" s="238"/>
      <c r="EUC2004" s="7"/>
      <c r="EUD2004" s="239"/>
      <c r="EUE2004" s="238"/>
      <c r="EUF2004" s="238"/>
      <c r="EUG2004" s="7"/>
      <c r="EUH2004" s="239"/>
      <c r="EUI2004" s="238"/>
      <c r="EUJ2004" s="238"/>
      <c r="EUK2004" s="7"/>
      <c r="EUL2004" s="239"/>
      <c r="EUM2004" s="238"/>
      <c r="EUN2004" s="238"/>
      <c r="EUO2004" s="7"/>
      <c r="EUP2004" s="239"/>
      <c r="EUQ2004" s="238"/>
      <c r="EUR2004" s="238"/>
      <c r="EUS2004" s="7"/>
      <c r="EUT2004" s="239"/>
      <c r="EUU2004" s="238"/>
      <c r="EUV2004" s="238"/>
      <c r="EUW2004" s="7"/>
      <c r="EUX2004" s="239"/>
      <c r="EUY2004" s="238"/>
      <c r="EUZ2004" s="238"/>
      <c r="EVA2004" s="7"/>
      <c r="EVB2004" s="239"/>
      <c r="EVC2004" s="238"/>
      <c r="EVD2004" s="238"/>
      <c r="EVE2004" s="7"/>
      <c r="EVF2004" s="239"/>
      <c r="EVG2004" s="238"/>
      <c r="EVH2004" s="238"/>
      <c r="EVI2004" s="7"/>
      <c r="EVJ2004" s="239"/>
      <c r="EVK2004" s="238"/>
      <c r="EVL2004" s="238"/>
      <c r="EVM2004" s="7"/>
      <c r="EVN2004" s="239"/>
      <c r="EVO2004" s="238"/>
      <c r="EVP2004" s="238"/>
      <c r="EVQ2004" s="7"/>
      <c r="EVR2004" s="239"/>
      <c r="EVS2004" s="238"/>
      <c r="EVT2004" s="238"/>
      <c r="EVU2004" s="7"/>
      <c r="EVV2004" s="239"/>
      <c r="EVW2004" s="238"/>
      <c r="EVX2004" s="238"/>
      <c r="EVY2004" s="7"/>
      <c r="EVZ2004" s="239"/>
      <c r="EWA2004" s="238"/>
      <c r="EWB2004" s="238"/>
      <c r="EWC2004" s="7"/>
      <c r="EWD2004" s="239"/>
      <c r="EWE2004" s="238"/>
      <c r="EWF2004" s="238"/>
      <c r="EWG2004" s="7"/>
      <c r="EWH2004" s="239"/>
      <c r="EWI2004" s="238"/>
      <c r="EWJ2004" s="238"/>
      <c r="EWK2004" s="7"/>
      <c r="EWL2004" s="239"/>
      <c r="EWM2004" s="238"/>
      <c r="EWN2004" s="238"/>
      <c r="EWO2004" s="7"/>
      <c r="EWP2004" s="239"/>
      <c r="EWQ2004" s="238"/>
      <c r="EWR2004" s="238"/>
      <c r="EWS2004" s="7"/>
      <c r="EWT2004" s="239"/>
      <c r="EWU2004" s="238"/>
      <c r="EWV2004" s="238"/>
      <c r="EWW2004" s="7"/>
      <c r="EWX2004" s="239"/>
      <c r="EWY2004" s="238"/>
      <c r="EWZ2004" s="238"/>
      <c r="EXA2004" s="7"/>
      <c r="EXB2004" s="239"/>
      <c r="EXC2004" s="238"/>
      <c r="EXD2004" s="238"/>
      <c r="EXE2004" s="7"/>
      <c r="EXF2004" s="239"/>
      <c r="EXG2004" s="238"/>
      <c r="EXH2004" s="238"/>
      <c r="EXI2004" s="7"/>
      <c r="EXJ2004" s="239"/>
      <c r="EXK2004" s="238"/>
      <c r="EXL2004" s="238"/>
      <c r="EXM2004" s="7"/>
      <c r="EXN2004" s="239"/>
      <c r="EXO2004" s="238"/>
      <c r="EXP2004" s="238"/>
      <c r="EXQ2004" s="7"/>
      <c r="EXR2004" s="239"/>
      <c r="EXS2004" s="238"/>
      <c r="EXT2004" s="238"/>
      <c r="EXU2004" s="7"/>
      <c r="EXV2004" s="239"/>
      <c r="EXW2004" s="238"/>
      <c r="EXX2004" s="238"/>
      <c r="EXY2004" s="7"/>
      <c r="EXZ2004" s="239"/>
      <c r="EYA2004" s="238"/>
      <c r="EYB2004" s="238"/>
      <c r="EYC2004" s="7"/>
      <c r="EYD2004" s="239"/>
      <c r="EYE2004" s="238"/>
      <c r="EYF2004" s="238"/>
      <c r="EYG2004" s="7"/>
      <c r="EYH2004" s="239"/>
      <c r="EYI2004" s="238"/>
      <c r="EYJ2004" s="238"/>
      <c r="EYK2004" s="7"/>
      <c r="EYL2004" s="239"/>
      <c r="EYM2004" s="238"/>
      <c r="EYN2004" s="238"/>
      <c r="EYO2004" s="7"/>
      <c r="EYP2004" s="239"/>
      <c r="EYQ2004" s="238"/>
      <c r="EYR2004" s="238"/>
      <c r="EYS2004" s="7"/>
      <c r="EYT2004" s="239"/>
      <c r="EYU2004" s="238"/>
      <c r="EYV2004" s="238"/>
      <c r="EYW2004" s="7"/>
      <c r="EYX2004" s="239"/>
      <c r="EYY2004" s="238"/>
      <c r="EYZ2004" s="238"/>
      <c r="EZA2004" s="7"/>
      <c r="EZB2004" s="239"/>
      <c r="EZC2004" s="238"/>
      <c r="EZD2004" s="238"/>
      <c r="EZE2004" s="7"/>
      <c r="EZF2004" s="239"/>
      <c r="EZG2004" s="238"/>
      <c r="EZH2004" s="238"/>
      <c r="EZI2004" s="7"/>
      <c r="EZJ2004" s="239"/>
      <c r="EZK2004" s="238"/>
      <c r="EZL2004" s="238"/>
      <c r="EZM2004" s="7"/>
      <c r="EZN2004" s="239"/>
      <c r="EZO2004" s="238"/>
      <c r="EZP2004" s="238"/>
      <c r="EZQ2004" s="7"/>
      <c r="EZR2004" s="239"/>
      <c r="EZS2004" s="238"/>
      <c r="EZT2004" s="238"/>
      <c r="EZU2004" s="7"/>
      <c r="EZV2004" s="239"/>
      <c r="EZW2004" s="238"/>
      <c r="EZX2004" s="238"/>
      <c r="EZY2004" s="7"/>
      <c r="EZZ2004" s="239"/>
      <c r="FAA2004" s="238"/>
      <c r="FAB2004" s="238"/>
      <c r="FAC2004" s="7"/>
      <c r="FAD2004" s="239"/>
      <c r="FAE2004" s="238"/>
      <c r="FAF2004" s="238"/>
      <c r="FAG2004" s="7"/>
      <c r="FAH2004" s="239"/>
      <c r="FAI2004" s="238"/>
      <c r="FAJ2004" s="238"/>
      <c r="FAK2004" s="7"/>
      <c r="FAL2004" s="239"/>
      <c r="FAM2004" s="238"/>
      <c r="FAN2004" s="238"/>
      <c r="FAO2004" s="7"/>
      <c r="FAP2004" s="239"/>
      <c r="FAQ2004" s="238"/>
      <c r="FAR2004" s="238"/>
      <c r="FAS2004" s="7"/>
      <c r="FAT2004" s="239"/>
      <c r="FAU2004" s="238"/>
      <c r="FAV2004" s="238"/>
      <c r="FAW2004" s="7"/>
      <c r="FAX2004" s="239"/>
      <c r="FAY2004" s="238"/>
      <c r="FAZ2004" s="238"/>
      <c r="FBA2004" s="7"/>
      <c r="FBB2004" s="239"/>
      <c r="FBC2004" s="238"/>
      <c r="FBD2004" s="238"/>
      <c r="FBE2004" s="7"/>
      <c r="FBF2004" s="239"/>
      <c r="FBG2004" s="238"/>
      <c r="FBH2004" s="238"/>
      <c r="FBI2004" s="7"/>
      <c r="FBJ2004" s="239"/>
      <c r="FBK2004" s="238"/>
      <c r="FBL2004" s="238"/>
      <c r="FBM2004" s="7"/>
      <c r="FBN2004" s="239"/>
      <c r="FBO2004" s="238"/>
      <c r="FBP2004" s="238"/>
      <c r="FBQ2004" s="7"/>
      <c r="FBR2004" s="239"/>
      <c r="FBS2004" s="238"/>
      <c r="FBT2004" s="238"/>
      <c r="FBU2004" s="7"/>
      <c r="FBV2004" s="239"/>
      <c r="FBW2004" s="238"/>
      <c r="FBX2004" s="238"/>
      <c r="FBY2004" s="7"/>
      <c r="FBZ2004" s="239"/>
      <c r="FCA2004" s="238"/>
      <c r="FCB2004" s="238"/>
      <c r="FCC2004" s="7"/>
      <c r="FCD2004" s="239"/>
      <c r="FCE2004" s="238"/>
      <c r="FCF2004" s="238"/>
      <c r="FCG2004" s="7"/>
      <c r="FCH2004" s="239"/>
      <c r="FCI2004" s="238"/>
      <c r="FCJ2004" s="238"/>
      <c r="FCK2004" s="7"/>
      <c r="FCL2004" s="239"/>
      <c r="FCM2004" s="238"/>
      <c r="FCN2004" s="238"/>
      <c r="FCO2004" s="7"/>
      <c r="FCP2004" s="239"/>
      <c r="FCQ2004" s="238"/>
      <c r="FCR2004" s="238"/>
      <c r="FCS2004" s="7"/>
      <c r="FCT2004" s="239"/>
      <c r="FCU2004" s="238"/>
      <c r="FCV2004" s="238"/>
      <c r="FCW2004" s="7"/>
      <c r="FCX2004" s="239"/>
      <c r="FCY2004" s="238"/>
      <c r="FCZ2004" s="238"/>
      <c r="FDA2004" s="7"/>
      <c r="FDB2004" s="239"/>
      <c r="FDC2004" s="238"/>
      <c r="FDD2004" s="238"/>
      <c r="FDE2004" s="7"/>
      <c r="FDF2004" s="239"/>
      <c r="FDG2004" s="238"/>
      <c r="FDH2004" s="238"/>
      <c r="FDI2004" s="7"/>
      <c r="FDJ2004" s="239"/>
      <c r="FDK2004" s="238"/>
      <c r="FDL2004" s="238"/>
      <c r="FDM2004" s="7"/>
      <c r="FDN2004" s="239"/>
      <c r="FDO2004" s="238"/>
      <c r="FDP2004" s="238"/>
      <c r="FDQ2004" s="7"/>
      <c r="FDR2004" s="239"/>
      <c r="FDS2004" s="238"/>
      <c r="FDT2004" s="238"/>
      <c r="FDU2004" s="7"/>
      <c r="FDV2004" s="239"/>
      <c r="FDW2004" s="238"/>
      <c r="FDX2004" s="238"/>
      <c r="FDY2004" s="7"/>
      <c r="FDZ2004" s="239"/>
      <c r="FEA2004" s="238"/>
      <c r="FEB2004" s="238"/>
      <c r="FEC2004" s="7"/>
      <c r="FED2004" s="239"/>
      <c r="FEE2004" s="238"/>
      <c r="FEF2004" s="238"/>
      <c r="FEG2004" s="7"/>
      <c r="FEH2004" s="239"/>
      <c r="FEI2004" s="238"/>
      <c r="FEJ2004" s="238"/>
      <c r="FEK2004" s="7"/>
      <c r="FEL2004" s="239"/>
      <c r="FEM2004" s="238"/>
      <c r="FEN2004" s="238"/>
      <c r="FEO2004" s="7"/>
      <c r="FEP2004" s="239"/>
      <c r="FEQ2004" s="238"/>
      <c r="FER2004" s="238"/>
      <c r="FES2004" s="7"/>
      <c r="FET2004" s="239"/>
      <c r="FEU2004" s="238"/>
      <c r="FEV2004" s="238"/>
      <c r="FEW2004" s="7"/>
      <c r="FEX2004" s="239"/>
      <c r="FEY2004" s="238"/>
      <c r="FEZ2004" s="238"/>
      <c r="FFA2004" s="7"/>
      <c r="FFB2004" s="239"/>
      <c r="FFC2004" s="238"/>
      <c r="FFD2004" s="238"/>
      <c r="FFE2004" s="7"/>
      <c r="FFF2004" s="239"/>
      <c r="FFG2004" s="238"/>
      <c r="FFH2004" s="238"/>
      <c r="FFI2004" s="7"/>
      <c r="FFJ2004" s="239"/>
      <c r="FFK2004" s="238"/>
      <c r="FFL2004" s="238"/>
      <c r="FFM2004" s="7"/>
      <c r="FFN2004" s="239"/>
      <c r="FFO2004" s="238"/>
      <c r="FFP2004" s="238"/>
      <c r="FFQ2004" s="7"/>
      <c r="FFR2004" s="239"/>
      <c r="FFS2004" s="238"/>
      <c r="FFT2004" s="238"/>
      <c r="FFU2004" s="7"/>
      <c r="FFV2004" s="239"/>
      <c r="FFW2004" s="238"/>
      <c r="FFX2004" s="238"/>
      <c r="FFY2004" s="7"/>
      <c r="FFZ2004" s="239"/>
      <c r="FGA2004" s="238"/>
      <c r="FGB2004" s="238"/>
      <c r="FGC2004" s="7"/>
      <c r="FGD2004" s="239"/>
      <c r="FGE2004" s="238"/>
      <c r="FGF2004" s="238"/>
      <c r="FGG2004" s="7"/>
      <c r="FGH2004" s="239"/>
      <c r="FGI2004" s="238"/>
      <c r="FGJ2004" s="238"/>
      <c r="FGK2004" s="7"/>
      <c r="FGL2004" s="239"/>
      <c r="FGM2004" s="238"/>
      <c r="FGN2004" s="238"/>
      <c r="FGO2004" s="7"/>
      <c r="FGP2004" s="239"/>
      <c r="FGQ2004" s="238"/>
      <c r="FGR2004" s="238"/>
      <c r="FGS2004" s="7"/>
      <c r="FGT2004" s="239"/>
      <c r="FGU2004" s="238"/>
      <c r="FGV2004" s="238"/>
      <c r="FGW2004" s="7"/>
      <c r="FGX2004" s="239"/>
      <c r="FGY2004" s="238"/>
      <c r="FGZ2004" s="238"/>
      <c r="FHA2004" s="7"/>
      <c r="FHB2004" s="239"/>
      <c r="FHC2004" s="238"/>
      <c r="FHD2004" s="238"/>
      <c r="FHE2004" s="7"/>
      <c r="FHF2004" s="239"/>
      <c r="FHG2004" s="238"/>
      <c r="FHH2004" s="238"/>
      <c r="FHI2004" s="7"/>
      <c r="FHJ2004" s="239"/>
      <c r="FHK2004" s="238"/>
      <c r="FHL2004" s="238"/>
      <c r="FHM2004" s="7"/>
      <c r="FHN2004" s="239"/>
      <c r="FHO2004" s="238"/>
      <c r="FHP2004" s="238"/>
      <c r="FHQ2004" s="7"/>
      <c r="FHR2004" s="239"/>
      <c r="FHS2004" s="238"/>
      <c r="FHT2004" s="238"/>
      <c r="FHU2004" s="7"/>
      <c r="FHV2004" s="239"/>
      <c r="FHW2004" s="238"/>
      <c r="FHX2004" s="238"/>
      <c r="FHY2004" s="7"/>
      <c r="FHZ2004" s="239"/>
      <c r="FIA2004" s="238"/>
      <c r="FIB2004" s="238"/>
      <c r="FIC2004" s="7"/>
      <c r="FID2004" s="239"/>
      <c r="FIE2004" s="238"/>
      <c r="FIF2004" s="238"/>
      <c r="FIG2004" s="7"/>
      <c r="FIH2004" s="239"/>
      <c r="FII2004" s="238"/>
      <c r="FIJ2004" s="238"/>
      <c r="FIK2004" s="7"/>
      <c r="FIL2004" s="239"/>
      <c r="FIM2004" s="238"/>
      <c r="FIN2004" s="238"/>
      <c r="FIO2004" s="7"/>
      <c r="FIP2004" s="239"/>
      <c r="FIQ2004" s="238"/>
      <c r="FIR2004" s="238"/>
      <c r="FIS2004" s="7"/>
      <c r="FIT2004" s="239"/>
      <c r="FIU2004" s="238"/>
      <c r="FIV2004" s="238"/>
      <c r="FIW2004" s="7"/>
      <c r="FIX2004" s="239"/>
      <c r="FIY2004" s="238"/>
      <c r="FIZ2004" s="238"/>
      <c r="FJA2004" s="7"/>
      <c r="FJB2004" s="239"/>
      <c r="FJC2004" s="238"/>
      <c r="FJD2004" s="238"/>
      <c r="FJE2004" s="7"/>
      <c r="FJF2004" s="239"/>
      <c r="FJG2004" s="238"/>
      <c r="FJH2004" s="238"/>
      <c r="FJI2004" s="7"/>
      <c r="FJJ2004" s="239"/>
      <c r="FJK2004" s="238"/>
      <c r="FJL2004" s="238"/>
      <c r="FJM2004" s="7"/>
      <c r="FJN2004" s="239"/>
      <c r="FJO2004" s="238"/>
      <c r="FJP2004" s="238"/>
      <c r="FJQ2004" s="7"/>
      <c r="FJR2004" s="239"/>
      <c r="FJS2004" s="238"/>
      <c r="FJT2004" s="238"/>
      <c r="FJU2004" s="7"/>
      <c r="FJV2004" s="239"/>
      <c r="FJW2004" s="238"/>
      <c r="FJX2004" s="238"/>
      <c r="FJY2004" s="7"/>
      <c r="FJZ2004" s="239"/>
      <c r="FKA2004" s="238"/>
      <c r="FKB2004" s="238"/>
      <c r="FKC2004" s="7"/>
      <c r="FKD2004" s="239"/>
      <c r="FKE2004" s="238"/>
      <c r="FKF2004" s="238"/>
      <c r="FKG2004" s="7"/>
      <c r="FKH2004" s="239"/>
      <c r="FKI2004" s="238"/>
      <c r="FKJ2004" s="238"/>
      <c r="FKK2004" s="7"/>
      <c r="FKL2004" s="239"/>
      <c r="FKM2004" s="238"/>
      <c r="FKN2004" s="238"/>
      <c r="FKO2004" s="7"/>
      <c r="FKP2004" s="239"/>
      <c r="FKQ2004" s="238"/>
      <c r="FKR2004" s="238"/>
      <c r="FKS2004" s="7"/>
      <c r="FKT2004" s="239"/>
      <c r="FKU2004" s="238"/>
      <c r="FKV2004" s="238"/>
      <c r="FKW2004" s="7"/>
      <c r="FKX2004" s="239"/>
      <c r="FKY2004" s="238"/>
      <c r="FKZ2004" s="238"/>
      <c r="FLA2004" s="7"/>
      <c r="FLB2004" s="239"/>
      <c r="FLC2004" s="238"/>
      <c r="FLD2004" s="238"/>
      <c r="FLE2004" s="7"/>
      <c r="FLF2004" s="239"/>
      <c r="FLG2004" s="238"/>
      <c r="FLH2004" s="238"/>
      <c r="FLI2004" s="7"/>
      <c r="FLJ2004" s="239"/>
      <c r="FLK2004" s="238"/>
      <c r="FLL2004" s="238"/>
      <c r="FLM2004" s="7"/>
      <c r="FLN2004" s="239"/>
      <c r="FLO2004" s="238"/>
      <c r="FLP2004" s="238"/>
      <c r="FLQ2004" s="7"/>
      <c r="FLR2004" s="239"/>
      <c r="FLS2004" s="238"/>
      <c r="FLT2004" s="238"/>
      <c r="FLU2004" s="7"/>
      <c r="FLV2004" s="239"/>
      <c r="FLW2004" s="238"/>
      <c r="FLX2004" s="238"/>
      <c r="FLY2004" s="7"/>
      <c r="FLZ2004" s="239"/>
      <c r="FMA2004" s="238"/>
      <c r="FMB2004" s="238"/>
      <c r="FMC2004" s="7"/>
      <c r="FMD2004" s="239"/>
      <c r="FME2004" s="238"/>
      <c r="FMF2004" s="238"/>
      <c r="FMG2004" s="7"/>
      <c r="FMH2004" s="239"/>
      <c r="FMI2004" s="238"/>
      <c r="FMJ2004" s="238"/>
      <c r="FMK2004" s="7"/>
      <c r="FML2004" s="239"/>
      <c r="FMM2004" s="238"/>
      <c r="FMN2004" s="238"/>
      <c r="FMO2004" s="7"/>
      <c r="FMP2004" s="239"/>
      <c r="FMQ2004" s="238"/>
      <c r="FMR2004" s="238"/>
      <c r="FMS2004" s="7"/>
      <c r="FMT2004" s="239"/>
      <c r="FMU2004" s="238"/>
      <c r="FMV2004" s="238"/>
      <c r="FMW2004" s="7"/>
      <c r="FMX2004" s="239"/>
      <c r="FMY2004" s="238"/>
      <c r="FMZ2004" s="238"/>
      <c r="FNA2004" s="7"/>
      <c r="FNB2004" s="239"/>
      <c r="FNC2004" s="238"/>
      <c r="FND2004" s="238"/>
      <c r="FNE2004" s="7"/>
      <c r="FNF2004" s="239"/>
      <c r="FNG2004" s="238"/>
      <c r="FNH2004" s="238"/>
      <c r="FNI2004" s="7"/>
      <c r="FNJ2004" s="239"/>
      <c r="FNK2004" s="238"/>
      <c r="FNL2004" s="238"/>
      <c r="FNM2004" s="7"/>
      <c r="FNN2004" s="239"/>
      <c r="FNO2004" s="238"/>
      <c r="FNP2004" s="238"/>
      <c r="FNQ2004" s="7"/>
      <c r="FNR2004" s="239"/>
      <c r="FNS2004" s="238"/>
      <c r="FNT2004" s="238"/>
      <c r="FNU2004" s="7"/>
      <c r="FNV2004" s="239"/>
      <c r="FNW2004" s="238"/>
      <c r="FNX2004" s="238"/>
      <c r="FNY2004" s="7"/>
      <c r="FNZ2004" s="239"/>
      <c r="FOA2004" s="238"/>
      <c r="FOB2004" s="238"/>
      <c r="FOC2004" s="7"/>
      <c r="FOD2004" s="239"/>
      <c r="FOE2004" s="238"/>
      <c r="FOF2004" s="238"/>
      <c r="FOG2004" s="7"/>
      <c r="FOH2004" s="239"/>
      <c r="FOI2004" s="238"/>
      <c r="FOJ2004" s="238"/>
      <c r="FOK2004" s="7"/>
      <c r="FOL2004" s="239"/>
      <c r="FOM2004" s="238"/>
      <c r="FON2004" s="238"/>
      <c r="FOO2004" s="7"/>
      <c r="FOP2004" s="239"/>
      <c r="FOQ2004" s="238"/>
      <c r="FOR2004" s="238"/>
      <c r="FOS2004" s="7"/>
      <c r="FOT2004" s="239"/>
      <c r="FOU2004" s="238"/>
      <c r="FOV2004" s="238"/>
      <c r="FOW2004" s="7"/>
      <c r="FOX2004" s="239"/>
      <c r="FOY2004" s="238"/>
      <c r="FOZ2004" s="238"/>
      <c r="FPA2004" s="7"/>
      <c r="FPB2004" s="239"/>
      <c r="FPC2004" s="238"/>
      <c r="FPD2004" s="238"/>
      <c r="FPE2004" s="7"/>
      <c r="FPF2004" s="239"/>
      <c r="FPG2004" s="238"/>
      <c r="FPH2004" s="238"/>
      <c r="FPI2004" s="7"/>
      <c r="FPJ2004" s="239"/>
      <c r="FPK2004" s="238"/>
      <c r="FPL2004" s="238"/>
      <c r="FPM2004" s="7"/>
      <c r="FPN2004" s="239"/>
      <c r="FPO2004" s="238"/>
      <c r="FPP2004" s="238"/>
      <c r="FPQ2004" s="7"/>
      <c r="FPR2004" s="239"/>
      <c r="FPS2004" s="238"/>
      <c r="FPT2004" s="238"/>
      <c r="FPU2004" s="7"/>
      <c r="FPV2004" s="239"/>
      <c r="FPW2004" s="238"/>
      <c r="FPX2004" s="238"/>
      <c r="FPY2004" s="7"/>
      <c r="FPZ2004" s="239"/>
      <c r="FQA2004" s="238"/>
      <c r="FQB2004" s="238"/>
      <c r="FQC2004" s="7"/>
      <c r="FQD2004" s="239"/>
      <c r="FQE2004" s="238"/>
      <c r="FQF2004" s="238"/>
      <c r="FQG2004" s="7"/>
      <c r="FQH2004" s="239"/>
      <c r="FQI2004" s="238"/>
      <c r="FQJ2004" s="238"/>
      <c r="FQK2004" s="7"/>
      <c r="FQL2004" s="239"/>
      <c r="FQM2004" s="238"/>
      <c r="FQN2004" s="238"/>
      <c r="FQO2004" s="7"/>
      <c r="FQP2004" s="239"/>
      <c r="FQQ2004" s="238"/>
      <c r="FQR2004" s="238"/>
      <c r="FQS2004" s="7"/>
      <c r="FQT2004" s="239"/>
      <c r="FQU2004" s="238"/>
      <c r="FQV2004" s="238"/>
      <c r="FQW2004" s="7"/>
      <c r="FQX2004" s="239"/>
      <c r="FQY2004" s="238"/>
      <c r="FQZ2004" s="238"/>
      <c r="FRA2004" s="7"/>
      <c r="FRB2004" s="239"/>
      <c r="FRC2004" s="238"/>
      <c r="FRD2004" s="238"/>
      <c r="FRE2004" s="7"/>
      <c r="FRF2004" s="239"/>
      <c r="FRG2004" s="238"/>
      <c r="FRH2004" s="238"/>
      <c r="FRI2004" s="7"/>
      <c r="FRJ2004" s="239"/>
      <c r="FRK2004" s="238"/>
      <c r="FRL2004" s="238"/>
      <c r="FRM2004" s="7"/>
      <c r="FRN2004" s="239"/>
      <c r="FRO2004" s="238"/>
      <c r="FRP2004" s="238"/>
      <c r="FRQ2004" s="7"/>
      <c r="FRR2004" s="239"/>
      <c r="FRS2004" s="238"/>
      <c r="FRT2004" s="238"/>
      <c r="FRU2004" s="7"/>
      <c r="FRV2004" s="239"/>
      <c r="FRW2004" s="238"/>
      <c r="FRX2004" s="238"/>
      <c r="FRY2004" s="7"/>
      <c r="FRZ2004" s="239"/>
      <c r="FSA2004" s="238"/>
      <c r="FSB2004" s="238"/>
      <c r="FSC2004" s="7"/>
      <c r="FSD2004" s="239"/>
      <c r="FSE2004" s="238"/>
      <c r="FSF2004" s="238"/>
      <c r="FSG2004" s="7"/>
      <c r="FSH2004" s="239"/>
      <c r="FSI2004" s="238"/>
      <c r="FSJ2004" s="238"/>
      <c r="FSK2004" s="7"/>
      <c r="FSL2004" s="239"/>
      <c r="FSM2004" s="238"/>
      <c r="FSN2004" s="238"/>
      <c r="FSO2004" s="7"/>
      <c r="FSP2004" s="239"/>
      <c r="FSQ2004" s="238"/>
      <c r="FSR2004" s="238"/>
      <c r="FSS2004" s="7"/>
      <c r="FST2004" s="239"/>
      <c r="FSU2004" s="238"/>
      <c r="FSV2004" s="238"/>
      <c r="FSW2004" s="7"/>
      <c r="FSX2004" s="239"/>
      <c r="FSY2004" s="238"/>
      <c r="FSZ2004" s="238"/>
      <c r="FTA2004" s="7"/>
      <c r="FTB2004" s="239"/>
      <c r="FTC2004" s="238"/>
      <c r="FTD2004" s="238"/>
      <c r="FTE2004" s="7"/>
      <c r="FTF2004" s="239"/>
      <c r="FTG2004" s="238"/>
      <c r="FTH2004" s="238"/>
      <c r="FTI2004" s="7"/>
      <c r="FTJ2004" s="239"/>
      <c r="FTK2004" s="238"/>
      <c r="FTL2004" s="238"/>
      <c r="FTM2004" s="7"/>
      <c r="FTN2004" s="239"/>
      <c r="FTO2004" s="238"/>
      <c r="FTP2004" s="238"/>
      <c r="FTQ2004" s="7"/>
      <c r="FTR2004" s="239"/>
      <c r="FTS2004" s="238"/>
      <c r="FTT2004" s="238"/>
      <c r="FTU2004" s="7"/>
      <c r="FTV2004" s="239"/>
      <c r="FTW2004" s="238"/>
      <c r="FTX2004" s="238"/>
      <c r="FTY2004" s="7"/>
      <c r="FTZ2004" s="239"/>
      <c r="FUA2004" s="238"/>
      <c r="FUB2004" s="238"/>
      <c r="FUC2004" s="7"/>
      <c r="FUD2004" s="239"/>
      <c r="FUE2004" s="238"/>
      <c r="FUF2004" s="238"/>
      <c r="FUG2004" s="7"/>
      <c r="FUH2004" s="239"/>
      <c r="FUI2004" s="238"/>
      <c r="FUJ2004" s="238"/>
      <c r="FUK2004" s="7"/>
      <c r="FUL2004" s="239"/>
      <c r="FUM2004" s="238"/>
      <c r="FUN2004" s="238"/>
      <c r="FUO2004" s="7"/>
      <c r="FUP2004" s="239"/>
      <c r="FUQ2004" s="238"/>
      <c r="FUR2004" s="238"/>
      <c r="FUS2004" s="7"/>
      <c r="FUT2004" s="239"/>
      <c r="FUU2004" s="238"/>
      <c r="FUV2004" s="238"/>
      <c r="FUW2004" s="7"/>
      <c r="FUX2004" s="239"/>
      <c r="FUY2004" s="238"/>
      <c r="FUZ2004" s="238"/>
      <c r="FVA2004" s="7"/>
      <c r="FVB2004" s="239"/>
      <c r="FVC2004" s="238"/>
      <c r="FVD2004" s="238"/>
      <c r="FVE2004" s="7"/>
      <c r="FVF2004" s="239"/>
      <c r="FVG2004" s="238"/>
      <c r="FVH2004" s="238"/>
      <c r="FVI2004" s="7"/>
      <c r="FVJ2004" s="239"/>
      <c r="FVK2004" s="238"/>
      <c r="FVL2004" s="238"/>
      <c r="FVM2004" s="7"/>
      <c r="FVN2004" s="239"/>
      <c r="FVO2004" s="238"/>
      <c r="FVP2004" s="238"/>
      <c r="FVQ2004" s="7"/>
      <c r="FVR2004" s="239"/>
      <c r="FVS2004" s="238"/>
      <c r="FVT2004" s="238"/>
      <c r="FVU2004" s="7"/>
      <c r="FVV2004" s="239"/>
      <c r="FVW2004" s="238"/>
      <c r="FVX2004" s="238"/>
      <c r="FVY2004" s="7"/>
      <c r="FVZ2004" s="239"/>
      <c r="FWA2004" s="238"/>
      <c r="FWB2004" s="238"/>
      <c r="FWC2004" s="7"/>
      <c r="FWD2004" s="239"/>
      <c r="FWE2004" s="238"/>
      <c r="FWF2004" s="238"/>
      <c r="FWG2004" s="7"/>
      <c r="FWH2004" s="239"/>
      <c r="FWI2004" s="238"/>
      <c r="FWJ2004" s="238"/>
      <c r="FWK2004" s="7"/>
      <c r="FWL2004" s="239"/>
      <c r="FWM2004" s="238"/>
      <c r="FWN2004" s="238"/>
      <c r="FWO2004" s="7"/>
      <c r="FWP2004" s="239"/>
      <c r="FWQ2004" s="238"/>
      <c r="FWR2004" s="238"/>
      <c r="FWS2004" s="7"/>
      <c r="FWT2004" s="239"/>
      <c r="FWU2004" s="238"/>
      <c r="FWV2004" s="238"/>
      <c r="FWW2004" s="7"/>
      <c r="FWX2004" s="239"/>
      <c r="FWY2004" s="238"/>
      <c r="FWZ2004" s="238"/>
      <c r="FXA2004" s="7"/>
      <c r="FXB2004" s="239"/>
      <c r="FXC2004" s="238"/>
      <c r="FXD2004" s="238"/>
      <c r="FXE2004" s="7"/>
      <c r="FXF2004" s="239"/>
      <c r="FXG2004" s="238"/>
      <c r="FXH2004" s="238"/>
      <c r="FXI2004" s="7"/>
      <c r="FXJ2004" s="239"/>
      <c r="FXK2004" s="238"/>
      <c r="FXL2004" s="238"/>
      <c r="FXM2004" s="7"/>
      <c r="FXN2004" s="239"/>
      <c r="FXO2004" s="238"/>
      <c r="FXP2004" s="238"/>
      <c r="FXQ2004" s="7"/>
      <c r="FXR2004" s="239"/>
      <c r="FXS2004" s="238"/>
      <c r="FXT2004" s="238"/>
      <c r="FXU2004" s="7"/>
      <c r="FXV2004" s="239"/>
      <c r="FXW2004" s="238"/>
      <c r="FXX2004" s="238"/>
      <c r="FXY2004" s="7"/>
      <c r="FXZ2004" s="239"/>
      <c r="FYA2004" s="238"/>
      <c r="FYB2004" s="238"/>
      <c r="FYC2004" s="7"/>
      <c r="FYD2004" s="239"/>
      <c r="FYE2004" s="238"/>
      <c r="FYF2004" s="238"/>
      <c r="FYG2004" s="7"/>
      <c r="FYH2004" s="239"/>
      <c r="FYI2004" s="238"/>
      <c r="FYJ2004" s="238"/>
      <c r="FYK2004" s="7"/>
      <c r="FYL2004" s="239"/>
      <c r="FYM2004" s="238"/>
      <c r="FYN2004" s="238"/>
      <c r="FYO2004" s="7"/>
      <c r="FYP2004" s="239"/>
      <c r="FYQ2004" s="238"/>
      <c r="FYR2004" s="238"/>
      <c r="FYS2004" s="7"/>
      <c r="FYT2004" s="239"/>
      <c r="FYU2004" s="238"/>
      <c r="FYV2004" s="238"/>
      <c r="FYW2004" s="7"/>
      <c r="FYX2004" s="239"/>
      <c r="FYY2004" s="238"/>
      <c r="FYZ2004" s="238"/>
      <c r="FZA2004" s="7"/>
      <c r="FZB2004" s="239"/>
      <c r="FZC2004" s="238"/>
      <c r="FZD2004" s="238"/>
      <c r="FZE2004" s="7"/>
      <c r="FZF2004" s="239"/>
      <c r="FZG2004" s="238"/>
      <c r="FZH2004" s="238"/>
      <c r="FZI2004" s="7"/>
      <c r="FZJ2004" s="239"/>
      <c r="FZK2004" s="238"/>
      <c r="FZL2004" s="238"/>
      <c r="FZM2004" s="7"/>
      <c r="FZN2004" s="239"/>
      <c r="FZO2004" s="238"/>
      <c r="FZP2004" s="238"/>
      <c r="FZQ2004" s="7"/>
      <c r="FZR2004" s="239"/>
      <c r="FZS2004" s="238"/>
      <c r="FZT2004" s="238"/>
      <c r="FZU2004" s="7"/>
      <c r="FZV2004" s="239"/>
      <c r="FZW2004" s="238"/>
      <c r="FZX2004" s="238"/>
      <c r="FZY2004" s="7"/>
      <c r="FZZ2004" s="239"/>
      <c r="GAA2004" s="238"/>
      <c r="GAB2004" s="238"/>
      <c r="GAC2004" s="7"/>
      <c r="GAD2004" s="239"/>
      <c r="GAE2004" s="238"/>
      <c r="GAF2004" s="238"/>
      <c r="GAG2004" s="7"/>
      <c r="GAH2004" s="239"/>
      <c r="GAI2004" s="238"/>
      <c r="GAJ2004" s="238"/>
      <c r="GAK2004" s="7"/>
      <c r="GAL2004" s="239"/>
      <c r="GAM2004" s="238"/>
      <c r="GAN2004" s="238"/>
      <c r="GAO2004" s="7"/>
      <c r="GAP2004" s="239"/>
      <c r="GAQ2004" s="238"/>
      <c r="GAR2004" s="238"/>
      <c r="GAS2004" s="7"/>
      <c r="GAT2004" s="239"/>
      <c r="GAU2004" s="238"/>
      <c r="GAV2004" s="238"/>
      <c r="GAW2004" s="7"/>
      <c r="GAX2004" s="239"/>
      <c r="GAY2004" s="238"/>
      <c r="GAZ2004" s="238"/>
      <c r="GBA2004" s="7"/>
      <c r="GBB2004" s="239"/>
      <c r="GBC2004" s="238"/>
      <c r="GBD2004" s="238"/>
      <c r="GBE2004" s="7"/>
      <c r="GBF2004" s="239"/>
      <c r="GBG2004" s="238"/>
      <c r="GBH2004" s="238"/>
      <c r="GBI2004" s="7"/>
      <c r="GBJ2004" s="239"/>
      <c r="GBK2004" s="238"/>
      <c r="GBL2004" s="238"/>
      <c r="GBM2004" s="7"/>
      <c r="GBN2004" s="239"/>
      <c r="GBO2004" s="238"/>
      <c r="GBP2004" s="238"/>
      <c r="GBQ2004" s="7"/>
      <c r="GBR2004" s="239"/>
      <c r="GBS2004" s="238"/>
      <c r="GBT2004" s="238"/>
      <c r="GBU2004" s="7"/>
      <c r="GBV2004" s="239"/>
      <c r="GBW2004" s="238"/>
      <c r="GBX2004" s="238"/>
      <c r="GBY2004" s="7"/>
      <c r="GBZ2004" s="239"/>
      <c r="GCA2004" s="238"/>
      <c r="GCB2004" s="238"/>
      <c r="GCC2004" s="7"/>
      <c r="GCD2004" s="239"/>
      <c r="GCE2004" s="238"/>
      <c r="GCF2004" s="238"/>
      <c r="GCG2004" s="7"/>
      <c r="GCH2004" s="239"/>
      <c r="GCI2004" s="238"/>
      <c r="GCJ2004" s="238"/>
      <c r="GCK2004" s="7"/>
      <c r="GCL2004" s="239"/>
      <c r="GCM2004" s="238"/>
      <c r="GCN2004" s="238"/>
      <c r="GCO2004" s="7"/>
      <c r="GCP2004" s="239"/>
      <c r="GCQ2004" s="238"/>
      <c r="GCR2004" s="238"/>
      <c r="GCS2004" s="7"/>
      <c r="GCT2004" s="239"/>
      <c r="GCU2004" s="238"/>
      <c r="GCV2004" s="238"/>
      <c r="GCW2004" s="7"/>
      <c r="GCX2004" s="239"/>
      <c r="GCY2004" s="238"/>
      <c r="GCZ2004" s="238"/>
      <c r="GDA2004" s="7"/>
      <c r="GDB2004" s="239"/>
      <c r="GDC2004" s="238"/>
      <c r="GDD2004" s="238"/>
      <c r="GDE2004" s="7"/>
      <c r="GDF2004" s="239"/>
      <c r="GDG2004" s="238"/>
      <c r="GDH2004" s="238"/>
      <c r="GDI2004" s="7"/>
      <c r="GDJ2004" s="239"/>
      <c r="GDK2004" s="238"/>
      <c r="GDL2004" s="238"/>
      <c r="GDM2004" s="7"/>
      <c r="GDN2004" s="239"/>
      <c r="GDO2004" s="238"/>
      <c r="GDP2004" s="238"/>
      <c r="GDQ2004" s="7"/>
      <c r="GDR2004" s="239"/>
      <c r="GDS2004" s="238"/>
      <c r="GDT2004" s="238"/>
      <c r="GDU2004" s="7"/>
      <c r="GDV2004" s="239"/>
      <c r="GDW2004" s="238"/>
      <c r="GDX2004" s="238"/>
      <c r="GDY2004" s="7"/>
      <c r="GDZ2004" s="239"/>
      <c r="GEA2004" s="238"/>
      <c r="GEB2004" s="238"/>
      <c r="GEC2004" s="7"/>
      <c r="GED2004" s="239"/>
      <c r="GEE2004" s="238"/>
      <c r="GEF2004" s="238"/>
      <c r="GEG2004" s="7"/>
      <c r="GEH2004" s="239"/>
      <c r="GEI2004" s="238"/>
      <c r="GEJ2004" s="238"/>
      <c r="GEK2004" s="7"/>
      <c r="GEL2004" s="239"/>
      <c r="GEM2004" s="238"/>
      <c r="GEN2004" s="238"/>
      <c r="GEO2004" s="7"/>
      <c r="GEP2004" s="239"/>
      <c r="GEQ2004" s="238"/>
      <c r="GER2004" s="238"/>
      <c r="GES2004" s="7"/>
      <c r="GET2004" s="239"/>
      <c r="GEU2004" s="238"/>
      <c r="GEV2004" s="238"/>
      <c r="GEW2004" s="7"/>
      <c r="GEX2004" s="239"/>
      <c r="GEY2004" s="238"/>
      <c r="GEZ2004" s="238"/>
      <c r="GFA2004" s="7"/>
      <c r="GFB2004" s="239"/>
      <c r="GFC2004" s="238"/>
      <c r="GFD2004" s="238"/>
      <c r="GFE2004" s="7"/>
      <c r="GFF2004" s="239"/>
      <c r="GFG2004" s="238"/>
      <c r="GFH2004" s="238"/>
      <c r="GFI2004" s="7"/>
      <c r="GFJ2004" s="239"/>
      <c r="GFK2004" s="238"/>
      <c r="GFL2004" s="238"/>
      <c r="GFM2004" s="7"/>
      <c r="GFN2004" s="239"/>
      <c r="GFO2004" s="238"/>
      <c r="GFP2004" s="238"/>
      <c r="GFQ2004" s="7"/>
      <c r="GFR2004" s="239"/>
      <c r="GFS2004" s="238"/>
      <c r="GFT2004" s="238"/>
      <c r="GFU2004" s="7"/>
      <c r="GFV2004" s="239"/>
      <c r="GFW2004" s="238"/>
      <c r="GFX2004" s="238"/>
      <c r="GFY2004" s="7"/>
      <c r="GFZ2004" s="239"/>
      <c r="GGA2004" s="238"/>
      <c r="GGB2004" s="238"/>
      <c r="GGC2004" s="7"/>
      <c r="GGD2004" s="239"/>
      <c r="GGE2004" s="238"/>
      <c r="GGF2004" s="238"/>
      <c r="GGG2004" s="7"/>
      <c r="GGH2004" s="239"/>
      <c r="GGI2004" s="238"/>
      <c r="GGJ2004" s="238"/>
      <c r="GGK2004" s="7"/>
      <c r="GGL2004" s="239"/>
      <c r="GGM2004" s="238"/>
      <c r="GGN2004" s="238"/>
      <c r="GGO2004" s="7"/>
      <c r="GGP2004" s="239"/>
      <c r="GGQ2004" s="238"/>
      <c r="GGR2004" s="238"/>
      <c r="GGS2004" s="7"/>
      <c r="GGT2004" s="239"/>
      <c r="GGU2004" s="238"/>
      <c r="GGV2004" s="238"/>
      <c r="GGW2004" s="7"/>
      <c r="GGX2004" s="239"/>
      <c r="GGY2004" s="238"/>
      <c r="GGZ2004" s="238"/>
      <c r="GHA2004" s="7"/>
      <c r="GHB2004" s="239"/>
      <c r="GHC2004" s="238"/>
      <c r="GHD2004" s="238"/>
      <c r="GHE2004" s="7"/>
      <c r="GHF2004" s="239"/>
      <c r="GHG2004" s="238"/>
      <c r="GHH2004" s="238"/>
      <c r="GHI2004" s="7"/>
      <c r="GHJ2004" s="239"/>
      <c r="GHK2004" s="238"/>
      <c r="GHL2004" s="238"/>
      <c r="GHM2004" s="7"/>
      <c r="GHN2004" s="239"/>
      <c r="GHO2004" s="238"/>
      <c r="GHP2004" s="238"/>
      <c r="GHQ2004" s="7"/>
      <c r="GHR2004" s="239"/>
      <c r="GHS2004" s="238"/>
      <c r="GHT2004" s="238"/>
      <c r="GHU2004" s="7"/>
      <c r="GHV2004" s="239"/>
      <c r="GHW2004" s="238"/>
      <c r="GHX2004" s="238"/>
      <c r="GHY2004" s="7"/>
      <c r="GHZ2004" s="239"/>
      <c r="GIA2004" s="238"/>
      <c r="GIB2004" s="238"/>
      <c r="GIC2004" s="7"/>
      <c r="GID2004" s="239"/>
      <c r="GIE2004" s="238"/>
      <c r="GIF2004" s="238"/>
      <c r="GIG2004" s="7"/>
      <c r="GIH2004" s="239"/>
      <c r="GII2004" s="238"/>
      <c r="GIJ2004" s="238"/>
      <c r="GIK2004" s="7"/>
      <c r="GIL2004" s="239"/>
      <c r="GIM2004" s="238"/>
      <c r="GIN2004" s="238"/>
      <c r="GIO2004" s="7"/>
      <c r="GIP2004" s="239"/>
      <c r="GIQ2004" s="238"/>
      <c r="GIR2004" s="238"/>
      <c r="GIS2004" s="7"/>
      <c r="GIT2004" s="239"/>
      <c r="GIU2004" s="238"/>
      <c r="GIV2004" s="238"/>
      <c r="GIW2004" s="7"/>
      <c r="GIX2004" s="239"/>
      <c r="GIY2004" s="238"/>
      <c r="GIZ2004" s="238"/>
      <c r="GJA2004" s="7"/>
      <c r="GJB2004" s="239"/>
      <c r="GJC2004" s="238"/>
      <c r="GJD2004" s="238"/>
      <c r="GJE2004" s="7"/>
      <c r="GJF2004" s="239"/>
      <c r="GJG2004" s="238"/>
      <c r="GJH2004" s="238"/>
      <c r="GJI2004" s="7"/>
      <c r="GJJ2004" s="239"/>
      <c r="GJK2004" s="238"/>
      <c r="GJL2004" s="238"/>
      <c r="GJM2004" s="7"/>
      <c r="GJN2004" s="239"/>
      <c r="GJO2004" s="238"/>
      <c r="GJP2004" s="238"/>
      <c r="GJQ2004" s="7"/>
      <c r="GJR2004" s="239"/>
      <c r="GJS2004" s="238"/>
      <c r="GJT2004" s="238"/>
      <c r="GJU2004" s="7"/>
      <c r="GJV2004" s="239"/>
      <c r="GJW2004" s="238"/>
      <c r="GJX2004" s="238"/>
      <c r="GJY2004" s="7"/>
      <c r="GJZ2004" s="239"/>
      <c r="GKA2004" s="238"/>
      <c r="GKB2004" s="238"/>
      <c r="GKC2004" s="7"/>
      <c r="GKD2004" s="239"/>
      <c r="GKE2004" s="238"/>
      <c r="GKF2004" s="238"/>
      <c r="GKG2004" s="7"/>
      <c r="GKH2004" s="239"/>
      <c r="GKI2004" s="238"/>
      <c r="GKJ2004" s="238"/>
      <c r="GKK2004" s="7"/>
      <c r="GKL2004" s="239"/>
      <c r="GKM2004" s="238"/>
      <c r="GKN2004" s="238"/>
      <c r="GKO2004" s="7"/>
      <c r="GKP2004" s="239"/>
      <c r="GKQ2004" s="238"/>
      <c r="GKR2004" s="238"/>
      <c r="GKS2004" s="7"/>
      <c r="GKT2004" s="239"/>
      <c r="GKU2004" s="238"/>
      <c r="GKV2004" s="238"/>
      <c r="GKW2004" s="7"/>
      <c r="GKX2004" s="239"/>
      <c r="GKY2004" s="238"/>
      <c r="GKZ2004" s="238"/>
      <c r="GLA2004" s="7"/>
      <c r="GLB2004" s="239"/>
      <c r="GLC2004" s="238"/>
      <c r="GLD2004" s="238"/>
      <c r="GLE2004" s="7"/>
      <c r="GLF2004" s="239"/>
      <c r="GLG2004" s="238"/>
      <c r="GLH2004" s="238"/>
      <c r="GLI2004" s="7"/>
      <c r="GLJ2004" s="239"/>
      <c r="GLK2004" s="238"/>
      <c r="GLL2004" s="238"/>
      <c r="GLM2004" s="7"/>
      <c r="GLN2004" s="239"/>
      <c r="GLO2004" s="238"/>
      <c r="GLP2004" s="238"/>
      <c r="GLQ2004" s="7"/>
      <c r="GLR2004" s="239"/>
      <c r="GLS2004" s="238"/>
      <c r="GLT2004" s="238"/>
      <c r="GLU2004" s="7"/>
      <c r="GLV2004" s="239"/>
      <c r="GLW2004" s="238"/>
      <c r="GLX2004" s="238"/>
      <c r="GLY2004" s="7"/>
      <c r="GLZ2004" s="239"/>
      <c r="GMA2004" s="238"/>
      <c r="GMB2004" s="238"/>
      <c r="GMC2004" s="7"/>
      <c r="GMD2004" s="239"/>
      <c r="GME2004" s="238"/>
      <c r="GMF2004" s="238"/>
      <c r="GMG2004" s="7"/>
      <c r="GMH2004" s="239"/>
      <c r="GMI2004" s="238"/>
      <c r="GMJ2004" s="238"/>
      <c r="GMK2004" s="7"/>
      <c r="GML2004" s="239"/>
      <c r="GMM2004" s="238"/>
      <c r="GMN2004" s="238"/>
      <c r="GMO2004" s="7"/>
      <c r="GMP2004" s="239"/>
      <c r="GMQ2004" s="238"/>
      <c r="GMR2004" s="238"/>
      <c r="GMS2004" s="7"/>
      <c r="GMT2004" s="239"/>
      <c r="GMU2004" s="238"/>
      <c r="GMV2004" s="238"/>
      <c r="GMW2004" s="7"/>
      <c r="GMX2004" s="239"/>
      <c r="GMY2004" s="238"/>
      <c r="GMZ2004" s="238"/>
      <c r="GNA2004" s="7"/>
      <c r="GNB2004" s="239"/>
      <c r="GNC2004" s="238"/>
      <c r="GND2004" s="238"/>
      <c r="GNE2004" s="7"/>
      <c r="GNF2004" s="239"/>
      <c r="GNG2004" s="238"/>
      <c r="GNH2004" s="238"/>
      <c r="GNI2004" s="7"/>
      <c r="GNJ2004" s="239"/>
      <c r="GNK2004" s="238"/>
      <c r="GNL2004" s="238"/>
      <c r="GNM2004" s="7"/>
      <c r="GNN2004" s="239"/>
      <c r="GNO2004" s="238"/>
      <c r="GNP2004" s="238"/>
      <c r="GNQ2004" s="7"/>
      <c r="GNR2004" s="239"/>
      <c r="GNS2004" s="238"/>
      <c r="GNT2004" s="238"/>
      <c r="GNU2004" s="7"/>
      <c r="GNV2004" s="239"/>
      <c r="GNW2004" s="238"/>
      <c r="GNX2004" s="238"/>
      <c r="GNY2004" s="7"/>
      <c r="GNZ2004" s="239"/>
      <c r="GOA2004" s="238"/>
      <c r="GOB2004" s="238"/>
      <c r="GOC2004" s="7"/>
      <c r="GOD2004" s="239"/>
      <c r="GOE2004" s="238"/>
      <c r="GOF2004" s="238"/>
      <c r="GOG2004" s="7"/>
      <c r="GOH2004" s="239"/>
      <c r="GOI2004" s="238"/>
      <c r="GOJ2004" s="238"/>
      <c r="GOK2004" s="7"/>
      <c r="GOL2004" s="239"/>
      <c r="GOM2004" s="238"/>
      <c r="GON2004" s="238"/>
      <c r="GOO2004" s="7"/>
      <c r="GOP2004" s="239"/>
      <c r="GOQ2004" s="238"/>
      <c r="GOR2004" s="238"/>
      <c r="GOS2004" s="7"/>
      <c r="GOT2004" s="239"/>
      <c r="GOU2004" s="238"/>
      <c r="GOV2004" s="238"/>
      <c r="GOW2004" s="7"/>
      <c r="GOX2004" s="239"/>
      <c r="GOY2004" s="238"/>
      <c r="GOZ2004" s="238"/>
      <c r="GPA2004" s="7"/>
      <c r="GPB2004" s="239"/>
      <c r="GPC2004" s="238"/>
      <c r="GPD2004" s="238"/>
      <c r="GPE2004" s="7"/>
      <c r="GPF2004" s="239"/>
      <c r="GPG2004" s="238"/>
      <c r="GPH2004" s="238"/>
      <c r="GPI2004" s="7"/>
      <c r="GPJ2004" s="239"/>
      <c r="GPK2004" s="238"/>
      <c r="GPL2004" s="238"/>
      <c r="GPM2004" s="7"/>
      <c r="GPN2004" s="239"/>
      <c r="GPO2004" s="238"/>
      <c r="GPP2004" s="238"/>
      <c r="GPQ2004" s="7"/>
      <c r="GPR2004" s="239"/>
      <c r="GPS2004" s="238"/>
      <c r="GPT2004" s="238"/>
      <c r="GPU2004" s="7"/>
      <c r="GPV2004" s="239"/>
      <c r="GPW2004" s="238"/>
      <c r="GPX2004" s="238"/>
      <c r="GPY2004" s="7"/>
      <c r="GPZ2004" s="239"/>
      <c r="GQA2004" s="238"/>
      <c r="GQB2004" s="238"/>
      <c r="GQC2004" s="7"/>
      <c r="GQD2004" s="239"/>
      <c r="GQE2004" s="238"/>
      <c r="GQF2004" s="238"/>
      <c r="GQG2004" s="7"/>
      <c r="GQH2004" s="239"/>
      <c r="GQI2004" s="238"/>
      <c r="GQJ2004" s="238"/>
      <c r="GQK2004" s="7"/>
      <c r="GQL2004" s="239"/>
      <c r="GQM2004" s="238"/>
      <c r="GQN2004" s="238"/>
      <c r="GQO2004" s="7"/>
      <c r="GQP2004" s="239"/>
      <c r="GQQ2004" s="238"/>
      <c r="GQR2004" s="238"/>
      <c r="GQS2004" s="7"/>
      <c r="GQT2004" s="239"/>
      <c r="GQU2004" s="238"/>
      <c r="GQV2004" s="238"/>
      <c r="GQW2004" s="7"/>
      <c r="GQX2004" s="239"/>
      <c r="GQY2004" s="238"/>
      <c r="GQZ2004" s="238"/>
      <c r="GRA2004" s="7"/>
      <c r="GRB2004" s="239"/>
      <c r="GRC2004" s="238"/>
      <c r="GRD2004" s="238"/>
      <c r="GRE2004" s="7"/>
      <c r="GRF2004" s="239"/>
      <c r="GRG2004" s="238"/>
      <c r="GRH2004" s="238"/>
      <c r="GRI2004" s="7"/>
      <c r="GRJ2004" s="239"/>
      <c r="GRK2004" s="238"/>
      <c r="GRL2004" s="238"/>
      <c r="GRM2004" s="7"/>
      <c r="GRN2004" s="239"/>
      <c r="GRO2004" s="238"/>
      <c r="GRP2004" s="238"/>
      <c r="GRQ2004" s="7"/>
      <c r="GRR2004" s="239"/>
      <c r="GRS2004" s="238"/>
      <c r="GRT2004" s="238"/>
      <c r="GRU2004" s="7"/>
      <c r="GRV2004" s="239"/>
      <c r="GRW2004" s="238"/>
      <c r="GRX2004" s="238"/>
      <c r="GRY2004" s="7"/>
      <c r="GRZ2004" s="239"/>
      <c r="GSA2004" s="238"/>
      <c r="GSB2004" s="238"/>
      <c r="GSC2004" s="7"/>
      <c r="GSD2004" s="239"/>
      <c r="GSE2004" s="238"/>
      <c r="GSF2004" s="238"/>
      <c r="GSG2004" s="7"/>
      <c r="GSH2004" s="239"/>
      <c r="GSI2004" s="238"/>
      <c r="GSJ2004" s="238"/>
      <c r="GSK2004" s="7"/>
      <c r="GSL2004" s="239"/>
      <c r="GSM2004" s="238"/>
      <c r="GSN2004" s="238"/>
      <c r="GSO2004" s="7"/>
      <c r="GSP2004" s="239"/>
      <c r="GSQ2004" s="238"/>
      <c r="GSR2004" s="238"/>
      <c r="GSS2004" s="7"/>
      <c r="GST2004" s="239"/>
      <c r="GSU2004" s="238"/>
      <c r="GSV2004" s="238"/>
      <c r="GSW2004" s="7"/>
      <c r="GSX2004" s="239"/>
      <c r="GSY2004" s="238"/>
      <c r="GSZ2004" s="238"/>
      <c r="GTA2004" s="7"/>
      <c r="GTB2004" s="239"/>
      <c r="GTC2004" s="238"/>
      <c r="GTD2004" s="238"/>
      <c r="GTE2004" s="7"/>
      <c r="GTF2004" s="239"/>
      <c r="GTG2004" s="238"/>
      <c r="GTH2004" s="238"/>
      <c r="GTI2004" s="7"/>
      <c r="GTJ2004" s="239"/>
      <c r="GTK2004" s="238"/>
      <c r="GTL2004" s="238"/>
      <c r="GTM2004" s="7"/>
      <c r="GTN2004" s="239"/>
      <c r="GTO2004" s="238"/>
      <c r="GTP2004" s="238"/>
      <c r="GTQ2004" s="7"/>
      <c r="GTR2004" s="239"/>
      <c r="GTS2004" s="238"/>
      <c r="GTT2004" s="238"/>
      <c r="GTU2004" s="7"/>
      <c r="GTV2004" s="239"/>
      <c r="GTW2004" s="238"/>
      <c r="GTX2004" s="238"/>
      <c r="GTY2004" s="7"/>
      <c r="GTZ2004" s="239"/>
      <c r="GUA2004" s="238"/>
      <c r="GUB2004" s="238"/>
      <c r="GUC2004" s="7"/>
      <c r="GUD2004" s="239"/>
      <c r="GUE2004" s="238"/>
      <c r="GUF2004" s="238"/>
      <c r="GUG2004" s="7"/>
      <c r="GUH2004" s="239"/>
      <c r="GUI2004" s="238"/>
      <c r="GUJ2004" s="238"/>
      <c r="GUK2004" s="7"/>
      <c r="GUL2004" s="239"/>
      <c r="GUM2004" s="238"/>
      <c r="GUN2004" s="238"/>
      <c r="GUO2004" s="7"/>
      <c r="GUP2004" s="239"/>
      <c r="GUQ2004" s="238"/>
      <c r="GUR2004" s="238"/>
      <c r="GUS2004" s="7"/>
      <c r="GUT2004" s="239"/>
      <c r="GUU2004" s="238"/>
      <c r="GUV2004" s="238"/>
      <c r="GUW2004" s="7"/>
      <c r="GUX2004" s="239"/>
      <c r="GUY2004" s="238"/>
      <c r="GUZ2004" s="238"/>
      <c r="GVA2004" s="7"/>
      <c r="GVB2004" s="239"/>
      <c r="GVC2004" s="238"/>
      <c r="GVD2004" s="238"/>
      <c r="GVE2004" s="7"/>
      <c r="GVF2004" s="239"/>
      <c r="GVG2004" s="238"/>
      <c r="GVH2004" s="238"/>
      <c r="GVI2004" s="7"/>
      <c r="GVJ2004" s="239"/>
      <c r="GVK2004" s="238"/>
      <c r="GVL2004" s="238"/>
      <c r="GVM2004" s="7"/>
      <c r="GVN2004" s="239"/>
      <c r="GVO2004" s="238"/>
      <c r="GVP2004" s="238"/>
      <c r="GVQ2004" s="7"/>
      <c r="GVR2004" s="239"/>
      <c r="GVS2004" s="238"/>
      <c r="GVT2004" s="238"/>
      <c r="GVU2004" s="7"/>
      <c r="GVV2004" s="239"/>
      <c r="GVW2004" s="238"/>
      <c r="GVX2004" s="238"/>
      <c r="GVY2004" s="7"/>
      <c r="GVZ2004" s="239"/>
      <c r="GWA2004" s="238"/>
      <c r="GWB2004" s="238"/>
      <c r="GWC2004" s="7"/>
      <c r="GWD2004" s="239"/>
      <c r="GWE2004" s="238"/>
      <c r="GWF2004" s="238"/>
      <c r="GWG2004" s="7"/>
      <c r="GWH2004" s="239"/>
      <c r="GWI2004" s="238"/>
      <c r="GWJ2004" s="238"/>
      <c r="GWK2004" s="7"/>
      <c r="GWL2004" s="239"/>
      <c r="GWM2004" s="238"/>
      <c r="GWN2004" s="238"/>
      <c r="GWO2004" s="7"/>
      <c r="GWP2004" s="239"/>
      <c r="GWQ2004" s="238"/>
      <c r="GWR2004" s="238"/>
      <c r="GWS2004" s="7"/>
      <c r="GWT2004" s="239"/>
      <c r="GWU2004" s="238"/>
      <c r="GWV2004" s="238"/>
      <c r="GWW2004" s="7"/>
      <c r="GWX2004" s="239"/>
      <c r="GWY2004" s="238"/>
      <c r="GWZ2004" s="238"/>
      <c r="GXA2004" s="7"/>
      <c r="GXB2004" s="239"/>
      <c r="GXC2004" s="238"/>
      <c r="GXD2004" s="238"/>
      <c r="GXE2004" s="7"/>
      <c r="GXF2004" s="239"/>
      <c r="GXG2004" s="238"/>
      <c r="GXH2004" s="238"/>
      <c r="GXI2004" s="7"/>
      <c r="GXJ2004" s="239"/>
      <c r="GXK2004" s="238"/>
      <c r="GXL2004" s="238"/>
      <c r="GXM2004" s="7"/>
      <c r="GXN2004" s="239"/>
      <c r="GXO2004" s="238"/>
      <c r="GXP2004" s="238"/>
      <c r="GXQ2004" s="7"/>
      <c r="GXR2004" s="239"/>
      <c r="GXS2004" s="238"/>
      <c r="GXT2004" s="238"/>
      <c r="GXU2004" s="7"/>
      <c r="GXV2004" s="239"/>
      <c r="GXW2004" s="238"/>
      <c r="GXX2004" s="238"/>
      <c r="GXY2004" s="7"/>
      <c r="GXZ2004" s="239"/>
      <c r="GYA2004" s="238"/>
      <c r="GYB2004" s="238"/>
      <c r="GYC2004" s="7"/>
      <c r="GYD2004" s="239"/>
      <c r="GYE2004" s="238"/>
      <c r="GYF2004" s="238"/>
      <c r="GYG2004" s="7"/>
      <c r="GYH2004" s="239"/>
      <c r="GYI2004" s="238"/>
      <c r="GYJ2004" s="238"/>
      <c r="GYK2004" s="7"/>
      <c r="GYL2004" s="239"/>
      <c r="GYM2004" s="238"/>
      <c r="GYN2004" s="238"/>
      <c r="GYO2004" s="7"/>
      <c r="GYP2004" s="239"/>
      <c r="GYQ2004" s="238"/>
      <c r="GYR2004" s="238"/>
      <c r="GYS2004" s="7"/>
      <c r="GYT2004" s="239"/>
      <c r="GYU2004" s="238"/>
      <c r="GYV2004" s="238"/>
      <c r="GYW2004" s="7"/>
      <c r="GYX2004" s="239"/>
      <c r="GYY2004" s="238"/>
      <c r="GYZ2004" s="238"/>
      <c r="GZA2004" s="7"/>
      <c r="GZB2004" s="239"/>
      <c r="GZC2004" s="238"/>
      <c r="GZD2004" s="238"/>
      <c r="GZE2004" s="7"/>
      <c r="GZF2004" s="239"/>
      <c r="GZG2004" s="238"/>
      <c r="GZH2004" s="238"/>
      <c r="GZI2004" s="7"/>
      <c r="GZJ2004" s="239"/>
      <c r="GZK2004" s="238"/>
      <c r="GZL2004" s="238"/>
      <c r="GZM2004" s="7"/>
      <c r="GZN2004" s="239"/>
      <c r="GZO2004" s="238"/>
      <c r="GZP2004" s="238"/>
      <c r="GZQ2004" s="7"/>
      <c r="GZR2004" s="239"/>
      <c r="GZS2004" s="238"/>
      <c r="GZT2004" s="238"/>
      <c r="GZU2004" s="7"/>
      <c r="GZV2004" s="239"/>
      <c r="GZW2004" s="238"/>
      <c r="GZX2004" s="238"/>
      <c r="GZY2004" s="7"/>
      <c r="GZZ2004" s="239"/>
      <c r="HAA2004" s="238"/>
      <c r="HAB2004" s="238"/>
      <c r="HAC2004" s="7"/>
      <c r="HAD2004" s="239"/>
      <c r="HAE2004" s="238"/>
      <c r="HAF2004" s="238"/>
      <c r="HAG2004" s="7"/>
      <c r="HAH2004" s="239"/>
      <c r="HAI2004" s="238"/>
      <c r="HAJ2004" s="238"/>
      <c r="HAK2004" s="7"/>
      <c r="HAL2004" s="239"/>
      <c r="HAM2004" s="238"/>
      <c r="HAN2004" s="238"/>
      <c r="HAO2004" s="7"/>
      <c r="HAP2004" s="239"/>
      <c r="HAQ2004" s="238"/>
      <c r="HAR2004" s="238"/>
      <c r="HAS2004" s="7"/>
      <c r="HAT2004" s="239"/>
      <c r="HAU2004" s="238"/>
      <c r="HAV2004" s="238"/>
      <c r="HAW2004" s="7"/>
      <c r="HAX2004" s="239"/>
      <c r="HAY2004" s="238"/>
      <c r="HAZ2004" s="238"/>
      <c r="HBA2004" s="7"/>
      <c r="HBB2004" s="239"/>
      <c r="HBC2004" s="238"/>
      <c r="HBD2004" s="238"/>
      <c r="HBE2004" s="7"/>
      <c r="HBF2004" s="239"/>
      <c r="HBG2004" s="238"/>
      <c r="HBH2004" s="238"/>
      <c r="HBI2004" s="7"/>
      <c r="HBJ2004" s="239"/>
      <c r="HBK2004" s="238"/>
      <c r="HBL2004" s="238"/>
      <c r="HBM2004" s="7"/>
      <c r="HBN2004" s="239"/>
      <c r="HBO2004" s="238"/>
      <c r="HBP2004" s="238"/>
      <c r="HBQ2004" s="7"/>
      <c r="HBR2004" s="239"/>
      <c r="HBS2004" s="238"/>
      <c r="HBT2004" s="238"/>
      <c r="HBU2004" s="7"/>
      <c r="HBV2004" s="239"/>
      <c r="HBW2004" s="238"/>
      <c r="HBX2004" s="238"/>
      <c r="HBY2004" s="7"/>
      <c r="HBZ2004" s="239"/>
      <c r="HCA2004" s="238"/>
      <c r="HCB2004" s="238"/>
      <c r="HCC2004" s="7"/>
      <c r="HCD2004" s="239"/>
      <c r="HCE2004" s="238"/>
      <c r="HCF2004" s="238"/>
      <c r="HCG2004" s="7"/>
      <c r="HCH2004" s="239"/>
      <c r="HCI2004" s="238"/>
      <c r="HCJ2004" s="238"/>
      <c r="HCK2004" s="7"/>
      <c r="HCL2004" s="239"/>
      <c r="HCM2004" s="238"/>
      <c r="HCN2004" s="238"/>
      <c r="HCO2004" s="7"/>
      <c r="HCP2004" s="239"/>
      <c r="HCQ2004" s="238"/>
      <c r="HCR2004" s="238"/>
      <c r="HCS2004" s="7"/>
      <c r="HCT2004" s="239"/>
      <c r="HCU2004" s="238"/>
      <c r="HCV2004" s="238"/>
      <c r="HCW2004" s="7"/>
      <c r="HCX2004" s="239"/>
      <c r="HCY2004" s="238"/>
      <c r="HCZ2004" s="238"/>
      <c r="HDA2004" s="7"/>
      <c r="HDB2004" s="239"/>
      <c r="HDC2004" s="238"/>
      <c r="HDD2004" s="238"/>
      <c r="HDE2004" s="7"/>
      <c r="HDF2004" s="239"/>
      <c r="HDG2004" s="238"/>
      <c r="HDH2004" s="238"/>
      <c r="HDI2004" s="7"/>
      <c r="HDJ2004" s="239"/>
      <c r="HDK2004" s="238"/>
      <c r="HDL2004" s="238"/>
      <c r="HDM2004" s="7"/>
      <c r="HDN2004" s="239"/>
      <c r="HDO2004" s="238"/>
      <c r="HDP2004" s="238"/>
      <c r="HDQ2004" s="7"/>
      <c r="HDR2004" s="239"/>
      <c r="HDS2004" s="238"/>
      <c r="HDT2004" s="238"/>
      <c r="HDU2004" s="7"/>
      <c r="HDV2004" s="239"/>
      <c r="HDW2004" s="238"/>
      <c r="HDX2004" s="238"/>
      <c r="HDY2004" s="7"/>
      <c r="HDZ2004" s="239"/>
      <c r="HEA2004" s="238"/>
      <c r="HEB2004" s="238"/>
      <c r="HEC2004" s="7"/>
      <c r="HED2004" s="239"/>
      <c r="HEE2004" s="238"/>
      <c r="HEF2004" s="238"/>
      <c r="HEG2004" s="7"/>
      <c r="HEH2004" s="239"/>
      <c r="HEI2004" s="238"/>
      <c r="HEJ2004" s="238"/>
      <c r="HEK2004" s="7"/>
      <c r="HEL2004" s="239"/>
      <c r="HEM2004" s="238"/>
      <c r="HEN2004" s="238"/>
      <c r="HEO2004" s="7"/>
      <c r="HEP2004" s="239"/>
      <c r="HEQ2004" s="238"/>
      <c r="HER2004" s="238"/>
      <c r="HES2004" s="7"/>
      <c r="HET2004" s="239"/>
      <c r="HEU2004" s="238"/>
      <c r="HEV2004" s="238"/>
      <c r="HEW2004" s="7"/>
      <c r="HEX2004" s="239"/>
      <c r="HEY2004" s="238"/>
      <c r="HEZ2004" s="238"/>
      <c r="HFA2004" s="7"/>
      <c r="HFB2004" s="239"/>
      <c r="HFC2004" s="238"/>
      <c r="HFD2004" s="238"/>
      <c r="HFE2004" s="7"/>
      <c r="HFF2004" s="239"/>
      <c r="HFG2004" s="238"/>
      <c r="HFH2004" s="238"/>
      <c r="HFI2004" s="7"/>
      <c r="HFJ2004" s="239"/>
      <c r="HFK2004" s="238"/>
      <c r="HFL2004" s="238"/>
      <c r="HFM2004" s="7"/>
      <c r="HFN2004" s="239"/>
      <c r="HFO2004" s="238"/>
      <c r="HFP2004" s="238"/>
      <c r="HFQ2004" s="7"/>
      <c r="HFR2004" s="239"/>
      <c r="HFS2004" s="238"/>
      <c r="HFT2004" s="238"/>
      <c r="HFU2004" s="7"/>
      <c r="HFV2004" s="239"/>
      <c r="HFW2004" s="238"/>
      <c r="HFX2004" s="238"/>
      <c r="HFY2004" s="7"/>
      <c r="HFZ2004" s="239"/>
      <c r="HGA2004" s="238"/>
      <c r="HGB2004" s="238"/>
      <c r="HGC2004" s="7"/>
      <c r="HGD2004" s="239"/>
      <c r="HGE2004" s="238"/>
      <c r="HGF2004" s="238"/>
      <c r="HGG2004" s="7"/>
      <c r="HGH2004" s="239"/>
      <c r="HGI2004" s="238"/>
      <c r="HGJ2004" s="238"/>
      <c r="HGK2004" s="7"/>
      <c r="HGL2004" s="239"/>
      <c r="HGM2004" s="238"/>
      <c r="HGN2004" s="238"/>
      <c r="HGO2004" s="7"/>
      <c r="HGP2004" s="239"/>
      <c r="HGQ2004" s="238"/>
      <c r="HGR2004" s="238"/>
      <c r="HGS2004" s="7"/>
      <c r="HGT2004" s="239"/>
      <c r="HGU2004" s="238"/>
      <c r="HGV2004" s="238"/>
      <c r="HGW2004" s="7"/>
      <c r="HGX2004" s="239"/>
      <c r="HGY2004" s="238"/>
      <c r="HGZ2004" s="238"/>
      <c r="HHA2004" s="7"/>
      <c r="HHB2004" s="239"/>
      <c r="HHC2004" s="238"/>
      <c r="HHD2004" s="238"/>
      <c r="HHE2004" s="7"/>
      <c r="HHF2004" s="239"/>
      <c r="HHG2004" s="238"/>
      <c r="HHH2004" s="238"/>
      <c r="HHI2004" s="7"/>
      <c r="HHJ2004" s="239"/>
      <c r="HHK2004" s="238"/>
      <c r="HHL2004" s="238"/>
      <c r="HHM2004" s="7"/>
      <c r="HHN2004" s="239"/>
      <c r="HHO2004" s="238"/>
      <c r="HHP2004" s="238"/>
      <c r="HHQ2004" s="7"/>
      <c r="HHR2004" s="239"/>
      <c r="HHS2004" s="238"/>
      <c r="HHT2004" s="238"/>
      <c r="HHU2004" s="7"/>
      <c r="HHV2004" s="239"/>
      <c r="HHW2004" s="238"/>
      <c r="HHX2004" s="238"/>
      <c r="HHY2004" s="7"/>
      <c r="HHZ2004" s="239"/>
      <c r="HIA2004" s="238"/>
      <c r="HIB2004" s="238"/>
      <c r="HIC2004" s="7"/>
      <c r="HID2004" s="239"/>
      <c r="HIE2004" s="238"/>
      <c r="HIF2004" s="238"/>
      <c r="HIG2004" s="7"/>
      <c r="HIH2004" s="239"/>
      <c r="HII2004" s="238"/>
      <c r="HIJ2004" s="238"/>
      <c r="HIK2004" s="7"/>
      <c r="HIL2004" s="239"/>
      <c r="HIM2004" s="238"/>
      <c r="HIN2004" s="238"/>
      <c r="HIO2004" s="7"/>
      <c r="HIP2004" s="239"/>
      <c r="HIQ2004" s="238"/>
      <c r="HIR2004" s="238"/>
      <c r="HIS2004" s="7"/>
      <c r="HIT2004" s="239"/>
      <c r="HIU2004" s="238"/>
      <c r="HIV2004" s="238"/>
      <c r="HIW2004" s="7"/>
      <c r="HIX2004" s="239"/>
      <c r="HIY2004" s="238"/>
      <c r="HIZ2004" s="238"/>
      <c r="HJA2004" s="7"/>
      <c r="HJB2004" s="239"/>
      <c r="HJC2004" s="238"/>
      <c r="HJD2004" s="238"/>
      <c r="HJE2004" s="7"/>
      <c r="HJF2004" s="239"/>
      <c r="HJG2004" s="238"/>
      <c r="HJH2004" s="238"/>
      <c r="HJI2004" s="7"/>
      <c r="HJJ2004" s="239"/>
      <c r="HJK2004" s="238"/>
      <c r="HJL2004" s="238"/>
      <c r="HJM2004" s="7"/>
      <c r="HJN2004" s="239"/>
      <c r="HJO2004" s="238"/>
      <c r="HJP2004" s="238"/>
      <c r="HJQ2004" s="7"/>
      <c r="HJR2004" s="239"/>
      <c r="HJS2004" s="238"/>
      <c r="HJT2004" s="238"/>
      <c r="HJU2004" s="7"/>
      <c r="HJV2004" s="239"/>
      <c r="HJW2004" s="238"/>
      <c r="HJX2004" s="238"/>
      <c r="HJY2004" s="7"/>
      <c r="HJZ2004" s="239"/>
      <c r="HKA2004" s="238"/>
      <c r="HKB2004" s="238"/>
      <c r="HKC2004" s="7"/>
      <c r="HKD2004" s="239"/>
      <c r="HKE2004" s="238"/>
      <c r="HKF2004" s="238"/>
      <c r="HKG2004" s="7"/>
      <c r="HKH2004" s="239"/>
      <c r="HKI2004" s="238"/>
      <c r="HKJ2004" s="238"/>
      <c r="HKK2004" s="7"/>
      <c r="HKL2004" s="239"/>
      <c r="HKM2004" s="238"/>
      <c r="HKN2004" s="238"/>
      <c r="HKO2004" s="7"/>
      <c r="HKP2004" s="239"/>
      <c r="HKQ2004" s="238"/>
      <c r="HKR2004" s="238"/>
      <c r="HKS2004" s="7"/>
      <c r="HKT2004" s="239"/>
      <c r="HKU2004" s="238"/>
      <c r="HKV2004" s="238"/>
      <c r="HKW2004" s="7"/>
      <c r="HKX2004" s="239"/>
      <c r="HKY2004" s="238"/>
      <c r="HKZ2004" s="238"/>
      <c r="HLA2004" s="7"/>
      <c r="HLB2004" s="239"/>
      <c r="HLC2004" s="238"/>
      <c r="HLD2004" s="238"/>
      <c r="HLE2004" s="7"/>
      <c r="HLF2004" s="239"/>
      <c r="HLG2004" s="238"/>
      <c r="HLH2004" s="238"/>
      <c r="HLI2004" s="7"/>
      <c r="HLJ2004" s="239"/>
      <c r="HLK2004" s="238"/>
      <c r="HLL2004" s="238"/>
      <c r="HLM2004" s="7"/>
      <c r="HLN2004" s="239"/>
      <c r="HLO2004" s="238"/>
      <c r="HLP2004" s="238"/>
      <c r="HLQ2004" s="7"/>
      <c r="HLR2004" s="239"/>
      <c r="HLS2004" s="238"/>
      <c r="HLT2004" s="238"/>
      <c r="HLU2004" s="7"/>
      <c r="HLV2004" s="239"/>
      <c r="HLW2004" s="238"/>
      <c r="HLX2004" s="238"/>
      <c r="HLY2004" s="7"/>
      <c r="HLZ2004" s="239"/>
      <c r="HMA2004" s="238"/>
      <c r="HMB2004" s="238"/>
      <c r="HMC2004" s="7"/>
      <c r="HMD2004" s="239"/>
      <c r="HME2004" s="238"/>
      <c r="HMF2004" s="238"/>
      <c r="HMG2004" s="7"/>
      <c r="HMH2004" s="239"/>
      <c r="HMI2004" s="238"/>
      <c r="HMJ2004" s="238"/>
      <c r="HMK2004" s="7"/>
      <c r="HML2004" s="239"/>
      <c r="HMM2004" s="238"/>
      <c r="HMN2004" s="238"/>
      <c r="HMO2004" s="7"/>
      <c r="HMP2004" s="239"/>
      <c r="HMQ2004" s="238"/>
      <c r="HMR2004" s="238"/>
      <c r="HMS2004" s="7"/>
      <c r="HMT2004" s="239"/>
      <c r="HMU2004" s="238"/>
      <c r="HMV2004" s="238"/>
      <c r="HMW2004" s="7"/>
      <c r="HMX2004" s="239"/>
      <c r="HMY2004" s="238"/>
      <c r="HMZ2004" s="238"/>
      <c r="HNA2004" s="7"/>
      <c r="HNB2004" s="239"/>
      <c r="HNC2004" s="238"/>
      <c r="HND2004" s="238"/>
      <c r="HNE2004" s="7"/>
      <c r="HNF2004" s="239"/>
      <c r="HNG2004" s="238"/>
      <c r="HNH2004" s="238"/>
      <c r="HNI2004" s="7"/>
      <c r="HNJ2004" s="239"/>
      <c r="HNK2004" s="238"/>
      <c r="HNL2004" s="238"/>
      <c r="HNM2004" s="7"/>
      <c r="HNN2004" s="239"/>
      <c r="HNO2004" s="238"/>
      <c r="HNP2004" s="238"/>
      <c r="HNQ2004" s="7"/>
      <c r="HNR2004" s="239"/>
      <c r="HNS2004" s="238"/>
      <c r="HNT2004" s="238"/>
      <c r="HNU2004" s="7"/>
      <c r="HNV2004" s="239"/>
      <c r="HNW2004" s="238"/>
      <c r="HNX2004" s="238"/>
      <c r="HNY2004" s="7"/>
      <c r="HNZ2004" s="239"/>
      <c r="HOA2004" s="238"/>
      <c r="HOB2004" s="238"/>
      <c r="HOC2004" s="7"/>
      <c r="HOD2004" s="239"/>
      <c r="HOE2004" s="238"/>
      <c r="HOF2004" s="238"/>
      <c r="HOG2004" s="7"/>
      <c r="HOH2004" s="239"/>
      <c r="HOI2004" s="238"/>
      <c r="HOJ2004" s="238"/>
      <c r="HOK2004" s="7"/>
      <c r="HOL2004" s="239"/>
      <c r="HOM2004" s="238"/>
      <c r="HON2004" s="238"/>
      <c r="HOO2004" s="7"/>
      <c r="HOP2004" s="239"/>
      <c r="HOQ2004" s="238"/>
      <c r="HOR2004" s="238"/>
      <c r="HOS2004" s="7"/>
      <c r="HOT2004" s="239"/>
      <c r="HOU2004" s="238"/>
      <c r="HOV2004" s="238"/>
      <c r="HOW2004" s="7"/>
      <c r="HOX2004" s="239"/>
      <c r="HOY2004" s="238"/>
      <c r="HOZ2004" s="238"/>
      <c r="HPA2004" s="7"/>
      <c r="HPB2004" s="239"/>
      <c r="HPC2004" s="238"/>
      <c r="HPD2004" s="238"/>
      <c r="HPE2004" s="7"/>
      <c r="HPF2004" s="239"/>
      <c r="HPG2004" s="238"/>
      <c r="HPH2004" s="238"/>
      <c r="HPI2004" s="7"/>
      <c r="HPJ2004" s="239"/>
      <c r="HPK2004" s="238"/>
      <c r="HPL2004" s="238"/>
      <c r="HPM2004" s="7"/>
      <c r="HPN2004" s="239"/>
      <c r="HPO2004" s="238"/>
      <c r="HPP2004" s="238"/>
      <c r="HPQ2004" s="7"/>
      <c r="HPR2004" s="239"/>
      <c r="HPS2004" s="238"/>
      <c r="HPT2004" s="238"/>
      <c r="HPU2004" s="7"/>
      <c r="HPV2004" s="239"/>
      <c r="HPW2004" s="238"/>
      <c r="HPX2004" s="238"/>
      <c r="HPY2004" s="7"/>
      <c r="HPZ2004" s="239"/>
      <c r="HQA2004" s="238"/>
      <c r="HQB2004" s="238"/>
      <c r="HQC2004" s="7"/>
      <c r="HQD2004" s="239"/>
      <c r="HQE2004" s="238"/>
      <c r="HQF2004" s="238"/>
      <c r="HQG2004" s="7"/>
      <c r="HQH2004" s="239"/>
      <c r="HQI2004" s="238"/>
      <c r="HQJ2004" s="238"/>
      <c r="HQK2004" s="7"/>
      <c r="HQL2004" s="239"/>
      <c r="HQM2004" s="238"/>
      <c r="HQN2004" s="238"/>
      <c r="HQO2004" s="7"/>
      <c r="HQP2004" s="239"/>
      <c r="HQQ2004" s="238"/>
      <c r="HQR2004" s="238"/>
      <c r="HQS2004" s="7"/>
      <c r="HQT2004" s="239"/>
      <c r="HQU2004" s="238"/>
      <c r="HQV2004" s="238"/>
      <c r="HQW2004" s="7"/>
      <c r="HQX2004" s="239"/>
      <c r="HQY2004" s="238"/>
      <c r="HQZ2004" s="238"/>
      <c r="HRA2004" s="7"/>
      <c r="HRB2004" s="239"/>
      <c r="HRC2004" s="238"/>
      <c r="HRD2004" s="238"/>
      <c r="HRE2004" s="7"/>
      <c r="HRF2004" s="239"/>
      <c r="HRG2004" s="238"/>
      <c r="HRH2004" s="238"/>
      <c r="HRI2004" s="7"/>
      <c r="HRJ2004" s="239"/>
      <c r="HRK2004" s="238"/>
      <c r="HRL2004" s="238"/>
      <c r="HRM2004" s="7"/>
      <c r="HRN2004" s="239"/>
      <c r="HRO2004" s="238"/>
      <c r="HRP2004" s="238"/>
      <c r="HRQ2004" s="7"/>
      <c r="HRR2004" s="239"/>
      <c r="HRS2004" s="238"/>
      <c r="HRT2004" s="238"/>
      <c r="HRU2004" s="7"/>
      <c r="HRV2004" s="239"/>
      <c r="HRW2004" s="238"/>
      <c r="HRX2004" s="238"/>
      <c r="HRY2004" s="7"/>
      <c r="HRZ2004" s="239"/>
      <c r="HSA2004" s="238"/>
      <c r="HSB2004" s="238"/>
      <c r="HSC2004" s="7"/>
      <c r="HSD2004" s="239"/>
      <c r="HSE2004" s="238"/>
      <c r="HSF2004" s="238"/>
      <c r="HSG2004" s="7"/>
      <c r="HSH2004" s="239"/>
      <c r="HSI2004" s="238"/>
      <c r="HSJ2004" s="238"/>
      <c r="HSK2004" s="7"/>
      <c r="HSL2004" s="239"/>
      <c r="HSM2004" s="238"/>
      <c r="HSN2004" s="238"/>
      <c r="HSO2004" s="7"/>
      <c r="HSP2004" s="239"/>
      <c r="HSQ2004" s="238"/>
      <c r="HSR2004" s="238"/>
      <c r="HSS2004" s="7"/>
      <c r="HST2004" s="239"/>
      <c r="HSU2004" s="238"/>
      <c r="HSV2004" s="238"/>
      <c r="HSW2004" s="7"/>
      <c r="HSX2004" s="239"/>
      <c r="HSY2004" s="238"/>
      <c r="HSZ2004" s="238"/>
      <c r="HTA2004" s="7"/>
      <c r="HTB2004" s="239"/>
      <c r="HTC2004" s="238"/>
      <c r="HTD2004" s="238"/>
      <c r="HTE2004" s="7"/>
      <c r="HTF2004" s="239"/>
      <c r="HTG2004" s="238"/>
      <c r="HTH2004" s="238"/>
      <c r="HTI2004" s="7"/>
      <c r="HTJ2004" s="239"/>
      <c r="HTK2004" s="238"/>
      <c r="HTL2004" s="238"/>
      <c r="HTM2004" s="7"/>
      <c r="HTN2004" s="239"/>
      <c r="HTO2004" s="238"/>
      <c r="HTP2004" s="238"/>
      <c r="HTQ2004" s="7"/>
      <c r="HTR2004" s="239"/>
      <c r="HTS2004" s="238"/>
      <c r="HTT2004" s="238"/>
      <c r="HTU2004" s="7"/>
      <c r="HTV2004" s="239"/>
      <c r="HTW2004" s="238"/>
      <c r="HTX2004" s="238"/>
      <c r="HTY2004" s="7"/>
      <c r="HTZ2004" s="239"/>
      <c r="HUA2004" s="238"/>
      <c r="HUB2004" s="238"/>
      <c r="HUC2004" s="7"/>
      <c r="HUD2004" s="239"/>
      <c r="HUE2004" s="238"/>
      <c r="HUF2004" s="238"/>
      <c r="HUG2004" s="7"/>
      <c r="HUH2004" s="239"/>
      <c r="HUI2004" s="238"/>
      <c r="HUJ2004" s="238"/>
      <c r="HUK2004" s="7"/>
      <c r="HUL2004" s="239"/>
      <c r="HUM2004" s="238"/>
      <c r="HUN2004" s="238"/>
      <c r="HUO2004" s="7"/>
      <c r="HUP2004" s="239"/>
      <c r="HUQ2004" s="238"/>
      <c r="HUR2004" s="238"/>
      <c r="HUS2004" s="7"/>
      <c r="HUT2004" s="239"/>
      <c r="HUU2004" s="238"/>
      <c r="HUV2004" s="238"/>
      <c r="HUW2004" s="7"/>
      <c r="HUX2004" s="239"/>
      <c r="HUY2004" s="238"/>
      <c r="HUZ2004" s="238"/>
      <c r="HVA2004" s="7"/>
      <c r="HVB2004" s="239"/>
      <c r="HVC2004" s="238"/>
      <c r="HVD2004" s="238"/>
      <c r="HVE2004" s="7"/>
      <c r="HVF2004" s="239"/>
      <c r="HVG2004" s="238"/>
      <c r="HVH2004" s="238"/>
      <c r="HVI2004" s="7"/>
      <c r="HVJ2004" s="239"/>
      <c r="HVK2004" s="238"/>
      <c r="HVL2004" s="238"/>
      <c r="HVM2004" s="7"/>
      <c r="HVN2004" s="239"/>
      <c r="HVO2004" s="238"/>
      <c r="HVP2004" s="238"/>
      <c r="HVQ2004" s="7"/>
      <c r="HVR2004" s="239"/>
      <c r="HVS2004" s="238"/>
      <c r="HVT2004" s="238"/>
      <c r="HVU2004" s="7"/>
      <c r="HVV2004" s="239"/>
      <c r="HVW2004" s="238"/>
      <c r="HVX2004" s="238"/>
      <c r="HVY2004" s="7"/>
      <c r="HVZ2004" s="239"/>
      <c r="HWA2004" s="238"/>
      <c r="HWB2004" s="238"/>
      <c r="HWC2004" s="7"/>
      <c r="HWD2004" s="239"/>
      <c r="HWE2004" s="238"/>
      <c r="HWF2004" s="238"/>
      <c r="HWG2004" s="7"/>
      <c r="HWH2004" s="239"/>
      <c r="HWI2004" s="238"/>
      <c r="HWJ2004" s="238"/>
      <c r="HWK2004" s="7"/>
      <c r="HWL2004" s="239"/>
      <c r="HWM2004" s="238"/>
      <c r="HWN2004" s="238"/>
      <c r="HWO2004" s="7"/>
      <c r="HWP2004" s="239"/>
      <c r="HWQ2004" s="238"/>
      <c r="HWR2004" s="238"/>
      <c r="HWS2004" s="7"/>
      <c r="HWT2004" s="239"/>
      <c r="HWU2004" s="238"/>
      <c r="HWV2004" s="238"/>
      <c r="HWW2004" s="7"/>
      <c r="HWX2004" s="239"/>
      <c r="HWY2004" s="238"/>
      <c r="HWZ2004" s="238"/>
      <c r="HXA2004" s="7"/>
      <c r="HXB2004" s="239"/>
      <c r="HXC2004" s="238"/>
      <c r="HXD2004" s="238"/>
      <c r="HXE2004" s="7"/>
      <c r="HXF2004" s="239"/>
      <c r="HXG2004" s="238"/>
      <c r="HXH2004" s="238"/>
      <c r="HXI2004" s="7"/>
      <c r="HXJ2004" s="239"/>
      <c r="HXK2004" s="238"/>
      <c r="HXL2004" s="238"/>
      <c r="HXM2004" s="7"/>
      <c r="HXN2004" s="239"/>
      <c r="HXO2004" s="238"/>
      <c r="HXP2004" s="238"/>
      <c r="HXQ2004" s="7"/>
      <c r="HXR2004" s="239"/>
      <c r="HXS2004" s="238"/>
      <c r="HXT2004" s="238"/>
      <c r="HXU2004" s="7"/>
      <c r="HXV2004" s="239"/>
      <c r="HXW2004" s="238"/>
      <c r="HXX2004" s="238"/>
      <c r="HXY2004" s="7"/>
      <c r="HXZ2004" s="239"/>
      <c r="HYA2004" s="238"/>
      <c r="HYB2004" s="238"/>
      <c r="HYC2004" s="7"/>
      <c r="HYD2004" s="239"/>
      <c r="HYE2004" s="238"/>
      <c r="HYF2004" s="238"/>
      <c r="HYG2004" s="7"/>
      <c r="HYH2004" s="239"/>
      <c r="HYI2004" s="238"/>
      <c r="HYJ2004" s="238"/>
      <c r="HYK2004" s="7"/>
      <c r="HYL2004" s="239"/>
      <c r="HYM2004" s="238"/>
      <c r="HYN2004" s="238"/>
      <c r="HYO2004" s="7"/>
      <c r="HYP2004" s="239"/>
      <c r="HYQ2004" s="238"/>
      <c r="HYR2004" s="238"/>
      <c r="HYS2004" s="7"/>
      <c r="HYT2004" s="239"/>
      <c r="HYU2004" s="238"/>
      <c r="HYV2004" s="238"/>
      <c r="HYW2004" s="7"/>
      <c r="HYX2004" s="239"/>
      <c r="HYY2004" s="238"/>
      <c r="HYZ2004" s="238"/>
      <c r="HZA2004" s="7"/>
      <c r="HZB2004" s="239"/>
      <c r="HZC2004" s="238"/>
      <c r="HZD2004" s="238"/>
      <c r="HZE2004" s="7"/>
      <c r="HZF2004" s="239"/>
      <c r="HZG2004" s="238"/>
      <c r="HZH2004" s="238"/>
      <c r="HZI2004" s="7"/>
      <c r="HZJ2004" s="239"/>
      <c r="HZK2004" s="238"/>
      <c r="HZL2004" s="238"/>
      <c r="HZM2004" s="7"/>
      <c r="HZN2004" s="239"/>
      <c r="HZO2004" s="238"/>
      <c r="HZP2004" s="238"/>
      <c r="HZQ2004" s="7"/>
      <c r="HZR2004" s="239"/>
      <c r="HZS2004" s="238"/>
      <c r="HZT2004" s="238"/>
      <c r="HZU2004" s="7"/>
      <c r="HZV2004" s="239"/>
      <c r="HZW2004" s="238"/>
      <c r="HZX2004" s="238"/>
      <c r="HZY2004" s="7"/>
      <c r="HZZ2004" s="239"/>
      <c r="IAA2004" s="238"/>
      <c r="IAB2004" s="238"/>
      <c r="IAC2004" s="7"/>
      <c r="IAD2004" s="239"/>
      <c r="IAE2004" s="238"/>
      <c r="IAF2004" s="238"/>
      <c r="IAG2004" s="7"/>
      <c r="IAH2004" s="239"/>
      <c r="IAI2004" s="238"/>
      <c r="IAJ2004" s="238"/>
      <c r="IAK2004" s="7"/>
      <c r="IAL2004" s="239"/>
      <c r="IAM2004" s="238"/>
      <c r="IAN2004" s="238"/>
      <c r="IAO2004" s="7"/>
      <c r="IAP2004" s="239"/>
      <c r="IAQ2004" s="238"/>
      <c r="IAR2004" s="238"/>
      <c r="IAS2004" s="7"/>
      <c r="IAT2004" s="239"/>
      <c r="IAU2004" s="238"/>
      <c r="IAV2004" s="238"/>
      <c r="IAW2004" s="7"/>
      <c r="IAX2004" s="239"/>
      <c r="IAY2004" s="238"/>
      <c r="IAZ2004" s="238"/>
      <c r="IBA2004" s="7"/>
      <c r="IBB2004" s="239"/>
      <c r="IBC2004" s="238"/>
      <c r="IBD2004" s="238"/>
      <c r="IBE2004" s="7"/>
      <c r="IBF2004" s="239"/>
      <c r="IBG2004" s="238"/>
      <c r="IBH2004" s="238"/>
      <c r="IBI2004" s="7"/>
      <c r="IBJ2004" s="239"/>
      <c r="IBK2004" s="238"/>
      <c r="IBL2004" s="238"/>
      <c r="IBM2004" s="7"/>
      <c r="IBN2004" s="239"/>
      <c r="IBO2004" s="238"/>
      <c r="IBP2004" s="238"/>
      <c r="IBQ2004" s="7"/>
      <c r="IBR2004" s="239"/>
      <c r="IBS2004" s="238"/>
      <c r="IBT2004" s="238"/>
      <c r="IBU2004" s="7"/>
      <c r="IBV2004" s="239"/>
      <c r="IBW2004" s="238"/>
      <c r="IBX2004" s="238"/>
      <c r="IBY2004" s="7"/>
      <c r="IBZ2004" s="239"/>
      <c r="ICA2004" s="238"/>
      <c r="ICB2004" s="238"/>
      <c r="ICC2004" s="7"/>
      <c r="ICD2004" s="239"/>
      <c r="ICE2004" s="238"/>
      <c r="ICF2004" s="238"/>
      <c r="ICG2004" s="7"/>
      <c r="ICH2004" s="239"/>
      <c r="ICI2004" s="238"/>
      <c r="ICJ2004" s="238"/>
      <c r="ICK2004" s="7"/>
      <c r="ICL2004" s="239"/>
      <c r="ICM2004" s="238"/>
      <c r="ICN2004" s="238"/>
      <c r="ICO2004" s="7"/>
      <c r="ICP2004" s="239"/>
      <c r="ICQ2004" s="238"/>
      <c r="ICR2004" s="238"/>
      <c r="ICS2004" s="7"/>
      <c r="ICT2004" s="239"/>
      <c r="ICU2004" s="238"/>
      <c r="ICV2004" s="238"/>
      <c r="ICW2004" s="7"/>
      <c r="ICX2004" s="239"/>
      <c r="ICY2004" s="238"/>
      <c r="ICZ2004" s="238"/>
      <c r="IDA2004" s="7"/>
      <c r="IDB2004" s="239"/>
      <c r="IDC2004" s="238"/>
      <c r="IDD2004" s="238"/>
      <c r="IDE2004" s="7"/>
      <c r="IDF2004" s="239"/>
      <c r="IDG2004" s="238"/>
      <c r="IDH2004" s="238"/>
      <c r="IDI2004" s="7"/>
      <c r="IDJ2004" s="239"/>
      <c r="IDK2004" s="238"/>
      <c r="IDL2004" s="238"/>
      <c r="IDM2004" s="7"/>
      <c r="IDN2004" s="239"/>
      <c r="IDO2004" s="238"/>
      <c r="IDP2004" s="238"/>
      <c r="IDQ2004" s="7"/>
      <c r="IDR2004" s="239"/>
      <c r="IDS2004" s="238"/>
      <c r="IDT2004" s="238"/>
      <c r="IDU2004" s="7"/>
      <c r="IDV2004" s="239"/>
      <c r="IDW2004" s="238"/>
      <c r="IDX2004" s="238"/>
      <c r="IDY2004" s="7"/>
      <c r="IDZ2004" s="239"/>
      <c r="IEA2004" s="238"/>
      <c r="IEB2004" s="238"/>
      <c r="IEC2004" s="7"/>
      <c r="IED2004" s="239"/>
      <c r="IEE2004" s="238"/>
      <c r="IEF2004" s="238"/>
      <c r="IEG2004" s="7"/>
      <c r="IEH2004" s="239"/>
      <c r="IEI2004" s="238"/>
      <c r="IEJ2004" s="238"/>
      <c r="IEK2004" s="7"/>
      <c r="IEL2004" s="239"/>
      <c r="IEM2004" s="238"/>
      <c r="IEN2004" s="238"/>
      <c r="IEO2004" s="7"/>
      <c r="IEP2004" s="239"/>
      <c r="IEQ2004" s="238"/>
      <c r="IER2004" s="238"/>
      <c r="IES2004" s="7"/>
      <c r="IET2004" s="239"/>
      <c r="IEU2004" s="238"/>
      <c r="IEV2004" s="238"/>
      <c r="IEW2004" s="7"/>
      <c r="IEX2004" s="239"/>
      <c r="IEY2004" s="238"/>
      <c r="IEZ2004" s="238"/>
      <c r="IFA2004" s="7"/>
      <c r="IFB2004" s="239"/>
      <c r="IFC2004" s="238"/>
      <c r="IFD2004" s="238"/>
      <c r="IFE2004" s="7"/>
      <c r="IFF2004" s="239"/>
      <c r="IFG2004" s="238"/>
      <c r="IFH2004" s="238"/>
      <c r="IFI2004" s="7"/>
      <c r="IFJ2004" s="239"/>
      <c r="IFK2004" s="238"/>
      <c r="IFL2004" s="238"/>
      <c r="IFM2004" s="7"/>
      <c r="IFN2004" s="239"/>
      <c r="IFO2004" s="238"/>
      <c r="IFP2004" s="238"/>
      <c r="IFQ2004" s="7"/>
      <c r="IFR2004" s="239"/>
      <c r="IFS2004" s="238"/>
      <c r="IFT2004" s="238"/>
      <c r="IFU2004" s="7"/>
      <c r="IFV2004" s="239"/>
      <c r="IFW2004" s="238"/>
      <c r="IFX2004" s="238"/>
      <c r="IFY2004" s="7"/>
      <c r="IFZ2004" s="239"/>
      <c r="IGA2004" s="238"/>
      <c r="IGB2004" s="238"/>
      <c r="IGC2004" s="7"/>
      <c r="IGD2004" s="239"/>
      <c r="IGE2004" s="238"/>
      <c r="IGF2004" s="238"/>
      <c r="IGG2004" s="7"/>
      <c r="IGH2004" s="239"/>
      <c r="IGI2004" s="238"/>
      <c r="IGJ2004" s="238"/>
      <c r="IGK2004" s="7"/>
      <c r="IGL2004" s="239"/>
      <c r="IGM2004" s="238"/>
      <c r="IGN2004" s="238"/>
      <c r="IGO2004" s="7"/>
      <c r="IGP2004" s="239"/>
      <c r="IGQ2004" s="238"/>
      <c r="IGR2004" s="238"/>
      <c r="IGS2004" s="7"/>
      <c r="IGT2004" s="239"/>
      <c r="IGU2004" s="238"/>
      <c r="IGV2004" s="238"/>
      <c r="IGW2004" s="7"/>
      <c r="IGX2004" s="239"/>
      <c r="IGY2004" s="238"/>
      <c r="IGZ2004" s="238"/>
      <c r="IHA2004" s="7"/>
      <c r="IHB2004" s="239"/>
      <c r="IHC2004" s="238"/>
      <c r="IHD2004" s="238"/>
      <c r="IHE2004" s="7"/>
      <c r="IHF2004" s="239"/>
      <c r="IHG2004" s="238"/>
      <c r="IHH2004" s="238"/>
      <c r="IHI2004" s="7"/>
      <c r="IHJ2004" s="239"/>
      <c r="IHK2004" s="238"/>
      <c r="IHL2004" s="238"/>
      <c r="IHM2004" s="7"/>
      <c r="IHN2004" s="239"/>
      <c r="IHO2004" s="238"/>
      <c r="IHP2004" s="238"/>
      <c r="IHQ2004" s="7"/>
      <c r="IHR2004" s="239"/>
      <c r="IHS2004" s="238"/>
      <c r="IHT2004" s="238"/>
      <c r="IHU2004" s="7"/>
      <c r="IHV2004" s="239"/>
      <c r="IHW2004" s="238"/>
      <c r="IHX2004" s="238"/>
      <c r="IHY2004" s="7"/>
      <c r="IHZ2004" s="239"/>
      <c r="IIA2004" s="238"/>
      <c r="IIB2004" s="238"/>
      <c r="IIC2004" s="7"/>
      <c r="IID2004" s="239"/>
      <c r="IIE2004" s="238"/>
      <c r="IIF2004" s="238"/>
      <c r="IIG2004" s="7"/>
      <c r="IIH2004" s="239"/>
      <c r="III2004" s="238"/>
      <c r="IIJ2004" s="238"/>
      <c r="IIK2004" s="7"/>
      <c r="IIL2004" s="239"/>
      <c r="IIM2004" s="238"/>
      <c r="IIN2004" s="238"/>
      <c r="IIO2004" s="7"/>
      <c r="IIP2004" s="239"/>
      <c r="IIQ2004" s="238"/>
      <c r="IIR2004" s="238"/>
      <c r="IIS2004" s="7"/>
      <c r="IIT2004" s="239"/>
      <c r="IIU2004" s="238"/>
      <c r="IIV2004" s="238"/>
      <c r="IIW2004" s="7"/>
      <c r="IIX2004" s="239"/>
      <c r="IIY2004" s="238"/>
      <c r="IIZ2004" s="238"/>
      <c r="IJA2004" s="7"/>
      <c r="IJB2004" s="239"/>
      <c r="IJC2004" s="238"/>
      <c r="IJD2004" s="238"/>
      <c r="IJE2004" s="7"/>
      <c r="IJF2004" s="239"/>
      <c r="IJG2004" s="238"/>
      <c r="IJH2004" s="238"/>
      <c r="IJI2004" s="7"/>
      <c r="IJJ2004" s="239"/>
      <c r="IJK2004" s="238"/>
      <c r="IJL2004" s="238"/>
      <c r="IJM2004" s="7"/>
      <c r="IJN2004" s="239"/>
      <c r="IJO2004" s="238"/>
      <c r="IJP2004" s="238"/>
      <c r="IJQ2004" s="7"/>
      <c r="IJR2004" s="239"/>
      <c r="IJS2004" s="238"/>
      <c r="IJT2004" s="238"/>
      <c r="IJU2004" s="7"/>
      <c r="IJV2004" s="239"/>
      <c r="IJW2004" s="238"/>
      <c r="IJX2004" s="238"/>
      <c r="IJY2004" s="7"/>
      <c r="IJZ2004" s="239"/>
      <c r="IKA2004" s="238"/>
      <c r="IKB2004" s="238"/>
      <c r="IKC2004" s="7"/>
      <c r="IKD2004" s="239"/>
      <c r="IKE2004" s="238"/>
      <c r="IKF2004" s="238"/>
      <c r="IKG2004" s="7"/>
      <c r="IKH2004" s="239"/>
      <c r="IKI2004" s="238"/>
      <c r="IKJ2004" s="238"/>
      <c r="IKK2004" s="7"/>
      <c r="IKL2004" s="239"/>
      <c r="IKM2004" s="238"/>
      <c r="IKN2004" s="238"/>
      <c r="IKO2004" s="7"/>
      <c r="IKP2004" s="239"/>
      <c r="IKQ2004" s="238"/>
      <c r="IKR2004" s="238"/>
      <c r="IKS2004" s="7"/>
      <c r="IKT2004" s="239"/>
      <c r="IKU2004" s="238"/>
      <c r="IKV2004" s="238"/>
      <c r="IKW2004" s="7"/>
      <c r="IKX2004" s="239"/>
      <c r="IKY2004" s="238"/>
      <c r="IKZ2004" s="238"/>
      <c r="ILA2004" s="7"/>
      <c r="ILB2004" s="239"/>
      <c r="ILC2004" s="238"/>
      <c r="ILD2004" s="238"/>
      <c r="ILE2004" s="7"/>
      <c r="ILF2004" s="239"/>
      <c r="ILG2004" s="238"/>
      <c r="ILH2004" s="238"/>
      <c r="ILI2004" s="7"/>
      <c r="ILJ2004" s="239"/>
      <c r="ILK2004" s="238"/>
      <c r="ILL2004" s="238"/>
      <c r="ILM2004" s="7"/>
      <c r="ILN2004" s="239"/>
      <c r="ILO2004" s="238"/>
      <c r="ILP2004" s="238"/>
      <c r="ILQ2004" s="7"/>
      <c r="ILR2004" s="239"/>
      <c r="ILS2004" s="238"/>
      <c r="ILT2004" s="238"/>
      <c r="ILU2004" s="7"/>
      <c r="ILV2004" s="239"/>
      <c r="ILW2004" s="238"/>
      <c r="ILX2004" s="238"/>
      <c r="ILY2004" s="7"/>
      <c r="ILZ2004" s="239"/>
      <c r="IMA2004" s="238"/>
      <c r="IMB2004" s="238"/>
      <c r="IMC2004" s="7"/>
      <c r="IMD2004" s="239"/>
      <c r="IME2004" s="238"/>
      <c r="IMF2004" s="238"/>
      <c r="IMG2004" s="7"/>
      <c r="IMH2004" s="239"/>
      <c r="IMI2004" s="238"/>
      <c r="IMJ2004" s="238"/>
      <c r="IMK2004" s="7"/>
      <c r="IML2004" s="239"/>
      <c r="IMM2004" s="238"/>
      <c r="IMN2004" s="238"/>
      <c r="IMO2004" s="7"/>
      <c r="IMP2004" s="239"/>
      <c r="IMQ2004" s="238"/>
      <c r="IMR2004" s="238"/>
      <c r="IMS2004" s="7"/>
      <c r="IMT2004" s="239"/>
      <c r="IMU2004" s="238"/>
      <c r="IMV2004" s="238"/>
      <c r="IMW2004" s="7"/>
      <c r="IMX2004" s="239"/>
      <c r="IMY2004" s="238"/>
      <c r="IMZ2004" s="238"/>
      <c r="INA2004" s="7"/>
      <c r="INB2004" s="239"/>
      <c r="INC2004" s="238"/>
      <c r="IND2004" s="238"/>
      <c r="INE2004" s="7"/>
      <c r="INF2004" s="239"/>
      <c r="ING2004" s="238"/>
      <c r="INH2004" s="238"/>
      <c r="INI2004" s="7"/>
      <c r="INJ2004" s="239"/>
      <c r="INK2004" s="238"/>
      <c r="INL2004" s="238"/>
      <c r="INM2004" s="7"/>
      <c r="INN2004" s="239"/>
      <c r="INO2004" s="238"/>
      <c r="INP2004" s="238"/>
      <c r="INQ2004" s="7"/>
      <c r="INR2004" s="239"/>
      <c r="INS2004" s="238"/>
      <c r="INT2004" s="238"/>
      <c r="INU2004" s="7"/>
      <c r="INV2004" s="239"/>
      <c r="INW2004" s="238"/>
      <c r="INX2004" s="238"/>
      <c r="INY2004" s="7"/>
      <c r="INZ2004" s="239"/>
      <c r="IOA2004" s="238"/>
      <c r="IOB2004" s="238"/>
      <c r="IOC2004" s="7"/>
      <c r="IOD2004" s="239"/>
      <c r="IOE2004" s="238"/>
      <c r="IOF2004" s="238"/>
      <c r="IOG2004" s="7"/>
      <c r="IOH2004" s="239"/>
      <c r="IOI2004" s="238"/>
      <c r="IOJ2004" s="238"/>
      <c r="IOK2004" s="7"/>
      <c r="IOL2004" s="239"/>
      <c r="IOM2004" s="238"/>
      <c r="ION2004" s="238"/>
      <c r="IOO2004" s="7"/>
      <c r="IOP2004" s="239"/>
      <c r="IOQ2004" s="238"/>
      <c r="IOR2004" s="238"/>
      <c r="IOS2004" s="7"/>
      <c r="IOT2004" s="239"/>
      <c r="IOU2004" s="238"/>
      <c r="IOV2004" s="238"/>
      <c r="IOW2004" s="7"/>
      <c r="IOX2004" s="239"/>
      <c r="IOY2004" s="238"/>
      <c r="IOZ2004" s="238"/>
      <c r="IPA2004" s="7"/>
      <c r="IPB2004" s="239"/>
      <c r="IPC2004" s="238"/>
      <c r="IPD2004" s="238"/>
      <c r="IPE2004" s="7"/>
      <c r="IPF2004" s="239"/>
      <c r="IPG2004" s="238"/>
      <c r="IPH2004" s="238"/>
      <c r="IPI2004" s="7"/>
      <c r="IPJ2004" s="239"/>
      <c r="IPK2004" s="238"/>
      <c r="IPL2004" s="238"/>
      <c r="IPM2004" s="7"/>
      <c r="IPN2004" s="239"/>
      <c r="IPO2004" s="238"/>
      <c r="IPP2004" s="238"/>
      <c r="IPQ2004" s="7"/>
      <c r="IPR2004" s="239"/>
      <c r="IPS2004" s="238"/>
      <c r="IPT2004" s="238"/>
      <c r="IPU2004" s="7"/>
      <c r="IPV2004" s="239"/>
      <c r="IPW2004" s="238"/>
      <c r="IPX2004" s="238"/>
      <c r="IPY2004" s="7"/>
      <c r="IPZ2004" s="239"/>
      <c r="IQA2004" s="238"/>
      <c r="IQB2004" s="238"/>
      <c r="IQC2004" s="7"/>
      <c r="IQD2004" s="239"/>
      <c r="IQE2004" s="238"/>
      <c r="IQF2004" s="238"/>
      <c r="IQG2004" s="7"/>
      <c r="IQH2004" s="239"/>
      <c r="IQI2004" s="238"/>
      <c r="IQJ2004" s="238"/>
      <c r="IQK2004" s="7"/>
      <c r="IQL2004" s="239"/>
      <c r="IQM2004" s="238"/>
      <c r="IQN2004" s="238"/>
      <c r="IQO2004" s="7"/>
      <c r="IQP2004" s="239"/>
      <c r="IQQ2004" s="238"/>
      <c r="IQR2004" s="238"/>
      <c r="IQS2004" s="7"/>
      <c r="IQT2004" s="239"/>
      <c r="IQU2004" s="238"/>
      <c r="IQV2004" s="238"/>
      <c r="IQW2004" s="7"/>
      <c r="IQX2004" s="239"/>
      <c r="IQY2004" s="238"/>
      <c r="IQZ2004" s="238"/>
      <c r="IRA2004" s="7"/>
      <c r="IRB2004" s="239"/>
      <c r="IRC2004" s="238"/>
      <c r="IRD2004" s="238"/>
      <c r="IRE2004" s="7"/>
      <c r="IRF2004" s="239"/>
      <c r="IRG2004" s="238"/>
      <c r="IRH2004" s="238"/>
      <c r="IRI2004" s="7"/>
      <c r="IRJ2004" s="239"/>
      <c r="IRK2004" s="238"/>
      <c r="IRL2004" s="238"/>
      <c r="IRM2004" s="7"/>
      <c r="IRN2004" s="239"/>
      <c r="IRO2004" s="238"/>
      <c r="IRP2004" s="238"/>
      <c r="IRQ2004" s="7"/>
      <c r="IRR2004" s="239"/>
      <c r="IRS2004" s="238"/>
      <c r="IRT2004" s="238"/>
      <c r="IRU2004" s="7"/>
      <c r="IRV2004" s="239"/>
      <c r="IRW2004" s="238"/>
      <c r="IRX2004" s="238"/>
      <c r="IRY2004" s="7"/>
      <c r="IRZ2004" s="239"/>
      <c r="ISA2004" s="238"/>
      <c r="ISB2004" s="238"/>
      <c r="ISC2004" s="7"/>
      <c r="ISD2004" s="239"/>
      <c r="ISE2004" s="238"/>
      <c r="ISF2004" s="238"/>
      <c r="ISG2004" s="7"/>
      <c r="ISH2004" s="239"/>
      <c r="ISI2004" s="238"/>
      <c r="ISJ2004" s="238"/>
      <c r="ISK2004" s="7"/>
      <c r="ISL2004" s="239"/>
      <c r="ISM2004" s="238"/>
      <c r="ISN2004" s="238"/>
      <c r="ISO2004" s="7"/>
      <c r="ISP2004" s="239"/>
      <c r="ISQ2004" s="238"/>
      <c r="ISR2004" s="238"/>
      <c r="ISS2004" s="7"/>
      <c r="IST2004" s="239"/>
      <c r="ISU2004" s="238"/>
      <c r="ISV2004" s="238"/>
      <c r="ISW2004" s="7"/>
      <c r="ISX2004" s="239"/>
      <c r="ISY2004" s="238"/>
      <c r="ISZ2004" s="238"/>
      <c r="ITA2004" s="7"/>
      <c r="ITB2004" s="239"/>
      <c r="ITC2004" s="238"/>
      <c r="ITD2004" s="238"/>
      <c r="ITE2004" s="7"/>
      <c r="ITF2004" s="239"/>
      <c r="ITG2004" s="238"/>
      <c r="ITH2004" s="238"/>
      <c r="ITI2004" s="7"/>
      <c r="ITJ2004" s="239"/>
      <c r="ITK2004" s="238"/>
      <c r="ITL2004" s="238"/>
      <c r="ITM2004" s="7"/>
      <c r="ITN2004" s="239"/>
      <c r="ITO2004" s="238"/>
      <c r="ITP2004" s="238"/>
      <c r="ITQ2004" s="7"/>
      <c r="ITR2004" s="239"/>
      <c r="ITS2004" s="238"/>
      <c r="ITT2004" s="238"/>
      <c r="ITU2004" s="7"/>
      <c r="ITV2004" s="239"/>
      <c r="ITW2004" s="238"/>
      <c r="ITX2004" s="238"/>
      <c r="ITY2004" s="7"/>
      <c r="ITZ2004" s="239"/>
      <c r="IUA2004" s="238"/>
      <c r="IUB2004" s="238"/>
      <c r="IUC2004" s="7"/>
      <c r="IUD2004" s="239"/>
      <c r="IUE2004" s="238"/>
      <c r="IUF2004" s="238"/>
      <c r="IUG2004" s="7"/>
      <c r="IUH2004" s="239"/>
      <c r="IUI2004" s="238"/>
      <c r="IUJ2004" s="238"/>
      <c r="IUK2004" s="7"/>
      <c r="IUL2004" s="239"/>
      <c r="IUM2004" s="238"/>
      <c r="IUN2004" s="238"/>
      <c r="IUO2004" s="7"/>
      <c r="IUP2004" s="239"/>
      <c r="IUQ2004" s="238"/>
      <c r="IUR2004" s="238"/>
      <c r="IUS2004" s="7"/>
      <c r="IUT2004" s="239"/>
      <c r="IUU2004" s="238"/>
      <c r="IUV2004" s="238"/>
      <c r="IUW2004" s="7"/>
      <c r="IUX2004" s="239"/>
      <c r="IUY2004" s="238"/>
      <c r="IUZ2004" s="238"/>
      <c r="IVA2004" s="7"/>
      <c r="IVB2004" s="239"/>
      <c r="IVC2004" s="238"/>
      <c r="IVD2004" s="238"/>
      <c r="IVE2004" s="7"/>
      <c r="IVF2004" s="239"/>
      <c r="IVG2004" s="238"/>
      <c r="IVH2004" s="238"/>
      <c r="IVI2004" s="7"/>
      <c r="IVJ2004" s="239"/>
      <c r="IVK2004" s="238"/>
      <c r="IVL2004" s="238"/>
      <c r="IVM2004" s="7"/>
      <c r="IVN2004" s="239"/>
      <c r="IVO2004" s="238"/>
      <c r="IVP2004" s="238"/>
      <c r="IVQ2004" s="7"/>
      <c r="IVR2004" s="239"/>
      <c r="IVS2004" s="238"/>
      <c r="IVT2004" s="238"/>
      <c r="IVU2004" s="7"/>
      <c r="IVV2004" s="239"/>
      <c r="IVW2004" s="238"/>
      <c r="IVX2004" s="238"/>
      <c r="IVY2004" s="7"/>
      <c r="IVZ2004" s="239"/>
      <c r="IWA2004" s="238"/>
      <c r="IWB2004" s="238"/>
      <c r="IWC2004" s="7"/>
      <c r="IWD2004" s="239"/>
      <c r="IWE2004" s="238"/>
      <c r="IWF2004" s="238"/>
      <c r="IWG2004" s="7"/>
      <c r="IWH2004" s="239"/>
      <c r="IWI2004" s="238"/>
      <c r="IWJ2004" s="238"/>
      <c r="IWK2004" s="7"/>
      <c r="IWL2004" s="239"/>
      <c r="IWM2004" s="238"/>
      <c r="IWN2004" s="238"/>
      <c r="IWO2004" s="7"/>
      <c r="IWP2004" s="239"/>
      <c r="IWQ2004" s="238"/>
      <c r="IWR2004" s="238"/>
      <c r="IWS2004" s="7"/>
      <c r="IWT2004" s="239"/>
      <c r="IWU2004" s="238"/>
      <c r="IWV2004" s="238"/>
      <c r="IWW2004" s="7"/>
      <c r="IWX2004" s="239"/>
      <c r="IWY2004" s="238"/>
      <c r="IWZ2004" s="238"/>
      <c r="IXA2004" s="7"/>
      <c r="IXB2004" s="239"/>
      <c r="IXC2004" s="238"/>
      <c r="IXD2004" s="238"/>
      <c r="IXE2004" s="7"/>
      <c r="IXF2004" s="239"/>
      <c r="IXG2004" s="238"/>
      <c r="IXH2004" s="238"/>
      <c r="IXI2004" s="7"/>
      <c r="IXJ2004" s="239"/>
      <c r="IXK2004" s="238"/>
      <c r="IXL2004" s="238"/>
      <c r="IXM2004" s="7"/>
      <c r="IXN2004" s="239"/>
      <c r="IXO2004" s="238"/>
      <c r="IXP2004" s="238"/>
      <c r="IXQ2004" s="7"/>
      <c r="IXR2004" s="239"/>
      <c r="IXS2004" s="238"/>
      <c r="IXT2004" s="238"/>
      <c r="IXU2004" s="7"/>
      <c r="IXV2004" s="239"/>
      <c r="IXW2004" s="238"/>
      <c r="IXX2004" s="238"/>
      <c r="IXY2004" s="7"/>
      <c r="IXZ2004" s="239"/>
      <c r="IYA2004" s="238"/>
      <c r="IYB2004" s="238"/>
      <c r="IYC2004" s="7"/>
      <c r="IYD2004" s="239"/>
      <c r="IYE2004" s="238"/>
      <c r="IYF2004" s="238"/>
      <c r="IYG2004" s="7"/>
      <c r="IYH2004" s="239"/>
      <c r="IYI2004" s="238"/>
      <c r="IYJ2004" s="238"/>
      <c r="IYK2004" s="7"/>
      <c r="IYL2004" s="239"/>
      <c r="IYM2004" s="238"/>
      <c r="IYN2004" s="238"/>
      <c r="IYO2004" s="7"/>
      <c r="IYP2004" s="239"/>
      <c r="IYQ2004" s="238"/>
      <c r="IYR2004" s="238"/>
      <c r="IYS2004" s="7"/>
      <c r="IYT2004" s="239"/>
      <c r="IYU2004" s="238"/>
      <c r="IYV2004" s="238"/>
      <c r="IYW2004" s="7"/>
      <c r="IYX2004" s="239"/>
      <c r="IYY2004" s="238"/>
      <c r="IYZ2004" s="238"/>
      <c r="IZA2004" s="7"/>
      <c r="IZB2004" s="239"/>
      <c r="IZC2004" s="238"/>
      <c r="IZD2004" s="238"/>
      <c r="IZE2004" s="7"/>
      <c r="IZF2004" s="239"/>
      <c r="IZG2004" s="238"/>
      <c r="IZH2004" s="238"/>
      <c r="IZI2004" s="7"/>
      <c r="IZJ2004" s="239"/>
      <c r="IZK2004" s="238"/>
      <c r="IZL2004" s="238"/>
      <c r="IZM2004" s="7"/>
      <c r="IZN2004" s="239"/>
      <c r="IZO2004" s="238"/>
      <c r="IZP2004" s="238"/>
      <c r="IZQ2004" s="7"/>
      <c r="IZR2004" s="239"/>
      <c r="IZS2004" s="238"/>
      <c r="IZT2004" s="238"/>
      <c r="IZU2004" s="7"/>
      <c r="IZV2004" s="239"/>
      <c r="IZW2004" s="238"/>
      <c r="IZX2004" s="238"/>
      <c r="IZY2004" s="7"/>
      <c r="IZZ2004" s="239"/>
      <c r="JAA2004" s="238"/>
      <c r="JAB2004" s="238"/>
      <c r="JAC2004" s="7"/>
      <c r="JAD2004" s="239"/>
      <c r="JAE2004" s="238"/>
      <c r="JAF2004" s="238"/>
      <c r="JAG2004" s="7"/>
      <c r="JAH2004" s="239"/>
      <c r="JAI2004" s="238"/>
      <c r="JAJ2004" s="238"/>
      <c r="JAK2004" s="7"/>
      <c r="JAL2004" s="239"/>
      <c r="JAM2004" s="238"/>
      <c r="JAN2004" s="238"/>
      <c r="JAO2004" s="7"/>
      <c r="JAP2004" s="239"/>
      <c r="JAQ2004" s="238"/>
      <c r="JAR2004" s="238"/>
      <c r="JAS2004" s="7"/>
      <c r="JAT2004" s="239"/>
      <c r="JAU2004" s="238"/>
      <c r="JAV2004" s="238"/>
      <c r="JAW2004" s="7"/>
      <c r="JAX2004" s="239"/>
      <c r="JAY2004" s="238"/>
      <c r="JAZ2004" s="238"/>
      <c r="JBA2004" s="7"/>
      <c r="JBB2004" s="239"/>
      <c r="JBC2004" s="238"/>
      <c r="JBD2004" s="238"/>
      <c r="JBE2004" s="7"/>
      <c r="JBF2004" s="239"/>
      <c r="JBG2004" s="238"/>
      <c r="JBH2004" s="238"/>
      <c r="JBI2004" s="7"/>
      <c r="JBJ2004" s="239"/>
      <c r="JBK2004" s="238"/>
      <c r="JBL2004" s="238"/>
      <c r="JBM2004" s="7"/>
      <c r="JBN2004" s="239"/>
      <c r="JBO2004" s="238"/>
      <c r="JBP2004" s="238"/>
      <c r="JBQ2004" s="7"/>
      <c r="JBR2004" s="239"/>
      <c r="JBS2004" s="238"/>
      <c r="JBT2004" s="238"/>
      <c r="JBU2004" s="7"/>
      <c r="JBV2004" s="239"/>
      <c r="JBW2004" s="238"/>
      <c r="JBX2004" s="238"/>
      <c r="JBY2004" s="7"/>
      <c r="JBZ2004" s="239"/>
      <c r="JCA2004" s="238"/>
      <c r="JCB2004" s="238"/>
      <c r="JCC2004" s="7"/>
      <c r="JCD2004" s="239"/>
      <c r="JCE2004" s="238"/>
      <c r="JCF2004" s="238"/>
      <c r="JCG2004" s="7"/>
      <c r="JCH2004" s="239"/>
      <c r="JCI2004" s="238"/>
      <c r="JCJ2004" s="238"/>
      <c r="JCK2004" s="7"/>
      <c r="JCL2004" s="239"/>
      <c r="JCM2004" s="238"/>
      <c r="JCN2004" s="238"/>
      <c r="JCO2004" s="7"/>
      <c r="JCP2004" s="239"/>
      <c r="JCQ2004" s="238"/>
      <c r="JCR2004" s="238"/>
      <c r="JCS2004" s="7"/>
      <c r="JCT2004" s="239"/>
      <c r="JCU2004" s="238"/>
      <c r="JCV2004" s="238"/>
      <c r="JCW2004" s="7"/>
      <c r="JCX2004" s="239"/>
      <c r="JCY2004" s="238"/>
      <c r="JCZ2004" s="238"/>
      <c r="JDA2004" s="7"/>
      <c r="JDB2004" s="239"/>
      <c r="JDC2004" s="238"/>
      <c r="JDD2004" s="238"/>
      <c r="JDE2004" s="7"/>
      <c r="JDF2004" s="239"/>
      <c r="JDG2004" s="238"/>
      <c r="JDH2004" s="238"/>
      <c r="JDI2004" s="7"/>
      <c r="JDJ2004" s="239"/>
      <c r="JDK2004" s="238"/>
      <c r="JDL2004" s="238"/>
      <c r="JDM2004" s="7"/>
      <c r="JDN2004" s="239"/>
      <c r="JDO2004" s="238"/>
      <c r="JDP2004" s="238"/>
      <c r="JDQ2004" s="7"/>
      <c r="JDR2004" s="239"/>
      <c r="JDS2004" s="238"/>
      <c r="JDT2004" s="238"/>
      <c r="JDU2004" s="7"/>
      <c r="JDV2004" s="239"/>
      <c r="JDW2004" s="238"/>
      <c r="JDX2004" s="238"/>
      <c r="JDY2004" s="7"/>
      <c r="JDZ2004" s="239"/>
      <c r="JEA2004" s="238"/>
      <c r="JEB2004" s="238"/>
      <c r="JEC2004" s="7"/>
      <c r="JED2004" s="239"/>
      <c r="JEE2004" s="238"/>
      <c r="JEF2004" s="238"/>
      <c r="JEG2004" s="7"/>
      <c r="JEH2004" s="239"/>
      <c r="JEI2004" s="238"/>
      <c r="JEJ2004" s="238"/>
      <c r="JEK2004" s="7"/>
      <c r="JEL2004" s="239"/>
      <c r="JEM2004" s="238"/>
      <c r="JEN2004" s="238"/>
      <c r="JEO2004" s="7"/>
      <c r="JEP2004" s="239"/>
      <c r="JEQ2004" s="238"/>
      <c r="JER2004" s="238"/>
      <c r="JES2004" s="7"/>
      <c r="JET2004" s="239"/>
      <c r="JEU2004" s="238"/>
      <c r="JEV2004" s="238"/>
      <c r="JEW2004" s="7"/>
      <c r="JEX2004" s="239"/>
      <c r="JEY2004" s="238"/>
      <c r="JEZ2004" s="238"/>
      <c r="JFA2004" s="7"/>
      <c r="JFB2004" s="239"/>
      <c r="JFC2004" s="238"/>
      <c r="JFD2004" s="238"/>
      <c r="JFE2004" s="7"/>
      <c r="JFF2004" s="239"/>
      <c r="JFG2004" s="238"/>
      <c r="JFH2004" s="238"/>
      <c r="JFI2004" s="7"/>
      <c r="JFJ2004" s="239"/>
      <c r="JFK2004" s="238"/>
      <c r="JFL2004" s="238"/>
      <c r="JFM2004" s="7"/>
      <c r="JFN2004" s="239"/>
      <c r="JFO2004" s="238"/>
      <c r="JFP2004" s="238"/>
      <c r="JFQ2004" s="7"/>
      <c r="JFR2004" s="239"/>
      <c r="JFS2004" s="238"/>
      <c r="JFT2004" s="238"/>
      <c r="JFU2004" s="7"/>
      <c r="JFV2004" s="239"/>
      <c r="JFW2004" s="238"/>
      <c r="JFX2004" s="238"/>
      <c r="JFY2004" s="7"/>
      <c r="JFZ2004" s="239"/>
      <c r="JGA2004" s="238"/>
      <c r="JGB2004" s="238"/>
      <c r="JGC2004" s="7"/>
      <c r="JGD2004" s="239"/>
      <c r="JGE2004" s="238"/>
      <c r="JGF2004" s="238"/>
      <c r="JGG2004" s="7"/>
      <c r="JGH2004" s="239"/>
      <c r="JGI2004" s="238"/>
      <c r="JGJ2004" s="238"/>
      <c r="JGK2004" s="7"/>
      <c r="JGL2004" s="239"/>
      <c r="JGM2004" s="238"/>
      <c r="JGN2004" s="238"/>
      <c r="JGO2004" s="7"/>
      <c r="JGP2004" s="239"/>
      <c r="JGQ2004" s="238"/>
      <c r="JGR2004" s="238"/>
      <c r="JGS2004" s="7"/>
      <c r="JGT2004" s="239"/>
      <c r="JGU2004" s="238"/>
      <c r="JGV2004" s="238"/>
      <c r="JGW2004" s="7"/>
      <c r="JGX2004" s="239"/>
      <c r="JGY2004" s="238"/>
      <c r="JGZ2004" s="238"/>
      <c r="JHA2004" s="7"/>
      <c r="JHB2004" s="239"/>
      <c r="JHC2004" s="238"/>
      <c r="JHD2004" s="238"/>
      <c r="JHE2004" s="7"/>
      <c r="JHF2004" s="239"/>
      <c r="JHG2004" s="238"/>
      <c r="JHH2004" s="238"/>
      <c r="JHI2004" s="7"/>
      <c r="JHJ2004" s="239"/>
      <c r="JHK2004" s="238"/>
      <c r="JHL2004" s="238"/>
      <c r="JHM2004" s="7"/>
      <c r="JHN2004" s="239"/>
      <c r="JHO2004" s="238"/>
      <c r="JHP2004" s="238"/>
      <c r="JHQ2004" s="7"/>
      <c r="JHR2004" s="239"/>
      <c r="JHS2004" s="238"/>
      <c r="JHT2004" s="238"/>
      <c r="JHU2004" s="7"/>
      <c r="JHV2004" s="239"/>
      <c r="JHW2004" s="238"/>
      <c r="JHX2004" s="238"/>
      <c r="JHY2004" s="7"/>
      <c r="JHZ2004" s="239"/>
      <c r="JIA2004" s="238"/>
      <c r="JIB2004" s="238"/>
      <c r="JIC2004" s="7"/>
      <c r="JID2004" s="239"/>
      <c r="JIE2004" s="238"/>
      <c r="JIF2004" s="238"/>
      <c r="JIG2004" s="7"/>
      <c r="JIH2004" s="239"/>
      <c r="JII2004" s="238"/>
      <c r="JIJ2004" s="238"/>
      <c r="JIK2004" s="7"/>
      <c r="JIL2004" s="239"/>
      <c r="JIM2004" s="238"/>
      <c r="JIN2004" s="238"/>
      <c r="JIO2004" s="7"/>
      <c r="JIP2004" s="239"/>
      <c r="JIQ2004" s="238"/>
      <c r="JIR2004" s="238"/>
      <c r="JIS2004" s="7"/>
      <c r="JIT2004" s="239"/>
      <c r="JIU2004" s="238"/>
      <c r="JIV2004" s="238"/>
      <c r="JIW2004" s="7"/>
      <c r="JIX2004" s="239"/>
      <c r="JIY2004" s="238"/>
      <c r="JIZ2004" s="238"/>
      <c r="JJA2004" s="7"/>
      <c r="JJB2004" s="239"/>
      <c r="JJC2004" s="238"/>
      <c r="JJD2004" s="238"/>
      <c r="JJE2004" s="7"/>
      <c r="JJF2004" s="239"/>
      <c r="JJG2004" s="238"/>
      <c r="JJH2004" s="238"/>
      <c r="JJI2004" s="7"/>
      <c r="JJJ2004" s="239"/>
      <c r="JJK2004" s="238"/>
      <c r="JJL2004" s="238"/>
      <c r="JJM2004" s="7"/>
      <c r="JJN2004" s="239"/>
      <c r="JJO2004" s="238"/>
      <c r="JJP2004" s="238"/>
      <c r="JJQ2004" s="7"/>
      <c r="JJR2004" s="239"/>
      <c r="JJS2004" s="238"/>
      <c r="JJT2004" s="238"/>
      <c r="JJU2004" s="7"/>
      <c r="JJV2004" s="239"/>
      <c r="JJW2004" s="238"/>
      <c r="JJX2004" s="238"/>
      <c r="JJY2004" s="7"/>
      <c r="JJZ2004" s="239"/>
      <c r="JKA2004" s="238"/>
      <c r="JKB2004" s="238"/>
      <c r="JKC2004" s="7"/>
      <c r="JKD2004" s="239"/>
      <c r="JKE2004" s="238"/>
      <c r="JKF2004" s="238"/>
      <c r="JKG2004" s="7"/>
      <c r="JKH2004" s="239"/>
      <c r="JKI2004" s="238"/>
      <c r="JKJ2004" s="238"/>
      <c r="JKK2004" s="7"/>
      <c r="JKL2004" s="239"/>
      <c r="JKM2004" s="238"/>
      <c r="JKN2004" s="238"/>
      <c r="JKO2004" s="7"/>
      <c r="JKP2004" s="239"/>
      <c r="JKQ2004" s="238"/>
      <c r="JKR2004" s="238"/>
      <c r="JKS2004" s="7"/>
      <c r="JKT2004" s="239"/>
      <c r="JKU2004" s="238"/>
      <c r="JKV2004" s="238"/>
      <c r="JKW2004" s="7"/>
      <c r="JKX2004" s="239"/>
      <c r="JKY2004" s="238"/>
      <c r="JKZ2004" s="238"/>
      <c r="JLA2004" s="7"/>
      <c r="JLB2004" s="239"/>
      <c r="JLC2004" s="238"/>
      <c r="JLD2004" s="238"/>
      <c r="JLE2004" s="7"/>
      <c r="JLF2004" s="239"/>
      <c r="JLG2004" s="238"/>
      <c r="JLH2004" s="238"/>
      <c r="JLI2004" s="7"/>
      <c r="JLJ2004" s="239"/>
      <c r="JLK2004" s="238"/>
      <c r="JLL2004" s="238"/>
      <c r="JLM2004" s="7"/>
      <c r="JLN2004" s="239"/>
      <c r="JLO2004" s="238"/>
      <c r="JLP2004" s="238"/>
      <c r="JLQ2004" s="7"/>
      <c r="JLR2004" s="239"/>
      <c r="JLS2004" s="238"/>
      <c r="JLT2004" s="238"/>
      <c r="JLU2004" s="7"/>
      <c r="JLV2004" s="239"/>
      <c r="JLW2004" s="238"/>
      <c r="JLX2004" s="238"/>
      <c r="JLY2004" s="7"/>
      <c r="JLZ2004" s="239"/>
      <c r="JMA2004" s="238"/>
      <c r="JMB2004" s="238"/>
      <c r="JMC2004" s="7"/>
      <c r="JMD2004" s="239"/>
      <c r="JME2004" s="238"/>
      <c r="JMF2004" s="238"/>
      <c r="JMG2004" s="7"/>
      <c r="JMH2004" s="239"/>
      <c r="JMI2004" s="238"/>
      <c r="JMJ2004" s="238"/>
      <c r="JMK2004" s="7"/>
      <c r="JML2004" s="239"/>
      <c r="JMM2004" s="238"/>
      <c r="JMN2004" s="238"/>
      <c r="JMO2004" s="7"/>
      <c r="JMP2004" s="239"/>
      <c r="JMQ2004" s="238"/>
      <c r="JMR2004" s="238"/>
      <c r="JMS2004" s="7"/>
      <c r="JMT2004" s="239"/>
      <c r="JMU2004" s="238"/>
      <c r="JMV2004" s="238"/>
      <c r="JMW2004" s="7"/>
      <c r="JMX2004" s="239"/>
      <c r="JMY2004" s="238"/>
      <c r="JMZ2004" s="238"/>
      <c r="JNA2004" s="7"/>
      <c r="JNB2004" s="239"/>
      <c r="JNC2004" s="238"/>
      <c r="JND2004" s="238"/>
      <c r="JNE2004" s="7"/>
      <c r="JNF2004" s="239"/>
      <c r="JNG2004" s="238"/>
      <c r="JNH2004" s="238"/>
      <c r="JNI2004" s="7"/>
      <c r="JNJ2004" s="239"/>
      <c r="JNK2004" s="238"/>
      <c r="JNL2004" s="238"/>
      <c r="JNM2004" s="7"/>
      <c r="JNN2004" s="239"/>
      <c r="JNO2004" s="238"/>
      <c r="JNP2004" s="238"/>
      <c r="JNQ2004" s="7"/>
      <c r="JNR2004" s="239"/>
      <c r="JNS2004" s="238"/>
      <c r="JNT2004" s="238"/>
      <c r="JNU2004" s="7"/>
      <c r="JNV2004" s="239"/>
      <c r="JNW2004" s="238"/>
      <c r="JNX2004" s="238"/>
      <c r="JNY2004" s="7"/>
      <c r="JNZ2004" s="239"/>
      <c r="JOA2004" s="238"/>
      <c r="JOB2004" s="238"/>
      <c r="JOC2004" s="7"/>
      <c r="JOD2004" s="239"/>
      <c r="JOE2004" s="238"/>
      <c r="JOF2004" s="238"/>
      <c r="JOG2004" s="7"/>
      <c r="JOH2004" s="239"/>
      <c r="JOI2004" s="238"/>
      <c r="JOJ2004" s="238"/>
      <c r="JOK2004" s="7"/>
      <c r="JOL2004" s="239"/>
      <c r="JOM2004" s="238"/>
      <c r="JON2004" s="238"/>
      <c r="JOO2004" s="7"/>
      <c r="JOP2004" s="239"/>
      <c r="JOQ2004" s="238"/>
      <c r="JOR2004" s="238"/>
      <c r="JOS2004" s="7"/>
      <c r="JOT2004" s="239"/>
      <c r="JOU2004" s="238"/>
      <c r="JOV2004" s="238"/>
      <c r="JOW2004" s="7"/>
      <c r="JOX2004" s="239"/>
      <c r="JOY2004" s="238"/>
      <c r="JOZ2004" s="238"/>
      <c r="JPA2004" s="7"/>
      <c r="JPB2004" s="239"/>
      <c r="JPC2004" s="238"/>
      <c r="JPD2004" s="238"/>
      <c r="JPE2004" s="7"/>
      <c r="JPF2004" s="239"/>
      <c r="JPG2004" s="238"/>
      <c r="JPH2004" s="238"/>
      <c r="JPI2004" s="7"/>
      <c r="JPJ2004" s="239"/>
      <c r="JPK2004" s="238"/>
      <c r="JPL2004" s="238"/>
      <c r="JPM2004" s="7"/>
      <c r="JPN2004" s="239"/>
      <c r="JPO2004" s="238"/>
      <c r="JPP2004" s="238"/>
      <c r="JPQ2004" s="7"/>
      <c r="JPR2004" s="239"/>
      <c r="JPS2004" s="238"/>
      <c r="JPT2004" s="238"/>
      <c r="JPU2004" s="7"/>
      <c r="JPV2004" s="239"/>
      <c r="JPW2004" s="238"/>
      <c r="JPX2004" s="238"/>
      <c r="JPY2004" s="7"/>
      <c r="JPZ2004" s="239"/>
      <c r="JQA2004" s="238"/>
      <c r="JQB2004" s="238"/>
      <c r="JQC2004" s="7"/>
      <c r="JQD2004" s="239"/>
      <c r="JQE2004" s="238"/>
      <c r="JQF2004" s="238"/>
      <c r="JQG2004" s="7"/>
      <c r="JQH2004" s="239"/>
      <c r="JQI2004" s="238"/>
      <c r="JQJ2004" s="238"/>
      <c r="JQK2004" s="7"/>
      <c r="JQL2004" s="239"/>
      <c r="JQM2004" s="238"/>
      <c r="JQN2004" s="238"/>
      <c r="JQO2004" s="7"/>
      <c r="JQP2004" s="239"/>
      <c r="JQQ2004" s="238"/>
      <c r="JQR2004" s="238"/>
      <c r="JQS2004" s="7"/>
      <c r="JQT2004" s="239"/>
      <c r="JQU2004" s="238"/>
      <c r="JQV2004" s="238"/>
      <c r="JQW2004" s="7"/>
      <c r="JQX2004" s="239"/>
      <c r="JQY2004" s="238"/>
      <c r="JQZ2004" s="238"/>
      <c r="JRA2004" s="7"/>
      <c r="JRB2004" s="239"/>
      <c r="JRC2004" s="238"/>
      <c r="JRD2004" s="238"/>
      <c r="JRE2004" s="7"/>
      <c r="JRF2004" s="239"/>
      <c r="JRG2004" s="238"/>
      <c r="JRH2004" s="238"/>
      <c r="JRI2004" s="7"/>
      <c r="JRJ2004" s="239"/>
      <c r="JRK2004" s="238"/>
      <c r="JRL2004" s="238"/>
      <c r="JRM2004" s="7"/>
      <c r="JRN2004" s="239"/>
      <c r="JRO2004" s="238"/>
      <c r="JRP2004" s="238"/>
      <c r="JRQ2004" s="7"/>
      <c r="JRR2004" s="239"/>
      <c r="JRS2004" s="238"/>
      <c r="JRT2004" s="238"/>
      <c r="JRU2004" s="7"/>
      <c r="JRV2004" s="239"/>
      <c r="JRW2004" s="238"/>
      <c r="JRX2004" s="238"/>
      <c r="JRY2004" s="7"/>
      <c r="JRZ2004" s="239"/>
      <c r="JSA2004" s="238"/>
      <c r="JSB2004" s="238"/>
      <c r="JSC2004" s="7"/>
      <c r="JSD2004" s="239"/>
      <c r="JSE2004" s="238"/>
      <c r="JSF2004" s="238"/>
      <c r="JSG2004" s="7"/>
      <c r="JSH2004" s="239"/>
      <c r="JSI2004" s="238"/>
      <c r="JSJ2004" s="238"/>
      <c r="JSK2004" s="7"/>
      <c r="JSL2004" s="239"/>
      <c r="JSM2004" s="238"/>
      <c r="JSN2004" s="238"/>
      <c r="JSO2004" s="7"/>
      <c r="JSP2004" s="239"/>
      <c r="JSQ2004" s="238"/>
      <c r="JSR2004" s="238"/>
      <c r="JSS2004" s="7"/>
      <c r="JST2004" s="239"/>
      <c r="JSU2004" s="238"/>
      <c r="JSV2004" s="238"/>
      <c r="JSW2004" s="7"/>
      <c r="JSX2004" s="239"/>
      <c r="JSY2004" s="238"/>
      <c r="JSZ2004" s="238"/>
      <c r="JTA2004" s="7"/>
      <c r="JTB2004" s="239"/>
      <c r="JTC2004" s="238"/>
      <c r="JTD2004" s="238"/>
      <c r="JTE2004" s="7"/>
      <c r="JTF2004" s="239"/>
      <c r="JTG2004" s="238"/>
      <c r="JTH2004" s="238"/>
      <c r="JTI2004" s="7"/>
      <c r="JTJ2004" s="239"/>
      <c r="JTK2004" s="238"/>
      <c r="JTL2004" s="238"/>
      <c r="JTM2004" s="7"/>
      <c r="JTN2004" s="239"/>
      <c r="JTO2004" s="238"/>
      <c r="JTP2004" s="238"/>
      <c r="JTQ2004" s="7"/>
      <c r="JTR2004" s="239"/>
      <c r="JTS2004" s="238"/>
      <c r="JTT2004" s="238"/>
      <c r="JTU2004" s="7"/>
      <c r="JTV2004" s="239"/>
      <c r="JTW2004" s="238"/>
      <c r="JTX2004" s="238"/>
      <c r="JTY2004" s="7"/>
      <c r="JTZ2004" s="239"/>
      <c r="JUA2004" s="238"/>
      <c r="JUB2004" s="238"/>
      <c r="JUC2004" s="7"/>
      <c r="JUD2004" s="239"/>
      <c r="JUE2004" s="238"/>
      <c r="JUF2004" s="238"/>
      <c r="JUG2004" s="7"/>
      <c r="JUH2004" s="239"/>
      <c r="JUI2004" s="238"/>
      <c r="JUJ2004" s="238"/>
      <c r="JUK2004" s="7"/>
      <c r="JUL2004" s="239"/>
      <c r="JUM2004" s="238"/>
      <c r="JUN2004" s="238"/>
      <c r="JUO2004" s="7"/>
      <c r="JUP2004" s="239"/>
      <c r="JUQ2004" s="238"/>
      <c r="JUR2004" s="238"/>
      <c r="JUS2004" s="7"/>
      <c r="JUT2004" s="239"/>
      <c r="JUU2004" s="238"/>
      <c r="JUV2004" s="238"/>
      <c r="JUW2004" s="7"/>
      <c r="JUX2004" s="239"/>
      <c r="JUY2004" s="238"/>
      <c r="JUZ2004" s="238"/>
      <c r="JVA2004" s="7"/>
      <c r="JVB2004" s="239"/>
      <c r="JVC2004" s="238"/>
      <c r="JVD2004" s="238"/>
      <c r="JVE2004" s="7"/>
      <c r="JVF2004" s="239"/>
      <c r="JVG2004" s="238"/>
      <c r="JVH2004" s="238"/>
      <c r="JVI2004" s="7"/>
      <c r="JVJ2004" s="239"/>
      <c r="JVK2004" s="238"/>
      <c r="JVL2004" s="238"/>
      <c r="JVM2004" s="7"/>
      <c r="JVN2004" s="239"/>
      <c r="JVO2004" s="238"/>
      <c r="JVP2004" s="238"/>
      <c r="JVQ2004" s="7"/>
      <c r="JVR2004" s="239"/>
      <c r="JVS2004" s="238"/>
      <c r="JVT2004" s="238"/>
      <c r="JVU2004" s="7"/>
      <c r="JVV2004" s="239"/>
      <c r="JVW2004" s="238"/>
      <c r="JVX2004" s="238"/>
      <c r="JVY2004" s="7"/>
      <c r="JVZ2004" s="239"/>
      <c r="JWA2004" s="238"/>
      <c r="JWB2004" s="238"/>
      <c r="JWC2004" s="7"/>
      <c r="JWD2004" s="239"/>
      <c r="JWE2004" s="238"/>
      <c r="JWF2004" s="238"/>
      <c r="JWG2004" s="7"/>
      <c r="JWH2004" s="239"/>
      <c r="JWI2004" s="238"/>
      <c r="JWJ2004" s="238"/>
      <c r="JWK2004" s="7"/>
      <c r="JWL2004" s="239"/>
      <c r="JWM2004" s="238"/>
      <c r="JWN2004" s="238"/>
      <c r="JWO2004" s="7"/>
      <c r="JWP2004" s="239"/>
      <c r="JWQ2004" s="238"/>
      <c r="JWR2004" s="238"/>
      <c r="JWS2004" s="7"/>
      <c r="JWT2004" s="239"/>
      <c r="JWU2004" s="238"/>
      <c r="JWV2004" s="238"/>
      <c r="JWW2004" s="7"/>
      <c r="JWX2004" s="239"/>
      <c r="JWY2004" s="238"/>
      <c r="JWZ2004" s="238"/>
      <c r="JXA2004" s="7"/>
      <c r="JXB2004" s="239"/>
      <c r="JXC2004" s="238"/>
      <c r="JXD2004" s="238"/>
      <c r="JXE2004" s="7"/>
      <c r="JXF2004" s="239"/>
      <c r="JXG2004" s="238"/>
      <c r="JXH2004" s="238"/>
      <c r="JXI2004" s="7"/>
      <c r="JXJ2004" s="239"/>
      <c r="JXK2004" s="238"/>
      <c r="JXL2004" s="238"/>
      <c r="JXM2004" s="7"/>
      <c r="JXN2004" s="239"/>
      <c r="JXO2004" s="238"/>
      <c r="JXP2004" s="238"/>
      <c r="JXQ2004" s="7"/>
      <c r="JXR2004" s="239"/>
      <c r="JXS2004" s="238"/>
      <c r="JXT2004" s="238"/>
      <c r="JXU2004" s="7"/>
      <c r="JXV2004" s="239"/>
      <c r="JXW2004" s="238"/>
      <c r="JXX2004" s="238"/>
      <c r="JXY2004" s="7"/>
      <c r="JXZ2004" s="239"/>
      <c r="JYA2004" s="238"/>
      <c r="JYB2004" s="238"/>
      <c r="JYC2004" s="7"/>
      <c r="JYD2004" s="239"/>
      <c r="JYE2004" s="238"/>
      <c r="JYF2004" s="238"/>
      <c r="JYG2004" s="7"/>
      <c r="JYH2004" s="239"/>
      <c r="JYI2004" s="238"/>
      <c r="JYJ2004" s="238"/>
      <c r="JYK2004" s="7"/>
      <c r="JYL2004" s="239"/>
      <c r="JYM2004" s="238"/>
      <c r="JYN2004" s="238"/>
      <c r="JYO2004" s="7"/>
      <c r="JYP2004" s="239"/>
      <c r="JYQ2004" s="238"/>
      <c r="JYR2004" s="238"/>
      <c r="JYS2004" s="7"/>
      <c r="JYT2004" s="239"/>
      <c r="JYU2004" s="238"/>
      <c r="JYV2004" s="238"/>
      <c r="JYW2004" s="7"/>
      <c r="JYX2004" s="239"/>
      <c r="JYY2004" s="238"/>
      <c r="JYZ2004" s="238"/>
      <c r="JZA2004" s="7"/>
      <c r="JZB2004" s="239"/>
      <c r="JZC2004" s="238"/>
      <c r="JZD2004" s="238"/>
      <c r="JZE2004" s="7"/>
      <c r="JZF2004" s="239"/>
      <c r="JZG2004" s="238"/>
      <c r="JZH2004" s="238"/>
      <c r="JZI2004" s="7"/>
      <c r="JZJ2004" s="239"/>
      <c r="JZK2004" s="238"/>
      <c r="JZL2004" s="238"/>
      <c r="JZM2004" s="7"/>
      <c r="JZN2004" s="239"/>
      <c r="JZO2004" s="238"/>
      <c r="JZP2004" s="238"/>
      <c r="JZQ2004" s="7"/>
      <c r="JZR2004" s="239"/>
      <c r="JZS2004" s="238"/>
      <c r="JZT2004" s="238"/>
      <c r="JZU2004" s="7"/>
      <c r="JZV2004" s="239"/>
      <c r="JZW2004" s="238"/>
      <c r="JZX2004" s="238"/>
      <c r="JZY2004" s="7"/>
      <c r="JZZ2004" s="239"/>
      <c r="KAA2004" s="238"/>
      <c r="KAB2004" s="238"/>
      <c r="KAC2004" s="7"/>
      <c r="KAD2004" s="239"/>
      <c r="KAE2004" s="238"/>
      <c r="KAF2004" s="238"/>
      <c r="KAG2004" s="7"/>
      <c r="KAH2004" s="239"/>
      <c r="KAI2004" s="238"/>
      <c r="KAJ2004" s="238"/>
      <c r="KAK2004" s="7"/>
      <c r="KAL2004" s="239"/>
      <c r="KAM2004" s="238"/>
      <c r="KAN2004" s="238"/>
      <c r="KAO2004" s="7"/>
      <c r="KAP2004" s="239"/>
      <c r="KAQ2004" s="238"/>
      <c r="KAR2004" s="238"/>
      <c r="KAS2004" s="7"/>
      <c r="KAT2004" s="239"/>
      <c r="KAU2004" s="238"/>
      <c r="KAV2004" s="238"/>
      <c r="KAW2004" s="7"/>
      <c r="KAX2004" s="239"/>
      <c r="KAY2004" s="238"/>
      <c r="KAZ2004" s="238"/>
      <c r="KBA2004" s="7"/>
      <c r="KBB2004" s="239"/>
      <c r="KBC2004" s="238"/>
      <c r="KBD2004" s="238"/>
      <c r="KBE2004" s="7"/>
      <c r="KBF2004" s="239"/>
      <c r="KBG2004" s="238"/>
      <c r="KBH2004" s="238"/>
      <c r="KBI2004" s="7"/>
      <c r="KBJ2004" s="239"/>
      <c r="KBK2004" s="238"/>
      <c r="KBL2004" s="238"/>
      <c r="KBM2004" s="7"/>
      <c r="KBN2004" s="239"/>
      <c r="KBO2004" s="238"/>
      <c r="KBP2004" s="238"/>
      <c r="KBQ2004" s="7"/>
      <c r="KBR2004" s="239"/>
      <c r="KBS2004" s="238"/>
      <c r="KBT2004" s="238"/>
      <c r="KBU2004" s="7"/>
      <c r="KBV2004" s="239"/>
      <c r="KBW2004" s="238"/>
      <c r="KBX2004" s="238"/>
      <c r="KBY2004" s="7"/>
      <c r="KBZ2004" s="239"/>
      <c r="KCA2004" s="238"/>
      <c r="KCB2004" s="238"/>
      <c r="KCC2004" s="7"/>
      <c r="KCD2004" s="239"/>
      <c r="KCE2004" s="238"/>
      <c r="KCF2004" s="238"/>
      <c r="KCG2004" s="7"/>
      <c r="KCH2004" s="239"/>
      <c r="KCI2004" s="238"/>
      <c r="KCJ2004" s="238"/>
      <c r="KCK2004" s="7"/>
      <c r="KCL2004" s="239"/>
      <c r="KCM2004" s="238"/>
      <c r="KCN2004" s="238"/>
      <c r="KCO2004" s="7"/>
      <c r="KCP2004" s="239"/>
      <c r="KCQ2004" s="238"/>
      <c r="KCR2004" s="238"/>
      <c r="KCS2004" s="7"/>
      <c r="KCT2004" s="239"/>
      <c r="KCU2004" s="238"/>
      <c r="KCV2004" s="238"/>
      <c r="KCW2004" s="7"/>
      <c r="KCX2004" s="239"/>
      <c r="KCY2004" s="238"/>
      <c r="KCZ2004" s="238"/>
      <c r="KDA2004" s="7"/>
      <c r="KDB2004" s="239"/>
      <c r="KDC2004" s="238"/>
      <c r="KDD2004" s="238"/>
      <c r="KDE2004" s="7"/>
      <c r="KDF2004" s="239"/>
      <c r="KDG2004" s="238"/>
      <c r="KDH2004" s="238"/>
      <c r="KDI2004" s="7"/>
      <c r="KDJ2004" s="239"/>
      <c r="KDK2004" s="238"/>
      <c r="KDL2004" s="238"/>
      <c r="KDM2004" s="7"/>
      <c r="KDN2004" s="239"/>
      <c r="KDO2004" s="238"/>
      <c r="KDP2004" s="238"/>
      <c r="KDQ2004" s="7"/>
      <c r="KDR2004" s="239"/>
      <c r="KDS2004" s="238"/>
      <c r="KDT2004" s="238"/>
      <c r="KDU2004" s="7"/>
      <c r="KDV2004" s="239"/>
      <c r="KDW2004" s="238"/>
      <c r="KDX2004" s="238"/>
      <c r="KDY2004" s="7"/>
      <c r="KDZ2004" s="239"/>
      <c r="KEA2004" s="238"/>
      <c r="KEB2004" s="238"/>
      <c r="KEC2004" s="7"/>
      <c r="KED2004" s="239"/>
      <c r="KEE2004" s="238"/>
      <c r="KEF2004" s="238"/>
      <c r="KEG2004" s="7"/>
      <c r="KEH2004" s="239"/>
      <c r="KEI2004" s="238"/>
      <c r="KEJ2004" s="238"/>
      <c r="KEK2004" s="7"/>
      <c r="KEL2004" s="239"/>
      <c r="KEM2004" s="238"/>
      <c r="KEN2004" s="238"/>
      <c r="KEO2004" s="7"/>
      <c r="KEP2004" s="239"/>
      <c r="KEQ2004" s="238"/>
      <c r="KER2004" s="238"/>
      <c r="KES2004" s="7"/>
      <c r="KET2004" s="239"/>
      <c r="KEU2004" s="238"/>
      <c r="KEV2004" s="238"/>
      <c r="KEW2004" s="7"/>
      <c r="KEX2004" s="239"/>
      <c r="KEY2004" s="238"/>
      <c r="KEZ2004" s="238"/>
      <c r="KFA2004" s="7"/>
      <c r="KFB2004" s="239"/>
      <c r="KFC2004" s="238"/>
      <c r="KFD2004" s="238"/>
      <c r="KFE2004" s="7"/>
      <c r="KFF2004" s="239"/>
      <c r="KFG2004" s="238"/>
      <c r="KFH2004" s="238"/>
      <c r="KFI2004" s="7"/>
      <c r="KFJ2004" s="239"/>
      <c r="KFK2004" s="238"/>
      <c r="KFL2004" s="238"/>
      <c r="KFM2004" s="7"/>
      <c r="KFN2004" s="239"/>
      <c r="KFO2004" s="238"/>
      <c r="KFP2004" s="238"/>
      <c r="KFQ2004" s="7"/>
      <c r="KFR2004" s="239"/>
      <c r="KFS2004" s="238"/>
      <c r="KFT2004" s="238"/>
      <c r="KFU2004" s="7"/>
      <c r="KFV2004" s="239"/>
      <c r="KFW2004" s="238"/>
      <c r="KFX2004" s="238"/>
      <c r="KFY2004" s="7"/>
      <c r="KFZ2004" s="239"/>
      <c r="KGA2004" s="238"/>
      <c r="KGB2004" s="238"/>
      <c r="KGC2004" s="7"/>
      <c r="KGD2004" s="239"/>
      <c r="KGE2004" s="238"/>
      <c r="KGF2004" s="238"/>
      <c r="KGG2004" s="7"/>
      <c r="KGH2004" s="239"/>
      <c r="KGI2004" s="238"/>
      <c r="KGJ2004" s="238"/>
      <c r="KGK2004" s="7"/>
      <c r="KGL2004" s="239"/>
      <c r="KGM2004" s="238"/>
      <c r="KGN2004" s="238"/>
      <c r="KGO2004" s="7"/>
      <c r="KGP2004" s="239"/>
      <c r="KGQ2004" s="238"/>
      <c r="KGR2004" s="238"/>
      <c r="KGS2004" s="7"/>
      <c r="KGT2004" s="239"/>
      <c r="KGU2004" s="238"/>
      <c r="KGV2004" s="238"/>
      <c r="KGW2004" s="7"/>
      <c r="KGX2004" s="239"/>
      <c r="KGY2004" s="238"/>
      <c r="KGZ2004" s="238"/>
      <c r="KHA2004" s="7"/>
      <c r="KHB2004" s="239"/>
      <c r="KHC2004" s="238"/>
      <c r="KHD2004" s="238"/>
      <c r="KHE2004" s="7"/>
      <c r="KHF2004" s="239"/>
      <c r="KHG2004" s="238"/>
      <c r="KHH2004" s="238"/>
      <c r="KHI2004" s="7"/>
      <c r="KHJ2004" s="239"/>
      <c r="KHK2004" s="238"/>
      <c r="KHL2004" s="238"/>
      <c r="KHM2004" s="7"/>
      <c r="KHN2004" s="239"/>
      <c r="KHO2004" s="238"/>
      <c r="KHP2004" s="238"/>
      <c r="KHQ2004" s="7"/>
      <c r="KHR2004" s="239"/>
      <c r="KHS2004" s="238"/>
      <c r="KHT2004" s="238"/>
      <c r="KHU2004" s="7"/>
      <c r="KHV2004" s="239"/>
      <c r="KHW2004" s="238"/>
      <c r="KHX2004" s="238"/>
      <c r="KHY2004" s="7"/>
      <c r="KHZ2004" s="239"/>
      <c r="KIA2004" s="238"/>
      <c r="KIB2004" s="238"/>
      <c r="KIC2004" s="7"/>
      <c r="KID2004" s="239"/>
      <c r="KIE2004" s="238"/>
      <c r="KIF2004" s="238"/>
      <c r="KIG2004" s="7"/>
      <c r="KIH2004" s="239"/>
      <c r="KII2004" s="238"/>
      <c r="KIJ2004" s="238"/>
      <c r="KIK2004" s="7"/>
      <c r="KIL2004" s="239"/>
      <c r="KIM2004" s="238"/>
      <c r="KIN2004" s="238"/>
      <c r="KIO2004" s="7"/>
      <c r="KIP2004" s="239"/>
      <c r="KIQ2004" s="238"/>
      <c r="KIR2004" s="238"/>
      <c r="KIS2004" s="7"/>
      <c r="KIT2004" s="239"/>
      <c r="KIU2004" s="238"/>
      <c r="KIV2004" s="238"/>
      <c r="KIW2004" s="7"/>
      <c r="KIX2004" s="239"/>
      <c r="KIY2004" s="238"/>
      <c r="KIZ2004" s="238"/>
      <c r="KJA2004" s="7"/>
      <c r="KJB2004" s="239"/>
      <c r="KJC2004" s="238"/>
      <c r="KJD2004" s="238"/>
      <c r="KJE2004" s="7"/>
      <c r="KJF2004" s="239"/>
      <c r="KJG2004" s="238"/>
      <c r="KJH2004" s="238"/>
      <c r="KJI2004" s="7"/>
      <c r="KJJ2004" s="239"/>
      <c r="KJK2004" s="238"/>
      <c r="KJL2004" s="238"/>
      <c r="KJM2004" s="7"/>
      <c r="KJN2004" s="239"/>
      <c r="KJO2004" s="238"/>
      <c r="KJP2004" s="238"/>
      <c r="KJQ2004" s="7"/>
      <c r="KJR2004" s="239"/>
      <c r="KJS2004" s="238"/>
      <c r="KJT2004" s="238"/>
      <c r="KJU2004" s="7"/>
      <c r="KJV2004" s="239"/>
      <c r="KJW2004" s="238"/>
      <c r="KJX2004" s="238"/>
      <c r="KJY2004" s="7"/>
      <c r="KJZ2004" s="239"/>
      <c r="KKA2004" s="238"/>
      <c r="KKB2004" s="238"/>
      <c r="KKC2004" s="7"/>
      <c r="KKD2004" s="239"/>
      <c r="KKE2004" s="238"/>
      <c r="KKF2004" s="238"/>
      <c r="KKG2004" s="7"/>
      <c r="KKH2004" s="239"/>
      <c r="KKI2004" s="238"/>
      <c r="KKJ2004" s="238"/>
      <c r="KKK2004" s="7"/>
      <c r="KKL2004" s="239"/>
      <c r="KKM2004" s="238"/>
      <c r="KKN2004" s="238"/>
      <c r="KKO2004" s="7"/>
      <c r="KKP2004" s="239"/>
      <c r="KKQ2004" s="238"/>
      <c r="KKR2004" s="238"/>
      <c r="KKS2004" s="7"/>
      <c r="KKT2004" s="239"/>
      <c r="KKU2004" s="238"/>
      <c r="KKV2004" s="238"/>
      <c r="KKW2004" s="7"/>
      <c r="KKX2004" s="239"/>
      <c r="KKY2004" s="238"/>
      <c r="KKZ2004" s="238"/>
      <c r="KLA2004" s="7"/>
      <c r="KLB2004" s="239"/>
      <c r="KLC2004" s="238"/>
      <c r="KLD2004" s="238"/>
      <c r="KLE2004" s="7"/>
      <c r="KLF2004" s="239"/>
      <c r="KLG2004" s="238"/>
      <c r="KLH2004" s="238"/>
      <c r="KLI2004" s="7"/>
      <c r="KLJ2004" s="239"/>
      <c r="KLK2004" s="238"/>
      <c r="KLL2004" s="238"/>
      <c r="KLM2004" s="7"/>
      <c r="KLN2004" s="239"/>
      <c r="KLO2004" s="238"/>
      <c r="KLP2004" s="238"/>
      <c r="KLQ2004" s="7"/>
      <c r="KLR2004" s="239"/>
      <c r="KLS2004" s="238"/>
      <c r="KLT2004" s="238"/>
      <c r="KLU2004" s="7"/>
      <c r="KLV2004" s="239"/>
      <c r="KLW2004" s="238"/>
      <c r="KLX2004" s="238"/>
      <c r="KLY2004" s="7"/>
      <c r="KLZ2004" s="239"/>
      <c r="KMA2004" s="238"/>
      <c r="KMB2004" s="238"/>
      <c r="KMC2004" s="7"/>
      <c r="KMD2004" s="239"/>
      <c r="KME2004" s="238"/>
      <c r="KMF2004" s="238"/>
      <c r="KMG2004" s="7"/>
      <c r="KMH2004" s="239"/>
      <c r="KMI2004" s="238"/>
      <c r="KMJ2004" s="238"/>
      <c r="KMK2004" s="7"/>
      <c r="KML2004" s="239"/>
      <c r="KMM2004" s="238"/>
      <c r="KMN2004" s="238"/>
      <c r="KMO2004" s="7"/>
      <c r="KMP2004" s="239"/>
      <c r="KMQ2004" s="238"/>
      <c r="KMR2004" s="238"/>
      <c r="KMS2004" s="7"/>
      <c r="KMT2004" s="239"/>
      <c r="KMU2004" s="238"/>
      <c r="KMV2004" s="238"/>
      <c r="KMW2004" s="7"/>
      <c r="KMX2004" s="239"/>
      <c r="KMY2004" s="238"/>
      <c r="KMZ2004" s="238"/>
      <c r="KNA2004" s="7"/>
      <c r="KNB2004" s="239"/>
      <c r="KNC2004" s="238"/>
      <c r="KND2004" s="238"/>
      <c r="KNE2004" s="7"/>
      <c r="KNF2004" s="239"/>
      <c r="KNG2004" s="238"/>
      <c r="KNH2004" s="238"/>
      <c r="KNI2004" s="7"/>
      <c r="KNJ2004" s="239"/>
      <c r="KNK2004" s="238"/>
      <c r="KNL2004" s="238"/>
      <c r="KNM2004" s="7"/>
      <c r="KNN2004" s="239"/>
      <c r="KNO2004" s="238"/>
      <c r="KNP2004" s="238"/>
      <c r="KNQ2004" s="7"/>
      <c r="KNR2004" s="239"/>
      <c r="KNS2004" s="238"/>
      <c r="KNT2004" s="238"/>
      <c r="KNU2004" s="7"/>
      <c r="KNV2004" s="239"/>
      <c r="KNW2004" s="238"/>
      <c r="KNX2004" s="238"/>
      <c r="KNY2004" s="7"/>
      <c r="KNZ2004" s="239"/>
      <c r="KOA2004" s="238"/>
      <c r="KOB2004" s="238"/>
      <c r="KOC2004" s="7"/>
      <c r="KOD2004" s="239"/>
      <c r="KOE2004" s="238"/>
      <c r="KOF2004" s="238"/>
      <c r="KOG2004" s="7"/>
      <c r="KOH2004" s="239"/>
      <c r="KOI2004" s="238"/>
      <c r="KOJ2004" s="238"/>
      <c r="KOK2004" s="7"/>
      <c r="KOL2004" s="239"/>
      <c r="KOM2004" s="238"/>
      <c r="KON2004" s="238"/>
      <c r="KOO2004" s="7"/>
      <c r="KOP2004" s="239"/>
      <c r="KOQ2004" s="238"/>
      <c r="KOR2004" s="238"/>
      <c r="KOS2004" s="7"/>
      <c r="KOT2004" s="239"/>
      <c r="KOU2004" s="238"/>
      <c r="KOV2004" s="238"/>
      <c r="KOW2004" s="7"/>
      <c r="KOX2004" s="239"/>
      <c r="KOY2004" s="238"/>
      <c r="KOZ2004" s="238"/>
      <c r="KPA2004" s="7"/>
      <c r="KPB2004" s="239"/>
      <c r="KPC2004" s="238"/>
      <c r="KPD2004" s="238"/>
      <c r="KPE2004" s="7"/>
      <c r="KPF2004" s="239"/>
      <c r="KPG2004" s="238"/>
      <c r="KPH2004" s="238"/>
      <c r="KPI2004" s="7"/>
      <c r="KPJ2004" s="239"/>
      <c r="KPK2004" s="238"/>
      <c r="KPL2004" s="238"/>
      <c r="KPM2004" s="7"/>
      <c r="KPN2004" s="239"/>
      <c r="KPO2004" s="238"/>
      <c r="KPP2004" s="238"/>
      <c r="KPQ2004" s="7"/>
      <c r="KPR2004" s="239"/>
      <c r="KPS2004" s="238"/>
      <c r="KPT2004" s="238"/>
      <c r="KPU2004" s="7"/>
      <c r="KPV2004" s="239"/>
      <c r="KPW2004" s="238"/>
      <c r="KPX2004" s="238"/>
      <c r="KPY2004" s="7"/>
      <c r="KPZ2004" s="239"/>
      <c r="KQA2004" s="238"/>
      <c r="KQB2004" s="238"/>
      <c r="KQC2004" s="7"/>
      <c r="KQD2004" s="239"/>
      <c r="KQE2004" s="238"/>
      <c r="KQF2004" s="238"/>
      <c r="KQG2004" s="7"/>
      <c r="KQH2004" s="239"/>
      <c r="KQI2004" s="238"/>
      <c r="KQJ2004" s="238"/>
      <c r="KQK2004" s="7"/>
      <c r="KQL2004" s="239"/>
      <c r="KQM2004" s="238"/>
      <c r="KQN2004" s="238"/>
      <c r="KQO2004" s="7"/>
      <c r="KQP2004" s="239"/>
      <c r="KQQ2004" s="238"/>
      <c r="KQR2004" s="238"/>
      <c r="KQS2004" s="7"/>
      <c r="KQT2004" s="239"/>
      <c r="KQU2004" s="238"/>
      <c r="KQV2004" s="238"/>
      <c r="KQW2004" s="7"/>
      <c r="KQX2004" s="239"/>
      <c r="KQY2004" s="238"/>
      <c r="KQZ2004" s="238"/>
      <c r="KRA2004" s="7"/>
      <c r="KRB2004" s="239"/>
      <c r="KRC2004" s="238"/>
      <c r="KRD2004" s="238"/>
      <c r="KRE2004" s="7"/>
      <c r="KRF2004" s="239"/>
      <c r="KRG2004" s="238"/>
      <c r="KRH2004" s="238"/>
      <c r="KRI2004" s="7"/>
      <c r="KRJ2004" s="239"/>
      <c r="KRK2004" s="238"/>
      <c r="KRL2004" s="238"/>
      <c r="KRM2004" s="7"/>
      <c r="KRN2004" s="239"/>
      <c r="KRO2004" s="238"/>
      <c r="KRP2004" s="238"/>
      <c r="KRQ2004" s="7"/>
      <c r="KRR2004" s="239"/>
      <c r="KRS2004" s="238"/>
      <c r="KRT2004" s="238"/>
      <c r="KRU2004" s="7"/>
      <c r="KRV2004" s="239"/>
      <c r="KRW2004" s="238"/>
      <c r="KRX2004" s="238"/>
      <c r="KRY2004" s="7"/>
      <c r="KRZ2004" s="239"/>
      <c r="KSA2004" s="238"/>
      <c r="KSB2004" s="238"/>
      <c r="KSC2004" s="7"/>
      <c r="KSD2004" s="239"/>
      <c r="KSE2004" s="238"/>
      <c r="KSF2004" s="238"/>
      <c r="KSG2004" s="7"/>
      <c r="KSH2004" s="239"/>
      <c r="KSI2004" s="238"/>
      <c r="KSJ2004" s="238"/>
      <c r="KSK2004" s="7"/>
      <c r="KSL2004" s="239"/>
      <c r="KSM2004" s="238"/>
      <c r="KSN2004" s="238"/>
      <c r="KSO2004" s="7"/>
      <c r="KSP2004" s="239"/>
      <c r="KSQ2004" s="238"/>
      <c r="KSR2004" s="238"/>
      <c r="KSS2004" s="7"/>
      <c r="KST2004" s="239"/>
      <c r="KSU2004" s="238"/>
      <c r="KSV2004" s="238"/>
      <c r="KSW2004" s="7"/>
      <c r="KSX2004" s="239"/>
      <c r="KSY2004" s="238"/>
      <c r="KSZ2004" s="238"/>
      <c r="KTA2004" s="7"/>
      <c r="KTB2004" s="239"/>
      <c r="KTC2004" s="238"/>
      <c r="KTD2004" s="238"/>
      <c r="KTE2004" s="7"/>
      <c r="KTF2004" s="239"/>
      <c r="KTG2004" s="238"/>
      <c r="KTH2004" s="238"/>
      <c r="KTI2004" s="7"/>
      <c r="KTJ2004" s="239"/>
      <c r="KTK2004" s="238"/>
      <c r="KTL2004" s="238"/>
      <c r="KTM2004" s="7"/>
      <c r="KTN2004" s="239"/>
      <c r="KTO2004" s="238"/>
      <c r="KTP2004" s="238"/>
      <c r="KTQ2004" s="7"/>
      <c r="KTR2004" s="239"/>
      <c r="KTS2004" s="238"/>
      <c r="KTT2004" s="238"/>
      <c r="KTU2004" s="7"/>
      <c r="KTV2004" s="239"/>
      <c r="KTW2004" s="238"/>
      <c r="KTX2004" s="238"/>
      <c r="KTY2004" s="7"/>
      <c r="KTZ2004" s="239"/>
      <c r="KUA2004" s="238"/>
      <c r="KUB2004" s="238"/>
      <c r="KUC2004" s="7"/>
      <c r="KUD2004" s="239"/>
      <c r="KUE2004" s="238"/>
      <c r="KUF2004" s="238"/>
      <c r="KUG2004" s="7"/>
      <c r="KUH2004" s="239"/>
      <c r="KUI2004" s="238"/>
      <c r="KUJ2004" s="238"/>
      <c r="KUK2004" s="7"/>
      <c r="KUL2004" s="239"/>
      <c r="KUM2004" s="238"/>
      <c r="KUN2004" s="238"/>
      <c r="KUO2004" s="7"/>
      <c r="KUP2004" s="239"/>
      <c r="KUQ2004" s="238"/>
      <c r="KUR2004" s="238"/>
      <c r="KUS2004" s="7"/>
      <c r="KUT2004" s="239"/>
      <c r="KUU2004" s="238"/>
      <c r="KUV2004" s="238"/>
      <c r="KUW2004" s="7"/>
      <c r="KUX2004" s="239"/>
      <c r="KUY2004" s="238"/>
      <c r="KUZ2004" s="238"/>
      <c r="KVA2004" s="7"/>
      <c r="KVB2004" s="239"/>
      <c r="KVC2004" s="238"/>
      <c r="KVD2004" s="238"/>
      <c r="KVE2004" s="7"/>
      <c r="KVF2004" s="239"/>
      <c r="KVG2004" s="238"/>
      <c r="KVH2004" s="238"/>
      <c r="KVI2004" s="7"/>
      <c r="KVJ2004" s="239"/>
      <c r="KVK2004" s="238"/>
      <c r="KVL2004" s="238"/>
      <c r="KVM2004" s="7"/>
      <c r="KVN2004" s="239"/>
      <c r="KVO2004" s="238"/>
      <c r="KVP2004" s="238"/>
      <c r="KVQ2004" s="7"/>
      <c r="KVR2004" s="239"/>
      <c r="KVS2004" s="238"/>
      <c r="KVT2004" s="238"/>
      <c r="KVU2004" s="7"/>
      <c r="KVV2004" s="239"/>
      <c r="KVW2004" s="238"/>
      <c r="KVX2004" s="238"/>
      <c r="KVY2004" s="7"/>
      <c r="KVZ2004" s="239"/>
      <c r="KWA2004" s="238"/>
      <c r="KWB2004" s="238"/>
      <c r="KWC2004" s="7"/>
      <c r="KWD2004" s="239"/>
      <c r="KWE2004" s="238"/>
      <c r="KWF2004" s="238"/>
      <c r="KWG2004" s="7"/>
      <c r="KWH2004" s="239"/>
      <c r="KWI2004" s="238"/>
      <c r="KWJ2004" s="238"/>
      <c r="KWK2004" s="7"/>
      <c r="KWL2004" s="239"/>
      <c r="KWM2004" s="238"/>
      <c r="KWN2004" s="238"/>
      <c r="KWO2004" s="7"/>
      <c r="KWP2004" s="239"/>
      <c r="KWQ2004" s="238"/>
      <c r="KWR2004" s="238"/>
      <c r="KWS2004" s="7"/>
      <c r="KWT2004" s="239"/>
      <c r="KWU2004" s="238"/>
      <c r="KWV2004" s="238"/>
      <c r="KWW2004" s="7"/>
      <c r="KWX2004" s="239"/>
      <c r="KWY2004" s="238"/>
      <c r="KWZ2004" s="238"/>
      <c r="KXA2004" s="7"/>
      <c r="KXB2004" s="239"/>
      <c r="KXC2004" s="238"/>
      <c r="KXD2004" s="238"/>
      <c r="KXE2004" s="7"/>
      <c r="KXF2004" s="239"/>
      <c r="KXG2004" s="238"/>
      <c r="KXH2004" s="238"/>
      <c r="KXI2004" s="7"/>
      <c r="KXJ2004" s="239"/>
      <c r="KXK2004" s="238"/>
      <c r="KXL2004" s="238"/>
      <c r="KXM2004" s="7"/>
      <c r="KXN2004" s="239"/>
      <c r="KXO2004" s="238"/>
      <c r="KXP2004" s="238"/>
      <c r="KXQ2004" s="7"/>
      <c r="KXR2004" s="239"/>
      <c r="KXS2004" s="238"/>
      <c r="KXT2004" s="238"/>
      <c r="KXU2004" s="7"/>
      <c r="KXV2004" s="239"/>
      <c r="KXW2004" s="238"/>
      <c r="KXX2004" s="238"/>
      <c r="KXY2004" s="7"/>
      <c r="KXZ2004" s="239"/>
      <c r="KYA2004" s="238"/>
      <c r="KYB2004" s="238"/>
      <c r="KYC2004" s="7"/>
      <c r="KYD2004" s="239"/>
      <c r="KYE2004" s="238"/>
      <c r="KYF2004" s="238"/>
      <c r="KYG2004" s="7"/>
      <c r="KYH2004" s="239"/>
      <c r="KYI2004" s="238"/>
      <c r="KYJ2004" s="238"/>
      <c r="KYK2004" s="7"/>
      <c r="KYL2004" s="239"/>
      <c r="KYM2004" s="238"/>
      <c r="KYN2004" s="238"/>
      <c r="KYO2004" s="7"/>
      <c r="KYP2004" s="239"/>
      <c r="KYQ2004" s="238"/>
      <c r="KYR2004" s="238"/>
      <c r="KYS2004" s="7"/>
      <c r="KYT2004" s="239"/>
      <c r="KYU2004" s="238"/>
      <c r="KYV2004" s="238"/>
      <c r="KYW2004" s="7"/>
      <c r="KYX2004" s="239"/>
      <c r="KYY2004" s="238"/>
      <c r="KYZ2004" s="238"/>
      <c r="KZA2004" s="7"/>
      <c r="KZB2004" s="239"/>
      <c r="KZC2004" s="238"/>
      <c r="KZD2004" s="238"/>
      <c r="KZE2004" s="7"/>
      <c r="KZF2004" s="239"/>
      <c r="KZG2004" s="238"/>
      <c r="KZH2004" s="238"/>
      <c r="KZI2004" s="7"/>
      <c r="KZJ2004" s="239"/>
      <c r="KZK2004" s="238"/>
      <c r="KZL2004" s="238"/>
      <c r="KZM2004" s="7"/>
      <c r="KZN2004" s="239"/>
      <c r="KZO2004" s="238"/>
      <c r="KZP2004" s="238"/>
      <c r="KZQ2004" s="7"/>
      <c r="KZR2004" s="239"/>
      <c r="KZS2004" s="238"/>
      <c r="KZT2004" s="238"/>
      <c r="KZU2004" s="7"/>
      <c r="KZV2004" s="239"/>
      <c r="KZW2004" s="238"/>
      <c r="KZX2004" s="238"/>
      <c r="KZY2004" s="7"/>
      <c r="KZZ2004" s="239"/>
      <c r="LAA2004" s="238"/>
      <c r="LAB2004" s="238"/>
      <c r="LAC2004" s="7"/>
      <c r="LAD2004" s="239"/>
      <c r="LAE2004" s="238"/>
      <c r="LAF2004" s="238"/>
      <c r="LAG2004" s="7"/>
      <c r="LAH2004" s="239"/>
      <c r="LAI2004" s="238"/>
      <c r="LAJ2004" s="238"/>
      <c r="LAK2004" s="7"/>
      <c r="LAL2004" s="239"/>
      <c r="LAM2004" s="238"/>
      <c r="LAN2004" s="238"/>
      <c r="LAO2004" s="7"/>
      <c r="LAP2004" s="239"/>
      <c r="LAQ2004" s="238"/>
      <c r="LAR2004" s="238"/>
      <c r="LAS2004" s="7"/>
      <c r="LAT2004" s="239"/>
      <c r="LAU2004" s="238"/>
      <c r="LAV2004" s="238"/>
      <c r="LAW2004" s="7"/>
      <c r="LAX2004" s="239"/>
      <c r="LAY2004" s="238"/>
      <c r="LAZ2004" s="238"/>
      <c r="LBA2004" s="7"/>
      <c r="LBB2004" s="239"/>
      <c r="LBC2004" s="238"/>
      <c r="LBD2004" s="238"/>
      <c r="LBE2004" s="7"/>
      <c r="LBF2004" s="239"/>
      <c r="LBG2004" s="238"/>
      <c r="LBH2004" s="238"/>
      <c r="LBI2004" s="7"/>
      <c r="LBJ2004" s="239"/>
      <c r="LBK2004" s="238"/>
      <c r="LBL2004" s="238"/>
      <c r="LBM2004" s="7"/>
      <c r="LBN2004" s="239"/>
      <c r="LBO2004" s="238"/>
      <c r="LBP2004" s="238"/>
      <c r="LBQ2004" s="7"/>
      <c r="LBR2004" s="239"/>
      <c r="LBS2004" s="238"/>
      <c r="LBT2004" s="238"/>
      <c r="LBU2004" s="7"/>
      <c r="LBV2004" s="239"/>
      <c r="LBW2004" s="238"/>
      <c r="LBX2004" s="238"/>
      <c r="LBY2004" s="7"/>
      <c r="LBZ2004" s="239"/>
      <c r="LCA2004" s="238"/>
      <c r="LCB2004" s="238"/>
      <c r="LCC2004" s="7"/>
      <c r="LCD2004" s="239"/>
      <c r="LCE2004" s="238"/>
      <c r="LCF2004" s="238"/>
      <c r="LCG2004" s="7"/>
      <c r="LCH2004" s="239"/>
      <c r="LCI2004" s="238"/>
      <c r="LCJ2004" s="238"/>
      <c r="LCK2004" s="7"/>
      <c r="LCL2004" s="239"/>
      <c r="LCM2004" s="238"/>
      <c r="LCN2004" s="238"/>
      <c r="LCO2004" s="7"/>
      <c r="LCP2004" s="239"/>
      <c r="LCQ2004" s="238"/>
      <c r="LCR2004" s="238"/>
      <c r="LCS2004" s="7"/>
      <c r="LCT2004" s="239"/>
      <c r="LCU2004" s="238"/>
      <c r="LCV2004" s="238"/>
      <c r="LCW2004" s="7"/>
      <c r="LCX2004" s="239"/>
      <c r="LCY2004" s="238"/>
      <c r="LCZ2004" s="238"/>
      <c r="LDA2004" s="7"/>
      <c r="LDB2004" s="239"/>
      <c r="LDC2004" s="238"/>
      <c r="LDD2004" s="238"/>
      <c r="LDE2004" s="7"/>
      <c r="LDF2004" s="239"/>
      <c r="LDG2004" s="238"/>
      <c r="LDH2004" s="238"/>
      <c r="LDI2004" s="7"/>
      <c r="LDJ2004" s="239"/>
      <c r="LDK2004" s="238"/>
      <c r="LDL2004" s="238"/>
      <c r="LDM2004" s="7"/>
      <c r="LDN2004" s="239"/>
      <c r="LDO2004" s="238"/>
      <c r="LDP2004" s="238"/>
      <c r="LDQ2004" s="7"/>
      <c r="LDR2004" s="239"/>
      <c r="LDS2004" s="238"/>
      <c r="LDT2004" s="238"/>
      <c r="LDU2004" s="7"/>
      <c r="LDV2004" s="239"/>
      <c r="LDW2004" s="238"/>
      <c r="LDX2004" s="238"/>
      <c r="LDY2004" s="7"/>
      <c r="LDZ2004" s="239"/>
      <c r="LEA2004" s="238"/>
      <c r="LEB2004" s="238"/>
      <c r="LEC2004" s="7"/>
      <c r="LED2004" s="239"/>
      <c r="LEE2004" s="238"/>
      <c r="LEF2004" s="238"/>
      <c r="LEG2004" s="7"/>
      <c r="LEH2004" s="239"/>
      <c r="LEI2004" s="238"/>
      <c r="LEJ2004" s="238"/>
      <c r="LEK2004" s="7"/>
      <c r="LEL2004" s="239"/>
      <c r="LEM2004" s="238"/>
      <c r="LEN2004" s="238"/>
      <c r="LEO2004" s="7"/>
      <c r="LEP2004" s="239"/>
      <c r="LEQ2004" s="238"/>
      <c r="LER2004" s="238"/>
      <c r="LES2004" s="7"/>
      <c r="LET2004" s="239"/>
      <c r="LEU2004" s="238"/>
      <c r="LEV2004" s="238"/>
      <c r="LEW2004" s="7"/>
      <c r="LEX2004" s="239"/>
      <c r="LEY2004" s="238"/>
      <c r="LEZ2004" s="238"/>
      <c r="LFA2004" s="7"/>
      <c r="LFB2004" s="239"/>
      <c r="LFC2004" s="238"/>
      <c r="LFD2004" s="238"/>
      <c r="LFE2004" s="7"/>
      <c r="LFF2004" s="239"/>
      <c r="LFG2004" s="238"/>
      <c r="LFH2004" s="238"/>
      <c r="LFI2004" s="7"/>
      <c r="LFJ2004" s="239"/>
      <c r="LFK2004" s="238"/>
      <c r="LFL2004" s="238"/>
      <c r="LFM2004" s="7"/>
      <c r="LFN2004" s="239"/>
      <c r="LFO2004" s="238"/>
      <c r="LFP2004" s="238"/>
      <c r="LFQ2004" s="7"/>
      <c r="LFR2004" s="239"/>
      <c r="LFS2004" s="238"/>
      <c r="LFT2004" s="238"/>
      <c r="LFU2004" s="7"/>
      <c r="LFV2004" s="239"/>
      <c r="LFW2004" s="238"/>
      <c r="LFX2004" s="238"/>
      <c r="LFY2004" s="7"/>
      <c r="LFZ2004" s="239"/>
      <c r="LGA2004" s="238"/>
      <c r="LGB2004" s="238"/>
      <c r="LGC2004" s="7"/>
      <c r="LGD2004" s="239"/>
      <c r="LGE2004" s="238"/>
      <c r="LGF2004" s="238"/>
      <c r="LGG2004" s="7"/>
      <c r="LGH2004" s="239"/>
      <c r="LGI2004" s="238"/>
      <c r="LGJ2004" s="238"/>
      <c r="LGK2004" s="7"/>
      <c r="LGL2004" s="239"/>
      <c r="LGM2004" s="238"/>
      <c r="LGN2004" s="238"/>
      <c r="LGO2004" s="7"/>
      <c r="LGP2004" s="239"/>
      <c r="LGQ2004" s="238"/>
      <c r="LGR2004" s="238"/>
      <c r="LGS2004" s="7"/>
      <c r="LGT2004" s="239"/>
      <c r="LGU2004" s="238"/>
      <c r="LGV2004" s="238"/>
      <c r="LGW2004" s="7"/>
      <c r="LGX2004" s="239"/>
      <c r="LGY2004" s="238"/>
      <c r="LGZ2004" s="238"/>
      <c r="LHA2004" s="7"/>
      <c r="LHB2004" s="239"/>
      <c r="LHC2004" s="238"/>
      <c r="LHD2004" s="238"/>
      <c r="LHE2004" s="7"/>
      <c r="LHF2004" s="239"/>
      <c r="LHG2004" s="238"/>
      <c r="LHH2004" s="238"/>
      <c r="LHI2004" s="7"/>
      <c r="LHJ2004" s="239"/>
      <c r="LHK2004" s="238"/>
      <c r="LHL2004" s="238"/>
      <c r="LHM2004" s="7"/>
      <c r="LHN2004" s="239"/>
      <c r="LHO2004" s="238"/>
      <c r="LHP2004" s="238"/>
      <c r="LHQ2004" s="7"/>
      <c r="LHR2004" s="239"/>
      <c r="LHS2004" s="238"/>
      <c r="LHT2004" s="238"/>
      <c r="LHU2004" s="7"/>
      <c r="LHV2004" s="239"/>
      <c r="LHW2004" s="238"/>
      <c r="LHX2004" s="238"/>
      <c r="LHY2004" s="7"/>
      <c r="LHZ2004" s="239"/>
      <c r="LIA2004" s="238"/>
      <c r="LIB2004" s="238"/>
      <c r="LIC2004" s="7"/>
      <c r="LID2004" s="239"/>
      <c r="LIE2004" s="238"/>
      <c r="LIF2004" s="238"/>
      <c r="LIG2004" s="7"/>
      <c r="LIH2004" s="239"/>
      <c r="LII2004" s="238"/>
      <c r="LIJ2004" s="238"/>
      <c r="LIK2004" s="7"/>
      <c r="LIL2004" s="239"/>
      <c r="LIM2004" s="238"/>
      <c r="LIN2004" s="238"/>
      <c r="LIO2004" s="7"/>
      <c r="LIP2004" s="239"/>
      <c r="LIQ2004" s="238"/>
      <c r="LIR2004" s="238"/>
      <c r="LIS2004" s="7"/>
      <c r="LIT2004" s="239"/>
      <c r="LIU2004" s="238"/>
      <c r="LIV2004" s="238"/>
      <c r="LIW2004" s="7"/>
      <c r="LIX2004" s="239"/>
      <c r="LIY2004" s="238"/>
      <c r="LIZ2004" s="238"/>
      <c r="LJA2004" s="7"/>
      <c r="LJB2004" s="239"/>
      <c r="LJC2004" s="238"/>
      <c r="LJD2004" s="238"/>
      <c r="LJE2004" s="7"/>
      <c r="LJF2004" s="239"/>
      <c r="LJG2004" s="238"/>
      <c r="LJH2004" s="238"/>
      <c r="LJI2004" s="7"/>
      <c r="LJJ2004" s="239"/>
      <c r="LJK2004" s="238"/>
      <c r="LJL2004" s="238"/>
      <c r="LJM2004" s="7"/>
      <c r="LJN2004" s="239"/>
      <c r="LJO2004" s="238"/>
      <c r="LJP2004" s="238"/>
      <c r="LJQ2004" s="7"/>
      <c r="LJR2004" s="239"/>
      <c r="LJS2004" s="238"/>
      <c r="LJT2004" s="238"/>
      <c r="LJU2004" s="7"/>
      <c r="LJV2004" s="239"/>
      <c r="LJW2004" s="238"/>
      <c r="LJX2004" s="238"/>
      <c r="LJY2004" s="7"/>
      <c r="LJZ2004" s="239"/>
      <c r="LKA2004" s="238"/>
      <c r="LKB2004" s="238"/>
      <c r="LKC2004" s="7"/>
      <c r="LKD2004" s="239"/>
      <c r="LKE2004" s="238"/>
      <c r="LKF2004" s="238"/>
      <c r="LKG2004" s="7"/>
      <c r="LKH2004" s="239"/>
      <c r="LKI2004" s="238"/>
      <c r="LKJ2004" s="238"/>
      <c r="LKK2004" s="7"/>
      <c r="LKL2004" s="239"/>
      <c r="LKM2004" s="238"/>
      <c r="LKN2004" s="238"/>
      <c r="LKO2004" s="7"/>
      <c r="LKP2004" s="239"/>
      <c r="LKQ2004" s="238"/>
      <c r="LKR2004" s="238"/>
      <c r="LKS2004" s="7"/>
      <c r="LKT2004" s="239"/>
      <c r="LKU2004" s="238"/>
      <c r="LKV2004" s="238"/>
      <c r="LKW2004" s="7"/>
      <c r="LKX2004" s="239"/>
      <c r="LKY2004" s="238"/>
      <c r="LKZ2004" s="238"/>
      <c r="LLA2004" s="7"/>
      <c r="LLB2004" s="239"/>
      <c r="LLC2004" s="238"/>
      <c r="LLD2004" s="238"/>
      <c r="LLE2004" s="7"/>
      <c r="LLF2004" s="239"/>
      <c r="LLG2004" s="238"/>
      <c r="LLH2004" s="238"/>
      <c r="LLI2004" s="7"/>
      <c r="LLJ2004" s="239"/>
      <c r="LLK2004" s="238"/>
      <c r="LLL2004" s="238"/>
      <c r="LLM2004" s="7"/>
      <c r="LLN2004" s="239"/>
      <c r="LLO2004" s="238"/>
      <c r="LLP2004" s="238"/>
      <c r="LLQ2004" s="7"/>
      <c r="LLR2004" s="239"/>
      <c r="LLS2004" s="238"/>
      <c r="LLT2004" s="238"/>
      <c r="LLU2004" s="7"/>
      <c r="LLV2004" s="239"/>
      <c r="LLW2004" s="238"/>
      <c r="LLX2004" s="238"/>
      <c r="LLY2004" s="7"/>
      <c r="LLZ2004" s="239"/>
      <c r="LMA2004" s="238"/>
      <c r="LMB2004" s="238"/>
      <c r="LMC2004" s="7"/>
      <c r="LMD2004" s="239"/>
      <c r="LME2004" s="238"/>
      <c r="LMF2004" s="238"/>
      <c r="LMG2004" s="7"/>
      <c r="LMH2004" s="239"/>
      <c r="LMI2004" s="238"/>
      <c r="LMJ2004" s="238"/>
      <c r="LMK2004" s="7"/>
      <c r="LML2004" s="239"/>
      <c r="LMM2004" s="238"/>
      <c r="LMN2004" s="238"/>
      <c r="LMO2004" s="7"/>
      <c r="LMP2004" s="239"/>
      <c r="LMQ2004" s="238"/>
      <c r="LMR2004" s="238"/>
      <c r="LMS2004" s="7"/>
      <c r="LMT2004" s="239"/>
      <c r="LMU2004" s="238"/>
      <c r="LMV2004" s="238"/>
      <c r="LMW2004" s="7"/>
      <c r="LMX2004" s="239"/>
      <c r="LMY2004" s="238"/>
      <c r="LMZ2004" s="238"/>
      <c r="LNA2004" s="7"/>
      <c r="LNB2004" s="239"/>
      <c r="LNC2004" s="238"/>
      <c r="LND2004" s="238"/>
      <c r="LNE2004" s="7"/>
      <c r="LNF2004" s="239"/>
      <c r="LNG2004" s="238"/>
      <c r="LNH2004" s="238"/>
      <c r="LNI2004" s="7"/>
      <c r="LNJ2004" s="239"/>
      <c r="LNK2004" s="238"/>
      <c r="LNL2004" s="238"/>
      <c r="LNM2004" s="7"/>
      <c r="LNN2004" s="239"/>
      <c r="LNO2004" s="238"/>
      <c r="LNP2004" s="238"/>
      <c r="LNQ2004" s="7"/>
      <c r="LNR2004" s="239"/>
      <c r="LNS2004" s="238"/>
      <c r="LNT2004" s="238"/>
      <c r="LNU2004" s="7"/>
      <c r="LNV2004" s="239"/>
      <c r="LNW2004" s="238"/>
      <c r="LNX2004" s="238"/>
      <c r="LNY2004" s="7"/>
      <c r="LNZ2004" s="239"/>
      <c r="LOA2004" s="238"/>
      <c r="LOB2004" s="238"/>
      <c r="LOC2004" s="7"/>
      <c r="LOD2004" s="239"/>
      <c r="LOE2004" s="238"/>
      <c r="LOF2004" s="238"/>
      <c r="LOG2004" s="7"/>
      <c r="LOH2004" s="239"/>
      <c r="LOI2004" s="238"/>
      <c r="LOJ2004" s="238"/>
      <c r="LOK2004" s="7"/>
      <c r="LOL2004" s="239"/>
      <c r="LOM2004" s="238"/>
      <c r="LON2004" s="238"/>
      <c r="LOO2004" s="7"/>
      <c r="LOP2004" s="239"/>
      <c r="LOQ2004" s="238"/>
      <c r="LOR2004" s="238"/>
      <c r="LOS2004" s="7"/>
      <c r="LOT2004" s="239"/>
      <c r="LOU2004" s="238"/>
      <c r="LOV2004" s="238"/>
      <c r="LOW2004" s="7"/>
      <c r="LOX2004" s="239"/>
      <c r="LOY2004" s="238"/>
      <c r="LOZ2004" s="238"/>
      <c r="LPA2004" s="7"/>
      <c r="LPB2004" s="239"/>
      <c r="LPC2004" s="238"/>
      <c r="LPD2004" s="238"/>
      <c r="LPE2004" s="7"/>
      <c r="LPF2004" s="239"/>
      <c r="LPG2004" s="238"/>
      <c r="LPH2004" s="238"/>
      <c r="LPI2004" s="7"/>
      <c r="LPJ2004" s="239"/>
      <c r="LPK2004" s="238"/>
      <c r="LPL2004" s="238"/>
      <c r="LPM2004" s="7"/>
      <c r="LPN2004" s="239"/>
      <c r="LPO2004" s="238"/>
      <c r="LPP2004" s="238"/>
      <c r="LPQ2004" s="7"/>
      <c r="LPR2004" s="239"/>
      <c r="LPS2004" s="238"/>
      <c r="LPT2004" s="238"/>
      <c r="LPU2004" s="7"/>
      <c r="LPV2004" s="239"/>
      <c r="LPW2004" s="238"/>
      <c r="LPX2004" s="238"/>
      <c r="LPY2004" s="7"/>
      <c r="LPZ2004" s="239"/>
      <c r="LQA2004" s="238"/>
      <c r="LQB2004" s="238"/>
      <c r="LQC2004" s="7"/>
      <c r="LQD2004" s="239"/>
      <c r="LQE2004" s="238"/>
      <c r="LQF2004" s="238"/>
      <c r="LQG2004" s="7"/>
      <c r="LQH2004" s="239"/>
      <c r="LQI2004" s="238"/>
      <c r="LQJ2004" s="238"/>
      <c r="LQK2004" s="7"/>
      <c r="LQL2004" s="239"/>
      <c r="LQM2004" s="238"/>
      <c r="LQN2004" s="238"/>
      <c r="LQO2004" s="7"/>
      <c r="LQP2004" s="239"/>
      <c r="LQQ2004" s="238"/>
      <c r="LQR2004" s="238"/>
      <c r="LQS2004" s="7"/>
      <c r="LQT2004" s="239"/>
      <c r="LQU2004" s="238"/>
      <c r="LQV2004" s="238"/>
      <c r="LQW2004" s="7"/>
      <c r="LQX2004" s="239"/>
      <c r="LQY2004" s="238"/>
      <c r="LQZ2004" s="238"/>
      <c r="LRA2004" s="7"/>
      <c r="LRB2004" s="239"/>
      <c r="LRC2004" s="238"/>
      <c r="LRD2004" s="238"/>
      <c r="LRE2004" s="7"/>
      <c r="LRF2004" s="239"/>
      <c r="LRG2004" s="238"/>
      <c r="LRH2004" s="238"/>
      <c r="LRI2004" s="7"/>
      <c r="LRJ2004" s="239"/>
      <c r="LRK2004" s="238"/>
      <c r="LRL2004" s="238"/>
      <c r="LRM2004" s="7"/>
      <c r="LRN2004" s="239"/>
      <c r="LRO2004" s="238"/>
      <c r="LRP2004" s="238"/>
      <c r="LRQ2004" s="7"/>
      <c r="LRR2004" s="239"/>
      <c r="LRS2004" s="238"/>
      <c r="LRT2004" s="238"/>
      <c r="LRU2004" s="7"/>
      <c r="LRV2004" s="239"/>
      <c r="LRW2004" s="238"/>
      <c r="LRX2004" s="238"/>
      <c r="LRY2004" s="7"/>
      <c r="LRZ2004" s="239"/>
      <c r="LSA2004" s="238"/>
      <c r="LSB2004" s="238"/>
      <c r="LSC2004" s="7"/>
      <c r="LSD2004" s="239"/>
      <c r="LSE2004" s="238"/>
      <c r="LSF2004" s="238"/>
      <c r="LSG2004" s="7"/>
      <c r="LSH2004" s="239"/>
      <c r="LSI2004" s="238"/>
      <c r="LSJ2004" s="238"/>
      <c r="LSK2004" s="7"/>
      <c r="LSL2004" s="239"/>
      <c r="LSM2004" s="238"/>
      <c r="LSN2004" s="238"/>
      <c r="LSO2004" s="7"/>
      <c r="LSP2004" s="239"/>
      <c r="LSQ2004" s="238"/>
      <c r="LSR2004" s="238"/>
      <c r="LSS2004" s="7"/>
      <c r="LST2004" s="239"/>
      <c r="LSU2004" s="238"/>
      <c r="LSV2004" s="238"/>
      <c r="LSW2004" s="7"/>
      <c r="LSX2004" s="239"/>
      <c r="LSY2004" s="238"/>
      <c r="LSZ2004" s="238"/>
      <c r="LTA2004" s="7"/>
      <c r="LTB2004" s="239"/>
      <c r="LTC2004" s="238"/>
      <c r="LTD2004" s="238"/>
      <c r="LTE2004" s="7"/>
      <c r="LTF2004" s="239"/>
      <c r="LTG2004" s="238"/>
      <c r="LTH2004" s="238"/>
      <c r="LTI2004" s="7"/>
      <c r="LTJ2004" s="239"/>
      <c r="LTK2004" s="238"/>
      <c r="LTL2004" s="238"/>
      <c r="LTM2004" s="7"/>
      <c r="LTN2004" s="239"/>
      <c r="LTO2004" s="238"/>
      <c r="LTP2004" s="238"/>
      <c r="LTQ2004" s="7"/>
      <c r="LTR2004" s="239"/>
      <c r="LTS2004" s="238"/>
      <c r="LTT2004" s="238"/>
      <c r="LTU2004" s="7"/>
      <c r="LTV2004" s="239"/>
      <c r="LTW2004" s="238"/>
      <c r="LTX2004" s="238"/>
      <c r="LTY2004" s="7"/>
      <c r="LTZ2004" s="239"/>
      <c r="LUA2004" s="238"/>
      <c r="LUB2004" s="238"/>
      <c r="LUC2004" s="7"/>
      <c r="LUD2004" s="239"/>
      <c r="LUE2004" s="238"/>
      <c r="LUF2004" s="238"/>
      <c r="LUG2004" s="7"/>
      <c r="LUH2004" s="239"/>
      <c r="LUI2004" s="238"/>
      <c r="LUJ2004" s="238"/>
      <c r="LUK2004" s="7"/>
      <c r="LUL2004" s="239"/>
      <c r="LUM2004" s="238"/>
      <c r="LUN2004" s="238"/>
      <c r="LUO2004" s="7"/>
      <c r="LUP2004" s="239"/>
      <c r="LUQ2004" s="238"/>
      <c r="LUR2004" s="238"/>
      <c r="LUS2004" s="7"/>
      <c r="LUT2004" s="239"/>
      <c r="LUU2004" s="238"/>
      <c r="LUV2004" s="238"/>
      <c r="LUW2004" s="7"/>
      <c r="LUX2004" s="239"/>
      <c r="LUY2004" s="238"/>
      <c r="LUZ2004" s="238"/>
      <c r="LVA2004" s="7"/>
      <c r="LVB2004" s="239"/>
      <c r="LVC2004" s="238"/>
      <c r="LVD2004" s="238"/>
      <c r="LVE2004" s="7"/>
      <c r="LVF2004" s="239"/>
      <c r="LVG2004" s="238"/>
      <c r="LVH2004" s="238"/>
      <c r="LVI2004" s="7"/>
      <c r="LVJ2004" s="239"/>
      <c r="LVK2004" s="238"/>
      <c r="LVL2004" s="238"/>
      <c r="LVM2004" s="7"/>
      <c r="LVN2004" s="239"/>
      <c r="LVO2004" s="238"/>
      <c r="LVP2004" s="238"/>
      <c r="LVQ2004" s="7"/>
      <c r="LVR2004" s="239"/>
      <c r="LVS2004" s="238"/>
      <c r="LVT2004" s="238"/>
      <c r="LVU2004" s="7"/>
      <c r="LVV2004" s="239"/>
      <c r="LVW2004" s="238"/>
      <c r="LVX2004" s="238"/>
      <c r="LVY2004" s="7"/>
      <c r="LVZ2004" s="239"/>
      <c r="LWA2004" s="238"/>
      <c r="LWB2004" s="238"/>
      <c r="LWC2004" s="7"/>
      <c r="LWD2004" s="239"/>
      <c r="LWE2004" s="238"/>
      <c r="LWF2004" s="238"/>
      <c r="LWG2004" s="7"/>
      <c r="LWH2004" s="239"/>
      <c r="LWI2004" s="238"/>
      <c r="LWJ2004" s="238"/>
      <c r="LWK2004" s="7"/>
      <c r="LWL2004" s="239"/>
      <c r="LWM2004" s="238"/>
      <c r="LWN2004" s="238"/>
      <c r="LWO2004" s="7"/>
      <c r="LWP2004" s="239"/>
      <c r="LWQ2004" s="238"/>
      <c r="LWR2004" s="238"/>
      <c r="LWS2004" s="7"/>
      <c r="LWT2004" s="239"/>
      <c r="LWU2004" s="238"/>
      <c r="LWV2004" s="238"/>
      <c r="LWW2004" s="7"/>
      <c r="LWX2004" s="239"/>
      <c r="LWY2004" s="238"/>
      <c r="LWZ2004" s="238"/>
      <c r="LXA2004" s="7"/>
      <c r="LXB2004" s="239"/>
      <c r="LXC2004" s="238"/>
      <c r="LXD2004" s="238"/>
      <c r="LXE2004" s="7"/>
      <c r="LXF2004" s="239"/>
      <c r="LXG2004" s="238"/>
      <c r="LXH2004" s="238"/>
      <c r="LXI2004" s="7"/>
      <c r="LXJ2004" s="239"/>
      <c r="LXK2004" s="238"/>
      <c r="LXL2004" s="238"/>
      <c r="LXM2004" s="7"/>
      <c r="LXN2004" s="239"/>
      <c r="LXO2004" s="238"/>
      <c r="LXP2004" s="238"/>
      <c r="LXQ2004" s="7"/>
      <c r="LXR2004" s="239"/>
      <c r="LXS2004" s="238"/>
      <c r="LXT2004" s="238"/>
      <c r="LXU2004" s="7"/>
      <c r="LXV2004" s="239"/>
      <c r="LXW2004" s="238"/>
      <c r="LXX2004" s="238"/>
      <c r="LXY2004" s="7"/>
      <c r="LXZ2004" s="239"/>
      <c r="LYA2004" s="238"/>
      <c r="LYB2004" s="238"/>
      <c r="LYC2004" s="7"/>
      <c r="LYD2004" s="239"/>
      <c r="LYE2004" s="238"/>
      <c r="LYF2004" s="238"/>
      <c r="LYG2004" s="7"/>
      <c r="LYH2004" s="239"/>
      <c r="LYI2004" s="238"/>
      <c r="LYJ2004" s="238"/>
      <c r="LYK2004" s="7"/>
      <c r="LYL2004" s="239"/>
      <c r="LYM2004" s="238"/>
      <c r="LYN2004" s="238"/>
      <c r="LYO2004" s="7"/>
      <c r="LYP2004" s="239"/>
      <c r="LYQ2004" s="238"/>
      <c r="LYR2004" s="238"/>
      <c r="LYS2004" s="7"/>
      <c r="LYT2004" s="239"/>
      <c r="LYU2004" s="238"/>
      <c r="LYV2004" s="238"/>
      <c r="LYW2004" s="7"/>
      <c r="LYX2004" s="239"/>
      <c r="LYY2004" s="238"/>
      <c r="LYZ2004" s="238"/>
      <c r="LZA2004" s="7"/>
      <c r="LZB2004" s="239"/>
      <c r="LZC2004" s="238"/>
      <c r="LZD2004" s="238"/>
      <c r="LZE2004" s="7"/>
      <c r="LZF2004" s="239"/>
      <c r="LZG2004" s="238"/>
      <c r="LZH2004" s="238"/>
      <c r="LZI2004" s="7"/>
      <c r="LZJ2004" s="239"/>
      <c r="LZK2004" s="238"/>
      <c r="LZL2004" s="238"/>
      <c r="LZM2004" s="7"/>
      <c r="LZN2004" s="239"/>
      <c r="LZO2004" s="238"/>
      <c r="LZP2004" s="238"/>
      <c r="LZQ2004" s="7"/>
      <c r="LZR2004" s="239"/>
      <c r="LZS2004" s="238"/>
      <c r="LZT2004" s="238"/>
      <c r="LZU2004" s="7"/>
      <c r="LZV2004" s="239"/>
      <c r="LZW2004" s="238"/>
      <c r="LZX2004" s="238"/>
      <c r="LZY2004" s="7"/>
      <c r="LZZ2004" s="239"/>
      <c r="MAA2004" s="238"/>
      <c r="MAB2004" s="238"/>
      <c r="MAC2004" s="7"/>
      <c r="MAD2004" s="239"/>
      <c r="MAE2004" s="238"/>
      <c r="MAF2004" s="238"/>
      <c r="MAG2004" s="7"/>
      <c r="MAH2004" s="239"/>
      <c r="MAI2004" s="238"/>
      <c r="MAJ2004" s="238"/>
      <c r="MAK2004" s="7"/>
      <c r="MAL2004" s="239"/>
      <c r="MAM2004" s="238"/>
      <c r="MAN2004" s="238"/>
      <c r="MAO2004" s="7"/>
      <c r="MAP2004" s="239"/>
      <c r="MAQ2004" s="238"/>
      <c r="MAR2004" s="238"/>
      <c r="MAS2004" s="7"/>
      <c r="MAT2004" s="239"/>
      <c r="MAU2004" s="238"/>
      <c r="MAV2004" s="238"/>
      <c r="MAW2004" s="7"/>
      <c r="MAX2004" s="239"/>
      <c r="MAY2004" s="238"/>
      <c r="MAZ2004" s="238"/>
      <c r="MBA2004" s="7"/>
      <c r="MBB2004" s="239"/>
      <c r="MBC2004" s="238"/>
      <c r="MBD2004" s="238"/>
      <c r="MBE2004" s="7"/>
      <c r="MBF2004" s="239"/>
      <c r="MBG2004" s="238"/>
      <c r="MBH2004" s="238"/>
      <c r="MBI2004" s="7"/>
      <c r="MBJ2004" s="239"/>
      <c r="MBK2004" s="238"/>
      <c r="MBL2004" s="238"/>
      <c r="MBM2004" s="7"/>
      <c r="MBN2004" s="239"/>
      <c r="MBO2004" s="238"/>
      <c r="MBP2004" s="238"/>
      <c r="MBQ2004" s="7"/>
      <c r="MBR2004" s="239"/>
      <c r="MBS2004" s="238"/>
      <c r="MBT2004" s="238"/>
      <c r="MBU2004" s="7"/>
      <c r="MBV2004" s="239"/>
      <c r="MBW2004" s="238"/>
      <c r="MBX2004" s="238"/>
      <c r="MBY2004" s="7"/>
      <c r="MBZ2004" s="239"/>
      <c r="MCA2004" s="238"/>
      <c r="MCB2004" s="238"/>
      <c r="MCC2004" s="7"/>
      <c r="MCD2004" s="239"/>
      <c r="MCE2004" s="238"/>
      <c r="MCF2004" s="238"/>
      <c r="MCG2004" s="7"/>
      <c r="MCH2004" s="239"/>
      <c r="MCI2004" s="238"/>
      <c r="MCJ2004" s="238"/>
      <c r="MCK2004" s="7"/>
      <c r="MCL2004" s="239"/>
      <c r="MCM2004" s="238"/>
      <c r="MCN2004" s="238"/>
      <c r="MCO2004" s="7"/>
      <c r="MCP2004" s="239"/>
      <c r="MCQ2004" s="238"/>
      <c r="MCR2004" s="238"/>
      <c r="MCS2004" s="7"/>
      <c r="MCT2004" s="239"/>
      <c r="MCU2004" s="238"/>
      <c r="MCV2004" s="238"/>
      <c r="MCW2004" s="7"/>
      <c r="MCX2004" s="239"/>
      <c r="MCY2004" s="238"/>
      <c r="MCZ2004" s="238"/>
      <c r="MDA2004" s="7"/>
      <c r="MDB2004" s="239"/>
      <c r="MDC2004" s="238"/>
      <c r="MDD2004" s="238"/>
      <c r="MDE2004" s="7"/>
      <c r="MDF2004" s="239"/>
      <c r="MDG2004" s="238"/>
      <c r="MDH2004" s="238"/>
      <c r="MDI2004" s="7"/>
      <c r="MDJ2004" s="239"/>
      <c r="MDK2004" s="238"/>
      <c r="MDL2004" s="238"/>
      <c r="MDM2004" s="7"/>
      <c r="MDN2004" s="239"/>
      <c r="MDO2004" s="238"/>
      <c r="MDP2004" s="238"/>
      <c r="MDQ2004" s="7"/>
      <c r="MDR2004" s="239"/>
      <c r="MDS2004" s="238"/>
      <c r="MDT2004" s="238"/>
      <c r="MDU2004" s="7"/>
      <c r="MDV2004" s="239"/>
      <c r="MDW2004" s="238"/>
      <c r="MDX2004" s="238"/>
      <c r="MDY2004" s="7"/>
      <c r="MDZ2004" s="239"/>
      <c r="MEA2004" s="238"/>
      <c r="MEB2004" s="238"/>
      <c r="MEC2004" s="7"/>
      <c r="MED2004" s="239"/>
      <c r="MEE2004" s="238"/>
      <c r="MEF2004" s="238"/>
      <c r="MEG2004" s="7"/>
      <c r="MEH2004" s="239"/>
      <c r="MEI2004" s="238"/>
      <c r="MEJ2004" s="238"/>
      <c r="MEK2004" s="7"/>
      <c r="MEL2004" s="239"/>
      <c r="MEM2004" s="238"/>
      <c r="MEN2004" s="238"/>
      <c r="MEO2004" s="7"/>
      <c r="MEP2004" s="239"/>
      <c r="MEQ2004" s="238"/>
      <c r="MER2004" s="238"/>
      <c r="MES2004" s="7"/>
      <c r="MET2004" s="239"/>
      <c r="MEU2004" s="238"/>
      <c r="MEV2004" s="238"/>
      <c r="MEW2004" s="7"/>
      <c r="MEX2004" s="239"/>
      <c r="MEY2004" s="238"/>
      <c r="MEZ2004" s="238"/>
      <c r="MFA2004" s="7"/>
      <c r="MFB2004" s="239"/>
      <c r="MFC2004" s="238"/>
      <c r="MFD2004" s="238"/>
      <c r="MFE2004" s="7"/>
      <c r="MFF2004" s="239"/>
      <c r="MFG2004" s="238"/>
      <c r="MFH2004" s="238"/>
      <c r="MFI2004" s="7"/>
      <c r="MFJ2004" s="239"/>
      <c r="MFK2004" s="238"/>
      <c r="MFL2004" s="238"/>
      <c r="MFM2004" s="7"/>
      <c r="MFN2004" s="239"/>
      <c r="MFO2004" s="238"/>
      <c r="MFP2004" s="238"/>
      <c r="MFQ2004" s="7"/>
      <c r="MFR2004" s="239"/>
      <c r="MFS2004" s="238"/>
      <c r="MFT2004" s="238"/>
      <c r="MFU2004" s="7"/>
      <c r="MFV2004" s="239"/>
      <c r="MFW2004" s="238"/>
      <c r="MFX2004" s="238"/>
      <c r="MFY2004" s="7"/>
      <c r="MFZ2004" s="239"/>
      <c r="MGA2004" s="238"/>
      <c r="MGB2004" s="238"/>
      <c r="MGC2004" s="7"/>
      <c r="MGD2004" s="239"/>
      <c r="MGE2004" s="238"/>
      <c r="MGF2004" s="238"/>
      <c r="MGG2004" s="7"/>
      <c r="MGH2004" s="239"/>
      <c r="MGI2004" s="238"/>
      <c r="MGJ2004" s="238"/>
      <c r="MGK2004" s="7"/>
      <c r="MGL2004" s="239"/>
      <c r="MGM2004" s="238"/>
      <c r="MGN2004" s="238"/>
      <c r="MGO2004" s="7"/>
      <c r="MGP2004" s="239"/>
      <c r="MGQ2004" s="238"/>
      <c r="MGR2004" s="238"/>
      <c r="MGS2004" s="7"/>
      <c r="MGT2004" s="239"/>
      <c r="MGU2004" s="238"/>
      <c r="MGV2004" s="238"/>
      <c r="MGW2004" s="7"/>
      <c r="MGX2004" s="239"/>
      <c r="MGY2004" s="238"/>
      <c r="MGZ2004" s="238"/>
      <c r="MHA2004" s="7"/>
      <c r="MHB2004" s="239"/>
      <c r="MHC2004" s="238"/>
      <c r="MHD2004" s="238"/>
      <c r="MHE2004" s="7"/>
      <c r="MHF2004" s="239"/>
      <c r="MHG2004" s="238"/>
      <c r="MHH2004" s="238"/>
      <c r="MHI2004" s="7"/>
      <c r="MHJ2004" s="239"/>
      <c r="MHK2004" s="238"/>
      <c r="MHL2004" s="238"/>
      <c r="MHM2004" s="7"/>
      <c r="MHN2004" s="239"/>
      <c r="MHO2004" s="238"/>
      <c r="MHP2004" s="238"/>
      <c r="MHQ2004" s="7"/>
      <c r="MHR2004" s="239"/>
      <c r="MHS2004" s="238"/>
      <c r="MHT2004" s="238"/>
      <c r="MHU2004" s="7"/>
      <c r="MHV2004" s="239"/>
      <c r="MHW2004" s="238"/>
      <c r="MHX2004" s="238"/>
      <c r="MHY2004" s="7"/>
      <c r="MHZ2004" s="239"/>
      <c r="MIA2004" s="238"/>
      <c r="MIB2004" s="238"/>
      <c r="MIC2004" s="7"/>
      <c r="MID2004" s="239"/>
      <c r="MIE2004" s="238"/>
      <c r="MIF2004" s="238"/>
      <c r="MIG2004" s="7"/>
      <c r="MIH2004" s="239"/>
      <c r="MII2004" s="238"/>
      <c r="MIJ2004" s="238"/>
      <c r="MIK2004" s="7"/>
      <c r="MIL2004" s="239"/>
      <c r="MIM2004" s="238"/>
      <c r="MIN2004" s="238"/>
      <c r="MIO2004" s="7"/>
      <c r="MIP2004" s="239"/>
      <c r="MIQ2004" s="238"/>
      <c r="MIR2004" s="238"/>
      <c r="MIS2004" s="7"/>
      <c r="MIT2004" s="239"/>
      <c r="MIU2004" s="238"/>
      <c r="MIV2004" s="238"/>
      <c r="MIW2004" s="7"/>
      <c r="MIX2004" s="239"/>
      <c r="MIY2004" s="238"/>
      <c r="MIZ2004" s="238"/>
      <c r="MJA2004" s="7"/>
      <c r="MJB2004" s="239"/>
      <c r="MJC2004" s="238"/>
      <c r="MJD2004" s="238"/>
      <c r="MJE2004" s="7"/>
      <c r="MJF2004" s="239"/>
      <c r="MJG2004" s="238"/>
      <c r="MJH2004" s="238"/>
      <c r="MJI2004" s="7"/>
      <c r="MJJ2004" s="239"/>
      <c r="MJK2004" s="238"/>
      <c r="MJL2004" s="238"/>
      <c r="MJM2004" s="7"/>
      <c r="MJN2004" s="239"/>
      <c r="MJO2004" s="238"/>
      <c r="MJP2004" s="238"/>
      <c r="MJQ2004" s="7"/>
      <c r="MJR2004" s="239"/>
      <c r="MJS2004" s="238"/>
      <c r="MJT2004" s="238"/>
      <c r="MJU2004" s="7"/>
      <c r="MJV2004" s="239"/>
      <c r="MJW2004" s="238"/>
      <c r="MJX2004" s="238"/>
      <c r="MJY2004" s="7"/>
      <c r="MJZ2004" s="239"/>
      <c r="MKA2004" s="238"/>
      <c r="MKB2004" s="238"/>
      <c r="MKC2004" s="7"/>
      <c r="MKD2004" s="239"/>
      <c r="MKE2004" s="238"/>
      <c r="MKF2004" s="238"/>
      <c r="MKG2004" s="7"/>
      <c r="MKH2004" s="239"/>
      <c r="MKI2004" s="238"/>
      <c r="MKJ2004" s="238"/>
      <c r="MKK2004" s="7"/>
      <c r="MKL2004" s="239"/>
      <c r="MKM2004" s="238"/>
      <c r="MKN2004" s="238"/>
      <c r="MKO2004" s="7"/>
      <c r="MKP2004" s="239"/>
      <c r="MKQ2004" s="238"/>
      <c r="MKR2004" s="238"/>
      <c r="MKS2004" s="7"/>
      <c r="MKT2004" s="239"/>
      <c r="MKU2004" s="238"/>
      <c r="MKV2004" s="238"/>
      <c r="MKW2004" s="7"/>
      <c r="MKX2004" s="239"/>
      <c r="MKY2004" s="238"/>
      <c r="MKZ2004" s="238"/>
      <c r="MLA2004" s="7"/>
      <c r="MLB2004" s="239"/>
      <c r="MLC2004" s="238"/>
      <c r="MLD2004" s="238"/>
      <c r="MLE2004" s="7"/>
      <c r="MLF2004" s="239"/>
      <c r="MLG2004" s="238"/>
      <c r="MLH2004" s="238"/>
      <c r="MLI2004" s="7"/>
      <c r="MLJ2004" s="239"/>
      <c r="MLK2004" s="238"/>
      <c r="MLL2004" s="238"/>
      <c r="MLM2004" s="7"/>
      <c r="MLN2004" s="239"/>
      <c r="MLO2004" s="238"/>
      <c r="MLP2004" s="238"/>
      <c r="MLQ2004" s="7"/>
      <c r="MLR2004" s="239"/>
      <c r="MLS2004" s="238"/>
      <c r="MLT2004" s="238"/>
      <c r="MLU2004" s="7"/>
      <c r="MLV2004" s="239"/>
      <c r="MLW2004" s="238"/>
      <c r="MLX2004" s="238"/>
      <c r="MLY2004" s="7"/>
      <c r="MLZ2004" s="239"/>
      <c r="MMA2004" s="238"/>
      <c r="MMB2004" s="238"/>
      <c r="MMC2004" s="7"/>
      <c r="MMD2004" s="239"/>
      <c r="MME2004" s="238"/>
      <c r="MMF2004" s="238"/>
      <c r="MMG2004" s="7"/>
      <c r="MMH2004" s="239"/>
      <c r="MMI2004" s="238"/>
      <c r="MMJ2004" s="238"/>
      <c r="MMK2004" s="7"/>
      <c r="MML2004" s="239"/>
      <c r="MMM2004" s="238"/>
      <c r="MMN2004" s="238"/>
      <c r="MMO2004" s="7"/>
      <c r="MMP2004" s="239"/>
      <c r="MMQ2004" s="238"/>
      <c r="MMR2004" s="238"/>
      <c r="MMS2004" s="7"/>
      <c r="MMT2004" s="239"/>
      <c r="MMU2004" s="238"/>
      <c r="MMV2004" s="238"/>
      <c r="MMW2004" s="7"/>
      <c r="MMX2004" s="239"/>
      <c r="MMY2004" s="238"/>
      <c r="MMZ2004" s="238"/>
      <c r="MNA2004" s="7"/>
      <c r="MNB2004" s="239"/>
      <c r="MNC2004" s="238"/>
      <c r="MND2004" s="238"/>
      <c r="MNE2004" s="7"/>
      <c r="MNF2004" s="239"/>
      <c r="MNG2004" s="238"/>
      <c r="MNH2004" s="238"/>
      <c r="MNI2004" s="7"/>
      <c r="MNJ2004" s="239"/>
      <c r="MNK2004" s="238"/>
      <c r="MNL2004" s="238"/>
      <c r="MNM2004" s="7"/>
      <c r="MNN2004" s="239"/>
      <c r="MNO2004" s="238"/>
      <c r="MNP2004" s="238"/>
      <c r="MNQ2004" s="7"/>
      <c r="MNR2004" s="239"/>
      <c r="MNS2004" s="238"/>
      <c r="MNT2004" s="238"/>
      <c r="MNU2004" s="7"/>
      <c r="MNV2004" s="239"/>
      <c r="MNW2004" s="238"/>
      <c r="MNX2004" s="238"/>
      <c r="MNY2004" s="7"/>
      <c r="MNZ2004" s="239"/>
      <c r="MOA2004" s="238"/>
      <c r="MOB2004" s="238"/>
      <c r="MOC2004" s="7"/>
      <c r="MOD2004" s="239"/>
      <c r="MOE2004" s="238"/>
      <c r="MOF2004" s="238"/>
      <c r="MOG2004" s="7"/>
      <c r="MOH2004" s="239"/>
      <c r="MOI2004" s="238"/>
      <c r="MOJ2004" s="238"/>
      <c r="MOK2004" s="7"/>
      <c r="MOL2004" s="239"/>
      <c r="MOM2004" s="238"/>
      <c r="MON2004" s="238"/>
      <c r="MOO2004" s="7"/>
      <c r="MOP2004" s="239"/>
      <c r="MOQ2004" s="238"/>
      <c r="MOR2004" s="238"/>
      <c r="MOS2004" s="7"/>
      <c r="MOT2004" s="239"/>
      <c r="MOU2004" s="238"/>
      <c r="MOV2004" s="238"/>
      <c r="MOW2004" s="7"/>
      <c r="MOX2004" s="239"/>
      <c r="MOY2004" s="238"/>
      <c r="MOZ2004" s="238"/>
      <c r="MPA2004" s="7"/>
      <c r="MPB2004" s="239"/>
      <c r="MPC2004" s="238"/>
      <c r="MPD2004" s="238"/>
      <c r="MPE2004" s="7"/>
      <c r="MPF2004" s="239"/>
      <c r="MPG2004" s="238"/>
      <c r="MPH2004" s="238"/>
      <c r="MPI2004" s="7"/>
      <c r="MPJ2004" s="239"/>
      <c r="MPK2004" s="238"/>
      <c r="MPL2004" s="238"/>
      <c r="MPM2004" s="7"/>
      <c r="MPN2004" s="239"/>
      <c r="MPO2004" s="238"/>
      <c r="MPP2004" s="238"/>
      <c r="MPQ2004" s="7"/>
      <c r="MPR2004" s="239"/>
      <c r="MPS2004" s="238"/>
      <c r="MPT2004" s="238"/>
      <c r="MPU2004" s="7"/>
      <c r="MPV2004" s="239"/>
      <c r="MPW2004" s="238"/>
      <c r="MPX2004" s="238"/>
      <c r="MPY2004" s="7"/>
      <c r="MPZ2004" s="239"/>
      <c r="MQA2004" s="238"/>
      <c r="MQB2004" s="238"/>
      <c r="MQC2004" s="7"/>
      <c r="MQD2004" s="239"/>
      <c r="MQE2004" s="238"/>
      <c r="MQF2004" s="238"/>
      <c r="MQG2004" s="7"/>
      <c r="MQH2004" s="239"/>
      <c r="MQI2004" s="238"/>
      <c r="MQJ2004" s="238"/>
      <c r="MQK2004" s="7"/>
      <c r="MQL2004" s="239"/>
      <c r="MQM2004" s="238"/>
      <c r="MQN2004" s="238"/>
      <c r="MQO2004" s="7"/>
      <c r="MQP2004" s="239"/>
      <c r="MQQ2004" s="238"/>
      <c r="MQR2004" s="238"/>
      <c r="MQS2004" s="7"/>
      <c r="MQT2004" s="239"/>
      <c r="MQU2004" s="238"/>
      <c r="MQV2004" s="238"/>
      <c r="MQW2004" s="7"/>
      <c r="MQX2004" s="239"/>
      <c r="MQY2004" s="238"/>
      <c r="MQZ2004" s="238"/>
      <c r="MRA2004" s="7"/>
      <c r="MRB2004" s="239"/>
      <c r="MRC2004" s="238"/>
      <c r="MRD2004" s="238"/>
      <c r="MRE2004" s="7"/>
      <c r="MRF2004" s="239"/>
      <c r="MRG2004" s="238"/>
      <c r="MRH2004" s="238"/>
      <c r="MRI2004" s="7"/>
      <c r="MRJ2004" s="239"/>
      <c r="MRK2004" s="238"/>
      <c r="MRL2004" s="238"/>
      <c r="MRM2004" s="7"/>
      <c r="MRN2004" s="239"/>
      <c r="MRO2004" s="238"/>
      <c r="MRP2004" s="238"/>
      <c r="MRQ2004" s="7"/>
      <c r="MRR2004" s="239"/>
      <c r="MRS2004" s="238"/>
      <c r="MRT2004" s="238"/>
      <c r="MRU2004" s="7"/>
      <c r="MRV2004" s="239"/>
      <c r="MRW2004" s="238"/>
      <c r="MRX2004" s="238"/>
      <c r="MRY2004" s="7"/>
      <c r="MRZ2004" s="239"/>
      <c r="MSA2004" s="238"/>
      <c r="MSB2004" s="238"/>
      <c r="MSC2004" s="7"/>
      <c r="MSD2004" s="239"/>
      <c r="MSE2004" s="238"/>
      <c r="MSF2004" s="238"/>
      <c r="MSG2004" s="7"/>
      <c r="MSH2004" s="239"/>
      <c r="MSI2004" s="238"/>
      <c r="MSJ2004" s="238"/>
      <c r="MSK2004" s="7"/>
      <c r="MSL2004" s="239"/>
      <c r="MSM2004" s="238"/>
      <c r="MSN2004" s="238"/>
      <c r="MSO2004" s="7"/>
      <c r="MSP2004" s="239"/>
      <c r="MSQ2004" s="238"/>
      <c r="MSR2004" s="238"/>
      <c r="MSS2004" s="7"/>
      <c r="MST2004" s="239"/>
      <c r="MSU2004" s="238"/>
      <c r="MSV2004" s="238"/>
      <c r="MSW2004" s="7"/>
      <c r="MSX2004" s="239"/>
      <c r="MSY2004" s="238"/>
      <c r="MSZ2004" s="238"/>
      <c r="MTA2004" s="7"/>
      <c r="MTB2004" s="239"/>
      <c r="MTC2004" s="238"/>
      <c r="MTD2004" s="238"/>
      <c r="MTE2004" s="7"/>
      <c r="MTF2004" s="239"/>
      <c r="MTG2004" s="238"/>
      <c r="MTH2004" s="238"/>
      <c r="MTI2004" s="7"/>
      <c r="MTJ2004" s="239"/>
      <c r="MTK2004" s="238"/>
      <c r="MTL2004" s="238"/>
      <c r="MTM2004" s="7"/>
      <c r="MTN2004" s="239"/>
      <c r="MTO2004" s="238"/>
      <c r="MTP2004" s="238"/>
      <c r="MTQ2004" s="7"/>
      <c r="MTR2004" s="239"/>
      <c r="MTS2004" s="238"/>
      <c r="MTT2004" s="238"/>
      <c r="MTU2004" s="7"/>
      <c r="MTV2004" s="239"/>
      <c r="MTW2004" s="238"/>
      <c r="MTX2004" s="238"/>
      <c r="MTY2004" s="7"/>
      <c r="MTZ2004" s="239"/>
      <c r="MUA2004" s="238"/>
      <c r="MUB2004" s="238"/>
      <c r="MUC2004" s="7"/>
      <c r="MUD2004" s="239"/>
      <c r="MUE2004" s="238"/>
      <c r="MUF2004" s="238"/>
      <c r="MUG2004" s="7"/>
      <c r="MUH2004" s="239"/>
      <c r="MUI2004" s="238"/>
      <c r="MUJ2004" s="238"/>
      <c r="MUK2004" s="7"/>
      <c r="MUL2004" s="239"/>
      <c r="MUM2004" s="238"/>
      <c r="MUN2004" s="238"/>
      <c r="MUO2004" s="7"/>
      <c r="MUP2004" s="239"/>
      <c r="MUQ2004" s="238"/>
      <c r="MUR2004" s="238"/>
      <c r="MUS2004" s="7"/>
      <c r="MUT2004" s="239"/>
      <c r="MUU2004" s="238"/>
      <c r="MUV2004" s="238"/>
      <c r="MUW2004" s="7"/>
      <c r="MUX2004" s="239"/>
      <c r="MUY2004" s="238"/>
      <c r="MUZ2004" s="238"/>
      <c r="MVA2004" s="7"/>
      <c r="MVB2004" s="239"/>
      <c r="MVC2004" s="238"/>
      <c r="MVD2004" s="238"/>
      <c r="MVE2004" s="7"/>
      <c r="MVF2004" s="239"/>
      <c r="MVG2004" s="238"/>
      <c r="MVH2004" s="238"/>
      <c r="MVI2004" s="7"/>
      <c r="MVJ2004" s="239"/>
      <c r="MVK2004" s="238"/>
      <c r="MVL2004" s="238"/>
      <c r="MVM2004" s="7"/>
      <c r="MVN2004" s="239"/>
      <c r="MVO2004" s="238"/>
      <c r="MVP2004" s="238"/>
      <c r="MVQ2004" s="7"/>
      <c r="MVR2004" s="239"/>
      <c r="MVS2004" s="238"/>
      <c r="MVT2004" s="238"/>
      <c r="MVU2004" s="7"/>
      <c r="MVV2004" s="239"/>
      <c r="MVW2004" s="238"/>
      <c r="MVX2004" s="238"/>
      <c r="MVY2004" s="7"/>
      <c r="MVZ2004" s="239"/>
      <c r="MWA2004" s="238"/>
      <c r="MWB2004" s="238"/>
      <c r="MWC2004" s="7"/>
      <c r="MWD2004" s="239"/>
      <c r="MWE2004" s="238"/>
      <c r="MWF2004" s="238"/>
      <c r="MWG2004" s="7"/>
      <c r="MWH2004" s="239"/>
      <c r="MWI2004" s="238"/>
      <c r="MWJ2004" s="238"/>
      <c r="MWK2004" s="7"/>
      <c r="MWL2004" s="239"/>
      <c r="MWM2004" s="238"/>
      <c r="MWN2004" s="238"/>
      <c r="MWO2004" s="7"/>
      <c r="MWP2004" s="239"/>
      <c r="MWQ2004" s="238"/>
      <c r="MWR2004" s="238"/>
      <c r="MWS2004" s="7"/>
      <c r="MWT2004" s="239"/>
      <c r="MWU2004" s="238"/>
      <c r="MWV2004" s="238"/>
      <c r="MWW2004" s="7"/>
      <c r="MWX2004" s="239"/>
      <c r="MWY2004" s="238"/>
      <c r="MWZ2004" s="238"/>
      <c r="MXA2004" s="7"/>
      <c r="MXB2004" s="239"/>
      <c r="MXC2004" s="238"/>
      <c r="MXD2004" s="238"/>
      <c r="MXE2004" s="7"/>
      <c r="MXF2004" s="239"/>
      <c r="MXG2004" s="238"/>
      <c r="MXH2004" s="238"/>
      <c r="MXI2004" s="7"/>
      <c r="MXJ2004" s="239"/>
      <c r="MXK2004" s="238"/>
      <c r="MXL2004" s="238"/>
      <c r="MXM2004" s="7"/>
      <c r="MXN2004" s="239"/>
      <c r="MXO2004" s="238"/>
      <c r="MXP2004" s="238"/>
      <c r="MXQ2004" s="7"/>
      <c r="MXR2004" s="239"/>
      <c r="MXS2004" s="238"/>
      <c r="MXT2004" s="238"/>
      <c r="MXU2004" s="7"/>
      <c r="MXV2004" s="239"/>
      <c r="MXW2004" s="238"/>
      <c r="MXX2004" s="238"/>
      <c r="MXY2004" s="7"/>
      <c r="MXZ2004" s="239"/>
      <c r="MYA2004" s="238"/>
      <c r="MYB2004" s="238"/>
      <c r="MYC2004" s="7"/>
      <c r="MYD2004" s="239"/>
      <c r="MYE2004" s="238"/>
      <c r="MYF2004" s="238"/>
      <c r="MYG2004" s="7"/>
      <c r="MYH2004" s="239"/>
      <c r="MYI2004" s="238"/>
      <c r="MYJ2004" s="238"/>
      <c r="MYK2004" s="7"/>
      <c r="MYL2004" s="239"/>
      <c r="MYM2004" s="238"/>
      <c r="MYN2004" s="238"/>
      <c r="MYO2004" s="7"/>
      <c r="MYP2004" s="239"/>
      <c r="MYQ2004" s="238"/>
      <c r="MYR2004" s="238"/>
      <c r="MYS2004" s="7"/>
      <c r="MYT2004" s="239"/>
      <c r="MYU2004" s="238"/>
      <c r="MYV2004" s="238"/>
      <c r="MYW2004" s="7"/>
      <c r="MYX2004" s="239"/>
      <c r="MYY2004" s="238"/>
      <c r="MYZ2004" s="238"/>
      <c r="MZA2004" s="7"/>
      <c r="MZB2004" s="239"/>
      <c r="MZC2004" s="238"/>
      <c r="MZD2004" s="238"/>
      <c r="MZE2004" s="7"/>
      <c r="MZF2004" s="239"/>
      <c r="MZG2004" s="238"/>
      <c r="MZH2004" s="238"/>
      <c r="MZI2004" s="7"/>
      <c r="MZJ2004" s="239"/>
      <c r="MZK2004" s="238"/>
      <c r="MZL2004" s="238"/>
      <c r="MZM2004" s="7"/>
      <c r="MZN2004" s="239"/>
      <c r="MZO2004" s="238"/>
      <c r="MZP2004" s="238"/>
      <c r="MZQ2004" s="7"/>
      <c r="MZR2004" s="239"/>
      <c r="MZS2004" s="238"/>
      <c r="MZT2004" s="238"/>
      <c r="MZU2004" s="7"/>
      <c r="MZV2004" s="239"/>
      <c r="MZW2004" s="238"/>
      <c r="MZX2004" s="238"/>
      <c r="MZY2004" s="7"/>
      <c r="MZZ2004" s="239"/>
      <c r="NAA2004" s="238"/>
      <c r="NAB2004" s="238"/>
      <c r="NAC2004" s="7"/>
      <c r="NAD2004" s="239"/>
      <c r="NAE2004" s="238"/>
      <c r="NAF2004" s="238"/>
      <c r="NAG2004" s="7"/>
      <c r="NAH2004" s="239"/>
      <c r="NAI2004" s="238"/>
      <c r="NAJ2004" s="238"/>
      <c r="NAK2004" s="7"/>
      <c r="NAL2004" s="239"/>
      <c r="NAM2004" s="238"/>
      <c r="NAN2004" s="238"/>
      <c r="NAO2004" s="7"/>
      <c r="NAP2004" s="239"/>
      <c r="NAQ2004" s="238"/>
      <c r="NAR2004" s="238"/>
      <c r="NAS2004" s="7"/>
      <c r="NAT2004" s="239"/>
      <c r="NAU2004" s="238"/>
      <c r="NAV2004" s="238"/>
      <c r="NAW2004" s="7"/>
      <c r="NAX2004" s="239"/>
      <c r="NAY2004" s="238"/>
      <c r="NAZ2004" s="238"/>
      <c r="NBA2004" s="7"/>
      <c r="NBB2004" s="239"/>
      <c r="NBC2004" s="238"/>
      <c r="NBD2004" s="238"/>
      <c r="NBE2004" s="7"/>
      <c r="NBF2004" s="239"/>
      <c r="NBG2004" s="238"/>
      <c r="NBH2004" s="238"/>
      <c r="NBI2004" s="7"/>
      <c r="NBJ2004" s="239"/>
      <c r="NBK2004" s="238"/>
      <c r="NBL2004" s="238"/>
      <c r="NBM2004" s="7"/>
      <c r="NBN2004" s="239"/>
      <c r="NBO2004" s="238"/>
      <c r="NBP2004" s="238"/>
      <c r="NBQ2004" s="7"/>
      <c r="NBR2004" s="239"/>
      <c r="NBS2004" s="238"/>
      <c r="NBT2004" s="238"/>
      <c r="NBU2004" s="7"/>
      <c r="NBV2004" s="239"/>
      <c r="NBW2004" s="238"/>
      <c r="NBX2004" s="238"/>
      <c r="NBY2004" s="7"/>
      <c r="NBZ2004" s="239"/>
      <c r="NCA2004" s="238"/>
      <c r="NCB2004" s="238"/>
      <c r="NCC2004" s="7"/>
      <c r="NCD2004" s="239"/>
      <c r="NCE2004" s="238"/>
      <c r="NCF2004" s="238"/>
      <c r="NCG2004" s="7"/>
      <c r="NCH2004" s="239"/>
      <c r="NCI2004" s="238"/>
      <c r="NCJ2004" s="238"/>
      <c r="NCK2004" s="7"/>
      <c r="NCL2004" s="239"/>
      <c r="NCM2004" s="238"/>
      <c r="NCN2004" s="238"/>
      <c r="NCO2004" s="7"/>
      <c r="NCP2004" s="239"/>
      <c r="NCQ2004" s="238"/>
      <c r="NCR2004" s="238"/>
      <c r="NCS2004" s="7"/>
      <c r="NCT2004" s="239"/>
      <c r="NCU2004" s="238"/>
      <c r="NCV2004" s="238"/>
      <c r="NCW2004" s="7"/>
      <c r="NCX2004" s="239"/>
      <c r="NCY2004" s="238"/>
      <c r="NCZ2004" s="238"/>
      <c r="NDA2004" s="7"/>
      <c r="NDB2004" s="239"/>
      <c r="NDC2004" s="238"/>
      <c r="NDD2004" s="238"/>
      <c r="NDE2004" s="7"/>
      <c r="NDF2004" s="239"/>
      <c r="NDG2004" s="238"/>
      <c r="NDH2004" s="238"/>
      <c r="NDI2004" s="7"/>
      <c r="NDJ2004" s="239"/>
      <c r="NDK2004" s="238"/>
      <c r="NDL2004" s="238"/>
      <c r="NDM2004" s="7"/>
      <c r="NDN2004" s="239"/>
      <c r="NDO2004" s="238"/>
      <c r="NDP2004" s="238"/>
      <c r="NDQ2004" s="7"/>
      <c r="NDR2004" s="239"/>
      <c r="NDS2004" s="238"/>
      <c r="NDT2004" s="238"/>
      <c r="NDU2004" s="7"/>
      <c r="NDV2004" s="239"/>
      <c r="NDW2004" s="238"/>
      <c r="NDX2004" s="238"/>
      <c r="NDY2004" s="7"/>
      <c r="NDZ2004" s="239"/>
      <c r="NEA2004" s="238"/>
      <c r="NEB2004" s="238"/>
      <c r="NEC2004" s="7"/>
      <c r="NED2004" s="239"/>
      <c r="NEE2004" s="238"/>
      <c r="NEF2004" s="238"/>
      <c r="NEG2004" s="7"/>
      <c r="NEH2004" s="239"/>
      <c r="NEI2004" s="238"/>
      <c r="NEJ2004" s="238"/>
      <c r="NEK2004" s="7"/>
      <c r="NEL2004" s="239"/>
      <c r="NEM2004" s="238"/>
      <c r="NEN2004" s="238"/>
      <c r="NEO2004" s="7"/>
      <c r="NEP2004" s="239"/>
      <c r="NEQ2004" s="238"/>
      <c r="NER2004" s="238"/>
      <c r="NES2004" s="7"/>
      <c r="NET2004" s="239"/>
      <c r="NEU2004" s="238"/>
      <c r="NEV2004" s="238"/>
      <c r="NEW2004" s="7"/>
      <c r="NEX2004" s="239"/>
      <c r="NEY2004" s="238"/>
      <c r="NEZ2004" s="238"/>
      <c r="NFA2004" s="7"/>
      <c r="NFB2004" s="239"/>
      <c r="NFC2004" s="238"/>
      <c r="NFD2004" s="238"/>
      <c r="NFE2004" s="7"/>
      <c r="NFF2004" s="239"/>
      <c r="NFG2004" s="238"/>
      <c r="NFH2004" s="238"/>
      <c r="NFI2004" s="7"/>
      <c r="NFJ2004" s="239"/>
      <c r="NFK2004" s="238"/>
      <c r="NFL2004" s="238"/>
      <c r="NFM2004" s="7"/>
      <c r="NFN2004" s="239"/>
      <c r="NFO2004" s="238"/>
      <c r="NFP2004" s="238"/>
      <c r="NFQ2004" s="7"/>
      <c r="NFR2004" s="239"/>
      <c r="NFS2004" s="238"/>
      <c r="NFT2004" s="238"/>
      <c r="NFU2004" s="7"/>
      <c r="NFV2004" s="239"/>
      <c r="NFW2004" s="238"/>
      <c r="NFX2004" s="238"/>
      <c r="NFY2004" s="7"/>
      <c r="NFZ2004" s="239"/>
      <c r="NGA2004" s="238"/>
      <c r="NGB2004" s="238"/>
      <c r="NGC2004" s="7"/>
      <c r="NGD2004" s="239"/>
      <c r="NGE2004" s="238"/>
      <c r="NGF2004" s="238"/>
      <c r="NGG2004" s="7"/>
      <c r="NGH2004" s="239"/>
      <c r="NGI2004" s="238"/>
      <c r="NGJ2004" s="238"/>
      <c r="NGK2004" s="7"/>
      <c r="NGL2004" s="239"/>
      <c r="NGM2004" s="238"/>
      <c r="NGN2004" s="238"/>
      <c r="NGO2004" s="7"/>
      <c r="NGP2004" s="239"/>
      <c r="NGQ2004" s="238"/>
      <c r="NGR2004" s="238"/>
      <c r="NGS2004" s="7"/>
      <c r="NGT2004" s="239"/>
      <c r="NGU2004" s="238"/>
      <c r="NGV2004" s="238"/>
      <c r="NGW2004" s="7"/>
      <c r="NGX2004" s="239"/>
      <c r="NGY2004" s="238"/>
      <c r="NGZ2004" s="238"/>
      <c r="NHA2004" s="7"/>
      <c r="NHB2004" s="239"/>
      <c r="NHC2004" s="238"/>
      <c r="NHD2004" s="238"/>
      <c r="NHE2004" s="7"/>
      <c r="NHF2004" s="239"/>
      <c r="NHG2004" s="238"/>
      <c r="NHH2004" s="238"/>
      <c r="NHI2004" s="7"/>
      <c r="NHJ2004" s="239"/>
      <c r="NHK2004" s="238"/>
      <c r="NHL2004" s="238"/>
      <c r="NHM2004" s="7"/>
      <c r="NHN2004" s="239"/>
      <c r="NHO2004" s="238"/>
      <c r="NHP2004" s="238"/>
      <c r="NHQ2004" s="7"/>
      <c r="NHR2004" s="239"/>
      <c r="NHS2004" s="238"/>
      <c r="NHT2004" s="238"/>
      <c r="NHU2004" s="7"/>
      <c r="NHV2004" s="239"/>
      <c r="NHW2004" s="238"/>
      <c r="NHX2004" s="238"/>
      <c r="NHY2004" s="7"/>
      <c r="NHZ2004" s="239"/>
      <c r="NIA2004" s="238"/>
      <c r="NIB2004" s="238"/>
      <c r="NIC2004" s="7"/>
      <c r="NID2004" s="239"/>
      <c r="NIE2004" s="238"/>
      <c r="NIF2004" s="238"/>
      <c r="NIG2004" s="7"/>
      <c r="NIH2004" s="239"/>
      <c r="NII2004" s="238"/>
      <c r="NIJ2004" s="238"/>
      <c r="NIK2004" s="7"/>
      <c r="NIL2004" s="239"/>
      <c r="NIM2004" s="238"/>
      <c r="NIN2004" s="238"/>
      <c r="NIO2004" s="7"/>
      <c r="NIP2004" s="239"/>
      <c r="NIQ2004" s="238"/>
      <c r="NIR2004" s="238"/>
      <c r="NIS2004" s="7"/>
      <c r="NIT2004" s="239"/>
      <c r="NIU2004" s="238"/>
      <c r="NIV2004" s="238"/>
      <c r="NIW2004" s="7"/>
      <c r="NIX2004" s="239"/>
      <c r="NIY2004" s="238"/>
      <c r="NIZ2004" s="238"/>
      <c r="NJA2004" s="7"/>
      <c r="NJB2004" s="239"/>
      <c r="NJC2004" s="238"/>
      <c r="NJD2004" s="238"/>
      <c r="NJE2004" s="7"/>
      <c r="NJF2004" s="239"/>
      <c r="NJG2004" s="238"/>
      <c r="NJH2004" s="238"/>
      <c r="NJI2004" s="7"/>
      <c r="NJJ2004" s="239"/>
      <c r="NJK2004" s="238"/>
      <c r="NJL2004" s="238"/>
      <c r="NJM2004" s="7"/>
      <c r="NJN2004" s="239"/>
      <c r="NJO2004" s="238"/>
      <c r="NJP2004" s="238"/>
      <c r="NJQ2004" s="7"/>
      <c r="NJR2004" s="239"/>
      <c r="NJS2004" s="238"/>
      <c r="NJT2004" s="238"/>
      <c r="NJU2004" s="7"/>
      <c r="NJV2004" s="239"/>
      <c r="NJW2004" s="238"/>
      <c r="NJX2004" s="238"/>
      <c r="NJY2004" s="7"/>
      <c r="NJZ2004" s="239"/>
      <c r="NKA2004" s="238"/>
      <c r="NKB2004" s="238"/>
      <c r="NKC2004" s="7"/>
      <c r="NKD2004" s="239"/>
      <c r="NKE2004" s="238"/>
      <c r="NKF2004" s="238"/>
      <c r="NKG2004" s="7"/>
      <c r="NKH2004" s="239"/>
      <c r="NKI2004" s="238"/>
      <c r="NKJ2004" s="238"/>
      <c r="NKK2004" s="7"/>
      <c r="NKL2004" s="239"/>
      <c r="NKM2004" s="238"/>
      <c r="NKN2004" s="238"/>
      <c r="NKO2004" s="7"/>
      <c r="NKP2004" s="239"/>
      <c r="NKQ2004" s="238"/>
      <c r="NKR2004" s="238"/>
      <c r="NKS2004" s="7"/>
      <c r="NKT2004" s="239"/>
      <c r="NKU2004" s="238"/>
      <c r="NKV2004" s="238"/>
      <c r="NKW2004" s="7"/>
      <c r="NKX2004" s="239"/>
      <c r="NKY2004" s="238"/>
      <c r="NKZ2004" s="238"/>
      <c r="NLA2004" s="7"/>
      <c r="NLB2004" s="239"/>
      <c r="NLC2004" s="238"/>
      <c r="NLD2004" s="238"/>
      <c r="NLE2004" s="7"/>
      <c r="NLF2004" s="239"/>
      <c r="NLG2004" s="238"/>
      <c r="NLH2004" s="238"/>
      <c r="NLI2004" s="7"/>
      <c r="NLJ2004" s="239"/>
      <c r="NLK2004" s="238"/>
      <c r="NLL2004" s="238"/>
      <c r="NLM2004" s="7"/>
      <c r="NLN2004" s="239"/>
      <c r="NLO2004" s="238"/>
      <c r="NLP2004" s="238"/>
      <c r="NLQ2004" s="7"/>
      <c r="NLR2004" s="239"/>
      <c r="NLS2004" s="238"/>
      <c r="NLT2004" s="238"/>
      <c r="NLU2004" s="7"/>
      <c r="NLV2004" s="239"/>
      <c r="NLW2004" s="238"/>
      <c r="NLX2004" s="238"/>
      <c r="NLY2004" s="7"/>
      <c r="NLZ2004" s="239"/>
      <c r="NMA2004" s="238"/>
      <c r="NMB2004" s="238"/>
      <c r="NMC2004" s="7"/>
      <c r="NMD2004" s="239"/>
      <c r="NME2004" s="238"/>
      <c r="NMF2004" s="238"/>
      <c r="NMG2004" s="7"/>
      <c r="NMH2004" s="239"/>
      <c r="NMI2004" s="238"/>
      <c r="NMJ2004" s="238"/>
      <c r="NMK2004" s="7"/>
      <c r="NML2004" s="239"/>
      <c r="NMM2004" s="238"/>
      <c r="NMN2004" s="238"/>
      <c r="NMO2004" s="7"/>
      <c r="NMP2004" s="239"/>
      <c r="NMQ2004" s="238"/>
      <c r="NMR2004" s="238"/>
      <c r="NMS2004" s="7"/>
      <c r="NMT2004" s="239"/>
      <c r="NMU2004" s="238"/>
      <c r="NMV2004" s="238"/>
      <c r="NMW2004" s="7"/>
      <c r="NMX2004" s="239"/>
      <c r="NMY2004" s="238"/>
      <c r="NMZ2004" s="238"/>
      <c r="NNA2004" s="7"/>
      <c r="NNB2004" s="239"/>
      <c r="NNC2004" s="238"/>
      <c r="NND2004" s="238"/>
      <c r="NNE2004" s="7"/>
      <c r="NNF2004" s="239"/>
      <c r="NNG2004" s="238"/>
      <c r="NNH2004" s="238"/>
      <c r="NNI2004" s="7"/>
      <c r="NNJ2004" s="239"/>
      <c r="NNK2004" s="238"/>
      <c r="NNL2004" s="238"/>
      <c r="NNM2004" s="7"/>
      <c r="NNN2004" s="239"/>
      <c r="NNO2004" s="238"/>
      <c r="NNP2004" s="238"/>
      <c r="NNQ2004" s="7"/>
      <c r="NNR2004" s="239"/>
      <c r="NNS2004" s="238"/>
      <c r="NNT2004" s="238"/>
      <c r="NNU2004" s="7"/>
      <c r="NNV2004" s="239"/>
      <c r="NNW2004" s="238"/>
      <c r="NNX2004" s="238"/>
      <c r="NNY2004" s="7"/>
      <c r="NNZ2004" s="239"/>
      <c r="NOA2004" s="238"/>
      <c r="NOB2004" s="238"/>
      <c r="NOC2004" s="7"/>
      <c r="NOD2004" s="239"/>
      <c r="NOE2004" s="238"/>
      <c r="NOF2004" s="238"/>
      <c r="NOG2004" s="7"/>
      <c r="NOH2004" s="239"/>
      <c r="NOI2004" s="238"/>
      <c r="NOJ2004" s="238"/>
      <c r="NOK2004" s="7"/>
      <c r="NOL2004" s="239"/>
      <c r="NOM2004" s="238"/>
      <c r="NON2004" s="238"/>
      <c r="NOO2004" s="7"/>
      <c r="NOP2004" s="239"/>
      <c r="NOQ2004" s="238"/>
      <c r="NOR2004" s="238"/>
      <c r="NOS2004" s="7"/>
      <c r="NOT2004" s="239"/>
      <c r="NOU2004" s="238"/>
      <c r="NOV2004" s="238"/>
      <c r="NOW2004" s="7"/>
      <c r="NOX2004" s="239"/>
      <c r="NOY2004" s="238"/>
      <c r="NOZ2004" s="238"/>
      <c r="NPA2004" s="7"/>
      <c r="NPB2004" s="239"/>
      <c r="NPC2004" s="238"/>
      <c r="NPD2004" s="238"/>
      <c r="NPE2004" s="7"/>
      <c r="NPF2004" s="239"/>
      <c r="NPG2004" s="238"/>
      <c r="NPH2004" s="238"/>
      <c r="NPI2004" s="7"/>
      <c r="NPJ2004" s="239"/>
      <c r="NPK2004" s="238"/>
      <c r="NPL2004" s="238"/>
      <c r="NPM2004" s="7"/>
      <c r="NPN2004" s="239"/>
      <c r="NPO2004" s="238"/>
      <c r="NPP2004" s="238"/>
      <c r="NPQ2004" s="7"/>
      <c r="NPR2004" s="239"/>
      <c r="NPS2004" s="238"/>
      <c r="NPT2004" s="238"/>
      <c r="NPU2004" s="7"/>
      <c r="NPV2004" s="239"/>
      <c r="NPW2004" s="238"/>
      <c r="NPX2004" s="238"/>
      <c r="NPY2004" s="7"/>
      <c r="NPZ2004" s="239"/>
      <c r="NQA2004" s="238"/>
      <c r="NQB2004" s="238"/>
      <c r="NQC2004" s="7"/>
      <c r="NQD2004" s="239"/>
      <c r="NQE2004" s="238"/>
      <c r="NQF2004" s="238"/>
      <c r="NQG2004" s="7"/>
      <c r="NQH2004" s="239"/>
      <c r="NQI2004" s="238"/>
      <c r="NQJ2004" s="238"/>
      <c r="NQK2004" s="7"/>
      <c r="NQL2004" s="239"/>
      <c r="NQM2004" s="238"/>
      <c r="NQN2004" s="238"/>
      <c r="NQO2004" s="7"/>
      <c r="NQP2004" s="239"/>
      <c r="NQQ2004" s="238"/>
      <c r="NQR2004" s="238"/>
      <c r="NQS2004" s="7"/>
      <c r="NQT2004" s="239"/>
      <c r="NQU2004" s="238"/>
      <c r="NQV2004" s="238"/>
      <c r="NQW2004" s="7"/>
      <c r="NQX2004" s="239"/>
      <c r="NQY2004" s="238"/>
      <c r="NQZ2004" s="238"/>
      <c r="NRA2004" s="7"/>
      <c r="NRB2004" s="239"/>
      <c r="NRC2004" s="238"/>
      <c r="NRD2004" s="238"/>
      <c r="NRE2004" s="7"/>
      <c r="NRF2004" s="239"/>
      <c r="NRG2004" s="238"/>
      <c r="NRH2004" s="238"/>
      <c r="NRI2004" s="7"/>
      <c r="NRJ2004" s="239"/>
      <c r="NRK2004" s="238"/>
      <c r="NRL2004" s="238"/>
      <c r="NRM2004" s="7"/>
      <c r="NRN2004" s="239"/>
      <c r="NRO2004" s="238"/>
      <c r="NRP2004" s="238"/>
      <c r="NRQ2004" s="7"/>
      <c r="NRR2004" s="239"/>
      <c r="NRS2004" s="238"/>
      <c r="NRT2004" s="238"/>
      <c r="NRU2004" s="7"/>
      <c r="NRV2004" s="239"/>
      <c r="NRW2004" s="238"/>
      <c r="NRX2004" s="238"/>
      <c r="NRY2004" s="7"/>
      <c r="NRZ2004" s="239"/>
      <c r="NSA2004" s="238"/>
      <c r="NSB2004" s="238"/>
      <c r="NSC2004" s="7"/>
      <c r="NSD2004" s="239"/>
      <c r="NSE2004" s="238"/>
      <c r="NSF2004" s="238"/>
      <c r="NSG2004" s="7"/>
      <c r="NSH2004" s="239"/>
      <c r="NSI2004" s="238"/>
      <c r="NSJ2004" s="238"/>
      <c r="NSK2004" s="7"/>
      <c r="NSL2004" s="239"/>
      <c r="NSM2004" s="238"/>
      <c r="NSN2004" s="238"/>
      <c r="NSO2004" s="7"/>
      <c r="NSP2004" s="239"/>
      <c r="NSQ2004" s="238"/>
      <c r="NSR2004" s="238"/>
      <c r="NSS2004" s="7"/>
      <c r="NST2004" s="239"/>
      <c r="NSU2004" s="238"/>
      <c r="NSV2004" s="238"/>
      <c r="NSW2004" s="7"/>
      <c r="NSX2004" s="239"/>
      <c r="NSY2004" s="238"/>
      <c r="NSZ2004" s="238"/>
      <c r="NTA2004" s="7"/>
      <c r="NTB2004" s="239"/>
      <c r="NTC2004" s="238"/>
      <c r="NTD2004" s="238"/>
      <c r="NTE2004" s="7"/>
      <c r="NTF2004" s="239"/>
      <c r="NTG2004" s="238"/>
      <c r="NTH2004" s="238"/>
      <c r="NTI2004" s="7"/>
      <c r="NTJ2004" s="239"/>
      <c r="NTK2004" s="238"/>
      <c r="NTL2004" s="238"/>
      <c r="NTM2004" s="7"/>
      <c r="NTN2004" s="239"/>
      <c r="NTO2004" s="238"/>
      <c r="NTP2004" s="238"/>
      <c r="NTQ2004" s="7"/>
      <c r="NTR2004" s="239"/>
      <c r="NTS2004" s="238"/>
      <c r="NTT2004" s="238"/>
      <c r="NTU2004" s="7"/>
      <c r="NTV2004" s="239"/>
      <c r="NTW2004" s="238"/>
      <c r="NTX2004" s="238"/>
      <c r="NTY2004" s="7"/>
      <c r="NTZ2004" s="239"/>
      <c r="NUA2004" s="238"/>
      <c r="NUB2004" s="238"/>
      <c r="NUC2004" s="7"/>
      <c r="NUD2004" s="239"/>
      <c r="NUE2004" s="238"/>
      <c r="NUF2004" s="238"/>
      <c r="NUG2004" s="7"/>
      <c r="NUH2004" s="239"/>
      <c r="NUI2004" s="238"/>
      <c r="NUJ2004" s="238"/>
      <c r="NUK2004" s="7"/>
      <c r="NUL2004" s="239"/>
      <c r="NUM2004" s="238"/>
      <c r="NUN2004" s="238"/>
      <c r="NUO2004" s="7"/>
      <c r="NUP2004" s="239"/>
      <c r="NUQ2004" s="238"/>
      <c r="NUR2004" s="238"/>
      <c r="NUS2004" s="7"/>
      <c r="NUT2004" s="239"/>
      <c r="NUU2004" s="238"/>
      <c r="NUV2004" s="238"/>
      <c r="NUW2004" s="7"/>
      <c r="NUX2004" s="239"/>
      <c r="NUY2004" s="238"/>
      <c r="NUZ2004" s="238"/>
      <c r="NVA2004" s="7"/>
      <c r="NVB2004" s="239"/>
      <c r="NVC2004" s="238"/>
      <c r="NVD2004" s="238"/>
      <c r="NVE2004" s="7"/>
      <c r="NVF2004" s="239"/>
      <c r="NVG2004" s="238"/>
      <c r="NVH2004" s="238"/>
      <c r="NVI2004" s="7"/>
      <c r="NVJ2004" s="239"/>
      <c r="NVK2004" s="238"/>
      <c r="NVL2004" s="238"/>
      <c r="NVM2004" s="7"/>
      <c r="NVN2004" s="239"/>
      <c r="NVO2004" s="238"/>
      <c r="NVP2004" s="238"/>
      <c r="NVQ2004" s="7"/>
      <c r="NVR2004" s="239"/>
      <c r="NVS2004" s="238"/>
      <c r="NVT2004" s="238"/>
      <c r="NVU2004" s="7"/>
      <c r="NVV2004" s="239"/>
      <c r="NVW2004" s="238"/>
      <c r="NVX2004" s="238"/>
      <c r="NVY2004" s="7"/>
      <c r="NVZ2004" s="239"/>
      <c r="NWA2004" s="238"/>
      <c r="NWB2004" s="238"/>
      <c r="NWC2004" s="7"/>
      <c r="NWD2004" s="239"/>
      <c r="NWE2004" s="238"/>
      <c r="NWF2004" s="238"/>
      <c r="NWG2004" s="7"/>
      <c r="NWH2004" s="239"/>
      <c r="NWI2004" s="238"/>
      <c r="NWJ2004" s="238"/>
      <c r="NWK2004" s="7"/>
      <c r="NWL2004" s="239"/>
      <c r="NWM2004" s="238"/>
      <c r="NWN2004" s="238"/>
      <c r="NWO2004" s="7"/>
      <c r="NWP2004" s="239"/>
      <c r="NWQ2004" s="238"/>
      <c r="NWR2004" s="238"/>
      <c r="NWS2004" s="7"/>
      <c r="NWT2004" s="239"/>
      <c r="NWU2004" s="238"/>
      <c r="NWV2004" s="238"/>
      <c r="NWW2004" s="7"/>
      <c r="NWX2004" s="239"/>
      <c r="NWY2004" s="238"/>
      <c r="NWZ2004" s="238"/>
      <c r="NXA2004" s="7"/>
      <c r="NXB2004" s="239"/>
      <c r="NXC2004" s="238"/>
      <c r="NXD2004" s="238"/>
      <c r="NXE2004" s="7"/>
      <c r="NXF2004" s="239"/>
      <c r="NXG2004" s="238"/>
      <c r="NXH2004" s="238"/>
      <c r="NXI2004" s="7"/>
      <c r="NXJ2004" s="239"/>
      <c r="NXK2004" s="238"/>
      <c r="NXL2004" s="238"/>
      <c r="NXM2004" s="7"/>
      <c r="NXN2004" s="239"/>
      <c r="NXO2004" s="238"/>
      <c r="NXP2004" s="238"/>
      <c r="NXQ2004" s="7"/>
      <c r="NXR2004" s="239"/>
      <c r="NXS2004" s="238"/>
      <c r="NXT2004" s="238"/>
      <c r="NXU2004" s="7"/>
      <c r="NXV2004" s="239"/>
      <c r="NXW2004" s="238"/>
      <c r="NXX2004" s="238"/>
      <c r="NXY2004" s="7"/>
      <c r="NXZ2004" s="239"/>
      <c r="NYA2004" s="238"/>
      <c r="NYB2004" s="238"/>
      <c r="NYC2004" s="7"/>
      <c r="NYD2004" s="239"/>
      <c r="NYE2004" s="238"/>
      <c r="NYF2004" s="238"/>
      <c r="NYG2004" s="7"/>
      <c r="NYH2004" s="239"/>
      <c r="NYI2004" s="238"/>
      <c r="NYJ2004" s="238"/>
      <c r="NYK2004" s="7"/>
      <c r="NYL2004" s="239"/>
      <c r="NYM2004" s="238"/>
      <c r="NYN2004" s="238"/>
      <c r="NYO2004" s="7"/>
      <c r="NYP2004" s="239"/>
      <c r="NYQ2004" s="238"/>
      <c r="NYR2004" s="238"/>
      <c r="NYS2004" s="7"/>
      <c r="NYT2004" s="239"/>
      <c r="NYU2004" s="238"/>
      <c r="NYV2004" s="238"/>
      <c r="NYW2004" s="7"/>
      <c r="NYX2004" s="239"/>
      <c r="NYY2004" s="238"/>
      <c r="NYZ2004" s="238"/>
      <c r="NZA2004" s="7"/>
      <c r="NZB2004" s="239"/>
      <c r="NZC2004" s="238"/>
      <c r="NZD2004" s="238"/>
      <c r="NZE2004" s="7"/>
      <c r="NZF2004" s="239"/>
      <c r="NZG2004" s="238"/>
      <c r="NZH2004" s="238"/>
      <c r="NZI2004" s="7"/>
      <c r="NZJ2004" s="239"/>
      <c r="NZK2004" s="238"/>
      <c r="NZL2004" s="238"/>
      <c r="NZM2004" s="7"/>
      <c r="NZN2004" s="239"/>
      <c r="NZO2004" s="238"/>
      <c r="NZP2004" s="238"/>
      <c r="NZQ2004" s="7"/>
      <c r="NZR2004" s="239"/>
      <c r="NZS2004" s="238"/>
      <c r="NZT2004" s="238"/>
      <c r="NZU2004" s="7"/>
      <c r="NZV2004" s="239"/>
      <c r="NZW2004" s="238"/>
      <c r="NZX2004" s="238"/>
      <c r="NZY2004" s="7"/>
      <c r="NZZ2004" s="239"/>
      <c r="OAA2004" s="238"/>
      <c r="OAB2004" s="238"/>
      <c r="OAC2004" s="7"/>
      <c r="OAD2004" s="239"/>
      <c r="OAE2004" s="238"/>
      <c r="OAF2004" s="238"/>
      <c r="OAG2004" s="7"/>
      <c r="OAH2004" s="239"/>
      <c r="OAI2004" s="238"/>
      <c r="OAJ2004" s="238"/>
      <c r="OAK2004" s="7"/>
      <c r="OAL2004" s="239"/>
      <c r="OAM2004" s="238"/>
      <c r="OAN2004" s="238"/>
      <c r="OAO2004" s="7"/>
      <c r="OAP2004" s="239"/>
      <c r="OAQ2004" s="238"/>
      <c r="OAR2004" s="238"/>
      <c r="OAS2004" s="7"/>
      <c r="OAT2004" s="239"/>
      <c r="OAU2004" s="238"/>
      <c r="OAV2004" s="238"/>
      <c r="OAW2004" s="7"/>
      <c r="OAX2004" s="239"/>
      <c r="OAY2004" s="238"/>
      <c r="OAZ2004" s="238"/>
      <c r="OBA2004" s="7"/>
      <c r="OBB2004" s="239"/>
      <c r="OBC2004" s="238"/>
      <c r="OBD2004" s="238"/>
      <c r="OBE2004" s="7"/>
      <c r="OBF2004" s="239"/>
      <c r="OBG2004" s="238"/>
      <c r="OBH2004" s="238"/>
      <c r="OBI2004" s="7"/>
      <c r="OBJ2004" s="239"/>
      <c r="OBK2004" s="238"/>
      <c r="OBL2004" s="238"/>
      <c r="OBM2004" s="7"/>
      <c r="OBN2004" s="239"/>
      <c r="OBO2004" s="238"/>
      <c r="OBP2004" s="238"/>
      <c r="OBQ2004" s="7"/>
      <c r="OBR2004" s="239"/>
      <c r="OBS2004" s="238"/>
      <c r="OBT2004" s="238"/>
      <c r="OBU2004" s="7"/>
      <c r="OBV2004" s="239"/>
      <c r="OBW2004" s="238"/>
      <c r="OBX2004" s="238"/>
      <c r="OBY2004" s="7"/>
      <c r="OBZ2004" s="239"/>
      <c r="OCA2004" s="238"/>
      <c r="OCB2004" s="238"/>
      <c r="OCC2004" s="7"/>
      <c r="OCD2004" s="239"/>
      <c r="OCE2004" s="238"/>
      <c r="OCF2004" s="238"/>
      <c r="OCG2004" s="7"/>
      <c r="OCH2004" s="239"/>
      <c r="OCI2004" s="238"/>
      <c r="OCJ2004" s="238"/>
      <c r="OCK2004" s="7"/>
      <c r="OCL2004" s="239"/>
      <c r="OCM2004" s="238"/>
      <c r="OCN2004" s="238"/>
      <c r="OCO2004" s="7"/>
      <c r="OCP2004" s="239"/>
      <c r="OCQ2004" s="238"/>
      <c r="OCR2004" s="238"/>
      <c r="OCS2004" s="7"/>
      <c r="OCT2004" s="239"/>
      <c r="OCU2004" s="238"/>
      <c r="OCV2004" s="238"/>
      <c r="OCW2004" s="7"/>
      <c r="OCX2004" s="239"/>
      <c r="OCY2004" s="238"/>
      <c r="OCZ2004" s="238"/>
      <c r="ODA2004" s="7"/>
      <c r="ODB2004" s="239"/>
      <c r="ODC2004" s="238"/>
      <c r="ODD2004" s="238"/>
      <c r="ODE2004" s="7"/>
      <c r="ODF2004" s="239"/>
      <c r="ODG2004" s="238"/>
      <c r="ODH2004" s="238"/>
      <c r="ODI2004" s="7"/>
      <c r="ODJ2004" s="239"/>
      <c r="ODK2004" s="238"/>
      <c r="ODL2004" s="238"/>
      <c r="ODM2004" s="7"/>
      <c r="ODN2004" s="239"/>
      <c r="ODO2004" s="238"/>
      <c r="ODP2004" s="238"/>
      <c r="ODQ2004" s="7"/>
      <c r="ODR2004" s="239"/>
      <c r="ODS2004" s="238"/>
      <c r="ODT2004" s="238"/>
      <c r="ODU2004" s="7"/>
      <c r="ODV2004" s="239"/>
      <c r="ODW2004" s="238"/>
      <c r="ODX2004" s="238"/>
      <c r="ODY2004" s="7"/>
      <c r="ODZ2004" s="239"/>
      <c r="OEA2004" s="238"/>
      <c r="OEB2004" s="238"/>
      <c r="OEC2004" s="7"/>
      <c r="OED2004" s="239"/>
      <c r="OEE2004" s="238"/>
      <c r="OEF2004" s="238"/>
      <c r="OEG2004" s="7"/>
      <c r="OEH2004" s="239"/>
      <c r="OEI2004" s="238"/>
      <c r="OEJ2004" s="238"/>
      <c r="OEK2004" s="7"/>
      <c r="OEL2004" s="239"/>
      <c r="OEM2004" s="238"/>
      <c r="OEN2004" s="238"/>
      <c r="OEO2004" s="7"/>
      <c r="OEP2004" s="239"/>
      <c r="OEQ2004" s="238"/>
      <c r="OER2004" s="238"/>
      <c r="OES2004" s="7"/>
      <c r="OET2004" s="239"/>
      <c r="OEU2004" s="238"/>
      <c r="OEV2004" s="238"/>
      <c r="OEW2004" s="7"/>
      <c r="OEX2004" s="239"/>
      <c r="OEY2004" s="238"/>
      <c r="OEZ2004" s="238"/>
      <c r="OFA2004" s="7"/>
      <c r="OFB2004" s="239"/>
      <c r="OFC2004" s="238"/>
      <c r="OFD2004" s="238"/>
      <c r="OFE2004" s="7"/>
      <c r="OFF2004" s="239"/>
      <c r="OFG2004" s="238"/>
      <c r="OFH2004" s="238"/>
      <c r="OFI2004" s="7"/>
      <c r="OFJ2004" s="239"/>
      <c r="OFK2004" s="238"/>
      <c r="OFL2004" s="238"/>
      <c r="OFM2004" s="7"/>
      <c r="OFN2004" s="239"/>
      <c r="OFO2004" s="238"/>
      <c r="OFP2004" s="238"/>
      <c r="OFQ2004" s="7"/>
      <c r="OFR2004" s="239"/>
      <c r="OFS2004" s="238"/>
      <c r="OFT2004" s="238"/>
      <c r="OFU2004" s="7"/>
      <c r="OFV2004" s="239"/>
      <c r="OFW2004" s="238"/>
      <c r="OFX2004" s="238"/>
      <c r="OFY2004" s="7"/>
      <c r="OFZ2004" s="239"/>
      <c r="OGA2004" s="238"/>
      <c r="OGB2004" s="238"/>
      <c r="OGC2004" s="7"/>
      <c r="OGD2004" s="239"/>
      <c r="OGE2004" s="238"/>
      <c r="OGF2004" s="238"/>
      <c r="OGG2004" s="7"/>
      <c r="OGH2004" s="239"/>
      <c r="OGI2004" s="238"/>
      <c r="OGJ2004" s="238"/>
      <c r="OGK2004" s="7"/>
      <c r="OGL2004" s="239"/>
      <c r="OGM2004" s="238"/>
      <c r="OGN2004" s="238"/>
      <c r="OGO2004" s="7"/>
      <c r="OGP2004" s="239"/>
      <c r="OGQ2004" s="238"/>
      <c r="OGR2004" s="238"/>
      <c r="OGS2004" s="7"/>
      <c r="OGT2004" s="239"/>
      <c r="OGU2004" s="238"/>
      <c r="OGV2004" s="238"/>
      <c r="OGW2004" s="7"/>
      <c r="OGX2004" s="239"/>
      <c r="OGY2004" s="238"/>
      <c r="OGZ2004" s="238"/>
      <c r="OHA2004" s="7"/>
      <c r="OHB2004" s="239"/>
      <c r="OHC2004" s="238"/>
      <c r="OHD2004" s="238"/>
      <c r="OHE2004" s="7"/>
      <c r="OHF2004" s="239"/>
      <c r="OHG2004" s="238"/>
      <c r="OHH2004" s="238"/>
      <c r="OHI2004" s="7"/>
      <c r="OHJ2004" s="239"/>
      <c r="OHK2004" s="238"/>
      <c r="OHL2004" s="238"/>
      <c r="OHM2004" s="7"/>
      <c r="OHN2004" s="239"/>
      <c r="OHO2004" s="238"/>
      <c r="OHP2004" s="238"/>
      <c r="OHQ2004" s="7"/>
      <c r="OHR2004" s="239"/>
      <c r="OHS2004" s="238"/>
      <c r="OHT2004" s="238"/>
      <c r="OHU2004" s="7"/>
      <c r="OHV2004" s="239"/>
      <c r="OHW2004" s="238"/>
      <c r="OHX2004" s="238"/>
      <c r="OHY2004" s="7"/>
      <c r="OHZ2004" s="239"/>
      <c r="OIA2004" s="238"/>
      <c r="OIB2004" s="238"/>
      <c r="OIC2004" s="7"/>
      <c r="OID2004" s="239"/>
      <c r="OIE2004" s="238"/>
      <c r="OIF2004" s="238"/>
      <c r="OIG2004" s="7"/>
      <c r="OIH2004" s="239"/>
      <c r="OII2004" s="238"/>
      <c r="OIJ2004" s="238"/>
      <c r="OIK2004" s="7"/>
      <c r="OIL2004" s="239"/>
      <c r="OIM2004" s="238"/>
      <c r="OIN2004" s="238"/>
      <c r="OIO2004" s="7"/>
      <c r="OIP2004" s="239"/>
      <c r="OIQ2004" s="238"/>
      <c r="OIR2004" s="238"/>
      <c r="OIS2004" s="7"/>
      <c r="OIT2004" s="239"/>
      <c r="OIU2004" s="238"/>
      <c r="OIV2004" s="238"/>
      <c r="OIW2004" s="7"/>
      <c r="OIX2004" s="239"/>
      <c r="OIY2004" s="238"/>
      <c r="OIZ2004" s="238"/>
      <c r="OJA2004" s="7"/>
      <c r="OJB2004" s="239"/>
      <c r="OJC2004" s="238"/>
      <c r="OJD2004" s="238"/>
      <c r="OJE2004" s="7"/>
      <c r="OJF2004" s="239"/>
      <c r="OJG2004" s="238"/>
      <c r="OJH2004" s="238"/>
      <c r="OJI2004" s="7"/>
      <c r="OJJ2004" s="239"/>
      <c r="OJK2004" s="238"/>
      <c r="OJL2004" s="238"/>
      <c r="OJM2004" s="7"/>
      <c r="OJN2004" s="239"/>
      <c r="OJO2004" s="238"/>
      <c r="OJP2004" s="238"/>
      <c r="OJQ2004" s="7"/>
      <c r="OJR2004" s="239"/>
      <c r="OJS2004" s="238"/>
      <c r="OJT2004" s="238"/>
      <c r="OJU2004" s="7"/>
      <c r="OJV2004" s="239"/>
      <c r="OJW2004" s="238"/>
      <c r="OJX2004" s="238"/>
      <c r="OJY2004" s="7"/>
      <c r="OJZ2004" s="239"/>
      <c r="OKA2004" s="238"/>
      <c r="OKB2004" s="238"/>
      <c r="OKC2004" s="7"/>
      <c r="OKD2004" s="239"/>
      <c r="OKE2004" s="238"/>
      <c r="OKF2004" s="238"/>
      <c r="OKG2004" s="7"/>
      <c r="OKH2004" s="239"/>
      <c r="OKI2004" s="238"/>
      <c r="OKJ2004" s="238"/>
      <c r="OKK2004" s="7"/>
      <c r="OKL2004" s="239"/>
      <c r="OKM2004" s="238"/>
      <c r="OKN2004" s="238"/>
      <c r="OKO2004" s="7"/>
      <c r="OKP2004" s="239"/>
      <c r="OKQ2004" s="238"/>
      <c r="OKR2004" s="238"/>
      <c r="OKS2004" s="7"/>
      <c r="OKT2004" s="239"/>
      <c r="OKU2004" s="238"/>
      <c r="OKV2004" s="238"/>
      <c r="OKW2004" s="7"/>
      <c r="OKX2004" s="239"/>
      <c r="OKY2004" s="238"/>
      <c r="OKZ2004" s="238"/>
      <c r="OLA2004" s="7"/>
      <c r="OLB2004" s="239"/>
      <c r="OLC2004" s="238"/>
      <c r="OLD2004" s="238"/>
      <c r="OLE2004" s="7"/>
      <c r="OLF2004" s="239"/>
      <c r="OLG2004" s="238"/>
      <c r="OLH2004" s="238"/>
      <c r="OLI2004" s="7"/>
      <c r="OLJ2004" s="239"/>
      <c r="OLK2004" s="238"/>
      <c r="OLL2004" s="238"/>
      <c r="OLM2004" s="7"/>
      <c r="OLN2004" s="239"/>
      <c r="OLO2004" s="238"/>
      <c r="OLP2004" s="238"/>
      <c r="OLQ2004" s="7"/>
      <c r="OLR2004" s="239"/>
      <c r="OLS2004" s="238"/>
      <c r="OLT2004" s="238"/>
      <c r="OLU2004" s="7"/>
      <c r="OLV2004" s="239"/>
      <c r="OLW2004" s="238"/>
      <c r="OLX2004" s="238"/>
      <c r="OLY2004" s="7"/>
      <c r="OLZ2004" s="239"/>
      <c r="OMA2004" s="238"/>
      <c r="OMB2004" s="238"/>
      <c r="OMC2004" s="7"/>
      <c r="OMD2004" s="239"/>
      <c r="OME2004" s="238"/>
      <c r="OMF2004" s="238"/>
      <c r="OMG2004" s="7"/>
      <c r="OMH2004" s="239"/>
      <c r="OMI2004" s="238"/>
      <c r="OMJ2004" s="238"/>
      <c r="OMK2004" s="7"/>
      <c r="OML2004" s="239"/>
      <c r="OMM2004" s="238"/>
      <c r="OMN2004" s="238"/>
      <c r="OMO2004" s="7"/>
      <c r="OMP2004" s="239"/>
      <c r="OMQ2004" s="238"/>
      <c r="OMR2004" s="238"/>
      <c r="OMS2004" s="7"/>
      <c r="OMT2004" s="239"/>
      <c r="OMU2004" s="238"/>
      <c r="OMV2004" s="238"/>
      <c r="OMW2004" s="7"/>
      <c r="OMX2004" s="239"/>
      <c r="OMY2004" s="238"/>
      <c r="OMZ2004" s="238"/>
      <c r="ONA2004" s="7"/>
      <c r="ONB2004" s="239"/>
      <c r="ONC2004" s="238"/>
      <c r="OND2004" s="238"/>
      <c r="ONE2004" s="7"/>
      <c r="ONF2004" s="239"/>
      <c r="ONG2004" s="238"/>
      <c r="ONH2004" s="238"/>
      <c r="ONI2004" s="7"/>
      <c r="ONJ2004" s="239"/>
      <c r="ONK2004" s="238"/>
      <c r="ONL2004" s="238"/>
      <c r="ONM2004" s="7"/>
      <c r="ONN2004" s="239"/>
      <c r="ONO2004" s="238"/>
      <c r="ONP2004" s="238"/>
      <c r="ONQ2004" s="7"/>
      <c r="ONR2004" s="239"/>
      <c r="ONS2004" s="238"/>
      <c r="ONT2004" s="238"/>
      <c r="ONU2004" s="7"/>
      <c r="ONV2004" s="239"/>
      <c r="ONW2004" s="238"/>
      <c r="ONX2004" s="238"/>
      <c r="ONY2004" s="7"/>
      <c r="ONZ2004" s="239"/>
      <c r="OOA2004" s="238"/>
      <c r="OOB2004" s="238"/>
      <c r="OOC2004" s="7"/>
      <c r="OOD2004" s="239"/>
      <c r="OOE2004" s="238"/>
      <c r="OOF2004" s="238"/>
      <c r="OOG2004" s="7"/>
      <c r="OOH2004" s="239"/>
      <c r="OOI2004" s="238"/>
      <c r="OOJ2004" s="238"/>
      <c r="OOK2004" s="7"/>
      <c r="OOL2004" s="239"/>
      <c r="OOM2004" s="238"/>
      <c r="OON2004" s="238"/>
      <c r="OOO2004" s="7"/>
      <c r="OOP2004" s="239"/>
      <c r="OOQ2004" s="238"/>
      <c r="OOR2004" s="238"/>
      <c r="OOS2004" s="7"/>
      <c r="OOT2004" s="239"/>
      <c r="OOU2004" s="238"/>
      <c r="OOV2004" s="238"/>
      <c r="OOW2004" s="7"/>
      <c r="OOX2004" s="239"/>
      <c r="OOY2004" s="238"/>
      <c r="OOZ2004" s="238"/>
      <c r="OPA2004" s="7"/>
      <c r="OPB2004" s="239"/>
      <c r="OPC2004" s="238"/>
      <c r="OPD2004" s="238"/>
      <c r="OPE2004" s="7"/>
      <c r="OPF2004" s="239"/>
      <c r="OPG2004" s="238"/>
      <c r="OPH2004" s="238"/>
      <c r="OPI2004" s="7"/>
      <c r="OPJ2004" s="239"/>
      <c r="OPK2004" s="238"/>
      <c r="OPL2004" s="238"/>
      <c r="OPM2004" s="7"/>
      <c r="OPN2004" s="239"/>
      <c r="OPO2004" s="238"/>
      <c r="OPP2004" s="238"/>
      <c r="OPQ2004" s="7"/>
      <c r="OPR2004" s="239"/>
      <c r="OPS2004" s="238"/>
      <c r="OPT2004" s="238"/>
      <c r="OPU2004" s="7"/>
      <c r="OPV2004" s="239"/>
      <c r="OPW2004" s="238"/>
      <c r="OPX2004" s="238"/>
      <c r="OPY2004" s="7"/>
      <c r="OPZ2004" s="239"/>
      <c r="OQA2004" s="238"/>
      <c r="OQB2004" s="238"/>
      <c r="OQC2004" s="7"/>
      <c r="OQD2004" s="239"/>
      <c r="OQE2004" s="238"/>
      <c r="OQF2004" s="238"/>
      <c r="OQG2004" s="7"/>
      <c r="OQH2004" s="239"/>
      <c r="OQI2004" s="238"/>
      <c r="OQJ2004" s="238"/>
      <c r="OQK2004" s="7"/>
      <c r="OQL2004" s="239"/>
      <c r="OQM2004" s="238"/>
      <c r="OQN2004" s="238"/>
      <c r="OQO2004" s="7"/>
      <c r="OQP2004" s="239"/>
      <c r="OQQ2004" s="238"/>
      <c r="OQR2004" s="238"/>
      <c r="OQS2004" s="7"/>
      <c r="OQT2004" s="239"/>
      <c r="OQU2004" s="238"/>
      <c r="OQV2004" s="238"/>
      <c r="OQW2004" s="7"/>
      <c r="OQX2004" s="239"/>
      <c r="OQY2004" s="238"/>
      <c r="OQZ2004" s="238"/>
      <c r="ORA2004" s="7"/>
      <c r="ORB2004" s="239"/>
      <c r="ORC2004" s="238"/>
      <c r="ORD2004" s="238"/>
      <c r="ORE2004" s="7"/>
      <c r="ORF2004" s="239"/>
      <c r="ORG2004" s="238"/>
      <c r="ORH2004" s="238"/>
      <c r="ORI2004" s="7"/>
      <c r="ORJ2004" s="239"/>
      <c r="ORK2004" s="238"/>
      <c r="ORL2004" s="238"/>
      <c r="ORM2004" s="7"/>
      <c r="ORN2004" s="239"/>
      <c r="ORO2004" s="238"/>
      <c r="ORP2004" s="238"/>
      <c r="ORQ2004" s="7"/>
      <c r="ORR2004" s="239"/>
      <c r="ORS2004" s="238"/>
      <c r="ORT2004" s="238"/>
      <c r="ORU2004" s="7"/>
      <c r="ORV2004" s="239"/>
      <c r="ORW2004" s="238"/>
      <c r="ORX2004" s="238"/>
      <c r="ORY2004" s="7"/>
      <c r="ORZ2004" s="239"/>
      <c r="OSA2004" s="238"/>
      <c r="OSB2004" s="238"/>
      <c r="OSC2004" s="7"/>
      <c r="OSD2004" s="239"/>
      <c r="OSE2004" s="238"/>
      <c r="OSF2004" s="238"/>
      <c r="OSG2004" s="7"/>
      <c r="OSH2004" s="239"/>
      <c r="OSI2004" s="238"/>
      <c r="OSJ2004" s="238"/>
      <c r="OSK2004" s="7"/>
      <c r="OSL2004" s="239"/>
      <c r="OSM2004" s="238"/>
      <c r="OSN2004" s="238"/>
      <c r="OSO2004" s="7"/>
      <c r="OSP2004" s="239"/>
      <c r="OSQ2004" s="238"/>
      <c r="OSR2004" s="238"/>
      <c r="OSS2004" s="7"/>
      <c r="OST2004" s="239"/>
      <c r="OSU2004" s="238"/>
      <c r="OSV2004" s="238"/>
      <c r="OSW2004" s="7"/>
      <c r="OSX2004" s="239"/>
      <c r="OSY2004" s="238"/>
      <c r="OSZ2004" s="238"/>
      <c r="OTA2004" s="7"/>
      <c r="OTB2004" s="239"/>
      <c r="OTC2004" s="238"/>
      <c r="OTD2004" s="238"/>
      <c r="OTE2004" s="7"/>
      <c r="OTF2004" s="239"/>
      <c r="OTG2004" s="238"/>
      <c r="OTH2004" s="238"/>
      <c r="OTI2004" s="7"/>
      <c r="OTJ2004" s="239"/>
      <c r="OTK2004" s="238"/>
      <c r="OTL2004" s="238"/>
      <c r="OTM2004" s="7"/>
      <c r="OTN2004" s="239"/>
      <c r="OTO2004" s="238"/>
      <c r="OTP2004" s="238"/>
      <c r="OTQ2004" s="7"/>
      <c r="OTR2004" s="239"/>
      <c r="OTS2004" s="238"/>
      <c r="OTT2004" s="238"/>
      <c r="OTU2004" s="7"/>
      <c r="OTV2004" s="239"/>
      <c r="OTW2004" s="238"/>
      <c r="OTX2004" s="238"/>
      <c r="OTY2004" s="7"/>
      <c r="OTZ2004" s="239"/>
      <c r="OUA2004" s="238"/>
      <c r="OUB2004" s="238"/>
      <c r="OUC2004" s="7"/>
      <c r="OUD2004" s="239"/>
      <c r="OUE2004" s="238"/>
      <c r="OUF2004" s="238"/>
      <c r="OUG2004" s="7"/>
      <c r="OUH2004" s="239"/>
      <c r="OUI2004" s="238"/>
      <c r="OUJ2004" s="238"/>
      <c r="OUK2004" s="7"/>
      <c r="OUL2004" s="239"/>
      <c r="OUM2004" s="238"/>
      <c r="OUN2004" s="238"/>
      <c r="OUO2004" s="7"/>
      <c r="OUP2004" s="239"/>
      <c r="OUQ2004" s="238"/>
      <c r="OUR2004" s="238"/>
      <c r="OUS2004" s="7"/>
      <c r="OUT2004" s="239"/>
      <c r="OUU2004" s="238"/>
      <c r="OUV2004" s="238"/>
      <c r="OUW2004" s="7"/>
      <c r="OUX2004" s="239"/>
      <c r="OUY2004" s="238"/>
      <c r="OUZ2004" s="238"/>
      <c r="OVA2004" s="7"/>
      <c r="OVB2004" s="239"/>
      <c r="OVC2004" s="238"/>
      <c r="OVD2004" s="238"/>
      <c r="OVE2004" s="7"/>
      <c r="OVF2004" s="239"/>
      <c r="OVG2004" s="238"/>
      <c r="OVH2004" s="238"/>
      <c r="OVI2004" s="7"/>
      <c r="OVJ2004" s="239"/>
      <c r="OVK2004" s="238"/>
      <c r="OVL2004" s="238"/>
      <c r="OVM2004" s="7"/>
      <c r="OVN2004" s="239"/>
      <c r="OVO2004" s="238"/>
      <c r="OVP2004" s="238"/>
      <c r="OVQ2004" s="7"/>
      <c r="OVR2004" s="239"/>
      <c r="OVS2004" s="238"/>
      <c r="OVT2004" s="238"/>
      <c r="OVU2004" s="7"/>
      <c r="OVV2004" s="239"/>
      <c r="OVW2004" s="238"/>
      <c r="OVX2004" s="238"/>
      <c r="OVY2004" s="7"/>
      <c r="OVZ2004" s="239"/>
      <c r="OWA2004" s="238"/>
      <c r="OWB2004" s="238"/>
      <c r="OWC2004" s="7"/>
      <c r="OWD2004" s="239"/>
      <c r="OWE2004" s="238"/>
      <c r="OWF2004" s="238"/>
      <c r="OWG2004" s="7"/>
      <c r="OWH2004" s="239"/>
      <c r="OWI2004" s="238"/>
      <c r="OWJ2004" s="238"/>
      <c r="OWK2004" s="7"/>
      <c r="OWL2004" s="239"/>
      <c r="OWM2004" s="238"/>
      <c r="OWN2004" s="238"/>
      <c r="OWO2004" s="7"/>
      <c r="OWP2004" s="239"/>
      <c r="OWQ2004" s="238"/>
      <c r="OWR2004" s="238"/>
      <c r="OWS2004" s="7"/>
      <c r="OWT2004" s="239"/>
      <c r="OWU2004" s="238"/>
      <c r="OWV2004" s="238"/>
      <c r="OWW2004" s="7"/>
      <c r="OWX2004" s="239"/>
      <c r="OWY2004" s="238"/>
      <c r="OWZ2004" s="238"/>
      <c r="OXA2004" s="7"/>
      <c r="OXB2004" s="239"/>
      <c r="OXC2004" s="238"/>
      <c r="OXD2004" s="238"/>
      <c r="OXE2004" s="7"/>
      <c r="OXF2004" s="239"/>
      <c r="OXG2004" s="238"/>
      <c r="OXH2004" s="238"/>
      <c r="OXI2004" s="7"/>
      <c r="OXJ2004" s="239"/>
      <c r="OXK2004" s="238"/>
      <c r="OXL2004" s="238"/>
      <c r="OXM2004" s="7"/>
      <c r="OXN2004" s="239"/>
      <c r="OXO2004" s="238"/>
      <c r="OXP2004" s="238"/>
      <c r="OXQ2004" s="7"/>
      <c r="OXR2004" s="239"/>
      <c r="OXS2004" s="238"/>
      <c r="OXT2004" s="238"/>
      <c r="OXU2004" s="7"/>
      <c r="OXV2004" s="239"/>
      <c r="OXW2004" s="238"/>
      <c r="OXX2004" s="238"/>
      <c r="OXY2004" s="7"/>
      <c r="OXZ2004" s="239"/>
      <c r="OYA2004" s="238"/>
      <c r="OYB2004" s="238"/>
      <c r="OYC2004" s="7"/>
      <c r="OYD2004" s="239"/>
      <c r="OYE2004" s="238"/>
      <c r="OYF2004" s="238"/>
      <c r="OYG2004" s="7"/>
      <c r="OYH2004" s="239"/>
      <c r="OYI2004" s="238"/>
      <c r="OYJ2004" s="238"/>
      <c r="OYK2004" s="7"/>
      <c r="OYL2004" s="239"/>
      <c r="OYM2004" s="238"/>
      <c r="OYN2004" s="238"/>
      <c r="OYO2004" s="7"/>
      <c r="OYP2004" s="239"/>
      <c r="OYQ2004" s="238"/>
      <c r="OYR2004" s="238"/>
      <c r="OYS2004" s="7"/>
      <c r="OYT2004" s="239"/>
      <c r="OYU2004" s="238"/>
      <c r="OYV2004" s="238"/>
      <c r="OYW2004" s="7"/>
      <c r="OYX2004" s="239"/>
      <c r="OYY2004" s="238"/>
      <c r="OYZ2004" s="238"/>
      <c r="OZA2004" s="7"/>
      <c r="OZB2004" s="239"/>
      <c r="OZC2004" s="238"/>
      <c r="OZD2004" s="238"/>
      <c r="OZE2004" s="7"/>
      <c r="OZF2004" s="239"/>
      <c r="OZG2004" s="238"/>
      <c r="OZH2004" s="238"/>
      <c r="OZI2004" s="7"/>
      <c r="OZJ2004" s="239"/>
      <c r="OZK2004" s="238"/>
      <c r="OZL2004" s="238"/>
      <c r="OZM2004" s="7"/>
      <c r="OZN2004" s="239"/>
      <c r="OZO2004" s="238"/>
      <c r="OZP2004" s="238"/>
      <c r="OZQ2004" s="7"/>
      <c r="OZR2004" s="239"/>
      <c r="OZS2004" s="238"/>
      <c r="OZT2004" s="238"/>
      <c r="OZU2004" s="7"/>
      <c r="OZV2004" s="239"/>
      <c r="OZW2004" s="238"/>
      <c r="OZX2004" s="238"/>
      <c r="OZY2004" s="7"/>
      <c r="OZZ2004" s="239"/>
      <c r="PAA2004" s="238"/>
      <c r="PAB2004" s="238"/>
      <c r="PAC2004" s="7"/>
      <c r="PAD2004" s="239"/>
      <c r="PAE2004" s="238"/>
      <c r="PAF2004" s="238"/>
      <c r="PAG2004" s="7"/>
      <c r="PAH2004" s="239"/>
      <c r="PAI2004" s="238"/>
      <c r="PAJ2004" s="238"/>
      <c r="PAK2004" s="7"/>
      <c r="PAL2004" s="239"/>
      <c r="PAM2004" s="238"/>
      <c r="PAN2004" s="238"/>
      <c r="PAO2004" s="7"/>
      <c r="PAP2004" s="239"/>
      <c r="PAQ2004" s="238"/>
      <c r="PAR2004" s="238"/>
      <c r="PAS2004" s="7"/>
      <c r="PAT2004" s="239"/>
      <c r="PAU2004" s="238"/>
      <c r="PAV2004" s="238"/>
      <c r="PAW2004" s="7"/>
      <c r="PAX2004" s="239"/>
      <c r="PAY2004" s="238"/>
      <c r="PAZ2004" s="238"/>
      <c r="PBA2004" s="7"/>
      <c r="PBB2004" s="239"/>
      <c r="PBC2004" s="238"/>
      <c r="PBD2004" s="238"/>
      <c r="PBE2004" s="7"/>
      <c r="PBF2004" s="239"/>
      <c r="PBG2004" s="238"/>
      <c r="PBH2004" s="238"/>
      <c r="PBI2004" s="7"/>
      <c r="PBJ2004" s="239"/>
      <c r="PBK2004" s="238"/>
      <c r="PBL2004" s="238"/>
      <c r="PBM2004" s="7"/>
      <c r="PBN2004" s="239"/>
      <c r="PBO2004" s="238"/>
      <c r="PBP2004" s="238"/>
      <c r="PBQ2004" s="7"/>
      <c r="PBR2004" s="239"/>
      <c r="PBS2004" s="238"/>
      <c r="PBT2004" s="238"/>
      <c r="PBU2004" s="7"/>
      <c r="PBV2004" s="239"/>
      <c r="PBW2004" s="238"/>
      <c r="PBX2004" s="238"/>
      <c r="PBY2004" s="7"/>
      <c r="PBZ2004" s="239"/>
      <c r="PCA2004" s="238"/>
      <c r="PCB2004" s="238"/>
      <c r="PCC2004" s="7"/>
      <c r="PCD2004" s="239"/>
      <c r="PCE2004" s="238"/>
      <c r="PCF2004" s="238"/>
      <c r="PCG2004" s="7"/>
      <c r="PCH2004" s="239"/>
      <c r="PCI2004" s="238"/>
      <c r="PCJ2004" s="238"/>
      <c r="PCK2004" s="7"/>
      <c r="PCL2004" s="239"/>
      <c r="PCM2004" s="238"/>
      <c r="PCN2004" s="238"/>
      <c r="PCO2004" s="7"/>
      <c r="PCP2004" s="239"/>
      <c r="PCQ2004" s="238"/>
      <c r="PCR2004" s="238"/>
      <c r="PCS2004" s="7"/>
      <c r="PCT2004" s="239"/>
      <c r="PCU2004" s="238"/>
      <c r="PCV2004" s="238"/>
      <c r="PCW2004" s="7"/>
      <c r="PCX2004" s="239"/>
      <c r="PCY2004" s="238"/>
      <c r="PCZ2004" s="238"/>
      <c r="PDA2004" s="7"/>
      <c r="PDB2004" s="239"/>
      <c r="PDC2004" s="238"/>
      <c r="PDD2004" s="238"/>
      <c r="PDE2004" s="7"/>
      <c r="PDF2004" s="239"/>
      <c r="PDG2004" s="238"/>
      <c r="PDH2004" s="238"/>
      <c r="PDI2004" s="7"/>
      <c r="PDJ2004" s="239"/>
      <c r="PDK2004" s="238"/>
      <c r="PDL2004" s="238"/>
      <c r="PDM2004" s="7"/>
      <c r="PDN2004" s="239"/>
      <c r="PDO2004" s="238"/>
      <c r="PDP2004" s="238"/>
      <c r="PDQ2004" s="7"/>
      <c r="PDR2004" s="239"/>
      <c r="PDS2004" s="238"/>
      <c r="PDT2004" s="238"/>
      <c r="PDU2004" s="7"/>
      <c r="PDV2004" s="239"/>
      <c r="PDW2004" s="238"/>
      <c r="PDX2004" s="238"/>
      <c r="PDY2004" s="7"/>
      <c r="PDZ2004" s="239"/>
      <c r="PEA2004" s="238"/>
      <c r="PEB2004" s="238"/>
      <c r="PEC2004" s="7"/>
      <c r="PED2004" s="239"/>
      <c r="PEE2004" s="238"/>
      <c r="PEF2004" s="238"/>
      <c r="PEG2004" s="7"/>
      <c r="PEH2004" s="239"/>
      <c r="PEI2004" s="238"/>
      <c r="PEJ2004" s="238"/>
      <c r="PEK2004" s="7"/>
      <c r="PEL2004" s="239"/>
      <c r="PEM2004" s="238"/>
      <c r="PEN2004" s="238"/>
      <c r="PEO2004" s="7"/>
      <c r="PEP2004" s="239"/>
      <c r="PEQ2004" s="238"/>
      <c r="PER2004" s="238"/>
      <c r="PES2004" s="7"/>
      <c r="PET2004" s="239"/>
      <c r="PEU2004" s="238"/>
      <c r="PEV2004" s="238"/>
      <c r="PEW2004" s="7"/>
      <c r="PEX2004" s="239"/>
      <c r="PEY2004" s="238"/>
      <c r="PEZ2004" s="238"/>
      <c r="PFA2004" s="7"/>
      <c r="PFB2004" s="239"/>
      <c r="PFC2004" s="238"/>
      <c r="PFD2004" s="238"/>
      <c r="PFE2004" s="7"/>
      <c r="PFF2004" s="239"/>
      <c r="PFG2004" s="238"/>
      <c r="PFH2004" s="238"/>
      <c r="PFI2004" s="7"/>
      <c r="PFJ2004" s="239"/>
      <c r="PFK2004" s="238"/>
      <c r="PFL2004" s="238"/>
      <c r="PFM2004" s="7"/>
      <c r="PFN2004" s="239"/>
      <c r="PFO2004" s="238"/>
      <c r="PFP2004" s="238"/>
      <c r="PFQ2004" s="7"/>
      <c r="PFR2004" s="239"/>
      <c r="PFS2004" s="238"/>
      <c r="PFT2004" s="238"/>
      <c r="PFU2004" s="7"/>
      <c r="PFV2004" s="239"/>
      <c r="PFW2004" s="238"/>
      <c r="PFX2004" s="238"/>
      <c r="PFY2004" s="7"/>
      <c r="PFZ2004" s="239"/>
      <c r="PGA2004" s="238"/>
      <c r="PGB2004" s="238"/>
      <c r="PGC2004" s="7"/>
      <c r="PGD2004" s="239"/>
      <c r="PGE2004" s="238"/>
      <c r="PGF2004" s="238"/>
      <c r="PGG2004" s="7"/>
      <c r="PGH2004" s="239"/>
      <c r="PGI2004" s="238"/>
      <c r="PGJ2004" s="238"/>
      <c r="PGK2004" s="7"/>
      <c r="PGL2004" s="239"/>
      <c r="PGM2004" s="238"/>
      <c r="PGN2004" s="238"/>
      <c r="PGO2004" s="7"/>
      <c r="PGP2004" s="239"/>
      <c r="PGQ2004" s="238"/>
      <c r="PGR2004" s="238"/>
      <c r="PGS2004" s="7"/>
      <c r="PGT2004" s="239"/>
      <c r="PGU2004" s="238"/>
      <c r="PGV2004" s="238"/>
      <c r="PGW2004" s="7"/>
      <c r="PGX2004" s="239"/>
      <c r="PGY2004" s="238"/>
      <c r="PGZ2004" s="238"/>
      <c r="PHA2004" s="7"/>
      <c r="PHB2004" s="239"/>
      <c r="PHC2004" s="238"/>
      <c r="PHD2004" s="238"/>
      <c r="PHE2004" s="7"/>
      <c r="PHF2004" s="239"/>
      <c r="PHG2004" s="238"/>
      <c r="PHH2004" s="238"/>
      <c r="PHI2004" s="7"/>
      <c r="PHJ2004" s="239"/>
      <c r="PHK2004" s="238"/>
      <c r="PHL2004" s="238"/>
      <c r="PHM2004" s="7"/>
      <c r="PHN2004" s="239"/>
      <c r="PHO2004" s="238"/>
      <c r="PHP2004" s="238"/>
      <c r="PHQ2004" s="7"/>
      <c r="PHR2004" s="239"/>
      <c r="PHS2004" s="238"/>
      <c r="PHT2004" s="238"/>
      <c r="PHU2004" s="7"/>
      <c r="PHV2004" s="239"/>
      <c r="PHW2004" s="238"/>
      <c r="PHX2004" s="238"/>
      <c r="PHY2004" s="7"/>
      <c r="PHZ2004" s="239"/>
      <c r="PIA2004" s="238"/>
      <c r="PIB2004" s="238"/>
      <c r="PIC2004" s="7"/>
      <c r="PID2004" s="239"/>
      <c r="PIE2004" s="238"/>
      <c r="PIF2004" s="238"/>
      <c r="PIG2004" s="7"/>
      <c r="PIH2004" s="239"/>
      <c r="PII2004" s="238"/>
      <c r="PIJ2004" s="238"/>
      <c r="PIK2004" s="7"/>
      <c r="PIL2004" s="239"/>
      <c r="PIM2004" s="238"/>
      <c r="PIN2004" s="238"/>
      <c r="PIO2004" s="7"/>
      <c r="PIP2004" s="239"/>
      <c r="PIQ2004" s="238"/>
      <c r="PIR2004" s="238"/>
      <c r="PIS2004" s="7"/>
      <c r="PIT2004" s="239"/>
      <c r="PIU2004" s="238"/>
      <c r="PIV2004" s="238"/>
      <c r="PIW2004" s="7"/>
      <c r="PIX2004" s="239"/>
      <c r="PIY2004" s="238"/>
      <c r="PIZ2004" s="238"/>
      <c r="PJA2004" s="7"/>
      <c r="PJB2004" s="239"/>
      <c r="PJC2004" s="238"/>
      <c r="PJD2004" s="238"/>
      <c r="PJE2004" s="7"/>
      <c r="PJF2004" s="239"/>
      <c r="PJG2004" s="238"/>
      <c r="PJH2004" s="238"/>
      <c r="PJI2004" s="7"/>
      <c r="PJJ2004" s="239"/>
      <c r="PJK2004" s="238"/>
      <c r="PJL2004" s="238"/>
      <c r="PJM2004" s="7"/>
      <c r="PJN2004" s="239"/>
      <c r="PJO2004" s="238"/>
      <c r="PJP2004" s="238"/>
      <c r="PJQ2004" s="7"/>
      <c r="PJR2004" s="239"/>
      <c r="PJS2004" s="238"/>
      <c r="PJT2004" s="238"/>
      <c r="PJU2004" s="7"/>
      <c r="PJV2004" s="239"/>
      <c r="PJW2004" s="238"/>
      <c r="PJX2004" s="238"/>
      <c r="PJY2004" s="7"/>
      <c r="PJZ2004" s="239"/>
      <c r="PKA2004" s="238"/>
      <c r="PKB2004" s="238"/>
      <c r="PKC2004" s="7"/>
      <c r="PKD2004" s="239"/>
      <c r="PKE2004" s="238"/>
      <c r="PKF2004" s="238"/>
      <c r="PKG2004" s="7"/>
      <c r="PKH2004" s="239"/>
      <c r="PKI2004" s="238"/>
      <c r="PKJ2004" s="238"/>
      <c r="PKK2004" s="7"/>
      <c r="PKL2004" s="239"/>
      <c r="PKM2004" s="238"/>
      <c r="PKN2004" s="238"/>
      <c r="PKO2004" s="7"/>
      <c r="PKP2004" s="239"/>
      <c r="PKQ2004" s="238"/>
      <c r="PKR2004" s="238"/>
      <c r="PKS2004" s="7"/>
      <c r="PKT2004" s="239"/>
      <c r="PKU2004" s="238"/>
      <c r="PKV2004" s="238"/>
      <c r="PKW2004" s="7"/>
      <c r="PKX2004" s="239"/>
      <c r="PKY2004" s="238"/>
      <c r="PKZ2004" s="238"/>
      <c r="PLA2004" s="7"/>
      <c r="PLB2004" s="239"/>
      <c r="PLC2004" s="238"/>
      <c r="PLD2004" s="238"/>
      <c r="PLE2004" s="7"/>
      <c r="PLF2004" s="239"/>
      <c r="PLG2004" s="238"/>
      <c r="PLH2004" s="238"/>
      <c r="PLI2004" s="7"/>
      <c r="PLJ2004" s="239"/>
      <c r="PLK2004" s="238"/>
      <c r="PLL2004" s="238"/>
      <c r="PLM2004" s="7"/>
      <c r="PLN2004" s="239"/>
      <c r="PLO2004" s="238"/>
      <c r="PLP2004" s="238"/>
      <c r="PLQ2004" s="7"/>
      <c r="PLR2004" s="239"/>
      <c r="PLS2004" s="238"/>
      <c r="PLT2004" s="238"/>
      <c r="PLU2004" s="7"/>
      <c r="PLV2004" s="239"/>
      <c r="PLW2004" s="238"/>
      <c r="PLX2004" s="238"/>
      <c r="PLY2004" s="7"/>
      <c r="PLZ2004" s="239"/>
      <c r="PMA2004" s="238"/>
      <c r="PMB2004" s="238"/>
      <c r="PMC2004" s="7"/>
      <c r="PMD2004" s="239"/>
      <c r="PME2004" s="238"/>
      <c r="PMF2004" s="238"/>
      <c r="PMG2004" s="7"/>
      <c r="PMH2004" s="239"/>
      <c r="PMI2004" s="238"/>
      <c r="PMJ2004" s="238"/>
      <c r="PMK2004" s="7"/>
      <c r="PML2004" s="239"/>
      <c r="PMM2004" s="238"/>
      <c r="PMN2004" s="238"/>
      <c r="PMO2004" s="7"/>
      <c r="PMP2004" s="239"/>
      <c r="PMQ2004" s="238"/>
      <c r="PMR2004" s="238"/>
      <c r="PMS2004" s="7"/>
      <c r="PMT2004" s="239"/>
      <c r="PMU2004" s="238"/>
      <c r="PMV2004" s="238"/>
      <c r="PMW2004" s="7"/>
      <c r="PMX2004" s="239"/>
      <c r="PMY2004" s="238"/>
      <c r="PMZ2004" s="238"/>
      <c r="PNA2004" s="7"/>
      <c r="PNB2004" s="239"/>
      <c r="PNC2004" s="238"/>
      <c r="PND2004" s="238"/>
      <c r="PNE2004" s="7"/>
      <c r="PNF2004" s="239"/>
      <c r="PNG2004" s="238"/>
      <c r="PNH2004" s="238"/>
      <c r="PNI2004" s="7"/>
      <c r="PNJ2004" s="239"/>
      <c r="PNK2004" s="238"/>
      <c r="PNL2004" s="238"/>
      <c r="PNM2004" s="7"/>
      <c r="PNN2004" s="239"/>
      <c r="PNO2004" s="238"/>
      <c r="PNP2004" s="238"/>
      <c r="PNQ2004" s="7"/>
      <c r="PNR2004" s="239"/>
      <c r="PNS2004" s="238"/>
      <c r="PNT2004" s="238"/>
      <c r="PNU2004" s="7"/>
      <c r="PNV2004" s="239"/>
      <c r="PNW2004" s="238"/>
      <c r="PNX2004" s="238"/>
      <c r="PNY2004" s="7"/>
      <c r="PNZ2004" s="239"/>
      <c r="POA2004" s="238"/>
      <c r="POB2004" s="238"/>
      <c r="POC2004" s="7"/>
      <c r="POD2004" s="239"/>
      <c r="POE2004" s="238"/>
      <c r="POF2004" s="238"/>
      <c r="POG2004" s="7"/>
      <c r="POH2004" s="239"/>
      <c r="POI2004" s="238"/>
      <c r="POJ2004" s="238"/>
      <c r="POK2004" s="7"/>
      <c r="POL2004" s="239"/>
      <c r="POM2004" s="238"/>
      <c r="PON2004" s="238"/>
      <c r="POO2004" s="7"/>
      <c r="POP2004" s="239"/>
      <c r="POQ2004" s="238"/>
      <c r="POR2004" s="238"/>
      <c r="POS2004" s="7"/>
      <c r="POT2004" s="239"/>
      <c r="POU2004" s="238"/>
      <c r="POV2004" s="238"/>
      <c r="POW2004" s="7"/>
      <c r="POX2004" s="239"/>
      <c r="POY2004" s="238"/>
      <c r="POZ2004" s="238"/>
      <c r="PPA2004" s="7"/>
      <c r="PPB2004" s="239"/>
      <c r="PPC2004" s="238"/>
      <c r="PPD2004" s="238"/>
      <c r="PPE2004" s="7"/>
      <c r="PPF2004" s="239"/>
      <c r="PPG2004" s="238"/>
      <c r="PPH2004" s="238"/>
      <c r="PPI2004" s="7"/>
      <c r="PPJ2004" s="239"/>
      <c r="PPK2004" s="238"/>
      <c r="PPL2004" s="238"/>
      <c r="PPM2004" s="7"/>
      <c r="PPN2004" s="239"/>
      <c r="PPO2004" s="238"/>
      <c r="PPP2004" s="238"/>
      <c r="PPQ2004" s="7"/>
      <c r="PPR2004" s="239"/>
      <c r="PPS2004" s="238"/>
      <c r="PPT2004" s="238"/>
      <c r="PPU2004" s="7"/>
      <c r="PPV2004" s="239"/>
      <c r="PPW2004" s="238"/>
      <c r="PPX2004" s="238"/>
      <c r="PPY2004" s="7"/>
      <c r="PPZ2004" s="239"/>
      <c r="PQA2004" s="238"/>
      <c r="PQB2004" s="238"/>
      <c r="PQC2004" s="7"/>
      <c r="PQD2004" s="239"/>
      <c r="PQE2004" s="238"/>
      <c r="PQF2004" s="238"/>
      <c r="PQG2004" s="7"/>
      <c r="PQH2004" s="239"/>
      <c r="PQI2004" s="238"/>
      <c r="PQJ2004" s="238"/>
      <c r="PQK2004" s="7"/>
      <c r="PQL2004" s="239"/>
      <c r="PQM2004" s="238"/>
      <c r="PQN2004" s="238"/>
      <c r="PQO2004" s="7"/>
      <c r="PQP2004" s="239"/>
      <c r="PQQ2004" s="238"/>
      <c r="PQR2004" s="238"/>
      <c r="PQS2004" s="7"/>
      <c r="PQT2004" s="239"/>
      <c r="PQU2004" s="238"/>
      <c r="PQV2004" s="238"/>
      <c r="PQW2004" s="7"/>
      <c r="PQX2004" s="239"/>
      <c r="PQY2004" s="238"/>
      <c r="PQZ2004" s="238"/>
      <c r="PRA2004" s="7"/>
      <c r="PRB2004" s="239"/>
      <c r="PRC2004" s="238"/>
      <c r="PRD2004" s="238"/>
      <c r="PRE2004" s="7"/>
      <c r="PRF2004" s="239"/>
      <c r="PRG2004" s="238"/>
      <c r="PRH2004" s="238"/>
      <c r="PRI2004" s="7"/>
      <c r="PRJ2004" s="239"/>
      <c r="PRK2004" s="238"/>
      <c r="PRL2004" s="238"/>
      <c r="PRM2004" s="7"/>
      <c r="PRN2004" s="239"/>
      <c r="PRO2004" s="238"/>
      <c r="PRP2004" s="238"/>
      <c r="PRQ2004" s="7"/>
      <c r="PRR2004" s="239"/>
      <c r="PRS2004" s="238"/>
      <c r="PRT2004" s="238"/>
      <c r="PRU2004" s="7"/>
      <c r="PRV2004" s="239"/>
      <c r="PRW2004" s="238"/>
      <c r="PRX2004" s="238"/>
      <c r="PRY2004" s="7"/>
      <c r="PRZ2004" s="239"/>
      <c r="PSA2004" s="238"/>
      <c r="PSB2004" s="238"/>
      <c r="PSC2004" s="7"/>
      <c r="PSD2004" s="239"/>
      <c r="PSE2004" s="238"/>
      <c r="PSF2004" s="238"/>
      <c r="PSG2004" s="7"/>
      <c r="PSH2004" s="239"/>
      <c r="PSI2004" s="238"/>
      <c r="PSJ2004" s="238"/>
      <c r="PSK2004" s="7"/>
      <c r="PSL2004" s="239"/>
      <c r="PSM2004" s="238"/>
      <c r="PSN2004" s="238"/>
      <c r="PSO2004" s="7"/>
      <c r="PSP2004" s="239"/>
      <c r="PSQ2004" s="238"/>
      <c r="PSR2004" s="238"/>
      <c r="PSS2004" s="7"/>
      <c r="PST2004" s="239"/>
      <c r="PSU2004" s="238"/>
      <c r="PSV2004" s="238"/>
      <c r="PSW2004" s="7"/>
      <c r="PSX2004" s="239"/>
      <c r="PSY2004" s="238"/>
      <c r="PSZ2004" s="238"/>
      <c r="PTA2004" s="7"/>
      <c r="PTB2004" s="239"/>
      <c r="PTC2004" s="238"/>
      <c r="PTD2004" s="238"/>
      <c r="PTE2004" s="7"/>
      <c r="PTF2004" s="239"/>
      <c r="PTG2004" s="238"/>
      <c r="PTH2004" s="238"/>
      <c r="PTI2004" s="7"/>
      <c r="PTJ2004" s="239"/>
      <c r="PTK2004" s="238"/>
      <c r="PTL2004" s="238"/>
      <c r="PTM2004" s="7"/>
      <c r="PTN2004" s="239"/>
      <c r="PTO2004" s="238"/>
      <c r="PTP2004" s="238"/>
      <c r="PTQ2004" s="7"/>
      <c r="PTR2004" s="239"/>
      <c r="PTS2004" s="238"/>
      <c r="PTT2004" s="238"/>
      <c r="PTU2004" s="7"/>
      <c r="PTV2004" s="239"/>
      <c r="PTW2004" s="238"/>
      <c r="PTX2004" s="238"/>
      <c r="PTY2004" s="7"/>
      <c r="PTZ2004" s="239"/>
      <c r="PUA2004" s="238"/>
      <c r="PUB2004" s="238"/>
      <c r="PUC2004" s="7"/>
      <c r="PUD2004" s="239"/>
      <c r="PUE2004" s="238"/>
      <c r="PUF2004" s="238"/>
      <c r="PUG2004" s="7"/>
      <c r="PUH2004" s="239"/>
      <c r="PUI2004" s="238"/>
      <c r="PUJ2004" s="238"/>
      <c r="PUK2004" s="7"/>
      <c r="PUL2004" s="239"/>
      <c r="PUM2004" s="238"/>
      <c r="PUN2004" s="238"/>
      <c r="PUO2004" s="7"/>
      <c r="PUP2004" s="239"/>
      <c r="PUQ2004" s="238"/>
      <c r="PUR2004" s="238"/>
      <c r="PUS2004" s="7"/>
      <c r="PUT2004" s="239"/>
      <c r="PUU2004" s="238"/>
      <c r="PUV2004" s="238"/>
      <c r="PUW2004" s="7"/>
      <c r="PUX2004" s="239"/>
      <c r="PUY2004" s="238"/>
      <c r="PUZ2004" s="238"/>
      <c r="PVA2004" s="7"/>
      <c r="PVB2004" s="239"/>
      <c r="PVC2004" s="238"/>
      <c r="PVD2004" s="238"/>
      <c r="PVE2004" s="7"/>
      <c r="PVF2004" s="239"/>
      <c r="PVG2004" s="238"/>
      <c r="PVH2004" s="238"/>
      <c r="PVI2004" s="7"/>
      <c r="PVJ2004" s="239"/>
      <c r="PVK2004" s="238"/>
      <c r="PVL2004" s="238"/>
      <c r="PVM2004" s="7"/>
      <c r="PVN2004" s="239"/>
      <c r="PVO2004" s="238"/>
      <c r="PVP2004" s="238"/>
      <c r="PVQ2004" s="7"/>
      <c r="PVR2004" s="239"/>
      <c r="PVS2004" s="238"/>
      <c r="PVT2004" s="238"/>
      <c r="PVU2004" s="7"/>
      <c r="PVV2004" s="239"/>
      <c r="PVW2004" s="238"/>
      <c r="PVX2004" s="238"/>
      <c r="PVY2004" s="7"/>
      <c r="PVZ2004" s="239"/>
      <c r="PWA2004" s="238"/>
      <c r="PWB2004" s="238"/>
      <c r="PWC2004" s="7"/>
      <c r="PWD2004" s="239"/>
      <c r="PWE2004" s="238"/>
      <c r="PWF2004" s="238"/>
      <c r="PWG2004" s="7"/>
      <c r="PWH2004" s="239"/>
      <c r="PWI2004" s="238"/>
      <c r="PWJ2004" s="238"/>
      <c r="PWK2004" s="7"/>
      <c r="PWL2004" s="239"/>
      <c r="PWM2004" s="238"/>
      <c r="PWN2004" s="238"/>
      <c r="PWO2004" s="7"/>
      <c r="PWP2004" s="239"/>
      <c r="PWQ2004" s="238"/>
      <c r="PWR2004" s="238"/>
      <c r="PWS2004" s="7"/>
      <c r="PWT2004" s="239"/>
      <c r="PWU2004" s="238"/>
      <c r="PWV2004" s="238"/>
      <c r="PWW2004" s="7"/>
      <c r="PWX2004" s="239"/>
      <c r="PWY2004" s="238"/>
      <c r="PWZ2004" s="238"/>
      <c r="PXA2004" s="7"/>
      <c r="PXB2004" s="239"/>
      <c r="PXC2004" s="238"/>
      <c r="PXD2004" s="238"/>
      <c r="PXE2004" s="7"/>
      <c r="PXF2004" s="239"/>
      <c r="PXG2004" s="238"/>
      <c r="PXH2004" s="238"/>
      <c r="PXI2004" s="7"/>
      <c r="PXJ2004" s="239"/>
      <c r="PXK2004" s="238"/>
      <c r="PXL2004" s="238"/>
      <c r="PXM2004" s="7"/>
      <c r="PXN2004" s="239"/>
      <c r="PXO2004" s="238"/>
      <c r="PXP2004" s="238"/>
      <c r="PXQ2004" s="7"/>
      <c r="PXR2004" s="239"/>
      <c r="PXS2004" s="238"/>
      <c r="PXT2004" s="238"/>
      <c r="PXU2004" s="7"/>
      <c r="PXV2004" s="239"/>
      <c r="PXW2004" s="238"/>
      <c r="PXX2004" s="238"/>
      <c r="PXY2004" s="7"/>
      <c r="PXZ2004" s="239"/>
      <c r="PYA2004" s="238"/>
      <c r="PYB2004" s="238"/>
      <c r="PYC2004" s="7"/>
      <c r="PYD2004" s="239"/>
      <c r="PYE2004" s="238"/>
      <c r="PYF2004" s="238"/>
      <c r="PYG2004" s="7"/>
      <c r="PYH2004" s="239"/>
      <c r="PYI2004" s="238"/>
      <c r="PYJ2004" s="238"/>
      <c r="PYK2004" s="7"/>
      <c r="PYL2004" s="239"/>
      <c r="PYM2004" s="238"/>
      <c r="PYN2004" s="238"/>
      <c r="PYO2004" s="7"/>
      <c r="PYP2004" s="239"/>
      <c r="PYQ2004" s="238"/>
      <c r="PYR2004" s="238"/>
      <c r="PYS2004" s="7"/>
      <c r="PYT2004" s="239"/>
      <c r="PYU2004" s="238"/>
      <c r="PYV2004" s="238"/>
      <c r="PYW2004" s="7"/>
      <c r="PYX2004" s="239"/>
      <c r="PYY2004" s="238"/>
      <c r="PYZ2004" s="238"/>
      <c r="PZA2004" s="7"/>
      <c r="PZB2004" s="239"/>
      <c r="PZC2004" s="238"/>
      <c r="PZD2004" s="238"/>
      <c r="PZE2004" s="7"/>
      <c r="PZF2004" s="239"/>
      <c r="PZG2004" s="238"/>
      <c r="PZH2004" s="238"/>
      <c r="PZI2004" s="7"/>
      <c r="PZJ2004" s="239"/>
      <c r="PZK2004" s="238"/>
      <c r="PZL2004" s="238"/>
      <c r="PZM2004" s="7"/>
      <c r="PZN2004" s="239"/>
      <c r="PZO2004" s="238"/>
      <c r="PZP2004" s="238"/>
      <c r="PZQ2004" s="7"/>
      <c r="PZR2004" s="239"/>
      <c r="PZS2004" s="238"/>
      <c r="PZT2004" s="238"/>
      <c r="PZU2004" s="7"/>
      <c r="PZV2004" s="239"/>
      <c r="PZW2004" s="238"/>
      <c r="PZX2004" s="238"/>
      <c r="PZY2004" s="7"/>
      <c r="PZZ2004" s="239"/>
      <c r="QAA2004" s="238"/>
      <c r="QAB2004" s="238"/>
      <c r="QAC2004" s="7"/>
      <c r="QAD2004" s="239"/>
      <c r="QAE2004" s="238"/>
      <c r="QAF2004" s="238"/>
      <c r="QAG2004" s="7"/>
      <c r="QAH2004" s="239"/>
      <c r="QAI2004" s="238"/>
      <c r="QAJ2004" s="238"/>
      <c r="QAK2004" s="7"/>
      <c r="QAL2004" s="239"/>
      <c r="QAM2004" s="238"/>
      <c r="QAN2004" s="238"/>
      <c r="QAO2004" s="7"/>
      <c r="QAP2004" s="239"/>
      <c r="QAQ2004" s="238"/>
      <c r="QAR2004" s="238"/>
      <c r="QAS2004" s="7"/>
      <c r="QAT2004" s="239"/>
      <c r="QAU2004" s="238"/>
      <c r="QAV2004" s="238"/>
      <c r="QAW2004" s="7"/>
      <c r="QAX2004" s="239"/>
      <c r="QAY2004" s="238"/>
      <c r="QAZ2004" s="238"/>
      <c r="QBA2004" s="7"/>
      <c r="QBB2004" s="239"/>
      <c r="QBC2004" s="238"/>
      <c r="QBD2004" s="238"/>
      <c r="QBE2004" s="7"/>
      <c r="QBF2004" s="239"/>
      <c r="QBG2004" s="238"/>
      <c r="QBH2004" s="238"/>
      <c r="QBI2004" s="7"/>
      <c r="QBJ2004" s="239"/>
      <c r="QBK2004" s="238"/>
      <c r="QBL2004" s="238"/>
      <c r="QBM2004" s="7"/>
      <c r="QBN2004" s="239"/>
      <c r="QBO2004" s="238"/>
      <c r="QBP2004" s="238"/>
      <c r="QBQ2004" s="7"/>
      <c r="QBR2004" s="239"/>
      <c r="QBS2004" s="238"/>
      <c r="QBT2004" s="238"/>
      <c r="QBU2004" s="7"/>
      <c r="QBV2004" s="239"/>
      <c r="QBW2004" s="238"/>
      <c r="QBX2004" s="238"/>
      <c r="QBY2004" s="7"/>
      <c r="QBZ2004" s="239"/>
      <c r="QCA2004" s="238"/>
      <c r="QCB2004" s="238"/>
      <c r="QCC2004" s="7"/>
      <c r="QCD2004" s="239"/>
      <c r="QCE2004" s="238"/>
      <c r="QCF2004" s="238"/>
      <c r="QCG2004" s="7"/>
      <c r="QCH2004" s="239"/>
      <c r="QCI2004" s="238"/>
      <c r="QCJ2004" s="238"/>
      <c r="QCK2004" s="7"/>
      <c r="QCL2004" s="239"/>
      <c r="QCM2004" s="238"/>
      <c r="QCN2004" s="238"/>
      <c r="QCO2004" s="7"/>
      <c r="QCP2004" s="239"/>
      <c r="QCQ2004" s="238"/>
      <c r="QCR2004" s="238"/>
      <c r="QCS2004" s="7"/>
      <c r="QCT2004" s="239"/>
      <c r="QCU2004" s="238"/>
      <c r="QCV2004" s="238"/>
      <c r="QCW2004" s="7"/>
      <c r="QCX2004" s="239"/>
      <c r="QCY2004" s="238"/>
      <c r="QCZ2004" s="238"/>
      <c r="QDA2004" s="7"/>
      <c r="QDB2004" s="239"/>
      <c r="QDC2004" s="238"/>
      <c r="QDD2004" s="238"/>
      <c r="QDE2004" s="7"/>
      <c r="QDF2004" s="239"/>
      <c r="QDG2004" s="238"/>
      <c r="QDH2004" s="238"/>
      <c r="QDI2004" s="7"/>
      <c r="QDJ2004" s="239"/>
      <c r="QDK2004" s="238"/>
      <c r="QDL2004" s="238"/>
      <c r="QDM2004" s="7"/>
      <c r="QDN2004" s="239"/>
      <c r="QDO2004" s="238"/>
      <c r="QDP2004" s="238"/>
      <c r="QDQ2004" s="7"/>
      <c r="QDR2004" s="239"/>
      <c r="QDS2004" s="238"/>
      <c r="QDT2004" s="238"/>
      <c r="QDU2004" s="7"/>
      <c r="QDV2004" s="239"/>
      <c r="QDW2004" s="238"/>
      <c r="QDX2004" s="238"/>
      <c r="QDY2004" s="7"/>
      <c r="QDZ2004" s="239"/>
      <c r="QEA2004" s="238"/>
      <c r="QEB2004" s="238"/>
      <c r="QEC2004" s="7"/>
      <c r="QED2004" s="239"/>
      <c r="QEE2004" s="238"/>
      <c r="QEF2004" s="238"/>
      <c r="QEG2004" s="7"/>
      <c r="QEH2004" s="239"/>
      <c r="QEI2004" s="238"/>
      <c r="QEJ2004" s="238"/>
      <c r="QEK2004" s="7"/>
      <c r="QEL2004" s="239"/>
      <c r="QEM2004" s="238"/>
      <c r="QEN2004" s="238"/>
      <c r="QEO2004" s="7"/>
      <c r="QEP2004" s="239"/>
      <c r="QEQ2004" s="238"/>
      <c r="QER2004" s="238"/>
      <c r="QES2004" s="7"/>
      <c r="QET2004" s="239"/>
      <c r="QEU2004" s="238"/>
      <c r="QEV2004" s="238"/>
      <c r="QEW2004" s="7"/>
      <c r="QEX2004" s="239"/>
      <c r="QEY2004" s="238"/>
      <c r="QEZ2004" s="238"/>
      <c r="QFA2004" s="7"/>
      <c r="QFB2004" s="239"/>
      <c r="QFC2004" s="238"/>
      <c r="QFD2004" s="238"/>
      <c r="QFE2004" s="7"/>
      <c r="QFF2004" s="239"/>
      <c r="QFG2004" s="238"/>
      <c r="QFH2004" s="238"/>
      <c r="QFI2004" s="7"/>
      <c r="QFJ2004" s="239"/>
      <c r="QFK2004" s="238"/>
      <c r="QFL2004" s="238"/>
      <c r="QFM2004" s="7"/>
      <c r="QFN2004" s="239"/>
      <c r="QFO2004" s="238"/>
      <c r="QFP2004" s="238"/>
      <c r="QFQ2004" s="7"/>
      <c r="QFR2004" s="239"/>
      <c r="QFS2004" s="238"/>
      <c r="QFT2004" s="238"/>
      <c r="QFU2004" s="7"/>
      <c r="QFV2004" s="239"/>
      <c r="QFW2004" s="238"/>
      <c r="QFX2004" s="238"/>
      <c r="QFY2004" s="7"/>
      <c r="QFZ2004" s="239"/>
      <c r="QGA2004" s="238"/>
      <c r="QGB2004" s="238"/>
      <c r="QGC2004" s="7"/>
      <c r="QGD2004" s="239"/>
      <c r="QGE2004" s="238"/>
      <c r="QGF2004" s="238"/>
      <c r="QGG2004" s="7"/>
      <c r="QGH2004" s="239"/>
      <c r="QGI2004" s="238"/>
      <c r="QGJ2004" s="238"/>
      <c r="QGK2004" s="7"/>
      <c r="QGL2004" s="239"/>
      <c r="QGM2004" s="238"/>
      <c r="QGN2004" s="238"/>
      <c r="QGO2004" s="7"/>
      <c r="QGP2004" s="239"/>
      <c r="QGQ2004" s="238"/>
      <c r="QGR2004" s="238"/>
      <c r="QGS2004" s="7"/>
      <c r="QGT2004" s="239"/>
      <c r="QGU2004" s="238"/>
      <c r="QGV2004" s="238"/>
      <c r="QGW2004" s="7"/>
      <c r="QGX2004" s="239"/>
      <c r="QGY2004" s="238"/>
      <c r="QGZ2004" s="238"/>
      <c r="QHA2004" s="7"/>
      <c r="QHB2004" s="239"/>
      <c r="QHC2004" s="238"/>
      <c r="QHD2004" s="238"/>
      <c r="QHE2004" s="7"/>
      <c r="QHF2004" s="239"/>
      <c r="QHG2004" s="238"/>
      <c r="QHH2004" s="238"/>
      <c r="QHI2004" s="7"/>
      <c r="QHJ2004" s="239"/>
      <c r="QHK2004" s="238"/>
      <c r="QHL2004" s="238"/>
      <c r="QHM2004" s="7"/>
      <c r="QHN2004" s="239"/>
      <c r="QHO2004" s="238"/>
      <c r="QHP2004" s="238"/>
      <c r="QHQ2004" s="7"/>
      <c r="QHR2004" s="239"/>
      <c r="QHS2004" s="238"/>
      <c r="QHT2004" s="238"/>
      <c r="QHU2004" s="7"/>
      <c r="QHV2004" s="239"/>
      <c r="QHW2004" s="238"/>
      <c r="QHX2004" s="238"/>
      <c r="QHY2004" s="7"/>
      <c r="QHZ2004" s="239"/>
      <c r="QIA2004" s="238"/>
      <c r="QIB2004" s="238"/>
      <c r="QIC2004" s="7"/>
      <c r="QID2004" s="239"/>
      <c r="QIE2004" s="238"/>
      <c r="QIF2004" s="238"/>
      <c r="QIG2004" s="7"/>
      <c r="QIH2004" s="239"/>
      <c r="QII2004" s="238"/>
      <c r="QIJ2004" s="238"/>
      <c r="QIK2004" s="7"/>
      <c r="QIL2004" s="239"/>
      <c r="QIM2004" s="238"/>
      <c r="QIN2004" s="238"/>
      <c r="QIO2004" s="7"/>
      <c r="QIP2004" s="239"/>
      <c r="QIQ2004" s="238"/>
      <c r="QIR2004" s="238"/>
      <c r="QIS2004" s="7"/>
      <c r="QIT2004" s="239"/>
      <c r="QIU2004" s="238"/>
      <c r="QIV2004" s="238"/>
      <c r="QIW2004" s="7"/>
      <c r="QIX2004" s="239"/>
      <c r="QIY2004" s="238"/>
      <c r="QIZ2004" s="238"/>
      <c r="QJA2004" s="7"/>
      <c r="QJB2004" s="239"/>
      <c r="QJC2004" s="238"/>
      <c r="QJD2004" s="238"/>
      <c r="QJE2004" s="7"/>
      <c r="QJF2004" s="239"/>
      <c r="QJG2004" s="238"/>
      <c r="QJH2004" s="238"/>
      <c r="QJI2004" s="7"/>
      <c r="QJJ2004" s="239"/>
      <c r="QJK2004" s="238"/>
      <c r="QJL2004" s="238"/>
      <c r="QJM2004" s="7"/>
      <c r="QJN2004" s="239"/>
      <c r="QJO2004" s="238"/>
      <c r="QJP2004" s="238"/>
      <c r="QJQ2004" s="7"/>
      <c r="QJR2004" s="239"/>
      <c r="QJS2004" s="238"/>
      <c r="QJT2004" s="238"/>
      <c r="QJU2004" s="7"/>
      <c r="QJV2004" s="239"/>
      <c r="QJW2004" s="238"/>
      <c r="QJX2004" s="238"/>
      <c r="QJY2004" s="7"/>
      <c r="QJZ2004" s="239"/>
      <c r="QKA2004" s="238"/>
      <c r="QKB2004" s="238"/>
      <c r="QKC2004" s="7"/>
      <c r="QKD2004" s="239"/>
      <c r="QKE2004" s="238"/>
      <c r="QKF2004" s="238"/>
      <c r="QKG2004" s="7"/>
      <c r="QKH2004" s="239"/>
      <c r="QKI2004" s="238"/>
      <c r="QKJ2004" s="238"/>
      <c r="QKK2004" s="7"/>
      <c r="QKL2004" s="239"/>
      <c r="QKM2004" s="238"/>
      <c r="QKN2004" s="238"/>
      <c r="QKO2004" s="7"/>
      <c r="QKP2004" s="239"/>
      <c r="QKQ2004" s="238"/>
      <c r="QKR2004" s="238"/>
      <c r="QKS2004" s="7"/>
      <c r="QKT2004" s="239"/>
      <c r="QKU2004" s="238"/>
      <c r="QKV2004" s="238"/>
      <c r="QKW2004" s="7"/>
      <c r="QKX2004" s="239"/>
      <c r="QKY2004" s="238"/>
      <c r="QKZ2004" s="238"/>
      <c r="QLA2004" s="7"/>
      <c r="QLB2004" s="239"/>
      <c r="QLC2004" s="238"/>
      <c r="QLD2004" s="238"/>
      <c r="QLE2004" s="7"/>
      <c r="QLF2004" s="239"/>
      <c r="QLG2004" s="238"/>
      <c r="QLH2004" s="238"/>
      <c r="QLI2004" s="7"/>
      <c r="QLJ2004" s="239"/>
      <c r="QLK2004" s="238"/>
      <c r="QLL2004" s="238"/>
      <c r="QLM2004" s="7"/>
      <c r="QLN2004" s="239"/>
      <c r="QLO2004" s="238"/>
      <c r="QLP2004" s="238"/>
      <c r="QLQ2004" s="7"/>
      <c r="QLR2004" s="239"/>
      <c r="QLS2004" s="238"/>
      <c r="QLT2004" s="238"/>
      <c r="QLU2004" s="7"/>
      <c r="QLV2004" s="239"/>
      <c r="QLW2004" s="238"/>
      <c r="QLX2004" s="238"/>
      <c r="QLY2004" s="7"/>
      <c r="QLZ2004" s="239"/>
      <c r="QMA2004" s="238"/>
      <c r="QMB2004" s="238"/>
      <c r="QMC2004" s="7"/>
      <c r="QMD2004" s="239"/>
      <c r="QME2004" s="238"/>
      <c r="QMF2004" s="238"/>
      <c r="QMG2004" s="7"/>
      <c r="QMH2004" s="239"/>
      <c r="QMI2004" s="238"/>
      <c r="QMJ2004" s="238"/>
      <c r="QMK2004" s="7"/>
      <c r="QML2004" s="239"/>
      <c r="QMM2004" s="238"/>
      <c r="QMN2004" s="238"/>
      <c r="QMO2004" s="7"/>
      <c r="QMP2004" s="239"/>
      <c r="QMQ2004" s="238"/>
      <c r="QMR2004" s="238"/>
      <c r="QMS2004" s="7"/>
      <c r="QMT2004" s="239"/>
      <c r="QMU2004" s="238"/>
      <c r="QMV2004" s="238"/>
      <c r="QMW2004" s="7"/>
      <c r="QMX2004" s="239"/>
      <c r="QMY2004" s="238"/>
      <c r="QMZ2004" s="238"/>
      <c r="QNA2004" s="7"/>
      <c r="QNB2004" s="239"/>
      <c r="QNC2004" s="238"/>
      <c r="QND2004" s="238"/>
      <c r="QNE2004" s="7"/>
      <c r="QNF2004" s="239"/>
      <c r="QNG2004" s="238"/>
      <c r="QNH2004" s="238"/>
      <c r="QNI2004" s="7"/>
      <c r="QNJ2004" s="239"/>
      <c r="QNK2004" s="238"/>
      <c r="QNL2004" s="238"/>
      <c r="QNM2004" s="7"/>
      <c r="QNN2004" s="239"/>
      <c r="QNO2004" s="238"/>
      <c r="QNP2004" s="238"/>
      <c r="QNQ2004" s="7"/>
      <c r="QNR2004" s="239"/>
      <c r="QNS2004" s="238"/>
      <c r="QNT2004" s="238"/>
      <c r="QNU2004" s="7"/>
      <c r="QNV2004" s="239"/>
      <c r="QNW2004" s="238"/>
      <c r="QNX2004" s="238"/>
      <c r="QNY2004" s="7"/>
      <c r="QNZ2004" s="239"/>
      <c r="QOA2004" s="238"/>
      <c r="QOB2004" s="238"/>
      <c r="QOC2004" s="7"/>
      <c r="QOD2004" s="239"/>
      <c r="QOE2004" s="238"/>
      <c r="QOF2004" s="238"/>
      <c r="QOG2004" s="7"/>
      <c r="QOH2004" s="239"/>
      <c r="QOI2004" s="238"/>
      <c r="QOJ2004" s="238"/>
      <c r="QOK2004" s="7"/>
      <c r="QOL2004" s="239"/>
      <c r="QOM2004" s="238"/>
      <c r="QON2004" s="238"/>
      <c r="QOO2004" s="7"/>
      <c r="QOP2004" s="239"/>
      <c r="QOQ2004" s="238"/>
      <c r="QOR2004" s="238"/>
      <c r="QOS2004" s="7"/>
      <c r="QOT2004" s="239"/>
      <c r="QOU2004" s="238"/>
      <c r="QOV2004" s="238"/>
      <c r="QOW2004" s="7"/>
      <c r="QOX2004" s="239"/>
      <c r="QOY2004" s="238"/>
      <c r="QOZ2004" s="238"/>
      <c r="QPA2004" s="7"/>
      <c r="QPB2004" s="239"/>
      <c r="QPC2004" s="238"/>
      <c r="QPD2004" s="238"/>
      <c r="QPE2004" s="7"/>
      <c r="QPF2004" s="239"/>
      <c r="QPG2004" s="238"/>
      <c r="QPH2004" s="238"/>
      <c r="QPI2004" s="7"/>
      <c r="QPJ2004" s="239"/>
      <c r="QPK2004" s="238"/>
      <c r="QPL2004" s="238"/>
      <c r="QPM2004" s="7"/>
      <c r="QPN2004" s="239"/>
      <c r="QPO2004" s="238"/>
      <c r="QPP2004" s="238"/>
      <c r="QPQ2004" s="7"/>
      <c r="QPR2004" s="239"/>
      <c r="QPS2004" s="238"/>
      <c r="QPT2004" s="238"/>
      <c r="QPU2004" s="7"/>
      <c r="QPV2004" s="239"/>
      <c r="QPW2004" s="238"/>
      <c r="QPX2004" s="238"/>
      <c r="QPY2004" s="7"/>
      <c r="QPZ2004" s="239"/>
      <c r="QQA2004" s="238"/>
      <c r="QQB2004" s="238"/>
      <c r="QQC2004" s="7"/>
      <c r="QQD2004" s="239"/>
      <c r="QQE2004" s="238"/>
      <c r="QQF2004" s="238"/>
      <c r="QQG2004" s="7"/>
      <c r="QQH2004" s="239"/>
      <c r="QQI2004" s="238"/>
      <c r="QQJ2004" s="238"/>
      <c r="QQK2004" s="7"/>
      <c r="QQL2004" s="239"/>
      <c r="QQM2004" s="238"/>
      <c r="QQN2004" s="238"/>
      <c r="QQO2004" s="7"/>
      <c r="QQP2004" s="239"/>
      <c r="QQQ2004" s="238"/>
      <c r="QQR2004" s="238"/>
      <c r="QQS2004" s="7"/>
      <c r="QQT2004" s="239"/>
      <c r="QQU2004" s="238"/>
      <c r="QQV2004" s="238"/>
      <c r="QQW2004" s="7"/>
      <c r="QQX2004" s="239"/>
      <c r="QQY2004" s="238"/>
      <c r="QQZ2004" s="238"/>
      <c r="QRA2004" s="7"/>
      <c r="QRB2004" s="239"/>
      <c r="QRC2004" s="238"/>
      <c r="QRD2004" s="238"/>
      <c r="QRE2004" s="7"/>
      <c r="QRF2004" s="239"/>
      <c r="QRG2004" s="238"/>
      <c r="QRH2004" s="238"/>
      <c r="QRI2004" s="7"/>
      <c r="QRJ2004" s="239"/>
      <c r="QRK2004" s="238"/>
      <c r="QRL2004" s="238"/>
      <c r="QRM2004" s="7"/>
      <c r="QRN2004" s="239"/>
      <c r="QRO2004" s="238"/>
      <c r="QRP2004" s="238"/>
      <c r="QRQ2004" s="7"/>
      <c r="QRR2004" s="239"/>
      <c r="QRS2004" s="238"/>
      <c r="QRT2004" s="238"/>
      <c r="QRU2004" s="7"/>
      <c r="QRV2004" s="239"/>
      <c r="QRW2004" s="238"/>
      <c r="QRX2004" s="238"/>
      <c r="QRY2004" s="7"/>
      <c r="QRZ2004" s="239"/>
      <c r="QSA2004" s="238"/>
      <c r="QSB2004" s="238"/>
      <c r="QSC2004" s="7"/>
      <c r="QSD2004" s="239"/>
      <c r="QSE2004" s="238"/>
      <c r="QSF2004" s="238"/>
      <c r="QSG2004" s="7"/>
      <c r="QSH2004" s="239"/>
      <c r="QSI2004" s="238"/>
      <c r="QSJ2004" s="238"/>
      <c r="QSK2004" s="7"/>
      <c r="QSL2004" s="239"/>
      <c r="QSM2004" s="238"/>
      <c r="QSN2004" s="238"/>
      <c r="QSO2004" s="7"/>
      <c r="QSP2004" s="239"/>
      <c r="QSQ2004" s="238"/>
      <c r="QSR2004" s="238"/>
      <c r="QSS2004" s="7"/>
      <c r="QST2004" s="239"/>
      <c r="QSU2004" s="238"/>
      <c r="QSV2004" s="238"/>
      <c r="QSW2004" s="7"/>
      <c r="QSX2004" s="239"/>
      <c r="QSY2004" s="238"/>
      <c r="QSZ2004" s="238"/>
      <c r="QTA2004" s="7"/>
      <c r="QTB2004" s="239"/>
      <c r="QTC2004" s="238"/>
      <c r="QTD2004" s="238"/>
      <c r="QTE2004" s="7"/>
      <c r="QTF2004" s="239"/>
      <c r="QTG2004" s="238"/>
      <c r="QTH2004" s="238"/>
      <c r="QTI2004" s="7"/>
      <c r="QTJ2004" s="239"/>
      <c r="QTK2004" s="238"/>
      <c r="QTL2004" s="238"/>
      <c r="QTM2004" s="7"/>
      <c r="QTN2004" s="239"/>
      <c r="QTO2004" s="238"/>
      <c r="QTP2004" s="238"/>
      <c r="QTQ2004" s="7"/>
      <c r="QTR2004" s="239"/>
      <c r="QTS2004" s="238"/>
      <c r="QTT2004" s="238"/>
      <c r="QTU2004" s="7"/>
      <c r="QTV2004" s="239"/>
      <c r="QTW2004" s="238"/>
      <c r="QTX2004" s="238"/>
      <c r="QTY2004" s="7"/>
      <c r="QTZ2004" s="239"/>
      <c r="QUA2004" s="238"/>
      <c r="QUB2004" s="238"/>
      <c r="QUC2004" s="7"/>
      <c r="QUD2004" s="239"/>
      <c r="QUE2004" s="238"/>
      <c r="QUF2004" s="238"/>
      <c r="QUG2004" s="7"/>
      <c r="QUH2004" s="239"/>
      <c r="QUI2004" s="238"/>
      <c r="QUJ2004" s="238"/>
      <c r="QUK2004" s="7"/>
      <c r="QUL2004" s="239"/>
      <c r="QUM2004" s="238"/>
      <c r="QUN2004" s="238"/>
      <c r="QUO2004" s="7"/>
      <c r="QUP2004" s="239"/>
      <c r="QUQ2004" s="238"/>
      <c r="QUR2004" s="238"/>
      <c r="QUS2004" s="7"/>
      <c r="QUT2004" s="239"/>
      <c r="QUU2004" s="238"/>
      <c r="QUV2004" s="238"/>
      <c r="QUW2004" s="7"/>
      <c r="QUX2004" s="239"/>
      <c r="QUY2004" s="238"/>
      <c r="QUZ2004" s="238"/>
      <c r="QVA2004" s="7"/>
      <c r="QVB2004" s="239"/>
      <c r="QVC2004" s="238"/>
      <c r="QVD2004" s="238"/>
      <c r="QVE2004" s="7"/>
      <c r="QVF2004" s="239"/>
      <c r="QVG2004" s="238"/>
      <c r="QVH2004" s="238"/>
      <c r="QVI2004" s="7"/>
      <c r="QVJ2004" s="239"/>
      <c r="QVK2004" s="238"/>
      <c r="QVL2004" s="238"/>
      <c r="QVM2004" s="7"/>
      <c r="QVN2004" s="239"/>
      <c r="QVO2004" s="238"/>
      <c r="QVP2004" s="238"/>
      <c r="QVQ2004" s="7"/>
      <c r="QVR2004" s="239"/>
      <c r="QVS2004" s="238"/>
      <c r="QVT2004" s="238"/>
      <c r="QVU2004" s="7"/>
      <c r="QVV2004" s="239"/>
      <c r="QVW2004" s="238"/>
      <c r="QVX2004" s="238"/>
      <c r="QVY2004" s="7"/>
      <c r="QVZ2004" s="239"/>
      <c r="QWA2004" s="238"/>
      <c r="QWB2004" s="238"/>
      <c r="QWC2004" s="7"/>
      <c r="QWD2004" s="239"/>
      <c r="QWE2004" s="238"/>
      <c r="QWF2004" s="238"/>
      <c r="QWG2004" s="7"/>
      <c r="QWH2004" s="239"/>
      <c r="QWI2004" s="238"/>
      <c r="QWJ2004" s="238"/>
      <c r="QWK2004" s="7"/>
      <c r="QWL2004" s="239"/>
      <c r="QWM2004" s="238"/>
      <c r="QWN2004" s="238"/>
      <c r="QWO2004" s="7"/>
      <c r="QWP2004" s="239"/>
      <c r="QWQ2004" s="238"/>
      <c r="QWR2004" s="238"/>
      <c r="QWS2004" s="7"/>
      <c r="QWT2004" s="239"/>
      <c r="QWU2004" s="238"/>
      <c r="QWV2004" s="238"/>
      <c r="QWW2004" s="7"/>
      <c r="QWX2004" s="239"/>
      <c r="QWY2004" s="238"/>
      <c r="QWZ2004" s="238"/>
      <c r="QXA2004" s="7"/>
      <c r="QXB2004" s="239"/>
      <c r="QXC2004" s="238"/>
      <c r="QXD2004" s="238"/>
      <c r="QXE2004" s="7"/>
      <c r="QXF2004" s="239"/>
      <c r="QXG2004" s="238"/>
      <c r="QXH2004" s="238"/>
      <c r="QXI2004" s="7"/>
      <c r="QXJ2004" s="239"/>
      <c r="QXK2004" s="238"/>
      <c r="QXL2004" s="238"/>
      <c r="QXM2004" s="7"/>
      <c r="QXN2004" s="239"/>
      <c r="QXO2004" s="238"/>
      <c r="QXP2004" s="238"/>
      <c r="QXQ2004" s="7"/>
      <c r="QXR2004" s="239"/>
      <c r="QXS2004" s="238"/>
      <c r="QXT2004" s="238"/>
      <c r="QXU2004" s="7"/>
      <c r="QXV2004" s="239"/>
      <c r="QXW2004" s="238"/>
      <c r="QXX2004" s="238"/>
      <c r="QXY2004" s="7"/>
      <c r="QXZ2004" s="239"/>
      <c r="QYA2004" s="238"/>
      <c r="QYB2004" s="238"/>
      <c r="QYC2004" s="7"/>
      <c r="QYD2004" s="239"/>
      <c r="QYE2004" s="238"/>
      <c r="QYF2004" s="238"/>
      <c r="QYG2004" s="7"/>
      <c r="QYH2004" s="239"/>
      <c r="QYI2004" s="238"/>
      <c r="QYJ2004" s="238"/>
      <c r="QYK2004" s="7"/>
      <c r="QYL2004" s="239"/>
      <c r="QYM2004" s="238"/>
      <c r="QYN2004" s="238"/>
      <c r="QYO2004" s="7"/>
      <c r="QYP2004" s="239"/>
      <c r="QYQ2004" s="238"/>
      <c r="QYR2004" s="238"/>
      <c r="QYS2004" s="7"/>
      <c r="QYT2004" s="239"/>
      <c r="QYU2004" s="238"/>
      <c r="QYV2004" s="238"/>
      <c r="QYW2004" s="7"/>
      <c r="QYX2004" s="239"/>
      <c r="QYY2004" s="238"/>
      <c r="QYZ2004" s="238"/>
      <c r="QZA2004" s="7"/>
      <c r="QZB2004" s="239"/>
      <c r="QZC2004" s="238"/>
      <c r="QZD2004" s="238"/>
      <c r="QZE2004" s="7"/>
      <c r="QZF2004" s="239"/>
      <c r="QZG2004" s="238"/>
      <c r="QZH2004" s="238"/>
      <c r="QZI2004" s="7"/>
      <c r="QZJ2004" s="239"/>
      <c r="QZK2004" s="238"/>
      <c r="QZL2004" s="238"/>
      <c r="QZM2004" s="7"/>
      <c r="QZN2004" s="239"/>
      <c r="QZO2004" s="238"/>
      <c r="QZP2004" s="238"/>
      <c r="QZQ2004" s="7"/>
      <c r="QZR2004" s="239"/>
      <c r="QZS2004" s="238"/>
      <c r="QZT2004" s="238"/>
      <c r="QZU2004" s="7"/>
      <c r="QZV2004" s="239"/>
      <c r="QZW2004" s="238"/>
      <c r="QZX2004" s="238"/>
      <c r="QZY2004" s="7"/>
      <c r="QZZ2004" s="239"/>
      <c r="RAA2004" s="238"/>
      <c r="RAB2004" s="238"/>
      <c r="RAC2004" s="7"/>
      <c r="RAD2004" s="239"/>
      <c r="RAE2004" s="238"/>
      <c r="RAF2004" s="238"/>
      <c r="RAG2004" s="7"/>
      <c r="RAH2004" s="239"/>
      <c r="RAI2004" s="238"/>
      <c r="RAJ2004" s="238"/>
      <c r="RAK2004" s="7"/>
      <c r="RAL2004" s="239"/>
      <c r="RAM2004" s="238"/>
      <c r="RAN2004" s="238"/>
      <c r="RAO2004" s="7"/>
      <c r="RAP2004" s="239"/>
      <c r="RAQ2004" s="238"/>
      <c r="RAR2004" s="238"/>
      <c r="RAS2004" s="7"/>
      <c r="RAT2004" s="239"/>
      <c r="RAU2004" s="238"/>
      <c r="RAV2004" s="238"/>
      <c r="RAW2004" s="7"/>
      <c r="RAX2004" s="239"/>
      <c r="RAY2004" s="238"/>
      <c r="RAZ2004" s="238"/>
      <c r="RBA2004" s="7"/>
      <c r="RBB2004" s="239"/>
      <c r="RBC2004" s="238"/>
      <c r="RBD2004" s="238"/>
      <c r="RBE2004" s="7"/>
      <c r="RBF2004" s="239"/>
      <c r="RBG2004" s="238"/>
      <c r="RBH2004" s="238"/>
      <c r="RBI2004" s="7"/>
      <c r="RBJ2004" s="239"/>
      <c r="RBK2004" s="238"/>
      <c r="RBL2004" s="238"/>
      <c r="RBM2004" s="7"/>
      <c r="RBN2004" s="239"/>
      <c r="RBO2004" s="238"/>
      <c r="RBP2004" s="238"/>
      <c r="RBQ2004" s="7"/>
      <c r="RBR2004" s="239"/>
      <c r="RBS2004" s="238"/>
      <c r="RBT2004" s="238"/>
      <c r="RBU2004" s="7"/>
      <c r="RBV2004" s="239"/>
      <c r="RBW2004" s="238"/>
      <c r="RBX2004" s="238"/>
      <c r="RBY2004" s="7"/>
      <c r="RBZ2004" s="239"/>
      <c r="RCA2004" s="238"/>
      <c r="RCB2004" s="238"/>
      <c r="RCC2004" s="7"/>
      <c r="RCD2004" s="239"/>
      <c r="RCE2004" s="238"/>
      <c r="RCF2004" s="238"/>
      <c r="RCG2004" s="7"/>
      <c r="RCH2004" s="239"/>
      <c r="RCI2004" s="238"/>
      <c r="RCJ2004" s="238"/>
      <c r="RCK2004" s="7"/>
      <c r="RCL2004" s="239"/>
      <c r="RCM2004" s="238"/>
      <c r="RCN2004" s="238"/>
      <c r="RCO2004" s="7"/>
      <c r="RCP2004" s="239"/>
      <c r="RCQ2004" s="238"/>
      <c r="RCR2004" s="238"/>
      <c r="RCS2004" s="7"/>
      <c r="RCT2004" s="239"/>
      <c r="RCU2004" s="238"/>
      <c r="RCV2004" s="238"/>
      <c r="RCW2004" s="7"/>
      <c r="RCX2004" s="239"/>
      <c r="RCY2004" s="238"/>
      <c r="RCZ2004" s="238"/>
      <c r="RDA2004" s="7"/>
      <c r="RDB2004" s="239"/>
      <c r="RDC2004" s="238"/>
      <c r="RDD2004" s="238"/>
      <c r="RDE2004" s="7"/>
      <c r="RDF2004" s="239"/>
      <c r="RDG2004" s="238"/>
      <c r="RDH2004" s="238"/>
      <c r="RDI2004" s="7"/>
      <c r="RDJ2004" s="239"/>
      <c r="RDK2004" s="238"/>
      <c r="RDL2004" s="238"/>
      <c r="RDM2004" s="7"/>
      <c r="RDN2004" s="239"/>
      <c r="RDO2004" s="238"/>
      <c r="RDP2004" s="238"/>
      <c r="RDQ2004" s="7"/>
      <c r="RDR2004" s="239"/>
      <c r="RDS2004" s="238"/>
      <c r="RDT2004" s="238"/>
      <c r="RDU2004" s="7"/>
      <c r="RDV2004" s="239"/>
      <c r="RDW2004" s="238"/>
      <c r="RDX2004" s="238"/>
      <c r="RDY2004" s="7"/>
      <c r="RDZ2004" s="239"/>
      <c r="REA2004" s="238"/>
      <c r="REB2004" s="238"/>
      <c r="REC2004" s="7"/>
      <c r="RED2004" s="239"/>
      <c r="REE2004" s="238"/>
      <c r="REF2004" s="238"/>
      <c r="REG2004" s="7"/>
      <c r="REH2004" s="239"/>
      <c r="REI2004" s="238"/>
      <c r="REJ2004" s="238"/>
      <c r="REK2004" s="7"/>
      <c r="REL2004" s="239"/>
      <c r="REM2004" s="238"/>
      <c r="REN2004" s="238"/>
      <c r="REO2004" s="7"/>
      <c r="REP2004" s="239"/>
      <c r="REQ2004" s="238"/>
      <c r="RER2004" s="238"/>
      <c r="RES2004" s="7"/>
      <c r="RET2004" s="239"/>
      <c r="REU2004" s="238"/>
      <c r="REV2004" s="238"/>
      <c r="REW2004" s="7"/>
      <c r="REX2004" s="239"/>
      <c r="REY2004" s="238"/>
      <c r="REZ2004" s="238"/>
      <c r="RFA2004" s="7"/>
      <c r="RFB2004" s="239"/>
      <c r="RFC2004" s="238"/>
      <c r="RFD2004" s="238"/>
      <c r="RFE2004" s="7"/>
      <c r="RFF2004" s="239"/>
      <c r="RFG2004" s="238"/>
      <c r="RFH2004" s="238"/>
      <c r="RFI2004" s="7"/>
      <c r="RFJ2004" s="239"/>
      <c r="RFK2004" s="238"/>
      <c r="RFL2004" s="238"/>
      <c r="RFM2004" s="7"/>
      <c r="RFN2004" s="239"/>
      <c r="RFO2004" s="238"/>
      <c r="RFP2004" s="238"/>
      <c r="RFQ2004" s="7"/>
      <c r="RFR2004" s="239"/>
      <c r="RFS2004" s="238"/>
      <c r="RFT2004" s="238"/>
      <c r="RFU2004" s="7"/>
      <c r="RFV2004" s="239"/>
      <c r="RFW2004" s="238"/>
      <c r="RFX2004" s="238"/>
      <c r="RFY2004" s="7"/>
      <c r="RFZ2004" s="239"/>
      <c r="RGA2004" s="238"/>
      <c r="RGB2004" s="238"/>
      <c r="RGC2004" s="7"/>
      <c r="RGD2004" s="239"/>
      <c r="RGE2004" s="238"/>
      <c r="RGF2004" s="238"/>
      <c r="RGG2004" s="7"/>
      <c r="RGH2004" s="239"/>
      <c r="RGI2004" s="238"/>
      <c r="RGJ2004" s="238"/>
      <c r="RGK2004" s="7"/>
      <c r="RGL2004" s="239"/>
      <c r="RGM2004" s="238"/>
      <c r="RGN2004" s="238"/>
      <c r="RGO2004" s="7"/>
      <c r="RGP2004" s="239"/>
      <c r="RGQ2004" s="238"/>
      <c r="RGR2004" s="238"/>
      <c r="RGS2004" s="7"/>
      <c r="RGT2004" s="239"/>
      <c r="RGU2004" s="238"/>
      <c r="RGV2004" s="238"/>
      <c r="RGW2004" s="7"/>
      <c r="RGX2004" s="239"/>
      <c r="RGY2004" s="238"/>
      <c r="RGZ2004" s="238"/>
      <c r="RHA2004" s="7"/>
      <c r="RHB2004" s="239"/>
      <c r="RHC2004" s="238"/>
      <c r="RHD2004" s="238"/>
      <c r="RHE2004" s="7"/>
      <c r="RHF2004" s="239"/>
      <c r="RHG2004" s="238"/>
      <c r="RHH2004" s="238"/>
      <c r="RHI2004" s="7"/>
      <c r="RHJ2004" s="239"/>
      <c r="RHK2004" s="238"/>
      <c r="RHL2004" s="238"/>
      <c r="RHM2004" s="7"/>
      <c r="RHN2004" s="239"/>
      <c r="RHO2004" s="238"/>
      <c r="RHP2004" s="238"/>
      <c r="RHQ2004" s="7"/>
      <c r="RHR2004" s="239"/>
      <c r="RHS2004" s="238"/>
      <c r="RHT2004" s="238"/>
      <c r="RHU2004" s="7"/>
      <c r="RHV2004" s="239"/>
      <c r="RHW2004" s="238"/>
      <c r="RHX2004" s="238"/>
      <c r="RHY2004" s="7"/>
      <c r="RHZ2004" s="239"/>
      <c r="RIA2004" s="238"/>
      <c r="RIB2004" s="238"/>
      <c r="RIC2004" s="7"/>
      <c r="RID2004" s="239"/>
      <c r="RIE2004" s="238"/>
      <c r="RIF2004" s="238"/>
      <c r="RIG2004" s="7"/>
      <c r="RIH2004" s="239"/>
      <c r="RII2004" s="238"/>
      <c r="RIJ2004" s="238"/>
      <c r="RIK2004" s="7"/>
      <c r="RIL2004" s="239"/>
      <c r="RIM2004" s="238"/>
      <c r="RIN2004" s="238"/>
      <c r="RIO2004" s="7"/>
      <c r="RIP2004" s="239"/>
      <c r="RIQ2004" s="238"/>
      <c r="RIR2004" s="238"/>
      <c r="RIS2004" s="7"/>
      <c r="RIT2004" s="239"/>
      <c r="RIU2004" s="238"/>
      <c r="RIV2004" s="238"/>
      <c r="RIW2004" s="7"/>
      <c r="RIX2004" s="239"/>
      <c r="RIY2004" s="238"/>
      <c r="RIZ2004" s="238"/>
      <c r="RJA2004" s="7"/>
      <c r="RJB2004" s="239"/>
      <c r="RJC2004" s="238"/>
      <c r="RJD2004" s="238"/>
      <c r="RJE2004" s="7"/>
      <c r="RJF2004" s="239"/>
      <c r="RJG2004" s="238"/>
      <c r="RJH2004" s="238"/>
      <c r="RJI2004" s="7"/>
      <c r="RJJ2004" s="239"/>
      <c r="RJK2004" s="238"/>
      <c r="RJL2004" s="238"/>
      <c r="RJM2004" s="7"/>
      <c r="RJN2004" s="239"/>
      <c r="RJO2004" s="238"/>
      <c r="RJP2004" s="238"/>
      <c r="RJQ2004" s="7"/>
      <c r="RJR2004" s="239"/>
      <c r="RJS2004" s="238"/>
      <c r="RJT2004" s="238"/>
      <c r="RJU2004" s="7"/>
      <c r="RJV2004" s="239"/>
      <c r="RJW2004" s="238"/>
      <c r="RJX2004" s="238"/>
      <c r="RJY2004" s="7"/>
      <c r="RJZ2004" s="239"/>
      <c r="RKA2004" s="238"/>
      <c r="RKB2004" s="238"/>
      <c r="RKC2004" s="7"/>
      <c r="RKD2004" s="239"/>
      <c r="RKE2004" s="238"/>
      <c r="RKF2004" s="238"/>
      <c r="RKG2004" s="7"/>
      <c r="RKH2004" s="239"/>
      <c r="RKI2004" s="238"/>
      <c r="RKJ2004" s="238"/>
      <c r="RKK2004" s="7"/>
      <c r="RKL2004" s="239"/>
      <c r="RKM2004" s="238"/>
      <c r="RKN2004" s="238"/>
      <c r="RKO2004" s="7"/>
      <c r="RKP2004" s="239"/>
      <c r="RKQ2004" s="238"/>
      <c r="RKR2004" s="238"/>
      <c r="RKS2004" s="7"/>
      <c r="RKT2004" s="239"/>
      <c r="RKU2004" s="238"/>
      <c r="RKV2004" s="238"/>
      <c r="RKW2004" s="7"/>
      <c r="RKX2004" s="239"/>
      <c r="RKY2004" s="238"/>
      <c r="RKZ2004" s="238"/>
      <c r="RLA2004" s="7"/>
      <c r="RLB2004" s="239"/>
      <c r="RLC2004" s="238"/>
      <c r="RLD2004" s="238"/>
      <c r="RLE2004" s="7"/>
      <c r="RLF2004" s="239"/>
      <c r="RLG2004" s="238"/>
      <c r="RLH2004" s="238"/>
      <c r="RLI2004" s="7"/>
      <c r="RLJ2004" s="239"/>
      <c r="RLK2004" s="238"/>
      <c r="RLL2004" s="238"/>
      <c r="RLM2004" s="7"/>
      <c r="RLN2004" s="239"/>
      <c r="RLO2004" s="238"/>
      <c r="RLP2004" s="238"/>
      <c r="RLQ2004" s="7"/>
      <c r="RLR2004" s="239"/>
      <c r="RLS2004" s="238"/>
      <c r="RLT2004" s="238"/>
      <c r="RLU2004" s="7"/>
      <c r="RLV2004" s="239"/>
      <c r="RLW2004" s="238"/>
      <c r="RLX2004" s="238"/>
      <c r="RLY2004" s="7"/>
      <c r="RLZ2004" s="239"/>
      <c r="RMA2004" s="238"/>
      <c r="RMB2004" s="238"/>
      <c r="RMC2004" s="7"/>
      <c r="RMD2004" s="239"/>
      <c r="RME2004" s="238"/>
      <c r="RMF2004" s="238"/>
      <c r="RMG2004" s="7"/>
      <c r="RMH2004" s="239"/>
      <c r="RMI2004" s="238"/>
      <c r="RMJ2004" s="238"/>
      <c r="RMK2004" s="7"/>
      <c r="RML2004" s="239"/>
      <c r="RMM2004" s="238"/>
      <c r="RMN2004" s="238"/>
      <c r="RMO2004" s="7"/>
      <c r="RMP2004" s="239"/>
      <c r="RMQ2004" s="238"/>
      <c r="RMR2004" s="238"/>
      <c r="RMS2004" s="7"/>
      <c r="RMT2004" s="239"/>
      <c r="RMU2004" s="238"/>
      <c r="RMV2004" s="238"/>
      <c r="RMW2004" s="7"/>
      <c r="RMX2004" s="239"/>
      <c r="RMY2004" s="238"/>
      <c r="RMZ2004" s="238"/>
      <c r="RNA2004" s="7"/>
      <c r="RNB2004" s="239"/>
      <c r="RNC2004" s="238"/>
      <c r="RND2004" s="238"/>
      <c r="RNE2004" s="7"/>
      <c r="RNF2004" s="239"/>
      <c r="RNG2004" s="238"/>
      <c r="RNH2004" s="238"/>
      <c r="RNI2004" s="7"/>
      <c r="RNJ2004" s="239"/>
      <c r="RNK2004" s="238"/>
      <c r="RNL2004" s="238"/>
      <c r="RNM2004" s="7"/>
      <c r="RNN2004" s="239"/>
      <c r="RNO2004" s="238"/>
      <c r="RNP2004" s="238"/>
      <c r="RNQ2004" s="7"/>
      <c r="RNR2004" s="239"/>
      <c r="RNS2004" s="238"/>
      <c r="RNT2004" s="238"/>
      <c r="RNU2004" s="7"/>
      <c r="RNV2004" s="239"/>
      <c r="RNW2004" s="238"/>
      <c r="RNX2004" s="238"/>
      <c r="RNY2004" s="7"/>
      <c r="RNZ2004" s="239"/>
      <c r="ROA2004" s="238"/>
      <c r="ROB2004" s="238"/>
      <c r="ROC2004" s="7"/>
      <c r="ROD2004" s="239"/>
      <c r="ROE2004" s="238"/>
      <c r="ROF2004" s="238"/>
      <c r="ROG2004" s="7"/>
      <c r="ROH2004" s="239"/>
      <c r="ROI2004" s="238"/>
      <c r="ROJ2004" s="238"/>
      <c r="ROK2004" s="7"/>
      <c r="ROL2004" s="239"/>
      <c r="ROM2004" s="238"/>
      <c r="RON2004" s="238"/>
      <c r="ROO2004" s="7"/>
      <c r="ROP2004" s="239"/>
      <c r="ROQ2004" s="238"/>
      <c r="ROR2004" s="238"/>
      <c r="ROS2004" s="7"/>
      <c r="ROT2004" s="239"/>
      <c r="ROU2004" s="238"/>
      <c r="ROV2004" s="238"/>
      <c r="ROW2004" s="7"/>
      <c r="ROX2004" s="239"/>
      <c r="ROY2004" s="238"/>
      <c r="ROZ2004" s="238"/>
      <c r="RPA2004" s="7"/>
      <c r="RPB2004" s="239"/>
      <c r="RPC2004" s="238"/>
      <c r="RPD2004" s="238"/>
      <c r="RPE2004" s="7"/>
      <c r="RPF2004" s="239"/>
      <c r="RPG2004" s="238"/>
      <c r="RPH2004" s="238"/>
      <c r="RPI2004" s="7"/>
      <c r="RPJ2004" s="239"/>
      <c r="RPK2004" s="238"/>
      <c r="RPL2004" s="238"/>
      <c r="RPM2004" s="7"/>
      <c r="RPN2004" s="239"/>
      <c r="RPO2004" s="238"/>
      <c r="RPP2004" s="238"/>
      <c r="RPQ2004" s="7"/>
      <c r="RPR2004" s="239"/>
      <c r="RPS2004" s="238"/>
      <c r="RPT2004" s="238"/>
      <c r="RPU2004" s="7"/>
      <c r="RPV2004" s="239"/>
      <c r="RPW2004" s="238"/>
      <c r="RPX2004" s="238"/>
      <c r="RPY2004" s="7"/>
      <c r="RPZ2004" s="239"/>
      <c r="RQA2004" s="238"/>
      <c r="RQB2004" s="238"/>
      <c r="RQC2004" s="7"/>
      <c r="RQD2004" s="239"/>
      <c r="RQE2004" s="238"/>
      <c r="RQF2004" s="238"/>
      <c r="RQG2004" s="7"/>
      <c r="RQH2004" s="239"/>
      <c r="RQI2004" s="238"/>
      <c r="RQJ2004" s="238"/>
      <c r="RQK2004" s="7"/>
      <c r="RQL2004" s="239"/>
      <c r="RQM2004" s="238"/>
      <c r="RQN2004" s="238"/>
      <c r="RQO2004" s="7"/>
      <c r="RQP2004" s="239"/>
      <c r="RQQ2004" s="238"/>
      <c r="RQR2004" s="238"/>
      <c r="RQS2004" s="7"/>
      <c r="RQT2004" s="239"/>
      <c r="RQU2004" s="238"/>
      <c r="RQV2004" s="238"/>
      <c r="RQW2004" s="7"/>
      <c r="RQX2004" s="239"/>
      <c r="RQY2004" s="238"/>
      <c r="RQZ2004" s="238"/>
      <c r="RRA2004" s="7"/>
      <c r="RRB2004" s="239"/>
      <c r="RRC2004" s="238"/>
      <c r="RRD2004" s="238"/>
      <c r="RRE2004" s="7"/>
      <c r="RRF2004" s="239"/>
      <c r="RRG2004" s="238"/>
      <c r="RRH2004" s="238"/>
      <c r="RRI2004" s="7"/>
      <c r="RRJ2004" s="239"/>
      <c r="RRK2004" s="238"/>
      <c r="RRL2004" s="238"/>
      <c r="RRM2004" s="7"/>
      <c r="RRN2004" s="239"/>
      <c r="RRO2004" s="238"/>
      <c r="RRP2004" s="238"/>
      <c r="RRQ2004" s="7"/>
      <c r="RRR2004" s="239"/>
      <c r="RRS2004" s="238"/>
      <c r="RRT2004" s="238"/>
      <c r="RRU2004" s="7"/>
      <c r="RRV2004" s="239"/>
      <c r="RRW2004" s="238"/>
      <c r="RRX2004" s="238"/>
      <c r="RRY2004" s="7"/>
      <c r="RRZ2004" s="239"/>
      <c r="RSA2004" s="238"/>
      <c r="RSB2004" s="238"/>
      <c r="RSC2004" s="7"/>
      <c r="RSD2004" s="239"/>
      <c r="RSE2004" s="238"/>
      <c r="RSF2004" s="238"/>
      <c r="RSG2004" s="7"/>
      <c r="RSH2004" s="239"/>
      <c r="RSI2004" s="238"/>
      <c r="RSJ2004" s="238"/>
      <c r="RSK2004" s="7"/>
      <c r="RSL2004" s="239"/>
      <c r="RSM2004" s="238"/>
      <c r="RSN2004" s="238"/>
      <c r="RSO2004" s="7"/>
      <c r="RSP2004" s="239"/>
      <c r="RSQ2004" s="238"/>
      <c r="RSR2004" s="238"/>
      <c r="RSS2004" s="7"/>
      <c r="RST2004" s="239"/>
      <c r="RSU2004" s="238"/>
      <c r="RSV2004" s="238"/>
      <c r="RSW2004" s="7"/>
      <c r="RSX2004" s="239"/>
      <c r="RSY2004" s="238"/>
      <c r="RSZ2004" s="238"/>
      <c r="RTA2004" s="7"/>
      <c r="RTB2004" s="239"/>
      <c r="RTC2004" s="238"/>
      <c r="RTD2004" s="238"/>
      <c r="RTE2004" s="7"/>
      <c r="RTF2004" s="239"/>
      <c r="RTG2004" s="238"/>
      <c r="RTH2004" s="238"/>
      <c r="RTI2004" s="7"/>
      <c r="RTJ2004" s="239"/>
      <c r="RTK2004" s="238"/>
      <c r="RTL2004" s="238"/>
      <c r="RTM2004" s="7"/>
      <c r="RTN2004" s="239"/>
      <c r="RTO2004" s="238"/>
      <c r="RTP2004" s="238"/>
      <c r="RTQ2004" s="7"/>
      <c r="RTR2004" s="239"/>
      <c r="RTS2004" s="238"/>
      <c r="RTT2004" s="238"/>
      <c r="RTU2004" s="7"/>
      <c r="RTV2004" s="239"/>
      <c r="RTW2004" s="238"/>
      <c r="RTX2004" s="238"/>
      <c r="RTY2004" s="7"/>
      <c r="RTZ2004" s="239"/>
      <c r="RUA2004" s="238"/>
      <c r="RUB2004" s="238"/>
      <c r="RUC2004" s="7"/>
      <c r="RUD2004" s="239"/>
      <c r="RUE2004" s="238"/>
      <c r="RUF2004" s="238"/>
      <c r="RUG2004" s="7"/>
      <c r="RUH2004" s="239"/>
      <c r="RUI2004" s="238"/>
      <c r="RUJ2004" s="238"/>
      <c r="RUK2004" s="7"/>
      <c r="RUL2004" s="239"/>
      <c r="RUM2004" s="238"/>
      <c r="RUN2004" s="238"/>
      <c r="RUO2004" s="7"/>
      <c r="RUP2004" s="239"/>
      <c r="RUQ2004" s="238"/>
      <c r="RUR2004" s="238"/>
      <c r="RUS2004" s="7"/>
      <c r="RUT2004" s="239"/>
      <c r="RUU2004" s="238"/>
      <c r="RUV2004" s="238"/>
      <c r="RUW2004" s="7"/>
      <c r="RUX2004" s="239"/>
      <c r="RUY2004" s="238"/>
      <c r="RUZ2004" s="238"/>
      <c r="RVA2004" s="7"/>
      <c r="RVB2004" s="239"/>
      <c r="RVC2004" s="238"/>
      <c r="RVD2004" s="238"/>
      <c r="RVE2004" s="7"/>
      <c r="RVF2004" s="239"/>
      <c r="RVG2004" s="238"/>
      <c r="RVH2004" s="238"/>
      <c r="RVI2004" s="7"/>
      <c r="RVJ2004" s="239"/>
      <c r="RVK2004" s="238"/>
      <c r="RVL2004" s="238"/>
      <c r="RVM2004" s="7"/>
      <c r="RVN2004" s="239"/>
      <c r="RVO2004" s="238"/>
      <c r="RVP2004" s="238"/>
      <c r="RVQ2004" s="7"/>
      <c r="RVR2004" s="239"/>
      <c r="RVS2004" s="238"/>
      <c r="RVT2004" s="238"/>
      <c r="RVU2004" s="7"/>
      <c r="RVV2004" s="239"/>
      <c r="RVW2004" s="238"/>
      <c r="RVX2004" s="238"/>
      <c r="RVY2004" s="7"/>
      <c r="RVZ2004" s="239"/>
      <c r="RWA2004" s="238"/>
      <c r="RWB2004" s="238"/>
      <c r="RWC2004" s="7"/>
      <c r="RWD2004" s="239"/>
      <c r="RWE2004" s="238"/>
      <c r="RWF2004" s="238"/>
      <c r="RWG2004" s="7"/>
      <c r="RWH2004" s="239"/>
      <c r="RWI2004" s="238"/>
      <c r="RWJ2004" s="238"/>
      <c r="RWK2004" s="7"/>
      <c r="RWL2004" s="239"/>
      <c r="RWM2004" s="238"/>
      <c r="RWN2004" s="238"/>
      <c r="RWO2004" s="7"/>
      <c r="RWP2004" s="239"/>
      <c r="RWQ2004" s="238"/>
      <c r="RWR2004" s="238"/>
      <c r="RWS2004" s="7"/>
      <c r="RWT2004" s="239"/>
      <c r="RWU2004" s="238"/>
      <c r="RWV2004" s="238"/>
      <c r="RWW2004" s="7"/>
      <c r="RWX2004" s="239"/>
      <c r="RWY2004" s="238"/>
      <c r="RWZ2004" s="238"/>
      <c r="RXA2004" s="7"/>
      <c r="RXB2004" s="239"/>
      <c r="RXC2004" s="238"/>
      <c r="RXD2004" s="238"/>
      <c r="RXE2004" s="7"/>
      <c r="RXF2004" s="239"/>
      <c r="RXG2004" s="238"/>
      <c r="RXH2004" s="238"/>
      <c r="RXI2004" s="7"/>
      <c r="RXJ2004" s="239"/>
      <c r="RXK2004" s="238"/>
      <c r="RXL2004" s="238"/>
      <c r="RXM2004" s="7"/>
      <c r="RXN2004" s="239"/>
      <c r="RXO2004" s="238"/>
      <c r="RXP2004" s="238"/>
      <c r="RXQ2004" s="7"/>
      <c r="RXR2004" s="239"/>
      <c r="RXS2004" s="238"/>
      <c r="RXT2004" s="238"/>
      <c r="RXU2004" s="7"/>
      <c r="RXV2004" s="239"/>
      <c r="RXW2004" s="238"/>
      <c r="RXX2004" s="238"/>
      <c r="RXY2004" s="7"/>
      <c r="RXZ2004" s="239"/>
      <c r="RYA2004" s="238"/>
      <c r="RYB2004" s="238"/>
      <c r="RYC2004" s="7"/>
      <c r="RYD2004" s="239"/>
      <c r="RYE2004" s="238"/>
      <c r="RYF2004" s="238"/>
      <c r="RYG2004" s="7"/>
      <c r="RYH2004" s="239"/>
      <c r="RYI2004" s="238"/>
      <c r="RYJ2004" s="238"/>
      <c r="RYK2004" s="7"/>
      <c r="RYL2004" s="239"/>
      <c r="RYM2004" s="238"/>
      <c r="RYN2004" s="238"/>
      <c r="RYO2004" s="7"/>
      <c r="RYP2004" s="239"/>
      <c r="RYQ2004" s="238"/>
      <c r="RYR2004" s="238"/>
      <c r="RYS2004" s="7"/>
      <c r="RYT2004" s="239"/>
      <c r="RYU2004" s="238"/>
      <c r="RYV2004" s="238"/>
      <c r="RYW2004" s="7"/>
      <c r="RYX2004" s="239"/>
      <c r="RYY2004" s="238"/>
      <c r="RYZ2004" s="238"/>
      <c r="RZA2004" s="7"/>
      <c r="RZB2004" s="239"/>
      <c r="RZC2004" s="238"/>
      <c r="RZD2004" s="238"/>
      <c r="RZE2004" s="7"/>
      <c r="RZF2004" s="239"/>
      <c r="RZG2004" s="238"/>
      <c r="RZH2004" s="238"/>
      <c r="RZI2004" s="7"/>
      <c r="RZJ2004" s="239"/>
      <c r="RZK2004" s="238"/>
      <c r="RZL2004" s="238"/>
      <c r="RZM2004" s="7"/>
      <c r="RZN2004" s="239"/>
      <c r="RZO2004" s="238"/>
      <c r="RZP2004" s="238"/>
      <c r="RZQ2004" s="7"/>
      <c r="RZR2004" s="239"/>
      <c r="RZS2004" s="238"/>
      <c r="RZT2004" s="238"/>
      <c r="RZU2004" s="7"/>
      <c r="RZV2004" s="239"/>
      <c r="RZW2004" s="238"/>
      <c r="RZX2004" s="238"/>
      <c r="RZY2004" s="7"/>
      <c r="RZZ2004" s="239"/>
      <c r="SAA2004" s="238"/>
      <c r="SAB2004" s="238"/>
      <c r="SAC2004" s="7"/>
      <c r="SAD2004" s="239"/>
      <c r="SAE2004" s="238"/>
      <c r="SAF2004" s="238"/>
      <c r="SAG2004" s="7"/>
      <c r="SAH2004" s="239"/>
      <c r="SAI2004" s="238"/>
      <c r="SAJ2004" s="238"/>
      <c r="SAK2004" s="7"/>
      <c r="SAL2004" s="239"/>
      <c r="SAM2004" s="238"/>
      <c r="SAN2004" s="238"/>
      <c r="SAO2004" s="7"/>
      <c r="SAP2004" s="239"/>
      <c r="SAQ2004" s="238"/>
      <c r="SAR2004" s="238"/>
      <c r="SAS2004" s="7"/>
      <c r="SAT2004" s="239"/>
      <c r="SAU2004" s="238"/>
      <c r="SAV2004" s="238"/>
      <c r="SAW2004" s="7"/>
      <c r="SAX2004" s="239"/>
      <c r="SAY2004" s="238"/>
      <c r="SAZ2004" s="238"/>
      <c r="SBA2004" s="7"/>
      <c r="SBB2004" s="239"/>
      <c r="SBC2004" s="238"/>
      <c r="SBD2004" s="238"/>
      <c r="SBE2004" s="7"/>
      <c r="SBF2004" s="239"/>
      <c r="SBG2004" s="238"/>
      <c r="SBH2004" s="238"/>
      <c r="SBI2004" s="7"/>
      <c r="SBJ2004" s="239"/>
      <c r="SBK2004" s="238"/>
      <c r="SBL2004" s="238"/>
      <c r="SBM2004" s="7"/>
      <c r="SBN2004" s="239"/>
      <c r="SBO2004" s="238"/>
      <c r="SBP2004" s="238"/>
      <c r="SBQ2004" s="7"/>
      <c r="SBR2004" s="239"/>
      <c r="SBS2004" s="238"/>
      <c r="SBT2004" s="238"/>
      <c r="SBU2004" s="7"/>
      <c r="SBV2004" s="239"/>
      <c r="SBW2004" s="238"/>
      <c r="SBX2004" s="238"/>
      <c r="SBY2004" s="7"/>
      <c r="SBZ2004" s="239"/>
      <c r="SCA2004" s="238"/>
      <c r="SCB2004" s="238"/>
      <c r="SCC2004" s="7"/>
      <c r="SCD2004" s="239"/>
      <c r="SCE2004" s="238"/>
      <c r="SCF2004" s="238"/>
      <c r="SCG2004" s="7"/>
      <c r="SCH2004" s="239"/>
      <c r="SCI2004" s="238"/>
      <c r="SCJ2004" s="238"/>
      <c r="SCK2004" s="7"/>
      <c r="SCL2004" s="239"/>
      <c r="SCM2004" s="238"/>
      <c r="SCN2004" s="238"/>
      <c r="SCO2004" s="7"/>
      <c r="SCP2004" s="239"/>
      <c r="SCQ2004" s="238"/>
      <c r="SCR2004" s="238"/>
      <c r="SCS2004" s="7"/>
      <c r="SCT2004" s="239"/>
      <c r="SCU2004" s="238"/>
      <c r="SCV2004" s="238"/>
      <c r="SCW2004" s="7"/>
      <c r="SCX2004" s="239"/>
      <c r="SCY2004" s="238"/>
      <c r="SCZ2004" s="238"/>
      <c r="SDA2004" s="7"/>
      <c r="SDB2004" s="239"/>
      <c r="SDC2004" s="238"/>
      <c r="SDD2004" s="238"/>
      <c r="SDE2004" s="7"/>
      <c r="SDF2004" s="239"/>
      <c r="SDG2004" s="238"/>
      <c r="SDH2004" s="238"/>
      <c r="SDI2004" s="7"/>
      <c r="SDJ2004" s="239"/>
      <c r="SDK2004" s="238"/>
      <c r="SDL2004" s="238"/>
      <c r="SDM2004" s="7"/>
      <c r="SDN2004" s="239"/>
      <c r="SDO2004" s="238"/>
      <c r="SDP2004" s="238"/>
      <c r="SDQ2004" s="7"/>
      <c r="SDR2004" s="239"/>
      <c r="SDS2004" s="238"/>
      <c r="SDT2004" s="238"/>
      <c r="SDU2004" s="7"/>
      <c r="SDV2004" s="239"/>
      <c r="SDW2004" s="238"/>
      <c r="SDX2004" s="238"/>
      <c r="SDY2004" s="7"/>
      <c r="SDZ2004" s="239"/>
      <c r="SEA2004" s="238"/>
      <c r="SEB2004" s="238"/>
      <c r="SEC2004" s="7"/>
      <c r="SED2004" s="239"/>
      <c r="SEE2004" s="238"/>
      <c r="SEF2004" s="238"/>
      <c r="SEG2004" s="7"/>
      <c r="SEH2004" s="239"/>
      <c r="SEI2004" s="238"/>
      <c r="SEJ2004" s="238"/>
      <c r="SEK2004" s="7"/>
      <c r="SEL2004" s="239"/>
      <c r="SEM2004" s="238"/>
      <c r="SEN2004" s="238"/>
      <c r="SEO2004" s="7"/>
      <c r="SEP2004" s="239"/>
      <c r="SEQ2004" s="238"/>
      <c r="SER2004" s="238"/>
      <c r="SES2004" s="7"/>
      <c r="SET2004" s="239"/>
      <c r="SEU2004" s="238"/>
      <c r="SEV2004" s="238"/>
      <c r="SEW2004" s="7"/>
      <c r="SEX2004" s="239"/>
      <c r="SEY2004" s="238"/>
      <c r="SEZ2004" s="238"/>
      <c r="SFA2004" s="7"/>
      <c r="SFB2004" s="239"/>
      <c r="SFC2004" s="238"/>
      <c r="SFD2004" s="238"/>
      <c r="SFE2004" s="7"/>
      <c r="SFF2004" s="239"/>
      <c r="SFG2004" s="238"/>
      <c r="SFH2004" s="238"/>
      <c r="SFI2004" s="7"/>
      <c r="SFJ2004" s="239"/>
      <c r="SFK2004" s="238"/>
      <c r="SFL2004" s="238"/>
      <c r="SFM2004" s="7"/>
      <c r="SFN2004" s="239"/>
      <c r="SFO2004" s="238"/>
      <c r="SFP2004" s="238"/>
      <c r="SFQ2004" s="7"/>
      <c r="SFR2004" s="239"/>
      <c r="SFS2004" s="238"/>
      <c r="SFT2004" s="238"/>
      <c r="SFU2004" s="7"/>
      <c r="SFV2004" s="239"/>
      <c r="SFW2004" s="238"/>
      <c r="SFX2004" s="238"/>
      <c r="SFY2004" s="7"/>
      <c r="SFZ2004" s="239"/>
      <c r="SGA2004" s="238"/>
      <c r="SGB2004" s="238"/>
      <c r="SGC2004" s="7"/>
      <c r="SGD2004" s="239"/>
      <c r="SGE2004" s="238"/>
      <c r="SGF2004" s="238"/>
      <c r="SGG2004" s="7"/>
      <c r="SGH2004" s="239"/>
      <c r="SGI2004" s="238"/>
      <c r="SGJ2004" s="238"/>
      <c r="SGK2004" s="7"/>
      <c r="SGL2004" s="239"/>
      <c r="SGM2004" s="238"/>
      <c r="SGN2004" s="238"/>
      <c r="SGO2004" s="7"/>
      <c r="SGP2004" s="239"/>
      <c r="SGQ2004" s="238"/>
      <c r="SGR2004" s="238"/>
      <c r="SGS2004" s="7"/>
      <c r="SGT2004" s="239"/>
      <c r="SGU2004" s="238"/>
      <c r="SGV2004" s="238"/>
      <c r="SGW2004" s="7"/>
      <c r="SGX2004" s="239"/>
      <c r="SGY2004" s="238"/>
      <c r="SGZ2004" s="238"/>
      <c r="SHA2004" s="7"/>
      <c r="SHB2004" s="239"/>
      <c r="SHC2004" s="238"/>
      <c r="SHD2004" s="238"/>
      <c r="SHE2004" s="7"/>
      <c r="SHF2004" s="239"/>
      <c r="SHG2004" s="238"/>
      <c r="SHH2004" s="238"/>
      <c r="SHI2004" s="7"/>
      <c r="SHJ2004" s="239"/>
      <c r="SHK2004" s="238"/>
      <c r="SHL2004" s="238"/>
      <c r="SHM2004" s="7"/>
      <c r="SHN2004" s="239"/>
      <c r="SHO2004" s="238"/>
      <c r="SHP2004" s="238"/>
      <c r="SHQ2004" s="7"/>
      <c r="SHR2004" s="239"/>
      <c r="SHS2004" s="238"/>
      <c r="SHT2004" s="238"/>
      <c r="SHU2004" s="7"/>
      <c r="SHV2004" s="239"/>
      <c r="SHW2004" s="238"/>
      <c r="SHX2004" s="238"/>
      <c r="SHY2004" s="7"/>
      <c r="SHZ2004" s="239"/>
      <c r="SIA2004" s="238"/>
      <c r="SIB2004" s="238"/>
      <c r="SIC2004" s="7"/>
      <c r="SID2004" s="239"/>
      <c r="SIE2004" s="238"/>
      <c r="SIF2004" s="238"/>
      <c r="SIG2004" s="7"/>
      <c r="SIH2004" s="239"/>
      <c r="SII2004" s="238"/>
      <c r="SIJ2004" s="238"/>
      <c r="SIK2004" s="7"/>
      <c r="SIL2004" s="239"/>
      <c r="SIM2004" s="238"/>
      <c r="SIN2004" s="238"/>
      <c r="SIO2004" s="7"/>
      <c r="SIP2004" s="239"/>
      <c r="SIQ2004" s="238"/>
      <c r="SIR2004" s="238"/>
      <c r="SIS2004" s="7"/>
      <c r="SIT2004" s="239"/>
      <c r="SIU2004" s="238"/>
      <c r="SIV2004" s="238"/>
      <c r="SIW2004" s="7"/>
      <c r="SIX2004" s="239"/>
      <c r="SIY2004" s="238"/>
      <c r="SIZ2004" s="238"/>
      <c r="SJA2004" s="7"/>
      <c r="SJB2004" s="239"/>
      <c r="SJC2004" s="238"/>
      <c r="SJD2004" s="238"/>
      <c r="SJE2004" s="7"/>
      <c r="SJF2004" s="239"/>
      <c r="SJG2004" s="238"/>
      <c r="SJH2004" s="238"/>
      <c r="SJI2004" s="7"/>
      <c r="SJJ2004" s="239"/>
      <c r="SJK2004" s="238"/>
      <c r="SJL2004" s="238"/>
      <c r="SJM2004" s="7"/>
      <c r="SJN2004" s="239"/>
      <c r="SJO2004" s="238"/>
      <c r="SJP2004" s="238"/>
      <c r="SJQ2004" s="7"/>
      <c r="SJR2004" s="239"/>
      <c r="SJS2004" s="238"/>
      <c r="SJT2004" s="238"/>
      <c r="SJU2004" s="7"/>
      <c r="SJV2004" s="239"/>
      <c r="SJW2004" s="238"/>
      <c r="SJX2004" s="238"/>
      <c r="SJY2004" s="7"/>
      <c r="SJZ2004" s="239"/>
      <c r="SKA2004" s="238"/>
      <c r="SKB2004" s="238"/>
      <c r="SKC2004" s="7"/>
      <c r="SKD2004" s="239"/>
      <c r="SKE2004" s="238"/>
      <c r="SKF2004" s="238"/>
      <c r="SKG2004" s="7"/>
      <c r="SKH2004" s="239"/>
      <c r="SKI2004" s="238"/>
      <c r="SKJ2004" s="238"/>
      <c r="SKK2004" s="7"/>
      <c r="SKL2004" s="239"/>
      <c r="SKM2004" s="238"/>
      <c r="SKN2004" s="238"/>
      <c r="SKO2004" s="7"/>
      <c r="SKP2004" s="239"/>
      <c r="SKQ2004" s="238"/>
      <c r="SKR2004" s="238"/>
      <c r="SKS2004" s="7"/>
      <c r="SKT2004" s="239"/>
      <c r="SKU2004" s="238"/>
      <c r="SKV2004" s="238"/>
      <c r="SKW2004" s="7"/>
      <c r="SKX2004" s="239"/>
      <c r="SKY2004" s="238"/>
      <c r="SKZ2004" s="238"/>
      <c r="SLA2004" s="7"/>
      <c r="SLB2004" s="239"/>
      <c r="SLC2004" s="238"/>
      <c r="SLD2004" s="238"/>
      <c r="SLE2004" s="7"/>
      <c r="SLF2004" s="239"/>
      <c r="SLG2004" s="238"/>
      <c r="SLH2004" s="238"/>
      <c r="SLI2004" s="7"/>
      <c r="SLJ2004" s="239"/>
      <c r="SLK2004" s="238"/>
      <c r="SLL2004" s="238"/>
      <c r="SLM2004" s="7"/>
      <c r="SLN2004" s="239"/>
      <c r="SLO2004" s="238"/>
      <c r="SLP2004" s="238"/>
      <c r="SLQ2004" s="7"/>
      <c r="SLR2004" s="239"/>
      <c r="SLS2004" s="238"/>
      <c r="SLT2004" s="238"/>
      <c r="SLU2004" s="7"/>
      <c r="SLV2004" s="239"/>
      <c r="SLW2004" s="238"/>
      <c r="SLX2004" s="238"/>
      <c r="SLY2004" s="7"/>
      <c r="SLZ2004" s="239"/>
      <c r="SMA2004" s="238"/>
      <c r="SMB2004" s="238"/>
      <c r="SMC2004" s="7"/>
      <c r="SMD2004" s="239"/>
      <c r="SME2004" s="238"/>
      <c r="SMF2004" s="238"/>
      <c r="SMG2004" s="7"/>
      <c r="SMH2004" s="239"/>
      <c r="SMI2004" s="238"/>
      <c r="SMJ2004" s="238"/>
      <c r="SMK2004" s="7"/>
      <c r="SML2004" s="239"/>
      <c r="SMM2004" s="238"/>
      <c r="SMN2004" s="238"/>
      <c r="SMO2004" s="7"/>
      <c r="SMP2004" s="239"/>
      <c r="SMQ2004" s="238"/>
      <c r="SMR2004" s="238"/>
      <c r="SMS2004" s="7"/>
      <c r="SMT2004" s="239"/>
      <c r="SMU2004" s="238"/>
      <c r="SMV2004" s="238"/>
      <c r="SMW2004" s="7"/>
      <c r="SMX2004" s="239"/>
      <c r="SMY2004" s="238"/>
      <c r="SMZ2004" s="238"/>
      <c r="SNA2004" s="7"/>
      <c r="SNB2004" s="239"/>
      <c r="SNC2004" s="238"/>
      <c r="SND2004" s="238"/>
      <c r="SNE2004" s="7"/>
      <c r="SNF2004" s="239"/>
      <c r="SNG2004" s="238"/>
      <c r="SNH2004" s="238"/>
      <c r="SNI2004" s="7"/>
      <c r="SNJ2004" s="239"/>
      <c r="SNK2004" s="238"/>
      <c r="SNL2004" s="238"/>
      <c r="SNM2004" s="7"/>
      <c r="SNN2004" s="239"/>
      <c r="SNO2004" s="238"/>
      <c r="SNP2004" s="238"/>
      <c r="SNQ2004" s="7"/>
      <c r="SNR2004" s="239"/>
      <c r="SNS2004" s="238"/>
      <c r="SNT2004" s="238"/>
      <c r="SNU2004" s="7"/>
      <c r="SNV2004" s="239"/>
      <c r="SNW2004" s="238"/>
      <c r="SNX2004" s="238"/>
      <c r="SNY2004" s="7"/>
      <c r="SNZ2004" s="239"/>
      <c r="SOA2004" s="238"/>
      <c r="SOB2004" s="238"/>
      <c r="SOC2004" s="7"/>
      <c r="SOD2004" s="239"/>
      <c r="SOE2004" s="238"/>
      <c r="SOF2004" s="238"/>
      <c r="SOG2004" s="7"/>
      <c r="SOH2004" s="239"/>
      <c r="SOI2004" s="238"/>
      <c r="SOJ2004" s="238"/>
      <c r="SOK2004" s="7"/>
      <c r="SOL2004" s="239"/>
      <c r="SOM2004" s="238"/>
      <c r="SON2004" s="238"/>
      <c r="SOO2004" s="7"/>
      <c r="SOP2004" s="239"/>
      <c r="SOQ2004" s="238"/>
      <c r="SOR2004" s="238"/>
      <c r="SOS2004" s="7"/>
      <c r="SOT2004" s="239"/>
      <c r="SOU2004" s="238"/>
      <c r="SOV2004" s="238"/>
      <c r="SOW2004" s="7"/>
      <c r="SOX2004" s="239"/>
      <c r="SOY2004" s="238"/>
      <c r="SOZ2004" s="238"/>
      <c r="SPA2004" s="7"/>
      <c r="SPB2004" s="239"/>
      <c r="SPC2004" s="238"/>
      <c r="SPD2004" s="238"/>
      <c r="SPE2004" s="7"/>
      <c r="SPF2004" s="239"/>
      <c r="SPG2004" s="238"/>
      <c r="SPH2004" s="238"/>
      <c r="SPI2004" s="7"/>
      <c r="SPJ2004" s="239"/>
      <c r="SPK2004" s="238"/>
      <c r="SPL2004" s="238"/>
      <c r="SPM2004" s="7"/>
      <c r="SPN2004" s="239"/>
      <c r="SPO2004" s="238"/>
      <c r="SPP2004" s="238"/>
      <c r="SPQ2004" s="7"/>
      <c r="SPR2004" s="239"/>
      <c r="SPS2004" s="238"/>
      <c r="SPT2004" s="238"/>
      <c r="SPU2004" s="7"/>
      <c r="SPV2004" s="239"/>
      <c r="SPW2004" s="238"/>
      <c r="SPX2004" s="238"/>
      <c r="SPY2004" s="7"/>
      <c r="SPZ2004" s="239"/>
      <c r="SQA2004" s="238"/>
      <c r="SQB2004" s="238"/>
      <c r="SQC2004" s="7"/>
      <c r="SQD2004" s="239"/>
      <c r="SQE2004" s="238"/>
      <c r="SQF2004" s="238"/>
      <c r="SQG2004" s="7"/>
      <c r="SQH2004" s="239"/>
      <c r="SQI2004" s="238"/>
      <c r="SQJ2004" s="238"/>
      <c r="SQK2004" s="7"/>
      <c r="SQL2004" s="239"/>
      <c r="SQM2004" s="238"/>
      <c r="SQN2004" s="238"/>
      <c r="SQO2004" s="7"/>
      <c r="SQP2004" s="239"/>
      <c r="SQQ2004" s="238"/>
      <c r="SQR2004" s="238"/>
      <c r="SQS2004" s="7"/>
      <c r="SQT2004" s="239"/>
      <c r="SQU2004" s="238"/>
      <c r="SQV2004" s="238"/>
      <c r="SQW2004" s="7"/>
      <c r="SQX2004" s="239"/>
      <c r="SQY2004" s="238"/>
      <c r="SQZ2004" s="238"/>
      <c r="SRA2004" s="7"/>
      <c r="SRB2004" s="239"/>
      <c r="SRC2004" s="238"/>
      <c r="SRD2004" s="238"/>
      <c r="SRE2004" s="7"/>
      <c r="SRF2004" s="239"/>
      <c r="SRG2004" s="238"/>
      <c r="SRH2004" s="238"/>
      <c r="SRI2004" s="7"/>
      <c r="SRJ2004" s="239"/>
      <c r="SRK2004" s="238"/>
      <c r="SRL2004" s="238"/>
      <c r="SRM2004" s="7"/>
      <c r="SRN2004" s="239"/>
      <c r="SRO2004" s="238"/>
      <c r="SRP2004" s="238"/>
      <c r="SRQ2004" s="7"/>
      <c r="SRR2004" s="239"/>
      <c r="SRS2004" s="238"/>
      <c r="SRT2004" s="238"/>
      <c r="SRU2004" s="7"/>
      <c r="SRV2004" s="239"/>
      <c r="SRW2004" s="238"/>
      <c r="SRX2004" s="238"/>
      <c r="SRY2004" s="7"/>
      <c r="SRZ2004" s="239"/>
      <c r="SSA2004" s="238"/>
      <c r="SSB2004" s="238"/>
      <c r="SSC2004" s="7"/>
      <c r="SSD2004" s="239"/>
      <c r="SSE2004" s="238"/>
      <c r="SSF2004" s="238"/>
      <c r="SSG2004" s="7"/>
      <c r="SSH2004" s="239"/>
      <c r="SSI2004" s="238"/>
      <c r="SSJ2004" s="238"/>
      <c r="SSK2004" s="7"/>
      <c r="SSL2004" s="239"/>
      <c r="SSM2004" s="238"/>
      <c r="SSN2004" s="238"/>
      <c r="SSO2004" s="7"/>
      <c r="SSP2004" s="239"/>
      <c r="SSQ2004" s="238"/>
      <c r="SSR2004" s="238"/>
      <c r="SSS2004" s="7"/>
      <c r="SST2004" s="239"/>
      <c r="SSU2004" s="238"/>
      <c r="SSV2004" s="238"/>
      <c r="SSW2004" s="7"/>
      <c r="SSX2004" s="239"/>
      <c r="SSY2004" s="238"/>
      <c r="SSZ2004" s="238"/>
      <c r="STA2004" s="7"/>
      <c r="STB2004" s="239"/>
      <c r="STC2004" s="238"/>
      <c r="STD2004" s="238"/>
      <c r="STE2004" s="7"/>
      <c r="STF2004" s="239"/>
      <c r="STG2004" s="238"/>
      <c r="STH2004" s="238"/>
      <c r="STI2004" s="7"/>
      <c r="STJ2004" s="239"/>
      <c r="STK2004" s="238"/>
      <c r="STL2004" s="238"/>
      <c r="STM2004" s="7"/>
      <c r="STN2004" s="239"/>
      <c r="STO2004" s="238"/>
      <c r="STP2004" s="238"/>
      <c r="STQ2004" s="7"/>
      <c r="STR2004" s="239"/>
      <c r="STS2004" s="238"/>
      <c r="STT2004" s="238"/>
      <c r="STU2004" s="7"/>
      <c r="STV2004" s="239"/>
      <c r="STW2004" s="238"/>
      <c r="STX2004" s="238"/>
      <c r="STY2004" s="7"/>
      <c r="STZ2004" s="239"/>
      <c r="SUA2004" s="238"/>
      <c r="SUB2004" s="238"/>
      <c r="SUC2004" s="7"/>
      <c r="SUD2004" s="239"/>
      <c r="SUE2004" s="238"/>
      <c r="SUF2004" s="238"/>
      <c r="SUG2004" s="7"/>
      <c r="SUH2004" s="239"/>
      <c r="SUI2004" s="238"/>
      <c r="SUJ2004" s="238"/>
      <c r="SUK2004" s="7"/>
      <c r="SUL2004" s="239"/>
      <c r="SUM2004" s="238"/>
      <c r="SUN2004" s="238"/>
      <c r="SUO2004" s="7"/>
      <c r="SUP2004" s="239"/>
      <c r="SUQ2004" s="238"/>
      <c r="SUR2004" s="238"/>
      <c r="SUS2004" s="7"/>
      <c r="SUT2004" s="239"/>
      <c r="SUU2004" s="238"/>
      <c r="SUV2004" s="238"/>
      <c r="SUW2004" s="7"/>
      <c r="SUX2004" s="239"/>
      <c r="SUY2004" s="238"/>
      <c r="SUZ2004" s="238"/>
      <c r="SVA2004" s="7"/>
      <c r="SVB2004" s="239"/>
      <c r="SVC2004" s="238"/>
      <c r="SVD2004" s="238"/>
      <c r="SVE2004" s="7"/>
      <c r="SVF2004" s="239"/>
      <c r="SVG2004" s="238"/>
      <c r="SVH2004" s="238"/>
      <c r="SVI2004" s="7"/>
      <c r="SVJ2004" s="239"/>
      <c r="SVK2004" s="238"/>
      <c r="SVL2004" s="238"/>
      <c r="SVM2004" s="7"/>
      <c r="SVN2004" s="239"/>
      <c r="SVO2004" s="238"/>
      <c r="SVP2004" s="238"/>
      <c r="SVQ2004" s="7"/>
      <c r="SVR2004" s="239"/>
      <c r="SVS2004" s="238"/>
      <c r="SVT2004" s="238"/>
      <c r="SVU2004" s="7"/>
      <c r="SVV2004" s="239"/>
      <c r="SVW2004" s="238"/>
      <c r="SVX2004" s="238"/>
      <c r="SVY2004" s="7"/>
      <c r="SVZ2004" s="239"/>
      <c r="SWA2004" s="238"/>
      <c r="SWB2004" s="238"/>
      <c r="SWC2004" s="7"/>
      <c r="SWD2004" s="239"/>
      <c r="SWE2004" s="238"/>
      <c r="SWF2004" s="238"/>
      <c r="SWG2004" s="7"/>
      <c r="SWH2004" s="239"/>
      <c r="SWI2004" s="238"/>
      <c r="SWJ2004" s="238"/>
      <c r="SWK2004" s="7"/>
      <c r="SWL2004" s="239"/>
      <c r="SWM2004" s="238"/>
      <c r="SWN2004" s="238"/>
      <c r="SWO2004" s="7"/>
      <c r="SWP2004" s="239"/>
      <c r="SWQ2004" s="238"/>
      <c r="SWR2004" s="238"/>
      <c r="SWS2004" s="7"/>
      <c r="SWT2004" s="239"/>
      <c r="SWU2004" s="238"/>
      <c r="SWV2004" s="238"/>
      <c r="SWW2004" s="7"/>
      <c r="SWX2004" s="239"/>
      <c r="SWY2004" s="238"/>
      <c r="SWZ2004" s="238"/>
      <c r="SXA2004" s="7"/>
      <c r="SXB2004" s="239"/>
      <c r="SXC2004" s="238"/>
      <c r="SXD2004" s="238"/>
      <c r="SXE2004" s="7"/>
      <c r="SXF2004" s="239"/>
      <c r="SXG2004" s="238"/>
      <c r="SXH2004" s="238"/>
      <c r="SXI2004" s="7"/>
      <c r="SXJ2004" s="239"/>
      <c r="SXK2004" s="238"/>
      <c r="SXL2004" s="238"/>
      <c r="SXM2004" s="7"/>
      <c r="SXN2004" s="239"/>
      <c r="SXO2004" s="238"/>
      <c r="SXP2004" s="238"/>
      <c r="SXQ2004" s="7"/>
      <c r="SXR2004" s="239"/>
      <c r="SXS2004" s="238"/>
      <c r="SXT2004" s="238"/>
      <c r="SXU2004" s="7"/>
      <c r="SXV2004" s="239"/>
      <c r="SXW2004" s="238"/>
      <c r="SXX2004" s="238"/>
      <c r="SXY2004" s="7"/>
      <c r="SXZ2004" s="239"/>
      <c r="SYA2004" s="238"/>
      <c r="SYB2004" s="238"/>
      <c r="SYC2004" s="7"/>
      <c r="SYD2004" s="239"/>
      <c r="SYE2004" s="238"/>
      <c r="SYF2004" s="238"/>
      <c r="SYG2004" s="7"/>
      <c r="SYH2004" s="239"/>
      <c r="SYI2004" s="238"/>
      <c r="SYJ2004" s="238"/>
      <c r="SYK2004" s="7"/>
      <c r="SYL2004" s="239"/>
      <c r="SYM2004" s="238"/>
      <c r="SYN2004" s="238"/>
      <c r="SYO2004" s="7"/>
      <c r="SYP2004" s="239"/>
      <c r="SYQ2004" s="238"/>
      <c r="SYR2004" s="238"/>
      <c r="SYS2004" s="7"/>
      <c r="SYT2004" s="239"/>
      <c r="SYU2004" s="238"/>
      <c r="SYV2004" s="238"/>
      <c r="SYW2004" s="7"/>
      <c r="SYX2004" s="239"/>
      <c r="SYY2004" s="238"/>
      <c r="SYZ2004" s="238"/>
      <c r="SZA2004" s="7"/>
      <c r="SZB2004" s="239"/>
      <c r="SZC2004" s="238"/>
      <c r="SZD2004" s="238"/>
      <c r="SZE2004" s="7"/>
      <c r="SZF2004" s="239"/>
      <c r="SZG2004" s="238"/>
      <c r="SZH2004" s="238"/>
      <c r="SZI2004" s="7"/>
      <c r="SZJ2004" s="239"/>
      <c r="SZK2004" s="238"/>
      <c r="SZL2004" s="238"/>
      <c r="SZM2004" s="7"/>
      <c r="SZN2004" s="239"/>
      <c r="SZO2004" s="238"/>
      <c r="SZP2004" s="238"/>
      <c r="SZQ2004" s="7"/>
      <c r="SZR2004" s="239"/>
      <c r="SZS2004" s="238"/>
      <c r="SZT2004" s="238"/>
      <c r="SZU2004" s="7"/>
      <c r="SZV2004" s="239"/>
      <c r="SZW2004" s="238"/>
      <c r="SZX2004" s="238"/>
      <c r="SZY2004" s="7"/>
      <c r="SZZ2004" s="239"/>
      <c r="TAA2004" s="238"/>
      <c r="TAB2004" s="238"/>
      <c r="TAC2004" s="7"/>
      <c r="TAD2004" s="239"/>
      <c r="TAE2004" s="238"/>
      <c r="TAF2004" s="238"/>
      <c r="TAG2004" s="7"/>
      <c r="TAH2004" s="239"/>
      <c r="TAI2004" s="238"/>
      <c r="TAJ2004" s="238"/>
      <c r="TAK2004" s="7"/>
      <c r="TAL2004" s="239"/>
      <c r="TAM2004" s="238"/>
      <c r="TAN2004" s="238"/>
      <c r="TAO2004" s="7"/>
      <c r="TAP2004" s="239"/>
      <c r="TAQ2004" s="238"/>
      <c r="TAR2004" s="238"/>
      <c r="TAS2004" s="7"/>
      <c r="TAT2004" s="239"/>
      <c r="TAU2004" s="238"/>
      <c r="TAV2004" s="238"/>
      <c r="TAW2004" s="7"/>
      <c r="TAX2004" s="239"/>
      <c r="TAY2004" s="238"/>
      <c r="TAZ2004" s="238"/>
      <c r="TBA2004" s="7"/>
      <c r="TBB2004" s="239"/>
      <c r="TBC2004" s="238"/>
      <c r="TBD2004" s="238"/>
      <c r="TBE2004" s="7"/>
      <c r="TBF2004" s="239"/>
      <c r="TBG2004" s="238"/>
      <c r="TBH2004" s="238"/>
      <c r="TBI2004" s="7"/>
      <c r="TBJ2004" s="239"/>
      <c r="TBK2004" s="238"/>
      <c r="TBL2004" s="238"/>
      <c r="TBM2004" s="7"/>
      <c r="TBN2004" s="239"/>
      <c r="TBO2004" s="238"/>
      <c r="TBP2004" s="238"/>
      <c r="TBQ2004" s="7"/>
      <c r="TBR2004" s="239"/>
      <c r="TBS2004" s="238"/>
      <c r="TBT2004" s="238"/>
      <c r="TBU2004" s="7"/>
      <c r="TBV2004" s="239"/>
      <c r="TBW2004" s="238"/>
      <c r="TBX2004" s="238"/>
      <c r="TBY2004" s="7"/>
      <c r="TBZ2004" s="239"/>
      <c r="TCA2004" s="238"/>
      <c r="TCB2004" s="238"/>
      <c r="TCC2004" s="7"/>
      <c r="TCD2004" s="239"/>
      <c r="TCE2004" s="238"/>
      <c r="TCF2004" s="238"/>
      <c r="TCG2004" s="7"/>
      <c r="TCH2004" s="239"/>
      <c r="TCI2004" s="238"/>
      <c r="TCJ2004" s="238"/>
      <c r="TCK2004" s="7"/>
      <c r="TCL2004" s="239"/>
      <c r="TCM2004" s="238"/>
      <c r="TCN2004" s="238"/>
      <c r="TCO2004" s="7"/>
      <c r="TCP2004" s="239"/>
      <c r="TCQ2004" s="238"/>
      <c r="TCR2004" s="238"/>
      <c r="TCS2004" s="7"/>
      <c r="TCT2004" s="239"/>
      <c r="TCU2004" s="238"/>
      <c r="TCV2004" s="238"/>
      <c r="TCW2004" s="7"/>
      <c r="TCX2004" s="239"/>
      <c r="TCY2004" s="238"/>
      <c r="TCZ2004" s="238"/>
      <c r="TDA2004" s="7"/>
      <c r="TDB2004" s="239"/>
      <c r="TDC2004" s="238"/>
      <c r="TDD2004" s="238"/>
      <c r="TDE2004" s="7"/>
      <c r="TDF2004" s="239"/>
      <c r="TDG2004" s="238"/>
      <c r="TDH2004" s="238"/>
      <c r="TDI2004" s="7"/>
      <c r="TDJ2004" s="239"/>
      <c r="TDK2004" s="238"/>
      <c r="TDL2004" s="238"/>
      <c r="TDM2004" s="7"/>
      <c r="TDN2004" s="239"/>
      <c r="TDO2004" s="238"/>
      <c r="TDP2004" s="238"/>
      <c r="TDQ2004" s="7"/>
      <c r="TDR2004" s="239"/>
      <c r="TDS2004" s="238"/>
      <c r="TDT2004" s="238"/>
      <c r="TDU2004" s="7"/>
      <c r="TDV2004" s="239"/>
      <c r="TDW2004" s="238"/>
      <c r="TDX2004" s="238"/>
      <c r="TDY2004" s="7"/>
      <c r="TDZ2004" s="239"/>
      <c r="TEA2004" s="238"/>
      <c r="TEB2004" s="238"/>
      <c r="TEC2004" s="7"/>
      <c r="TED2004" s="239"/>
      <c r="TEE2004" s="238"/>
      <c r="TEF2004" s="238"/>
      <c r="TEG2004" s="7"/>
      <c r="TEH2004" s="239"/>
      <c r="TEI2004" s="238"/>
      <c r="TEJ2004" s="238"/>
      <c r="TEK2004" s="7"/>
      <c r="TEL2004" s="239"/>
      <c r="TEM2004" s="238"/>
      <c r="TEN2004" s="238"/>
      <c r="TEO2004" s="7"/>
      <c r="TEP2004" s="239"/>
      <c r="TEQ2004" s="238"/>
      <c r="TER2004" s="238"/>
      <c r="TES2004" s="7"/>
      <c r="TET2004" s="239"/>
      <c r="TEU2004" s="238"/>
      <c r="TEV2004" s="238"/>
      <c r="TEW2004" s="7"/>
      <c r="TEX2004" s="239"/>
      <c r="TEY2004" s="238"/>
      <c r="TEZ2004" s="238"/>
      <c r="TFA2004" s="7"/>
      <c r="TFB2004" s="239"/>
      <c r="TFC2004" s="238"/>
      <c r="TFD2004" s="238"/>
      <c r="TFE2004" s="7"/>
      <c r="TFF2004" s="239"/>
      <c r="TFG2004" s="238"/>
      <c r="TFH2004" s="238"/>
      <c r="TFI2004" s="7"/>
      <c r="TFJ2004" s="239"/>
      <c r="TFK2004" s="238"/>
      <c r="TFL2004" s="238"/>
      <c r="TFM2004" s="7"/>
      <c r="TFN2004" s="239"/>
      <c r="TFO2004" s="238"/>
      <c r="TFP2004" s="238"/>
      <c r="TFQ2004" s="7"/>
      <c r="TFR2004" s="239"/>
      <c r="TFS2004" s="238"/>
      <c r="TFT2004" s="238"/>
      <c r="TFU2004" s="7"/>
      <c r="TFV2004" s="239"/>
      <c r="TFW2004" s="238"/>
      <c r="TFX2004" s="238"/>
      <c r="TFY2004" s="7"/>
      <c r="TFZ2004" s="239"/>
      <c r="TGA2004" s="238"/>
      <c r="TGB2004" s="238"/>
      <c r="TGC2004" s="7"/>
      <c r="TGD2004" s="239"/>
      <c r="TGE2004" s="238"/>
      <c r="TGF2004" s="238"/>
      <c r="TGG2004" s="7"/>
      <c r="TGH2004" s="239"/>
      <c r="TGI2004" s="238"/>
      <c r="TGJ2004" s="238"/>
      <c r="TGK2004" s="7"/>
      <c r="TGL2004" s="239"/>
      <c r="TGM2004" s="238"/>
      <c r="TGN2004" s="238"/>
      <c r="TGO2004" s="7"/>
      <c r="TGP2004" s="239"/>
      <c r="TGQ2004" s="238"/>
      <c r="TGR2004" s="238"/>
      <c r="TGS2004" s="7"/>
      <c r="TGT2004" s="239"/>
      <c r="TGU2004" s="238"/>
      <c r="TGV2004" s="238"/>
      <c r="TGW2004" s="7"/>
      <c r="TGX2004" s="239"/>
      <c r="TGY2004" s="238"/>
      <c r="TGZ2004" s="238"/>
      <c r="THA2004" s="7"/>
      <c r="THB2004" s="239"/>
      <c r="THC2004" s="238"/>
      <c r="THD2004" s="238"/>
      <c r="THE2004" s="7"/>
      <c r="THF2004" s="239"/>
      <c r="THG2004" s="238"/>
      <c r="THH2004" s="238"/>
      <c r="THI2004" s="7"/>
      <c r="THJ2004" s="239"/>
      <c r="THK2004" s="238"/>
      <c r="THL2004" s="238"/>
      <c r="THM2004" s="7"/>
      <c r="THN2004" s="239"/>
      <c r="THO2004" s="238"/>
      <c r="THP2004" s="238"/>
      <c r="THQ2004" s="7"/>
      <c r="THR2004" s="239"/>
      <c r="THS2004" s="238"/>
      <c r="THT2004" s="238"/>
      <c r="THU2004" s="7"/>
      <c r="THV2004" s="239"/>
      <c r="THW2004" s="238"/>
      <c r="THX2004" s="238"/>
      <c r="THY2004" s="7"/>
      <c r="THZ2004" s="239"/>
      <c r="TIA2004" s="238"/>
      <c r="TIB2004" s="238"/>
      <c r="TIC2004" s="7"/>
      <c r="TID2004" s="239"/>
      <c r="TIE2004" s="238"/>
      <c r="TIF2004" s="238"/>
      <c r="TIG2004" s="7"/>
      <c r="TIH2004" s="239"/>
      <c r="TII2004" s="238"/>
      <c r="TIJ2004" s="238"/>
      <c r="TIK2004" s="7"/>
      <c r="TIL2004" s="239"/>
      <c r="TIM2004" s="238"/>
      <c r="TIN2004" s="238"/>
      <c r="TIO2004" s="7"/>
      <c r="TIP2004" s="239"/>
      <c r="TIQ2004" s="238"/>
      <c r="TIR2004" s="238"/>
      <c r="TIS2004" s="7"/>
      <c r="TIT2004" s="239"/>
      <c r="TIU2004" s="238"/>
      <c r="TIV2004" s="238"/>
      <c r="TIW2004" s="7"/>
      <c r="TIX2004" s="239"/>
      <c r="TIY2004" s="238"/>
      <c r="TIZ2004" s="238"/>
      <c r="TJA2004" s="7"/>
      <c r="TJB2004" s="239"/>
      <c r="TJC2004" s="238"/>
      <c r="TJD2004" s="238"/>
      <c r="TJE2004" s="7"/>
      <c r="TJF2004" s="239"/>
      <c r="TJG2004" s="238"/>
      <c r="TJH2004" s="238"/>
      <c r="TJI2004" s="7"/>
      <c r="TJJ2004" s="239"/>
      <c r="TJK2004" s="238"/>
      <c r="TJL2004" s="238"/>
      <c r="TJM2004" s="7"/>
      <c r="TJN2004" s="239"/>
      <c r="TJO2004" s="238"/>
      <c r="TJP2004" s="238"/>
      <c r="TJQ2004" s="7"/>
      <c r="TJR2004" s="239"/>
      <c r="TJS2004" s="238"/>
      <c r="TJT2004" s="238"/>
      <c r="TJU2004" s="7"/>
      <c r="TJV2004" s="239"/>
      <c r="TJW2004" s="238"/>
      <c r="TJX2004" s="238"/>
      <c r="TJY2004" s="7"/>
      <c r="TJZ2004" s="239"/>
      <c r="TKA2004" s="238"/>
      <c r="TKB2004" s="238"/>
      <c r="TKC2004" s="7"/>
      <c r="TKD2004" s="239"/>
      <c r="TKE2004" s="238"/>
      <c r="TKF2004" s="238"/>
      <c r="TKG2004" s="7"/>
      <c r="TKH2004" s="239"/>
      <c r="TKI2004" s="238"/>
      <c r="TKJ2004" s="238"/>
      <c r="TKK2004" s="7"/>
      <c r="TKL2004" s="239"/>
      <c r="TKM2004" s="238"/>
      <c r="TKN2004" s="238"/>
      <c r="TKO2004" s="7"/>
      <c r="TKP2004" s="239"/>
      <c r="TKQ2004" s="238"/>
      <c r="TKR2004" s="238"/>
      <c r="TKS2004" s="7"/>
      <c r="TKT2004" s="239"/>
      <c r="TKU2004" s="238"/>
      <c r="TKV2004" s="238"/>
      <c r="TKW2004" s="7"/>
      <c r="TKX2004" s="239"/>
      <c r="TKY2004" s="238"/>
      <c r="TKZ2004" s="238"/>
      <c r="TLA2004" s="7"/>
      <c r="TLB2004" s="239"/>
      <c r="TLC2004" s="238"/>
      <c r="TLD2004" s="238"/>
      <c r="TLE2004" s="7"/>
      <c r="TLF2004" s="239"/>
      <c r="TLG2004" s="238"/>
      <c r="TLH2004" s="238"/>
      <c r="TLI2004" s="7"/>
      <c r="TLJ2004" s="239"/>
      <c r="TLK2004" s="238"/>
      <c r="TLL2004" s="238"/>
      <c r="TLM2004" s="7"/>
      <c r="TLN2004" s="239"/>
      <c r="TLO2004" s="238"/>
      <c r="TLP2004" s="238"/>
      <c r="TLQ2004" s="7"/>
      <c r="TLR2004" s="239"/>
      <c r="TLS2004" s="238"/>
      <c r="TLT2004" s="238"/>
      <c r="TLU2004" s="7"/>
      <c r="TLV2004" s="239"/>
      <c r="TLW2004" s="238"/>
      <c r="TLX2004" s="238"/>
      <c r="TLY2004" s="7"/>
      <c r="TLZ2004" s="239"/>
      <c r="TMA2004" s="238"/>
      <c r="TMB2004" s="238"/>
      <c r="TMC2004" s="7"/>
      <c r="TMD2004" s="239"/>
      <c r="TME2004" s="238"/>
      <c r="TMF2004" s="238"/>
      <c r="TMG2004" s="7"/>
      <c r="TMH2004" s="239"/>
      <c r="TMI2004" s="238"/>
      <c r="TMJ2004" s="238"/>
      <c r="TMK2004" s="7"/>
      <c r="TML2004" s="239"/>
      <c r="TMM2004" s="238"/>
      <c r="TMN2004" s="238"/>
      <c r="TMO2004" s="7"/>
      <c r="TMP2004" s="239"/>
      <c r="TMQ2004" s="238"/>
      <c r="TMR2004" s="238"/>
      <c r="TMS2004" s="7"/>
      <c r="TMT2004" s="239"/>
      <c r="TMU2004" s="238"/>
      <c r="TMV2004" s="238"/>
      <c r="TMW2004" s="7"/>
      <c r="TMX2004" s="239"/>
      <c r="TMY2004" s="238"/>
      <c r="TMZ2004" s="238"/>
      <c r="TNA2004" s="7"/>
      <c r="TNB2004" s="239"/>
      <c r="TNC2004" s="238"/>
      <c r="TND2004" s="238"/>
      <c r="TNE2004" s="7"/>
      <c r="TNF2004" s="239"/>
      <c r="TNG2004" s="238"/>
      <c r="TNH2004" s="238"/>
      <c r="TNI2004" s="7"/>
      <c r="TNJ2004" s="239"/>
      <c r="TNK2004" s="238"/>
      <c r="TNL2004" s="238"/>
      <c r="TNM2004" s="7"/>
      <c r="TNN2004" s="239"/>
      <c r="TNO2004" s="238"/>
      <c r="TNP2004" s="238"/>
      <c r="TNQ2004" s="7"/>
      <c r="TNR2004" s="239"/>
      <c r="TNS2004" s="238"/>
      <c r="TNT2004" s="238"/>
      <c r="TNU2004" s="7"/>
      <c r="TNV2004" s="239"/>
      <c r="TNW2004" s="238"/>
      <c r="TNX2004" s="238"/>
      <c r="TNY2004" s="7"/>
      <c r="TNZ2004" s="239"/>
      <c r="TOA2004" s="238"/>
      <c r="TOB2004" s="238"/>
      <c r="TOC2004" s="7"/>
      <c r="TOD2004" s="239"/>
      <c r="TOE2004" s="238"/>
      <c r="TOF2004" s="238"/>
      <c r="TOG2004" s="7"/>
      <c r="TOH2004" s="239"/>
      <c r="TOI2004" s="238"/>
      <c r="TOJ2004" s="238"/>
      <c r="TOK2004" s="7"/>
      <c r="TOL2004" s="239"/>
      <c r="TOM2004" s="238"/>
      <c r="TON2004" s="238"/>
      <c r="TOO2004" s="7"/>
      <c r="TOP2004" s="239"/>
      <c r="TOQ2004" s="238"/>
      <c r="TOR2004" s="238"/>
      <c r="TOS2004" s="7"/>
      <c r="TOT2004" s="239"/>
      <c r="TOU2004" s="238"/>
      <c r="TOV2004" s="238"/>
      <c r="TOW2004" s="7"/>
      <c r="TOX2004" s="239"/>
      <c r="TOY2004" s="238"/>
      <c r="TOZ2004" s="238"/>
      <c r="TPA2004" s="7"/>
      <c r="TPB2004" s="239"/>
      <c r="TPC2004" s="238"/>
      <c r="TPD2004" s="238"/>
      <c r="TPE2004" s="7"/>
      <c r="TPF2004" s="239"/>
      <c r="TPG2004" s="238"/>
      <c r="TPH2004" s="238"/>
      <c r="TPI2004" s="7"/>
      <c r="TPJ2004" s="239"/>
      <c r="TPK2004" s="238"/>
      <c r="TPL2004" s="238"/>
      <c r="TPM2004" s="7"/>
      <c r="TPN2004" s="239"/>
      <c r="TPO2004" s="238"/>
      <c r="TPP2004" s="238"/>
      <c r="TPQ2004" s="7"/>
      <c r="TPR2004" s="239"/>
      <c r="TPS2004" s="238"/>
      <c r="TPT2004" s="238"/>
      <c r="TPU2004" s="7"/>
      <c r="TPV2004" s="239"/>
      <c r="TPW2004" s="238"/>
      <c r="TPX2004" s="238"/>
      <c r="TPY2004" s="7"/>
      <c r="TPZ2004" s="239"/>
      <c r="TQA2004" s="238"/>
      <c r="TQB2004" s="238"/>
      <c r="TQC2004" s="7"/>
      <c r="TQD2004" s="239"/>
      <c r="TQE2004" s="238"/>
      <c r="TQF2004" s="238"/>
      <c r="TQG2004" s="7"/>
      <c r="TQH2004" s="239"/>
      <c r="TQI2004" s="238"/>
      <c r="TQJ2004" s="238"/>
      <c r="TQK2004" s="7"/>
      <c r="TQL2004" s="239"/>
      <c r="TQM2004" s="238"/>
      <c r="TQN2004" s="238"/>
      <c r="TQO2004" s="7"/>
      <c r="TQP2004" s="239"/>
      <c r="TQQ2004" s="238"/>
      <c r="TQR2004" s="238"/>
      <c r="TQS2004" s="7"/>
      <c r="TQT2004" s="239"/>
      <c r="TQU2004" s="238"/>
      <c r="TQV2004" s="238"/>
      <c r="TQW2004" s="7"/>
      <c r="TQX2004" s="239"/>
      <c r="TQY2004" s="238"/>
      <c r="TQZ2004" s="238"/>
      <c r="TRA2004" s="7"/>
      <c r="TRB2004" s="239"/>
      <c r="TRC2004" s="238"/>
      <c r="TRD2004" s="238"/>
      <c r="TRE2004" s="7"/>
      <c r="TRF2004" s="239"/>
      <c r="TRG2004" s="238"/>
      <c r="TRH2004" s="238"/>
      <c r="TRI2004" s="7"/>
      <c r="TRJ2004" s="239"/>
      <c r="TRK2004" s="238"/>
      <c r="TRL2004" s="238"/>
      <c r="TRM2004" s="7"/>
      <c r="TRN2004" s="239"/>
      <c r="TRO2004" s="238"/>
      <c r="TRP2004" s="238"/>
      <c r="TRQ2004" s="7"/>
      <c r="TRR2004" s="239"/>
      <c r="TRS2004" s="238"/>
      <c r="TRT2004" s="238"/>
      <c r="TRU2004" s="7"/>
      <c r="TRV2004" s="239"/>
      <c r="TRW2004" s="238"/>
      <c r="TRX2004" s="238"/>
      <c r="TRY2004" s="7"/>
      <c r="TRZ2004" s="239"/>
      <c r="TSA2004" s="238"/>
      <c r="TSB2004" s="238"/>
      <c r="TSC2004" s="7"/>
      <c r="TSD2004" s="239"/>
      <c r="TSE2004" s="238"/>
      <c r="TSF2004" s="238"/>
      <c r="TSG2004" s="7"/>
      <c r="TSH2004" s="239"/>
      <c r="TSI2004" s="238"/>
      <c r="TSJ2004" s="238"/>
      <c r="TSK2004" s="7"/>
      <c r="TSL2004" s="239"/>
      <c r="TSM2004" s="238"/>
      <c r="TSN2004" s="238"/>
      <c r="TSO2004" s="7"/>
      <c r="TSP2004" s="239"/>
      <c r="TSQ2004" s="238"/>
      <c r="TSR2004" s="238"/>
      <c r="TSS2004" s="7"/>
      <c r="TST2004" s="239"/>
      <c r="TSU2004" s="238"/>
      <c r="TSV2004" s="238"/>
      <c r="TSW2004" s="7"/>
      <c r="TSX2004" s="239"/>
      <c r="TSY2004" s="238"/>
      <c r="TSZ2004" s="238"/>
      <c r="TTA2004" s="7"/>
      <c r="TTB2004" s="239"/>
      <c r="TTC2004" s="238"/>
      <c r="TTD2004" s="238"/>
      <c r="TTE2004" s="7"/>
      <c r="TTF2004" s="239"/>
      <c r="TTG2004" s="238"/>
      <c r="TTH2004" s="238"/>
      <c r="TTI2004" s="7"/>
      <c r="TTJ2004" s="239"/>
      <c r="TTK2004" s="238"/>
      <c r="TTL2004" s="238"/>
      <c r="TTM2004" s="7"/>
      <c r="TTN2004" s="239"/>
      <c r="TTO2004" s="238"/>
      <c r="TTP2004" s="238"/>
      <c r="TTQ2004" s="7"/>
      <c r="TTR2004" s="239"/>
      <c r="TTS2004" s="238"/>
      <c r="TTT2004" s="238"/>
      <c r="TTU2004" s="7"/>
      <c r="TTV2004" s="239"/>
      <c r="TTW2004" s="238"/>
      <c r="TTX2004" s="238"/>
      <c r="TTY2004" s="7"/>
      <c r="TTZ2004" s="239"/>
      <c r="TUA2004" s="238"/>
      <c r="TUB2004" s="238"/>
      <c r="TUC2004" s="7"/>
      <c r="TUD2004" s="239"/>
      <c r="TUE2004" s="238"/>
      <c r="TUF2004" s="238"/>
      <c r="TUG2004" s="7"/>
      <c r="TUH2004" s="239"/>
      <c r="TUI2004" s="238"/>
      <c r="TUJ2004" s="238"/>
      <c r="TUK2004" s="7"/>
      <c r="TUL2004" s="239"/>
      <c r="TUM2004" s="238"/>
      <c r="TUN2004" s="238"/>
      <c r="TUO2004" s="7"/>
      <c r="TUP2004" s="239"/>
      <c r="TUQ2004" s="238"/>
      <c r="TUR2004" s="238"/>
      <c r="TUS2004" s="7"/>
      <c r="TUT2004" s="239"/>
      <c r="TUU2004" s="238"/>
      <c r="TUV2004" s="238"/>
      <c r="TUW2004" s="7"/>
      <c r="TUX2004" s="239"/>
      <c r="TUY2004" s="238"/>
      <c r="TUZ2004" s="238"/>
      <c r="TVA2004" s="7"/>
      <c r="TVB2004" s="239"/>
      <c r="TVC2004" s="238"/>
      <c r="TVD2004" s="238"/>
      <c r="TVE2004" s="7"/>
      <c r="TVF2004" s="239"/>
      <c r="TVG2004" s="238"/>
      <c r="TVH2004" s="238"/>
      <c r="TVI2004" s="7"/>
      <c r="TVJ2004" s="239"/>
      <c r="TVK2004" s="238"/>
      <c r="TVL2004" s="238"/>
      <c r="TVM2004" s="7"/>
      <c r="TVN2004" s="239"/>
      <c r="TVO2004" s="238"/>
      <c r="TVP2004" s="238"/>
      <c r="TVQ2004" s="7"/>
      <c r="TVR2004" s="239"/>
      <c r="TVS2004" s="238"/>
      <c r="TVT2004" s="238"/>
      <c r="TVU2004" s="7"/>
      <c r="TVV2004" s="239"/>
      <c r="TVW2004" s="238"/>
      <c r="TVX2004" s="238"/>
      <c r="TVY2004" s="7"/>
      <c r="TVZ2004" s="239"/>
      <c r="TWA2004" s="238"/>
      <c r="TWB2004" s="238"/>
      <c r="TWC2004" s="7"/>
      <c r="TWD2004" s="239"/>
      <c r="TWE2004" s="238"/>
      <c r="TWF2004" s="238"/>
      <c r="TWG2004" s="7"/>
      <c r="TWH2004" s="239"/>
      <c r="TWI2004" s="238"/>
      <c r="TWJ2004" s="238"/>
      <c r="TWK2004" s="7"/>
      <c r="TWL2004" s="239"/>
      <c r="TWM2004" s="238"/>
      <c r="TWN2004" s="238"/>
      <c r="TWO2004" s="7"/>
      <c r="TWP2004" s="239"/>
      <c r="TWQ2004" s="238"/>
      <c r="TWR2004" s="238"/>
      <c r="TWS2004" s="7"/>
      <c r="TWT2004" s="239"/>
      <c r="TWU2004" s="238"/>
      <c r="TWV2004" s="238"/>
      <c r="TWW2004" s="7"/>
      <c r="TWX2004" s="239"/>
      <c r="TWY2004" s="238"/>
      <c r="TWZ2004" s="238"/>
      <c r="TXA2004" s="7"/>
      <c r="TXB2004" s="239"/>
      <c r="TXC2004" s="238"/>
      <c r="TXD2004" s="238"/>
      <c r="TXE2004" s="7"/>
      <c r="TXF2004" s="239"/>
      <c r="TXG2004" s="238"/>
      <c r="TXH2004" s="238"/>
      <c r="TXI2004" s="7"/>
      <c r="TXJ2004" s="239"/>
      <c r="TXK2004" s="238"/>
      <c r="TXL2004" s="238"/>
      <c r="TXM2004" s="7"/>
      <c r="TXN2004" s="239"/>
      <c r="TXO2004" s="238"/>
      <c r="TXP2004" s="238"/>
      <c r="TXQ2004" s="7"/>
      <c r="TXR2004" s="239"/>
      <c r="TXS2004" s="238"/>
      <c r="TXT2004" s="238"/>
      <c r="TXU2004" s="7"/>
      <c r="TXV2004" s="239"/>
      <c r="TXW2004" s="238"/>
      <c r="TXX2004" s="238"/>
      <c r="TXY2004" s="7"/>
      <c r="TXZ2004" s="239"/>
      <c r="TYA2004" s="238"/>
      <c r="TYB2004" s="238"/>
      <c r="TYC2004" s="7"/>
      <c r="TYD2004" s="239"/>
      <c r="TYE2004" s="238"/>
      <c r="TYF2004" s="238"/>
      <c r="TYG2004" s="7"/>
      <c r="TYH2004" s="239"/>
      <c r="TYI2004" s="238"/>
      <c r="TYJ2004" s="238"/>
      <c r="TYK2004" s="7"/>
      <c r="TYL2004" s="239"/>
      <c r="TYM2004" s="238"/>
      <c r="TYN2004" s="238"/>
      <c r="TYO2004" s="7"/>
      <c r="TYP2004" s="239"/>
      <c r="TYQ2004" s="238"/>
      <c r="TYR2004" s="238"/>
      <c r="TYS2004" s="7"/>
      <c r="TYT2004" s="239"/>
      <c r="TYU2004" s="238"/>
      <c r="TYV2004" s="238"/>
      <c r="TYW2004" s="7"/>
      <c r="TYX2004" s="239"/>
      <c r="TYY2004" s="238"/>
      <c r="TYZ2004" s="238"/>
      <c r="TZA2004" s="7"/>
      <c r="TZB2004" s="239"/>
      <c r="TZC2004" s="238"/>
      <c r="TZD2004" s="238"/>
      <c r="TZE2004" s="7"/>
      <c r="TZF2004" s="239"/>
      <c r="TZG2004" s="238"/>
      <c r="TZH2004" s="238"/>
      <c r="TZI2004" s="7"/>
      <c r="TZJ2004" s="239"/>
      <c r="TZK2004" s="238"/>
      <c r="TZL2004" s="238"/>
      <c r="TZM2004" s="7"/>
      <c r="TZN2004" s="239"/>
      <c r="TZO2004" s="238"/>
      <c r="TZP2004" s="238"/>
      <c r="TZQ2004" s="7"/>
      <c r="TZR2004" s="239"/>
      <c r="TZS2004" s="238"/>
      <c r="TZT2004" s="238"/>
      <c r="TZU2004" s="7"/>
      <c r="TZV2004" s="239"/>
      <c r="TZW2004" s="238"/>
      <c r="TZX2004" s="238"/>
      <c r="TZY2004" s="7"/>
      <c r="TZZ2004" s="239"/>
      <c r="UAA2004" s="238"/>
      <c r="UAB2004" s="238"/>
      <c r="UAC2004" s="7"/>
      <c r="UAD2004" s="239"/>
      <c r="UAE2004" s="238"/>
      <c r="UAF2004" s="238"/>
      <c r="UAG2004" s="7"/>
      <c r="UAH2004" s="239"/>
      <c r="UAI2004" s="238"/>
      <c r="UAJ2004" s="238"/>
      <c r="UAK2004" s="7"/>
      <c r="UAL2004" s="239"/>
      <c r="UAM2004" s="238"/>
      <c r="UAN2004" s="238"/>
      <c r="UAO2004" s="7"/>
      <c r="UAP2004" s="239"/>
      <c r="UAQ2004" s="238"/>
      <c r="UAR2004" s="238"/>
      <c r="UAS2004" s="7"/>
      <c r="UAT2004" s="239"/>
      <c r="UAU2004" s="238"/>
      <c r="UAV2004" s="238"/>
      <c r="UAW2004" s="7"/>
      <c r="UAX2004" s="239"/>
      <c r="UAY2004" s="238"/>
      <c r="UAZ2004" s="238"/>
      <c r="UBA2004" s="7"/>
      <c r="UBB2004" s="239"/>
      <c r="UBC2004" s="238"/>
      <c r="UBD2004" s="238"/>
      <c r="UBE2004" s="7"/>
      <c r="UBF2004" s="239"/>
      <c r="UBG2004" s="238"/>
      <c r="UBH2004" s="238"/>
      <c r="UBI2004" s="7"/>
      <c r="UBJ2004" s="239"/>
      <c r="UBK2004" s="238"/>
      <c r="UBL2004" s="238"/>
      <c r="UBM2004" s="7"/>
      <c r="UBN2004" s="239"/>
      <c r="UBO2004" s="238"/>
      <c r="UBP2004" s="238"/>
      <c r="UBQ2004" s="7"/>
      <c r="UBR2004" s="239"/>
      <c r="UBS2004" s="238"/>
      <c r="UBT2004" s="238"/>
      <c r="UBU2004" s="7"/>
      <c r="UBV2004" s="239"/>
      <c r="UBW2004" s="238"/>
      <c r="UBX2004" s="238"/>
      <c r="UBY2004" s="7"/>
      <c r="UBZ2004" s="239"/>
      <c r="UCA2004" s="238"/>
      <c r="UCB2004" s="238"/>
      <c r="UCC2004" s="7"/>
      <c r="UCD2004" s="239"/>
      <c r="UCE2004" s="238"/>
      <c r="UCF2004" s="238"/>
      <c r="UCG2004" s="7"/>
      <c r="UCH2004" s="239"/>
      <c r="UCI2004" s="238"/>
      <c r="UCJ2004" s="238"/>
      <c r="UCK2004" s="7"/>
      <c r="UCL2004" s="239"/>
      <c r="UCM2004" s="238"/>
      <c r="UCN2004" s="238"/>
      <c r="UCO2004" s="7"/>
      <c r="UCP2004" s="239"/>
      <c r="UCQ2004" s="238"/>
      <c r="UCR2004" s="238"/>
      <c r="UCS2004" s="7"/>
      <c r="UCT2004" s="239"/>
      <c r="UCU2004" s="238"/>
      <c r="UCV2004" s="238"/>
      <c r="UCW2004" s="7"/>
      <c r="UCX2004" s="239"/>
      <c r="UCY2004" s="238"/>
      <c r="UCZ2004" s="238"/>
      <c r="UDA2004" s="7"/>
      <c r="UDB2004" s="239"/>
      <c r="UDC2004" s="238"/>
      <c r="UDD2004" s="238"/>
      <c r="UDE2004" s="7"/>
      <c r="UDF2004" s="239"/>
      <c r="UDG2004" s="238"/>
      <c r="UDH2004" s="238"/>
      <c r="UDI2004" s="7"/>
      <c r="UDJ2004" s="239"/>
      <c r="UDK2004" s="238"/>
      <c r="UDL2004" s="238"/>
      <c r="UDM2004" s="7"/>
      <c r="UDN2004" s="239"/>
      <c r="UDO2004" s="238"/>
      <c r="UDP2004" s="238"/>
      <c r="UDQ2004" s="7"/>
      <c r="UDR2004" s="239"/>
      <c r="UDS2004" s="238"/>
      <c r="UDT2004" s="238"/>
      <c r="UDU2004" s="7"/>
      <c r="UDV2004" s="239"/>
      <c r="UDW2004" s="238"/>
      <c r="UDX2004" s="238"/>
      <c r="UDY2004" s="7"/>
      <c r="UDZ2004" s="239"/>
      <c r="UEA2004" s="238"/>
      <c r="UEB2004" s="238"/>
      <c r="UEC2004" s="7"/>
      <c r="UED2004" s="239"/>
      <c r="UEE2004" s="238"/>
      <c r="UEF2004" s="238"/>
      <c r="UEG2004" s="7"/>
      <c r="UEH2004" s="239"/>
      <c r="UEI2004" s="238"/>
      <c r="UEJ2004" s="238"/>
      <c r="UEK2004" s="7"/>
      <c r="UEL2004" s="239"/>
      <c r="UEM2004" s="238"/>
      <c r="UEN2004" s="238"/>
      <c r="UEO2004" s="7"/>
      <c r="UEP2004" s="239"/>
      <c r="UEQ2004" s="238"/>
      <c r="UER2004" s="238"/>
      <c r="UES2004" s="7"/>
      <c r="UET2004" s="239"/>
      <c r="UEU2004" s="238"/>
      <c r="UEV2004" s="238"/>
      <c r="UEW2004" s="7"/>
      <c r="UEX2004" s="239"/>
      <c r="UEY2004" s="238"/>
      <c r="UEZ2004" s="238"/>
      <c r="UFA2004" s="7"/>
      <c r="UFB2004" s="239"/>
      <c r="UFC2004" s="238"/>
      <c r="UFD2004" s="238"/>
      <c r="UFE2004" s="7"/>
      <c r="UFF2004" s="239"/>
      <c r="UFG2004" s="238"/>
      <c r="UFH2004" s="238"/>
      <c r="UFI2004" s="7"/>
      <c r="UFJ2004" s="239"/>
      <c r="UFK2004" s="238"/>
      <c r="UFL2004" s="238"/>
      <c r="UFM2004" s="7"/>
      <c r="UFN2004" s="239"/>
      <c r="UFO2004" s="238"/>
      <c r="UFP2004" s="238"/>
      <c r="UFQ2004" s="7"/>
      <c r="UFR2004" s="239"/>
      <c r="UFS2004" s="238"/>
      <c r="UFT2004" s="238"/>
      <c r="UFU2004" s="7"/>
      <c r="UFV2004" s="239"/>
      <c r="UFW2004" s="238"/>
      <c r="UFX2004" s="238"/>
      <c r="UFY2004" s="7"/>
      <c r="UFZ2004" s="239"/>
      <c r="UGA2004" s="238"/>
      <c r="UGB2004" s="238"/>
      <c r="UGC2004" s="7"/>
      <c r="UGD2004" s="239"/>
      <c r="UGE2004" s="238"/>
      <c r="UGF2004" s="238"/>
      <c r="UGG2004" s="7"/>
      <c r="UGH2004" s="239"/>
      <c r="UGI2004" s="238"/>
      <c r="UGJ2004" s="238"/>
      <c r="UGK2004" s="7"/>
      <c r="UGL2004" s="239"/>
      <c r="UGM2004" s="238"/>
      <c r="UGN2004" s="238"/>
      <c r="UGO2004" s="7"/>
      <c r="UGP2004" s="239"/>
      <c r="UGQ2004" s="238"/>
      <c r="UGR2004" s="238"/>
      <c r="UGS2004" s="7"/>
      <c r="UGT2004" s="239"/>
      <c r="UGU2004" s="238"/>
      <c r="UGV2004" s="238"/>
      <c r="UGW2004" s="7"/>
      <c r="UGX2004" s="239"/>
      <c r="UGY2004" s="238"/>
      <c r="UGZ2004" s="238"/>
      <c r="UHA2004" s="7"/>
      <c r="UHB2004" s="239"/>
      <c r="UHC2004" s="238"/>
      <c r="UHD2004" s="238"/>
      <c r="UHE2004" s="7"/>
      <c r="UHF2004" s="239"/>
      <c r="UHG2004" s="238"/>
      <c r="UHH2004" s="238"/>
      <c r="UHI2004" s="7"/>
      <c r="UHJ2004" s="239"/>
      <c r="UHK2004" s="238"/>
      <c r="UHL2004" s="238"/>
      <c r="UHM2004" s="7"/>
      <c r="UHN2004" s="239"/>
      <c r="UHO2004" s="238"/>
      <c r="UHP2004" s="238"/>
      <c r="UHQ2004" s="7"/>
      <c r="UHR2004" s="239"/>
      <c r="UHS2004" s="238"/>
      <c r="UHT2004" s="238"/>
      <c r="UHU2004" s="7"/>
      <c r="UHV2004" s="239"/>
      <c r="UHW2004" s="238"/>
      <c r="UHX2004" s="238"/>
      <c r="UHY2004" s="7"/>
      <c r="UHZ2004" s="239"/>
      <c r="UIA2004" s="238"/>
      <c r="UIB2004" s="238"/>
      <c r="UIC2004" s="7"/>
      <c r="UID2004" s="239"/>
      <c r="UIE2004" s="238"/>
      <c r="UIF2004" s="238"/>
      <c r="UIG2004" s="7"/>
      <c r="UIH2004" s="239"/>
      <c r="UII2004" s="238"/>
      <c r="UIJ2004" s="238"/>
      <c r="UIK2004" s="7"/>
      <c r="UIL2004" s="239"/>
      <c r="UIM2004" s="238"/>
      <c r="UIN2004" s="238"/>
      <c r="UIO2004" s="7"/>
      <c r="UIP2004" s="239"/>
      <c r="UIQ2004" s="238"/>
      <c r="UIR2004" s="238"/>
      <c r="UIS2004" s="7"/>
      <c r="UIT2004" s="239"/>
      <c r="UIU2004" s="238"/>
      <c r="UIV2004" s="238"/>
      <c r="UIW2004" s="7"/>
      <c r="UIX2004" s="239"/>
      <c r="UIY2004" s="238"/>
      <c r="UIZ2004" s="238"/>
      <c r="UJA2004" s="7"/>
      <c r="UJB2004" s="239"/>
      <c r="UJC2004" s="238"/>
      <c r="UJD2004" s="238"/>
      <c r="UJE2004" s="7"/>
      <c r="UJF2004" s="239"/>
      <c r="UJG2004" s="238"/>
      <c r="UJH2004" s="238"/>
      <c r="UJI2004" s="7"/>
      <c r="UJJ2004" s="239"/>
      <c r="UJK2004" s="238"/>
      <c r="UJL2004" s="238"/>
      <c r="UJM2004" s="7"/>
      <c r="UJN2004" s="239"/>
      <c r="UJO2004" s="238"/>
      <c r="UJP2004" s="238"/>
      <c r="UJQ2004" s="7"/>
      <c r="UJR2004" s="239"/>
      <c r="UJS2004" s="238"/>
      <c r="UJT2004" s="238"/>
      <c r="UJU2004" s="7"/>
      <c r="UJV2004" s="239"/>
      <c r="UJW2004" s="238"/>
      <c r="UJX2004" s="238"/>
      <c r="UJY2004" s="7"/>
      <c r="UJZ2004" s="239"/>
      <c r="UKA2004" s="238"/>
      <c r="UKB2004" s="238"/>
      <c r="UKC2004" s="7"/>
      <c r="UKD2004" s="239"/>
      <c r="UKE2004" s="238"/>
      <c r="UKF2004" s="238"/>
      <c r="UKG2004" s="7"/>
      <c r="UKH2004" s="239"/>
      <c r="UKI2004" s="238"/>
      <c r="UKJ2004" s="238"/>
      <c r="UKK2004" s="7"/>
      <c r="UKL2004" s="239"/>
      <c r="UKM2004" s="238"/>
      <c r="UKN2004" s="238"/>
      <c r="UKO2004" s="7"/>
      <c r="UKP2004" s="239"/>
      <c r="UKQ2004" s="238"/>
      <c r="UKR2004" s="238"/>
      <c r="UKS2004" s="7"/>
      <c r="UKT2004" s="239"/>
      <c r="UKU2004" s="238"/>
      <c r="UKV2004" s="238"/>
      <c r="UKW2004" s="7"/>
      <c r="UKX2004" s="239"/>
      <c r="UKY2004" s="238"/>
      <c r="UKZ2004" s="238"/>
      <c r="ULA2004" s="7"/>
      <c r="ULB2004" s="239"/>
      <c r="ULC2004" s="238"/>
      <c r="ULD2004" s="238"/>
      <c r="ULE2004" s="7"/>
      <c r="ULF2004" s="239"/>
      <c r="ULG2004" s="238"/>
      <c r="ULH2004" s="238"/>
      <c r="ULI2004" s="7"/>
      <c r="ULJ2004" s="239"/>
      <c r="ULK2004" s="238"/>
      <c r="ULL2004" s="238"/>
      <c r="ULM2004" s="7"/>
      <c r="ULN2004" s="239"/>
      <c r="ULO2004" s="238"/>
      <c r="ULP2004" s="238"/>
      <c r="ULQ2004" s="7"/>
      <c r="ULR2004" s="239"/>
      <c r="ULS2004" s="238"/>
      <c r="ULT2004" s="238"/>
      <c r="ULU2004" s="7"/>
      <c r="ULV2004" s="239"/>
      <c r="ULW2004" s="238"/>
      <c r="ULX2004" s="238"/>
      <c r="ULY2004" s="7"/>
      <c r="ULZ2004" s="239"/>
      <c r="UMA2004" s="238"/>
      <c r="UMB2004" s="238"/>
      <c r="UMC2004" s="7"/>
      <c r="UMD2004" s="239"/>
      <c r="UME2004" s="238"/>
      <c r="UMF2004" s="238"/>
      <c r="UMG2004" s="7"/>
      <c r="UMH2004" s="239"/>
      <c r="UMI2004" s="238"/>
      <c r="UMJ2004" s="238"/>
      <c r="UMK2004" s="7"/>
      <c r="UML2004" s="239"/>
      <c r="UMM2004" s="238"/>
      <c r="UMN2004" s="238"/>
      <c r="UMO2004" s="7"/>
      <c r="UMP2004" s="239"/>
      <c r="UMQ2004" s="238"/>
      <c r="UMR2004" s="238"/>
      <c r="UMS2004" s="7"/>
      <c r="UMT2004" s="239"/>
      <c r="UMU2004" s="238"/>
      <c r="UMV2004" s="238"/>
      <c r="UMW2004" s="7"/>
      <c r="UMX2004" s="239"/>
      <c r="UMY2004" s="238"/>
      <c r="UMZ2004" s="238"/>
      <c r="UNA2004" s="7"/>
      <c r="UNB2004" s="239"/>
      <c r="UNC2004" s="238"/>
      <c r="UND2004" s="238"/>
      <c r="UNE2004" s="7"/>
      <c r="UNF2004" s="239"/>
      <c r="UNG2004" s="238"/>
      <c r="UNH2004" s="238"/>
      <c r="UNI2004" s="7"/>
      <c r="UNJ2004" s="239"/>
      <c r="UNK2004" s="238"/>
      <c r="UNL2004" s="238"/>
      <c r="UNM2004" s="7"/>
      <c r="UNN2004" s="239"/>
      <c r="UNO2004" s="238"/>
      <c r="UNP2004" s="238"/>
      <c r="UNQ2004" s="7"/>
      <c r="UNR2004" s="239"/>
      <c r="UNS2004" s="238"/>
      <c r="UNT2004" s="238"/>
      <c r="UNU2004" s="7"/>
      <c r="UNV2004" s="239"/>
      <c r="UNW2004" s="238"/>
      <c r="UNX2004" s="238"/>
      <c r="UNY2004" s="7"/>
      <c r="UNZ2004" s="239"/>
      <c r="UOA2004" s="238"/>
      <c r="UOB2004" s="238"/>
      <c r="UOC2004" s="7"/>
      <c r="UOD2004" s="239"/>
      <c r="UOE2004" s="238"/>
      <c r="UOF2004" s="238"/>
      <c r="UOG2004" s="7"/>
      <c r="UOH2004" s="239"/>
      <c r="UOI2004" s="238"/>
      <c r="UOJ2004" s="238"/>
      <c r="UOK2004" s="7"/>
      <c r="UOL2004" s="239"/>
      <c r="UOM2004" s="238"/>
      <c r="UON2004" s="238"/>
      <c r="UOO2004" s="7"/>
      <c r="UOP2004" s="239"/>
      <c r="UOQ2004" s="238"/>
      <c r="UOR2004" s="238"/>
      <c r="UOS2004" s="7"/>
      <c r="UOT2004" s="239"/>
      <c r="UOU2004" s="238"/>
      <c r="UOV2004" s="238"/>
      <c r="UOW2004" s="7"/>
      <c r="UOX2004" s="239"/>
      <c r="UOY2004" s="238"/>
      <c r="UOZ2004" s="238"/>
      <c r="UPA2004" s="7"/>
      <c r="UPB2004" s="239"/>
      <c r="UPC2004" s="238"/>
      <c r="UPD2004" s="238"/>
      <c r="UPE2004" s="7"/>
      <c r="UPF2004" s="239"/>
      <c r="UPG2004" s="238"/>
      <c r="UPH2004" s="238"/>
      <c r="UPI2004" s="7"/>
      <c r="UPJ2004" s="239"/>
      <c r="UPK2004" s="238"/>
      <c r="UPL2004" s="238"/>
      <c r="UPM2004" s="7"/>
      <c r="UPN2004" s="239"/>
      <c r="UPO2004" s="238"/>
      <c r="UPP2004" s="238"/>
      <c r="UPQ2004" s="7"/>
      <c r="UPR2004" s="239"/>
      <c r="UPS2004" s="238"/>
      <c r="UPT2004" s="238"/>
      <c r="UPU2004" s="7"/>
      <c r="UPV2004" s="239"/>
      <c r="UPW2004" s="238"/>
      <c r="UPX2004" s="238"/>
      <c r="UPY2004" s="7"/>
      <c r="UPZ2004" s="239"/>
      <c r="UQA2004" s="238"/>
      <c r="UQB2004" s="238"/>
      <c r="UQC2004" s="7"/>
      <c r="UQD2004" s="239"/>
      <c r="UQE2004" s="238"/>
      <c r="UQF2004" s="238"/>
      <c r="UQG2004" s="7"/>
      <c r="UQH2004" s="239"/>
      <c r="UQI2004" s="238"/>
      <c r="UQJ2004" s="238"/>
      <c r="UQK2004" s="7"/>
      <c r="UQL2004" s="239"/>
      <c r="UQM2004" s="238"/>
      <c r="UQN2004" s="238"/>
      <c r="UQO2004" s="7"/>
      <c r="UQP2004" s="239"/>
      <c r="UQQ2004" s="238"/>
      <c r="UQR2004" s="238"/>
      <c r="UQS2004" s="7"/>
      <c r="UQT2004" s="239"/>
      <c r="UQU2004" s="238"/>
      <c r="UQV2004" s="238"/>
      <c r="UQW2004" s="7"/>
      <c r="UQX2004" s="239"/>
      <c r="UQY2004" s="238"/>
      <c r="UQZ2004" s="238"/>
      <c r="URA2004" s="7"/>
      <c r="URB2004" s="239"/>
      <c r="URC2004" s="238"/>
      <c r="URD2004" s="238"/>
      <c r="URE2004" s="7"/>
      <c r="URF2004" s="239"/>
      <c r="URG2004" s="238"/>
      <c r="URH2004" s="238"/>
      <c r="URI2004" s="7"/>
      <c r="URJ2004" s="239"/>
      <c r="URK2004" s="238"/>
      <c r="URL2004" s="238"/>
      <c r="URM2004" s="7"/>
      <c r="URN2004" s="239"/>
      <c r="URO2004" s="238"/>
      <c r="URP2004" s="238"/>
      <c r="URQ2004" s="7"/>
      <c r="URR2004" s="239"/>
      <c r="URS2004" s="238"/>
      <c r="URT2004" s="238"/>
      <c r="URU2004" s="7"/>
      <c r="URV2004" s="239"/>
      <c r="URW2004" s="238"/>
      <c r="URX2004" s="238"/>
      <c r="URY2004" s="7"/>
      <c r="URZ2004" s="239"/>
      <c r="USA2004" s="238"/>
      <c r="USB2004" s="238"/>
      <c r="USC2004" s="7"/>
      <c r="USD2004" s="239"/>
      <c r="USE2004" s="238"/>
      <c r="USF2004" s="238"/>
      <c r="USG2004" s="7"/>
      <c r="USH2004" s="239"/>
      <c r="USI2004" s="238"/>
      <c r="USJ2004" s="238"/>
      <c r="USK2004" s="7"/>
      <c r="USL2004" s="239"/>
      <c r="USM2004" s="238"/>
      <c r="USN2004" s="238"/>
      <c r="USO2004" s="7"/>
      <c r="USP2004" s="239"/>
      <c r="USQ2004" s="238"/>
      <c r="USR2004" s="238"/>
      <c r="USS2004" s="7"/>
      <c r="UST2004" s="239"/>
      <c r="USU2004" s="238"/>
      <c r="USV2004" s="238"/>
      <c r="USW2004" s="7"/>
      <c r="USX2004" s="239"/>
      <c r="USY2004" s="238"/>
      <c r="USZ2004" s="238"/>
      <c r="UTA2004" s="7"/>
      <c r="UTB2004" s="239"/>
      <c r="UTC2004" s="238"/>
      <c r="UTD2004" s="238"/>
      <c r="UTE2004" s="7"/>
      <c r="UTF2004" s="239"/>
      <c r="UTG2004" s="238"/>
      <c r="UTH2004" s="238"/>
      <c r="UTI2004" s="7"/>
      <c r="UTJ2004" s="239"/>
      <c r="UTK2004" s="238"/>
      <c r="UTL2004" s="238"/>
      <c r="UTM2004" s="7"/>
      <c r="UTN2004" s="239"/>
      <c r="UTO2004" s="238"/>
      <c r="UTP2004" s="238"/>
      <c r="UTQ2004" s="7"/>
      <c r="UTR2004" s="239"/>
      <c r="UTS2004" s="238"/>
      <c r="UTT2004" s="238"/>
      <c r="UTU2004" s="7"/>
      <c r="UTV2004" s="239"/>
      <c r="UTW2004" s="238"/>
      <c r="UTX2004" s="238"/>
      <c r="UTY2004" s="7"/>
      <c r="UTZ2004" s="239"/>
      <c r="UUA2004" s="238"/>
      <c r="UUB2004" s="238"/>
      <c r="UUC2004" s="7"/>
      <c r="UUD2004" s="239"/>
      <c r="UUE2004" s="238"/>
      <c r="UUF2004" s="238"/>
      <c r="UUG2004" s="7"/>
      <c r="UUH2004" s="239"/>
      <c r="UUI2004" s="238"/>
      <c r="UUJ2004" s="238"/>
      <c r="UUK2004" s="7"/>
      <c r="UUL2004" s="239"/>
      <c r="UUM2004" s="238"/>
      <c r="UUN2004" s="238"/>
      <c r="UUO2004" s="7"/>
      <c r="UUP2004" s="239"/>
      <c r="UUQ2004" s="238"/>
      <c r="UUR2004" s="238"/>
      <c r="UUS2004" s="7"/>
      <c r="UUT2004" s="239"/>
      <c r="UUU2004" s="238"/>
      <c r="UUV2004" s="238"/>
      <c r="UUW2004" s="7"/>
      <c r="UUX2004" s="239"/>
      <c r="UUY2004" s="238"/>
      <c r="UUZ2004" s="238"/>
      <c r="UVA2004" s="7"/>
      <c r="UVB2004" s="239"/>
      <c r="UVC2004" s="238"/>
      <c r="UVD2004" s="238"/>
      <c r="UVE2004" s="7"/>
      <c r="UVF2004" s="239"/>
      <c r="UVG2004" s="238"/>
      <c r="UVH2004" s="238"/>
      <c r="UVI2004" s="7"/>
      <c r="UVJ2004" s="239"/>
      <c r="UVK2004" s="238"/>
      <c r="UVL2004" s="238"/>
      <c r="UVM2004" s="7"/>
      <c r="UVN2004" s="239"/>
      <c r="UVO2004" s="238"/>
      <c r="UVP2004" s="238"/>
      <c r="UVQ2004" s="7"/>
      <c r="UVR2004" s="239"/>
      <c r="UVS2004" s="238"/>
      <c r="UVT2004" s="238"/>
      <c r="UVU2004" s="7"/>
      <c r="UVV2004" s="239"/>
      <c r="UVW2004" s="238"/>
      <c r="UVX2004" s="238"/>
      <c r="UVY2004" s="7"/>
      <c r="UVZ2004" s="239"/>
      <c r="UWA2004" s="238"/>
      <c r="UWB2004" s="238"/>
      <c r="UWC2004" s="7"/>
      <c r="UWD2004" s="239"/>
      <c r="UWE2004" s="238"/>
      <c r="UWF2004" s="238"/>
      <c r="UWG2004" s="7"/>
      <c r="UWH2004" s="239"/>
      <c r="UWI2004" s="238"/>
      <c r="UWJ2004" s="238"/>
      <c r="UWK2004" s="7"/>
      <c r="UWL2004" s="239"/>
      <c r="UWM2004" s="238"/>
      <c r="UWN2004" s="238"/>
      <c r="UWO2004" s="7"/>
      <c r="UWP2004" s="239"/>
      <c r="UWQ2004" s="238"/>
      <c r="UWR2004" s="238"/>
      <c r="UWS2004" s="7"/>
      <c r="UWT2004" s="239"/>
      <c r="UWU2004" s="238"/>
      <c r="UWV2004" s="238"/>
      <c r="UWW2004" s="7"/>
      <c r="UWX2004" s="239"/>
      <c r="UWY2004" s="238"/>
      <c r="UWZ2004" s="238"/>
      <c r="UXA2004" s="7"/>
      <c r="UXB2004" s="239"/>
      <c r="UXC2004" s="238"/>
      <c r="UXD2004" s="238"/>
      <c r="UXE2004" s="7"/>
      <c r="UXF2004" s="239"/>
      <c r="UXG2004" s="238"/>
      <c r="UXH2004" s="238"/>
      <c r="UXI2004" s="7"/>
      <c r="UXJ2004" s="239"/>
      <c r="UXK2004" s="238"/>
      <c r="UXL2004" s="238"/>
      <c r="UXM2004" s="7"/>
      <c r="UXN2004" s="239"/>
      <c r="UXO2004" s="238"/>
      <c r="UXP2004" s="238"/>
      <c r="UXQ2004" s="7"/>
      <c r="UXR2004" s="239"/>
      <c r="UXS2004" s="238"/>
      <c r="UXT2004" s="238"/>
      <c r="UXU2004" s="7"/>
      <c r="UXV2004" s="239"/>
      <c r="UXW2004" s="238"/>
      <c r="UXX2004" s="238"/>
      <c r="UXY2004" s="7"/>
      <c r="UXZ2004" s="239"/>
      <c r="UYA2004" s="238"/>
      <c r="UYB2004" s="238"/>
      <c r="UYC2004" s="7"/>
      <c r="UYD2004" s="239"/>
      <c r="UYE2004" s="238"/>
      <c r="UYF2004" s="238"/>
      <c r="UYG2004" s="7"/>
      <c r="UYH2004" s="239"/>
      <c r="UYI2004" s="238"/>
      <c r="UYJ2004" s="238"/>
      <c r="UYK2004" s="7"/>
      <c r="UYL2004" s="239"/>
      <c r="UYM2004" s="238"/>
      <c r="UYN2004" s="238"/>
      <c r="UYO2004" s="7"/>
      <c r="UYP2004" s="239"/>
      <c r="UYQ2004" s="238"/>
      <c r="UYR2004" s="238"/>
      <c r="UYS2004" s="7"/>
      <c r="UYT2004" s="239"/>
      <c r="UYU2004" s="238"/>
      <c r="UYV2004" s="238"/>
      <c r="UYW2004" s="7"/>
      <c r="UYX2004" s="239"/>
      <c r="UYY2004" s="238"/>
      <c r="UYZ2004" s="238"/>
      <c r="UZA2004" s="7"/>
      <c r="UZB2004" s="239"/>
      <c r="UZC2004" s="238"/>
      <c r="UZD2004" s="238"/>
      <c r="UZE2004" s="7"/>
      <c r="UZF2004" s="239"/>
      <c r="UZG2004" s="238"/>
      <c r="UZH2004" s="238"/>
      <c r="UZI2004" s="7"/>
      <c r="UZJ2004" s="239"/>
      <c r="UZK2004" s="238"/>
      <c r="UZL2004" s="238"/>
      <c r="UZM2004" s="7"/>
      <c r="UZN2004" s="239"/>
      <c r="UZO2004" s="238"/>
      <c r="UZP2004" s="238"/>
      <c r="UZQ2004" s="7"/>
      <c r="UZR2004" s="239"/>
      <c r="UZS2004" s="238"/>
      <c r="UZT2004" s="238"/>
      <c r="UZU2004" s="7"/>
      <c r="UZV2004" s="239"/>
      <c r="UZW2004" s="238"/>
      <c r="UZX2004" s="238"/>
      <c r="UZY2004" s="7"/>
      <c r="UZZ2004" s="239"/>
      <c r="VAA2004" s="238"/>
      <c r="VAB2004" s="238"/>
      <c r="VAC2004" s="7"/>
      <c r="VAD2004" s="239"/>
      <c r="VAE2004" s="238"/>
      <c r="VAF2004" s="238"/>
      <c r="VAG2004" s="7"/>
      <c r="VAH2004" s="239"/>
      <c r="VAI2004" s="238"/>
      <c r="VAJ2004" s="238"/>
      <c r="VAK2004" s="7"/>
      <c r="VAL2004" s="239"/>
      <c r="VAM2004" s="238"/>
      <c r="VAN2004" s="238"/>
      <c r="VAO2004" s="7"/>
      <c r="VAP2004" s="239"/>
      <c r="VAQ2004" s="238"/>
      <c r="VAR2004" s="238"/>
      <c r="VAS2004" s="7"/>
      <c r="VAT2004" s="239"/>
      <c r="VAU2004" s="238"/>
      <c r="VAV2004" s="238"/>
      <c r="VAW2004" s="7"/>
      <c r="VAX2004" s="239"/>
      <c r="VAY2004" s="238"/>
      <c r="VAZ2004" s="238"/>
      <c r="VBA2004" s="7"/>
      <c r="VBB2004" s="239"/>
      <c r="VBC2004" s="238"/>
      <c r="VBD2004" s="238"/>
      <c r="VBE2004" s="7"/>
      <c r="VBF2004" s="239"/>
      <c r="VBG2004" s="238"/>
      <c r="VBH2004" s="238"/>
      <c r="VBI2004" s="7"/>
      <c r="VBJ2004" s="239"/>
      <c r="VBK2004" s="238"/>
      <c r="VBL2004" s="238"/>
      <c r="VBM2004" s="7"/>
      <c r="VBN2004" s="239"/>
      <c r="VBO2004" s="238"/>
      <c r="VBP2004" s="238"/>
      <c r="VBQ2004" s="7"/>
      <c r="VBR2004" s="239"/>
      <c r="VBS2004" s="238"/>
      <c r="VBT2004" s="238"/>
      <c r="VBU2004" s="7"/>
      <c r="VBV2004" s="239"/>
      <c r="VBW2004" s="238"/>
      <c r="VBX2004" s="238"/>
      <c r="VBY2004" s="7"/>
      <c r="VBZ2004" s="239"/>
      <c r="VCA2004" s="238"/>
      <c r="VCB2004" s="238"/>
      <c r="VCC2004" s="7"/>
      <c r="VCD2004" s="239"/>
      <c r="VCE2004" s="238"/>
      <c r="VCF2004" s="238"/>
      <c r="VCG2004" s="7"/>
      <c r="VCH2004" s="239"/>
      <c r="VCI2004" s="238"/>
      <c r="VCJ2004" s="238"/>
      <c r="VCK2004" s="7"/>
      <c r="VCL2004" s="239"/>
      <c r="VCM2004" s="238"/>
      <c r="VCN2004" s="238"/>
      <c r="VCO2004" s="7"/>
      <c r="VCP2004" s="239"/>
      <c r="VCQ2004" s="238"/>
      <c r="VCR2004" s="238"/>
      <c r="VCS2004" s="7"/>
      <c r="VCT2004" s="239"/>
      <c r="VCU2004" s="238"/>
      <c r="VCV2004" s="238"/>
      <c r="VCW2004" s="7"/>
      <c r="VCX2004" s="239"/>
      <c r="VCY2004" s="238"/>
      <c r="VCZ2004" s="238"/>
      <c r="VDA2004" s="7"/>
      <c r="VDB2004" s="239"/>
      <c r="VDC2004" s="238"/>
      <c r="VDD2004" s="238"/>
      <c r="VDE2004" s="7"/>
      <c r="VDF2004" s="239"/>
      <c r="VDG2004" s="238"/>
      <c r="VDH2004" s="238"/>
      <c r="VDI2004" s="7"/>
      <c r="VDJ2004" s="239"/>
      <c r="VDK2004" s="238"/>
      <c r="VDL2004" s="238"/>
      <c r="VDM2004" s="7"/>
      <c r="VDN2004" s="239"/>
      <c r="VDO2004" s="238"/>
      <c r="VDP2004" s="238"/>
      <c r="VDQ2004" s="7"/>
      <c r="VDR2004" s="239"/>
      <c r="VDS2004" s="238"/>
      <c r="VDT2004" s="238"/>
      <c r="VDU2004" s="7"/>
      <c r="VDV2004" s="239"/>
      <c r="VDW2004" s="238"/>
      <c r="VDX2004" s="238"/>
      <c r="VDY2004" s="7"/>
      <c r="VDZ2004" s="239"/>
      <c r="VEA2004" s="238"/>
      <c r="VEB2004" s="238"/>
      <c r="VEC2004" s="7"/>
      <c r="VED2004" s="239"/>
      <c r="VEE2004" s="238"/>
      <c r="VEF2004" s="238"/>
      <c r="VEG2004" s="7"/>
      <c r="VEH2004" s="239"/>
      <c r="VEI2004" s="238"/>
      <c r="VEJ2004" s="238"/>
      <c r="VEK2004" s="7"/>
      <c r="VEL2004" s="239"/>
      <c r="VEM2004" s="238"/>
      <c r="VEN2004" s="238"/>
      <c r="VEO2004" s="7"/>
      <c r="VEP2004" s="239"/>
      <c r="VEQ2004" s="238"/>
      <c r="VER2004" s="238"/>
      <c r="VES2004" s="7"/>
      <c r="VET2004" s="239"/>
      <c r="VEU2004" s="238"/>
      <c r="VEV2004" s="238"/>
      <c r="VEW2004" s="7"/>
      <c r="VEX2004" s="239"/>
      <c r="VEY2004" s="238"/>
      <c r="VEZ2004" s="238"/>
      <c r="VFA2004" s="7"/>
      <c r="VFB2004" s="239"/>
      <c r="VFC2004" s="238"/>
      <c r="VFD2004" s="238"/>
      <c r="VFE2004" s="7"/>
      <c r="VFF2004" s="239"/>
      <c r="VFG2004" s="238"/>
      <c r="VFH2004" s="238"/>
      <c r="VFI2004" s="7"/>
      <c r="VFJ2004" s="239"/>
      <c r="VFK2004" s="238"/>
      <c r="VFL2004" s="238"/>
      <c r="VFM2004" s="7"/>
      <c r="VFN2004" s="239"/>
      <c r="VFO2004" s="238"/>
      <c r="VFP2004" s="238"/>
      <c r="VFQ2004" s="7"/>
      <c r="VFR2004" s="239"/>
      <c r="VFS2004" s="238"/>
      <c r="VFT2004" s="238"/>
      <c r="VFU2004" s="7"/>
      <c r="VFV2004" s="239"/>
      <c r="VFW2004" s="238"/>
      <c r="VFX2004" s="238"/>
      <c r="VFY2004" s="7"/>
      <c r="VFZ2004" s="239"/>
      <c r="VGA2004" s="238"/>
      <c r="VGB2004" s="238"/>
      <c r="VGC2004" s="7"/>
      <c r="VGD2004" s="239"/>
      <c r="VGE2004" s="238"/>
      <c r="VGF2004" s="238"/>
      <c r="VGG2004" s="7"/>
      <c r="VGH2004" s="239"/>
      <c r="VGI2004" s="238"/>
      <c r="VGJ2004" s="238"/>
      <c r="VGK2004" s="7"/>
      <c r="VGL2004" s="239"/>
      <c r="VGM2004" s="238"/>
      <c r="VGN2004" s="238"/>
      <c r="VGO2004" s="7"/>
      <c r="VGP2004" s="239"/>
      <c r="VGQ2004" s="238"/>
      <c r="VGR2004" s="238"/>
      <c r="VGS2004" s="7"/>
      <c r="VGT2004" s="239"/>
      <c r="VGU2004" s="238"/>
      <c r="VGV2004" s="238"/>
      <c r="VGW2004" s="7"/>
      <c r="VGX2004" s="239"/>
      <c r="VGY2004" s="238"/>
      <c r="VGZ2004" s="238"/>
      <c r="VHA2004" s="7"/>
      <c r="VHB2004" s="239"/>
      <c r="VHC2004" s="238"/>
      <c r="VHD2004" s="238"/>
      <c r="VHE2004" s="7"/>
      <c r="VHF2004" s="239"/>
      <c r="VHG2004" s="238"/>
      <c r="VHH2004" s="238"/>
      <c r="VHI2004" s="7"/>
      <c r="VHJ2004" s="239"/>
      <c r="VHK2004" s="238"/>
      <c r="VHL2004" s="238"/>
      <c r="VHM2004" s="7"/>
      <c r="VHN2004" s="239"/>
      <c r="VHO2004" s="238"/>
      <c r="VHP2004" s="238"/>
      <c r="VHQ2004" s="7"/>
      <c r="VHR2004" s="239"/>
      <c r="VHS2004" s="238"/>
      <c r="VHT2004" s="238"/>
      <c r="VHU2004" s="7"/>
      <c r="VHV2004" s="239"/>
      <c r="VHW2004" s="238"/>
      <c r="VHX2004" s="238"/>
      <c r="VHY2004" s="7"/>
      <c r="VHZ2004" s="239"/>
      <c r="VIA2004" s="238"/>
      <c r="VIB2004" s="238"/>
      <c r="VIC2004" s="7"/>
      <c r="VID2004" s="239"/>
      <c r="VIE2004" s="238"/>
      <c r="VIF2004" s="238"/>
      <c r="VIG2004" s="7"/>
      <c r="VIH2004" s="239"/>
      <c r="VII2004" s="238"/>
      <c r="VIJ2004" s="238"/>
      <c r="VIK2004" s="7"/>
      <c r="VIL2004" s="239"/>
      <c r="VIM2004" s="238"/>
      <c r="VIN2004" s="238"/>
      <c r="VIO2004" s="7"/>
      <c r="VIP2004" s="239"/>
      <c r="VIQ2004" s="238"/>
      <c r="VIR2004" s="238"/>
      <c r="VIS2004" s="7"/>
      <c r="VIT2004" s="239"/>
      <c r="VIU2004" s="238"/>
      <c r="VIV2004" s="238"/>
      <c r="VIW2004" s="7"/>
      <c r="VIX2004" s="239"/>
      <c r="VIY2004" s="238"/>
      <c r="VIZ2004" s="238"/>
      <c r="VJA2004" s="7"/>
      <c r="VJB2004" s="239"/>
      <c r="VJC2004" s="238"/>
      <c r="VJD2004" s="238"/>
      <c r="VJE2004" s="7"/>
      <c r="VJF2004" s="239"/>
      <c r="VJG2004" s="238"/>
      <c r="VJH2004" s="238"/>
      <c r="VJI2004" s="7"/>
      <c r="VJJ2004" s="239"/>
      <c r="VJK2004" s="238"/>
      <c r="VJL2004" s="238"/>
      <c r="VJM2004" s="7"/>
      <c r="VJN2004" s="239"/>
      <c r="VJO2004" s="238"/>
      <c r="VJP2004" s="238"/>
      <c r="VJQ2004" s="7"/>
      <c r="VJR2004" s="239"/>
      <c r="VJS2004" s="238"/>
      <c r="VJT2004" s="238"/>
      <c r="VJU2004" s="7"/>
      <c r="VJV2004" s="239"/>
      <c r="VJW2004" s="238"/>
      <c r="VJX2004" s="238"/>
      <c r="VJY2004" s="7"/>
      <c r="VJZ2004" s="239"/>
      <c r="VKA2004" s="238"/>
      <c r="VKB2004" s="238"/>
      <c r="VKC2004" s="7"/>
      <c r="VKD2004" s="239"/>
      <c r="VKE2004" s="238"/>
      <c r="VKF2004" s="238"/>
      <c r="VKG2004" s="7"/>
      <c r="VKH2004" s="239"/>
      <c r="VKI2004" s="238"/>
      <c r="VKJ2004" s="238"/>
      <c r="VKK2004" s="7"/>
      <c r="VKL2004" s="239"/>
      <c r="VKM2004" s="238"/>
      <c r="VKN2004" s="238"/>
      <c r="VKO2004" s="7"/>
      <c r="VKP2004" s="239"/>
      <c r="VKQ2004" s="238"/>
      <c r="VKR2004" s="238"/>
      <c r="VKS2004" s="7"/>
      <c r="VKT2004" s="239"/>
      <c r="VKU2004" s="238"/>
      <c r="VKV2004" s="238"/>
      <c r="VKW2004" s="7"/>
      <c r="VKX2004" s="239"/>
      <c r="VKY2004" s="238"/>
      <c r="VKZ2004" s="238"/>
      <c r="VLA2004" s="7"/>
      <c r="VLB2004" s="239"/>
      <c r="VLC2004" s="238"/>
      <c r="VLD2004" s="238"/>
      <c r="VLE2004" s="7"/>
      <c r="VLF2004" s="239"/>
      <c r="VLG2004" s="238"/>
      <c r="VLH2004" s="238"/>
      <c r="VLI2004" s="7"/>
      <c r="VLJ2004" s="239"/>
      <c r="VLK2004" s="238"/>
      <c r="VLL2004" s="238"/>
      <c r="VLM2004" s="7"/>
      <c r="VLN2004" s="239"/>
      <c r="VLO2004" s="238"/>
      <c r="VLP2004" s="238"/>
      <c r="VLQ2004" s="7"/>
      <c r="VLR2004" s="239"/>
      <c r="VLS2004" s="238"/>
      <c r="VLT2004" s="238"/>
      <c r="VLU2004" s="7"/>
      <c r="VLV2004" s="239"/>
      <c r="VLW2004" s="238"/>
      <c r="VLX2004" s="238"/>
      <c r="VLY2004" s="7"/>
      <c r="VLZ2004" s="239"/>
      <c r="VMA2004" s="238"/>
      <c r="VMB2004" s="238"/>
      <c r="VMC2004" s="7"/>
      <c r="VMD2004" s="239"/>
      <c r="VME2004" s="238"/>
      <c r="VMF2004" s="238"/>
      <c r="VMG2004" s="7"/>
      <c r="VMH2004" s="239"/>
      <c r="VMI2004" s="238"/>
      <c r="VMJ2004" s="238"/>
      <c r="VMK2004" s="7"/>
      <c r="VML2004" s="239"/>
      <c r="VMM2004" s="238"/>
      <c r="VMN2004" s="238"/>
      <c r="VMO2004" s="7"/>
      <c r="VMP2004" s="239"/>
      <c r="VMQ2004" s="238"/>
      <c r="VMR2004" s="238"/>
      <c r="VMS2004" s="7"/>
      <c r="VMT2004" s="239"/>
      <c r="VMU2004" s="238"/>
      <c r="VMV2004" s="238"/>
      <c r="VMW2004" s="7"/>
      <c r="VMX2004" s="239"/>
      <c r="VMY2004" s="238"/>
      <c r="VMZ2004" s="238"/>
      <c r="VNA2004" s="7"/>
      <c r="VNB2004" s="239"/>
      <c r="VNC2004" s="238"/>
      <c r="VND2004" s="238"/>
      <c r="VNE2004" s="7"/>
      <c r="VNF2004" s="239"/>
      <c r="VNG2004" s="238"/>
      <c r="VNH2004" s="238"/>
      <c r="VNI2004" s="7"/>
      <c r="VNJ2004" s="239"/>
      <c r="VNK2004" s="238"/>
      <c r="VNL2004" s="238"/>
      <c r="VNM2004" s="7"/>
      <c r="VNN2004" s="239"/>
      <c r="VNO2004" s="238"/>
      <c r="VNP2004" s="238"/>
      <c r="VNQ2004" s="7"/>
      <c r="VNR2004" s="239"/>
      <c r="VNS2004" s="238"/>
      <c r="VNT2004" s="238"/>
      <c r="VNU2004" s="7"/>
      <c r="VNV2004" s="239"/>
      <c r="VNW2004" s="238"/>
      <c r="VNX2004" s="238"/>
      <c r="VNY2004" s="7"/>
      <c r="VNZ2004" s="239"/>
      <c r="VOA2004" s="238"/>
      <c r="VOB2004" s="238"/>
      <c r="VOC2004" s="7"/>
      <c r="VOD2004" s="239"/>
      <c r="VOE2004" s="238"/>
      <c r="VOF2004" s="238"/>
      <c r="VOG2004" s="7"/>
      <c r="VOH2004" s="239"/>
      <c r="VOI2004" s="238"/>
      <c r="VOJ2004" s="238"/>
      <c r="VOK2004" s="7"/>
      <c r="VOL2004" s="239"/>
      <c r="VOM2004" s="238"/>
      <c r="VON2004" s="238"/>
      <c r="VOO2004" s="7"/>
      <c r="VOP2004" s="239"/>
      <c r="VOQ2004" s="238"/>
      <c r="VOR2004" s="238"/>
      <c r="VOS2004" s="7"/>
      <c r="VOT2004" s="239"/>
      <c r="VOU2004" s="238"/>
      <c r="VOV2004" s="238"/>
      <c r="VOW2004" s="7"/>
      <c r="VOX2004" s="239"/>
      <c r="VOY2004" s="238"/>
      <c r="VOZ2004" s="238"/>
      <c r="VPA2004" s="7"/>
      <c r="VPB2004" s="239"/>
      <c r="VPC2004" s="238"/>
      <c r="VPD2004" s="238"/>
      <c r="VPE2004" s="7"/>
      <c r="VPF2004" s="239"/>
      <c r="VPG2004" s="238"/>
      <c r="VPH2004" s="238"/>
      <c r="VPI2004" s="7"/>
      <c r="VPJ2004" s="239"/>
      <c r="VPK2004" s="238"/>
      <c r="VPL2004" s="238"/>
      <c r="VPM2004" s="7"/>
      <c r="VPN2004" s="239"/>
      <c r="VPO2004" s="238"/>
      <c r="VPP2004" s="238"/>
      <c r="VPQ2004" s="7"/>
      <c r="VPR2004" s="239"/>
      <c r="VPS2004" s="238"/>
      <c r="VPT2004" s="238"/>
      <c r="VPU2004" s="7"/>
      <c r="VPV2004" s="239"/>
      <c r="VPW2004" s="238"/>
      <c r="VPX2004" s="238"/>
      <c r="VPY2004" s="7"/>
      <c r="VPZ2004" s="239"/>
      <c r="VQA2004" s="238"/>
      <c r="VQB2004" s="238"/>
      <c r="VQC2004" s="7"/>
      <c r="VQD2004" s="239"/>
      <c r="VQE2004" s="238"/>
      <c r="VQF2004" s="238"/>
      <c r="VQG2004" s="7"/>
      <c r="VQH2004" s="239"/>
      <c r="VQI2004" s="238"/>
      <c r="VQJ2004" s="238"/>
      <c r="VQK2004" s="7"/>
      <c r="VQL2004" s="239"/>
      <c r="VQM2004" s="238"/>
      <c r="VQN2004" s="238"/>
      <c r="VQO2004" s="7"/>
      <c r="VQP2004" s="239"/>
      <c r="VQQ2004" s="238"/>
      <c r="VQR2004" s="238"/>
      <c r="VQS2004" s="7"/>
      <c r="VQT2004" s="239"/>
      <c r="VQU2004" s="238"/>
      <c r="VQV2004" s="238"/>
      <c r="VQW2004" s="7"/>
      <c r="VQX2004" s="239"/>
      <c r="VQY2004" s="238"/>
      <c r="VQZ2004" s="238"/>
      <c r="VRA2004" s="7"/>
      <c r="VRB2004" s="239"/>
      <c r="VRC2004" s="238"/>
      <c r="VRD2004" s="238"/>
      <c r="VRE2004" s="7"/>
      <c r="VRF2004" s="239"/>
      <c r="VRG2004" s="238"/>
      <c r="VRH2004" s="238"/>
      <c r="VRI2004" s="7"/>
      <c r="VRJ2004" s="239"/>
      <c r="VRK2004" s="238"/>
      <c r="VRL2004" s="238"/>
      <c r="VRM2004" s="7"/>
      <c r="VRN2004" s="239"/>
      <c r="VRO2004" s="238"/>
      <c r="VRP2004" s="238"/>
      <c r="VRQ2004" s="7"/>
      <c r="VRR2004" s="239"/>
      <c r="VRS2004" s="238"/>
      <c r="VRT2004" s="238"/>
      <c r="VRU2004" s="7"/>
      <c r="VRV2004" s="239"/>
      <c r="VRW2004" s="238"/>
      <c r="VRX2004" s="238"/>
      <c r="VRY2004" s="7"/>
      <c r="VRZ2004" s="239"/>
      <c r="VSA2004" s="238"/>
      <c r="VSB2004" s="238"/>
      <c r="VSC2004" s="7"/>
      <c r="VSD2004" s="239"/>
      <c r="VSE2004" s="238"/>
      <c r="VSF2004" s="238"/>
      <c r="VSG2004" s="7"/>
      <c r="VSH2004" s="239"/>
      <c r="VSI2004" s="238"/>
      <c r="VSJ2004" s="238"/>
      <c r="VSK2004" s="7"/>
      <c r="VSL2004" s="239"/>
      <c r="VSM2004" s="238"/>
      <c r="VSN2004" s="238"/>
      <c r="VSO2004" s="7"/>
      <c r="VSP2004" s="239"/>
      <c r="VSQ2004" s="238"/>
      <c r="VSR2004" s="238"/>
      <c r="VSS2004" s="7"/>
      <c r="VST2004" s="239"/>
      <c r="VSU2004" s="238"/>
      <c r="VSV2004" s="238"/>
      <c r="VSW2004" s="7"/>
      <c r="VSX2004" s="239"/>
      <c r="VSY2004" s="238"/>
      <c r="VSZ2004" s="238"/>
      <c r="VTA2004" s="7"/>
      <c r="VTB2004" s="239"/>
      <c r="VTC2004" s="238"/>
      <c r="VTD2004" s="238"/>
      <c r="VTE2004" s="7"/>
      <c r="VTF2004" s="239"/>
      <c r="VTG2004" s="238"/>
      <c r="VTH2004" s="238"/>
      <c r="VTI2004" s="7"/>
      <c r="VTJ2004" s="239"/>
      <c r="VTK2004" s="238"/>
      <c r="VTL2004" s="238"/>
      <c r="VTM2004" s="7"/>
      <c r="VTN2004" s="239"/>
      <c r="VTO2004" s="238"/>
      <c r="VTP2004" s="238"/>
      <c r="VTQ2004" s="7"/>
      <c r="VTR2004" s="239"/>
      <c r="VTS2004" s="238"/>
      <c r="VTT2004" s="238"/>
      <c r="VTU2004" s="7"/>
      <c r="VTV2004" s="239"/>
      <c r="VTW2004" s="238"/>
      <c r="VTX2004" s="238"/>
      <c r="VTY2004" s="7"/>
      <c r="VTZ2004" s="239"/>
      <c r="VUA2004" s="238"/>
      <c r="VUB2004" s="238"/>
      <c r="VUC2004" s="7"/>
      <c r="VUD2004" s="239"/>
      <c r="VUE2004" s="238"/>
      <c r="VUF2004" s="238"/>
      <c r="VUG2004" s="7"/>
      <c r="VUH2004" s="239"/>
      <c r="VUI2004" s="238"/>
      <c r="VUJ2004" s="238"/>
      <c r="VUK2004" s="7"/>
      <c r="VUL2004" s="239"/>
      <c r="VUM2004" s="238"/>
      <c r="VUN2004" s="238"/>
      <c r="VUO2004" s="7"/>
      <c r="VUP2004" s="239"/>
      <c r="VUQ2004" s="238"/>
      <c r="VUR2004" s="238"/>
      <c r="VUS2004" s="7"/>
      <c r="VUT2004" s="239"/>
      <c r="VUU2004" s="238"/>
      <c r="VUV2004" s="238"/>
      <c r="VUW2004" s="7"/>
      <c r="VUX2004" s="239"/>
      <c r="VUY2004" s="238"/>
      <c r="VUZ2004" s="238"/>
      <c r="VVA2004" s="7"/>
      <c r="VVB2004" s="239"/>
      <c r="VVC2004" s="238"/>
      <c r="VVD2004" s="238"/>
      <c r="VVE2004" s="7"/>
      <c r="VVF2004" s="239"/>
      <c r="VVG2004" s="238"/>
      <c r="VVH2004" s="238"/>
      <c r="VVI2004" s="7"/>
      <c r="VVJ2004" s="239"/>
      <c r="VVK2004" s="238"/>
      <c r="VVL2004" s="238"/>
      <c r="VVM2004" s="7"/>
      <c r="VVN2004" s="239"/>
      <c r="VVO2004" s="238"/>
      <c r="VVP2004" s="238"/>
      <c r="VVQ2004" s="7"/>
      <c r="VVR2004" s="239"/>
      <c r="VVS2004" s="238"/>
      <c r="VVT2004" s="238"/>
      <c r="VVU2004" s="7"/>
      <c r="VVV2004" s="239"/>
      <c r="VVW2004" s="238"/>
      <c r="VVX2004" s="238"/>
      <c r="VVY2004" s="7"/>
      <c r="VVZ2004" s="239"/>
      <c r="VWA2004" s="238"/>
      <c r="VWB2004" s="238"/>
      <c r="VWC2004" s="7"/>
      <c r="VWD2004" s="239"/>
      <c r="VWE2004" s="238"/>
      <c r="VWF2004" s="238"/>
      <c r="VWG2004" s="7"/>
      <c r="VWH2004" s="239"/>
      <c r="VWI2004" s="238"/>
      <c r="VWJ2004" s="238"/>
      <c r="VWK2004" s="7"/>
      <c r="VWL2004" s="239"/>
      <c r="VWM2004" s="238"/>
      <c r="VWN2004" s="238"/>
      <c r="VWO2004" s="7"/>
      <c r="VWP2004" s="239"/>
      <c r="VWQ2004" s="238"/>
      <c r="VWR2004" s="238"/>
      <c r="VWS2004" s="7"/>
      <c r="VWT2004" s="239"/>
      <c r="VWU2004" s="238"/>
      <c r="VWV2004" s="238"/>
      <c r="VWW2004" s="7"/>
      <c r="VWX2004" s="239"/>
      <c r="VWY2004" s="238"/>
      <c r="VWZ2004" s="238"/>
      <c r="VXA2004" s="7"/>
      <c r="VXB2004" s="239"/>
      <c r="VXC2004" s="238"/>
      <c r="VXD2004" s="238"/>
      <c r="VXE2004" s="7"/>
      <c r="VXF2004" s="239"/>
      <c r="VXG2004" s="238"/>
      <c r="VXH2004" s="238"/>
      <c r="VXI2004" s="7"/>
      <c r="VXJ2004" s="239"/>
      <c r="VXK2004" s="238"/>
      <c r="VXL2004" s="238"/>
      <c r="VXM2004" s="7"/>
      <c r="VXN2004" s="239"/>
      <c r="VXO2004" s="238"/>
      <c r="VXP2004" s="238"/>
      <c r="VXQ2004" s="7"/>
      <c r="VXR2004" s="239"/>
      <c r="VXS2004" s="238"/>
      <c r="VXT2004" s="238"/>
      <c r="VXU2004" s="7"/>
      <c r="VXV2004" s="239"/>
      <c r="VXW2004" s="238"/>
      <c r="VXX2004" s="238"/>
      <c r="VXY2004" s="7"/>
      <c r="VXZ2004" s="239"/>
      <c r="VYA2004" s="238"/>
      <c r="VYB2004" s="238"/>
      <c r="VYC2004" s="7"/>
      <c r="VYD2004" s="239"/>
      <c r="VYE2004" s="238"/>
      <c r="VYF2004" s="238"/>
      <c r="VYG2004" s="7"/>
      <c r="VYH2004" s="239"/>
      <c r="VYI2004" s="238"/>
      <c r="VYJ2004" s="238"/>
      <c r="VYK2004" s="7"/>
      <c r="VYL2004" s="239"/>
      <c r="VYM2004" s="238"/>
      <c r="VYN2004" s="238"/>
      <c r="VYO2004" s="7"/>
      <c r="VYP2004" s="239"/>
      <c r="VYQ2004" s="238"/>
      <c r="VYR2004" s="238"/>
      <c r="VYS2004" s="7"/>
      <c r="VYT2004" s="239"/>
      <c r="VYU2004" s="238"/>
      <c r="VYV2004" s="238"/>
      <c r="VYW2004" s="7"/>
      <c r="VYX2004" s="239"/>
      <c r="VYY2004" s="238"/>
      <c r="VYZ2004" s="238"/>
      <c r="VZA2004" s="7"/>
      <c r="VZB2004" s="239"/>
      <c r="VZC2004" s="238"/>
      <c r="VZD2004" s="238"/>
      <c r="VZE2004" s="7"/>
      <c r="VZF2004" s="239"/>
      <c r="VZG2004" s="238"/>
      <c r="VZH2004" s="238"/>
      <c r="VZI2004" s="7"/>
      <c r="VZJ2004" s="239"/>
      <c r="VZK2004" s="238"/>
      <c r="VZL2004" s="238"/>
      <c r="VZM2004" s="7"/>
      <c r="VZN2004" s="239"/>
      <c r="VZO2004" s="238"/>
      <c r="VZP2004" s="238"/>
      <c r="VZQ2004" s="7"/>
      <c r="VZR2004" s="239"/>
      <c r="VZS2004" s="238"/>
      <c r="VZT2004" s="238"/>
      <c r="VZU2004" s="7"/>
      <c r="VZV2004" s="239"/>
      <c r="VZW2004" s="238"/>
      <c r="VZX2004" s="238"/>
      <c r="VZY2004" s="7"/>
      <c r="VZZ2004" s="239"/>
      <c r="WAA2004" s="238"/>
      <c r="WAB2004" s="238"/>
      <c r="WAC2004" s="7"/>
      <c r="WAD2004" s="239"/>
      <c r="WAE2004" s="238"/>
      <c r="WAF2004" s="238"/>
      <c r="WAG2004" s="7"/>
      <c r="WAH2004" s="239"/>
      <c r="WAI2004" s="238"/>
      <c r="WAJ2004" s="238"/>
      <c r="WAK2004" s="7"/>
      <c r="WAL2004" s="239"/>
      <c r="WAM2004" s="238"/>
      <c r="WAN2004" s="238"/>
      <c r="WAO2004" s="7"/>
      <c r="WAP2004" s="239"/>
      <c r="WAQ2004" s="238"/>
      <c r="WAR2004" s="238"/>
      <c r="WAS2004" s="7"/>
      <c r="WAT2004" s="239"/>
      <c r="WAU2004" s="238"/>
      <c r="WAV2004" s="238"/>
      <c r="WAW2004" s="7"/>
      <c r="WAX2004" s="239"/>
      <c r="WAY2004" s="238"/>
      <c r="WAZ2004" s="238"/>
      <c r="WBA2004" s="7"/>
      <c r="WBB2004" s="239"/>
      <c r="WBC2004" s="238"/>
      <c r="WBD2004" s="238"/>
      <c r="WBE2004" s="7"/>
      <c r="WBF2004" s="239"/>
      <c r="WBG2004" s="238"/>
      <c r="WBH2004" s="238"/>
      <c r="WBI2004" s="7"/>
      <c r="WBJ2004" s="239"/>
      <c r="WBK2004" s="238"/>
      <c r="WBL2004" s="238"/>
      <c r="WBM2004" s="7"/>
      <c r="WBN2004" s="239"/>
      <c r="WBO2004" s="238"/>
      <c r="WBP2004" s="238"/>
      <c r="WBQ2004" s="7"/>
      <c r="WBR2004" s="239"/>
      <c r="WBS2004" s="238"/>
      <c r="WBT2004" s="238"/>
      <c r="WBU2004" s="7"/>
      <c r="WBV2004" s="239"/>
      <c r="WBW2004" s="238"/>
      <c r="WBX2004" s="238"/>
      <c r="WBY2004" s="7"/>
      <c r="WBZ2004" s="239"/>
      <c r="WCA2004" s="238"/>
      <c r="WCB2004" s="238"/>
      <c r="WCC2004" s="7"/>
      <c r="WCD2004" s="239"/>
      <c r="WCE2004" s="238"/>
      <c r="WCF2004" s="238"/>
      <c r="WCG2004" s="7"/>
      <c r="WCH2004" s="239"/>
      <c r="WCI2004" s="238"/>
      <c r="WCJ2004" s="238"/>
      <c r="WCK2004" s="7"/>
      <c r="WCL2004" s="239"/>
      <c r="WCM2004" s="238"/>
      <c r="WCN2004" s="238"/>
      <c r="WCO2004" s="7"/>
      <c r="WCP2004" s="239"/>
      <c r="WCQ2004" s="238"/>
      <c r="WCR2004" s="238"/>
      <c r="WCS2004" s="7"/>
      <c r="WCT2004" s="239"/>
      <c r="WCU2004" s="238"/>
      <c r="WCV2004" s="238"/>
      <c r="WCW2004" s="7"/>
      <c r="WCX2004" s="239"/>
      <c r="WCY2004" s="238"/>
      <c r="WCZ2004" s="238"/>
      <c r="WDA2004" s="7"/>
      <c r="WDB2004" s="239"/>
      <c r="WDC2004" s="238"/>
      <c r="WDD2004" s="238"/>
      <c r="WDE2004" s="7"/>
      <c r="WDF2004" s="239"/>
      <c r="WDG2004" s="238"/>
      <c r="WDH2004" s="238"/>
      <c r="WDI2004" s="7"/>
      <c r="WDJ2004" s="239"/>
      <c r="WDK2004" s="238"/>
      <c r="WDL2004" s="238"/>
      <c r="WDM2004" s="7"/>
      <c r="WDN2004" s="239"/>
      <c r="WDO2004" s="238"/>
      <c r="WDP2004" s="238"/>
      <c r="WDQ2004" s="7"/>
      <c r="WDR2004" s="239"/>
      <c r="WDS2004" s="238"/>
      <c r="WDT2004" s="238"/>
      <c r="WDU2004" s="7"/>
      <c r="WDV2004" s="239"/>
      <c r="WDW2004" s="238"/>
      <c r="WDX2004" s="238"/>
      <c r="WDY2004" s="7"/>
      <c r="WDZ2004" s="239"/>
      <c r="WEA2004" s="238"/>
      <c r="WEB2004" s="238"/>
      <c r="WEC2004" s="7"/>
      <c r="WED2004" s="239"/>
      <c r="WEE2004" s="238"/>
      <c r="WEF2004" s="238"/>
      <c r="WEG2004" s="7"/>
      <c r="WEH2004" s="239"/>
      <c r="WEI2004" s="238"/>
      <c r="WEJ2004" s="238"/>
      <c r="WEK2004" s="7"/>
      <c r="WEL2004" s="239"/>
      <c r="WEM2004" s="238"/>
      <c r="WEN2004" s="238"/>
      <c r="WEO2004" s="7"/>
      <c r="WEP2004" s="239"/>
      <c r="WEQ2004" s="238"/>
      <c r="WER2004" s="238"/>
      <c r="WES2004" s="7"/>
      <c r="WET2004" s="239"/>
      <c r="WEU2004" s="238"/>
      <c r="WEV2004" s="238"/>
      <c r="WEW2004" s="7"/>
      <c r="WEX2004" s="239"/>
      <c r="WEY2004" s="238"/>
      <c r="WEZ2004" s="238"/>
      <c r="WFA2004" s="7"/>
      <c r="WFB2004" s="239"/>
      <c r="WFC2004" s="238"/>
      <c r="WFD2004" s="238"/>
      <c r="WFE2004" s="7"/>
      <c r="WFF2004" s="239"/>
      <c r="WFG2004" s="238"/>
      <c r="WFH2004" s="238"/>
      <c r="WFI2004" s="7"/>
      <c r="WFJ2004" s="239"/>
      <c r="WFK2004" s="238"/>
      <c r="WFL2004" s="238"/>
      <c r="WFM2004" s="7"/>
      <c r="WFN2004" s="239"/>
      <c r="WFO2004" s="238"/>
      <c r="WFP2004" s="238"/>
      <c r="WFQ2004" s="7"/>
      <c r="WFR2004" s="239"/>
      <c r="WFS2004" s="238"/>
      <c r="WFT2004" s="238"/>
      <c r="WFU2004" s="7"/>
      <c r="WFV2004" s="239"/>
      <c r="WFW2004" s="238"/>
      <c r="WFX2004" s="238"/>
      <c r="WFY2004" s="7"/>
      <c r="WFZ2004" s="239"/>
      <c r="WGA2004" s="238"/>
      <c r="WGB2004" s="238"/>
      <c r="WGC2004" s="7"/>
      <c r="WGD2004" s="239"/>
      <c r="WGE2004" s="238"/>
      <c r="WGF2004" s="238"/>
      <c r="WGG2004" s="7"/>
      <c r="WGH2004" s="239"/>
      <c r="WGI2004" s="238"/>
      <c r="WGJ2004" s="238"/>
      <c r="WGK2004" s="7"/>
      <c r="WGL2004" s="239"/>
      <c r="WGM2004" s="238"/>
      <c r="WGN2004" s="238"/>
      <c r="WGO2004" s="7"/>
      <c r="WGP2004" s="239"/>
      <c r="WGQ2004" s="238"/>
      <c r="WGR2004" s="238"/>
      <c r="WGS2004" s="7"/>
      <c r="WGT2004" s="239"/>
      <c r="WGU2004" s="238"/>
      <c r="WGV2004" s="238"/>
      <c r="WGW2004" s="7"/>
      <c r="WGX2004" s="239"/>
      <c r="WGY2004" s="238"/>
      <c r="WGZ2004" s="238"/>
      <c r="WHA2004" s="7"/>
      <c r="WHB2004" s="239"/>
      <c r="WHC2004" s="238"/>
      <c r="WHD2004" s="238"/>
      <c r="WHE2004" s="7"/>
      <c r="WHF2004" s="239"/>
      <c r="WHG2004" s="238"/>
      <c r="WHH2004" s="238"/>
      <c r="WHI2004" s="7"/>
      <c r="WHJ2004" s="239"/>
      <c r="WHK2004" s="238"/>
      <c r="WHL2004" s="238"/>
      <c r="WHM2004" s="7"/>
      <c r="WHN2004" s="239"/>
      <c r="WHO2004" s="238"/>
      <c r="WHP2004" s="238"/>
      <c r="WHQ2004" s="7"/>
      <c r="WHR2004" s="239"/>
      <c r="WHS2004" s="238"/>
      <c r="WHT2004" s="238"/>
      <c r="WHU2004" s="7"/>
      <c r="WHV2004" s="239"/>
      <c r="WHW2004" s="238"/>
      <c r="WHX2004" s="238"/>
      <c r="WHY2004" s="7"/>
      <c r="WHZ2004" s="239"/>
      <c r="WIA2004" s="238"/>
      <c r="WIB2004" s="238"/>
      <c r="WIC2004" s="7"/>
      <c r="WID2004" s="239"/>
      <c r="WIE2004" s="238"/>
      <c r="WIF2004" s="238"/>
      <c r="WIG2004" s="7"/>
      <c r="WIH2004" s="239"/>
      <c r="WII2004" s="238"/>
      <c r="WIJ2004" s="238"/>
      <c r="WIK2004" s="7"/>
      <c r="WIL2004" s="239"/>
      <c r="WIM2004" s="238"/>
      <c r="WIN2004" s="238"/>
      <c r="WIO2004" s="7"/>
      <c r="WIP2004" s="239"/>
      <c r="WIQ2004" s="238"/>
      <c r="WIR2004" s="238"/>
      <c r="WIS2004" s="7"/>
      <c r="WIT2004" s="239"/>
      <c r="WIU2004" s="238"/>
      <c r="WIV2004" s="238"/>
      <c r="WIW2004" s="7"/>
      <c r="WIX2004" s="239"/>
      <c r="WIY2004" s="238"/>
      <c r="WIZ2004" s="238"/>
      <c r="WJA2004" s="7"/>
      <c r="WJB2004" s="239"/>
      <c r="WJC2004" s="238"/>
      <c r="WJD2004" s="238"/>
      <c r="WJE2004" s="7"/>
      <c r="WJF2004" s="239"/>
      <c r="WJG2004" s="238"/>
      <c r="WJH2004" s="238"/>
      <c r="WJI2004" s="7"/>
      <c r="WJJ2004" s="239"/>
      <c r="WJK2004" s="238"/>
      <c r="WJL2004" s="238"/>
      <c r="WJM2004" s="7"/>
      <c r="WJN2004" s="239"/>
      <c r="WJO2004" s="238"/>
      <c r="WJP2004" s="238"/>
      <c r="WJQ2004" s="7"/>
      <c r="WJR2004" s="239"/>
      <c r="WJS2004" s="238"/>
      <c r="WJT2004" s="238"/>
      <c r="WJU2004" s="7"/>
      <c r="WJV2004" s="239"/>
      <c r="WJW2004" s="238"/>
      <c r="WJX2004" s="238"/>
      <c r="WJY2004" s="7"/>
      <c r="WJZ2004" s="239"/>
      <c r="WKA2004" s="238"/>
      <c r="WKB2004" s="238"/>
      <c r="WKC2004" s="7"/>
      <c r="WKD2004" s="239"/>
      <c r="WKE2004" s="238"/>
      <c r="WKF2004" s="238"/>
      <c r="WKG2004" s="7"/>
      <c r="WKH2004" s="239"/>
      <c r="WKI2004" s="238"/>
      <c r="WKJ2004" s="238"/>
      <c r="WKK2004" s="7"/>
      <c r="WKL2004" s="239"/>
      <c r="WKM2004" s="238"/>
      <c r="WKN2004" s="238"/>
      <c r="WKO2004" s="7"/>
      <c r="WKP2004" s="239"/>
      <c r="WKQ2004" s="238"/>
      <c r="WKR2004" s="238"/>
      <c r="WKS2004" s="7"/>
      <c r="WKT2004" s="239"/>
      <c r="WKU2004" s="238"/>
      <c r="WKV2004" s="238"/>
      <c r="WKW2004" s="7"/>
      <c r="WKX2004" s="239"/>
      <c r="WKY2004" s="238"/>
      <c r="WKZ2004" s="238"/>
      <c r="WLA2004" s="7"/>
      <c r="WLB2004" s="239"/>
      <c r="WLC2004" s="238"/>
      <c r="WLD2004" s="238"/>
      <c r="WLE2004" s="7"/>
      <c r="WLF2004" s="239"/>
      <c r="WLG2004" s="238"/>
      <c r="WLH2004" s="238"/>
      <c r="WLI2004" s="7"/>
      <c r="WLJ2004" s="239"/>
      <c r="WLK2004" s="238"/>
      <c r="WLL2004" s="238"/>
      <c r="WLM2004" s="7"/>
      <c r="WLN2004" s="239"/>
      <c r="WLO2004" s="238"/>
      <c r="WLP2004" s="238"/>
      <c r="WLQ2004" s="7"/>
      <c r="WLR2004" s="239"/>
      <c r="WLS2004" s="238"/>
      <c r="WLT2004" s="238"/>
      <c r="WLU2004" s="7"/>
      <c r="WLV2004" s="239"/>
      <c r="WLW2004" s="238"/>
      <c r="WLX2004" s="238"/>
      <c r="WLY2004" s="7"/>
      <c r="WLZ2004" s="239"/>
      <c r="WMA2004" s="238"/>
      <c r="WMB2004" s="238"/>
      <c r="WMC2004" s="7"/>
      <c r="WMD2004" s="239"/>
      <c r="WME2004" s="238"/>
      <c r="WMF2004" s="238"/>
      <c r="WMG2004" s="7"/>
      <c r="WMH2004" s="239"/>
      <c r="WMI2004" s="238"/>
      <c r="WMJ2004" s="238"/>
      <c r="WMK2004" s="7"/>
      <c r="WML2004" s="239"/>
      <c r="WMM2004" s="238"/>
      <c r="WMN2004" s="238"/>
      <c r="WMO2004" s="7"/>
      <c r="WMP2004" s="239"/>
      <c r="WMQ2004" s="238"/>
      <c r="WMR2004" s="238"/>
      <c r="WMS2004" s="7"/>
      <c r="WMT2004" s="239"/>
      <c r="WMU2004" s="238"/>
      <c r="WMV2004" s="238"/>
      <c r="WMW2004" s="7"/>
      <c r="WMX2004" s="239"/>
      <c r="WMY2004" s="238"/>
      <c r="WMZ2004" s="238"/>
      <c r="WNA2004" s="7"/>
      <c r="WNB2004" s="239"/>
      <c r="WNC2004" s="238"/>
      <c r="WND2004" s="238"/>
      <c r="WNE2004" s="7"/>
      <c r="WNF2004" s="239"/>
      <c r="WNG2004" s="238"/>
      <c r="WNH2004" s="238"/>
      <c r="WNI2004" s="7"/>
      <c r="WNJ2004" s="239"/>
      <c r="WNK2004" s="238"/>
      <c r="WNL2004" s="238"/>
      <c r="WNM2004" s="7"/>
      <c r="WNN2004" s="239"/>
      <c r="WNO2004" s="238"/>
      <c r="WNP2004" s="238"/>
      <c r="WNQ2004" s="7"/>
      <c r="WNR2004" s="239"/>
      <c r="WNS2004" s="238"/>
      <c r="WNT2004" s="238"/>
      <c r="WNU2004" s="7"/>
      <c r="WNV2004" s="239"/>
      <c r="WNW2004" s="238"/>
      <c r="WNX2004" s="238"/>
      <c r="WNY2004" s="7"/>
      <c r="WNZ2004" s="239"/>
      <c r="WOA2004" s="238"/>
      <c r="WOB2004" s="238"/>
      <c r="WOC2004" s="7"/>
      <c r="WOD2004" s="239"/>
      <c r="WOE2004" s="238"/>
      <c r="WOF2004" s="238"/>
      <c r="WOG2004" s="7"/>
      <c r="WOH2004" s="239"/>
      <c r="WOI2004" s="238"/>
      <c r="WOJ2004" s="238"/>
      <c r="WOK2004" s="7"/>
      <c r="WOL2004" s="239"/>
      <c r="WOM2004" s="238"/>
      <c r="WON2004" s="238"/>
      <c r="WOO2004" s="7"/>
      <c r="WOP2004" s="239"/>
      <c r="WOQ2004" s="238"/>
      <c r="WOR2004" s="238"/>
      <c r="WOS2004" s="7"/>
      <c r="WOT2004" s="239"/>
      <c r="WOU2004" s="238"/>
      <c r="WOV2004" s="238"/>
      <c r="WOW2004" s="7"/>
      <c r="WOX2004" s="239"/>
      <c r="WOY2004" s="238"/>
      <c r="WOZ2004" s="238"/>
      <c r="WPA2004" s="7"/>
      <c r="WPB2004" s="239"/>
      <c r="WPC2004" s="238"/>
      <c r="WPD2004" s="238"/>
      <c r="WPE2004" s="7"/>
      <c r="WPF2004" s="239"/>
      <c r="WPG2004" s="238"/>
      <c r="WPH2004" s="238"/>
      <c r="WPI2004" s="7"/>
      <c r="WPJ2004" s="239"/>
      <c r="WPK2004" s="238"/>
      <c r="WPL2004" s="238"/>
      <c r="WPM2004" s="7"/>
      <c r="WPN2004" s="239"/>
      <c r="WPO2004" s="238"/>
      <c r="WPP2004" s="238"/>
      <c r="WPQ2004" s="7"/>
      <c r="WPR2004" s="239"/>
      <c r="WPS2004" s="238"/>
      <c r="WPT2004" s="238"/>
      <c r="WPU2004" s="7"/>
      <c r="WPV2004" s="239"/>
      <c r="WPW2004" s="238"/>
      <c r="WPX2004" s="238"/>
      <c r="WPY2004" s="7"/>
      <c r="WPZ2004" s="239"/>
      <c r="WQA2004" s="238"/>
      <c r="WQB2004" s="238"/>
      <c r="WQC2004" s="7"/>
      <c r="WQD2004" s="239"/>
      <c r="WQE2004" s="238"/>
      <c r="WQF2004" s="238"/>
      <c r="WQG2004" s="7"/>
      <c r="WQH2004" s="239"/>
      <c r="WQI2004" s="238"/>
      <c r="WQJ2004" s="238"/>
      <c r="WQK2004" s="7"/>
      <c r="WQL2004" s="239"/>
      <c r="WQM2004" s="238"/>
      <c r="WQN2004" s="238"/>
      <c r="WQO2004" s="7"/>
      <c r="WQP2004" s="239"/>
      <c r="WQQ2004" s="238"/>
      <c r="WQR2004" s="238"/>
      <c r="WQS2004" s="7"/>
      <c r="WQT2004" s="239"/>
      <c r="WQU2004" s="238"/>
      <c r="WQV2004" s="238"/>
      <c r="WQW2004" s="7"/>
      <c r="WQX2004" s="239"/>
      <c r="WQY2004" s="238"/>
      <c r="WQZ2004" s="238"/>
      <c r="WRA2004" s="7"/>
      <c r="WRB2004" s="239"/>
      <c r="WRC2004" s="238"/>
      <c r="WRD2004" s="238"/>
      <c r="WRE2004" s="7"/>
      <c r="WRF2004" s="239"/>
      <c r="WRG2004" s="238"/>
      <c r="WRH2004" s="238"/>
      <c r="WRI2004" s="7"/>
      <c r="WRJ2004" s="239"/>
      <c r="WRK2004" s="238"/>
      <c r="WRL2004" s="238"/>
      <c r="WRM2004" s="7"/>
      <c r="WRN2004" s="239"/>
      <c r="WRO2004" s="238"/>
      <c r="WRP2004" s="238"/>
      <c r="WRQ2004" s="7"/>
      <c r="WRR2004" s="239"/>
      <c r="WRS2004" s="238"/>
      <c r="WRT2004" s="238"/>
      <c r="WRU2004" s="7"/>
      <c r="WRV2004" s="239"/>
      <c r="WRW2004" s="238"/>
      <c r="WRX2004" s="238"/>
      <c r="WRY2004" s="7"/>
      <c r="WRZ2004" s="239"/>
      <c r="WSA2004" s="238"/>
      <c r="WSB2004" s="238"/>
      <c r="WSC2004" s="7"/>
      <c r="WSD2004" s="239"/>
      <c r="WSE2004" s="238"/>
      <c r="WSF2004" s="238"/>
      <c r="WSG2004" s="7"/>
      <c r="WSH2004" s="239"/>
      <c r="WSI2004" s="238"/>
      <c r="WSJ2004" s="238"/>
      <c r="WSK2004" s="7"/>
      <c r="WSL2004" s="239"/>
      <c r="WSM2004" s="238"/>
      <c r="WSN2004" s="238"/>
      <c r="WSO2004" s="7"/>
      <c r="WSP2004" s="239"/>
      <c r="WSQ2004" s="238"/>
      <c r="WSR2004" s="238"/>
      <c r="WSS2004" s="7"/>
      <c r="WST2004" s="239"/>
      <c r="WSU2004" s="238"/>
      <c r="WSV2004" s="238"/>
      <c r="WSW2004" s="7"/>
      <c r="WSX2004" s="239"/>
      <c r="WSY2004" s="238"/>
      <c r="WSZ2004" s="238"/>
      <c r="WTA2004" s="7"/>
      <c r="WTB2004" s="239"/>
      <c r="WTC2004" s="238"/>
      <c r="WTD2004" s="238"/>
      <c r="WTE2004" s="7"/>
      <c r="WTF2004" s="239"/>
      <c r="WTG2004" s="238"/>
      <c r="WTH2004" s="238"/>
      <c r="WTI2004" s="7"/>
      <c r="WTJ2004" s="239"/>
      <c r="WTK2004" s="238"/>
      <c r="WTL2004" s="238"/>
      <c r="WTM2004" s="7"/>
      <c r="WTN2004" s="239"/>
      <c r="WTO2004" s="238"/>
      <c r="WTP2004" s="238"/>
      <c r="WTQ2004" s="7"/>
      <c r="WTR2004" s="239"/>
      <c r="WTS2004" s="238"/>
      <c r="WTT2004" s="238"/>
      <c r="WTU2004" s="7"/>
      <c r="WTV2004" s="239"/>
      <c r="WTW2004" s="238"/>
      <c r="WTX2004" s="238"/>
      <c r="WTY2004" s="7"/>
      <c r="WTZ2004" s="239"/>
      <c r="WUA2004" s="238"/>
      <c r="WUB2004" s="238"/>
      <c r="WUC2004" s="7"/>
      <c r="WUD2004" s="239"/>
      <c r="WUE2004" s="238"/>
      <c r="WUF2004" s="238"/>
      <c r="WUG2004" s="7"/>
      <c r="WUH2004" s="239"/>
      <c r="WUI2004" s="238"/>
      <c r="WUJ2004" s="238"/>
      <c r="WUK2004" s="7"/>
      <c r="WUL2004" s="239"/>
      <c r="WUM2004" s="238"/>
      <c r="WUN2004" s="238"/>
      <c r="WUO2004" s="7"/>
      <c r="WUP2004" s="239"/>
      <c r="WUQ2004" s="238"/>
      <c r="WUR2004" s="238"/>
      <c r="WUS2004" s="7"/>
      <c r="WUT2004" s="239"/>
      <c r="WUU2004" s="238"/>
      <c r="WUV2004" s="238"/>
      <c r="WUW2004" s="7"/>
      <c r="WUX2004" s="239"/>
      <c r="WUY2004" s="238"/>
      <c r="WUZ2004" s="238"/>
      <c r="WVA2004" s="7"/>
      <c r="WVB2004" s="239"/>
      <c r="WVC2004" s="238"/>
      <c r="WVD2004" s="238"/>
      <c r="WVE2004" s="7"/>
      <c r="WVF2004" s="239"/>
      <c r="WVG2004" s="238"/>
      <c r="WVH2004" s="238"/>
      <c r="WVI2004" s="7"/>
      <c r="WVJ2004" s="239"/>
      <c r="WVK2004" s="238"/>
      <c r="WVL2004" s="238"/>
      <c r="WVM2004" s="7"/>
      <c r="WVN2004" s="239"/>
      <c r="WVO2004" s="238"/>
      <c r="WVP2004" s="238"/>
      <c r="WVQ2004" s="7"/>
      <c r="WVR2004" s="239"/>
      <c r="WVS2004" s="238"/>
      <c r="WVT2004" s="238"/>
      <c r="WVU2004" s="7"/>
      <c r="WVV2004" s="239"/>
      <c r="WVW2004" s="238"/>
      <c r="WVX2004" s="238"/>
      <c r="WVY2004" s="7"/>
      <c r="WVZ2004" s="239"/>
      <c r="WWA2004" s="238"/>
      <c r="WWB2004" s="238"/>
      <c r="WWC2004" s="7"/>
      <c r="WWD2004" s="239"/>
      <c r="WWE2004" s="238"/>
      <c r="WWF2004" s="238"/>
      <c r="WWG2004" s="7"/>
      <c r="WWH2004" s="239"/>
      <c r="WWI2004" s="238"/>
      <c r="WWJ2004" s="238"/>
      <c r="WWK2004" s="7"/>
      <c r="WWL2004" s="239"/>
      <c r="WWM2004" s="238"/>
      <c r="WWN2004" s="238"/>
      <c r="WWO2004" s="7"/>
      <c r="WWP2004" s="239"/>
      <c r="WWQ2004" s="238"/>
      <c r="WWR2004" s="238"/>
      <c r="WWS2004" s="7"/>
      <c r="WWT2004" s="239"/>
      <c r="WWU2004" s="238"/>
      <c r="WWV2004" s="238"/>
      <c r="WWW2004" s="7"/>
      <c r="WWX2004" s="239"/>
      <c r="WWY2004" s="238"/>
      <c r="WWZ2004" s="238"/>
      <c r="WXA2004" s="7"/>
      <c r="WXB2004" s="239"/>
      <c r="WXC2004" s="238"/>
      <c r="WXD2004" s="238"/>
      <c r="WXE2004" s="7"/>
      <c r="WXF2004" s="239"/>
      <c r="WXG2004" s="238"/>
      <c r="WXH2004" s="238"/>
      <c r="WXI2004" s="7"/>
      <c r="WXJ2004" s="239"/>
      <c r="WXK2004" s="238"/>
      <c r="WXL2004" s="238"/>
      <c r="WXM2004" s="7"/>
      <c r="WXN2004" s="239"/>
      <c r="WXO2004" s="238"/>
      <c r="WXP2004" s="238"/>
      <c r="WXQ2004" s="7"/>
      <c r="WXR2004" s="239"/>
      <c r="WXS2004" s="238"/>
      <c r="WXT2004" s="238"/>
      <c r="WXU2004" s="7"/>
      <c r="WXV2004" s="239"/>
      <c r="WXW2004" s="238"/>
      <c r="WXX2004" s="238"/>
      <c r="WXY2004" s="7"/>
      <c r="WXZ2004" s="239"/>
      <c r="WYA2004" s="238"/>
      <c r="WYB2004" s="238"/>
      <c r="WYC2004" s="7"/>
      <c r="WYD2004" s="239"/>
      <c r="WYE2004" s="238"/>
      <c r="WYF2004" s="238"/>
      <c r="WYG2004" s="7"/>
      <c r="WYH2004" s="239"/>
      <c r="WYI2004" s="238"/>
      <c r="WYJ2004" s="238"/>
      <c r="WYK2004" s="7"/>
      <c r="WYL2004" s="239"/>
      <c r="WYM2004" s="238"/>
      <c r="WYN2004" s="238"/>
      <c r="WYO2004" s="7"/>
      <c r="WYP2004" s="239"/>
      <c r="WYQ2004" s="238"/>
      <c r="WYR2004" s="238"/>
      <c r="WYS2004" s="7"/>
      <c r="WYT2004" s="239"/>
      <c r="WYU2004" s="238"/>
      <c r="WYV2004" s="238"/>
      <c r="WYW2004" s="7"/>
      <c r="WYX2004" s="239"/>
      <c r="WYY2004" s="238"/>
      <c r="WYZ2004" s="238"/>
      <c r="WZA2004" s="7"/>
      <c r="WZB2004" s="239"/>
      <c r="WZC2004" s="238"/>
      <c r="WZD2004" s="238"/>
      <c r="WZE2004" s="7"/>
      <c r="WZF2004" s="239"/>
      <c r="WZG2004" s="238"/>
      <c r="WZH2004" s="238"/>
      <c r="WZI2004" s="7"/>
      <c r="WZJ2004" s="239"/>
      <c r="WZK2004" s="238"/>
      <c r="WZL2004" s="238"/>
      <c r="WZM2004" s="7"/>
      <c r="WZN2004" s="239"/>
      <c r="WZO2004" s="238"/>
      <c r="WZP2004" s="238"/>
      <c r="WZQ2004" s="7"/>
      <c r="WZR2004" s="239"/>
      <c r="WZS2004" s="238"/>
      <c r="WZT2004" s="238"/>
      <c r="WZU2004" s="7"/>
      <c r="WZV2004" s="239"/>
      <c r="WZW2004" s="238"/>
      <c r="WZX2004" s="238"/>
      <c r="WZY2004" s="7"/>
      <c r="WZZ2004" s="239"/>
      <c r="XAA2004" s="238"/>
      <c r="XAB2004" s="238"/>
      <c r="XAC2004" s="7"/>
      <c r="XAD2004" s="239"/>
      <c r="XAE2004" s="238"/>
      <c r="XAF2004" s="238"/>
      <c r="XAG2004" s="7"/>
      <c r="XAH2004" s="239"/>
      <c r="XAI2004" s="238"/>
      <c r="XAJ2004" s="238"/>
      <c r="XAK2004" s="7"/>
      <c r="XAL2004" s="239"/>
      <c r="XAM2004" s="238"/>
      <c r="XAN2004" s="238"/>
      <c r="XAO2004" s="7"/>
      <c r="XAP2004" s="239"/>
      <c r="XAQ2004" s="238"/>
      <c r="XAR2004" s="238"/>
      <c r="XAS2004" s="7"/>
      <c r="XAT2004" s="239"/>
      <c r="XAU2004" s="238"/>
      <c r="XAV2004" s="238"/>
      <c r="XAW2004" s="7"/>
      <c r="XAX2004" s="239"/>
      <c r="XAY2004" s="238"/>
      <c r="XAZ2004" s="238"/>
      <c r="XBA2004" s="7"/>
      <c r="XBB2004" s="239"/>
      <c r="XBC2004" s="238"/>
      <c r="XBD2004" s="238"/>
      <c r="XBE2004" s="7"/>
      <c r="XBF2004" s="239"/>
      <c r="XBG2004" s="238"/>
      <c r="XBH2004" s="238"/>
      <c r="XBI2004" s="7"/>
      <c r="XBJ2004" s="239"/>
      <c r="XBK2004" s="238"/>
      <c r="XBL2004" s="238"/>
      <c r="XBM2004" s="7"/>
      <c r="XBN2004" s="239"/>
      <c r="XBO2004" s="238"/>
      <c r="XBP2004" s="238"/>
      <c r="XBQ2004" s="7"/>
      <c r="XBR2004" s="239"/>
      <c r="XBS2004" s="238"/>
      <c r="XBT2004" s="238"/>
      <c r="XBU2004" s="7"/>
      <c r="XBV2004" s="239"/>
      <c r="XBW2004" s="238"/>
      <c r="XBX2004" s="238"/>
      <c r="XBY2004" s="7"/>
      <c r="XBZ2004" s="239"/>
      <c r="XCA2004" s="238"/>
      <c r="XCB2004" s="238"/>
      <c r="XCC2004" s="7"/>
      <c r="XCD2004" s="239"/>
      <c r="XCE2004" s="238"/>
      <c r="XCF2004" s="238"/>
      <c r="XCG2004" s="7"/>
      <c r="XCH2004" s="239"/>
      <c r="XCI2004" s="238"/>
      <c r="XCJ2004" s="238"/>
      <c r="XCK2004" s="7"/>
      <c r="XCL2004" s="239"/>
      <c r="XCM2004" s="238"/>
      <c r="XCN2004" s="238"/>
      <c r="XCO2004" s="7"/>
      <c r="XCP2004" s="239"/>
      <c r="XCQ2004" s="238"/>
      <c r="XCR2004" s="238"/>
      <c r="XCS2004" s="7"/>
      <c r="XCT2004" s="239"/>
      <c r="XCU2004" s="238"/>
      <c r="XCV2004" s="238"/>
      <c r="XCW2004" s="7"/>
      <c r="XCX2004" s="239"/>
      <c r="XCY2004" s="238"/>
      <c r="XCZ2004" s="238"/>
      <c r="XDA2004" s="7"/>
      <c r="XDB2004" s="239"/>
      <c r="XDC2004" s="238"/>
      <c r="XDD2004" s="238"/>
      <c r="XDE2004" s="7"/>
      <c r="XDF2004" s="239"/>
      <c r="XDG2004" s="238"/>
      <c r="XDH2004" s="238"/>
      <c r="XDI2004" s="7"/>
      <c r="XDJ2004" s="239"/>
      <c r="XDK2004" s="238"/>
      <c r="XDL2004" s="238"/>
      <c r="XDM2004" s="7"/>
      <c r="XDN2004" s="239"/>
      <c r="XDO2004" s="238"/>
      <c r="XDP2004" s="238"/>
      <c r="XDQ2004" s="7"/>
      <c r="XDR2004" s="239"/>
      <c r="XDS2004" s="238"/>
      <c r="XDT2004" s="238"/>
      <c r="XDU2004" s="7"/>
      <c r="XDV2004" s="239"/>
      <c r="XDW2004" s="238"/>
      <c r="XDX2004" s="238"/>
      <c r="XDY2004" s="7"/>
      <c r="XDZ2004" s="239"/>
      <c r="XEA2004" s="238"/>
      <c r="XEB2004" s="238"/>
      <c r="XEC2004" s="7"/>
      <c r="XED2004" s="239"/>
      <c r="XEE2004" s="238"/>
      <c r="XEF2004" s="238"/>
      <c r="XEG2004" s="7"/>
      <c r="XEH2004" s="239"/>
      <c r="XEI2004" s="238"/>
      <c r="XEJ2004" s="238"/>
      <c r="XEK2004" s="7"/>
      <c r="XEL2004" s="239"/>
      <c r="XEM2004" s="238"/>
      <c r="XEN2004" s="238"/>
      <c r="XEO2004" s="7"/>
      <c r="XEP2004" s="239"/>
      <c r="XEQ2004" s="238"/>
      <c r="XER2004" s="238"/>
      <c r="XES2004" s="7"/>
      <c r="XET2004" s="239"/>
      <c r="XEU2004" s="238"/>
      <c r="XEV2004" s="238"/>
      <c r="XEW2004" s="7"/>
      <c r="XEX2004" s="239"/>
      <c r="XEY2004" s="238"/>
      <c r="XEZ2004" s="238"/>
      <c r="XFA2004" s="7"/>
      <c r="XFB2004" s="239"/>
      <c r="XFC2004" s="238"/>
      <c r="XFD2004" s="238"/>
    </row>
    <row r="2005" spans="1:16384" ht="15" customHeight="1" x14ac:dyDescent="0.25">
      <c r="A2005" s="7"/>
      <c r="B2005" s="2">
        <v>204</v>
      </c>
      <c r="C2005" s="7">
        <v>79702262</v>
      </c>
      <c r="D2005" s="338"/>
      <c r="E2005" s="347"/>
      <c r="F2005" s="338"/>
      <c r="G2005" s="338"/>
      <c r="H2005" s="283"/>
      <c r="I2005" s="347"/>
      <c r="J2005" s="347"/>
      <c r="K2005" s="325"/>
      <c r="L2005" s="283"/>
      <c r="M2005" s="283"/>
      <c r="N2005" s="236"/>
      <c r="O2005" s="236"/>
      <c r="P2005" s="236"/>
      <c r="Q2005" s="236"/>
      <c r="R2005" s="236"/>
      <c r="S2005" s="36" t="s">
        <v>1676</v>
      </c>
      <c r="T2005" s="36" t="s">
        <v>1272</v>
      </c>
      <c r="U2005" s="9">
        <v>38544</v>
      </c>
      <c r="V2005" s="9">
        <v>38656</v>
      </c>
      <c r="W2005" s="238"/>
      <c r="X2005" s="238"/>
      <c r="Y2005" s="7"/>
      <c r="Z2005" s="239"/>
      <c r="AA2005" s="238"/>
      <c r="AB2005" s="238"/>
      <c r="AC2005" s="7"/>
      <c r="AD2005" s="239"/>
      <c r="AE2005" s="238"/>
      <c r="AF2005" s="238"/>
      <c r="AG2005" s="7"/>
      <c r="AH2005" s="239"/>
      <c r="AI2005" s="238"/>
      <c r="AJ2005" s="238"/>
      <c r="AK2005" s="7"/>
      <c r="AL2005" s="239"/>
      <c r="AM2005" s="238"/>
      <c r="AN2005" s="238"/>
      <c r="AO2005" s="7"/>
      <c r="AP2005" s="239"/>
      <c r="AQ2005" s="238"/>
      <c r="AR2005" s="238"/>
      <c r="AS2005" s="7"/>
      <c r="AT2005" s="239"/>
      <c r="AU2005" s="238"/>
      <c r="AV2005" s="238"/>
      <c r="AW2005" s="7"/>
      <c r="AX2005" s="239"/>
      <c r="AY2005" s="238"/>
      <c r="AZ2005" s="238"/>
      <c r="BA2005" s="7"/>
      <c r="BB2005" s="239"/>
      <c r="BC2005" s="238"/>
      <c r="BD2005" s="238"/>
      <c r="BE2005" s="7"/>
      <c r="BF2005" s="239"/>
      <c r="BG2005" s="238"/>
      <c r="BH2005" s="238"/>
      <c r="BI2005" s="7"/>
      <c r="BJ2005" s="239"/>
      <c r="BK2005" s="238"/>
      <c r="BL2005" s="238"/>
      <c r="BM2005" s="7"/>
      <c r="BN2005" s="239"/>
      <c r="BO2005" s="238"/>
      <c r="BP2005" s="238"/>
      <c r="BQ2005" s="7"/>
      <c r="BR2005" s="239"/>
      <c r="BS2005" s="238"/>
      <c r="BT2005" s="238"/>
      <c r="BU2005" s="7"/>
      <c r="BV2005" s="239"/>
      <c r="BW2005" s="238"/>
      <c r="BX2005" s="238"/>
      <c r="BY2005" s="7"/>
      <c r="BZ2005" s="239"/>
      <c r="CA2005" s="238"/>
      <c r="CB2005" s="238"/>
      <c r="CC2005" s="7"/>
      <c r="CD2005" s="239"/>
      <c r="CE2005" s="238"/>
      <c r="CF2005" s="238"/>
      <c r="CG2005" s="7"/>
      <c r="CH2005" s="239"/>
      <c r="CI2005" s="238"/>
      <c r="CJ2005" s="238"/>
      <c r="CK2005" s="7"/>
      <c r="CL2005" s="239"/>
      <c r="CM2005" s="238"/>
      <c r="CN2005" s="238"/>
      <c r="CO2005" s="7"/>
      <c r="CP2005" s="239"/>
      <c r="CQ2005" s="238"/>
      <c r="CR2005" s="238"/>
      <c r="CS2005" s="7"/>
      <c r="CT2005" s="239"/>
      <c r="CU2005" s="238"/>
      <c r="CV2005" s="238"/>
      <c r="CW2005" s="7"/>
      <c r="CX2005" s="239"/>
      <c r="CY2005" s="238"/>
      <c r="CZ2005" s="238"/>
      <c r="DA2005" s="7"/>
      <c r="DB2005" s="239"/>
      <c r="DC2005" s="238"/>
      <c r="DD2005" s="238"/>
      <c r="DE2005" s="7"/>
      <c r="DF2005" s="239"/>
      <c r="DG2005" s="238"/>
      <c r="DH2005" s="238"/>
      <c r="DI2005" s="7"/>
      <c r="DJ2005" s="239"/>
      <c r="DK2005" s="238"/>
      <c r="DL2005" s="238"/>
      <c r="DM2005" s="7"/>
      <c r="DN2005" s="239"/>
      <c r="DO2005" s="238"/>
      <c r="DP2005" s="238"/>
      <c r="DQ2005" s="7"/>
      <c r="DR2005" s="239"/>
      <c r="DS2005" s="238"/>
      <c r="DT2005" s="238"/>
      <c r="DU2005" s="7"/>
      <c r="DV2005" s="239"/>
      <c r="DW2005" s="238"/>
      <c r="DX2005" s="238"/>
      <c r="DY2005" s="7"/>
      <c r="DZ2005" s="239"/>
      <c r="EA2005" s="238"/>
      <c r="EB2005" s="238"/>
      <c r="EC2005" s="7"/>
      <c r="ED2005" s="239"/>
      <c r="EE2005" s="238"/>
      <c r="EF2005" s="238"/>
      <c r="EG2005" s="7"/>
      <c r="EH2005" s="239"/>
      <c r="EI2005" s="238"/>
      <c r="EJ2005" s="238"/>
      <c r="EK2005" s="7"/>
      <c r="EL2005" s="239"/>
      <c r="EM2005" s="238"/>
      <c r="EN2005" s="238"/>
      <c r="EO2005" s="7"/>
      <c r="EP2005" s="239"/>
      <c r="EQ2005" s="238"/>
      <c r="ER2005" s="238"/>
      <c r="ES2005" s="7"/>
      <c r="ET2005" s="239"/>
      <c r="EU2005" s="238"/>
      <c r="EV2005" s="238"/>
      <c r="EW2005" s="7"/>
      <c r="EX2005" s="239"/>
      <c r="EY2005" s="238"/>
      <c r="EZ2005" s="238"/>
      <c r="FA2005" s="7"/>
      <c r="FB2005" s="239"/>
      <c r="FC2005" s="238"/>
      <c r="FD2005" s="238"/>
      <c r="FE2005" s="7"/>
      <c r="FF2005" s="239"/>
      <c r="FG2005" s="238"/>
      <c r="FH2005" s="238"/>
      <c r="FI2005" s="7"/>
      <c r="FJ2005" s="239"/>
      <c r="FK2005" s="238"/>
      <c r="FL2005" s="238"/>
      <c r="FM2005" s="7"/>
      <c r="FN2005" s="239"/>
      <c r="FO2005" s="238"/>
      <c r="FP2005" s="238"/>
      <c r="FQ2005" s="7"/>
      <c r="FR2005" s="239"/>
      <c r="FS2005" s="238"/>
      <c r="FT2005" s="238"/>
      <c r="FU2005" s="7"/>
      <c r="FV2005" s="239"/>
      <c r="FW2005" s="238"/>
      <c r="FX2005" s="238"/>
      <c r="FY2005" s="7"/>
      <c r="FZ2005" s="239"/>
      <c r="GA2005" s="238"/>
      <c r="GB2005" s="238"/>
      <c r="GC2005" s="7"/>
      <c r="GD2005" s="239"/>
      <c r="GE2005" s="238"/>
      <c r="GF2005" s="238"/>
      <c r="GG2005" s="7"/>
      <c r="GH2005" s="239"/>
      <c r="GI2005" s="238"/>
      <c r="GJ2005" s="238"/>
      <c r="GK2005" s="7"/>
      <c r="GL2005" s="239"/>
      <c r="GM2005" s="238"/>
      <c r="GN2005" s="238"/>
      <c r="GO2005" s="7"/>
      <c r="GP2005" s="239"/>
      <c r="GQ2005" s="238"/>
      <c r="GR2005" s="238"/>
      <c r="GS2005" s="7"/>
      <c r="GT2005" s="239"/>
      <c r="GU2005" s="238"/>
      <c r="GV2005" s="238"/>
      <c r="GW2005" s="7"/>
      <c r="GX2005" s="239"/>
      <c r="GY2005" s="238"/>
      <c r="GZ2005" s="238"/>
      <c r="HA2005" s="7"/>
      <c r="HB2005" s="239"/>
      <c r="HC2005" s="238"/>
      <c r="HD2005" s="238"/>
      <c r="HE2005" s="7"/>
      <c r="HF2005" s="239"/>
      <c r="HG2005" s="238"/>
      <c r="HH2005" s="238"/>
      <c r="HI2005" s="7"/>
      <c r="HJ2005" s="239"/>
      <c r="HK2005" s="238"/>
      <c r="HL2005" s="238"/>
      <c r="HM2005" s="7"/>
      <c r="HN2005" s="239"/>
      <c r="HO2005" s="238"/>
      <c r="HP2005" s="238"/>
      <c r="HQ2005" s="7"/>
      <c r="HR2005" s="239"/>
      <c r="HS2005" s="238"/>
      <c r="HT2005" s="238"/>
      <c r="HU2005" s="7"/>
      <c r="HV2005" s="239"/>
      <c r="HW2005" s="238"/>
      <c r="HX2005" s="238"/>
      <c r="HY2005" s="7"/>
      <c r="HZ2005" s="239"/>
      <c r="IA2005" s="238"/>
      <c r="IB2005" s="238"/>
      <c r="IC2005" s="7"/>
      <c r="ID2005" s="239"/>
      <c r="IE2005" s="238"/>
      <c r="IF2005" s="238"/>
      <c r="IG2005" s="7"/>
      <c r="IH2005" s="239"/>
      <c r="II2005" s="238"/>
      <c r="IJ2005" s="238"/>
      <c r="IK2005" s="7"/>
      <c r="IL2005" s="239"/>
      <c r="IM2005" s="238"/>
      <c r="IN2005" s="238"/>
      <c r="IO2005" s="7"/>
      <c r="IP2005" s="239"/>
      <c r="IQ2005" s="238"/>
      <c r="IR2005" s="238"/>
      <c r="IS2005" s="7"/>
      <c r="IT2005" s="239"/>
      <c r="IU2005" s="238"/>
      <c r="IV2005" s="238"/>
      <c r="IW2005" s="7"/>
      <c r="IX2005" s="239"/>
      <c r="IY2005" s="238"/>
      <c r="IZ2005" s="238"/>
      <c r="JA2005" s="7"/>
      <c r="JB2005" s="239"/>
      <c r="JC2005" s="238"/>
      <c r="JD2005" s="238"/>
      <c r="JE2005" s="7"/>
      <c r="JF2005" s="239"/>
      <c r="JG2005" s="238"/>
      <c r="JH2005" s="238"/>
      <c r="JI2005" s="7"/>
      <c r="JJ2005" s="239"/>
      <c r="JK2005" s="238"/>
      <c r="JL2005" s="238"/>
      <c r="JM2005" s="7"/>
      <c r="JN2005" s="239"/>
      <c r="JO2005" s="238"/>
      <c r="JP2005" s="238"/>
      <c r="JQ2005" s="7"/>
      <c r="JR2005" s="239"/>
      <c r="JS2005" s="238"/>
      <c r="JT2005" s="238"/>
      <c r="JU2005" s="7"/>
      <c r="JV2005" s="239"/>
      <c r="JW2005" s="238"/>
      <c r="JX2005" s="238"/>
      <c r="JY2005" s="7"/>
      <c r="JZ2005" s="239"/>
      <c r="KA2005" s="238"/>
      <c r="KB2005" s="238"/>
      <c r="KC2005" s="7"/>
      <c r="KD2005" s="239"/>
      <c r="KE2005" s="238"/>
      <c r="KF2005" s="238"/>
      <c r="KG2005" s="7"/>
      <c r="KH2005" s="239"/>
      <c r="KI2005" s="238"/>
      <c r="KJ2005" s="238"/>
      <c r="KK2005" s="7"/>
      <c r="KL2005" s="239"/>
      <c r="KM2005" s="238"/>
      <c r="KN2005" s="238"/>
      <c r="KO2005" s="7"/>
      <c r="KP2005" s="239"/>
      <c r="KQ2005" s="238"/>
      <c r="KR2005" s="238"/>
      <c r="KS2005" s="7"/>
      <c r="KT2005" s="239"/>
      <c r="KU2005" s="238"/>
      <c r="KV2005" s="238"/>
      <c r="KW2005" s="7"/>
      <c r="KX2005" s="239"/>
      <c r="KY2005" s="238"/>
      <c r="KZ2005" s="238"/>
      <c r="LA2005" s="7"/>
      <c r="LB2005" s="239"/>
      <c r="LC2005" s="238"/>
      <c r="LD2005" s="238"/>
      <c r="LE2005" s="7"/>
      <c r="LF2005" s="239"/>
      <c r="LG2005" s="238"/>
      <c r="LH2005" s="238"/>
      <c r="LI2005" s="7"/>
      <c r="LJ2005" s="239"/>
      <c r="LK2005" s="238"/>
      <c r="LL2005" s="238"/>
      <c r="LM2005" s="7"/>
      <c r="LN2005" s="239"/>
      <c r="LO2005" s="238"/>
      <c r="LP2005" s="238"/>
      <c r="LQ2005" s="7"/>
      <c r="LR2005" s="239"/>
      <c r="LS2005" s="238"/>
      <c r="LT2005" s="238"/>
      <c r="LU2005" s="7"/>
      <c r="LV2005" s="239"/>
      <c r="LW2005" s="238"/>
      <c r="LX2005" s="238"/>
      <c r="LY2005" s="7"/>
      <c r="LZ2005" s="239"/>
      <c r="MA2005" s="238"/>
      <c r="MB2005" s="238"/>
      <c r="MC2005" s="7"/>
      <c r="MD2005" s="239"/>
      <c r="ME2005" s="238"/>
      <c r="MF2005" s="238"/>
      <c r="MG2005" s="7"/>
      <c r="MH2005" s="239"/>
      <c r="MI2005" s="238"/>
      <c r="MJ2005" s="238"/>
      <c r="MK2005" s="7"/>
      <c r="ML2005" s="239"/>
      <c r="MM2005" s="238"/>
      <c r="MN2005" s="238"/>
      <c r="MO2005" s="7"/>
      <c r="MP2005" s="239"/>
      <c r="MQ2005" s="238"/>
      <c r="MR2005" s="238"/>
      <c r="MS2005" s="7"/>
      <c r="MT2005" s="239"/>
      <c r="MU2005" s="238"/>
      <c r="MV2005" s="238"/>
      <c r="MW2005" s="7"/>
      <c r="MX2005" s="239"/>
      <c r="MY2005" s="238"/>
      <c r="MZ2005" s="238"/>
      <c r="NA2005" s="7"/>
      <c r="NB2005" s="239"/>
      <c r="NC2005" s="238"/>
      <c r="ND2005" s="238"/>
      <c r="NE2005" s="7"/>
      <c r="NF2005" s="239"/>
      <c r="NG2005" s="238"/>
      <c r="NH2005" s="238"/>
      <c r="NI2005" s="7"/>
      <c r="NJ2005" s="239"/>
      <c r="NK2005" s="238"/>
      <c r="NL2005" s="238"/>
      <c r="NM2005" s="7"/>
      <c r="NN2005" s="239"/>
      <c r="NO2005" s="238"/>
      <c r="NP2005" s="238"/>
      <c r="NQ2005" s="7"/>
      <c r="NR2005" s="239"/>
      <c r="NS2005" s="238"/>
      <c r="NT2005" s="238"/>
      <c r="NU2005" s="7"/>
      <c r="NV2005" s="239"/>
      <c r="NW2005" s="238"/>
      <c r="NX2005" s="238"/>
      <c r="NY2005" s="7"/>
      <c r="NZ2005" s="239"/>
      <c r="OA2005" s="238"/>
      <c r="OB2005" s="238"/>
      <c r="OC2005" s="7"/>
      <c r="OD2005" s="239"/>
      <c r="OE2005" s="238"/>
      <c r="OF2005" s="238"/>
      <c r="OG2005" s="7"/>
      <c r="OH2005" s="239"/>
      <c r="OI2005" s="238"/>
      <c r="OJ2005" s="238"/>
      <c r="OK2005" s="7"/>
      <c r="OL2005" s="239"/>
      <c r="OM2005" s="238"/>
      <c r="ON2005" s="238"/>
      <c r="OO2005" s="7"/>
      <c r="OP2005" s="239"/>
      <c r="OQ2005" s="238"/>
      <c r="OR2005" s="238"/>
      <c r="OS2005" s="7"/>
      <c r="OT2005" s="239"/>
      <c r="OU2005" s="238"/>
      <c r="OV2005" s="238"/>
      <c r="OW2005" s="7"/>
      <c r="OX2005" s="239"/>
      <c r="OY2005" s="238"/>
      <c r="OZ2005" s="238"/>
      <c r="PA2005" s="7"/>
      <c r="PB2005" s="239"/>
      <c r="PC2005" s="238"/>
      <c r="PD2005" s="238"/>
      <c r="PE2005" s="7"/>
      <c r="PF2005" s="239"/>
      <c r="PG2005" s="238"/>
      <c r="PH2005" s="238"/>
      <c r="PI2005" s="7"/>
      <c r="PJ2005" s="239"/>
      <c r="PK2005" s="238"/>
      <c r="PL2005" s="238"/>
      <c r="PM2005" s="7"/>
      <c r="PN2005" s="239"/>
      <c r="PO2005" s="238"/>
      <c r="PP2005" s="238"/>
      <c r="PQ2005" s="7"/>
      <c r="PR2005" s="239"/>
      <c r="PS2005" s="238"/>
      <c r="PT2005" s="238"/>
      <c r="PU2005" s="7"/>
      <c r="PV2005" s="239"/>
      <c r="PW2005" s="238"/>
      <c r="PX2005" s="238"/>
      <c r="PY2005" s="7"/>
      <c r="PZ2005" s="239"/>
      <c r="QA2005" s="238"/>
      <c r="QB2005" s="238"/>
      <c r="QC2005" s="7"/>
      <c r="QD2005" s="239"/>
      <c r="QE2005" s="238"/>
      <c r="QF2005" s="238"/>
      <c r="QG2005" s="7"/>
      <c r="QH2005" s="239"/>
      <c r="QI2005" s="238"/>
      <c r="QJ2005" s="238"/>
      <c r="QK2005" s="7"/>
      <c r="QL2005" s="239"/>
      <c r="QM2005" s="238"/>
      <c r="QN2005" s="238"/>
      <c r="QO2005" s="7"/>
      <c r="QP2005" s="239"/>
      <c r="QQ2005" s="238"/>
      <c r="QR2005" s="238"/>
      <c r="QS2005" s="7"/>
      <c r="QT2005" s="239"/>
      <c r="QU2005" s="238"/>
      <c r="QV2005" s="238"/>
      <c r="QW2005" s="7"/>
      <c r="QX2005" s="239"/>
      <c r="QY2005" s="238"/>
      <c r="QZ2005" s="238"/>
      <c r="RA2005" s="7"/>
      <c r="RB2005" s="239"/>
      <c r="RC2005" s="238"/>
      <c r="RD2005" s="238"/>
      <c r="RE2005" s="7"/>
      <c r="RF2005" s="239"/>
      <c r="RG2005" s="238"/>
      <c r="RH2005" s="238"/>
      <c r="RI2005" s="7"/>
      <c r="RJ2005" s="239"/>
      <c r="RK2005" s="238"/>
      <c r="RL2005" s="238"/>
      <c r="RM2005" s="7"/>
      <c r="RN2005" s="239"/>
      <c r="RO2005" s="238"/>
      <c r="RP2005" s="238"/>
      <c r="RQ2005" s="7"/>
      <c r="RR2005" s="239"/>
      <c r="RS2005" s="238"/>
      <c r="RT2005" s="238"/>
      <c r="RU2005" s="7"/>
      <c r="RV2005" s="239"/>
      <c r="RW2005" s="238"/>
      <c r="RX2005" s="238"/>
      <c r="RY2005" s="7"/>
      <c r="RZ2005" s="239"/>
      <c r="SA2005" s="238"/>
      <c r="SB2005" s="238"/>
      <c r="SC2005" s="7"/>
      <c r="SD2005" s="239"/>
      <c r="SE2005" s="238"/>
      <c r="SF2005" s="238"/>
      <c r="SG2005" s="7"/>
      <c r="SH2005" s="239"/>
      <c r="SI2005" s="238"/>
      <c r="SJ2005" s="238"/>
      <c r="SK2005" s="7"/>
      <c r="SL2005" s="239"/>
      <c r="SM2005" s="238"/>
      <c r="SN2005" s="238"/>
      <c r="SO2005" s="7"/>
      <c r="SP2005" s="239"/>
      <c r="SQ2005" s="238"/>
      <c r="SR2005" s="238"/>
      <c r="SS2005" s="7"/>
      <c r="ST2005" s="239"/>
      <c r="SU2005" s="238"/>
      <c r="SV2005" s="238"/>
      <c r="SW2005" s="7"/>
      <c r="SX2005" s="239"/>
      <c r="SY2005" s="238"/>
      <c r="SZ2005" s="238"/>
      <c r="TA2005" s="7"/>
      <c r="TB2005" s="239"/>
      <c r="TC2005" s="238"/>
      <c r="TD2005" s="238"/>
      <c r="TE2005" s="7"/>
      <c r="TF2005" s="239"/>
      <c r="TG2005" s="238"/>
      <c r="TH2005" s="238"/>
      <c r="TI2005" s="7"/>
      <c r="TJ2005" s="239"/>
      <c r="TK2005" s="238"/>
      <c r="TL2005" s="238"/>
      <c r="TM2005" s="7"/>
      <c r="TN2005" s="239"/>
      <c r="TO2005" s="238"/>
      <c r="TP2005" s="238"/>
      <c r="TQ2005" s="7"/>
      <c r="TR2005" s="239"/>
      <c r="TS2005" s="238"/>
      <c r="TT2005" s="238"/>
      <c r="TU2005" s="7"/>
      <c r="TV2005" s="239"/>
      <c r="TW2005" s="238"/>
      <c r="TX2005" s="238"/>
      <c r="TY2005" s="7"/>
      <c r="TZ2005" s="239"/>
      <c r="UA2005" s="238"/>
      <c r="UB2005" s="238"/>
      <c r="UC2005" s="7"/>
      <c r="UD2005" s="239"/>
      <c r="UE2005" s="238"/>
      <c r="UF2005" s="238"/>
      <c r="UG2005" s="7"/>
      <c r="UH2005" s="239"/>
      <c r="UI2005" s="238"/>
      <c r="UJ2005" s="238"/>
      <c r="UK2005" s="7"/>
      <c r="UL2005" s="239"/>
      <c r="UM2005" s="238"/>
      <c r="UN2005" s="238"/>
      <c r="UO2005" s="7"/>
      <c r="UP2005" s="239"/>
      <c r="UQ2005" s="238"/>
      <c r="UR2005" s="238"/>
      <c r="US2005" s="7"/>
      <c r="UT2005" s="239"/>
      <c r="UU2005" s="238"/>
      <c r="UV2005" s="238"/>
      <c r="UW2005" s="7"/>
      <c r="UX2005" s="239"/>
      <c r="UY2005" s="238"/>
      <c r="UZ2005" s="238"/>
      <c r="VA2005" s="7"/>
      <c r="VB2005" s="239"/>
      <c r="VC2005" s="238"/>
      <c r="VD2005" s="238"/>
      <c r="VE2005" s="7"/>
      <c r="VF2005" s="239"/>
      <c r="VG2005" s="238"/>
      <c r="VH2005" s="238"/>
      <c r="VI2005" s="7"/>
      <c r="VJ2005" s="239"/>
      <c r="VK2005" s="238"/>
      <c r="VL2005" s="238"/>
      <c r="VM2005" s="7"/>
      <c r="VN2005" s="239"/>
      <c r="VO2005" s="238"/>
      <c r="VP2005" s="238"/>
      <c r="VQ2005" s="7"/>
      <c r="VR2005" s="239"/>
      <c r="VS2005" s="238"/>
      <c r="VT2005" s="238"/>
      <c r="VU2005" s="7"/>
      <c r="VV2005" s="239"/>
      <c r="VW2005" s="238"/>
      <c r="VX2005" s="238"/>
      <c r="VY2005" s="7"/>
      <c r="VZ2005" s="239"/>
      <c r="WA2005" s="238"/>
      <c r="WB2005" s="238"/>
      <c r="WC2005" s="7"/>
      <c r="WD2005" s="239"/>
      <c r="WE2005" s="238"/>
      <c r="WF2005" s="238"/>
      <c r="WG2005" s="7"/>
      <c r="WH2005" s="239"/>
      <c r="WI2005" s="238"/>
      <c r="WJ2005" s="238"/>
      <c r="WK2005" s="7"/>
      <c r="WL2005" s="239"/>
      <c r="WM2005" s="238"/>
      <c r="WN2005" s="238"/>
      <c r="WO2005" s="7"/>
      <c r="WP2005" s="239"/>
      <c r="WQ2005" s="238"/>
      <c r="WR2005" s="238"/>
      <c r="WS2005" s="7"/>
      <c r="WT2005" s="239"/>
      <c r="WU2005" s="238"/>
      <c r="WV2005" s="238"/>
      <c r="WW2005" s="7"/>
      <c r="WX2005" s="239"/>
      <c r="WY2005" s="238"/>
      <c r="WZ2005" s="238"/>
      <c r="XA2005" s="7"/>
      <c r="XB2005" s="239"/>
      <c r="XC2005" s="238"/>
      <c r="XD2005" s="238"/>
      <c r="XE2005" s="7"/>
      <c r="XF2005" s="239"/>
      <c r="XG2005" s="238"/>
      <c r="XH2005" s="238"/>
      <c r="XI2005" s="7"/>
      <c r="XJ2005" s="239"/>
      <c r="XK2005" s="238"/>
      <c r="XL2005" s="238"/>
      <c r="XM2005" s="7"/>
      <c r="XN2005" s="239"/>
      <c r="XO2005" s="238"/>
      <c r="XP2005" s="238"/>
      <c r="XQ2005" s="7"/>
      <c r="XR2005" s="239"/>
      <c r="XS2005" s="238"/>
      <c r="XT2005" s="238"/>
      <c r="XU2005" s="7"/>
      <c r="XV2005" s="239"/>
      <c r="XW2005" s="238"/>
      <c r="XX2005" s="238"/>
      <c r="XY2005" s="7"/>
      <c r="XZ2005" s="239"/>
      <c r="YA2005" s="238"/>
      <c r="YB2005" s="238"/>
      <c r="YC2005" s="7"/>
      <c r="YD2005" s="239"/>
      <c r="YE2005" s="238"/>
      <c r="YF2005" s="238"/>
      <c r="YG2005" s="7"/>
      <c r="YH2005" s="239"/>
      <c r="YI2005" s="238"/>
      <c r="YJ2005" s="238"/>
      <c r="YK2005" s="7"/>
      <c r="YL2005" s="239"/>
      <c r="YM2005" s="238"/>
      <c r="YN2005" s="238"/>
      <c r="YO2005" s="7"/>
      <c r="YP2005" s="239"/>
      <c r="YQ2005" s="238"/>
      <c r="YR2005" s="238"/>
      <c r="YS2005" s="7"/>
      <c r="YT2005" s="239"/>
      <c r="YU2005" s="238"/>
      <c r="YV2005" s="238"/>
      <c r="YW2005" s="7"/>
      <c r="YX2005" s="239"/>
      <c r="YY2005" s="238"/>
      <c r="YZ2005" s="238"/>
      <c r="ZA2005" s="7"/>
      <c r="ZB2005" s="239"/>
      <c r="ZC2005" s="238"/>
      <c r="ZD2005" s="238"/>
      <c r="ZE2005" s="7"/>
      <c r="ZF2005" s="239"/>
      <c r="ZG2005" s="238"/>
      <c r="ZH2005" s="238"/>
      <c r="ZI2005" s="7"/>
      <c r="ZJ2005" s="239"/>
      <c r="ZK2005" s="238"/>
      <c r="ZL2005" s="238"/>
      <c r="ZM2005" s="7"/>
      <c r="ZN2005" s="239"/>
      <c r="ZO2005" s="238"/>
      <c r="ZP2005" s="238"/>
      <c r="ZQ2005" s="7"/>
      <c r="ZR2005" s="239"/>
      <c r="ZS2005" s="238"/>
      <c r="ZT2005" s="238"/>
      <c r="ZU2005" s="7"/>
      <c r="ZV2005" s="239"/>
      <c r="ZW2005" s="238"/>
      <c r="ZX2005" s="238"/>
      <c r="ZY2005" s="7"/>
      <c r="ZZ2005" s="239"/>
      <c r="AAA2005" s="238"/>
      <c r="AAB2005" s="238"/>
      <c r="AAC2005" s="7"/>
      <c r="AAD2005" s="239"/>
      <c r="AAE2005" s="238"/>
      <c r="AAF2005" s="238"/>
      <c r="AAG2005" s="7"/>
      <c r="AAH2005" s="239"/>
      <c r="AAI2005" s="238"/>
      <c r="AAJ2005" s="238"/>
      <c r="AAK2005" s="7"/>
      <c r="AAL2005" s="239"/>
      <c r="AAM2005" s="238"/>
      <c r="AAN2005" s="238"/>
      <c r="AAO2005" s="7"/>
      <c r="AAP2005" s="239"/>
      <c r="AAQ2005" s="238"/>
      <c r="AAR2005" s="238"/>
      <c r="AAS2005" s="7"/>
      <c r="AAT2005" s="239"/>
      <c r="AAU2005" s="238"/>
      <c r="AAV2005" s="238"/>
      <c r="AAW2005" s="7"/>
      <c r="AAX2005" s="239"/>
      <c r="AAY2005" s="238"/>
      <c r="AAZ2005" s="238"/>
      <c r="ABA2005" s="7"/>
      <c r="ABB2005" s="239"/>
      <c r="ABC2005" s="238"/>
      <c r="ABD2005" s="238"/>
      <c r="ABE2005" s="7"/>
      <c r="ABF2005" s="239"/>
      <c r="ABG2005" s="238"/>
      <c r="ABH2005" s="238"/>
      <c r="ABI2005" s="7"/>
      <c r="ABJ2005" s="239"/>
      <c r="ABK2005" s="238"/>
      <c r="ABL2005" s="238"/>
      <c r="ABM2005" s="7"/>
      <c r="ABN2005" s="239"/>
      <c r="ABO2005" s="238"/>
      <c r="ABP2005" s="238"/>
      <c r="ABQ2005" s="7"/>
      <c r="ABR2005" s="239"/>
      <c r="ABS2005" s="238"/>
      <c r="ABT2005" s="238"/>
      <c r="ABU2005" s="7"/>
      <c r="ABV2005" s="239"/>
      <c r="ABW2005" s="238"/>
      <c r="ABX2005" s="238"/>
      <c r="ABY2005" s="7"/>
      <c r="ABZ2005" s="239"/>
      <c r="ACA2005" s="238"/>
      <c r="ACB2005" s="238"/>
      <c r="ACC2005" s="7"/>
      <c r="ACD2005" s="239"/>
      <c r="ACE2005" s="238"/>
      <c r="ACF2005" s="238"/>
      <c r="ACG2005" s="7"/>
      <c r="ACH2005" s="239"/>
      <c r="ACI2005" s="238"/>
      <c r="ACJ2005" s="238"/>
      <c r="ACK2005" s="7"/>
      <c r="ACL2005" s="239"/>
      <c r="ACM2005" s="238"/>
      <c r="ACN2005" s="238"/>
      <c r="ACO2005" s="7"/>
      <c r="ACP2005" s="239"/>
      <c r="ACQ2005" s="238"/>
      <c r="ACR2005" s="238"/>
      <c r="ACS2005" s="7"/>
      <c r="ACT2005" s="239"/>
      <c r="ACU2005" s="238"/>
      <c r="ACV2005" s="238"/>
      <c r="ACW2005" s="7"/>
      <c r="ACX2005" s="239"/>
      <c r="ACY2005" s="238"/>
      <c r="ACZ2005" s="238"/>
      <c r="ADA2005" s="7"/>
      <c r="ADB2005" s="239"/>
      <c r="ADC2005" s="238"/>
      <c r="ADD2005" s="238"/>
      <c r="ADE2005" s="7"/>
      <c r="ADF2005" s="239"/>
      <c r="ADG2005" s="238"/>
      <c r="ADH2005" s="238"/>
      <c r="ADI2005" s="7"/>
      <c r="ADJ2005" s="239"/>
      <c r="ADK2005" s="238"/>
      <c r="ADL2005" s="238"/>
      <c r="ADM2005" s="7"/>
      <c r="ADN2005" s="239"/>
      <c r="ADO2005" s="238"/>
      <c r="ADP2005" s="238"/>
      <c r="ADQ2005" s="7"/>
      <c r="ADR2005" s="239"/>
      <c r="ADS2005" s="238"/>
      <c r="ADT2005" s="238"/>
      <c r="ADU2005" s="7"/>
      <c r="ADV2005" s="239"/>
      <c r="ADW2005" s="238"/>
      <c r="ADX2005" s="238"/>
      <c r="ADY2005" s="7"/>
      <c r="ADZ2005" s="239"/>
      <c r="AEA2005" s="238"/>
      <c r="AEB2005" s="238"/>
      <c r="AEC2005" s="7"/>
      <c r="AED2005" s="239"/>
      <c r="AEE2005" s="238"/>
      <c r="AEF2005" s="238"/>
      <c r="AEG2005" s="7"/>
      <c r="AEH2005" s="239"/>
      <c r="AEI2005" s="238"/>
      <c r="AEJ2005" s="238"/>
      <c r="AEK2005" s="7"/>
      <c r="AEL2005" s="239"/>
      <c r="AEM2005" s="238"/>
      <c r="AEN2005" s="238"/>
      <c r="AEO2005" s="7"/>
      <c r="AEP2005" s="239"/>
      <c r="AEQ2005" s="238"/>
      <c r="AER2005" s="238"/>
      <c r="AES2005" s="7"/>
      <c r="AET2005" s="239"/>
      <c r="AEU2005" s="238"/>
      <c r="AEV2005" s="238"/>
      <c r="AEW2005" s="7"/>
      <c r="AEX2005" s="239"/>
      <c r="AEY2005" s="238"/>
      <c r="AEZ2005" s="238"/>
      <c r="AFA2005" s="7"/>
      <c r="AFB2005" s="239"/>
      <c r="AFC2005" s="238"/>
      <c r="AFD2005" s="238"/>
      <c r="AFE2005" s="7"/>
      <c r="AFF2005" s="239"/>
      <c r="AFG2005" s="238"/>
      <c r="AFH2005" s="238"/>
      <c r="AFI2005" s="7"/>
      <c r="AFJ2005" s="239"/>
      <c r="AFK2005" s="238"/>
      <c r="AFL2005" s="238"/>
      <c r="AFM2005" s="7"/>
      <c r="AFN2005" s="239"/>
      <c r="AFO2005" s="238"/>
      <c r="AFP2005" s="238"/>
      <c r="AFQ2005" s="7"/>
      <c r="AFR2005" s="239"/>
      <c r="AFS2005" s="238"/>
      <c r="AFT2005" s="238"/>
      <c r="AFU2005" s="7"/>
      <c r="AFV2005" s="239"/>
      <c r="AFW2005" s="238"/>
      <c r="AFX2005" s="238"/>
      <c r="AFY2005" s="7"/>
      <c r="AFZ2005" s="239"/>
      <c r="AGA2005" s="238"/>
      <c r="AGB2005" s="238"/>
      <c r="AGC2005" s="7"/>
      <c r="AGD2005" s="239"/>
      <c r="AGE2005" s="238"/>
      <c r="AGF2005" s="238"/>
      <c r="AGG2005" s="7"/>
      <c r="AGH2005" s="239"/>
      <c r="AGI2005" s="238"/>
      <c r="AGJ2005" s="238"/>
      <c r="AGK2005" s="7"/>
      <c r="AGL2005" s="239"/>
      <c r="AGM2005" s="238"/>
      <c r="AGN2005" s="238"/>
      <c r="AGO2005" s="7"/>
      <c r="AGP2005" s="239"/>
      <c r="AGQ2005" s="238"/>
      <c r="AGR2005" s="238"/>
      <c r="AGS2005" s="7"/>
      <c r="AGT2005" s="239"/>
      <c r="AGU2005" s="238"/>
      <c r="AGV2005" s="238"/>
      <c r="AGW2005" s="7"/>
      <c r="AGX2005" s="239"/>
      <c r="AGY2005" s="238"/>
      <c r="AGZ2005" s="238"/>
      <c r="AHA2005" s="7"/>
      <c r="AHB2005" s="239"/>
      <c r="AHC2005" s="238"/>
      <c r="AHD2005" s="238"/>
      <c r="AHE2005" s="7"/>
      <c r="AHF2005" s="239"/>
      <c r="AHG2005" s="238"/>
      <c r="AHH2005" s="238"/>
      <c r="AHI2005" s="7"/>
      <c r="AHJ2005" s="239"/>
      <c r="AHK2005" s="238"/>
      <c r="AHL2005" s="238"/>
      <c r="AHM2005" s="7"/>
      <c r="AHN2005" s="239"/>
      <c r="AHO2005" s="238"/>
      <c r="AHP2005" s="238"/>
      <c r="AHQ2005" s="7"/>
      <c r="AHR2005" s="239"/>
      <c r="AHS2005" s="238"/>
      <c r="AHT2005" s="238"/>
      <c r="AHU2005" s="7"/>
      <c r="AHV2005" s="239"/>
      <c r="AHW2005" s="238"/>
      <c r="AHX2005" s="238"/>
      <c r="AHY2005" s="7"/>
      <c r="AHZ2005" s="239"/>
      <c r="AIA2005" s="238"/>
      <c r="AIB2005" s="238"/>
      <c r="AIC2005" s="7"/>
      <c r="AID2005" s="239"/>
      <c r="AIE2005" s="238"/>
      <c r="AIF2005" s="238"/>
      <c r="AIG2005" s="7"/>
      <c r="AIH2005" s="239"/>
      <c r="AII2005" s="238"/>
      <c r="AIJ2005" s="238"/>
      <c r="AIK2005" s="7"/>
      <c r="AIL2005" s="239"/>
      <c r="AIM2005" s="238"/>
      <c r="AIN2005" s="238"/>
      <c r="AIO2005" s="7"/>
      <c r="AIP2005" s="239"/>
      <c r="AIQ2005" s="238"/>
      <c r="AIR2005" s="238"/>
      <c r="AIS2005" s="7"/>
      <c r="AIT2005" s="239"/>
      <c r="AIU2005" s="238"/>
      <c r="AIV2005" s="238"/>
      <c r="AIW2005" s="7"/>
      <c r="AIX2005" s="239"/>
      <c r="AIY2005" s="238"/>
      <c r="AIZ2005" s="238"/>
      <c r="AJA2005" s="7"/>
      <c r="AJB2005" s="239"/>
      <c r="AJC2005" s="238"/>
      <c r="AJD2005" s="238"/>
      <c r="AJE2005" s="7"/>
      <c r="AJF2005" s="239"/>
      <c r="AJG2005" s="238"/>
      <c r="AJH2005" s="238"/>
      <c r="AJI2005" s="7"/>
      <c r="AJJ2005" s="239"/>
      <c r="AJK2005" s="238"/>
      <c r="AJL2005" s="238"/>
      <c r="AJM2005" s="7"/>
      <c r="AJN2005" s="239"/>
      <c r="AJO2005" s="238"/>
      <c r="AJP2005" s="238"/>
      <c r="AJQ2005" s="7"/>
      <c r="AJR2005" s="239"/>
      <c r="AJS2005" s="238"/>
      <c r="AJT2005" s="238"/>
      <c r="AJU2005" s="7"/>
      <c r="AJV2005" s="239"/>
      <c r="AJW2005" s="238"/>
      <c r="AJX2005" s="238"/>
      <c r="AJY2005" s="7"/>
      <c r="AJZ2005" s="239"/>
      <c r="AKA2005" s="238"/>
      <c r="AKB2005" s="238"/>
      <c r="AKC2005" s="7"/>
      <c r="AKD2005" s="239"/>
      <c r="AKE2005" s="238"/>
      <c r="AKF2005" s="238"/>
      <c r="AKG2005" s="7"/>
      <c r="AKH2005" s="239"/>
      <c r="AKI2005" s="238"/>
      <c r="AKJ2005" s="238"/>
      <c r="AKK2005" s="7"/>
      <c r="AKL2005" s="239"/>
      <c r="AKM2005" s="238"/>
      <c r="AKN2005" s="238"/>
      <c r="AKO2005" s="7"/>
      <c r="AKP2005" s="239"/>
      <c r="AKQ2005" s="238"/>
      <c r="AKR2005" s="238"/>
      <c r="AKS2005" s="7"/>
      <c r="AKT2005" s="239"/>
      <c r="AKU2005" s="238"/>
      <c r="AKV2005" s="238"/>
      <c r="AKW2005" s="7"/>
      <c r="AKX2005" s="239"/>
      <c r="AKY2005" s="238"/>
      <c r="AKZ2005" s="238"/>
      <c r="ALA2005" s="7"/>
      <c r="ALB2005" s="239"/>
      <c r="ALC2005" s="238"/>
      <c r="ALD2005" s="238"/>
      <c r="ALE2005" s="7"/>
      <c r="ALF2005" s="239"/>
      <c r="ALG2005" s="238"/>
      <c r="ALH2005" s="238"/>
      <c r="ALI2005" s="7"/>
      <c r="ALJ2005" s="239"/>
      <c r="ALK2005" s="238"/>
      <c r="ALL2005" s="238"/>
      <c r="ALM2005" s="7"/>
      <c r="ALN2005" s="239"/>
      <c r="ALO2005" s="238"/>
      <c r="ALP2005" s="238"/>
      <c r="ALQ2005" s="7"/>
      <c r="ALR2005" s="239"/>
      <c r="ALS2005" s="238"/>
      <c r="ALT2005" s="238"/>
      <c r="ALU2005" s="7"/>
      <c r="ALV2005" s="239"/>
      <c r="ALW2005" s="238"/>
      <c r="ALX2005" s="238"/>
      <c r="ALY2005" s="7"/>
      <c r="ALZ2005" s="239"/>
      <c r="AMA2005" s="238"/>
      <c r="AMB2005" s="238"/>
      <c r="AMC2005" s="7"/>
      <c r="AMD2005" s="239"/>
      <c r="AME2005" s="238"/>
      <c r="AMF2005" s="238"/>
      <c r="AMG2005" s="7"/>
      <c r="AMH2005" s="239"/>
      <c r="AMI2005" s="238"/>
      <c r="AMJ2005" s="238"/>
      <c r="AMK2005" s="7"/>
      <c r="AML2005" s="239"/>
      <c r="AMM2005" s="238"/>
      <c r="AMN2005" s="238"/>
      <c r="AMO2005" s="7"/>
      <c r="AMP2005" s="239"/>
      <c r="AMQ2005" s="238"/>
      <c r="AMR2005" s="238"/>
      <c r="AMS2005" s="7"/>
      <c r="AMT2005" s="239"/>
      <c r="AMU2005" s="238"/>
      <c r="AMV2005" s="238"/>
      <c r="AMW2005" s="7"/>
      <c r="AMX2005" s="239"/>
      <c r="AMY2005" s="238"/>
      <c r="AMZ2005" s="238"/>
      <c r="ANA2005" s="7"/>
      <c r="ANB2005" s="239"/>
      <c r="ANC2005" s="238"/>
      <c r="AND2005" s="238"/>
      <c r="ANE2005" s="7"/>
      <c r="ANF2005" s="239"/>
      <c r="ANG2005" s="238"/>
      <c r="ANH2005" s="238"/>
      <c r="ANI2005" s="7"/>
      <c r="ANJ2005" s="239"/>
      <c r="ANK2005" s="238"/>
      <c r="ANL2005" s="238"/>
      <c r="ANM2005" s="7"/>
      <c r="ANN2005" s="239"/>
      <c r="ANO2005" s="238"/>
      <c r="ANP2005" s="238"/>
      <c r="ANQ2005" s="7"/>
      <c r="ANR2005" s="239"/>
      <c r="ANS2005" s="238"/>
      <c r="ANT2005" s="238"/>
      <c r="ANU2005" s="7"/>
      <c r="ANV2005" s="239"/>
      <c r="ANW2005" s="238"/>
      <c r="ANX2005" s="238"/>
      <c r="ANY2005" s="7"/>
      <c r="ANZ2005" s="239"/>
      <c r="AOA2005" s="238"/>
      <c r="AOB2005" s="238"/>
      <c r="AOC2005" s="7"/>
      <c r="AOD2005" s="239"/>
      <c r="AOE2005" s="238"/>
      <c r="AOF2005" s="238"/>
      <c r="AOG2005" s="7"/>
      <c r="AOH2005" s="239"/>
      <c r="AOI2005" s="238"/>
      <c r="AOJ2005" s="238"/>
      <c r="AOK2005" s="7"/>
      <c r="AOL2005" s="239"/>
      <c r="AOM2005" s="238"/>
      <c r="AON2005" s="238"/>
      <c r="AOO2005" s="7"/>
      <c r="AOP2005" s="239"/>
      <c r="AOQ2005" s="238"/>
      <c r="AOR2005" s="238"/>
      <c r="AOS2005" s="7"/>
      <c r="AOT2005" s="239"/>
      <c r="AOU2005" s="238"/>
      <c r="AOV2005" s="238"/>
      <c r="AOW2005" s="7"/>
      <c r="AOX2005" s="239"/>
      <c r="AOY2005" s="238"/>
      <c r="AOZ2005" s="238"/>
      <c r="APA2005" s="7"/>
      <c r="APB2005" s="239"/>
      <c r="APC2005" s="238"/>
      <c r="APD2005" s="238"/>
      <c r="APE2005" s="7"/>
      <c r="APF2005" s="239"/>
      <c r="APG2005" s="238"/>
      <c r="APH2005" s="238"/>
      <c r="API2005" s="7"/>
      <c r="APJ2005" s="239"/>
      <c r="APK2005" s="238"/>
      <c r="APL2005" s="238"/>
      <c r="APM2005" s="7"/>
      <c r="APN2005" s="239"/>
      <c r="APO2005" s="238"/>
      <c r="APP2005" s="238"/>
      <c r="APQ2005" s="7"/>
      <c r="APR2005" s="239"/>
      <c r="APS2005" s="238"/>
      <c r="APT2005" s="238"/>
      <c r="APU2005" s="7"/>
      <c r="APV2005" s="239"/>
      <c r="APW2005" s="238"/>
      <c r="APX2005" s="238"/>
      <c r="APY2005" s="7"/>
      <c r="APZ2005" s="239"/>
      <c r="AQA2005" s="238"/>
      <c r="AQB2005" s="238"/>
      <c r="AQC2005" s="7"/>
      <c r="AQD2005" s="239"/>
      <c r="AQE2005" s="238"/>
      <c r="AQF2005" s="238"/>
      <c r="AQG2005" s="7"/>
      <c r="AQH2005" s="239"/>
      <c r="AQI2005" s="238"/>
      <c r="AQJ2005" s="238"/>
      <c r="AQK2005" s="7"/>
      <c r="AQL2005" s="239"/>
      <c r="AQM2005" s="238"/>
      <c r="AQN2005" s="238"/>
      <c r="AQO2005" s="7"/>
      <c r="AQP2005" s="239"/>
      <c r="AQQ2005" s="238"/>
      <c r="AQR2005" s="238"/>
      <c r="AQS2005" s="7"/>
      <c r="AQT2005" s="239"/>
      <c r="AQU2005" s="238"/>
      <c r="AQV2005" s="238"/>
      <c r="AQW2005" s="7"/>
      <c r="AQX2005" s="239"/>
      <c r="AQY2005" s="238"/>
      <c r="AQZ2005" s="238"/>
      <c r="ARA2005" s="7"/>
      <c r="ARB2005" s="239"/>
      <c r="ARC2005" s="238"/>
      <c r="ARD2005" s="238"/>
      <c r="ARE2005" s="7"/>
      <c r="ARF2005" s="239"/>
      <c r="ARG2005" s="238"/>
      <c r="ARH2005" s="238"/>
      <c r="ARI2005" s="7"/>
      <c r="ARJ2005" s="239"/>
      <c r="ARK2005" s="238"/>
      <c r="ARL2005" s="238"/>
      <c r="ARM2005" s="7"/>
      <c r="ARN2005" s="239"/>
      <c r="ARO2005" s="238"/>
      <c r="ARP2005" s="238"/>
      <c r="ARQ2005" s="7"/>
      <c r="ARR2005" s="239"/>
      <c r="ARS2005" s="238"/>
      <c r="ART2005" s="238"/>
      <c r="ARU2005" s="7"/>
      <c r="ARV2005" s="239"/>
      <c r="ARW2005" s="238"/>
      <c r="ARX2005" s="238"/>
      <c r="ARY2005" s="7"/>
      <c r="ARZ2005" s="239"/>
      <c r="ASA2005" s="238"/>
      <c r="ASB2005" s="238"/>
      <c r="ASC2005" s="7"/>
      <c r="ASD2005" s="239"/>
      <c r="ASE2005" s="238"/>
      <c r="ASF2005" s="238"/>
      <c r="ASG2005" s="7"/>
      <c r="ASH2005" s="239"/>
      <c r="ASI2005" s="238"/>
      <c r="ASJ2005" s="238"/>
      <c r="ASK2005" s="7"/>
      <c r="ASL2005" s="239"/>
      <c r="ASM2005" s="238"/>
      <c r="ASN2005" s="238"/>
      <c r="ASO2005" s="7"/>
      <c r="ASP2005" s="239"/>
      <c r="ASQ2005" s="238"/>
      <c r="ASR2005" s="238"/>
      <c r="ASS2005" s="7"/>
      <c r="AST2005" s="239"/>
      <c r="ASU2005" s="238"/>
      <c r="ASV2005" s="238"/>
      <c r="ASW2005" s="7"/>
      <c r="ASX2005" s="239"/>
      <c r="ASY2005" s="238"/>
      <c r="ASZ2005" s="238"/>
      <c r="ATA2005" s="7"/>
      <c r="ATB2005" s="239"/>
      <c r="ATC2005" s="238"/>
      <c r="ATD2005" s="238"/>
      <c r="ATE2005" s="7"/>
      <c r="ATF2005" s="239"/>
      <c r="ATG2005" s="238"/>
      <c r="ATH2005" s="238"/>
      <c r="ATI2005" s="7"/>
      <c r="ATJ2005" s="239"/>
      <c r="ATK2005" s="238"/>
      <c r="ATL2005" s="238"/>
      <c r="ATM2005" s="7"/>
      <c r="ATN2005" s="239"/>
      <c r="ATO2005" s="238"/>
      <c r="ATP2005" s="238"/>
      <c r="ATQ2005" s="7"/>
      <c r="ATR2005" s="239"/>
      <c r="ATS2005" s="238"/>
      <c r="ATT2005" s="238"/>
      <c r="ATU2005" s="7"/>
      <c r="ATV2005" s="239"/>
      <c r="ATW2005" s="238"/>
      <c r="ATX2005" s="238"/>
      <c r="ATY2005" s="7"/>
      <c r="ATZ2005" s="239"/>
      <c r="AUA2005" s="238"/>
      <c r="AUB2005" s="238"/>
      <c r="AUC2005" s="7"/>
      <c r="AUD2005" s="239"/>
      <c r="AUE2005" s="238"/>
      <c r="AUF2005" s="238"/>
      <c r="AUG2005" s="7"/>
      <c r="AUH2005" s="239"/>
      <c r="AUI2005" s="238"/>
      <c r="AUJ2005" s="238"/>
      <c r="AUK2005" s="7"/>
      <c r="AUL2005" s="239"/>
      <c r="AUM2005" s="238"/>
      <c r="AUN2005" s="238"/>
      <c r="AUO2005" s="7"/>
      <c r="AUP2005" s="239"/>
      <c r="AUQ2005" s="238"/>
      <c r="AUR2005" s="238"/>
      <c r="AUS2005" s="7"/>
      <c r="AUT2005" s="239"/>
      <c r="AUU2005" s="238"/>
      <c r="AUV2005" s="238"/>
      <c r="AUW2005" s="7"/>
      <c r="AUX2005" s="239"/>
      <c r="AUY2005" s="238"/>
      <c r="AUZ2005" s="238"/>
      <c r="AVA2005" s="7"/>
      <c r="AVB2005" s="239"/>
      <c r="AVC2005" s="238"/>
      <c r="AVD2005" s="238"/>
      <c r="AVE2005" s="7"/>
      <c r="AVF2005" s="239"/>
      <c r="AVG2005" s="238"/>
      <c r="AVH2005" s="238"/>
      <c r="AVI2005" s="7"/>
      <c r="AVJ2005" s="239"/>
      <c r="AVK2005" s="238"/>
      <c r="AVL2005" s="238"/>
      <c r="AVM2005" s="7"/>
      <c r="AVN2005" s="239"/>
      <c r="AVO2005" s="238"/>
      <c r="AVP2005" s="238"/>
      <c r="AVQ2005" s="7"/>
      <c r="AVR2005" s="239"/>
      <c r="AVS2005" s="238"/>
      <c r="AVT2005" s="238"/>
      <c r="AVU2005" s="7"/>
      <c r="AVV2005" s="239"/>
      <c r="AVW2005" s="238"/>
      <c r="AVX2005" s="238"/>
      <c r="AVY2005" s="7"/>
      <c r="AVZ2005" s="239"/>
      <c r="AWA2005" s="238"/>
      <c r="AWB2005" s="238"/>
      <c r="AWC2005" s="7"/>
      <c r="AWD2005" s="239"/>
      <c r="AWE2005" s="238"/>
      <c r="AWF2005" s="238"/>
      <c r="AWG2005" s="7"/>
      <c r="AWH2005" s="239"/>
      <c r="AWI2005" s="238"/>
      <c r="AWJ2005" s="238"/>
      <c r="AWK2005" s="7"/>
      <c r="AWL2005" s="239"/>
      <c r="AWM2005" s="238"/>
      <c r="AWN2005" s="238"/>
      <c r="AWO2005" s="7"/>
      <c r="AWP2005" s="239"/>
      <c r="AWQ2005" s="238"/>
      <c r="AWR2005" s="238"/>
      <c r="AWS2005" s="7"/>
      <c r="AWT2005" s="239"/>
      <c r="AWU2005" s="238"/>
      <c r="AWV2005" s="238"/>
      <c r="AWW2005" s="7"/>
      <c r="AWX2005" s="239"/>
      <c r="AWY2005" s="238"/>
      <c r="AWZ2005" s="238"/>
      <c r="AXA2005" s="7"/>
      <c r="AXB2005" s="239"/>
      <c r="AXC2005" s="238"/>
      <c r="AXD2005" s="238"/>
      <c r="AXE2005" s="7"/>
      <c r="AXF2005" s="239"/>
      <c r="AXG2005" s="238"/>
      <c r="AXH2005" s="238"/>
      <c r="AXI2005" s="7"/>
      <c r="AXJ2005" s="239"/>
      <c r="AXK2005" s="238"/>
      <c r="AXL2005" s="238"/>
      <c r="AXM2005" s="7"/>
      <c r="AXN2005" s="239"/>
      <c r="AXO2005" s="238"/>
      <c r="AXP2005" s="238"/>
      <c r="AXQ2005" s="7"/>
      <c r="AXR2005" s="239"/>
      <c r="AXS2005" s="238"/>
      <c r="AXT2005" s="238"/>
      <c r="AXU2005" s="7"/>
      <c r="AXV2005" s="239"/>
      <c r="AXW2005" s="238"/>
      <c r="AXX2005" s="238"/>
      <c r="AXY2005" s="7"/>
      <c r="AXZ2005" s="239"/>
      <c r="AYA2005" s="238"/>
      <c r="AYB2005" s="238"/>
      <c r="AYC2005" s="7"/>
      <c r="AYD2005" s="239"/>
      <c r="AYE2005" s="238"/>
      <c r="AYF2005" s="238"/>
      <c r="AYG2005" s="7"/>
      <c r="AYH2005" s="239"/>
      <c r="AYI2005" s="238"/>
      <c r="AYJ2005" s="238"/>
      <c r="AYK2005" s="7"/>
      <c r="AYL2005" s="239"/>
      <c r="AYM2005" s="238"/>
      <c r="AYN2005" s="238"/>
      <c r="AYO2005" s="7"/>
      <c r="AYP2005" s="239"/>
      <c r="AYQ2005" s="238"/>
      <c r="AYR2005" s="238"/>
      <c r="AYS2005" s="7"/>
      <c r="AYT2005" s="239"/>
      <c r="AYU2005" s="238"/>
      <c r="AYV2005" s="238"/>
      <c r="AYW2005" s="7"/>
      <c r="AYX2005" s="239"/>
      <c r="AYY2005" s="238"/>
      <c r="AYZ2005" s="238"/>
      <c r="AZA2005" s="7"/>
      <c r="AZB2005" s="239"/>
      <c r="AZC2005" s="238"/>
      <c r="AZD2005" s="238"/>
      <c r="AZE2005" s="7"/>
      <c r="AZF2005" s="239"/>
      <c r="AZG2005" s="238"/>
      <c r="AZH2005" s="238"/>
      <c r="AZI2005" s="7"/>
      <c r="AZJ2005" s="239"/>
      <c r="AZK2005" s="238"/>
      <c r="AZL2005" s="238"/>
      <c r="AZM2005" s="7"/>
      <c r="AZN2005" s="239"/>
      <c r="AZO2005" s="238"/>
      <c r="AZP2005" s="238"/>
      <c r="AZQ2005" s="7"/>
      <c r="AZR2005" s="239"/>
      <c r="AZS2005" s="238"/>
      <c r="AZT2005" s="238"/>
      <c r="AZU2005" s="7"/>
      <c r="AZV2005" s="239"/>
      <c r="AZW2005" s="238"/>
      <c r="AZX2005" s="238"/>
      <c r="AZY2005" s="7"/>
      <c r="AZZ2005" s="239"/>
      <c r="BAA2005" s="238"/>
      <c r="BAB2005" s="238"/>
      <c r="BAC2005" s="7"/>
      <c r="BAD2005" s="239"/>
      <c r="BAE2005" s="238"/>
      <c r="BAF2005" s="238"/>
      <c r="BAG2005" s="7"/>
      <c r="BAH2005" s="239"/>
      <c r="BAI2005" s="238"/>
      <c r="BAJ2005" s="238"/>
      <c r="BAK2005" s="7"/>
      <c r="BAL2005" s="239"/>
      <c r="BAM2005" s="238"/>
      <c r="BAN2005" s="238"/>
      <c r="BAO2005" s="7"/>
      <c r="BAP2005" s="239"/>
      <c r="BAQ2005" s="238"/>
      <c r="BAR2005" s="238"/>
      <c r="BAS2005" s="7"/>
      <c r="BAT2005" s="239"/>
      <c r="BAU2005" s="238"/>
      <c r="BAV2005" s="238"/>
      <c r="BAW2005" s="7"/>
      <c r="BAX2005" s="239"/>
      <c r="BAY2005" s="238"/>
      <c r="BAZ2005" s="238"/>
      <c r="BBA2005" s="7"/>
      <c r="BBB2005" s="239"/>
      <c r="BBC2005" s="238"/>
      <c r="BBD2005" s="238"/>
      <c r="BBE2005" s="7"/>
      <c r="BBF2005" s="239"/>
      <c r="BBG2005" s="238"/>
      <c r="BBH2005" s="238"/>
      <c r="BBI2005" s="7"/>
      <c r="BBJ2005" s="239"/>
      <c r="BBK2005" s="238"/>
      <c r="BBL2005" s="238"/>
      <c r="BBM2005" s="7"/>
      <c r="BBN2005" s="239"/>
      <c r="BBO2005" s="238"/>
      <c r="BBP2005" s="238"/>
      <c r="BBQ2005" s="7"/>
      <c r="BBR2005" s="239"/>
      <c r="BBS2005" s="238"/>
      <c r="BBT2005" s="238"/>
      <c r="BBU2005" s="7"/>
      <c r="BBV2005" s="239"/>
      <c r="BBW2005" s="238"/>
      <c r="BBX2005" s="238"/>
      <c r="BBY2005" s="7"/>
      <c r="BBZ2005" s="239"/>
      <c r="BCA2005" s="238"/>
      <c r="BCB2005" s="238"/>
      <c r="BCC2005" s="7"/>
      <c r="BCD2005" s="239"/>
      <c r="BCE2005" s="238"/>
      <c r="BCF2005" s="238"/>
      <c r="BCG2005" s="7"/>
      <c r="BCH2005" s="239"/>
      <c r="BCI2005" s="238"/>
      <c r="BCJ2005" s="238"/>
      <c r="BCK2005" s="7"/>
      <c r="BCL2005" s="239"/>
      <c r="BCM2005" s="238"/>
      <c r="BCN2005" s="238"/>
      <c r="BCO2005" s="7"/>
      <c r="BCP2005" s="239"/>
      <c r="BCQ2005" s="238"/>
      <c r="BCR2005" s="238"/>
      <c r="BCS2005" s="7"/>
      <c r="BCT2005" s="239"/>
      <c r="BCU2005" s="238"/>
      <c r="BCV2005" s="238"/>
      <c r="BCW2005" s="7"/>
      <c r="BCX2005" s="239"/>
      <c r="BCY2005" s="238"/>
      <c r="BCZ2005" s="238"/>
      <c r="BDA2005" s="7"/>
      <c r="BDB2005" s="239"/>
      <c r="BDC2005" s="238"/>
      <c r="BDD2005" s="238"/>
      <c r="BDE2005" s="7"/>
      <c r="BDF2005" s="239"/>
      <c r="BDG2005" s="238"/>
      <c r="BDH2005" s="238"/>
      <c r="BDI2005" s="7"/>
      <c r="BDJ2005" s="239"/>
      <c r="BDK2005" s="238"/>
      <c r="BDL2005" s="238"/>
      <c r="BDM2005" s="7"/>
      <c r="BDN2005" s="239"/>
      <c r="BDO2005" s="238"/>
      <c r="BDP2005" s="238"/>
      <c r="BDQ2005" s="7"/>
      <c r="BDR2005" s="239"/>
      <c r="BDS2005" s="238"/>
      <c r="BDT2005" s="238"/>
      <c r="BDU2005" s="7"/>
      <c r="BDV2005" s="239"/>
      <c r="BDW2005" s="238"/>
      <c r="BDX2005" s="238"/>
      <c r="BDY2005" s="7"/>
      <c r="BDZ2005" s="239"/>
      <c r="BEA2005" s="238"/>
      <c r="BEB2005" s="238"/>
      <c r="BEC2005" s="7"/>
      <c r="BED2005" s="239"/>
      <c r="BEE2005" s="238"/>
      <c r="BEF2005" s="238"/>
      <c r="BEG2005" s="7"/>
      <c r="BEH2005" s="239"/>
      <c r="BEI2005" s="238"/>
      <c r="BEJ2005" s="238"/>
      <c r="BEK2005" s="7"/>
      <c r="BEL2005" s="239"/>
      <c r="BEM2005" s="238"/>
      <c r="BEN2005" s="238"/>
      <c r="BEO2005" s="7"/>
      <c r="BEP2005" s="239"/>
      <c r="BEQ2005" s="238"/>
      <c r="BER2005" s="238"/>
      <c r="BES2005" s="7"/>
      <c r="BET2005" s="239"/>
      <c r="BEU2005" s="238"/>
      <c r="BEV2005" s="238"/>
      <c r="BEW2005" s="7"/>
      <c r="BEX2005" s="239"/>
      <c r="BEY2005" s="238"/>
      <c r="BEZ2005" s="238"/>
      <c r="BFA2005" s="7"/>
      <c r="BFB2005" s="239"/>
      <c r="BFC2005" s="238"/>
      <c r="BFD2005" s="238"/>
      <c r="BFE2005" s="7"/>
      <c r="BFF2005" s="239"/>
      <c r="BFG2005" s="238"/>
      <c r="BFH2005" s="238"/>
      <c r="BFI2005" s="7"/>
      <c r="BFJ2005" s="239"/>
      <c r="BFK2005" s="238"/>
      <c r="BFL2005" s="238"/>
      <c r="BFM2005" s="7"/>
      <c r="BFN2005" s="239"/>
      <c r="BFO2005" s="238"/>
      <c r="BFP2005" s="238"/>
      <c r="BFQ2005" s="7"/>
      <c r="BFR2005" s="239"/>
      <c r="BFS2005" s="238"/>
      <c r="BFT2005" s="238"/>
      <c r="BFU2005" s="7"/>
      <c r="BFV2005" s="239"/>
      <c r="BFW2005" s="238"/>
      <c r="BFX2005" s="238"/>
      <c r="BFY2005" s="7"/>
      <c r="BFZ2005" s="239"/>
      <c r="BGA2005" s="238"/>
      <c r="BGB2005" s="238"/>
      <c r="BGC2005" s="7"/>
      <c r="BGD2005" s="239"/>
      <c r="BGE2005" s="238"/>
      <c r="BGF2005" s="238"/>
      <c r="BGG2005" s="7"/>
      <c r="BGH2005" s="239"/>
      <c r="BGI2005" s="238"/>
      <c r="BGJ2005" s="238"/>
      <c r="BGK2005" s="7"/>
      <c r="BGL2005" s="239"/>
      <c r="BGM2005" s="238"/>
      <c r="BGN2005" s="238"/>
      <c r="BGO2005" s="7"/>
      <c r="BGP2005" s="239"/>
      <c r="BGQ2005" s="238"/>
      <c r="BGR2005" s="238"/>
      <c r="BGS2005" s="7"/>
      <c r="BGT2005" s="239"/>
      <c r="BGU2005" s="238"/>
      <c r="BGV2005" s="238"/>
      <c r="BGW2005" s="7"/>
      <c r="BGX2005" s="239"/>
      <c r="BGY2005" s="238"/>
      <c r="BGZ2005" s="238"/>
      <c r="BHA2005" s="7"/>
      <c r="BHB2005" s="239"/>
      <c r="BHC2005" s="238"/>
      <c r="BHD2005" s="238"/>
      <c r="BHE2005" s="7"/>
      <c r="BHF2005" s="239"/>
      <c r="BHG2005" s="238"/>
      <c r="BHH2005" s="238"/>
      <c r="BHI2005" s="7"/>
      <c r="BHJ2005" s="239"/>
      <c r="BHK2005" s="238"/>
      <c r="BHL2005" s="238"/>
      <c r="BHM2005" s="7"/>
      <c r="BHN2005" s="239"/>
      <c r="BHO2005" s="238"/>
      <c r="BHP2005" s="238"/>
      <c r="BHQ2005" s="7"/>
      <c r="BHR2005" s="239"/>
      <c r="BHS2005" s="238"/>
      <c r="BHT2005" s="238"/>
      <c r="BHU2005" s="7"/>
      <c r="BHV2005" s="239"/>
      <c r="BHW2005" s="238"/>
      <c r="BHX2005" s="238"/>
      <c r="BHY2005" s="7"/>
      <c r="BHZ2005" s="239"/>
      <c r="BIA2005" s="238"/>
      <c r="BIB2005" s="238"/>
      <c r="BIC2005" s="7"/>
      <c r="BID2005" s="239"/>
      <c r="BIE2005" s="238"/>
      <c r="BIF2005" s="238"/>
      <c r="BIG2005" s="7"/>
      <c r="BIH2005" s="239"/>
      <c r="BII2005" s="238"/>
      <c r="BIJ2005" s="238"/>
      <c r="BIK2005" s="7"/>
      <c r="BIL2005" s="239"/>
      <c r="BIM2005" s="238"/>
      <c r="BIN2005" s="238"/>
      <c r="BIO2005" s="7"/>
      <c r="BIP2005" s="239"/>
      <c r="BIQ2005" s="238"/>
      <c r="BIR2005" s="238"/>
      <c r="BIS2005" s="7"/>
      <c r="BIT2005" s="239"/>
      <c r="BIU2005" s="238"/>
      <c r="BIV2005" s="238"/>
      <c r="BIW2005" s="7"/>
      <c r="BIX2005" s="239"/>
      <c r="BIY2005" s="238"/>
      <c r="BIZ2005" s="238"/>
      <c r="BJA2005" s="7"/>
      <c r="BJB2005" s="239"/>
      <c r="BJC2005" s="238"/>
      <c r="BJD2005" s="238"/>
      <c r="BJE2005" s="7"/>
      <c r="BJF2005" s="239"/>
      <c r="BJG2005" s="238"/>
      <c r="BJH2005" s="238"/>
      <c r="BJI2005" s="7"/>
      <c r="BJJ2005" s="239"/>
      <c r="BJK2005" s="238"/>
      <c r="BJL2005" s="238"/>
      <c r="BJM2005" s="7"/>
      <c r="BJN2005" s="239"/>
      <c r="BJO2005" s="238"/>
      <c r="BJP2005" s="238"/>
      <c r="BJQ2005" s="7"/>
      <c r="BJR2005" s="239"/>
      <c r="BJS2005" s="238"/>
      <c r="BJT2005" s="238"/>
      <c r="BJU2005" s="7"/>
      <c r="BJV2005" s="239"/>
      <c r="BJW2005" s="238"/>
      <c r="BJX2005" s="238"/>
      <c r="BJY2005" s="7"/>
      <c r="BJZ2005" s="239"/>
      <c r="BKA2005" s="238"/>
      <c r="BKB2005" s="238"/>
      <c r="BKC2005" s="7"/>
      <c r="BKD2005" s="239"/>
      <c r="BKE2005" s="238"/>
      <c r="BKF2005" s="238"/>
      <c r="BKG2005" s="7"/>
      <c r="BKH2005" s="239"/>
      <c r="BKI2005" s="238"/>
      <c r="BKJ2005" s="238"/>
      <c r="BKK2005" s="7"/>
      <c r="BKL2005" s="239"/>
      <c r="BKM2005" s="238"/>
      <c r="BKN2005" s="238"/>
      <c r="BKO2005" s="7"/>
      <c r="BKP2005" s="239"/>
      <c r="BKQ2005" s="238"/>
      <c r="BKR2005" s="238"/>
      <c r="BKS2005" s="7"/>
      <c r="BKT2005" s="239"/>
      <c r="BKU2005" s="238"/>
      <c r="BKV2005" s="238"/>
      <c r="BKW2005" s="7"/>
      <c r="BKX2005" s="239"/>
      <c r="BKY2005" s="238"/>
      <c r="BKZ2005" s="238"/>
      <c r="BLA2005" s="7"/>
      <c r="BLB2005" s="239"/>
      <c r="BLC2005" s="238"/>
      <c r="BLD2005" s="238"/>
      <c r="BLE2005" s="7"/>
      <c r="BLF2005" s="239"/>
      <c r="BLG2005" s="238"/>
      <c r="BLH2005" s="238"/>
      <c r="BLI2005" s="7"/>
      <c r="BLJ2005" s="239"/>
      <c r="BLK2005" s="238"/>
      <c r="BLL2005" s="238"/>
      <c r="BLM2005" s="7"/>
      <c r="BLN2005" s="239"/>
      <c r="BLO2005" s="238"/>
      <c r="BLP2005" s="238"/>
      <c r="BLQ2005" s="7"/>
      <c r="BLR2005" s="239"/>
      <c r="BLS2005" s="238"/>
      <c r="BLT2005" s="238"/>
      <c r="BLU2005" s="7"/>
      <c r="BLV2005" s="239"/>
      <c r="BLW2005" s="238"/>
      <c r="BLX2005" s="238"/>
      <c r="BLY2005" s="7"/>
      <c r="BLZ2005" s="239"/>
      <c r="BMA2005" s="238"/>
      <c r="BMB2005" s="238"/>
      <c r="BMC2005" s="7"/>
      <c r="BMD2005" s="239"/>
      <c r="BME2005" s="238"/>
      <c r="BMF2005" s="238"/>
      <c r="BMG2005" s="7"/>
      <c r="BMH2005" s="239"/>
      <c r="BMI2005" s="238"/>
      <c r="BMJ2005" s="238"/>
      <c r="BMK2005" s="7"/>
      <c r="BML2005" s="239"/>
      <c r="BMM2005" s="238"/>
      <c r="BMN2005" s="238"/>
      <c r="BMO2005" s="7"/>
      <c r="BMP2005" s="239"/>
      <c r="BMQ2005" s="238"/>
      <c r="BMR2005" s="238"/>
      <c r="BMS2005" s="7"/>
      <c r="BMT2005" s="239"/>
      <c r="BMU2005" s="238"/>
      <c r="BMV2005" s="238"/>
      <c r="BMW2005" s="7"/>
      <c r="BMX2005" s="239"/>
      <c r="BMY2005" s="238"/>
      <c r="BMZ2005" s="238"/>
      <c r="BNA2005" s="7"/>
      <c r="BNB2005" s="239"/>
      <c r="BNC2005" s="238"/>
      <c r="BND2005" s="238"/>
      <c r="BNE2005" s="7"/>
      <c r="BNF2005" s="239"/>
      <c r="BNG2005" s="238"/>
      <c r="BNH2005" s="238"/>
      <c r="BNI2005" s="7"/>
      <c r="BNJ2005" s="239"/>
      <c r="BNK2005" s="238"/>
      <c r="BNL2005" s="238"/>
      <c r="BNM2005" s="7"/>
      <c r="BNN2005" s="239"/>
      <c r="BNO2005" s="238"/>
      <c r="BNP2005" s="238"/>
      <c r="BNQ2005" s="7"/>
      <c r="BNR2005" s="239"/>
      <c r="BNS2005" s="238"/>
      <c r="BNT2005" s="238"/>
      <c r="BNU2005" s="7"/>
      <c r="BNV2005" s="239"/>
      <c r="BNW2005" s="238"/>
      <c r="BNX2005" s="238"/>
      <c r="BNY2005" s="7"/>
      <c r="BNZ2005" s="239"/>
      <c r="BOA2005" s="238"/>
      <c r="BOB2005" s="238"/>
      <c r="BOC2005" s="7"/>
      <c r="BOD2005" s="239"/>
      <c r="BOE2005" s="238"/>
      <c r="BOF2005" s="238"/>
      <c r="BOG2005" s="7"/>
      <c r="BOH2005" s="239"/>
      <c r="BOI2005" s="238"/>
      <c r="BOJ2005" s="238"/>
      <c r="BOK2005" s="7"/>
      <c r="BOL2005" s="239"/>
      <c r="BOM2005" s="238"/>
      <c r="BON2005" s="238"/>
      <c r="BOO2005" s="7"/>
      <c r="BOP2005" s="239"/>
      <c r="BOQ2005" s="238"/>
      <c r="BOR2005" s="238"/>
      <c r="BOS2005" s="7"/>
      <c r="BOT2005" s="239"/>
      <c r="BOU2005" s="238"/>
      <c r="BOV2005" s="238"/>
      <c r="BOW2005" s="7"/>
      <c r="BOX2005" s="239"/>
      <c r="BOY2005" s="238"/>
      <c r="BOZ2005" s="238"/>
      <c r="BPA2005" s="7"/>
      <c r="BPB2005" s="239"/>
      <c r="BPC2005" s="238"/>
      <c r="BPD2005" s="238"/>
      <c r="BPE2005" s="7"/>
      <c r="BPF2005" s="239"/>
      <c r="BPG2005" s="238"/>
      <c r="BPH2005" s="238"/>
      <c r="BPI2005" s="7"/>
      <c r="BPJ2005" s="239"/>
      <c r="BPK2005" s="238"/>
      <c r="BPL2005" s="238"/>
      <c r="BPM2005" s="7"/>
      <c r="BPN2005" s="239"/>
      <c r="BPO2005" s="238"/>
      <c r="BPP2005" s="238"/>
      <c r="BPQ2005" s="7"/>
      <c r="BPR2005" s="239"/>
      <c r="BPS2005" s="238"/>
      <c r="BPT2005" s="238"/>
      <c r="BPU2005" s="7"/>
      <c r="BPV2005" s="239"/>
      <c r="BPW2005" s="238"/>
      <c r="BPX2005" s="238"/>
      <c r="BPY2005" s="7"/>
      <c r="BPZ2005" s="239"/>
      <c r="BQA2005" s="238"/>
      <c r="BQB2005" s="238"/>
      <c r="BQC2005" s="7"/>
      <c r="BQD2005" s="239"/>
      <c r="BQE2005" s="238"/>
      <c r="BQF2005" s="238"/>
      <c r="BQG2005" s="7"/>
      <c r="BQH2005" s="239"/>
      <c r="BQI2005" s="238"/>
      <c r="BQJ2005" s="238"/>
      <c r="BQK2005" s="7"/>
      <c r="BQL2005" s="239"/>
      <c r="BQM2005" s="238"/>
      <c r="BQN2005" s="238"/>
      <c r="BQO2005" s="7"/>
      <c r="BQP2005" s="239"/>
      <c r="BQQ2005" s="238"/>
      <c r="BQR2005" s="238"/>
      <c r="BQS2005" s="7"/>
      <c r="BQT2005" s="239"/>
      <c r="BQU2005" s="238"/>
      <c r="BQV2005" s="238"/>
      <c r="BQW2005" s="7"/>
      <c r="BQX2005" s="239"/>
      <c r="BQY2005" s="238"/>
      <c r="BQZ2005" s="238"/>
      <c r="BRA2005" s="7"/>
      <c r="BRB2005" s="239"/>
      <c r="BRC2005" s="238"/>
      <c r="BRD2005" s="238"/>
      <c r="BRE2005" s="7"/>
      <c r="BRF2005" s="239"/>
      <c r="BRG2005" s="238"/>
      <c r="BRH2005" s="238"/>
      <c r="BRI2005" s="7"/>
      <c r="BRJ2005" s="239"/>
      <c r="BRK2005" s="238"/>
      <c r="BRL2005" s="238"/>
      <c r="BRM2005" s="7"/>
      <c r="BRN2005" s="239"/>
      <c r="BRO2005" s="238"/>
      <c r="BRP2005" s="238"/>
      <c r="BRQ2005" s="7"/>
      <c r="BRR2005" s="239"/>
      <c r="BRS2005" s="238"/>
      <c r="BRT2005" s="238"/>
      <c r="BRU2005" s="7"/>
      <c r="BRV2005" s="239"/>
      <c r="BRW2005" s="238"/>
      <c r="BRX2005" s="238"/>
      <c r="BRY2005" s="7"/>
      <c r="BRZ2005" s="239"/>
      <c r="BSA2005" s="238"/>
      <c r="BSB2005" s="238"/>
      <c r="BSC2005" s="7"/>
      <c r="BSD2005" s="239"/>
      <c r="BSE2005" s="238"/>
      <c r="BSF2005" s="238"/>
      <c r="BSG2005" s="7"/>
      <c r="BSH2005" s="239"/>
      <c r="BSI2005" s="238"/>
      <c r="BSJ2005" s="238"/>
      <c r="BSK2005" s="7"/>
      <c r="BSL2005" s="239"/>
      <c r="BSM2005" s="238"/>
      <c r="BSN2005" s="238"/>
      <c r="BSO2005" s="7"/>
      <c r="BSP2005" s="239"/>
      <c r="BSQ2005" s="238"/>
      <c r="BSR2005" s="238"/>
      <c r="BSS2005" s="7"/>
      <c r="BST2005" s="239"/>
      <c r="BSU2005" s="238"/>
      <c r="BSV2005" s="238"/>
      <c r="BSW2005" s="7"/>
      <c r="BSX2005" s="239"/>
      <c r="BSY2005" s="238"/>
      <c r="BSZ2005" s="238"/>
      <c r="BTA2005" s="7"/>
      <c r="BTB2005" s="239"/>
      <c r="BTC2005" s="238"/>
      <c r="BTD2005" s="238"/>
      <c r="BTE2005" s="7"/>
      <c r="BTF2005" s="239"/>
      <c r="BTG2005" s="238"/>
      <c r="BTH2005" s="238"/>
      <c r="BTI2005" s="7"/>
      <c r="BTJ2005" s="239"/>
      <c r="BTK2005" s="238"/>
      <c r="BTL2005" s="238"/>
      <c r="BTM2005" s="7"/>
      <c r="BTN2005" s="239"/>
      <c r="BTO2005" s="238"/>
      <c r="BTP2005" s="238"/>
      <c r="BTQ2005" s="7"/>
      <c r="BTR2005" s="239"/>
      <c r="BTS2005" s="238"/>
      <c r="BTT2005" s="238"/>
      <c r="BTU2005" s="7"/>
      <c r="BTV2005" s="239"/>
      <c r="BTW2005" s="238"/>
      <c r="BTX2005" s="238"/>
      <c r="BTY2005" s="7"/>
      <c r="BTZ2005" s="239"/>
      <c r="BUA2005" s="238"/>
      <c r="BUB2005" s="238"/>
      <c r="BUC2005" s="7"/>
      <c r="BUD2005" s="239"/>
      <c r="BUE2005" s="238"/>
      <c r="BUF2005" s="238"/>
      <c r="BUG2005" s="7"/>
      <c r="BUH2005" s="239"/>
      <c r="BUI2005" s="238"/>
      <c r="BUJ2005" s="238"/>
      <c r="BUK2005" s="7"/>
      <c r="BUL2005" s="239"/>
      <c r="BUM2005" s="238"/>
      <c r="BUN2005" s="238"/>
      <c r="BUO2005" s="7"/>
      <c r="BUP2005" s="239"/>
      <c r="BUQ2005" s="238"/>
      <c r="BUR2005" s="238"/>
      <c r="BUS2005" s="7"/>
      <c r="BUT2005" s="239"/>
      <c r="BUU2005" s="238"/>
      <c r="BUV2005" s="238"/>
      <c r="BUW2005" s="7"/>
      <c r="BUX2005" s="239"/>
      <c r="BUY2005" s="238"/>
      <c r="BUZ2005" s="238"/>
      <c r="BVA2005" s="7"/>
      <c r="BVB2005" s="239"/>
      <c r="BVC2005" s="238"/>
      <c r="BVD2005" s="238"/>
      <c r="BVE2005" s="7"/>
      <c r="BVF2005" s="239"/>
      <c r="BVG2005" s="238"/>
      <c r="BVH2005" s="238"/>
      <c r="BVI2005" s="7"/>
      <c r="BVJ2005" s="239"/>
      <c r="BVK2005" s="238"/>
      <c r="BVL2005" s="238"/>
      <c r="BVM2005" s="7"/>
      <c r="BVN2005" s="239"/>
      <c r="BVO2005" s="238"/>
      <c r="BVP2005" s="238"/>
      <c r="BVQ2005" s="7"/>
      <c r="BVR2005" s="239"/>
      <c r="BVS2005" s="238"/>
      <c r="BVT2005" s="238"/>
      <c r="BVU2005" s="7"/>
      <c r="BVV2005" s="239"/>
      <c r="BVW2005" s="238"/>
      <c r="BVX2005" s="238"/>
      <c r="BVY2005" s="7"/>
      <c r="BVZ2005" s="239"/>
      <c r="BWA2005" s="238"/>
      <c r="BWB2005" s="238"/>
      <c r="BWC2005" s="7"/>
      <c r="BWD2005" s="239"/>
      <c r="BWE2005" s="238"/>
      <c r="BWF2005" s="238"/>
      <c r="BWG2005" s="7"/>
      <c r="BWH2005" s="239"/>
      <c r="BWI2005" s="238"/>
      <c r="BWJ2005" s="238"/>
      <c r="BWK2005" s="7"/>
      <c r="BWL2005" s="239"/>
      <c r="BWM2005" s="238"/>
      <c r="BWN2005" s="238"/>
      <c r="BWO2005" s="7"/>
      <c r="BWP2005" s="239"/>
      <c r="BWQ2005" s="238"/>
      <c r="BWR2005" s="238"/>
      <c r="BWS2005" s="7"/>
      <c r="BWT2005" s="239"/>
      <c r="BWU2005" s="238"/>
      <c r="BWV2005" s="238"/>
      <c r="BWW2005" s="7"/>
      <c r="BWX2005" s="239"/>
      <c r="BWY2005" s="238"/>
      <c r="BWZ2005" s="238"/>
      <c r="BXA2005" s="7"/>
      <c r="BXB2005" s="239"/>
      <c r="BXC2005" s="238"/>
      <c r="BXD2005" s="238"/>
      <c r="BXE2005" s="7"/>
      <c r="BXF2005" s="239"/>
      <c r="BXG2005" s="238"/>
      <c r="BXH2005" s="238"/>
      <c r="BXI2005" s="7"/>
      <c r="BXJ2005" s="239"/>
      <c r="BXK2005" s="238"/>
      <c r="BXL2005" s="238"/>
      <c r="BXM2005" s="7"/>
      <c r="BXN2005" s="239"/>
      <c r="BXO2005" s="238"/>
      <c r="BXP2005" s="238"/>
      <c r="BXQ2005" s="7"/>
      <c r="BXR2005" s="239"/>
      <c r="BXS2005" s="238"/>
      <c r="BXT2005" s="238"/>
      <c r="BXU2005" s="7"/>
      <c r="BXV2005" s="239"/>
      <c r="BXW2005" s="238"/>
      <c r="BXX2005" s="238"/>
      <c r="BXY2005" s="7"/>
      <c r="BXZ2005" s="239"/>
      <c r="BYA2005" s="238"/>
      <c r="BYB2005" s="238"/>
      <c r="BYC2005" s="7"/>
      <c r="BYD2005" s="239"/>
      <c r="BYE2005" s="238"/>
      <c r="BYF2005" s="238"/>
      <c r="BYG2005" s="7"/>
      <c r="BYH2005" s="239"/>
      <c r="BYI2005" s="238"/>
      <c r="BYJ2005" s="238"/>
      <c r="BYK2005" s="7"/>
      <c r="BYL2005" s="239"/>
      <c r="BYM2005" s="238"/>
      <c r="BYN2005" s="238"/>
      <c r="BYO2005" s="7"/>
      <c r="BYP2005" s="239"/>
      <c r="BYQ2005" s="238"/>
      <c r="BYR2005" s="238"/>
      <c r="BYS2005" s="7"/>
      <c r="BYT2005" s="239"/>
      <c r="BYU2005" s="238"/>
      <c r="BYV2005" s="238"/>
      <c r="BYW2005" s="7"/>
      <c r="BYX2005" s="239"/>
      <c r="BYY2005" s="238"/>
      <c r="BYZ2005" s="238"/>
      <c r="BZA2005" s="7"/>
      <c r="BZB2005" s="239"/>
      <c r="BZC2005" s="238"/>
      <c r="BZD2005" s="238"/>
      <c r="BZE2005" s="7"/>
      <c r="BZF2005" s="239"/>
      <c r="BZG2005" s="238"/>
      <c r="BZH2005" s="238"/>
      <c r="BZI2005" s="7"/>
      <c r="BZJ2005" s="239"/>
      <c r="BZK2005" s="238"/>
      <c r="BZL2005" s="238"/>
      <c r="BZM2005" s="7"/>
      <c r="BZN2005" s="239"/>
      <c r="BZO2005" s="238"/>
      <c r="BZP2005" s="238"/>
      <c r="BZQ2005" s="7"/>
      <c r="BZR2005" s="239"/>
      <c r="BZS2005" s="238"/>
      <c r="BZT2005" s="238"/>
      <c r="BZU2005" s="7"/>
      <c r="BZV2005" s="239"/>
      <c r="BZW2005" s="238"/>
      <c r="BZX2005" s="238"/>
      <c r="BZY2005" s="7"/>
      <c r="BZZ2005" s="239"/>
      <c r="CAA2005" s="238"/>
      <c r="CAB2005" s="238"/>
      <c r="CAC2005" s="7"/>
      <c r="CAD2005" s="239"/>
      <c r="CAE2005" s="238"/>
      <c r="CAF2005" s="238"/>
      <c r="CAG2005" s="7"/>
      <c r="CAH2005" s="239"/>
      <c r="CAI2005" s="238"/>
      <c r="CAJ2005" s="238"/>
      <c r="CAK2005" s="7"/>
      <c r="CAL2005" s="239"/>
      <c r="CAM2005" s="238"/>
      <c r="CAN2005" s="238"/>
      <c r="CAO2005" s="7"/>
      <c r="CAP2005" s="239"/>
      <c r="CAQ2005" s="238"/>
      <c r="CAR2005" s="238"/>
      <c r="CAS2005" s="7"/>
      <c r="CAT2005" s="239"/>
      <c r="CAU2005" s="238"/>
      <c r="CAV2005" s="238"/>
      <c r="CAW2005" s="7"/>
      <c r="CAX2005" s="239"/>
      <c r="CAY2005" s="238"/>
      <c r="CAZ2005" s="238"/>
      <c r="CBA2005" s="7"/>
      <c r="CBB2005" s="239"/>
      <c r="CBC2005" s="238"/>
      <c r="CBD2005" s="238"/>
      <c r="CBE2005" s="7"/>
      <c r="CBF2005" s="239"/>
      <c r="CBG2005" s="238"/>
      <c r="CBH2005" s="238"/>
      <c r="CBI2005" s="7"/>
      <c r="CBJ2005" s="239"/>
      <c r="CBK2005" s="238"/>
      <c r="CBL2005" s="238"/>
      <c r="CBM2005" s="7"/>
      <c r="CBN2005" s="239"/>
      <c r="CBO2005" s="238"/>
      <c r="CBP2005" s="238"/>
      <c r="CBQ2005" s="7"/>
      <c r="CBR2005" s="239"/>
      <c r="CBS2005" s="238"/>
      <c r="CBT2005" s="238"/>
      <c r="CBU2005" s="7"/>
      <c r="CBV2005" s="239"/>
      <c r="CBW2005" s="238"/>
      <c r="CBX2005" s="238"/>
      <c r="CBY2005" s="7"/>
      <c r="CBZ2005" s="239"/>
      <c r="CCA2005" s="238"/>
      <c r="CCB2005" s="238"/>
      <c r="CCC2005" s="7"/>
      <c r="CCD2005" s="239"/>
      <c r="CCE2005" s="238"/>
      <c r="CCF2005" s="238"/>
      <c r="CCG2005" s="7"/>
      <c r="CCH2005" s="239"/>
      <c r="CCI2005" s="238"/>
      <c r="CCJ2005" s="238"/>
      <c r="CCK2005" s="7"/>
      <c r="CCL2005" s="239"/>
      <c r="CCM2005" s="238"/>
      <c r="CCN2005" s="238"/>
      <c r="CCO2005" s="7"/>
      <c r="CCP2005" s="239"/>
      <c r="CCQ2005" s="238"/>
      <c r="CCR2005" s="238"/>
      <c r="CCS2005" s="7"/>
      <c r="CCT2005" s="239"/>
      <c r="CCU2005" s="238"/>
      <c r="CCV2005" s="238"/>
      <c r="CCW2005" s="7"/>
      <c r="CCX2005" s="239"/>
      <c r="CCY2005" s="238"/>
      <c r="CCZ2005" s="238"/>
      <c r="CDA2005" s="7"/>
      <c r="CDB2005" s="239"/>
      <c r="CDC2005" s="238"/>
      <c r="CDD2005" s="238"/>
      <c r="CDE2005" s="7"/>
      <c r="CDF2005" s="239"/>
      <c r="CDG2005" s="238"/>
      <c r="CDH2005" s="238"/>
      <c r="CDI2005" s="7"/>
      <c r="CDJ2005" s="239"/>
      <c r="CDK2005" s="238"/>
      <c r="CDL2005" s="238"/>
      <c r="CDM2005" s="7"/>
      <c r="CDN2005" s="239"/>
      <c r="CDO2005" s="238"/>
      <c r="CDP2005" s="238"/>
      <c r="CDQ2005" s="7"/>
      <c r="CDR2005" s="239"/>
      <c r="CDS2005" s="238"/>
      <c r="CDT2005" s="238"/>
      <c r="CDU2005" s="7"/>
      <c r="CDV2005" s="239"/>
      <c r="CDW2005" s="238"/>
      <c r="CDX2005" s="238"/>
      <c r="CDY2005" s="7"/>
      <c r="CDZ2005" s="239"/>
      <c r="CEA2005" s="238"/>
      <c r="CEB2005" s="238"/>
      <c r="CEC2005" s="7"/>
      <c r="CED2005" s="239"/>
      <c r="CEE2005" s="238"/>
      <c r="CEF2005" s="238"/>
      <c r="CEG2005" s="7"/>
      <c r="CEH2005" s="239"/>
      <c r="CEI2005" s="238"/>
      <c r="CEJ2005" s="238"/>
      <c r="CEK2005" s="7"/>
      <c r="CEL2005" s="239"/>
      <c r="CEM2005" s="238"/>
      <c r="CEN2005" s="238"/>
      <c r="CEO2005" s="7"/>
      <c r="CEP2005" s="239"/>
      <c r="CEQ2005" s="238"/>
      <c r="CER2005" s="238"/>
      <c r="CES2005" s="7"/>
      <c r="CET2005" s="239"/>
      <c r="CEU2005" s="238"/>
      <c r="CEV2005" s="238"/>
      <c r="CEW2005" s="7"/>
      <c r="CEX2005" s="239"/>
      <c r="CEY2005" s="238"/>
      <c r="CEZ2005" s="238"/>
      <c r="CFA2005" s="7"/>
      <c r="CFB2005" s="239"/>
      <c r="CFC2005" s="238"/>
      <c r="CFD2005" s="238"/>
      <c r="CFE2005" s="7"/>
      <c r="CFF2005" s="239"/>
      <c r="CFG2005" s="238"/>
      <c r="CFH2005" s="238"/>
      <c r="CFI2005" s="7"/>
      <c r="CFJ2005" s="239"/>
      <c r="CFK2005" s="238"/>
      <c r="CFL2005" s="238"/>
      <c r="CFM2005" s="7"/>
      <c r="CFN2005" s="239"/>
      <c r="CFO2005" s="238"/>
      <c r="CFP2005" s="238"/>
      <c r="CFQ2005" s="7"/>
      <c r="CFR2005" s="239"/>
      <c r="CFS2005" s="238"/>
      <c r="CFT2005" s="238"/>
      <c r="CFU2005" s="7"/>
      <c r="CFV2005" s="239"/>
      <c r="CFW2005" s="238"/>
      <c r="CFX2005" s="238"/>
      <c r="CFY2005" s="7"/>
      <c r="CFZ2005" s="239"/>
      <c r="CGA2005" s="238"/>
      <c r="CGB2005" s="238"/>
      <c r="CGC2005" s="7"/>
      <c r="CGD2005" s="239"/>
      <c r="CGE2005" s="238"/>
      <c r="CGF2005" s="238"/>
      <c r="CGG2005" s="7"/>
      <c r="CGH2005" s="239"/>
      <c r="CGI2005" s="238"/>
      <c r="CGJ2005" s="238"/>
      <c r="CGK2005" s="7"/>
      <c r="CGL2005" s="239"/>
      <c r="CGM2005" s="238"/>
      <c r="CGN2005" s="238"/>
      <c r="CGO2005" s="7"/>
      <c r="CGP2005" s="239"/>
      <c r="CGQ2005" s="238"/>
      <c r="CGR2005" s="238"/>
      <c r="CGS2005" s="7"/>
      <c r="CGT2005" s="239"/>
      <c r="CGU2005" s="238"/>
      <c r="CGV2005" s="238"/>
      <c r="CGW2005" s="7"/>
      <c r="CGX2005" s="239"/>
      <c r="CGY2005" s="238"/>
      <c r="CGZ2005" s="238"/>
      <c r="CHA2005" s="7"/>
      <c r="CHB2005" s="239"/>
      <c r="CHC2005" s="238"/>
      <c r="CHD2005" s="238"/>
      <c r="CHE2005" s="7"/>
      <c r="CHF2005" s="239"/>
      <c r="CHG2005" s="238"/>
      <c r="CHH2005" s="238"/>
      <c r="CHI2005" s="7"/>
      <c r="CHJ2005" s="239"/>
      <c r="CHK2005" s="238"/>
      <c r="CHL2005" s="238"/>
      <c r="CHM2005" s="7"/>
      <c r="CHN2005" s="239"/>
      <c r="CHO2005" s="238"/>
      <c r="CHP2005" s="238"/>
      <c r="CHQ2005" s="7"/>
      <c r="CHR2005" s="239"/>
      <c r="CHS2005" s="238"/>
      <c r="CHT2005" s="238"/>
      <c r="CHU2005" s="7"/>
      <c r="CHV2005" s="239"/>
      <c r="CHW2005" s="238"/>
      <c r="CHX2005" s="238"/>
      <c r="CHY2005" s="7"/>
      <c r="CHZ2005" s="239"/>
      <c r="CIA2005" s="238"/>
      <c r="CIB2005" s="238"/>
      <c r="CIC2005" s="7"/>
      <c r="CID2005" s="239"/>
      <c r="CIE2005" s="238"/>
      <c r="CIF2005" s="238"/>
      <c r="CIG2005" s="7"/>
      <c r="CIH2005" s="239"/>
      <c r="CII2005" s="238"/>
      <c r="CIJ2005" s="238"/>
      <c r="CIK2005" s="7"/>
      <c r="CIL2005" s="239"/>
      <c r="CIM2005" s="238"/>
      <c r="CIN2005" s="238"/>
      <c r="CIO2005" s="7"/>
      <c r="CIP2005" s="239"/>
      <c r="CIQ2005" s="238"/>
      <c r="CIR2005" s="238"/>
      <c r="CIS2005" s="7"/>
      <c r="CIT2005" s="239"/>
      <c r="CIU2005" s="238"/>
      <c r="CIV2005" s="238"/>
      <c r="CIW2005" s="7"/>
      <c r="CIX2005" s="239"/>
      <c r="CIY2005" s="238"/>
      <c r="CIZ2005" s="238"/>
      <c r="CJA2005" s="7"/>
      <c r="CJB2005" s="239"/>
      <c r="CJC2005" s="238"/>
      <c r="CJD2005" s="238"/>
      <c r="CJE2005" s="7"/>
      <c r="CJF2005" s="239"/>
      <c r="CJG2005" s="238"/>
      <c r="CJH2005" s="238"/>
      <c r="CJI2005" s="7"/>
      <c r="CJJ2005" s="239"/>
      <c r="CJK2005" s="238"/>
      <c r="CJL2005" s="238"/>
      <c r="CJM2005" s="7"/>
      <c r="CJN2005" s="239"/>
      <c r="CJO2005" s="238"/>
      <c r="CJP2005" s="238"/>
      <c r="CJQ2005" s="7"/>
      <c r="CJR2005" s="239"/>
      <c r="CJS2005" s="238"/>
      <c r="CJT2005" s="238"/>
      <c r="CJU2005" s="7"/>
      <c r="CJV2005" s="239"/>
      <c r="CJW2005" s="238"/>
      <c r="CJX2005" s="238"/>
      <c r="CJY2005" s="7"/>
      <c r="CJZ2005" s="239"/>
      <c r="CKA2005" s="238"/>
      <c r="CKB2005" s="238"/>
      <c r="CKC2005" s="7"/>
      <c r="CKD2005" s="239"/>
      <c r="CKE2005" s="238"/>
      <c r="CKF2005" s="238"/>
      <c r="CKG2005" s="7"/>
      <c r="CKH2005" s="239"/>
      <c r="CKI2005" s="238"/>
      <c r="CKJ2005" s="238"/>
      <c r="CKK2005" s="7"/>
      <c r="CKL2005" s="239"/>
      <c r="CKM2005" s="238"/>
      <c r="CKN2005" s="238"/>
      <c r="CKO2005" s="7"/>
      <c r="CKP2005" s="239"/>
      <c r="CKQ2005" s="238"/>
      <c r="CKR2005" s="238"/>
      <c r="CKS2005" s="7"/>
      <c r="CKT2005" s="239"/>
      <c r="CKU2005" s="238"/>
      <c r="CKV2005" s="238"/>
      <c r="CKW2005" s="7"/>
      <c r="CKX2005" s="239"/>
      <c r="CKY2005" s="238"/>
      <c r="CKZ2005" s="238"/>
      <c r="CLA2005" s="7"/>
      <c r="CLB2005" s="239"/>
      <c r="CLC2005" s="238"/>
      <c r="CLD2005" s="238"/>
      <c r="CLE2005" s="7"/>
      <c r="CLF2005" s="239"/>
      <c r="CLG2005" s="238"/>
      <c r="CLH2005" s="238"/>
      <c r="CLI2005" s="7"/>
      <c r="CLJ2005" s="239"/>
      <c r="CLK2005" s="238"/>
      <c r="CLL2005" s="238"/>
      <c r="CLM2005" s="7"/>
      <c r="CLN2005" s="239"/>
      <c r="CLO2005" s="238"/>
      <c r="CLP2005" s="238"/>
      <c r="CLQ2005" s="7"/>
      <c r="CLR2005" s="239"/>
      <c r="CLS2005" s="238"/>
      <c r="CLT2005" s="238"/>
      <c r="CLU2005" s="7"/>
      <c r="CLV2005" s="239"/>
      <c r="CLW2005" s="238"/>
      <c r="CLX2005" s="238"/>
      <c r="CLY2005" s="7"/>
      <c r="CLZ2005" s="239"/>
      <c r="CMA2005" s="238"/>
      <c r="CMB2005" s="238"/>
      <c r="CMC2005" s="7"/>
      <c r="CMD2005" s="239"/>
      <c r="CME2005" s="238"/>
      <c r="CMF2005" s="238"/>
      <c r="CMG2005" s="7"/>
      <c r="CMH2005" s="239"/>
      <c r="CMI2005" s="238"/>
      <c r="CMJ2005" s="238"/>
      <c r="CMK2005" s="7"/>
      <c r="CML2005" s="239"/>
      <c r="CMM2005" s="238"/>
      <c r="CMN2005" s="238"/>
      <c r="CMO2005" s="7"/>
      <c r="CMP2005" s="239"/>
      <c r="CMQ2005" s="238"/>
      <c r="CMR2005" s="238"/>
      <c r="CMS2005" s="7"/>
      <c r="CMT2005" s="239"/>
      <c r="CMU2005" s="238"/>
      <c r="CMV2005" s="238"/>
      <c r="CMW2005" s="7"/>
      <c r="CMX2005" s="239"/>
      <c r="CMY2005" s="238"/>
      <c r="CMZ2005" s="238"/>
      <c r="CNA2005" s="7"/>
      <c r="CNB2005" s="239"/>
      <c r="CNC2005" s="238"/>
      <c r="CND2005" s="238"/>
      <c r="CNE2005" s="7"/>
      <c r="CNF2005" s="239"/>
      <c r="CNG2005" s="238"/>
      <c r="CNH2005" s="238"/>
      <c r="CNI2005" s="7"/>
      <c r="CNJ2005" s="239"/>
      <c r="CNK2005" s="238"/>
      <c r="CNL2005" s="238"/>
      <c r="CNM2005" s="7"/>
      <c r="CNN2005" s="239"/>
      <c r="CNO2005" s="238"/>
      <c r="CNP2005" s="238"/>
      <c r="CNQ2005" s="7"/>
      <c r="CNR2005" s="239"/>
      <c r="CNS2005" s="238"/>
      <c r="CNT2005" s="238"/>
      <c r="CNU2005" s="7"/>
      <c r="CNV2005" s="239"/>
      <c r="CNW2005" s="238"/>
      <c r="CNX2005" s="238"/>
      <c r="CNY2005" s="7"/>
      <c r="CNZ2005" s="239"/>
      <c r="COA2005" s="238"/>
      <c r="COB2005" s="238"/>
      <c r="COC2005" s="7"/>
      <c r="COD2005" s="239"/>
      <c r="COE2005" s="238"/>
      <c r="COF2005" s="238"/>
      <c r="COG2005" s="7"/>
      <c r="COH2005" s="239"/>
      <c r="COI2005" s="238"/>
      <c r="COJ2005" s="238"/>
      <c r="COK2005" s="7"/>
      <c r="COL2005" s="239"/>
      <c r="COM2005" s="238"/>
      <c r="CON2005" s="238"/>
      <c r="COO2005" s="7"/>
      <c r="COP2005" s="239"/>
      <c r="COQ2005" s="238"/>
      <c r="COR2005" s="238"/>
      <c r="COS2005" s="7"/>
      <c r="COT2005" s="239"/>
      <c r="COU2005" s="238"/>
      <c r="COV2005" s="238"/>
      <c r="COW2005" s="7"/>
      <c r="COX2005" s="239"/>
      <c r="COY2005" s="238"/>
      <c r="COZ2005" s="238"/>
      <c r="CPA2005" s="7"/>
      <c r="CPB2005" s="239"/>
      <c r="CPC2005" s="238"/>
      <c r="CPD2005" s="238"/>
      <c r="CPE2005" s="7"/>
      <c r="CPF2005" s="239"/>
      <c r="CPG2005" s="238"/>
      <c r="CPH2005" s="238"/>
      <c r="CPI2005" s="7"/>
      <c r="CPJ2005" s="239"/>
      <c r="CPK2005" s="238"/>
      <c r="CPL2005" s="238"/>
      <c r="CPM2005" s="7"/>
      <c r="CPN2005" s="239"/>
      <c r="CPO2005" s="238"/>
      <c r="CPP2005" s="238"/>
      <c r="CPQ2005" s="7"/>
      <c r="CPR2005" s="239"/>
      <c r="CPS2005" s="238"/>
      <c r="CPT2005" s="238"/>
      <c r="CPU2005" s="7"/>
      <c r="CPV2005" s="239"/>
      <c r="CPW2005" s="238"/>
      <c r="CPX2005" s="238"/>
      <c r="CPY2005" s="7"/>
      <c r="CPZ2005" s="239"/>
      <c r="CQA2005" s="238"/>
      <c r="CQB2005" s="238"/>
      <c r="CQC2005" s="7"/>
      <c r="CQD2005" s="239"/>
      <c r="CQE2005" s="238"/>
      <c r="CQF2005" s="238"/>
      <c r="CQG2005" s="7"/>
      <c r="CQH2005" s="239"/>
      <c r="CQI2005" s="238"/>
      <c r="CQJ2005" s="238"/>
      <c r="CQK2005" s="7"/>
      <c r="CQL2005" s="239"/>
      <c r="CQM2005" s="238"/>
      <c r="CQN2005" s="238"/>
      <c r="CQO2005" s="7"/>
      <c r="CQP2005" s="239"/>
      <c r="CQQ2005" s="238"/>
      <c r="CQR2005" s="238"/>
      <c r="CQS2005" s="7"/>
      <c r="CQT2005" s="239"/>
      <c r="CQU2005" s="238"/>
      <c r="CQV2005" s="238"/>
      <c r="CQW2005" s="7"/>
      <c r="CQX2005" s="239"/>
      <c r="CQY2005" s="238"/>
      <c r="CQZ2005" s="238"/>
      <c r="CRA2005" s="7"/>
      <c r="CRB2005" s="239"/>
      <c r="CRC2005" s="238"/>
      <c r="CRD2005" s="238"/>
      <c r="CRE2005" s="7"/>
      <c r="CRF2005" s="239"/>
      <c r="CRG2005" s="238"/>
      <c r="CRH2005" s="238"/>
      <c r="CRI2005" s="7"/>
      <c r="CRJ2005" s="239"/>
      <c r="CRK2005" s="238"/>
      <c r="CRL2005" s="238"/>
      <c r="CRM2005" s="7"/>
      <c r="CRN2005" s="239"/>
      <c r="CRO2005" s="238"/>
      <c r="CRP2005" s="238"/>
      <c r="CRQ2005" s="7"/>
      <c r="CRR2005" s="239"/>
      <c r="CRS2005" s="238"/>
      <c r="CRT2005" s="238"/>
      <c r="CRU2005" s="7"/>
      <c r="CRV2005" s="239"/>
      <c r="CRW2005" s="238"/>
      <c r="CRX2005" s="238"/>
      <c r="CRY2005" s="7"/>
      <c r="CRZ2005" s="239"/>
      <c r="CSA2005" s="238"/>
      <c r="CSB2005" s="238"/>
      <c r="CSC2005" s="7"/>
      <c r="CSD2005" s="239"/>
      <c r="CSE2005" s="238"/>
      <c r="CSF2005" s="238"/>
      <c r="CSG2005" s="7"/>
      <c r="CSH2005" s="239"/>
      <c r="CSI2005" s="238"/>
      <c r="CSJ2005" s="238"/>
      <c r="CSK2005" s="7"/>
      <c r="CSL2005" s="239"/>
      <c r="CSM2005" s="238"/>
      <c r="CSN2005" s="238"/>
      <c r="CSO2005" s="7"/>
      <c r="CSP2005" s="239"/>
      <c r="CSQ2005" s="238"/>
      <c r="CSR2005" s="238"/>
      <c r="CSS2005" s="7"/>
      <c r="CST2005" s="239"/>
      <c r="CSU2005" s="238"/>
      <c r="CSV2005" s="238"/>
      <c r="CSW2005" s="7"/>
      <c r="CSX2005" s="239"/>
      <c r="CSY2005" s="238"/>
      <c r="CSZ2005" s="238"/>
      <c r="CTA2005" s="7"/>
      <c r="CTB2005" s="239"/>
      <c r="CTC2005" s="238"/>
      <c r="CTD2005" s="238"/>
      <c r="CTE2005" s="7"/>
      <c r="CTF2005" s="239"/>
      <c r="CTG2005" s="238"/>
      <c r="CTH2005" s="238"/>
      <c r="CTI2005" s="7"/>
      <c r="CTJ2005" s="239"/>
      <c r="CTK2005" s="238"/>
      <c r="CTL2005" s="238"/>
      <c r="CTM2005" s="7"/>
      <c r="CTN2005" s="239"/>
      <c r="CTO2005" s="238"/>
      <c r="CTP2005" s="238"/>
      <c r="CTQ2005" s="7"/>
      <c r="CTR2005" s="239"/>
      <c r="CTS2005" s="238"/>
      <c r="CTT2005" s="238"/>
      <c r="CTU2005" s="7"/>
      <c r="CTV2005" s="239"/>
      <c r="CTW2005" s="238"/>
      <c r="CTX2005" s="238"/>
      <c r="CTY2005" s="7"/>
      <c r="CTZ2005" s="239"/>
      <c r="CUA2005" s="238"/>
      <c r="CUB2005" s="238"/>
      <c r="CUC2005" s="7"/>
      <c r="CUD2005" s="239"/>
      <c r="CUE2005" s="238"/>
      <c r="CUF2005" s="238"/>
      <c r="CUG2005" s="7"/>
      <c r="CUH2005" s="239"/>
      <c r="CUI2005" s="238"/>
      <c r="CUJ2005" s="238"/>
      <c r="CUK2005" s="7"/>
      <c r="CUL2005" s="239"/>
      <c r="CUM2005" s="238"/>
      <c r="CUN2005" s="238"/>
      <c r="CUO2005" s="7"/>
      <c r="CUP2005" s="239"/>
      <c r="CUQ2005" s="238"/>
      <c r="CUR2005" s="238"/>
      <c r="CUS2005" s="7"/>
      <c r="CUT2005" s="239"/>
      <c r="CUU2005" s="238"/>
      <c r="CUV2005" s="238"/>
      <c r="CUW2005" s="7"/>
      <c r="CUX2005" s="239"/>
      <c r="CUY2005" s="238"/>
      <c r="CUZ2005" s="238"/>
      <c r="CVA2005" s="7"/>
      <c r="CVB2005" s="239"/>
      <c r="CVC2005" s="238"/>
      <c r="CVD2005" s="238"/>
      <c r="CVE2005" s="7"/>
      <c r="CVF2005" s="239"/>
      <c r="CVG2005" s="238"/>
      <c r="CVH2005" s="238"/>
      <c r="CVI2005" s="7"/>
      <c r="CVJ2005" s="239"/>
      <c r="CVK2005" s="238"/>
      <c r="CVL2005" s="238"/>
      <c r="CVM2005" s="7"/>
      <c r="CVN2005" s="239"/>
      <c r="CVO2005" s="238"/>
      <c r="CVP2005" s="238"/>
      <c r="CVQ2005" s="7"/>
      <c r="CVR2005" s="239"/>
      <c r="CVS2005" s="238"/>
      <c r="CVT2005" s="238"/>
      <c r="CVU2005" s="7"/>
      <c r="CVV2005" s="239"/>
      <c r="CVW2005" s="238"/>
      <c r="CVX2005" s="238"/>
      <c r="CVY2005" s="7"/>
      <c r="CVZ2005" s="239"/>
      <c r="CWA2005" s="238"/>
      <c r="CWB2005" s="238"/>
      <c r="CWC2005" s="7"/>
      <c r="CWD2005" s="239"/>
      <c r="CWE2005" s="238"/>
      <c r="CWF2005" s="238"/>
      <c r="CWG2005" s="7"/>
      <c r="CWH2005" s="239"/>
      <c r="CWI2005" s="238"/>
      <c r="CWJ2005" s="238"/>
      <c r="CWK2005" s="7"/>
      <c r="CWL2005" s="239"/>
      <c r="CWM2005" s="238"/>
      <c r="CWN2005" s="238"/>
      <c r="CWO2005" s="7"/>
      <c r="CWP2005" s="239"/>
      <c r="CWQ2005" s="238"/>
      <c r="CWR2005" s="238"/>
      <c r="CWS2005" s="7"/>
      <c r="CWT2005" s="239"/>
      <c r="CWU2005" s="238"/>
      <c r="CWV2005" s="238"/>
      <c r="CWW2005" s="7"/>
      <c r="CWX2005" s="239"/>
      <c r="CWY2005" s="238"/>
      <c r="CWZ2005" s="238"/>
      <c r="CXA2005" s="7"/>
      <c r="CXB2005" s="239"/>
      <c r="CXC2005" s="238"/>
      <c r="CXD2005" s="238"/>
      <c r="CXE2005" s="7"/>
      <c r="CXF2005" s="239"/>
      <c r="CXG2005" s="238"/>
      <c r="CXH2005" s="238"/>
      <c r="CXI2005" s="7"/>
      <c r="CXJ2005" s="239"/>
      <c r="CXK2005" s="238"/>
      <c r="CXL2005" s="238"/>
      <c r="CXM2005" s="7"/>
      <c r="CXN2005" s="239"/>
      <c r="CXO2005" s="238"/>
      <c r="CXP2005" s="238"/>
      <c r="CXQ2005" s="7"/>
      <c r="CXR2005" s="239"/>
      <c r="CXS2005" s="238"/>
      <c r="CXT2005" s="238"/>
      <c r="CXU2005" s="7"/>
      <c r="CXV2005" s="239"/>
      <c r="CXW2005" s="238"/>
      <c r="CXX2005" s="238"/>
      <c r="CXY2005" s="7"/>
      <c r="CXZ2005" s="239"/>
      <c r="CYA2005" s="238"/>
      <c r="CYB2005" s="238"/>
      <c r="CYC2005" s="7"/>
      <c r="CYD2005" s="239"/>
      <c r="CYE2005" s="238"/>
      <c r="CYF2005" s="238"/>
      <c r="CYG2005" s="7"/>
      <c r="CYH2005" s="239"/>
      <c r="CYI2005" s="238"/>
      <c r="CYJ2005" s="238"/>
      <c r="CYK2005" s="7"/>
      <c r="CYL2005" s="239"/>
      <c r="CYM2005" s="238"/>
      <c r="CYN2005" s="238"/>
      <c r="CYO2005" s="7"/>
      <c r="CYP2005" s="239"/>
      <c r="CYQ2005" s="238"/>
      <c r="CYR2005" s="238"/>
      <c r="CYS2005" s="7"/>
      <c r="CYT2005" s="239"/>
      <c r="CYU2005" s="238"/>
      <c r="CYV2005" s="238"/>
      <c r="CYW2005" s="7"/>
      <c r="CYX2005" s="239"/>
      <c r="CYY2005" s="238"/>
      <c r="CYZ2005" s="238"/>
      <c r="CZA2005" s="7"/>
      <c r="CZB2005" s="239"/>
      <c r="CZC2005" s="238"/>
      <c r="CZD2005" s="238"/>
      <c r="CZE2005" s="7"/>
      <c r="CZF2005" s="239"/>
      <c r="CZG2005" s="238"/>
      <c r="CZH2005" s="238"/>
      <c r="CZI2005" s="7"/>
      <c r="CZJ2005" s="239"/>
      <c r="CZK2005" s="238"/>
      <c r="CZL2005" s="238"/>
      <c r="CZM2005" s="7"/>
      <c r="CZN2005" s="239"/>
      <c r="CZO2005" s="238"/>
      <c r="CZP2005" s="238"/>
      <c r="CZQ2005" s="7"/>
      <c r="CZR2005" s="239"/>
      <c r="CZS2005" s="238"/>
      <c r="CZT2005" s="238"/>
      <c r="CZU2005" s="7"/>
      <c r="CZV2005" s="239"/>
      <c r="CZW2005" s="238"/>
      <c r="CZX2005" s="238"/>
      <c r="CZY2005" s="7"/>
      <c r="CZZ2005" s="239"/>
      <c r="DAA2005" s="238"/>
      <c r="DAB2005" s="238"/>
      <c r="DAC2005" s="7"/>
      <c r="DAD2005" s="239"/>
      <c r="DAE2005" s="238"/>
      <c r="DAF2005" s="238"/>
      <c r="DAG2005" s="7"/>
      <c r="DAH2005" s="239"/>
      <c r="DAI2005" s="238"/>
      <c r="DAJ2005" s="238"/>
      <c r="DAK2005" s="7"/>
      <c r="DAL2005" s="239"/>
      <c r="DAM2005" s="238"/>
      <c r="DAN2005" s="238"/>
      <c r="DAO2005" s="7"/>
      <c r="DAP2005" s="239"/>
      <c r="DAQ2005" s="238"/>
      <c r="DAR2005" s="238"/>
      <c r="DAS2005" s="7"/>
      <c r="DAT2005" s="239"/>
      <c r="DAU2005" s="238"/>
      <c r="DAV2005" s="238"/>
      <c r="DAW2005" s="7"/>
      <c r="DAX2005" s="239"/>
      <c r="DAY2005" s="238"/>
      <c r="DAZ2005" s="238"/>
      <c r="DBA2005" s="7"/>
      <c r="DBB2005" s="239"/>
      <c r="DBC2005" s="238"/>
      <c r="DBD2005" s="238"/>
      <c r="DBE2005" s="7"/>
      <c r="DBF2005" s="239"/>
      <c r="DBG2005" s="238"/>
      <c r="DBH2005" s="238"/>
      <c r="DBI2005" s="7"/>
      <c r="DBJ2005" s="239"/>
      <c r="DBK2005" s="238"/>
      <c r="DBL2005" s="238"/>
      <c r="DBM2005" s="7"/>
      <c r="DBN2005" s="239"/>
      <c r="DBO2005" s="238"/>
      <c r="DBP2005" s="238"/>
      <c r="DBQ2005" s="7"/>
      <c r="DBR2005" s="239"/>
      <c r="DBS2005" s="238"/>
      <c r="DBT2005" s="238"/>
      <c r="DBU2005" s="7"/>
      <c r="DBV2005" s="239"/>
      <c r="DBW2005" s="238"/>
      <c r="DBX2005" s="238"/>
      <c r="DBY2005" s="7"/>
      <c r="DBZ2005" s="239"/>
      <c r="DCA2005" s="238"/>
      <c r="DCB2005" s="238"/>
      <c r="DCC2005" s="7"/>
      <c r="DCD2005" s="239"/>
      <c r="DCE2005" s="238"/>
      <c r="DCF2005" s="238"/>
      <c r="DCG2005" s="7"/>
      <c r="DCH2005" s="239"/>
      <c r="DCI2005" s="238"/>
      <c r="DCJ2005" s="238"/>
      <c r="DCK2005" s="7"/>
      <c r="DCL2005" s="239"/>
      <c r="DCM2005" s="238"/>
      <c r="DCN2005" s="238"/>
      <c r="DCO2005" s="7"/>
      <c r="DCP2005" s="239"/>
      <c r="DCQ2005" s="238"/>
      <c r="DCR2005" s="238"/>
      <c r="DCS2005" s="7"/>
      <c r="DCT2005" s="239"/>
      <c r="DCU2005" s="238"/>
      <c r="DCV2005" s="238"/>
      <c r="DCW2005" s="7"/>
      <c r="DCX2005" s="239"/>
      <c r="DCY2005" s="238"/>
      <c r="DCZ2005" s="238"/>
      <c r="DDA2005" s="7"/>
      <c r="DDB2005" s="239"/>
      <c r="DDC2005" s="238"/>
      <c r="DDD2005" s="238"/>
      <c r="DDE2005" s="7"/>
      <c r="DDF2005" s="239"/>
      <c r="DDG2005" s="238"/>
      <c r="DDH2005" s="238"/>
      <c r="DDI2005" s="7"/>
      <c r="DDJ2005" s="239"/>
      <c r="DDK2005" s="238"/>
      <c r="DDL2005" s="238"/>
      <c r="DDM2005" s="7"/>
      <c r="DDN2005" s="239"/>
      <c r="DDO2005" s="238"/>
      <c r="DDP2005" s="238"/>
      <c r="DDQ2005" s="7"/>
      <c r="DDR2005" s="239"/>
      <c r="DDS2005" s="238"/>
      <c r="DDT2005" s="238"/>
      <c r="DDU2005" s="7"/>
      <c r="DDV2005" s="239"/>
      <c r="DDW2005" s="238"/>
      <c r="DDX2005" s="238"/>
      <c r="DDY2005" s="7"/>
      <c r="DDZ2005" s="239"/>
      <c r="DEA2005" s="238"/>
      <c r="DEB2005" s="238"/>
      <c r="DEC2005" s="7"/>
      <c r="DED2005" s="239"/>
      <c r="DEE2005" s="238"/>
      <c r="DEF2005" s="238"/>
      <c r="DEG2005" s="7"/>
      <c r="DEH2005" s="239"/>
      <c r="DEI2005" s="238"/>
      <c r="DEJ2005" s="238"/>
      <c r="DEK2005" s="7"/>
      <c r="DEL2005" s="239"/>
      <c r="DEM2005" s="238"/>
      <c r="DEN2005" s="238"/>
      <c r="DEO2005" s="7"/>
      <c r="DEP2005" s="239"/>
      <c r="DEQ2005" s="238"/>
      <c r="DER2005" s="238"/>
      <c r="DES2005" s="7"/>
      <c r="DET2005" s="239"/>
      <c r="DEU2005" s="238"/>
      <c r="DEV2005" s="238"/>
      <c r="DEW2005" s="7"/>
      <c r="DEX2005" s="239"/>
      <c r="DEY2005" s="238"/>
      <c r="DEZ2005" s="238"/>
      <c r="DFA2005" s="7"/>
      <c r="DFB2005" s="239"/>
      <c r="DFC2005" s="238"/>
      <c r="DFD2005" s="238"/>
      <c r="DFE2005" s="7"/>
      <c r="DFF2005" s="239"/>
      <c r="DFG2005" s="238"/>
      <c r="DFH2005" s="238"/>
      <c r="DFI2005" s="7"/>
      <c r="DFJ2005" s="239"/>
      <c r="DFK2005" s="238"/>
      <c r="DFL2005" s="238"/>
      <c r="DFM2005" s="7"/>
      <c r="DFN2005" s="239"/>
      <c r="DFO2005" s="238"/>
      <c r="DFP2005" s="238"/>
      <c r="DFQ2005" s="7"/>
      <c r="DFR2005" s="239"/>
      <c r="DFS2005" s="238"/>
      <c r="DFT2005" s="238"/>
      <c r="DFU2005" s="7"/>
      <c r="DFV2005" s="239"/>
      <c r="DFW2005" s="238"/>
      <c r="DFX2005" s="238"/>
      <c r="DFY2005" s="7"/>
      <c r="DFZ2005" s="239"/>
      <c r="DGA2005" s="238"/>
      <c r="DGB2005" s="238"/>
      <c r="DGC2005" s="7"/>
      <c r="DGD2005" s="239"/>
      <c r="DGE2005" s="238"/>
      <c r="DGF2005" s="238"/>
      <c r="DGG2005" s="7"/>
      <c r="DGH2005" s="239"/>
      <c r="DGI2005" s="238"/>
      <c r="DGJ2005" s="238"/>
      <c r="DGK2005" s="7"/>
      <c r="DGL2005" s="239"/>
      <c r="DGM2005" s="238"/>
      <c r="DGN2005" s="238"/>
      <c r="DGO2005" s="7"/>
      <c r="DGP2005" s="239"/>
      <c r="DGQ2005" s="238"/>
      <c r="DGR2005" s="238"/>
      <c r="DGS2005" s="7"/>
      <c r="DGT2005" s="239"/>
      <c r="DGU2005" s="238"/>
      <c r="DGV2005" s="238"/>
      <c r="DGW2005" s="7"/>
      <c r="DGX2005" s="239"/>
      <c r="DGY2005" s="238"/>
      <c r="DGZ2005" s="238"/>
      <c r="DHA2005" s="7"/>
      <c r="DHB2005" s="239"/>
      <c r="DHC2005" s="238"/>
      <c r="DHD2005" s="238"/>
      <c r="DHE2005" s="7"/>
      <c r="DHF2005" s="239"/>
      <c r="DHG2005" s="238"/>
      <c r="DHH2005" s="238"/>
      <c r="DHI2005" s="7"/>
      <c r="DHJ2005" s="239"/>
      <c r="DHK2005" s="238"/>
      <c r="DHL2005" s="238"/>
      <c r="DHM2005" s="7"/>
      <c r="DHN2005" s="239"/>
      <c r="DHO2005" s="238"/>
      <c r="DHP2005" s="238"/>
      <c r="DHQ2005" s="7"/>
      <c r="DHR2005" s="239"/>
      <c r="DHS2005" s="238"/>
      <c r="DHT2005" s="238"/>
      <c r="DHU2005" s="7"/>
      <c r="DHV2005" s="239"/>
      <c r="DHW2005" s="238"/>
      <c r="DHX2005" s="238"/>
      <c r="DHY2005" s="7"/>
      <c r="DHZ2005" s="239"/>
      <c r="DIA2005" s="238"/>
      <c r="DIB2005" s="238"/>
      <c r="DIC2005" s="7"/>
      <c r="DID2005" s="239"/>
      <c r="DIE2005" s="238"/>
      <c r="DIF2005" s="238"/>
      <c r="DIG2005" s="7"/>
      <c r="DIH2005" s="239"/>
      <c r="DII2005" s="238"/>
      <c r="DIJ2005" s="238"/>
      <c r="DIK2005" s="7"/>
      <c r="DIL2005" s="239"/>
      <c r="DIM2005" s="238"/>
      <c r="DIN2005" s="238"/>
      <c r="DIO2005" s="7"/>
      <c r="DIP2005" s="239"/>
      <c r="DIQ2005" s="238"/>
      <c r="DIR2005" s="238"/>
      <c r="DIS2005" s="7"/>
      <c r="DIT2005" s="239"/>
      <c r="DIU2005" s="238"/>
      <c r="DIV2005" s="238"/>
      <c r="DIW2005" s="7"/>
      <c r="DIX2005" s="239"/>
      <c r="DIY2005" s="238"/>
      <c r="DIZ2005" s="238"/>
      <c r="DJA2005" s="7"/>
      <c r="DJB2005" s="239"/>
      <c r="DJC2005" s="238"/>
      <c r="DJD2005" s="238"/>
      <c r="DJE2005" s="7"/>
      <c r="DJF2005" s="239"/>
      <c r="DJG2005" s="238"/>
      <c r="DJH2005" s="238"/>
      <c r="DJI2005" s="7"/>
      <c r="DJJ2005" s="239"/>
      <c r="DJK2005" s="238"/>
      <c r="DJL2005" s="238"/>
      <c r="DJM2005" s="7"/>
      <c r="DJN2005" s="239"/>
      <c r="DJO2005" s="238"/>
      <c r="DJP2005" s="238"/>
      <c r="DJQ2005" s="7"/>
      <c r="DJR2005" s="239"/>
      <c r="DJS2005" s="238"/>
      <c r="DJT2005" s="238"/>
      <c r="DJU2005" s="7"/>
      <c r="DJV2005" s="239"/>
      <c r="DJW2005" s="238"/>
      <c r="DJX2005" s="238"/>
      <c r="DJY2005" s="7"/>
      <c r="DJZ2005" s="239"/>
      <c r="DKA2005" s="238"/>
      <c r="DKB2005" s="238"/>
      <c r="DKC2005" s="7"/>
      <c r="DKD2005" s="239"/>
      <c r="DKE2005" s="238"/>
      <c r="DKF2005" s="238"/>
      <c r="DKG2005" s="7"/>
      <c r="DKH2005" s="239"/>
      <c r="DKI2005" s="238"/>
      <c r="DKJ2005" s="238"/>
      <c r="DKK2005" s="7"/>
      <c r="DKL2005" s="239"/>
      <c r="DKM2005" s="238"/>
      <c r="DKN2005" s="238"/>
      <c r="DKO2005" s="7"/>
      <c r="DKP2005" s="239"/>
      <c r="DKQ2005" s="238"/>
      <c r="DKR2005" s="238"/>
      <c r="DKS2005" s="7"/>
      <c r="DKT2005" s="239"/>
      <c r="DKU2005" s="238"/>
      <c r="DKV2005" s="238"/>
      <c r="DKW2005" s="7"/>
      <c r="DKX2005" s="239"/>
      <c r="DKY2005" s="238"/>
      <c r="DKZ2005" s="238"/>
      <c r="DLA2005" s="7"/>
      <c r="DLB2005" s="239"/>
      <c r="DLC2005" s="238"/>
      <c r="DLD2005" s="238"/>
      <c r="DLE2005" s="7"/>
      <c r="DLF2005" s="239"/>
      <c r="DLG2005" s="238"/>
      <c r="DLH2005" s="238"/>
      <c r="DLI2005" s="7"/>
      <c r="DLJ2005" s="239"/>
      <c r="DLK2005" s="238"/>
      <c r="DLL2005" s="238"/>
      <c r="DLM2005" s="7"/>
      <c r="DLN2005" s="239"/>
      <c r="DLO2005" s="238"/>
      <c r="DLP2005" s="238"/>
      <c r="DLQ2005" s="7"/>
      <c r="DLR2005" s="239"/>
      <c r="DLS2005" s="238"/>
      <c r="DLT2005" s="238"/>
      <c r="DLU2005" s="7"/>
      <c r="DLV2005" s="239"/>
      <c r="DLW2005" s="238"/>
      <c r="DLX2005" s="238"/>
      <c r="DLY2005" s="7"/>
      <c r="DLZ2005" s="239"/>
      <c r="DMA2005" s="238"/>
      <c r="DMB2005" s="238"/>
      <c r="DMC2005" s="7"/>
      <c r="DMD2005" s="239"/>
      <c r="DME2005" s="238"/>
      <c r="DMF2005" s="238"/>
      <c r="DMG2005" s="7"/>
      <c r="DMH2005" s="239"/>
      <c r="DMI2005" s="238"/>
      <c r="DMJ2005" s="238"/>
      <c r="DMK2005" s="7"/>
      <c r="DML2005" s="239"/>
      <c r="DMM2005" s="238"/>
      <c r="DMN2005" s="238"/>
      <c r="DMO2005" s="7"/>
      <c r="DMP2005" s="239"/>
      <c r="DMQ2005" s="238"/>
      <c r="DMR2005" s="238"/>
      <c r="DMS2005" s="7"/>
      <c r="DMT2005" s="239"/>
      <c r="DMU2005" s="238"/>
      <c r="DMV2005" s="238"/>
      <c r="DMW2005" s="7"/>
      <c r="DMX2005" s="239"/>
      <c r="DMY2005" s="238"/>
      <c r="DMZ2005" s="238"/>
      <c r="DNA2005" s="7"/>
      <c r="DNB2005" s="239"/>
      <c r="DNC2005" s="238"/>
      <c r="DND2005" s="238"/>
      <c r="DNE2005" s="7"/>
      <c r="DNF2005" s="239"/>
      <c r="DNG2005" s="238"/>
      <c r="DNH2005" s="238"/>
      <c r="DNI2005" s="7"/>
      <c r="DNJ2005" s="239"/>
      <c r="DNK2005" s="238"/>
      <c r="DNL2005" s="238"/>
      <c r="DNM2005" s="7"/>
      <c r="DNN2005" s="239"/>
      <c r="DNO2005" s="238"/>
      <c r="DNP2005" s="238"/>
      <c r="DNQ2005" s="7"/>
      <c r="DNR2005" s="239"/>
      <c r="DNS2005" s="238"/>
      <c r="DNT2005" s="238"/>
      <c r="DNU2005" s="7"/>
      <c r="DNV2005" s="239"/>
      <c r="DNW2005" s="238"/>
      <c r="DNX2005" s="238"/>
      <c r="DNY2005" s="7"/>
      <c r="DNZ2005" s="239"/>
      <c r="DOA2005" s="238"/>
      <c r="DOB2005" s="238"/>
      <c r="DOC2005" s="7"/>
      <c r="DOD2005" s="239"/>
      <c r="DOE2005" s="238"/>
      <c r="DOF2005" s="238"/>
      <c r="DOG2005" s="7"/>
      <c r="DOH2005" s="239"/>
      <c r="DOI2005" s="238"/>
      <c r="DOJ2005" s="238"/>
      <c r="DOK2005" s="7"/>
      <c r="DOL2005" s="239"/>
      <c r="DOM2005" s="238"/>
      <c r="DON2005" s="238"/>
      <c r="DOO2005" s="7"/>
      <c r="DOP2005" s="239"/>
      <c r="DOQ2005" s="238"/>
      <c r="DOR2005" s="238"/>
      <c r="DOS2005" s="7"/>
      <c r="DOT2005" s="239"/>
      <c r="DOU2005" s="238"/>
      <c r="DOV2005" s="238"/>
      <c r="DOW2005" s="7"/>
      <c r="DOX2005" s="239"/>
      <c r="DOY2005" s="238"/>
      <c r="DOZ2005" s="238"/>
      <c r="DPA2005" s="7"/>
      <c r="DPB2005" s="239"/>
      <c r="DPC2005" s="238"/>
      <c r="DPD2005" s="238"/>
      <c r="DPE2005" s="7"/>
      <c r="DPF2005" s="239"/>
      <c r="DPG2005" s="238"/>
      <c r="DPH2005" s="238"/>
      <c r="DPI2005" s="7"/>
      <c r="DPJ2005" s="239"/>
      <c r="DPK2005" s="238"/>
      <c r="DPL2005" s="238"/>
      <c r="DPM2005" s="7"/>
      <c r="DPN2005" s="239"/>
      <c r="DPO2005" s="238"/>
      <c r="DPP2005" s="238"/>
      <c r="DPQ2005" s="7"/>
      <c r="DPR2005" s="239"/>
      <c r="DPS2005" s="238"/>
      <c r="DPT2005" s="238"/>
      <c r="DPU2005" s="7"/>
      <c r="DPV2005" s="239"/>
      <c r="DPW2005" s="238"/>
      <c r="DPX2005" s="238"/>
      <c r="DPY2005" s="7"/>
      <c r="DPZ2005" s="239"/>
      <c r="DQA2005" s="238"/>
      <c r="DQB2005" s="238"/>
      <c r="DQC2005" s="7"/>
      <c r="DQD2005" s="239"/>
      <c r="DQE2005" s="238"/>
      <c r="DQF2005" s="238"/>
      <c r="DQG2005" s="7"/>
      <c r="DQH2005" s="239"/>
      <c r="DQI2005" s="238"/>
      <c r="DQJ2005" s="238"/>
      <c r="DQK2005" s="7"/>
      <c r="DQL2005" s="239"/>
      <c r="DQM2005" s="238"/>
      <c r="DQN2005" s="238"/>
      <c r="DQO2005" s="7"/>
      <c r="DQP2005" s="239"/>
      <c r="DQQ2005" s="238"/>
      <c r="DQR2005" s="238"/>
      <c r="DQS2005" s="7"/>
      <c r="DQT2005" s="239"/>
      <c r="DQU2005" s="238"/>
      <c r="DQV2005" s="238"/>
      <c r="DQW2005" s="7"/>
      <c r="DQX2005" s="239"/>
      <c r="DQY2005" s="238"/>
      <c r="DQZ2005" s="238"/>
      <c r="DRA2005" s="7"/>
      <c r="DRB2005" s="239"/>
      <c r="DRC2005" s="238"/>
      <c r="DRD2005" s="238"/>
      <c r="DRE2005" s="7"/>
      <c r="DRF2005" s="239"/>
      <c r="DRG2005" s="238"/>
      <c r="DRH2005" s="238"/>
      <c r="DRI2005" s="7"/>
      <c r="DRJ2005" s="239"/>
      <c r="DRK2005" s="238"/>
      <c r="DRL2005" s="238"/>
      <c r="DRM2005" s="7"/>
      <c r="DRN2005" s="239"/>
      <c r="DRO2005" s="238"/>
      <c r="DRP2005" s="238"/>
      <c r="DRQ2005" s="7"/>
      <c r="DRR2005" s="239"/>
      <c r="DRS2005" s="238"/>
      <c r="DRT2005" s="238"/>
      <c r="DRU2005" s="7"/>
      <c r="DRV2005" s="239"/>
      <c r="DRW2005" s="238"/>
      <c r="DRX2005" s="238"/>
      <c r="DRY2005" s="7"/>
      <c r="DRZ2005" s="239"/>
      <c r="DSA2005" s="238"/>
      <c r="DSB2005" s="238"/>
      <c r="DSC2005" s="7"/>
      <c r="DSD2005" s="239"/>
      <c r="DSE2005" s="238"/>
      <c r="DSF2005" s="238"/>
      <c r="DSG2005" s="7"/>
      <c r="DSH2005" s="239"/>
      <c r="DSI2005" s="238"/>
      <c r="DSJ2005" s="238"/>
      <c r="DSK2005" s="7"/>
      <c r="DSL2005" s="239"/>
      <c r="DSM2005" s="238"/>
      <c r="DSN2005" s="238"/>
      <c r="DSO2005" s="7"/>
      <c r="DSP2005" s="239"/>
      <c r="DSQ2005" s="238"/>
      <c r="DSR2005" s="238"/>
      <c r="DSS2005" s="7"/>
      <c r="DST2005" s="239"/>
      <c r="DSU2005" s="238"/>
      <c r="DSV2005" s="238"/>
      <c r="DSW2005" s="7"/>
      <c r="DSX2005" s="239"/>
      <c r="DSY2005" s="238"/>
      <c r="DSZ2005" s="238"/>
      <c r="DTA2005" s="7"/>
      <c r="DTB2005" s="239"/>
      <c r="DTC2005" s="238"/>
      <c r="DTD2005" s="238"/>
      <c r="DTE2005" s="7"/>
      <c r="DTF2005" s="239"/>
      <c r="DTG2005" s="238"/>
      <c r="DTH2005" s="238"/>
      <c r="DTI2005" s="7"/>
      <c r="DTJ2005" s="239"/>
      <c r="DTK2005" s="238"/>
      <c r="DTL2005" s="238"/>
      <c r="DTM2005" s="7"/>
      <c r="DTN2005" s="239"/>
      <c r="DTO2005" s="238"/>
      <c r="DTP2005" s="238"/>
      <c r="DTQ2005" s="7"/>
      <c r="DTR2005" s="239"/>
      <c r="DTS2005" s="238"/>
      <c r="DTT2005" s="238"/>
      <c r="DTU2005" s="7"/>
      <c r="DTV2005" s="239"/>
      <c r="DTW2005" s="238"/>
      <c r="DTX2005" s="238"/>
      <c r="DTY2005" s="7"/>
      <c r="DTZ2005" s="239"/>
      <c r="DUA2005" s="238"/>
      <c r="DUB2005" s="238"/>
      <c r="DUC2005" s="7"/>
      <c r="DUD2005" s="239"/>
      <c r="DUE2005" s="238"/>
      <c r="DUF2005" s="238"/>
      <c r="DUG2005" s="7"/>
      <c r="DUH2005" s="239"/>
      <c r="DUI2005" s="238"/>
      <c r="DUJ2005" s="238"/>
      <c r="DUK2005" s="7"/>
      <c r="DUL2005" s="239"/>
      <c r="DUM2005" s="238"/>
      <c r="DUN2005" s="238"/>
      <c r="DUO2005" s="7"/>
      <c r="DUP2005" s="239"/>
      <c r="DUQ2005" s="238"/>
      <c r="DUR2005" s="238"/>
      <c r="DUS2005" s="7"/>
      <c r="DUT2005" s="239"/>
      <c r="DUU2005" s="238"/>
      <c r="DUV2005" s="238"/>
      <c r="DUW2005" s="7"/>
      <c r="DUX2005" s="239"/>
      <c r="DUY2005" s="238"/>
      <c r="DUZ2005" s="238"/>
      <c r="DVA2005" s="7"/>
      <c r="DVB2005" s="239"/>
      <c r="DVC2005" s="238"/>
      <c r="DVD2005" s="238"/>
      <c r="DVE2005" s="7"/>
      <c r="DVF2005" s="239"/>
      <c r="DVG2005" s="238"/>
      <c r="DVH2005" s="238"/>
      <c r="DVI2005" s="7"/>
      <c r="DVJ2005" s="239"/>
      <c r="DVK2005" s="238"/>
      <c r="DVL2005" s="238"/>
      <c r="DVM2005" s="7"/>
      <c r="DVN2005" s="239"/>
      <c r="DVO2005" s="238"/>
      <c r="DVP2005" s="238"/>
      <c r="DVQ2005" s="7"/>
      <c r="DVR2005" s="239"/>
      <c r="DVS2005" s="238"/>
      <c r="DVT2005" s="238"/>
      <c r="DVU2005" s="7"/>
      <c r="DVV2005" s="239"/>
      <c r="DVW2005" s="238"/>
      <c r="DVX2005" s="238"/>
      <c r="DVY2005" s="7"/>
      <c r="DVZ2005" s="239"/>
      <c r="DWA2005" s="238"/>
      <c r="DWB2005" s="238"/>
      <c r="DWC2005" s="7"/>
      <c r="DWD2005" s="239"/>
      <c r="DWE2005" s="238"/>
      <c r="DWF2005" s="238"/>
      <c r="DWG2005" s="7"/>
      <c r="DWH2005" s="239"/>
      <c r="DWI2005" s="238"/>
      <c r="DWJ2005" s="238"/>
      <c r="DWK2005" s="7"/>
      <c r="DWL2005" s="239"/>
      <c r="DWM2005" s="238"/>
      <c r="DWN2005" s="238"/>
      <c r="DWO2005" s="7"/>
      <c r="DWP2005" s="239"/>
      <c r="DWQ2005" s="238"/>
      <c r="DWR2005" s="238"/>
      <c r="DWS2005" s="7"/>
      <c r="DWT2005" s="239"/>
      <c r="DWU2005" s="238"/>
      <c r="DWV2005" s="238"/>
      <c r="DWW2005" s="7"/>
      <c r="DWX2005" s="239"/>
      <c r="DWY2005" s="238"/>
      <c r="DWZ2005" s="238"/>
      <c r="DXA2005" s="7"/>
      <c r="DXB2005" s="239"/>
      <c r="DXC2005" s="238"/>
      <c r="DXD2005" s="238"/>
      <c r="DXE2005" s="7"/>
      <c r="DXF2005" s="239"/>
      <c r="DXG2005" s="238"/>
      <c r="DXH2005" s="238"/>
      <c r="DXI2005" s="7"/>
      <c r="DXJ2005" s="239"/>
      <c r="DXK2005" s="238"/>
      <c r="DXL2005" s="238"/>
      <c r="DXM2005" s="7"/>
      <c r="DXN2005" s="239"/>
      <c r="DXO2005" s="238"/>
      <c r="DXP2005" s="238"/>
      <c r="DXQ2005" s="7"/>
      <c r="DXR2005" s="239"/>
      <c r="DXS2005" s="238"/>
      <c r="DXT2005" s="238"/>
      <c r="DXU2005" s="7"/>
      <c r="DXV2005" s="239"/>
      <c r="DXW2005" s="238"/>
      <c r="DXX2005" s="238"/>
      <c r="DXY2005" s="7"/>
      <c r="DXZ2005" s="239"/>
      <c r="DYA2005" s="238"/>
      <c r="DYB2005" s="238"/>
      <c r="DYC2005" s="7"/>
      <c r="DYD2005" s="239"/>
      <c r="DYE2005" s="238"/>
      <c r="DYF2005" s="238"/>
      <c r="DYG2005" s="7"/>
      <c r="DYH2005" s="239"/>
      <c r="DYI2005" s="238"/>
      <c r="DYJ2005" s="238"/>
      <c r="DYK2005" s="7"/>
      <c r="DYL2005" s="239"/>
      <c r="DYM2005" s="238"/>
      <c r="DYN2005" s="238"/>
      <c r="DYO2005" s="7"/>
      <c r="DYP2005" s="239"/>
      <c r="DYQ2005" s="238"/>
      <c r="DYR2005" s="238"/>
      <c r="DYS2005" s="7"/>
      <c r="DYT2005" s="239"/>
      <c r="DYU2005" s="238"/>
      <c r="DYV2005" s="238"/>
      <c r="DYW2005" s="7"/>
      <c r="DYX2005" s="239"/>
      <c r="DYY2005" s="238"/>
      <c r="DYZ2005" s="238"/>
      <c r="DZA2005" s="7"/>
      <c r="DZB2005" s="239"/>
      <c r="DZC2005" s="238"/>
      <c r="DZD2005" s="238"/>
      <c r="DZE2005" s="7"/>
      <c r="DZF2005" s="239"/>
      <c r="DZG2005" s="238"/>
      <c r="DZH2005" s="238"/>
      <c r="DZI2005" s="7"/>
      <c r="DZJ2005" s="239"/>
      <c r="DZK2005" s="238"/>
      <c r="DZL2005" s="238"/>
      <c r="DZM2005" s="7"/>
      <c r="DZN2005" s="239"/>
      <c r="DZO2005" s="238"/>
      <c r="DZP2005" s="238"/>
      <c r="DZQ2005" s="7"/>
      <c r="DZR2005" s="239"/>
      <c r="DZS2005" s="238"/>
      <c r="DZT2005" s="238"/>
      <c r="DZU2005" s="7"/>
      <c r="DZV2005" s="239"/>
      <c r="DZW2005" s="238"/>
      <c r="DZX2005" s="238"/>
      <c r="DZY2005" s="7"/>
      <c r="DZZ2005" s="239"/>
      <c r="EAA2005" s="238"/>
      <c r="EAB2005" s="238"/>
      <c r="EAC2005" s="7"/>
      <c r="EAD2005" s="239"/>
      <c r="EAE2005" s="238"/>
      <c r="EAF2005" s="238"/>
      <c r="EAG2005" s="7"/>
      <c r="EAH2005" s="239"/>
      <c r="EAI2005" s="238"/>
      <c r="EAJ2005" s="238"/>
      <c r="EAK2005" s="7"/>
      <c r="EAL2005" s="239"/>
      <c r="EAM2005" s="238"/>
      <c r="EAN2005" s="238"/>
      <c r="EAO2005" s="7"/>
      <c r="EAP2005" s="239"/>
      <c r="EAQ2005" s="238"/>
      <c r="EAR2005" s="238"/>
      <c r="EAS2005" s="7"/>
      <c r="EAT2005" s="239"/>
      <c r="EAU2005" s="238"/>
      <c r="EAV2005" s="238"/>
      <c r="EAW2005" s="7"/>
      <c r="EAX2005" s="239"/>
      <c r="EAY2005" s="238"/>
      <c r="EAZ2005" s="238"/>
      <c r="EBA2005" s="7"/>
      <c r="EBB2005" s="239"/>
      <c r="EBC2005" s="238"/>
      <c r="EBD2005" s="238"/>
      <c r="EBE2005" s="7"/>
      <c r="EBF2005" s="239"/>
      <c r="EBG2005" s="238"/>
      <c r="EBH2005" s="238"/>
      <c r="EBI2005" s="7"/>
      <c r="EBJ2005" s="239"/>
      <c r="EBK2005" s="238"/>
      <c r="EBL2005" s="238"/>
      <c r="EBM2005" s="7"/>
      <c r="EBN2005" s="239"/>
      <c r="EBO2005" s="238"/>
      <c r="EBP2005" s="238"/>
      <c r="EBQ2005" s="7"/>
      <c r="EBR2005" s="239"/>
      <c r="EBS2005" s="238"/>
      <c r="EBT2005" s="238"/>
      <c r="EBU2005" s="7"/>
      <c r="EBV2005" s="239"/>
      <c r="EBW2005" s="238"/>
      <c r="EBX2005" s="238"/>
      <c r="EBY2005" s="7"/>
      <c r="EBZ2005" s="239"/>
      <c r="ECA2005" s="238"/>
      <c r="ECB2005" s="238"/>
      <c r="ECC2005" s="7"/>
      <c r="ECD2005" s="239"/>
      <c r="ECE2005" s="238"/>
      <c r="ECF2005" s="238"/>
      <c r="ECG2005" s="7"/>
      <c r="ECH2005" s="239"/>
      <c r="ECI2005" s="238"/>
      <c r="ECJ2005" s="238"/>
      <c r="ECK2005" s="7"/>
      <c r="ECL2005" s="239"/>
      <c r="ECM2005" s="238"/>
      <c r="ECN2005" s="238"/>
      <c r="ECO2005" s="7"/>
      <c r="ECP2005" s="239"/>
      <c r="ECQ2005" s="238"/>
      <c r="ECR2005" s="238"/>
      <c r="ECS2005" s="7"/>
      <c r="ECT2005" s="239"/>
      <c r="ECU2005" s="238"/>
      <c r="ECV2005" s="238"/>
      <c r="ECW2005" s="7"/>
      <c r="ECX2005" s="239"/>
      <c r="ECY2005" s="238"/>
      <c r="ECZ2005" s="238"/>
      <c r="EDA2005" s="7"/>
      <c r="EDB2005" s="239"/>
      <c r="EDC2005" s="238"/>
      <c r="EDD2005" s="238"/>
      <c r="EDE2005" s="7"/>
      <c r="EDF2005" s="239"/>
      <c r="EDG2005" s="238"/>
      <c r="EDH2005" s="238"/>
      <c r="EDI2005" s="7"/>
      <c r="EDJ2005" s="239"/>
      <c r="EDK2005" s="238"/>
      <c r="EDL2005" s="238"/>
      <c r="EDM2005" s="7"/>
      <c r="EDN2005" s="239"/>
      <c r="EDO2005" s="238"/>
      <c r="EDP2005" s="238"/>
      <c r="EDQ2005" s="7"/>
      <c r="EDR2005" s="239"/>
      <c r="EDS2005" s="238"/>
      <c r="EDT2005" s="238"/>
      <c r="EDU2005" s="7"/>
      <c r="EDV2005" s="239"/>
      <c r="EDW2005" s="238"/>
      <c r="EDX2005" s="238"/>
      <c r="EDY2005" s="7"/>
      <c r="EDZ2005" s="239"/>
      <c r="EEA2005" s="238"/>
      <c r="EEB2005" s="238"/>
      <c r="EEC2005" s="7"/>
      <c r="EED2005" s="239"/>
      <c r="EEE2005" s="238"/>
      <c r="EEF2005" s="238"/>
      <c r="EEG2005" s="7"/>
      <c r="EEH2005" s="239"/>
      <c r="EEI2005" s="238"/>
      <c r="EEJ2005" s="238"/>
      <c r="EEK2005" s="7"/>
      <c r="EEL2005" s="239"/>
      <c r="EEM2005" s="238"/>
      <c r="EEN2005" s="238"/>
      <c r="EEO2005" s="7"/>
      <c r="EEP2005" s="239"/>
      <c r="EEQ2005" s="238"/>
      <c r="EER2005" s="238"/>
      <c r="EES2005" s="7"/>
      <c r="EET2005" s="239"/>
      <c r="EEU2005" s="238"/>
      <c r="EEV2005" s="238"/>
      <c r="EEW2005" s="7"/>
      <c r="EEX2005" s="239"/>
      <c r="EEY2005" s="238"/>
      <c r="EEZ2005" s="238"/>
      <c r="EFA2005" s="7"/>
      <c r="EFB2005" s="239"/>
      <c r="EFC2005" s="238"/>
      <c r="EFD2005" s="238"/>
      <c r="EFE2005" s="7"/>
      <c r="EFF2005" s="239"/>
      <c r="EFG2005" s="238"/>
      <c r="EFH2005" s="238"/>
      <c r="EFI2005" s="7"/>
      <c r="EFJ2005" s="239"/>
      <c r="EFK2005" s="238"/>
      <c r="EFL2005" s="238"/>
      <c r="EFM2005" s="7"/>
      <c r="EFN2005" s="239"/>
      <c r="EFO2005" s="238"/>
      <c r="EFP2005" s="238"/>
      <c r="EFQ2005" s="7"/>
      <c r="EFR2005" s="239"/>
      <c r="EFS2005" s="238"/>
      <c r="EFT2005" s="238"/>
      <c r="EFU2005" s="7"/>
      <c r="EFV2005" s="239"/>
      <c r="EFW2005" s="238"/>
      <c r="EFX2005" s="238"/>
      <c r="EFY2005" s="7"/>
      <c r="EFZ2005" s="239"/>
      <c r="EGA2005" s="238"/>
      <c r="EGB2005" s="238"/>
      <c r="EGC2005" s="7"/>
      <c r="EGD2005" s="239"/>
      <c r="EGE2005" s="238"/>
      <c r="EGF2005" s="238"/>
      <c r="EGG2005" s="7"/>
      <c r="EGH2005" s="239"/>
      <c r="EGI2005" s="238"/>
      <c r="EGJ2005" s="238"/>
      <c r="EGK2005" s="7"/>
      <c r="EGL2005" s="239"/>
      <c r="EGM2005" s="238"/>
      <c r="EGN2005" s="238"/>
      <c r="EGO2005" s="7"/>
      <c r="EGP2005" s="239"/>
      <c r="EGQ2005" s="238"/>
      <c r="EGR2005" s="238"/>
      <c r="EGS2005" s="7"/>
      <c r="EGT2005" s="239"/>
      <c r="EGU2005" s="238"/>
      <c r="EGV2005" s="238"/>
      <c r="EGW2005" s="7"/>
      <c r="EGX2005" s="239"/>
      <c r="EGY2005" s="238"/>
      <c r="EGZ2005" s="238"/>
      <c r="EHA2005" s="7"/>
      <c r="EHB2005" s="239"/>
      <c r="EHC2005" s="238"/>
      <c r="EHD2005" s="238"/>
      <c r="EHE2005" s="7"/>
      <c r="EHF2005" s="239"/>
      <c r="EHG2005" s="238"/>
      <c r="EHH2005" s="238"/>
      <c r="EHI2005" s="7"/>
      <c r="EHJ2005" s="239"/>
      <c r="EHK2005" s="238"/>
      <c r="EHL2005" s="238"/>
      <c r="EHM2005" s="7"/>
      <c r="EHN2005" s="239"/>
      <c r="EHO2005" s="238"/>
      <c r="EHP2005" s="238"/>
      <c r="EHQ2005" s="7"/>
      <c r="EHR2005" s="239"/>
      <c r="EHS2005" s="238"/>
      <c r="EHT2005" s="238"/>
      <c r="EHU2005" s="7"/>
      <c r="EHV2005" s="239"/>
      <c r="EHW2005" s="238"/>
      <c r="EHX2005" s="238"/>
      <c r="EHY2005" s="7"/>
      <c r="EHZ2005" s="239"/>
      <c r="EIA2005" s="238"/>
      <c r="EIB2005" s="238"/>
      <c r="EIC2005" s="7"/>
      <c r="EID2005" s="239"/>
      <c r="EIE2005" s="238"/>
      <c r="EIF2005" s="238"/>
      <c r="EIG2005" s="7"/>
      <c r="EIH2005" s="239"/>
      <c r="EII2005" s="238"/>
      <c r="EIJ2005" s="238"/>
      <c r="EIK2005" s="7"/>
      <c r="EIL2005" s="239"/>
      <c r="EIM2005" s="238"/>
      <c r="EIN2005" s="238"/>
      <c r="EIO2005" s="7"/>
      <c r="EIP2005" s="239"/>
      <c r="EIQ2005" s="238"/>
      <c r="EIR2005" s="238"/>
      <c r="EIS2005" s="7"/>
      <c r="EIT2005" s="239"/>
      <c r="EIU2005" s="238"/>
      <c r="EIV2005" s="238"/>
      <c r="EIW2005" s="7"/>
      <c r="EIX2005" s="239"/>
      <c r="EIY2005" s="238"/>
      <c r="EIZ2005" s="238"/>
      <c r="EJA2005" s="7"/>
      <c r="EJB2005" s="239"/>
      <c r="EJC2005" s="238"/>
      <c r="EJD2005" s="238"/>
      <c r="EJE2005" s="7"/>
      <c r="EJF2005" s="239"/>
      <c r="EJG2005" s="238"/>
      <c r="EJH2005" s="238"/>
      <c r="EJI2005" s="7"/>
      <c r="EJJ2005" s="239"/>
      <c r="EJK2005" s="238"/>
      <c r="EJL2005" s="238"/>
      <c r="EJM2005" s="7"/>
      <c r="EJN2005" s="239"/>
      <c r="EJO2005" s="238"/>
      <c r="EJP2005" s="238"/>
      <c r="EJQ2005" s="7"/>
      <c r="EJR2005" s="239"/>
      <c r="EJS2005" s="238"/>
      <c r="EJT2005" s="238"/>
      <c r="EJU2005" s="7"/>
      <c r="EJV2005" s="239"/>
      <c r="EJW2005" s="238"/>
      <c r="EJX2005" s="238"/>
      <c r="EJY2005" s="7"/>
      <c r="EJZ2005" s="239"/>
      <c r="EKA2005" s="238"/>
      <c r="EKB2005" s="238"/>
      <c r="EKC2005" s="7"/>
      <c r="EKD2005" s="239"/>
      <c r="EKE2005" s="238"/>
      <c r="EKF2005" s="238"/>
      <c r="EKG2005" s="7"/>
      <c r="EKH2005" s="239"/>
      <c r="EKI2005" s="238"/>
      <c r="EKJ2005" s="238"/>
      <c r="EKK2005" s="7"/>
      <c r="EKL2005" s="239"/>
      <c r="EKM2005" s="238"/>
      <c r="EKN2005" s="238"/>
      <c r="EKO2005" s="7"/>
      <c r="EKP2005" s="239"/>
      <c r="EKQ2005" s="238"/>
      <c r="EKR2005" s="238"/>
      <c r="EKS2005" s="7"/>
      <c r="EKT2005" s="239"/>
      <c r="EKU2005" s="238"/>
      <c r="EKV2005" s="238"/>
      <c r="EKW2005" s="7"/>
      <c r="EKX2005" s="239"/>
      <c r="EKY2005" s="238"/>
      <c r="EKZ2005" s="238"/>
      <c r="ELA2005" s="7"/>
      <c r="ELB2005" s="239"/>
      <c r="ELC2005" s="238"/>
      <c r="ELD2005" s="238"/>
      <c r="ELE2005" s="7"/>
      <c r="ELF2005" s="239"/>
      <c r="ELG2005" s="238"/>
      <c r="ELH2005" s="238"/>
      <c r="ELI2005" s="7"/>
      <c r="ELJ2005" s="239"/>
      <c r="ELK2005" s="238"/>
      <c r="ELL2005" s="238"/>
      <c r="ELM2005" s="7"/>
      <c r="ELN2005" s="239"/>
      <c r="ELO2005" s="238"/>
      <c r="ELP2005" s="238"/>
      <c r="ELQ2005" s="7"/>
      <c r="ELR2005" s="239"/>
      <c r="ELS2005" s="238"/>
      <c r="ELT2005" s="238"/>
      <c r="ELU2005" s="7"/>
      <c r="ELV2005" s="239"/>
      <c r="ELW2005" s="238"/>
      <c r="ELX2005" s="238"/>
      <c r="ELY2005" s="7"/>
      <c r="ELZ2005" s="239"/>
      <c r="EMA2005" s="238"/>
      <c r="EMB2005" s="238"/>
      <c r="EMC2005" s="7"/>
      <c r="EMD2005" s="239"/>
      <c r="EME2005" s="238"/>
      <c r="EMF2005" s="238"/>
      <c r="EMG2005" s="7"/>
      <c r="EMH2005" s="239"/>
      <c r="EMI2005" s="238"/>
      <c r="EMJ2005" s="238"/>
      <c r="EMK2005" s="7"/>
      <c r="EML2005" s="239"/>
      <c r="EMM2005" s="238"/>
      <c r="EMN2005" s="238"/>
      <c r="EMO2005" s="7"/>
      <c r="EMP2005" s="239"/>
      <c r="EMQ2005" s="238"/>
      <c r="EMR2005" s="238"/>
      <c r="EMS2005" s="7"/>
      <c r="EMT2005" s="239"/>
      <c r="EMU2005" s="238"/>
      <c r="EMV2005" s="238"/>
      <c r="EMW2005" s="7"/>
      <c r="EMX2005" s="239"/>
      <c r="EMY2005" s="238"/>
      <c r="EMZ2005" s="238"/>
      <c r="ENA2005" s="7"/>
      <c r="ENB2005" s="239"/>
      <c r="ENC2005" s="238"/>
      <c r="END2005" s="238"/>
      <c r="ENE2005" s="7"/>
      <c r="ENF2005" s="239"/>
      <c r="ENG2005" s="238"/>
      <c r="ENH2005" s="238"/>
      <c r="ENI2005" s="7"/>
      <c r="ENJ2005" s="239"/>
      <c r="ENK2005" s="238"/>
      <c r="ENL2005" s="238"/>
      <c r="ENM2005" s="7"/>
      <c r="ENN2005" s="239"/>
      <c r="ENO2005" s="238"/>
      <c r="ENP2005" s="238"/>
      <c r="ENQ2005" s="7"/>
      <c r="ENR2005" s="239"/>
      <c r="ENS2005" s="238"/>
      <c r="ENT2005" s="238"/>
      <c r="ENU2005" s="7"/>
      <c r="ENV2005" s="239"/>
      <c r="ENW2005" s="238"/>
      <c r="ENX2005" s="238"/>
      <c r="ENY2005" s="7"/>
      <c r="ENZ2005" s="239"/>
      <c r="EOA2005" s="238"/>
      <c r="EOB2005" s="238"/>
      <c r="EOC2005" s="7"/>
      <c r="EOD2005" s="239"/>
      <c r="EOE2005" s="238"/>
      <c r="EOF2005" s="238"/>
      <c r="EOG2005" s="7"/>
      <c r="EOH2005" s="239"/>
      <c r="EOI2005" s="238"/>
      <c r="EOJ2005" s="238"/>
      <c r="EOK2005" s="7"/>
      <c r="EOL2005" s="239"/>
      <c r="EOM2005" s="238"/>
      <c r="EON2005" s="238"/>
      <c r="EOO2005" s="7"/>
      <c r="EOP2005" s="239"/>
      <c r="EOQ2005" s="238"/>
      <c r="EOR2005" s="238"/>
      <c r="EOS2005" s="7"/>
      <c r="EOT2005" s="239"/>
      <c r="EOU2005" s="238"/>
      <c r="EOV2005" s="238"/>
      <c r="EOW2005" s="7"/>
      <c r="EOX2005" s="239"/>
      <c r="EOY2005" s="238"/>
      <c r="EOZ2005" s="238"/>
      <c r="EPA2005" s="7"/>
      <c r="EPB2005" s="239"/>
      <c r="EPC2005" s="238"/>
      <c r="EPD2005" s="238"/>
      <c r="EPE2005" s="7"/>
      <c r="EPF2005" s="239"/>
      <c r="EPG2005" s="238"/>
      <c r="EPH2005" s="238"/>
      <c r="EPI2005" s="7"/>
      <c r="EPJ2005" s="239"/>
      <c r="EPK2005" s="238"/>
      <c r="EPL2005" s="238"/>
      <c r="EPM2005" s="7"/>
      <c r="EPN2005" s="239"/>
      <c r="EPO2005" s="238"/>
      <c r="EPP2005" s="238"/>
      <c r="EPQ2005" s="7"/>
      <c r="EPR2005" s="239"/>
      <c r="EPS2005" s="238"/>
      <c r="EPT2005" s="238"/>
      <c r="EPU2005" s="7"/>
      <c r="EPV2005" s="239"/>
      <c r="EPW2005" s="238"/>
      <c r="EPX2005" s="238"/>
      <c r="EPY2005" s="7"/>
      <c r="EPZ2005" s="239"/>
      <c r="EQA2005" s="238"/>
      <c r="EQB2005" s="238"/>
      <c r="EQC2005" s="7"/>
      <c r="EQD2005" s="239"/>
      <c r="EQE2005" s="238"/>
      <c r="EQF2005" s="238"/>
      <c r="EQG2005" s="7"/>
      <c r="EQH2005" s="239"/>
      <c r="EQI2005" s="238"/>
      <c r="EQJ2005" s="238"/>
      <c r="EQK2005" s="7"/>
      <c r="EQL2005" s="239"/>
      <c r="EQM2005" s="238"/>
      <c r="EQN2005" s="238"/>
      <c r="EQO2005" s="7"/>
      <c r="EQP2005" s="239"/>
      <c r="EQQ2005" s="238"/>
      <c r="EQR2005" s="238"/>
      <c r="EQS2005" s="7"/>
      <c r="EQT2005" s="239"/>
      <c r="EQU2005" s="238"/>
      <c r="EQV2005" s="238"/>
      <c r="EQW2005" s="7"/>
      <c r="EQX2005" s="239"/>
      <c r="EQY2005" s="238"/>
      <c r="EQZ2005" s="238"/>
      <c r="ERA2005" s="7"/>
      <c r="ERB2005" s="239"/>
      <c r="ERC2005" s="238"/>
      <c r="ERD2005" s="238"/>
      <c r="ERE2005" s="7"/>
      <c r="ERF2005" s="239"/>
      <c r="ERG2005" s="238"/>
      <c r="ERH2005" s="238"/>
      <c r="ERI2005" s="7"/>
      <c r="ERJ2005" s="239"/>
      <c r="ERK2005" s="238"/>
      <c r="ERL2005" s="238"/>
      <c r="ERM2005" s="7"/>
      <c r="ERN2005" s="239"/>
      <c r="ERO2005" s="238"/>
      <c r="ERP2005" s="238"/>
      <c r="ERQ2005" s="7"/>
      <c r="ERR2005" s="239"/>
      <c r="ERS2005" s="238"/>
      <c r="ERT2005" s="238"/>
      <c r="ERU2005" s="7"/>
      <c r="ERV2005" s="239"/>
      <c r="ERW2005" s="238"/>
      <c r="ERX2005" s="238"/>
      <c r="ERY2005" s="7"/>
      <c r="ERZ2005" s="239"/>
      <c r="ESA2005" s="238"/>
      <c r="ESB2005" s="238"/>
      <c r="ESC2005" s="7"/>
      <c r="ESD2005" s="239"/>
      <c r="ESE2005" s="238"/>
      <c r="ESF2005" s="238"/>
      <c r="ESG2005" s="7"/>
      <c r="ESH2005" s="239"/>
      <c r="ESI2005" s="238"/>
      <c r="ESJ2005" s="238"/>
      <c r="ESK2005" s="7"/>
      <c r="ESL2005" s="239"/>
      <c r="ESM2005" s="238"/>
      <c r="ESN2005" s="238"/>
      <c r="ESO2005" s="7"/>
      <c r="ESP2005" s="239"/>
      <c r="ESQ2005" s="238"/>
      <c r="ESR2005" s="238"/>
      <c r="ESS2005" s="7"/>
      <c r="EST2005" s="239"/>
      <c r="ESU2005" s="238"/>
      <c r="ESV2005" s="238"/>
      <c r="ESW2005" s="7"/>
      <c r="ESX2005" s="239"/>
      <c r="ESY2005" s="238"/>
      <c r="ESZ2005" s="238"/>
      <c r="ETA2005" s="7"/>
      <c r="ETB2005" s="239"/>
      <c r="ETC2005" s="238"/>
      <c r="ETD2005" s="238"/>
      <c r="ETE2005" s="7"/>
      <c r="ETF2005" s="239"/>
      <c r="ETG2005" s="238"/>
      <c r="ETH2005" s="238"/>
      <c r="ETI2005" s="7"/>
      <c r="ETJ2005" s="239"/>
      <c r="ETK2005" s="238"/>
      <c r="ETL2005" s="238"/>
      <c r="ETM2005" s="7"/>
      <c r="ETN2005" s="239"/>
      <c r="ETO2005" s="238"/>
      <c r="ETP2005" s="238"/>
      <c r="ETQ2005" s="7"/>
      <c r="ETR2005" s="239"/>
      <c r="ETS2005" s="238"/>
      <c r="ETT2005" s="238"/>
      <c r="ETU2005" s="7"/>
      <c r="ETV2005" s="239"/>
      <c r="ETW2005" s="238"/>
      <c r="ETX2005" s="238"/>
      <c r="ETY2005" s="7"/>
      <c r="ETZ2005" s="239"/>
      <c r="EUA2005" s="238"/>
      <c r="EUB2005" s="238"/>
      <c r="EUC2005" s="7"/>
      <c r="EUD2005" s="239"/>
      <c r="EUE2005" s="238"/>
      <c r="EUF2005" s="238"/>
      <c r="EUG2005" s="7"/>
      <c r="EUH2005" s="239"/>
      <c r="EUI2005" s="238"/>
      <c r="EUJ2005" s="238"/>
      <c r="EUK2005" s="7"/>
      <c r="EUL2005" s="239"/>
      <c r="EUM2005" s="238"/>
      <c r="EUN2005" s="238"/>
      <c r="EUO2005" s="7"/>
      <c r="EUP2005" s="239"/>
      <c r="EUQ2005" s="238"/>
      <c r="EUR2005" s="238"/>
      <c r="EUS2005" s="7"/>
      <c r="EUT2005" s="239"/>
      <c r="EUU2005" s="238"/>
      <c r="EUV2005" s="238"/>
      <c r="EUW2005" s="7"/>
      <c r="EUX2005" s="239"/>
      <c r="EUY2005" s="238"/>
      <c r="EUZ2005" s="238"/>
      <c r="EVA2005" s="7"/>
      <c r="EVB2005" s="239"/>
      <c r="EVC2005" s="238"/>
      <c r="EVD2005" s="238"/>
      <c r="EVE2005" s="7"/>
      <c r="EVF2005" s="239"/>
      <c r="EVG2005" s="238"/>
      <c r="EVH2005" s="238"/>
      <c r="EVI2005" s="7"/>
      <c r="EVJ2005" s="239"/>
      <c r="EVK2005" s="238"/>
      <c r="EVL2005" s="238"/>
      <c r="EVM2005" s="7"/>
      <c r="EVN2005" s="239"/>
      <c r="EVO2005" s="238"/>
      <c r="EVP2005" s="238"/>
      <c r="EVQ2005" s="7"/>
      <c r="EVR2005" s="239"/>
      <c r="EVS2005" s="238"/>
      <c r="EVT2005" s="238"/>
      <c r="EVU2005" s="7"/>
      <c r="EVV2005" s="239"/>
      <c r="EVW2005" s="238"/>
      <c r="EVX2005" s="238"/>
      <c r="EVY2005" s="7"/>
      <c r="EVZ2005" s="239"/>
      <c r="EWA2005" s="238"/>
      <c r="EWB2005" s="238"/>
      <c r="EWC2005" s="7"/>
      <c r="EWD2005" s="239"/>
      <c r="EWE2005" s="238"/>
      <c r="EWF2005" s="238"/>
      <c r="EWG2005" s="7"/>
      <c r="EWH2005" s="239"/>
      <c r="EWI2005" s="238"/>
      <c r="EWJ2005" s="238"/>
      <c r="EWK2005" s="7"/>
      <c r="EWL2005" s="239"/>
      <c r="EWM2005" s="238"/>
      <c r="EWN2005" s="238"/>
      <c r="EWO2005" s="7"/>
      <c r="EWP2005" s="239"/>
      <c r="EWQ2005" s="238"/>
      <c r="EWR2005" s="238"/>
      <c r="EWS2005" s="7"/>
      <c r="EWT2005" s="239"/>
      <c r="EWU2005" s="238"/>
      <c r="EWV2005" s="238"/>
      <c r="EWW2005" s="7"/>
      <c r="EWX2005" s="239"/>
      <c r="EWY2005" s="238"/>
      <c r="EWZ2005" s="238"/>
      <c r="EXA2005" s="7"/>
      <c r="EXB2005" s="239"/>
      <c r="EXC2005" s="238"/>
      <c r="EXD2005" s="238"/>
      <c r="EXE2005" s="7"/>
      <c r="EXF2005" s="239"/>
      <c r="EXG2005" s="238"/>
      <c r="EXH2005" s="238"/>
      <c r="EXI2005" s="7"/>
      <c r="EXJ2005" s="239"/>
      <c r="EXK2005" s="238"/>
      <c r="EXL2005" s="238"/>
      <c r="EXM2005" s="7"/>
      <c r="EXN2005" s="239"/>
      <c r="EXO2005" s="238"/>
      <c r="EXP2005" s="238"/>
      <c r="EXQ2005" s="7"/>
      <c r="EXR2005" s="239"/>
      <c r="EXS2005" s="238"/>
      <c r="EXT2005" s="238"/>
      <c r="EXU2005" s="7"/>
      <c r="EXV2005" s="239"/>
      <c r="EXW2005" s="238"/>
      <c r="EXX2005" s="238"/>
      <c r="EXY2005" s="7"/>
      <c r="EXZ2005" s="239"/>
      <c r="EYA2005" s="238"/>
      <c r="EYB2005" s="238"/>
      <c r="EYC2005" s="7"/>
      <c r="EYD2005" s="239"/>
      <c r="EYE2005" s="238"/>
      <c r="EYF2005" s="238"/>
      <c r="EYG2005" s="7"/>
      <c r="EYH2005" s="239"/>
      <c r="EYI2005" s="238"/>
      <c r="EYJ2005" s="238"/>
      <c r="EYK2005" s="7"/>
      <c r="EYL2005" s="239"/>
      <c r="EYM2005" s="238"/>
      <c r="EYN2005" s="238"/>
      <c r="EYO2005" s="7"/>
      <c r="EYP2005" s="239"/>
      <c r="EYQ2005" s="238"/>
      <c r="EYR2005" s="238"/>
      <c r="EYS2005" s="7"/>
      <c r="EYT2005" s="239"/>
      <c r="EYU2005" s="238"/>
      <c r="EYV2005" s="238"/>
      <c r="EYW2005" s="7"/>
      <c r="EYX2005" s="239"/>
      <c r="EYY2005" s="238"/>
      <c r="EYZ2005" s="238"/>
      <c r="EZA2005" s="7"/>
      <c r="EZB2005" s="239"/>
      <c r="EZC2005" s="238"/>
      <c r="EZD2005" s="238"/>
      <c r="EZE2005" s="7"/>
      <c r="EZF2005" s="239"/>
      <c r="EZG2005" s="238"/>
      <c r="EZH2005" s="238"/>
      <c r="EZI2005" s="7"/>
      <c r="EZJ2005" s="239"/>
      <c r="EZK2005" s="238"/>
      <c r="EZL2005" s="238"/>
      <c r="EZM2005" s="7"/>
      <c r="EZN2005" s="239"/>
      <c r="EZO2005" s="238"/>
      <c r="EZP2005" s="238"/>
      <c r="EZQ2005" s="7"/>
      <c r="EZR2005" s="239"/>
      <c r="EZS2005" s="238"/>
      <c r="EZT2005" s="238"/>
      <c r="EZU2005" s="7"/>
      <c r="EZV2005" s="239"/>
      <c r="EZW2005" s="238"/>
      <c r="EZX2005" s="238"/>
      <c r="EZY2005" s="7"/>
      <c r="EZZ2005" s="239"/>
      <c r="FAA2005" s="238"/>
      <c r="FAB2005" s="238"/>
      <c r="FAC2005" s="7"/>
      <c r="FAD2005" s="239"/>
      <c r="FAE2005" s="238"/>
      <c r="FAF2005" s="238"/>
      <c r="FAG2005" s="7"/>
      <c r="FAH2005" s="239"/>
      <c r="FAI2005" s="238"/>
      <c r="FAJ2005" s="238"/>
      <c r="FAK2005" s="7"/>
      <c r="FAL2005" s="239"/>
      <c r="FAM2005" s="238"/>
      <c r="FAN2005" s="238"/>
      <c r="FAO2005" s="7"/>
      <c r="FAP2005" s="239"/>
      <c r="FAQ2005" s="238"/>
      <c r="FAR2005" s="238"/>
      <c r="FAS2005" s="7"/>
      <c r="FAT2005" s="239"/>
      <c r="FAU2005" s="238"/>
      <c r="FAV2005" s="238"/>
      <c r="FAW2005" s="7"/>
      <c r="FAX2005" s="239"/>
      <c r="FAY2005" s="238"/>
      <c r="FAZ2005" s="238"/>
      <c r="FBA2005" s="7"/>
      <c r="FBB2005" s="239"/>
      <c r="FBC2005" s="238"/>
      <c r="FBD2005" s="238"/>
      <c r="FBE2005" s="7"/>
      <c r="FBF2005" s="239"/>
      <c r="FBG2005" s="238"/>
      <c r="FBH2005" s="238"/>
      <c r="FBI2005" s="7"/>
      <c r="FBJ2005" s="239"/>
      <c r="FBK2005" s="238"/>
      <c r="FBL2005" s="238"/>
      <c r="FBM2005" s="7"/>
      <c r="FBN2005" s="239"/>
      <c r="FBO2005" s="238"/>
      <c r="FBP2005" s="238"/>
      <c r="FBQ2005" s="7"/>
      <c r="FBR2005" s="239"/>
      <c r="FBS2005" s="238"/>
      <c r="FBT2005" s="238"/>
      <c r="FBU2005" s="7"/>
      <c r="FBV2005" s="239"/>
      <c r="FBW2005" s="238"/>
      <c r="FBX2005" s="238"/>
      <c r="FBY2005" s="7"/>
      <c r="FBZ2005" s="239"/>
      <c r="FCA2005" s="238"/>
      <c r="FCB2005" s="238"/>
      <c r="FCC2005" s="7"/>
      <c r="FCD2005" s="239"/>
      <c r="FCE2005" s="238"/>
      <c r="FCF2005" s="238"/>
      <c r="FCG2005" s="7"/>
      <c r="FCH2005" s="239"/>
      <c r="FCI2005" s="238"/>
      <c r="FCJ2005" s="238"/>
      <c r="FCK2005" s="7"/>
      <c r="FCL2005" s="239"/>
      <c r="FCM2005" s="238"/>
      <c r="FCN2005" s="238"/>
      <c r="FCO2005" s="7"/>
      <c r="FCP2005" s="239"/>
      <c r="FCQ2005" s="238"/>
      <c r="FCR2005" s="238"/>
      <c r="FCS2005" s="7"/>
      <c r="FCT2005" s="239"/>
      <c r="FCU2005" s="238"/>
      <c r="FCV2005" s="238"/>
      <c r="FCW2005" s="7"/>
      <c r="FCX2005" s="239"/>
      <c r="FCY2005" s="238"/>
      <c r="FCZ2005" s="238"/>
      <c r="FDA2005" s="7"/>
      <c r="FDB2005" s="239"/>
      <c r="FDC2005" s="238"/>
      <c r="FDD2005" s="238"/>
      <c r="FDE2005" s="7"/>
      <c r="FDF2005" s="239"/>
      <c r="FDG2005" s="238"/>
      <c r="FDH2005" s="238"/>
      <c r="FDI2005" s="7"/>
      <c r="FDJ2005" s="239"/>
      <c r="FDK2005" s="238"/>
      <c r="FDL2005" s="238"/>
      <c r="FDM2005" s="7"/>
      <c r="FDN2005" s="239"/>
      <c r="FDO2005" s="238"/>
      <c r="FDP2005" s="238"/>
      <c r="FDQ2005" s="7"/>
      <c r="FDR2005" s="239"/>
      <c r="FDS2005" s="238"/>
      <c r="FDT2005" s="238"/>
      <c r="FDU2005" s="7"/>
      <c r="FDV2005" s="239"/>
      <c r="FDW2005" s="238"/>
      <c r="FDX2005" s="238"/>
      <c r="FDY2005" s="7"/>
      <c r="FDZ2005" s="239"/>
      <c r="FEA2005" s="238"/>
      <c r="FEB2005" s="238"/>
      <c r="FEC2005" s="7"/>
      <c r="FED2005" s="239"/>
      <c r="FEE2005" s="238"/>
      <c r="FEF2005" s="238"/>
      <c r="FEG2005" s="7"/>
      <c r="FEH2005" s="239"/>
      <c r="FEI2005" s="238"/>
      <c r="FEJ2005" s="238"/>
      <c r="FEK2005" s="7"/>
      <c r="FEL2005" s="239"/>
      <c r="FEM2005" s="238"/>
      <c r="FEN2005" s="238"/>
      <c r="FEO2005" s="7"/>
      <c r="FEP2005" s="239"/>
      <c r="FEQ2005" s="238"/>
      <c r="FER2005" s="238"/>
      <c r="FES2005" s="7"/>
      <c r="FET2005" s="239"/>
      <c r="FEU2005" s="238"/>
      <c r="FEV2005" s="238"/>
      <c r="FEW2005" s="7"/>
      <c r="FEX2005" s="239"/>
      <c r="FEY2005" s="238"/>
      <c r="FEZ2005" s="238"/>
      <c r="FFA2005" s="7"/>
      <c r="FFB2005" s="239"/>
      <c r="FFC2005" s="238"/>
      <c r="FFD2005" s="238"/>
      <c r="FFE2005" s="7"/>
      <c r="FFF2005" s="239"/>
      <c r="FFG2005" s="238"/>
      <c r="FFH2005" s="238"/>
      <c r="FFI2005" s="7"/>
      <c r="FFJ2005" s="239"/>
      <c r="FFK2005" s="238"/>
      <c r="FFL2005" s="238"/>
      <c r="FFM2005" s="7"/>
      <c r="FFN2005" s="239"/>
      <c r="FFO2005" s="238"/>
      <c r="FFP2005" s="238"/>
      <c r="FFQ2005" s="7"/>
      <c r="FFR2005" s="239"/>
      <c r="FFS2005" s="238"/>
      <c r="FFT2005" s="238"/>
      <c r="FFU2005" s="7"/>
      <c r="FFV2005" s="239"/>
      <c r="FFW2005" s="238"/>
      <c r="FFX2005" s="238"/>
      <c r="FFY2005" s="7"/>
      <c r="FFZ2005" s="239"/>
      <c r="FGA2005" s="238"/>
      <c r="FGB2005" s="238"/>
      <c r="FGC2005" s="7"/>
      <c r="FGD2005" s="239"/>
      <c r="FGE2005" s="238"/>
      <c r="FGF2005" s="238"/>
      <c r="FGG2005" s="7"/>
      <c r="FGH2005" s="239"/>
      <c r="FGI2005" s="238"/>
      <c r="FGJ2005" s="238"/>
      <c r="FGK2005" s="7"/>
      <c r="FGL2005" s="239"/>
      <c r="FGM2005" s="238"/>
      <c r="FGN2005" s="238"/>
      <c r="FGO2005" s="7"/>
      <c r="FGP2005" s="239"/>
      <c r="FGQ2005" s="238"/>
      <c r="FGR2005" s="238"/>
      <c r="FGS2005" s="7"/>
      <c r="FGT2005" s="239"/>
      <c r="FGU2005" s="238"/>
      <c r="FGV2005" s="238"/>
      <c r="FGW2005" s="7"/>
      <c r="FGX2005" s="239"/>
      <c r="FGY2005" s="238"/>
      <c r="FGZ2005" s="238"/>
      <c r="FHA2005" s="7"/>
      <c r="FHB2005" s="239"/>
      <c r="FHC2005" s="238"/>
      <c r="FHD2005" s="238"/>
      <c r="FHE2005" s="7"/>
      <c r="FHF2005" s="239"/>
      <c r="FHG2005" s="238"/>
      <c r="FHH2005" s="238"/>
      <c r="FHI2005" s="7"/>
      <c r="FHJ2005" s="239"/>
      <c r="FHK2005" s="238"/>
      <c r="FHL2005" s="238"/>
      <c r="FHM2005" s="7"/>
      <c r="FHN2005" s="239"/>
      <c r="FHO2005" s="238"/>
      <c r="FHP2005" s="238"/>
      <c r="FHQ2005" s="7"/>
      <c r="FHR2005" s="239"/>
      <c r="FHS2005" s="238"/>
      <c r="FHT2005" s="238"/>
      <c r="FHU2005" s="7"/>
      <c r="FHV2005" s="239"/>
      <c r="FHW2005" s="238"/>
      <c r="FHX2005" s="238"/>
      <c r="FHY2005" s="7"/>
      <c r="FHZ2005" s="239"/>
      <c r="FIA2005" s="238"/>
      <c r="FIB2005" s="238"/>
      <c r="FIC2005" s="7"/>
      <c r="FID2005" s="239"/>
      <c r="FIE2005" s="238"/>
      <c r="FIF2005" s="238"/>
      <c r="FIG2005" s="7"/>
      <c r="FIH2005" s="239"/>
      <c r="FII2005" s="238"/>
      <c r="FIJ2005" s="238"/>
      <c r="FIK2005" s="7"/>
      <c r="FIL2005" s="239"/>
      <c r="FIM2005" s="238"/>
      <c r="FIN2005" s="238"/>
      <c r="FIO2005" s="7"/>
      <c r="FIP2005" s="239"/>
      <c r="FIQ2005" s="238"/>
      <c r="FIR2005" s="238"/>
      <c r="FIS2005" s="7"/>
      <c r="FIT2005" s="239"/>
      <c r="FIU2005" s="238"/>
      <c r="FIV2005" s="238"/>
      <c r="FIW2005" s="7"/>
      <c r="FIX2005" s="239"/>
      <c r="FIY2005" s="238"/>
      <c r="FIZ2005" s="238"/>
      <c r="FJA2005" s="7"/>
      <c r="FJB2005" s="239"/>
      <c r="FJC2005" s="238"/>
      <c r="FJD2005" s="238"/>
      <c r="FJE2005" s="7"/>
      <c r="FJF2005" s="239"/>
      <c r="FJG2005" s="238"/>
      <c r="FJH2005" s="238"/>
      <c r="FJI2005" s="7"/>
      <c r="FJJ2005" s="239"/>
      <c r="FJK2005" s="238"/>
      <c r="FJL2005" s="238"/>
      <c r="FJM2005" s="7"/>
      <c r="FJN2005" s="239"/>
      <c r="FJO2005" s="238"/>
      <c r="FJP2005" s="238"/>
      <c r="FJQ2005" s="7"/>
      <c r="FJR2005" s="239"/>
      <c r="FJS2005" s="238"/>
      <c r="FJT2005" s="238"/>
      <c r="FJU2005" s="7"/>
      <c r="FJV2005" s="239"/>
      <c r="FJW2005" s="238"/>
      <c r="FJX2005" s="238"/>
      <c r="FJY2005" s="7"/>
      <c r="FJZ2005" s="239"/>
      <c r="FKA2005" s="238"/>
      <c r="FKB2005" s="238"/>
      <c r="FKC2005" s="7"/>
      <c r="FKD2005" s="239"/>
      <c r="FKE2005" s="238"/>
      <c r="FKF2005" s="238"/>
      <c r="FKG2005" s="7"/>
      <c r="FKH2005" s="239"/>
      <c r="FKI2005" s="238"/>
      <c r="FKJ2005" s="238"/>
      <c r="FKK2005" s="7"/>
      <c r="FKL2005" s="239"/>
      <c r="FKM2005" s="238"/>
      <c r="FKN2005" s="238"/>
      <c r="FKO2005" s="7"/>
      <c r="FKP2005" s="239"/>
      <c r="FKQ2005" s="238"/>
      <c r="FKR2005" s="238"/>
      <c r="FKS2005" s="7"/>
      <c r="FKT2005" s="239"/>
      <c r="FKU2005" s="238"/>
      <c r="FKV2005" s="238"/>
      <c r="FKW2005" s="7"/>
      <c r="FKX2005" s="239"/>
      <c r="FKY2005" s="238"/>
      <c r="FKZ2005" s="238"/>
      <c r="FLA2005" s="7"/>
      <c r="FLB2005" s="239"/>
      <c r="FLC2005" s="238"/>
      <c r="FLD2005" s="238"/>
      <c r="FLE2005" s="7"/>
      <c r="FLF2005" s="239"/>
      <c r="FLG2005" s="238"/>
      <c r="FLH2005" s="238"/>
      <c r="FLI2005" s="7"/>
      <c r="FLJ2005" s="239"/>
      <c r="FLK2005" s="238"/>
      <c r="FLL2005" s="238"/>
      <c r="FLM2005" s="7"/>
      <c r="FLN2005" s="239"/>
      <c r="FLO2005" s="238"/>
      <c r="FLP2005" s="238"/>
      <c r="FLQ2005" s="7"/>
      <c r="FLR2005" s="239"/>
      <c r="FLS2005" s="238"/>
      <c r="FLT2005" s="238"/>
      <c r="FLU2005" s="7"/>
      <c r="FLV2005" s="239"/>
      <c r="FLW2005" s="238"/>
      <c r="FLX2005" s="238"/>
      <c r="FLY2005" s="7"/>
      <c r="FLZ2005" s="239"/>
      <c r="FMA2005" s="238"/>
      <c r="FMB2005" s="238"/>
      <c r="FMC2005" s="7"/>
      <c r="FMD2005" s="239"/>
      <c r="FME2005" s="238"/>
      <c r="FMF2005" s="238"/>
      <c r="FMG2005" s="7"/>
      <c r="FMH2005" s="239"/>
      <c r="FMI2005" s="238"/>
      <c r="FMJ2005" s="238"/>
      <c r="FMK2005" s="7"/>
      <c r="FML2005" s="239"/>
      <c r="FMM2005" s="238"/>
      <c r="FMN2005" s="238"/>
      <c r="FMO2005" s="7"/>
      <c r="FMP2005" s="239"/>
      <c r="FMQ2005" s="238"/>
      <c r="FMR2005" s="238"/>
      <c r="FMS2005" s="7"/>
      <c r="FMT2005" s="239"/>
      <c r="FMU2005" s="238"/>
      <c r="FMV2005" s="238"/>
      <c r="FMW2005" s="7"/>
      <c r="FMX2005" s="239"/>
      <c r="FMY2005" s="238"/>
      <c r="FMZ2005" s="238"/>
      <c r="FNA2005" s="7"/>
      <c r="FNB2005" s="239"/>
      <c r="FNC2005" s="238"/>
      <c r="FND2005" s="238"/>
      <c r="FNE2005" s="7"/>
      <c r="FNF2005" s="239"/>
      <c r="FNG2005" s="238"/>
      <c r="FNH2005" s="238"/>
      <c r="FNI2005" s="7"/>
      <c r="FNJ2005" s="239"/>
      <c r="FNK2005" s="238"/>
      <c r="FNL2005" s="238"/>
      <c r="FNM2005" s="7"/>
      <c r="FNN2005" s="239"/>
      <c r="FNO2005" s="238"/>
      <c r="FNP2005" s="238"/>
      <c r="FNQ2005" s="7"/>
      <c r="FNR2005" s="239"/>
      <c r="FNS2005" s="238"/>
      <c r="FNT2005" s="238"/>
      <c r="FNU2005" s="7"/>
      <c r="FNV2005" s="239"/>
      <c r="FNW2005" s="238"/>
      <c r="FNX2005" s="238"/>
      <c r="FNY2005" s="7"/>
      <c r="FNZ2005" s="239"/>
      <c r="FOA2005" s="238"/>
      <c r="FOB2005" s="238"/>
      <c r="FOC2005" s="7"/>
      <c r="FOD2005" s="239"/>
      <c r="FOE2005" s="238"/>
      <c r="FOF2005" s="238"/>
      <c r="FOG2005" s="7"/>
      <c r="FOH2005" s="239"/>
      <c r="FOI2005" s="238"/>
      <c r="FOJ2005" s="238"/>
      <c r="FOK2005" s="7"/>
      <c r="FOL2005" s="239"/>
      <c r="FOM2005" s="238"/>
      <c r="FON2005" s="238"/>
      <c r="FOO2005" s="7"/>
      <c r="FOP2005" s="239"/>
      <c r="FOQ2005" s="238"/>
      <c r="FOR2005" s="238"/>
      <c r="FOS2005" s="7"/>
      <c r="FOT2005" s="239"/>
      <c r="FOU2005" s="238"/>
      <c r="FOV2005" s="238"/>
      <c r="FOW2005" s="7"/>
      <c r="FOX2005" s="239"/>
      <c r="FOY2005" s="238"/>
      <c r="FOZ2005" s="238"/>
      <c r="FPA2005" s="7"/>
      <c r="FPB2005" s="239"/>
      <c r="FPC2005" s="238"/>
      <c r="FPD2005" s="238"/>
      <c r="FPE2005" s="7"/>
      <c r="FPF2005" s="239"/>
      <c r="FPG2005" s="238"/>
      <c r="FPH2005" s="238"/>
      <c r="FPI2005" s="7"/>
      <c r="FPJ2005" s="239"/>
      <c r="FPK2005" s="238"/>
      <c r="FPL2005" s="238"/>
      <c r="FPM2005" s="7"/>
      <c r="FPN2005" s="239"/>
      <c r="FPO2005" s="238"/>
      <c r="FPP2005" s="238"/>
      <c r="FPQ2005" s="7"/>
      <c r="FPR2005" s="239"/>
      <c r="FPS2005" s="238"/>
      <c r="FPT2005" s="238"/>
      <c r="FPU2005" s="7"/>
      <c r="FPV2005" s="239"/>
      <c r="FPW2005" s="238"/>
      <c r="FPX2005" s="238"/>
      <c r="FPY2005" s="7"/>
      <c r="FPZ2005" s="239"/>
      <c r="FQA2005" s="238"/>
      <c r="FQB2005" s="238"/>
      <c r="FQC2005" s="7"/>
      <c r="FQD2005" s="239"/>
      <c r="FQE2005" s="238"/>
      <c r="FQF2005" s="238"/>
      <c r="FQG2005" s="7"/>
      <c r="FQH2005" s="239"/>
      <c r="FQI2005" s="238"/>
      <c r="FQJ2005" s="238"/>
      <c r="FQK2005" s="7"/>
      <c r="FQL2005" s="239"/>
      <c r="FQM2005" s="238"/>
      <c r="FQN2005" s="238"/>
      <c r="FQO2005" s="7"/>
      <c r="FQP2005" s="239"/>
      <c r="FQQ2005" s="238"/>
      <c r="FQR2005" s="238"/>
      <c r="FQS2005" s="7"/>
      <c r="FQT2005" s="239"/>
      <c r="FQU2005" s="238"/>
      <c r="FQV2005" s="238"/>
      <c r="FQW2005" s="7"/>
      <c r="FQX2005" s="239"/>
      <c r="FQY2005" s="238"/>
      <c r="FQZ2005" s="238"/>
      <c r="FRA2005" s="7"/>
      <c r="FRB2005" s="239"/>
      <c r="FRC2005" s="238"/>
      <c r="FRD2005" s="238"/>
      <c r="FRE2005" s="7"/>
      <c r="FRF2005" s="239"/>
      <c r="FRG2005" s="238"/>
      <c r="FRH2005" s="238"/>
      <c r="FRI2005" s="7"/>
      <c r="FRJ2005" s="239"/>
      <c r="FRK2005" s="238"/>
      <c r="FRL2005" s="238"/>
      <c r="FRM2005" s="7"/>
      <c r="FRN2005" s="239"/>
      <c r="FRO2005" s="238"/>
      <c r="FRP2005" s="238"/>
      <c r="FRQ2005" s="7"/>
      <c r="FRR2005" s="239"/>
      <c r="FRS2005" s="238"/>
      <c r="FRT2005" s="238"/>
      <c r="FRU2005" s="7"/>
      <c r="FRV2005" s="239"/>
      <c r="FRW2005" s="238"/>
      <c r="FRX2005" s="238"/>
      <c r="FRY2005" s="7"/>
      <c r="FRZ2005" s="239"/>
      <c r="FSA2005" s="238"/>
      <c r="FSB2005" s="238"/>
      <c r="FSC2005" s="7"/>
      <c r="FSD2005" s="239"/>
      <c r="FSE2005" s="238"/>
      <c r="FSF2005" s="238"/>
      <c r="FSG2005" s="7"/>
      <c r="FSH2005" s="239"/>
      <c r="FSI2005" s="238"/>
      <c r="FSJ2005" s="238"/>
      <c r="FSK2005" s="7"/>
      <c r="FSL2005" s="239"/>
      <c r="FSM2005" s="238"/>
      <c r="FSN2005" s="238"/>
      <c r="FSO2005" s="7"/>
      <c r="FSP2005" s="239"/>
      <c r="FSQ2005" s="238"/>
      <c r="FSR2005" s="238"/>
      <c r="FSS2005" s="7"/>
      <c r="FST2005" s="239"/>
      <c r="FSU2005" s="238"/>
      <c r="FSV2005" s="238"/>
      <c r="FSW2005" s="7"/>
      <c r="FSX2005" s="239"/>
      <c r="FSY2005" s="238"/>
      <c r="FSZ2005" s="238"/>
      <c r="FTA2005" s="7"/>
      <c r="FTB2005" s="239"/>
      <c r="FTC2005" s="238"/>
      <c r="FTD2005" s="238"/>
      <c r="FTE2005" s="7"/>
      <c r="FTF2005" s="239"/>
      <c r="FTG2005" s="238"/>
      <c r="FTH2005" s="238"/>
      <c r="FTI2005" s="7"/>
      <c r="FTJ2005" s="239"/>
      <c r="FTK2005" s="238"/>
      <c r="FTL2005" s="238"/>
      <c r="FTM2005" s="7"/>
      <c r="FTN2005" s="239"/>
      <c r="FTO2005" s="238"/>
      <c r="FTP2005" s="238"/>
      <c r="FTQ2005" s="7"/>
      <c r="FTR2005" s="239"/>
      <c r="FTS2005" s="238"/>
      <c r="FTT2005" s="238"/>
      <c r="FTU2005" s="7"/>
      <c r="FTV2005" s="239"/>
      <c r="FTW2005" s="238"/>
      <c r="FTX2005" s="238"/>
      <c r="FTY2005" s="7"/>
      <c r="FTZ2005" s="239"/>
      <c r="FUA2005" s="238"/>
      <c r="FUB2005" s="238"/>
      <c r="FUC2005" s="7"/>
      <c r="FUD2005" s="239"/>
      <c r="FUE2005" s="238"/>
      <c r="FUF2005" s="238"/>
      <c r="FUG2005" s="7"/>
      <c r="FUH2005" s="239"/>
      <c r="FUI2005" s="238"/>
      <c r="FUJ2005" s="238"/>
      <c r="FUK2005" s="7"/>
      <c r="FUL2005" s="239"/>
      <c r="FUM2005" s="238"/>
      <c r="FUN2005" s="238"/>
      <c r="FUO2005" s="7"/>
      <c r="FUP2005" s="239"/>
      <c r="FUQ2005" s="238"/>
      <c r="FUR2005" s="238"/>
      <c r="FUS2005" s="7"/>
      <c r="FUT2005" s="239"/>
      <c r="FUU2005" s="238"/>
      <c r="FUV2005" s="238"/>
      <c r="FUW2005" s="7"/>
      <c r="FUX2005" s="239"/>
      <c r="FUY2005" s="238"/>
      <c r="FUZ2005" s="238"/>
      <c r="FVA2005" s="7"/>
      <c r="FVB2005" s="239"/>
      <c r="FVC2005" s="238"/>
      <c r="FVD2005" s="238"/>
      <c r="FVE2005" s="7"/>
      <c r="FVF2005" s="239"/>
      <c r="FVG2005" s="238"/>
      <c r="FVH2005" s="238"/>
      <c r="FVI2005" s="7"/>
      <c r="FVJ2005" s="239"/>
      <c r="FVK2005" s="238"/>
      <c r="FVL2005" s="238"/>
      <c r="FVM2005" s="7"/>
      <c r="FVN2005" s="239"/>
      <c r="FVO2005" s="238"/>
      <c r="FVP2005" s="238"/>
      <c r="FVQ2005" s="7"/>
      <c r="FVR2005" s="239"/>
      <c r="FVS2005" s="238"/>
      <c r="FVT2005" s="238"/>
      <c r="FVU2005" s="7"/>
      <c r="FVV2005" s="239"/>
      <c r="FVW2005" s="238"/>
      <c r="FVX2005" s="238"/>
      <c r="FVY2005" s="7"/>
      <c r="FVZ2005" s="239"/>
      <c r="FWA2005" s="238"/>
      <c r="FWB2005" s="238"/>
      <c r="FWC2005" s="7"/>
      <c r="FWD2005" s="239"/>
      <c r="FWE2005" s="238"/>
      <c r="FWF2005" s="238"/>
      <c r="FWG2005" s="7"/>
      <c r="FWH2005" s="239"/>
      <c r="FWI2005" s="238"/>
      <c r="FWJ2005" s="238"/>
      <c r="FWK2005" s="7"/>
      <c r="FWL2005" s="239"/>
      <c r="FWM2005" s="238"/>
      <c r="FWN2005" s="238"/>
      <c r="FWO2005" s="7"/>
      <c r="FWP2005" s="239"/>
      <c r="FWQ2005" s="238"/>
      <c r="FWR2005" s="238"/>
      <c r="FWS2005" s="7"/>
      <c r="FWT2005" s="239"/>
      <c r="FWU2005" s="238"/>
      <c r="FWV2005" s="238"/>
      <c r="FWW2005" s="7"/>
      <c r="FWX2005" s="239"/>
      <c r="FWY2005" s="238"/>
      <c r="FWZ2005" s="238"/>
      <c r="FXA2005" s="7"/>
      <c r="FXB2005" s="239"/>
      <c r="FXC2005" s="238"/>
      <c r="FXD2005" s="238"/>
      <c r="FXE2005" s="7"/>
      <c r="FXF2005" s="239"/>
      <c r="FXG2005" s="238"/>
      <c r="FXH2005" s="238"/>
      <c r="FXI2005" s="7"/>
      <c r="FXJ2005" s="239"/>
      <c r="FXK2005" s="238"/>
      <c r="FXL2005" s="238"/>
      <c r="FXM2005" s="7"/>
      <c r="FXN2005" s="239"/>
      <c r="FXO2005" s="238"/>
      <c r="FXP2005" s="238"/>
      <c r="FXQ2005" s="7"/>
      <c r="FXR2005" s="239"/>
      <c r="FXS2005" s="238"/>
      <c r="FXT2005" s="238"/>
      <c r="FXU2005" s="7"/>
      <c r="FXV2005" s="239"/>
      <c r="FXW2005" s="238"/>
      <c r="FXX2005" s="238"/>
      <c r="FXY2005" s="7"/>
      <c r="FXZ2005" s="239"/>
      <c r="FYA2005" s="238"/>
      <c r="FYB2005" s="238"/>
      <c r="FYC2005" s="7"/>
      <c r="FYD2005" s="239"/>
      <c r="FYE2005" s="238"/>
      <c r="FYF2005" s="238"/>
      <c r="FYG2005" s="7"/>
      <c r="FYH2005" s="239"/>
      <c r="FYI2005" s="238"/>
      <c r="FYJ2005" s="238"/>
      <c r="FYK2005" s="7"/>
      <c r="FYL2005" s="239"/>
      <c r="FYM2005" s="238"/>
      <c r="FYN2005" s="238"/>
      <c r="FYO2005" s="7"/>
      <c r="FYP2005" s="239"/>
      <c r="FYQ2005" s="238"/>
      <c r="FYR2005" s="238"/>
      <c r="FYS2005" s="7"/>
      <c r="FYT2005" s="239"/>
      <c r="FYU2005" s="238"/>
      <c r="FYV2005" s="238"/>
      <c r="FYW2005" s="7"/>
      <c r="FYX2005" s="239"/>
      <c r="FYY2005" s="238"/>
      <c r="FYZ2005" s="238"/>
      <c r="FZA2005" s="7"/>
      <c r="FZB2005" s="239"/>
      <c r="FZC2005" s="238"/>
      <c r="FZD2005" s="238"/>
      <c r="FZE2005" s="7"/>
      <c r="FZF2005" s="239"/>
      <c r="FZG2005" s="238"/>
      <c r="FZH2005" s="238"/>
      <c r="FZI2005" s="7"/>
      <c r="FZJ2005" s="239"/>
      <c r="FZK2005" s="238"/>
      <c r="FZL2005" s="238"/>
      <c r="FZM2005" s="7"/>
      <c r="FZN2005" s="239"/>
      <c r="FZO2005" s="238"/>
      <c r="FZP2005" s="238"/>
      <c r="FZQ2005" s="7"/>
      <c r="FZR2005" s="239"/>
      <c r="FZS2005" s="238"/>
      <c r="FZT2005" s="238"/>
      <c r="FZU2005" s="7"/>
      <c r="FZV2005" s="239"/>
      <c r="FZW2005" s="238"/>
      <c r="FZX2005" s="238"/>
      <c r="FZY2005" s="7"/>
      <c r="FZZ2005" s="239"/>
      <c r="GAA2005" s="238"/>
      <c r="GAB2005" s="238"/>
      <c r="GAC2005" s="7"/>
      <c r="GAD2005" s="239"/>
      <c r="GAE2005" s="238"/>
      <c r="GAF2005" s="238"/>
      <c r="GAG2005" s="7"/>
      <c r="GAH2005" s="239"/>
      <c r="GAI2005" s="238"/>
      <c r="GAJ2005" s="238"/>
      <c r="GAK2005" s="7"/>
      <c r="GAL2005" s="239"/>
      <c r="GAM2005" s="238"/>
      <c r="GAN2005" s="238"/>
      <c r="GAO2005" s="7"/>
      <c r="GAP2005" s="239"/>
      <c r="GAQ2005" s="238"/>
      <c r="GAR2005" s="238"/>
      <c r="GAS2005" s="7"/>
      <c r="GAT2005" s="239"/>
      <c r="GAU2005" s="238"/>
      <c r="GAV2005" s="238"/>
      <c r="GAW2005" s="7"/>
      <c r="GAX2005" s="239"/>
      <c r="GAY2005" s="238"/>
      <c r="GAZ2005" s="238"/>
      <c r="GBA2005" s="7"/>
      <c r="GBB2005" s="239"/>
      <c r="GBC2005" s="238"/>
      <c r="GBD2005" s="238"/>
      <c r="GBE2005" s="7"/>
      <c r="GBF2005" s="239"/>
      <c r="GBG2005" s="238"/>
      <c r="GBH2005" s="238"/>
      <c r="GBI2005" s="7"/>
      <c r="GBJ2005" s="239"/>
      <c r="GBK2005" s="238"/>
      <c r="GBL2005" s="238"/>
      <c r="GBM2005" s="7"/>
      <c r="GBN2005" s="239"/>
      <c r="GBO2005" s="238"/>
      <c r="GBP2005" s="238"/>
      <c r="GBQ2005" s="7"/>
      <c r="GBR2005" s="239"/>
      <c r="GBS2005" s="238"/>
      <c r="GBT2005" s="238"/>
      <c r="GBU2005" s="7"/>
      <c r="GBV2005" s="239"/>
      <c r="GBW2005" s="238"/>
      <c r="GBX2005" s="238"/>
      <c r="GBY2005" s="7"/>
      <c r="GBZ2005" s="239"/>
      <c r="GCA2005" s="238"/>
      <c r="GCB2005" s="238"/>
      <c r="GCC2005" s="7"/>
      <c r="GCD2005" s="239"/>
      <c r="GCE2005" s="238"/>
      <c r="GCF2005" s="238"/>
      <c r="GCG2005" s="7"/>
      <c r="GCH2005" s="239"/>
      <c r="GCI2005" s="238"/>
      <c r="GCJ2005" s="238"/>
      <c r="GCK2005" s="7"/>
      <c r="GCL2005" s="239"/>
      <c r="GCM2005" s="238"/>
      <c r="GCN2005" s="238"/>
      <c r="GCO2005" s="7"/>
      <c r="GCP2005" s="239"/>
      <c r="GCQ2005" s="238"/>
      <c r="GCR2005" s="238"/>
      <c r="GCS2005" s="7"/>
      <c r="GCT2005" s="239"/>
      <c r="GCU2005" s="238"/>
      <c r="GCV2005" s="238"/>
      <c r="GCW2005" s="7"/>
      <c r="GCX2005" s="239"/>
      <c r="GCY2005" s="238"/>
      <c r="GCZ2005" s="238"/>
      <c r="GDA2005" s="7"/>
      <c r="GDB2005" s="239"/>
      <c r="GDC2005" s="238"/>
      <c r="GDD2005" s="238"/>
      <c r="GDE2005" s="7"/>
      <c r="GDF2005" s="239"/>
      <c r="GDG2005" s="238"/>
      <c r="GDH2005" s="238"/>
      <c r="GDI2005" s="7"/>
      <c r="GDJ2005" s="239"/>
      <c r="GDK2005" s="238"/>
      <c r="GDL2005" s="238"/>
      <c r="GDM2005" s="7"/>
      <c r="GDN2005" s="239"/>
      <c r="GDO2005" s="238"/>
      <c r="GDP2005" s="238"/>
      <c r="GDQ2005" s="7"/>
      <c r="GDR2005" s="239"/>
      <c r="GDS2005" s="238"/>
      <c r="GDT2005" s="238"/>
      <c r="GDU2005" s="7"/>
      <c r="GDV2005" s="239"/>
      <c r="GDW2005" s="238"/>
      <c r="GDX2005" s="238"/>
      <c r="GDY2005" s="7"/>
      <c r="GDZ2005" s="239"/>
      <c r="GEA2005" s="238"/>
      <c r="GEB2005" s="238"/>
      <c r="GEC2005" s="7"/>
      <c r="GED2005" s="239"/>
      <c r="GEE2005" s="238"/>
      <c r="GEF2005" s="238"/>
      <c r="GEG2005" s="7"/>
      <c r="GEH2005" s="239"/>
      <c r="GEI2005" s="238"/>
      <c r="GEJ2005" s="238"/>
      <c r="GEK2005" s="7"/>
      <c r="GEL2005" s="239"/>
      <c r="GEM2005" s="238"/>
      <c r="GEN2005" s="238"/>
      <c r="GEO2005" s="7"/>
      <c r="GEP2005" s="239"/>
      <c r="GEQ2005" s="238"/>
      <c r="GER2005" s="238"/>
      <c r="GES2005" s="7"/>
      <c r="GET2005" s="239"/>
      <c r="GEU2005" s="238"/>
      <c r="GEV2005" s="238"/>
      <c r="GEW2005" s="7"/>
      <c r="GEX2005" s="239"/>
      <c r="GEY2005" s="238"/>
      <c r="GEZ2005" s="238"/>
      <c r="GFA2005" s="7"/>
      <c r="GFB2005" s="239"/>
      <c r="GFC2005" s="238"/>
      <c r="GFD2005" s="238"/>
      <c r="GFE2005" s="7"/>
      <c r="GFF2005" s="239"/>
      <c r="GFG2005" s="238"/>
      <c r="GFH2005" s="238"/>
      <c r="GFI2005" s="7"/>
      <c r="GFJ2005" s="239"/>
      <c r="GFK2005" s="238"/>
      <c r="GFL2005" s="238"/>
      <c r="GFM2005" s="7"/>
      <c r="GFN2005" s="239"/>
      <c r="GFO2005" s="238"/>
      <c r="GFP2005" s="238"/>
      <c r="GFQ2005" s="7"/>
      <c r="GFR2005" s="239"/>
      <c r="GFS2005" s="238"/>
      <c r="GFT2005" s="238"/>
      <c r="GFU2005" s="7"/>
      <c r="GFV2005" s="239"/>
      <c r="GFW2005" s="238"/>
      <c r="GFX2005" s="238"/>
      <c r="GFY2005" s="7"/>
      <c r="GFZ2005" s="239"/>
      <c r="GGA2005" s="238"/>
      <c r="GGB2005" s="238"/>
      <c r="GGC2005" s="7"/>
      <c r="GGD2005" s="239"/>
      <c r="GGE2005" s="238"/>
      <c r="GGF2005" s="238"/>
      <c r="GGG2005" s="7"/>
      <c r="GGH2005" s="239"/>
      <c r="GGI2005" s="238"/>
      <c r="GGJ2005" s="238"/>
      <c r="GGK2005" s="7"/>
      <c r="GGL2005" s="239"/>
      <c r="GGM2005" s="238"/>
      <c r="GGN2005" s="238"/>
      <c r="GGO2005" s="7"/>
      <c r="GGP2005" s="239"/>
      <c r="GGQ2005" s="238"/>
      <c r="GGR2005" s="238"/>
      <c r="GGS2005" s="7"/>
      <c r="GGT2005" s="239"/>
      <c r="GGU2005" s="238"/>
      <c r="GGV2005" s="238"/>
      <c r="GGW2005" s="7"/>
      <c r="GGX2005" s="239"/>
      <c r="GGY2005" s="238"/>
      <c r="GGZ2005" s="238"/>
      <c r="GHA2005" s="7"/>
      <c r="GHB2005" s="239"/>
      <c r="GHC2005" s="238"/>
      <c r="GHD2005" s="238"/>
      <c r="GHE2005" s="7"/>
      <c r="GHF2005" s="239"/>
      <c r="GHG2005" s="238"/>
      <c r="GHH2005" s="238"/>
      <c r="GHI2005" s="7"/>
      <c r="GHJ2005" s="239"/>
      <c r="GHK2005" s="238"/>
      <c r="GHL2005" s="238"/>
      <c r="GHM2005" s="7"/>
      <c r="GHN2005" s="239"/>
      <c r="GHO2005" s="238"/>
      <c r="GHP2005" s="238"/>
      <c r="GHQ2005" s="7"/>
      <c r="GHR2005" s="239"/>
      <c r="GHS2005" s="238"/>
      <c r="GHT2005" s="238"/>
      <c r="GHU2005" s="7"/>
      <c r="GHV2005" s="239"/>
      <c r="GHW2005" s="238"/>
      <c r="GHX2005" s="238"/>
      <c r="GHY2005" s="7"/>
      <c r="GHZ2005" s="239"/>
      <c r="GIA2005" s="238"/>
      <c r="GIB2005" s="238"/>
      <c r="GIC2005" s="7"/>
      <c r="GID2005" s="239"/>
      <c r="GIE2005" s="238"/>
      <c r="GIF2005" s="238"/>
      <c r="GIG2005" s="7"/>
      <c r="GIH2005" s="239"/>
      <c r="GII2005" s="238"/>
      <c r="GIJ2005" s="238"/>
      <c r="GIK2005" s="7"/>
      <c r="GIL2005" s="239"/>
      <c r="GIM2005" s="238"/>
      <c r="GIN2005" s="238"/>
      <c r="GIO2005" s="7"/>
      <c r="GIP2005" s="239"/>
      <c r="GIQ2005" s="238"/>
      <c r="GIR2005" s="238"/>
      <c r="GIS2005" s="7"/>
      <c r="GIT2005" s="239"/>
      <c r="GIU2005" s="238"/>
      <c r="GIV2005" s="238"/>
      <c r="GIW2005" s="7"/>
      <c r="GIX2005" s="239"/>
      <c r="GIY2005" s="238"/>
      <c r="GIZ2005" s="238"/>
      <c r="GJA2005" s="7"/>
      <c r="GJB2005" s="239"/>
      <c r="GJC2005" s="238"/>
      <c r="GJD2005" s="238"/>
      <c r="GJE2005" s="7"/>
      <c r="GJF2005" s="239"/>
      <c r="GJG2005" s="238"/>
      <c r="GJH2005" s="238"/>
      <c r="GJI2005" s="7"/>
      <c r="GJJ2005" s="239"/>
      <c r="GJK2005" s="238"/>
      <c r="GJL2005" s="238"/>
      <c r="GJM2005" s="7"/>
      <c r="GJN2005" s="239"/>
      <c r="GJO2005" s="238"/>
      <c r="GJP2005" s="238"/>
      <c r="GJQ2005" s="7"/>
      <c r="GJR2005" s="239"/>
      <c r="GJS2005" s="238"/>
      <c r="GJT2005" s="238"/>
      <c r="GJU2005" s="7"/>
      <c r="GJV2005" s="239"/>
      <c r="GJW2005" s="238"/>
      <c r="GJX2005" s="238"/>
      <c r="GJY2005" s="7"/>
      <c r="GJZ2005" s="239"/>
      <c r="GKA2005" s="238"/>
      <c r="GKB2005" s="238"/>
      <c r="GKC2005" s="7"/>
      <c r="GKD2005" s="239"/>
      <c r="GKE2005" s="238"/>
      <c r="GKF2005" s="238"/>
      <c r="GKG2005" s="7"/>
      <c r="GKH2005" s="239"/>
      <c r="GKI2005" s="238"/>
      <c r="GKJ2005" s="238"/>
      <c r="GKK2005" s="7"/>
      <c r="GKL2005" s="239"/>
      <c r="GKM2005" s="238"/>
      <c r="GKN2005" s="238"/>
      <c r="GKO2005" s="7"/>
      <c r="GKP2005" s="239"/>
      <c r="GKQ2005" s="238"/>
      <c r="GKR2005" s="238"/>
      <c r="GKS2005" s="7"/>
      <c r="GKT2005" s="239"/>
      <c r="GKU2005" s="238"/>
      <c r="GKV2005" s="238"/>
      <c r="GKW2005" s="7"/>
      <c r="GKX2005" s="239"/>
      <c r="GKY2005" s="238"/>
      <c r="GKZ2005" s="238"/>
      <c r="GLA2005" s="7"/>
      <c r="GLB2005" s="239"/>
      <c r="GLC2005" s="238"/>
      <c r="GLD2005" s="238"/>
      <c r="GLE2005" s="7"/>
      <c r="GLF2005" s="239"/>
      <c r="GLG2005" s="238"/>
      <c r="GLH2005" s="238"/>
      <c r="GLI2005" s="7"/>
      <c r="GLJ2005" s="239"/>
      <c r="GLK2005" s="238"/>
      <c r="GLL2005" s="238"/>
      <c r="GLM2005" s="7"/>
      <c r="GLN2005" s="239"/>
      <c r="GLO2005" s="238"/>
      <c r="GLP2005" s="238"/>
      <c r="GLQ2005" s="7"/>
      <c r="GLR2005" s="239"/>
      <c r="GLS2005" s="238"/>
      <c r="GLT2005" s="238"/>
      <c r="GLU2005" s="7"/>
      <c r="GLV2005" s="239"/>
      <c r="GLW2005" s="238"/>
      <c r="GLX2005" s="238"/>
      <c r="GLY2005" s="7"/>
      <c r="GLZ2005" s="239"/>
      <c r="GMA2005" s="238"/>
      <c r="GMB2005" s="238"/>
      <c r="GMC2005" s="7"/>
      <c r="GMD2005" s="239"/>
      <c r="GME2005" s="238"/>
      <c r="GMF2005" s="238"/>
      <c r="GMG2005" s="7"/>
      <c r="GMH2005" s="239"/>
      <c r="GMI2005" s="238"/>
      <c r="GMJ2005" s="238"/>
      <c r="GMK2005" s="7"/>
      <c r="GML2005" s="239"/>
      <c r="GMM2005" s="238"/>
      <c r="GMN2005" s="238"/>
      <c r="GMO2005" s="7"/>
      <c r="GMP2005" s="239"/>
      <c r="GMQ2005" s="238"/>
      <c r="GMR2005" s="238"/>
      <c r="GMS2005" s="7"/>
      <c r="GMT2005" s="239"/>
      <c r="GMU2005" s="238"/>
      <c r="GMV2005" s="238"/>
      <c r="GMW2005" s="7"/>
      <c r="GMX2005" s="239"/>
      <c r="GMY2005" s="238"/>
      <c r="GMZ2005" s="238"/>
      <c r="GNA2005" s="7"/>
      <c r="GNB2005" s="239"/>
      <c r="GNC2005" s="238"/>
      <c r="GND2005" s="238"/>
      <c r="GNE2005" s="7"/>
      <c r="GNF2005" s="239"/>
      <c r="GNG2005" s="238"/>
      <c r="GNH2005" s="238"/>
      <c r="GNI2005" s="7"/>
      <c r="GNJ2005" s="239"/>
      <c r="GNK2005" s="238"/>
      <c r="GNL2005" s="238"/>
      <c r="GNM2005" s="7"/>
      <c r="GNN2005" s="239"/>
      <c r="GNO2005" s="238"/>
      <c r="GNP2005" s="238"/>
      <c r="GNQ2005" s="7"/>
      <c r="GNR2005" s="239"/>
      <c r="GNS2005" s="238"/>
      <c r="GNT2005" s="238"/>
      <c r="GNU2005" s="7"/>
      <c r="GNV2005" s="239"/>
      <c r="GNW2005" s="238"/>
      <c r="GNX2005" s="238"/>
      <c r="GNY2005" s="7"/>
      <c r="GNZ2005" s="239"/>
      <c r="GOA2005" s="238"/>
      <c r="GOB2005" s="238"/>
      <c r="GOC2005" s="7"/>
      <c r="GOD2005" s="239"/>
      <c r="GOE2005" s="238"/>
      <c r="GOF2005" s="238"/>
      <c r="GOG2005" s="7"/>
      <c r="GOH2005" s="239"/>
      <c r="GOI2005" s="238"/>
      <c r="GOJ2005" s="238"/>
      <c r="GOK2005" s="7"/>
      <c r="GOL2005" s="239"/>
      <c r="GOM2005" s="238"/>
      <c r="GON2005" s="238"/>
      <c r="GOO2005" s="7"/>
      <c r="GOP2005" s="239"/>
      <c r="GOQ2005" s="238"/>
      <c r="GOR2005" s="238"/>
      <c r="GOS2005" s="7"/>
      <c r="GOT2005" s="239"/>
      <c r="GOU2005" s="238"/>
      <c r="GOV2005" s="238"/>
      <c r="GOW2005" s="7"/>
      <c r="GOX2005" s="239"/>
      <c r="GOY2005" s="238"/>
      <c r="GOZ2005" s="238"/>
      <c r="GPA2005" s="7"/>
      <c r="GPB2005" s="239"/>
      <c r="GPC2005" s="238"/>
      <c r="GPD2005" s="238"/>
      <c r="GPE2005" s="7"/>
      <c r="GPF2005" s="239"/>
      <c r="GPG2005" s="238"/>
      <c r="GPH2005" s="238"/>
      <c r="GPI2005" s="7"/>
      <c r="GPJ2005" s="239"/>
      <c r="GPK2005" s="238"/>
      <c r="GPL2005" s="238"/>
      <c r="GPM2005" s="7"/>
      <c r="GPN2005" s="239"/>
      <c r="GPO2005" s="238"/>
      <c r="GPP2005" s="238"/>
      <c r="GPQ2005" s="7"/>
      <c r="GPR2005" s="239"/>
      <c r="GPS2005" s="238"/>
      <c r="GPT2005" s="238"/>
      <c r="GPU2005" s="7"/>
      <c r="GPV2005" s="239"/>
      <c r="GPW2005" s="238"/>
      <c r="GPX2005" s="238"/>
      <c r="GPY2005" s="7"/>
      <c r="GPZ2005" s="239"/>
      <c r="GQA2005" s="238"/>
      <c r="GQB2005" s="238"/>
      <c r="GQC2005" s="7"/>
      <c r="GQD2005" s="239"/>
      <c r="GQE2005" s="238"/>
      <c r="GQF2005" s="238"/>
      <c r="GQG2005" s="7"/>
      <c r="GQH2005" s="239"/>
      <c r="GQI2005" s="238"/>
      <c r="GQJ2005" s="238"/>
      <c r="GQK2005" s="7"/>
      <c r="GQL2005" s="239"/>
      <c r="GQM2005" s="238"/>
      <c r="GQN2005" s="238"/>
      <c r="GQO2005" s="7"/>
      <c r="GQP2005" s="239"/>
      <c r="GQQ2005" s="238"/>
      <c r="GQR2005" s="238"/>
      <c r="GQS2005" s="7"/>
      <c r="GQT2005" s="239"/>
      <c r="GQU2005" s="238"/>
      <c r="GQV2005" s="238"/>
      <c r="GQW2005" s="7"/>
      <c r="GQX2005" s="239"/>
      <c r="GQY2005" s="238"/>
      <c r="GQZ2005" s="238"/>
      <c r="GRA2005" s="7"/>
      <c r="GRB2005" s="239"/>
      <c r="GRC2005" s="238"/>
      <c r="GRD2005" s="238"/>
      <c r="GRE2005" s="7"/>
      <c r="GRF2005" s="239"/>
      <c r="GRG2005" s="238"/>
      <c r="GRH2005" s="238"/>
      <c r="GRI2005" s="7"/>
      <c r="GRJ2005" s="239"/>
      <c r="GRK2005" s="238"/>
      <c r="GRL2005" s="238"/>
      <c r="GRM2005" s="7"/>
      <c r="GRN2005" s="239"/>
      <c r="GRO2005" s="238"/>
      <c r="GRP2005" s="238"/>
      <c r="GRQ2005" s="7"/>
      <c r="GRR2005" s="239"/>
      <c r="GRS2005" s="238"/>
      <c r="GRT2005" s="238"/>
      <c r="GRU2005" s="7"/>
      <c r="GRV2005" s="239"/>
      <c r="GRW2005" s="238"/>
      <c r="GRX2005" s="238"/>
      <c r="GRY2005" s="7"/>
      <c r="GRZ2005" s="239"/>
      <c r="GSA2005" s="238"/>
      <c r="GSB2005" s="238"/>
      <c r="GSC2005" s="7"/>
      <c r="GSD2005" s="239"/>
      <c r="GSE2005" s="238"/>
      <c r="GSF2005" s="238"/>
      <c r="GSG2005" s="7"/>
      <c r="GSH2005" s="239"/>
      <c r="GSI2005" s="238"/>
      <c r="GSJ2005" s="238"/>
      <c r="GSK2005" s="7"/>
      <c r="GSL2005" s="239"/>
      <c r="GSM2005" s="238"/>
      <c r="GSN2005" s="238"/>
      <c r="GSO2005" s="7"/>
      <c r="GSP2005" s="239"/>
      <c r="GSQ2005" s="238"/>
      <c r="GSR2005" s="238"/>
      <c r="GSS2005" s="7"/>
      <c r="GST2005" s="239"/>
      <c r="GSU2005" s="238"/>
      <c r="GSV2005" s="238"/>
      <c r="GSW2005" s="7"/>
      <c r="GSX2005" s="239"/>
      <c r="GSY2005" s="238"/>
      <c r="GSZ2005" s="238"/>
      <c r="GTA2005" s="7"/>
      <c r="GTB2005" s="239"/>
      <c r="GTC2005" s="238"/>
      <c r="GTD2005" s="238"/>
      <c r="GTE2005" s="7"/>
      <c r="GTF2005" s="239"/>
      <c r="GTG2005" s="238"/>
      <c r="GTH2005" s="238"/>
      <c r="GTI2005" s="7"/>
      <c r="GTJ2005" s="239"/>
      <c r="GTK2005" s="238"/>
      <c r="GTL2005" s="238"/>
      <c r="GTM2005" s="7"/>
      <c r="GTN2005" s="239"/>
      <c r="GTO2005" s="238"/>
      <c r="GTP2005" s="238"/>
      <c r="GTQ2005" s="7"/>
      <c r="GTR2005" s="239"/>
      <c r="GTS2005" s="238"/>
      <c r="GTT2005" s="238"/>
      <c r="GTU2005" s="7"/>
      <c r="GTV2005" s="239"/>
      <c r="GTW2005" s="238"/>
      <c r="GTX2005" s="238"/>
      <c r="GTY2005" s="7"/>
      <c r="GTZ2005" s="239"/>
      <c r="GUA2005" s="238"/>
      <c r="GUB2005" s="238"/>
      <c r="GUC2005" s="7"/>
      <c r="GUD2005" s="239"/>
      <c r="GUE2005" s="238"/>
      <c r="GUF2005" s="238"/>
      <c r="GUG2005" s="7"/>
      <c r="GUH2005" s="239"/>
      <c r="GUI2005" s="238"/>
      <c r="GUJ2005" s="238"/>
      <c r="GUK2005" s="7"/>
      <c r="GUL2005" s="239"/>
      <c r="GUM2005" s="238"/>
      <c r="GUN2005" s="238"/>
      <c r="GUO2005" s="7"/>
      <c r="GUP2005" s="239"/>
      <c r="GUQ2005" s="238"/>
      <c r="GUR2005" s="238"/>
      <c r="GUS2005" s="7"/>
      <c r="GUT2005" s="239"/>
      <c r="GUU2005" s="238"/>
      <c r="GUV2005" s="238"/>
      <c r="GUW2005" s="7"/>
      <c r="GUX2005" s="239"/>
      <c r="GUY2005" s="238"/>
      <c r="GUZ2005" s="238"/>
      <c r="GVA2005" s="7"/>
      <c r="GVB2005" s="239"/>
      <c r="GVC2005" s="238"/>
      <c r="GVD2005" s="238"/>
      <c r="GVE2005" s="7"/>
      <c r="GVF2005" s="239"/>
      <c r="GVG2005" s="238"/>
      <c r="GVH2005" s="238"/>
      <c r="GVI2005" s="7"/>
      <c r="GVJ2005" s="239"/>
      <c r="GVK2005" s="238"/>
      <c r="GVL2005" s="238"/>
      <c r="GVM2005" s="7"/>
      <c r="GVN2005" s="239"/>
      <c r="GVO2005" s="238"/>
      <c r="GVP2005" s="238"/>
      <c r="GVQ2005" s="7"/>
      <c r="GVR2005" s="239"/>
      <c r="GVS2005" s="238"/>
      <c r="GVT2005" s="238"/>
      <c r="GVU2005" s="7"/>
      <c r="GVV2005" s="239"/>
      <c r="GVW2005" s="238"/>
      <c r="GVX2005" s="238"/>
      <c r="GVY2005" s="7"/>
      <c r="GVZ2005" s="239"/>
      <c r="GWA2005" s="238"/>
      <c r="GWB2005" s="238"/>
      <c r="GWC2005" s="7"/>
      <c r="GWD2005" s="239"/>
      <c r="GWE2005" s="238"/>
      <c r="GWF2005" s="238"/>
      <c r="GWG2005" s="7"/>
      <c r="GWH2005" s="239"/>
      <c r="GWI2005" s="238"/>
      <c r="GWJ2005" s="238"/>
      <c r="GWK2005" s="7"/>
      <c r="GWL2005" s="239"/>
      <c r="GWM2005" s="238"/>
      <c r="GWN2005" s="238"/>
      <c r="GWO2005" s="7"/>
      <c r="GWP2005" s="239"/>
      <c r="GWQ2005" s="238"/>
      <c r="GWR2005" s="238"/>
      <c r="GWS2005" s="7"/>
      <c r="GWT2005" s="239"/>
      <c r="GWU2005" s="238"/>
      <c r="GWV2005" s="238"/>
      <c r="GWW2005" s="7"/>
      <c r="GWX2005" s="239"/>
      <c r="GWY2005" s="238"/>
      <c r="GWZ2005" s="238"/>
      <c r="GXA2005" s="7"/>
      <c r="GXB2005" s="239"/>
      <c r="GXC2005" s="238"/>
      <c r="GXD2005" s="238"/>
      <c r="GXE2005" s="7"/>
      <c r="GXF2005" s="239"/>
      <c r="GXG2005" s="238"/>
      <c r="GXH2005" s="238"/>
      <c r="GXI2005" s="7"/>
      <c r="GXJ2005" s="239"/>
      <c r="GXK2005" s="238"/>
      <c r="GXL2005" s="238"/>
      <c r="GXM2005" s="7"/>
      <c r="GXN2005" s="239"/>
      <c r="GXO2005" s="238"/>
      <c r="GXP2005" s="238"/>
      <c r="GXQ2005" s="7"/>
      <c r="GXR2005" s="239"/>
      <c r="GXS2005" s="238"/>
      <c r="GXT2005" s="238"/>
      <c r="GXU2005" s="7"/>
      <c r="GXV2005" s="239"/>
      <c r="GXW2005" s="238"/>
      <c r="GXX2005" s="238"/>
      <c r="GXY2005" s="7"/>
      <c r="GXZ2005" s="239"/>
      <c r="GYA2005" s="238"/>
      <c r="GYB2005" s="238"/>
      <c r="GYC2005" s="7"/>
      <c r="GYD2005" s="239"/>
      <c r="GYE2005" s="238"/>
      <c r="GYF2005" s="238"/>
      <c r="GYG2005" s="7"/>
      <c r="GYH2005" s="239"/>
      <c r="GYI2005" s="238"/>
      <c r="GYJ2005" s="238"/>
      <c r="GYK2005" s="7"/>
      <c r="GYL2005" s="239"/>
      <c r="GYM2005" s="238"/>
      <c r="GYN2005" s="238"/>
      <c r="GYO2005" s="7"/>
      <c r="GYP2005" s="239"/>
      <c r="GYQ2005" s="238"/>
      <c r="GYR2005" s="238"/>
      <c r="GYS2005" s="7"/>
      <c r="GYT2005" s="239"/>
      <c r="GYU2005" s="238"/>
      <c r="GYV2005" s="238"/>
      <c r="GYW2005" s="7"/>
      <c r="GYX2005" s="239"/>
      <c r="GYY2005" s="238"/>
      <c r="GYZ2005" s="238"/>
      <c r="GZA2005" s="7"/>
      <c r="GZB2005" s="239"/>
      <c r="GZC2005" s="238"/>
      <c r="GZD2005" s="238"/>
      <c r="GZE2005" s="7"/>
      <c r="GZF2005" s="239"/>
      <c r="GZG2005" s="238"/>
      <c r="GZH2005" s="238"/>
      <c r="GZI2005" s="7"/>
      <c r="GZJ2005" s="239"/>
      <c r="GZK2005" s="238"/>
      <c r="GZL2005" s="238"/>
      <c r="GZM2005" s="7"/>
      <c r="GZN2005" s="239"/>
      <c r="GZO2005" s="238"/>
      <c r="GZP2005" s="238"/>
      <c r="GZQ2005" s="7"/>
      <c r="GZR2005" s="239"/>
      <c r="GZS2005" s="238"/>
      <c r="GZT2005" s="238"/>
      <c r="GZU2005" s="7"/>
      <c r="GZV2005" s="239"/>
      <c r="GZW2005" s="238"/>
      <c r="GZX2005" s="238"/>
      <c r="GZY2005" s="7"/>
      <c r="GZZ2005" s="239"/>
      <c r="HAA2005" s="238"/>
      <c r="HAB2005" s="238"/>
      <c r="HAC2005" s="7"/>
      <c r="HAD2005" s="239"/>
      <c r="HAE2005" s="238"/>
      <c r="HAF2005" s="238"/>
      <c r="HAG2005" s="7"/>
      <c r="HAH2005" s="239"/>
      <c r="HAI2005" s="238"/>
      <c r="HAJ2005" s="238"/>
      <c r="HAK2005" s="7"/>
      <c r="HAL2005" s="239"/>
      <c r="HAM2005" s="238"/>
      <c r="HAN2005" s="238"/>
      <c r="HAO2005" s="7"/>
      <c r="HAP2005" s="239"/>
      <c r="HAQ2005" s="238"/>
      <c r="HAR2005" s="238"/>
      <c r="HAS2005" s="7"/>
      <c r="HAT2005" s="239"/>
      <c r="HAU2005" s="238"/>
      <c r="HAV2005" s="238"/>
      <c r="HAW2005" s="7"/>
      <c r="HAX2005" s="239"/>
      <c r="HAY2005" s="238"/>
      <c r="HAZ2005" s="238"/>
      <c r="HBA2005" s="7"/>
      <c r="HBB2005" s="239"/>
      <c r="HBC2005" s="238"/>
      <c r="HBD2005" s="238"/>
      <c r="HBE2005" s="7"/>
      <c r="HBF2005" s="239"/>
      <c r="HBG2005" s="238"/>
      <c r="HBH2005" s="238"/>
      <c r="HBI2005" s="7"/>
      <c r="HBJ2005" s="239"/>
      <c r="HBK2005" s="238"/>
      <c r="HBL2005" s="238"/>
      <c r="HBM2005" s="7"/>
      <c r="HBN2005" s="239"/>
      <c r="HBO2005" s="238"/>
      <c r="HBP2005" s="238"/>
      <c r="HBQ2005" s="7"/>
      <c r="HBR2005" s="239"/>
      <c r="HBS2005" s="238"/>
      <c r="HBT2005" s="238"/>
      <c r="HBU2005" s="7"/>
      <c r="HBV2005" s="239"/>
      <c r="HBW2005" s="238"/>
      <c r="HBX2005" s="238"/>
      <c r="HBY2005" s="7"/>
      <c r="HBZ2005" s="239"/>
      <c r="HCA2005" s="238"/>
      <c r="HCB2005" s="238"/>
      <c r="HCC2005" s="7"/>
      <c r="HCD2005" s="239"/>
      <c r="HCE2005" s="238"/>
      <c r="HCF2005" s="238"/>
      <c r="HCG2005" s="7"/>
      <c r="HCH2005" s="239"/>
      <c r="HCI2005" s="238"/>
      <c r="HCJ2005" s="238"/>
      <c r="HCK2005" s="7"/>
      <c r="HCL2005" s="239"/>
      <c r="HCM2005" s="238"/>
      <c r="HCN2005" s="238"/>
      <c r="HCO2005" s="7"/>
      <c r="HCP2005" s="239"/>
      <c r="HCQ2005" s="238"/>
      <c r="HCR2005" s="238"/>
      <c r="HCS2005" s="7"/>
      <c r="HCT2005" s="239"/>
      <c r="HCU2005" s="238"/>
      <c r="HCV2005" s="238"/>
      <c r="HCW2005" s="7"/>
      <c r="HCX2005" s="239"/>
      <c r="HCY2005" s="238"/>
      <c r="HCZ2005" s="238"/>
      <c r="HDA2005" s="7"/>
      <c r="HDB2005" s="239"/>
      <c r="HDC2005" s="238"/>
      <c r="HDD2005" s="238"/>
      <c r="HDE2005" s="7"/>
      <c r="HDF2005" s="239"/>
      <c r="HDG2005" s="238"/>
      <c r="HDH2005" s="238"/>
      <c r="HDI2005" s="7"/>
      <c r="HDJ2005" s="239"/>
      <c r="HDK2005" s="238"/>
      <c r="HDL2005" s="238"/>
      <c r="HDM2005" s="7"/>
      <c r="HDN2005" s="239"/>
      <c r="HDO2005" s="238"/>
      <c r="HDP2005" s="238"/>
      <c r="HDQ2005" s="7"/>
      <c r="HDR2005" s="239"/>
      <c r="HDS2005" s="238"/>
      <c r="HDT2005" s="238"/>
      <c r="HDU2005" s="7"/>
      <c r="HDV2005" s="239"/>
      <c r="HDW2005" s="238"/>
      <c r="HDX2005" s="238"/>
      <c r="HDY2005" s="7"/>
      <c r="HDZ2005" s="239"/>
      <c r="HEA2005" s="238"/>
      <c r="HEB2005" s="238"/>
      <c r="HEC2005" s="7"/>
      <c r="HED2005" s="239"/>
      <c r="HEE2005" s="238"/>
      <c r="HEF2005" s="238"/>
      <c r="HEG2005" s="7"/>
      <c r="HEH2005" s="239"/>
      <c r="HEI2005" s="238"/>
      <c r="HEJ2005" s="238"/>
      <c r="HEK2005" s="7"/>
      <c r="HEL2005" s="239"/>
      <c r="HEM2005" s="238"/>
      <c r="HEN2005" s="238"/>
      <c r="HEO2005" s="7"/>
      <c r="HEP2005" s="239"/>
      <c r="HEQ2005" s="238"/>
      <c r="HER2005" s="238"/>
      <c r="HES2005" s="7"/>
      <c r="HET2005" s="239"/>
      <c r="HEU2005" s="238"/>
      <c r="HEV2005" s="238"/>
      <c r="HEW2005" s="7"/>
      <c r="HEX2005" s="239"/>
      <c r="HEY2005" s="238"/>
      <c r="HEZ2005" s="238"/>
      <c r="HFA2005" s="7"/>
      <c r="HFB2005" s="239"/>
      <c r="HFC2005" s="238"/>
      <c r="HFD2005" s="238"/>
      <c r="HFE2005" s="7"/>
      <c r="HFF2005" s="239"/>
      <c r="HFG2005" s="238"/>
      <c r="HFH2005" s="238"/>
      <c r="HFI2005" s="7"/>
      <c r="HFJ2005" s="239"/>
      <c r="HFK2005" s="238"/>
      <c r="HFL2005" s="238"/>
      <c r="HFM2005" s="7"/>
      <c r="HFN2005" s="239"/>
      <c r="HFO2005" s="238"/>
      <c r="HFP2005" s="238"/>
      <c r="HFQ2005" s="7"/>
      <c r="HFR2005" s="239"/>
      <c r="HFS2005" s="238"/>
      <c r="HFT2005" s="238"/>
      <c r="HFU2005" s="7"/>
      <c r="HFV2005" s="239"/>
      <c r="HFW2005" s="238"/>
      <c r="HFX2005" s="238"/>
      <c r="HFY2005" s="7"/>
      <c r="HFZ2005" s="239"/>
      <c r="HGA2005" s="238"/>
      <c r="HGB2005" s="238"/>
      <c r="HGC2005" s="7"/>
      <c r="HGD2005" s="239"/>
      <c r="HGE2005" s="238"/>
      <c r="HGF2005" s="238"/>
      <c r="HGG2005" s="7"/>
      <c r="HGH2005" s="239"/>
      <c r="HGI2005" s="238"/>
      <c r="HGJ2005" s="238"/>
      <c r="HGK2005" s="7"/>
      <c r="HGL2005" s="239"/>
      <c r="HGM2005" s="238"/>
      <c r="HGN2005" s="238"/>
      <c r="HGO2005" s="7"/>
      <c r="HGP2005" s="239"/>
      <c r="HGQ2005" s="238"/>
      <c r="HGR2005" s="238"/>
      <c r="HGS2005" s="7"/>
      <c r="HGT2005" s="239"/>
      <c r="HGU2005" s="238"/>
      <c r="HGV2005" s="238"/>
      <c r="HGW2005" s="7"/>
      <c r="HGX2005" s="239"/>
      <c r="HGY2005" s="238"/>
      <c r="HGZ2005" s="238"/>
      <c r="HHA2005" s="7"/>
      <c r="HHB2005" s="239"/>
      <c r="HHC2005" s="238"/>
      <c r="HHD2005" s="238"/>
      <c r="HHE2005" s="7"/>
      <c r="HHF2005" s="239"/>
      <c r="HHG2005" s="238"/>
      <c r="HHH2005" s="238"/>
      <c r="HHI2005" s="7"/>
      <c r="HHJ2005" s="239"/>
      <c r="HHK2005" s="238"/>
      <c r="HHL2005" s="238"/>
      <c r="HHM2005" s="7"/>
      <c r="HHN2005" s="239"/>
      <c r="HHO2005" s="238"/>
      <c r="HHP2005" s="238"/>
      <c r="HHQ2005" s="7"/>
      <c r="HHR2005" s="239"/>
      <c r="HHS2005" s="238"/>
      <c r="HHT2005" s="238"/>
      <c r="HHU2005" s="7"/>
      <c r="HHV2005" s="239"/>
      <c r="HHW2005" s="238"/>
      <c r="HHX2005" s="238"/>
      <c r="HHY2005" s="7"/>
      <c r="HHZ2005" s="239"/>
      <c r="HIA2005" s="238"/>
      <c r="HIB2005" s="238"/>
      <c r="HIC2005" s="7"/>
      <c r="HID2005" s="239"/>
      <c r="HIE2005" s="238"/>
      <c r="HIF2005" s="238"/>
      <c r="HIG2005" s="7"/>
      <c r="HIH2005" s="239"/>
      <c r="HII2005" s="238"/>
      <c r="HIJ2005" s="238"/>
      <c r="HIK2005" s="7"/>
      <c r="HIL2005" s="239"/>
      <c r="HIM2005" s="238"/>
      <c r="HIN2005" s="238"/>
      <c r="HIO2005" s="7"/>
      <c r="HIP2005" s="239"/>
      <c r="HIQ2005" s="238"/>
      <c r="HIR2005" s="238"/>
      <c r="HIS2005" s="7"/>
      <c r="HIT2005" s="239"/>
      <c r="HIU2005" s="238"/>
      <c r="HIV2005" s="238"/>
      <c r="HIW2005" s="7"/>
      <c r="HIX2005" s="239"/>
      <c r="HIY2005" s="238"/>
      <c r="HIZ2005" s="238"/>
      <c r="HJA2005" s="7"/>
      <c r="HJB2005" s="239"/>
      <c r="HJC2005" s="238"/>
      <c r="HJD2005" s="238"/>
      <c r="HJE2005" s="7"/>
      <c r="HJF2005" s="239"/>
      <c r="HJG2005" s="238"/>
      <c r="HJH2005" s="238"/>
      <c r="HJI2005" s="7"/>
      <c r="HJJ2005" s="239"/>
      <c r="HJK2005" s="238"/>
      <c r="HJL2005" s="238"/>
      <c r="HJM2005" s="7"/>
      <c r="HJN2005" s="239"/>
      <c r="HJO2005" s="238"/>
      <c r="HJP2005" s="238"/>
      <c r="HJQ2005" s="7"/>
      <c r="HJR2005" s="239"/>
      <c r="HJS2005" s="238"/>
      <c r="HJT2005" s="238"/>
      <c r="HJU2005" s="7"/>
      <c r="HJV2005" s="239"/>
      <c r="HJW2005" s="238"/>
      <c r="HJX2005" s="238"/>
      <c r="HJY2005" s="7"/>
      <c r="HJZ2005" s="239"/>
      <c r="HKA2005" s="238"/>
      <c r="HKB2005" s="238"/>
      <c r="HKC2005" s="7"/>
      <c r="HKD2005" s="239"/>
      <c r="HKE2005" s="238"/>
      <c r="HKF2005" s="238"/>
      <c r="HKG2005" s="7"/>
      <c r="HKH2005" s="239"/>
      <c r="HKI2005" s="238"/>
      <c r="HKJ2005" s="238"/>
      <c r="HKK2005" s="7"/>
      <c r="HKL2005" s="239"/>
      <c r="HKM2005" s="238"/>
      <c r="HKN2005" s="238"/>
      <c r="HKO2005" s="7"/>
      <c r="HKP2005" s="239"/>
      <c r="HKQ2005" s="238"/>
      <c r="HKR2005" s="238"/>
      <c r="HKS2005" s="7"/>
      <c r="HKT2005" s="239"/>
      <c r="HKU2005" s="238"/>
      <c r="HKV2005" s="238"/>
      <c r="HKW2005" s="7"/>
      <c r="HKX2005" s="239"/>
      <c r="HKY2005" s="238"/>
      <c r="HKZ2005" s="238"/>
      <c r="HLA2005" s="7"/>
      <c r="HLB2005" s="239"/>
      <c r="HLC2005" s="238"/>
      <c r="HLD2005" s="238"/>
      <c r="HLE2005" s="7"/>
      <c r="HLF2005" s="239"/>
      <c r="HLG2005" s="238"/>
      <c r="HLH2005" s="238"/>
      <c r="HLI2005" s="7"/>
      <c r="HLJ2005" s="239"/>
      <c r="HLK2005" s="238"/>
      <c r="HLL2005" s="238"/>
      <c r="HLM2005" s="7"/>
      <c r="HLN2005" s="239"/>
      <c r="HLO2005" s="238"/>
      <c r="HLP2005" s="238"/>
      <c r="HLQ2005" s="7"/>
      <c r="HLR2005" s="239"/>
      <c r="HLS2005" s="238"/>
      <c r="HLT2005" s="238"/>
      <c r="HLU2005" s="7"/>
      <c r="HLV2005" s="239"/>
      <c r="HLW2005" s="238"/>
      <c r="HLX2005" s="238"/>
      <c r="HLY2005" s="7"/>
      <c r="HLZ2005" s="239"/>
      <c r="HMA2005" s="238"/>
      <c r="HMB2005" s="238"/>
      <c r="HMC2005" s="7"/>
      <c r="HMD2005" s="239"/>
      <c r="HME2005" s="238"/>
      <c r="HMF2005" s="238"/>
      <c r="HMG2005" s="7"/>
      <c r="HMH2005" s="239"/>
      <c r="HMI2005" s="238"/>
      <c r="HMJ2005" s="238"/>
      <c r="HMK2005" s="7"/>
      <c r="HML2005" s="239"/>
      <c r="HMM2005" s="238"/>
      <c r="HMN2005" s="238"/>
      <c r="HMO2005" s="7"/>
      <c r="HMP2005" s="239"/>
      <c r="HMQ2005" s="238"/>
      <c r="HMR2005" s="238"/>
      <c r="HMS2005" s="7"/>
      <c r="HMT2005" s="239"/>
      <c r="HMU2005" s="238"/>
      <c r="HMV2005" s="238"/>
      <c r="HMW2005" s="7"/>
      <c r="HMX2005" s="239"/>
      <c r="HMY2005" s="238"/>
      <c r="HMZ2005" s="238"/>
      <c r="HNA2005" s="7"/>
      <c r="HNB2005" s="239"/>
      <c r="HNC2005" s="238"/>
      <c r="HND2005" s="238"/>
      <c r="HNE2005" s="7"/>
      <c r="HNF2005" s="239"/>
      <c r="HNG2005" s="238"/>
      <c r="HNH2005" s="238"/>
      <c r="HNI2005" s="7"/>
      <c r="HNJ2005" s="239"/>
      <c r="HNK2005" s="238"/>
      <c r="HNL2005" s="238"/>
      <c r="HNM2005" s="7"/>
      <c r="HNN2005" s="239"/>
      <c r="HNO2005" s="238"/>
      <c r="HNP2005" s="238"/>
      <c r="HNQ2005" s="7"/>
      <c r="HNR2005" s="239"/>
      <c r="HNS2005" s="238"/>
      <c r="HNT2005" s="238"/>
      <c r="HNU2005" s="7"/>
      <c r="HNV2005" s="239"/>
      <c r="HNW2005" s="238"/>
      <c r="HNX2005" s="238"/>
      <c r="HNY2005" s="7"/>
      <c r="HNZ2005" s="239"/>
      <c r="HOA2005" s="238"/>
      <c r="HOB2005" s="238"/>
      <c r="HOC2005" s="7"/>
      <c r="HOD2005" s="239"/>
      <c r="HOE2005" s="238"/>
      <c r="HOF2005" s="238"/>
      <c r="HOG2005" s="7"/>
      <c r="HOH2005" s="239"/>
      <c r="HOI2005" s="238"/>
      <c r="HOJ2005" s="238"/>
      <c r="HOK2005" s="7"/>
      <c r="HOL2005" s="239"/>
      <c r="HOM2005" s="238"/>
      <c r="HON2005" s="238"/>
      <c r="HOO2005" s="7"/>
      <c r="HOP2005" s="239"/>
      <c r="HOQ2005" s="238"/>
      <c r="HOR2005" s="238"/>
      <c r="HOS2005" s="7"/>
      <c r="HOT2005" s="239"/>
      <c r="HOU2005" s="238"/>
      <c r="HOV2005" s="238"/>
      <c r="HOW2005" s="7"/>
      <c r="HOX2005" s="239"/>
      <c r="HOY2005" s="238"/>
      <c r="HOZ2005" s="238"/>
      <c r="HPA2005" s="7"/>
      <c r="HPB2005" s="239"/>
      <c r="HPC2005" s="238"/>
      <c r="HPD2005" s="238"/>
      <c r="HPE2005" s="7"/>
      <c r="HPF2005" s="239"/>
      <c r="HPG2005" s="238"/>
      <c r="HPH2005" s="238"/>
      <c r="HPI2005" s="7"/>
      <c r="HPJ2005" s="239"/>
      <c r="HPK2005" s="238"/>
      <c r="HPL2005" s="238"/>
      <c r="HPM2005" s="7"/>
      <c r="HPN2005" s="239"/>
      <c r="HPO2005" s="238"/>
      <c r="HPP2005" s="238"/>
      <c r="HPQ2005" s="7"/>
      <c r="HPR2005" s="239"/>
      <c r="HPS2005" s="238"/>
      <c r="HPT2005" s="238"/>
      <c r="HPU2005" s="7"/>
      <c r="HPV2005" s="239"/>
      <c r="HPW2005" s="238"/>
      <c r="HPX2005" s="238"/>
      <c r="HPY2005" s="7"/>
      <c r="HPZ2005" s="239"/>
      <c r="HQA2005" s="238"/>
      <c r="HQB2005" s="238"/>
      <c r="HQC2005" s="7"/>
      <c r="HQD2005" s="239"/>
      <c r="HQE2005" s="238"/>
      <c r="HQF2005" s="238"/>
      <c r="HQG2005" s="7"/>
      <c r="HQH2005" s="239"/>
      <c r="HQI2005" s="238"/>
      <c r="HQJ2005" s="238"/>
      <c r="HQK2005" s="7"/>
      <c r="HQL2005" s="239"/>
      <c r="HQM2005" s="238"/>
      <c r="HQN2005" s="238"/>
      <c r="HQO2005" s="7"/>
      <c r="HQP2005" s="239"/>
      <c r="HQQ2005" s="238"/>
      <c r="HQR2005" s="238"/>
      <c r="HQS2005" s="7"/>
      <c r="HQT2005" s="239"/>
      <c r="HQU2005" s="238"/>
      <c r="HQV2005" s="238"/>
      <c r="HQW2005" s="7"/>
      <c r="HQX2005" s="239"/>
      <c r="HQY2005" s="238"/>
      <c r="HQZ2005" s="238"/>
      <c r="HRA2005" s="7"/>
      <c r="HRB2005" s="239"/>
      <c r="HRC2005" s="238"/>
      <c r="HRD2005" s="238"/>
      <c r="HRE2005" s="7"/>
      <c r="HRF2005" s="239"/>
      <c r="HRG2005" s="238"/>
      <c r="HRH2005" s="238"/>
      <c r="HRI2005" s="7"/>
      <c r="HRJ2005" s="239"/>
      <c r="HRK2005" s="238"/>
      <c r="HRL2005" s="238"/>
      <c r="HRM2005" s="7"/>
      <c r="HRN2005" s="239"/>
      <c r="HRO2005" s="238"/>
      <c r="HRP2005" s="238"/>
      <c r="HRQ2005" s="7"/>
      <c r="HRR2005" s="239"/>
      <c r="HRS2005" s="238"/>
      <c r="HRT2005" s="238"/>
      <c r="HRU2005" s="7"/>
      <c r="HRV2005" s="239"/>
      <c r="HRW2005" s="238"/>
      <c r="HRX2005" s="238"/>
      <c r="HRY2005" s="7"/>
      <c r="HRZ2005" s="239"/>
      <c r="HSA2005" s="238"/>
      <c r="HSB2005" s="238"/>
      <c r="HSC2005" s="7"/>
      <c r="HSD2005" s="239"/>
      <c r="HSE2005" s="238"/>
      <c r="HSF2005" s="238"/>
      <c r="HSG2005" s="7"/>
      <c r="HSH2005" s="239"/>
      <c r="HSI2005" s="238"/>
      <c r="HSJ2005" s="238"/>
      <c r="HSK2005" s="7"/>
      <c r="HSL2005" s="239"/>
      <c r="HSM2005" s="238"/>
      <c r="HSN2005" s="238"/>
      <c r="HSO2005" s="7"/>
      <c r="HSP2005" s="239"/>
      <c r="HSQ2005" s="238"/>
      <c r="HSR2005" s="238"/>
      <c r="HSS2005" s="7"/>
      <c r="HST2005" s="239"/>
      <c r="HSU2005" s="238"/>
      <c r="HSV2005" s="238"/>
      <c r="HSW2005" s="7"/>
      <c r="HSX2005" s="239"/>
      <c r="HSY2005" s="238"/>
      <c r="HSZ2005" s="238"/>
      <c r="HTA2005" s="7"/>
      <c r="HTB2005" s="239"/>
      <c r="HTC2005" s="238"/>
      <c r="HTD2005" s="238"/>
      <c r="HTE2005" s="7"/>
      <c r="HTF2005" s="239"/>
      <c r="HTG2005" s="238"/>
      <c r="HTH2005" s="238"/>
      <c r="HTI2005" s="7"/>
      <c r="HTJ2005" s="239"/>
      <c r="HTK2005" s="238"/>
      <c r="HTL2005" s="238"/>
      <c r="HTM2005" s="7"/>
      <c r="HTN2005" s="239"/>
      <c r="HTO2005" s="238"/>
      <c r="HTP2005" s="238"/>
      <c r="HTQ2005" s="7"/>
      <c r="HTR2005" s="239"/>
      <c r="HTS2005" s="238"/>
      <c r="HTT2005" s="238"/>
      <c r="HTU2005" s="7"/>
      <c r="HTV2005" s="239"/>
      <c r="HTW2005" s="238"/>
      <c r="HTX2005" s="238"/>
      <c r="HTY2005" s="7"/>
      <c r="HTZ2005" s="239"/>
      <c r="HUA2005" s="238"/>
      <c r="HUB2005" s="238"/>
      <c r="HUC2005" s="7"/>
      <c r="HUD2005" s="239"/>
      <c r="HUE2005" s="238"/>
      <c r="HUF2005" s="238"/>
      <c r="HUG2005" s="7"/>
      <c r="HUH2005" s="239"/>
      <c r="HUI2005" s="238"/>
      <c r="HUJ2005" s="238"/>
      <c r="HUK2005" s="7"/>
      <c r="HUL2005" s="239"/>
      <c r="HUM2005" s="238"/>
      <c r="HUN2005" s="238"/>
      <c r="HUO2005" s="7"/>
      <c r="HUP2005" s="239"/>
      <c r="HUQ2005" s="238"/>
      <c r="HUR2005" s="238"/>
      <c r="HUS2005" s="7"/>
      <c r="HUT2005" s="239"/>
      <c r="HUU2005" s="238"/>
      <c r="HUV2005" s="238"/>
      <c r="HUW2005" s="7"/>
      <c r="HUX2005" s="239"/>
      <c r="HUY2005" s="238"/>
      <c r="HUZ2005" s="238"/>
      <c r="HVA2005" s="7"/>
      <c r="HVB2005" s="239"/>
      <c r="HVC2005" s="238"/>
      <c r="HVD2005" s="238"/>
      <c r="HVE2005" s="7"/>
      <c r="HVF2005" s="239"/>
      <c r="HVG2005" s="238"/>
      <c r="HVH2005" s="238"/>
      <c r="HVI2005" s="7"/>
      <c r="HVJ2005" s="239"/>
      <c r="HVK2005" s="238"/>
      <c r="HVL2005" s="238"/>
      <c r="HVM2005" s="7"/>
      <c r="HVN2005" s="239"/>
      <c r="HVO2005" s="238"/>
      <c r="HVP2005" s="238"/>
      <c r="HVQ2005" s="7"/>
      <c r="HVR2005" s="239"/>
      <c r="HVS2005" s="238"/>
      <c r="HVT2005" s="238"/>
      <c r="HVU2005" s="7"/>
      <c r="HVV2005" s="239"/>
      <c r="HVW2005" s="238"/>
      <c r="HVX2005" s="238"/>
      <c r="HVY2005" s="7"/>
      <c r="HVZ2005" s="239"/>
      <c r="HWA2005" s="238"/>
      <c r="HWB2005" s="238"/>
      <c r="HWC2005" s="7"/>
      <c r="HWD2005" s="239"/>
      <c r="HWE2005" s="238"/>
      <c r="HWF2005" s="238"/>
      <c r="HWG2005" s="7"/>
      <c r="HWH2005" s="239"/>
      <c r="HWI2005" s="238"/>
      <c r="HWJ2005" s="238"/>
      <c r="HWK2005" s="7"/>
      <c r="HWL2005" s="239"/>
      <c r="HWM2005" s="238"/>
      <c r="HWN2005" s="238"/>
      <c r="HWO2005" s="7"/>
      <c r="HWP2005" s="239"/>
      <c r="HWQ2005" s="238"/>
      <c r="HWR2005" s="238"/>
      <c r="HWS2005" s="7"/>
      <c r="HWT2005" s="239"/>
      <c r="HWU2005" s="238"/>
      <c r="HWV2005" s="238"/>
      <c r="HWW2005" s="7"/>
      <c r="HWX2005" s="239"/>
      <c r="HWY2005" s="238"/>
      <c r="HWZ2005" s="238"/>
      <c r="HXA2005" s="7"/>
      <c r="HXB2005" s="239"/>
      <c r="HXC2005" s="238"/>
      <c r="HXD2005" s="238"/>
      <c r="HXE2005" s="7"/>
      <c r="HXF2005" s="239"/>
      <c r="HXG2005" s="238"/>
      <c r="HXH2005" s="238"/>
      <c r="HXI2005" s="7"/>
      <c r="HXJ2005" s="239"/>
      <c r="HXK2005" s="238"/>
      <c r="HXL2005" s="238"/>
      <c r="HXM2005" s="7"/>
      <c r="HXN2005" s="239"/>
      <c r="HXO2005" s="238"/>
      <c r="HXP2005" s="238"/>
      <c r="HXQ2005" s="7"/>
      <c r="HXR2005" s="239"/>
      <c r="HXS2005" s="238"/>
      <c r="HXT2005" s="238"/>
      <c r="HXU2005" s="7"/>
      <c r="HXV2005" s="239"/>
      <c r="HXW2005" s="238"/>
      <c r="HXX2005" s="238"/>
      <c r="HXY2005" s="7"/>
      <c r="HXZ2005" s="239"/>
      <c r="HYA2005" s="238"/>
      <c r="HYB2005" s="238"/>
      <c r="HYC2005" s="7"/>
      <c r="HYD2005" s="239"/>
      <c r="HYE2005" s="238"/>
      <c r="HYF2005" s="238"/>
      <c r="HYG2005" s="7"/>
      <c r="HYH2005" s="239"/>
      <c r="HYI2005" s="238"/>
      <c r="HYJ2005" s="238"/>
      <c r="HYK2005" s="7"/>
      <c r="HYL2005" s="239"/>
      <c r="HYM2005" s="238"/>
      <c r="HYN2005" s="238"/>
      <c r="HYO2005" s="7"/>
      <c r="HYP2005" s="239"/>
      <c r="HYQ2005" s="238"/>
      <c r="HYR2005" s="238"/>
      <c r="HYS2005" s="7"/>
      <c r="HYT2005" s="239"/>
      <c r="HYU2005" s="238"/>
      <c r="HYV2005" s="238"/>
      <c r="HYW2005" s="7"/>
      <c r="HYX2005" s="239"/>
      <c r="HYY2005" s="238"/>
      <c r="HYZ2005" s="238"/>
      <c r="HZA2005" s="7"/>
      <c r="HZB2005" s="239"/>
      <c r="HZC2005" s="238"/>
      <c r="HZD2005" s="238"/>
      <c r="HZE2005" s="7"/>
      <c r="HZF2005" s="239"/>
      <c r="HZG2005" s="238"/>
      <c r="HZH2005" s="238"/>
      <c r="HZI2005" s="7"/>
      <c r="HZJ2005" s="239"/>
      <c r="HZK2005" s="238"/>
      <c r="HZL2005" s="238"/>
      <c r="HZM2005" s="7"/>
      <c r="HZN2005" s="239"/>
      <c r="HZO2005" s="238"/>
      <c r="HZP2005" s="238"/>
      <c r="HZQ2005" s="7"/>
      <c r="HZR2005" s="239"/>
      <c r="HZS2005" s="238"/>
      <c r="HZT2005" s="238"/>
      <c r="HZU2005" s="7"/>
      <c r="HZV2005" s="239"/>
      <c r="HZW2005" s="238"/>
      <c r="HZX2005" s="238"/>
      <c r="HZY2005" s="7"/>
      <c r="HZZ2005" s="239"/>
      <c r="IAA2005" s="238"/>
      <c r="IAB2005" s="238"/>
      <c r="IAC2005" s="7"/>
      <c r="IAD2005" s="239"/>
      <c r="IAE2005" s="238"/>
      <c r="IAF2005" s="238"/>
      <c r="IAG2005" s="7"/>
      <c r="IAH2005" s="239"/>
      <c r="IAI2005" s="238"/>
      <c r="IAJ2005" s="238"/>
      <c r="IAK2005" s="7"/>
      <c r="IAL2005" s="239"/>
      <c r="IAM2005" s="238"/>
      <c r="IAN2005" s="238"/>
      <c r="IAO2005" s="7"/>
      <c r="IAP2005" s="239"/>
      <c r="IAQ2005" s="238"/>
      <c r="IAR2005" s="238"/>
      <c r="IAS2005" s="7"/>
      <c r="IAT2005" s="239"/>
      <c r="IAU2005" s="238"/>
      <c r="IAV2005" s="238"/>
      <c r="IAW2005" s="7"/>
      <c r="IAX2005" s="239"/>
      <c r="IAY2005" s="238"/>
      <c r="IAZ2005" s="238"/>
      <c r="IBA2005" s="7"/>
      <c r="IBB2005" s="239"/>
      <c r="IBC2005" s="238"/>
      <c r="IBD2005" s="238"/>
      <c r="IBE2005" s="7"/>
      <c r="IBF2005" s="239"/>
      <c r="IBG2005" s="238"/>
      <c r="IBH2005" s="238"/>
      <c r="IBI2005" s="7"/>
      <c r="IBJ2005" s="239"/>
      <c r="IBK2005" s="238"/>
      <c r="IBL2005" s="238"/>
      <c r="IBM2005" s="7"/>
      <c r="IBN2005" s="239"/>
      <c r="IBO2005" s="238"/>
      <c r="IBP2005" s="238"/>
      <c r="IBQ2005" s="7"/>
      <c r="IBR2005" s="239"/>
      <c r="IBS2005" s="238"/>
      <c r="IBT2005" s="238"/>
      <c r="IBU2005" s="7"/>
      <c r="IBV2005" s="239"/>
      <c r="IBW2005" s="238"/>
      <c r="IBX2005" s="238"/>
      <c r="IBY2005" s="7"/>
      <c r="IBZ2005" s="239"/>
      <c r="ICA2005" s="238"/>
      <c r="ICB2005" s="238"/>
      <c r="ICC2005" s="7"/>
      <c r="ICD2005" s="239"/>
      <c r="ICE2005" s="238"/>
      <c r="ICF2005" s="238"/>
      <c r="ICG2005" s="7"/>
      <c r="ICH2005" s="239"/>
      <c r="ICI2005" s="238"/>
      <c r="ICJ2005" s="238"/>
      <c r="ICK2005" s="7"/>
      <c r="ICL2005" s="239"/>
      <c r="ICM2005" s="238"/>
      <c r="ICN2005" s="238"/>
      <c r="ICO2005" s="7"/>
      <c r="ICP2005" s="239"/>
      <c r="ICQ2005" s="238"/>
      <c r="ICR2005" s="238"/>
      <c r="ICS2005" s="7"/>
      <c r="ICT2005" s="239"/>
      <c r="ICU2005" s="238"/>
      <c r="ICV2005" s="238"/>
      <c r="ICW2005" s="7"/>
      <c r="ICX2005" s="239"/>
      <c r="ICY2005" s="238"/>
      <c r="ICZ2005" s="238"/>
      <c r="IDA2005" s="7"/>
      <c r="IDB2005" s="239"/>
      <c r="IDC2005" s="238"/>
      <c r="IDD2005" s="238"/>
      <c r="IDE2005" s="7"/>
      <c r="IDF2005" s="239"/>
      <c r="IDG2005" s="238"/>
      <c r="IDH2005" s="238"/>
      <c r="IDI2005" s="7"/>
      <c r="IDJ2005" s="239"/>
      <c r="IDK2005" s="238"/>
      <c r="IDL2005" s="238"/>
      <c r="IDM2005" s="7"/>
      <c r="IDN2005" s="239"/>
      <c r="IDO2005" s="238"/>
      <c r="IDP2005" s="238"/>
      <c r="IDQ2005" s="7"/>
      <c r="IDR2005" s="239"/>
      <c r="IDS2005" s="238"/>
      <c r="IDT2005" s="238"/>
      <c r="IDU2005" s="7"/>
      <c r="IDV2005" s="239"/>
      <c r="IDW2005" s="238"/>
      <c r="IDX2005" s="238"/>
      <c r="IDY2005" s="7"/>
      <c r="IDZ2005" s="239"/>
      <c r="IEA2005" s="238"/>
      <c r="IEB2005" s="238"/>
      <c r="IEC2005" s="7"/>
      <c r="IED2005" s="239"/>
      <c r="IEE2005" s="238"/>
      <c r="IEF2005" s="238"/>
      <c r="IEG2005" s="7"/>
      <c r="IEH2005" s="239"/>
      <c r="IEI2005" s="238"/>
      <c r="IEJ2005" s="238"/>
      <c r="IEK2005" s="7"/>
      <c r="IEL2005" s="239"/>
      <c r="IEM2005" s="238"/>
      <c r="IEN2005" s="238"/>
      <c r="IEO2005" s="7"/>
      <c r="IEP2005" s="239"/>
      <c r="IEQ2005" s="238"/>
      <c r="IER2005" s="238"/>
      <c r="IES2005" s="7"/>
      <c r="IET2005" s="239"/>
      <c r="IEU2005" s="238"/>
      <c r="IEV2005" s="238"/>
      <c r="IEW2005" s="7"/>
      <c r="IEX2005" s="239"/>
      <c r="IEY2005" s="238"/>
      <c r="IEZ2005" s="238"/>
      <c r="IFA2005" s="7"/>
      <c r="IFB2005" s="239"/>
      <c r="IFC2005" s="238"/>
      <c r="IFD2005" s="238"/>
      <c r="IFE2005" s="7"/>
      <c r="IFF2005" s="239"/>
      <c r="IFG2005" s="238"/>
      <c r="IFH2005" s="238"/>
      <c r="IFI2005" s="7"/>
      <c r="IFJ2005" s="239"/>
      <c r="IFK2005" s="238"/>
      <c r="IFL2005" s="238"/>
      <c r="IFM2005" s="7"/>
      <c r="IFN2005" s="239"/>
      <c r="IFO2005" s="238"/>
      <c r="IFP2005" s="238"/>
      <c r="IFQ2005" s="7"/>
      <c r="IFR2005" s="239"/>
      <c r="IFS2005" s="238"/>
      <c r="IFT2005" s="238"/>
      <c r="IFU2005" s="7"/>
      <c r="IFV2005" s="239"/>
      <c r="IFW2005" s="238"/>
      <c r="IFX2005" s="238"/>
      <c r="IFY2005" s="7"/>
      <c r="IFZ2005" s="239"/>
      <c r="IGA2005" s="238"/>
      <c r="IGB2005" s="238"/>
      <c r="IGC2005" s="7"/>
      <c r="IGD2005" s="239"/>
      <c r="IGE2005" s="238"/>
      <c r="IGF2005" s="238"/>
      <c r="IGG2005" s="7"/>
      <c r="IGH2005" s="239"/>
      <c r="IGI2005" s="238"/>
      <c r="IGJ2005" s="238"/>
      <c r="IGK2005" s="7"/>
      <c r="IGL2005" s="239"/>
      <c r="IGM2005" s="238"/>
      <c r="IGN2005" s="238"/>
      <c r="IGO2005" s="7"/>
      <c r="IGP2005" s="239"/>
      <c r="IGQ2005" s="238"/>
      <c r="IGR2005" s="238"/>
      <c r="IGS2005" s="7"/>
      <c r="IGT2005" s="239"/>
      <c r="IGU2005" s="238"/>
      <c r="IGV2005" s="238"/>
      <c r="IGW2005" s="7"/>
      <c r="IGX2005" s="239"/>
      <c r="IGY2005" s="238"/>
      <c r="IGZ2005" s="238"/>
      <c r="IHA2005" s="7"/>
      <c r="IHB2005" s="239"/>
      <c r="IHC2005" s="238"/>
      <c r="IHD2005" s="238"/>
      <c r="IHE2005" s="7"/>
      <c r="IHF2005" s="239"/>
      <c r="IHG2005" s="238"/>
      <c r="IHH2005" s="238"/>
      <c r="IHI2005" s="7"/>
      <c r="IHJ2005" s="239"/>
      <c r="IHK2005" s="238"/>
      <c r="IHL2005" s="238"/>
      <c r="IHM2005" s="7"/>
      <c r="IHN2005" s="239"/>
      <c r="IHO2005" s="238"/>
      <c r="IHP2005" s="238"/>
      <c r="IHQ2005" s="7"/>
      <c r="IHR2005" s="239"/>
      <c r="IHS2005" s="238"/>
      <c r="IHT2005" s="238"/>
      <c r="IHU2005" s="7"/>
      <c r="IHV2005" s="239"/>
      <c r="IHW2005" s="238"/>
      <c r="IHX2005" s="238"/>
      <c r="IHY2005" s="7"/>
      <c r="IHZ2005" s="239"/>
      <c r="IIA2005" s="238"/>
      <c r="IIB2005" s="238"/>
      <c r="IIC2005" s="7"/>
      <c r="IID2005" s="239"/>
      <c r="IIE2005" s="238"/>
      <c r="IIF2005" s="238"/>
      <c r="IIG2005" s="7"/>
      <c r="IIH2005" s="239"/>
      <c r="III2005" s="238"/>
      <c r="IIJ2005" s="238"/>
      <c r="IIK2005" s="7"/>
      <c r="IIL2005" s="239"/>
      <c r="IIM2005" s="238"/>
      <c r="IIN2005" s="238"/>
      <c r="IIO2005" s="7"/>
      <c r="IIP2005" s="239"/>
      <c r="IIQ2005" s="238"/>
      <c r="IIR2005" s="238"/>
      <c r="IIS2005" s="7"/>
      <c r="IIT2005" s="239"/>
      <c r="IIU2005" s="238"/>
      <c r="IIV2005" s="238"/>
      <c r="IIW2005" s="7"/>
      <c r="IIX2005" s="239"/>
      <c r="IIY2005" s="238"/>
      <c r="IIZ2005" s="238"/>
      <c r="IJA2005" s="7"/>
      <c r="IJB2005" s="239"/>
      <c r="IJC2005" s="238"/>
      <c r="IJD2005" s="238"/>
      <c r="IJE2005" s="7"/>
      <c r="IJF2005" s="239"/>
      <c r="IJG2005" s="238"/>
      <c r="IJH2005" s="238"/>
      <c r="IJI2005" s="7"/>
      <c r="IJJ2005" s="239"/>
      <c r="IJK2005" s="238"/>
      <c r="IJL2005" s="238"/>
      <c r="IJM2005" s="7"/>
      <c r="IJN2005" s="239"/>
      <c r="IJO2005" s="238"/>
      <c r="IJP2005" s="238"/>
      <c r="IJQ2005" s="7"/>
      <c r="IJR2005" s="239"/>
      <c r="IJS2005" s="238"/>
      <c r="IJT2005" s="238"/>
      <c r="IJU2005" s="7"/>
      <c r="IJV2005" s="239"/>
      <c r="IJW2005" s="238"/>
      <c r="IJX2005" s="238"/>
      <c r="IJY2005" s="7"/>
      <c r="IJZ2005" s="239"/>
      <c r="IKA2005" s="238"/>
      <c r="IKB2005" s="238"/>
      <c r="IKC2005" s="7"/>
      <c r="IKD2005" s="239"/>
      <c r="IKE2005" s="238"/>
      <c r="IKF2005" s="238"/>
      <c r="IKG2005" s="7"/>
      <c r="IKH2005" s="239"/>
      <c r="IKI2005" s="238"/>
      <c r="IKJ2005" s="238"/>
      <c r="IKK2005" s="7"/>
      <c r="IKL2005" s="239"/>
      <c r="IKM2005" s="238"/>
      <c r="IKN2005" s="238"/>
      <c r="IKO2005" s="7"/>
      <c r="IKP2005" s="239"/>
      <c r="IKQ2005" s="238"/>
      <c r="IKR2005" s="238"/>
      <c r="IKS2005" s="7"/>
      <c r="IKT2005" s="239"/>
      <c r="IKU2005" s="238"/>
      <c r="IKV2005" s="238"/>
      <c r="IKW2005" s="7"/>
      <c r="IKX2005" s="239"/>
      <c r="IKY2005" s="238"/>
      <c r="IKZ2005" s="238"/>
      <c r="ILA2005" s="7"/>
      <c r="ILB2005" s="239"/>
      <c r="ILC2005" s="238"/>
      <c r="ILD2005" s="238"/>
      <c r="ILE2005" s="7"/>
      <c r="ILF2005" s="239"/>
      <c r="ILG2005" s="238"/>
      <c r="ILH2005" s="238"/>
      <c r="ILI2005" s="7"/>
      <c r="ILJ2005" s="239"/>
      <c r="ILK2005" s="238"/>
      <c r="ILL2005" s="238"/>
      <c r="ILM2005" s="7"/>
      <c r="ILN2005" s="239"/>
      <c r="ILO2005" s="238"/>
      <c r="ILP2005" s="238"/>
      <c r="ILQ2005" s="7"/>
      <c r="ILR2005" s="239"/>
      <c r="ILS2005" s="238"/>
      <c r="ILT2005" s="238"/>
      <c r="ILU2005" s="7"/>
      <c r="ILV2005" s="239"/>
      <c r="ILW2005" s="238"/>
      <c r="ILX2005" s="238"/>
      <c r="ILY2005" s="7"/>
      <c r="ILZ2005" s="239"/>
      <c r="IMA2005" s="238"/>
      <c r="IMB2005" s="238"/>
      <c r="IMC2005" s="7"/>
      <c r="IMD2005" s="239"/>
      <c r="IME2005" s="238"/>
      <c r="IMF2005" s="238"/>
      <c r="IMG2005" s="7"/>
      <c r="IMH2005" s="239"/>
      <c r="IMI2005" s="238"/>
      <c r="IMJ2005" s="238"/>
      <c r="IMK2005" s="7"/>
      <c r="IML2005" s="239"/>
      <c r="IMM2005" s="238"/>
      <c r="IMN2005" s="238"/>
      <c r="IMO2005" s="7"/>
      <c r="IMP2005" s="239"/>
      <c r="IMQ2005" s="238"/>
      <c r="IMR2005" s="238"/>
      <c r="IMS2005" s="7"/>
      <c r="IMT2005" s="239"/>
      <c r="IMU2005" s="238"/>
      <c r="IMV2005" s="238"/>
      <c r="IMW2005" s="7"/>
      <c r="IMX2005" s="239"/>
      <c r="IMY2005" s="238"/>
      <c r="IMZ2005" s="238"/>
      <c r="INA2005" s="7"/>
      <c r="INB2005" s="239"/>
      <c r="INC2005" s="238"/>
      <c r="IND2005" s="238"/>
      <c r="INE2005" s="7"/>
      <c r="INF2005" s="239"/>
      <c r="ING2005" s="238"/>
      <c r="INH2005" s="238"/>
      <c r="INI2005" s="7"/>
      <c r="INJ2005" s="239"/>
      <c r="INK2005" s="238"/>
      <c r="INL2005" s="238"/>
      <c r="INM2005" s="7"/>
      <c r="INN2005" s="239"/>
      <c r="INO2005" s="238"/>
      <c r="INP2005" s="238"/>
      <c r="INQ2005" s="7"/>
      <c r="INR2005" s="239"/>
      <c r="INS2005" s="238"/>
      <c r="INT2005" s="238"/>
      <c r="INU2005" s="7"/>
      <c r="INV2005" s="239"/>
      <c r="INW2005" s="238"/>
      <c r="INX2005" s="238"/>
      <c r="INY2005" s="7"/>
      <c r="INZ2005" s="239"/>
      <c r="IOA2005" s="238"/>
      <c r="IOB2005" s="238"/>
      <c r="IOC2005" s="7"/>
      <c r="IOD2005" s="239"/>
      <c r="IOE2005" s="238"/>
      <c r="IOF2005" s="238"/>
      <c r="IOG2005" s="7"/>
      <c r="IOH2005" s="239"/>
      <c r="IOI2005" s="238"/>
      <c r="IOJ2005" s="238"/>
      <c r="IOK2005" s="7"/>
      <c r="IOL2005" s="239"/>
      <c r="IOM2005" s="238"/>
      <c r="ION2005" s="238"/>
      <c r="IOO2005" s="7"/>
      <c r="IOP2005" s="239"/>
      <c r="IOQ2005" s="238"/>
      <c r="IOR2005" s="238"/>
      <c r="IOS2005" s="7"/>
      <c r="IOT2005" s="239"/>
      <c r="IOU2005" s="238"/>
      <c r="IOV2005" s="238"/>
      <c r="IOW2005" s="7"/>
      <c r="IOX2005" s="239"/>
      <c r="IOY2005" s="238"/>
      <c r="IOZ2005" s="238"/>
      <c r="IPA2005" s="7"/>
      <c r="IPB2005" s="239"/>
      <c r="IPC2005" s="238"/>
      <c r="IPD2005" s="238"/>
      <c r="IPE2005" s="7"/>
      <c r="IPF2005" s="239"/>
      <c r="IPG2005" s="238"/>
      <c r="IPH2005" s="238"/>
      <c r="IPI2005" s="7"/>
      <c r="IPJ2005" s="239"/>
      <c r="IPK2005" s="238"/>
      <c r="IPL2005" s="238"/>
      <c r="IPM2005" s="7"/>
      <c r="IPN2005" s="239"/>
      <c r="IPO2005" s="238"/>
      <c r="IPP2005" s="238"/>
      <c r="IPQ2005" s="7"/>
      <c r="IPR2005" s="239"/>
      <c r="IPS2005" s="238"/>
      <c r="IPT2005" s="238"/>
      <c r="IPU2005" s="7"/>
      <c r="IPV2005" s="239"/>
      <c r="IPW2005" s="238"/>
      <c r="IPX2005" s="238"/>
      <c r="IPY2005" s="7"/>
      <c r="IPZ2005" s="239"/>
      <c r="IQA2005" s="238"/>
      <c r="IQB2005" s="238"/>
      <c r="IQC2005" s="7"/>
      <c r="IQD2005" s="239"/>
      <c r="IQE2005" s="238"/>
      <c r="IQF2005" s="238"/>
      <c r="IQG2005" s="7"/>
      <c r="IQH2005" s="239"/>
      <c r="IQI2005" s="238"/>
      <c r="IQJ2005" s="238"/>
      <c r="IQK2005" s="7"/>
      <c r="IQL2005" s="239"/>
      <c r="IQM2005" s="238"/>
      <c r="IQN2005" s="238"/>
      <c r="IQO2005" s="7"/>
      <c r="IQP2005" s="239"/>
      <c r="IQQ2005" s="238"/>
      <c r="IQR2005" s="238"/>
      <c r="IQS2005" s="7"/>
      <c r="IQT2005" s="239"/>
      <c r="IQU2005" s="238"/>
      <c r="IQV2005" s="238"/>
      <c r="IQW2005" s="7"/>
      <c r="IQX2005" s="239"/>
      <c r="IQY2005" s="238"/>
      <c r="IQZ2005" s="238"/>
      <c r="IRA2005" s="7"/>
      <c r="IRB2005" s="239"/>
      <c r="IRC2005" s="238"/>
      <c r="IRD2005" s="238"/>
      <c r="IRE2005" s="7"/>
      <c r="IRF2005" s="239"/>
      <c r="IRG2005" s="238"/>
      <c r="IRH2005" s="238"/>
      <c r="IRI2005" s="7"/>
      <c r="IRJ2005" s="239"/>
      <c r="IRK2005" s="238"/>
      <c r="IRL2005" s="238"/>
      <c r="IRM2005" s="7"/>
      <c r="IRN2005" s="239"/>
      <c r="IRO2005" s="238"/>
      <c r="IRP2005" s="238"/>
      <c r="IRQ2005" s="7"/>
      <c r="IRR2005" s="239"/>
      <c r="IRS2005" s="238"/>
      <c r="IRT2005" s="238"/>
      <c r="IRU2005" s="7"/>
      <c r="IRV2005" s="239"/>
      <c r="IRW2005" s="238"/>
      <c r="IRX2005" s="238"/>
      <c r="IRY2005" s="7"/>
      <c r="IRZ2005" s="239"/>
      <c r="ISA2005" s="238"/>
      <c r="ISB2005" s="238"/>
      <c r="ISC2005" s="7"/>
      <c r="ISD2005" s="239"/>
      <c r="ISE2005" s="238"/>
      <c r="ISF2005" s="238"/>
      <c r="ISG2005" s="7"/>
      <c r="ISH2005" s="239"/>
      <c r="ISI2005" s="238"/>
      <c r="ISJ2005" s="238"/>
      <c r="ISK2005" s="7"/>
      <c r="ISL2005" s="239"/>
      <c r="ISM2005" s="238"/>
      <c r="ISN2005" s="238"/>
      <c r="ISO2005" s="7"/>
      <c r="ISP2005" s="239"/>
      <c r="ISQ2005" s="238"/>
      <c r="ISR2005" s="238"/>
      <c r="ISS2005" s="7"/>
      <c r="IST2005" s="239"/>
      <c r="ISU2005" s="238"/>
      <c r="ISV2005" s="238"/>
      <c r="ISW2005" s="7"/>
      <c r="ISX2005" s="239"/>
      <c r="ISY2005" s="238"/>
      <c r="ISZ2005" s="238"/>
      <c r="ITA2005" s="7"/>
      <c r="ITB2005" s="239"/>
      <c r="ITC2005" s="238"/>
      <c r="ITD2005" s="238"/>
      <c r="ITE2005" s="7"/>
      <c r="ITF2005" s="239"/>
      <c r="ITG2005" s="238"/>
      <c r="ITH2005" s="238"/>
      <c r="ITI2005" s="7"/>
      <c r="ITJ2005" s="239"/>
      <c r="ITK2005" s="238"/>
      <c r="ITL2005" s="238"/>
      <c r="ITM2005" s="7"/>
      <c r="ITN2005" s="239"/>
      <c r="ITO2005" s="238"/>
      <c r="ITP2005" s="238"/>
      <c r="ITQ2005" s="7"/>
      <c r="ITR2005" s="239"/>
      <c r="ITS2005" s="238"/>
      <c r="ITT2005" s="238"/>
      <c r="ITU2005" s="7"/>
      <c r="ITV2005" s="239"/>
      <c r="ITW2005" s="238"/>
      <c r="ITX2005" s="238"/>
      <c r="ITY2005" s="7"/>
      <c r="ITZ2005" s="239"/>
      <c r="IUA2005" s="238"/>
      <c r="IUB2005" s="238"/>
      <c r="IUC2005" s="7"/>
      <c r="IUD2005" s="239"/>
      <c r="IUE2005" s="238"/>
      <c r="IUF2005" s="238"/>
      <c r="IUG2005" s="7"/>
      <c r="IUH2005" s="239"/>
      <c r="IUI2005" s="238"/>
      <c r="IUJ2005" s="238"/>
      <c r="IUK2005" s="7"/>
      <c r="IUL2005" s="239"/>
      <c r="IUM2005" s="238"/>
      <c r="IUN2005" s="238"/>
      <c r="IUO2005" s="7"/>
      <c r="IUP2005" s="239"/>
      <c r="IUQ2005" s="238"/>
      <c r="IUR2005" s="238"/>
      <c r="IUS2005" s="7"/>
      <c r="IUT2005" s="239"/>
      <c r="IUU2005" s="238"/>
      <c r="IUV2005" s="238"/>
      <c r="IUW2005" s="7"/>
      <c r="IUX2005" s="239"/>
      <c r="IUY2005" s="238"/>
      <c r="IUZ2005" s="238"/>
      <c r="IVA2005" s="7"/>
      <c r="IVB2005" s="239"/>
      <c r="IVC2005" s="238"/>
      <c r="IVD2005" s="238"/>
      <c r="IVE2005" s="7"/>
      <c r="IVF2005" s="239"/>
      <c r="IVG2005" s="238"/>
      <c r="IVH2005" s="238"/>
      <c r="IVI2005" s="7"/>
      <c r="IVJ2005" s="239"/>
      <c r="IVK2005" s="238"/>
      <c r="IVL2005" s="238"/>
      <c r="IVM2005" s="7"/>
      <c r="IVN2005" s="239"/>
      <c r="IVO2005" s="238"/>
      <c r="IVP2005" s="238"/>
      <c r="IVQ2005" s="7"/>
      <c r="IVR2005" s="239"/>
      <c r="IVS2005" s="238"/>
      <c r="IVT2005" s="238"/>
      <c r="IVU2005" s="7"/>
      <c r="IVV2005" s="239"/>
      <c r="IVW2005" s="238"/>
      <c r="IVX2005" s="238"/>
      <c r="IVY2005" s="7"/>
      <c r="IVZ2005" s="239"/>
      <c r="IWA2005" s="238"/>
      <c r="IWB2005" s="238"/>
      <c r="IWC2005" s="7"/>
      <c r="IWD2005" s="239"/>
      <c r="IWE2005" s="238"/>
      <c r="IWF2005" s="238"/>
      <c r="IWG2005" s="7"/>
      <c r="IWH2005" s="239"/>
      <c r="IWI2005" s="238"/>
      <c r="IWJ2005" s="238"/>
      <c r="IWK2005" s="7"/>
      <c r="IWL2005" s="239"/>
      <c r="IWM2005" s="238"/>
      <c r="IWN2005" s="238"/>
      <c r="IWO2005" s="7"/>
      <c r="IWP2005" s="239"/>
      <c r="IWQ2005" s="238"/>
      <c r="IWR2005" s="238"/>
      <c r="IWS2005" s="7"/>
      <c r="IWT2005" s="239"/>
      <c r="IWU2005" s="238"/>
      <c r="IWV2005" s="238"/>
      <c r="IWW2005" s="7"/>
      <c r="IWX2005" s="239"/>
      <c r="IWY2005" s="238"/>
      <c r="IWZ2005" s="238"/>
      <c r="IXA2005" s="7"/>
      <c r="IXB2005" s="239"/>
      <c r="IXC2005" s="238"/>
      <c r="IXD2005" s="238"/>
      <c r="IXE2005" s="7"/>
      <c r="IXF2005" s="239"/>
      <c r="IXG2005" s="238"/>
      <c r="IXH2005" s="238"/>
      <c r="IXI2005" s="7"/>
      <c r="IXJ2005" s="239"/>
      <c r="IXK2005" s="238"/>
      <c r="IXL2005" s="238"/>
      <c r="IXM2005" s="7"/>
      <c r="IXN2005" s="239"/>
      <c r="IXO2005" s="238"/>
      <c r="IXP2005" s="238"/>
      <c r="IXQ2005" s="7"/>
      <c r="IXR2005" s="239"/>
      <c r="IXS2005" s="238"/>
      <c r="IXT2005" s="238"/>
      <c r="IXU2005" s="7"/>
      <c r="IXV2005" s="239"/>
      <c r="IXW2005" s="238"/>
      <c r="IXX2005" s="238"/>
      <c r="IXY2005" s="7"/>
      <c r="IXZ2005" s="239"/>
      <c r="IYA2005" s="238"/>
      <c r="IYB2005" s="238"/>
      <c r="IYC2005" s="7"/>
      <c r="IYD2005" s="239"/>
      <c r="IYE2005" s="238"/>
      <c r="IYF2005" s="238"/>
      <c r="IYG2005" s="7"/>
      <c r="IYH2005" s="239"/>
      <c r="IYI2005" s="238"/>
      <c r="IYJ2005" s="238"/>
      <c r="IYK2005" s="7"/>
      <c r="IYL2005" s="239"/>
      <c r="IYM2005" s="238"/>
      <c r="IYN2005" s="238"/>
      <c r="IYO2005" s="7"/>
      <c r="IYP2005" s="239"/>
      <c r="IYQ2005" s="238"/>
      <c r="IYR2005" s="238"/>
      <c r="IYS2005" s="7"/>
      <c r="IYT2005" s="239"/>
      <c r="IYU2005" s="238"/>
      <c r="IYV2005" s="238"/>
      <c r="IYW2005" s="7"/>
      <c r="IYX2005" s="239"/>
      <c r="IYY2005" s="238"/>
      <c r="IYZ2005" s="238"/>
      <c r="IZA2005" s="7"/>
      <c r="IZB2005" s="239"/>
      <c r="IZC2005" s="238"/>
      <c r="IZD2005" s="238"/>
      <c r="IZE2005" s="7"/>
      <c r="IZF2005" s="239"/>
      <c r="IZG2005" s="238"/>
      <c r="IZH2005" s="238"/>
      <c r="IZI2005" s="7"/>
      <c r="IZJ2005" s="239"/>
      <c r="IZK2005" s="238"/>
      <c r="IZL2005" s="238"/>
      <c r="IZM2005" s="7"/>
      <c r="IZN2005" s="239"/>
      <c r="IZO2005" s="238"/>
      <c r="IZP2005" s="238"/>
      <c r="IZQ2005" s="7"/>
      <c r="IZR2005" s="239"/>
      <c r="IZS2005" s="238"/>
      <c r="IZT2005" s="238"/>
      <c r="IZU2005" s="7"/>
      <c r="IZV2005" s="239"/>
      <c r="IZW2005" s="238"/>
      <c r="IZX2005" s="238"/>
      <c r="IZY2005" s="7"/>
      <c r="IZZ2005" s="239"/>
      <c r="JAA2005" s="238"/>
      <c r="JAB2005" s="238"/>
      <c r="JAC2005" s="7"/>
      <c r="JAD2005" s="239"/>
      <c r="JAE2005" s="238"/>
      <c r="JAF2005" s="238"/>
      <c r="JAG2005" s="7"/>
      <c r="JAH2005" s="239"/>
      <c r="JAI2005" s="238"/>
      <c r="JAJ2005" s="238"/>
      <c r="JAK2005" s="7"/>
      <c r="JAL2005" s="239"/>
      <c r="JAM2005" s="238"/>
      <c r="JAN2005" s="238"/>
      <c r="JAO2005" s="7"/>
      <c r="JAP2005" s="239"/>
      <c r="JAQ2005" s="238"/>
      <c r="JAR2005" s="238"/>
      <c r="JAS2005" s="7"/>
      <c r="JAT2005" s="239"/>
      <c r="JAU2005" s="238"/>
      <c r="JAV2005" s="238"/>
      <c r="JAW2005" s="7"/>
      <c r="JAX2005" s="239"/>
      <c r="JAY2005" s="238"/>
      <c r="JAZ2005" s="238"/>
      <c r="JBA2005" s="7"/>
      <c r="JBB2005" s="239"/>
      <c r="JBC2005" s="238"/>
      <c r="JBD2005" s="238"/>
      <c r="JBE2005" s="7"/>
      <c r="JBF2005" s="239"/>
      <c r="JBG2005" s="238"/>
      <c r="JBH2005" s="238"/>
      <c r="JBI2005" s="7"/>
      <c r="JBJ2005" s="239"/>
      <c r="JBK2005" s="238"/>
      <c r="JBL2005" s="238"/>
      <c r="JBM2005" s="7"/>
      <c r="JBN2005" s="239"/>
      <c r="JBO2005" s="238"/>
      <c r="JBP2005" s="238"/>
      <c r="JBQ2005" s="7"/>
      <c r="JBR2005" s="239"/>
      <c r="JBS2005" s="238"/>
      <c r="JBT2005" s="238"/>
      <c r="JBU2005" s="7"/>
      <c r="JBV2005" s="239"/>
      <c r="JBW2005" s="238"/>
      <c r="JBX2005" s="238"/>
      <c r="JBY2005" s="7"/>
      <c r="JBZ2005" s="239"/>
      <c r="JCA2005" s="238"/>
      <c r="JCB2005" s="238"/>
      <c r="JCC2005" s="7"/>
      <c r="JCD2005" s="239"/>
      <c r="JCE2005" s="238"/>
      <c r="JCF2005" s="238"/>
      <c r="JCG2005" s="7"/>
      <c r="JCH2005" s="239"/>
      <c r="JCI2005" s="238"/>
      <c r="JCJ2005" s="238"/>
      <c r="JCK2005" s="7"/>
      <c r="JCL2005" s="239"/>
      <c r="JCM2005" s="238"/>
      <c r="JCN2005" s="238"/>
      <c r="JCO2005" s="7"/>
      <c r="JCP2005" s="239"/>
      <c r="JCQ2005" s="238"/>
      <c r="JCR2005" s="238"/>
      <c r="JCS2005" s="7"/>
      <c r="JCT2005" s="239"/>
      <c r="JCU2005" s="238"/>
      <c r="JCV2005" s="238"/>
      <c r="JCW2005" s="7"/>
      <c r="JCX2005" s="239"/>
      <c r="JCY2005" s="238"/>
      <c r="JCZ2005" s="238"/>
      <c r="JDA2005" s="7"/>
      <c r="JDB2005" s="239"/>
      <c r="JDC2005" s="238"/>
      <c r="JDD2005" s="238"/>
      <c r="JDE2005" s="7"/>
      <c r="JDF2005" s="239"/>
      <c r="JDG2005" s="238"/>
      <c r="JDH2005" s="238"/>
      <c r="JDI2005" s="7"/>
      <c r="JDJ2005" s="239"/>
      <c r="JDK2005" s="238"/>
      <c r="JDL2005" s="238"/>
      <c r="JDM2005" s="7"/>
      <c r="JDN2005" s="239"/>
      <c r="JDO2005" s="238"/>
      <c r="JDP2005" s="238"/>
      <c r="JDQ2005" s="7"/>
      <c r="JDR2005" s="239"/>
      <c r="JDS2005" s="238"/>
      <c r="JDT2005" s="238"/>
      <c r="JDU2005" s="7"/>
      <c r="JDV2005" s="239"/>
      <c r="JDW2005" s="238"/>
      <c r="JDX2005" s="238"/>
      <c r="JDY2005" s="7"/>
      <c r="JDZ2005" s="239"/>
      <c r="JEA2005" s="238"/>
      <c r="JEB2005" s="238"/>
      <c r="JEC2005" s="7"/>
      <c r="JED2005" s="239"/>
      <c r="JEE2005" s="238"/>
      <c r="JEF2005" s="238"/>
      <c r="JEG2005" s="7"/>
      <c r="JEH2005" s="239"/>
      <c r="JEI2005" s="238"/>
      <c r="JEJ2005" s="238"/>
      <c r="JEK2005" s="7"/>
      <c r="JEL2005" s="239"/>
      <c r="JEM2005" s="238"/>
      <c r="JEN2005" s="238"/>
      <c r="JEO2005" s="7"/>
      <c r="JEP2005" s="239"/>
      <c r="JEQ2005" s="238"/>
      <c r="JER2005" s="238"/>
      <c r="JES2005" s="7"/>
      <c r="JET2005" s="239"/>
      <c r="JEU2005" s="238"/>
      <c r="JEV2005" s="238"/>
      <c r="JEW2005" s="7"/>
      <c r="JEX2005" s="239"/>
      <c r="JEY2005" s="238"/>
      <c r="JEZ2005" s="238"/>
      <c r="JFA2005" s="7"/>
      <c r="JFB2005" s="239"/>
      <c r="JFC2005" s="238"/>
      <c r="JFD2005" s="238"/>
      <c r="JFE2005" s="7"/>
      <c r="JFF2005" s="239"/>
      <c r="JFG2005" s="238"/>
      <c r="JFH2005" s="238"/>
      <c r="JFI2005" s="7"/>
      <c r="JFJ2005" s="239"/>
      <c r="JFK2005" s="238"/>
      <c r="JFL2005" s="238"/>
      <c r="JFM2005" s="7"/>
      <c r="JFN2005" s="239"/>
      <c r="JFO2005" s="238"/>
      <c r="JFP2005" s="238"/>
      <c r="JFQ2005" s="7"/>
      <c r="JFR2005" s="239"/>
      <c r="JFS2005" s="238"/>
      <c r="JFT2005" s="238"/>
      <c r="JFU2005" s="7"/>
      <c r="JFV2005" s="239"/>
      <c r="JFW2005" s="238"/>
      <c r="JFX2005" s="238"/>
      <c r="JFY2005" s="7"/>
      <c r="JFZ2005" s="239"/>
      <c r="JGA2005" s="238"/>
      <c r="JGB2005" s="238"/>
      <c r="JGC2005" s="7"/>
      <c r="JGD2005" s="239"/>
      <c r="JGE2005" s="238"/>
      <c r="JGF2005" s="238"/>
      <c r="JGG2005" s="7"/>
      <c r="JGH2005" s="239"/>
      <c r="JGI2005" s="238"/>
      <c r="JGJ2005" s="238"/>
      <c r="JGK2005" s="7"/>
      <c r="JGL2005" s="239"/>
      <c r="JGM2005" s="238"/>
      <c r="JGN2005" s="238"/>
      <c r="JGO2005" s="7"/>
      <c r="JGP2005" s="239"/>
      <c r="JGQ2005" s="238"/>
      <c r="JGR2005" s="238"/>
      <c r="JGS2005" s="7"/>
      <c r="JGT2005" s="239"/>
      <c r="JGU2005" s="238"/>
      <c r="JGV2005" s="238"/>
      <c r="JGW2005" s="7"/>
      <c r="JGX2005" s="239"/>
      <c r="JGY2005" s="238"/>
      <c r="JGZ2005" s="238"/>
      <c r="JHA2005" s="7"/>
      <c r="JHB2005" s="239"/>
      <c r="JHC2005" s="238"/>
      <c r="JHD2005" s="238"/>
      <c r="JHE2005" s="7"/>
      <c r="JHF2005" s="239"/>
      <c r="JHG2005" s="238"/>
      <c r="JHH2005" s="238"/>
      <c r="JHI2005" s="7"/>
      <c r="JHJ2005" s="239"/>
      <c r="JHK2005" s="238"/>
      <c r="JHL2005" s="238"/>
      <c r="JHM2005" s="7"/>
      <c r="JHN2005" s="239"/>
      <c r="JHO2005" s="238"/>
      <c r="JHP2005" s="238"/>
      <c r="JHQ2005" s="7"/>
      <c r="JHR2005" s="239"/>
      <c r="JHS2005" s="238"/>
      <c r="JHT2005" s="238"/>
      <c r="JHU2005" s="7"/>
      <c r="JHV2005" s="239"/>
      <c r="JHW2005" s="238"/>
      <c r="JHX2005" s="238"/>
      <c r="JHY2005" s="7"/>
      <c r="JHZ2005" s="239"/>
      <c r="JIA2005" s="238"/>
      <c r="JIB2005" s="238"/>
      <c r="JIC2005" s="7"/>
      <c r="JID2005" s="239"/>
      <c r="JIE2005" s="238"/>
      <c r="JIF2005" s="238"/>
      <c r="JIG2005" s="7"/>
      <c r="JIH2005" s="239"/>
      <c r="JII2005" s="238"/>
      <c r="JIJ2005" s="238"/>
      <c r="JIK2005" s="7"/>
      <c r="JIL2005" s="239"/>
      <c r="JIM2005" s="238"/>
      <c r="JIN2005" s="238"/>
      <c r="JIO2005" s="7"/>
      <c r="JIP2005" s="239"/>
      <c r="JIQ2005" s="238"/>
      <c r="JIR2005" s="238"/>
      <c r="JIS2005" s="7"/>
      <c r="JIT2005" s="239"/>
      <c r="JIU2005" s="238"/>
      <c r="JIV2005" s="238"/>
      <c r="JIW2005" s="7"/>
      <c r="JIX2005" s="239"/>
      <c r="JIY2005" s="238"/>
      <c r="JIZ2005" s="238"/>
      <c r="JJA2005" s="7"/>
      <c r="JJB2005" s="239"/>
      <c r="JJC2005" s="238"/>
      <c r="JJD2005" s="238"/>
      <c r="JJE2005" s="7"/>
      <c r="JJF2005" s="239"/>
      <c r="JJG2005" s="238"/>
      <c r="JJH2005" s="238"/>
      <c r="JJI2005" s="7"/>
      <c r="JJJ2005" s="239"/>
      <c r="JJK2005" s="238"/>
      <c r="JJL2005" s="238"/>
      <c r="JJM2005" s="7"/>
      <c r="JJN2005" s="239"/>
      <c r="JJO2005" s="238"/>
      <c r="JJP2005" s="238"/>
      <c r="JJQ2005" s="7"/>
      <c r="JJR2005" s="239"/>
      <c r="JJS2005" s="238"/>
      <c r="JJT2005" s="238"/>
      <c r="JJU2005" s="7"/>
      <c r="JJV2005" s="239"/>
      <c r="JJW2005" s="238"/>
      <c r="JJX2005" s="238"/>
      <c r="JJY2005" s="7"/>
      <c r="JJZ2005" s="239"/>
      <c r="JKA2005" s="238"/>
      <c r="JKB2005" s="238"/>
      <c r="JKC2005" s="7"/>
      <c r="JKD2005" s="239"/>
      <c r="JKE2005" s="238"/>
      <c r="JKF2005" s="238"/>
      <c r="JKG2005" s="7"/>
      <c r="JKH2005" s="239"/>
      <c r="JKI2005" s="238"/>
      <c r="JKJ2005" s="238"/>
      <c r="JKK2005" s="7"/>
      <c r="JKL2005" s="239"/>
      <c r="JKM2005" s="238"/>
      <c r="JKN2005" s="238"/>
      <c r="JKO2005" s="7"/>
      <c r="JKP2005" s="239"/>
      <c r="JKQ2005" s="238"/>
      <c r="JKR2005" s="238"/>
      <c r="JKS2005" s="7"/>
      <c r="JKT2005" s="239"/>
      <c r="JKU2005" s="238"/>
      <c r="JKV2005" s="238"/>
      <c r="JKW2005" s="7"/>
      <c r="JKX2005" s="239"/>
      <c r="JKY2005" s="238"/>
      <c r="JKZ2005" s="238"/>
      <c r="JLA2005" s="7"/>
      <c r="JLB2005" s="239"/>
      <c r="JLC2005" s="238"/>
      <c r="JLD2005" s="238"/>
      <c r="JLE2005" s="7"/>
      <c r="JLF2005" s="239"/>
      <c r="JLG2005" s="238"/>
      <c r="JLH2005" s="238"/>
      <c r="JLI2005" s="7"/>
      <c r="JLJ2005" s="239"/>
      <c r="JLK2005" s="238"/>
      <c r="JLL2005" s="238"/>
      <c r="JLM2005" s="7"/>
      <c r="JLN2005" s="239"/>
      <c r="JLO2005" s="238"/>
      <c r="JLP2005" s="238"/>
      <c r="JLQ2005" s="7"/>
      <c r="JLR2005" s="239"/>
      <c r="JLS2005" s="238"/>
      <c r="JLT2005" s="238"/>
      <c r="JLU2005" s="7"/>
      <c r="JLV2005" s="239"/>
      <c r="JLW2005" s="238"/>
      <c r="JLX2005" s="238"/>
      <c r="JLY2005" s="7"/>
      <c r="JLZ2005" s="239"/>
      <c r="JMA2005" s="238"/>
      <c r="JMB2005" s="238"/>
      <c r="JMC2005" s="7"/>
      <c r="JMD2005" s="239"/>
      <c r="JME2005" s="238"/>
      <c r="JMF2005" s="238"/>
      <c r="JMG2005" s="7"/>
      <c r="JMH2005" s="239"/>
      <c r="JMI2005" s="238"/>
      <c r="JMJ2005" s="238"/>
      <c r="JMK2005" s="7"/>
      <c r="JML2005" s="239"/>
      <c r="JMM2005" s="238"/>
      <c r="JMN2005" s="238"/>
      <c r="JMO2005" s="7"/>
      <c r="JMP2005" s="239"/>
      <c r="JMQ2005" s="238"/>
      <c r="JMR2005" s="238"/>
      <c r="JMS2005" s="7"/>
      <c r="JMT2005" s="239"/>
      <c r="JMU2005" s="238"/>
      <c r="JMV2005" s="238"/>
      <c r="JMW2005" s="7"/>
      <c r="JMX2005" s="239"/>
      <c r="JMY2005" s="238"/>
      <c r="JMZ2005" s="238"/>
      <c r="JNA2005" s="7"/>
      <c r="JNB2005" s="239"/>
      <c r="JNC2005" s="238"/>
      <c r="JND2005" s="238"/>
      <c r="JNE2005" s="7"/>
      <c r="JNF2005" s="239"/>
      <c r="JNG2005" s="238"/>
      <c r="JNH2005" s="238"/>
      <c r="JNI2005" s="7"/>
      <c r="JNJ2005" s="239"/>
      <c r="JNK2005" s="238"/>
      <c r="JNL2005" s="238"/>
      <c r="JNM2005" s="7"/>
      <c r="JNN2005" s="239"/>
      <c r="JNO2005" s="238"/>
      <c r="JNP2005" s="238"/>
      <c r="JNQ2005" s="7"/>
      <c r="JNR2005" s="239"/>
      <c r="JNS2005" s="238"/>
      <c r="JNT2005" s="238"/>
      <c r="JNU2005" s="7"/>
      <c r="JNV2005" s="239"/>
      <c r="JNW2005" s="238"/>
      <c r="JNX2005" s="238"/>
      <c r="JNY2005" s="7"/>
      <c r="JNZ2005" s="239"/>
      <c r="JOA2005" s="238"/>
      <c r="JOB2005" s="238"/>
      <c r="JOC2005" s="7"/>
      <c r="JOD2005" s="239"/>
      <c r="JOE2005" s="238"/>
      <c r="JOF2005" s="238"/>
      <c r="JOG2005" s="7"/>
      <c r="JOH2005" s="239"/>
      <c r="JOI2005" s="238"/>
      <c r="JOJ2005" s="238"/>
      <c r="JOK2005" s="7"/>
      <c r="JOL2005" s="239"/>
      <c r="JOM2005" s="238"/>
      <c r="JON2005" s="238"/>
      <c r="JOO2005" s="7"/>
      <c r="JOP2005" s="239"/>
      <c r="JOQ2005" s="238"/>
      <c r="JOR2005" s="238"/>
      <c r="JOS2005" s="7"/>
      <c r="JOT2005" s="239"/>
      <c r="JOU2005" s="238"/>
      <c r="JOV2005" s="238"/>
      <c r="JOW2005" s="7"/>
      <c r="JOX2005" s="239"/>
      <c r="JOY2005" s="238"/>
      <c r="JOZ2005" s="238"/>
      <c r="JPA2005" s="7"/>
      <c r="JPB2005" s="239"/>
      <c r="JPC2005" s="238"/>
      <c r="JPD2005" s="238"/>
      <c r="JPE2005" s="7"/>
      <c r="JPF2005" s="239"/>
      <c r="JPG2005" s="238"/>
      <c r="JPH2005" s="238"/>
      <c r="JPI2005" s="7"/>
      <c r="JPJ2005" s="239"/>
      <c r="JPK2005" s="238"/>
      <c r="JPL2005" s="238"/>
      <c r="JPM2005" s="7"/>
      <c r="JPN2005" s="239"/>
      <c r="JPO2005" s="238"/>
      <c r="JPP2005" s="238"/>
      <c r="JPQ2005" s="7"/>
      <c r="JPR2005" s="239"/>
      <c r="JPS2005" s="238"/>
      <c r="JPT2005" s="238"/>
      <c r="JPU2005" s="7"/>
      <c r="JPV2005" s="239"/>
      <c r="JPW2005" s="238"/>
      <c r="JPX2005" s="238"/>
      <c r="JPY2005" s="7"/>
      <c r="JPZ2005" s="239"/>
      <c r="JQA2005" s="238"/>
      <c r="JQB2005" s="238"/>
      <c r="JQC2005" s="7"/>
      <c r="JQD2005" s="239"/>
      <c r="JQE2005" s="238"/>
      <c r="JQF2005" s="238"/>
      <c r="JQG2005" s="7"/>
      <c r="JQH2005" s="239"/>
      <c r="JQI2005" s="238"/>
      <c r="JQJ2005" s="238"/>
      <c r="JQK2005" s="7"/>
      <c r="JQL2005" s="239"/>
      <c r="JQM2005" s="238"/>
      <c r="JQN2005" s="238"/>
      <c r="JQO2005" s="7"/>
      <c r="JQP2005" s="239"/>
      <c r="JQQ2005" s="238"/>
      <c r="JQR2005" s="238"/>
      <c r="JQS2005" s="7"/>
      <c r="JQT2005" s="239"/>
      <c r="JQU2005" s="238"/>
      <c r="JQV2005" s="238"/>
      <c r="JQW2005" s="7"/>
      <c r="JQX2005" s="239"/>
      <c r="JQY2005" s="238"/>
      <c r="JQZ2005" s="238"/>
      <c r="JRA2005" s="7"/>
      <c r="JRB2005" s="239"/>
      <c r="JRC2005" s="238"/>
      <c r="JRD2005" s="238"/>
      <c r="JRE2005" s="7"/>
      <c r="JRF2005" s="239"/>
      <c r="JRG2005" s="238"/>
      <c r="JRH2005" s="238"/>
      <c r="JRI2005" s="7"/>
      <c r="JRJ2005" s="239"/>
      <c r="JRK2005" s="238"/>
      <c r="JRL2005" s="238"/>
      <c r="JRM2005" s="7"/>
      <c r="JRN2005" s="239"/>
      <c r="JRO2005" s="238"/>
      <c r="JRP2005" s="238"/>
      <c r="JRQ2005" s="7"/>
      <c r="JRR2005" s="239"/>
      <c r="JRS2005" s="238"/>
      <c r="JRT2005" s="238"/>
      <c r="JRU2005" s="7"/>
      <c r="JRV2005" s="239"/>
      <c r="JRW2005" s="238"/>
      <c r="JRX2005" s="238"/>
      <c r="JRY2005" s="7"/>
      <c r="JRZ2005" s="239"/>
      <c r="JSA2005" s="238"/>
      <c r="JSB2005" s="238"/>
      <c r="JSC2005" s="7"/>
      <c r="JSD2005" s="239"/>
      <c r="JSE2005" s="238"/>
      <c r="JSF2005" s="238"/>
      <c r="JSG2005" s="7"/>
      <c r="JSH2005" s="239"/>
      <c r="JSI2005" s="238"/>
      <c r="JSJ2005" s="238"/>
      <c r="JSK2005" s="7"/>
      <c r="JSL2005" s="239"/>
      <c r="JSM2005" s="238"/>
      <c r="JSN2005" s="238"/>
      <c r="JSO2005" s="7"/>
      <c r="JSP2005" s="239"/>
      <c r="JSQ2005" s="238"/>
      <c r="JSR2005" s="238"/>
      <c r="JSS2005" s="7"/>
      <c r="JST2005" s="239"/>
      <c r="JSU2005" s="238"/>
      <c r="JSV2005" s="238"/>
      <c r="JSW2005" s="7"/>
      <c r="JSX2005" s="239"/>
      <c r="JSY2005" s="238"/>
      <c r="JSZ2005" s="238"/>
      <c r="JTA2005" s="7"/>
      <c r="JTB2005" s="239"/>
      <c r="JTC2005" s="238"/>
      <c r="JTD2005" s="238"/>
      <c r="JTE2005" s="7"/>
      <c r="JTF2005" s="239"/>
      <c r="JTG2005" s="238"/>
      <c r="JTH2005" s="238"/>
      <c r="JTI2005" s="7"/>
      <c r="JTJ2005" s="239"/>
      <c r="JTK2005" s="238"/>
      <c r="JTL2005" s="238"/>
      <c r="JTM2005" s="7"/>
      <c r="JTN2005" s="239"/>
      <c r="JTO2005" s="238"/>
      <c r="JTP2005" s="238"/>
      <c r="JTQ2005" s="7"/>
      <c r="JTR2005" s="239"/>
      <c r="JTS2005" s="238"/>
      <c r="JTT2005" s="238"/>
      <c r="JTU2005" s="7"/>
      <c r="JTV2005" s="239"/>
      <c r="JTW2005" s="238"/>
      <c r="JTX2005" s="238"/>
      <c r="JTY2005" s="7"/>
      <c r="JTZ2005" s="239"/>
      <c r="JUA2005" s="238"/>
      <c r="JUB2005" s="238"/>
      <c r="JUC2005" s="7"/>
      <c r="JUD2005" s="239"/>
      <c r="JUE2005" s="238"/>
      <c r="JUF2005" s="238"/>
      <c r="JUG2005" s="7"/>
      <c r="JUH2005" s="239"/>
      <c r="JUI2005" s="238"/>
      <c r="JUJ2005" s="238"/>
      <c r="JUK2005" s="7"/>
      <c r="JUL2005" s="239"/>
      <c r="JUM2005" s="238"/>
      <c r="JUN2005" s="238"/>
      <c r="JUO2005" s="7"/>
      <c r="JUP2005" s="239"/>
      <c r="JUQ2005" s="238"/>
      <c r="JUR2005" s="238"/>
      <c r="JUS2005" s="7"/>
      <c r="JUT2005" s="239"/>
      <c r="JUU2005" s="238"/>
      <c r="JUV2005" s="238"/>
      <c r="JUW2005" s="7"/>
      <c r="JUX2005" s="239"/>
      <c r="JUY2005" s="238"/>
      <c r="JUZ2005" s="238"/>
      <c r="JVA2005" s="7"/>
      <c r="JVB2005" s="239"/>
      <c r="JVC2005" s="238"/>
      <c r="JVD2005" s="238"/>
      <c r="JVE2005" s="7"/>
      <c r="JVF2005" s="239"/>
      <c r="JVG2005" s="238"/>
      <c r="JVH2005" s="238"/>
      <c r="JVI2005" s="7"/>
      <c r="JVJ2005" s="239"/>
      <c r="JVK2005" s="238"/>
      <c r="JVL2005" s="238"/>
      <c r="JVM2005" s="7"/>
      <c r="JVN2005" s="239"/>
      <c r="JVO2005" s="238"/>
      <c r="JVP2005" s="238"/>
      <c r="JVQ2005" s="7"/>
      <c r="JVR2005" s="239"/>
      <c r="JVS2005" s="238"/>
      <c r="JVT2005" s="238"/>
      <c r="JVU2005" s="7"/>
      <c r="JVV2005" s="239"/>
      <c r="JVW2005" s="238"/>
      <c r="JVX2005" s="238"/>
      <c r="JVY2005" s="7"/>
      <c r="JVZ2005" s="239"/>
      <c r="JWA2005" s="238"/>
      <c r="JWB2005" s="238"/>
      <c r="JWC2005" s="7"/>
      <c r="JWD2005" s="239"/>
      <c r="JWE2005" s="238"/>
      <c r="JWF2005" s="238"/>
      <c r="JWG2005" s="7"/>
      <c r="JWH2005" s="239"/>
      <c r="JWI2005" s="238"/>
      <c r="JWJ2005" s="238"/>
      <c r="JWK2005" s="7"/>
      <c r="JWL2005" s="239"/>
      <c r="JWM2005" s="238"/>
      <c r="JWN2005" s="238"/>
      <c r="JWO2005" s="7"/>
      <c r="JWP2005" s="239"/>
      <c r="JWQ2005" s="238"/>
      <c r="JWR2005" s="238"/>
      <c r="JWS2005" s="7"/>
      <c r="JWT2005" s="239"/>
      <c r="JWU2005" s="238"/>
      <c r="JWV2005" s="238"/>
      <c r="JWW2005" s="7"/>
      <c r="JWX2005" s="239"/>
      <c r="JWY2005" s="238"/>
      <c r="JWZ2005" s="238"/>
      <c r="JXA2005" s="7"/>
      <c r="JXB2005" s="239"/>
      <c r="JXC2005" s="238"/>
      <c r="JXD2005" s="238"/>
      <c r="JXE2005" s="7"/>
      <c r="JXF2005" s="239"/>
      <c r="JXG2005" s="238"/>
      <c r="JXH2005" s="238"/>
      <c r="JXI2005" s="7"/>
      <c r="JXJ2005" s="239"/>
      <c r="JXK2005" s="238"/>
      <c r="JXL2005" s="238"/>
      <c r="JXM2005" s="7"/>
      <c r="JXN2005" s="239"/>
      <c r="JXO2005" s="238"/>
      <c r="JXP2005" s="238"/>
      <c r="JXQ2005" s="7"/>
      <c r="JXR2005" s="239"/>
      <c r="JXS2005" s="238"/>
      <c r="JXT2005" s="238"/>
      <c r="JXU2005" s="7"/>
      <c r="JXV2005" s="239"/>
      <c r="JXW2005" s="238"/>
      <c r="JXX2005" s="238"/>
      <c r="JXY2005" s="7"/>
      <c r="JXZ2005" s="239"/>
      <c r="JYA2005" s="238"/>
      <c r="JYB2005" s="238"/>
      <c r="JYC2005" s="7"/>
      <c r="JYD2005" s="239"/>
      <c r="JYE2005" s="238"/>
      <c r="JYF2005" s="238"/>
      <c r="JYG2005" s="7"/>
      <c r="JYH2005" s="239"/>
      <c r="JYI2005" s="238"/>
      <c r="JYJ2005" s="238"/>
      <c r="JYK2005" s="7"/>
      <c r="JYL2005" s="239"/>
      <c r="JYM2005" s="238"/>
      <c r="JYN2005" s="238"/>
      <c r="JYO2005" s="7"/>
      <c r="JYP2005" s="239"/>
      <c r="JYQ2005" s="238"/>
      <c r="JYR2005" s="238"/>
      <c r="JYS2005" s="7"/>
      <c r="JYT2005" s="239"/>
      <c r="JYU2005" s="238"/>
      <c r="JYV2005" s="238"/>
      <c r="JYW2005" s="7"/>
      <c r="JYX2005" s="239"/>
      <c r="JYY2005" s="238"/>
      <c r="JYZ2005" s="238"/>
      <c r="JZA2005" s="7"/>
      <c r="JZB2005" s="239"/>
      <c r="JZC2005" s="238"/>
      <c r="JZD2005" s="238"/>
      <c r="JZE2005" s="7"/>
      <c r="JZF2005" s="239"/>
      <c r="JZG2005" s="238"/>
      <c r="JZH2005" s="238"/>
      <c r="JZI2005" s="7"/>
      <c r="JZJ2005" s="239"/>
      <c r="JZK2005" s="238"/>
      <c r="JZL2005" s="238"/>
      <c r="JZM2005" s="7"/>
      <c r="JZN2005" s="239"/>
      <c r="JZO2005" s="238"/>
      <c r="JZP2005" s="238"/>
      <c r="JZQ2005" s="7"/>
      <c r="JZR2005" s="239"/>
      <c r="JZS2005" s="238"/>
      <c r="JZT2005" s="238"/>
      <c r="JZU2005" s="7"/>
      <c r="JZV2005" s="239"/>
      <c r="JZW2005" s="238"/>
      <c r="JZX2005" s="238"/>
      <c r="JZY2005" s="7"/>
      <c r="JZZ2005" s="239"/>
      <c r="KAA2005" s="238"/>
      <c r="KAB2005" s="238"/>
      <c r="KAC2005" s="7"/>
      <c r="KAD2005" s="239"/>
      <c r="KAE2005" s="238"/>
      <c r="KAF2005" s="238"/>
      <c r="KAG2005" s="7"/>
      <c r="KAH2005" s="239"/>
      <c r="KAI2005" s="238"/>
      <c r="KAJ2005" s="238"/>
      <c r="KAK2005" s="7"/>
      <c r="KAL2005" s="239"/>
      <c r="KAM2005" s="238"/>
      <c r="KAN2005" s="238"/>
      <c r="KAO2005" s="7"/>
      <c r="KAP2005" s="239"/>
      <c r="KAQ2005" s="238"/>
      <c r="KAR2005" s="238"/>
      <c r="KAS2005" s="7"/>
      <c r="KAT2005" s="239"/>
      <c r="KAU2005" s="238"/>
      <c r="KAV2005" s="238"/>
      <c r="KAW2005" s="7"/>
      <c r="KAX2005" s="239"/>
      <c r="KAY2005" s="238"/>
      <c r="KAZ2005" s="238"/>
      <c r="KBA2005" s="7"/>
      <c r="KBB2005" s="239"/>
      <c r="KBC2005" s="238"/>
      <c r="KBD2005" s="238"/>
      <c r="KBE2005" s="7"/>
      <c r="KBF2005" s="239"/>
      <c r="KBG2005" s="238"/>
      <c r="KBH2005" s="238"/>
      <c r="KBI2005" s="7"/>
      <c r="KBJ2005" s="239"/>
      <c r="KBK2005" s="238"/>
      <c r="KBL2005" s="238"/>
      <c r="KBM2005" s="7"/>
      <c r="KBN2005" s="239"/>
      <c r="KBO2005" s="238"/>
      <c r="KBP2005" s="238"/>
      <c r="KBQ2005" s="7"/>
      <c r="KBR2005" s="239"/>
      <c r="KBS2005" s="238"/>
      <c r="KBT2005" s="238"/>
      <c r="KBU2005" s="7"/>
      <c r="KBV2005" s="239"/>
      <c r="KBW2005" s="238"/>
      <c r="KBX2005" s="238"/>
      <c r="KBY2005" s="7"/>
      <c r="KBZ2005" s="239"/>
      <c r="KCA2005" s="238"/>
      <c r="KCB2005" s="238"/>
      <c r="KCC2005" s="7"/>
      <c r="KCD2005" s="239"/>
      <c r="KCE2005" s="238"/>
      <c r="KCF2005" s="238"/>
      <c r="KCG2005" s="7"/>
      <c r="KCH2005" s="239"/>
      <c r="KCI2005" s="238"/>
      <c r="KCJ2005" s="238"/>
      <c r="KCK2005" s="7"/>
      <c r="KCL2005" s="239"/>
      <c r="KCM2005" s="238"/>
      <c r="KCN2005" s="238"/>
      <c r="KCO2005" s="7"/>
      <c r="KCP2005" s="239"/>
      <c r="KCQ2005" s="238"/>
      <c r="KCR2005" s="238"/>
      <c r="KCS2005" s="7"/>
      <c r="KCT2005" s="239"/>
      <c r="KCU2005" s="238"/>
      <c r="KCV2005" s="238"/>
      <c r="KCW2005" s="7"/>
      <c r="KCX2005" s="239"/>
      <c r="KCY2005" s="238"/>
      <c r="KCZ2005" s="238"/>
      <c r="KDA2005" s="7"/>
      <c r="KDB2005" s="239"/>
      <c r="KDC2005" s="238"/>
      <c r="KDD2005" s="238"/>
      <c r="KDE2005" s="7"/>
      <c r="KDF2005" s="239"/>
      <c r="KDG2005" s="238"/>
      <c r="KDH2005" s="238"/>
      <c r="KDI2005" s="7"/>
      <c r="KDJ2005" s="239"/>
      <c r="KDK2005" s="238"/>
      <c r="KDL2005" s="238"/>
      <c r="KDM2005" s="7"/>
      <c r="KDN2005" s="239"/>
      <c r="KDO2005" s="238"/>
      <c r="KDP2005" s="238"/>
      <c r="KDQ2005" s="7"/>
      <c r="KDR2005" s="239"/>
      <c r="KDS2005" s="238"/>
      <c r="KDT2005" s="238"/>
      <c r="KDU2005" s="7"/>
      <c r="KDV2005" s="239"/>
      <c r="KDW2005" s="238"/>
      <c r="KDX2005" s="238"/>
      <c r="KDY2005" s="7"/>
      <c r="KDZ2005" s="239"/>
      <c r="KEA2005" s="238"/>
      <c r="KEB2005" s="238"/>
      <c r="KEC2005" s="7"/>
      <c r="KED2005" s="239"/>
      <c r="KEE2005" s="238"/>
      <c r="KEF2005" s="238"/>
      <c r="KEG2005" s="7"/>
      <c r="KEH2005" s="239"/>
      <c r="KEI2005" s="238"/>
      <c r="KEJ2005" s="238"/>
      <c r="KEK2005" s="7"/>
      <c r="KEL2005" s="239"/>
      <c r="KEM2005" s="238"/>
      <c r="KEN2005" s="238"/>
      <c r="KEO2005" s="7"/>
      <c r="KEP2005" s="239"/>
      <c r="KEQ2005" s="238"/>
      <c r="KER2005" s="238"/>
      <c r="KES2005" s="7"/>
      <c r="KET2005" s="239"/>
      <c r="KEU2005" s="238"/>
      <c r="KEV2005" s="238"/>
      <c r="KEW2005" s="7"/>
      <c r="KEX2005" s="239"/>
      <c r="KEY2005" s="238"/>
      <c r="KEZ2005" s="238"/>
      <c r="KFA2005" s="7"/>
      <c r="KFB2005" s="239"/>
      <c r="KFC2005" s="238"/>
      <c r="KFD2005" s="238"/>
      <c r="KFE2005" s="7"/>
      <c r="KFF2005" s="239"/>
      <c r="KFG2005" s="238"/>
      <c r="KFH2005" s="238"/>
      <c r="KFI2005" s="7"/>
      <c r="KFJ2005" s="239"/>
      <c r="KFK2005" s="238"/>
      <c r="KFL2005" s="238"/>
      <c r="KFM2005" s="7"/>
      <c r="KFN2005" s="239"/>
      <c r="KFO2005" s="238"/>
      <c r="KFP2005" s="238"/>
      <c r="KFQ2005" s="7"/>
      <c r="KFR2005" s="239"/>
      <c r="KFS2005" s="238"/>
      <c r="KFT2005" s="238"/>
      <c r="KFU2005" s="7"/>
      <c r="KFV2005" s="239"/>
      <c r="KFW2005" s="238"/>
      <c r="KFX2005" s="238"/>
      <c r="KFY2005" s="7"/>
      <c r="KFZ2005" s="239"/>
      <c r="KGA2005" s="238"/>
      <c r="KGB2005" s="238"/>
      <c r="KGC2005" s="7"/>
      <c r="KGD2005" s="239"/>
      <c r="KGE2005" s="238"/>
      <c r="KGF2005" s="238"/>
      <c r="KGG2005" s="7"/>
      <c r="KGH2005" s="239"/>
      <c r="KGI2005" s="238"/>
      <c r="KGJ2005" s="238"/>
      <c r="KGK2005" s="7"/>
      <c r="KGL2005" s="239"/>
      <c r="KGM2005" s="238"/>
      <c r="KGN2005" s="238"/>
      <c r="KGO2005" s="7"/>
      <c r="KGP2005" s="239"/>
      <c r="KGQ2005" s="238"/>
      <c r="KGR2005" s="238"/>
      <c r="KGS2005" s="7"/>
      <c r="KGT2005" s="239"/>
      <c r="KGU2005" s="238"/>
      <c r="KGV2005" s="238"/>
      <c r="KGW2005" s="7"/>
      <c r="KGX2005" s="239"/>
      <c r="KGY2005" s="238"/>
      <c r="KGZ2005" s="238"/>
      <c r="KHA2005" s="7"/>
      <c r="KHB2005" s="239"/>
      <c r="KHC2005" s="238"/>
      <c r="KHD2005" s="238"/>
      <c r="KHE2005" s="7"/>
      <c r="KHF2005" s="239"/>
      <c r="KHG2005" s="238"/>
      <c r="KHH2005" s="238"/>
      <c r="KHI2005" s="7"/>
      <c r="KHJ2005" s="239"/>
      <c r="KHK2005" s="238"/>
      <c r="KHL2005" s="238"/>
      <c r="KHM2005" s="7"/>
      <c r="KHN2005" s="239"/>
      <c r="KHO2005" s="238"/>
      <c r="KHP2005" s="238"/>
      <c r="KHQ2005" s="7"/>
      <c r="KHR2005" s="239"/>
      <c r="KHS2005" s="238"/>
      <c r="KHT2005" s="238"/>
      <c r="KHU2005" s="7"/>
      <c r="KHV2005" s="239"/>
      <c r="KHW2005" s="238"/>
      <c r="KHX2005" s="238"/>
      <c r="KHY2005" s="7"/>
      <c r="KHZ2005" s="239"/>
      <c r="KIA2005" s="238"/>
      <c r="KIB2005" s="238"/>
      <c r="KIC2005" s="7"/>
      <c r="KID2005" s="239"/>
      <c r="KIE2005" s="238"/>
      <c r="KIF2005" s="238"/>
      <c r="KIG2005" s="7"/>
      <c r="KIH2005" s="239"/>
      <c r="KII2005" s="238"/>
      <c r="KIJ2005" s="238"/>
      <c r="KIK2005" s="7"/>
      <c r="KIL2005" s="239"/>
      <c r="KIM2005" s="238"/>
      <c r="KIN2005" s="238"/>
      <c r="KIO2005" s="7"/>
      <c r="KIP2005" s="239"/>
      <c r="KIQ2005" s="238"/>
      <c r="KIR2005" s="238"/>
      <c r="KIS2005" s="7"/>
      <c r="KIT2005" s="239"/>
      <c r="KIU2005" s="238"/>
      <c r="KIV2005" s="238"/>
      <c r="KIW2005" s="7"/>
      <c r="KIX2005" s="239"/>
      <c r="KIY2005" s="238"/>
      <c r="KIZ2005" s="238"/>
      <c r="KJA2005" s="7"/>
      <c r="KJB2005" s="239"/>
      <c r="KJC2005" s="238"/>
      <c r="KJD2005" s="238"/>
      <c r="KJE2005" s="7"/>
      <c r="KJF2005" s="239"/>
      <c r="KJG2005" s="238"/>
      <c r="KJH2005" s="238"/>
      <c r="KJI2005" s="7"/>
      <c r="KJJ2005" s="239"/>
      <c r="KJK2005" s="238"/>
      <c r="KJL2005" s="238"/>
      <c r="KJM2005" s="7"/>
      <c r="KJN2005" s="239"/>
      <c r="KJO2005" s="238"/>
      <c r="KJP2005" s="238"/>
      <c r="KJQ2005" s="7"/>
      <c r="KJR2005" s="239"/>
      <c r="KJS2005" s="238"/>
      <c r="KJT2005" s="238"/>
      <c r="KJU2005" s="7"/>
      <c r="KJV2005" s="239"/>
      <c r="KJW2005" s="238"/>
      <c r="KJX2005" s="238"/>
      <c r="KJY2005" s="7"/>
      <c r="KJZ2005" s="239"/>
      <c r="KKA2005" s="238"/>
      <c r="KKB2005" s="238"/>
      <c r="KKC2005" s="7"/>
      <c r="KKD2005" s="239"/>
      <c r="KKE2005" s="238"/>
      <c r="KKF2005" s="238"/>
      <c r="KKG2005" s="7"/>
      <c r="KKH2005" s="239"/>
      <c r="KKI2005" s="238"/>
      <c r="KKJ2005" s="238"/>
      <c r="KKK2005" s="7"/>
      <c r="KKL2005" s="239"/>
      <c r="KKM2005" s="238"/>
      <c r="KKN2005" s="238"/>
      <c r="KKO2005" s="7"/>
      <c r="KKP2005" s="239"/>
      <c r="KKQ2005" s="238"/>
      <c r="KKR2005" s="238"/>
      <c r="KKS2005" s="7"/>
      <c r="KKT2005" s="239"/>
      <c r="KKU2005" s="238"/>
      <c r="KKV2005" s="238"/>
      <c r="KKW2005" s="7"/>
      <c r="KKX2005" s="239"/>
      <c r="KKY2005" s="238"/>
      <c r="KKZ2005" s="238"/>
      <c r="KLA2005" s="7"/>
      <c r="KLB2005" s="239"/>
      <c r="KLC2005" s="238"/>
      <c r="KLD2005" s="238"/>
      <c r="KLE2005" s="7"/>
      <c r="KLF2005" s="239"/>
      <c r="KLG2005" s="238"/>
      <c r="KLH2005" s="238"/>
      <c r="KLI2005" s="7"/>
      <c r="KLJ2005" s="239"/>
      <c r="KLK2005" s="238"/>
      <c r="KLL2005" s="238"/>
      <c r="KLM2005" s="7"/>
      <c r="KLN2005" s="239"/>
      <c r="KLO2005" s="238"/>
      <c r="KLP2005" s="238"/>
      <c r="KLQ2005" s="7"/>
      <c r="KLR2005" s="239"/>
      <c r="KLS2005" s="238"/>
      <c r="KLT2005" s="238"/>
      <c r="KLU2005" s="7"/>
      <c r="KLV2005" s="239"/>
      <c r="KLW2005" s="238"/>
      <c r="KLX2005" s="238"/>
      <c r="KLY2005" s="7"/>
      <c r="KLZ2005" s="239"/>
      <c r="KMA2005" s="238"/>
      <c r="KMB2005" s="238"/>
      <c r="KMC2005" s="7"/>
      <c r="KMD2005" s="239"/>
      <c r="KME2005" s="238"/>
      <c r="KMF2005" s="238"/>
      <c r="KMG2005" s="7"/>
      <c r="KMH2005" s="239"/>
      <c r="KMI2005" s="238"/>
      <c r="KMJ2005" s="238"/>
      <c r="KMK2005" s="7"/>
      <c r="KML2005" s="239"/>
      <c r="KMM2005" s="238"/>
      <c r="KMN2005" s="238"/>
      <c r="KMO2005" s="7"/>
      <c r="KMP2005" s="239"/>
      <c r="KMQ2005" s="238"/>
      <c r="KMR2005" s="238"/>
      <c r="KMS2005" s="7"/>
      <c r="KMT2005" s="239"/>
      <c r="KMU2005" s="238"/>
      <c r="KMV2005" s="238"/>
      <c r="KMW2005" s="7"/>
      <c r="KMX2005" s="239"/>
      <c r="KMY2005" s="238"/>
      <c r="KMZ2005" s="238"/>
      <c r="KNA2005" s="7"/>
      <c r="KNB2005" s="239"/>
      <c r="KNC2005" s="238"/>
      <c r="KND2005" s="238"/>
      <c r="KNE2005" s="7"/>
      <c r="KNF2005" s="239"/>
      <c r="KNG2005" s="238"/>
      <c r="KNH2005" s="238"/>
      <c r="KNI2005" s="7"/>
      <c r="KNJ2005" s="239"/>
      <c r="KNK2005" s="238"/>
      <c r="KNL2005" s="238"/>
      <c r="KNM2005" s="7"/>
      <c r="KNN2005" s="239"/>
      <c r="KNO2005" s="238"/>
      <c r="KNP2005" s="238"/>
      <c r="KNQ2005" s="7"/>
      <c r="KNR2005" s="239"/>
      <c r="KNS2005" s="238"/>
      <c r="KNT2005" s="238"/>
      <c r="KNU2005" s="7"/>
      <c r="KNV2005" s="239"/>
      <c r="KNW2005" s="238"/>
      <c r="KNX2005" s="238"/>
      <c r="KNY2005" s="7"/>
      <c r="KNZ2005" s="239"/>
      <c r="KOA2005" s="238"/>
      <c r="KOB2005" s="238"/>
      <c r="KOC2005" s="7"/>
      <c r="KOD2005" s="239"/>
      <c r="KOE2005" s="238"/>
      <c r="KOF2005" s="238"/>
      <c r="KOG2005" s="7"/>
      <c r="KOH2005" s="239"/>
      <c r="KOI2005" s="238"/>
      <c r="KOJ2005" s="238"/>
      <c r="KOK2005" s="7"/>
      <c r="KOL2005" s="239"/>
      <c r="KOM2005" s="238"/>
      <c r="KON2005" s="238"/>
      <c r="KOO2005" s="7"/>
      <c r="KOP2005" s="239"/>
      <c r="KOQ2005" s="238"/>
      <c r="KOR2005" s="238"/>
      <c r="KOS2005" s="7"/>
      <c r="KOT2005" s="239"/>
      <c r="KOU2005" s="238"/>
      <c r="KOV2005" s="238"/>
      <c r="KOW2005" s="7"/>
      <c r="KOX2005" s="239"/>
      <c r="KOY2005" s="238"/>
      <c r="KOZ2005" s="238"/>
      <c r="KPA2005" s="7"/>
      <c r="KPB2005" s="239"/>
      <c r="KPC2005" s="238"/>
      <c r="KPD2005" s="238"/>
      <c r="KPE2005" s="7"/>
      <c r="KPF2005" s="239"/>
      <c r="KPG2005" s="238"/>
      <c r="KPH2005" s="238"/>
      <c r="KPI2005" s="7"/>
      <c r="KPJ2005" s="239"/>
      <c r="KPK2005" s="238"/>
      <c r="KPL2005" s="238"/>
      <c r="KPM2005" s="7"/>
      <c r="KPN2005" s="239"/>
      <c r="KPO2005" s="238"/>
      <c r="KPP2005" s="238"/>
      <c r="KPQ2005" s="7"/>
      <c r="KPR2005" s="239"/>
      <c r="KPS2005" s="238"/>
      <c r="KPT2005" s="238"/>
      <c r="KPU2005" s="7"/>
      <c r="KPV2005" s="239"/>
      <c r="KPW2005" s="238"/>
      <c r="KPX2005" s="238"/>
      <c r="KPY2005" s="7"/>
      <c r="KPZ2005" s="239"/>
      <c r="KQA2005" s="238"/>
      <c r="KQB2005" s="238"/>
      <c r="KQC2005" s="7"/>
      <c r="KQD2005" s="239"/>
      <c r="KQE2005" s="238"/>
      <c r="KQF2005" s="238"/>
      <c r="KQG2005" s="7"/>
      <c r="KQH2005" s="239"/>
      <c r="KQI2005" s="238"/>
      <c r="KQJ2005" s="238"/>
      <c r="KQK2005" s="7"/>
      <c r="KQL2005" s="239"/>
      <c r="KQM2005" s="238"/>
      <c r="KQN2005" s="238"/>
      <c r="KQO2005" s="7"/>
      <c r="KQP2005" s="239"/>
      <c r="KQQ2005" s="238"/>
      <c r="KQR2005" s="238"/>
      <c r="KQS2005" s="7"/>
      <c r="KQT2005" s="239"/>
      <c r="KQU2005" s="238"/>
      <c r="KQV2005" s="238"/>
      <c r="KQW2005" s="7"/>
      <c r="KQX2005" s="239"/>
      <c r="KQY2005" s="238"/>
      <c r="KQZ2005" s="238"/>
      <c r="KRA2005" s="7"/>
      <c r="KRB2005" s="239"/>
      <c r="KRC2005" s="238"/>
      <c r="KRD2005" s="238"/>
      <c r="KRE2005" s="7"/>
      <c r="KRF2005" s="239"/>
      <c r="KRG2005" s="238"/>
      <c r="KRH2005" s="238"/>
      <c r="KRI2005" s="7"/>
      <c r="KRJ2005" s="239"/>
      <c r="KRK2005" s="238"/>
      <c r="KRL2005" s="238"/>
      <c r="KRM2005" s="7"/>
      <c r="KRN2005" s="239"/>
      <c r="KRO2005" s="238"/>
      <c r="KRP2005" s="238"/>
      <c r="KRQ2005" s="7"/>
      <c r="KRR2005" s="239"/>
      <c r="KRS2005" s="238"/>
      <c r="KRT2005" s="238"/>
      <c r="KRU2005" s="7"/>
      <c r="KRV2005" s="239"/>
      <c r="KRW2005" s="238"/>
      <c r="KRX2005" s="238"/>
      <c r="KRY2005" s="7"/>
      <c r="KRZ2005" s="239"/>
      <c r="KSA2005" s="238"/>
      <c r="KSB2005" s="238"/>
      <c r="KSC2005" s="7"/>
      <c r="KSD2005" s="239"/>
      <c r="KSE2005" s="238"/>
      <c r="KSF2005" s="238"/>
      <c r="KSG2005" s="7"/>
      <c r="KSH2005" s="239"/>
      <c r="KSI2005" s="238"/>
      <c r="KSJ2005" s="238"/>
      <c r="KSK2005" s="7"/>
      <c r="KSL2005" s="239"/>
      <c r="KSM2005" s="238"/>
      <c r="KSN2005" s="238"/>
      <c r="KSO2005" s="7"/>
      <c r="KSP2005" s="239"/>
      <c r="KSQ2005" s="238"/>
      <c r="KSR2005" s="238"/>
      <c r="KSS2005" s="7"/>
      <c r="KST2005" s="239"/>
      <c r="KSU2005" s="238"/>
      <c r="KSV2005" s="238"/>
      <c r="KSW2005" s="7"/>
      <c r="KSX2005" s="239"/>
      <c r="KSY2005" s="238"/>
      <c r="KSZ2005" s="238"/>
      <c r="KTA2005" s="7"/>
      <c r="KTB2005" s="239"/>
      <c r="KTC2005" s="238"/>
      <c r="KTD2005" s="238"/>
      <c r="KTE2005" s="7"/>
      <c r="KTF2005" s="239"/>
      <c r="KTG2005" s="238"/>
      <c r="KTH2005" s="238"/>
      <c r="KTI2005" s="7"/>
      <c r="KTJ2005" s="239"/>
      <c r="KTK2005" s="238"/>
      <c r="KTL2005" s="238"/>
      <c r="KTM2005" s="7"/>
      <c r="KTN2005" s="239"/>
      <c r="KTO2005" s="238"/>
      <c r="KTP2005" s="238"/>
      <c r="KTQ2005" s="7"/>
      <c r="KTR2005" s="239"/>
      <c r="KTS2005" s="238"/>
      <c r="KTT2005" s="238"/>
      <c r="KTU2005" s="7"/>
      <c r="KTV2005" s="239"/>
      <c r="KTW2005" s="238"/>
      <c r="KTX2005" s="238"/>
      <c r="KTY2005" s="7"/>
      <c r="KTZ2005" s="239"/>
      <c r="KUA2005" s="238"/>
      <c r="KUB2005" s="238"/>
      <c r="KUC2005" s="7"/>
      <c r="KUD2005" s="239"/>
      <c r="KUE2005" s="238"/>
      <c r="KUF2005" s="238"/>
      <c r="KUG2005" s="7"/>
      <c r="KUH2005" s="239"/>
      <c r="KUI2005" s="238"/>
      <c r="KUJ2005" s="238"/>
      <c r="KUK2005" s="7"/>
      <c r="KUL2005" s="239"/>
      <c r="KUM2005" s="238"/>
      <c r="KUN2005" s="238"/>
      <c r="KUO2005" s="7"/>
      <c r="KUP2005" s="239"/>
      <c r="KUQ2005" s="238"/>
      <c r="KUR2005" s="238"/>
      <c r="KUS2005" s="7"/>
      <c r="KUT2005" s="239"/>
      <c r="KUU2005" s="238"/>
      <c r="KUV2005" s="238"/>
      <c r="KUW2005" s="7"/>
      <c r="KUX2005" s="239"/>
      <c r="KUY2005" s="238"/>
      <c r="KUZ2005" s="238"/>
      <c r="KVA2005" s="7"/>
      <c r="KVB2005" s="239"/>
      <c r="KVC2005" s="238"/>
      <c r="KVD2005" s="238"/>
      <c r="KVE2005" s="7"/>
      <c r="KVF2005" s="239"/>
      <c r="KVG2005" s="238"/>
      <c r="KVH2005" s="238"/>
      <c r="KVI2005" s="7"/>
      <c r="KVJ2005" s="239"/>
      <c r="KVK2005" s="238"/>
      <c r="KVL2005" s="238"/>
      <c r="KVM2005" s="7"/>
      <c r="KVN2005" s="239"/>
      <c r="KVO2005" s="238"/>
      <c r="KVP2005" s="238"/>
      <c r="KVQ2005" s="7"/>
      <c r="KVR2005" s="239"/>
      <c r="KVS2005" s="238"/>
      <c r="KVT2005" s="238"/>
      <c r="KVU2005" s="7"/>
      <c r="KVV2005" s="239"/>
      <c r="KVW2005" s="238"/>
      <c r="KVX2005" s="238"/>
      <c r="KVY2005" s="7"/>
      <c r="KVZ2005" s="239"/>
      <c r="KWA2005" s="238"/>
      <c r="KWB2005" s="238"/>
      <c r="KWC2005" s="7"/>
      <c r="KWD2005" s="239"/>
      <c r="KWE2005" s="238"/>
      <c r="KWF2005" s="238"/>
      <c r="KWG2005" s="7"/>
      <c r="KWH2005" s="239"/>
      <c r="KWI2005" s="238"/>
      <c r="KWJ2005" s="238"/>
      <c r="KWK2005" s="7"/>
      <c r="KWL2005" s="239"/>
      <c r="KWM2005" s="238"/>
      <c r="KWN2005" s="238"/>
      <c r="KWO2005" s="7"/>
      <c r="KWP2005" s="239"/>
      <c r="KWQ2005" s="238"/>
      <c r="KWR2005" s="238"/>
      <c r="KWS2005" s="7"/>
      <c r="KWT2005" s="239"/>
      <c r="KWU2005" s="238"/>
      <c r="KWV2005" s="238"/>
      <c r="KWW2005" s="7"/>
      <c r="KWX2005" s="239"/>
      <c r="KWY2005" s="238"/>
      <c r="KWZ2005" s="238"/>
      <c r="KXA2005" s="7"/>
      <c r="KXB2005" s="239"/>
      <c r="KXC2005" s="238"/>
      <c r="KXD2005" s="238"/>
      <c r="KXE2005" s="7"/>
      <c r="KXF2005" s="239"/>
      <c r="KXG2005" s="238"/>
      <c r="KXH2005" s="238"/>
      <c r="KXI2005" s="7"/>
      <c r="KXJ2005" s="239"/>
      <c r="KXK2005" s="238"/>
      <c r="KXL2005" s="238"/>
      <c r="KXM2005" s="7"/>
      <c r="KXN2005" s="239"/>
      <c r="KXO2005" s="238"/>
      <c r="KXP2005" s="238"/>
      <c r="KXQ2005" s="7"/>
      <c r="KXR2005" s="239"/>
      <c r="KXS2005" s="238"/>
      <c r="KXT2005" s="238"/>
      <c r="KXU2005" s="7"/>
      <c r="KXV2005" s="239"/>
      <c r="KXW2005" s="238"/>
      <c r="KXX2005" s="238"/>
      <c r="KXY2005" s="7"/>
      <c r="KXZ2005" s="239"/>
      <c r="KYA2005" s="238"/>
      <c r="KYB2005" s="238"/>
      <c r="KYC2005" s="7"/>
      <c r="KYD2005" s="239"/>
      <c r="KYE2005" s="238"/>
      <c r="KYF2005" s="238"/>
      <c r="KYG2005" s="7"/>
      <c r="KYH2005" s="239"/>
      <c r="KYI2005" s="238"/>
      <c r="KYJ2005" s="238"/>
      <c r="KYK2005" s="7"/>
      <c r="KYL2005" s="239"/>
      <c r="KYM2005" s="238"/>
      <c r="KYN2005" s="238"/>
      <c r="KYO2005" s="7"/>
      <c r="KYP2005" s="239"/>
      <c r="KYQ2005" s="238"/>
      <c r="KYR2005" s="238"/>
      <c r="KYS2005" s="7"/>
      <c r="KYT2005" s="239"/>
      <c r="KYU2005" s="238"/>
      <c r="KYV2005" s="238"/>
      <c r="KYW2005" s="7"/>
      <c r="KYX2005" s="239"/>
      <c r="KYY2005" s="238"/>
      <c r="KYZ2005" s="238"/>
      <c r="KZA2005" s="7"/>
      <c r="KZB2005" s="239"/>
      <c r="KZC2005" s="238"/>
      <c r="KZD2005" s="238"/>
      <c r="KZE2005" s="7"/>
      <c r="KZF2005" s="239"/>
      <c r="KZG2005" s="238"/>
      <c r="KZH2005" s="238"/>
      <c r="KZI2005" s="7"/>
      <c r="KZJ2005" s="239"/>
      <c r="KZK2005" s="238"/>
      <c r="KZL2005" s="238"/>
      <c r="KZM2005" s="7"/>
      <c r="KZN2005" s="239"/>
      <c r="KZO2005" s="238"/>
      <c r="KZP2005" s="238"/>
      <c r="KZQ2005" s="7"/>
      <c r="KZR2005" s="239"/>
      <c r="KZS2005" s="238"/>
      <c r="KZT2005" s="238"/>
      <c r="KZU2005" s="7"/>
      <c r="KZV2005" s="239"/>
      <c r="KZW2005" s="238"/>
      <c r="KZX2005" s="238"/>
      <c r="KZY2005" s="7"/>
      <c r="KZZ2005" s="239"/>
      <c r="LAA2005" s="238"/>
      <c r="LAB2005" s="238"/>
      <c r="LAC2005" s="7"/>
      <c r="LAD2005" s="239"/>
      <c r="LAE2005" s="238"/>
      <c r="LAF2005" s="238"/>
      <c r="LAG2005" s="7"/>
      <c r="LAH2005" s="239"/>
      <c r="LAI2005" s="238"/>
      <c r="LAJ2005" s="238"/>
      <c r="LAK2005" s="7"/>
      <c r="LAL2005" s="239"/>
      <c r="LAM2005" s="238"/>
      <c r="LAN2005" s="238"/>
      <c r="LAO2005" s="7"/>
      <c r="LAP2005" s="239"/>
      <c r="LAQ2005" s="238"/>
      <c r="LAR2005" s="238"/>
      <c r="LAS2005" s="7"/>
      <c r="LAT2005" s="239"/>
      <c r="LAU2005" s="238"/>
      <c r="LAV2005" s="238"/>
      <c r="LAW2005" s="7"/>
      <c r="LAX2005" s="239"/>
      <c r="LAY2005" s="238"/>
      <c r="LAZ2005" s="238"/>
      <c r="LBA2005" s="7"/>
      <c r="LBB2005" s="239"/>
      <c r="LBC2005" s="238"/>
      <c r="LBD2005" s="238"/>
      <c r="LBE2005" s="7"/>
      <c r="LBF2005" s="239"/>
      <c r="LBG2005" s="238"/>
      <c r="LBH2005" s="238"/>
      <c r="LBI2005" s="7"/>
      <c r="LBJ2005" s="239"/>
      <c r="LBK2005" s="238"/>
      <c r="LBL2005" s="238"/>
      <c r="LBM2005" s="7"/>
      <c r="LBN2005" s="239"/>
      <c r="LBO2005" s="238"/>
      <c r="LBP2005" s="238"/>
      <c r="LBQ2005" s="7"/>
      <c r="LBR2005" s="239"/>
      <c r="LBS2005" s="238"/>
      <c r="LBT2005" s="238"/>
      <c r="LBU2005" s="7"/>
      <c r="LBV2005" s="239"/>
      <c r="LBW2005" s="238"/>
      <c r="LBX2005" s="238"/>
      <c r="LBY2005" s="7"/>
      <c r="LBZ2005" s="239"/>
      <c r="LCA2005" s="238"/>
      <c r="LCB2005" s="238"/>
      <c r="LCC2005" s="7"/>
      <c r="LCD2005" s="239"/>
      <c r="LCE2005" s="238"/>
      <c r="LCF2005" s="238"/>
      <c r="LCG2005" s="7"/>
      <c r="LCH2005" s="239"/>
      <c r="LCI2005" s="238"/>
      <c r="LCJ2005" s="238"/>
      <c r="LCK2005" s="7"/>
      <c r="LCL2005" s="239"/>
      <c r="LCM2005" s="238"/>
      <c r="LCN2005" s="238"/>
      <c r="LCO2005" s="7"/>
      <c r="LCP2005" s="239"/>
      <c r="LCQ2005" s="238"/>
      <c r="LCR2005" s="238"/>
      <c r="LCS2005" s="7"/>
      <c r="LCT2005" s="239"/>
      <c r="LCU2005" s="238"/>
      <c r="LCV2005" s="238"/>
      <c r="LCW2005" s="7"/>
      <c r="LCX2005" s="239"/>
      <c r="LCY2005" s="238"/>
      <c r="LCZ2005" s="238"/>
      <c r="LDA2005" s="7"/>
      <c r="LDB2005" s="239"/>
      <c r="LDC2005" s="238"/>
      <c r="LDD2005" s="238"/>
      <c r="LDE2005" s="7"/>
      <c r="LDF2005" s="239"/>
      <c r="LDG2005" s="238"/>
      <c r="LDH2005" s="238"/>
      <c r="LDI2005" s="7"/>
      <c r="LDJ2005" s="239"/>
      <c r="LDK2005" s="238"/>
      <c r="LDL2005" s="238"/>
      <c r="LDM2005" s="7"/>
      <c r="LDN2005" s="239"/>
      <c r="LDO2005" s="238"/>
      <c r="LDP2005" s="238"/>
      <c r="LDQ2005" s="7"/>
      <c r="LDR2005" s="239"/>
      <c r="LDS2005" s="238"/>
      <c r="LDT2005" s="238"/>
      <c r="LDU2005" s="7"/>
      <c r="LDV2005" s="239"/>
      <c r="LDW2005" s="238"/>
      <c r="LDX2005" s="238"/>
      <c r="LDY2005" s="7"/>
      <c r="LDZ2005" s="239"/>
      <c r="LEA2005" s="238"/>
      <c r="LEB2005" s="238"/>
      <c r="LEC2005" s="7"/>
      <c r="LED2005" s="239"/>
      <c r="LEE2005" s="238"/>
      <c r="LEF2005" s="238"/>
      <c r="LEG2005" s="7"/>
      <c r="LEH2005" s="239"/>
      <c r="LEI2005" s="238"/>
      <c r="LEJ2005" s="238"/>
      <c r="LEK2005" s="7"/>
      <c r="LEL2005" s="239"/>
      <c r="LEM2005" s="238"/>
      <c r="LEN2005" s="238"/>
      <c r="LEO2005" s="7"/>
      <c r="LEP2005" s="239"/>
      <c r="LEQ2005" s="238"/>
      <c r="LER2005" s="238"/>
      <c r="LES2005" s="7"/>
      <c r="LET2005" s="239"/>
      <c r="LEU2005" s="238"/>
      <c r="LEV2005" s="238"/>
      <c r="LEW2005" s="7"/>
      <c r="LEX2005" s="239"/>
      <c r="LEY2005" s="238"/>
      <c r="LEZ2005" s="238"/>
      <c r="LFA2005" s="7"/>
      <c r="LFB2005" s="239"/>
      <c r="LFC2005" s="238"/>
      <c r="LFD2005" s="238"/>
      <c r="LFE2005" s="7"/>
      <c r="LFF2005" s="239"/>
      <c r="LFG2005" s="238"/>
      <c r="LFH2005" s="238"/>
      <c r="LFI2005" s="7"/>
      <c r="LFJ2005" s="239"/>
      <c r="LFK2005" s="238"/>
      <c r="LFL2005" s="238"/>
      <c r="LFM2005" s="7"/>
      <c r="LFN2005" s="239"/>
      <c r="LFO2005" s="238"/>
      <c r="LFP2005" s="238"/>
      <c r="LFQ2005" s="7"/>
      <c r="LFR2005" s="239"/>
      <c r="LFS2005" s="238"/>
      <c r="LFT2005" s="238"/>
      <c r="LFU2005" s="7"/>
      <c r="LFV2005" s="239"/>
      <c r="LFW2005" s="238"/>
      <c r="LFX2005" s="238"/>
      <c r="LFY2005" s="7"/>
      <c r="LFZ2005" s="239"/>
      <c r="LGA2005" s="238"/>
      <c r="LGB2005" s="238"/>
      <c r="LGC2005" s="7"/>
      <c r="LGD2005" s="239"/>
      <c r="LGE2005" s="238"/>
      <c r="LGF2005" s="238"/>
      <c r="LGG2005" s="7"/>
      <c r="LGH2005" s="239"/>
      <c r="LGI2005" s="238"/>
      <c r="LGJ2005" s="238"/>
      <c r="LGK2005" s="7"/>
      <c r="LGL2005" s="239"/>
      <c r="LGM2005" s="238"/>
      <c r="LGN2005" s="238"/>
      <c r="LGO2005" s="7"/>
      <c r="LGP2005" s="239"/>
      <c r="LGQ2005" s="238"/>
      <c r="LGR2005" s="238"/>
      <c r="LGS2005" s="7"/>
      <c r="LGT2005" s="239"/>
      <c r="LGU2005" s="238"/>
      <c r="LGV2005" s="238"/>
      <c r="LGW2005" s="7"/>
      <c r="LGX2005" s="239"/>
      <c r="LGY2005" s="238"/>
      <c r="LGZ2005" s="238"/>
      <c r="LHA2005" s="7"/>
      <c r="LHB2005" s="239"/>
      <c r="LHC2005" s="238"/>
      <c r="LHD2005" s="238"/>
      <c r="LHE2005" s="7"/>
      <c r="LHF2005" s="239"/>
      <c r="LHG2005" s="238"/>
      <c r="LHH2005" s="238"/>
      <c r="LHI2005" s="7"/>
      <c r="LHJ2005" s="239"/>
      <c r="LHK2005" s="238"/>
      <c r="LHL2005" s="238"/>
      <c r="LHM2005" s="7"/>
      <c r="LHN2005" s="239"/>
      <c r="LHO2005" s="238"/>
      <c r="LHP2005" s="238"/>
      <c r="LHQ2005" s="7"/>
      <c r="LHR2005" s="239"/>
      <c r="LHS2005" s="238"/>
      <c r="LHT2005" s="238"/>
      <c r="LHU2005" s="7"/>
      <c r="LHV2005" s="239"/>
      <c r="LHW2005" s="238"/>
      <c r="LHX2005" s="238"/>
      <c r="LHY2005" s="7"/>
      <c r="LHZ2005" s="239"/>
      <c r="LIA2005" s="238"/>
      <c r="LIB2005" s="238"/>
      <c r="LIC2005" s="7"/>
      <c r="LID2005" s="239"/>
      <c r="LIE2005" s="238"/>
      <c r="LIF2005" s="238"/>
      <c r="LIG2005" s="7"/>
      <c r="LIH2005" s="239"/>
      <c r="LII2005" s="238"/>
      <c r="LIJ2005" s="238"/>
      <c r="LIK2005" s="7"/>
      <c r="LIL2005" s="239"/>
      <c r="LIM2005" s="238"/>
      <c r="LIN2005" s="238"/>
      <c r="LIO2005" s="7"/>
      <c r="LIP2005" s="239"/>
      <c r="LIQ2005" s="238"/>
      <c r="LIR2005" s="238"/>
      <c r="LIS2005" s="7"/>
      <c r="LIT2005" s="239"/>
      <c r="LIU2005" s="238"/>
      <c r="LIV2005" s="238"/>
      <c r="LIW2005" s="7"/>
      <c r="LIX2005" s="239"/>
      <c r="LIY2005" s="238"/>
      <c r="LIZ2005" s="238"/>
      <c r="LJA2005" s="7"/>
      <c r="LJB2005" s="239"/>
      <c r="LJC2005" s="238"/>
      <c r="LJD2005" s="238"/>
      <c r="LJE2005" s="7"/>
      <c r="LJF2005" s="239"/>
      <c r="LJG2005" s="238"/>
      <c r="LJH2005" s="238"/>
      <c r="LJI2005" s="7"/>
      <c r="LJJ2005" s="239"/>
      <c r="LJK2005" s="238"/>
      <c r="LJL2005" s="238"/>
      <c r="LJM2005" s="7"/>
      <c r="LJN2005" s="239"/>
      <c r="LJO2005" s="238"/>
      <c r="LJP2005" s="238"/>
      <c r="LJQ2005" s="7"/>
      <c r="LJR2005" s="239"/>
      <c r="LJS2005" s="238"/>
      <c r="LJT2005" s="238"/>
      <c r="LJU2005" s="7"/>
      <c r="LJV2005" s="239"/>
      <c r="LJW2005" s="238"/>
      <c r="LJX2005" s="238"/>
      <c r="LJY2005" s="7"/>
      <c r="LJZ2005" s="239"/>
      <c r="LKA2005" s="238"/>
      <c r="LKB2005" s="238"/>
      <c r="LKC2005" s="7"/>
      <c r="LKD2005" s="239"/>
      <c r="LKE2005" s="238"/>
      <c r="LKF2005" s="238"/>
      <c r="LKG2005" s="7"/>
      <c r="LKH2005" s="239"/>
      <c r="LKI2005" s="238"/>
      <c r="LKJ2005" s="238"/>
      <c r="LKK2005" s="7"/>
      <c r="LKL2005" s="239"/>
      <c r="LKM2005" s="238"/>
      <c r="LKN2005" s="238"/>
      <c r="LKO2005" s="7"/>
      <c r="LKP2005" s="239"/>
      <c r="LKQ2005" s="238"/>
      <c r="LKR2005" s="238"/>
      <c r="LKS2005" s="7"/>
      <c r="LKT2005" s="239"/>
      <c r="LKU2005" s="238"/>
      <c r="LKV2005" s="238"/>
      <c r="LKW2005" s="7"/>
      <c r="LKX2005" s="239"/>
      <c r="LKY2005" s="238"/>
      <c r="LKZ2005" s="238"/>
      <c r="LLA2005" s="7"/>
      <c r="LLB2005" s="239"/>
      <c r="LLC2005" s="238"/>
      <c r="LLD2005" s="238"/>
      <c r="LLE2005" s="7"/>
      <c r="LLF2005" s="239"/>
      <c r="LLG2005" s="238"/>
      <c r="LLH2005" s="238"/>
      <c r="LLI2005" s="7"/>
      <c r="LLJ2005" s="239"/>
      <c r="LLK2005" s="238"/>
      <c r="LLL2005" s="238"/>
      <c r="LLM2005" s="7"/>
      <c r="LLN2005" s="239"/>
      <c r="LLO2005" s="238"/>
      <c r="LLP2005" s="238"/>
      <c r="LLQ2005" s="7"/>
      <c r="LLR2005" s="239"/>
      <c r="LLS2005" s="238"/>
      <c r="LLT2005" s="238"/>
      <c r="LLU2005" s="7"/>
      <c r="LLV2005" s="239"/>
      <c r="LLW2005" s="238"/>
      <c r="LLX2005" s="238"/>
      <c r="LLY2005" s="7"/>
      <c r="LLZ2005" s="239"/>
      <c r="LMA2005" s="238"/>
      <c r="LMB2005" s="238"/>
      <c r="LMC2005" s="7"/>
      <c r="LMD2005" s="239"/>
      <c r="LME2005" s="238"/>
      <c r="LMF2005" s="238"/>
      <c r="LMG2005" s="7"/>
      <c r="LMH2005" s="239"/>
      <c r="LMI2005" s="238"/>
      <c r="LMJ2005" s="238"/>
      <c r="LMK2005" s="7"/>
      <c r="LML2005" s="239"/>
      <c r="LMM2005" s="238"/>
      <c r="LMN2005" s="238"/>
      <c r="LMO2005" s="7"/>
      <c r="LMP2005" s="239"/>
      <c r="LMQ2005" s="238"/>
      <c r="LMR2005" s="238"/>
      <c r="LMS2005" s="7"/>
      <c r="LMT2005" s="239"/>
      <c r="LMU2005" s="238"/>
      <c r="LMV2005" s="238"/>
      <c r="LMW2005" s="7"/>
      <c r="LMX2005" s="239"/>
      <c r="LMY2005" s="238"/>
      <c r="LMZ2005" s="238"/>
      <c r="LNA2005" s="7"/>
      <c r="LNB2005" s="239"/>
      <c r="LNC2005" s="238"/>
      <c r="LND2005" s="238"/>
      <c r="LNE2005" s="7"/>
      <c r="LNF2005" s="239"/>
      <c r="LNG2005" s="238"/>
      <c r="LNH2005" s="238"/>
      <c r="LNI2005" s="7"/>
      <c r="LNJ2005" s="239"/>
      <c r="LNK2005" s="238"/>
      <c r="LNL2005" s="238"/>
      <c r="LNM2005" s="7"/>
      <c r="LNN2005" s="239"/>
      <c r="LNO2005" s="238"/>
      <c r="LNP2005" s="238"/>
      <c r="LNQ2005" s="7"/>
      <c r="LNR2005" s="239"/>
      <c r="LNS2005" s="238"/>
      <c r="LNT2005" s="238"/>
      <c r="LNU2005" s="7"/>
      <c r="LNV2005" s="239"/>
      <c r="LNW2005" s="238"/>
      <c r="LNX2005" s="238"/>
      <c r="LNY2005" s="7"/>
      <c r="LNZ2005" s="239"/>
      <c r="LOA2005" s="238"/>
      <c r="LOB2005" s="238"/>
      <c r="LOC2005" s="7"/>
      <c r="LOD2005" s="239"/>
      <c r="LOE2005" s="238"/>
      <c r="LOF2005" s="238"/>
      <c r="LOG2005" s="7"/>
      <c r="LOH2005" s="239"/>
      <c r="LOI2005" s="238"/>
      <c r="LOJ2005" s="238"/>
      <c r="LOK2005" s="7"/>
      <c r="LOL2005" s="239"/>
      <c r="LOM2005" s="238"/>
      <c r="LON2005" s="238"/>
      <c r="LOO2005" s="7"/>
      <c r="LOP2005" s="239"/>
      <c r="LOQ2005" s="238"/>
      <c r="LOR2005" s="238"/>
      <c r="LOS2005" s="7"/>
      <c r="LOT2005" s="239"/>
      <c r="LOU2005" s="238"/>
      <c r="LOV2005" s="238"/>
      <c r="LOW2005" s="7"/>
      <c r="LOX2005" s="239"/>
      <c r="LOY2005" s="238"/>
      <c r="LOZ2005" s="238"/>
      <c r="LPA2005" s="7"/>
      <c r="LPB2005" s="239"/>
      <c r="LPC2005" s="238"/>
      <c r="LPD2005" s="238"/>
      <c r="LPE2005" s="7"/>
      <c r="LPF2005" s="239"/>
      <c r="LPG2005" s="238"/>
      <c r="LPH2005" s="238"/>
      <c r="LPI2005" s="7"/>
      <c r="LPJ2005" s="239"/>
      <c r="LPK2005" s="238"/>
      <c r="LPL2005" s="238"/>
      <c r="LPM2005" s="7"/>
      <c r="LPN2005" s="239"/>
      <c r="LPO2005" s="238"/>
      <c r="LPP2005" s="238"/>
      <c r="LPQ2005" s="7"/>
      <c r="LPR2005" s="239"/>
      <c r="LPS2005" s="238"/>
      <c r="LPT2005" s="238"/>
      <c r="LPU2005" s="7"/>
      <c r="LPV2005" s="239"/>
      <c r="LPW2005" s="238"/>
      <c r="LPX2005" s="238"/>
      <c r="LPY2005" s="7"/>
      <c r="LPZ2005" s="239"/>
      <c r="LQA2005" s="238"/>
      <c r="LQB2005" s="238"/>
      <c r="LQC2005" s="7"/>
      <c r="LQD2005" s="239"/>
      <c r="LQE2005" s="238"/>
      <c r="LQF2005" s="238"/>
      <c r="LQG2005" s="7"/>
      <c r="LQH2005" s="239"/>
      <c r="LQI2005" s="238"/>
      <c r="LQJ2005" s="238"/>
      <c r="LQK2005" s="7"/>
      <c r="LQL2005" s="239"/>
      <c r="LQM2005" s="238"/>
      <c r="LQN2005" s="238"/>
      <c r="LQO2005" s="7"/>
      <c r="LQP2005" s="239"/>
      <c r="LQQ2005" s="238"/>
      <c r="LQR2005" s="238"/>
      <c r="LQS2005" s="7"/>
      <c r="LQT2005" s="239"/>
      <c r="LQU2005" s="238"/>
      <c r="LQV2005" s="238"/>
      <c r="LQW2005" s="7"/>
      <c r="LQX2005" s="239"/>
      <c r="LQY2005" s="238"/>
      <c r="LQZ2005" s="238"/>
      <c r="LRA2005" s="7"/>
      <c r="LRB2005" s="239"/>
      <c r="LRC2005" s="238"/>
      <c r="LRD2005" s="238"/>
      <c r="LRE2005" s="7"/>
      <c r="LRF2005" s="239"/>
      <c r="LRG2005" s="238"/>
      <c r="LRH2005" s="238"/>
      <c r="LRI2005" s="7"/>
      <c r="LRJ2005" s="239"/>
      <c r="LRK2005" s="238"/>
      <c r="LRL2005" s="238"/>
      <c r="LRM2005" s="7"/>
      <c r="LRN2005" s="239"/>
      <c r="LRO2005" s="238"/>
      <c r="LRP2005" s="238"/>
      <c r="LRQ2005" s="7"/>
      <c r="LRR2005" s="239"/>
      <c r="LRS2005" s="238"/>
      <c r="LRT2005" s="238"/>
      <c r="LRU2005" s="7"/>
      <c r="LRV2005" s="239"/>
      <c r="LRW2005" s="238"/>
      <c r="LRX2005" s="238"/>
      <c r="LRY2005" s="7"/>
      <c r="LRZ2005" s="239"/>
      <c r="LSA2005" s="238"/>
      <c r="LSB2005" s="238"/>
      <c r="LSC2005" s="7"/>
      <c r="LSD2005" s="239"/>
      <c r="LSE2005" s="238"/>
      <c r="LSF2005" s="238"/>
      <c r="LSG2005" s="7"/>
      <c r="LSH2005" s="239"/>
      <c r="LSI2005" s="238"/>
      <c r="LSJ2005" s="238"/>
      <c r="LSK2005" s="7"/>
      <c r="LSL2005" s="239"/>
      <c r="LSM2005" s="238"/>
      <c r="LSN2005" s="238"/>
      <c r="LSO2005" s="7"/>
      <c r="LSP2005" s="239"/>
      <c r="LSQ2005" s="238"/>
      <c r="LSR2005" s="238"/>
      <c r="LSS2005" s="7"/>
      <c r="LST2005" s="239"/>
      <c r="LSU2005" s="238"/>
      <c r="LSV2005" s="238"/>
      <c r="LSW2005" s="7"/>
      <c r="LSX2005" s="239"/>
      <c r="LSY2005" s="238"/>
      <c r="LSZ2005" s="238"/>
      <c r="LTA2005" s="7"/>
      <c r="LTB2005" s="239"/>
      <c r="LTC2005" s="238"/>
      <c r="LTD2005" s="238"/>
      <c r="LTE2005" s="7"/>
      <c r="LTF2005" s="239"/>
      <c r="LTG2005" s="238"/>
      <c r="LTH2005" s="238"/>
      <c r="LTI2005" s="7"/>
      <c r="LTJ2005" s="239"/>
      <c r="LTK2005" s="238"/>
      <c r="LTL2005" s="238"/>
      <c r="LTM2005" s="7"/>
      <c r="LTN2005" s="239"/>
      <c r="LTO2005" s="238"/>
      <c r="LTP2005" s="238"/>
      <c r="LTQ2005" s="7"/>
      <c r="LTR2005" s="239"/>
      <c r="LTS2005" s="238"/>
      <c r="LTT2005" s="238"/>
      <c r="LTU2005" s="7"/>
      <c r="LTV2005" s="239"/>
      <c r="LTW2005" s="238"/>
      <c r="LTX2005" s="238"/>
      <c r="LTY2005" s="7"/>
      <c r="LTZ2005" s="239"/>
      <c r="LUA2005" s="238"/>
      <c r="LUB2005" s="238"/>
      <c r="LUC2005" s="7"/>
      <c r="LUD2005" s="239"/>
      <c r="LUE2005" s="238"/>
      <c r="LUF2005" s="238"/>
      <c r="LUG2005" s="7"/>
      <c r="LUH2005" s="239"/>
      <c r="LUI2005" s="238"/>
      <c r="LUJ2005" s="238"/>
      <c r="LUK2005" s="7"/>
      <c r="LUL2005" s="239"/>
      <c r="LUM2005" s="238"/>
      <c r="LUN2005" s="238"/>
      <c r="LUO2005" s="7"/>
      <c r="LUP2005" s="239"/>
      <c r="LUQ2005" s="238"/>
      <c r="LUR2005" s="238"/>
      <c r="LUS2005" s="7"/>
      <c r="LUT2005" s="239"/>
      <c r="LUU2005" s="238"/>
      <c r="LUV2005" s="238"/>
      <c r="LUW2005" s="7"/>
      <c r="LUX2005" s="239"/>
      <c r="LUY2005" s="238"/>
      <c r="LUZ2005" s="238"/>
      <c r="LVA2005" s="7"/>
      <c r="LVB2005" s="239"/>
      <c r="LVC2005" s="238"/>
      <c r="LVD2005" s="238"/>
      <c r="LVE2005" s="7"/>
      <c r="LVF2005" s="239"/>
      <c r="LVG2005" s="238"/>
      <c r="LVH2005" s="238"/>
      <c r="LVI2005" s="7"/>
      <c r="LVJ2005" s="239"/>
      <c r="LVK2005" s="238"/>
      <c r="LVL2005" s="238"/>
      <c r="LVM2005" s="7"/>
      <c r="LVN2005" s="239"/>
      <c r="LVO2005" s="238"/>
      <c r="LVP2005" s="238"/>
      <c r="LVQ2005" s="7"/>
      <c r="LVR2005" s="239"/>
      <c r="LVS2005" s="238"/>
      <c r="LVT2005" s="238"/>
      <c r="LVU2005" s="7"/>
      <c r="LVV2005" s="239"/>
      <c r="LVW2005" s="238"/>
      <c r="LVX2005" s="238"/>
      <c r="LVY2005" s="7"/>
      <c r="LVZ2005" s="239"/>
      <c r="LWA2005" s="238"/>
      <c r="LWB2005" s="238"/>
      <c r="LWC2005" s="7"/>
      <c r="LWD2005" s="239"/>
      <c r="LWE2005" s="238"/>
      <c r="LWF2005" s="238"/>
      <c r="LWG2005" s="7"/>
      <c r="LWH2005" s="239"/>
      <c r="LWI2005" s="238"/>
      <c r="LWJ2005" s="238"/>
      <c r="LWK2005" s="7"/>
      <c r="LWL2005" s="239"/>
      <c r="LWM2005" s="238"/>
      <c r="LWN2005" s="238"/>
      <c r="LWO2005" s="7"/>
      <c r="LWP2005" s="239"/>
      <c r="LWQ2005" s="238"/>
      <c r="LWR2005" s="238"/>
      <c r="LWS2005" s="7"/>
      <c r="LWT2005" s="239"/>
      <c r="LWU2005" s="238"/>
      <c r="LWV2005" s="238"/>
      <c r="LWW2005" s="7"/>
      <c r="LWX2005" s="239"/>
      <c r="LWY2005" s="238"/>
      <c r="LWZ2005" s="238"/>
      <c r="LXA2005" s="7"/>
      <c r="LXB2005" s="239"/>
      <c r="LXC2005" s="238"/>
      <c r="LXD2005" s="238"/>
      <c r="LXE2005" s="7"/>
      <c r="LXF2005" s="239"/>
      <c r="LXG2005" s="238"/>
      <c r="LXH2005" s="238"/>
      <c r="LXI2005" s="7"/>
      <c r="LXJ2005" s="239"/>
      <c r="LXK2005" s="238"/>
      <c r="LXL2005" s="238"/>
      <c r="LXM2005" s="7"/>
      <c r="LXN2005" s="239"/>
      <c r="LXO2005" s="238"/>
      <c r="LXP2005" s="238"/>
      <c r="LXQ2005" s="7"/>
      <c r="LXR2005" s="239"/>
      <c r="LXS2005" s="238"/>
      <c r="LXT2005" s="238"/>
      <c r="LXU2005" s="7"/>
      <c r="LXV2005" s="239"/>
      <c r="LXW2005" s="238"/>
      <c r="LXX2005" s="238"/>
      <c r="LXY2005" s="7"/>
      <c r="LXZ2005" s="239"/>
      <c r="LYA2005" s="238"/>
      <c r="LYB2005" s="238"/>
      <c r="LYC2005" s="7"/>
      <c r="LYD2005" s="239"/>
      <c r="LYE2005" s="238"/>
      <c r="LYF2005" s="238"/>
      <c r="LYG2005" s="7"/>
      <c r="LYH2005" s="239"/>
      <c r="LYI2005" s="238"/>
      <c r="LYJ2005" s="238"/>
      <c r="LYK2005" s="7"/>
      <c r="LYL2005" s="239"/>
      <c r="LYM2005" s="238"/>
      <c r="LYN2005" s="238"/>
      <c r="LYO2005" s="7"/>
      <c r="LYP2005" s="239"/>
      <c r="LYQ2005" s="238"/>
      <c r="LYR2005" s="238"/>
      <c r="LYS2005" s="7"/>
      <c r="LYT2005" s="239"/>
      <c r="LYU2005" s="238"/>
      <c r="LYV2005" s="238"/>
      <c r="LYW2005" s="7"/>
      <c r="LYX2005" s="239"/>
      <c r="LYY2005" s="238"/>
      <c r="LYZ2005" s="238"/>
      <c r="LZA2005" s="7"/>
      <c r="LZB2005" s="239"/>
      <c r="LZC2005" s="238"/>
      <c r="LZD2005" s="238"/>
      <c r="LZE2005" s="7"/>
      <c r="LZF2005" s="239"/>
      <c r="LZG2005" s="238"/>
      <c r="LZH2005" s="238"/>
      <c r="LZI2005" s="7"/>
      <c r="LZJ2005" s="239"/>
      <c r="LZK2005" s="238"/>
      <c r="LZL2005" s="238"/>
      <c r="LZM2005" s="7"/>
      <c r="LZN2005" s="239"/>
      <c r="LZO2005" s="238"/>
      <c r="LZP2005" s="238"/>
      <c r="LZQ2005" s="7"/>
      <c r="LZR2005" s="239"/>
      <c r="LZS2005" s="238"/>
      <c r="LZT2005" s="238"/>
      <c r="LZU2005" s="7"/>
      <c r="LZV2005" s="239"/>
      <c r="LZW2005" s="238"/>
      <c r="LZX2005" s="238"/>
      <c r="LZY2005" s="7"/>
      <c r="LZZ2005" s="239"/>
      <c r="MAA2005" s="238"/>
      <c r="MAB2005" s="238"/>
      <c r="MAC2005" s="7"/>
      <c r="MAD2005" s="239"/>
      <c r="MAE2005" s="238"/>
      <c r="MAF2005" s="238"/>
      <c r="MAG2005" s="7"/>
      <c r="MAH2005" s="239"/>
      <c r="MAI2005" s="238"/>
      <c r="MAJ2005" s="238"/>
      <c r="MAK2005" s="7"/>
      <c r="MAL2005" s="239"/>
      <c r="MAM2005" s="238"/>
      <c r="MAN2005" s="238"/>
      <c r="MAO2005" s="7"/>
      <c r="MAP2005" s="239"/>
      <c r="MAQ2005" s="238"/>
      <c r="MAR2005" s="238"/>
      <c r="MAS2005" s="7"/>
      <c r="MAT2005" s="239"/>
      <c r="MAU2005" s="238"/>
      <c r="MAV2005" s="238"/>
      <c r="MAW2005" s="7"/>
      <c r="MAX2005" s="239"/>
      <c r="MAY2005" s="238"/>
      <c r="MAZ2005" s="238"/>
      <c r="MBA2005" s="7"/>
      <c r="MBB2005" s="239"/>
      <c r="MBC2005" s="238"/>
      <c r="MBD2005" s="238"/>
      <c r="MBE2005" s="7"/>
      <c r="MBF2005" s="239"/>
      <c r="MBG2005" s="238"/>
      <c r="MBH2005" s="238"/>
      <c r="MBI2005" s="7"/>
      <c r="MBJ2005" s="239"/>
      <c r="MBK2005" s="238"/>
      <c r="MBL2005" s="238"/>
      <c r="MBM2005" s="7"/>
      <c r="MBN2005" s="239"/>
      <c r="MBO2005" s="238"/>
      <c r="MBP2005" s="238"/>
      <c r="MBQ2005" s="7"/>
      <c r="MBR2005" s="239"/>
      <c r="MBS2005" s="238"/>
      <c r="MBT2005" s="238"/>
      <c r="MBU2005" s="7"/>
      <c r="MBV2005" s="239"/>
      <c r="MBW2005" s="238"/>
      <c r="MBX2005" s="238"/>
      <c r="MBY2005" s="7"/>
      <c r="MBZ2005" s="239"/>
      <c r="MCA2005" s="238"/>
      <c r="MCB2005" s="238"/>
      <c r="MCC2005" s="7"/>
      <c r="MCD2005" s="239"/>
      <c r="MCE2005" s="238"/>
      <c r="MCF2005" s="238"/>
      <c r="MCG2005" s="7"/>
      <c r="MCH2005" s="239"/>
      <c r="MCI2005" s="238"/>
      <c r="MCJ2005" s="238"/>
      <c r="MCK2005" s="7"/>
      <c r="MCL2005" s="239"/>
      <c r="MCM2005" s="238"/>
      <c r="MCN2005" s="238"/>
      <c r="MCO2005" s="7"/>
      <c r="MCP2005" s="239"/>
      <c r="MCQ2005" s="238"/>
      <c r="MCR2005" s="238"/>
      <c r="MCS2005" s="7"/>
      <c r="MCT2005" s="239"/>
      <c r="MCU2005" s="238"/>
      <c r="MCV2005" s="238"/>
      <c r="MCW2005" s="7"/>
      <c r="MCX2005" s="239"/>
      <c r="MCY2005" s="238"/>
      <c r="MCZ2005" s="238"/>
      <c r="MDA2005" s="7"/>
      <c r="MDB2005" s="239"/>
      <c r="MDC2005" s="238"/>
      <c r="MDD2005" s="238"/>
      <c r="MDE2005" s="7"/>
      <c r="MDF2005" s="239"/>
      <c r="MDG2005" s="238"/>
      <c r="MDH2005" s="238"/>
      <c r="MDI2005" s="7"/>
      <c r="MDJ2005" s="239"/>
      <c r="MDK2005" s="238"/>
      <c r="MDL2005" s="238"/>
      <c r="MDM2005" s="7"/>
      <c r="MDN2005" s="239"/>
      <c r="MDO2005" s="238"/>
      <c r="MDP2005" s="238"/>
      <c r="MDQ2005" s="7"/>
      <c r="MDR2005" s="239"/>
      <c r="MDS2005" s="238"/>
      <c r="MDT2005" s="238"/>
      <c r="MDU2005" s="7"/>
      <c r="MDV2005" s="239"/>
      <c r="MDW2005" s="238"/>
      <c r="MDX2005" s="238"/>
      <c r="MDY2005" s="7"/>
      <c r="MDZ2005" s="239"/>
      <c r="MEA2005" s="238"/>
      <c r="MEB2005" s="238"/>
      <c r="MEC2005" s="7"/>
      <c r="MED2005" s="239"/>
      <c r="MEE2005" s="238"/>
      <c r="MEF2005" s="238"/>
      <c r="MEG2005" s="7"/>
      <c r="MEH2005" s="239"/>
      <c r="MEI2005" s="238"/>
      <c r="MEJ2005" s="238"/>
      <c r="MEK2005" s="7"/>
      <c r="MEL2005" s="239"/>
      <c r="MEM2005" s="238"/>
      <c r="MEN2005" s="238"/>
      <c r="MEO2005" s="7"/>
      <c r="MEP2005" s="239"/>
      <c r="MEQ2005" s="238"/>
      <c r="MER2005" s="238"/>
      <c r="MES2005" s="7"/>
      <c r="MET2005" s="239"/>
      <c r="MEU2005" s="238"/>
      <c r="MEV2005" s="238"/>
      <c r="MEW2005" s="7"/>
      <c r="MEX2005" s="239"/>
      <c r="MEY2005" s="238"/>
      <c r="MEZ2005" s="238"/>
      <c r="MFA2005" s="7"/>
      <c r="MFB2005" s="239"/>
      <c r="MFC2005" s="238"/>
      <c r="MFD2005" s="238"/>
      <c r="MFE2005" s="7"/>
      <c r="MFF2005" s="239"/>
      <c r="MFG2005" s="238"/>
      <c r="MFH2005" s="238"/>
      <c r="MFI2005" s="7"/>
      <c r="MFJ2005" s="239"/>
      <c r="MFK2005" s="238"/>
      <c r="MFL2005" s="238"/>
      <c r="MFM2005" s="7"/>
      <c r="MFN2005" s="239"/>
      <c r="MFO2005" s="238"/>
      <c r="MFP2005" s="238"/>
      <c r="MFQ2005" s="7"/>
      <c r="MFR2005" s="239"/>
      <c r="MFS2005" s="238"/>
      <c r="MFT2005" s="238"/>
      <c r="MFU2005" s="7"/>
      <c r="MFV2005" s="239"/>
      <c r="MFW2005" s="238"/>
      <c r="MFX2005" s="238"/>
      <c r="MFY2005" s="7"/>
      <c r="MFZ2005" s="239"/>
      <c r="MGA2005" s="238"/>
      <c r="MGB2005" s="238"/>
      <c r="MGC2005" s="7"/>
      <c r="MGD2005" s="239"/>
      <c r="MGE2005" s="238"/>
      <c r="MGF2005" s="238"/>
      <c r="MGG2005" s="7"/>
      <c r="MGH2005" s="239"/>
      <c r="MGI2005" s="238"/>
      <c r="MGJ2005" s="238"/>
      <c r="MGK2005" s="7"/>
      <c r="MGL2005" s="239"/>
      <c r="MGM2005" s="238"/>
      <c r="MGN2005" s="238"/>
      <c r="MGO2005" s="7"/>
      <c r="MGP2005" s="239"/>
      <c r="MGQ2005" s="238"/>
      <c r="MGR2005" s="238"/>
      <c r="MGS2005" s="7"/>
      <c r="MGT2005" s="239"/>
      <c r="MGU2005" s="238"/>
      <c r="MGV2005" s="238"/>
      <c r="MGW2005" s="7"/>
      <c r="MGX2005" s="239"/>
      <c r="MGY2005" s="238"/>
      <c r="MGZ2005" s="238"/>
      <c r="MHA2005" s="7"/>
      <c r="MHB2005" s="239"/>
      <c r="MHC2005" s="238"/>
      <c r="MHD2005" s="238"/>
      <c r="MHE2005" s="7"/>
      <c r="MHF2005" s="239"/>
      <c r="MHG2005" s="238"/>
      <c r="MHH2005" s="238"/>
      <c r="MHI2005" s="7"/>
      <c r="MHJ2005" s="239"/>
      <c r="MHK2005" s="238"/>
      <c r="MHL2005" s="238"/>
      <c r="MHM2005" s="7"/>
      <c r="MHN2005" s="239"/>
      <c r="MHO2005" s="238"/>
      <c r="MHP2005" s="238"/>
      <c r="MHQ2005" s="7"/>
      <c r="MHR2005" s="239"/>
      <c r="MHS2005" s="238"/>
      <c r="MHT2005" s="238"/>
      <c r="MHU2005" s="7"/>
      <c r="MHV2005" s="239"/>
      <c r="MHW2005" s="238"/>
      <c r="MHX2005" s="238"/>
      <c r="MHY2005" s="7"/>
      <c r="MHZ2005" s="239"/>
      <c r="MIA2005" s="238"/>
      <c r="MIB2005" s="238"/>
      <c r="MIC2005" s="7"/>
      <c r="MID2005" s="239"/>
      <c r="MIE2005" s="238"/>
      <c r="MIF2005" s="238"/>
      <c r="MIG2005" s="7"/>
      <c r="MIH2005" s="239"/>
      <c r="MII2005" s="238"/>
      <c r="MIJ2005" s="238"/>
      <c r="MIK2005" s="7"/>
      <c r="MIL2005" s="239"/>
      <c r="MIM2005" s="238"/>
      <c r="MIN2005" s="238"/>
      <c r="MIO2005" s="7"/>
      <c r="MIP2005" s="239"/>
      <c r="MIQ2005" s="238"/>
      <c r="MIR2005" s="238"/>
      <c r="MIS2005" s="7"/>
      <c r="MIT2005" s="239"/>
      <c r="MIU2005" s="238"/>
      <c r="MIV2005" s="238"/>
      <c r="MIW2005" s="7"/>
      <c r="MIX2005" s="239"/>
      <c r="MIY2005" s="238"/>
      <c r="MIZ2005" s="238"/>
      <c r="MJA2005" s="7"/>
      <c r="MJB2005" s="239"/>
      <c r="MJC2005" s="238"/>
      <c r="MJD2005" s="238"/>
      <c r="MJE2005" s="7"/>
      <c r="MJF2005" s="239"/>
      <c r="MJG2005" s="238"/>
      <c r="MJH2005" s="238"/>
      <c r="MJI2005" s="7"/>
      <c r="MJJ2005" s="239"/>
      <c r="MJK2005" s="238"/>
      <c r="MJL2005" s="238"/>
      <c r="MJM2005" s="7"/>
      <c r="MJN2005" s="239"/>
      <c r="MJO2005" s="238"/>
      <c r="MJP2005" s="238"/>
      <c r="MJQ2005" s="7"/>
      <c r="MJR2005" s="239"/>
      <c r="MJS2005" s="238"/>
      <c r="MJT2005" s="238"/>
      <c r="MJU2005" s="7"/>
      <c r="MJV2005" s="239"/>
      <c r="MJW2005" s="238"/>
      <c r="MJX2005" s="238"/>
      <c r="MJY2005" s="7"/>
      <c r="MJZ2005" s="239"/>
      <c r="MKA2005" s="238"/>
      <c r="MKB2005" s="238"/>
      <c r="MKC2005" s="7"/>
      <c r="MKD2005" s="239"/>
      <c r="MKE2005" s="238"/>
      <c r="MKF2005" s="238"/>
      <c r="MKG2005" s="7"/>
      <c r="MKH2005" s="239"/>
      <c r="MKI2005" s="238"/>
      <c r="MKJ2005" s="238"/>
      <c r="MKK2005" s="7"/>
      <c r="MKL2005" s="239"/>
      <c r="MKM2005" s="238"/>
      <c r="MKN2005" s="238"/>
      <c r="MKO2005" s="7"/>
      <c r="MKP2005" s="239"/>
      <c r="MKQ2005" s="238"/>
      <c r="MKR2005" s="238"/>
      <c r="MKS2005" s="7"/>
      <c r="MKT2005" s="239"/>
      <c r="MKU2005" s="238"/>
      <c r="MKV2005" s="238"/>
      <c r="MKW2005" s="7"/>
      <c r="MKX2005" s="239"/>
      <c r="MKY2005" s="238"/>
      <c r="MKZ2005" s="238"/>
      <c r="MLA2005" s="7"/>
      <c r="MLB2005" s="239"/>
      <c r="MLC2005" s="238"/>
      <c r="MLD2005" s="238"/>
      <c r="MLE2005" s="7"/>
      <c r="MLF2005" s="239"/>
      <c r="MLG2005" s="238"/>
      <c r="MLH2005" s="238"/>
      <c r="MLI2005" s="7"/>
      <c r="MLJ2005" s="239"/>
      <c r="MLK2005" s="238"/>
      <c r="MLL2005" s="238"/>
      <c r="MLM2005" s="7"/>
      <c r="MLN2005" s="239"/>
      <c r="MLO2005" s="238"/>
      <c r="MLP2005" s="238"/>
      <c r="MLQ2005" s="7"/>
      <c r="MLR2005" s="239"/>
      <c r="MLS2005" s="238"/>
      <c r="MLT2005" s="238"/>
      <c r="MLU2005" s="7"/>
      <c r="MLV2005" s="239"/>
      <c r="MLW2005" s="238"/>
      <c r="MLX2005" s="238"/>
      <c r="MLY2005" s="7"/>
      <c r="MLZ2005" s="239"/>
      <c r="MMA2005" s="238"/>
      <c r="MMB2005" s="238"/>
      <c r="MMC2005" s="7"/>
      <c r="MMD2005" s="239"/>
      <c r="MME2005" s="238"/>
      <c r="MMF2005" s="238"/>
      <c r="MMG2005" s="7"/>
      <c r="MMH2005" s="239"/>
      <c r="MMI2005" s="238"/>
      <c r="MMJ2005" s="238"/>
      <c r="MMK2005" s="7"/>
      <c r="MML2005" s="239"/>
      <c r="MMM2005" s="238"/>
      <c r="MMN2005" s="238"/>
      <c r="MMO2005" s="7"/>
      <c r="MMP2005" s="239"/>
      <c r="MMQ2005" s="238"/>
      <c r="MMR2005" s="238"/>
      <c r="MMS2005" s="7"/>
      <c r="MMT2005" s="239"/>
      <c r="MMU2005" s="238"/>
      <c r="MMV2005" s="238"/>
      <c r="MMW2005" s="7"/>
      <c r="MMX2005" s="239"/>
      <c r="MMY2005" s="238"/>
      <c r="MMZ2005" s="238"/>
      <c r="MNA2005" s="7"/>
      <c r="MNB2005" s="239"/>
      <c r="MNC2005" s="238"/>
      <c r="MND2005" s="238"/>
      <c r="MNE2005" s="7"/>
      <c r="MNF2005" s="239"/>
      <c r="MNG2005" s="238"/>
      <c r="MNH2005" s="238"/>
      <c r="MNI2005" s="7"/>
      <c r="MNJ2005" s="239"/>
      <c r="MNK2005" s="238"/>
      <c r="MNL2005" s="238"/>
      <c r="MNM2005" s="7"/>
      <c r="MNN2005" s="239"/>
      <c r="MNO2005" s="238"/>
      <c r="MNP2005" s="238"/>
      <c r="MNQ2005" s="7"/>
      <c r="MNR2005" s="239"/>
      <c r="MNS2005" s="238"/>
      <c r="MNT2005" s="238"/>
      <c r="MNU2005" s="7"/>
      <c r="MNV2005" s="239"/>
      <c r="MNW2005" s="238"/>
      <c r="MNX2005" s="238"/>
      <c r="MNY2005" s="7"/>
      <c r="MNZ2005" s="239"/>
      <c r="MOA2005" s="238"/>
      <c r="MOB2005" s="238"/>
      <c r="MOC2005" s="7"/>
      <c r="MOD2005" s="239"/>
      <c r="MOE2005" s="238"/>
      <c r="MOF2005" s="238"/>
      <c r="MOG2005" s="7"/>
      <c r="MOH2005" s="239"/>
      <c r="MOI2005" s="238"/>
      <c r="MOJ2005" s="238"/>
      <c r="MOK2005" s="7"/>
      <c r="MOL2005" s="239"/>
      <c r="MOM2005" s="238"/>
      <c r="MON2005" s="238"/>
      <c r="MOO2005" s="7"/>
      <c r="MOP2005" s="239"/>
      <c r="MOQ2005" s="238"/>
      <c r="MOR2005" s="238"/>
      <c r="MOS2005" s="7"/>
      <c r="MOT2005" s="239"/>
      <c r="MOU2005" s="238"/>
      <c r="MOV2005" s="238"/>
      <c r="MOW2005" s="7"/>
      <c r="MOX2005" s="239"/>
      <c r="MOY2005" s="238"/>
      <c r="MOZ2005" s="238"/>
      <c r="MPA2005" s="7"/>
      <c r="MPB2005" s="239"/>
      <c r="MPC2005" s="238"/>
      <c r="MPD2005" s="238"/>
      <c r="MPE2005" s="7"/>
      <c r="MPF2005" s="239"/>
      <c r="MPG2005" s="238"/>
      <c r="MPH2005" s="238"/>
      <c r="MPI2005" s="7"/>
      <c r="MPJ2005" s="239"/>
      <c r="MPK2005" s="238"/>
      <c r="MPL2005" s="238"/>
      <c r="MPM2005" s="7"/>
      <c r="MPN2005" s="239"/>
      <c r="MPO2005" s="238"/>
      <c r="MPP2005" s="238"/>
      <c r="MPQ2005" s="7"/>
      <c r="MPR2005" s="239"/>
      <c r="MPS2005" s="238"/>
      <c r="MPT2005" s="238"/>
      <c r="MPU2005" s="7"/>
      <c r="MPV2005" s="239"/>
      <c r="MPW2005" s="238"/>
      <c r="MPX2005" s="238"/>
      <c r="MPY2005" s="7"/>
      <c r="MPZ2005" s="239"/>
      <c r="MQA2005" s="238"/>
      <c r="MQB2005" s="238"/>
      <c r="MQC2005" s="7"/>
      <c r="MQD2005" s="239"/>
      <c r="MQE2005" s="238"/>
      <c r="MQF2005" s="238"/>
      <c r="MQG2005" s="7"/>
      <c r="MQH2005" s="239"/>
      <c r="MQI2005" s="238"/>
      <c r="MQJ2005" s="238"/>
      <c r="MQK2005" s="7"/>
      <c r="MQL2005" s="239"/>
      <c r="MQM2005" s="238"/>
      <c r="MQN2005" s="238"/>
      <c r="MQO2005" s="7"/>
      <c r="MQP2005" s="239"/>
      <c r="MQQ2005" s="238"/>
      <c r="MQR2005" s="238"/>
      <c r="MQS2005" s="7"/>
      <c r="MQT2005" s="239"/>
      <c r="MQU2005" s="238"/>
      <c r="MQV2005" s="238"/>
      <c r="MQW2005" s="7"/>
      <c r="MQX2005" s="239"/>
      <c r="MQY2005" s="238"/>
      <c r="MQZ2005" s="238"/>
      <c r="MRA2005" s="7"/>
      <c r="MRB2005" s="239"/>
      <c r="MRC2005" s="238"/>
      <c r="MRD2005" s="238"/>
      <c r="MRE2005" s="7"/>
      <c r="MRF2005" s="239"/>
      <c r="MRG2005" s="238"/>
      <c r="MRH2005" s="238"/>
      <c r="MRI2005" s="7"/>
      <c r="MRJ2005" s="239"/>
      <c r="MRK2005" s="238"/>
      <c r="MRL2005" s="238"/>
      <c r="MRM2005" s="7"/>
      <c r="MRN2005" s="239"/>
      <c r="MRO2005" s="238"/>
      <c r="MRP2005" s="238"/>
      <c r="MRQ2005" s="7"/>
      <c r="MRR2005" s="239"/>
      <c r="MRS2005" s="238"/>
      <c r="MRT2005" s="238"/>
      <c r="MRU2005" s="7"/>
      <c r="MRV2005" s="239"/>
      <c r="MRW2005" s="238"/>
      <c r="MRX2005" s="238"/>
      <c r="MRY2005" s="7"/>
      <c r="MRZ2005" s="239"/>
      <c r="MSA2005" s="238"/>
      <c r="MSB2005" s="238"/>
      <c r="MSC2005" s="7"/>
      <c r="MSD2005" s="239"/>
      <c r="MSE2005" s="238"/>
      <c r="MSF2005" s="238"/>
      <c r="MSG2005" s="7"/>
      <c r="MSH2005" s="239"/>
      <c r="MSI2005" s="238"/>
      <c r="MSJ2005" s="238"/>
      <c r="MSK2005" s="7"/>
      <c r="MSL2005" s="239"/>
      <c r="MSM2005" s="238"/>
      <c r="MSN2005" s="238"/>
      <c r="MSO2005" s="7"/>
      <c r="MSP2005" s="239"/>
      <c r="MSQ2005" s="238"/>
      <c r="MSR2005" s="238"/>
      <c r="MSS2005" s="7"/>
      <c r="MST2005" s="239"/>
      <c r="MSU2005" s="238"/>
      <c r="MSV2005" s="238"/>
      <c r="MSW2005" s="7"/>
      <c r="MSX2005" s="239"/>
      <c r="MSY2005" s="238"/>
      <c r="MSZ2005" s="238"/>
      <c r="MTA2005" s="7"/>
      <c r="MTB2005" s="239"/>
      <c r="MTC2005" s="238"/>
      <c r="MTD2005" s="238"/>
      <c r="MTE2005" s="7"/>
      <c r="MTF2005" s="239"/>
      <c r="MTG2005" s="238"/>
      <c r="MTH2005" s="238"/>
      <c r="MTI2005" s="7"/>
      <c r="MTJ2005" s="239"/>
      <c r="MTK2005" s="238"/>
      <c r="MTL2005" s="238"/>
      <c r="MTM2005" s="7"/>
      <c r="MTN2005" s="239"/>
      <c r="MTO2005" s="238"/>
      <c r="MTP2005" s="238"/>
      <c r="MTQ2005" s="7"/>
      <c r="MTR2005" s="239"/>
      <c r="MTS2005" s="238"/>
      <c r="MTT2005" s="238"/>
      <c r="MTU2005" s="7"/>
      <c r="MTV2005" s="239"/>
      <c r="MTW2005" s="238"/>
      <c r="MTX2005" s="238"/>
      <c r="MTY2005" s="7"/>
      <c r="MTZ2005" s="239"/>
      <c r="MUA2005" s="238"/>
      <c r="MUB2005" s="238"/>
      <c r="MUC2005" s="7"/>
      <c r="MUD2005" s="239"/>
      <c r="MUE2005" s="238"/>
      <c r="MUF2005" s="238"/>
      <c r="MUG2005" s="7"/>
      <c r="MUH2005" s="239"/>
      <c r="MUI2005" s="238"/>
      <c r="MUJ2005" s="238"/>
      <c r="MUK2005" s="7"/>
      <c r="MUL2005" s="239"/>
      <c r="MUM2005" s="238"/>
      <c r="MUN2005" s="238"/>
      <c r="MUO2005" s="7"/>
      <c r="MUP2005" s="239"/>
      <c r="MUQ2005" s="238"/>
      <c r="MUR2005" s="238"/>
      <c r="MUS2005" s="7"/>
      <c r="MUT2005" s="239"/>
      <c r="MUU2005" s="238"/>
      <c r="MUV2005" s="238"/>
      <c r="MUW2005" s="7"/>
      <c r="MUX2005" s="239"/>
      <c r="MUY2005" s="238"/>
      <c r="MUZ2005" s="238"/>
      <c r="MVA2005" s="7"/>
      <c r="MVB2005" s="239"/>
      <c r="MVC2005" s="238"/>
      <c r="MVD2005" s="238"/>
      <c r="MVE2005" s="7"/>
      <c r="MVF2005" s="239"/>
      <c r="MVG2005" s="238"/>
      <c r="MVH2005" s="238"/>
      <c r="MVI2005" s="7"/>
      <c r="MVJ2005" s="239"/>
      <c r="MVK2005" s="238"/>
      <c r="MVL2005" s="238"/>
      <c r="MVM2005" s="7"/>
      <c r="MVN2005" s="239"/>
      <c r="MVO2005" s="238"/>
      <c r="MVP2005" s="238"/>
      <c r="MVQ2005" s="7"/>
      <c r="MVR2005" s="239"/>
      <c r="MVS2005" s="238"/>
      <c r="MVT2005" s="238"/>
      <c r="MVU2005" s="7"/>
      <c r="MVV2005" s="239"/>
      <c r="MVW2005" s="238"/>
      <c r="MVX2005" s="238"/>
      <c r="MVY2005" s="7"/>
      <c r="MVZ2005" s="239"/>
      <c r="MWA2005" s="238"/>
      <c r="MWB2005" s="238"/>
      <c r="MWC2005" s="7"/>
      <c r="MWD2005" s="239"/>
      <c r="MWE2005" s="238"/>
      <c r="MWF2005" s="238"/>
      <c r="MWG2005" s="7"/>
      <c r="MWH2005" s="239"/>
      <c r="MWI2005" s="238"/>
      <c r="MWJ2005" s="238"/>
      <c r="MWK2005" s="7"/>
      <c r="MWL2005" s="239"/>
      <c r="MWM2005" s="238"/>
      <c r="MWN2005" s="238"/>
      <c r="MWO2005" s="7"/>
      <c r="MWP2005" s="239"/>
      <c r="MWQ2005" s="238"/>
      <c r="MWR2005" s="238"/>
      <c r="MWS2005" s="7"/>
      <c r="MWT2005" s="239"/>
      <c r="MWU2005" s="238"/>
      <c r="MWV2005" s="238"/>
      <c r="MWW2005" s="7"/>
      <c r="MWX2005" s="239"/>
      <c r="MWY2005" s="238"/>
      <c r="MWZ2005" s="238"/>
      <c r="MXA2005" s="7"/>
      <c r="MXB2005" s="239"/>
      <c r="MXC2005" s="238"/>
      <c r="MXD2005" s="238"/>
      <c r="MXE2005" s="7"/>
      <c r="MXF2005" s="239"/>
      <c r="MXG2005" s="238"/>
      <c r="MXH2005" s="238"/>
      <c r="MXI2005" s="7"/>
      <c r="MXJ2005" s="239"/>
      <c r="MXK2005" s="238"/>
      <c r="MXL2005" s="238"/>
      <c r="MXM2005" s="7"/>
      <c r="MXN2005" s="239"/>
      <c r="MXO2005" s="238"/>
      <c r="MXP2005" s="238"/>
      <c r="MXQ2005" s="7"/>
      <c r="MXR2005" s="239"/>
      <c r="MXS2005" s="238"/>
      <c r="MXT2005" s="238"/>
      <c r="MXU2005" s="7"/>
      <c r="MXV2005" s="239"/>
      <c r="MXW2005" s="238"/>
      <c r="MXX2005" s="238"/>
      <c r="MXY2005" s="7"/>
      <c r="MXZ2005" s="239"/>
      <c r="MYA2005" s="238"/>
      <c r="MYB2005" s="238"/>
      <c r="MYC2005" s="7"/>
      <c r="MYD2005" s="239"/>
      <c r="MYE2005" s="238"/>
      <c r="MYF2005" s="238"/>
      <c r="MYG2005" s="7"/>
      <c r="MYH2005" s="239"/>
      <c r="MYI2005" s="238"/>
      <c r="MYJ2005" s="238"/>
      <c r="MYK2005" s="7"/>
      <c r="MYL2005" s="239"/>
      <c r="MYM2005" s="238"/>
      <c r="MYN2005" s="238"/>
      <c r="MYO2005" s="7"/>
      <c r="MYP2005" s="239"/>
      <c r="MYQ2005" s="238"/>
      <c r="MYR2005" s="238"/>
      <c r="MYS2005" s="7"/>
      <c r="MYT2005" s="239"/>
      <c r="MYU2005" s="238"/>
      <c r="MYV2005" s="238"/>
      <c r="MYW2005" s="7"/>
      <c r="MYX2005" s="239"/>
      <c r="MYY2005" s="238"/>
      <c r="MYZ2005" s="238"/>
      <c r="MZA2005" s="7"/>
      <c r="MZB2005" s="239"/>
      <c r="MZC2005" s="238"/>
      <c r="MZD2005" s="238"/>
      <c r="MZE2005" s="7"/>
      <c r="MZF2005" s="239"/>
      <c r="MZG2005" s="238"/>
      <c r="MZH2005" s="238"/>
      <c r="MZI2005" s="7"/>
      <c r="MZJ2005" s="239"/>
      <c r="MZK2005" s="238"/>
      <c r="MZL2005" s="238"/>
      <c r="MZM2005" s="7"/>
      <c r="MZN2005" s="239"/>
      <c r="MZO2005" s="238"/>
      <c r="MZP2005" s="238"/>
      <c r="MZQ2005" s="7"/>
      <c r="MZR2005" s="239"/>
      <c r="MZS2005" s="238"/>
      <c r="MZT2005" s="238"/>
      <c r="MZU2005" s="7"/>
      <c r="MZV2005" s="239"/>
      <c r="MZW2005" s="238"/>
      <c r="MZX2005" s="238"/>
      <c r="MZY2005" s="7"/>
      <c r="MZZ2005" s="239"/>
      <c r="NAA2005" s="238"/>
      <c r="NAB2005" s="238"/>
      <c r="NAC2005" s="7"/>
      <c r="NAD2005" s="239"/>
      <c r="NAE2005" s="238"/>
      <c r="NAF2005" s="238"/>
      <c r="NAG2005" s="7"/>
      <c r="NAH2005" s="239"/>
      <c r="NAI2005" s="238"/>
      <c r="NAJ2005" s="238"/>
      <c r="NAK2005" s="7"/>
      <c r="NAL2005" s="239"/>
      <c r="NAM2005" s="238"/>
      <c r="NAN2005" s="238"/>
      <c r="NAO2005" s="7"/>
      <c r="NAP2005" s="239"/>
      <c r="NAQ2005" s="238"/>
      <c r="NAR2005" s="238"/>
      <c r="NAS2005" s="7"/>
      <c r="NAT2005" s="239"/>
      <c r="NAU2005" s="238"/>
      <c r="NAV2005" s="238"/>
      <c r="NAW2005" s="7"/>
      <c r="NAX2005" s="239"/>
      <c r="NAY2005" s="238"/>
      <c r="NAZ2005" s="238"/>
      <c r="NBA2005" s="7"/>
      <c r="NBB2005" s="239"/>
      <c r="NBC2005" s="238"/>
      <c r="NBD2005" s="238"/>
      <c r="NBE2005" s="7"/>
      <c r="NBF2005" s="239"/>
      <c r="NBG2005" s="238"/>
      <c r="NBH2005" s="238"/>
      <c r="NBI2005" s="7"/>
      <c r="NBJ2005" s="239"/>
      <c r="NBK2005" s="238"/>
      <c r="NBL2005" s="238"/>
      <c r="NBM2005" s="7"/>
      <c r="NBN2005" s="239"/>
      <c r="NBO2005" s="238"/>
      <c r="NBP2005" s="238"/>
      <c r="NBQ2005" s="7"/>
      <c r="NBR2005" s="239"/>
      <c r="NBS2005" s="238"/>
      <c r="NBT2005" s="238"/>
      <c r="NBU2005" s="7"/>
      <c r="NBV2005" s="239"/>
      <c r="NBW2005" s="238"/>
      <c r="NBX2005" s="238"/>
      <c r="NBY2005" s="7"/>
      <c r="NBZ2005" s="239"/>
      <c r="NCA2005" s="238"/>
      <c r="NCB2005" s="238"/>
      <c r="NCC2005" s="7"/>
      <c r="NCD2005" s="239"/>
      <c r="NCE2005" s="238"/>
      <c r="NCF2005" s="238"/>
      <c r="NCG2005" s="7"/>
      <c r="NCH2005" s="239"/>
      <c r="NCI2005" s="238"/>
      <c r="NCJ2005" s="238"/>
      <c r="NCK2005" s="7"/>
      <c r="NCL2005" s="239"/>
      <c r="NCM2005" s="238"/>
      <c r="NCN2005" s="238"/>
      <c r="NCO2005" s="7"/>
      <c r="NCP2005" s="239"/>
      <c r="NCQ2005" s="238"/>
      <c r="NCR2005" s="238"/>
      <c r="NCS2005" s="7"/>
      <c r="NCT2005" s="239"/>
      <c r="NCU2005" s="238"/>
      <c r="NCV2005" s="238"/>
      <c r="NCW2005" s="7"/>
      <c r="NCX2005" s="239"/>
      <c r="NCY2005" s="238"/>
      <c r="NCZ2005" s="238"/>
      <c r="NDA2005" s="7"/>
      <c r="NDB2005" s="239"/>
      <c r="NDC2005" s="238"/>
      <c r="NDD2005" s="238"/>
      <c r="NDE2005" s="7"/>
      <c r="NDF2005" s="239"/>
      <c r="NDG2005" s="238"/>
      <c r="NDH2005" s="238"/>
      <c r="NDI2005" s="7"/>
      <c r="NDJ2005" s="239"/>
      <c r="NDK2005" s="238"/>
      <c r="NDL2005" s="238"/>
      <c r="NDM2005" s="7"/>
      <c r="NDN2005" s="239"/>
      <c r="NDO2005" s="238"/>
      <c r="NDP2005" s="238"/>
      <c r="NDQ2005" s="7"/>
      <c r="NDR2005" s="239"/>
      <c r="NDS2005" s="238"/>
      <c r="NDT2005" s="238"/>
      <c r="NDU2005" s="7"/>
      <c r="NDV2005" s="239"/>
      <c r="NDW2005" s="238"/>
      <c r="NDX2005" s="238"/>
      <c r="NDY2005" s="7"/>
      <c r="NDZ2005" s="239"/>
      <c r="NEA2005" s="238"/>
      <c r="NEB2005" s="238"/>
      <c r="NEC2005" s="7"/>
      <c r="NED2005" s="239"/>
      <c r="NEE2005" s="238"/>
      <c r="NEF2005" s="238"/>
      <c r="NEG2005" s="7"/>
      <c r="NEH2005" s="239"/>
      <c r="NEI2005" s="238"/>
      <c r="NEJ2005" s="238"/>
      <c r="NEK2005" s="7"/>
      <c r="NEL2005" s="239"/>
      <c r="NEM2005" s="238"/>
      <c r="NEN2005" s="238"/>
      <c r="NEO2005" s="7"/>
      <c r="NEP2005" s="239"/>
      <c r="NEQ2005" s="238"/>
      <c r="NER2005" s="238"/>
      <c r="NES2005" s="7"/>
      <c r="NET2005" s="239"/>
      <c r="NEU2005" s="238"/>
      <c r="NEV2005" s="238"/>
      <c r="NEW2005" s="7"/>
      <c r="NEX2005" s="239"/>
      <c r="NEY2005" s="238"/>
      <c r="NEZ2005" s="238"/>
      <c r="NFA2005" s="7"/>
      <c r="NFB2005" s="239"/>
      <c r="NFC2005" s="238"/>
      <c r="NFD2005" s="238"/>
      <c r="NFE2005" s="7"/>
      <c r="NFF2005" s="239"/>
      <c r="NFG2005" s="238"/>
      <c r="NFH2005" s="238"/>
      <c r="NFI2005" s="7"/>
      <c r="NFJ2005" s="239"/>
      <c r="NFK2005" s="238"/>
      <c r="NFL2005" s="238"/>
      <c r="NFM2005" s="7"/>
      <c r="NFN2005" s="239"/>
      <c r="NFO2005" s="238"/>
      <c r="NFP2005" s="238"/>
      <c r="NFQ2005" s="7"/>
      <c r="NFR2005" s="239"/>
      <c r="NFS2005" s="238"/>
      <c r="NFT2005" s="238"/>
      <c r="NFU2005" s="7"/>
      <c r="NFV2005" s="239"/>
      <c r="NFW2005" s="238"/>
      <c r="NFX2005" s="238"/>
      <c r="NFY2005" s="7"/>
      <c r="NFZ2005" s="239"/>
      <c r="NGA2005" s="238"/>
      <c r="NGB2005" s="238"/>
      <c r="NGC2005" s="7"/>
      <c r="NGD2005" s="239"/>
      <c r="NGE2005" s="238"/>
      <c r="NGF2005" s="238"/>
      <c r="NGG2005" s="7"/>
      <c r="NGH2005" s="239"/>
      <c r="NGI2005" s="238"/>
      <c r="NGJ2005" s="238"/>
      <c r="NGK2005" s="7"/>
      <c r="NGL2005" s="239"/>
      <c r="NGM2005" s="238"/>
      <c r="NGN2005" s="238"/>
      <c r="NGO2005" s="7"/>
      <c r="NGP2005" s="239"/>
      <c r="NGQ2005" s="238"/>
      <c r="NGR2005" s="238"/>
      <c r="NGS2005" s="7"/>
      <c r="NGT2005" s="239"/>
      <c r="NGU2005" s="238"/>
      <c r="NGV2005" s="238"/>
      <c r="NGW2005" s="7"/>
      <c r="NGX2005" s="239"/>
      <c r="NGY2005" s="238"/>
      <c r="NGZ2005" s="238"/>
      <c r="NHA2005" s="7"/>
      <c r="NHB2005" s="239"/>
      <c r="NHC2005" s="238"/>
      <c r="NHD2005" s="238"/>
      <c r="NHE2005" s="7"/>
      <c r="NHF2005" s="239"/>
      <c r="NHG2005" s="238"/>
      <c r="NHH2005" s="238"/>
      <c r="NHI2005" s="7"/>
      <c r="NHJ2005" s="239"/>
      <c r="NHK2005" s="238"/>
      <c r="NHL2005" s="238"/>
      <c r="NHM2005" s="7"/>
      <c r="NHN2005" s="239"/>
      <c r="NHO2005" s="238"/>
      <c r="NHP2005" s="238"/>
      <c r="NHQ2005" s="7"/>
      <c r="NHR2005" s="239"/>
      <c r="NHS2005" s="238"/>
      <c r="NHT2005" s="238"/>
      <c r="NHU2005" s="7"/>
      <c r="NHV2005" s="239"/>
      <c r="NHW2005" s="238"/>
      <c r="NHX2005" s="238"/>
      <c r="NHY2005" s="7"/>
      <c r="NHZ2005" s="239"/>
      <c r="NIA2005" s="238"/>
      <c r="NIB2005" s="238"/>
      <c r="NIC2005" s="7"/>
      <c r="NID2005" s="239"/>
      <c r="NIE2005" s="238"/>
      <c r="NIF2005" s="238"/>
      <c r="NIG2005" s="7"/>
      <c r="NIH2005" s="239"/>
      <c r="NII2005" s="238"/>
      <c r="NIJ2005" s="238"/>
      <c r="NIK2005" s="7"/>
      <c r="NIL2005" s="239"/>
      <c r="NIM2005" s="238"/>
      <c r="NIN2005" s="238"/>
      <c r="NIO2005" s="7"/>
      <c r="NIP2005" s="239"/>
      <c r="NIQ2005" s="238"/>
      <c r="NIR2005" s="238"/>
      <c r="NIS2005" s="7"/>
      <c r="NIT2005" s="239"/>
      <c r="NIU2005" s="238"/>
      <c r="NIV2005" s="238"/>
      <c r="NIW2005" s="7"/>
      <c r="NIX2005" s="239"/>
      <c r="NIY2005" s="238"/>
      <c r="NIZ2005" s="238"/>
      <c r="NJA2005" s="7"/>
      <c r="NJB2005" s="239"/>
      <c r="NJC2005" s="238"/>
      <c r="NJD2005" s="238"/>
      <c r="NJE2005" s="7"/>
      <c r="NJF2005" s="239"/>
      <c r="NJG2005" s="238"/>
      <c r="NJH2005" s="238"/>
      <c r="NJI2005" s="7"/>
      <c r="NJJ2005" s="239"/>
      <c r="NJK2005" s="238"/>
      <c r="NJL2005" s="238"/>
      <c r="NJM2005" s="7"/>
      <c r="NJN2005" s="239"/>
      <c r="NJO2005" s="238"/>
      <c r="NJP2005" s="238"/>
      <c r="NJQ2005" s="7"/>
      <c r="NJR2005" s="239"/>
      <c r="NJS2005" s="238"/>
      <c r="NJT2005" s="238"/>
      <c r="NJU2005" s="7"/>
      <c r="NJV2005" s="239"/>
      <c r="NJW2005" s="238"/>
      <c r="NJX2005" s="238"/>
      <c r="NJY2005" s="7"/>
      <c r="NJZ2005" s="239"/>
      <c r="NKA2005" s="238"/>
      <c r="NKB2005" s="238"/>
      <c r="NKC2005" s="7"/>
      <c r="NKD2005" s="239"/>
      <c r="NKE2005" s="238"/>
      <c r="NKF2005" s="238"/>
      <c r="NKG2005" s="7"/>
      <c r="NKH2005" s="239"/>
      <c r="NKI2005" s="238"/>
      <c r="NKJ2005" s="238"/>
      <c r="NKK2005" s="7"/>
      <c r="NKL2005" s="239"/>
      <c r="NKM2005" s="238"/>
      <c r="NKN2005" s="238"/>
      <c r="NKO2005" s="7"/>
      <c r="NKP2005" s="239"/>
      <c r="NKQ2005" s="238"/>
      <c r="NKR2005" s="238"/>
      <c r="NKS2005" s="7"/>
      <c r="NKT2005" s="239"/>
      <c r="NKU2005" s="238"/>
      <c r="NKV2005" s="238"/>
      <c r="NKW2005" s="7"/>
      <c r="NKX2005" s="239"/>
      <c r="NKY2005" s="238"/>
      <c r="NKZ2005" s="238"/>
      <c r="NLA2005" s="7"/>
      <c r="NLB2005" s="239"/>
      <c r="NLC2005" s="238"/>
      <c r="NLD2005" s="238"/>
      <c r="NLE2005" s="7"/>
      <c r="NLF2005" s="239"/>
      <c r="NLG2005" s="238"/>
      <c r="NLH2005" s="238"/>
      <c r="NLI2005" s="7"/>
      <c r="NLJ2005" s="239"/>
      <c r="NLK2005" s="238"/>
      <c r="NLL2005" s="238"/>
      <c r="NLM2005" s="7"/>
      <c r="NLN2005" s="239"/>
      <c r="NLO2005" s="238"/>
      <c r="NLP2005" s="238"/>
      <c r="NLQ2005" s="7"/>
      <c r="NLR2005" s="239"/>
      <c r="NLS2005" s="238"/>
      <c r="NLT2005" s="238"/>
      <c r="NLU2005" s="7"/>
      <c r="NLV2005" s="239"/>
      <c r="NLW2005" s="238"/>
      <c r="NLX2005" s="238"/>
      <c r="NLY2005" s="7"/>
      <c r="NLZ2005" s="239"/>
      <c r="NMA2005" s="238"/>
      <c r="NMB2005" s="238"/>
      <c r="NMC2005" s="7"/>
      <c r="NMD2005" s="239"/>
      <c r="NME2005" s="238"/>
      <c r="NMF2005" s="238"/>
      <c r="NMG2005" s="7"/>
      <c r="NMH2005" s="239"/>
      <c r="NMI2005" s="238"/>
      <c r="NMJ2005" s="238"/>
      <c r="NMK2005" s="7"/>
      <c r="NML2005" s="239"/>
      <c r="NMM2005" s="238"/>
      <c r="NMN2005" s="238"/>
      <c r="NMO2005" s="7"/>
      <c r="NMP2005" s="239"/>
      <c r="NMQ2005" s="238"/>
      <c r="NMR2005" s="238"/>
      <c r="NMS2005" s="7"/>
      <c r="NMT2005" s="239"/>
      <c r="NMU2005" s="238"/>
      <c r="NMV2005" s="238"/>
      <c r="NMW2005" s="7"/>
      <c r="NMX2005" s="239"/>
      <c r="NMY2005" s="238"/>
      <c r="NMZ2005" s="238"/>
      <c r="NNA2005" s="7"/>
      <c r="NNB2005" s="239"/>
      <c r="NNC2005" s="238"/>
      <c r="NND2005" s="238"/>
      <c r="NNE2005" s="7"/>
      <c r="NNF2005" s="239"/>
      <c r="NNG2005" s="238"/>
      <c r="NNH2005" s="238"/>
      <c r="NNI2005" s="7"/>
      <c r="NNJ2005" s="239"/>
      <c r="NNK2005" s="238"/>
      <c r="NNL2005" s="238"/>
      <c r="NNM2005" s="7"/>
      <c r="NNN2005" s="239"/>
      <c r="NNO2005" s="238"/>
      <c r="NNP2005" s="238"/>
      <c r="NNQ2005" s="7"/>
      <c r="NNR2005" s="239"/>
      <c r="NNS2005" s="238"/>
      <c r="NNT2005" s="238"/>
      <c r="NNU2005" s="7"/>
      <c r="NNV2005" s="239"/>
      <c r="NNW2005" s="238"/>
      <c r="NNX2005" s="238"/>
      <c r="NNY2005" s="7"/>
      <c r="NNZ2005" s="239"/>
      <c r="NOA2005" s="238"/>
      <c r="NOB2005" s="238"/>
      <c r="NOC2005" s="7"/>
      <c r="NOD2005" s="239"/>
      <c r="NOE2005" s="238"/>
      <c r="NOF2005" s="238"/>
      <c r="NOG2005" s="7"/>
      <c r="NOH2005" s="239"/>
      <c r="NOI2005" s="238"/>
      <c r="NOJ2005" s="238"/>
      <c r="NOK2005" s="7"/>
      <c r="NOL2005" s="239"/>
      <c r="NOM2005" s="238"/>
      <c r="NON2005" s="238"/>
      <c r="NOO2005" s="7"/>
      <c r="NOP2005" s="239"/>
      <c r="NOQ2005" s="238"/>
      <c r="NOR2005" s="238"/>
      <c r="NOS2005" s="7"/>
      <c r="NOT2005" s="239"/>
      <c r="NOU2005" s="238"/>
      <c r="NOV2005" s="238"/>
      <c r="NOW2005" s="7"/>
      <c r="NOX2005" s="239"/>
      <c r="NOY2005" s="238"/>
      <c r="NOZ2005" s="238"/>
      <c r="NPA2005" s="7"/>
      <c r="NPB2005" s="239"/>
      <c r="NPC2005" s="238"/>
      <c r="NPD2005" s="238"/>
      <c r="NPE2005" s="7"/>
      <c r="NPF2005" s="239"/>
      <c r="NPG2005" s="238"/>
      <c r="NPH2005" s="238"/>
      <c r="NPI2005" s="7"/>
      <c r="NPJ2005" s="239"/>
      <c r="NPK2005" s="238"/>
      <c r="NPL2005" s="238"/>
      <c r="NPM2005" s="7"/>
      <c r="NPN2005" s="239"/>
      <c r="NPO2005" s="238"/>
      <c r="NPP2005" s="238"/>
      <c r="NPQ2005" s="7"/>
      <c r="NPR2005" s="239"/>
      <c r="NPS2005" s="238"/>
      <c r="NPT2005" s="238"/>
      <c r="NPU2005" s="7"/>
      <c r="NPV2005" s="239"/>
      <c r="NPW2005" s="238"/>
      <c r="NPX2005" s="238"/>
      <c r="NPY2005" s="7"/>
      <c r="NPZ2005" s="239"/>
      <c r="NQA2005" s="238"/>
      <c r="NQB2005" s="238"/>
      <c r="NQC2005" s="7"/>
      <c r="NQD2005" s="239"/>
      <c r="NQE2005" s="238"/>
      <c r="NQF2005" s="238"/>
      <c r="NQG2005" s="7"/>
      <c r="NQH2005" s="239"/>
      <c r="NQI2005" s="238"/>
      <c r="NQJ2005" s="238"/>
      <c r="NQK2005" s="7"/>
      <c r="NQL2005" s="239"/>
      <c r="NQM2005" s="238"/>
      <c r="NQN2005" s="238"/>
      <c r="NQO2005" s="7"/>
      <c r="NQP2005" s="239"/>
      <c r="NQQ2005" s="238"/>
      <c r="NQR2005" s="238"/>
      <c r="NQS2005" s="7"/>
      <c r="NQT2005" s="239"/>
      <c r="NQU2005" s="238"/>
      <c r="NQV2005" s="238"/>
      <c r="NQW2005" s="7"/>
      <c r="NQX2005" s="239"/>
      <c r="NQY2005" s="238"/>
      <c r="NQZ2005" s="238"/>
      <c r="NRA2005" s="7"/>
      <c r="NRB2005" s="239"/>
      <c r="NRC2005" s="238"/>
      <c r="NRD2005" s="238"/>
      <c r="NRE2005" s="7"/>
      <c r="NRF2005" s="239"/>
      <c r="NRG2005" s="238"/>
      <c r="NRH2005" s="238"/>
      <c r="NRI2005" s="7"/>
      <c r="NRJ2005" s="239"/>
      <c r="NRK2005" s="238"/>
      <c r="NRL2005" s="238"/>
      <c r="NRM2005" s="7"/>
      <c r="NRN2005" s="239"/>
      <c r="NRO2005" s="238"/>
      <c r="NRP2005" s="238"/>
      <c r="NRQ2005" s="7"/>
      <c r="NRR2005" s="239"/>
      <c r="NRS2005" s="238"/>
      <c r="NRT2005" s="238"/>
      <c r="NRU2005" s="7"/>
      <c r="NRV2005" s="239"/>
      <c r="NRW2005" s="238"/>
      <c r="NRX2005" s="238"/>
      <c r="NRY2005" s="7"/>
      <c r="NRZ2005" s="239"/>
      <c r="NSA2005" s="238"/>
      <c r="NSB2005" s="238"/>
      <c r="NSC2005" s="7"/>
      <c r="NSD2005" s="239"/>
      <c r="NSE2005" s="238"/>
      <c r="NSF2005" s="238"/>
      <c r="NSG2005" s="7"/>
      <c r="NSH2005" s="239"/>
      <c r="NSI2005" s="238"/>
      <c r="NSJ2005" s="238"/>
      <c r="NSK2005" s="7"/>
      <c r="NSL2005" s="239"/>
      <c r="NSM2005" s="238"/>
      <c r="NSN2005" s="238"/>
      <c r="NSO2005" s="7"/>
      <c r="NSP2005" s="239"/>
      <c r="NSQ2005" s="238"/>
      <c r="NSR2005" s="238"/>
      <c r="NSS2005" s="7"/>
      <c r="NST2005" s="239"/>
      <c r="NSU2005" s="238"/>
      <c r="NSV2005" s="238"/>
      <c r="NSW2005" s="7"/>
      <c r="NSX2005" s="239"/>
      <c r="NSY2005" s="238"/>
      <c r="NSZ2005" s="238"/>
      <c r="NTA2005" s="7"/>
      <c r="NTB2005" s="239"/>
      <c r="NTC2005" s="238"/>
      <c r="NTD2005" s="238"/>
      <c r="NTE2005" s="7"/>
      <c r="NTF2005" s="239"/>
      <c r="NTG2005" s="238"/>
      <c r="NTH2005" s="238"/>
      <c r="NTI2005" s="7"/>
      <c r="NTJ2005" s="239"/>
      <c r="NTK2005" s="238"/>
      <c r="NTL2005" s="238"/>
      <c r="NTM2005" s="7"/>
      <c r="NTN2005" s="239"/>
      <c r="NTO2005" s="238"/>
      <c r="NTP2005" s="238"/>
      <c r="NTQ2005" s="7"/>
      <c r="NTR2005" s="239"/>
      <c r="NTS2005" s="238"/>
      <c r="NTT2005" s="238"/>
      <c r="NTU2005" s="7"/>
      <c r="NTV2005" s="239"/>
      <c r="NTW2005" s="238"/>
      <c r="NTX2005" s="238"/>
      <c r="NTY2005" s="7"/>
      <c r="NTZ2005" s="239"/>
      <c r="NUA2005" s="238"/>
      <c r="NUB2005" s="238"/>
      <c r="NUC2005" s="7"/>
      <c r="NUD2005" s="239"/>
      <c r="NUE2005" s="238"/>
      <c r="NUF2005" s="238"/>
      <c r="NUG2005" s="7"/>
      <c r="NUH2005" s="239"/>
      <c r="NUI2005" s="238"/>
      <c r="NUJ2005" s="238"/>
      <c r="NUK2005" s="7"/>
      <c r="NUL2005" s="239"/>
      <c r="NUM2005" s="238"/>
      <c r="NUN2005" s="238"/>
      <c r="NUO2005" s="7"/>
      <c r="NUP2005" s="239"/>
      <c r="NUQ2005" s="238"/>
      <c r="NUR2005" s="238"/>
      <c r="NUS2005" s="7"/>
      <c r="NUT2005" s="239"/>
      <c r="NUU2005" s="238"/>
      <c r="NUV2005" s="238"/>
      <c r="NUW2005" s="7"/>
      <c r="NUX2005" s="239"/>
      <c r="NUY2005" s="238"/>
      <c r="NUZ2005" s="238"/>
      <c r="NVA2005" s="7"/>
      <c r="NVB2005" s="239"/>
      <c r="NVC2005" s="238"/>
      <c r="NVD2005" s="238"/>
      <c r="NVE2005" s="7"/>
      <c r="NVF2005" s="239"/>
      <c r="NVG2005" s="238"/>
      <c r="NVH2005" s="238"/>
      <c r="NVI2005" s="7"/>
      <c r="NVJ2005" s="239"/>
      <c r="NVK2005" s="238"/>
      <c r="NVL2005" s="238"/>
      <c r="NVM2005" s="7"/>
      <c r="NVN2005" s="239"/>
      <c r="NVO2005" s="238"/>
      <c r="NVP2005" s="238"/>
      <c r="NVQ2005" s="7"/>
      <c r="NVR2005" s="239"/>
      <c r="NVS2005" s="238"/>
      <c r="NVT2005" s="238"/>
      <c r="NVU2005" s="7"/>
      <c r="NVV2005" s="239"/>
      <c r="NVW2005" s="238"/>
      <c r="NVX2005" s="238"/>
      <c r="NVY2005" s="7"/>
      <c r="NVZ2005" s="239"/>
      <c r="NWA2005" s="238"/>
      <c r="NWB2005" s="238"/>
      <c r="NWC2005" s="7"/>
      <c r="NWD2005" s="239"/>
      <c r="NWE2005" s="238"/>
      <c r="NWF2005" s="238"/>
      <c r="NWG2005" s="7"/>
      <c r="NWH2005" s="239"/>
      <c r="NWI2005" s="238"/>
      <c r="NWJ2005" s="238"/>
      <c r="NWK2005" s="7"/>
      <c r="NWL2005" s="239"/>
      <c r="NWM2005" s="238"/>
      <c r="NWN2005" s="238"/>
      <c r="NWO2005" s="7"/>
      <c r="NWP2005" s="239"/>
      <c r="NWQ2005" s="238"/>
      <c r="NWR2005" s="238"/>
      <c r="NWS2005" s="7"/>
      <c r="NWT2005" s="239"/>
      <c r="NWU2005" s="238"/>
      <c r="NWV2005" s="238"/>
      <c r="NWW2005" s="7"/>
      <c r="NWX2005" s="239"/>
      <c r="NWY2005" s="238"/>
      <c r="NWZ2005" s="238"/>
      <c r="NXA2005" s="7"/>
      <c r="NXB2005" s="239"/>
      <c r="NXC2005" s="238"/>
      <c r="NXD2005" s="238"/>
      <c r="NXE2005" s="7"/>
      <c r="NXF2005" s="239"/>
      <c r="NXG2005" s="238"/>
      <c r="NXH2005" s="238"/>
      <c r="NXI2005" s="7"/>
      <c r="NXJ2005" s="239"/>
      <c r="NXK2005" s="238"/>
      <c r="NXL2005" s="238"/>
      <c r="NXM2005" s="7"/>
      <c r="NXN2005" s="239"/>
      <c r="NXO2005" s="238"/>
      <c r="NXP2005" s="238"/>
      <c r="NXQ2005" s="7"/>
      <c r="NXR2005" s="239"/>
      <c r="NXS2005" s="238"/>
      <c r="NXT2005" s="238"/>
      <c r="NXU2005" s="7"/>
      <c r="NXV2005" s="239"/>
      <c r="NXW2005" s="238"/>
      <c r="NXX2005" s="238"/>
      <c r="NXY2005" s="7"/>
      <c r="NXZ2005" s="239"/>
      <c r="NYA2005" s="238"/>
      <c r="NYB2005" s="238"/>
      <c r="NYC2005" s="7"/>
      <c r="NYD2005" s="239"/>
      <c r="NYE2005" s="238"/>
      <c r="NYF2005" s="238"/>
      <c r="NYG2005" s="7"/>
      <c r="NYH2005" s="239"/>
      <c r="NYI2005" s="238"/>
      <c r="NYJ2005" s="238"/>
      <c r="NYK2005" s="7"/>
      <c r="NYL2005" s="239"/>
      <c r="NYM2005" s="238"/>
      <c r="NYN2005" s="238"/>
      <c r="NYO2005" s="7"/>
      <c r="NYP2005" s="239"/>
      <c r="NYQ2005" s="238"/>
      <c r="NYR2005" s="238"/>
      <c r="NYS2005" s="7"/>
      <c r="NYT2005" s="239"/>
      <c r="NYU2005" s="238"/>
      <c r="NYV2005" s="238"/>
      <c r="NYW2005" s="7"/>
      <c r="NYX2005" s="239"/>
      <c r="NYY2005" s="238"/>
      <c r="NYZ2005" s="238"/>
      <c r="NZA2005" s="7"/>
      <c r="NZB2005" s="239"/>
      <c r="NZC2005" s="238"/>
      <c r="NZD2005" s="238"/>
      <c r="NZE2005" s="7"/>
      <c r="NZF2005" s="239"/>
      <c r="NZG2005" s="238"/>
      <c r="NZH2005" s="238"/>
      <c r="NZI2005" s="7"/>
      <c r="NZJ2005" s="239"/>
      <c r="NZK2005" s="238"/>
      <c r="NZL2005" s="238"/>
      <c r="NZM2005" s="7"/>
      <c r="NZN2005" s="239"/>
      <c r="NZO2005" s="238"/>
      <c r="NZP2005" s="238"/>
      <c r="NZQ2005" s="7"/>
      <c r="NZR2005" s="239"/>
      <c r="NZS2005" s="238"/>
      <c r="NZT2005" s="238"/>
      <c r="NZU2005" s="7"/>
      <c r="NZV2005" s="239"/>
      <c r="NZW2005" s="238"/>
      <c r="NZX2005" s="238"/>
      <c r="NZY2005" s="7"/>
      <c r="NZZ2005" s="239"/>
      <c r="OAA2005" s="238"/>
      <c r="OAB2005" s="238"/>
      <c r="OAC2005" s="7"/>
      <c r="OAD2005" s="239"/>
      <c r="OAE2005" s="238"/>
      <c r="OAF2005" s="238"/>
      <c r="OAG2005" s="7"/>
      <c r="OAH2005" s="239"/>
      <c r="OAI2005" s="238"/>
      <c r="OAJ2005" s="238"/>
      <c r="OAK2005" s="7"/>
      <c r="OAL2005" s="239"/>
      <c r="OAM2005" s="238"/>
      <c r="OAN2005" s="238"/>
      <c r="OAO2005" s="7"/>
      <c r="OAP2005" s="239"/>
      <c r="OAQ2005" s="238"/>
      <c r="OAR2005" s="238"/>
      <c r="OAS2005" s="7"/>
      <c r="OAT2005" s="239"/>
      <c r="OAU2005" s="238"/>
      <c r="OAV2005" s="238"/>
      <c r="OAW2005" s="7"/>
      <c r="OAX2005" s="239"/>
      <c r="OAY2005" s="238"/>
      <c r="OAZ2005" s="238"/>
      <c r="OBA2005" s="7"/>
      <c r="OBB2005" s="239"/>
      <c r="OBC2005" s="238"/>
      <c r="OBD2005" s="238"/>
      <c r="OBE2005" s="7"/>
      <c r="OBF2005" s="239"/>
      <c r="OBG2005" s="238"/>
      <c r="OBH2005" s="238"/>
      <c r="OBI2005" s="7"/>
      <c r="OBJ2005" s="239"/>
      <c r="OBK2005" s="238"/>
      <c r="OBL2005" s="238"/>
      <c r="OBM2005" s="7"/>
      <c r="OBN2005" s="239"/>
      <c r="OBO2005" s="238"/>
      <c r="OBP2005" s="238"/>
      <c r="OBQ2005" s="7"/>
      <c r="OBR2005" s="239"/>
      <c r="OBS2005" s="238"/>
      <c r="OBT2005" s="238"/>
      <c r="OBU2005" s="7"/>
      <c r="OBV2005" s="239"/>
      <c r="OBW2005" s="238"/>
      <c r="OBX2005" s="238"/>
      <c r="OBY2005" s="7"/>
      <c r="OBZ2005" s="239"/>
      <c r="OCA2005" s="238"/>
      <c r="OCB2005" s="238"/>
      <c r="OCC2005" s="7"/>
      <c r="OCD2005" s="239"/>
      <c r="OCE2005" s="238"/>
      <c r="OCF2005" s="238"/>
      <c r="OCG2005" s="7"/>
      <c r="OCH2005" s="239"/>
      <c r="OCI2005" s="238"/>
      <c r="OCJ2005" s="238"/>
      <c r="OCK2005" s="7"/>
      <c r="OCL2005" s="239"/>
      <c r="OCM2005" s="238"/>
      <c r="OCN2005" s="238"/>
      <c r="OCO2005" s="7"/>
      <c r="OCP2005" s="239"/>
      <c r="OCQ2005" s="238"/>
      <c r="OCR2005" s="238"/>
      <c r="OCS2005" s="7"/>
      <c r="OCT2005" s="239"/>
      <c r="OCU2005" s="238"/>
      <c r="OCV2005" s="238"/>
      <c r="OCW2005" s="7"/>
      <c r="OCX2005" s="239"/>
      <c r="OCY2005" s="238"/>
      <c r="OCZ2005" s="238"/>
      <c r="ODA2005" s="7"/>
      <c r="ODB2005" s="239"/>
      <c r="ODC2005" s="238"/>
      <c r="ODD2005" s="238"/>
      <c r="ODE2005" s="7"/>
      <c r="ODF2005" s="239"/>
      <c r="ODG2005" s="238"/>
      <c r="ODH2005" s="238"/>
      <c r="ODI2005" s="7"/>
      <c r="ODJ2005" s="239"/>
      <c r="ODK2005" s="238"/>
      <c r="ODL2005" s="238"/>
      <c r="ODM2005" s="7"/>
      <c r="ODN2005" s="239"/>
      <c r="ODO2005" s="238"/>
      <c r="ODP2005" s="238"/>
      <c r="ODQ2005" s="7"/>
      <c r="ODR2005" s="239"/>
      <c r="ODS2005" s="238"/>
      <c r="ODT2005" s="238"/>
      <c r="ODU2005" s="7"/>
      <c r="ODV2005" s="239"/>
      <c r="ODW2005" s="238"/>
      <c r="ODX2005" s="238"/>
      <c r="ODY2005" s="7"/>
      <c r="ODZ2005" s="239"/>
      <c r="OEA2005" s="238"/>
      <c r="OEB2005" s="238"/>
      <c r="OEC2005" s="7"/>
      <c r="OED2005" s="239"/>
      <c r="OEE2005" s="238"/>
      <c r="OEF2005" s="238"/>
      <c r="OEG2005" s="7"/>
      <c r="OEH2005" s="239"/>
      <c r="OEI2005" s="238"/>
      <c r="OEJ2005" s="238"/>
      <c r="OEK2005" s="7"/>
      <c r="OEL2005" s="239"/>
      <c r="OEM2005" s="238"/>
      <c r="OEN2005" s="238"/>
      <c r="OEO2005" s="7"/>
      <c r="OEP2005" s="239"/>
      <c r="OEQ2005" s="238"/>
      <c r="OER2005" s="238"/>
      <c r="OES2005" s="7"/>
      <c r="OET2005" s="239"/>
      <c r="OEU2005" s="238"/>
      <c r="OEV2005" s="238"/>
      <c r="OEW2005" s="7"/>
      <c r="OEX2005" s="239"/>
      <c r="OEY2005" s="238"/>
      <c r="OEZ2005" s="238"/>
      <c r="OFA2005" s="7"/>
      <c r="OFB2005" s="239"/>
      <c r="OFC2005" s="238"/>
      <c r="OFD2005" s="238"/>
      <c r="OFE2005" s="7"/>
      <c r="OFF2005" s="239"/>
      <c r="OFG2005" s="238"/>
      <c r="OFH2005" s="238"/>
      <c r="OFI2005" s="7"/>
      <c r="OFJ2005" s="239"/>
      <c r="OFK2005" s="238"/>
      <c r="OFL2005" s="238"/>
      <c r="OFM2005" s="7"/>
      <c r="OFN2005" s="239"/>
      <c r="OFO2005" s="238"/>
      <c r="OFP2005" s="238"/>
      <c r="OFQ2005" s="7"/>
      <c r="OFR2005" s="239"/>
      <c r="OFS2005" s="238"/>
      <c r="OFT2005" s="238"/>
      <c r="OFU2005" s="7"/>
      <c r="OFV2005" s="239"/>
      <c r="OFW2005" s="238"/>
      <c r="OFX2005" s="238"/>
      <c r="OFY2005" s="7"/>
      <c r="OFZ2005" s="239"/>
      <c r="OGA2005" s="238"/>
      <c r="OGB2005" s="238"/>
      <c r="OGC2005" s="7"/>
      <c r="OGD2005" s="239"/>
      <c r="OGE2005" s="238"/>
      <c r="OGF2005" s="238"/>
      <c r="OGG2005" s="7"/>
      <c r="OGH2005" s="239"/>
      <c r="OGI2005" s="238"/>
      <c r="OGJ2005" s="238"/>
      <c r="OGK2005" s="7"/>
      <c r="OGL2005" s="239"/>
      <c r="OGM2005" s="238"/>
      <c r="OGN2005" s="238"/>
      <c r="OGO2005" s="7"/>
      <c r="OGP2005" s="239"/>
      <c r="OGQ2005" s="238"/>
      <c r="OGR2005" s="238"/>
      <c r="OGS2005" s="7"/>
      <c r="OGT2005" s="239"/>
      <c r="OGU2005" s="238"/>
      <c r="OGV2005" s="238"/>
      <c r="OGW2005" s="7"/>
      <c r="OGX2005" s="239"/>
      <c r="OGY2005" s="238"/>
      <c r="OGZ2005" s="238"/>
      <c r="OHA2005" s="7"/>
      <c r="OHB2005" s="239"/>
      <c r="OHC2005" s="238"/>
      <c r="OHD2005" s="238"/>
      <c r="OHE2005" s="7"/>
      <c r="OHF2005" s="239"/>
      <c r="OHG2005" s="238"/>
      <c r="OHH2005" s="238"/>
      <c r="OHI2005" s="7"/>
      <c r="OHJ2005" s="239"/>
      <c r="OHK2005" s="238"/>
      <c r="OHL2005" s="238"/>
      <c r="OHM2005" s="7"/>
      <c r="OHN2005" s="239"/>
      <c r="OHO2005" s="238"/>
      <c r="OHP2005" s="238"/>
      <c r="OHQ2005" s="7"/>
      <c r="OHR2005" s="239"/>
      <c r="OHS2005" s="238"/>
      <c r="OHT2005" s="238"/>
      <c r="OHU2005" s="7"/>
      <c r="OHV2005" s="239"/>
      <c r="OHW2005" s="238"/>
      <c r="OHX2005" s="238"/>
      <c r="OHY2005" s="7"/>
      <c r="OHZ2005" s="239"/>
      <c r="OIA2005" s="238"/>
      <c r="OIB2005" s="238"/>
      <c r="OIC2005" s="7"/>
      <c r="OID2005" s="239"/>
      <c r="OIE2005" s="238"/>
      <c r="OIF2005" s="238"/>
      <c r="OIG2005" s="7"/>
      <c r="OIH2005" s="239"/>
      <c r="OII2005" s="238"/>
      <c r="OIJ2005" s="238"/>
      <c r="OIK2005" s="7"/>
      <c r="OIL2005" s="239"/>
      <c r="OIM2005" s="238"/>
      <c r="OIN2005" s="238"/>
      <c r="OIO2005" s="7"/>
      <c r="OIP2005" s="239"/>
      <c r="OIQ2005" s="238"/>
      <c r="OIR2005" s="238"/>
      <c r="OIS2005" s="7"/>
      <c r="OIT2005" s="239"/>
      <c r="OIU2005" s="238"/>
      <c r="OIV2005" s="238"/>
      <c r="OIW2005" s="7"/>
      <c r="OIX2005" s="239"/>
      <c r="OIY2005" s="238"/>
      <c r="OIZ2005" s="238"/>
      <c r="OJA2005" s="7"/>
      <c r="OJB2005" s="239"/>
      <c r="OJC2005" s="238"/>
      <c r="OJD2005" s="238"/>
      <c r="OJE2005" s="7"/>
      <c r="OJF2005" s="239"/>
      <c r="OJG2005" s="238"/>
      <c r="OJH2005" s="238"/>
      <c r="OJI2005" s="7"/>
      <c r="OJJ2005" s="239"/>
      <c r="OJK2005" s="238"/>
      <c r="OJL2005" s="238"/>
      <c r="OJM2005" s="7"/>
      <c r="OJN2005" s="239"/>
      <c r="OJO2005" s="238"/>
      <c r="OJP2005" s="238"/>
      <c r="OJQ2005" s="7"/>
      <c r="OJR2005" s="239"/>
      <c r="OJS2005" s="238"/>
      <c r="OJT2005" s="238"/>
      <c r="OJU2005" s="7"/>
      <c r="OJV2005" s="239"/>
      <c r="OJW2005" s="238"/>
      <c r="OJX2005" s="238"/>
      <c r="OJY2005" s="7"/>
      <c r="OJZ2005" s="239"/>
      <c r="OKA2005" s="238"/>
      <c r="OKB2005" s="238"/>
      <c r="OKC2005" s="7"/>
      <c r="OKD2005" s="239"/>
      <c r="OKE2005" s="238"/>
      <c r="OKF2005" s="238"/>
      <c r="OKG2005" s="7"/>
      <c r="OKH2005" s="239"/>
      <c r="OKI2005" s="238"/>
      <c r="OKJ2005" s="238"/>
      <c r="OKK2005" s="7"/>
      <c r="OKL2005" s="239"/>
      <c r="OKM2005" s="238"/>
      <c r="OKN2005" s="238"/>
      <c r="OKO2005" s="7"/>
      <c r="OKP2005" s="239"/>
      <c r="OKQ2005" s="238"/>
      <c r="OKR2005" s="238"/>
      <c r="OKS2005" s="7"/>
      <c r="OKT2005" s="239"/>
      <c r="OKU2005" s="238"/>
      <c r="OKV2005" s="238"/>
      <c r="OKW2005" s="7"/>
      <c r="OKX2005" s="239"/>
      <c r="OKY2005" s="238"/>
      <c r="OKZ2005" s="238"/>
      <c r="OLA2005" s="7"/>
      <c r="OLB2005" s="239"/>
      <c r="OLC2005" s="238"/>
      <c r="OLD2005" s="238"/>
      <c r="OLE2005" s="7"/>
      <c r="OLF2005" s="239"/>
      <c r="OLG2005" s="238"/>
      <c r="OLH2005" s="238"/>
      <c r="OLI2005" s="7"/>
      <c r="OLJ2005" s="239"/>
      <c r="OLK2005" s="238"/>
      <c r="OLL2005" s="238"/>
      <c r="OLM2005" s="7"/>
      <c r="OLN2005" s="239"/>
      <c r="OLO2005" s="238"/>
      <c r="OLP2005" s="238"/>
      <c r="OLQ2005" s="7"/>
      <c r="OLR2005" s="239"/>
      <c r="OLS2005" s="238"/>
      <c r="OLT2005" s="238"/>
      <c r="OLU2005" s="7"/>
      <c r="OLV2005" s="239"/>
      <c r="OLW2005" s="238"/>
      <c r="OLX2005" s="238"/>
      <c r="OLY2005" s="7"/>
      <c r="OLZ2005" s="239"/>
      <c r="OMA2005" s="238"/>
      <c r="OMB2005" s="238"/>
      <c r="OMC2005" s="7"/>
      <c r="OMD2005" s="239"/>
      <c r="OME2005" s="238"/>
      <c r="OMF2005" s="238"/>
      <c r="OMG2005" s="7"/>
      <c r="OMH2005" s="239"/>
      <c r="OMI2005" s="238"/>
      <c r="OMJ2005" s="238"/>
      <c r="OMK2005" s="7"/>
      <c r="OML2005" s="239"/>
      <c r="OMM2005" s="238"/>
      <c r="OMN2005" s="238"/>
      <c r="OMO2005" s="7"/>
      <c r="OMP2005" s="239"/>
      <c r="OMQ2005" s="238"/>
      <c r="OMR2005" s="238"/>
      <c r="OMS2005" s="7"/>
      <c r="OMT2005" s="239"/>
      <c r="OMU2005" s="238"/>
      <c r="OMV2005" s="238"/>
      <c r="OMW2005" s="7"/>
      <c r="OMX2005" s="239"/>
      <c r="OMY2005" s="238"/>
      <c r="OMZ2005" s="238"/>
      <c r="ONA2005" s="7"/>
      <c r="ONB2005" s="239"/>
      <c r="ONC2005" s="238"/>
      <c r="OND2005" s="238"/>
      <c r="ONE2005" s="7"/>
      <c r="ONF2005" s="239"/>
      <c r="ONG2005" s="238"/>
      <c r="ONH2005" s="238"/>
      <c r="ONI2005" s="7"/>
      <c r="ONJ2005" s="239"/>
      <c r="ONK2005" s="238"/>
      <c r="ONL2005" s="238"/>
      <c r="ONM2005" s="7"/>
      <c r="ONN2005" s="239"/>
      <c r="ONO2005" s="238"/>
      <c r="ONP2005" s="238"/>
      <c r="ONQ2005" s="7"/>
      <c r="ONR2005" s="239"/>
      <c r="ONS2005" s="238"/>
      <c r="ONT2005" s="238"/>
      <c r="ONU2005" s="7"/>
      <c r="ONV2005" s="239"/>
      <c r="ONW2005" s="238"/>
      <c r="ONX2005" s="238"/>
      <c r="ONY2005" s="7"/>
      <c r="ONZ2005" s="239"/>
      <c r="OOA2005" s="238"/>
      <c r="OOB2005" s="238"/>
      <c r="OOC2005" s="7"/>
      <c r="OOD2005" s="239"/>
      <c r="OOE2005" s="238"/>
      <c r="OOF2005" s="238"/>
      <c r="OOG2005" s="7"/>
      <c r="OOH2005" s="239"/>
      <c r="OOI2005" s="238"/>
      <c r="OOJ2005" s="238"/>
      <c r="OOK2005" s="7"/>
      <c r="OOL2005" s="239"/>
      <c r="OOM2005" s="238"/>
      <c r="OON2005" s="238"/>
      <c r="OOO2005" s="7"/>
      <c r="OOP2005" s="239"/>
      <c r="OOQ2005" s="238"/>
      <c r="OOR2005" s="238"/>
      <c r="OOS2005" s="7"/>
      <c r="OOT2005" s="239"/>
      <c r="OOU2005" s="238"/>
      <c r="OOV2005" s="238"/>
      <c r="OOW2005" s="7"/>
      <c r="OOX2005" s="239"/>
      <c r="OOY2005" s="238"/>
      <c r="OOZ2005" s="238"/>
      <c r="OPA2005" s="7"/>
      <c r="OPB2005" s="239"/>
      <c r="OPC2005" s="238"/>
      <c r="OPD2005" s="238"/>
      <c r="OPE2005" s="7"/>
      <c r="OPF2005" s="239"/>
      <c r="OPG2005" s="238"/>
      <c r="OPH2005" s="238"/>
      <c r="OPI2005" s="7"/>
      <c r="OPJ2005" s="239"/>
      <c r="OPK2005" s="238"/>
      <c r="OPL2005" s="238"/>
      <c r="OPM2005" s="7"/>
      <c r="OPN2005" s="239"/>
      <c r="OPO2005" s="238"/>
      <c r="OPP2005" s="238"/>
      <c r="OPQ2005" s="7"/>
      <c r="OPR2005" s="239"/>
      <c r="OPS2005" s="238"/>
      <c r="OPT2005" s="238"/>
      <c r="OPU2005" s="7"/>
      <c r="OPV2005" s="239"/>
      <c r="OPW2005" s="238"/>
      <c r="OPX2005" s="238"/>
      <c r="OPY2005" s="7"/>
      <c r="OPZ2005" s="239"/>
      <c r="OQA2005" s="238"/>
      <c r="OQB2005" s="238"/>
      <c r="OQC2005" s="7"/>
      <c r="OQD2005" s="239"/>
      <c r="OQE2005" s="238"/>
      <c r="OQF2005" s="238"/>
      <c r="OQG2005" s="7"/>
      <c r="OQH2005" s="239"/>
      <c r="OQI2005" s="238"/>
      <c r="OQJ2005" s="238"/>
      <c r="OQK2005" s="7"/>
      <c r="OQL2005" s="239"/>
      <c r="OQM2005" s="238"/>
      <c r="OQN2005" s="238"/>
      <c r="OQO2005" s="7"/>
      <c r="OQP2005" s="239"/>
      <c r="OQQ2005" s="238"/>
      <c r="OQR2005" s="238"/>
      <c r="OQS2005" s="7"/>
      <c r="OQT2005" s="239"/>
      <c r="OQU2005" s="238"/>
      <c r="OQV2005" s="238"/>
      <c r="OQW2005" s="7"/>
      <c r="OQX2005" s="239"/>
      <c r="OQY2005" s="238"/>
      <c r="OQZ2005" s="238"/>
      <c r="ORA2005" s="7"/>
      <c r="ORB2005" s="239"/>
      <c r="ORC2005" s="238"/>
      <c r="ORD2005" s="238"/>
      <c r="ORE2005" s="7"/>
      <c r="ORF2005" s="239"/>
      <c r="ORG2005" s="238"/>
      <c r="ORH2005" s="238"/>
      <c r="ORI2005" s="7"/>
      <c r="ORJ2005" s="239"/>
      <c r="ORK2005" s="238"/>
      <c r="ORL2005" s="238"/>
      <c r="ORM2005" s="7"/>
      <c r="ORN2005" s="239"/>
      <c r="ORO2005" s="238"/>
      <c r="ORP2005" s="238"/>
      <c r="ORQ2005" s="7"/>
      <c r="ORR2005" s="239"/>
      <c r="ORS2005" s="238"/>
      <c r="ORT2005" s="238"/>
      <c r="ORU2005" s="7"/>
      <c r="ORV2005" s="239"/>
      <c r="ORW2005" s="238"/>
      <c r="ORX2005" s="238"/>
      <c r="ORY2005" s="7"/>
      <c r="ORZ2005" s="239"/>
      <c r="OSA2005" s="238"/>
      <c r="OSB2005" s="238"/>
      <c r="OSC2005" s="7"/>
      <c r="OSD2005" s="239"/>
      <c r="OSE2005" s="238"/>
      <c r="OSF2005" s="238"/>
      <c r="OSG2005" s="7"/>
      <c r="OSH2005" s="239"/>
      <c r="OSI2005" s="238"/>
      <c r="OSJ2005" s="238"/>
      <c r="OSK2005" s="7"/>
      <c r="OSL2005" s="239"/>
      <c r="OSM2005" s="238"/>
      <c r="OSN2005" s="238"/>
      <c r="OSO2005" s="7"/>
      <c r="OSP2005" s="239"/>
      <c r="OSQ2005" s="238"/>
      <c r="OSR2005" s="238"/>
      <c r="OSS2005" s="7"/>
      <c r="OST2005" s="239"/>
      <c r="OSU2005" s="238"/>
      <c r="OSV2005" s="238"/>
      <c r="OSW2005" s="7"/>
      <c r="OSX2005" s="239"/>
      <c r="OSY2005" s="238"/>
      <c r="OSZ2005" s="238"/>
      <c r="OTA2005" s="7"/>
      <c r="OTB2005" s="239"/>
      <c r="OTC2005" s="238"/>
      <c r="OTD2005" s="238"/>
      <c r="OTE2005" s="7"/>
      <c r="OTF2005" s="239"/>
      <c r="OTG2005" s="238"/>
      <c r="OTH2005" s="238"/>
      <c r="OTI2005" s="7"/>
      <c r="OTJ2005" s="239"/>
      <c r="OTK2005" s="238"/>
      <c r="OTL2005" s="238"/>
      <c r="OTM2005" s="7"/>
      <c r="OTN2005" s="239"/>
      <c r="OTO2005" s="238"/>
      <c r="OTP2005" s="238"/>
      <c r="OTQ2005" s="7"/>
      <c r="OTR2005" s="239"/>
      <c r="OTS2005" s="238"/>
      <c r="OTT2005" s="238"/>
      <c r="OTU2005" s="7"/>
      <c r="OTV2005" s="239"/>
      <c r="OTW2005" s="238"/>
      <c r="OTX2005" s="238"/>
      <c r="OTY2005" s="7"/>
      <c r="OTZ2005" s="239"/>
      <c r="OUA2005" s="238"/>
      <c r="OUB2005" s="238"/>
      <c r="OUC2005" s="7"/>
      <c r="OUD2005" s="239"/>
      <c r="OUE2005" s="238"/>
      <c r="OUF2005" s="238"/>
      <c r="OUG2005" s="7"/>
      <c r="OUH2005" s="239"/>
      <c r="OUI2005" s="238"/>
      <c r="OUJ2005" s="238"/>
      <c r="OUK2005" s="7"/>
      <c r="OUL2005" s="239"/>
      <c r="OUM2005" s="238"/>
      <c r="OUN2005" s="238"/>
      <c r="OUO2005" s="7"/>
      <c r="OUP2005" s="239"/>
      <c r="OUQ2005" s="238"/>
      <c r="OUR2005" s="238"/>
      <c r="OUS2005" s="7"/>
      <c r="OUT2005" s="239"/>
      <c r="OUU2005" s="238"/>
      <c r="OUV2005" s="238"/>
      <c r="OUW2005" s="7"/>
      <c r="OUX2005" s="239"/>
      <c r="OUY2005" s="238"/>
      <c r="OUZ2005" s="238"/>
      <c r="OVA2005" s="7"/>
      <c r="OVB2005" s="239"/>
      <c r="OVC2005" s="238"/>
      <c r="OVD2005" s="238"/>
      <c r="OVE2005" s="7"/>
      <c r="OVF2005" s="239"/>
      <c r="OVG2005" s="238"/>
      <c r="OVH2005" s="238"/>
      <c r="OVI2005" s="7"/>
      <c r="OVJ2005" s="239"/>
      <c r="OVK2005" s="238"/>
      <c r="OVL2005" s="238"/>
      <c r="OVM2005" s="7"/>
      <c r="OVN2005" s="239"/>
      <c r="OVO2005" s="238"/>
      <c r="OVP2005" s="238"/>
      <c r="OVQ2005" s="7"/>
      <c r="OVR2005" s="239"/>
      <c r="OVS2005" s="238"/>
      <c r="OVT2005" s="238"/>
      <c r="OVU2005" s="7"/>
      <c r="OVV2005" s="239"/>
      <c r="OVW2005" s="238"/>
      <c r="OVX2005" s="238"/>
      <c r="OVY2005" s="7"/>
      <c r="OVZ2005" s="239"/>
      <c r="OWA2005" s="238"/>
      <c r="OWB2005" s="238"/>
      <c r="OWC2005" s="7"/>
      <c r="OWD2005" s="239"/>
      <c r="OWE2005" s="238"/>
      <c r="OWF2005" s="238"/>
      <c r="OWG2005" s="7"/>
      <c r="OWH2005" s="239"/>
      <c r="OWI2005" s="238"/>
      <c r="OWJ2005" s="238"/>
      <c r="OWK2005" s="7"/>
      <c r="OWL2005" s="239"/>
      <c r="OWM2005" s="238"/>
      <c r="OWN2005" s="238"/>
      <c r="OWO2005" s="7"/>
      <c r="OWP2005" s="239"/>
      <c r="OWQ2005" s="238"/>
      <c r="OWR2005" s="238"/>
      <c r="OWS2005" s="7"/>
      <c r="OWT2005" s="239"/>
      <c r="OWU2005" s="238"/>
      <c r="OWV2005" s="238"/>
      <c r="OWW2005" s="7"/>
      <c r="OWX2005" s="239"/>
      <c r="OWY2005" s="238"/>
      <c r="OWZ2005" s="238"/>
      <c r="OXA2005" s="7"/>
      <c r="OXB2005" s="239"/>
      <c r="OXC2005" s="238"/>
      <c r="OXD2005" s="238"/>
      <c r="OXE2005" s="7"/>
      <c r="OXF2005" s="239"/>
      <c r="OXG2005" s="238"/>
      <c r="OXH2005" s="238"/>
      <c r="OXI2005" s="7"/>
      <c r="OXJ2005" s="239"/>
      <c r="OXK2005" s="238"/>
      <c r="OXL2005" s="238"/>
      <c r="OXM2005" s="7"/>
      <c r="OXN2005" s="239"/>
      <c r="OXO2005" s="238"/>
      <c r="OXP2005" s="238"/>
      <c r="OXQ2005" s="7"/>
      <c r="OXR2005" s="239"/>
      <c r="OXS2005" s="238"/>
      <c r="OXT2005" s="238"/>
      <c r="OXU2005" s="7"/>
      <c r="OXV2005" s="239"/>
      <c r="OXW2005" s="238"/>
      <c r="OXX2005" s="238"/>
      <c r="OXY2005" s="7"/>
      <c r="OXZ2005" s="239"/>
      <c r="OYA2005" s="238"/>
      <c r="OYB2005" s="238"/>
      <c r="OYC2005" s="7"/>
      <c r="OYD2005" s="239"/>
      <c r="OYE2005" s="238"/>
      <c r="OYF2005" s="238"/>
      <c r="OYG2005" s="7"/>
      <c r="OYH2005" s="239"/>
      <c r="OYI2005" s="238"/>
      <c r="OYJ2005" s="238"/>
      <c r="OYK2005" s="7"/>
      <c r="OYL2005" s="239"/>
      <c r="OYM2005" s="238"/>
      <c r="OYN2005" s="238"/>
      <c r="OYO2005" s="7"/>
      <c r="OYP2005" s="239"/>
      <c r="OYQ2005" s="238"/>
      <c r="OYR2005" s="238"/>
      <c r="OYS2005" s="7"/>
      <c r="OYT2005" s="239"/>
      <c r="OYU2005" s="238"/>
      <c r="OYV2005" s="238"/>
      <c r="OYW2005" s="7"/>
      <c r="OYX2005" s="239"/>
      <c r="OYY2005" s="238"/>
      <c r="OYZ2005" s="238"/>
      <c r="OZA2005" s="7"/>
      <c r="OZB2005" s="239"/>
      <c r="OZC2005" s="238"/>
      <c r="OZD2005" s="238"/>
      <c r="OZE2005" s="7"/>
      <c r="OZF2005" s="239"/>
      <c r="OZG2005" s="238"/>
      <c r="OZH2005" s="238"/>
      <c r="OZI2005" s="7"/>
      <c r="OZJ2005" s="239"/>
      <c r="OZK2005" s="238"/>
      <c r="OZL2005" s="238"/>
      <c r="OZM2005" s="7"/>
      <c r="OZN2005" s="239"/>
      <c r="OZO2005" s="238"/>
      <c r="OZP2005" s="238"/>
      <c r="OZQ2005" s="7"/>
      <c r="OZR2005" s="239"/>
      <c r="OZS2005" s="238"/>
      <c r="OZT2005" s="238"/>
      <c r="OZU2005" s="7"/>
      <c r="OZV2005" s="239"/>
      <c r="OZW2005" s="238"/>
      <c r="OZX2005" s="238"/>
      <c r="OZY2005" s="7"/>
      <c r="OZZ2005" s="239"/>
      <c r="PAA2005" s="238"/>
      <c r="PAB2005" s="238"/>
      <c r="PAC2005" s="7"/>
      <c r="PAD2005" s="239"/>
      <c r="PAE2005" s="238"/>
      <c r="PAF2005" s="238"/>
      <c r="PAG2005" s="7"/>
      <c r="PAH2005" s="239"/>
      <c r="PAI2005" s="238"/>
      <c r="PAJ2005" s="238"/>
      <c r="PAK2005" s="7"/>
      <c r="PAL2005" s="239"/>
      <c r="PAM2005" s="238"/>
      <c r="PAN2005" s="238"/>
      <c r="PAO2005" s="7"/>
      <c r="PAP2005" s="239"/>
      <c r="PAQ2005" s="238"/>
      <c r="PAR2005" s="238"/>
      <c r="PAS2005" s="7"/>
      <c r="PAT2005" s="239"/>
      <c r="PAU2005" s="238"/>
      <c r="PAV2005" s="238"/>
      <c r="PAW2005" s="7"/>
      <c r="PAX2005" s="239"/>
      <c r="PAY2005" s="238"/>
      <c r="PAZ2005" s="238"/>
      <c r="PBA2005" s="7"/>
      <c r="PBB2005" s="239"/>
      <c r="PBC2005" s="238"/>
      <c r="PBD2005" s="238"/>
      <c r="PBE2005" s="7"/>
      <c r="PBF2005" s="239"/>
      <c r="PBG2005" s="238"/>
      <c r="PBH2005" s="238"/>
      <c r="PBI2005" s="7"/>
      <c r="PBJ2005" s="239"/>
      <c r="PBK2005" s="238"/>
      <c r="PBL2005" s="238"/>
      <c r="PBM2005" s="7"/>
      <c r="PBN2005" s="239"/>
      <c r="PBO2005" s="238"/>
      <c r="PBP2005" s="238"/>
      <c r="PBQ2005" s="7"/>
      <c r="PBR2005" s="239"/>
      <c r="PBS2005" s="238"/>
      <c r="PBT2005" s="238"/>
      <c r="PBU2005" s="7"/>
      <c r="PBV2005" s="239"/>
      <c r="PBW2005" s="238"/>
      <c r="PBX2005" s="238"/>
      <c r="PBY2005" s="7"/>
      <c r="PBZ2005" s="239"/>
      <c r="PCA2005" s="238"/>
      <c r="PCB2005" s="238"/>
      <c r="PCC2005" s="7"/>
      <c r="PCD2005" s="239"/>
      <c r="PCE2005" s="238"/>
      <c r="PCF2005" s="238"/>
      <c r="PCG2005" s="7"/>
      <c r="PCH2005" s="239"/>
      <c r="PCI2005" s="238"/>
      <c r="PCJ2005" s="238"/>
      <c r="PCK2005" s="7"/>
      <c r="PCL2005" s="239"/>
      <c r="PCM2005" s="238"/>
      <c r="PCN2005" s="238"/>
      <c r="PCO2005" s="7"/>
      <c r="PCP2005" s="239"/>
      <c r="PCQ2005" s="238"/>
      <c r="PCR2005" s="238"/>
      <c r="PCS2005" s="7"/>
      <c r="PCT2005" s="239"/>
      <c r="PCU2005" s="238"/>
      <c r="PCV2005" s="238"/>
      <c r="PCW2005" s="7"/>
      <c r="PCX2005" s="239"/>
      <c r="PCY2005" s="238"/>
      <c r="PCZ2005" s="238"/>
      <c r="PDA2005" s="7"/>
      <c r="PDB2005" s="239"/>
      <c r="PDC2005" s="238"/>
      <c r="PDD2005" s="238"/>
      <c r="PDE2005" s="7"/>
      <c r="PDF2005" s="239"/>
      <c r="PDG2005" s="238"/>
      <c r="PDH2005" s="238"/>
      <c r="PDI2005" s="7"/>
      <c r="PDJ2005" s="239"/>
      <c r="PDK2005" s="238"/>
      <c r="PDL2005" s="238"/>
      <c r="PDM2005" s="7"/>
      <c r="PDN2005" s="239"/>
      <c r="PDO2005" s="238"/>
      <c r="PDP2005" s="238"/>
      <c r="PDQ2005" s="7"/>
      <c r="PDR2005" s="239"/>
      <c r="PDS2005" s="238"/>
      <c r="PDT2005" s="238"/>
      <c r="PDU2005" s="7"/>
      <c r="PDV2005" s="239"/>
      <c r="PDW2005" s="238"/>
      <c r="PDX2005" s="238"/>
      <c r="PDY2005" s="7"/>
      <c r="PDZ2005" s="239"/>
      <c r="PEA2005" s="238"/>
      <c r="PEB2005" s="238"/>
      <c r="PEC2005" s="7"/>
      <c r="PED2005" s="239"/>
      <c r="PEE2005" s="238"/>
      <c r="PEF2005" s="238"/>
      <c r="PEG2005" s="7"/>
      <c r="PEH2005" s="239"/>
      <c r="PEI2005" s="238"/>
      <c r="PEJ2005" s="238"/>
      <c r="PEK2005" s="7"/>
      <c r="PEL2005" s="239"/>
      <c r="PEM2005" s="238"/>
      <c r="PEN2005" s="238"/>
      <c r="PEO2005" s="7"/>
      <c r="PEP2005" s="239"/>
      <c r="PEQ2005" s="238"/>
      <c r="PER2005" s="238"/>
      <c r="PES2005" s="7"/>
      <c r="PET2005" s="239"/>
      <c r="PEU2005" s="238"/>
      <c r="PEV2005" s="238"/>
      <c r="PEW2005" s="7"/>
      <c r="PEX2005" s="239"/>
      <c r="PEY2005" s="238"/>
      <c r="PEZ2005" s="238"/>
      <c r="PFA2005" s="7"/>
      <c r="PFB2005" s="239"/>
      <c r="PFC2005" s="238"/>
      <c r="PFD2005" s="238"/>
      <c r="PFE2005" s="7"/>
      <c r="PFF2005" s="239"/>
      <c r="PFG2005" s="238"/>
      <c r="PFH2005" s="238"/>
      <c r="PFI2005" s="7"/>
      <c r="PFJ2005" s="239"/>
      <c r="PFK2005" s="238"/>
      <c r="PFL2005" s="238"/>
      <c r="PFM2005" s="7"/>
      <c r="PFN2005" s="239"/>
      <c r="PFO2005" s="238"/>
      <c r="PFP2005" s="238"/>
      <c r="PFQ2005" s="7"/>
      <c r="PFR2005" s="239"/>
      <c r="PFS2005" s="238"/>
      <c r="PFT2005" s="238"/>
      <c r="PFU2005" s="7"/>
      <c r="PFV2005" s="239"/>
      <c r="PFW2005" s="238"/>
      <c r="PFX2005" s="238"/>
      <c r="PFY2005" s="7"/>
      <c r="PFZ2005" s="239"/>
      <c r="PGA2005" s="238"/>
      <c r="PGB2005" s="238"/>
      <c r="PGC2005" s="7"/>
      <c r="PGD2005" s="239"/>
      <c r="PGE2005" s="238"/>
      <c r="PGF2005" s="238"/>
      <c r="PGG2005" s="7"/>
      <c r="PGH2005" s="239"/>
      <c r="PGI2005" s="238"/>
      <c r="PGJ2005" s="238"/>
      <c r="PGK2005" s="7"/>
      <c r="PGL2005" s="239"/>
      <c r="PGM2005" s="238"/>
      <c r="PGN2005" s="238"/>
      <c r="PGO2005" s="7"/>
      <c r="PGP2005" s="239"/>
      <c r="PGQ2005" s="238"/>
      <c r="PGR2005" s="238"/>
      <c r="PGS2005" s="7"/>
      <c r="PGT2005" s="239"/>
      <c r="PGU2005" s="238"/>
      <c r="PGV2005" s="238"/>
      <c r="PGW2005" s="7"/>
      <c r="PGX2005" s="239"/>
      <c r="PGY2005" s="238"/>
      <c r="PGZ2005" s="238"/>
      <c r="PHA2005" s="7"/>
      <c r="PHB2005" s="239"/>
      <c r="PHC2005" s="238"/>
      <c r="PHD2005" s="238"/>
      <c r="PHE2005" s="7"/>
      <c r="PHF2005" s="239"/>
      <c r="PHG2005" s="238"/>
      <c r="PHH2005" s="238"/>
      <c r="PHI2005" s="7"/>
      <c r="PHJ2005" s="239"/>
      <c r="PHK2005" s="238"/>
      <c r="PHL2005" s="238"/>
      <c r="PHM2005" s="7"/>
      <c r="PHN2005" s="239"/>
      <c r="PHO2005" s="238"/>
      <c r="PHP2005" s="238"/>
      <c r="PHQ2005" s="7"/>
      <c r="PHR2005" s="239"/>
      <c r="PHS2005" s="238"/>
      <c r="PHT2005" s="238"/>
      <c r="PHU2005" s="7"/>
      <c r="PHV2005" s="239"/>
      <c r="PHW2005" s="238"/>
      <c r="PHX2005" s="238"/>
      <c r="PHY2005" s="7"/>
      <c r="PHZ2005" s="239"/>
      <c r="PIA2005" s="238"/>
      <c r="PIB2005" s="238"/>
      <c r="PIC2005" s="7"/>
      <c r="PID2005" s="239"/>
      <c r="PIE2005" s="238"/>
      <c r="PIF2005" s="238"/>
      <c r="PIG2005" s="7"/>
      <c r="PIH2005" s="239"/>
      <c r="PII2005" s="238"/>
      <c r="PIJ2005" s="238"/>
      <c r="PIK2005" s="7"/>
      <c r="PIL2005" s="239"/>
      <c r="PIM2005" s="238"/>
      <c r="PIN2005" s="238"/>
      <c r="PIO2005" s="7"/>
      <c r="PIP2005" s="239"/>
      <c r="PIQ2005" s="238"/>
      <c r="PIR2005" s="238"/>
      <c r="PIS2005" s="7"/>
      <c r="PIT2005" s="239"/>
      <c r="PIU2005" s="238"/>
      <c r="PIV2005" s="238"/>
      <c r="PIW2005" s="7"/>
      <c r="PIX2005" s="239"/>
      <c r="PIY2005" s="238"/>
      <c r="PIZ2005" s="238"/>
      <c r="PJA2005" s="7"/>
      <c r="PJB2005" s="239"/>
      <c r="PJC2005" s="238"/>
      <c r="PJD2005" s="238"/>
      <c r="PJE2005" s="7"/>
      <c r="PJF2005" s="239"/>
      <c r="PJG2005" s="238"/>
      <c r="PJH2005" s="238"/>
      <c r="PJI2005" s="7"/>
      <c r="PJJ2005" s="239"/>
      <c r="PJK2005" s="238"/>
      <c r="PJL2005" s="238"/>
      <c r="PJM2005" s="7"/>
      <c r="PJN2005" s="239"/>
      <c r="PJO2005" s="238"/>
      <c r="PJP2005" s="238"/>
      <c r="PJQ2005" s="7"/>
      <c r="PJR2005" s="239"/>
      <c r="PJS2005" s="238"/>
      <c r="PJT2005" s="238"/>
      <c r="PJU2005" s="7"/>
      <c r="PJV2005" s="239"/>
      <c r="PJW2005" s="238"/>
      <c r="PJX2005" s="238"/>
      <c r="PJY2005" s="7"/>
      <c r="PJZ2005" s="239"/>
      <c r="PKA2005" s="238"/>
      <c r="PKB2005" s="238"/>
      <c r="PKC2005" s="7"/>
      <c r="PKD2005" s="239"/>
      <c r="PKE2005" s="238"/>
      <c r="PKF2005" s="238"/>
      <c r="PKG2005" s="7"/>
      <c r="PKH2005" s="239"/>
      <c r="PKI2005" s="238"/>
      <c r="PKJ2005" s="238"/>
      <c r="PKK2005" s="7"/>
      <c r="PKL2005" s="239"/>
      <c r="PKM2005" s="238"/>
      <c r="PKN2005" s="238"/>
      <c r="PKO2005" s="7"/>
      <c r="PKP2005" s="239"/>
      <c r="PKQ2005" s="238"/>
      <c r="PKR2005" s="238"/>
      <c r="PKS2005" s="7"/>
      <c r="PKT2005" s="239"/>
      <c r="PKU2005" s="238"/>
      <c r="PKV2005" s="238"/>
      <c r="PKW2005" s="7"/>
      <c r="PKX2005" s="239"/>
      <c r="PKY2005" s="238"/>
      <c r="PKZ2005" s="238"/>
      <c r="PLA2005" s="7"/>
      <c r="PLB2005" s="239"/>
      <c r="PLC2005" s="238"/>
      <c r="PLD2005" s="238"/>
      <c r="PLE2005" s="7"/>
      <c r="PLF2005" s="239"/>
      <c r="PLG2005" s="238"/>
      <c r="PLH2005" s="238"/>
      <c r="PLI2005" s="7"/>
      <c r="PLJ2005" s="239"/>
      <c r="PLK2005" s="238"/>
      <c r="PLL2005" s="238"/>
      <c r="PLM2005" s="7"/>
      <c r="PLN2005" s="239"/>
      <c r="PLO2005" s="238"/>
      <c r="PLP2005" s="238"/>
      <c r="PLQ2005" s="7"/>
      <c r="PLR2005" s="239"/>
      <c r="PLS2005" s="238"/>
      <c r="PLT2005" s="238"/>
      <c r="PLU2005" s="7"/>
      <c r="PLV2005" s="239"/>
      <c r="PLW2005" s="238"/>
      <c r="PLX2005" s="238"/>
      <c r="PLY2005" s="7"/>
      <c r="PLZ2005" s="239"/>
      <c r="PMA2005" s="238"/>
      <c r="PMB2005" s="238"/>
      <c r="PMC2005" s="7"/>
      <c r="PMD2005" s="239"/>
      <c r="PME2005" s="238"/>
      <c r="PMF2005" s="238"/>
      <c r="PMG2005" s="7"/>
      <c r="PMH2005" s="239"/>
      <c r="PMI2005" s="238"/>
      <c r="PMJ2005" s="238"/>
      <c r="PMK2005" s="7"/>
      <c r="PML2005" s="239"/>
      <c r="PMM2005" s="238"/>
      <c r="PMN2005" s="238"/>
      <c r="PMO2005" s="7"/>
      <c r="PMP2005" s="239"/>
      <c r="PMQ2005" s="238"/>
      <c r="PMR2005" s="238"/>
      <c r="PMS2005" s="7"/>
      <c r="PMT2005" s="239"/>
      <c r="PMU2005" s="238"/>
      <c r="PMV2005" s="238"/>
      <c r="PMW2005" s="7"/>
      <c r="PMX2005" s="239"/>
      <c r="PMY2005" s="238"/>
      <c r="PMZ2005" s="238"/>
      <c r="PNA2005" s="7"/>
      <c r="PNB2005" s="239"/>
      <c r="PNC2005" s="238"/>
      <c r="PND2005" s="238"/>
      <c r="PNE2005" s="7"/>
      <c r="PNF2005" s="239"/>
      <c r="PNG2005" s="238"/>
      <c r="PNH2005" s="238"/>
      <c r="PNI2005" s="7"/>
      <c r="PNJ2005" s="239"/>
      <c r="PNK2005" s="238"/>
      <c r="PNL2005" s="238"/>
      <c r="PNM2005" s="7"/>
      <c r="PNN2005" s="239"/>
      <c r="PNO2005" s="238"/>
      <c r="PNP2005" s="238"/>
      <c r="PNQ2005" s="7"/>
      <c r="PNR2005" s="239"/>
      <c r="PNS2005" s="238"/>
      <c r="PNT2005" s="238"/>
      <c r="PNU2005" s="7"/>
      <c r="PNV2005" s="239"/>
      <c r="PNW2005" s="238"/>
      <c r="PNX2005" s="238"/>
      <c r="PNY2005" s="7"/>
      <c r="PNZ2005" s="239"/>
      <c r="POA2005" s="238"/>
      <c r="POB2005" s="238"/>
      <c r="POC2005" s="7"/>
      <c r="POD2005" s="239"/>
      <c r="POE2005" s="238"/>
      <c r="POF2005" s="238"/>
      <c r="POG2005" s="7"/>
      <c r="POH2005" s="239"/>
      <c r="POI2005" s="238"/>
      <c r="POJ2005" s="238"/>
      <c r="POK2005" s="7"/>
      <c r="POL2005" s="239"/>
      <c r="POM2005" s="238"/>
      <c r="PON2005" s="238"/>
      <c r="POO2005" s="7"/>
      <c r="POP2005" s="239"/>
      <c r="POQ2005" s="238"/>
      <c r="POR2005" s="238"/>
      <c r="POS2005" s="7"/>
      <c r="POT2005" s="239"/>
      <c r="POU2005" s="238"/>
      <c r="POV2005" s="238"/>
      <c r="POW2005" s="7"/>
      <c r="POX2005" s="239"/>
      <c r="POY2005" s="238"/>
      <c r="POZ2005" s="238"/>
      <c r="PPA2005" s="7"/>
      <c r="PPB2005" s="239"/>
      <c r="PPC2005" s="238"/>
      <c r="PPD2005" s="238"/>
      <c r="PPE2005" s="7"/>
      <c r="PPF2005" s="239"/>
      <c r="PPG2005" s="238"/>
      <c r="PPH2005" s="238"/>
      <c r="PPI2005" s="7"/>
      <c r="PPJ2005" s="239"/>
      <c r="PPK2005" s="238"/>
      <c r="PPL2005" s="238"/>
      <c r="PPM2005" s="7"/>
      <c r="PPN2005" s="239"/>
      <c r="PPO2005" s="238"/>
      <c r="PPP2005" s="238"/>
      <c r="PPQ2005" s="7"/>
      <c r="PPR2005" s="239"/>
      <c r="PPS2005" s="238"/>
      <c r="PPT2005" s="238"/>
      <c r="PPU2005" s="7"/>
      <c r="PPV2005" s="239"/>
      <c r="PPW2005" s="238"/>
      <c r="PPX2005" s="238"/>
      <c r="PPY2005" s="7"/>
      <c r="PPZ2005" s="239"/>
      <c r="PQA2005" s="238"/>
      <c r="PQB2005" s="238"/>
      <c r="PQC2005" s="7"/>
      <c r="PQD2005" s="239"/>
      <c r="PQE2005" s="238"/>
      <c r="PQF2005" s="238"/>
      <c r="PQG2005" s="7"/>
      <c r="PQH2005" s="239"/>
      <c r="PQI2005" s="238"/>
      <c r="PQJ2005" s="238"/>
      <c r="PQK2005" s="7"/>
      <c r="PQL2005" s="239"/>
      <c r="PQM2005" s="238"/>
      <c r="PQN2005" s="238"/>
      <c r="PQO2005" s="7"/>
      <c r="PQP2005" s="239"/>
      <c r="PQQ2005" s="238"/>
      <c r="PQR2005" s="238"/>
      <c r="PQS2005" s="7"/>
      <c r="PQT2005" s="239"/>
      <c r="PQU2005" s="238"/>
      <c r="PQV2005" s="238"/>
      <c r="PQW2005" s="7"/>
      <c r="PQX2005" s="239"/>
      <c r="PQY2005" s="238"/>
      <c r="PQZ2005" s="238"/>
      <c r="PRA2005" s="7"/>
      <c r="PRB2005" s="239"/>
      <c r="PRC2005" s="238"/>
      <c r="PRD2005" s="238"/>
      <c r="PRE2005" s="7"/>
      <c r="PRF2005" s="239"/>
      <c r="PRG2005" s="238"/>
      <c r="PRH2005" s="238"/>
      <c r="PRI2005" s="7"/>
      <c r="PRJ2005" s="239"/>
      <c r="PRK2005" s="238"/>
      <c r="PRL2005" s="238"/>
      <c r="PRM2005" s="7"/>
      <c r="PRN2005" s="239"/>
      <c r="PRO2005" s="238"/>
      <c r="PRP2005" s="238"/>
      <c r="PRQ2005" s="7"/>
      <c r="PRR2005" s="239"/>
      <c r="PRS2005" s="238"/>
      <c r="PRT2005" s="238"/>
      <c r="PRU2005" s="7"/>
      <c r="PRV2005" s="239"/>
      <c r="PRW2005" s="238"/>
      <c r="PRX2005" s="238"/>
      <c r="PRY2005" s="7"/>
      <c r="PRZ2005" s="239"/>
      <c r="PSA2005" s="238"/>
      <c r="PSB2005" s="238"/>
      <c r="PSC2005" s="7"/>
      <c r="PSD2005" s="239"/>
      <c r="PSE2005" s="238"/>
      <c r="PSF2005" s="238"/>
      <c r="PSG2005" s="7"/>
      <c r="PSH2005" s="239"/>
      <c r="PSI2005" s="238"/>
      <c r="PSJ2005" s="238"/>
      <c r="PSK2005" s="7"/>
      <c r="PSL2005" s="239"/>
      <c r="PSM2005" s="238"/>
      <c r="PSN2005" s="238"/>
      <c r="PSO2005" s="7"/>
      <c r="PSP2005" s="239"/>
      <c r="PSQ2005" s="238"/>
      <c r="PSR2005" s="238"/>
      <c r="PSS2005" s="7"/>
      <c r="PST2005" s="239"/>
      <c r="PSU2005" s="238"/>
      <c r="PSV2005" s="238"/>
      <c r="PSW2005" s="7"/>
      <c r="PSX2005" s="239"/>
      <c r="PSY2005" s="238"/>
      <c r="PSZ2005" s="238"/>
      <c r="PTA2005" s="7"/>
      <c r="PTB2005" s="239"/>
      <c r="PTC2005" s="238"/>
      <c r="PTD2005" s="238"/>
      <c r="PTE2005" s="7"/>
      <c r="PTF2005" s="239"/>
      <c r="PTG2005" s="238"/>
      <c r="PTH2005" s="238"/>
      <c r="PTI2005" s="7"/>
      <c r="PTJ2005" s="239"/>
      <c r="PTK2005" s="238"/>
      <c r="PTL2005" s="238"/>
      <c r="PTM2005" s="7"/>
      <c r="PTN2005" s="239"/>
      <c r="PTO2005" s="238"/>
      <c r="PTP2005" s="238"/>
      <c r="PTQ2005" s="7"/>
      <c r="PTR2005" s="239"/>
      <c r="PTS2005" s="238"/>
      <c r="PTT2005" s="238"/>
      <c r="PTU2005" s="7"/>
      <c r="PTV2005" s="239"/>
      <c r="PTW2005" s="238"/>
      <c r="PTX2005" s="238"/>
      <c r="PTY2005" s="7"/>
      <c r="PTZ2005" s="239"/>
      <c r="PUA2005" s="238"/>
      <c r="PUB2005" s="238"/>
      <c r="PUC2005" s="7"/>
      <c r="PUD2005" s="239"/>
      <c r="PUE2005" s="238"/>
      <c r="PUF2005" s="238"/>
      <c r="PUG2005" s="7"/>
      <c r="PUH2005" s="239"/>
      <c r="PUI2005" s="238"/>
      <c r="PUJ2005" s="238"/>
      <c r="PUK2005" s="7"/>
      <c r="PUL2005" s="239"/>
      <c r="PUM2005" s="238"/>
      <c r="PUN2005" s="238"/>
      <c r="PUO2005" s="7"/>
      <c r="PUP2005" s="239"/>
      <c r="PUQ2005" s="238"/>
      <c r="PUR2005" s="238"/>
      <c r="PUS2005" s="7"/>
      <c r="PUT2005" s="239"/>
      <c r="PUU2005" s="238"/>
      <c r="PUV2005" s="238"/>
      <c r="PUW2005" s="7"/>
      <c r="PUX2005" s="239"/>
      <c r="PUY2005" s="238"/>
      <c r="PUZ2005" s="238"/>
      <c r="PVA2005" s="7"/>
      <c r="PVB2005" s="239"/>
      <c r="PVC2005" s="238"/>
      <c r="PVD2005" s="238"/>
      <c r="PVE2005" s="7"/>
      <c r="PVF2005" s="239"/>
      <c r="PVG2005" s="238"/>
      <c r="PVH2005" s="238"/>
      <c r="PVI2005" s="7"/>
      <c r="PVJ2005" s="239"/>
      <c r="PVK2005" s="238"/>
      <c r="PVL2005" s="238"/>
      <c r="PVM2005" s="7"/>
      <c r="PVN2005" s="239"/>
      <c r="PVO2005" s="238"/>
      <c r="PVP2005" s="238"/>
      <c r="PVQ2005" s="7"/>
      <c r="PVR2005" s="239"/>
      <c r="PVS2005" s="238"/>
      <c r="PVT2005" s="238"/>
      <c r="PVU2005" s="7"/>
      <c r="PVV2005" s="239"/>
      <c r="PVW2005" s="238"/>
      <c r="PVX2005" s="238"/>
      <c r="PVY2005" s="7"/>
      <c r="PVZ2005" s="239"/>
      <c r="PWA2005" s="238"/>
      <c r="PWB2005" s="238"/>
      <c r="PWC2005" s="7"/>
      <c r="PWD2005" s="239"/>
      <c r="PWE2005" s="238"/>
      <c r="PWF2005" s="238"/>
      <c r="PWG2005" s="7"/>
      <c r="PWH2005" s="239"/>
      <c r="PWI2005" s="238"/>
      <c r="PWJ2005" s="238"/>
      <c r="PWK2005" s="7"/>
      <c r="PWL2005" s="239"/>
      <c r="PWM2005" s="238"/>
      <c r="PWN2005" s="238"/>
      <c r="PWO2005" s="7"/>
      <c r="PWP2005" s="239"/>
      <c r="PWQ2005" s="238"/>
      <c r="PWR2005" s="238"/>
      <c r="PWS2005" s="7"/>
      <c r="PWT2005" s="239"/>
      <c r="PWU2005" s="238"/>
      <c r="PWV2005" s="238"/>
      <c r="PWW2005" s="7"/>
      <c r="PWX2005" s="239"/>
      <c r="PWY2005" s="238"/>
      <c r="PWZ2005" s="238"/>
      <c r="PXA2005" s="7"/>
      <c r="PXB2005" s="239"/>
      <c r="PXC2005" s="238"/>
      <c r="PXD2005" s="238"/>
      <c r="PXE2005" s="7"/>
      <c r="PXF2005" s="239"/>
      <c r="PXG2005" s="238"/>
      <c r="PXH2005" s="238"/>
      <c r="PXI2005" s="7"/>
      <c r="PXJ2005" s="239"/>
      <c r="PXK2005" s="238"/>
      <c r="PXL2005" s="238"/>
      <c r="PXM2005" s="7"/>
      <c r="PXN2005" s="239"/>
      <c r="PXO2005" s="238"/>
      <c r="PXP2005" s="238"/>
      <c r="PXQ2005" s="7"/>
      <c r="PXR2005" s="239"/>
      <c r="PXS2005" s="238"/>
      <c r="PXT2005" s="238"/>
      <c r="PXU2005" s="7"/>
      <c r="PXV2005" s="239"/>
      <c r="PXW2005" s="238"/>
      <c r="PXX2005" s="238"/>
      <c r="PXY2005" s="7"/>
      <c r="PXZ2005" s="239"/>
      <c r="PYA2005" s="238"/>
      <c r="PYB2005" s="238"/>
      <c r="PYC2005" s="7"/>
      <c r="PYD2005" s="239"/>
      <c r="PYE2005" s="238"/>
      <c r="PYF2005" s="238"/>
      <c r="PYG2005" s="7"/>
      <c r="PYH2005" s="239"/>
      <c r="PYI2005" s="238"/>
      <c r="PYJ2005" s="238"/>
      <c r="PYK2005" s="7"/>
      <c r="PYL2005" s="239"/>
      <c r="PYM2005" s="238"/>
      <c r="PYN2005" s="238"/>
      <c r="PYO2005" s="7"/>
      <c r="PYP2005" s="239"/>
      <c r="PYQ2005" s="238"/>
      <c r="PYR2005" s="238"/>
      <c r="PYS2005" s="7"/>
      <c r="PYT2005" s="239"/>
      <c r="PYU2005" s="238"/>
      <c r="PYV2005" s="238"/>
      <c r="PYW2005" s="7"/>
      <c r="PYX2005" s="239"/>
      <c r="PYY2005" s="238"/>
      <c r="PYZ2005" s="238"/>
      <c r="PZA2005" s="7"/>
      <c r="PZB2005" s="239"/>
      <c r="PZC2005" s="238"/>
      <c r="PZD2005" s="238"/>
      <c r="PZE2005" s="7"/>
      <c r="PZF2005" s="239"/>
      <c r="PZG2005" s="238"/>
      <c r="PZH2005" s="238"/>
      <c r="PZI2005" s="7"/>
      <c r="PZJ2005" s="239"/>
      <c r="PZK2005" s="238"/>
      <c r="PZL2005" s="238"/>
      <c r="PZM2005" s="7"/>
      <c r="PZN2005" s="239"/>
      <c r="PZO2005" s="238"/>
      <c r="PZP2005" s="238"/>
      <c r="PZQ2005" s="7"/>
      <c r="PZR2005" s="239"/>
      <c r="PZS2005" s="238"/>
      <c r="PZT2005" s="238"/>
      <c r="PZU2005" s="7"/>
      <c r="PZV2005" s="239"/>
      <c r="PZW2005" s="238"/>
      <c r="PZX2005" s="238"/>
      <c r="PZY2005" s="7"/>
      <c r="PZZ2005" s="239"/>
      <c r="QAA2005" s="238"/>
      <c r="QAB2005" s="238"/>
      <c r="QAC2005" s="7"/>
      <c r="QAD2005" s="239"/>
      <c r="QAE2005" s="238"/>
      <c r="QAF2005" s="238"/>
      <c r="QAG2005" s="7"/>
      <c r="QAH2005" s="239"/>
      <c r="QAI2005" s="238"/>
      <c r="QAJ2005" s="238"/>
      <c r="QAK2005" s="7"/>
      <c r="QAL2005" s="239"/>
      <c r="QAM2005" s="238"/>
      <c r="QAN2005" s="238"/>
      <c r="QAO2005" s="7"/>
      <c r="QAP2005" s="239"/>
      <c r="QAQ2005" s="238"/>
      <c r="QAR2005" s="238"/>
      <c r="QAS2005" s="7"/>
      <c r="QAT2005" s="239"/>
      <c r="QAU2005" s="238"/>
      <c r="QAV2005" s="238"/>
      <c r="QAW2005" s="7"/>
      <c r="QAX2005" s="239"/>
      <c r="QAY2005" s="238"/>
      <c r="QAZ2005" s="238"/>
      <c r="QBA2005" s="7"/>
      <c r="QBB2005" s="239"/>
      <c r="QBC2005" s="238"/>
      <c r="QBD2005" s="238"/>
      <c r="QBE2005" s="7"/>
      <c r="QBF2005" s="239"/>
      <c r="QBG2005" s="238"/>
      <c r="QBH2005" s="238"/>
      <c r="QBI2005" s="7"/>
      <c r="QBJ2005" s="239"/>
      <c r="QBK2005" s="238"/>
      <c r="QBL2005" s="238"/>
      <c r="QBM2005" s="7"/>
      <c r="QBN2005" s="239"/>
      <c r="QBO2005" s="238"/>
      <c r="QBP2005" s="238"/>
      <c r="QBQ2005" s="7"/>
      <c r="QBR2005" s="239"/>
      <c r="QBS2005" s="238"/>
      <c r="QBT2005" s="238"/>
      <c r="QBU2005" s="7"/>
      <c r="QBV2005" s="239"/>
      <c r="QBW2005" s="238"/>
      <c r="QBX2005" s="238"/>
      <c r="QBY2005" s="7"/>
      <c r="QBZ2005" s="239"/>
      <c r="QCA2005" s="238"/>
      <c r="QCB2005" s="238"/>
      <c r="QCC2005" s="7"/>
      <c r="QCD2005" s="239"/>
      <c r="QCE2005" s="238"/>
      <c r="QCF2005" s="238"/>
      <c r="QCG2005" s="7"/>
      <c r="QCH2005" s="239"/>
      <c r="QCI2005" s="238"/>
      <c r="QCJ2005" s="238"/>
      <c r="QCK2005" s="7"/>
      <c r="QCL2005" s="239"/>
      <c r="QCM2005" s="238"/>
      <c r="QCN2005" s="238"/>
      <c r="QCO2005" s="7"/>
      <c r="QCP2005" s="239"/>
      <c r="QCQ2005" s="238"/>
      <c r="QCR2005" s="238"/>
      <c r="QCS2005" s="7"/>
      <c r="QCT2005" s="239"/>
      <c r="QCU2005" s="238"/>
      <c r="QCV2005" s="238"/>
      <c r="QCW2005" s="7"/>
      <c r="QCX2005" s="239"/>
      <c r="QCY2005" s="238"/>
      <c r="QCZ2005" s="238"/>
      <c r="QDA2005" s="7"/>
      <c r="QDB2005" s="239"/>
      <c r="QDC2005" s="238"/>
      <c r="QDD2005" s="238"/>
      <c r="QDE2005" s="7"/>
      <c r="QDF2005" s="239"/>
      <c r="QDG2005" s="238"/>
      <c r="QDH2005" s="238"/>
      <c r="QDI2005" s="7"/>
      <c r="QDJ2005" s="239"/>
      <c r="QDK2005" s="238"/>
      <c r="QDL2005" s="238"/>
      <c r="QDM2005" s="7"/>
      <c r="QDN2005" s="239"/>
      <c r="QDO2005" s="238"/>
      <c r="QDP2005" s="238"/>
      <c r="QDQ2005" s="7"/>
      <c r="QDR2005" s="239"/>
      <c r="QDS2005" s="238"/>
      <c r="QDT2005" s="238"/>
      <c r="QDU2005" s="7"/>
      <c r="QDV2005" s="239"/>
      <c r="QDW2005" s="238"/>
      <c r="QDX2005" s="238"/>
      <c r="QDY2005" s="7"/>
      <c r="QDZ2005" s="239"/>
      <c r="QEA2005" s="238"/>
      <c r="QEB2005" s="238"/>
      <c r="QEC2005" s="7"/>
      <c r="QED2005" s="239"/>
      <c r="QEE2005" s="238"/>
      <c r="QEF2005" s="238"/>
      <c r="QEG2005" s="7"/>
      <c r="QEH2005" s="239"/>
      <c r="QEI2005" s="238"/>
      <c r="QEJ2005" s="238"/>
      <c r="QEK2005" s="7"/>
      <c r="QEL2005" s="239"/>
      <c r="QEM2005" s="238"/>
      <c r="QEN2005" s="238"/>
      <c r="QEO2005" s="7"/>
      <c r="QEP2005" s="239"/>
      <c r="QEQ2005" s="238"/>
      <c r="QER2005" s="238"/>
      <c r="QES2005" s="7"/>
      <c r="QET2005" s="239"/>
      <c r="QEU2005" s="238"/>
      <c r="QEV2005" s="238"/>
      <c r="QEW2005" s="7"/>
      <c r="QEX2005" s="239"/>
      <c r="QEY2005" s="238"/>
      <c r="QEZ2005" s="238"/>
      <c r="QFA2005" s="7"/>
      <c r="QFB2005" s="239"/>
      <c r="QFC2005" s="238"/>
      <c r="QFD2005" s="238"/>
      <c r="QFE2005" s="7"/>
      <c r="QFF2005" s="239"/>
      <c r="QFG2005" s="238"/>
      <c r="QFH2005" s="238"/>
      <c r="QFI2005" s="7"/>
      <c r="QFJ2005" s="239"/>
      <c r="QFK2005" s="238"/>
      <c r="QFL2005" s="238"/>
      <c r="QFM2005" s="7"/>
      <c r="QFN2005" s="239"/>
      <c r="QFO2005" s="238"/>
      <c r="QFP2005" s="238"/>
      <c r="QFQ2005" s="7"/>
      <c r="QFR2005" s="239"/>
      <c r="QFS2005" s="238"/>
      <c r="QFT2005" s="238"/>
      <c r="QFU2005" s="7"/>
      <c r="QFV2005" s="239"/>
      <c r="QFW2005" s="238"/>
      <c r="QFX2005" s="238"/>
      <c r="QFY2005" s="7"/>
      <c r="QFZ2005" s="239"/>
      <c r="QGA2005" s="238"/>
      <c r="QGB2005" s="238"/>
      <c r="QGC2005" s="7"/>
      <c r="QGD2005" s="239"/>
      <c r="QGE2005" s="238"/>
      <c r="QGF2005" s="238"/>
      <c r="QGG2005" s="7"/>
      <c r="QGH2005" s="239"/>
      <c r="QGI2005" s="238"/>
      <c r="QGJ2005" s="238"/>
      <c r="QGK2005" s="7"/>
      <c r="QGL2005" s="239"/>
      <c r="QGM2005" s="238"/>
      <c r="QGN2005" s="238"/>
      <c r="QGO2005" s="7"/>
      <c r="QGP2005" s="239"/>
      <c r="QGQ2005" s="238"/>
      <c r="QGR2005" s="238"/>
      <c r="QGS2005" s="7"/>
      <c r="QGT2005" s="239"/>
      <c r="QGU2005" s="238"/>
      <c r="QGV2005" s="238"/>
      <c r="QGW2005" s="7"/>
      <c r="QGX2005" s="239"/>
      <c r="QGY2005" s="238"/>
      <c r="QGZ2005" s="238"/>
      <c r="QHA2005" s="7"/>
      <c r="QHB2005" s="239"/>
      <c r="QHC2005" s="238"/>
      <c r="QHD2005" s="238"/>
      <c r="QHE2005" s="7"/>
      <c r="QHF2005" s="239"/>
      <c r="QHG2005" s="238"/>
      <c r="QHH2005" s="238"/>
      <c r="QHI2005" s="7"/>
      <c r="QHJ2005" s="239"/>
      <c r="QHK2005" s="238"/>
      <c r="QHL2005" s="238"/>
      <c r="QHM2005" s="7"/>
      <c r="QHN2005" s="239"/>
      <c r="QHO2005" s="238"/>
      <c r="QHP2005" s="238"/>
      <c r="QHQ2005" s="7"/>
      <c r="QHR2005" s="239"/>
      <c r="QHS2005" s="238"/>
      <c r="QHT2005" s="238"/>
      <c r="QHU2005" s="7"/>
      <c r="QHV2005" s="239"/>
      <c r="QHW2005" s="238"/>
      <c r="QHX2005" s="238"/>
      <c r="QHY2005" s="7"/>
      <c r="QHZ2005" s="239"/>
      <c r="QIA2005" s="238"/>
      <c r="QIB2005" s="238"/>
      <c r="QIC2005" s="7"/>
      <c r="QID2005" s="239"/>
      <c r="QIE2005" s="238"/>
      <c r="QIF2005" s="238"/>
      <c r="QIG2005" s="7"/>
      <c r="QIH2005" s="239"/>
      <c r="QII2005" s="238"/>
      <c r="QIJ2005" s="238"/>
      <c r="QIK2005" s="7"/>
      <c r="QIL2005" s="239"/>
      <c r="QIM2005" s="238"/>
      <c r="QIN2005" s="238"/>
      <c r="QIO2005" s="7"/>
      <c r="QIP2005" s="239"/>
      <c r="QIQ2005" s="238"/>
      <c r="QIR2005" s="238"/>
      <c r="QIS2005" s="7"/>
      <c r="QIT2005" s="239"/>
      <c r="QIU2005" s="238"/>
      <c r="QIV2005" s="238"/>
      <c r="QIW2005" s="7"/>
      <c r="QIX2005" s="239"/>
      <c r="QIY2005" s="238"/>
      <c r="QIZ2005" s="238"/>
      <c r="QJA2005" s="7"/>
      <c r="QJB2005" s="239"/>
      <c r="QJC2005" s="238"/>
      <c r="QJD2005" s="238"/>
      <c r="QJE2005" s="7"/>
      <c r="QJF2005" s="239"/>
      <c r="QJG2005" s="238"/>
      <c r="QJH2005" s="238"/>
      <c r="QJI2005" s="7"/>
      <c r="QJJ2005" s="239"/>
      <c r="QJK2005" s="238"/>
      <c r="QJL2005" s="238"/>
      <c r="QJM2005" s="7"/>
      <c r="QJN2005" s="239"/>
      <c r="QJO2005" s="238"/>
      <c r="QJP2005" s="238"/>
      <c r="QJQ2005" s="7"/>
      <c r="QJR2005" s="239"/>
      <c r="QJS2005" s="238"/>
      <c r="QJT2005" s="238"/>
      <c r="QJU2005" s="7"/>
      <c r="QJV2005" s="239"/>
      <c r="QJW2005" s="238"/>
      <c r="QJX2005" s="238"/>
      <c r="QJY2005" s="7"/>
      <c r="QJZ2005" s="239"/>
      <c r="QKA2005" s="238"/>
      <c r="QKB2005" s="238"/>
      <c r="QKC2005" s="7"/>
      <c r="QKD2005" s="239"/>
      <c r="QKE2005" s="238"/>
      <c r="QKF2005" s="238"/>
      <c r="QKG2005" s="7"/>
      <c r="QKH2005" s="239"/>
      <c r="QKI2005" s="238"/>
      <c r="QKJ2005" s="238"/>
      <c r="QKK2005" s="7"/>
      <c r="QKL2005" s="239"/>
      <c r="QKM2005" s="238"/>
      <c r="QKN2005" s="238"/>
      <c r="QKO2005" s="7"/>
      <c r="QKP2005" s="239"/>
      <c r="QKQ2005" s="238"/>
      <c r="QKR2005" s="238"/>
      <c r="QKS2005" s="7"/>
      <c r="QKT2005" s="239"/>
      <c r="QKU2005" s="238"/>
      <c r="QKV2005" s="238"/>
      <c r="QKW2005" s="7"/>
      <c r="QKX2005" s="239"/>
      <c r="QKY2005" s="238"/>
      <c r="QKZ2005" s="238"/>
      <c r="QLA2005" s="7"/>
      <c r="QLB2005" s="239"/>
      <c r="QLC2005" s="238"/>
      <c r="QLD2005" s="238"/>
      <c r="QLE2005" s="7"/>
      <c r="QLF2005" s="239"/>
      <c r="QLG2005" s="238"/>
      <c r="QLH2005" s="238"/>
      <c r="QLI2005" s="7"/>
      <c r="QLJ2005" s="239"/>
      <c r="QLK2005" s="238"/>
      <c r="QLL2005" s="238"/>
      <c r="QLM2005" s="7"/>
      <c r="QLN2005" s="239"/>
      <c r="QLO2005" s="238"/>
      <c r="QLP2005" s="238"/>
      <c r="QLQ2005" s="7"/>
      <c r="QLR2005" s="239"/>
      <c r="QLS2005" s="238"/>
      <c r="QLT2005" s="238"/>
      <c r="QLU2005" s="7"/>
      <c r="QLV2005" s="239"/>
      <c r="QLW2005" s="238"/>
      <c r="QLX2005" s="238"/>
      <c r="QLY2005" s="7"/>
      <c r="QLZ2005" s="239"/>
      <c r="QMA2005" s="238"/>
      <c r="QMB2005" s="238"/>
      <c r="QMC2005" s="7"/>
      <c r="QMD2005" s="239"/>
      <c r="QME2005" s="238"/>
      <c r="QMF2005" s="238"/>
      <c r="QMG2005" s="7"/>
      <c r="QMH2005" s="239"/>
      <c r="QMI2005" s="238"/>
      <c r="QMJ2005" s="238"/>
      <c r="QMK2005" s="7"/>
      <c r="QML2005" s="239"/>
      <c r="QMM2005" s="238"/>
      <c r="QMN2005" s="238"/>
      <c r="QMO2005" s="7"/>
      <c r="QMP2005" s="239"/>
      <c r="QMQ2005" s="238"/>
      <c r="QMR2005" s="238"/>
      <c r="QMS2005" s="7"/>
      <c r="QMT2005" s="239"/>
      <c r="QMU2005" s="238"/>
      <c r="QMV2005" s="238"/>
      <c r="QMW2005" s="7"/>
      <c r="QMX2005" s="239"/>
      <c r="QMY2005" s="238"/>
      <c r="QMZ2005" s="238"/>
      <c r="QNA2005" s="7"/>
      <c r="QNB2005" s="239"/>
      <c r="QNC2005" s="238"/>
      <c r="QND2005" s="238"/>
      <c r="QNE2005" s="7"/>
      <c r="QNF2005" s="239"/>
      <c r="QNG2005" s="238"/>
      <c r="QNH2005" s="238"/>
      <c r="QNI2005" s="7"/>
      <c r="QNJ2005" s="239"/>
      <c r="QNK2005" s="238"/>
      <c r="QNL2005" s="238"/>
      <c r="QNM2005" s="7"/>
      <c r="QNN2005" s="239"/>
      <c r="QNO2005" s="238"/>
      <c r="QNP2005" s="238"/>
      <c r="QNQ2005" s="7"/>
      <c r="QNR2005" s="239"/>
      <c r="QNS2005" s="238"/>
      <c r="QNT2005" s="238"/>
      <c r="QNU2005" s="7"/>
      <c r="QNV2005" s="239"/>
      <c r="QNW2005" s="238"/>
      <c r="QNX2005" s="238"/>
      <c r="QNY2005" s="7"/>
      <c r="QNZ2005" s="239"/>
      <c r="QOA2005" s="238"/>
      <c r="QOB2005" s="238"/>
      <c r="QOC2005" s="7"/>
      <c r="QOD2005" s="239"/>
      <c r="QOE2005" s="238"/>
      <c r="QOF2005" s="238"/>
      <c r="QOG2005" s="7"/>
      <c r="QOH2005" s="239"/>
      <c r="QOI2005" s="238"/>
      <c r="QOJ2005" s="238"/>
      <c r="QOK2005" s="7"/>
      <c r="QOL2005" s="239"/>
      <c r="QOM2005" s="238"/>
      <c r="QON2005" s="238"/>
      <c r="QOO2005" s="7"/>
      <c r="QOP2005" s="239"/>
      <c r="QOQ2005" s="238"/>
      <c r="QOR2005" s="238"/>
      <c r="QOS2005" s="7"/>
      <c r="QOT2005" s="239"/>
      <c r="QOU2005" s="238"/>
      <c r="QOV2005" s="238"/>
      <c r="QOW2005" s="7"/>
      <c r="QOX2005" s="239"/>
      <c r="QOY2005" s="238"/>
      <c r="QOZ2005" s="238"/>
      <c r="QPA2005" s="7"/>
      <c r="QPB2005" s="239"/>
      <c r="QPC2005" s="238"/>
      <c r="QPD2005" s="238"/>
      <c r="QPE2005" s="7"/>
      <c r="QPF2005" s="239"/>
      <c r="QPG2005" s="238"/>
      <c r="QPH2005" s="238"/>
      <c r="QPI2005" s="7"/>
      <c r="QPJ2005" s="239"/>
      <c r="QPK2005" s="238"/>
      <c r="QPL2005" s="238"/>
      <c r="QPM2005" s="7"/>
      <c r="QPN2005" s="239"/>
      <c r="QPO2005" s="238"/>
      <c r="QPP2005" s="238"/>
      <c r="QPQ2005" s="7"/>
      <c r="QPR2005" s="239"/>
      <c r="QPS2005" s="238"/>
      <c r="QPT2005" s="238"/>
      <c r="QPU2005" s="7"/>
      <c r="QPV2005" s="239"/>
      <c r="QPW2005" s="238"/>
      <c r="QPX2005" s="238"/>
      <c r="QPY2005" s="7"/>
      <c r="QPZ2005" s="239"/>
      <c r="QQA2005" s="238"/>
      <c r="QQB2005" s="238"/>
      <c r="QQC2005" s="7"/>
      <c r="QQD2005" s="239"/>
      <c r="QQE2005" s="238"/>
      <c r="QQF2005" s="238"/>
      <c r="QQG2005" s="7"/>
      <c r="QQH2005" s="239"/>
      <c r="QQI2005" s="238"/>
      <c r="QQJ2005" s="238"/>
      <c r="QQK2005" s="7"/>
      <c r="QQL2005" s="239"/>
      <c r="QQM2005" s="238"/>
      <c r="QQN2005" s="238"/>
      <c r="QQO2005" s="7"/>
      <c r="QQP2005" s="239"/>
      <c r="QQQ2005" s="238"/>
      <c r="QQR2005" s="238"/>
      <c r="QQS2005" s="7"/>
      <c r="QQT2005" s="239"/>
      <c r="QQU2005" s="238"/>
      <c r="QQV2005" s="238"/>
      <c r="QQW2005" s="7"/>
      <c r="QQX2005" s="239"/>
      <c r="QQY2005" s="238"/>
      <c r="QQZ2005" s="238"/>
      <c r="QRA2005" s="7"/>
      <c r="QRB2005" s="239"/>
      <c r="QRC2005" s="238"/>
      <c r="QRD2005" s="238"/>
      <c r="QRE2005" s="7"/>
      <c r="QRF2005" s="239"/>
      <c r="QRG2005" s="238"/>
      <c r="QRH2005" s="238"/>
      <c r="QRI2005" s="7"/>
      <c r="QRJ2005" s="239"/>
      <c r="QRK2005" s="238"/>
      <c r="QRL2005" s="238"/>
      <c r="QRM2005" s="7"/>
      <c r="QRN2005" s="239"/>
      <c r="QRO2005" s="238"/>
      <c r="QRP2005" s="238"/>
      <c r="QRQ2005" s="7"/>
      <c r="QRR2005" s="239"/>
      <c r="QRS2005" s="238"/>
      <c r="QRT2005" s="238"/>
      <c r="QRU2005" s="7"/>
      <c r="QRV2005" s="239"/>
      <c r="QRW2005" s="238"/>
      <c r="QRX2005" s="238"/>
      <c r="QRY2005" s="7"/>
      <c r="QRZ2005" s="239"/>
      <c r="QSA2005" s="238"/>
      <c r="QSB2005" s="238"/>
      <c r="QSC2005" s="7"/>
      <c r="QSD2005" s="239"/>
      <c r="QSE2005" s="238"/>
      <c r="QSF2005" s="238"/>
      <c r="QSG2005" s="7"/>
      <c r="QSH2005" s="239"/>
      <c r="QSI2005" s="238"/>
      <c r="QSJ2005" s="238"/>
      <c r="QSK2005" s="7"/>
      <c r="QSL2005" s="239"/>
      <c r="QSM2005" s="238"/>
      <c r="QSN2005" s="238"/>
      <c r="QSO2005" s="7"/>
      <c r="QSP2005" s="239"/>
      <c r="QSQ2005" s="238"/>
      <c r="QSR2005" s="238"/>
      <c r="QSS2005" s="7"/>
      <c r="QST2005" s="239"/>
      <c r="QSU2005" s="238"/>
      <c r="QSV2005" s="238"/>
      <c r="QSW2005" s="7"/>
      <c r="QSX2005" s="239"/>
      <c r="QSY2005" s="238"/>
      <c r="QSZ2005" s="238"/>
      <c r="QTA2005" s="7"/>
      <c r="QTB2005" s="239"/>
      <c r="QTC2005" s="238"/>
      <c r="QTD2005" s="238"/>
      <c r="QTE2005" s="7"/>
      <c r="QTF2005" s="239"/>
      <c r="QTG2005" s="238"/>
      <c r="QTH2005" s="238"/>
      <c r="QTI2005" s="7"/>
      <c r="QTJ2005" s="239"/>
      <c r="QTK2005" s="238"/>
      <c r="QTL2005" s="238"/>
      <c r="QTM2005" s="7"/>
      <c r="QTN2005" s="239"/>
      <c r="QTO2005" s="238"/>
      <c r="QTP2005" s="238"/>
      <c r="QTQ2005" s="7"/>
      <c r="QTR2005" s="239"/>
      <c r="QTS2005" s="238"/>
      <c r="QTT2005" s="238"/>
      <c r="QTU2005" s="7"/>
      <c r="QTV2005" s="239"/>
      <c r="QTW2005" s="238"/>
      <c r="QTX2005" s="238"/>
      <c r="QTY2005" s="7"/>
      <c r="QTZ2005" s="239"/>
      <c r="QUA2005" s="238"/>
      <c r="QUB2005" s="238"/>
      <c r="QUC2005" s="7"/>
      <c r="QUD2005" s="239"/>
      <c r="QUE2005" s="238"/>
      <c r="QUF2005" s="238"/>
      <c r="QUG2005" s="7"/>
      <c r="QUH2005" s="239"/>
      <c r="QUI2005" s="238"/>
      <c r="QUJ2005" s="238"/>
      <c r="QUK2005" s="7"/>
      <c r="QUL2005" s="239"/>
      <c r="QUM2005" s="238"/>
      <c r="QUN2005" s="238"/>
      <c r="QUO2005" s="7"/>
      <c r="QUP2005" s="239"/>
      <c r="QUQ2005" s="238"/>
      <c r="QUR2005" s="238"/>
      <c r="QUS2005" s="7"/>
      <c r="QUT2005" s="239"/>
      <c r="QUU2005" s="238"/>
      <c r="QUV2005" s="238"/>
      <c r="QUW2005" s="7"/>
      <c r="QUX2005" s="239"/>
      <c r="QUY2005" s="238"/>
      <c r="QUZ2005" s="238"/>
      <c r="QVA2005" s="7"/>
      <c r="QVB2005" s="239"/>
      <c r="QVC2005" s="238"/>
      <c r="QVD2005" s="238"/>
      <c r="QVE2005" s="7"/>
      <c r="QVF2005" s="239"/>
      <c r="QVG2005" s="238"/>
      <c r="QVH2005" s="238"/>
      <c r="QVI2005" s="7"/>
      <c r="QVJ2005" s="239"/>
      <c r="QVK2005" s="238"/>
      <c r="QVL2005" s="238"/>
      <c r="QVM2005" s="7"/>
      <c r="QVN2005" s="239"/>
      <c r="QVO2005" s="238"/>
      <c r="QVP2005" s="238"/>
      <c r="QVQ2005" s="7"/>
      <c r="QVR2005" s="239"/>
      <c r="QVS2005" s="238"/>
      <c r="QVT2005" s="238"/>
      <c r="QVU2005" s="7"/>
      <c r="QVV2005" s="239"/>
      <c r="QVW2005" s="238"/>
      <c r="QVX2005" s="238"/>
      <c r="QVY2005" s="7"/>
      <c r="QVZ2005" s="239"/>
      <c r="QWA2005" s="238"/>
      <c r="QWB2005" s="238"/>
      <c r="QWC2005" s="7"/>
      <c r="QWD2005" s="239"/>
      <c r="QWE2005" s="238"/>
      <c r="QWF2005" s="238"/>
      <c r="QWG2005" s="7"/>
      <c r="QWH2005" s="239"/>
      <c r="QWI2005" s="238"/>
      <c r="QWJ2005" s="238"/>
      <c r="QWK2005" s="7"/>
      <c r="QWL2005" s="239"/>
      <c r="QWM2005" s="238"/>
      <c r="QWN2005" s="238"/>
      <c r="QWO2005" s="7"/>
      <c r="QWP2005" s="239"/>
      <c r="QWQ2005" s="238"/>
      <c r="QWR2005" s="238"/>
      <c r="QWS2005" s="7"/>
      <c r="QWT2005" s="239"/>
      <c r="QWU2005" s="238"/>
      <c r="QWV2005" s="238"/>
      <c r="QWW2005" s="7"/>
      <c r="QWX2005" s="239"/>
      <c r="QWY2005" s="238"/>
      <c r="QWZ2005" s="238"/>
      <c r="QXA2005" s="7"/>
      <c r="QXB2005" s="239"/>
      <c r="QXC2005" s="238"/>
      <c r="QXD2005" s="238"/>
      <c r="QXE2005" s="7"/>
      <c r="QXF2005" s="239"/>
      <c r="QXG2005" s="238"/>
      <c r="QXH2005" s="238"/>
      <c r="QXI2005" s="7"/>
      <c r="QXJ2005" s="239"/>
      <c r="QXK2005" s="238"/>
      <c r="QXL2005" s="238"/>
      <c r="QXM2005" s="7"/>
      <c r="QXN2005" s="239"/>
      <c r="QXO2005" s="238"/>
      <c r="QXP2005" s="238"/>
      <c r="QXQ2005" s="7"/>
      <c r="QXR2005" s="239"/>
      <c r="QXS2005" s="238"/>
      <c r="QXT2005" s="238"/>
      <c r="QXU2005" s="7"/>
      <c r="QXV2005" s="239"/>
      <c r="QXW2005" s="238"/>
      <c r="QXX2005" s="238"/>
      <c r="QXY2005" s="7"/>
      <c r="QXZ2005" s="239"/>
      <c r="QYA2005" s="238"/>
      <c r="QYB2005" s="238"/>
      <c r="QYC2005" s="7"/>
      <c r="QYD2005" s="239"/>
      <c r="QYE2005" s="238"/>
      <c r="QYF2005" s="238"/>
      <c r="QYG2005" s="7"/>
      <c r="QYH2005" s="239"/>
      <c r="QYI2005" s="238"/>
      <c r="QYJ2005" s="238"/>
      <c r="QYK2005" s="7"/>
      <c r="QYL2005" s="239"/>
      <c r="QYM2005" s="238"/>
      <c r="QYN2005" s="238"/>
      <c r="QYO2005" s="7"/>
      <c r="QYP2005" s="239"/>
      <c r="QYQ2005" s="238"/>
      <c r="QYR2005" s="238"/>
      <c r="QYS2005" s="7"/>
      <c r="QYT2005" s="239"/>
      <c r="QYU2005" s="238"/>
      <c r="QYV2005" s="238"/>
      <c r="QYW2005" s="7"/>
      <c r="QYX2005" s="239"/>
      <c r="QYY2005" s="238"/>
      <c r="QYZ2005" s="238"/>
      <c r="QZA2005" s="7"/>
      <c r="QZB2005" s="239"/>
      <c r="QZC2005" s="238"/>
      <c r="QZD2005" s="238"/>
      <c r="QZE2005" s="7"/>
      <c r="QZF2005" s="239"/>
      <c r="QZG2005" s="238"/>
      <c r="QZH2005" s="238"/>
      <c r="QZI2005" s="7"/>
      <c r="QZJ2005" s="239"/>
      <c r="QZK2005" s="238"/>
      <c r="QZL2005" s="238"/>
      <c r="QZM2005" s="7"/>
      <c r="QZN2005" s="239"/>
      <c r="QZO2005" s="238"/>
      <c r="QZP2005" s="238"/>
      <c r="QZQ2005" s="7"/>
      <c r="QZR2005" s="239"/>
      <c r="QZS2005" s="238"/>
      <c r="QZT2005" s="238"/>
      <c r="QZU2005" s="7"/>
      <c r="QZV2005" s="239"/>
      <c r="QZW2005" s="238"/>
      <c r="QZX2005" s="238"/>
      <c r="QZY2005" s="7"/>
      <c r="QZZ2005" s="239"/>
      <c r="RAA2005" s="238"/>
      <c r="RAB2005" s="238"/>
      <c r="RAC2005" s="7"/>
      <c r="RAD2005" s="239"/>
      <c r="RAE2005" s="238"/>
      <c r="RAF2005" s="238"/>
      <c r="RAG2005" s="7"/>
      <c r="RAH2005" s="239"/>
      <c r="RAI2005" s="238"/>
      <c r="RAJ2005" s="238"/>
      <c r="RAK2005" s="7"/>
      <c r="RAL2005" s="239"/>
      <c r="RAM2005" s="238"/>
      <c r="RAN2005" s="238"/>
      <c r="RAO2005" s="7"/>
      <c r="RAP2005" s="239"/>
      <c r="RAQ2005" s="238"/>
      <c r="RAR2005" s="238"/>
      <c r="RAS2005" s="7"/>
      <c r="RAT2005" s="239"/>
      <c r="RAU2005" s="238"/>
      <c r="RAV2005" s="238"/>
      <c r="RAW2005" s="7"/>
      <c r="RAX2005" s="239"/>
      <c r="RAY2005" s="238"/>
      <c r="RAZ2005" s="238"/>
      <c r="RBA2005" s="7"/>
      <c r="RBB2005" s="239"/>
      <c r="RBC2005" s="238"/>
      <c r="RBD2005" s="238"/>
      <c r="RBE2005" s="7"/>
      <c r="RBF2005" s="239"/>
      <c r="RBG2005" s="238"/>
      <c r="RBH2005" s="238"/>
      <c r="RBI2005" s="7"/>
      <c r="RBJ2005" s="239"/>
      <c r="RBK2005" s="238"/>
      <c r="RBL2005" s="238"/>
      <c r="RBM2005" s="7"/>
      <c r="RBN2005" s="239"/>
      <c r="RBO2005" s="238"/>
      <c r="RBP2005" s="238"/>
      <c r="RBQ2005" s="7"/>
      <c r="RBR2005" s="239"/>
      <c r="RBS2005" s="238"/>
      <c r="RBT2005" s="238"/>
      <c r="RBU2005" s="7"/>
      <c r="RBV2005" s="239"/>
      <c r="RBW2005" s="238"/>
      <c r="RBX2005" s="238"/>
      <c r="RBY2005" s="7"/>
      <c r="RBZ2005" s="239"/>
      <c r="RCA2005" s="238"/>
      <c r="RCB2005" s="238"/>
      <c r="RCC2005" s="7"/>
      <c r="RCD2005" s="239"/>
      <c r="RCE2005" s="238"/>
      <c r="RCF2005" s="238"/>
      <c r="RCG2005" s="7"/>
      <c r="RCH2005" s="239"/>
      <c r="RCI2005" s="238"/>
      <c r="RCJ2005" s="238"/>
      <c r="RCK2005" s="7"/>
      <c r="RCL2005" s="239"/>
      <c r="RCM2005" s="238"/>
      <c r="RCN2005" s="238"/>
      <c r="RCO2005" s="7"/>
      <c r="RCP2005" s="239"/>
      <c r="RCQ2005" s="238"/>
      <c r="RCR2005" s="238"/>
      <c r="RCS2005" s="7"/>
      <c r="RCT2005" s="239"/>
      <c r="RCU2005" s="238"/>
      <c r="RCV2005" s="238"/>
      <c r="RCW2005" s="7"/>
      <c r="RCX2005" s="239"/>
      <c r="RCY2005" s="238"/>
      <c r="RCZ2005" s="238"/>
      <c r="RDA2005" s="7"/>
      <c r="RDB2005" s="239"/>
      <c r="RDC2005" s="238"/>
      <c r="RDD2005" s="238"/>
      <c r="RDE2005" s="7"/>
      <c r="RDF2005" s="239"/>
      <c r="RDG2005" s="238"/>
      <c r="RDH2005" s="238"/>
      <c r="RDI2005" s="7"/>
      <c r="RDJ2005" s="239"/>
      <c r="RDK2005" s="238"/>
      <c r="RDL2005" s="238"/>
      <c r="RDM2005" s="7"/>
      <c r="RDN2005" s="239"/>
      <c r="RDO2005" s="238"/>
      <c r="RDP2005" s="238"/>
      <c r="RDQ2005" s="7"/>
      <c r="RDR2005" s="239"/>
      <c r="RDS2005" s="238"/>
      <c r="RDT2005" s="238"/>
      <c r="RDU2005" s="7"/>
      <c r="RDV2005" s="239"/>
      <c r="RDW2005" s="238"/>
      <c r="RDX2005" s="238"/>
      <c r="RDY2005" s="7"/>
      <c r="RDZ2005" s="239"/>
      <c r="REA2005" s="238"/>
      <c r="REB2005" s="238"/>
      <c r="REC2005" s="7"/>
      <c r="RED2005" s="239"/>
      <c r="REE2005" s="238"/>
      <c r="REF2005" s="238"/>
      <c r="REG2005" s="7"/>
      <c r="REH2005" s="239"/>
      <c r="REI2005" s="238"/>
      <c r="REJ2005" s="238"/>
      <c r="REK2005" s="7"/>
      <c r="REL2005" s="239"/>
      <c r="REM2005" s="238"/>
      <c r="REN2005" s="238"/>
      <c r="REO2005" s="7"/>
      <c r="REP2005" s="239"/>
      <c r="REQ2005" s="238"/>
      <c r="RER2005" s="238"/>
      <c r="RES2005" s="7"/>
      <c r="RET2005" s="239"/>
      <c r="REU2005" s="238"/>
      <c r="REV2005" s="238"/>
      <c r="REW2005" s="7"/>
      <c r="REX2005" s="239"/>
      <c r="REY2005" s="238"/>
      <c r="REZ2005" s="238"/>
      <c r="RFA2005" s="7"/>
      <c r="RFB2005" s="239"/>
      <c r="RFC2005" s="238"/>
      <c r="RFD2005" s="238"/>
      <c r="RFE2005" s="7"/>
      <c r="RFF2005" s="239"/>
      <c r="RFG2005" s="238"/>
      <c r="RFH2005" s="238"/>
      <c r="RFI2005" s="7"/>
      <c r="RFJ2005" s="239"/>
      <c r="RFK2005" s="238"/>
      <c r="RFL2005" s="238"/>
      <c r="RFM2005" s="7"/>
      <c r="RFN2005" s="239"/>
      <c r="RFO2005" s="238"/>
      <c r="RFP2005" s="238"/>
      <c r="RFQ2005" s="7"/>
      <c r="RFR2005" s="239"/>
      <c r="RFS2005" s="238"/>
      <c r="RFT2005" s="238"/>
      <c r="RFU2005" s="7"/>
      <c r="RFV2005" s="239"/>
      <c r="RFW2005" s="238"/>
      <c r="RFX2005" s="238"/>
      <c r="RFY2005" s="7"/>
      <c r="RFZ2005" s="239"/>
      <c r="RGA2005" s="238"/>
      <c r="RGB2005" s="238"/>
      <c r="RGC2005" s="7"/>
      <c r="RGD2005" s="239"/>
      <c r="RGE2005" s="238"/>
      <c r="RGF2005" s="238"/>
      <c r="RGG2005" s="7"/>
      <c r="RGH2005" s="239"/>
      <c r="RGI2005" s="238"/>
      <c r="RGJ2005" s="238"/>
      <c r="RGK2005" s="7"/>
      <c r="RGL2005" s="239"/>
      <c r="RGM2005" s="238"/>
      <c r="RGN2005" s="238"/>
      <c r="RGO2005" s="7"/>
      <c r="RGP2005" s="239"/>
      <c r="RGQ2005" s="238"/>
      <c r="RGR2005" s="238"/>
      <c r="RGS2005" s="7"/>
      <c r="RGT2005" s="239"/>
      <c r="RGU2005" s="238"/>
      <c r="RGV2005" s="238"/>
      <c r="RGW2005" s="7"/>
      <c r="RGX2005" s="239"/>
      <c r="RGY2005" s="238"/>
      <c r="RGZ2005" s="238"/>
      <c r="RHA2005" s="7"/>
      <c r="RHB2005" s="239"/>
      <c r="RHC2005" s="238"/>
      <c r="RHD2005" s="238"/>
      <c r="RHE2005" s="7"/>
      <c r="RHF2005" s="239"/>
      <c r="RHG2005" s="238"/>
      <c r="RHH2005" s="238"/>
      <c r="RHI2005" s="7"/>
      <c r="RHJ2005" s="239"/>
      <c r="RHK2005" s="238"/>
      <c r="RHL2005" s="238"/>
      <c r="RHM2005" s="7"/>
      <c r="RHN2005" s="239"/>
      <c r="RHO2005" s="238"/>
      <c r="RHP2005" s="238"/>
      <c r="RHQ2005" s="7"/>
      <c r="RHR2005" s="239"/>
      <c r="RHS2005" s="238"/>
      <c r="RHT2005" s="238"/>
      <c r="RHU2005" s="7"/>
      <c r="RHV2005" s="239"/>
      <c r="RHW2005" s="238"/>
      <c r="RHX2005" s="238"/>
      <c r="RHY2005" s="7"/>
      <c r="RHZ2005" s="239"/>
      <c r="RIA2005" s="238"/>
      <c r="RIB2005" s="238"/>
      <c r="RIC2005" s="7"/>
      <c r="RID2005" s="239"/>
      <c r="RIE2005" s="238"/>
      <c r="RIF2005" s="238"/>
      <c r="RIG2005" s="7"/>
      <c r="RIH2005" s="239"/>
      <c r="RII2005" s="238"/>
      <c r="RIJ2005" s="238"/>
      <c r="RIK2005" s="7"/>
      <c r="RIL2005" s="239"/>
      <c r="RIM2005" s="238"/>
      <c r="RIN2005" s="238"/>
      <c r="RIO2005" s="7"/>
      <c r="RIP2005" s="239"/>
      <c r="RIQ2005" s="238"/>
      <c r="RIR2005" s="238"/>
      <c r="RIS2005" s="7"/>
      <c r="RIT2005" s="239"/>
      <c r="RIU2005" s="238"/>
      <c r="RIV2005" s="238"/>
      <c r="RIW2005" s="7"/>
      <c r="RIX2005" s="239"/>
      <c r="RIY2005" s="238"/>
      <c r="RIZ2005" s="238"/>
      <c r="RJA2005" s="7"/>
      <c r="RJB2005" s="239"/>
      <c r="RJC2005" s="238"/>
      <c r="RJD2005" s="238"/>
      <c r="RJE2005" s="7"/>
      <c r="RJF2005" s="239"/>
      <c r="RJG2005" s="238"/>
      <c r="RJH2005" s="238"/>
      <c r="RJI2005" s="7"/>
      <c r="RJJ2005" s="239"/>
      <c r="RJK2005" s="238"/>
      <c r="RJL2005" s="238"/>
      <c r="RJM2005" s="7"/>
      <c r="RJN2005" s="239"/>
      <c r="RJO2005" s="238"/>
      <c r="RJP2005" s="238"/>
      <c r="RJQ2005" s="7"/>
      <c r="RJR2005" s="239"/>
      <c r="RJS2005" s="238"/>
      <c r="RJT2005" s="238"/>
      <c r="RJU2005" s="7"/>
      <c r="RJV2005" s="239"/>
      <c r="RJW2005" s="238"/>
      <c r="RJX2005" s="238"/>
      <c r="RJY2005" s="7"/>
      <c r="RJZ2005" s="239"/>
      <c r="RKA2005" s="238"/>
      <c r="RKB2005" s="238"/>
      <c r="RKC2005" s="7"/>
      <c r="RKD2005" s="239"/>
      <c r="RKE2005" s="238"/>
      <c r="RKF2005" s="238"/>
      <c r="RKG2005" s="7"/>
      <c r="RKH2005" s="239"/>
      <c r="RKI2005" s="238"/>
      <c r="RKJ2005" s="238"/>
      <c r="RKK2005" s="7"/>
      <c r="RKL2005" s="239"/>
      <c r="RKM2005" s="238"/>
      <c r="RKN2005" s="238"/>
      <c r="RKO2005" s="7"/>
      <c r="RKP2005" s="239"/>
      <c r="RKQ2005" s="238"/>
      <c r="RKR2005" s="238"/>
      <c r="RKS2005" s="7"/>
      <c r="RKT2005" s="239"/>
      <c r="RKU2005" s="238"/>
      <c r="RKV2005" s="238"/>
      <c r="RKW2005" s="7"/>
      <c r="RKX2005" s="239"/>
      <c r="RKY2005" s="238"/>
      <c r="RKZ2005" s="238"/>
      <c r="RLA2005" s="7"/>
      <c r="RLB2005" s="239"/>
      <c r="RLC2005" s="238"/>
      <c r="RLD2005" s="238"/>
      <c r="RLE2005" s="7"/>
      <c r="RLF2005" s="239"/>
      <c r="RLG2005" s="238"/>
      <c r="RLH2005" s="238"/>
      <c r="RLI2005" s="7"/>
      <c r="RLJ2005" s="239"/>
      <c r="RLK2005" s="238"/>
      <c r="RLL2005" s="238"/>
      <c r="RLM2005" s="7"/>
      <c r="RLN2005" s="239"/>
      <c r="RLO2005" s="238"/>
      <c r="RLP2005" s="238"/>
      <c r="RLQ2005" s="7"/>
      <c r="RLR2005" s="239"/>
      <c r="RLS2005" s="238"/>
      <c r="RLT2005" s="238"/>
      <c r="RLU2005" s="7"/>
      <c r="RLV2005" s="239"/>
      <c r="RLW2005" s="238"/>
      <c r="RLX2005" s="238"/>
      <c r="RLY2005" s="7"/>
      <c r="RLZ2005" s="239"/>
      <c r="RMA2005" s="238"/>
      <c r="RMB2005" s="238"/>
      <c r="RMC2005" s="7"/>
      <c r="RMD2005" s="239"/>
      <c r="RME2005" s="238"/>
      <c r="RMF2005" s="238"/>
      <c r="RMG2005" s="7"/>
      <c r="RMH2005" s="239"/>
      <c r="RMI2005" s="238"/>
      <c r="RMJ2005" s="238"/>
      <c r="RMK2005" s="7"/>
      <c r="RML2005" s="239"/>
      <c r="RMM2005" s="238"/>
      <c r="RMN2005" s="238"/>
      <c r="RMO2005" s="7"/>
      <c r="RMP2005" s="239"/>
      <c r="RMQ2005" s="238"/>
      <c r="RMR2005" s="238"/>
      <c r="RMS2005" s="7"/>
      <c r="RMT2005" s="239"/>
      <c r="RMU2005" s="238"/>
      <c r="RMV2005" s="238"/>
      <c r="RMW2005" s="7"/>
      <c r="RMX2005" s="239"/>
      <c r="RMY2005" s="238"/>
      <c r="RMZ2005" s="238"/>
      <c r="RNA2005" s="7"/>
      <c r="RNB2005" s="239"/>
      <c r="RNC2005" s="238"/>
      <c r="RND2005" s="238"/>
      <c r="RNE2005" s="7"/>
      <c r="RNF2005" s="239"/>
      <c r="RNG2005" s="238"/>
      <c r="RNH2005" s="238"/>
      <c r="RNI2005" s="7"/>
      <c r="RNJ2005" s="239"/>
      <c r="RNK2005" s="238"/>
      <c r="RNL2005" s="238"/>
      <c r="RNM2005" s="7"/>
      <c r="RNN2005" s="239"/>
      <c r="RNO2005" s="238"/>
      <c r="RNP2005" s="238"/>
      <c r="RNQ2005" s="7"/>
      <c r="RNR2005" s="239"/>
      <c r="RNS2005" s="238"/>
      <c r="RNT2005" s="238"/>
      <c r="RNU2005" s="7"/>
      <c r="RNV2005" s="239"/>
      <c r="RNW2005" s="238"/>
      <c r="RNX2005" s="238"/>
      <c r="RNY2005" s="7"/>
      <c r="RNZ2005" s="239"/>
      <c r="ROA2005" s="238"/>
      <c r="ROB2005" s="238"/>
      <c r="ROC2005" s="7"/>
      <c r="ROD2005" s="239"/>
      <c r="ROE2005" s="238"/>
      <c r="ROF2005" s="238"/>
      <c r="ROG2005" s="7"/>
      <c r="ROH2005" s="239"/>
      <c r="ROI2005" s="238"/>
      <c r="ROJ2005" s="238"/>
      <c r="ROK2005" s="7"/>
      <c r="ROL2005" s="239"/>
      <c r="ROM2005" s="238"/>
      <c r="RON2005" s="238"/>
      <c r="ROO2005" s="7"/>
      <c r="ROP2005" s="239"/>
      <c r="ROQ2005" s="238"/>
      <c r="ROR2005" s="238"/>
      <c r="ROS2005" s="7"/>
      <c r="ROT2005" s="239"/>
      <c r="ROU2005" s="238"/>
      <c r="ROV2005" s="238"/>
      <c r="ROW2005" s="7"/>
      <c r="ROX2005" s="239"/>
      <c r="ROY2005" s="238"/>
      <c r="ROZ2005" s="238"/>
      <c r="RPA2005" s="7"/>
      <c r="RPB2005" s="239"/>
      <c r="RPC2005" s="238"/>
      <c r="RPD2005" s="238"/>
      <c r="RPE2005" s="7"/>
      <c r="RPF2005" s="239"/>
      <c r="RPG2005" s="238"/>
      <c r="RPH2005" s="238"/>
      <c r="RPI2005" s="7"/>
      <c r="RPJ2005" s="239"/>
      <c r="RPK2005" s="238"/>
      <c r="RPL2005" s="238"/>
      <c r="RPM2005" s="7"/>
      <c r="RPN2005" s="239"/>
      <c r="RPO2005" s="238"/>
      <c r="RPP2005" s="238"/>
      <c r="RPQ2005" s="7"/>
      <c r="RPR2005" s="239"/>
      <c r="RPS2005" s="238"/>
      <c r="RPT2005" s="238"/>
      <c r="RPU2005" s="7"/>
      <c r="RPV2005" s="239"/>
      <c r="RPW2005" s="238"/>
      <c r="RPX2005" s="238"/>
      <c r="RPY2005" s="7"/>
      <c r="RPZ2005" s="239"/>
      <c r="RQA2005" s="238"/>
      <c r="RQB2005" s="238"/>
      <c r="RQC2005" s="7"/>
      <c r="RQD2005" s="239"/>
      <c r="RQE2005" s="238"/>
      <c r="RQF2005" s="238"/>
      <c r="RQG2005" s="7"/>
      <c r="RQH2005" s="239"/>
      <c r="RQI2005" s="238"/>
      <c r="RQJ2005" s="238"/>
      <c r="RQK2005" s="7"/>
      <c r="RQL2005" s="239"/>
      <c r="RQM2005" s="238"/>
      <c r="RQN2005" s="238"/>
      <c r="RQO2005" s="7"/>
      <c r="RQP2005" s="239"/>
      <c r="RQQ2005" s="238"/>
      <c r="RQR2005" s="238"/>
      <c r="RQS2005" s="7"/>
      <c r="RQT2005" s="239"/>
      <c r="RQU2005" s="238"/>
      <c r="RQV2005" s="238"/>
      <c r="RQW2005" s="7"/>
      <c r="RQX2005" s="239"/>
      <c r="RQY2005" s="238"/>
      <c r="RQZ2005" s="238"/>
      <c r="RRA2005" s="7"/>
      <c r="RRB2005" s="239"/>
      <c r="RRC2005" s="238"/>
      <c r="RRD2005" s="238"/>
      <c r="RRE2005" s="7"/>
      <c r="RRF2005" s="239"/>
      <c r="RRG2005" s="238"/>
      <c r="RRH2005" s="238"/>
      <c r="RRI2005" s="7"/>
      <c r="RRJ2005" s="239"/>
      <c r="RRK2005" s="238"/>
      <c r="RRL2005" s="238"/>
      <c r="RRM2005" s="7"/>
      <c r="RRN2005" s="239"/>
      <c r="RRO2005" s="238"/>
      <c r="RRP2005" s="238"/>
      <c r="RRQ2005" s="7"/>
      <c r="RRR2005" s="239"/>
      <c r="RRS2005" s="238"/>
      <c r="RRT2005" s="238"/>
      <c r="RRU2005" s="7"/>
      <c r="RRV2005" s="239"/>
      <c r="RRW2005" s="238"/>
      <c r="RRX2005" s="238"/>
      <c r="RRY2005" s="7"/>
      <c r="RRZ2005" s="239"/>
      <c r="RSA2005" s="238"/>
      <c r="RSB2005" s="238"/>
      <c r="RSC2005" s="7"/>
      <c r="RSD2005" s="239"/>
      <c r="RSE2005" s="238"/>
      <c r="RSF2005" s="238"/>
      <c r="RSG2005" s="7"/>
      <c r="RSH2005" s="239"/>
      <c r="RSI2005" s="238"/>
      <c r="RSJ2005" s="238"/>
      <c r="RSK2005" s="7"/>
      <c r="RSL2005" s="239"/>
      <c r="RSM2005" s="238"/>
      <c r="RSN2005" s="238"/>
      <c r="RSO2005" s="7"/>
      <c r="RSP2005" s="239"/>
      <c r="RSQ2005" s="238"/>
      <c r="RSR2005" s="238"/>
      <c r="RSS2005" s="7"/>
      <c r="RST2005" s="239"/>
      <c r="RSU2005" s="238"/>
      <c r="RSV2005" s="238"/>
      <c r="RSW2005" s="7"/>
      <c r="RSX2005" s="239"/>
      <c r="RSY2005" s="238"/>
      <c r="RSZ2005" s="238"/>
      <c r="RTA2005" s="7"/>
      <c r="RTB2005" s="239"/>
      <c r="RTC2005" s="238"/>
      <c r="RTD2005" s="238"/>
      <c r="RTE2005" s="7"/>
      <c r="RTF2005" s="239"/>
      <c r="RTG2005" s="238"/>
      <c r="RTH2005" s="238"/>
      <c r="RTI2005" s="7"/>
      <c r="RTJ2005" s="239"/>
      <c r="RTK2005" s="238"/>
      <c r="RTL2005" s="238"/>
      <c r="RTM2005" s="7"/>
      <c r="RTN2005" s="239"/>
      <c r="RTO2005" s="238"/>
      <c r="RTP2005" s="238"/>
      <c r="RTQ2005" s="7"/>
      <c r="RTR2005" s="239"/>
      <c r="RTS2005" s="238"/>
      <c r="RTT2005" s="238"/>
      <c r="RTU2005" s="7"/>
      <c r="RTV2005" s="239"/>
      <c r="RTW2005" s="238"/>
      <c r="RTX2005" s="238"/>
      <c r="RTY2005" s="7"/>
      <c r="RTZ2005" s="239"/>
      <c r="RUA2005" s="238"/>
      <c r="RUB2005" s="238"/>
      <c r="RUC2005" s="7"/>
      <c r="RUD2005" s="239"/>
      <c r="RUE2005" s="238"/>
      <c r="RUF2005" s="238"/>
      <c r="RUG2005" s="7"/>
      <c r="RUH2005" s="239"/>
      <c r="RUI2005" s="238"/>
      <c r="RUJ2005" s="238"/>
      <c r="RUK2005" s="7"/>
      <c r="RUL2005" s="239"/>
      <c r="RUM2005" s="238"/>
      <c r="RUN2005" s="238"/>
      <c r="RUO2005" s="7"/>
      <c r="RUP2005" s="239"/>
      <c r="RUQ2005" s="238"/>
      <c r="RUR2005" s="238"/>
      <c r="RUS2005" s="7"/>
      <c r="RUT2005" s="239"/>
      <c r="RUU2005" s="238"/>
      <c r="RUV2005" s="238"/>
      <c r="RUW2005" s="7"/>
      <c r="RUX2005" s="239"/>
      <c r="RUY2005" s="238"/>
      <c r="RUZ2005" s="238"/>
      <c r="RVA2005" s="7"/>
      <c r="RVB2005" s="239"/>
      <c r="RVC2005" s="238"/>
      <c r="RVD2005" s="238"/>
      <c r="RVE2005" s="7"/>
      <c r="RVF2005" s="239"/>
      <c r="RVG2005" s="238"/>
      <c r="RVH2005" s="238"/>
      <c r="RVI2005" s="7"/>
      <c r="RVJ2005" s="239"/>
      <c r="RVK2005" s="238"/>
      <c r="RVL2005" s="238"/>
      <c r="RVM2005" s="7"/>
      <c r="RVN2005" s="239"/>
      <c r="RVO2005" s="238"/>
      <c r="RVP2005" s="238"/>
      <c r="RVQ2005" s="7"/>
      <c r="RVR2005" s="239"/>
      <c r="RVS2005" s="238"/>
      <c r="RVT2005" s="238"/>
      <c r="RVU2005" s="7"/>
      <c r="RVV2005" s="239"/>
      <c r="RVW2005" s="238"/>
      <c r="RVX2005" s="238"/>
      <c r="RVY2005" s="7"/>
      <c r="RVZ2005" s="239"/>
      <c r="RWA2005" s="238"/>
      <c r="RWB2005" s="238"/>
      <c r="RWC2005" s="7"/>
      <c r="RWD2005" s="239"/>
      <c r="RWE2005" s="238"/>
      <c r="RWF2005" s="238"/>
      <c r="RWG2005" s="7"/>
      <c r="RWH2005" s="239"/>
      <c r="RWI2005" s="238"/>
      <c r="RWJ2005" s="238"/>
      <c r="RWK2005" s="7"/>
      <c r="RWL2005" s="239"/>
      <c r="RWM2005" s="238"/>
      <c r="RWN2005" s="238"/>
      <c r="RWO2005" s="7"/>
      <c r="RWP2005" s="239"/>
      <c r="RWQ2005" s="238"/>
      <c r="RWR2005" s="238"/>
      <c r="RWS2005" s="7"/>
      <c r="RWT2005" s="239"/>
      <c r="RWU2005" s="238"/>
      <c r="RWV2005" s="238"/>
      <c r="RWW2005" s="7"/>
      <c r="RWX2005" s="239"/>
      <c r="RWY2005" s="238"/>
      <c r="RWZ2005" s="238"/>
      <c r="RXA2005" s="7"/>
      <c r="RXB2005" s="239"/>
      <c r="RXC2005" s="238"/>
      <c r="RXD2005" s="238"/>
      <c r="RXE2005" s="7"/>
      <c r="RXF2005" s="239"/>
      <c r="RXG2005" s="238"/>
      <c r="RXH2005" s="238"/>
      <c r="RXI2005" s="7"/>
      <c r="RXJ2005" s="239"/>
      <c r="RXK2005" s="238"/>
      <c r="RXL2005" s="238"/>
      <c r="RXM2005" s="7"/>
      <c r="RXN2005" s="239"/>
      <c r="RXO2005" s="238"/>
      <c r="RXP2005" s="238"/>
      <c r="RXQ2005" s="7"/>
      <c r="RXR2005" s="239"/>
      <c r="RXS2005" s="238"/>
      <c r="RXT2005" s="238"/>
      <c r="RXU2005" s="7"/>
      <c r="RXV2005" s="239"/>
      <c r="RXW2005" s="238"/>
      <c r="RXX2005" s="238"/>
      <c r="RXY2005" s="7"/>
      <c r="RXZ2005" s="239"/>
      <c r="RYA2005" s="238"/>
      <c r="RYB2005" s="238"/>
      <c r="RYC2005" s="7"/>
      <c r="RYD2005" s="239"/>
      <c r="RYE2005" s="238"/>
      <c r="RYF2005" s="238"/>
      <c r="RYG2005" s="7"/>
      <c r="RYH2005" s="239"/>
      <c r="RYI2005" s="238"/>
      <c r="RYJ2005" s="238"/>
      <c r="RYK2005" s="7"/>
      <c r="RYL2005" s="239"/>
      <c r="RYM2005" s="238"/>
      <c r="RYN2005" s="238"/>
      <c r="RYO2005" s="7"/>
      <c r="RYP2005" s="239"/>
      <c r="RYQ2005" s="238"/>
      <c r="RYR2005" s="238"/>
      <c r="RYS2005" s="7"/>
      <c r="RYT2005" s="239"/>
      <c r="RYU2005" s="238"/>
      <c r="RYV2005" s="238"/>
      <c r="RYW2005" s="7"/>
      <c r="RYX2005" s="239"/>
      <c r="RYY2005" s="238"/>
      <c r="RYZ2005" s="238"/>
      <c r="RZA2005" s="7"/>
      <c r="RZB2005" s="239"/>
      <c r="RZC2005" s="238"/>
      <c r="RZD2005" s="238"/>
      <c r="RZE2005" s="7"/>
      <c r="RZF2005" s="239"/>
      <c r="RZG2005" s="238"/>
      <c r="RZH2005" s="238"/>
      <c r="RZI2005" s="7"/>
      <c r="RZJ2005" s="239"/>
      <c r="RZK2005" s="238"/>
      <c r="RZL2005" s="238"/>
      <c r="RZM2005" s="7"/>
      <c r="RZN2005" s="239"/>
      <c r="RZO2005" s="238"/>
      <c r="RZP2005" s="238"/>
      <c r="RZQ2005" s="7"/>
      <c r="RZR2005" s="239"/>
      <c r="RZS2005" s="238"/>
      <c r="RZT2005" s="238"/>
      <c r="RZU2005" s="7"/>
      <c r="RZV2005" s="239"/>
      <c r="RZW2005" s="238"/>
      <c r="RZX2005" s="238"/>
      <c r="RZY2005" s="7"/>
      <c r="RZZ2005" s="239"/>
      <c r="SAA2005" s="238"/>
      <c r="SAB2005" s="238"/>
      <c r="SAC2005" s="7"/>
      <c r="SAD2005" s="239"/>
      <c r="SAE2005" s="238"/>
      <c r="SAF2005" s="238"/>
      <c r="SAG2005" s="7"/>
      <c r="SAH2005" s="239"/>
      <c r="SAI2005" s="238"/>
      <c r="SAJ2005" s="238"/>
      <c r="SAK2005" s="7"/>
      <c r="SAL2005" s="239"/>
      <c r="SAM2005" s="238"/>
      <c r="SAN2005" s="238"/>
      <c r="SAO2005" s="7"/>
      <c r="SAP2005" s="239"/>
      <c r="SAQ2005" s="238"/>
      <c r="SAR2005" s="238"/>
      <c r="SAS2005" s="7"/>
      <c r="SAT2005" s="239"/>
      <c r="SAU2005" s="238"/>
      <c r="SAV2005" s="238"/>
      <c r="SAW2005" s="7"/>
      <c r="SAX2005" s="239"/>
      <c r="SAY2005" s="238"/>
      <c r="SAZ2005" s="238"/>
      <c r="SBA2005" s="7"/>
      <c r="SBB2005" s="239"/>
      <c r="SBC2005" s="238"/>
      <c r="SBD2005" s="238"/>
      <c r="SBE2005" s="7"/>
      <c r="SBF2005" s="239"/>
      <c r="SBG2005" s="238"/>
      <c r="SBH2005" s="238"/>
      <c r="SBI2005" s="7"/>
      <c r="SBJ2005" s="239"/>
      <c r="SBK2005" s="238"/>
      <c r="SBL2005" s="238"/>
      <c r="SBM2005" s="7"/>
      <c r="SBN2005" s="239"/>
      <c r="SBO2005" s="238"/>
      <c r="SBP2005" s="238"/>
      <c r="SBQ2005" s="7"/>
      <c r="SBR2005" s="239"/>
      <c r="SBS2005" s="238"/>
      <c r="SBT2005" s="238"/>
      <c r="SBU2005" s="7"/>
      <c r="SBV2005" s="239"/>
      <c r="SBW2005" s="238"/>
      <c r="SBX2005" s="238"/>
      <c r="SBY2005" s="7"/>
      <c r="SBZ2005" s="239"/>
      <c r="SCA2005" s="238"/>
      <c r="SCB2005" s="238"/>
      <c r="SCC2005" s="7"/>
      <c r="SCD2005" s="239"/>
      <c r="SCE2005" s="238"/>
      <c r="SCF2005" s="238"/>
      <c r="SCG2005" s="7"/>
      <c r="SCH2005" s="239"/>
      <c r="SCI2005" s="238"/>
      <c r="SCJ2005" s="238"/>
      <c r="SCK2005" s="7"/>
      <c r="SCL2005" s="239"/>
      <c r="SCM2005" s="238"/>
      <c r="SCN2005" s="238"/>
      <c r="SCO2005" s="7"/>
      <c r="SCP2005" s="239"/>
      <c r="SCQ2005" s="238"/>
      <c r="SCR2005" s="238"/>
      <c r="SCS2005" s="7"/>
      <c r="SCT2005" s="239"/>
      <c r="SCU2005" s="238"/>
      <c r="SCV2005" s="238"/>
      <c r="SCW2005" s="7"/>
      <c r="SCX2005" s="239"/>
      <c r="SCY2005" s="238"/>
      <c r="SCZ2005" s="238"/>
      <c r="SDA2005" s="7"/>
      <c r="SDB2005" s="239"/>
      <c r="SDC2005" s="238"/>
      <c r="SDD2005" s="238"/>
      <c r="SDE2005" s="7"/>
      <c r="SDF2005" s="239"/>
      <c r="SDG2005" s="238"/>
      <c r="SDH2005" s="238"/>
      <c r="SDI2005" s="7"/>
      <c r="SDJ2005" s="239"/>
      <c r="SDK2005" s="238"/>
      <c r="SDL2005" s="238"/>
      <c r="SDM2005" s="7"/>
      <c r="SDN2005" s="239"/>
      <c r="SDO2005" s="238"/>
      <c r="SDP2005" s="238"/>
      <c r="SDQ2005" s="7"/>
      <c r="SDR2005" s="239"/>
      <c r="SDS2005" s="238"/>
      <c r="SDT2005" s="238"/>
      <c r="SDU2005" s="7"/>
      <c r="SDV2005" s="239"/>
      <c r="SDW2005" s="238"/>
      <c r="SDX2005" s="238"/>
      <c r="SDY2005" s="7"/>
      <c r="SDZ2005" s="239"/>
      <c r="SEA2005" s="238"/>
      <c r="SEB2005" s="238"/>
      <c r="SEC2005" s="7"/>
      <c r="SED2005" s="239"/>
      <c r="SEE2005" s="238"/>
      <c r="SEF2005" s="238"/>
      <c r="SEG2005" s="7"/>
      <c r="SEH2005" s="239"/>
      <c r="SEI2005" s="238"/>
      <c r="SEJ2005" s="238"/>
      <c r="SEK2005" s="7"/>
      <c r="SEL2005" s="239"/>
      <c r="SEM2005" s="238"/>
      <c r="SEN2005" s="238"/>
      <c r="SEO2005" s="7"/>
      <c r="SEP2005" s="239"/>
      <c r="SEQ2005" s="238"/>
      <c r="SER2005" s="238"/>
      <c r="SES2005" s="7"/>
      <c r="SET2005" s="239"/>
      <c r="SEU2005" s="238"/>
      <c r="SEV2005" s="238"/>
      <c r="SEW2005" s="7"/>
      <c r="SEX2005" s="239"/>
      <c r="SEY2005" s="238"/>
      <c r="SEZ2005" s="238"/>
      <c r="SFA2005" s="7"/>
      <c r="SFB2005" s="239"/>
      <c r="SFC2005" s="238"/>
      <c r="SFD2005" s="238"/>
      <c r="SFE2005" s="7"/>
      <c r="SFF2005" s="239"/>
      <c r="SFG2005" s="238"/>
      <c r="SFH2005" s="238"/>
      <c r="SFI2005" s="7"/>
      <c r="SFJ2005" s="239"/>
      <c r="SFK2005" s="238"/>
      <c r="SFL2005" s="238"/>
      <c r="SFM2005" s="7"/>
      <c r="SFN2005" s="239"/>
      <c r="SFO2005" s="238"/>
      <c r="SFP2005" s="238"/>
      <c r="SFQ2005" s="7"/>
      <c r="SFR2005" s="239"/>
      <c r="SFS2005" s="238"/>
      <c r="SFT2005" s="238"/>
      <c r="SFU2005" s="7"/>
      <c r="SFV2005" s="239"/>
      <c r="SFW2005" s="238"/>
      <c r="SFX2005" s="238"/>
      <c r="SFY2005" s="7"/>
      <c r="SFZ2005" s="239"/>
      <c r="SGA2005" s="238"/>
      <c r="SGB2005" s="238"/>
      <c r="SGC2005" s="7"/>
      <c r="SGD2005" s="239"/>
      <c r="SGE2005" s="238"/>
      <c r="SGF2005" s="238"/>
      <c r="SGG2005" s="7"/>
      <c r="SGH2005" s="239"/>
      <c r="SGI2005" s="238"/>
      <c r="SGJ2005" s="238"/>
      <c r="SGK2005" s="7"/>
      <c r="SGL2005" s="239"/>
      <c r="SGM2005" s="238"/>
      <c r="SGN2005" s="238"/>
      <c r="SGO2005" s="7"/>
      <c r="SGP2005" s="239"/>
      <c r="SGQ2005" s="238"/>
      <c r="SGR2005" s="238"/>
      <c r="SGS2005" s="7"/>
      <c r="SGT2005" s="239"/>
      <c r="SGU2005" s="238"/>
      <c r="SGV2005" s="238"/>
      <c r="SGW2005" s="7"/>
      <c r="SGX2005" s="239"/>
      <c r="SGY2005" s="238"/>
      <c r="SGZ2005" s="238"/>
      <c r="SHA2005" s="7"/>
      <c r="SHB2005" s="239"/>
      <c r="SHC2005" s="238"/>
      <c r="SHD2005" s="238"/>
      <c r="SHE2005" s="7"/>
      <c r="SHF2005" s="239"/>
      <c r="SHG2005" s="238"/>
      <c r="SHH2005" s="238"/>
      <c r="SHI2005" s="7"/>
      <c r="SHJ2005" s="239"/>
      <c r="SHK2005" s="238"/>
      <c r="SHL2005" s="238"/>
      <c r="SHM2005" s="7"/>
      <c r="SHN2005" s="239"/>
      <c r="SHO2005" s="238"/>
      <c r="SHP2005" s="238"/>
      <c r="SHQ2005" s="7"/>
      <c r="SHR2005" s="239"/>
      <c r="SHS2005" s="238"/>
      <c r="SHT2005" s="238"/>
      <c r="SHU2005" s="7"/>
      <c r="SHV2005" s="239"/>
      <c r="SHW2005" s="238"/>
      <c r="SHX2005" s="238"/>
      <c r="SHY2005" s="7"/>
      <c r="SHZ2005" s="239"/>
      <c r="SIA2005" s="238"/>
      <c r="SIB2005" s="238"/>
      <c r="SIC2005" s="7"/>
      <c r="SID2005" s="239"/>
      <c r="SIE2005" s="238"/>
      <c r="SIF2005" s="238"/>
      <c r="SIG2005" s="7"/>
      <c r="SIH2005" s="239"/>
      <c r="SII2005" s="238"/>
      <c r="SIJ2005" s="238"/>
      <c r="SIK2005" s="7"/>
      <c r="SIL2005" s="239"/>
      <c r="SIM2005" s="238"/>
      <c r="SIN2005" s="238"/>
      <c r="SIO2005" s="7"/>
      <c r="SIP2005" s="239"/>
      <c r="SIQ2005" s="238"/>
      <c r="SIR2005" s="238"/>
      <c r="SIS2005" s="7"/>
      <c r="SIT2005" s="239"/>
      <c r="SIU2005" s="238"/>
      <c r="SIV2005" s="238"/>
      <c r="SIW2005" s="7"/>
      <c r="SIX2005" s="239"/>
      <c r="SIY2005" s="238"/>
      <c r="SIZ2005" s="238"/>
      <c r="SJA2005" s="7"/>
      <c r="SJB2005" s="239"/>
      <c r="SJC2005" s="238"/>
      <c r="SJD2005" s="238"/>
      <c r="SJE2005" s="7"/>
      <c r="SJF2005" s="239"/>
      <c r="SJG2005" s="238"/>
      <c r="SJH2005" s="238"/>
      <c r="SJI2005" s="7"/>
      <c r="SJJ2005" s="239"/>
      <c r="SJK2005" s="238"/>
      <c r="SJL2005" s="238"/>
      <c r="SJM2005" s="7"/>
      <c r="SJN2005" s="239"/>
      <c r="SJO2005" s="238"/>
      <c r="SJP2005" s="238"/>
      <c r="SJQ2005" s="7"/>
      <c r="SJR2005" s="239"/>
      <c r="SJS2005" s="238"/>
      <c r="SJT2005" s="238"/>
      <c r="SJU2005" s="7"/>
      <c r="SJV2005" s="239"/>
      <c r="SJW2005" s="238"/>
      <c r="SJX2005" s="238"/>
      <c r="SJY2005" s="7"/>
      <c r="SJZ2005" s="239"/>
      <c r="SKA2005" s="238"/>
      <c r="SKB2005" s="238"/>
      <c r="SKC2005" s="7"/>
      <c r="SKD2005" s="239"/>
      <c r="SKE2005" s="238"/>
      <c r="SKF2005" s="238"/>
      <c r="SKG2005" s="7"/>
      <c r="SKH2005" s="239"/>
      <c r="SKI2005" s="238"/>
      <c r="SKJ2005" s="238"/>
      <c r="SKK2005" s="7"/>
      <c r="SKL2005" s="239"/>
      <c r="SKM2005" s="238"/>
      <c r="SKN2005" s="238"/>
      <c r="SKO2005" s="7"/>
      <c r="SKP2005" s="239"/>
      <c r="SKQ2005" s="238"/>
      <c r="SKR2005" s="238"/>
      <c r="SKS2005" s="7"/>
      <c r="SKT2005" s="239"/>
      <c r="SKU2005" s="238"/>
      <c r="SKV2005" s="238"/>
      <c r="SKW2005" s="7"/>
      <c r="SKX2005" s="239"/>
      <c r="SKY2005" s="238"/>
      <c r="SKZ2005" s="238"/>
      <c r="SLA2005" s="7"/>
      <c r="SLB2005" s="239"/>
      <c r="SLC2005" s="238"/>
      <c r="SLD2005" s="238"/>
      <c r="SLE2005" s="7"/>
      <c r="SLF2005" s="239"/>
      <c r="SLG2005" s="238"/>
      <c r="SLH2005" s="238"/>
      <c r="SLI2005" s="7"/>
      <c r="SLJ2005" s="239"/>
      <c r="SLK2005" s="238"/>
      <c r="SLL2005" s="238"/>
      <c r="SLM2005" s="7"/>
      <c r="SLN2005" s="239"/>
      <c r="SLO2005" s="238"/>
      <c r="SLP2005" s="238"/>
      <c r="SLQ2005" s="7"/>
      <c r="SLR2005" s="239"/>
      <c r="SLS2005" s="238"/>
      <c r="SLT2005" s="238"/>
      <c r="SLU2005" s="7"/>
      <c r="SLV2005" s="239"/>
      <c r="SLW2005" s="238"/>
      <c r="SLX2005" s="238"/>
      <c r="SLY2005" s="7"/>
      <c r="SLZ2005" s="239"/>
      <c r="SMA2005" s="238"/>
      <c r="SMB2005" s="238"/>
      <c r="SMC2005" s="7"/>
      <c r="SMD2005" s="239"/>
      <c r="SME2005" s="238"/>
      <c r="SMF2005" s="238"/>
      <c r="SMG2005" s="7"/>
      <c r="SMH2005" s="239"/>
      <c r="SMI2005" s="238"/>
      <c r="SMJ2005" s="238"/>
      <c r="SMK2005" s="7"/>
      <c r="SML2005" s="239"/>
      <c r="SMM2005" s="238"/>
      <c r="SMN2005" s="238"/>
      <c r="SMO2005" s="7"/>
      <c r="SMP2005" s="239"/>
      <c r="SMQ2005" s="238"/>
      <c r="SMR2005" s="238"/>
      <c r="SMS2005" s="7"/>
      <c r="SMT2005" s="239"/>
      <c r="SMU2005" s="238"/>
      <c r="SMV2005" s="238"/>
      <c r="SMW2005" s="7"/>
      <c r="SMX2005" s="239"/>
      <c r="SMY2005" s="238"/>
      <c r="SMZ2005" s="238"/>
      <c r="SNA2005" s="7"/>
      <c r="SNB2005" s="239"/>
      <c r="SNC2005" s="238"/>
      <c r="SND2005" s="238"/>
      <c r="SNE2005" s="7"/>
      <c r="SNF2005" s="239"/>
      <c r="SNG2005" s="238"/>
      <c r="SNH2005" s="238"/>
      <c r="SNI2005" s="7"/>
      <c r="SNJ2005" s="239"/>
      <c r="SNK2005" s="238"/>
      <c r="SNL2005" s="238"/>
      <c r="SNM2005" s="7"/>
      <c r="SNN2005" s="239"/>
      <c r="SNO2005" s="238"/>
      <c r="SNP2005" s="238"/>
      <c r="SNQ2005" s="7"/>
      <c r="SNR2005" s="239"/>
      <c r="SNS2005" s="238"/>
      <c r="SNT2005" s="238"/>
      <c r="SNU2005" s="7"/>
      <c r="SNV2005" s="239"/>
      <c r="SNW2005" s="238"/>
      <c r="SNX2005" s="238"/>
      <c r="SNY2005" s="7"/>
      <c r="SNZ2005" s="239"/>
      <c r="SOA2005" s="238"/>
      <c r="SOB2005" s="238"/>
      <c r="SOC2005" s="7"/>
      <c r="SOD2005" s="239"/>
      <c r="SOE2005" s="238"/>
      <c r="SOF2005" s="238"/>
      <c r="SOG2005" s="7"/>
      <c r="SOH2005" s="239"/>
      <c r="SOI2005" s="238"/>
      <c r="SOJ2005" s="238"/>
      <c r="SOK2005" s="7"/>
      <c r="SOL2005" s="239"/>
      <c r="SOM2005" s="238"/>
      <c r="SON2005" s="238"/>
      <c r="SOO2005" s="7"/>
      <c r="SOP2005" s="239"/>
      <c r="SOQ2005" s="238"/>
      <c r="SOR2005" s="238"/>
      <c r="SOS2005" s="7"/>
      <c r="SOT2005" s="239"/>
      <c r="SOU2005" s="238"/>
      <c r="SOV2005" s="238"/>
      <c r="SOW2005" s="7"/>
      <c r="SOX2005" s="239"/>
      <c r="SOY2005" s="238"/>
      <c r="SOZ2005" s="238"/>
      <c r="SPA2005" s="7"/>
      <c r="SPB2005" s="239"/>
      <c r="SPC2005" s="238"/>
      <c r="SPD2005" s="238"/>
      <c r="SPE2005" s="7"/>
      <c r="SPF2005" s="239"/>
      <c r="SPG2005" s="238"/>
      <c r="SPH2005" s="238"/>
      <c r="SPI2005" s="7"/>
      <c r="SPJ2005" s="239"/>
      <c r="SPK2005" s="238"/>
      <c r="SPL2005" s="238"/>
      <c r="SPM2005" s="7"/>
      <c r="SPN2005" s="239"/>
      <c r="SPO2005" s="238"/>
      <c r="SPP2005" s="238"/>
      <c r="SPQ2005" s="7"/>
      <c r="SPR2005" s="239"/>
      <c r="SPS2005" s="238"/>
      <c r="SPT2005" s="238"/>
      <c r="SPU2005" s="7"/>
      <c r="SPV2005" s="239"/>
      <c r="SPW2005" s="238"/>
      <c r="SPX2005" s="238"/>
      <c r="SPY2005" s="7"/>
      <c r="SPZ2005" s="239"/>
      <c r="SQA2005" s="238"/>
      <c r="SQB2005" s="238"/>
      <c r="SQC2005" s="7"/>
      <c r="SQD2005" s="239"/>
      <c r="SQE2005" s="238"/>
      <c r="SQF2005" s="238"/>
      <c r="SQG2005" s="7"/>
      <c r="SQH2005" s="239"/>
      <c r="SQI2005" s="238"/>
      <c r="SQJ2005" s="238"/>
      <c r="SQK2005" s="7"/>
      <c r="SQL2005" s="239"/>
      <c r="SQM2005" s="238"/>
      <c r="SQN2005" s="238"/>
      <c r="SQO2005" s="7"/>
      <c r="SQP2005" s="239"/>
      <c r="SQQ2005" s="238"/>
      <c r="SQR2005" s="238"/>
      <c r="SQS2005" s="7"/>
      <c r="SQT2005" s="239"/>
      <c r="SQU2005" s="238"/>
      <c r="SQV2005" s="238"/>
      <c r="SQW2005" s="7"/>
      <c r="SQX2005" s="239"/>
      <c r="SQY2005" s="238"/>
      <c r="SQZ2005" s="238"/>
      <c r="SRA2005" s="7"/>
      <c r="SRB2005" s="239"/>
      <c r="SRC2005" s="238"/>
      <c r="SRD2005" s="238"/>
      <c r="SRE2005" s="7"/>
      <c r="SRF2005" s="239"/>
      <c r="SRG2005" s="238"/>
      <c r="SRH2005" s="238"/>
      <c r="SRI2005" s="7"/>
      <c r="SRJ2005" s="239"/>
      <c r="SRK2005" s="238"/>
      <c r="SRL2005" s="238"/>
      <c r="SRM2005" s="7"/>
      <c r="SRN2005" s="239"/>
      <c r="SRO2005" s="238"/>
      <c r="SRP2005" s="238"/>
      <c r="SRQ2005" s="7"/>
      <c r="SRR2005" s="239"/>
      <c r="SRS2005" s="238"/>
      <c r="SRT2005" s="238"/>
      <c r="SRU2005" s="7"/>
      <c r="SRV2005" s="239"/>
      <c r="SRW2005" s="238"/>
      <c r="SRX2005" s="238"/>
      <c r="SRY2005" s="7"/>
      <c r="SRZ2005" s="239"/>
      <c r="SSA2005" s="238"/>
      <c r="SSB2005" s="238"/>
      <c r="SSC2005" s="7"/>
      <c r="SSD2005" s="239"/>
      <c r="SSE2005" s="238"/>
      <c r="SSF2005" s="238"/>
      <c r="SSG2005" s="7"/>
      <c r="SSH2005" s="239"/>
      <c r="SSI2005" s="238"/>
      <c r="SSJ2005" s="238"/>
      <c r="SSK2005" s="7"/>
      <c r="SSL2005" s="239"/>
      <c r="SSM2005" s="238"/>
      <c r="SSN2005" s="238"/>
      <c r="SSO2005" s="7"/>
      <c r="SSP2005" s="239"/>
      <c r="SSQ2005" s="238"/>
      <c r="SSR2005" s="238"/>
      <c r="SSS2005" s="7"/>
      <c r="SST2005" s="239"/>
      <c r="SSU2005" s="238"/>
      <c r="SSV2005" s="238"/>
      <c r="SSW2005" s="7"/>
      <c r="SSX2005" s="239"/>
      <c r="SSY2005" s="238"/>
      <c r="SSZ2005" s="238"/>
      <c r="STA2005" s="7"/>
      <c r="STB2005" s="239"/>
      <c r="STC2005" s="238"/>
      <c r="STD2005" s="238"/>
      <c r="STE2005" s="7"/>
      <c r="STF2005" s="239"/>
      <c r="STG2005" s="238"/>
      <c r="STH2005" s="238"/>
      <c r="STI2005" s="7"/>
      <c r="STJ2005" s="239"/>
      <c r="STK2005" s="238"/>
      <c r="STL2005" s="238"/>
      <c r="STM2005" s="7"/>
      <c r="STN2005" s="239"/>
      <c r="STO2005" s="238"/>
      <c r="STP2005" s="238"/>
      <c r="STQ2005" s="7"/>
      <c r="STR2005" s="239"/>
      <c r="STS2005" s="238"/>
      <c r="STT2005" s="238"/>
      <c r="STU2005" s="7"/>
      <c r="STV2005" s="239"/>
      <c r="STW2005" s="238"/>
      <c r="STX2005" s="238"/>
      <c r="STY2005" s="7"/>
      <c r="STZ2005" s="239"/>
      <c r="SUA2005" s="238"/>
      <c r="SUB2005" s="238"/>
      <c r="SUC2005" s="7"/>
      <c r="SUD2005" s="239"/>
      <c r="SUE2005" s="238"/>
      <c r="SUF2005" s="238"/>
      <c r="SUG2005" s="7"/>
      <c r="SUH2005" s="239"/>
      <c r="SUI2005" s="238"/>
      <c r="SUJ2005" s="238"/>
      <c r="SUK2005" s="7"/>
      <c r="SUL2005" s="239"/>
      <c r="SUM2005" s="238"/>
      <c r="SUN2005" s="238"/>
      <c r="SUO2005" s="7"/>
      <c r="SUP2005" s="239"/>
      <c r="SUQ2005" s="238"/>
      <c r="SUR2005" s="238"/>
      <c r="SUS2005" s="7"/>
      <c r="SUT2005" s="239"/>
      <c r="SUU2005" s="238"/>
      <c r="SUV2005" s="238"/>
      <c r="SUW2005" s="7"/>
      <c r="SUX2005" s="239"/>
      <c r="SUY2005" s="238"/>
      <c r="SUZ2005" s="238"/>
      <c r="SVA2005" s="7"/>
      <c r="SVB2005" s="239"/>
      <c r="SVC2005" s="238"/>
      <c r="SVD2005" s="238"/>
      <c r="SVE2005" s="7"/>
      <c r="SVF2005" s="239"/>
      <c r="SVG2005" s="238"/>
      <c r="SVH2005" s="238"/>
      <c r="SVI2005" s="7"/>
      <c r="SVJ2005" s="239"/>
      <c r="SVK2005" s="238"/>
      <c r="SVL2005" s="238"/>
      <c r="SVM2005" s="7"/>
      <c r="SVN2005" s="239"/>
      <c r="SVO2005" s="238"/>
      <c r="SVP2005" s="238"/>
      <c r="SVQ2005" s="7"/>
      <c r="SVR2005" s="239"/>
      <c r="SVS2005" s="238"/>
      <c r="SVT2005" s="238"/>
      <c r="SVU2005" s="7"/>
      <c r="SVV2005" s="239"/>
      <c r="SVW2005" s="238"/>
      <c r="SVX2005" s="238"/>
      <c r="SVY2005" s="7"/>
      <c r="SVZ2005" s="239"/>
      <c r="SWA2005" s="238"/>
      <c r="SWB2005" s="238"/>
      <c r="SWC2005" s="7"/>
      <c r="SWD2005" s="239"/>
      <c r="SWE2005" s="238"/>
      <c r="SWF2005" s="238"/>
      <c r="SWG2005" s="7"/>
      <c r="SWH2005" s="239"/>
      <c r="SWI2005" s="238"/>
      <c r="SWJ2005" s="238"/>
      <c r="SWK2005" s="7"/>
      <c r="SWL2005" s="239"/>
      <c r="SWM2005" s="238"/>
      <c r="SWN2005" s="238"/>
      <c r="SWO2005" s="7"/>
      <c r="SWP2005" s="239"/>
      <c r="SWQ2005" s="238"/>
      <c r="SWR2005" s="238"/>
      <c r="SWS2005" s="7"/>
      <c r="SWT2005" s="239"/>
      <c r="SWU2005" s="238"/>
      <c r="SWV2005" s="238"/>
      <c r="SWW2005" s="7"/>
      <c r="SWX2005" s="239"/>
      <c r="SWY2005" s="238"/>
      <c r="SWZ2005" s="238"/>
      <c r="SXA2005" s="7"/>
      <c r="SXB2005" s="239"/>
      <c r="SXC2005" s="238"/>
      <c r="SXD2005" s="238"/>
      <c r="SXE2005" s="7"/>
      <c r="SXF2005" s="239"/>
      <c r="SXG2005" s="238"/>
      <c r="SXH2005" s="238"/>
      <c r="SXI2005" s="7"/>
      <c r="SXJ2005" s="239"/>
      <c r="SXK2005" s="238"/>
      <c r="SXL2005" s="238"/>
      <c r="SXM2005" s="7"/>
      <c r="SXN2005" s="239"/>
      <c r="SXO2005" s="238"/>
      <c r="SXP2005" s="238"/>
      <c r="SXQ2005" s="7"/>
      <c r="SXR2005" s="239"/>
      <c r="SXS2005" s="238"/>
      <c r="SXT2005" s="238"/>
      <c r="SXU2005" s="7"/>
      <c r="SXV2005" s="239"/>
      <c r="SXW2005" s="238"/>
      <c r="SXX2005" s="238"/>
      <c r="SXY2005" s="7"/>
      <c r="SXZ2005" s="239"/>
      <c r="SYA2005" s="238"/>
      <c r="SYB2005" s="238"/>
      <c r="SYC2005" s="7"/>
      <c r="SYD2005" s="239"/>
      <c r="SYE2005" s="238"/>
      <c r="SYF2005" s="238"/>
      <c r="SYG2005" s="7"/>
      <c r="SYH2005" s="239"/>
      <c r="SYI2005" s="238"/>
      <c r="SYJ2005" s="238"/>
      <c r="SYK2005" s="7"/>
      <c r="SYL2005" s="239"/>
      <c r="SYM2005" s="238"/>
      <c r="SYN2005" s="238"/>
      <c r="SYO2005" s="7"/>
      <c r="SYP2005" s="239"/>
      <c r="SYQ2005" s="238"/>
      <c r="SYR2005" s="238"/>
      <c r="SYS2005" s="7"/>
      <c r="SYT2005" s="239"/>
      <c r="SYU2005" s="238"/>
      <c r="SYV2005" s="238"/>
      <c r="SYW2005" s="7"/>
      <c r="SYX2005" s="239"/>
      <c r="SYY2005" s="238"/>
      <c r="SYZ2005" s="238"/>
      <c r="SZA2005" s="7"/>
      <c r="SZB2005" s="239"/>
      <c r="SZC2005" s="238"/>
      <c r="SZD2005" s="238"/>
      <c r="SZE2005" s="7"/>
      <c r="SZF2005" s="239"/>
      <c r="SZG2005" s="238"/>
      <c r="SZH2005" s="238"/>
      <c r="SZI2005" s="7"/>
      <c r="SZJ2005" s="239"/>
      <c r="SZK2005" s="238"/>
      <c r="SZL2005" s="238"/>
      <c r="SZM2005" s="7"/>
      <c r="SZN2005" s="239"/>
      <c r="SZO2005" s="238"/>
      <c r="SZP2005" s="238"/>
      <c r="SZQ2005" s="7"/>
      <c r="SZR2005" s="239"/>
      <c r="SZS2005" s="238"/>
      <c r="SZT2005" s="238"/>
      <c r="SZU2005" s="7"/>
      <c r="SZV2005" s="239"/>
      <c r="SZW2005" s="238"/>
      <c r="SZX2005" s="238"/>
      <c r="SZY2005" s="7"/>
      <c r="SZZ2005" s="239"/>
      <c r="TAA2005" s="238"/>
      <c r="TAB2005" s="238"/>
      <c r="TAC2005" s="7"/>
      <c r="TAD2005" s="239"/>
      <c r="TAE2005" s="238"/>
      <c r="TAF2005" s="238"/>
      <c r="TAG2005" s="7"/>
      <c r="TAH2005" s="239"/>
      <c r="TAI2005" s="238"/>
      <c r="TAJ2005" s="238"/>
      <c r="TAK2005" s="7"/>
      <c r="TAL2005" s="239"/>
      <c r="TAM2005" s="238"/>
      <c r="TAN2005" s="238"/>
      <c r="TAO2005" s="7"/>
      <c r="TAP2005" s="239"/>
      <c r="TAQ2005" s="238"/>
      <c r="TAR2005" s="238"/>
      <c r="TAS2005" s="7"/>
      <c r="TAT2005" s="239"/>
      <c r="TAU2005" s="238"/>
      <c r="TAV2005" s="238"/>
      <c r="TAW2005" s="7"/>
      <c r="TAX2005" s="239"/>
      <c r="TAY2005" s="238"/>
      <c r="TAZ2005" s="238"/>
      <c r="TBA2005" s="7"/>
      <c r="TBB2005" s="239"/>
      <c r="TBC2005" s="238"/>
      <c r="TBD2005" s="238"/>
      <c r="TBE2005" s="7"/>
      <c r="TBF2005" s="239"/>
      <c r="TBG2005" s="238"/>
      <c r="TBH2005" s="238"/>
      <c r="TBI2005" s="7"/>
      <c r="TBJ2005" s="239"/>
      <c r="TBK2005" s="238"/>
      <c r="TBL2005" s="238"/>
      <c r="TBM2005" s="7"/>
      <c r="TBN2005" s="239"/>
      <c r="TBO2005" s="238"/>
      <c r="TBP2005" s="238"/>
      <c r="TBQ2005" s="7"/>
      <c r="TBR2005" s="239"/>
      <c r="TBS2005" s="238"/>
      <c r="TBT2005" s="238"/>
      <c r="TBU2005" s="7"/>
      <c r="TBV2005" s="239"/>
      <c r="TBW2005" s="238"/>
      <c r="TBX2005" s="238"/>
      <c r="TBY2005" s="7"/>
      <c r="TBZ2005" s="239"/>
      <c r="TCA2005" s="238"/>
      <c r="TCB2005" s="238"/>
      <c r="TCC2005" s="7"/>
      <c r="TCD2005" s="239"/>
      <c r="TCE2005" s="238"/>
      <c r="TCF2005" s="238"/>
      <c r="TCG2005" s="7"/>
      <c r="TCH2005" s="239"/>
      <c r="TCI2005" s="238"/>
      <c r="TCJ2005" s="238"/>
      <c r="TCK2005" s="7"/>
      <c r="TCL2005" s="239"/>
      <c r="TCM2005" s="238"/>
      <c r="TCN2005" s="238"/>
      <c r="TCO2005" s="7"/>
      <c r="TCP2005" s="239"/>
      <c r="TCQ2005" s="238"/>
      <c r="TCR2005" s="238"/>
      <c r="TCS2005" s="7"/>
      <c r="TCT2005" s="239"/>
      <c r="TCU2005" s="238"/>
      <c r="TCV2005" s="238"/>
      <c r="TCW2005" s="7"/>
      <c r="TCX2005" s="239"/>
      <c r="TCY2005" s="238"/>
      <c r="TCZ2005" s="238"/>
      <c r="TDA2005" s="7"/>
      <c r="TDB2005" s="239"/>
      <c r="TDC2005" s="238"/>
      <c r="TDD2005" s="238"/>
      <c r="TDE2005" s="7"/>
      <c r="TDF2005" s="239"/>
      <c r="TDG2005" s="238"/>
      <c r="TDH2005" s="238"/>
      <c r="TDI2005" s="7"/>
      <c r="TDJ2005" s="239"/>
      <c r="TDK2005" s="238"/>
      <c r="TDL2005" s="238"/>
      <c r="TDM2005" s="7"/>
      <c r="TDN2005" s="239"/>
      <c r="TDO2005" s="238"/>
      <c r="TDP2005" s="238"/>
      <c r="TDQ2005" s="7"/>
      <c r="TDR2005" s="239"/>
      <c r="TDS2005" s="238"/>
      <c r="TDT2005" s="238"/>
      <c r="TDU2005" s="7"/>
      <c r="TDV2005" s="239"/>
      <c r="TDW2005" s="238"/>
      <c r="TDX2005" s="238"/>
      <c r="TDY2005" s="7"/>
      <c r="TDZ2005" s="239"/>
      <c r="TEA2005" s="238"/>
      <c r="TEB2005" s="238"/>
      <c r="TEC2005" s="7"/>
      <c r="TED2005" s="239"/>
      <c r="TEE2005" s="238"/>
      <c r="TEF2005" s="238"/>
      <c r="TEG2005" s="7"/>
      <c r="TEH2005" s="239"/>
      <c r="TEI2005" s="238"/>
      <c r="TEJ2005" s="238"/>
      <c r="TEK2005" s="7"/>
      <c r="TEL2005" s="239"/>
      <c r="TEM2005" s="238"/>
      <c r="TEN2005" s="238"/>
      <c r="TEO2005" s="7"/>
      <c r="TEP2005" s="239"/>
      <c r="TEQ2005" s="238"/>
      <c r="TER2005" s="238"/>
      <c r="TES2005" s="7"/>
      <c r="TET2005" s="239"/>
      <c r="TEU2005" s="238"/>
      <c r="TEV2005" s="238"/>
      <c r="TEW2005" s="7"/>
      <c r="TEX2005" s="239"/>
      <c r="TEY2005" s="238"/>
      <c r="TEZ2005" s="238"/>
      <c r="TFA2005" s="7"/>
      <c r="TFB2005" s="239"/>
      <c r="TFC2005" s="238"/>
      <c r="TFD2005" s="238"/>
      <c r="TFE2005" s="7"/>
      <c r="TFF2005" s="239"/>
      <c r="TFG2005" s="238"/>
      <c r="TFH2005" s="238"/>
      <c r="TFI2005" s="7"/>
      <c r="TFJ2005" s="239"/>
      <c r="TFK2005" s="238"/>
      <c r="TFL2005" s="238"/>
      <c r="TFM2005" s="7"/>
      <c r="TFN2005" s="239"/>
      <c r="TFO2005" s="238"/>
      <c r="TFP2005" s="238"/>
      <c r="TFQ2005" s="7"/>
      <c r="TFR2005" s="239"/>
      <c r="TFS2005" s="238"/>
      <c r="TFT2005" s="238"/>
      <c r="TFU2005" s="7"/>
      <c r="TFV2005" s="239"/>
      <c r="TFW2005" s="238"/>
      <c r="TFX2005" s="238"/>
      <c r="TFY2005" s="7"/>
      <c r="TFZ2005" s="239"/>
      <c r="TGA2005" s="238"/>
      <c r="TGB2005" s="238"/>
      <c r="TGC2005" s="7"/>
      <c r="TGD2005" s="239"/>
      <c r="TGE2005" s="238"/>
      <c r="TGF2005" s="238"/>
      <c r="TGG2005" s="7"/>
      <c r="TGH2005" s="239"/>
      <c r="TGI2005" s="238"/>
      <c r="TGJ2005" s="238"/>
      <c r="TGK2005" s="7"/>
      <c r="TGL2005" s="239"/>
      <c r="TGM2005" s="238"/>
      <c r="TGN2005" s="238"/>
      <c r="TGO2005" s="7"/>
      <c r="TGP2005" s="239"/>
      <c r="TGQ2005" s="238"/>
      <c r="TGR2005" s="238"/>
      <c r="TGS2005" s="7"/>
      <c r="TGT2005" s="239"/>
      <c r="TGU2005" s="238"/>
      <c r="TGV2005" s="238"/>
      <c r="TGW2005" s="7"/>
      <c r="TGX2005" s="239"/>
      <c r="TGY2005" s="238"/>
      <c r="TGZ2005" s="238"/>
      <c r="THA2005" s="7"/>
      <c r="THB2005" s="239"/>
      <c r="THC2005" s="238"/>
      <c r="THD2005" s="238"/>
      <c r="THE2005" s="7"/>
      <c r="THF2005" s="239"/>
      <c r="THG2005" s="238"/>
      <c r="THH2005" s="238"/>
      <c r="THI2005" s="7"/>
      <c r="THJ2005" s="239"/>
      <c r="THK2005" s="238"/>
      <c r="THL2005" s="238"/>
      <c r="THM2005" s="7"/>
      <c r="THN2005" s="239"/>
      <c r="THO2005" s="238"/>
      <c r="THP2005" s="238"/>
      <c r="THQ2005" s="7"/>
      <c r="THR2005" s="239"/>
      <c r="THS2005" s="238"/>
      <c r="THT2005" s="238"/>
      <c r="THU2005" s="7"/>
      <c r="THV2005" s="239"/>
      <c r="THW2005" s="238"/>
      <c r="THX2005" s="238"/>
      <c r="THY2005" s="7"/>
      <c r="THZ2005" s="239"/>
      <c r="TIA2005" s="238"/>
      <c r="TIB2005" s="238"/>
      <c r="TIC2005" s="7"/>
      <c r="TID2005" s="239"/>
      <c r="TIE2005" s="238"/>
      <c r="TIF2005" s="238"/>
      <c r="TIG2005" s="7"/>
      <c r="TIH2005" s="239"/>
      <c r="TII2005" s="238"/>
      <c r="TIJ2005" s="238"/>
      <c r="TIK2005" s="7"/>
      <c r="TIL2005" s="239"/>
      <c r="TIM2005" s="238"/>
      <c r="TIN2005" s="238"/>
      <c r="TIO2005" s="7"/>
      <c r="TIP2005" s="239"/>
      <c r="TIQ2005" s="238"/>
      <c r="TIR2005" s="238"/>
      <c r="TIS2005" s="7"/>
      <c r="TIT2005" s="239"/>
      <c r="TIU2005" s="238"/>
      <c r="TIV2005" s="238"/>
      <c r="TIW2005" s="7"/>
      <c r="TIX2005" s="239"/>
      <c r="TIY2005" s="238"/>
      <c r="TIZ2005" s="238"/>
      <c r="TJA2005" s="7"/>
      <c r="TJB2005" s="239"/>
      <c r="TJC2005" s="238"/>
      <c r="TJD2005" s="238"/>
      <c r="TJE2005" s="7"/>
      <c r="TJF2005" s="239"/>
      <c r="TJG2005" s="238"/>
      <c r="TJH2005" s="238"/>
      <c r="TJI2005" s="7"/>
      <c r="TJJ2005" s="239"/>
      <c r="TJK2005" s="238"/>
      <c r="TJL2005" s="238"/>
      <c r="TJM2005" s="7"/>
      <c r="TJN2005" s="239"/>
      <c r="TJO2005" s="238"/>
      <c r="TJP2005" s="238"/>
      <c r="TJQ2005" s="7"/>
      <c r="TJR2005" s="239"/>
      <c r="TJS2005" s="238"/>
      <c r="TJT2005" s="238"/>
      <c r="TJU2005" s="7"/>
      <c r="TJV2005" s="239"/>
      <c r="TJW2005" s="238"/>
      <c r="TJX2005" s="238"/>
      <c r="TJY2005" s="7"/>
      <c r="TJZ2005" s="239"/>
      <c r="TKA2005" s="238"/>
      <c r="TKB2005" s="238"/>
      <c r="TKC2005" s="7"/>
      <c r="TKD2005" s="239"/>
      <c r="TKE2005" s="238"/>
      <c r="TKF2005" s="238"/>
      <c r="TKG2005" s="7"/>
      <c r="TKH2005" s="239"/>
      <c r="TKI2005" s="238"/>
      <c r="TKJ2005" s="238"/>
      <c r="TKK2005" s="7"/>
      <c r="TKL2005" s="239"/>
      <c r="TKM2005" s="238"/>
      <c r="TKN2005" s="238"/>
      <c r="TKO2005" s="7"/>
      <c r="TKP2005" s="239"/>
      <c r="TKQ2005" s="238"/>
      <c r="TKR2005" s="238"/>
      <c r="TKS2005" s="7"/>
      <c r="TKT2005" s="239"/>
      <c r="TKU2005" s="238"/>
      <c r="TKV2005" s="238"/>
      <c r="TKW2005" s="7"/>
      <c r="TKX2005" s="239"/>
      <c r="TKY2005" s="238"/>
      <c r="TKZ2005" s="238"/>
      <c r="TLA2005" s="7"/>
      <c r="TLB2005" s="239"/>
      <c r="TLC2005" s="238"/>
      <c r="TLD2005" s="238"/>
      <c r="TLE2005" s="7"/>
      <c r="TLF2005" s="239"/>
      <c r="TLG2005" s="238"/>
      <c r="TLH2005" s="238"/>
      <c r="TLI2005" s="7"/>
      <c r="TLJ2005" s="239"/>
      <c r="TLK2005" s="238"/>
      <c r="TLL2005" s="238"/>
      <c r="TLM2005" s="7"/>
      <c r="TLN2005" s="239"/>
      <c r="TLO2005" s="238"/>
      <c r="TLP2005" s="238"/>
      <c r="TLQ2005" s="7"/>
      <c r="TLR2005" s="239"/>
      <c r="TLS2005" s="238"/>
      <c r="TLT2005" s="238"/>
      <c r="TLU2005" s="7"/>
      <c r="TLV2005" s="239"/>
      <c r="TLW2005" s="238"/>
      <c r="TLX2005" s="238"/>
      <c r="TLY2005" s="7"/>
      <c r="TLZ2005" s="239"/>
      <c r="TMA2005" s="238"/>
      <c r="TMB2005" s="238"/>
      <c r="TMC2005" s="7"/>
      <c r="TMD2005" s="239"/>
      <c r="TME2005" s="238"/>
      <c r="TMF2005" s="238"/>
      <c r="TMG2005" s="7"/>
      <c r="TMH2005" s="239"/>
      <c r="TMI2005" s="238"/>
      <c r="TMJ2005" s="238"/>
      <c r="TMK2005" s="7"/>
      <c r="TML2005" s="239"/>
      <c r="TMM2005" s="238"/>
      <c r="TMN2005" s="238"/>
      <c r="TMO2005" s="7"/>
      <c r="TMP2005" s="239"/>
      <c r="TMQ2005" s="238"/>
      <c r="TMR2005" s="238"/>
      <c r="TMS2005" s="7"/>
      <c r="TMT2005" s="239"/>
      <c r="TMU2005" s="238"/>
      <c r="TMV2005" s="238"/>
      <c r="TMW2005" s="7"/>
      <c r="TMX2005" s="239"/>
      <c r="TMY2005" s="238"/>
      <c r="TMZ2005" s="238"/>
      <c r="TNA2005" s="7"/>
      <c r="TNB2005" s="239"/>
      <c r="TNC2005" s="238"/>
      <c r="TND2005" s="238"/>
      <c r="TNE2005" s="7"/>
      <c r="TNF2005" s="239"/>
      <c r="TNG2005" s="238"/>
      <c r="TNH2005" s="238"/>
      <c r="TNI2005" s="7"/>
      <c r="TNJ2005" s="239"/>
      <c r="TNK2005" s="238"/>
      <c r="TNL2005" s="238"/>
      <c r="TNM2005" s="7"/>
      <c r="TNN2005" s="239"/>
      <c r="TNO2005" s="238"/>
      <c r="TNP2005" s="238"/>
      <c r="TNQ2005" s="7"/>
      <c r="TNR2005" s="239"/>
      <c r="TNS2005" s="238"/>
      <c r="TNT2005" s="238"/>
      <c r="TNU2005" s="7"/>
      <c r="TNV2005" s="239"/>
      <c r="TNW2005" s="238"/>
      <c r="TNX2005" s="238"/>
      <c r="TNY2005" s="7"/>
      <c r="TNZ2005" s="239"/>
      <c r="TOA2005" s="238"/>
      <c r="TOB2005" s="238"/>
      <c r="TOC2005" s="7"/>
      <c r="TOD2005" s="239"/>
      <c r="TOE2005" s="238"/>
      <c r="TOF2005" s="238"/>
      <c r="TOG2005" s="7"/>
      <c r="TOH2005" s="239"/>
      <c r="TOI2005" s="238"/>
      <c r="TOJ2005" s="238"/>
      <c r="TOK2005" s="7"/>
      <c r="TOL2005" s="239"/>
      <c r="TOM2005" s="238"/>
      <c r="TON2005" s="238"/>
      <c r="TOO2005" s="7"/>
      <c r="TOP2005" s="239"/>
      <c r="TOQ2005" s="238"/>
      <c r="TOR2005" s="238"/>
      <c r="TOS2005" s="7"/>
      <c r="TOT2005" s="239"/>
      <c r="TOU2005" s="238"/>
      <c r="TOV2005" s="238"/>
      <c r="TOW2005" s="7"/>
      <c r="TOX2005" s="239"/>
      <c r="TOY2005" s="238"/>
      <c r="TOZ2005" s="238"/>
      <c r="TPA2005" s="7"/>
      <c r="TPB2005" s="239"/>
      <c r="TPC2005" s="238"/>
      <c r="TPD2005" s="238"/>
      <c r="TPE2005" s="7"/>
      <c r="TPF2005" s="239"/>
      <c r="TPG2005" s="238"/>
      <c r="TPH2005" s="238"/>
      <c r="TPI2005" s="7"/>
      <c r="TPJ2005" s="239"/>
      <c r="TPK2005" s="238"/>
      <c r="TPL2005" s="238"/>
      <c r="TPM2005" s="7"/>
      <c r="TPN2005" s="239"/>
      <c r="TPO2005" s="238"/>
      <c r="TPP2005" s="238"/>
      <c r="TPQ2005" s="7"/>
      <c r="TPR2005" s="239"/>
      <c r="TPS2005" s="238"/>
      <c r="TPT2005" s="238"/>
      <c r="TPU2005" s="7"/>
      <c r="TPV2005" s="239"/>
      <c r="TPW2005" s="238"/>
      <c r="TPX2005" s="238"/>
      <c r="TPY2005" s="7"/>
      <c r="TPZ2005" s="239"/>
      <c r="TQA2005" s="238"/>
      <c r="TQB2005" s="238"/>
      <c r="TQC2005" s="7"/>
      <c r="TQD2005" s="239"/>
      <c r="TQE2005" s="238"/>
      <c r="TQF2005" s="238"/>
      <c r="TQG2005" s="7"/>
      <c r="TQH2005" s="239"/>
      <c r="TQI2005" s="238"/>
      <c r="TQJ2005" s="238"/>
      <c r="TQK2005" s="7"/>
      <c r="TQL2005" s="239"/>
      <c r="TQM2005" s="238"/>
      <c r="TQN2005" s="238"/>
      <c r="TQO2005" s="7"/>
      <c r="TQP2005" s="239"/>
      <c r="TQQ2005" s="238"/>
      <c r="TQR2005" s="238"/>
      <c r="TQS2005" s="7"/>
      <c r="TQT2005" s="239"/>
      <c r="TQU2005" s="238"/>
      <c r="TQV2005" s="238"/>
      <c r="TQW2005" s="7"/>
      <c r="TQX2005" s="239"/>
      <c r="TQY2005" s="238"/>
      <c r="TQZ2005" s="238"/>
      <c r="TRA2005" s="7"/>
      <c r="TRB2005" s="239"/>
      <c r="TRC2005" s="238"/>
      <c r="TRD2005" s="238"/>
      <c r="TRE2005" s="7"/>
      <c r="TRF2005" s="239"/>
      <c r="TRG2005" s="238"/>
      <c r="TRH2005" s="238"/>
      <c r="TRI2005" s="7"/>
      <c r="TRJ2005" s="239"/>
      <c r="TRK2005" s="238"/>
      <c r="TRL2005" s="238"/>
      <c r="TRM2005" s="7"/>
      <c r="TRN2005" s="239"/>
      <c r="TRO2005" s="238"/>
      <c r="TRP2005" s="238"/>
      <c r="TRQ2005" s="7"/>
      <c r="TRR2005" s="239"/>
      <c r="TRS2005" s="238"/>
      <c r="TRT2005" s="238"/>
      <c r="TRU2005" s="7"/>
      <c r="TRV2005" s="239"/>
      <c r="TRW2005" s="238"/>
      <c r="TRX2005" s="238"/>
      <c r="TRY2005" s="7"/>
      <c r="TRZ2005" s="239"/>
      <c r="TSA2005" s="238"/>
      <c r="TSB2005" s="238"/>
      <c r="TSC2005" s="7"/>
      <c r="TSD2005" s="239"/>
      <c r="TSE2005" s="238"/>
      <c r="TSF2005" s="238"/>
      <c r="TSG2005" s="7"/>
      <c r="TSH2005" s="239"/>
      <c r="TSI2005" s="238"/>
      <c r="TSJ2005" s="238"/>
      <c r="TSK2005" s="7"/>
      <c r="TSL2005" s="239"/>
      <c r="TSM2005" s="238"/>
      <c r="TSN2005" s="238"/>
      <c r="TSO2005" s="7"/>
      <c r="TSP2005" s="239"/>
      <c r="TSQ2005" s="238"/>
      <c r="TSR2005" s="238"/>
      <c r="TSS2005" s="7"/>
      <c r="TST2005" s="239"/>
      <c r="TSU2005" s="238"/>
      <c r="TSV2005" s="238"/>
      <c r="TSW2005" s="7"/>
      <c r="TSX2005" s="239"/>
      <c r="TSY2005" s="238"/>
      <c r="TSZ2005" s="238"/>
      <c r="TTA2005" s="7"/>
      <c r="TTB2005" s="239"/>
      <c r="TTC2005" s="238"/>
      <c r="TTD2005" s="238"/>
      <c r="TTE2005" s="7"/>
      <c r="TTF2005" s="239"/>
      <c r="TTG2005" s="238"/>
      <c r="TTH2005" s="238"/>
      <c r="TTI2005" s="7"/>
      <c r="TTJ2005" s="239"/>
      <c r="TTK2005" s="238"/>
      <c r="TTL2005" s="238"/>
      <c r="TTM2005" s="7"/>
      <c r="TTN2005" s="239"/>
      <c r="TTO2005" s="238"/>
      <c r="TTP2005" s="238"/>
      <c r="TTQ2005" s="7"/>
      <c r="TTR2005" s="239"/>
      <c r="TTS2005" s="238"/>
      <c r="TTT2005" s="238"/>
      <c r="TTU2005" s="7"/>
      <c r="TTV2005" s="239"/>
      <c r="TTW2005" s="238"/>
      <c r="TTX2005" s="238"/>
      <c r="TTY2005" s="7"/>
      <c r="TTZ2005" s="239"/>
      <c r="TUA2005" s="238"/>
      <c r="TUB2005" s="238"/>
      <c r="TUC2005" s="7"/>
      <c r="TUD2005" s="239"/>
      <c r="TUE2005" s="238"/>
      <c r="TUF2005" s="238"/>
      <c r="TUG2005" s="7"/>
      <c r="TUH2005" s="239"/>
      <c r="TUI2005" s="238"/>
      <c r="TUJ2005" s="238"/>
      <c r="TUK2005" s="7"/>
      <c r="TUL2005" s="239"/>
      <c r="TUM2005" s="238"/>
      <c r="TUN2005" s="238"/>
      <c r="TUO2005" s="7"/>
      <c r="TUP2005" s="239"/>
      <c r="TUQ2005" s="238"/>
      <c r="TUR2005" s="238"/>
      <c r="TUS2005" s="7"/>
      <c r="TUT2005" s="239"/>
      <c r="TUU2005" s="238"/>
      <c r="TUV2005" s="238"/>
      <c r="TUW2005" s="7"/>
      <c r="TUX2005" s="239"/>
      <c r="TUY2005" s="238"/>
      <c r="TUZ2005" s="238"/>
      <c r="TVA2005" s="7"/>
      <c r="TVB2005" s="239"/>
      <c r="TVC2005" s="238"/>
      <c r="TVD2005" s="238"/>
      <c r="TVE2005" s="7"/>
      <c r="TVF2005" s="239"/>
      <c r="TVG2005" s="238"/>
      <c r="TVH2005" s="238"/>
      <c r="TVI2005" s="7"/>
      <c r="TVJ2005" s="239"/>
      <c r="TVK2005" s="238"/>
      <c r="TVL2005" s="238"/>
      <c r="TVM2005" s="7"/>
      <c r="TVN2005" s="239"/>
      <c r="TVO2005" s="238"/>
      <c r="TVP2005" s="238"/>
      <c r="TVQ2005" s="7"/>
      <c r="TVR2005" s="239"/>
      <c r="TVS2005" s="238"/>
      <c r="TVT2005" s="238"/>
      <c r="TVU2005" s="7"/>
      <c r="TVV2005" s="239"/>
      <c r="TVW2005" s="238"/>
      <c r="TVX2005" s="238"/>
      <c r="TVY2005" s="7"/>
      <c r="TVZ2005" s="239"/>
      <c r="TWA2005" s="238"/>
      <c r="TWB2005" s="238"/>
      <c r="TWC2005" s="7"/>
      <c r="TWD2005" s="239"/>
      <c r="TWE2005" s="238"/>
      <c r="TWF2005" s="238"/>
      <c r="TWG2005" s="7"/>
      <c r="TWH2005" s="239"/>
      <c r="TWI2005" s="238"/>
      <c r="TWJ2005" s="238"/>
      <c r="TWK2005" s="7"/>
      <c r="TWL2005" s="239"/>
      <c r="TWM2005" s="238"/>
      <c r="TWN2005" s="238"/>
      <c r="TWO2005" s="7"/>
      <c r="TWP2005" s="239"/>
      <c r="TWQ2005" s="238"/>
      <c r="TWR2005" s="238"/>
      <c r="TWS2005" s="7"/>
      <c r="TWT2005" s="239"/>
      <c r="TWU2005" s="238"/>
      <c r="TWV2005" s="238"/>
      <c r="TWW2005" s="7"/>
      <c r="TWX2005" s="239"/>
      <c r="TWY2005" s="238"/>
      <c r="TWZ2005" s="238"/>
      <c r="TXA2005" s="7"/>
      <c r="TXB2005" s="239"/>
      <c r="TXC2005" s="238"/>
      <c r="TXD2005" s="238"/>
      <c r="TXE2005" s="7"/>
      <c r="TXF2005" s="239"/>
      <c r="TXG2005" s="238"/>
      <c r="TXH2005" s="238"/>
      <c r="TXI2005" s="7"/>
      <c r="TXJ2005" s="239"/>
      <c r="TXK2005" s="238"/>
      <c r="TXL2005" s="238"/>
      <c r="TXM2005" s="7"/>
      <c r="TXN2005" s="239"/>
      <c r="TXO2005" s="238"/>
      <c r="TXP2005" s="238"/>
      <c r="TXQ2005" s="7"/>
      <c r="TXR2005" s="239"/>
      <c r="TXS2005" s="238"/>
      <c r="TXT2005" s="238"/>
      <c r="TXU2005" s="7"/>
      <c r="TXV2005" s="239"/>
      <c r="TXW2005" s="238"/>
      <c r="TXX2005" s="238"/>
      <c r="TXY2005" s="7"/>
      <c r="TXZ2005" s="239"/>
      <c r="TYA2005" s="238"/>
      <c r="TYB2005" s="238"/>
      <c r="TYC2005" s="7"/>
      <c r="TYD2005" s="239"/>
      <c r="TYE2005" s="238"/>
      <c r="TYF2005" s="238"/>
      <c r="TYG2005" s="7"/>
      <c r="TYH2005" s="239"/>
      <c r="TYI2005" s="238"/>
      <c r="TYJ2005" s="238"/>
      <c r="TYK2005" s="7"/>
      <c r="TYL2005" s="239"/>
      <c r="TYM2005" s="238"/>
      <c r="TYN2005" s="238"/>
      <c r="TYO2005" s="7"/>
      <c r="TYP2005" s="239"/>
      <c r="TYQ2005" s="238"/>
      <c r="TYR2005" s="238"/>
      <c r="TYS2005" s="7"/>
      <c r="TYT2005" s="239"/>
      <c r="TYU2005" s="238"/>
      <c r="TYV2005" s="238"/>
      <c r="TYW2005" s="7"/>
      <c r="TYX2005" s="239"/>
      <c r="TYY2005" s="238"/>
      <c r="TYZ2005" s="238"/>
      <c r="TZA2005" s="7"/>
      <c r="TZB2005" s="239"/>
      <c r="TZC2005" s="238"/>
      <c r="TZD2005" s="238"/>
      <c r="TZE2005" s="7"/>
      <c r="TZF2005" s="239"/>
      <c r="TZG2005" s="238"/>
      <c r="TZH2005" s="238"/>
      <c r="TZI2005" s="7"/>
      <c r="TZJ2005" s="239"/>
      <c r="TZK2005" s="238"/>
      <c r="TZL2005" s="238"/>
      <c r="TZM2005" s="7"/>
      <c r="TZN2005" s="239"/>
      <c r="TZO2005" s="238"/>
      <c r="TZP2005" s="238"/>
      <c r="TZQ2005" s="7"/>
      <c r="TZR2005" s="239"/>
      <c r="TZS2005" s="238"/>
      <c r="TZT2005" s="238"/>
      <c r="TZU2005" s="7"/>
      <c r="TZV2005" s="239"/>
      <c r="TZW2005" s="238"/>
      <c r="TZX2005" s="238"/>
      <c r="TZY2005" s="7"/>
      <c r="TZZ2005" s="239"/>
      <c r="UAA2005" s="238"/>
      <c r="UAB2005" s="238"/>
      <c r="UAC2005" s="7"/>
      <c r="UAD2005" s="239"/>
      <c r="UAE2005" s="238"/>
      <c r="UAF2005" s="238"/>
      <c r="UAG2005" s="7"/>
      <c r="UAH2005" s="239"/>
      <c r="UAI2005" s="238"/>
      <c r="UAJ2005" s="238"/>
      <c r="UAK2005" s="7"/>
      <c r="UAL2005" s="239"/>
      <c r="UAM2005" s="238"/>
      <c r="UAN2005" s="238"/>
      <c r="UAO2005" s="7"/>
      <c r="UAP2005" s="239"/>
      <c r="UAQ2005" s="238"/>
      <c r="UAR2005" s="238"/>
      <c r="UAS2005" s="7"/>
      <c r="UAT2005" s="239"/>
      <c r="UAU2005" s="238"/>
      <c r="UAV2005" s="238"/>
      <c r="UAW2005" s="7"/>
      <c r="UAX2005" s="239"/>
      <c r="UAY2005" s="238"/>
      <c r="UAZ2005" s="238"/>
      <c r="UBA2005" s="7"/>
      <c r="UBB2005" s="239"/>
      <c r="UBC2005" s="238"/>
      <c r="UBD2005" s="238"/>
      <c r="UBE2005" s="7"/>
      <c r="UBF2005" s="239"/>
      <c r="UBG2005" s="238"/>
      <c r="UBH2005" s="238"/>
      <c r="UBI2005" s="7"/>
      <c r="UBJ2005" s="239"/>
      <c r="UBK2005" s="238"/>
      <c r="UBL2005" s="238"/>
      <c r="UBM2005" s="7"/>
      <c r="UBN2005" s="239"/>
      <c r="UBO2005" s="238"/>
      <c r="UBP2005" s="238"/>
      <c r="UBQ2005" s="7"/>
      <c r="UBR2005" s="239"/>
      <c r="UBS2005" s="238"/>
      <c r="UBT2005" s="238"/>
      <c r="UBU2005" s="7"/>
      <c r="UBV2005" s="239"/>
      <c r="UBW2005" s="238"/>
      <c r="UBX2005" s="238"/>
      <c r="UBY2005" s="7"/>
      <c r="UBZ2005" s="239"/>
      <c r="UCA2005" s="238"/>
      <c r="UCB2005" s="238"/>
      <c r="UCC2005" s="7"/>
      <c r="UCD2005" s="239"/>
      <c r="UCE2005" s="238"/>
      <c r="UCF2005" s="238"/>
      <c r="UCG2005" s="7"/>
      <c r="UCH2005" s="239"/>
      <c r="UCI2005" s="238"/>
      <c r="UCJ2005" s="238"/>
      <c r="UCK2005" s="7"/>
      <c r="UCL2005" s="239"/>
      <c r="UCM2005" s="238"/>
      <c r="UCN2005" s="238"/>
      <c r="UCO2005" s="7"/>
      <c r="UCP2005" s="239"/>
      <c r="UCQ2005" s="238"/>
      <c r="UCR2005" s="238"/>
      <c r="UCS2005" s="7"/>
      <c r="UCT2005" s="239"/>
      <c r="UCU2005" s="238"/>
      <c r="UCV2005" s="238"/>
      <c r="UCW2005" s="7"/>
      <c r="UCX2005" s="239"/>
      <c r="UCY2005" s="238"/>
      <c r="UCZ2005" s="238"/>
      <c r="UDA2005" s="7"/>
      <c r="UDB2005" s="239"/>
      <c r="UDC2005" s="238"/>
      <c r="UDD2005" s="238"/>
      <c r="UDE2005" s="7"/>
      <c r="UDF2005" s="239"/>
      <c r="UDG2005" s="238"/>
      <c r="UDH2005" s="238"/>
      <c r="UDI2005" s="7"/>
      <c r="UDJ2005" s="239"/>
      <c r="UDK2005" s="238"/>
      <c r="UDL2005" s="238"/>
      <c r="UDM2005" s="7"/>
      <c r="UDN2005" s="239"/>
      <c r="UDO2005" s="238"/>
      <c r="UDP2005" s="238"/>
      <c r="UDQ2005" s="7"/>
      <c r="UDR2005" s="239"/>
      <c r="UDS2005" s="238"/>
      <c r="UDT2005" s="238"/>
      <c r="UDU2005" s="7"/>
      <c r="UDV2005" s="239"/>
      <c r="UDW2005" s="238"/>
      <c r="UDX2005" s="238"/>
      <c r="UDY2005" s="7"/>
      <c r="UDZ2005" s="239"/>
      <c r="UEA2005" s="238"/>
      <c r="UEB2005" s="238"/>
      <c r="UEC2005" s="7"/>
      <c r="UED2005" s="239"/>
      <c r="UEE2005" s="238"/>
      <c r="UEF2005" s="238"/>
      <c r="UEG2005" s="7"/>
      <c r="UEH2005" s="239"/>
      <c r="UEI2005" s="238"/>
      <c r="UEJ2005" s="238"/>
      <c r="UEK2005" s="7"/>
      <c r="UEL2005" s="239"/>
      <c r="UEM2005" s="238"/>
      <c r="UEN2005" s="238"/>
      <c r="UEO2005" s="7"/>
      <c r="UEP2005" s="239"/>
      <c r="UEQ2005" s="238"/>
      <c r="UER2005" s="238"/>
      <c r="UES2005" s="7"/>
      <c r="UET2005" s="239"/>
      <c r="UEU2005" s="238"/>
      <c r="UEV2005" s="238"/>
      <c r="UEW2005" s="7"/>
      <c r="UEX2005" s="239"/>
      <c r="UEY2005" s="238"/>
      <c r="UEZ2005" s="238"/>
      <c r="UFA2005" s="7"/>
      <c r="UFB2005" s="239"/>
      <c r="UFC2005" s="238"/>
      <c r="UFD2005" s="238"/>
      <c r="UFE2005" s="7"/>
      <c r="UFF2005" s="239"/>
      <c r="UFG2005" s="238"/>
      <c r="UFH2005" s="238"/>
      <c r="UFI2005" s="7"/>
      <c r="UFJ2005" s="239"/>
      <c r="UFK2005" s="238"/>
      <c r="UFL2005" s="238"/>
      <c r="UFM2005" s="7"/>
      <c r="UFN2005" s="239"/>
      <c r="UFO2005" s="238"/>
      <c r="UFP2005" s="238"/>
      <c r="UFQ2005" s="7"/>
      <c r="UFR2005" s="239"/>
      <c r="UFS2005" s="238"/>
      <c r="UFT2005" s="238"/>
      <c r="UFU2005" s="7"/>
      <c r="UFV2005" s="239"/>
      <c r="UFW2005" s="238"/>
      <c r="UFX2005" s="238"/>
      <c r="UFY2005" s="7"/>
      <c r="UFZ2005" s="239"/>
      <c r="UGA2005" s="238"/>
      <c r="UGB2005" s="238"/>
      <c r="UGC2005" s="7"/>
      <c r="UGD2005" s="239"/>
      <c r="UGE2005" s="238"/>
      <c r="UGF2005" s="238"/>
      <c r="UGG2005" s="7"/>
      <c r="UGH2005" s="239"/>
      <c r="UGI2005" s="238"/>
      <c r="UGJ2005" s="238"/>
      <c r="UGK2005" s="7"/>
      <c r="UGL2005" s="239"/>
      <c r="UGM2005" s="238"/>
      <c r="UGN2005" s="238"/>
      <c r="UGO2005" s="7"/>
      <c r="UGP2005" s="239"/>
      <c r="UGQ2005" s="238"/>
      <c r="UGR2005" s="238"/>
      <c r="UGS2005" s="7"/>
      <c r="UGT2005" s="239"/>
      <c r="UGU2005" s="238"/>
      <c r="UGV2005" s="238"/>
      <c r="UGW2005" s="7"/>
      <c r="UGX2005" s="239"/>
      <c r="UGY2005" s="238"/>
      <c r="UGZ2005" s="238"/>
      <c r="UHA2005" s="7"/>
      <c r="UHB2005" s="239"/>
      <c r="UHC2005" s="238"/>
      <c r="UHD2005" s="238"/>
      <c r="UHE2005" s="7"/>
      <c r="UHF2005" s="239"/>
      <c r="UHG2005" s="238"/>
      <c r="UHH2005" s="238"/>
      <c r="UHI2005" s="7"/>
      <c r="UHJ2005" s="239"/>
      <c r="UHK2005" s="238"/>
      <c r="UHL2005" s="238"/>
      <c r="UHM2005" s="7"/>
      <c r="UHN2005" s="239"/>
      <c r="UHO2005" s="238"/>
      <c r="UHP2005" s="238"/>
      <c r="UHQ2005" s="7"/>
      <c r="UHR2005" s="239"/>
      <c r="UHS2005" s="238"/>
      <c r="UHT2005" s="238"/>
      <c r="UHU2005" s="7"/>
      <c r="UHV2005" s="239"/>
      <c r="UHW2005" s="238"/>
      <c r="UHX2005" s="238"/>
      <c r="UHY2005" s="7"/>
      <c r="UHZ2005" s="239"/>
      <c r="UIA2005" s="238"/>
      <c r="UIB2005" s="238"/>
      <c r="UIC2005" s="7"/>
      <c r="UID2005" s="239"/>
      <c r="UIE2005" s="238"/>
      <c r="UIF2005" s="238"/>
      <c r="UIG2005" s="7"/>
      <c r="UIH2005" s="239"/>
      <c r="UII2005" s="238"/>
      <c r="UIJ2005" s="238"/>
      <c r="UIK2005" s="7"/>
      <c r="UIL2005" s="239"/>
      <c r="UIM2005" s="238"/>
      <c r="UIN2005" s="238"/>
      <c r="UIO2005" s="7"/>
      <c r="UIP2005" s="239"/>
      <c r="UIQ2005" s="238"/>
      <c r="UIR2005" s="238"/>
      <c r="UIS2005" s="7"/>
      <c r="UIT2005" s="239"/>
      <c r="UIU2005" s="238"/>
      <c r="UIV2005" s="238"/>
      <c r="UIW2005" s="7"/>
      <c r="UIX2005" s="239"/>
      <c r="UIY2005" s="238"/>
      <c r="UIZ2005" s="238"/>
      <c r="UJA2005" s="7"/>
      <c r="UJB2005" s="239"/>
      <c r="UJC2005" s="238"/>
      <c r="UJD2005" s="238"/>
      <c r="UJE2005" s="7"/>
      <c r="UJF2005" s="239"/>
      <c r="UJG2005" s="238"/>
      <c r="UJH2005" s="238"/>
      <c r="UJI2005" s="7"/>
      <c r="UJJ2005" s="239"/>
      <c r="UJK2005" s="238"/>
      <c r="UJL2005" s="238"/>
      <c r="UJM2005" s="7"/>
      <c r="UJN2005" s="239"/>
      <c r="UJO2005" s="238"/>
      <c r="UJP2005" s="238"/>
      <c r="UJQ2005" s="7"/>
      <c r="UJR2005" s="239"/>
      <c r="UJS2005" s="238"/>
      <c r="UJT2005" s="238"/>
      <c r="UJU2005" s="7"/>
      <c r="UJV2005" s="239"/>
      <c r="UJW2005" s="238"/>
      <c r="UJX2005" s="238"/>
      <c r="UJY2005" s="7"/>
      <c r="UJZ2005" s="239"/>
      <c r="UKA2005" s="238"/>
      <c r="UKB2005" s="238"/>
      <c r="UKC2005" s="7"/>
      <c r="UKD2005" s="239"/>
      <c r="UKE2005" s="238"/>
      <c r="UKF2005" s="238"/>
      <c r="UKG2005" s="7"/>
      <c r="UKH2005" s="239"/>
      <c r="UKI2005" s="238"/>
      <c r="UKJ2005" s="238"/>
      <c r="UKK2005" s="7"/>
      <c r="UKL2005" s="239"/>
      <c r="UKM2005" s="238"/>
      <c r="UKN2005" s="238"/>
      <c r="UKO2005" s="7"/>
      <c r="UKP2005" s="239"/>
      <c r="UKQ2005" s="238"/>
      <c r="UKR2005" s="238"/>
      <c r="UKS2005" s="7"/>
      <c r="UKT2005" s="239"/>
      <c r="UKU2005" s="238"/>
      <c r="UKV2005" s="238"/>
      <c r="UKW2005" s="7"/>
      <c r="UKX2005" s="239"/>
      <c r="UKY2005" s="238"/>
      <c r="UKZ2005" s="238"/>
      <c r="ULA2005" s="7"/>
      <c r="ULB2005" s="239"/>
      <c r="ULC2005" s="238"/>
      <c r="ULD2005" s="238"/>
      <c r="ULE2005" s="7"/>
      <c r="ULF2005" s="239"/>
      <c r="ULG2005" s="238"/>
      <c r="ULH2005" s="238"/>
      <c r="ULI2005" s="7"/>
      <c r="ULJ2005" s="239"/>
      <c r="ULK2005" s="238"/>
      <c r="ULL2005" s="238"/>
      <c r="ULM2005" s="7"/>
      <c r="ULN2005" s="239"/>
      <c r="ULO2005" s="238"/>
      <c r="ULP2005" s="238"/>
      <c r="ULQ2005" s="7"/>
      <c r="ULR2005" s="239"/>
      <c r="ULS2005" s="238"/>
      <c r="ULT2005" s="238"/>
      <c r="ULU2005" s="7"/>
      <c r="ULV2005" s="239"/>
      <c r="ULW2005" s="238"/>
      <c r="ULX2005" s="238"/>
      <c r="ULY2005" s="7"/>
      <c r="ULZ2005" s="239"/>
      <c r="UMA2005" s="238"/>
      <c r="UMB2005" s="238"/>
      <c r="UMC2005" s="7"/>
      <c r="UMD2005" s="239"/>
      <c r="UME2005" s="238"/>
      <c r="UMF2005" s="238"/>
      <c r="UMG2005" s="7"/>
      <c r="UMH2005" s="239"/>
      <c r="UMI2005" s="238"/>
      <c r="UMJ2005" s="238"/>
      <c r="UMK2005" s="7"/>
      <c r="UML2005" s="239"/>
      <c r="UMM2005" s="238"/>
      <c r="UMN2005" s="238"/>
      <c r="UMO2005" s="7"/>
      <c r="UMP2005" s="239"/>
      <c r="UMQ2005" s="238"/>
      <c r="UMR2005" s="238"/>
      <c r="UMS2005" s="7"/>
      <c r="UMT2005" s="239"/>
      <c r="UMU2005" s="238"/>
      <c r="UMV2005" s="238"/>
      <c r="UMW2005" s="7"/>
      <c r="UMX2005" s="239"/>
      <c r="UMY2005" s="238"/>
      <c r="UMZ2005" s="238"/>
      <c r="UNA2005" s="7"/>
      <c r="UNB2005" s="239"/>
      <c r="UNC2005" s="238"/>
      <c r="UND2005" s="238"/>
      <c r="UNE2005" s="7"/>
      <c r="UNF2005" s="239"/>
      <c r="UNG2005" s="238"/>
      <c r="UNH2005" s="238"/>
      <c r="UNI2005" s="7"/>
      <c r="UNJ2005" s="239"/>
      <c r="UNK2005" s="238"/>
      <c r="UNL2005" s="238"/>
      <c r="UNM2005" s="7"/>
      <c r="UNN2005" s="239"/>
      <c r="UNO2005" s="238"/>
      <c r="UNP2005" s="238"/>
      <c r="UNQ2005" s="7"/>
      <c r="UNR2005" s="239"/>
      <c r="UNS2005" s="238"/>
      <c r="UNT2005" s="238"/>
      <c r="UNU2005" s="7"/>
      <c r="UNV2005" s="239"/>
      <c r="UNW2005" s="238"/>
      <c r="UNX2005" s="238"/>
      <c r="UNY2005" s="7"/>
      <c r="UNZ2005" s="239"/>
      <c r="UOA2005" s="238"/>
      <c r="UOB2005" s="238"/>
      <c r="UOC2005" s="7"/>
      <c r="UOD2005" s="239"/>
      <c r="UOE2005" s="238"/>
      <c r="UOF2005" s="238"/>
      <c r="UOG2005" s="7"/>
      <c r="UOH2005" s="239"/>
      <c r="UOI2005" s="238"/>
      <c r="UOJ2005" s="238"/>
      <c r="UOK2005" s="7"/>
      <c r="UOL2005" s="239"/>
      <c r="UOM2005" s="238"/>
      <c r="UON2005" s="238"/>
      <c r="UOO2005" s="7"/>
      <c r="UOP2005" s="239"/>
      <c r="UOQ2005" s="238"/>
      <c r="UOR2005" s="238"/>
      <c r="UOS2005" s="7"/>
      <c r="UOT2005" s="239"/>
      <c r="UOU2005" s="238"/>
      <c r="UOV2005" s="238"/>
      <c r="UOW2005" s="7"/>
      <c r="UOX2005" s="239"/>
      <c r="UOY2005" s="238"/>
      <c r="UOZ2005" s="238"/>
      <c r="UPA2005" s="7"/>
      <c r="UPB2005" s="239"/>
      <c r="UPC2005" s="238"/>
      <c r="UPD2005" s="238"/>
      <c r="UPE2005" s="7"/>
      <c r="UPF2005" s="239"/>
      <c r="UPG2005" s="238"/>
      <c r="UPH2005" s="238"/>
      <c r="UPI2005" s="7"/>
      <c r="UPJ2005" s="239"/>
      <c r="UPK2005" s="238"/>
      <c r="UPL2005" s="238"/>
      <c r="UPM2005" s="7"/>
      <c r="UPN2005" s="239"/>
      <c r="UPO2005" s="238"/>
      <c r="UPP2005" s="238"/>
      <c r="UPQ2005" s="7"/>
      <c r="UPR2005" s="239"/>
      <c r="UPS2005" s="238"/>
      <c r="UPT2005" s="238"/>
      <c r="UPU2005" s="7"/>
      <c r="UPV2005" s="239"/>
      <c r="UPW2005" s="238"/>
      <c r="UPX2005" s="238"/>
      <c r="UPY2005" s="7"/>
      <c r="UPZ2005" s="239"/>
      <c r="UQA2005" s="238"/>
      <c r="UQB2005" s="238"/>
      <c r="UQC2005" s="7"/>
      <c r="UQD2005" s="239"/>
      <c r="UQE2005" s="238"/>
      <c r="UQF2005" s="238"/>
      <c r="UQG2005" s="7"/>
      <c r="UQH2005" s="239"/>
      <c r="UQI2005" s="238"/>
      <c r="UQJ2005" s="238"/>
      <c r="UQK2005" s="7"/>
      <c r="UQL2005" s="239"/>
      <c r="UQM2005" s="238"/>
      <c r="UQN2005" s="238"/>
      <c r="UQO2005" s="7"/>
      <c r="UQP2005" s="239"/>
      <c r="UQQ2005" s="238"/>
      <c r="UQR2005" s="238"/>
      <c r="UQS2005" s="7"/>
      <c r="UQT2005" s="239"/>
      <c r="UQU2005" s="238"/>
      <c r="UQV2005" s="238"/>
      <c r="UQW2005" s="7"/>
      <c r="UQX2005" s="239"/>
      <c r="UQY2005" s="238"/>
      <c r="UQZ2005" s="238"/>
      <c r="URA2005" s="7"/>
      <c r="URB2005" s="239"/>
      <c r="URC2005" s="238"/>
      <c r="URD2005" s="238"/>
      <c r="URE2005" s="7"/>
      <c r="URF2005" s="239"/>
      <c r="URG2005" s="238"/>
      <c r="URH2005" s="238"/>
      <c r="URI2005" s="7"/>
      <c r="URJ2005" s="239"/>
      <c r="URK2005" s="238"/>
      <c r="URL2005" s="238"/>
      <c r="URM2005" s="7"/>
      <c r="URN2005" s="239"/>
      <c r="URO2005" s="238"/>
      <c r="URP2005" s="238"/>
      <c r="URQ2005" s="7"/>
      <c r="URR2005" s="239"/>
      <c r="URS2005" s="238"/>
      <c r="URT2005" s="238"/>
      <c r="URU2005" s="7"/>
      <c r="URV2005" s="239"/>
      <c r="URW2005" s="238"/>
      <c r="URX2005" s="238"/>
      <c r="URY2005" s="7"/>
      <c r="URZ2005" s="239"/>
      <c r="USA2005" s="238"/>
      <c r="USB2005" s="238"/>
      <c r="USC2005" s="7"/>
      <c r="USD2005" s="239"/>
      <c r="USE2005" s="238"/>
      <c r="USF2005" s="238"/>
      <c r="USG2005" s="7"/>
      <c r="USH2005" s="239"/>
      <c r="USI2005" s="238"/>
      <c r="USJ2005" s="238"/>
      <c r="USK2005" s="7"/>
      <c r="USL2005" s="239"/>
      <c r="USM2005" s="238"/>
      <c r="USN2005" s="238"/>
      <c r="USO2005" s="7"/>
      <c r="USP2005" s="239"/>
      <c r="USQ2005" s="238"/>
      <c r="USR2005" s="238"/>
      <c r="USS2005" s="7"/>
      <c r="UST2005" s="239"/>
      <c r="USU2005" s="238"/>
      <c r="USV2005" s="238"/>
      <c r="USW2005" s="7"/>
      <c r="USX2005" s="239"/>
      <c r="USY2005" s="238"/>
      <c r="USZ2005" s="238"/>
      <c r="UTA2005" s="7"/>
      <c r="UTB2005" s="239"/>
      <c r="UTC2005" s="238"/>
      <c r="UTD2005" s="238"/>
      <c r="UTE2005" s="7"/>
      <c r="UTF2005" s="239"/>
      <c r="UTG2005" s="238"/>
      <c r="UTH2005" s="238"/>
      <c r="UTI2005" s="7"/>
      <c r="UTJ2005" s="239"/>
      <c r="UTK2005" s="238"/>
      <c r="UTL2005" s="238"/>
      <c r="UTM2005" s="7"/>
      <c r="UTN2005" s="239"/>
      <c r="UTO2005" s="238"/>
      <c r="UTP2005" s="238"/>
      <c r="UTQ2005" s="7"/>
      <c r="UTR2005" s="239"/>
      <c r="UTS2005" s="238"/>
      <c r="UTT2005" s="238"/>
      <c r="UTU2005" s="7"/>
      <c r="UTV2005" s="239"/>
      <c r="UTW2005" s="238"/>
      <c r="UTX2005" s="238"/>
      <c r="UTY2005" s="7"/>
      <c r="UTZ2005" s="239"/>
      <c r="UUA2005" s="238"/>
      <c r="UUB2005" s="238"/>
      <c r="UUC2005" s="7"/>
      <c r="UUD2005" s="239"/>
      <c r="UUE2005" s="238"/>
      <c r="UUF2005" s="238"/>
      <c r="UUG2005" s="7"/>
      <c r="UUH2005" s="239"/>
      <c r="UUI2005" s="238"/>
      <c r="UUJ2005" s="238"/>
      <c r="UUK2005" s="7"/>
      <c r="UUL2005" s="239"/>
      <c r="UUM2005" s="238"/>
      <c r="UUN2005" s="238"/>
      <c r="UUO2005" s="7"/>
      <c r="UUP2005" s="239"/>
      <c r="UUQ2005" s="238"/>
      <c r="UUR2005" s="238"/>
      <c r="UUS2005" s="7"/>
      <c r="UUT2005" s="239"/>
      <c r="UUU2005" s="238"/>
      <c r="UUV2005" s="238"/>
      <c r="UUW2005" s="7"/>
      <c r="UUX2005" s="239"/>
      <c r="UUY2005" s="238"/>
      <c r="UUZ2005" s="238"/>
      <c r="UVA2005" s="7"/>
      <c r="UVB2005" s="239"/>
      <c r="UVC2005" s="238"/>
      <c r="UVD2005" s="238"/>
      <c r="UVE2005" s="7"/>
      <c r="UVF2005" s="239"/>
      <c r="UVG2005" s="238"/>
      <c r="UVH2005" s="238"/>
      <c r="UVI2005" s="7"/>
      <c r="UVJ2005" s="239"/>
      <c r="UVK2005" s="238"/>
      <c r="UVL2005" s="238"/>
      <c r="UVM2005" s="7"/>
      <c r="UVN2005" s="239"/>
      <c r="UVO2005" s="238"/>
      <c r="UVP2005" s="238"/>
      <c r="UVQ2005" s="7"/>
      <c r="UVR2005" s="239"/>
      <c r="UVS2005" s="238"/>
      <c r="UVT2005" s="238"/>
      <c r="UVU2005" s="7"/>
      <c r="UVV2005" s="239"/>
      <c r="UVW2005" s="238"/>
      <c r="UVX2005" s="238"/>
      <c r="UVY2005" s="7"/>
      <c r="UVZ2005" s="239"/>
      <c r="UWA2005" s="238"/>
      <c r="UWB2005" s="238"/>
      <c r="UWC2005" s="7"/>
      <c r="UWD2005" s="239"/>
      <c r="UWE2005" s="238"/>
      <c r="UWF2005" s="238"/>
      <c r="UWG2005" s="7"/>
      <c r="UWH2005" s="239"/>
      <c r="UWI2005" s="238"/>
      <c r="UWJ2005" s="238"/>
      <c r="UWK2005" s="7"/>
      <c r="UWL2005" s="239"/>
      <c r="UWM2005" s="238"/>
      <c r="UWN2005" s="238"/>
      <c r="UWO2005" s="7"/>
      <c r="UWP2005" s="239"/>
      <c r="UWQ2005" s="238"/>
      <c r="UWR2005" s="238"/>
      <c r="UWS2005" s="7"/>
      <c r="UWT2005" s="239"/>
      <c r="UWU2005" s="238"/>
      <c r="UWV2005" s="238"/>
      <c r="UWW2005" s="7"/>
      <c r="UWX2005" s="239"/>
      <c r="UWY2005" s="238"/>
      <c r="UWZ2005" s="238"/>
      <c r="UXA2005" s="7"/>
      <c r="UXB2005" s="239"/>
      <c r="UXC2005" s="238"/>
      <c r="UXD2005" s="238"/>
      <c r="UXE2005" s="7"/>
      <c r="UXF2005" s="239"/>
      <c r="UXG2005" s="238"/>
      <c r="UXH2005" s="238"/>
      <c r="UXI2005" s="7"/>
      <c r="UXJ2005" s="239"/>
      <c r="UXK2005" s="238"/>
      <c r="UXL2005" s="238"/>
      <c r="UXM2005" s="7"/>
      <c r="UXN2005" s="239"/>
      <c r="UXO2005" s="238"/>
      <c r="UXP2005" s="238"/>
      <c r="UXQ2005" s="7"/>
      <c r="UXR2005" s="239"/>
      <c r="UXS2005" s="238"/>
      <c r="UXT2005" s="238"/>
      <c r="UXU2005" s="7"/>
      <c r="UXV2005" s="239"/>
      <c r="UXW2005" s="238"/>
      <c r="UXX2005" s="238"/>
      <c r="UXY2005" s="7"/>
      <c r="UXZ2005" s="239"/>
      <c r="UYA2005" s="238"/>
      <c r="UYB2005" s="238"/>
      <c r="UYC2005" s="7"/>
      <c r="UYD2005" s="239"/>
      <c r="UYE2005" s="238"/>
      <c r="UYF2005" s="238"/>
      <c r="UYG2005" s="7"/>
      <c r="UYH2005" s="239"/>
      <c r="UYI2005" s="238"/>
      <c r="UYJ2005" s="238"/>
      <c r="UYK2005" s="7"/>
      <c r="UYL2005" s="239"/>
      <c r="UYM2005" s="238"/>
      <c r="UYN2005" s="238"/>
      <c r="UYO2005" s="7"/>
      <c r="UYP2005" s="239"/>
      <c r="UYQ2005" s="238"/>
      <c r="UYR2005" s="238"/>
      <c r="UYS2005" s="7"/>
      <c r="UYT2005" s="239"/>
      <c r="UYU2005" s="238"/>
      <c r="UYV2005" s="238"/>
      <c r="UYW2005" s="7"/>
      <c r="UYX2005" s="239"/>
      <c r="UYY2005" s="238"/>
      <c r="UYZ2005" s="238"/>
      <c r="UZA2005" s="7"/>
      <c r="UZB2005" s="239"/>
      <c r="UZC2005" s="238"/>
      <c r="UZD2005" s="238"/>
      <c r="UZE2005" s="7"/>
      <c r="UZF2005" s="239"/>
      <c r="UZG2005" s="238"/>
      <c r="UZH2005" s="238"/>
      <c r="UZI2005" s="7"/>
      <c r="UZJ2005" s="239"/>
      <c r="UZK2005" s="238"/>
      <c r="UZL2005" s="238"/>
      <c r="UZM2005" s="7"/>
      <c r="UZN2005" s="239"/>
      <c r="UZO2005" s="238"/>
      <c r="UZP2005" s="238"/>
      <c r="UZQ2005" s="7"/>
      <c r="UZR2005" s="239"/>
      <c r="UZS2005" s="238"/>
      <c r="UZT2005" s="238"/>
      <c r="UZU2005" s="7"/>
      <c r="UZV2005" s="239"/>
      <c r="UZW2005" s="238"/>
      <c r="UZX2005" s="238"/>
      <c r="UZY2005" s="7"/>
      <c r="UZZ2005" s="239"/>
      <c r="VAA2005" s="238"/>
      <c r="VAB2005" s="238"/>
      <c r="VAC2005" s="7"/>
      <c r="VAD2005" s="239"/>
      <c r="VAE2005" s="238"/>
      <c r="VAF2005" s="238"/>
      <c r="VAG2005" s="7"/>
      <c r="VAH2005" s="239"/>
      <c r="VAI2005" s="238"/>
      <c r="VAJ2005" s="238"/>
      <c r="VAK2005" s="7"/>
      <c r="VAL2005" s="239"/>
      <c r="VAM2005" s="238"/>
      <c r="VAN2005" s="238"/>
      <c r="VAO2005" s="7"/>
      <c r="VAP2005" s="239"/>
      <c r="VAQ2005" s="238"/>
      <c r="VAR2005" s="238"/>
      <c r="VAS2005" s="7"/>
      <c r="VAT2005" s="239"/>
      <c r="VAU2005" s="238"/>
      <c r="VAV2005" s="238"/>
      <c r="VAW2005" s="7"/>
      <c r="VAX2005" s="239"/>
      <c r="VAY2005" s="238"/>
      <c r="VAZ2005" s="238"/>
      <c r="VBA2005" s="7"/>
      <c r="VBB2005" s="239"/>
      <c r="VBC2005" s="238"/>
      <c r="VBD2005" s="238"/>
      <c r="VBE2005" s="7"/>
      <c r="VBF2005" s="239"/>
      <c r="VBG2005" s="238"/>
      <c r="VBH2005" s="238"/>
      <c r="VBI2005" s="7"/>
      <c r="VBJ2005" s="239"/>
      <c r="VBK2005" s="238"/>
      <c r="VBL2005" s="238"/>
      <c r="VBM2005" s="7"/>
      <c r="VBN2005" s="239"/>
      <c r="VBO2005" s="238"/>
      <c r="VBP2005" s="238"/>
      <c r="VBQ2005" s="7"/>
      <c r="VBR2005" s="239"/>
      <c r="VBS2005" s="238"/>
      <c r="VBT2005" s="238"/>
      <c r="VBU2005" s="7"/>
      <c r="VBV2005" s="239"/>
      <c r="VBW2005" s="238"/>
      <c r="VBX2005" s="238"/>
      <c r="VBY2005" s="7"/>
      <c r="VBZ2005" s="239"/>
      <c r="VCA2005" s="238"/>
      <c r="VCB2005" s="238"/>
      <c r="VCC2005" s="7"/>
      <c r="VCD2005" s="239"/>
      <c r="VCE2005" s="238"/>
      <c r="VCF2005" s="238"/>
      <c r="VCG2005" s="7"/>
      <c r="VCH2005" s="239"/>
      <c r="VCI2005" s="238"/>
      <c r="VCJ2005" s="238"/>
      <c r="VCK2005" s="7"/>
      <c r="VCL2005" s="239"/>
      <c r="VCM2005" s="238"/>
      <c r="VCN2005" s="238"/>
      <c r="VCO2005" s="7"/>
      <c r="VCP2005" s="239"/>
      <c r="VCQ2005" s="238"/>
      <c r="VCR2005" s="238"/>
      <c r="VCS2005" s="7"/>
      <c r="VCT2005" s="239"/>
      <c r="VCU2005" s="238"/>
      <c r="VCV2005" s="238"/>
      <c r="VCW2005" s="7"/>
      <c r="VCX2005" s="239"/>
      <c r="VCY2005" s="238"/>
      <c r="VCZ2005" s="238"/>
      <c r="VDA2005" s="7"/>
      <c r="VDB2005" s="239"/>
      <c r="VDC2005" s="238"/>
      <c r="VDD2005" s="238"/>
      <c r="VDE2005" s="7"/>
      <c r="VDF2005" s="239"/>
      <c r="VDG2005" s="238"/>
      <c r="VDH2005" s="238"/>
      <c r="VDI2005" s="7"/>
      <c r="VDJ2005" s="239"/>
      <c r="VDK2005" s="238"/>
      <c r="VDL2005" s="238"/>
      <c r="VDM2005" s="7"/>
      <c r="VDN2005" s="239"/>
      <c r="VDO2005" s="238"/>
      <c r="VDP2005" s="238"/>
      <c r="VDQ2005" s="7"/>
      <c r="VDR2005" s="239"/>
      <c r="VDS2005" s="238"/>
      <c r="VDT2005" s="238"/>
      <c r="VDU2005" s="7"/>
      <c r="VDV2005" s="239"/>
      <c r="VDW2005" s="238"/>
      <c r="VDX2005" s="238"/>
      <c r="VDY2005" s="7"/>
      <c r="VDZ2005" s="239"/>
      <c r="VEA2005" s="238"/>
      <c r="VEB2005" s="238"/>
      <c r="VEC2005" s="7"/>
      <c r="VED2005" s="239"/>
      <c r="VEE2005" s="238"/>
      <c r="VEF2005" s="238"/>
      <c r="VEG2005" s="7"/>
      <c r="VEH2005" s="239"/>
      <c r="VEI2005" s="238"/>
      <c r="VEJ2005" s="238"/>
      <c r="VEK2005" s="7"/>
      <c r="VEL2005" s="239"/>
      <c r="VEM2005" s="238"/>
      <c r="VEN2005" s="238"/>
      <c r="VEO2005" s="7"/>
      <c r="VEP2005" s="239"/>
      <c r="VEQ2005" s="238"/>
      <c r="VER2005" s="238"/>
      <c r="VES2005" s="7"/>
      <c r="VET2005" s="239"/>
      <c r="VEU2005" s="238"/>
      <c r="VEV2005" s="238"/>
      <c r="VEW2005" s="7"/>
      <c r="VEX2005" s="239"/>
      <c r="VEY2005" s="238"/>
      <c r="VEZ2005" s="238"/>
      <c r="VFA2005" s="7"/>
      <c r="VFB2005" s="239"/>
      <c r="VFC2005" s="238"/>
      <c r="VFD2005" s="238"/>
      <c r="VFE2005" s="7"/>
      <c r="VFF2005" s="239"/>
      <c r="VFG2005" s="238"/>
      <c r="VFH2005" s="238"/>
      <c r="VFI2005" s="7"/>
      <c r="VFJ2005" s="239"/>
      <c r="VFK2005" s="238"/>
      <c r="VFL2005" s="238"/>
      <c r="VFM2005" s="7"/>
      <c r="VFN2005" s="239"/>
      <c r="VFO2005" s="238"/>
      <c r="VFP2005" s="238"/>
      <c r="VFQ2005" s="7"/>
      <c r="VFR2005" s="239"/>
      <c r="VFS2005" s="238"/>
      <c r="VFT2005" s="238"/>
      <c r="VFU2005" s="7"/>
      <c r="VFV2005" s="239"/>
      <c r="VFW2005" s="238"/>
      <c r="VFX2005" s="238"/>
      <c r="VFY2005" s="7"/>
      <c r="VFZ2005" s="239"/>
      <c r="VGA2005" s="238"/>
      <c r="VGB2005" s="238"/>
      <c r="VGC2005" s="7"/>
      <c r="VGD2005" s="239"/>
      <c r="VGE2005" s="238"/>
      <c r="VGF2005" s="238"/>
      <c r="VGG2005" s="7"/>
      <c r="VGH2005" s="239"/>
      <c r="VGI2005" s="238"/>
      <c r="VGJ2005" s="238"/>
      <c r="VGK2005" s="7"/>
      <c r="VGL2005" s="239"/>
      <c r="VGM2005" s="238"/>
      <c r="VGN2005" s="238"/>
      <c r="VGO2005" s="7"/>
      <c r="VGP2005" s="239"/>
      <c r="VGQ2005" s="238"/>
      <c r="VGR2005" s="238"/>
      <c r="VGS2005" s="7"/>
      <c r="VGT2005" s="239"/>
      <c r="VGU2005" s="238"/>
      <c r="VGV2005" s="238"/>
      <c r="VGW2005" s="7"/>
      <c r="VGX2005" s="239"/>
      <c r="VGY2005" s="238"/>
      <c r="VGZ2005" s="238"/>
      <c r="VHA2005" s="7"/>
      <c r="VHB2005" s="239"/>
      <c r="VHC2005" s="238"/>
      <c r="VHD2005" s="238"/>
      <c r="VHE2005" s="7"/>
      <c r="VHF2005" s="239"/>
      <c r="VHG2005" s="238"/>
      <c r="VHH2005" s="238"/>
      <c r="VHI2005" s="7"/>
      <c r="VHJ2005" s="239"/>
      <c r="VHK2005" s="238"/>
      <c r="VHL2005" s="238"/>
      <c r="VHM2005" s="7"/>
      <c r="VHN2005" s="239"/>
      <c r="VHO2005" s="238"/>
      <c r="VHP2005" s="238"/>
      <c r="VHQ2005" s="7"/>
      <c r="VHR2005" s="239"/>
      <c r="VHS2005" s="238"/>
      <c r="VHT2005" s="238"/>
      <c r="VHU2005" s="7"/>
      <c r="VHV2005" s="239"/>
      <c r="VHW2005" s="238"/>
      <c r="VHX2005" s="238"/>
      <c r="VHY2005" s="7"/>
      <c r="VHZ2005" s="239"/>
      <c r="VIA2005" s="238"/>
      <c r="VIB2005" s="238"/>
      <c r="VIC2005" s="7"/>
      <c r="VID2005" s="239"/>
      <c r="VIE2005" s="238"/>
      <c r="VIF2005" s="238"/>
      <c r="VIG2005" s="7"/>
      <c r="VIH2005" s="239"/>
      <c r="VII2005" s="238"/>
      <c r="VIJ2005" s="238"/>
      <c r="VIK2005" s="7"/>
      <c r="VIL2005" s="239"/>
      <c r="VIM2005" s="238"/>
      <c r="VIN2005" s="238"/>
      <c r="VIO2005" s="7"/>
      <c r="VIP2005" s="239"/>
      <c r="VIQ2005" s="238"/>
      <c r="VIR2005" s="238"/>
      <c r="VIS2005" s="7"/>
      <c r="VIT2005" s="239"/>
      <c r="VIU2005" s="238"/>
      <c r="VIV2005" s="238"/>
      <c r="VIW2005" s="7"/>
      <c r="VIX2005" s="239"/>
      <c r="VIY2005" s="238"/>
      <c r="VIZ2005" s="238"/>
      <c r="VJA2005" s="7"/>
      <c r="VJB2005" s="239"/>
      <c r="VJC2005" s="238"/>
      <c r="VJD2005" s="238"/>
      <c r="VJE2005" s="7"/>
      <c r="VJF2005" s="239"/>
      <c r="VJG2005" s="238"/>
      <c r="VJH2005" s="238"/>
      <c r="VJI2005" s="7"/>
      <c r="VJJ2005" s="239"/>
      <c r="VJK2005" s="238"/>
      <c r="VJL2005" s="238"/>
      <c r="VJM2005" s="7"/>
      <c r="VJN2005" s="239"/>
      <c r="VJO2005" s="238"/>
      <c r="VJP2005" s="238"/>
      <c r="VJQ2005" s="7"/>
      <c r="VJR2005" s="239"/>
      <c r="VJS2005" s="238"/>
      <c r="VJT2005" s="238"/>
      <c r="VJU2005" s="7"/>
      <c r="VJV2005" s="239"/>
      <c r="VJW2005" s="238"/>
      <c r="VJX2005" s="238"/>
      <c r="VJY2005" s="7"/>
      <c r="VJZ2005" s="239"/>
      <c r="VKA2005" s="238"/>
      <c r="VKB2005" s="238"/>
      <c r="VKC2005" s="7"/>
      <c r="VKD2005" s="239"/>
      <c r="VKE2005" s="238"/>
      <c r="VKF2005" s="238"/>
      <c r="VKG2005" s="7"/>
      <c r="VKH2005" s="239"/>
      <c r="VKI2005" s="238"/>
      <c r="VKJ2005" s="238"/>
      <c r="VKK2005" s="7"/>
      <c r="VKL2005" s="239"/>
      <c r="VKM2005" s="238"/>
      <c r="VKN2005" s="238"/>
      <c r="VKO2005" s="7"/>
      <c r="VKP2005" s="239"/>
      <c r="VKQ2005" s="238"/>
      <c r="VKR2005" s="238"/>
      <c r="VKS2005" s="7"/>
      <c r="VKT2005" s="239"/>
      <c r="VKU2005" s="238"/>
      <c r="VKV2005" s="238"/>
      <c r="VKW2005" s="7"/>
      <c r="VKX2005" s="239"/>
      <c r="VKY2005" s="238"/>
      <c r="VKZ2005" s="238"/>
      <c r="VLA2005" s="7"/>
      <c r="VLB2005" s="239"/>
      <c r="VLC2005" s="238"/>
      <c r="VLD2005" s="238"/>
      <c r="VLE2005" s="7"/>
      <c r="VLF2005" s="239"/>
      <c r="VLG2005" s="238"/>
      <c r="VLH2005" s="238"/>
      <c r="VLI2005" s="7"/>
      <c r="VLJ2005" s="239"/>
      <c r="VLK2005" s="238"/>
      <c r="VLL2005" s="238"/>
      <c r="VLM2005" s="7"/>
      <c r="VLN2005" s="239"/>
      <c r="VLO2005" s="238"/>
      <c r="VLP2005" s="238"/>
      <c r="VLQ2005" s="7"/>
      <c r="VLR2005" s="239"/>
      <c r="VLS2005" s="238"/>
      <c r="VLT2005" s="238"/>
      <c r="VLU2005" s="7"/>
      <c r="VLV2005" s="239"/>
      <c r="VLW2005" s="238"/>
      <c r="VLX2005" s="238"/>
      <c r="VLY2005" s="7"/>
      <c r="VLZ2005" s="239"/>
      <c r="VMA2005" s="238"/>
      <c r="VMB2005" s="238"/>
      <c r="VMC2005" s="7"/>
      <c r="VMD2005" s="239"/>
      <c r="VME2005" s="238"/>
      <c r="VMF2005" s="238"/>
      <c r="VMG2005" s="7"/>
      <c r="VMH2005" s="239"/>
      <c r="VMI2005" s="238"/>
      <c r="VMJ2005" s="238"/>
      <c r="VMK2005" s="7"/>
      <c r="VML2005" s="239"/>
      <c r="VMM2005" s="238"/>
      <c r="VMN2005" s="238"/>
      <c r="VMO2005" s="7"/>
      <c r="VMP2005" s="239"/>
      <c r="VMQ2005" s="238"/>
      <c r="VMR2005" s="238"/>
      <c r="VMS2005" s="7"/>
      <c r="VMT2005" s="239"/>
      <c r="VMU2005" s="238"/>
      <c r="VMV2005" s="238"/>
      <c r="VMW2005" s="7"/>
      <c r="VMX2005" s="239"/>
      <c r="VMY2005" s="238"/>
      <c r="VMZ2005" s="238"/>
      <c r="VNA2005" s="7"/>
      <c r="VNB2005" s="239"/>
      <c r="VNC2005" s="238"/>
      <c r="VND2005" s="238"/>
      <c r="VNE2005" s="7"/>
      <c r="VNF2005" s="239"/>
      <c r="VNG2005" s="238"/>
      <c r="VNH2005" s="238"/>
      <c r="VNI2005" s="7"/>
      <c r="VNJ2005" s="239"/>
      <c r="VNK2005" s="238"/>
      <c r="VNL2005" s="238"/>
      <c r="VNM2005" s="7"/>
      <c r="VNN2005" s="239"/>
      <c r="VNO2005" s="238"/>
      <c r="VNP2005" s="238"/>
      <c r="VNQ2005" s="7"/>
      <c r="VNR2005" s="239"/>
      <c r="VNS2005" s="238"/>
      <c r="VNT2005" s="238"/>
      <c r="VNU2005" s="7"/>
      <c r="VNV2005" s="239"/>
      <c r="VNW2005" s="238"/>
      <c r="VNX2005" s="238"/>
      <c r="VNY2005" s="7"/>
      <c r="VNZ2005" s="239"/>
      <c r="VOA2005" s="238"/>
      <c r="VOB2005" s="238"/>
      <c r="VOC2005" s="7"/>
      <c r="VOD2005" s="239"/>
      <c r="VOE2005" s="238"/>
      <c r="VOF2005" s="238"/>
      <c r="VOG2005" s="7"/>
      <c r="VOH2005" s="239"/>
      <c r="VOI2005" s="238"/>
      <c r="VOJ2005" s="238"/>
      <c r="VOK2005" s="7"/>
      <c r="VOL2005" s="239"/>
      <c r="VOM2005" s="238"/>
      <c r="VON2005" s="238"/>
      <c r="VOO2005" s="7"/>
      <c r="VOP2005" s="239"/>
      <c r="VOQ2005" s="238"/>
      <c r="VOR2005" s="238"/>
      <c r="VOS2005" s="7"/>
      <c r="VOT2005" s="239"/>
      <c r="VOU2005" s="238"/>
      <c r="VOV2005" s="238"/>
      <c r="VOW2005" s="7"/>
      <c r="VOX2005" s="239"/>
      <c r="VOY2005" s="238"/>
      <c r="VOZ2005" s="238"/>
      <c r="VPA2005" s="7"/>
      <c r="VPB2005" s="239"/>
      <c r="VPC2005" s="238"/>
      <c r="VPD2005" s="238"/>
      <c r="VPE2005" s="7"/>
      <c r="VPF2005" s="239"/>
      <c r="VPG2005" s="238"/>
      <c r="VPH2005" s="238"/>
      <c r="VPI2005" s="7"/>
      <c r="VPJ2005" s="239"/>
      <c r="VPK2005" s="238"/>
      <c r="VPL2005" s="238"/>
      <c r="VPM2005" s="7"/>
      <c r="VPN2005" s="239"/>
      <c r="VPO2005" s="238"/>
      <c r="VPP2005" s="238"/>
      <c r="VPQ2005" s="7"/>
      <c r="VPR2005" s="239"/>
      <c r="VPS2005" s="238"/>
      <c r="VPT2005" s="238"/>
      <c r="VPU2005" s="7"/>
      <c r="VPV2005" s="239"/>
      <c r="VPW2005" s="238"/>
      <c r="VPX2005" s="238"/>
      <c r="VPY2005" s="7"/>
      <c r="VPZ2005" s="239"/>
      <c r="VQA2005" s="238"/>
      <c r="VQB2005" s="238"/>
      <c r="VQC2005" s="7"/>
      <c r="VQD2005" s="239"/>
      <c r="VQE2005" s="238"/>
      <c r="VQF2005" s="238"/>
      <c r="VQG2005" s="7"/>
      <c r="VQH2005" s="239"/>
      <c r="VQI2005" s="238"/>
      <c r="VQJ2005" s="238"/>
      <c r="VQK2005" s="7"/>
      <c r="VQL2005" s="239"/>
      <c r="VQM2005" s="238"/>
      <c r="VQN2005" s="238"/>
      <c r="VQO2005" s="7"/>
      <c r="VQP2005" s="239"/>
      <c r="VQQ2005" s="238"/>
      <c r="VQR2005" s="238"/>
      <c r="VQS2005" s="7"/>
      <c r="VQT2005" s="239"/>
      <c r="VQU2005" s="238"/>
      <c r="VQV2005" s="238"/>
      <c r="VQW2005" s="7"/>
      <c r="VQX2005" s="239"/>
      <c r="VQY2005" s="238"/>
      <c r="VQZ2005" s="238"/>
      <c r="VRA2005" s="7"/>
      <c r="VRB2005" s="239"/>
      <c r="VRC2005" s="238"/>
      <c r="VRD2005" s="238"/>
      <c r="VRE2005" s="7"/>
      <c r="VRF2005" s="239"/>
      <c r="VRG2005" s="238"/>
      <c r="VRH2005" s="238"/>
      <c r="VRI2005" s="7"/>
      <c r="VRJ2005" s="239"/>
      <c r="VRK2005" s="238"/>
      <c r="VRL2005" s="238"/>
      <c r="VRM2005" s="7"/>
      <c r="VRN2005" s="239"/>
      <c r="VRO2005" s="238"/>
      <c r="VRP2005" s="238"/>
      <c r="VRQ2005" s="7"/>
      <c r="VRR2005" s="239"/>
      <c r="VRS2005" s="238"/>
      <c r="VRT2005" s="238"/>
      <c r="VRU2005" s="7"/>
      <c r="VRV2005" s="239"/>
      <c r="VRW2005" s="238"/>
      <c r="VRX2005" s="238"/>
      <c r="VRY2005" s="7"/>
      <c r="VRZ2005" s="239"/>
      <c r="VSA2005" s="238"/>
      <c r="VSB2005" s="238"/>
      <c r="VSC2005" s="7"/>
      <c r="VSD2005" s="239"/>
      <c r="VSE2005" s="238"/>
      <c r="VSF2005" s="238"/>
      <c r="VSG2005" s="7"/>
      <c r="VSH2005" s="239"/>
      <c r="VSI2005" s="238"/>
      <c r="VSJ2005" s="238"/>
      <c r="VSK2005" s="7"/>
      <c r="VSL2005" s="239"/>
      <c r="VSM2005" s="238"/>
      <c r="VSN2005" s="238"/>
      <c r="VSO2005" s="7"/>
      <c r="VSP2005" s="239"/>
      <c r="VSQ2005" s="238"/>
      <c r="VSR2005" s="238"/>
      <c r="VSS2005" s="7"/>
      <c r="VST2005" s="239"/>
      <c r="VSU2005" s="238"/>
      <c r="VSV2005" s="238"/>
      <c r="VSW2005" s="7"/>
      <c r="VSX2005" s="239"/>
      <c r="VSY2005" s="238"/>
      <c r="VSZ2005" s="238"/>
      <c r="VTA2005" s="7"/>
      <c r="VTB2005" s="239"/>
      <c r="VTC2005" s="238"/>
      <c r="VTD2005" s="238"/>
      <c r="VTE2005" s="7"/>
      <c r="VTF2005" s="239"/>
      <c r="VTG2005" s="238"/>
      <c r="VTH2005" s="238"/>
      <c r="VTI2005" s="7"/>
      <c r="VTJ2005" s="239"/>
      <c r="VTK2005" s="238"/>
      <c r="VTL2005" s="238"/>
      <c r="VTM2005" s="7"/>
      <c r="VTN2005" s="239"/>
      <c r="VTO2005" s="238"/>
      <c r="VTP2005" s="238"/>
      <c r="VTQ2005" s="7"/>
      <c r="VTR2005" s="239"/>
      <c r="VTS2005" s="238"/>
      <c r="VTT2005" s="238"/>
      <c r="VTU2005" s="7"/>
      <c r="VTV2005" s="239"/>
      <c r="VTW2005" s="238"/>
      <c r="VTX2005" s="238"/>
      <c r="VTY2005" s="7"/>
      <c r="VTZ2005" s="239"/>
      <c r="VUA2005" s="238"/>
      <c r="VUB2005" s="238"/>
      <c r="VUC2005" s="7"/>
      <c r="VUD2005" s="239"/>
      <c r="VUE2005" s="238"/>
      <c r="VUF2005" s="238"/>
      <c r="VUG2005" s="7"/>
      <c r="VUH2005" s="239"/>
      <c r="VUI2005" s="238"/>
      <c r="VUJ2005" s="238"/>
      <c r="VUK2005" s="7"/>
      <c r="VUL2005" s="239"/>
      <c r="VUM2005" s="238"/>
      <c r="VUN2005" s="238"/>
      <c r="VUO2005" s="7"/>
      <c r="VUP2005" s="239"/>
      <c r="VUQ2005" s="238"/>
      <c r="VUR2005" s="238"/>
      <c r="VUS2005" s="7"/>
      <c r="VUT2005" s="239"/>
      <c r="VUU2005" s="238"/>
      <c r="VUV2005" s="238"/>
      <c r="VUW2005" s="7"/>
      <c r="VUX2005" s="239"/>
      <c r="VUY2005" s="238"/>
      <c r="VUZ2005" s="238"/>
      <c r="VVA2005" s="7"/>
      <c r="VVB2005" s="239"/>
      <c r="VVC2005" s="238"/>
      <c r="VVD2005" s="238"/>
      <c r="VVE2005" s="7"/>
      <c r="VVF2005" s="239"/>
      <c r="VVG2005" s="238"/>
      <c r="VVH2005" s="238"/>
      <c r="VVI2005" s="7"/>
      <c r="VVJ2005" s="239"/>
      <c r="VVK2005" s="238"/>
      <c r="VVL2005" s="238"/>
      <c r="VVM2005" s="7"/>
      <c r="VVN2005" s="239"/>
      <c r="VVO2005" s="238"/>
      <c r="VVP2005" s="238"/>
      <c r="VVQ2005" s="7"/>
      <c r="VVR2005" s="239"/>
      <c r="VVS2005" s="238"/>
      <c r="VVT2005" s="238"/>
      <c r="VVU2005" s="7"/>
      <c r="VVV2005" s="239"/>
      <c r="VVW2005" s="238"/>
      <c r="VVX2005" s="238"/>
      <c r="VVY2005" s="7"/>
      <c r="VVZ2005" s="239"/>
      <c r="VWA2005" s="238"/>
      <c r="VWB2005" s="238"/>
      <c r="VWC2005" s="7"/>
      <c r="VWD2005" s="239"/>
      <c r="VWE2005" s="238"/>
      <c r="VWF2005" s="238"/>
      <c r="VWG2005" s="7"/>
      <c r="VWH2005" s="239"/>
      <c r="VWI2005" s="238"/>
      <c r="VWJ2005" s="238"/>
      <c r="VWK2005" s="7"/>
      <c r="VWL2005" s="239"/>
      <c r="VWM2005" s="238"/>
      <c r="VWN2005" s="238"/>
      <c r="VWO2005" s="7"/>
      <c r="VWP2005" s="239"/>
      <c r="VWQ2005" s="238"/>
      <c r="VWR2005" s="238"/>
      <c r="VWS2005" s="7"/>
      <c r="VWT2005" s="239"/>
      <c r="VWU2005" s="238"/>
      <c r="VWV2005" s="238"/>
      <c r="VWW2005" s="7"/>
      <c r="VWX2005" s="239"/>
      <c r="VWY2005" s="238"/>
      <c r="VWZ2005" s="238"/>
      <c r="VXA2005" s="7"/>
      <c r="VXB2005" s="239"/>
      <c r="VXC2005" s="238"/>
      <c r="VXD2005" s="238"/>
      <c r="VXE2005" s="7"/>
      <c r="VXF2005" s="239"/>
      <c r="VXG2005" s="238"/>
      <c r="VXH2005" s="238"/>
      <c r="VXI2005" s="7"/>
      <c r="VXJ2005" s="239"/>
      <c r="VXK2005" s="238"/>
      <c r="VXL2005" s="238"/>
      <c r="VXM2005" s="7"/>
      <c r="VXN2005" s="239"/>
      <c r="VXO2005" s="238"/>
      <c r="VXP2005" s="238"/>
      <c r="VXQ2005" s="7"/>
      <c r="VXR2005" s="239"/>
      <c r="VXS2005" s="238"/>
      <c r="VXT2005" s="238"/>
      <c r="VXU2005" s="7"/>
      <c r="VXV2005" s="239"/>
      <c r="VXW2005" s="238"/>
      <c r="VXX2005" s="238"/>
      <c r="VXY2005" s="7"/>
      <c r="VXZ2005" s="239"/>
      <c r="VYA2005" s="238"/>
      <c r="VYB2005" s="238"/>
      <c r="VYC2005" s="7"/>
      <c r="VYD2005" s="239"/>
      <c r="VYE2005" s="238"/>
      <c r="VYF2005" s="238"/>
      <c r="VYG2005" s="7"/>
      <c r="VYH2005" s="239"/>
      <c r="VYI2005" s="238"/>
      <c r="VYJ2005" s="238"/>
      <c r="VYK2005" s="7"/>
      <c r="VYL2005" s="239"/>
      <c r="VYM2005" s="238"/>
      <c r="VYN2005" s="238"/>
      <c r="VYO2005" s="7"/>
      <c r="VYP2005" s="239"/>
      <c r="VYQ2005" s="238"/>
      <c r="VYR2005" s="238"/>
      <c r="VYS2005" s="7"/>
      <c r="VYT2005" s="239"/>
      <c r="VYU2005" s="238"/>
      <c r="VYV2005" s="238"/>
      <c r="VYW2005" s="7"/>
      <c r="VYX2005" s="239"/>
      <c r="VYY2005" s="238"/>
      <c r="VYZ2005" s="238"/>
      <c r="VZA2005" s="7"/>
      <c r="VZB2005" s="239"/>
      <c r="VZC2005" s="238"/>
      <c r="VZD2005" s="238"/>
      <c r="VZE2005" s="7"/>
      <c r="VZF2005" s="239"/>
      <c r="VZG2005" s="238"/>
      <c r="VZH2005" s="238"/>
      <c r="VZI2005" s="7"/>
      <c r="VZJ2005" s="239"/>
      <c r="VZK2005" s="238"/>
      <c r="VZL2005" s="238"/>
      <c r="VZM2005" s="7"/>
      <c r="VZN2005" s="239"/>
      <c r="VZO2005" s="238"/>
      <c r="VZP2005" s="238"/>
      <c r="VZQ2005" s="7"/>
      <c r="VZR2005" s="239"/>
      <c r="VZS2005" s="238"/>
      <c r="VZT2005" s="238"/>
      <c r="VZU2005" s="7"/>
      <c r="VZV2005" s="239"/>
      <c r="VZW2005" s="238"/>
      <c r="VZX2005" s="238"/>
      <c r="VZY2005" s="7"/>
      <c r="VZZ2005" s="239"/>
      <c r="WAA2005" s="238"/>
      <c r="WAB2005" s="238"/>
      <c r="WAC2005" s="7"/>
      <c r="WAD2005" s="239"/>
      <c r="WAE2005" s="238"/>
      <c r="WAF2005" s="238"/>
      <c r="WAG2005" s="7"/>
      <c r="WAH2005" s="239"/>
      <c r="WAI2005" s="238"/>
      <c r="WAJ2005" s="238"/>
      <c r="WAK2005" s="7"/>
      <c r="WAL2005" s="239"/>
      <c r="WAM2005" s="238"/>
      <c r="WAN2005" s="238"/>
      <c r="WAO2005" s="7"/>
      <c r="WAP2005" s="239"/>
      <c r="WAQ2005" s="238"/>
      <c r="WAR2005" s="238"/>
      <c r="WAS2005" s="7"/>
      <c r="WAT2005" s="239"/>
      <c r="WAU2005" s="238"/>
      <c r="WAV2005" s="238"/>
      <c r="WAW2005" s="7"/>
      <c r="WAX2005" s="239"/>
      <c r="WAY2005" s="238"/>
      <c r="WAZ2005" s="238"/>
      <c r="WBA2005" s="7"/>
      <c r="WBB2005" s="239"/>
      <c r="WBC2005" s="238"/>
      <c r="WBD2005" s="238"/>
      <c r="WBE2005" s="7"/>
      <c r="WBF2005" s="239"/>
      <c r="WBG2005" s="238"/>
      <c r="WBH2005" s="238"/>
      <c r="WBI2005" s="7"/>
      <c r="WBJ2005" s="239"/>
      <c r="WBK2005" s="238"/>
      <c r="WBL2005" s="238"/>
      <c r="WBM2005" s="7"/>
      <c r="WBN2005" s="239"/>
      <c r="WBO2005" s="238"/>
      <c r="WBP2005" s="238"/>
      <c r="WBQ2005" s="7"/>
      <c r="WBR2005" s="239"/>
      <c r="WBS2005" s="238"/>
      <c r="WBT2005" s="238"/>
      <c r="WBU2005" s="7"/>
      <c r="WBV2005" s="239"/>
      <c r="WBW2005" s="238"/>
      <c r="WBX2005" s="238"/>
      <c r="WBY2005" s="7"/>
      <c r="WBZ2005" s="239"/>
      <c r="WCA2005" s="238"/>
      <c r="WCB2005" s="238"/>
      <c r="WCC2005" s="7"/>
      <c r="WCD2005" s="239"/>
      <c r="WCE2005" s="238"/>
      <c r="WCF2005" s="238"/>
      <c r="WCG2005" s="7"/>
      <c r="WCH2005" s="239"/>
      <c r="WCI2005" s="238"/>
      <c r="WCJ2005" s="238"/>
      <c r="WCK2005" s="7"/>
      <c r="WCL2005" s="239"/>
      <c r="WCM2005" s="238"/>
      <c r="WCN2005" s="238"/>
      <c r="WCO2005" s="7"/>
      <c r="WCP2005" s="239"/>
      <c r="WCQ2005" s="238"/>
      <c r="WCR2005" s="238"/>
      <c r="WCS2005" s="7"/>
      <c r="WCT2005" s="239"/>
      <c r="WCU2005" s="238"/>
      <c r="WCV2005" s="238"/>
      <c r="WCW2005" s="7"/>
      <c r="WCX2005" s="239"/>
      <c r="WCY2005" s="238"/>
      <c r="WCZ2005" s="238"/>
      <c r="WDA2005" s="7"/>
      <c r="WDB2005" s="239"/>
      <c r="WDC2005" s="238"/>
      <c r="WDD2005" s="238"/>
      <c r="WDE2005" s="7"/>
      <c r="WDF2005" s="239"/>
      <c r="WDG2005" s="238"/>
      <c r="WDH2005" s="238"/>
      <c r="WDI2005" s="7"/>
      <c r="WDJ2005" s="239"/>
      <c r="WDK2005" s="238"/>
      <c r="WDL2005" s="238"/>
      <c r="WDM2005" s="7"/>
      <c r="WDN2005" s="239"/>
      <c r="WDO2005" s="238"/>
      <c r="WDP2005" s="238"/>
      <c r="WDQ2005" s="7"/>
      <c r="WDR2005" s="239"/>
      <c r="WDS2005" s="238"/>
      <c r="WDT2005" s="238"/>
      <c r="WDU2005" s="7"/>
      <c r="WDV2005" s="239"/>
      <c r="WDW2005" s="238"/>
      <c r="WDX2005" s="238"/>
      <c r="WDY2005" s="7"/>
      <c r="WDZ2005" s="239"/>
      <c r="WEA2005" s="238"/>
      <c r="WEB2005" s="238"/>
      <c r="WEC2005" s="7"/>
      <c r="WED2005" s="239"/>
      <c r="WEE2005" s="238"/>
      <c r="WEF2005" s="238"/>
      <c r="WEG2005" s="7"/>
      <c r="WEH2005" s="239"/>
      <c r="WEI2005" s="238"/>
      <c r="WEJ2005" s="238"/>
      <c r="WEK2005" s="7"/>
      <c r="WEL2005" s="239"/>
      <c r="WEM2005" s="238"/>
      <c r="WEN2005" s="238"/>
      <c r="WEO2005" s="7"/>
      <c r="WEP2005" s="239"/>
      <c r="WEQ2005" s="238"/>
      <c r="WER2005" s="238"/>
      <c r="WES2005" s="7"/>
      <c r="WET2005" s="239"/>
      <c r="WEU2005" s="238"/>
      <c r="WEV2005" s="238"/>
      <c r="WEW2005" s="7"/>
      <c r="WEX2005" s="239"/>
      <c r="WEY2005" s="238"/>
      <c r="WEZ2005" s="238"/>
      <c r="WFA2005" s="7"/>
      <c r="WFB2005" s="239"/>
      <c r="WFC2005" s="238"/>
      <c r="WFD2005" s="238"/>
      <c r="WFE2005" s="7"/>
      <c r="WFF2005" s="239"/>
      <c r="WFG2005" s="238"/>
      <c r="WFH2005" s="238"/>
      <c r="WFI2005" s="7"/>
      <c r="WFJ2005" s="239"/>
      <c r="WFK2005" s="238"/>
      <c r="WFL2005" s="238"/>
      <c r="WFM2005" s="7"/>
      <c r="WFN2005" s="239"/>
      <c r="WFO2005" s="238"/>
      <c r="WFP2005" s="238"/>
      <c r="WFQ2005" s="7"/>
      <c r="WFR2005" s="239"/>
      <c r="WFS2005" s="238"/>
      <c r="WFT2005" s="238"/>
      <c r="WFU2005" s="7"/>
      <c r="WFV2005" s="239"/>
      <c r="WFW2005" s="238"/>
      <c r="WFX2005" s="238"/>
      <c r="WFY2005" s="7"/>
      <c r="WFZ2005" s="239"/>
      <c r="WGA2005" s="238"/>
      <c r="WGB2005" s="238"/>
      <c r="WGC2005" s="7"/>
      <c r="WGD2005" s="239"/>
      <c r="WGE2005" s="238"/>
      <c r="WGF2005" s="238"/>
      <c r="WGG2005" s="7"/>
      <c r="WGH2005" s="239"/>
      <c r="WGI2005" s="238"/>
      <c r="WGJ2005" s="238"/>
      <c r="WGK2005" s="7"/>
      <c r="WGL2005" s="239"/>
      <c r="WGM2005" s="238"/>
      <c r="WGN2005" s="238"/>
      <c r="WGO2005" s="7"/>
      <c r="WGP2005" s="239"/>
      <c r="WGQ2005" s="238"/>
      <c r="WGR2005" s="238"/>
      <c r="WGS2005" s="7"/>
      <c r="WGT2005" s="239"/>
      <c r="WGU2005" s="238"/>
      <c r="WGV2005" s="238"/>
      <c r="WGW2005" s="7"/>
      <c r="WGX2005" s="239"/>
      <c r="WGY2005" s="238"/>
      <c r="WGZ2005" s="238"/>
      <c r="WHA2005" s="7"/>
      <c r="WHB2005" s="239"/>
      <c r="WHC2005" s="238"/>
      <c r="WHD2005" s="238"/>
      <c r="WHE2005" s="7"/>
      <c r="WHF2005" s="239"/>
      <c r="WHG2005" s="238"/>
      <c r="WHH2005" s="238"/>
      <c r="WHI2005" s="7"/>
      <c r="WHJ2005" s="239"/>
      <c r="WHK2005" s="238"/>
      <c r="WHL2005" s="238"/>
      <c r="WHM2005" s="7"/>
      <c r="WHN2005" s="239"/>
      <c r="WHO2005" s="238"/>
      <c r="WHP2005" s="238"/>
      <c r="WHQ2005" s="7"/>
      <c r="WHR2005" s="239"/>
      <c r="WHS2005" s="238"/>
      <c r="WHT2005" s="238"/>
      <c r="WHU2005" s="7"/>
      <c r="WHV2005" s="239"/>
      <c r="WHW2005" s="238"/>
      <c r="WHX2005" s="238"/>
      <c r="WHY2005" s="7"/>
      <c r="WHZ2005" s="239"/>
      <c r="WIA2005" s="238"/>
      <c r="WIB2005" s="238"/>
      <c r="WIC2005" s="7"/>
      <c r="WID2005" s="239"/>
      <c r="WIE2005" s="238"/>
      <c r="WIF2005" s="238"/>
      <c r="WIG2005" s="7"/>
      <c r="WIH2005" s="239"/>
      <c r="WII2005" s="238"/>
      <c r="WIJ2005" s="238"/>
      <c r="WIK2005" s="7"/>
      <c r="WIL2005" s="239"/>
      <c r="WIM2005" s="238"/>
      <c r="WIN2005" s="238"/>
      <c r="WIO2005" s="7"/>
      <c r="WIP2005" s="239"/>
      <c r="WIQ2005" s="238"/>
      <c r="WIR2005" s="238"/>
      <c r="WIS2005" s="7"/>
      <c r="WIT2005" s="239"/>
      <c r="WIU2005" s="238"/>
      <c r="WIV2005" s="238"/>
      <c r="WIW2005" s="7"/>
      <c r="WIX2005" s="239"/>
      <c r="WIY2005" s="238"/>
      <c r="WIZ2005" s="238"/>
      <c r="WJA2005" s="7"/>
      <c r="WJB2005" s="239"/>
      <c r="WJC2005" s="238"/>
      <c r="WJD2005" s="238"/>
      <c r="WJE2005" s="7"/>
      <c r="WJF2005" s="239"/>
      <c r="WJG2005" s="238"/>
      <c r="WJH2005" s="238"/>
      <c r="WJI2005" s="7"/>
      <c r="WJJ2005" s="239"/>
      <c r="WJK2005" s="238"/>
      <c r="WJL2005" s="238"/>
      <c r="WJM2005" s="7"/>
      <c r="WJN2005" s="239"/>
      <c r="WJO2005" s="238"/>
      <c r="WJP2005" s="238"/>
      <c r="WJQ2005" s="7"/>
      <c r="WJR2005" s="239"/>
      <c r="WJS2005" s="238"/>
      <c r="WJT2005" s="238"/>
      <c r="WJU2005" s="7"/>
      <c r="WJV2005" s="239"/>
      <c r="WJW2005" s="238"/>
      <c r="WJX2005" s="238"/>
      <c r="WJY2005" s="7"/>
      <c r="WJZ2005" s="239"/>
      <c r="WKA2005" s="238"/>
      <c r="WKB2005" s="238"/>
      <c r="WKC2005" s="7"/>
      <c r="WKD2005" s="239"/>
      <c r="WKE2005" s="238"/>
      <c r="WKF2005" s="238"/>
      <c r="WKG2005" s="7"/>
      <c r="WKH2005" s="239"/>
      <c r="WKI2005" s="238"/>
      <c r="WKJ2005" s="238"/>
      <c r="WKK2005" s="7"/>
      <c r="WKL2005" s="239"/>
      <c r="WKM2005" s="238"/>
      <c r="WKN2005" s="238"/>
      <c r="WKO2005" s="7"/>
      <c r="WKP2005" s="239"/>
      <c r="WKQ2005" s="238"/>
      <c r="WKR2005" s="238"/>
      <c r="WKS2005" s="7"/>
      <c r="WKT2005" s="239"/>
      <c r="WKU2005" s="238"/>
      <c r="WKV2005" s="238"/>
      <c r="WKW2005" s="7"/>
      <c r="WKX2005" s="239"/>
      <c r="WKY2005" s="238"/>
      <c r="WKZ2005" s="238"/>
      <c r="WLA2005" s="7"/>
      <c r="WLB2005" s="239"/>
      <c r="WLC2005" s="238"/>
      <c r="WLD2005" s="238"/>
      <c r="WLE2005" s="7"/>
      <c r="WLF2005" s="239"/>
      <c r="WLG2005" s="238"/>
      <c r="WLH2005" s="238"/>
      <c r="WLI2005" s="7"/>
      <c r="WLJ2005" s="239"/>
      <c r="WLK2005" s="238"/>
      <c r="WLL2005" s="238"/>
      <c r="WLM2005" s="7"/>
      <c r="WLN2005" s="239"/>
      <c r="WLO2005" s="238"/>
      <c r="WLP2005" s="238"/>
      <c r="WLQ2005" s="7"/>
      <c r="WLR2005" s="239"/>
      <c r="WLS2005" s="238"/>
      <c r="WLT2005" s="238"/>
      <c r="WLU2005" s="7"/>
      <c r="WLV2005" s="239"/>
      <c r="WLW2005" s="238"/>
      <c r="WLX2005" s="238"/>
      <c r="WLY2005" s="7"/>
      <c r="WLZ2005" s="239"/>
      <c r="WMA2005" s="238"/>
      <c r="WMB2005" s="238"/>
      <c r="WMC2005" s="7"/>
      <c r="WMD2005" s="239"/>
      <c r="WME2005" s="238"/>
      <c r="WMF2005" s="238"/>
      <c r="WMG2005" s="7"/>
      <c r="WMH2005" s="239"/>
      <c r="WMI2005" s="238"/>
      <c r="WMJ2005" s="238"/>
      <c r="WMK2005" s="7"/>
      <c r="WML2005" s="239"/>
      <c r="WMM2005" s="238"/>
      <c r="WMN2005" s="238"/>
      <c r="WMO2005" s="7"/>
      <c r="WMP2005" s="239"/>
      <c r="WMQ2005" s="238"/>
      <c r="WMR2005" s="238"/>
      <c r="WMS2005" s="7"/>
      <c r="WMT2005" s="239"/>
      <c r="WMU2005" s="238"/>
      <c r="WMV2005" s="238"/>
      <c r="WMW2005" s="7"/>
      <c r="WMX2005" s="239"/>
      <c r="WMY2005" s="238"/>
      <c r="WMZ2005" s="238"/>
      <c r="WNA2005" s="7"/>
      <c r="WNB2005" s="239"/>
      <c r="WNC2005" s="238"/>
      <c r="WND2005" s="238"/>
      <c r="WNE2005" s="7"/>
      <c r="WNF2005" s="239"/>
      <c r="WNG2005" s="238"/>
      <c r="WNH2005" s="238"/>
      <c r="WNI2005" s="7"/>
      <c r="WNJ2005" s="239"/>
      <c r="WNK2005" s="238"/>
      <c r="WNL2005" s="238"/>
      <c r="WNM2005" s="7"/>
      <c r="WNN2005" s="239"/>
      <c r="WNO2005" s="238"/>
      <c r="WNP2005" s="238"/>
      <c r="WNQ2005" s="7"/>
      <c r="WNR2005" s="239"/>
      <c r="WNS2005" s="238"/>
      <c r="WNT2005" s="238"/>
      <c r="WNU2005" s="7"/>
      <c r="WNV2005" s="239"/>
      <c r="WNW2005" s="238"/>
      <c r="WNX2005" s="238"/>
      <c r="WNY2005" s="7"/>
      <c r="WNZ2005" s="239"/>
      <c r="WOA2005" s="238"/>
      <c r="WOB2005" s="238"/>
      <c r="WOC2005" s="7"/>
      <c r="WOD2005" s="239"/>
      <c r="WOE2005" s="238"/>
      <c r="WOF2005" s="238"/>
      <c r="WOG2005" s="7"/>
      <c r="WOH2005" s="239"/>
      <c r="WOI2005" s="238"/>
      <c r="WOJ2005" s="238"/>
      <c r="WOK2005" s="7"/>
      <c r="WOL2005" s="239"/>
      <c r="WOM2005" s="238"/>
      <c r="WON2005" s="238"/>
      <c r="WOO2005" s="7"/>
      <c r="WOP2005" s="239"/>
      <c r="WOQ2005" s="238"/>
      <c r="WOR2005" s="238"/>
      <c r="WOS2005" s="7"/>
      <c r="WOT2005" s="239"/>
      <c r="WOU2005" s="238"/>
      <c r="WOV2005" s="238"/>
      <c r="WOW2005" s="7"/>
      <c r="WOX2005" s="239"/>
      <c r="WOY2005" s="238"/>
      <c r="WOZ2005" s="238"/>
      <c r="WPA2005" s="7"/>
      <c r="WPB2005" s="239"/>
      <c r="WPC2005" s="238"/>
      <c r="WPD2005" s="238"/>
      <c r="WPE2005" s="7"/>
      <c r="WPF2005" s="239"/>
      <c r="WPG2005" s="238"/>
      <c r="WPH2005" s="238"/>
      <c r="WPI2005" s="7"/>
      <c r="WPJ2005" s="239"/>
      <c r="WPK2005" s="238"/>
      <c r="WPL2005" s="238"/>
      <c r="WPM2005" s="7"/>
      <c r="WPN2005" s="239"/>
      <c r="WPO2005" s="238"/>
      <c r="WPP2005" s="238"/>
      <c r="WPQ2005" s="7"/>
      <c r="WPR2005" s="239"/>
      <c r="WPS2005" s="238"/>
      <c r="WPT2005" s="238"/>
      <c r="WPU2005" s="7"/>
      <c r="WPV2005" s="239"/>
      <c r="WPW2005" s="238"/>
      <c r="WPX2005" s="238"/>
      <c r="WPY2005" s="7"/>
      <c r="WPZ2005" s="239"/>
      <c r="WQA2005" s="238"/>
      <c r="WQB2005" s="238"/>
      <c r="WQC2005" s="7"/>
      <c r="WQD2005" s="239"/>
      <c r="WQE2005" s="238"/>
      <c r="WQF2005" s="238"/>
      <c r="WQG2005" s="7"/>
      <c r="WQH2005" s="239"/>
      <c r="WQI2005" s="238"/>
      <c r="WQJ2005" s="238"/>
      <c r="WQK2005" s="7"/>
      <c r="WQL2005" s="239"/>
      <c r="WQM2005" s="238"/>
      <c r="WQN2005" s="238"/>
      <c r="WQO2005" s="7"/>
      <c r="WQP2005" s="239"/>
      <c r="WQQ2005" s="238"/>
      <c r="WQR2005" s="238"/>
      <c r="WQS2005" s="7"/>
      <c r="WQT2005" s="239"/>
      <c r="WQU2005" s="238"/>
      <c r="WQV2005" s="238"/>
      <c r="WQW2005" s="7"/>
      <c r="WQX2005" s="239"/>
      <c r="WQY2005" s="238"/>
      <c r="WQZ2005" s="238"/>
      <c r="WRA2005" s="7"/>
      <c r="WRB2005" s="239"/>
      <c r="WRC2005" s="238"/>
      <c r="WRD2005" s="238"/>
      <c r="WRE2005" s="7"/>
      <c r="WRF2005" s="239"/>
      <c r="WRG2005" s="238"/>
      <c r="WRH2005" s="238"/>
      <c r="WRI2005" s="7"/>
      <c r="WRJ2005" s="239"/>
      <c r="WRK2005" s="238"/>
      <c r="WRL2005" s="238"/>
      <c r="WRM2005" s="7"/>
      <c r="WRN2005" s="239"/>
      <c r="WRO2005" s="238"/>
      <c r="WRP2005" s="238"/>
      <c r="WRQ2005" s="7"/>
      <c r="WRR2005" s="239"/>
      <c r="WRS2005" s="238"/>
      <c r="WRT2005" s="238"/>
      <c r="WRU2005" s="7"/>
      <c r="WRV2005" s="239"/>
      <c r="WRW2005" s="238"/>
      <c r="WRX2005" s="238"/>
      <c r="WRY2005" s="7"/>
      <c r="WRZ2005" s="239"/>
      <c r="WSA2005" s="238"/>
      <c r="WSB2005" s="238"/>
      <c r="WSC2005" s="7"/>
      <c r="WSD2005" s="239"/>
      <c r="WSE2005" s="238"/>
      <c r="WSF2005" s="238"/>
      <c r="WSG2005" s="7"/>
      <c r="WSH2005" s="239"/>
      <c r="WSI2005" s="238"/>
      <c r="WSJ2005" s="238"/>
      <c r="WSK2005" s="7"/>
      <c r="WSL2005" s="239"/>
      <c r="WSM2005" s="238"/>
      <c r="WSN2005" s="238"/>
      <c r="WSO2005" s="7"/>
      <c r="WSP2005" s="239"/>
      <c r="WSQ2005" s="238"/>
      <c r="WSR2005" s="238"/>
      <c r="WSS2005" s="7"/>
      <c r="WST2005" s="239"/>
      <c r="WSU2005" s="238"/>
      <c r="WSV2005" s="238"/>
      <c r="WSW2005" s="7"/>
      <c r="WSX2005" s="239"/>
      <c r="WSY2005" s="238"/>
      <c r="WSZ2005" s="238"/>
      <c r="WTA2005" s="7"/>
      <c r="WTB2005" s="239"/>
      <c r="WTC2005" s="238"/>
      <c r="WTD2005" s="238"/>
      <c r="WTE2005" s="7"/>
      <c r="WTF2005" s="239"/>
      <c r="WTG2005" s="238"/>
      <c r="WTH2005" s="238"/>
      <c r="WTI2005" s="7"/>
      <c r="WTJ2005" s="239"/>
      <c r="WTK2005" s="238"/>
      <c r="WTL2005" s="238"/>
      <c r="WTM2005" s="7"/>
      <c r="WTN2005" s="239"/>
      <c r="WTO2005" s="238"/>
      <c r="WTP2005" s="238"/>
      <c r="WTQ2005" s="7"/>
      <c r="WTR2005" s="239"/>
      <c r="WTS2005" s="238"/>
      <c r="WTT2005" s="238"/>
      <c r="WTU2005" s="7"/>
      <c r="WTV2005" s="239"/>
      <c r="WTW2005" s="238"/>
      <c r="WTX2005" s="238"/>
      <c r="WTY2005" s="7"/>
      <c r="WTZ2005" s="239"/>
      <c r="WUA2005" s="238"/>
      <c r="WUB2005" s="238"/>
      <c r="WUC2005" s="7"/>
      <c r="WUD2005" s="239"/>
      <c r="WUE2005" s="238"/>
      <c r="WUF2005" s="238"/>
      <c r="WUG2005" s="7"/>
      <c r="WUH2005" s="239"/>
      <c r="WUI2005" s="238"/>
      <c r="WUJ2005" s="238"/>
      <c r="WUK2005" s="7"/>
      <c r="WUL2005" s="239"/>
      <c r="WUM2005" s="238"/>
      <c r="WUN2005" s="238"/>
      <c r="WUO2005" s="7"/>
      <c r="WUP2005" s="239"/>
      <c r="WUQ2005" s="238"/>
      <c r="WUR2005" s="238"/>
      <c r="WUS2005" s="7"/>
      <c r="WUT2005" s="239"/>
      <c r="WUU2005" s="238"/>
      <c r="WUV2005" s="238"/>
      <c r="WUW2005" s="7"/>
      <c r="WUX2005" s="239"/>
      <c r="WUY2005" s="238"/>
      <c r="WUZ2005" s="238"/>
      <c r="WVA2005" s="7"/>
      <c r="WVB2005" s="239"/>
      <c r="WVC2005" s="238"/>
      <c r="WVD2005" s="238"/>
      <c r="WVE2005" s="7"/>
      <c r="WVF2005" s="239"/>
      <c r="WVG2005" s="238"/>
      <c r="WVH2005" s="238"/>
      <c r="WVI2005" s="7"/>
      <c r="WVJ2005" s="239"/>
      <c r="WVK2005" s="238"/>
      <c r="WVL2005" s="238"/>
      <c r="WVM2005" s="7"/>
      <c r="WVN2005" s="239"/>
      <c r="WVO2005" s="238"/>
      <c r="WVP2005" s="238"/>
      <c r="WVQ2005" s="7"/>
      <c r="WVR2005" s="239"/>
      <c r="WVS2005" s="238"/>
      <c r="WVT2005" s="238"/>
      <c r="WVU2005" s="7"/>
      <c r="WVV2005" s="239"/>
      <c r="WVW2005" s="238"/>
      <c r="WVX2005" s="238"/>
      <c r="WVY2005" s="7"/>
      <c r="WVZ2005" s="239"/>
      <c r="WWA2005" s="238"/>
      <c r="WWB2005" s="238"/>
      <c r="WWC2005" s="7"/>
      <c r="WWD2005" s="239"/>
      <c r="WWE2005" s="238"/>
      <c r="WWF2005" s="238"/>
      <c r="WWG2005" s="7"/>
      <c r="WWH2005" s="239"/>
      <c r="WWI2005" s="238"/>
      <c r="WWJ2005" s="238"/>
      <c r="WWK2005" s="7"/>
      <c r="WWL2005" s="239"/>
      <c r="WWM2005" s="238"/>
      <c r="WWN2005" s="238"/>
      <c r="WWO2005" s="7"/>
      <c r="WWP2005" s="239"/>
      <c r="WWQ2005" s="238"/>
      <c r="WWR2005" s="238"/>
      <c r="WWS2005" s="7"/>
      <c r="WWT2005" s="239"/>
      <c r="WWU2005" s="238"/>
      <c r="WWV2005" s="238"/>
      <c r="WWW2005" s="7"/>
      <c r="WWX2005" s="239"/>
      <c r="WWY2005" s="238"/>
      <c r="WWZ2005" s="238"/>
      <c r="WXA2005" s="7"/>
      <c r="WXB2005" s="239"/>
      <c r="WXC2005" s="238"/>
      <c r="WXD2005" s="238"/>
      <c r="WXE2005" s="7"/>
      <c r="WXF2005" s="239"/>
      <c r="WXG2005" s="238"/>
      <c r="WXH2005" s="238"/>
      <c r="WXI2005" s="7"/>
      <c r="WXJ2005" s="239"/>
      <c r="WXK2005" s="238"/>
      <c r="WXL2005" s="238"/>
      <c r="WXM2005" s="7"/>
      <c r="WXN2005" s="239"/>
      <c r="WXO2005" s="238"/>
      <c r="WXP2005" s="238"/>
      <c r="WXQ2005" s="7"/>
      <c r="WXR2005" s="239"/>
      <c r="WXS2005" s="238"/>
      <c r="WXT2005" s="238"/>
      <c r="WXU2005" s="7"/>
      <c r="WXV2005" s="239"/>
      <c r="WXW2005" s="238"/>
      <c r="WXX2005" s="238"/>
      <c r="WXY2005" s="7"/>
      <c r="WXZ2005" s="239"/>
      <c r="WYA2005" s="238"/>
      <c r="WYB2005" s="238"/>
      <c r="WYC2005" s="7"/>
      <c r="WYD2005" s="239"/>
      <c r="WYE2005" s="238"/>
      <c r="WYF2005" s="238"/>
      <c r="WYG2005" s="7"/>
      <c r="WYH2005" s="239"/>
      <c r="WYI2005" s="238"/>
      <c r="WYJ2005" s="238"/>
      <c r="WYK2005" s="7"/>
      <c r="WYL2005" s="239"/>
      <c r="WYM2005" s="238"/>
      <c r="WYN2005" s="238"/>
      <c r="WYO2005" s="7"/>
      <c r="WYP2005" s="239"/>
      <c r="WYQ2005" s="238"/>
      <c r="WYR2005" s="238"/>
      <c r="WYS2005" s="7"/>
      <c r="WYT2005" s="239"/>
      <c r="WYU2005" s="238"/>
      <c r="WYV2005" s="238"/>
      <c r="WYW2005" s="7"/>
      <c r="WYX2005" s="239"/>
      <c r="WYY2005" s="238"/>
      <c r="WYZ2005" s="238"/>
      <c r="WZA2005" s="7"/>
      <c r="WZB2005" s="239"/>
      <c r="WZC2005" s="238"/>
      <c r="WZD2005" s="238"/>
      <c r="WZE2005" s="7"/>
      <c r="WZF2005" s="239"/>
      <c r="WZG2005" s="238"/>
      <c r="WZH2005" s="238"/>
      <c r="WZI2005" s="7"/>
      <c r="WZJ2005" s="239"/>
      <c r="WZK2005" s="238"/>
      <c r="WZL2005" s="238"/>
      <c r="WZM2005" s="7"/>
      <c r="WZN2005" s="239"/>
      <c r="WZO2005" s="238"/>
      <c r="WZP2005" s="238"/>
      <c r="WZQ2005" s="7"/>
      <c r="WZR2005" s="239"/>
      <c r="WZS2005" s="238"/>
      <c r="WZT2005" s="238"/>
      <c r="WZU2005" s="7"/>
      <c r="WZV2005" s="239"/>
      <c r="WZW2005" s="238"/>
      <c r="WZX2005" s="238"/>
      <c r="WZY2005" s="7"/>
      <c r="WZZ2005" s="239"/>
      <c r="XAA2005" s="238"/>
      <c r="XAB2005" s="238"/>
      <c r="XAC2005" s="7"/>
      <c r="XAD2005" s="239"/>
      <c r="XAE2005" s="238"/>
      <c r="XAF2005" s="238"/>
      <c r="XAG2005" s="7"/>
      <c r="XAH2005" s="239"/>
      <c r="XAI2005" s="238"/>
      <c r="XAJ2005" s="238"/>
      <c r="XAK2005" s="7"/>
      <c r="XAL2005" s="239"/>
      <c r="XAM2005" s="238"/>
      <c r="XAN2005" s="238"/>
      <c r="XAO2005" s="7"/>
      <c r="XAP2005" s="239"/>
      <c r="XAQ2005" s="238"/>
      <c r="XAR2005" s="238"/>
      <c r="XAS2005" s="7"/>
      <c r="XAT2005" s="239"/>
      <c r="XAU2005" s="238"/>
      <c r="XAV2005" s="238"/>
      <c r="XAW2005" s="7"/>
      <c r="XAX2005" s="239"/>
      <c r="XAY2005" s="238"/>
      <c r="XAZ2005" s="238"/>
      <c r="XBA2005" s="7"/>
      <c r="XBB2005" s="239"/>
      <c r="XBC2005" s="238"/>
      <c r="XBD2005" s="238"/>
      <c r="XBE2005" s="7"/>
      <c r="XBF2005" s="239"/>
      <c r="XBG2005" s="238"/>
      <c r="XBH2005" s="238"/>
      <c r="XBI2005" s="7"/>
      <c r="XBJ2005" s="239"/>
      <c r="XBK2005" s="238"/>
      <c r="XBL2005" s="238"/>
      <c r="XBM2005" s="7"/>
      <c r="XBN2005" s="239"/>
      <c r="XBO2005" s="238"/>
      <c r="XBP2005" s="238"/>
      <c r="XBQ2005" s="7"/>
      <c r="XBR2005" s="239"/>
      <c r="XBS2005" s="238"/>
      <c r="XBT2005" s="238"/>
      <c r="XBU2005" s="7"/>
      <c r="XBV2005" s="239"/>
      <c r="XBW2005" s="238"/>
      <c r="XBX2005" s="238"/>
      <c r="XBY2005" s="7"/>
      <c r="XBZ2005" s="239"/>
      <c r="XCA2005" s="238"/>
      <c r="XCB2005" s="238"/>
      <c r="XCC2005" s="7"/>
      <c r="XCD2005" s="239"/>
      <c r="XCE2005" s="238"/>
      <c r="XCF2005" s="238"/>
      <c r="XCG2005" s="7"/>
      <c r="XCH2005" s="239"/>
      <c r="XCI2005" s="238"/>
      <c r="XCJ2005" s="238"/>
      <c r="XCK2005" s="7"/>
      <c r="XCL2005" s="239"/>
      <c r="XCM2005" s="238"/>
      <c r="XCN2005" s="238"/>
      <c r="XCO2005" s="7"/>
      <c r="XCP2005" s="239"/>
      <c r="XCQ2005" s="238"/>
      <c r="XCR2005" s="238"/>
      <c r="XCS2005" s="7"/>
      <c r="XCT2005" s="239"/>
      <c r="XCU2005" s="238"/>
      <c r="XCV2005" s="238"/>
      <c r="XCW2005" s="7"/>
      <c r="XCX2005" s="239"/>
      <c r="XCY2005" s="238"/>
      <c r="XCZ2005" s="238"/>
      <c r="XDA2005" s="7"/>
      <c r="XDB2005" s="239"/>
      <c r="XDC2005" s="238"/>
      <c r="XDD2005" s="238"/>
      <c r="XDE2005" s="7"/>
      <c r="XDF2005" s="239"/>
      <c r="XDG2005" s="238"/>
      <c r="XDH2005" s="238"/>
      <c r="XDI2005" s="7"/>
      <c r="XDJ2005" s="239"/>
      <c r="XDK2005" s="238"/>
      <c r="XDL2005" s="238"/>
      <c r="XDM2005" s="7"/>
      <c r="XDN2005" s="239"/>
      <c r="XDO2005" s="238"/>
      <c r="XDP2005" s="238"/>
      <c r="XDQ2005" s="7"/>
      <c r="XDR2005" s="239"/>
      <c r="XDS2005" s="238"/>
      <c r="XDT2005" s="238"/>
      <c r="XDU2005" s="7"/>
      <c r="XDV2005" s="239"/>
      <c r="XDW2005" s="238"/>
      <c r="XDX2005" s="238"/>
      <c r="XDY2005" s="7"/>
      <c r="XDZ2005" s="239"/>
      <c r="XEA2005" s="238"/>
      <c r="XEB2005" s="238"/>
      <c r="XEC2005" s="7"/>
      <c r="XED2005" s="239"/>
      <c r="XEE2005" s="238"/>
      <c r="XEF2005" s="238"/>
      <c r="XEG2005" s="7"/>
      <c r="XEH2005" s="239"/>
      <c r="XEI2005" s="238"/>
      <c r="XEJ2005" s="238"/>
      <c r="XEK2005" s="7"/>
      <c r="XEL2005" s="239"/>
      <c r="XEM2005" s="238"/>
      <c r="XEN2005" s="238"/>
      <c r="XEO2005" s="7"/>
      <c r="XEP2005" s="239"/>
      <c r="XEQ2005" s="238"/>
      <c r="XER2005" s="238"/>
      <c r="XES2005" s="7"/>
      <c r="XET2005" s="239"/>
      <c r="XEU2005" s="238"/>
      <c r="XEV2005" s="238"/>
      <c r="XEW2005" s="7"/>
      <c r="XEX2005" s="239"/>
      <c r="XEY2005" s="238"/>
      <c r="XEZ2005" s="238"/>
      <c r="XFA2005" s="7"/>
      <c r="XFB2005" s="239"/>
      <c r="XFC2005" s="238"/>
      <c r="XFD2005" s="238"/>
    </row>
    <row r="2006" spans="1:16384" ht="15" customHeight="1" x14ac:dyDescent="0.25">
      <c r="A2006" s="7"/>
      <c r="B2006" s="2">
        <v>204</v>
      </c>
      <c r="C2006" s="7">
        <v>79702262</v>
      </c>
      <c r="D2006" s="338"/>
      <c r="E2006" s="347"/>
      <c r="F2006" s="338"/>
      <c r="G2006" s="338"/>
      <c r="H2006" s="283"/>
      <c r="I2006" s="347"/>
      <c r="J2006" s="347"/>
      <c r="K2006" s="325"/>
      <c r="L2006" s="283"/>
      <c r="M2006" s="283"/>
      <c r="N2006" s="236"/>
      <c r="O2006" s="236"/>
      <c r="P2006" s="236"/>
      <c r="Q2006" s="236"/>
      <c r="R2006" s="236"/>
      <c r="S2006" s="36" t="s">
        <v>1676</v>
      </c>
      <c r="T2006" s="36" t="s">
        <v>1272</v>
      </c>
      <c r="U2006" s="9">
        <v>38680</v>
      </c>
      <c r="V2006" s="9">
        <v>38740</v>
      </c>
      <c r="W2006" s="238"/>
      <c r="X2006" s="238"/>
      <c r="Y2006" s="7"/>
      <c r="Z2006" s="239"/>
      <c r="AA2006" s="238"/>
      <c r="AB2006" s="238"/>
      <c r="AC2006" s="7"/>
      <c r="AD2006" s="239"/>
      <c r="AE2006" s="238"/>
      <c r="AF2006" s="238"/>
      <c r="AG2006" s="7"/>
      <c r="AH2006" s="239"/>
      <c r="AI2006" s="238"/>
      <c r="AJ2006" s="238"/>
      <c r="AK2006" s="7"/>
      <c r="AL2006" s="239"/>
      <c r="AM2006" s="238"/>
      <c r="AN2006" s="238"/>
      <c r="AO2006" s="7"/>
      <c r="AP2006" s="239"/>
      <c r="AQ2006" s="238"/>
      <c r="AR2006" s="238"/>
      <c r="AS2006" s="7"/>
      <c r="AT2006" s="239"/>
      <c r="AU2006" s="238"/>
      <c r="AV2006" s="238"/>
      <c r="AW2006" s="7"/>
      <c r="AX2006" s="239"/>
      <c r="AY2006" s="238"/>
      <c r="AZ2006" s="238"/>
      <c r="BA2006" s="7"/>
      <c r="BB2006" s="239"/>
      <c r="BC2006" s="238"/>
      <c r="BD2006" s="238"/>
      <c r="BE2006" s="7"/>
      <c r="BF2006" s="239"/>
      <c r="BG2006" s="238"/>
      <c r="BH2006" s="238"/>
      <c r="BI2006" s="7"/>
      <c r="BJ2006" s="239"/>
      <c r="BK2006" s="238"/>
      <c r="BL2006" s="238"/>
      <c r="BM2006" s="7"/>
      <c r="BN2006" s="239"/>
      <c r="BO2006" s="238"/>
      <c r="BP2006" s="238"/>
      <c r="BQ2006" s="7"/>
      <c r="BR2006" s="239"/>
      <c r="BS2006" s="238"/>
      <c r="BT2006" s="238"/>
      <c r="BU2006" s="7"/>
      <c r="BV2006" s="239"/>
      <c r="BW2006" s="238"/>
      <c r="BX2006" s="238"/>
      <c r="BY2006" s="7"/>
      <c r="BZ2006" s="239"/>
      <c r="CA2006" s="238"/>
      <c r="CB2006" s="238"/>
      <c r="CC2006" s="7"/>
      <c r="CD2006" s="239"/>
      <c r="CE2006" s="238"/>
      <c r="CF2006" s="238"/>
      <c r="CG2006" s="7"/>
      <c r="CH2006" s="239"/>
      <c r="CI2006" s="238"/>
      <c r="CJ2006" s="238"/>
      <c r="CK2006" s="7"/>
      <c r="CL2006" s="239"/>
      <c r="CM2006" s="238"/>
      <c r="CN2006" s="238"/>
      <c r="CO2006" s="7"/>
      <c r="CP2006" s="239"/>
      <c r="CQ2006" s="238"/>
      <c r="CR2006" s="238"/>
      <c r="CS2006" s="7"/>
      <c r="CT2006" s="239"/>
      <c r="CU2006" s="238"/>
      <c r="CV2006" s="238"/>
      <c r="CW2006" s="7"/>
      <c r="CX2006" s="239"/>
      <c r="CY2006" s="238"/>
      <c r="CZ2006" s="238"/>
      <c r="DA2006" s="7"/>
      <c r="DB2006" s="239"/>
      <c r="DC2006" s="238"/>
      <c r="DD2006" s="238"/>
      <c r="DE2006" s="7"/>
      <c r="DF2006" s="239"/>
      <c r="DG2006" s="238"/>
      <c r="DH2006" s="238"/>
      <c r="DI2006" s="7"/>
      <c r="DJ2006" s="239"/>
      <c r="DK2006" s="238"/>
      <c r="DL2006" s="238"/>
      <c r="DM2006" s="7"/>
      <c r="DN2006" s="239"/>
      <c r="DO2006" s="238"/>
      <c r="DP2006" s="238"/>
      <c r="DQ2006" s="7"/>
      <c r="DR2006" s="239"/>
      <c r="DS2006" s="238"/>
      <c r="DT2006" s="238"/>
      <c r="DU2006" s="7"/>
      <c r="DV2006" s="239"/>
      <c r="DW2006" s="238"/>
      <c r="DX2006" s="238"/>
      <c r="DY2006" s="7"/>
      <c r="DZ2006" s="239"/>
      <c r="EA2006" s="238"/>
      <c r="EB2006" s="238"/>
      <c r="EC2006" s="7"/>
      <c r="ED2006" s="239"/>
      <c r="EE2006" s="238"/>
      <c r="EF2006" s="238"/>
      <c r="EG2006" s="7"/>
      <c r="EH2006" s="239"/>
      <c r="EI2006" s="238"/>
      <c r="EJ2006" s="238"/>
      <c r="EK2006" s="7"/>
      <c r="EL2006" s="239"/>
      <c r="EM2006" s="238"/>
      <c r="EN2006" s="238"/>
      <c r="EO2006" s="7"/>
      <c r="EP2006" s="239"/>
      <c r="EQ2006" s="238"/>
      <c r="ER2006" s="238"/>
      <c r="ES2006" s="7"/>
      <c r="ET2006" s="239"/>
      <c r="EU2006" s="238"/>
      <c r="EV2006" s="238"/>
      <c r="EW2006" s="7"/>
      <c r="EX2006" s="239"/>
      <c r="EY2006" s="238"/>
      <c r="EZ2006" s="238"/>
      <c r="FA2006" s="7"/>
      <c r="FB2006" s="239"/>
      <c r="FC2006" s="238"/>
      <c r="FD2006" s="238"/>
      <c r="FE2006" s="7"/>
      <c r="FF2006" s="239"/>
      <c r="FG2006" s="238"/>
      <c r="FH2006" s="238"/>
      <c r="FI2006" s="7"/>
      <c r="FJ2006" s="239"/>
      <c r="FK2006" s="238"/>
      <c r="FL2006" s="238"/>
      <c r="FM2006" s="7"/>
      <c r="FN2006" s="239"/>
      <c r="FO2006" s="238"/>
      <c r="FP2006" s="238"/>
      <c r="FQ2006" s="7"/>
      <c r="FR2006" s="239"/>
      <c r="FS2006" s="238"/>
      <c r="FT2006" s="238"/>
      <c r="FU2006" s="7"/>
      <c r="FV2006" s="239"/>
      <c r="FW2006" s="238"/>
      <c r="FX2006" s="238"/>
      <c r="FY2006" s="7"/>
      <c r="FZ2006" s="239"/>
      <c r="GA2006" s="238"/>
      <c r="GB2006" s="238"/>
      <c r="GC2006" s="7"/>
      <c r="GD2006" s="239"/>
      <c r="GE2006" s="238"/>
      <c r="GF2006" s="238"/>
      <c r="GG2006" s="7"/>
      <c r="GH2006" s="239"/>
      <c r="GI2006" s="238"/>
      <c r="GJ2006" s="238"/>
      <c r="GK2006" s="7"/>
      <c r="GL2006" s="239"/>
      <c r="GM2006" s="238"/>
      <c r="GN2006" s="238"/>
      <c r="GO2006" s="7"/>
      <c r="GP2006" s="239"/>
      <c r="GQ2006" s="238"/>
      <c r="GR2006" s="238"/>
      <c r="GS2006" s="7"/>
      <c r="GT2006" s="239"/>
      <c r="GU2006" s="238"/>
      <c r="GV2006" s="238"/>
      <c r="GW2006" s="7"/>
      <c r="GX2006" s="239"/>
      <c r="GY2006" s="238"/>
      <c r="GZ2006" s="238"/>
      <c r="HA2006" s="7"/>
      <c r="HB2006" s="239"/>
      <c r="HC2006" s="238"/>
      <c r="HD2006" s="238"/>
      <c r="HE2006" s="7"/>
      <c r="HF2006" s="239"/>
      <c r="HG2006" s="238"/>
      <c r="HH2006" s="238"/>
      <c r="HI2006" s="7"/>
      <c r="HJ2006" s="239"/>
      <c r="HK2006" s="238"/>
      <c r="HL2006" s="238"/>
      <c r="HM2006" s="7"/>
      <c r="HN2006" s="239"/>
      <c r="HO2006" s="238"/>
      <c r="HP2006" s="238"/>
      <c r="HQ2006" s="7"/>
      <c r="HR2006" s="239"/>
      <c r="HS2006" s="238"/>
      <c r="HT2006" s="238"/>
      <c r="HU2006" s="7"/>
      <c r="HV2006" s="239"/>
      <c r="HW2006" s="238"/>
      <c r="HX2006" s="238"/>
      <c r="HY2006" s="7"/>
      <c r="HZ2006" s="239"/>
      <c r="IA2006" s="238"/>
      <c r="IB2006" s="238"/>
      <c r="IC2006" s="7"/>
      <c r="ID2006" s="239"/>
      <c r="IE2006" s="238"/>
      <c r="IF2006" s="238"/>
      <c r="IG2006" s="7"/>
      <c r="IH2006" s="239"/>
      <c r="II2006" s="238"/>
      <c r="IJ2006" s="238"/>
      <c r="IK2006" s="7"/>
      <c r="IL2006" s="239"/>
      <c r="IM2006" s="238"/>
      <c r="IN2006" s="238"/>
      <c r="IO2006" s="7"/>
      <c r="IP2006" s="239"/>
      <c r="IQ2006" s="238"/>
      <c r="IR2006" s="238"/>
      <c r="IS2006" s="7"/>
      <c r="IT2006" s="239"/>
      <c r="IU2006" s="238"/>
      <c r="IV2006" s="238"/>
      <c r="IW2006" s="7"/>
      <c r="IX2006" s="239"/>
      <c r="IY2006" s="238"/>
      <c r="IZ2006" s="238"/>
      <c r="JA2006" s="7"/>
      <c r="JB2006" s="239"/>
      <c r="JC2006" s="238"/>
      <c r="JD2006" s="238"/>
      <c r="JE2006" s="7"/>
      <c r="JF2006" s="239"/>
      <c r="JG2006" s="238"/>
      <c r="JH2006" s="238"/>
      <c r="JI2006" s="7"/>
      <c r="JJ2006" s="239"/>
      <c r="JK2006" s="238"/>
      <c r="JL2006" s="238"/>
      <c r="JM2006" s="7"/>
      <c r="JN2006" s="239"/>
      <c r="JO2006" s="238"/>
      <c r="JP2006" s="238"/>
      <c r="JQ2006" s="7"/>
      <c r="JR2006" s="239"/>
      <c r="JS2006" s="238"/>
      <c r="JT2006" s="238"/>
      <c r="JU2006" s="7"/>
      <c r="JV2006" s="239"/>
      <c r="JW2006" s="238"/>
      <c r="JX2006" s="238"/>
      <c r="JY2006" s="7"/>
      <c r="JZ2006" s="239"/>
      <c r="KA2006" s="238"/>
      <c r="KB2006" s="238"/>
      <c r="KC2006" s="7"/>
      <c r="KD2006" s="239"/>
      <c r="KE2006" s="238"/>
      <c r="KF2006" s="238"/>
      <c r="KG2006" s="7"/>
      <c r="KH2006" s="239"/>
      <c r="KI2006" s="238"/>
      <c r="KJ2006" s="238"/>
      <c r="KK2006" s="7"/>
      <c r="KL2006" s="239"/>
      <c r="KM2006" s="238"/>
      <c r="KN2006" s="238"/>
      <c r="KO2006" s="7"/>
      <c r="KP2006" s="239"/>
      <c r="KQ2006" s="238"/>
      <c r="KR2006" s="238"/>
      <c r="KS2006" s="7"/>
      <c r="KT2006" s="239"/>
      <c r="KU2006" s="238"/>
      <c r="KV2006" s="238"/>
      <c r="KW2006" s="7"/>
      <c r="KX2006" s="239"/>
      <c r="KY2006" s="238"/>
      <c r="KZ2006" s="238"/>
      <c r="LA2006" s="7"/>
      <c r="LB2006" s="239"/>
      <c r="LC2006" s="238"/>
      <c r="LD2006" s="238"/>
      <c r="LE2006" s="7"/>
      <c r="LF2006" s="239"/>
      <c r="LG2006" s="238"/>
      <c r="LH2006" s="238"/>
      <c r="LI2006" s="7"/>
      <c r="LJ2006" s="239"/>
      <c r="LK2006" s="238"/>
      <c r="LL2006" s="238"/>
      <c r="LM2006" s="7"/>
      <c r="LN2006" s="239"/>
      <c r="LO2006" s="238"/>
      <c r="LP2006" s="238"/>
      <c r="LQ2006" s="7"/>
      <c r="LR2006" s="239"/>
      <c r="LS2006" s="238"/>
      <c r="LT2006" s="238"/>
      <c r="LU2006" s="7"/>
      <c r="LV2006" s="239"/>
      <c r="LW2006" s="238"/>
      <c r="LX2006" s="238"/>
      <c r="LY2006" s="7"/>
      <c r="LZ2006" s="239"/>
      <c r="MA2006" s="238"/>
      <c r="MB2006" s="238"/>
      <c r="MC2006" s="7"/>
      <c r="MD2006" s="239"/>
      <c r="ME2006" s="238"/>
      <c r="MF2006" s="238"/>
      <c r="MG2006" s="7"/>
      <c r="MH2006" s="239"/>
      <c r="MI2006" s="238"/>
      <c r="MJ2006" s="238"/>
      <c r="MK2006" s="7"/>
      <c r="ML2006" s="239"/>
      <c r="MM2006" s="238"/>
      <c r="MN2006" s="238"/>
      <c r="MO2006" s="7"/>
      <c r="MP2006" s="239"/>
      <c r="MQ2006" s="238"/>
      <c r="MR2006" s="238"/>
      <c r="MS2006" s="7"/>
      <c r="MT2006" s="239"/>
      <c r="MU2006" s="238"/>
      <c r="MV2006" s="238"/>
      <c r="MW2006" s="7"/>
      <c r="MX2006" s="239"/>
      <c r="MY2006" s="238"/>
      <c r="MZ2006" s="238"/>
      <c r="NA2006" s="7"/>
      <c r="NB2006" s="239"/>
      <c r="NC2006" s="238"/>
      <c r="ND2006" s="238"/>
      <c r="NE2006" s="7"/>
      <c r="NF2006" s="239"/>
      <c r="NG2006" s="238"/>
      <c r="NH2006" s="238"/>
      <c r="NI2006" s="7"/>
      <c r="NJ2006" s="239"/>
      <c r="NK2006" s="238"/>
      <c r="NL2006" s="238"/>
      <c r="NM2006" s="7"/>
      <c r="NN2006" s="239"/>
      <c r="NO2006" s="238"/>
      <c r="NP2006" s="238"/>
      <c r="NQ2006" s="7"/>
      <c r="NR2006" s="239"/>
      <c r="NS2006" s="238"/>
      <c r="NT2006" s="238"/>
      <c r="NU2006" s="7"/>
      <c r="NV2006" s="239"/>
      <c r="NW2006" s="238"/>
      <c r="NX2006" s="238"/>
      <c r="NY2006" s="7"/>
      <c r="NZ2006" s="239"/>
      <c r="OA2006" s="238"/>
      <c r="OB2006" s="238"/>
      <c r="OC2006" s="7"/>
      <c r="OD2006" s="239"/>
      <c r="OE2006" s="238"/>
      <c r="OF2006" s="238"/>
      <c r="OG2006" s="7"/>
      <c r="OH2006" s="239"/>
      <c r="OI2006" s="238"/>
      <c r="OJ2006" s="238"/>
      <c r="OK2006" s="7"/>
      <c r="OL2006" s="239"/>
      <c r="OM2006" s="238"/>
      <c r="ON2006" s="238"/>
      <c r="OO2006" s="7"/>
      <c r="OP2006" s="239"/>
      <c r="OQ2006" s="238"/>
      <c r="OR2006" s="238"/>
      <c r="OS2006" s="7"/>
      <c r="OT2006" s="239"/>
      <c r="OU2006" s="238"/>
      <c r="OV2006" s="238"/>
      <c r="OW2006" s="7"/>
      <c r="OX2006" s="239"/>
      <c r="OY2006" s="238"/>
      <c r="OZ2006" s="238"/>
      <c r="PA2006" s="7"/>
      <c r="PB2006" s="239"/>
      <c r="PC2006" s="238"/>
      <c r="PD2006" s="238"/>
      <c r="PE2006" s="7"/>
      <c r="PF2006" s="239"/>
      <c r="PG2006" s="238"/>
      <c r="PH2006" s="238"/>
      <c r="PI2006" s="7"/>
      <c r="PJ2006" s="239"/>
      <c r="PK2006" s="238"/>
      <c r="PL2006" s="238"/>
      <c r="PM2006" s="7"/>
      <c r="PN2006" s="239"/>
      <c r="PO2006" s="238"/>
      <c r="PP2006" s="238"/>
      <c r="PQ2006" s="7"/>
      <c r="PR2006" s="239"/>
      <c r="PS2006" s="238"/>
      <c r="PT2006" s="238"/>
      <c r="PU2006" s="7"/>
      <c r="PV2006" s="239"/>
      <c r="PW2006" s="238"/>
      <c r="PX2006" s="238"/>
      <c r="PY2006" s="7"/>
      <c r="PZ2006" s="239"/>
      <c r="QA2006" s="238"/>
      <c r="QB2006" s="238"/>
      <c r="QC2006" s="7"/>
      <c r="QD2006" s="239"/>
      <c r="QE2006" s="238"/>
      <c r="QF2006" s="238"/>
      <c r="QG2006" s="7"/>
      <c r="QH2006" s="239"/>
      <c r="QI2006" s="238"/>
      <c r="QJ2006" s="238"/>
      <c r="QK2006" s="7"/>
      <c r="QL2006" s="239"/>
      <c r="QM2006" s="238"/>
      <c r="QN2006" s="238"/>
      <c r="QO2006" s="7"/>
      <c r="QP2006" s="239"/>
      <c r="QQ2006" s="238"/>
      <c r="QR2006" s="238"/>
      <c r="QS2006" s="7"/>
      <c r="QT2006" s="239"/>
      <c r="QU2006" s="238"/>
      <c r="QV2006" s="238"/>
      <c r="QW2006" s="7"/>
      <c r="QX2006" s="239"/>
      <c r="QY2006" s="238"/>
      <c r="QZ2006" s="238"/>
      <c r="RA2006" s="7"/>
      <c r="RB2006" s="239"/>
      <c r="RC2006" s="238"/>
      <c r="RD2006" s="238"/>
      <c r="RE2006" s="7"/>
      <c r="RF2006" s="239"/>
      <c r="RG2006" s="238"/>
      <c r="RH2006" s="238"/>
      <c r="RI2006" s="7"/>
      <c r="RJ2006" s="239"/>
      <c r="RK2006" s="238"/>
      <c r="RL2006" s="238"/>
      <c r="RM2006" s="7"/>
      <c r="RN2006" s="239"/>
      <c r="RO2006" s="238"/>
      <c r="RP2006" s="238"/>
      <c r="RQ2006" s="7"/>
      <c r="RR2006" s="239"/>
      <c r="RS2006" s="238"/>
      <c r="RT2006" s="238"/>
      <c r="RU2006" s="7"/>
      <c r="RV2006" s="239"/>
      <c r="RW2006" s="238"/>
      <c r="RX2006" s="238"/>
      <c r="RY2006" s="7"/>
      <c r="RZ2006" s="239"/>
      <c r="SA2006" s="238"/>
      <c r="SB2006" s="238"/>
      <c r="SC2006" s="7"/>
      <c r="SD2006" s="239"/>
      <c r="SE2006" s="238"/>
      <c r="SF2006" s="238"/>
      <c r="SG2006" s="7"/>
      <c r="SH2006" s="239"/>
      <c r="SI2006" s="238"/>
      <c r="SJ2006" s="238"/>
      <c r="SK2006" s="7"/>
      <c r="SL2006" s="239"/>
      <c r="SM2006" s="238"/>
      <c r="SN2006" s="238"/>
      <c r="SO2006" s="7"/>
      <c r="SP2006" s="239"/>
      <c r="SQ2006" s="238"/>
      <c r="SR2006" s="238"/>
      <c r="SS2006" s="7"/>
      <c r="ST2006" s="239"/>
      <c r="SU2006" s="238"/>
      <c r="SV2006" s="238"/>
      <c r="SW2006" s="7"/>
      <c r="SX2006" s="239"/>
      <c r="SY2006" s="238"/>
      <c r="SZ2006" s="238"/>
      <c r="TA2006" s="7"/>
      <c r="TB2006" s="239"/>
      <c r="TC2006" s="238"/>
      <c r="TD2006" s="238"/>
      <c r="TE2006" s="7"/>
      <c r="TF2006" s="239"/>
      <c r="TG2006" s="238"/>
      <c r="TH2006" s="238"/>
      <c r="TI2006" s="7"/>
      <c r="TJ2006" s="239"/>
      <c r="TK2006" s="238"/>
      <c r="TL2006" s="238"/>
      <c r="TM2006" s="7"/>
      <c r="TN2006" s="239"/>
      <c r="TO2006" s="238"/>
      <c r="TP2006" s="238"/>
      <c r="TQ2006" s="7"/>
      <c r="TR2006" s="239"/>
      <c r="TS2006" s="238"/>
      <c r="TT2006" s="238"/>
      <c r="TU2006" s="7"/>
      <c r="TV2006" s="239"/>
      <c r="TW2006" s="238"/>
      <c r="TX2006" s="238"/>
      <c r="TY2006" s="7"/>
      <c r="TZ2006" s="239"/>
      <c r="UA2006" s="238"/>
      <c r="UB2006" s="238"/>
      <c r="UC2006" s="7"/>
      <c r="UD2006" s="239"/>
      <c r="UE2006" s="238"/>
      <c r="UF2006" s="238"/>
      <c r="UG2006" s="7"/>
      <c r="UH2006" s="239"/>
      <c r="UI2006" s="238"/>
      <c r="UJ2006" s="238"/>
      <c r="UK2006" s="7"/>
      <c r="UL2006" s="239"/>
      <c r="UM2006" s="238"/>
      <c r="UN2006" s="238"/>
      <c r="UO2006" s="7"/>
      <c r="UP2006" s="239"/>
      <c r="UQ2006" s="238"/>
      <c r="UR2006" s="238"/>
      <c r="US2006" s="7"/>
      <c r="UT2006" s="239"/>
      <c r="UU2006" s="238"/>
      <c r="UV2006" s="238"/>
      <c r="UW2006" s="7"/>
      <c r="UX2006" s="239"/>
      <c r="UY2006" s="238"/>
      <c r="UZ2006" s="238"/>
      <c r="VA2006" s="7"/>
      <c r="VB2006" s="239"/>
      <c r="VC2006" s="238"/>
      <c r="VD2006" s="238"/>
      <c r="VE2006" s="7"/>
      <c r="VF2006" s="239"/>
      <c r="VG2006" s="238"/>
      <c r="VH2006" s="238"/>
      <c r="VI2006" s="7"/>
      <c r="VJ2006" s="239"/>
      <c r="VK2006" s="238"/>
      <c r="VL2006" s="238"/>
      <c r="VM2006" s="7"/>
      <c r="VN2006" s="239"/>
      <c r="VO2006" s="238"/>
      <c r="VP2006" s="238"/>
      <c r="VQ2006" s="7"/>
      <c r="VR2006" s="239"/>
      <c r="VS2006" s="238"/>
      <c r="VT2006" s="238"/>
      <c r="VU2006" s="7"/>
      <c r="VV2006" s="239"/>
      <c r="VW2006" s="238"/>
      <c r="VX2006" s="238"/>
      <c r="VY2006" s="7"/>
      <c r="VZ2006" s="239"/>
      <c r="WA2006" s="238"/>
      <c r="WB2006" s="238"/>
      <c r="WC2006" s="7"/>
      <c r="WD2006" s="239"/>
      <c r="WE2006" s="238"/>
      <c r="WF2006" s="238"/>
      <c r="WG2006" s="7"/>
      <c r="WH2006" s="239"/>
      <c r="WI2006" s="238"/>
      <c r="WJ2006" s="238"/>
      <c r="WK2006" s="7"/>
      <c r="WL2006" s="239"/>
      <c r="WM2006" s="238"/>
      <c r="WN2006" s="238"/>
      <c r="WO2006" s="7"/>
      <c r="WP2006" s="239"/>
      <c r="WQ2006" s="238"/>
      <c r="WR2006" s="238"/>
      <c r="WS2006" s="7"/>
      <c r="WT2006" s="239"/>
      <c r="WU2006" s="238"/>
      <c r="WV2006" s="238"/>
      <c r="WW2006" s="7"/>
      <c r="WX2006" s="239"/>
      <c r="WY2006" s="238"/>
      <c r="WZ2006" s="238"/>
      <c r="XA2006" s="7"/>
      <c r="XB2006" s="239"/>
      <c r="XC2006" s="238"/>
      <c r="XD2006" s="238"/>
      <c r="XE2006" s="7"/>
      <c r="XF2006" s="239"/>
      <c r="XG2006" s="238"/>
      <c r="XH2006" s="238"/>
      <c r="XI2006" s="7"/>
      <c r="XJ2006" s="239"/>
      <c r="XK2006" s="238"/>
      <c r="XL2006" s="238"/>
      <c r="XM2006" s="7"/>
      <c r="XN2006" s="239"/>
      <c r="XO2006" s="238"/>
      <c r="XP2006" s="238"/>
      <c r="XQ2006" s="7"/>
      <c r="XR2006" s="239"/>
      <c r="XS2006" s="238"/>
      <c r="XT2006" s="238"/>
      <c r="XU2006" s="7"/>
      <c r="XV2006" s="239"/>
      <c r="XW2006" s="238"/>
      <c r="XX2006" s="238"/>
      <c r="XY2006" s="7"/>
      <c r="XZ2006" s="239"/>
      <c r="YA2006" s="238"/>
      <c r="YB2006" s="238"/>
      <c r="YC2006" s="7"/>
      <c r="YD2006" s="239"/>
      <c r="YE2006" s="238"/>
      <c r="YF2006" s="238"/>
      <c r="YG2006" s="7"/>
      <c r="YH2006" s="239"/>
      <c r="YI2006" s="238"/>
      <c r="YJ2006" s="238"/>
      <c r="YK2006" s="7"/>
      <c r="YL2006" s="239"/>
      <c r="YM2006" s="238"/>
      <c r="YN2006" s="238"/>
      <c r="YO2006" s="7"/>
      <c r="YP2006" s="239"/>
      <c r="YQ2006" s="238"/>
      <c r="YR2006" s="238"/>
      <c r="YS2006" s="7"/>
      <c r="YT2006" s="239"/>
      <c r="YU2006" s="238"/>
      <c r="YV2006" s="238"/>
      <c r="YW2006" s="7"/>
      <c r="YX2006" s="239"/>
      <c r="YY2006" s="238"/>
      <c r="YZ2006" s="238"/>
      <c r="ZA2006" s="7"/>
      <c r="ZB2006" s="239"/>
      <c r="ZC2006" s="238"/>
      <c r="ZD2006" s="238"/>
      <c r="ZE2006" s="7"/>
      <c r="ZF2006" s="239"/>
      <c r="ZG2006" s="238"/>
      <c r="ZH2006" s="238"/>
      <c r="ZI2006" s="7"/>
      <c r="ZJ2006" s="239"/>
      <c r="ZK2006" s="238"/>
      <c r="ZL2006" s="238"/>
      <c r="ZM2006" s="7"/>
      <c r="ZN2006" s="239"/>
      <c r="ZO2006" s="238"/>
      <c r="ZP2006" s="238"/>
      <c r="ZQ2006" s="7"/>
      <c r="ZR2006" s="239"/>
      <c r="ZS2006" s="238"/>
      <c r="ZT2006" s="238"/>
      <c r="ZU2006" s="7"/>
      <c r="ZV2006" s="239"/>
      <c r="ZW2006" s="238"/>
      <c r="ZX2006" s="238"/>
      <c r="ZY2006" s="7"/>
      <c r="ZZ2006" s="239"/>
      <c r="AAA2006" s="238"/>
      <c r="AAB2006" s="238"/>
      <c r="AAC2006" s="7"/>
      <c r="AAD2006" s="239"/>
      <c r="AAE2006" s="238"/>
      <c r="AAF2006" s="238"/>
      <c r="AAG2006" s="7"/>
      <c r="AAH2006" s="239"/>
      <c r="AAI2006" s="238"/>
      <c r="AAJ2006" s="238"/>
      <c r="AAK2006" s="7"/>
      <c r="AAL2006" s="239"/>
      <c r="AAM2006" s="238"/>
      <c r="AAN2006" s="238"/>
      <c r="AAO2006" s="7"/>
      <c r="AAP2006" s="239"/>
      <c r="AAQ2006" s="238"/>
      <c r="AAR2006" s="238"/>
      <c r="AAS2006" s="7"/>
      <c r="AAT2006" s="239"/>
      <c r="AAU2006" s="238"/>
      <c r="AAV2006" s="238"/>
      <c r="AAW2006" s="7"/>
      <c r="AAX2006" s="239"/>
      <c r="AAY2006" s="238"/>
      <c r="AAZ2006" s="238"/>
      <c r="ABA2006" s="7"/>
      <c r="ABB2006" s="239"/>
      <c r="ABC2006" s="238"/>
      <c r="ABD2006" s="238"/>
      <c r="ABE2006" s="7"/>
      <c r="ABF2006" s="239"/>
      <c r="ABG2006" s="238"/>
      <c r="ABH2006" s="238"/>
      <c r="ABI2006" s="7"/>
      <c r="ABJ2006" s="239"/>
      <c r="ABK2006" s="238"/>
      <c r="ABL2006" s="238"/>
      <c r="ABM2006" s="7"/>
      <c r="ABN2006" s="239"/>
      <c r="ABO2006" s="238"/>
      <c r="ABP2006" s="238"/>
      <c r="ABQ2006" s="7"/>
      <c r="ABR2006" s="239"/>
      <c r="ABS2006" s="238"/>
      <c r="ABT2006" s="238"/>
      <c r="ABU2006" s="7"/>
      <c r="ABV2006" s="239"/>
      <c r="ABW2006" s="238"/>
      <c r="ABX2006" s="238"/>
      <c r="ABY2006" s="7"/>
      <c r="ABZ2006" s="239"/>
      <c r="ACA2006" s="238"/>
      <c r="ACB2006" s="238"/>
      <c r="ACC2006" s="7"/>
      <c r="ACD2006" s="239"/>
      <c r="ACE2006" s="238"/>
      <c r="ACF2006" s="238"/>
      <c r="ACG2006" s="7"/>
      <c r="ACH2006" s="239"/>
      <c r="ACI2006" s="238"/>
      <c r="ACJ2006" s="238"/>
      <c r="ACK2006" s="7"/>
      <c r="ACL2006" s="239"/>
      <c r="ACM2006" s="238"/>
      <c r="ACN2006" s="238"/>
      <c r="ACO2006" s="7"/>
      <c r="ACP2006" s="239"/>
      <c r="ACQ2006" s="238"/>
      <c r="ACR2006" s="238"/>
      <c r="ACS2006" s="7"/>
      <c r="ACT2006" s="239"/>
      <c r="ACU2006" s="238"/>
      <c r="ACV2006" s="238"/>
      <c r="ACW2006" s="7"/>
      <c r="ACX2006" s="239"/>
      <c r="ACY2006" s="238"/>
      <c r="ACZ2006" s="238"/>
      <c r="ADA2006" s="7"/>
      <c r="ADB2006" s="239"/>
      <c r="ADC2006" s="238"/>
      <c r="ADD2006" s="238"/>
      <c r="ADE2006" s="7"/>
      <c r="ADF2006" s="239"/>
      <c r="ADG2006" s="238"/>
      <c r="ADH2006" s="238"/>
      <c r="ADI2006" s="7"/>
      <c r="ADJ2006" s="239"/>
      <c r="ADK2006" s="238"/>
      <c r="ADL2006" s="238"/>
      <c r="ADM2006" s="7"/>
      <c r="ADN2006" s="239"/>
      <c r="ADO2006" s="238"/>
      <c r="ADP2006" s="238"/>
      <c r="ADQ2006" s="7"/>
      <c r="ADR2006" s="239"/>
      <c r="ADS2006" s="238"/>
      <c r="ADT2006" s="238"/>
      <c r="ADU2006" s="7"/>
      <c r="ADV2006" s="239"/>
      <c r="ADW2006" s="238"/>
      <c r="ADX2006" s="238"/>
      <c r="ADY2006" s="7"/>
      <c r="ADZ2006" s="239"/>
      <c r="AEA2006" s="238"/>
      <c r="AEB2006" s="238"/>
      <c r="AEC2006" s="7"/>
      <c r="AED2006" s="239"/>
      <c r="AEE2006" s="238"/>
      <c r="AEF2006" s="238"/>
      <c r="AEG2006" s="7"/>
      <c r="AEH2006" s="239"/>
      <c r="AEI2006" s="238"/>
      <c r="AEJ2006" s="238"/>
      <c r="AEK2006" s="7"/>
      <c r="AEL2006" s="239"/>
      <c r="AEM2006" s="238"/>
      <c r="AEN2006" s="238"/>
      <c r="AEO2006" s="7"/>
      <c r="AEP2006" s="239"/>
      <c r="AEQ2006" s="238"/>
      <c r="AER2006" s="238"/>
      <c r="AES2006" s="7"/>
      <c r="AET2006" s="239"/>
      <c r="AEU2006" s="238"/>
      <c r="AEV2006" s="238"/>
      <c r="AEW2006" s="7"/>
      <c r="AEX2006" s="239"/>
      <c r="AEY2006" s="238"/>
      <c r="AEZ2006" s="238"/>
      <c r="AFA2006" s="7"/>
      <c r="AFB2006" s="239"/>
      <c r="AFC2006" s="238"/>
      <c r="AFD2006" s="238"/>
      <c r="AFE2006" s="7"/>
      <c r="AFF2006" s="239"/>
      <c r="AFG2006" s="238"/>
      <c r="AFH2006" s="238"/>
      <c r="AFI2006" s="7"/>
      <c r="AFJ2006" s="239"/>
      <c r="AFK2006" s="238"/>
      <c r="AFL2006" s="238"/>
      <c r="AFM2006" s="7"/>
      <c r="AFN2006" s="239"/>
      <c r="AFO2006" s="238"/>
      <c r="AFP2006" s="238"/>
      <c r="AFQ2006" s="7"/>
      <c r="AFR2006" s="239"/>
      <c r="AFS2006" s="238"/>
      <c r="AFT2006" s="238"/>
      <c r="AFU2006" s="7"/>
      <c r="AFV2006" s="239"/>
      <c r="AFW2006" s="238"/>
      <c r="AFX2006" s="238"/>
      <c r="AFY2006" s="7"/>
      <c r="AFZ2006" s="239"/>
      <c r="AGA2006" s="238"/>
      <c r="AGB2006" s="238"/>
      <c r="AGC2006" s="7"/>
      <c r="AGD2006" s="239"/>
      <c r="AGE2006" s="238"/>
      <c r="AGF2006" s="238"/>
      <c r="AGG2006" s="7"/>
      <c r="AGH2006" s="239"/>
      <c r="AGI2006" s="238"/>
      <c r="AGJ2006" s="238"/>
      <c r="AGK2006" s="7"/>
      <c r="AGL2006" s="239"/>
      <c r="AGM2006" s="238"/>
      <c r="AGN2006" s="238"/>
      <c r="AGO2006" s="7"/>
      <c r="AGP2006" s="239"/>
      <c r="AGQ2006" s="238"/>
      <c r="AGR2006" s="238"/>
      <c r="AGS2006" s="7"/>
      <c r="AGT2006" s="239"/>
      <c r="AGU2006" s="238"/>
      <c r="AGV2006" s="238"/>
      <c r="AGW2006" s="7"/>
      <c r="AGX2006" s="239"/>
      <c r="AGY2006" s="238"/>
      <c r="AGZ2006" s="238"/>
      <c r="AHA2006" s="7"/>
      <c r="AHB2006" s="239"/>
      <c r="AHC2006" s="238"/>
      <c r="AHD2006" s="238"/>
      <c r="AHE2006" s="7"/>
      <c r="AHF2006" s="239"/>
      <c r="AHG2006" s="238"/>
      <c r="AHH2006" s="238"/>
      <c r="AHI2006" s="7"/>
      <c r="AHJ2006" s="239"/>
      <c r="AHK2006" s="238"/>
      <c r="AHL2006" s="238"/>
      <c r="AHM2006" s="7"/>
      <c r="AHN2006" s="239"/>
      <c r="AHO2006" s="238"/>
      <c r="AHP2006" s="238"/>
      <c r="AHQ2006" s="7"/>
      <c r="AHR2006" s="239"/>
      <c r="AHS2006" s="238"/>
      <c r="AHT2006" s="238"/>
      <c r="AHU2006" s="7"/>
      <c r="AHV2006" s="239"/>
      <c r="AHW2006" s="238"/>
      <c r="AHX2006" s="238"/>
      <c r="AHY2006" s="7"/>
      <c r="AHZ2006" s="239"/>
      <c r="AIA2006" s="238"/>
      <c r="AIB2006" s="238"/>
      <c r="AIC2006" s="7"/>
      <c r="AID2006" s="239"/>
      <c r="AIE2006" s="238"/>
      <c r="AIF2006" s="238"/>
      <c r="AIG2006" s="7"/>
      <c r="AIH2006" s="239"/>
      <c r="AII2006" s="238"/>
      <c r="AIJ2006" s="238"/>
      <c r="AIK2006" s="7"/>
      <c r="AIL2006" s="239"/>
      <c r="AIM2006" s="238"/>
      <c r="AIN2006" s="238"/>
      <c r="AIO2006" s="7"/>
      <c r="AIP2006" s="239"/>
      <c r="AIQ2006" s="238"/>
      <c r="AIR2006" s="238"/>
      <c r="AIS2006" s="7"/>
      <c r="AIT2006" s="239"/>
      <c r="AIU2006" s="238"/>
      <c r="AIV2006" s="238"/>
      <c r="AIW2006" s="7"/>
      <c r="AIX2006" s="239"/>
      <c r="AIY2006" s="238"/>
      <c r="AIZ2006" s="238"/>
      <c r="AJA2006" s="7"/>
      <c r="AJB2006" s="239"/>
      <c r="AJC2006" s="238"/>
      <c r="AJD2006" s="238"/>
      <c r="AJE2006" s="7"/>
      <c r="AJF2006" s="239"/>
      <c r="AJG2006" s="238"/>
      <c r="AJH2006" s="238"/>
      <c r="AJI2006" s="7"/>
      <c r="AJJ2006" s="239"/>
      <c r="AJK2006" s="238"/>
      <c r="AJL2006" s="238"/>
      <c r="AJM2006" s="7"/>
      <c r="AJN2006" s="239"/>
      <c r="AJO2006" s="238"/>
      <c r="AJP2006" s="238"/>
      <c r="AJQ2006" s="7"/>
      <c r="AJR2006" s="239"/>
      <c r="AJS2006" s="238"/>
      <c r="AJT2006" s="238"/>
      <c r="AJU2006" s="7"/>
      <c r="AJV2006" s="239"/>
      <c r="AJW2006" s="238"/>
      <c r="AJX2006" s="238"/>
      <c r="AJY2006" s="7"/>
      <c r="AJZ2006" s="239"/>
      <c r="AKA2006" s="238"/>
      <c r="AKB2006" s="238"/>
      <c r="AKC2006" s="7"/>
      <c r="AKD2006" s="239"/>
      <c r="AKE2006" s="238"/>
      <c r="AKF2006" s="238"/>
      <c r="AKG2006" s="7"/>
      <c r="AKH2006" s="239"/>
      <c r="AKI2006" s="238"/>
      <c r="AKJ2006" s="238"/>
      <c r="AKK2006" s="7"/>
      <c r="AKL2006" s="239"/>
      <c r="AKM2006" s="238"/>
      <c r="AKN2006" s="238"/>
      <c r="AKO2006" s="7"/>
      <c r="AKP2006" s="239"/>
      <c r="AKQ2006" s="238"/>
      <c r="AKR2006" s="238"/>
      <c r="AKS2006" s="7"/>
      <c r="AKT2006" s="239"/>
      <c r="AKU2006" s="238"/>
      <c r="AKV2006" s="238"/>
      <c r="AKW2006" s="7"/>
      <c r="AKX2006" s="239"/>
      <c r="AKY2006" s="238"/>
      <c r="AKZ2006" s="238"/>
      <c r="ALA2006" s="7"/>
      <c r="ALB2006" s="239"/>
      <c r="ALC2006" s="238"/>
      <c r="ALD2006" s="238"/>
      <c r="ALE2006" s="7"/>
      <c r="ALF2006" s="239"/>
      <c r="ALG2006" s="238"/>
      <c r="ALH2006" s="238"/>
      <c r="ALI2006" s="7"/>
      <c r="ALJ2006" s="239"/>
      <c r="ALK2006" s="238"/>
      <c r="ALL2006" s="238"/>
      <c r="ALM2006" s="7"/>
      <c r="ALN2006" s="239"/>
      <c r="ALO2006" s="238"/>
      <c r="ALP2006" s="238"/>
      <c r="ALQ2006" s="7"/>
      <c r="ALR2006" s="239"/>
      <c r="ALS2006" s="238"/>
      <c r="ALT2006" s="238"/>
      <c r="ALU2006" s="7"/>
      <c r="ALV2006" s="239"/>
      <c r="ALW2006" s="238"/>
      <c r="ALX2006" s="238"/>
      <c r="ALY2006" s="7"/>
      <c r="ALZ2006" s="239"/>
      <c r="AMA2006" s="238"/>
      <c r="AMB2006" s="238"/>
      <c r="AMC2006" s="7"/>
      <c r="AMD2006" s="239"/>
      <c r="AME2006" s="238"/>
      <c r="AMF2006" s="238"/>
      <c r="AMG2006" s="7"/>
      <c r="AMH2006" s="239"/>
      <c r="AMI2006" s="238"/>
      <c r="AMJ2006" s="238"/>
      <c r="AMK2006" s="7"/>
      <c r="AML2006" s="239"/>
      <c r="AMM2006" s="238"/>
      <c r="AMN2006" s="238"/>
      <c r="AMO2006" s="7"/>
      <c r="AMP2006" s="239"/>
      <c r="AMQ2006" s="238"/>
      <c r="AMR2006" s="238"/>
      <c r="AMS2006" s="7"/>
      <c r="AMT2006" s="239"/>
      <c r="AMU2006" s="238"/>
      <c r="AMV2006" s="238"/>
      <c r="AMW2006" s="7"/>
      <c r="AMX2006" s="239"/>
      <c r="AMY2006" s="238"/>
      <c r="AMZ2006" s="238"/>
      <c r="ANA2006" s="7"/>
      <c r="ANB2006" s="239"/>
      <c r="ANC2006" s="238"/>
      <c r="AND2006" s="238"/>
      <c r="ANE2006" s="7"/>
      <c r="ANF2006" s="239"/>
      <c r="ANG2006" s="238"/>
      <c r="ANH2006" s="238"/>
      <c r="ANI2006" s="7"/>
      <c r="ANJ2006" s="239"/>
      <c r="ANK2006" s="238"/>
      <c r="ANL2006" s="238"/>
      <c r="ANM2006" s="7"/>
      <c r="ANN2006" s="239"/>
      <c r="ANO2006" s="238"/>
      <c r="ANP2006" s="238"/>
      <c r="ANQ2006" s="7"/>
      <c r="ANR2006" s="239"/>
      <c r="ANS2006" s="238"/>
      <c r="ANT2006" s="238"/>
      <c r="ANU2006" s="7"/>
      <c r="ANV2006" s="239"/>
      <c r="ANW2006" s="238"/>
      <c r="ANX2006" s="238"/>
      <c r="ANY2006" s="7"/>
      <c r="ANZ2006" s="239"/>
      <c r="AOA2006" s="238"/>
      <c r="AOB2006" s="238"/>
      <c r="AOC2006" s="7"/>
      <c r="AOD2006" s="239"/>
      <c r="AOE2006" s="238"/>
      <c r="AOF2006" s="238"/>
      <c r="AOG2006" s="7"/>
      <c r="AOH2006" s="239"/>
      <c r="AOI2006" s="238"/>
      <c r="AOJ2006" s="238"/>
      <c r="AOK2006" s="7"/>
      <c r="AOL2006" s="239"/>
      <c r="AOM2006" s="238"/>
      <c r="AON2006" s="238"/>
      <c r="AOO2006" s="7"/>
      <c r="AOP2006" s="239"/>
      <c r="AOQ2006" s="238"/>
      <c r="AOR2006" s="238"/>
      <c r="AOS2006" s="7"/>
      <c r="AOT2006" s="239"/>
      <c r="AOU2006" s="238"/>
      <c r="AOV2006" s="238"/>
      <c r="AOW2006" s="7"/>
      <c r="AOX2006" s="239"/>
      <c r="AOY2006" s="238"/>
      <c r="AOZ2006" s="238"/>
      <c r="APA2006" s="7"/>
      <c r="APB2006" s="239"/>
      <c r="APC2006" s="238"/>
      <c r="APD2006" s="238"/>
      <c r="APE2006" s="7"/>
      <c r="APF2006" s="239"/>
      <c r="APG2006" s="238"/>
      <c r="APH2006" s="238"/>
      <c r="API2006" s="7"/>
      <c r="APJ2006" s="239"/>
      <c r="APK2006" s="238"/>
      <c r="APL2006" s="238"/>
      <c r="APM2006" s="7"/>
      <c r="APN2006" s="239"/>
      <c r="APO2006" s="238"/>
      <c r="APP2006" s="238"/>
      <c r="APQ2006" s="7"/>
      <c r="APR2006" s="239"/>
      <c r="APS2006" s="238"/>
      <c r="APT2006" s="238"/>
      <c r="APU2006" s="7"/>
      <c r="APV2006" s="239"/>
      <c r="APW2006" s="238"/>
      <c r="APX2006" s="238"/>
      <c r="APY2006" s="7"/>
      <c r="APZ2006" s="239"/>
      <c r="AQA2006" s="238"/>
      <c r="AQB2006" s="238"/>
      <c r="AQC2006" s="7"/>
      <c r="AQD2006" s="239"/>
      <c r="AQE2006" s="238"/>
      <c r="AQF2006" s="238"/>
      <c r="AQG2006" s="7"/>
      <c r="AQH2006" s="239"/>
      <c r="AQI2006" s="238"/>
      <c r="AQJ2006" s="238"/>
      <c r="AQK2006" s="7"/>
      <c r="AQL2006" s="239"/>
      <c r="AQM2006" s="238"/>
      <c r="AQN2006" s="238"/>
      <c r="AQO2006" s="7"/>
      <c r="AQP2006" s="239"/>
      <c r="AQQ2006" s="238"/>
      <c r="AQR2006" s="238"/>
      <c r="AQS2006" s="7"/>
      <c r="AQT2006" s="239"/>
      <c r="AQU2006" s="238"/>
      <c r="AQV2006" s="238"/>
      <c r="AQW2006" s="7"/>
      <c r="AQX2006" s="239"/>
      <c r="AQY2006" s="238"/>
      <c r="AQZ2006" s="238"/>
      <c r="ARA2006" s="7"/>
      <c r="ARB2006" s="239"/>
      <c r="ARC2006" s="238"/>
      <c r="ARD2006" s="238"/>
      <c r="ARE2006" s="7"/>
      <c r="ARF2006" s="239"/>
      <c r="ARG2006" s="238"/>
      <c r="ARH2006" s="238"/>
      <c r="ARI2006" s="7"/>
      <c r="ARJ2006" s="239"/>
      <c r="ARK2006" s="238"/>
      <c r="ARL2006" s="238"/>
      <c r="ARM2006" s="7"/>
      <c r="ARN2006" s="239"/>
      <c r="ARO2006" s="238"/>
      <c r="ARP2006" s="238"/>
      <c r="ARQ2006" s="7"/>
      <c r="ARR2006" s="239"/>
      <c r="ARS2006" s="238"/>
      <c r="ART2006" s="238"/>
      <c r="ARU2006" s="7"/>
      <c r="ARV2006" s="239"/>
      <c r="ARW2006" s="238"/>
      <c r="ARX2006" s="238"/>
      <c r="ARY2006" s="7"/>
      <c r="ARZ2006" s="239"/>
      <c r="ASA2006" s="238"/>
      <c r="ASB2006" s="238"/>
      <c r="ASC2006" s="7"/>
      <c r="ASD2006" s="239"/>
      <c r="ASE2006" s="238"/>
      <c r="ASF2006" s="238"/>
      <c r="ASG2006" s="7"/>
      <c r="ASH2006" s="239"/>
      <c r="ASI2006" s="238"/>
      <c r="ASJ2006" s="238"/>
      <c r="ASK2006" s="7"/>
      <c r="ASL2006" s="239"/>
      <c r="ASM2006" s="238"/>
      <c r="ASN2006" s="238"/>
      <c r="ASO2006" s="7"/>
      <c r="ASP2006" s="239"/>
      <c r="ASQ2006" s="238"/>
      <c r="ASR2006" s="238"/>
      <c r="ASS2006" s="7"/>
      <c r="AST2006" s="239"/>
      <c r="ASU2006" s="238"/>
      <c r="ASV2006" s="238"/>
      <c r="ASW2006" s="7"/>
      <c r="ASX2006" s="239"/>
      <c r="ASY2006" s="238"/>
      <c r="ASZ2006" s="238"/>
      <c r="ATA2006" s="7"/>
      <c r="ATB2006" s="239"/>
      <c r="ATC2006" s="238"/>
      <c r="ATD2006" s="238"/>
      <c r="ATE2006" s="7"/>
      <c r="ATF2006" s="239"/>
      <c r="ATG2006" s="238"/>
      <c r="ATH2006" s="238"/>
      <c r="ATI2006" s="7"/>
      <c r="ATJ2006" s="239"/>
      <c r="ATK2006" s="238"/>
      <c r="ATL2006" s="238"/>
      <c r="ATM2006" s="7"/>
      <c r="ATN2006" s="239"/>
      <c r="ATO2006" s="238"/>
      <c r="ATP2006" s="238"/>
      <c r="ATQ2006" s="7"/>
      <c r="ATR2006" s="239"/>
      <c r="ATS2006" s="238"/>
      <c r="ATT2006" s="238"/>
      <c r="ATU2006" s="7"/>
      <c r="ATV2006" s="239"/>
      <c r="ATW2006" s="238"/>
      <c r="ATX2006" s="238"/>
      <c r="ATY2006" s="7"/>
      <c r="ATZ2006" s="239"/>
      <c r="AUA2006" s="238"/>
      <c r="AUB2006" s="238"/>
      <c r="AUC2006" s="7"/>
      <c r="AUD2006" s="239"/>
      <c r="AUE2006" s="238"/>
      <c r="AUF2006" s="238"/>
      <c r="AUG2006" s="7"/>
      <c r="AUH2006" s="239"/>
      <c r="AUI2006" s="238"/>
      <c r="AUJ2006" s="238"/>
      <c r="AUK2006" s="7"/>
      <c r="AUL2006" s="239"/>
      <c r="AUM2006" s="238"/>
      <c r="AUN2006" s="238"/>
      <c r="AUO2006" s="7"/>
      <c r="AUP2006" s="239"/>
      <c r="AUQ2006" s="238"/>
      <c r="AUR2006" s="238"/>
      <c r="AUS2006" s="7"/>
      <c r="AUT2006" s="239"/>
      <c r="AUU2006" s="238"/>
      <c r="AUV2006" s="238"/>
      <c r="AUW2006" s="7"/>
      <c r="AUX2006" s="239"/>
      <c r="AUY2006" s="238"/>
      <c r="AUZ2006" s="238"/>
      <c r="AVA2006" s="7"/>
      <c r="AVB2006" s="239"/>
      <c r="AVC2006" s="238"/>
      <c r="AVD2006" s="238"/>
      <c r="AVE2006" s="7"/>
      <c r="AVF2006" s="239"/>
      <c r="AVG2006" s="238"/>
      <c r="AVH2006" s="238"/>
      <c r="AVI2006" s="7"/>
      <c r="AVJ2006" s="239"/>
      <c r="AVK2006" s="238"/>
      <c r="AVL2006" s="238"/>
      <c r="AVM2006" s="7"/>
      <c r="AVN2006" s="239"/>
      <c r="AVO2006" s="238"/>
      <c r="AVP2006" s="238"/>
      <c r="AVQ2006" s="7"/>
      <c r="AVR2006" s="239"/>
      <c r="AVS2006" s="238"/>
      <c r="AVT2006" s="238"/>
      <c r="AVU2006" s="7"/>
      <c r="AVV2006" s="239"/>
      <c r="AVW2006" s="238"/>
      <c r="AVX2006" s="238"/>
      <c r="AVY2006" s="7"/>
      <c r="AVZ2006" s="239"/>
      <c r="AWA2006" s="238"/>
      <c r="AWB2006" s="238"/>
      <c r="AWC2006" s="7"/>
      <c r="AWD2006" s="239"/>
      <c r="AWE2006" s="238"/>
      <c r="AWF2006" s="238"/>
      <c r="AWG2006" s="7"/>
      <c r="AWH2006" s="239"/>
      <c r="AWI2006" s="238"/>
      <c r="AWJ2006" s="238"/>
      <c r="AWK2006" s="7"/>
      <c r="AWL2006" s="239"/>
      <c r="AWM2006" s="238"/>
      <c r="AWN2006" s="238"/>
      <c r="AWO2006" s="7"/>
      <c r="AWP2006" s="239"/>
      <c r="AWQ2006" s="238"/>
      <c r="AWR2006" s="238"/>
      <c r="AWS2006" s="7"/>
      <c r="AWT2006" s="239"/>
      <c r="AWU2006" s="238"/>
      <c r="AWV2006" s="238"/>
      <c r="AWW2006" s="7"/>
      <c r="AWX2006" s="239"/>
      <c r="AWY2006" s="238"/>
      <c r="AWZ2006" s="238"/>
      <c r="AXA2006" s="7"/>
      <c r="AXB2006" s="239"/>
      <c r="AXC2006" s="238"/>
      <c r="AXD2006" s="238"/>
      <c r="AXE2006" s="7"/>
      <c r="AXF2006" s="239"/>
      <c r="AXG2006" s="238"/>
      <c r="AXH2006" s="238"/>
      <c r="AXI2006" s="7"/>
      <c r="AXJ2006" s="239"/>
      <c r="AXK2006" s="238"/>
      <c r="AXL2006" s="238"/>
      <c r="AXM2006" s="7"/>
      <c r="AXN2006" s="239"/>
      <c r="AXO2006" s="238"/>
      <c r="AXP2006" s="238"/>
      <c r="AXQ2006" s="7"/>
      <c r="AXR2006" s="239"/>
      <c r="AXS2006" s="238"/>
      <c r="AXT2006" s="238"/>
      <c r="AXU2006" s="7"/>
      <c r="AXV2006" s="239"/>
      <c r="AXW2006" s="238"/>
      <c r="AXX2006" s="238"/>
      <c r="AXY2006" s="7"/>
      <c r="AXZ2006" s="239"/>
      <c r="AYA2006" s="238"/>
      <c r="AYB2006" s="238"/>
      <c r="AYC2006" s="7"/>
      <c r="AYD2006" s="239"/>
      <c r="AYE2006" s="238"/>
      <c r="AYF2006" s="238"/>
      <c r="AYG2006" s="7"/>
      <c r="AYH2006" s="239"/>
      <c r="AYI2006" s="238"/>
      <c r="AYJ2006" s="238"/>
      <c r="AYK2006" s="7"/>
      <c r="AYL2006" s="239"/>
      <c r="AYM2006" s="238"/>
      <c r="AYN2006" s="238"/>
      <c r="AYO2006" s="7"/>
      <c r="AYP2006" s="239"/>
      <c r="AYQ2006" s="238"/>
      <c r="AYR2006" s="238"/>
      <c r="AYS2006" s="7"/>
      <c r="AYT2006" s="239"/>
      <c r="AYU2006" s="238"/>
      <c r="AYV2006" s="238"/>
      <c r="AYW2006" s="7"/>
      <c r="AYX2006" s="239"/>
      <c r="AYY2006" s="238"/>
      <c r="AYZ2006" s="238"/>
      <c r="AZA2006" s="7"/>
      <c r="AZB2006" s="239"/>
      <c r="AZC2006" s="238"/>
      <c r="AZD2006" s="238"/>
      <c r="AZE2006" s="7"/>
      <c r="AZF2006" s="239"/>
      <c r="AZG2006" s="238"/>
      <c r="AZH2006" s="238"/>
      <c r="AZI2006" s="7"/>
      <c r="AZJ2006" s="239"/>
      <c r="AZK2006" s="238"/>
      <c r="AZL2006" s="238"/>
      <c r="AZM2006" s="7"/>
      <c r="AZN2006" s="239"/>
      <c r="AZO2006" s="238"/>
      <c r="AZP2006" s="238"/>
      <c r="AZQ2006" s="7"/>
      <c r="AZR2006" s="239"/>
      <c r="AZS2006" s="238"/>
      <c r="AZT2006" s="238"/>
      <c r="AZU2006" s="7"/>
      <c r="AZV2006" s="239"/>
      <c r="AZW2006" s="238"/>
      <c r="AZX2006" s="238"/>
      <c r="AZY2006" s="7"/>
      <c r="AZZ2006" s="239"/>
      <c r="BAA2006" s="238"/>
      <c r="BAB2006" s="238"/>
      <c r="BAC2006" s="7"/>
      <c r="BAD2006" s="239"/>
      <c r="BAE2006" s="238"/>
      <c r="BAF2006" s="238"/>
      <c r="BAG2006" s="7"/>
      <c r="BAH2006" s="239"/>
      <c r="BAI2006" s="238"/>
      <c r="BAJ2006" s="238"/>
      <c r="BAK2006" s="7"/>
      <c r="BAL2006" s="239"/>
      <c r="BAM2006" s="238"/>
      <c r="BAN2006" s="238"/>
      <c r="BAO2006" s="7"/>
      <c r="BAP2006" s="239"/>
      <c r="BAQ2006" s="238"/>
      <c r="BAR2006" s="238"/>
      <c r="BAS2006" s="7"/>
      <c r="BAT2006" s="239"/>
      <c r="BAU2006" s="238"/>
      <c r="BAV2006" s="238"/>
      <c r="BAW2006" s="7"/>
      <c r="BAX2006" s="239"/>
      <c r="BAY2006" s="238"/>
      <c r="BAZ2006" s="238"/>
      <c r="BBA2006" s="7"/>
      <c r="BBB2006" s="239"/>
      <c r="BBC2006" s="238"/>
      <c r="BBD2006" s="238"/>
      <c r="BBE2006" s="7"/>
      <c r="BBF2006" s="239"/>
      <c r="BBG2006" s="238"/>
      <c r="BBH2006" s="238"/>
      <c r="BBI2006" s="7"/>
      <c r="BBJ2006" s="239"/>
      <c r="BBK2006" s="238"/>
      <c r="BBL2006" s="238"/>
      <c r="BBM2006" s="7"/>
      <c r="BBN2006" s="239"/>
      <c r="BBO2006" s="238"/>
      <c r="BBP2006" s="238"/>
      <c r="BBQ2006" s="7"/>
      <c r="BBR2006" s="239"/>
      <c r="BBS2006" s="238"/>
      <c r="BBT2006" s="238"/>
      <c r="BBU2006" s="7"/>
      <c r="BBV2006" s="239"/>
      <c r="BBW2006" s="238"/>
      <c r="BBX2006" s="238"/>
      <c r="BBY2006" s="7"/>
      <c r="BBZ2006" s="239"/>
      <c r="BCA2006" s="238"/>
      <c r="BCB2006" s="238"/>
      <c r="BCC2006" s="7"/>
      <c r="BCD2006" s="239"/>
      <c r="BCE2006" s="238"/>
      <c r="BCF2006" s="238"/>
      <c r="BCG2006" s="7"/>
      <c r="BCH2006" s="239"/>
      <c r="BCI2006" s="238"/>
      <c r="BCJ2006" s="238"/>
      <c r="BCK2006" s="7"/>
      <c r="BCL2006" s="239"/>
      <c r="BCM2006" s="238"/>
      <c r="BCN2006" s="238"/>
      <c r="BCO2006" s="7"/>
      <c r="BCP2006" s="239"/>
      <c r="BCQ2006" s="238"/>
      <c r="BCR2006" s="238"/>
      <c r="BCS2006" s="7"/>
      <c r="BCT2006" s="239"/>
      <c r="BCU2006" s="238"/>
      <c r="BCV2006" s="238"/>
      <c r="BCW2006" s="7"/>
      <c r="BCX2006" s="239"/>
      <c r="BCY2006" s="238"/>
      <c r="BCZ2006" s="238"/>
      <c r="BDA2006" s="7"/>
      <c r="BDB2006" s="239"/>
      <c r="BDC2006" s="238"/>
      <c r="BDD2006" s="238"/>
      <c r="BDE2006" s="7"/>
      <c r="BDF2006" s="239"/>
      <c r="BDG2006" s="238"/>
      <c r="BDH2006" s="238"/>
      <c r="BDI2006" s="7"/>
      <c r="BDJ2006" s="239"/>
      <c r="BDK2006" s="238"/>
      <c r="BDL2006" s="238"/>
      <c r="BDM2006" s="7"/>
      <c r="BDN2006" s="239"/>
      <c r="BDO2006" s="238"/>
      <c r="BDP2006" s="238"/>
      <c r="BDQ2006" s="7"/>
      <c r="BDR2006" s="239"/>
      <c r="BDS2006" s="238"/>
      <c r="BDT2006" s="238"/>
      <c r="BDU2006" s="7"/>
      <c r="BDV2006" s="239"/>
      <c r="BDW2006" s="238"/>
      <c r="BDX2006" s="238"/>
      <c r="BDY2006" s="7"/>
      <c r="BDZ2006" s="239"/>
      <c r="BEA2006" s="238"/>
      <c r="BEB2006" s="238"/>
      <c r="BEC2006" s="7"/>
      <c r="BED2006" s="239"/>
      <c r="BEE2006" s="238"/>
      <c r="BEF2006" s="238"/>
      <c r="BEG2006" s="7"/>
      <c r="BEH2006" s="239"/>
      <c r="BEI2006" s="238"/>
      <c r="BEJ2006" s="238"/>
      <c r="BEK2006" s="7"/>
      <c r="BEL2006" s="239"/>
      <c r="BEM2006" s="238"/>
      <c r="BEN2006" s="238"/>
      <c r="BEO2006" s="7"/>
      <c r="BEP2006" s="239"/>
      <c r="BEQ2006" s="238"/>
      <c r="BER2006" s="238"/>
      <c r="BES2006" s="7"/>
      <c r="BET2006" s="239"/>
      <c r="BEU2006" s="238"/>
      <c r="BEV2006" s="238"/>
      <c r="BEW2006" s="7"/>
      <c r="BEX2006" s="239"/>
      <c r="BEY2006" s="238"/>
      <c r="BEZ2006" s="238"/>
      <c r="BFA2006" s="7"/>
      <c r="BFB2006" s="239"/>
      <c r="BFC2006" s="238"/>
      <c r="BFD2006" s="238"/>
      <c r="BFE2006" s="7"/>
      <c r="BFF2006" s="239"/>
      <c r="BFG2006" s="238"/>
      <c r="BFH2006" s="238"/>
      <c r="BFI2006" s="7"/>
      <c r="BFJ2006" s="239"/>
      <c r="BFK2006" s="238"/>
      <c r="BFL2006" s="238"/>
      <c r="BFM2006" s="7"/>
      <c r="BFN2006" s="239"/>
      <c r="BFO2006" s="238"/>
      <c r="BFP2006" s="238"/>
      <c r="BFQ2006" s="7"/>
      <c r="BFR2006" s="239"/>
      <c r="BFS2006" s="238"/>
      <c r="BFT2006" s="238"/>
      <c r="BFU2006" s="7"/>
      <c r="BFV2006" s="239"/>
      <c r="BFW2006" s="238"/>
      <c r="BFX2006" s="238"/>
      <c r="BFY2006" s="7"/>
      <c r="BFZ2006" s="239"/>
      <c r="BGA2006" s="238"/>
      <c r="BGB2006" s="238"/>
      <c r="BGC2006" s="7"/>
      <c r="BGD2006" s="239"/>
      <c r="BGE2006" s="238"/>
      <c r="BGF2006" s="238"/>
      <c r="BGG2006" s="7"/>
      <c r="BGH2006" s="239"/>
      <c r="BGI2006" s="238"/>
      <c r="BGJ2006" s="238"/>
      <c r="BGK2006" s="7"/>
      <c r="BGL2006" s="239"/>
      <c r="BGM2006" s="238"/>
      <c r="BGN2006" s="238"/>
      <c r="BGO2006" s="7"/>
      <c r="BGP2006" s="239"/>
      <c r="BGQ2006" s="238"/>
      <c r="BGR2006" s="238"/>
      <c r="BGS2006" s="7"/>
      <c r="BGT2006" s="239"/>
      <c r="BGU2006" s="238"/>
      <c r="BGV2006" s="238"/>
      <c r="BGW2006" s="7"/>
      <c r="BGX2006" s="239"/>
      <c r="BGY2006" s="238"/>
      <c r="BGZ2006" s="238"/>
      <c r="BHA2006" s="7"/>
      <c r="BHB2006" s="239"/>
      <c r="BHC2006" s="238"/>
      <c r="BHD2006" s="238"/>
      <c r="BHE2006" s="7"/>
      <c r="BHF2006" s="239"/>
      <c r="BHG2006" s="238"/>
      <c r="BHH2006" s="238"/>
      <c r="BHI2006" s="7"/>
      <c r="BHJ2006" s="239"/>
      <c r="BHK2006" s="238"/>
      <c r="BHL2006" s="238"/>
      <c r="BHM2006" s="7"/>
      <c r="BHN2006" s="239"/>
      <c r="BHO2006" s="238"/>
      <c r="BHP2006" s="238"/>
      <c r="BHQ2006" s="7"/>
      <c r="BHR2006" s="239"/>
      <c r="BHS2006" s="238"/>
      <c r="BHT2006" s="238"/>
      <c r="BHU2006" s="7"/>
      <c r="BHV2006" s="239"/>
      <c r="BHW2006" s="238"/>
      <c r="BHX2006" s="238"/>
      <c r="BHY2006" s="7"/>
      <c r="BHZ2006" s="239"/>
      <c r="BIA2006" s="238"/>
      <c r="BIB2006" s="238"/>
      <c r="BIC2006" s="7"/>
      <c r="BID2006" s="239"/>
      <c r="BIE2006" s="238"/>
      <c r="BIF2006" s="238"/>
      <c r="BIG2006" s="7"/>
      <c r="BIH2006" s="239"/>
      <c r="BII2006" s="238"/>
      <c r="BIJ2006" s="238"/>
      <c r="BIK2006" s="7"/>
      <c r="BIL2006" s="239"/>
      <c r="BIM2006" s="238"/>
      <c r="BIN2006" s="238"/>
      <c r="BIO2006" s="7"/>
      <c r="BIP2006" s="239"/>
      <c r="BIQ2006" s="238"/>
      <c r="BIR2006" s="238"/>
      <c r="BIS2006" s="7"/>
      <c r="BIT2006" s="239"/>
      <c r="BIU2006" s="238"/>
      <c r="BIV2006" s="238"/>
      <c r="BIW2006" s="7"/>
      <c r="BIX2006" s="239"/>
      <c r="BIY2006" s="238"/>
      <c r="BIZ2006" s="238"/>
      <c r="BJA2006" s="7"/>
      <c r="BJB2006" s="239"/>
      <c r="BJC2006" s="238"/>
      <c r="BJD2006" s="238"/>
      <c r="BJE2006" s="7"/>
      <c r="BJF2006" s="239"/>
      <c r="BJG2006" s="238"/>
      <c r="BJH2006" s="238"/>
      <c r="BJI2006" s="7"/>
      <c r="BJJ2006" s="239"/>
      <c r="BJK2006" s="238"/>
      <c r="BJL2006" s="238"/>
      <c r="BJM2006" s="7"/>
      <c r="BJN2006" s="239"/>
      <c r="BJO2006" s="238"/>
      <c r="BJP2006" s="238"/>
      <c r="BJQ2006" s="7"/>
      <c r="BJR2006" s="239"/>
      <c r="BJS2006" s="238"/>
      <c r="BJT2006" s="238"/>
      <c r="BJU2006" s="7"/>
      <c r="BJV2006" s="239"/>
      <c r="BJW2006" s="238"/>
      <c r="BJX2006" s="238"/>
      <c r="BJY2006" s="7"/>
      <c r="BJZ2006" s="239"/>
      <c r="BKA2006" s="238"/>
      <c r="BKB2006" s="238"/>
      <c r="BKC2006" s="7"/>
      <c r="BKD2006" s="239"/>
      <c r="BKE2006" s="238"/>
      <c r="BKF2006" s="238"/>
      <c r="BKG2006" s="7"/>
      <c r="BKH2006" s="239"/>
      <c r="BKI2006" s="238"/>
      <c r="BKJ2006" s="238"/>
      <c r="BKK2006" s="7"/>
      <c r="BKL2006" s="239"/>
      <c r="BKM2006" s="238"/>
      <c r="BKN2006" s="238"/>
      <c r="BKO2006" s="7"/>
      <c r="BKP2006" s="239"/>
      <c r="BKQ2006" s="238"/>
      <c r="BKR2006" s="238"/>
      <c r="BKS2006" s="7"/>
      <c r="BKT2006" s="239"/>
      <c r="BKU2006" s="238"/>
      <c r="BKV2006" s="238"/>
      <c r="BKW2006" s="7"/>
      <c r="BKX2006" s="239"/>
      <c r="BKY2006" s="238"/>
      <c r="BKZ2006" s="238"/>
      <c r="BLA2006" s="7"/>
      <c r="BLB2006" s="239"/>
      <c r="BLC2006" s="238"/>
      <c r="BLD2006" s="238"/>
      <c r="BLE2006" s="7"/>
      <c r="BLF2006" s="239"/>
      <c r="BLG2006" s="238"/>
      <c r="BLH2006" s="238"/>
      <c r="BLI2006" s="7"/>
      <c r="BLJ2006" s="239"/>
      <c r="BLK2006" s="238"/>
      <c r="BLL2006" s="238"/>
      <c r="BLM2006" s="7"/>
      <c r="BLN2006" s="239"/>
      <c r="BLO2006" s="238"/>
      <c r="BLP2006" s="238"/>
      <c r="BLQ2006" s="7"/>
      <c r="BLR2006" s="239"/>
      <c r="BLS2006" s="238"/>
      <c r="BLT2006" s="238"/>
      <c r="BLU2006" s="7"/>
      <c r="BLV2006" s="239"/>
      <c r="BLW2006" s="238"/>
      <c r="BLX2006" s="238"/>
      <c r="BLY2006" s="7"/>
      <c r="BLZ2006" s="239"/>
      <c r="BMA2006" s="238"/>
      <c r="BMB2006" s="238"/>
      <c r="BMC2006" s="7"/>
      <c r="BMD2006" s="239"/>
      <c r="BME2006" s="238"/>
      <c r="BMF2006" s="238"/>
      <c r="BMG2006" s="7"/>
      <c r="BMH2006" s="239"/>
      <c r="BMI2006" s="238"/>
      <c r="BMJ2006" s="238"/>
      <c r="BMK2006" s="7"/>
      <c r="BML2006" s="239"/>
      <c r="BMM2006" s="238"/>
      <c r="BMN2006" s="238"/>
      <c r="BMO2006" s="7"/>
      <c r="BMP2006" s="239"/>
      <c r="BMQ2006" s="238"/>
      <c r="BMR2006" s="238"/>
      <c r="BMS2006" s="7"/>
      <c r="BMT2006" s="239"/>
      <c r="BMU2006" s="238"/>
      <c r="BMV2006" s="238"/>
      <c r="BMW2006" s="7"/>
      <c r="BMX2006" s="239"/>
      <c r="BMY2006" s="238"/>
      <c r="BMZ2006" s="238"/>
      <c r="BNA2006" s="7"/>
      <c r="BNB2006" s="239"/>
      <c r="BNC2006" s="238"/>
      <c r="BND2006" s="238"/>
      <c r="BNE2006" s="7"/>
      <c r="BNF2006" s="239"/>
      <c r="BNG2006" s="238"/>
      <c r="BNH2006" s="238"/>
      <c r="BNI2006" s="7"/>
      <c r="BNJ2006" s="239"/>
      <c r="BNK2006" s="238"/>
      <c r="BNL2006" s="238"/>
      <c r="BNM2006" s="7"/>
      <c r="BNN2006" s="239"/>
      <c r="BNO2006" s="238"/>
      <c r="BNP2006" s="238"/>
      <c r="BNQ2006" s="7"/>
      <c r="BNR2006" s="239"/>
      <c r="BNS2006" s="238"/>
      <c r="BNT2006" s="238"/>
      <c r="BNU2006" s="7"/>
      <c r="BNV2006" s="239"/>
      <c r="BNW2006" s="238"/>
      <c r="BNX2006" s="238"/>
      <c r="BNY2006" s="7"/>
      <c r="BNZ2006" s="239"/>
      <c r="BOA2006" s="238"/>
      <c r="BOB2006" s="238"/>
      <c r="BOC2006" s="7"/>
      <c r="BOD2006" s="239"/>
      <c r="BOE2006" s="238"/>
      <c r="BOF2006" s="238"/>
      <c r="BOG2006" s="7"/>
      <c r="BOH2006" s="239"/>
      <c r="BOI2006" s="238"/>
      <c r="BOJ2006" s="238"/>
      <c r="BOK2006" s="7"/>
      <c r="BOL2006" s="239"/>
      <c r="BOM2006" s="238"/>
      <c r="BON2006" s="238"/>
      <c r="BOO2006" s="7"/>
      <c r="BOP2006" s="239"/>
      <c r="BOQ2006" s="238"/>
      <c r="BOR2006" s="238"/>
      <c r="BOS2006" s="7"/>
      <c r="BOT2006" s="239"/>
      <c r="BOU2006" s="238"/>
      <c r="BOV2006" s="238"/>
      <c r="BOW2006" s="7"/>
      <c r="BOX2006" s="239"/>
      <c r="BOY2006" s="238"/>
      <c r="BOZ2006" s="238"/>
      <c r="BPA2006" s="7"/>
      <c r="BPB2006" s="239"/>
      <c r="BPC2006" s="238"/>
      <c r="BPD2006" s="238"/>
      <c r="BPE2006" s="7"/>
      <c r="BPF2006" s="239"/>
      <c r="BPG2006" s="238"/>
      <c r="BPH2006" s="238"/>
      <c r="BPI2006" s="7"/>
      <c r="BPJ2006" s="239"/>
      <c r="BPK2006" s="238"/>
      <c r="BPL2006" s="238"/>
      <c r="BPM2006" s="7"/>
      <c r="BPN2006" s="239"/>
      <c r="BPO2006" s="238"/>
      <c r="BPP2006" s="238"/>
      <c r="BPQ2006" s="7"/>
      <c r="BPR2006" s="239"/>
      <c r="BPS2006" s="238"/>
      <c r="BPT2006" s="238"/>
      <c r="BPU2006" s="7"/>
      <c r="BPV2006" s="239"/>
      <c r="BPW2006" s="238"/>
      <c r="BPX2006" s="238"/>
      <c r="BPY2006" s="7"/>
      <c r="BPZ2006" s="239"/>
      <c r="BQA2006" s="238"/>
      <c r="BQB2006" s="238"/>
      <c r="BQC2006" s="7"/>
      <c r="BQD2006" s="239"/>
      <c r="BQE2006" s="238"/>
      <c r="BQF2006" s="238"/>
      <c r="BQG2006" s="7"/>
      <c r="BQH2006" s="239"/>
      <c r="BQI2006" s="238"/>
      <c r="BQJ2006" s="238"/>
      <c r="BQK2006" s="7"/>
      <c r="BQL2006" s="239"/>
      <c r="BQM2006" s="238"/>
      <c r="BQN2006" s="238"/>
      <c r="BQO2006" s="7"/>
      <c r="BQP2006" s="239"/>
      <c r="BQQ2006" s="238"/>
      <c r="BQR2006" s="238"/>
      <c r="BQS2006" s="7"/>
      <c r="BQT2006" s="239"/>
      <c r="BQU2006" s="238"/>
      <c r="BQV2006" s="238"/>
      <c r="BQW2006" s="7"/>
      <c r="BQX2006" s="239"/>
      <c r="BQY2006" s="238"/>
      <c r="BQZ2006" s="238"/>
      <c r="BRA2006" s="7"/>
      <c r="BRB2006" s="239"/>
      <c r="BRC2006" s="238"/>
      <c r="BRD2006" s="238"/>
      <c r="BRE2006" s="7"/>
      <c r="BRF2006" s="239"/>
      <c r="BRG2006" s="238"/>
      <c r="BRH2006" s="238"/>
      <c r="BRI2006" s="7"/>
      <c r="BRJ2006" s="239"/>
      <c r="BRK2006" s="238"/>
      <c r="BRL2006" s="238"/>
      <c r="BRM2006" s="7"/>
      <c r="BRN2006" s="239"/>
      <c r="BRO2006" s="238"/>
      <c r="BRP2006" s="238"/>
      <c r="BRQ2006" s="7"/>
      <c r="BRR2006" s="239"/>
      <c r="BRS2006" s="238"/>
      <c r="BRT2006" s="238"/>
      <c r="BRU2006" s="7"/>
      <c r="BRV2006" s="239"/>
      <c r="BRW2006" s="238"/>
      <c r="BRX2006" s="238"/>
      <c r="BRY2006" s="7"/>
      <c r="BRZ2006" s="239"/>
      <c r="BSA2006" s="238"/>
      <c r="BSB2006" s="238"/>
      <c r="BSC2006" s="7"/>
      <c r="BSD2006" s="239"/>
      <c r="BSE2006" s="238"/>
      <c r="BSF2006" s="238"/>
      <c r="BSG2006" s="7"/>
      <c r="BSH2006" s="239"/>
      <c r="BSI2006" s="238"/>
      <c r="BSJ2006" s="238"/>
      <c r="BSK2006" s="7"/>
      <c r="BSL2006" s="239"/>
      <c r="BSM2006" s="238"/>
      <c r="BSN2006" s="238"/>
      <c r="BSO2006" s="7"/>
      <c r="BSP2006" s="239"/>
      <c r="BSQ2006" s="238"/>
      <c r="BSR2006" s="238"/>
      <c r="BSS2006" s="7"/>
      <c r="BST2006" s="239"/>
      <c r="BSU2006" s="238"/>
      <c r="BSV2006" s="238"/>
      <c r="BSW2006" s="7"/>
      <c r="BSX2006" s="239"/>
      <c r="BSY2006" s="238"/>
      <c r="BSZ2006" s="238"/>
      <c r="BTA2006" s="7"/>
      <c r="BTB2006" s="239"/>
      <c r="BTC2006" s="238"/>
      <c r="BTD2006" s="238"/>
      <c r="BTE2006" s="7"/>
      <c r="BTF2006" s="239"/>
      <c r="BTG2006" s="238"/>
      <c r="BTH2006" s="238"/>
      <c r="BTI2006" s="7"/>
      <c r="BTJ2006" s="239"/>
      <c r="BTK2006" s="238"/>
      <c r="BTL2006" s="238"/>
      <c r="BTM2006" s="7"/>
      <c r="BTN2006" s="239"/>
      <c r="BTO2006" s="238"/>
      <c r="BTP2006" s="238"/>
      <c r="BTQ2006" s="7"/>
      <c r="BTR2006" s="239"/>
      <c r="BTS2006" s="238"/>
      <c r="BTT2006" s="238"/>
      <c r="BTU2006" s="7"/>
      <c r="BTV2006" s="239"/>
      <c r="BTW2006" s="238"/>
      <c r="BTX2006" s="238"/>
      <c r="BTY2006" s="7"/>
      <c r="BTZ2006" s="239"/>
      <c r="BUA2006" s="238"/>
      <c r="BUB2006" s="238"/>
      <c r="BUC2006" s="7"/>
      <c r="BUD2006" s="239"/>
      <c r="BUE2006" s="238"/>
      <c r="BUF2006" s="238"/>
      <c r="BUG2006" s="7"/>
      <c r="BUH2006" s="239"/>
      <c r="BUI2006" s="238"/>
      <c r="BUJ2006" s="238"/>
      <c r="BUK2006" s="7"/>
      <c r="BUL2006" s="239"/>
      <c r="BUM2006" s="238"/>
      <c r="BUN2006" s="238"/>
      <c r="BUO2006" s="7"/>
      <c r="BUP2006" s="239"/>
      <c r="BUQ2006" s="238"/>
      <c r="BUR2006" s="238"/>
      <c r="BUS2006" s="7"/>
      <c r="BUT2006" s="239"/>
      <c r="BUU2006" s="238"/>
      <c r="BUV2006" s="238"/>
      <c r="BUW2006" s="7"/>
      <c r="BUX2006" s="239"/>
      <c r="BUY2006" s="238"/>
      <c r="BUZ2006" s="238"/>
      <c r="BVA2006" s="7"/>
      <c r="BVB2006" s="239"/>
      <c r="BVC2006" s="238"/>
      <c r="BVD2006" s="238"/>
      <c r="BVE2006" s="7"/>
      <c r="BVF2006" s="239"/>
      <c r="BVG2006" s="238"/>
      <c r="BVH2006" s="238"/>
      <c r="BVI2006" s="7"/>
      <c r="BVJ2006" s="239"/>
      <c r="BVK2006" s="238"/>
      <c r="BVL2006" s="238"/>
      <c r="BVM2006" s="7"/>
      <c r="BVN2006" s="239"/>
      <c r="BVO2006" s="238"/>
      <c r="BVP2006" s="238"/>
      <c r="BVQ2006" s="7"/>
      <c r="BVR2006" s="239"/>
      <c r="BVS2006" s="238"/>
      <c r="BVT2006" s="238"/>
      <c r="BVU2006" s="7"/>
      <c r="BVV2006" s="239"/>
      <c r="BVW2006" s="238"/>
      <c r="BVX2006" s="238"/>
      <c r="BVY2006" s="7"/>
      <c r="BVZ2006" s="239"/>
      <c r="BWA2006" s="238"/>
      <c r="BWB2006" s="238"/>
      <c r="BWC2006" s="7"/>
      <c r="BWD2006" s="239"/>
      <c r="BWE2006" s="238"/>
      <c r="BWF2006" s="238"/>
      <c r="BWG2006" s="7"/>
      <c r="BWH2006" s="239"/>
      <c r="BWI2006" s="238"/>
      <c r="BWJ2006" s="238"/>
      <c r="BWK2006" s="7"/>
      <c r="BWL2006" s="239"/>
      <c r="BWM2006" s="238"/>
      <c r="BWN2006" s="238"/>
      <c r="BWO2006" s="7"/>
      <c r="BWP2006" s="239"/>
      <c r="BWQ2006" s="238"/>
      <c r="BWR2006" s="238"/>
      <c r="BWS2006" s="7"/>
      <c r="BWT2006" s="239"/>
      <c r="BWU2006" s="238"/>
      <c r="BWV2006" s="238"/>
      <c r="BWW2006" s="7"/>
      <c r="BWX2006" s="239"/>
      <c r="BWY2006" s="238"/>
      <c r="BWZ2006" s="238"/>
      <c r="BXA2006" s="7"/>
      <c r="BXB2006" s="239"/>
      <c r="BXC2006" s="238"/>
      <c r="BXD2006" s="238"/>
      <c r="BXE2006" s="7"/>
      <c r="BXF2006" s="239"/>
      <c r="BXG2006" s="238"/>
      <c r="BXH2006" s="238"/>
      <c r="BXI2006" s="7"/>
      <c r="BXJ2006" s="239"/>
      <c r="BXK2006" s="238"/>
      <c r="BXL2006" s="238"/>
      <c r="BXM2006" s="7"/>
      <c r="BXN2006" s="239"/>
      <c r="BXO2006" s="238"/>
      <c r="BXP2006" s="238"/>
      <c r="BXQ2006" s="7"/>
      <c r="BXR2006" s="239"/>
      <c r="BXS2006" s="238"/>
      <c r="BXT2006" s="238"/>
      <c r="BXU2006" s="7"/>
      <c r="BXV2006" s="239"/>
      <c r="BXW2006" s="238"/>
      <c r="BXX2006" s="238"/>
      <c r="BXY2006" s="7"/>
      <c r="BXZ2006" s="239"/>
      <c r="BYA2006" s="238"/>
      <c r="BYB2006" s="238"/>
      <c r="BYC2006" s="7"/>
      <c r="BYD2006" s="239"/>
      <c r="BYE2006" s="238"/>
      <c r="BYF2006" s="238"/>
      <c r="BYG2006" s="7"/>
      <c r="BYH2006" s="239"/>
      <c r="BYI2006" s="238"/>
      <c r="BYJ2006" s="238"/>
      <c r="BYK2006" s="7"/>
      <c r="BYL2006" s="239"/>
      <c r="BYM2006" s="238"/>
      <c r="BYN2006" s="238"/>
      <c r="BYO2006" s="7"/>
      <c r="BYP2006" s="239"/>
      <c r="BYQ2006" s="238"/>
      <c r="BYR2006" s="238"/>
      <c r="BYS2006" s="7"/>
      <c r="BYT2006" s="239"/>
      <c r="BYU2006" s="238"/>
      <c r="BYV2006" s="238"/>
      <c r="BYW2006" s="7"/>
      <c r="BYX2006" s="239"/>
      <c r="BYY2006" s="238"/>
      <c r="BYZ2006" s="238"/>
      <c r="BZA2006" s="7"/>
      <c r="BZB2006" s="239"/>
      <c r="BZC2006" s="238"/>
      <c r="BZD2006" s="238"/>
      <c r="BZE2006" s="7"/>
      <c r="BZF2006" s="239"/>
      <c r="BZG2006" s="238"/>
      <c r="BZH2006" s="238"/>
      <c r="BZI2006" s="7"/>
      <c r="BZJ2006" s="239"/>
      <c r="BZK2006" s="238"/>
      <c r="BZL2006" s="238"/>
      <c r="BZM2006" s="7"/>
      <c r="BZN2006" s="239"/>
      <c r="BZO2006" s="238"/>
      <c r="BZP2006" s="238"/>
      <c r="BZQ2006" s="7"/>
      <c r="BZR2006" s="239"/>
      <c r="BZS2006" s="238"/>
      <c r="BZT2006" s="238"/>
      <c r="BZU2006" s="7"/>
      <c r="BZV2006" s="239"/>
      <c r="BZW2006" s="238"/>
      <c r="BZX2006" s="238"/>
      <c r="BZY2006" s="7"/>
      <c r="BZZ2006" s="239"/>
      <c r="CAA2006" s="238"/>
      <c r="CAB2006" s="238"/>
      <c r="CAC2006" s="7"/>
      <c r="CAD2006" s="239"/>
      <c r="CAE2006" s="238"/>
      <c r="CAF2006" s="238"/>
      <c r="CAG2006" s="7"/>
      <c r="CAH2006" s="239"/>
      <c r="CAI2006" s="238"/>
      <c r="CAJ2006" s="238"/>
      <c r="CAK2006" s="7"/>
      <c r="CAL2006" s="239"/>
      <c r="CAM2006" s="238"/>
      <c r="CAN2006" s="238"/>
      <c r="CAO2006" s="7"/>
      <c r="CAP2006" s="239"/>
      <c r="CAQ2006" s="238"/>
      <c r="CAR2006" s="238"/>
      <c r="CAS2006" s="7"/>
      <c r="CAT2006" s="239"/>
      <c r="CAU2006" s="238"/>
      <c r="CAV2006" s="238"/>
      <c r="CAW2006" s="7"/>
      <c r="CAX2006" s="239"/>
      <c r="CAY2006" s="238"/>
      <c r="CAZ2006" s="238"/>
      <c r="CBA2006" s="7"/>
      <c r="CBB2006" s="239"/>
      <c r="CBC2006" s="238"/>
      <c r="CBD2006" s="238"/>
      <c r="CBE2006" s="7"/>
      <c r="CBF2006" s="239"/>
      <c r="CBG2006" s="238"/>
      <c r="CBH2006" s="238"/>
      <c r="CBI2006" s="7"/>
      <c r="CBJ2006" s="239"/>
      <c r="CBK2006" s="238"/>
      <c r="CBL2006" s="238"/>
      <c r="CBM2006" s="7"/>
      <c r="CBN2006" s="239"/>
      <c r="CBO2006" s="238"/>
      <c r="CBP2006" s="238"/>
      <c r="CBQ2006" s="7"/>
      <c r="CBR2006" s="239"/>
      <c r="CBS2006" s="238"/>
      <c r="CBT2006" s="238"/>
      <c r="CBU2006" s="7"/>
      <c r="CBV2006" s="239"/>
      <c r="CBW2006" s="238"/>
      <c r="CBX2006" s="238"/>
      <c r="CBY2006" s="7"/>
      <c r="CBZ2006" s="239"/>
      <c r="CCA2006" s="238"/>
      <c r="CCB2006" s="238"/>
      <c r="CCC2006" s="7"/>
      <c r="CCD2006" s="239"/>
      <c r="CCE2006" s="238"/>
      <c r="CCF2006" s="238"/>
      <c r="CCG2006" s="7"/>
      <c r="CCH2006" s="239"/>
      <c r="CCI2006" s="238"/>
      <c r="CCJ2006" s="238"/>
      <c r="CCK2006" s="7"/>
      <c r="CCL2006" s="239"/>
      <c r="CCM2006" s="238"/>
      <c r="CCN2006" s="238"/>
      <c r="CCO2006" s="7"/>
      <c r="CCP2006" s="239"/>
      <c r="CCQ2006" s="238"/>
      <c r="CCR2006" s="238"/>
      <c r="CCS2006" s="7"/>
      <c r="CCT2006" s="239"/>
      <c r="CCU2006" s="238"/>
      <c r="CCV2006" s="238"/>
      <c r="CCW2006" s="7"/>
      <c r="CCX2006" s="239"/>
      <c r="CCY2006" s="238"/>
      <c r="CCZ2006" s="238"/>
      <c r="CDA2006" s="7"/>
      <c r="CDB2006" s="239"/>
      <c r="CDC2006" s="238"/>
      <c r="CDD2006" s="238"/>
      <c r="CDE2006" s="7"/>
      <c r="CDF2006" s="239"/>
      <c r="CDG2006" s="238"/>
      <c r="CDH2006" s="238"/>
      <c r="CDI2006" s="7"/>
      <c r="CDJ2006" s="239"/>
      <c r="CDK2006" s="238"/>
      <c r="CDL2006" s="238"/>
      <c r="CDM2006" s="7"/>
      <c r="CDN2006" s="239"/>
      <c r="CDO2006" s="238"/>
      <c r="CDP2006" s="238"/>
      <c r="CDQ2006" s="7"/>
      <c r="CDR2006" s="239"/>
      <c r="CDS2006" s="238"/>
      <c r="CDT2006" s="238"/>
      <c r="CDU2006" s="7"/>
      <c r="CDV2006" s="239"/>
      <c r="CDW2006" s="238"/>
      <c r="CDX2006" s="238"/>
      <c r="CDY2006" s="7"/>
      <c r="CDZ2006" s="239"/>
      <c r="CEA2006" s="238"/>
      <c r="CEB2006" s="238"/>
      <c r="CEC2006" s="7"/>
      <c r="CED2006" s="239"/>
      <c r="CEE2006" s="238"/>
      <c r="CEF2006" s="238"/>
      <c r="CEG2006" s="7"/>
      <c r="CEH2006" s="239"/>
      <c r="CEI2006" s="238"/>
      <c r="CEJ2006" s="238"/>
      <c r="CEK2006" s="7"/>
      <c r="CEL2006" s="239"/>
      <c r="CEM2006" s="238"/>
      <c r="CEN2006" s="238"/>
      <c r="CEO2006" s="7"/>
      <c r="CEP2006" s="239"/>
      <c r="CEQ2006" s="238"/>
      <c r="CER2006" s="238"/>
      <c r="CES2006" s="7"/>
      <c r="CET2006" s="239"/>
      <c r="CEU2006" s="238"/>
      <c r="CEV2006" s="238"/>
      <c r="CEW2006" s="7"/>
      <c r="CEX2006" s="239"/>
      <c r="CEY2006" s="238"/>
      <c r="CEZ2006" s="238"/>
      <c r="CFA2006" s="7"/>
      <c r="CFB2006" s="239"/>
      <c r="CFC2006" s="238"/>
      <c r="CFD2006" s="238"/>
      <c r="CFE2006" s="7"/>
      <c r="CFF2006" s="239"/>
      <c r="CFG2006" s="238"/>
      <c r="CFH2006" s="238"/>
      <c r="CFI2006" s="7"/>
      <c r="CFJ2006" s="239"/>
      <c r="CFK2006" s="238"/>
      <c r="CFL2006" s="238"/>
      <c r="CFM2006" s="7"/>
      <c r="CFN2006" s="239"/>
      <c r="CFO2006" s="238"/>
      <c r="CFP2006" s="238"/>
      <c r="CFQ2006" s="7"/>
      <c r="CFR2006" s="239"/>
      <c r="CFS2006" s="238"/>
      <c r="CFT2006" s="238"/>
      <c r="CFU2006" s="7"/>
      <c r="CFV2006" s="239"/>
      <c r="CFW2006" s="238"/>
      <c r="CFX2006" s="238"/>
      <c r="CFY2006" s="7"/>
      <c r="CFZ2006" s="239"/>
      <c r="CGA2006" s="238"/>
      <c r="CGB2006" s="238"/>
      <c r="CGC2006" s="7"/>
      <c r="CGD2006" s="239"/>
      <c r="CGE2006" s="238"/>
      <c r="CGF2006" s="238"/>
      <c r="CGG2006" s="7"/>
      <c r="CGH2006" s="239"/>
      <c r="CGI2006" s="238"/>
      <c r="CGJ2006" s="238"/>
      <c r="CGK2006" s="7"/>
      <c r="CGL2006" s="239"/>
      <c r="CGM2006" s="238"/>
      <c r="CGN2006" s="238"/>
      <c r="CGO2006" s="7"/>
      <c r="CGP2006" s="239"/>
      <c r="CGQ2006" s="238"/>
      <c r="CGR2006" s="238"/>
      <c r="CGS2006" s="7"/>
      <c r="CGT2006" s="239"/>
      <c r="CGU2006" s="238"/>
      <c r="CGV2006" s="238"/>
      <c r="CGW2006" s="7"/>
      <c r="CGX2006" s="239"/>
      <c r="CGY2006" s="238"/>
      <c r="CGZ2006" s="238"/>
      <c r="CHA2006" s="7"/>
      <c r="CHB2006" s="239"/>
      <c r="CHC2006" s="238"/>
      <c r="CHD2006" s="238"/>
      <c r="CHE2006" s="7"/>
      <c r="CHF2006" s="239"/>
      <c r="CHG2006" s="238"/>
      <c r="CHH2006" s="238"/>
      <c r="CHI2006" s="7"/>
      <c r="CHJ2006" s="239"/>
      <c r="CHK2006" s="238"/>
      <c r="CHL2006" s="238"/>
      <c r="CHM2006" s="7"/>
      <c r="CHN2006" s="239"/>
      <c r="CHO2006" s="238"/>
      <c r="CHP2006" s="238"/>
      <c r="CHQ2006" s="7"/>
      <c r="CHR2006" s="239"/>
      <c r="CHS2006" s="238"/>
      <c r="CHT2006" s="238"/>
      <c r="CHU2006" s="7"/>
      <c r="CHV2006" s="239"/>
      <c r="CHW2006" s="238"/>
      <c r="CHX2006" s="238"/>
      <c r="CHY2006" s="7"/>
      <c r="CHZ2006" s="239"/>
      <c r="CIA2006" s="238"/>
      <c r="CIB2006" s="238"/>
      <c r="CIC2006" s="7"/>
      <c r="CID2006" s="239"/>
      <c r="CIE2006" s="238"/>
      <c r="CIF2006" s="238"/>
      <c r="CIG2006" s="7"/>
      <c r="CIH2006" s="239"/>
      <c r="CII2006" s="238"/>
      <c r="CIJ2006" s="238"/>
      <c r="CIK2006" s="7"/>
      <c r="CIL2006" s="239"/>
      <c r="CIM2006" s="238"/>
      <c r="CIN2006" s="238"/>
      <c r="CIO2006" s="7"/>
      <c r="CIP2006" s="239"/>
      <c r="CIQ2006" s="238"/>
      <c r="CIR2006" s="238"/>
      <c r="CIS2006" s="7"/>
      <c r="CIT2006" s="239"/>
      <c r="CIU2006" s="238"/>
      <c r="CIV2006" s="238"/>
      <c r="CIW2006" s="7"/>
      <c r="CIX2006" s="239"/>
      <c r="CIY2006" s="238"/>
      <c r="CIZ2006" s="238"/>
      <c r="CJA2006" s="7"/>
      <c r="CJB2006" s="239"/>
      <c r="CJC2006" s="238"/>
      <c r="CJD2006" s="238"/>
      <c r="CJE2006" s="7"/>
      <c r="CJF2006" s="239"/>
      <c r="CJG2006" s="238"/>
      <c r="CJH2006" s="238"/>
      <c r="CJI2006" s="7"/>
      <c r="CJJ2006" s="239"/>
      <c r="CJK2006" s="238"/>
      <c r="CJL2006" s="238"/>
      <c r="CJM2006" s="7"/>
      <c r="CJN2006" s="239"/>
      <c r="CJO2006" s="238"/>
      <c r="CJP2006" s="238"/>
      <c r="CJQ2006" s="7"/>
      <c r="CJR2006" s="239"/>
      <c r="CJS2006" s="238"/>
      <c r="CJT2006" s="238"/>
      <c r="CJU2006" s="7"/>
      <c r="CJV2006" s="239"/>
      <c r="CJW2006" s="238"/>
      <c r="CJX2006" s="238"/>
      <c r="CJY2006" s="7"/>
      <c r="CJZ2006" s="239"/>
      <c r="CKA2006" s="238"/>
      <c r="CKB2006" s="238"/>
      <c r="CKC2006" s="7"/>
      <c r="CKD2006" s="239"/>
      <c r="CKE2006" s="238"/>
      <c r="CKF2006" s="238"/>
      <c r="CKG2006" s="7"/>
      <c r="CKH2006" s="239"/>
      <c r="CKI2006" s="238"/>
      <c r="CKJ2006" s="238"/>
      <c r="CKK2006" s="7"/>
      <c r="CKL2006" s="239"/>
      <c r="CKM2006" s="238"/>
      <c r="CKN2006" s="238"/>
      <c r="CKO2006" s="7"/>
      <c r="CKP2006" s="239"/>
      <c r="CKQ2006" s="238"/>
      <c r="CKR2006" s="238"/>
      <c r="CKS2006" s="7"/>
      <c r="CKT2006" s="239"/>
      <c r="CKU2006" s="238"/>
      <c r="CKV2006" s="238"/>
      <c r="CKW2006" s="7"/>
      <c r="CKX2006" s="239"/>
      <c r="CKY2006" s="238"/>
      <c r="CKZ2006" s="238"/>
      <c r="CLA2006" s="7"/>
      <c r="CLB2006" s="239"/>
      <c r="CLC2006" s="238"/>
      <c r="CLD2006" s="238"/>
      <c r="CLE2006" s="7"/>
      <c r="CLF2006" s="239"/>
      <c r="CLG2006" s="238"/>
      <c r="CLH2006" s="238"/>
      <c r="CLI2006" s="7"/>
      <c r="CLJ2006" s="239"/>
      <c r="CLK2006" s="238"/>
      <c r="CLL2006" s="238"/>
      <c r="CLM2006" s="7"/>
      <c r="CLN2006" s="239"/>
      <c r="CLO2006" s="238"/>
      <c r="CLP2006" s="238"/>
      <c r="CLQ2006" s="7"/>
      <c r="CLR2006" s="239"/>
      <c r="CLS2006" s="238"/>
      <c r="CLT2006" s="238"/>
      <c r="CLU2006" s="7"/>
      <c r="CLV2006" s="239"/>
      <c r="CLW2006" s="238"/>
      <c r="CLX2006" s="238"/>
      <c r="CLY2006" s="7"/>
      <c r="CLZ2006" s="239"/>
      <c r="CMA2006" s="238"/>
      <c r="CMB2006" s="238"/>
      <c r="CMC2006" s="7"/>
      <c r="CMD2006" s="239"/>
      <c r="CME2006" s="238"/>
      <c r="CMF2006" s="238"/>
      <c r="CMG2006" s="7"/>
      <c r="CMH2006" s="239"/>
      <c r="CMI2006" s="238"/>
      <c r="CMJ2006" s="238"/>
      <c r="CMK2006" s="7"/>
      <c r="CML2006" s="239"/>
      <c r="CMM2006" s="238"/>
      <c r="CMN2006" s="238"/>
      <c r="CMO2006" s="7"/>
      <c r="CMP2006" s="239"/>
      <c r="CMQ2006" s="238"/>
      <c r="CMR2006" s="238"/>
      <c r="CMS2006" s="7"/>
      <c r="CMT2006" s="239"/>
      <c r="CMU2006" s="238"/>
      <c r="CMV2006" s="238"/>
      <c r="CMW2006" s="7"/>
      <c r="CMX2006" s="239"/>
      <c r="CMY2006" s="238"/>
      <c r="CMZ2006" s="238"/>
      <c r="CNA2006" s="7"/>
      <c r="CNB2006" s="239"/>
      <c r="CNC2006" s="238"/>
      <c r="CND2006" s="238"/>
      <c r="CNE2006" s="7"/>
      <c r="CNF2006" s="239"/>
      <c r="CNG2006" s="238"/>
      <c r="CNH2006" s="238"/>
      <c r="CNI2006" s="7"/>
      <c r="CNJ2006" s="239"/>
      <c r="CNK2006" s="238"/>
      <c r="CNL2006" s="238"/>
      <c r="CNM2006" s="7"/>
      <c r="CNN2006" s="239"/>
      <c r="CNO2006" s="238"/>
      <c r="CNP2006" s="238"/>
      <c r="CNQ2006" s="7"/>
      <c r="CNR2006" s="239"/>
      <c r="CNS2006" s="238"/>
      <c r="CNT2006" s="238"/>
      <c r="CNU2006" s="7"/>
      <c r="CNV2006" s="239"/>
      <c r="CNW2006" s="238"/>
      <c r="CNX2006" s="238"/>
      <c r="CNY2006" s="7"/>
      <c r="CNZ2006" s="239"/>
      <c r="COA2006" s="238"/>
      <c r="COB2006" s="238"/>
      <c r="COC2006" s="7"/>
      <c r="COD2006" s="239"/>
      <c r="COE2006" s="238"/>
      <c r="COF2006" s="238"/>
      <c r="COG2006" s="7"/>
      <c r="COH2006" s="239"/>
      <c r="COI2006" s="238"/>
      <c r="COJ2006" s="238"/>
      <c r="COK2006" s="7"/>
      <c r="COL2006" s="239"/>
      <c r="COM2006" s="238"/>
      <c r="CON2006" s="238"/>
      <c r="COO2006" s="7"/>
      <c r="COP2006" s="239"/>
      <c r="COQ2006" s="238"/>
      <c r="COR2006" s="238"/>
      <c r="COS2006" s="7"/>
      <c r="COT2006" s="239"/>
      <c r="COU2006" s="238"/>
      <c r="COV2006" s="238"/>
      <c r="COW2006" s="7"/>
      <c r="COX2006" s="239"/>
      <c r="COY2006" s="238"/>
      <c r="COZ2006" s="238"/>
      <c r="CPA2006" s="7"/>
      <c r="CPB2006" s="239"/>
      <c r="CPC2006" s="238"/>
      <c r="CPD2006" s="238"/>
      <c r="CPE2006" s="7"/>
      <c r="CPF2006" s="239"/>
      <c r="CPG2006" s="238"/>
      <c r="CPH2006" s="238"/>
      <c r="CPI2006" s="7"/>
      <c r="CPJ2006" s="239"/>
      <c r="CPK2006" s="238"/>
      <c r="CPL2006" s="238"/>
      <c r="CPM2006" s="7"/>
      <c r="CPN2006" s="239"/>
      <c r="CPO2006" s="238"/>
      <c r="CPP2006" s="238"/>
      <c r="CPQ2006" s="7"/>
      <c r="CPR2006" s="239"/>
      <c r="CPS2006" s="238"/>
      <c r="CPT2006" s="238"/>
      <c r="CPU2006" s="7"/>
      <c r="CPV2006" s="239"/>
      <c r="CPW2006" s="238"/>
      <c r="CPX2006" s="238"/>
      <c r="CPY2006" s="7"/>
      <c r="CPZ2006" s="239"/>
      <c r="CQA2006" s="238"/>
      <c r="CQB2006" s="238"/>
      <c r="CQC2006" s="7"/>
      <c r="CQD2006" s="239"/>
      <c r="CQE2006" s="238"/>
      <c r="CQF2006" s="238"/>
      <c r="CQG2006" s="7"/>
      <c r="CQH2006" s="239"/>
      <c r="CQI2006" s="238"/>
      <c r="CQJ2006" s="238"/>
      <c r="CQK2006" s="7"/>
      <c r="CQL2006" s="239"/>
      <c r="CQM2006" s="238"/>
      <c r="CQN2006" s="238"/>
      <c r="CQO2006" s="7"/>
      <c r="CQP2006" s="239"/>
      <c r="CQQ2006" s="238"/>
      <c r="CQR2006" s="238"/>
      <c r="CQS2006" s="7"/>
      <c r="CQT2006" s="239"/>
      <c r="CQU2006" s="238"/>
      <c r="CQV2006" s="238"/>
      <c r="CQW2006" s="7"/>
      <c r="CQX2006" s="239"/>
      <c r="CQY2006" s="238"/>
      <c r="CQZ2006" s="238"/>
      <c r="CRA2006" s="7"/>
      <c r="CRB2006" s="239"/>
      <c r="CRC2006" s="238"/>
      <c r="CRD2006" s="238"/>
      <c r="CRE2006" s="7"/>
      <c r="CRF2006" s="239"/>
      <c r="CRG2006" s="238"/>
      <c r="CRH2006" s="238"/>
      <c r="CRI2006" s="7"/>
      <c r="CRJ2006" s="239"/>
      <c r="CRK2006" s="238"/>
      <c r="CRL2006" s="238"/>
      <c r="CRM2006" s="7"/>
      <c r="CRN2006" s="239"/>
      <c r="CRO2006" s="238"/>
      <c r="CRP2006" s="238"/>
      <c r="CRQ2006" s="7"/>
      <c r="CRR2006" s="239"/>
      <c r="CRS2006" s="238"/>
      <c r="CRT2006" s="238"/>
      <c r="CRU2006" s="7"/>
      <c r="CRV2006" s="239"/>
      <c r="CRW2006" s="238"/>
      <c r="CRX2006" s="238"/>
      <c r="CRY2006" s="7"/>
      <c r="CRZ2006" s="239"/>
      <c r="CSA2006" s="238"/>
      <c r="CSB2006" s="238"/>
      <c r="CSC2006" s="7"/>
      <c r="CSD2006" s="239"/>
      <c r="CSE2006" s="238"/>
      <c r="CSF2006" s="238"/>
      <c r="CSG2006" s="7"/>
      <c r="CSH2006" s="239"/>
      <c r="CSI2006" s="238"/>
      <c r="CSJ2006" s="238"/>
      <c r="CSK2006" s="7"/>
      <c r="CSL2006" s="239"/>
      <c r="CSM2006" s="238"/>
      <c r="CSN2006" s="238"/>
      <c r="CSO2006" s="7"/>
      <c r="CSP2006" s="239"/>
      <c r="CSQ2006" s="238"/>
      <c r="CSR2006" s="238"/>
      <c r="CSS2006" s="7"/>
      <c r="CST2006" s="239"/>
      <c r="CSU2006" s="238"/>
      <c r="CSV2006" s="238"/>
      <c r="CSW2006" s="7"/>
      <c r="CSX2006" s="239"/>
      <c r="CSY2006" s="238"/>
      <c r="CSZ2006" s="238"/>
      <c r="CTA2006" s="7"/>
      <c r="CTB2006" s="239"/>
      <c r="CTC2006" s="238"/>
      <c r="CTD2006" s="238"/>
      <c r="CTE2006" s="7"/>
      <c r="CTF2006" s="239"/>
      <c r="CTG2006" s="238"/>
      <c r="CTH2006" s="238"/>
      <c r="CTI2006" s="7"/>
      <c r="CTJ2006" s="239"/>
      <c r="CTK2006" s="238"/>
      <c r="CTL2006" s="238"/>
      <c r="CTM2006" s="7"/>
      <c r="CTN2006" s="239"/>
      <c r="CTO2006" s="238"/>
      <c r="CTP2006" s="238"/>
      <c r="CTQ2006" s="7"/>
      <c r="CTR2006" s="239"/>
      <c r="CTS2006" s="238"/>
      <c r="CTT2006" s="238"/>
      <c r="CTU2006" s="7"/>
      <c r="CTV2006" s="239"/>
      <c r="CTW2006" s="238"/>
      <c r="CTX2006" s="238"/>
      <c r="CTY2006" s="7"/>
      <c r="CTZ2006" s="239"/>
      <c r="CUA2006" s="238"/>
      <c r="CUB2006" s="238"/>
      <c r="CUC2006" s="7"/>
      <c r="CUD2006" s="239"/>
      <c r="CUE2006" s="238"/>
      <c r="CUF2006" s="238"/>
      <c r="CUG2006" s="7"/>
      <c r="CUH2006" s="239"/>
      <c r="CUI2006" s="238"/>
      <c r="CUJ2006" s="238"/>
      <c r="CUK2006" s="7"/>
      <c r="CUL2006" s="239"/>
      <c r="CUM2006" s="238"/>
      <c r="CUN2006" s="238"/>
      <c r="CUO2006" s="7"/>
      <c r="CUP2006" s="239"/>
      <c r="CUQ2006" s="238"/>
      <c r="CUR2006" s="238"/>
      <c r="CUS2006" s="7"/>
      <c r="CUT2006" s="239"/>
      <c r="CUU2006" s="238"/>
      <c r="CUV2006" s="238"/>
      <c r="CUW2006" s="7"/>
      <c r="CUX2006" s="239"/>
      <c r="CUY2006" s="238"/>
      <c r="CUZ2006" s="238"/>
      <c r="CVA2006" s="7"/>
      <c r="CVB2006" s="239"/>
      <c r="CVC2006" s="238"/>
      <c r="CVD2006" s="238"/>
      <c r="CVE2006" s="7"/>
      <c r="CVF2006" s="239"/>
      <c r="CVG2006" s="238"/>
      <c r="CVH2006" s="238"/>
      <c r="CVI2006" s="7"/>
      <c r="CVJ2006" s="239"/>
      <c r="CVK2006" s="238"/>
      <c r="CVL2006" s="238"/>
      <c r="CVM2006" s="7"/>
      <c r="CVN2006" s="239"/>
      <c r="CVO2006" s="238"/>
      <c r="CVP2006" s="238"/>
      <c r="CVQ2006" s="7"/>
      <c r="CVR2006" s="239"/>
      <c r="CVS2006" s="238"/>
      <c r="CVT2006" s="238"/>
      <c r="CVU2006" s="7"/>
      <c r="CVV2006" s="239"/>
      <c r="CVW2006" s="238"/>
      <c r="CVX2006" s="238"/>
      <c r="CVY2006" s="7"/>
      <c r="CVZ2006" s="239"/>
      <c r="CWA2006" s="238"/>
      <c r="CWB2006" s="238"/>
      <c r="CWC2006" s="7"/>
      <c r="CWD2006" s="239"/>
      <c r="CWE2006" s="238"/>
      <c r="CWF2006" s="238"/>
      <c r="CWG2006" s="7"/>
      <c r="CWH2006" s="239"/>
      <c r="CWI2006" s="238"/>
      <c r="CWJ2006" s="238"/>
      <c r="CWK2006" s="7"/>
      <c r="CWL2006" s="239"/>
      <c r="CWM2006" s="238"/>
      <c r="CWN2006" s="238"/>
      <c r="CWO2006" s="7"/>
      <c r="CWP2006" s="239"/>
      <c r="CWQ2006" s="238"/>
      <c r="CWR2006" s="238"/>
      <c r="CWS2006" s="7"/>
      <c r="CWT2006" s="239"/>
      <c r="CWU2006" s="238"/>
      <c r="CWV2006" s="238"/>
      <c r="CWW2006" s="7"/>
      <c r="CWX2006" s="239"/>
      <c r="CWY2006" s="238"/>
      <c r="CWZ2006" s="238"/>
      <c r="CXA2006" s="7"/>
      <c r="CXB2006" s="239"/>
      <c r="CXC2006" s="238"/>
      <c r="CXD2006" s="238"/>
      <c r="CXE2006" s="7"/>
      <c r="CXF2006" s="239"/>
      <c r="CXG2006" s="238"/>
      <c r="CXH2006" s="238"/>
      <c r="CXI2006" s="7"/>
      <c r="CXJ2006" s="239"/>
      <c r="CXK2006" s="238"/>
      <c r="CXL2006" s="238"/>
      <c r="CXM2006" s="7"/>
      <c r="CXN2006" s="239"/>
      <c r="CXO2006" s="238"/>
      <c r="CXP2006" s="238"/>
      <c r="CXQ2006" s="7"/>
      <c r="CXR2006" s="239"/>
      <c r="CXS2006" s="238"/>
      <c r="CXT2006" s="238"/>
      <c r="CXU2006" s="7"/>
      <c r="CXV2006" s="239"/>
      <c r="CXW2006" s="238"/>
      <c r="CXX2006" s="238"/>
      <c r="CXY2006" s="7"/>
      <c r="CXZ2006" s="239"/>
      <c r="CYA2006" s="238"/>
      <c r="CYB2006" s="238"/>
      <c r="CYC2006" s="7"/>
      <c r="CYD2006" s="239"/>
      <c r="CYE2006" s="238"/>
      <c r="CYF2006" s="238"/>
      <c r="CYG2006" s="7"/>
      <c r="CYH2006" s="239"/>
      <c r="CYI2006" s="238"/>
      <c r="CYJ2006" s="238"/>
      <c r="CYK2006" s="7"/>
      <c r="CYL2006" s="239"/>
      <c r="CYM2006" s="238"/>
      <c r="CYN2006" s="238"/>
      <c r="CYO2006" s="7"/>
      <c r="CYP2006" s="239"/>
      <c r="CYQ2006" s="238"/>
      <c r="CYR2006" s="238"/>
      <c r="CYS2006" s="7"/>
      <c r="CYT2006" s="239"/>
      <c r="CYU2006" s="238"/>
      <c r="CYV2006" s="238"/>
      <c r="CYW2006" s="7"/>
      <c r="CYX2006" s="239"/>
      <c r="CYY2006" s="238"/>
      <c r="CYZ2006" s="238"/>
      <c r="CZA2006" s="7"/>
      <c r="CZB2006" s="239"/>
      <c r="CZC2006" s="238"/>
      <c r="CZD2006" s="238"/>
      <c r="CZE2006" s="7"/>
      <c r="CZF2006" s="239"/>
      <c r="CZG2006" s="238"/>
      <c r="CZH2006" s="238"/>
      <c r="CZI2006" s="7"/>
      <c r="CZJ2006" s="239"/>
      <c r="CZK2006" s="238"/>
      <c r="CZL2006" s="238"/>
      <c r="CZM2006" s="7"/>
      <c r="CZN2006" s="239"/>
      <c r="CZO2006" s="238"/>
      <c r="CZP2006" s="238"/>
      <c r="CZQ2006" s="7"/>
      <c r="CZR2006" s="239"/>
      <c r="CZS2006" s="238"/>
      <c r="CZT2006" s="238"/>
      <c r="CZU2006" s="7"/>
      <c r="CZV2006" s="239"/>
      <c r="CZW2006" s="238"/>
      <c r="CZX2006" s="238"/>
      <c r="CZY2006" s="7"/>
      <c r="CZZ2006" s="239"/>
      <c r="DAA2006" s="238"/>
      <c r="DAB2006" s="238"/>
      <c r="DAC2006" s="7"/>
      <c r="DAD2006" s="239"/>
      <c r="DAE2006" s="238"/>
      <c r="DAF2006" s="238"/>
      <c r="DAG2006" s="7"/>
      <c r="DAH2006" s="239"/>
      <c r="DAI2006" s="238"/>
      <c r="DAJ2006" s="238"/>
      <c r="DAK2006" s="7"/>
      <c r="DAL2006" s="239"/>
      <c r="DAM2006" s="238"/>
      <c r="DAN2006" s="238"/>
      <c r="DAO2006" s="7"/>
      <c r="DAP2006" s="239"/>
      <c r="DAQ2006" s="238"/>
      <c r="DAR2006" s="238"/>
      <c r="DAS2006" s="7"/>
      <c r="DAT2006" s="239"/>
      <c r="DAU2006" s="238"/>
      <c r="DAV2006" s="238"/>
      <c r="DAW2006" s="7"/>
      <c r="DAX2006" s="239"/>
      <c r="DAY2006" s="238"/>
      <c r="DAZ2006" s="238"/>
      <c r="DBA2006" s="7"/>
      <c r="DBB2006" s="239"/>
      <c r="DBC2006" s="238"/>
      <c r="DBD2006" s="238"/>
      <c r="DBE2006" s="7"/>
      <c r="DBF2006" s="239"/>
      <c r="DBG2006" s="238"/>
      <c r="DBH2006" s="238"/>
      <c r="DBI2006" s="7"/>
      <c r="DBJ2006" s="239"/>
      <c r="DBK2006" s="238"/>
      <c r="DBL2006" s="238"/>
      <c r="DBM2006" s="7"/>
      <c r="DBN2006" s="239"/>
      <c r="DBO2006" s="238"/>
      <c r="DBP2006" s="238"/>
      <c r="DBQ2006" s="7"/>
      <c r="DBR2006" s="239"/>
      <c r="DBS2006" s="238"/>
      <c r="DBT2006" s="238"/>
      <c r="DBU2006" s="7"/>
      <c r="DBV2006" s="239"/>
      <c r="DBW2006" s="238"/>
      <c r="DBX2006" s="238"/>
      <c r="DBY2006" s="7"/>
      <c r="DBZ2006" s="239"/>
      <c r="DCA2006" s="238"/>
      <c r="DCB2006" s="238"/>
      <c r="DCC2006" s="7"/>
      <c r="DCD2006" s="239"/>
      <c r="DCE2006" s="238"/>
      <c r="DCF2006" s="238"/>
      <c r="DCG2006" s="7"/>
      <c r="DCH2006" s="239"/>
      <c r="DCI2006" s="238"/>
      <c r="DCJ2006" s="238"/>
      <c r="DCK2006" s="7"/>
      <c r="DCL2006" s="239"/>
      <c r="DCM2006" s="238"/>
      <c r="DCN2006" s="238"/>
      <c r="DCO2006" s="7"/>
      <c r="DCP2006" s="239"/>
      <c r="DCQ2006" s="238"/>
      <c r="DCR2006" s="238"/>
      <c r="DCS2006" s="7"/>
      <c r="DCT2006" s="239"/>
      <c r="DCU2006" s="238"/>
      <c r="DCV2006" s="238"/>
      <c r="DCW2006" s="7"/>
      <c r="DCX2006" s="239"/>
      <c r="DCY2006" s="238"/>
      <c r="DCZ2006" s="238"/>
      <c r="DDA2006" s="7"/>
      <c r="DDB2006" s="239"/>
      <c r="DDC2006" s="238"/>
      <c r="DDD2006" s="238"/>
      <c r="DDE2006" s="7"/>
      <c r="DDF2006" s="239"/>
      <c r="DDG2006" s="238"/>
      <c r="DDH2006" s="238"/>
      <c r="DDI2006" s="7"/>
      <c r="DDJ2006" s="239"/>
      <c r="DDK2006" s="238"/>
      <c r="DDL2006" s="238"/>
      <c r="DDM2006" s="7"/>
      <c r="DDN2006" s="239"/>
      <c r="DDO2006" s="238"/>
      <c r="DDP2006" s="238"/>
      <c r="DDQ2006" s="7"/>
      <c r="DDR2006" s="239"/>
      <c r="DDS2006" s="238"/>
      <c r="DDT2006" s="238"/>
      <c r="DDU2006" s="7"/>
      <c r="DDV2006" s="239"/>
      <c r="DDW2006" s="238"/>
      <c r="DDX2006" s="238"/>
      <c r="DDY2006" s="7"/>
      <c r="DDZ2006" s="239"/>
      <c r="DEA2006" s="238"/>
      <c r="DEB2006" s="238"/>
      <c r="DEC2006" s="7"/>
      <c r="DED2006" s="239"/>
      <c r="DEE2006" s="238"/>
      <c r="DEF2006" s="238"/>
      <c r="DEG2006" s="7"/>
      <c r="DEH2006" s="239"/>
      <c r="DEI2006" s="238"/>
      <c r="DEJ2006" s="238"/>
      <c r="DEK2006" s="7"/>
      <c r="DEL2006" s="239"/>
      <c r="DEM2006" s="238"/>
      <c r="DEN2006" s="238"/>
      <c r="DEO2006" s="7"/>
      <c r="DEP2006" s="239"/>
      <c r="DEQ2006" s="238"/>
      <c r="DER2006" s="238"/>
      <c r="DES2006" s="7"/>
      <c r="DET2006" s="239"/>
      <c r="DEU2006" s="238"/>
      <c r="DEV2006" s="238"/>
      <c r="DEW2006" s="7"/>
      <c r="DEX2006" s="239"/>
      <c r="DEY2006" s="238"/>
      <c r="DEZ2006" s="238"/>
      <c r="DFA2006" s="7"/>
      <c r="DFB2006" s="239"/>
      <c r="DFC2006" s="238"/>
      <c r="DFD2006" s="238"/>
      <c r="DFE2006" s="7"/>
      <c r="DFF2006" s="239"/>
      <c r="DFG2006" s="238"/>
      <c r="DFH2006" s="238"/>
      <c r="DFI2006" s="7"/>
      <c r="DFJ2006" s="239"/>
      <c r="DFK2006" s="238"/>
      <c r="DFL2006" s="238"/>
      <c r="DFM2006" s="7"/>
      <c r="DFN2006" s="239"/>
      <c r="DFO2006" s="238"/>
      <c r="DFP2006" s="238"/>
      <c r="DFQ2006" s="7"/>
      <c r="DFR2006" s="239"/>
      <c r="DFS2006" s="238"/>
      <c r="DFT2006" s="238"/>
      <c r="DFU2006" s="7"/>
      <c r="DFV2006" s="239"/>
      <c r="DFW2006" s="238"/>
      <c r="DFX2006" s="238"/>
      <c r="DFY2006" s="7"/>
      <c r="DFZ2006" s="239"/>
      <c r="DGA2006" s="238"/>
      <c r="DGB2006" s="238"/>
      <c r="DGC2006" s="7"/>
      <c r="DGD2006" s="239"/>
      <c r="DGE2006" s="238"/>
      <c r="DGF2006" s="238"/>
      <c r="DGG2006" s="7"/>
      <c r="DGH2006" s="239"/>
      <c r="DGI2006" s="238"/>
      <c r="DGJ2006" s="238"/>
      <c r="DGK2006" s="7"/>
      <c r="DGL2006" s="239"/>
      <c r="DGM2006" s="238"/>
      <c r="DGN2006" s="238"/>
      <c r="DGO2006" s="7"/>
      <c r="DGP2006" s="239"/>
      <c r="DGQ2006" s="238"/>
      <c r="DGR2006" s="238"/>
      <c r="DGS2006" s="7"/>
      <c r="DGT2006" s="239"/>
      <c r="DGU2006" s="238"/>
      <c r="DGV2006" s="238"/>
      <c r="DGW2006" s="7"/>
      <c r="DGX2006" s="239"/>
      <c r="DGY2006" s="238"/>
      <c r="DGZ2006" s="238"/>
      <c r="DHA2006" s="7"/>
      <c r="DHB2006" s="239"/>
      <c r="DHC2006" s="238"/>
      <c r="DHD2006" s="238"/>
      <c r="DHE2006" s="7"/>
      <c r="DHF2006" s="239"/>
      <c r="DHG2006" s="238"/>
      <c r="DHH2006" s="238"/>
      <c r="DHI2006" s="7"/>
      <c r="DHJ2006" s="239"/>
      <c r="DHK2006" s="238"/>
      <c r="DHL2006" s="238"/>
      <c r="DHM2006" s="7"/>
      <c r="DHN2006" s="239"/>
      <c r="DHO2006" s="238"/>
      <c r="DHP2006" s="238"/>
      <c r="DHQ2006" s="7"/>
      <c r="DHR2006" s="239"/>
      <c r="DHS2006" s="238"/>
      <c r="DHT2006" s="238"/>
      <c r="DHU2006" s="7"/>
      <c r="DHV2006" s="239"/>
      <c r="DHW2006" s="238"/>
      <c r="DHX2006" s="238"/>
      <c r="DHY2006" s="7"/>
      <c r="DHZ2006" s="239"/>
      <c r="DIA2006" s="238"/>
      <c r="DIB2006" s="238"/>
      <c r="DIC2006" s="7"/>
      <c r="DID2006" s="239"/>
      <c r="DIE2006" s="238"/>
      <c r="DIF2006" s="238"/>
      <c r="DIG2006" s="7"/>
      <c r="DIH2006" s="239"/>
      <c r="DII2006" s="238"/>
      <c r="DIJ2006" s="238"/>
      <c r="DIK2006" s="7"/>
      <c r="DIL2006" s="239"/>
      <c r="DIM2006" s="238"/>
      <c r="DIN2006" s="238"/>
      <c r="DIO2006" s="7"/>
      <c r="DIP2006" s="239"/>
      <c r="DIQ2006" s="238"/>
      <c r="DIR2006" s="238"/>
      <c r="DIS2006" s="7"/>
      <c r="DIT2006" s="239"/>
      <c r="DIU2006" s="238"/>
      <c r="DIV2006" s="238"/>
      <c r="DIW2006" s="7"/>
      <c r="DIX2006" s="239"/>
      <c r="DIY2006" s="238"/>
      <c r="DIZ2006" s="238"/>
      <c r="DJA2006" s="7"/>
      <c r="DJB2006" s="239"/>
      <c r="DJC2006" s="238"/>
      <c r="DJD2006" s="238"/>
      <c r="DJE2006" s="7"/>
      <c r="DJF2006" s="239"/>
      <c r="DJG2006" s="238"/>
      <c r="DJH2006" s="238"/>
      <c r="DJI2006" s="7"/>
      <c r="DJJ2006" s="239"/>
      <c r="DJK2006" s="238"/>
      <c r="DJL2006" s="238"/>
      <c r="DJM2006" s="7"/>
      <c r="DJN2006" s="239"/>
      <c r="DJO2006" s="238"/>
      <c r="DJP2006" s="238"/>
      <c r="DJQ2006" s="7"/>
      <c r="DJR2006" s="239"/>
      <c r="DJS2006" s="238"/>
      <c r="DJT2006" s="238"/>
      <c r="DJU2006" s="7"/>
      <c r="DJV2006" s="239"/>
      <c r="DJW2006" s="238"/>
      <c r="DJX2006" s="238"/>
      <c r="DJY2006" s="7"/>
      <c r="DJZ2006" s="239"/>
      <c r="DKA2006" s="238"/>
      <c r="DKB2006" s="238"/>
      <c r="DKC2006" s="7"/>
      <c r="DKD2006" s="239"/>
      <c r="DKE2006" s="238"/>
      <c r="DKF2006" s="238"/>
      <c r="DKG2006" s="7"/>
      <c r="DKH2006" s="239"/>
      <c r="DKI2006" s="238"/>
      <c r="DKJ2006" s="238"/>
      <c r="DKK2006" s="7"/>
      <c r="DKL2006" s="239"/>
      <c r="DKM2006" s="238"/>
      <c r="DKN2006" s="238"/>
      <c r="DKO2006" s="7"/>
      <c r="DKP2006" s="239"/>
      <c r="DKQ2006" s="238"/>
      <c r="DKR2006" s="238"/>
      <c r="DKS2006" s="7"/>
      <c r="DKT2006" s="239"/>
      <c r="DKU2006" s="238"/>
      <c r="DKV2006" s="238"/>
      <c r="DKW2006" s="7"/>
      <c r="DKX2006" s="239"/>
      <c r="DKY2006" s="238"/>
      <c r="DKZ2006" s="238"/>
      <c r="DLA2006" s="7"/>
      <c r="DLB2006" s="239"/>
      <c r="DLC2006" s="238"/>
      <c r="DLD2006" s="238"/>
      <c r="DLE2006" s="7"/>
      <c r="DLF2006" s="239"/>
      <c r="DLG2006" s="238"/>
      <c r="DLH2006" s="238"/>
      <c r="DLI2006" s="7"/>
      <c r="DLJ2006" s="239"/>
      <c r="DLK2006" s="238"/>
      <c r="DLL2006" s="238"/>
      <c r="DLM2006" s="7"/>
      <c r="DLN2006" s="239"/>
      <c r="DLO2006" s="238"/>
      <c r="DLP2006" s="238"/>
      <c r="DLQ2006" s="7"/>
      <c r="DLR2006" s="239"/>
      <c r="DLS2006" s="238"/>
      <c r="DLT2006" s="238"/>
      <c r="DLU2006" s="7"/>
      <c r="DLV2006" s="239"/>
      <c r="DLW2006" s="238"/>
      <c r="DLX2006" s="238"/>
      <c r="DLY2006" s="7"/>
      <c r="DLZ2006" s="239"/>
      <c r="DMA2006" s="238"/>
      <c r="DMB2006" s="238"/>
      <c r="DMC2006" s="7"/>
      <c r="DMD2006" s="239"/>
      <c r="DME2006" s="238"/>
      <c r="DMF2006" s="238"/>
      <c r="DMG2006" s="7"/>
      <c r="DMH2006" s="239"/>
      <c r="DMI2006" s="238"/>
      <c r="DMJ2006" s="238"/>
      <c r="DMK2006" s="7"/>
      <c r="DML2006" s="239"/>
      <c r="DMM2006" s="238"/>
      <c r="DMN2006" s="238"/>
      <c r="DMO2006" s="7"/>
      <c r="DMP2006" s="239"/>
      <c r="DMQ2006" s="238"/>
      <c r="DMR2006" s="238"/>
      <c r="DMS2006" s="7"/>
      <c r="DMT2006" s="239"/>
      <c r="DMU2006" s="238"/>
      <c r="DMV2006" s="238"/>
      <c r="DMW2006" s="7"/>
      <c r="DMX2006" s="239"/>
      <c r="DMY2006" s="238"/>
      <c r="DMZ2006" s="238"/>
      <c r="DNA2006" s="7"/>
      <c r="DNB2006" s="239"/>
      <c r="DNC2006" s="238"/>
      <c r="DND2006" s="238"/>
      <c r="DNE2006" s="7"/>
      <c r="DNF2006" s="239"/>
      <c r="DNG2006" s="238"/>
      <c r="DNH2006" s="238"/>
      <c r="DNI2006" s="7"/>
      <c r="DNJ2006" s="239"/>
      <c r="DNK2006" s="238"/>
      <c r="DNL2006" s="238"/>
      <c r="DNM2006" s="7"/>
      <c r="DNN2006" s="239"/>
      <c r="DNO2006" s="238"/>
      <c r="DNP2006" s="238"/>
      <c r="DNQ2006" s="7"/>
      <c r="DNR2006" s="239"/>
      <c r="DNS2006" s="238"/>
      <c r="DNT2006" s="238"/>
      <c r="DNU2006" s="7"/>
      <c r="DNV2006" s="239"/>
      <c r="DNW2006" s="238"/>
      <c r="DNX2006" s="238"/>
      <c r="DNY2006" s="7"/>
      <c r="DNZ2006" s="239"/>
      <c r="DOA2006" s="238"/>
      <c r="DOB2006" s="238"/>
      <c r="DOC2006" s="7"/>
      <c r="DOD2006" s="239"/>
      <c r="DOE2006" s="238"/>
      <c r="DOF2006" s="238"/>
      <c r="DOG2006" s="7"/>
      <c r="DOH2006" s="239"/>
      <c r="DOI2006" s="238"/>
      <c r="DOJ2006" s="238"/>
      <c r="DOK2006" s="7"/>
      <c r="DOL2006" s="239"/>
      <c r="DOM2006" s="238"/>
      <c r="DON2006" s="238"/>
      <c r="DOO2006" s="7"/>
      <c r="DOP2006" s="239"/>
      <c r="DOQ2006" s="238"/>
      <c r="DOR2006" s="238"/>
      <c r="DOS2006" s="7"/>
      <c r="DOT2006" s="239"/>
      <c r="DOU2006" s="238"/>
      <c r="DOV2006" s="238"/>
      <c r="DOW2006" s="7"/>
      <c r="DOX2006" s="239"/>
      <c r="DOY2006" s="238"/>
      <c r="DOZ2006" s="238"/>
      <c r="DPA2006" s="7"/>
      <c r="DPB2006" s="239"/>
      <c r="DPC2006" s="238"/>
      <c r="DPD2006" s="238"/>
      <c r="DPE2006" s="7"/>
      <c r="DPF2006" s="239"/>
      <c r="DPG2006" s="238"/>
      <c r="DPH2006" s="238"/>
      <c r="DPI2006" s="7"/>
      <c r="DPJ2006" s="239"/>
      <c r="DPK2006" s="238"/>
      <c r="DPL2006" s="238"/>
      <c r="DPM2006" s="7"/>
      <c r="DPN2006" s="239"/>
      <c r="DPO2006" s="238"/>
      <c r="DPP2006" s="238"/>
      <c r="DPQ2006" s="7"/>
      <c r="DPR2006" s="239"/>
      <c r="DPS2006" s="238"/>
      <c r="DPT2006" s="238"/>
      <c r="DPU2006" s="7"/>
      <c r="DPV2006" s="239"/>
      <c r="DPW2006" s="238"/>
      <c r="DPX2006" s="238"/>
      <c r="DPY2006" s="7"/>
      <c r="DPZ2006" s="239"/>
      <c r="DQA2006" s="238"/>
      <c r="DQB2006" s="238"/>
      <c r="DQC2006" s="7"/>
      <c r="DQD2006" s="239"/>
      <c r="DQE2006" s="238"/>
      <c r="DQF2006" s="238"/>
      <c r="DQG2006" s="7"/>
      <c r="DQH2006" s="239"/>
      <c r="DQI2006" s="238"/>
      <c r="DQJ2006" s="238"/>
      <c r="DQK2006" s="7"/>
      <c r="DQL2006" s="239"/>
      <c r="DQM2006" s="238"/>
      <c r="DQN2006" s="238"/>
      <c r="DQO2006" s="7"/>
      <c r="DQP2006" s="239"/>
      <c r="DQQ2006" s="238"/>
      <c r="DQR2006" s="238"/>
      <c r="DQS2006" s="7"/>
      <c r="DQT2006" s="239"/>
      <c r="DQU2006" s="238"/>
      <c r="DQV2006" s="238"/>
      <c r="DQW2006" s="7"/>
      <c r="DQX2006" s="239"/>
      <c r="DQY2006" s="238"/>
      <c r="DQZ2006" s="238"/>
      <c r="DRA2006" s="7"/>
      <c r="DRB2006" s="239"/>
      <c r="DRC2006" s="238"/>
      <c r="DRD2006" s="238"/>
      <c r="DRE2006" s="7"/>
      <c r="DRF2006" s="239"/>
      <c r="DRG2006" s="238"/>
      <c r="DRH2006" s="238"/>
      <c r="DRI2006" s="7"/>
      <c r="DRJ2006" s="239"/>
      <c r="DRK2006" s="238"/>
      <c r="DRL2006" s="238"/>
      <c r="DRM2006" s="7"/>
      <c r="DRN2006" s="239"/>
      <c r="DRO2006" s="238"/>
      <c r="DRP2006" s="238"/>
      <c r="DRQ2006" s="7"/>
      <c r="DRR2006" s="239"/>
      <c r="DRS2006" s="238"/>
      <c r="DRT2006" s="238"/>
      <c r="DRU2006" s="7"/>
      <c r="DRV2006" s="239"/>
      <c r="DRW2006" s="238"/>
      <c r="DRX2006" s="238"/>
      <c r="DRY2006" s="7"/>
      <c r="DRZ2006" s="239"/>
      <c r="DSA2006" s="238"/>
      <c r="DSB2006" s="238"/>
      <c r="DSC2006" s="7"/>
      <c r="DSD2006" s="239"/>
      <c r="DSE2006" s="238"/>
      <c r="DSF2006" s="238"/>
      <c r="DSG2006" s="7"/>
      <c r="DSH2006" s="239"/>
      <c r="DSI2006" s="238"/>
      <c r="DSJ2006" s="238"/>
      <c r="DSK2006" s="7"/>
      <c r="DSL2006" s="239"/>
      <c r="DSM2006" s="238"/>
      <c r="DSN2006" s="238"/>
      <c r="DSO2006" s="7"/>
      <c r="DSP2006" s="239"/>
      <c r="DSQ2006" s="238"/>
      <c r="DSR2006" s="238"/>
      <c r="DSS2006" s="7"/>
      <c r="DST2006" s="239"/>
      <c r="DSU2006" s="238"/>
      <c r="DSV2006" s="238"/>
      <c r="DSW2006" s="7"/>
      <c r="DSX2006" s="239"/>
      <c r="DSY2006" s="238"/>
      <c r="DSZ2006" s="238"/>
      <c r="DTA2006" s="7"/>
      <c r="DTB2006" s="239"/>
      <c r="DTC2006" s="238"/>
      <c r="DTD2006" s="238"/>
      <c r="DTE2006" s="7"/>
      <c r="DTF2006" s="239"/>
      <c r="DTG2006" s="238"/>
      <c r="DTH2006" s="238"/>
      <c r="DTI2006" s="7"/>
      <c r="DTJ2006" s="239"/>
      <c r="DTK2006" s="238"/>
      <c r="DTL2006" s="238"/>
      <c r="DTM2006" s="7"/>
      <c r="DTN2006" s="239"/>
      <c r="DTO2006" s="238"/>
      <c r="DTP2006" s="238"/>
      <c r="DTQ2006" s="7"/>
      <c r="DTR2006" s="239"/>
      <c r="DTS2006" s="238"/>
      <c r="DTT2006" s="238"/>
      <c r="DTU2006" s="7"/>
      <c r="DTV2006" s="239"/>
      <c r="DTW2006" s="238"/>
      <c r="DTX2006" s="238"/>
      <c r="DTY2006" s="7"/>
      <c r="DTZ2006" s="239"/>
      <c r="DUA2006" s="238"/>
      <c r="DUB2006" s="238"/>
      <c r="DUC2006" s="7"/>
      <c r="DUD2006" s="239"/>
      <c r="DUE2006" s="238"/>
      <c r="DUF2006" s="238"/>
      <c r="DUG2006" s="7"/>
      <c r="DUH2006" s="239"/>
      <c r="DUI2006" s="238"/>
      <c r="DUJ2006" s="238"/>
      <c r="DUK2006" s="7"/>
      <c r="DUL2006" s="239"/>
      <c r="DUM2006" s="238"/>
      <c r="DUN2006" s="238"/>
      <c r="DUO2006" s="7"/>
      <c r="DUP2006" s="239"/>
      <c r="DUQ2006" s="238"/>
      <c r="DUR2006" s="238"/>
      <c r="DUS2006" s="7"/>
      <c r="DUT2006" s="239"/>
      <c r="DUU2006" s="238"/>
      <c r="DUV2006" s="238"/>
      <c r="DUW2006" s="7"/>
      <c r="DUX2006" s="239"/>
      <c r="DUY2006" s="238"/>
      <c r="DUZ2006" s="238"/>
      <c r="DVA2006" s="7"/>
      <c r="DVB2006" s="239"/>
      <c r="DVC2006" s="238"/>
      <c r="DVD2006" s="238"/>
      <c r="DVE2006" s="7"/>
      <c r="DVF2006" s="239"/>
      <c r="DVG2006" s="238"/>
      <c r="DVH2006" s="238"/>
      <c r="DVI2006" s="7"/>
      <c r="DVJ2006" s="239"/>
      <c r="DVK2006" s="238"/>
      <c r="DVL2006" s="238"/>
      <c r="DVM2006" s="7"/>
      <c r="DVN2006" s="239"/>
      <c r="DVO2006" s="238"/>
      <c r="DVP2006" s="238"/>
      <c r="DVQ2006" s="7"/>
      <c r="DVR2006" s="239"/>
      <c r="DVS2006" s="238"/>
      <c r="DVT2006" s="238"/>
      <c r="DVU2006" s="7"/>
      <c r="DVV2006" s="239"/>
      <c r="DVW2006" s="238"/>
      <c r="DVX2006" s="238"/>
      <c r="DVY2006" s="7"/>
      <c r="DVZ2006" s="239"/>
      <c r="DWA2006" s="238"/>
      <c r="DWB2006" s="238"/>
      <c r="DWC2006" s="7"/>
      <c r="DWD2006" s="239"/>
      <c r="DWE2006" s="238"/>
      <c r="DWF2006" s="238"/>
      <c r="DWG2006" s="7"/>
      <c r="DWH2006" s="239"/>
      <c r="DWI2006" s="238"/>
      <c r="DWJ2006" s="238"/>
      <c r="DWK2006" s="7"/>
      <c r="DWL2006" s="239"/>
      <c r="DWM2006" s="238"/>
      <c r="DWN2006" s="238"/>
      <c r="DWO2006" s="7"/>
      <c r="DWP2006" s="239"/>
      <c r="DWQ2006" s="238"/>
      <c r="DWR2006" s="238"/>
      <c r="DWS2006" s="7"/>
      <c r="DWT2006" s="239"/>
      <c r="DWU2006" s="238"/>
      <c r="DWV2006" s="238"/>
      <c r="DWW2006" s="7"/>
      <c r="DWX2006" s="239"/>
      <c r="DWY2006" s="238"/>
      <c r="DWZ2006" s="238"/>
      <c r="DXA2006" s="7"/>
      <c r="DXB2006" s="239"/>
      <c r="DXC2006" s="238"/>
      <c r="DXD2006" s="238"/>
      <c r="DXE2006" s="7"/>
      <c r="DXF2006" s="239"/>
      <c r="DXG2006" s="238"/>
      <c r="DXH2006" s="238"/>
      <c r="DXI2006" s="7"/>
      <c r="DXJ2006" s="239"/>
      <c r="DXK2006" s="238"/>
      <c r="DXL2006" s="238"/>
      <c r="DXM2006" s="7"/>
      <c r="DXN2006" s="239"/>
      <c r="DXO2006" s="238"/>
      <c r="DXP2006" s="238"/>
      <c r="DXQ2006" s="7"/>
      <c r="DXR2006" s="239"/>
      <c r="DXS2006" s="238"/>
      <c r="DXT2006" s="238"/>
      <c r="DXU2006" s="7"/>
      <c r="DXV2006" s="239"/>
      <c r="DXW2006" s="238"/>
      <c r="DXX2006" s="238"/>
      <c r="DXY2006" s="7"/>
      <c r="DXZ2006" s="239"/>
      <c r="DYA2006" s="238"/>
      <c r="DYB2006" s="238"/>
      <c r="DYC2006" s="7"/>
      <c r="DYD2006" s="239"/>
      <c r="DYE2006" s="238"/>
      <c r="DYF2006" s="238"/>
      <c r="DYG2006" s="7"/>
      <c r="DYH2006" s="239"/>
      <c r="DYI2006" s="238"/>
      <c r="DYJ2006" s="238"/>
      <c r="DYK2006" s="7"/>
      <c r="DYL2006" s="239"/>
      <c r="DYM2006" s="238"/>
      <c r="DYN2006" s="238"/>
      <c r="DYO2006" s="7"/>
      <c r="DYP2006" s="239"/>
      <c r="DYQ2006" s="238"/>
      <c r="DYR2006" s="238"/>
      <c r="DYS2006" s="7"/>
      <c r="DYT2006" s="239"/>
      <c r="DYU2006" s="238"/>
      <c r="DYV2006" s="238"/>
      <c r="DYW2006" s="7"/>
      <c r="DYX2006" s="239"/>
      <c r="DYY2006" s="238"/>
      <c r="DYZ2006" s="238"/>
      <c r="DZA2006" s="7"/>
      <c r="DZB2006" s="239"/>
      <c r="DZC2006" s="238"/>
      <c r="DZD2006" s="238"/>
      <c r="DZE2006" s="7"/>
      <c r="DZF2006" s="239"/>
      <c r="DZG2006" s="238"/>
      <c r="DZH2006" s="238"/>
      <c r="DZI2006" s="7"/>
      <c r="DZJ2006" s="239"/>
      <c r="DZK2006" s="238"/>
      <c r="DZL2006" s="238"/>
      <c r="DZM2006" s="7"/>
      <c r="DZN2006" s="239"/>
      <c r="DZO2006" s="238"/>
      <c r="DZP2006" s="238"/>
      <c r="DZQ2006" s="7"/>
      <c r="DZR2006" s="239"/>
      <c r="DZS2006" s="238"/>
      <c r="DZT2006" s="238"/>
      <c r="DZU2006" s="7"/>
      <c r="DZV2006" s="239"/>
      <c r="DZW2006" s="238"/>
      <c r="DZX2006" s="238"/>
      <c r="DZY2006" s="7"/>
      <c r="DZZ2006" s="239"/>
      <c r="EAA2006" s="238"/>
      <c r="EAB2006" s="238"/>
      <c r="EAC2006" s="7"/>
      <c r="EAD2006" s="239"/>
      <c r="EAE2006" s="238"/>
      <c r="EAF2006" s="238"/>
      <c r="EAG2006" s="7"/>
      <c r="EAH2006" s="239"/>
      <c r="EAI2006" s="238"/>
      <c r="EAJ2006" s="238"/>
      <c r="EAK2006" s="7"/>
      <c r="EAL2006" s="239"/>
      <c r="EAM2006" s="238"/>
      <c r="EAN2006" s="238"/>
      <c r="EAO2006" s="7"/>
      <c r="EAP2006" s="239"/>
      <c r="EAQ2006" s="238"/>
      <c r="EAR2006" s="238"/>
      <c r="EAS2006" s="7"/>
      <c r="EAT2006" s="239"/>
      <c r="EAU2006" s="238"/>
      <c r="EAV2006" s="238"/>
      <c r="EAW2006" s="7"/>
      <c r="EAX2006" s="239"/>
      <c r="EAY2006" s="238"/>
      <c r="EAZ2006" s="238"/>
      <c r="EBA2006" s="7"/>
      <c r="EBB2006" s="239"/>
      <c r="EBC2006" s="238"/>
      <c r="EBD2006" s="238"/>
      <c r="EBE2006" s="7"/>
      <c r="EBF2006" s="239"/>
      <c r="EBG2006" s="238"/>
      <c r="EBH2006" s="238"/>
      <c r="EBI2006" s="7"/>
      <c r="EBJ2006" s="239"/>
      <c r="EBK2006" s="238"/>
      <c r="EBL2006" s="238"/>
      <c r="EBM2006" s="7"/>
      <c r="EBN2006" s="239"/>
      <c r="EBO2006" s="238"/>
      <c r="EBP2006" s="238"/>
      <c r="EBQ2006" s="7"/>
      <c r="EBR2006" s="239"/>
      <c r="EBS2006" s="238"/>
      <c r="EBT2006" s="238"/>
      <c r="EBU2006" s="7"/>
      <c r="EBV2006" s="239"/>
      <c r="EBW2006" s="238"/>
      <c r="EBX2006" s="238"/>
      <c r="EBY2006" s="7"/>
      <c r="EBZ2006" s="239"/>
      <c r="ECA2006" s="238"/>
      <c r="ECB2006" s="238"/>
      <c r="ECC2006" s="7"/>
      <c r="ECD2006" s="239"/>
      <c r="ECE2006" s="238"/>
      <c r="ECF2006" s="238"/>
      <c r="ECG2006" s="7"/>
      <c r="ECH2006" s="239"/>
      <c r="ECI2006" s="238"/>
      <c r="ECJ2006" s="238"/>
      <c r="ECK2006" s="7"/>
      <c r="ECL2006" s="239"/>
      <c r="ECM2006" s="238"/>
      <c r="ECN2006" s="238"/>
      <c r="ECO2006" s="7"/>
      <c r="ECP2006" s="239"/>
      <c r="ECQ2006" s="238"/>
      <c r="ECR2006" s="238"/>
      <c r="ECS2006" s="7"/>
      <c r="ECT2006" s="239"/>
      <c r="ECU2006" s="238"/>
      <c r="ECV2006" s="238"/>
      <c r="ECW2006" s="7"/>
      <c r="ECX2006" s="239"/>
      <c r="ECY2006" s="238"/>
      <c r="ECZ2006" s="238"/>
      <c r="EDA2006" s="7"/>
      <c r="EDB2006" s="239"/>
      <c r="EDC2006" s="238"/>
      <c r="EDD2006" s="238"/>
      <c r="EDE2006" s="7"/>
      <c r="EDF2006" s="239"/>
      <c r="EDG2006" s="238"/>
      <c r="EDH2006" s="238"/>
      <c r="EDI2006" s="7"/>
      <c r="EDJ2006" s="239"/>
      <c r="EDK2006" s="238"/>
      <c r="EDL2006" s="238"/>
      <c r="EDM2006" s="7"/>
      <c r="EDN2006" s="239"/>
      <c r="EDO2006" s="238"/>
      <c r="EDP2006" s="238"/>
      <c r="EDQ2006" s="7"/>
      <c r="EDR2006" s="239"/>
      <c r="EDS2006" s="238"/>
      <c r="EDT2006" s="238"/>
      <c r="EDU2006" s="7"/>
      <c r="EDV2006" s="239"/>
      <c r="EDW2006" s="238"/>
      <c r="EDX2006" s="238"/>
      <c r="EDY2006" s="7"/>
      <c r="EDZ2006" s="239"/>
      <c r="EEA2006" s="238"/>
      <c r="EEB2006" s="238"/>
      <c r="EEC2006" s="7"/>
      <c r="EED2006" s="239"/>
      <c r="EEE2006" s="238"/>
      <c r="EEF2006" s="238"/>
      <c r="EEG2006" s="7"/>
      <c r="EEH2006" s="239"/>
      <c r="EEI2006" s="238"/>
      <c r="EEJ2006" s="238"/>
      <c r="EEK2006" s="7"/>
      <c r="EEL2006" s="239"/>
      <c r="EEM2006" s="238"/>
      <c r="EEN2006" s="238"/>
      <c r="EEO2006" s="7"/>
      <c r="EEP2006" s="239"/>
      <c r="EEQ2006" s="238"/>
      <c r="EER2006" s="238"/>
      <c r="EES2006" s="7"/>
      <c r="EET2006" s="239"/>
      <c r="EEU2006" s="238"/>
      <c r="EEV2006" s="238"/>
      <c r="EEW2006" s="7"/>
      <c r="EEX2006" s="239"/>
      <c r="EEY2006" s="238"/>
      <c r="EEZ2006" s="238"/>
      <c r="EFA2006" s="7"/>
      <c r="EFB2006" s="239"/>
      <c r="EFC2006" s="238"/>
      <c r="EFD2006" s="238"/>
      <c r="EFE2006" s="7"/>
      <c r="EFF2006" s="239"/>
      <c r="EFG2006" s="238"/>
      <c r="EFH2006" s="238"/>
      <c r="EFI2006" s="7"/>
      <c r="EFJ2006" s="239"/>
      <c r="EFK2006" s="238"/>
      <c r="EFL2006" s="238"/>
      <c r="EFM2006" s="7"/>
      <c r="EFN2006" s="239"/>
      <c r="EFO2006" s="238"/>
      <c r="EFP2006" s="238"/>
      <c r="EFQ2006" s="7"/>
      <c r="EFR2006" s="239"/>
      <c r="EFS2006" s="238"/>
      <c r="EFT2006" s="238"/>
      <c r="EFU2006" s="7"/>
      <c r="EFV2006" s="239"/>
      <c r="EFW2006" s="238"/>
      <c r="EFX2006" s="238"/>
      <c r="EFY2006" s="7"/>
      <c r="EFZ2006" s="239"/>
      <c r="EGA2006" s="238"/>
      <c r="EGB2006" s="238"/>
      <c r="EGC2006" s="7"/>
      <c r="EGD2006" s="239"/>
      <c r="EGE2006" s="238"/>
      <c r="EGF2006" s="238"/>
      <c r="EGG2006" s="7"/>
      <c r="EGH2006" s="239"/>
      <c r="EGI2006" s="238"/>
      <c r="EGJ2006" s="238"/>
      <c r="EGK2006" s="7"/>
      <c r="EGL2006" s="239"/>
      <c r="EGM2006" s="238"/>
      <c r="EGN2006" s="238"/>
      <c r="EGO2006" s="7"/>
      <c r="EGP2006" s="239"/>
      <c r="EGQ2006" s="238"/>
      <c r="EGR2006" s="238"/>
      <c r="EGS2006" s="7"/>
      <c r="EGT2006" s="239"/>
      <c r="EGU2006" s="238"/>
      <c r="EGV2006" s="238"/>
      <c r="EGW2006" s="7"/>
      <c r="EGX2006" s="239"/>
      <c r="EGY2006" s="238"/>
      <c r="EGZ2006" s="238"/>
      <c r="EHA2006" s="7"/>
      <c r="EHB2006" s="239"/>
      <c r="EHC2006" s="238"/>
      <c r="EHD2006" s="238"/>
      <c r="EHE2006" s="7"/>
      <c r="EHF2006" s="239"/>
      <c r="EHG2006" s="238"/>
      <c r="EHH2006" s="238"/>
      <c r="EHI2006" s="7"/>
      <c r="EHJ2006" s="239"/>
      <c r="EHK2006" s="238"/>
      <c r="EHL2006" s="238"/>
      <c r="EHM2006" s="7"/>
      <c r="EHN2006" s="239"/>
      <c r="EHO2006" s="238"/>
      <c r="EHP2006" s="238"/>
      <c r="EHQ2006" s="7"/>
      <c r="EHR2006" s="239"/>
      <c r="EHS2006" s="238"/>
      <c r="EHT2006" s="238"/>
      <c r="EHU2006" s="7"/>
      <c r="EHV2006" s="239"/>
      <c r="EHW2006" s="238"/>
      <c r="EHX2006" s="238"/>
      <c r="EHY2006" s="7"/>
      <c r="EHZ2006" s="239"/>
      <c r="EIA2006" s="238"/>
      <c r="EIB2006" s="238"/>
      <c r="EIC2006" s="7"/>
      <c r="EID2006" s="239"/>
      <c r="EIE2006" s="238"/>
      <c r="EIF2006" s="238"/>
      <c r="EIG2006" s="7"/>
      <c r="EIH2006" s="239"/>
      <c r="EII2006" s="238"/>
      <c r="EIJ2006" s="238"/>
      <c r="EIK2006" s="7"/>
      <c r="EIL2006" s="239"/>
      <c r="EIM2006" s="238"/>
      <c r="EIN2006" s="238"/>
      <c r="EIO2006" s="7"/>
      <c r="EIP2006" s="239"/>
      <c r="EIQ2006" s="238"/>
      <c r="EIR2006" s="238"/>
      <c r="EIS2006" s="7"/>
      <c r="EIT2006" s="239"/>
      <c r="EIU2006" s="238"/>
      <c r="EIV2006" s="238"/>
      <c r="EIW2006" s="7"/>
      <c r="EIX2006" s="239"/>
      <c r="EIY2006" s="238"/>
      <c r="EIZ2006" s="238"/>
      <c r="EJA2006" s="7"/>
      <c r="EJB2006" s="239"/>
      <c r="EJC2006" s="238"/>
      <c r="EJD2006" s="238"/>
      <c r="EJE2006" s="7"/>
      <c r="EJF2006" s="239"/>
      <c r="EJG2006" s="238"/>
      <c r="EJH2006" s="238"/>
      <c r="EJI2006" s="7"/>
      <c r="EJJ2006" s="239"/>
      <c r="EJK2006" s="238"/>
      <c r="EJL2006" s="238"/>
      <c r="EJM2006" s="7"/>
      <c r="EJN2006" s="239"/>
      <c r="EJO2006" s="238"/>
      <c r="EJP2006" s="238"/>
      <c r="EJQ2006" s="7"/>
      <c r="EJR2006" s="239"/>
      <c r="EJS2006" s="238"/>
      <c r="EJT2006" s="238"/>
      <c r="EJU2006" s="7"/>
      <c r="EJV2006" s="239"/>
      <c r="EJW2006" s="238"/>
      <c r="EJX2006" s="238"/>
      <c r="EJY2006" s="7"/>
      <c r="EJZ2006" s="239"/>
      <c r="EKA2006" s="238"/>
      <c r="EKB2006" s="238"/>
      <c r="EKC2006" s="7"/>
      <c r="EKD2006" s="239"/>
      <c r="EKE2006" s="238"/>
      <c r="EKF2006" s="238"/>
      <c r="EKG2006" s="7"/>
      <c r="EKH2006" s="239"/>
      <c r="EKI2006" s="238"/>
      <c r="EKJ2006" s="238"/>
      <c r="EKK2006" s="7"/>
      <c r="EKL2006" s="239"/>
      <c r="EKM2006" s="238"/>
      <c r="EKN2006" s="238"/>
      <c r="EKO2006" s="7"/>
      <c r="EKP2006" s="239"/>
      <c r="EKQ2006" s="238"/>
      <c r="EKR2006" s="238"/>
      <c r="EKS2006" s="7"/>
      <c r="EKT2006" s="239"/>
      <c r="EKU2006" s="238"/>
      <c r="EKV2006" s="238"/>
      <c r="EKW2006" s="7"/>
      <c r="EKX2006" s="239"/>
      <c r="EKY2006" s="238"/>
      <c r="EKZ2006" s="238"/>
      <c r="ELA2006" s="7"/>
      <c r="ELB2006" s="239"/>
      <c r="ELC2006" s="238"/>
      <c r="ELD2006" s="238"/>
      <c r="ELE2006" s="7"/>
      <c r="ELF2006" s="239"/>
      <c r="ELG2006" s="238"/>
      <c r="ELH2006" s="238"/>
      <c r="ELI2006" s="7"/>
      <c r="ELJ2006" s="239"/>
      <c r="ELK2006" s="238"/>
      <c r="ELL2006" s="238"/>
      <c r="ELM2006" s="7"/>
      <c r="ELN2006" s="239"/>
      <c r="ELO2006" s="238"/>
      <c r="ELP2006" s="238"/>
      <c r="ELQ2006" s="7"/>
      <c r="ELR2006" s="239"/>
      <c r="ELS2006" s="238"/>
      <c r="ELT2006" s="238"/>
      <c r="ELU2006" s="7"/>
      <c r="ELV2006" s="239"/>
      <c r="ELW2006" s="238"/>
      <c r="ELX2006" s="238"/>
      <c r="ELY2006" s="7"/>
      <c r="ELZ2006" s="239"/>
      <c r="EMA2006" s="238"/>
      <c r="EMB2006" s="238"/>
      <c r="EMC2006" s="7"/>
      <c r="EMD2006" s="239"/>
      <c r="EME2006" s="238"/>
      <c r="EMF2006" s="238"/>
      <c r="EMG2006" s="7"/>
      <c r="EMH2006" s="239"/>
      <c r="EMI2006" s="238"/>
      <c r="EMJ2006" s="238"/>
      <c r="EMK2006" s="7"/>
      <c r="EML2006" s="239"/>
      <c r="EMM2006" s="238"/>
      <c r="EMN2006" s="238"/>
      <c r="EMO2006" s="7"/>
      <c r="EMP2006" s="239"/>
      <c r="EMQ2006" s="238"/>
      <c r="EMR2006" s="238"/>
      <c r="EMS2006" s="7"/>
      <c r="EMT2006" s="239"/>
      <c r="EMU2006" s="238"/>
      <c r="EMV2006" s="238"/>
      <c r="EMW2006" s="7"/>
      <c r="EMX2006" s="239"/>
      <c r="EMY2006" s="238"/>
      <c r="EMZ2006" s="238"/>
      <c r="ENA2006" s="7"/>
      <c r="ENB2006" s="239"/>
      <c r="ENC2006" s="238"/>
      <c r="END2006" s="238"/>
      <c r="ENE2006" s="7"/>
      <c r="ENF2006" s="239"/>
      <c r="ENG2006" s="238"/>
      <c r="ENH2006" s="238"/>
      <c r="ENI2006" s="7"/>
      <c r="ENJ2006" s="239"/>
      <c r="ENK2006" s="238"/>
      <c r="ENL2006" s="238"/>
      <c r="ENM2006" s="7"/>
      <c r="ENN2006" s="239"/>
      <c r="ENO2006" s="238"/>
      <c r="ENP2006" s="238"/>
      <c r="ENQ2006" s="7"/>
      <c r="ENR2006" s="239"/>
      <c r="ENS2006" s="238"/>
      <c r="ENT2006" s="238"/>
      <c r="ENU2006" s="7"/>
      <c r="ENV2006" s="239"/>
      <c r="ENW2006" s="238"/>
      <c r="ENX2006" s="238"/>
      <c r="ENY2006" s="7"/>
      <c r="ENZ2006" s="239"/>
      <c r="EOA2006" s="238"/>
      <c r="EOB2006" s="238"/>
      <c r="EOC2006" s="7"/>
      <c r="EOD2006" s="239"/>
      <c r="EOE2006" s="238"/>
      <c r="EOF2006" s="238"/>
      <c r="EOG2006" s="7"/>
      <c r="EOH2006" s="239"/>
      <c r="EOI2006" s="238"/>
      <c r="EOJ2006" s="238"/>
      <c r="EOK2006" s="7"/>
      <c r="EOL2006" s="239"/>
      <c r="EOM2006" s="238"/>
      <c r="EON2006" s="238"/>
      <c r="EOO2006" s="7"/>
      <c r="EOP2006" s="239"/>
      <c r="EOQ2006" s="238"/>
      <c r="EOR2006" s="238"/>
      <c r="EOS2006" s="7"/>
      <c r="EOT2006" s="239"/>
      <c r="EOU2006" s="238"/>
      <c r="EOV2006" s="238"/>
      <c r="EOW2006" s="7"/>
      <c r="EOX2006" s="239"/>
      <c r="EOY2006" s="238"/>
      <c r="EOZ2006" s="238"/>
      <c r="EPA2006" s="7"/>
      <c r="EPB2006" s="239"/>
      <c r="EPC2006" s="238"/>
      <c r="EPD2006" s="238"/>
      <c r="EPE2006" s="7"/>
      <c r="EPF2006" s="239"/>
      <c r="EPG2006" s="238"/>
      <c r="EPH2006" s="238"/>
      <c r="EPI2006" s="7"/>
      <c r="EPJ2006" s="239"/>
      <c r="EPK2006" s="238"/>
      <c r="EPL2006" s="238"/>
      <c r="EPM2006" s="7"/>
      <c r="EPN2006" s="239"/>
      <c r="EPO2006" s="238"/>
      <c r="EPP2006" s="238"/>
      <c r="EPQ2006" s="7"/>
      <c r="EPR2006" s="239"/>
      <c r="EPS2006" s="238"/>
      <c r="EPT2006" s="238"/>
      <c r="EPU2006" s="7"/>
      <c r="EPV2006" s="239"/>
      <c r="EPW2006" s="238"/>
      <c r="EPX2006" s="238"/>
      <c r="EPY2006" s="7"/>
      <c r="EPZ2006" s="239"/>
      <c r="EQA2006" s="238"/>
      <c r="EQB2006" s="238"/>
      <c r="EQC2006" s="7"/>
      <c r="EQD2006" s="239"/>
      <c r="EQE2006" s="238"/>
      <c r="EQF2006" s="238"/>
      <c r="EQG2006" s="7"/>
      <c r="EQH2006" s="239"/>
      <c r="EQI2006" s="238"/>
      <c r="EQJ2006" s="238"/>
      <c r="EQK2006" s="7"/>
      <c r="EQL2006" s="239"/>
      <c r="EQM2006" s="238"/>
      <c r="EQN2006" s="238"/>
      <c r="EQO2006" s="7"/>
      <c r="EQP2006" s="239"/>
      <c r="EQQ2006" s="238"/>
      <c r="EQR2006" s="238"/>
      <c r="EQS2006" s="7"/>
      <c r="EQT2006" s="239"/>
      <c r="EQU2006" s="238"/>
      <c r="EQV2006" s="238"/>
      <c r="EQW2006" s="7"/>
      <c r="EQX2006" s="239"/>
      <c r="EQY2006" s="238"/>
      <c r="EQZ2006" s="238"/>
      <c r="ERA2006" s="7"/>
      <c r="ERB2006" s="239"/>
      <c r="ERC2006" s="238"/>
      <c r="ERD2006" s="238"/>
      <c r="ERE2006" s="7"/>
      <c r="ERF2006" s="239"/>
      <c r="ERG2006" s="238"/>
      <c r="ERH2006" s="238"/>
      <c r="ERI2006" s="7"/>
      <c r="ERJ2006" s="239"/>
      <c r="ERK2006" s="238"/>
      <c r="ERL2006" s="238"/>
      <c r="ERM2006" s="7"/>
      <c r="ERN2006" s="239"/>
      <c r="ERO2006" s="238"/>
      <c r="ERP2006" s="238"/>
      <c r="ERQ2006" s="7"/>
      <c r="ERR2006" s="239"/>
      <c r="ERS2006" s="238"/>
      <c r="ERT2006" s="238"/>
      <c r="ERU2006" s="7"/>
      <c r="ERV2006" s="239"/>
      <c r="ERW2006" s="238"/>
      <c r="ERX2006" s="238"/>
      <c r="ERY2006" s="7"/>
      <c r="ERZ2006" s="239"/>
      <c r="ESA2006" s="238"/>
      <c r="ESB2006" s="238"/>
      <c r="ESC2006" s="7"/>
      <c r="ESD2006" s="239"/>
      <c r="ESE2006" s="238"/>
      <c r="ESF2006" s="238"/>
      <c r="ESG2006" s="7"/>
      <c r="ESH2006" s="239"/>
      <c r="ESI2006" s="238"/>
      <c r="ESJ2006" s="238"/>
      <c r="ESK2006" s="7"/>
      <c r="ESL2006" s="239"/>
      <c r="ESM2006" s="238"/>
      <c r="ESN2006" s="238"/>
      <c r="ESO2006" s="7"/>
      <c r="ESP2006" s="239"/>
      <c r="ESQ2006" s="238"/>
      <c r="ESR2006" s="238"/>
      <c r="ESS2006" s="7"/>
      <c r="EST2006" s="239"/>
      <c r="ESU2006" s="238"/>
      <c r="ESV2006" s="238"/>
      <c r="ESW2006" s="7"/>
      <c r="ESX2006" s="239"/>
      <c r="ESY2006" s="238"/>
      <c r="ESZ2006" s="238"/>
      <c r="ETA2006" s="7"/>
      <c r="ETB2006" s="239"/>
      <c r="ETC2006" s="238"/>
      <c r="ETD2006" s="238"/>
      <c r="ETE2006" s="7"/>
      <c r="ETF2006" s="239"/>
      <c r="ETG2006" s="238"/>
      <c r="ETH2006" s="238"/>
      <c r="ETI2006" s="7"/>
      <c r="ETJ2006" s="239"/>
      <c r="ETK2006" s="238"/>
      <c r="ETL2006" s="238"/>
      <c r="ETM2006" s="7"/>
      <c r="ETN2006" s="239"/>
      <c r="ETO2006" s="238"/>
      <c r="ETP2006" s="238"/>
      <c r="ETQ2006" s="7"/>
      <c r="ETR2006" s="239"/>
      <c r="ETS2006" s="238"/>
      <c r="ETT2006" s="238"/>
      <c r="ETU2006" s="7"/>
      <c r="ETV2006" s="239"/>
      <c r="ETW2006" s="238"/>
      <c r="ETX2006" s="238"/>
      <c r="ETY2006" s="7"/>
      <c r="ETZ2006" s="239"/>
      <c r="EUA2006" s="238"/>
      <c r="EUB2006" s="238"/>
      <c r="EUC2006" s="7"/>
      <c r="EUD2006" s="239"/>
      <c r="EUE2006" s="238"/>
      <c r="EUF2006" s="238"/>
      <c r="EUG2006" s="7"/>
      <c r="EUH2006" s="239"/>
      <c r="EUI2006" s="238"/>
      <c r="EUJ2006" s="238"/>
      <c r="EUK2006" s="7"/>
      <c r="EUL2006" s="239"/>
      <c r="EUM2006" s="238"/>
      <c r="EUN2006" s="238"/>
      <c r="EUO2006" s="7"/>
      <c r="EUP2006" s="239"/>
      <c r="EUQ2006" s="238"/>
      <c r="EUR2006" s="238"/>
      <c r="EUS2006" s="7"/>
      <c r="EUT2006" s="239"/>
      <c r="EUU2006" s="238"/>
      <c r="EUV2006" s="238"/>
      <c r="EUW2006" s="7"/>
      <c r="EUX2006" s="239"/>
      <c r="EUY2006" s="238"/>
      <c r="EUZ2006" s="238"/>
      <c r="EVA2006" s="7"/>
      <c r="EVB2006" s="239"/>
      <c r="EVC2006" s="238"/>
      <c r="EVD2006" s="238"/>
      <c r="EVE2006" s="7"/>
      <c r="EVF2006" s="239"/>
      <c r="EVG2006" s="238"/>
      <c r="EVH2006" s="238"/>
      <c r="EVI2006" s="7"/>
      <c r="EVJ2006" s="239"/>
      <c r="EVK2006" s="238"/>
      <c r="EVL2006" s="238"/>
      <c r="EVM2006" s="7"/>
      <c r="EVN2006" s="239"/>
      <c r="EVO2006" s="238"/>
      <c r="EVP2006" s="238"/>
      <c r="EVQ2006" s="7"/>
      <c r="EVR2006" s="239"/>
      <c r="EVS2006" s="238"/>
      <c r="EVT2006" s="238"/>
      <c r="EVU2006" s="7"/>
      <c r="EVV2006" s="239"/>
      <c r="EVW2006" s="238"/>
      <c r="EVX2006" s="238"/>
      <c r="EVY2006" s="7"/>
      <c r="EVZ2006" s="239"/>
      <c r="EWA2006" s="238"/>
      <c r="EWB2006" s="238"/>
      <c r="EWC2006" s="7"/>
      <c r="EWD2006" s="239"/>
      <c r="EWE2006" s="238"/>
      <c r="EWF2006" s="238"/>
      <c r="EWG2006" s="7"/>
      <c r="EWH2006" s="239"/>
      <c r="EWI2006" s="238"/>
      <c r="EWJ2006" s="238"/>
      <c r="EWK2006" s="7"/>
      <c r="EWL2006" s="239"/>
      <c r="EWM2006" s="238"/>
      <c r="EWN2006" s="238"/>
      <c r="EWO2006" s="7"/>
      <c r="EWP2006" s="239"/>
      <c r="EWQ2006" s="238"/>
      <c r="EWR2006" s="238"/>
      <c r="EWS2006" s="7"/>
      <c r="EWT2006" s="239"/>
      <c r="EWU2006" s="238"/>
      <c r="EWV2006" s="238"/>
      <c r="EWW2006" s="7"/>
      <c r="EWX2006" s="239"/>
      <c r="EWY2006" s="238"/>
      <c r="EWZ2006" s="238"/>
      <c r="EXA2006" s="7"/>
      <c r="EXB2006" s="239"/>
      <c r="EXC2006" s="238"/>
      <c r="EXD2006" s="238"/>
      <c r="EXE2006" s="7"/>
      <c r="EXF2006" s="239"/>
      <c r="EXG2006" s="238"/>
      <c r="EXH2006" s="238"/>
      <c r="EXI2006" s="7"/>
      <c r="EXJ2006" s="239"/>
      <c r="EXK2006" s="238"/>
      <c r="EXL2006" s="238"/>
      <c r="EXM2006" s="7"/>
      <c r="EXN2006" s="239"/>
      <c r="EXO2006" s="238"/>
      <c r="EXP2006" s="238"/>
      <c r="EXQ2006" s="7"/>
      <c r="EXR2006" s="239"/>
      <c r="EXS2006" s="238"/>
      <c r="EXT2006" s="238"/>
      <c r="EXU2006" s="7"/>
      <c r="EXV2006" s="239"/>
      <c r="EXW2006" s="238"/>
      <c r="EXX2006" s="238"/>
      <c r="EXY2006" s="7"/>
      <c r="EXZ2006" s="239"/>
      <c r="EYA2006" s="238"/>
      <c r="EYB2006" s="238"/>
      <c r="EYC2006" s="7"/>
      <c r="EYD2006" s="239"/>
      <c r="EYE2006" s="238"/>
      <c r="EYF2006" s="238"/>
      <c r="EYG2006" s="7"/>
      <c r="EYH2006" s="239"/>
      <c r="EYI2006" s="238"/>
      <c r="EYJ2006" s="238"/>
      <c r="EYK2006" s="7"/>
      <c r="EYL2006" s="239"/>
      <c r="EYM2006" s="238"/>
      <c r="EYN2006" s="238"/>
      <c r="EYO2006" s="7"/>
      <c r="EYP2006" s="239"/>
      <c r="EYQ2006" s="238"/>
      <c r="EYR2006" s="238"/>
      <c r="EYS2006" s="7"/>
      <c r="EYT2006" s="239"/>
      <c r="EYU2006" s="238"/>
      <c r="EYV2006" s="238"/>
      <c r="EYW2006" s="7"/>
      <c r="EYX2006" s="239"/>
      <c r="EYY2006" s="238"/>
      <c r="EYZ2006" s="238"/>
      <c r="EZA2006" s="7"/>
      <c r="EZB2006" s="239"/>
      <c r="EZC2006" s="238"/>
      <c r="EZD2006" s="238"/>
      <c r="EZE2006" s="7"/>
      <c r="EZF2006" s="239"/>
      <c r="EZG2006" s="238"/>
      <c r="EZH2006" s="238"/>
      <c r="EZI2006" s="7"/>
      <c r="EZJ2006" s="239"/>
      <c r="EZK2006" s="238"/>
      <c r="EZL2006" s="238"/>
      <c r="EZM2006" s="7"/>
      <c r="EZN2006" s="239"/>
      <c r="EZO2006" s="238"/>
      <c r="EZP2006" s="238"/>
      <c r="EZQ2006" s="7"/>
      <c r="EZR2006" s="239"/>
      <c r="EZS2006" s="238"/>
      <c r="EZT2006" s="238"/>
      <c r="EZU2006" s="7"/>
      <c r="EZV2006" s="239"/>
      <c r="EZW2006" s="238"/>
      <c r="EZX2006" s="238"/>
      <c r="EZY2006" s="7"/>
      <c r="EZZ2006" s="239"/>
      <c r="FAA2006" s="238"/>
      <c r="FAB2006" s="238"/>
      <c r="FAC2006" s="7"/>
      <c r="FAD2006" s="239"/>
      <c r="FAE2006" s="238"/>
      <c r="FAF2006" s="238"/>
      <c r="FAG2006" s="7"/>
      <c r="FAH2006" s="239"/>
      <c r="FAI2006" s="238"/>
      <c r="FAJ2006" s="238"/>
      <c r="FAK2006" s="7"/>
      <c r="FAL2006" s="239"/>
      <c r="FAM2006" s="238"/>
      <c r="FAN2006" s="238"/>
      <c r="FAO2006" s="7"/>
      <c r="FAP2006" s="239"/>
      <c r="FAQ2006" s="238"/>
      <c r="FAR2006" s="238"/>
      <c r="FAS2006" s="7"/>
      <c r="FAT2006" s="239"/>
      <c r="FAU2006" s="238"/>
      <c r="FAV2006" s="238"/>
      <c r="FAW2006" s="7"/>
      <c r="FAX2006" s="239"/>
      <c r="FAY2006" s="238"/>
      <c r="FAZ2006" s="238"/>
      <c r="FBA2006" s="7"/>
      <c r="FBB2006" s="239"/>
      <c r="FBC2006" s="238"/>
      <c r="FBD2006" s="238"/>
      <c r="FBE2006" s="7"/>
      <c r="FBF2006" s="239"/>
      <c r="FBG2006" s="238"/>
      <c r="FBH2006" s="238"/>
      <c r="FBI2006" s="7"/>
      <c r="FBJ2006" s="239"/>
      <c r="FBK2006" s="238"/>
      <c r="FBL2006" s="238"/>
      <c r="FBM2006" s="7"/>
      <c r="FBN2006" s="239"/>
      <c r="FBO2006" s="238"/>
      <c r="FBP2006" s="238"/>
      <c r="FBQ2006" s="7"/>
      <c r="FBR2006" s="239"/>
      <c r="FBS2006" s="238"/>
      <c r="FBT2006" s="238"/>
      <c r="FBU2006" s="7"/>
      <c r="FBV2006" s="239"/>
      <c r="FBW2006" s="238"/>
      <c r="FBX2006" s="238"/>
      <c r="FBY2006" s="7"/>
      <c r="FBZ2006" s="239"/>
      <c r="FCA2006" s="238"/>
      <c r="FCB2006" s="238"/>
      <c r="FCC2006" s="7"/>
      <c r="FCD2006" s="239"/>
      <c r="FCE2006" s="238"/>
      <c r="FCF2006" s="238"/>
      <c r="FCG2006" s="7"/>
      <c r="FCH2006" s="239"/>
      <c r="FCI2006" s="238"/>
      <c r="FCJ2006" s="238"/>
      <c r="FCK2006" s="7"/>
      <c r="FCL2006" s="239"/>
      <c r="FCM2006" s="238"/>
      <c r="FCN2006" s="238"/>
      <c r="FCO2006" s="7"/>
      <c r="FCP2006" s="239"/>
      <c r="FCQ2006" s="238"/>
      <c r="FCR2006" s="238"/>
      <c r="FCS2006" s="7"/>
      <c r="FCT2006" s="239"/>
      <c r="FCU2006" s="238"/>
      <c r="FCV2006" s="238"/>
      <c r="FCW2006" s="7"/>
      <c r="FCX2006" s="239"/>
      <c r="FCY2006" s="238"/>
      <c r="FCZ2006" s="238"/>
      <c r="FDA2006" s="7"/>
      <c r="FDB2006" s="239"/>
      <c r="FDC2006" s="238"/>
      <c r="FDD2006" s="238"/>
      <c r="FDE2006" s="7"/>
      <c r="FDF2006" s="239"/>
      <c r="FDG2006" s="238"/>
      <c r="FDH2006" s="238"/>
      <c r="FDI2006" s="7"/>
      <c r="FDJ2006" s="239"/>
      <c r="FDK2006" s="238"/>
      <c r="FDL2006" s="238"/>
      <c r="FDM2006" s="7"/>
      <c r="FDN2006" s="239"/>
      <c r="FDO2006" s="238"/>
      <c r="FDP2006" s="238"/>
      <c r="FDQ2006" s="7"/>
      <c r="FDR2006" s="239"/>
      <c r="FDS2006" s="238"/>
      <c r="FDT2006" s="238"/>
      <c r="FDU2006" s="7"/>
      <c r="FDV2006" s="239"/>
      <c r="FDW2006" s="238"/>
      <c r="FDX2006" s="238"/>
      <c r="FDY2006" s="7"/>
      <c r="FDZ2006" s="239"/>
      <c r="FEA2006" s="238"/>
      <c r="FEB2006" s="238"/>
      <c r="FEC2006" s="7"/>
      <c r="FED2006" s="239"/>
      <c r="FEE2006" s="238"/>
      <c r="FEF2006" s="238"/>
      <c r="FEG2006" s="7"/>
      <c r="FEH2006" s="239"/>
      <c r="FEI2006" s="238"/>
      <c r="FEJ2006" s="238"/>
      <c r="FEK2006" s="7"/>
      <c r="FEL2006" s="239"/>
      <c r="FEM2006" s="238"/>
      <c r="FEN2006" s="238"/>
      <c r="FEO2006" s="7"/>
      <c r="FEP2006" s="239"/>
      <c r="FEQ2006" s="238"/>
      <c r="FER2006" s="238"/>
      <c r="FES2006" s="7"/>
      <c r="FET2006" s="239"/>
      <c r="FEU2006" s="238"/>
      <c r="FEV2006" s="238"/>
      <c r="FEW2006" s="7"/>
      <c r="FEX2006" s="239"/>
      <c r="FEY2006" s="238"/>
      <c r="FEZ2006" s="238"/>
      <c r="FFA2006" s="7"/>
      <c r="FFB2006" s="239"/>
      <c r="FFC2006" s="238"/>
      <c r="FFD2006" s="238"/>
      <c r="FFE2006" s="7"/>
      <c r="FFF2006" s="239"/>
      <c r="FFG2006" s="238"/>
      <c r="FFH2006" s="238"/>
      <c r="FFI2006" s="7"/>
      <c r="FFJ2006" s="239"/>
      <c r="FFK2006" s="238"/>
      <c r="FFL2006" s="238"/>
      <c r="FFM2006" s="7"/>
      <c r="FFN2006" s="239"/>
      <c r="FFO2006" s="238"/>
      <c r="FFP2006" s="238"/>
      <c r="FFQ2006" s="7"/>
      <c r="FFR2006" s="239"/>
      <c r="FFS2006" s="238"/>
      <c r="FFT2006" s="238"/>
      <c r="FFU2006" s="7"/>
      <c r="FFV2006" s="239"/>
      <c r="FFW2006" s="238"/>
      <c r="FFX2006" s="238"/>
      <c r="FFY2006" s="7"/>
      <c r="FFZ2006" s="239"/>
      <c r="FGA2006" s="238"/>
      <c r="FGB2006" s="238"/>
      <c r="FGC2006" s="7"/>
      <c r="FGD2006" s="239"/>
      <c r="FGE2006" s="238"/>
      <c r="FGF2006" s="238"/>
      <c r="FGG2006" s="7"/>
      <c r="FGH2006" s="239"/>
      <c r="FGI2006" s="238"/>
      <c r="FGJ2006" s="238"/>
      <c r="FGK2006" s="7"/>
      <c r="FGL2006" s="239"/>
      <c r="FGM2006" s="238"/>
      <c r="FGN2006" s="238"/>
      <c r="FGO2006" s="7"/>
      <c r="FGP2006" s="239"/>
      <c r="FGQ2006" s="238"/>
      <c r="FGR2006" s="238"/>
      <c r="FGS2006" s="7"/>
      <c r="FGT2006" s="239"/>
      <c r="FGU2006" s="238"/>
      <c r="FGV2006" s="238"/>
      <c r="FGW2006" s="7"/>
      <c r="FGX2006" s="239"/>
      <c r="FGY2006" s="238"/>
      <c r="FGZ2006" s="238"/>
      <c r="FHA2006" s="7"/>
      <c r="FHB2006" s="239"/>
      <c r="FHC2006" s="238"/>
      <c r="FHD2006" s="238"/>
      <c r="FHE2006" s="7"/>
      <c r="FHF2006" s="239"/>
      <c r="FHG2006" s="238"/>
      <c r="FHH2006" s="238"/>
      <c r="FHI2006" s="7"/>
      <c r="FHJ2006" s="239"/>
      <c r="FHK2006" s="238"/>
      <c r="FHL2006" s="238"/>
      <c r="FHM2006" s="7"/>
      <c r="FHN2006" s="239"/>
      <c r="FHO2006" s="238"/>
      <c r="FHP2006" s="238"/>
      <c r="FHQ2006" s="7"/>
      <c r="FHR2006" s="239"/>
      <c r="FHS2006" s="238"/>
      <c r="FHT2006" s="238"/>
      <c r="FHU2006" s="7"/>
      <c r="FHV2006" s="239"/>
      <c r="FHW2006" s="238"/>
      <c r="FHX2006" s="238"/>
      <c r="FHY2006" s="7"/>
      <c r="FHZ2006" s="239"/>
      <c r="FIA2006" s="238"/>
      <c r="FIB2006" s="238"/>
      <c r="FIC2006" s="7"/>
      <c r="FID2006" s="239"/>
      <c r="FIE2006" s="238"/>
      <c r="FIF2006" s="238"/>
      <c r="FIG2006" s="7"/>
      <c r="FIH2006" s="239"/>
      <c r="FII2006" s="238"/>
      <c r="FIJ2006" s="238"/>
      <c r="FIK2006" s="7"/>
      <c r="FIL2006" s="239"/>
      <c r="FIM2006" s="238"/>
      <c r="FIN2006" s="238"/>
      <c r="FIO2006" s="7"/>
      <c r="FIP2006" s="239"/>
      <c r="FIQ2006" s="238"/>
      <c r="FIR2006" s="238"/>
      <c r="FIS2006" s="7"/>
      <c r="FIT2006" s="239"/>
      <c r="FIU2006" s="238"/>
      <c r="FIV2006" s="238"/>
      <c r="FIW2006" s="7"/>
      <c r="FIX2006" s="239"/>
      <c r="FIY2006" s="238"/>
      <c r="FIZ2006" s="238"/>
      <c r="FJA2006" s="7"/>
      <c r="FJB2006" s="239"/>
      <c r="FJC2006" s="238"/>
      <c r="FJD2006" s="238"/>
      <c r="FJE2006" s="7"/>
      <c r="FJF2006" s="239"/>
      <c r="FJG2006" s="238"/>
      <c r="FJH2006" s="238"/>
      <c r="FJI2006" s="7"/>
      <c r="FJJ2006" s="239"/>
      <c r="FJK2006" s="238"/>
      <c r="FJL2006" s="238"/>
      <c r="FJM2006" s="7"/>
      <c r="FJN2006" s="239"/>
      <c r="FJO2006" s="238"/>
      <c r="FJP2006" s="238"/>
      <c r="FJQ2006" s="7"/>
      <c r="FJR2006" s="239"/>
      <c r="FJS2006" s="238"/>
      <c r="FJT2006" s="238"/>
      <c r="FJU2006" s="7"/>
      <c r="FJV2006" s="239"/>
      <c r="FJW2006" s="238"/>
      <c r="FJX2006" s="238"/>
      <c r="FJY2006" s="7"/>
      <c r="FJZ2006" s="239"/>
      <c r="FKA2006" s="238"/>
      <c r="FKB2006" s="238"/>
      <c r="FKC2006" s="7"/>
      <c r="FKD2006" s="239"/>
      <c r="FKE2006" s="238"/>
      <c r="FKF2006" s="238"/>
      <c r="FKG2006" s="7"/>
      <c r="FKH2006" s="239"/>
      <c r="FKI2006" s="238"/>
      <c r="FKJ2006" s="238"/>
      <c r="FKK2006" s="7"/>
      <c r="FKL2006" s="239"/>
      <c r="FKM2006" s="238"/>
      <c r="FKN2006" s="238"/>
      <c r="FKO2006" s="7"/>
      <c r="FKP2006" s="239"/>
      <c r="FKQ2006" s="238"/>
      <c r="FKR2006" s="238"/>
      <c r="FKS2006" s="7"/>
      <c r="FKT2006" s="239"/>
      <c r="FKU2006" s="238"/>
      <c r="FKV2006" s="238"/>
      <c r="FKW2006" s="7"/>
      <c r="FKX2006" s="239"/>
      <c r="FKY2006" s="238"/>
      <c r="FKZ2006" s="238"/>
      <c r="FLA2006" s="7"/>
      <c r="FLB2006" s="239"/>
      <c r="FLC2006" s="238"/>
      <c r="FLD2006" s="238"/>
      <c r="FLE2006" s="7"/>
      <c r="FLF2006" s="239"/>
      <c r="FLG2006" s="238"/>
      <c r="FLH2006" s="238"/>
      <c r="FLI2006" s="7"/>
      <c r="FLJ2006" s="239"/>
      <c r="FLK2006" s="238"/>
      <c r="FLL2006" s="238"/>
      <c r="FLM2006" s="7"/>
      <c r="FLN2006" s="239"/>
      <c r="FLO2006" s="238"/>
      <c r="FLP2006" s="238"/>
      <c r="FLQ2006" s="7"/>
      <c r="FLR2006" s="239"/>
      <c r="FLS2006" s="238"/>
      <c r="FLT2006" s="238"/>
      <c r="FLU2006" s="7"/>
      <c r="FLV2006" s="239"/>
      <c r="FLW2006" s="238"/>
      <c r="FLX2006" s="238"/>
      <c r="FLY2006" s="7"/>
      <c r="FLZ2006" s="239"/>
      <c r="FMA2006" s="238"/>
      <c r="FMB2006" s="238"/>
      <c r="FMC2006" s="7"/>
      <c r="FMD2006" s="239"/>
      <c r="FME2006" s="238"/>
      <c r="FMF2006" s="238"/>
      <c r="FMG2006" s="7"/>
      <c r="FMH2006" s="239"/>
      <c r="FMI2006" s="238"/>
      <c r="FMJ2006" s="238"/>
      <c r="FMK2006" s="7"/>
      <c r="FML2006" s="239"/>
      <c r="FMM2006" s="238"/>
      <c r="FMN2006" s="238"/>
      <c r="FMO2006" s="7"/>
      <c r="FMP2006" s="239"/>
      <c r="FMQ2006" s="238"/>
      <c r="FMR2006" s="238"/>
      <c r="FMS2006" s="7"/>
      <c r="FMT2006" s="239"/>
      <c r="FMU2006" s="238"/>
      <c r="FMV2006" s="238"/>
      <c r="FMW2006" s="7"/>
      <c r="FMX2006" s="239"/>
      <c r="FMY2006" s="238"/>
      <c r="FMZ2006" s="238"/>
      <c r="FNA2006" s="7"/>
      <c r="FNB2006" s="239"/>
      <c r="FNC2006" s="238"/>
      <c r="FND2006" s="238"/>
      <c r="FNE2006" s="7"/>
      <c r="FNF2006" s="239"/>
      <c r="FNG2006" s="238"/>
      <c r="FNH2006" s="238"/>
      <c r="FNI2006" s="7"/>
      <c r="FNJ2006" s="239"/>
      <c r="FNK2006" s="238"/>
      <c r="FNL2006" s="238"/>
      <c r="FNM2006" s="7"/>
      <c r="FNN2006" s="239"/>
      <c r="FNO2006" s="238"/>
      <c r="FNP2006" s="238"/>
      <c r="FNQ2006" s="7"/>
      <c r="FNR2006" s="239"/>
      <c r="FNS2006" s="238"/>
      <c r="FNT2006" s="238"/>
      <c r="FNU2006" s="7"/>
      <c r="FNV2006" s="239"/>
      <c r="FNW2006" s="238"/>
      <c r="FNX2006" s="238"/>
      <c r="FNY2006" s="7"/>
      <c r="FNZ2006" s="239"/>
      <c r="FOA2006" s="238"/>
      <c r="FOB2006" s="238"/>
      <c r="FOC2006" s="7"/>
      <c r="FOD2006" s="239"/>
      <c r="FOE2006" s="238"/>
      <c r="FOF2006" s="238"/>
      <c r="FOG2006" s="7"/>
      <c r="FOH2006" s="239"/>
      <c r="FOI2006" s="238"/>
      <c r="FOJ2006" s="238"/>
      <c r="FOK2006" s="7"/>
      <c r="FOL2006" s="239"/>
      <c r="FOM2006" s="238"/>
      <c r="FON2006" s="238"/>
      <c r="FOO2006" s="7"/>
      <c r="FOP2006" s="239"/>
      <c r="FOQ2006" s="238"/>
      <c r="FOR2006" s="238"/>
      <c r="FOS2006" s="7"/>
      <c r="FOT2006" s="239"/>
      <c r="FOU2006" s="238"/>
      <c r="FOV2006" s="238"/>
      <c r="FOW2006" s="7"/>
      <c r="FOX2006" s="239"/>
      <c r="FOY2006" s="238"/>
      <c r="FOZ2006" s="238"/>
      <c r="FPA2006" s="7"/>
      <c r="FPB2006" s="239"/>
      <c r="FPC2006" s="238"/>
      <c r="FPD2006" s="238"/>
      <c r="FPE2006" s="7"/>
      <c r="FPF2006" s="239"/>
      <c r="FPG2006" s="238"/>
      <c r="FPH2006" s="238"/>
      <c r="FPI2006" s="7"/>
      <c r="FPJ2006" s="239"/>
      <c r="FPK2006" s="238"/>
      <c r="FPL2006" s="238"/>
      <c r="FPM2006" s="7"/>
      <c r="FPN2006" s="239"/>
      <c r="FPO2006" s="238"/>
      <c r="FPP2006" s="238"/>
      <c r="FPQ2006" s="7"/>
      <c r="FPR2006" s="239"/>
      <c r="FPS2006" s="238"/>
      <c r="FPT2006" s="238"/>
      <c r="FPU2006" s="7"/>
      <c r="FPV2006" s="239"/>
      <c r="FPW2006" s="238"/>
      <c r="FPX2006" s="238"/>
      <c r="FPY2006" s="7"/>
      <c r="FPZ2006" s="239"/>
      <c r="FQA2006" s="238"/>
      <c r="FQB2006" s="238"/>
      <c r="FQC2006" s="7"/>
      <c r="FQD2006" s="239"/>
      <c r="FQE2006" s="238"/>
      <c r="FQF2006" s="238"/>
      <c r="FQG2006" s="7"/>
      <c r="FQH2006" s="239"/>
      <c r="FQI2006" s="238"/>
      <c r="FQJ2006" s="238"/>
      <c r="FQK2006" s="7"/>
      <c r="FQL2006" s="239"/>
      <c r="FQM2006" s="238"/>
      <c r="FQN2006" s="238"/>
      <c r="FQO2006" s="7"/>
      <c r="FQP2006" s="239"/>
      <c r="FQQ2006" s="238"/>
      <c r="FQR2006" s="238"/>
      <c r="FQS2006" s="7"/>
      <c r="FQT2006" s="239"/>
      <c r="FQU2006" s="238"/>
      <c r="FQV2006" s="238"/>
      <c r="FQW2006" s="7"/>
      <c r="FQX2006" s="239"/>
      <c r="FQY2006" s="238"/>
      <c r="FQZ2006" s="238"/>
      <c r="FRA2006" s="7"/>
      <c r="FRB2006" s="239"/>
      <c r="FRC2006" s="238"/>
      <c r="FRD2006" s="238"/>
      <c r="FRE2006" s="7"/>
      <c r="FRF2006" s="239"/>
      <c r="FRG2006" s="238"/>
      <c r="FRH2006" s="238"/>
      <c r="FRI2006" s="7"/>
      <c r="FRJ2006" s="239"/>
      <c r="FRK2006" s="238"/>
      <c r="FRL2006" s="238"/>
      <c r="FRM2006" s="7"/>
      <c r="FRN2006" s="239"/>
      <c r="FRO2006" s="238"/>
      <c r="FRP2006" s="238"/>
      <c r="FRQ2006" s="7"/>
      <c r="FRR2006" s="239"/>
      <c r="FRS2006" s="238"/>
      <c r="FRT2006" s="238"/>
      <c r="FRU2006" s="7"/>
      <c r="FRV2006" s="239"/>
      <c r="FRW2006" s="238"/>
      <c r="FRX2006" s="238"/>
      <c r="FRY2006" s="7"/>
      <c r="FRZ2006" s="239"/>
      <c r="FSA2006" s="238"/>
      <c r="FSB2006" s="238"/>
      <c r="FSC2006" s="7"/>
      <c r="FSD2006" s="239"/>
      <c r="FSE2006" s="238"/>
      <c r="FSF2006" s="238"/>
      <c r="FSG2006" s="7"/>
      <c r="FSH2006" s="239"/>
      <c r="FSI2006" s="238"/>
      <c r="FSJ2006" s="238"/>
      <c r="FSK2006" s="7"/>
      <c r="FSL2006" s="239"/>
      <c r="FSM2006" s="238"/>
      <c r="FSN2006" s="238"/>
      <c r="FSO2006" s="7"/>
      <c r="FSP2006" s="239"/>
      <c r="FSQ2006" s="238"/>
      <c r="FSR2006" s="238"/>
      <c r="FSS2006" s="7"/>
      <c r="FST2006" s="239"/>
      <c r="FSU2006" s="238"/>
      <c r="FSV2006" s="238"/>
      <c r="FSW2006" s="7"/>
      <c r="FSX2006" s="239"/>
      <c r="FSY2006" s="238"/>
      <c r="FSZ2006" s="238"/>
      <c r="FTA2006" s="7"/>
      <c r="FTB2006" s="239"/>
      <c r="FTC2006" s="238"/>
      <c r="FTD2006" s="238"/>
      <c r="FTE2006" s="7"/>
      <c r="FTF2006" s="239"/>
      <c r="FTG2006" s="238"/>
      <c r="FTH2006" s="238"/>
      <c r="FTI2006" s="7"/>
      <c r="FTJ2006" s="239"/>
      <c r="FTK2006" s="238"/>
      <c r="FTL2006" s="238"/>
      <c r="FTM2006" s="7"/>
      <c r="FTN2006" s="239"/>
      <c r="FTO2006" s="238"/>
      <c r="FTP2006" s="238"/>
      <c r="FTQ2006" s="7"/>
      <c r="FTR2006" s="239"/>
      <c r="FTS2006" s="238"/>
      <c r="FTT2006" s="238"/>
      <c r="FTU2006" s="7"/>
      <c r="FTV2006" s="239"/>
      <c r="FTW2006" s="238"/>
      <c r="FTX2006" s="238"/>
      <c r="FTY2006" s="7"/>
      <c r="FTZ2006" s="239"/>
      <c r="FUA2006" s="238"/>
      <c r="FUB2006" s="238"/>
      <c r="FUC2006" s="7"/>
      <c r="FUD2006" s="239"/>
      <c r="FUE2006" s="238"/>
      <c r="FUF2006" s="238"/>
      <c r="FUG2006" s="7"/>
      <c r="FUH2006" s="239"/>
      <c r="FUI2006" s="238"/>
      <c r="FUJ2006" s="238"/>
      <c r="FUK2006" s="7"/>
      <c r="FUL2006" s="239"/>
      <c r="FUM2006" s="238"/>
      <c r="FUN2006" s="238"/>
      <c r="FUO2006" s="7"/>
      <c r="FUP2006" s="239"/>
      <c r="FUQ2006" s="238"/>
      <c r="FUR2006" s="238"/>
      <c r="FUS2006" s="7"/>
      <c r="FUT2006" s="239"/>
      <c r="FUU2006" s="238"/>
      <c r="FUV2006" s="238"/>
      <c r="FUW2006" s="7"/>
      <c r="FUX2006" s="239"/>
      <c r="FUY2006" s="238"/>
      <c r="FUZ2006" s="238"/>
      <c r="FVA2006" s="7"/>
      <c r="FVB2006" s="239"/>
      <c r="FVC2006" s="238"/>
      <c r="FVD2006" s="238"/>
      <c r="FVE2006" s="7"/>
      <c r="FVF2006" s="239"/>
      <c r="FVG2006" s="238"/>
      <c r="FVH2006" s="238"/>
      <c r="FVI2006" s="7"/>
      <c r="FVJ2006" s="239"/>
      <c r="FVK2006" s="238"/>
      <c r="FVL2006" s="238"/>
      <c r="FVM2006" s="7"/>
      <c r="FVN2006" s="239"/>
      <c r="FVO2006" s="238"/>
      <c r="FVP2006" s="238"/>
      <c r="FVQ2006" s="7"/>
      <c r="FVR2006" s="239"/>
      <c r="FVS2006" s="238"/>
      <c r="FVT2006" s="238"/>
      <c r="FVU2006" s="7"/>
      <c r="FVV2006" s="239"/>
      <c r="FVW2006" s="238"/>
      <c r="FVX2006" s="238"/>
      <c r="FVY2006" s="7"/>
      <c r="FVZ2006" s="239"/>
      <c r="FWA2006" s="238"/>
      <c r="FWB2006" s="238"/>
      <c r="FWC2006" s="7"/>
      <c r="FWD2006" s="239"/>
      <c r="FWE2006" s="238"/>
      <c r="FWF2006" s="238"/>
      <c r="FWG2006" s="7"/>
      <c r="FWH2006" s="239"/>
      <c r="FWI2006" s="238"/>
      <c r="FWJ2006" s="238"/>
      <c r="FWK2006" s="7"/>
      <c r="FWL2006" s="239"/>
      <c r="FWM2006" s="238"/>
      <c r="FWN2006" s="238"/>
      <c r="FWO2006" s="7"/>
      <c r="FWP2006" s="239"/>
      <c r="FWQ2006" s="238"/>
      <c r="FWR2006" s="238"/>
      <c r="FWS2006" s="7"/>
      <c r="FWT2006" s="239"/>
      <c r="FWU2006" s="238"/>
      <c r="FWV2006" s="238"/>
      <c r="FWW2006" s="7"/>
      <c r="FWX2006" s="239"/>
      <c r="FWY2006" s="238"/>
      <c r="FWZ2006" s="238"/>
      <c r="FXA2006" s="7"/>
      <c r="FXB2006" s="239"/>
      <c r="FXC2006" s="238"/>
      <c r="FXD2006" s="238"/>
      <c r="FXE2006" s="7"/>
      <c r="FXF2006" s="239"/>
      <c r="FXG2006" s="238"/>
      <c r="FXH2006" s="238"/>
      <c r="FXI2006" s="7"/>
      <c r="FXJ2006" s="239"/>
      <c r="FXK2006" s="238"/>
      <c r="FXL2006" s="238"/>
      <c r="FXM2006" s="7"/>
      <c r="FXN2006" s="239"/>
      <c r="FXO2006" s="238"/>
      <c r="FXP2006" s="238"/>
      <c r="FXQ2006" s="7"/>
      <c r="FXR2006" s="239"/>
      <c r="FXS2006" s="238"/>
      <c r="FXT2006" s="238"/>
      <c r="FXU2006" s="7"/>
      <c r="FXV2006" s="239"/>
      <c r="FXW2006" s="238"/>
      <c r="FXX2006" s="238"/>
      <c r="FXY2006" s="7"/>
      <c r="FXZ2006" s="239"/>
      <c r="FYA2006" s="238"/>
      <c r="FYB2006" s="238"/>
      <c r="FYC2006" s="7"/>
      <c r="FYD2006" s="239"/>
      <c r="FYE2006" s="238"/>
      <c r="FYF2006" s="238"/>
      <c r="FYG2006" s="7"/>
      <c r="FYH2006" s="239"/>
      <c r="FYI2006" s="238"/>
      <c r="FYJ2006" s="238"/>
      <c r="FYK2006" s="7"/>
      <c r="FYL2006" s="239"/>
      <c r="FYM2006" s="238"/>
      <c r="FYN2006" s="238"/>
      <c r="FYO2006" s="7"/>
      <c r="FYP2006" s="239"/>
      <c r="FYQ2006" s="238"/>
      <c r="FYR2006" s="238"/>
      <c r="FYS2006" s="7"/>
      <c r="FYT2006" s="239"/>
      <c r="FYU2006" s="238"/>
      <c r="FYV2006" s="238"/>
      <c r="FYW2006" s="7"/>
      <c r="FYX2006" s="239"/>
      <c r="FYY2006" s="238"/>
      <c r="FYZ2006" s="238"/>
      <c r="FZA2006" s="7"/>
      <c r="FZB2006" s="239"/>
      <c r="FZC2006" s="238"/>
      <c r="FZD2006" s="238"/>
      <c r="FZE2006" s="7"/>
      <c r="FZF2006" s="239"/>
      <c r="FZG2006" s="238"/>
      <c r="FZH2006" s="238"/>
      <c r="FZI2006" s="7"/>
      <c r="FZJ2006" s="239"/>
      <c r="FZK2006" s="238"/>
      <c r="FZL2006" s="238"/>
      <c r="FZM2006" s="7"/>
      <c r="FZN2006" s="239"/>
      <c r="FZO2006" s="238"/>
      <c r="FZP2006" s="238"/>
      <c r="FZQ2006" s="7"/>
      <c r="FZR2006" s="239"/>
      <c r="FZS2006" s="238"/>
      <c r="FZT2006" s="238"/>
      <c r="FZU2006" s="7"/>
      <c r="FZV2006" s="239"/>
      <c r="FZW2006" s="238"/>
      <c r="FZX2006" s="238"/>
      <c r="FZY2006" s="7"/>
      <c r="FZZ2006" s="239"/>
      <c r="GAA2006" s="238"/>
      <c r="GAB2006" s="238"/>
      <c r="GAC2006" s="7"/>
      <c r="GAD2006" s="239"/>
      <c r="GAE2006" s="238"/>
      <c r="GAF2006" s="238"/>
      <c r="GAG2006" s="7"/>
      <c r="GAH2006" s="239"/>
      <c r="GAI2006" s="238"/>
      <c r="GAJ2006" s="238"/>
      <c r="GAK2006" s="7"/>
      <c r="GAL2006" s="239"/>
      <c r="GAM2006" s="238"/>
      <c r="GAN2006" s="238"/>
      <c r="GAO2006" s="7"/>
      <c r="GAP2006" s="239"/>
      <c r="GAQ2006" s="238"/>
      <c r="GAR2006" s="238"/>
      <c r="GAS2006" s="7"/>
      <c r="GAT2006" s="239"/>
      <c r="GAU2006" s="238"/>
      <c r="GAV2006" s="238"/>
      <c r="GAW2006" s="7"/>
      <c r="GAX2006" s="239"/>
      <c r="GAY2006" s="238"/>
      <c r="GAZ2006" s="238"/>
      <c r="GBA2006" s="7"/>
      <c r="GBB2006" s="239"/>
      <c r="GBC2006" s="238"/>
      <c r="GBD2006" s="238"/>
      <c r="GBE2006" s="7"/>
      <c r="GBF2006" s="239"/>
      <c r="GBG2006" s="238"/>
      <c r="GBH2006" s="238"/>
      <c r="GBI2006" s="7"/>
      <c r="GBJ2006" s="239"/>
      <c r="GBK2006" s="238"/>
      <c r="GBL2006" s="238"/>
      <c r="GBM2006" s="7"/>
      <c r="GBN2006" s="239"/>
      <c r="GBO2006" s="238"/>
      <c r="GBP2006" s="238"/>
      <c r="GBQ2006" s="7"/>
      <c r="GBR2006" s="239"/>
      <c r="GBS2006" s="238"/>
      <c r="GBT2006" s="238"/>
      <c r="GBU2006" s="7"/>
      <c r="GBV2006" s="239"/>
      <c r="GBW2006" s="238"/>
      <c r="GBX2006" s="238"/>
      <c r="GBY2006" s="7"/>
      <c r="GBZ2006" s="239"/>
      <c r="GCA2006" s="238"/>
      <c r="GCB2006" s="238"/>
      <c r="GCC2006" s="7"/>
      <c r="GCD2006" s="239"/>
      <c r="GCE2006" s="238"/>
      <c r="GCF2006" s="238"/>
      <c r="GCG2006" s="7"/>
      <c r="GCH2006" s="239"/>
      <c r="GCI2006" s="238"/>
      <c r="GCJ2006" s="238"/>
      <c r="GCK2006" s="7"/>
      <c r="GCL2006" s="239"/>
      <c r="GCM2006" s="238"/>
      <c r="GCN2006" s="238"/>
      <c r="GCO2006" s="7"/>
      <c r="GCP2006" s="239"/>
      <c r="GCQ2006" s="238"/>
      <c r="GCR2006" s="238"/>
      <c r="GCS2006" s="7"/>
      <c r="GCT2006" s="239"/>
      <c r="GCU2006" s="238"/>
      <c r="GCV2006" s="238"/>
      <c r="GCW2006" s="7"/>
      <c r="GCX2006" s="239"/>
      <c r="GCY2006" s="238"/>
      <c r="GCZ2006" s="238"/>
      <c r="GDA2006" s="7"/>
      <c r="GDB2006" s="239"/>
      <c r="GDC2006" s="238"/>
      <c r="GDD2006" s="238"/>
      <c r="GDE2006" s="7"/>
      <c r="GDF2006" s="239"/>
      <c r="GDG2006" s="238"/>
      <c r="GDH2006" s="238"/>
      <c r="GDI2006" s="7"/>
      <c r="GDJ2006" s="239"/>
      <c r="GDK2006" s="238"/>
      <c r="GDL2006" s="238"/>
      <c r="GDM2006" s="7"/>
      <c r="GDN2006" s="239"/>
      <c r="GDO2006" s="238"/>
      <c r="GDP2006" s="238"/>
      <c r="GDQ2006" s="7"/>
      <c r="GDR2006" s="239"/>
      <c r="GDS2006" s="238"/>
      <c r="GDT2006" s="238"/>
      <c r="GDU2006" s="7"/>
      <c r="GDV2006" s="239"/>
      <c r="GDW2006" s="238"/>
      <c r="GDX2006" s="238"/>
      <c r="GDY2006" s="7"/>
      <c r="GDZ2006" s="239"/>
      <c r="GEA2006" s="238"/>
      <c r="GEB2006" s="238"/>
      <c r="GEC2006" s="7"/>
      <c r="GED2006" s="239"/>
      <c r="GEE2006" s="238"/>
      <c r="GEF2006" s="238"/>
      <c r="GEG2006" s="7"/>
      <c r="GEH2006" s="239"/>
      <c r="GEI2006" s="238"/>
      <c r="GEJ2006" s="238"/>
      <c r="GEK2006" s="7"/>
      <c r="GEL2006" s="239"/>
      <c r="GEM2006" s="238"/>
      <c r="GEN2006" s="238"/>
      <c r="GEO2006" s="7"/>
      <c r="GEP2006" s="239"/>
      <c r="GEQ2006" s="238"/>
      <c r="GER2006" s="238"/>
      <c r="GES2006" s="7"/>
      <c r="GET2006" s="239"/>
      <c r="GEU2006" s="238"/>
      <c r="GEV2006" s="238"/>
      <c r="GEW2006" s="7"/>
      <c r="GEX2006" s="239"/>
      <c r="GEY2006" s="238"/>
      <c r="GEZ2006" s="238"/>
      <c r="GFA2006" s="7"/>
      <c r="GFB2006" s="239"/>
      <c r="GFC2006" s="238"/>
      <c r="GFD2006" s="238"/>
      <c r="GFE2006" s="7"/>
      <c r="GFF2006" s="239"/>
      <c r="GFG2006" s="238"/>
      <c r="GFH2006" s="238"/>
      <c r="GFI2006" s="7"/>
      <c r="GFJ2006" s="239"/>
      <c r="GFK2006" s="238"/>
      <c r="GFL2006" s="238"/>
      <c r="GFM2006" s="7"/>
      <c r="GFN2006" s="239"/>
      <c r="GFO2006" s="238"/>
      <c r="GFP2006" s="238"/>
      <c r="GFQ2006" s="7"/>
      <c r="GFR2006" s="239"/>
      <c r="GFS2006" s="238"/>
      <c r="GFT2006" s="238"/>
      <c r="GFU2006" s="7"/>
      <c r="GFV2006" s="239"/>
      <c r="GFW2006" s="238"/>
      <c r="GFX2006" s="238"/>
      <c r="GFY2006" s="7"/>
      <c r="GFZ2006" s="239"/>
      <c r="GGA2006" s="238"/>
      <c r="GGB2006" s="238"/>
      <c r="GGC2006" s="7"/>
      <c r="GGD2006" s="239"/>
      <c r="GGE2006" s="238"/>
      <c r="GGF2006" s="238"/>
      <c r="GGG2006" s="7"/>
      <c r="GGH2006" s="239"/>
      <c r="GGI2006" s="238"/>
      <c r="GGJ2006" s="238"/>
      <c r="GGK2006" s="7"/>
      <c r="GGL2006" s="239"/>
      <c r="GGM2006" s="238"/>
      <c r="GGN2006" s="238"/>
      <c r="GGO2006" s="7"/>
      <c r="GGP2006" s="239"/>
      <c r="GGQ2006" s="238"/>
      <c r="GGR2006" s="238"/>
      <c r="GGS2006" s="7"/>
      <c r="GGT2006" s="239"/>
      <c r="GGU2006" s="238"/>
      <c r="GGV2006" s="238"/>
      <c r="GGW2006" s="7"/>
      <c r="GGX2006" s="239"/>
      <c r="GGY2006" s="238"/>
      <c r="GGZ2006" s="238"/>
      <c r="GHA2006" s="7"/>
      <c r="GHB2006" s="239"/>
      <c r="GHC2006" s="238"/>
      <c r="GHD2006" s="238"/>
      <c r="GHE2006" s="7"/>
      <c r="GHF2006" s="239"/>
      <c r="GHG2006" s="238"/>
      <c r="GHH2006" s="238"/>
      <c r="GHI2006" s="7"/>
      <c r="GHJ2006" s="239"/>
      <c r="GHK2006" s="238"/>
      <c r="GHL2006" s="238"/>
      <c r="GHM2006" s="7"/>
      <c r="GHN2006" s="239"/>
      <c r="GHO2006" s="238"/>
      <c r="GHP2006" s="238"/>
      <c r="GHQ2006" s="7"/>
      <c r="GHR2006" s="239"/>
      <c r="GHS2006" s="238"/>
      <c r="GHT2006" s="238"/>
      <c r="GHU2006" s="7"/>
      <c r="GHV2006" s="239"/>
      <c r="GHW2006" s="238"/>
      <c r="GHX2006" s="238"/>
      <c r="GHY2006" s="7"/>
      <c r="GHZ2006" s="239"/>
      <c r="GIA2006" s="238"/>
      <c r="GIB2006" s="238"/>
      <c r="GIC2006" s="7"/>
      <c r="GID2006" s="239"/>
      <c r="GIE2006" s="238"/>
      <c r="GIF2006" s="238"/>
      <c r="GIG2006" s="7"/>
      <c r="GIH2006" s="239"/>
      <c r="GII2006" s="238"/>
      <c r="GIJ2006" s="238"/>
      <c r="GIK2006" s="7"/>
      <c r="GIL2006" s="239"/>
      <c r="GIM2006" s="238"/>
      <c r="GIN2006" s="238"/>
      <c r="GIO2006" s="7"/>
      <c r="GIP2006" s="239"/>
      <c r="GIQ2006" s="238"/>
      <c r="GIR2006" s="238"/>
      <c r="GIS2006" s="7"/>
      <c r="GIT2006" s="239"/>
      <c r="GIU2006" s="238"/>
      <c r="GIV2006" s="238"/>
      <c r="GIW2006" s="7"/>
      <c r="GIX2006" s="239"/>
      <c r="GIY2006" s="238"/>
      <c r="GIZ2006" s="238"/>
      <c r="GJA2006" s="7"/>
      <c r="GJB2006" s="239"/>
      <c r="GJC2006" s="238"/>
      <c r="GJD2006" s="238"/>
      <c r="GJE2006" s="7"/>
      <c r="GJF2006" s="239"/>
      <c r="GJG2006" s="238"/>
      <c r="GJH2006" s="238"/>
      <c r="GJI2006" s="7"/>
      <c r="GJJ2006" s="239"/>
      <c r="GJK2006" s="238"/>
      <c r="GJL2006" s="238"/>
      <c r="GJM2006" s="7"/>
      <c r="GJN2006" s="239"/>
      <c r="GJO2006" s="238"/>
      <c r="GJP2006" s="238"/>
      <c r="GJQ2006" s="7"/>
      <c r="GJR2006" s="239"/>
      <c r="GJS2006" s="238"/>
      <c r="GJT2006" s="238"/>
      <c r="GJU2006" s="7"/>
      <c r="GJV2006" s="239"/>
      <c r="GJW2006" s="238"/>
      <c r="GJX2006" s="238"/>
      <c r="GJY2006" s="7"/>
      <c r="GJZ2006" s="239"/>
      <c r="GKA2006" s="238"/>
      <c r="GKB2006" s="238"/>
      <c r="GKC2006" s="7"/>
      <c r="GKD2006" s="239"/>
      <c r="GKE2006" s="238"/>
      <c r="GKF2006" s="238"/>
      <c r="GKG2006" s="7"/>
      <c r="GKH2006" s="239"/>
      <c r="GKI2006" s="238"/>
      <c r="GKJ2006" s="238"/>
      <c r="GKK2006" s="7"/>
      <c r="GKL2006" s="239"/>
      <c r="GKM2006" s="238"/>
      <c r="GKN2006" s="238"/>
      <c r="GKO2006" s="7"/>
      <c r="GKP2006" s="239"/>
      <c r="GKQ2006" s="238"/>
      <c r="GKR2006" s="238"/>
      <c r="GKS2006" s="7"/>
      <c r="GKT2006" s="239"/>
      <c r="GKU2006" s="238"/>
      <c r="GKV2006" s="238"/>
      <c r="GKW2006" s="7"/>
      <c r="GKX2006" s="239"/>
      <c r="GKY2006" s="238"/>
      <c r="GKZ2006" s="238"/>
      <c r="GLA2006" s="7"/>
      <c r="GLB2006" s="239"/>
      <c r="GLC2006" s="238"/>
      <c r="GLD2006" s="238"/>
      <c r="GLE2006" s="7"/>
      <c r="GLF2006" s="239"/>
      <c r="GLG2006" s="238"/>
      <c r="GLH2006" s="238"/>
      <c r="GLI2006" s="7"/>
      <c r="GLJ2006" s="239"/>
      <c r="GLK2006" s="238"/>
      <c r="GLL2006" s="238"/>
      <c r="GLM2006" s="7"/>
      <c r="GLN2006" s="239"/>
      <c r="GLO2006" s="238"/>
      <c r="GLP2006" s="238"/>
      <c r="GLQ2006" s="7"/>
      <c r="GLR2006" s="239"/>
      <c r="GLS2006" s="238"/>
      <c r="GLT2006" s="238"/>
      <c r="GLU2006" s="7"/>
      <c r="GLV2006" s="239"/>
      <c r="GLW2006" s="238"/>
      <c r="GLX2006" s="238"/>
      <c r="GLY2006" s="7"/>
      <c r="GLZ2006" s="239"/>
      <c r="GMA2006" s="238"/>
      <c r="GMB2006" s="238"/>
      <c r="GMC2006" s="7"/>
      <c r="GMD2006" s="239"/>
      <c r="GME2006" s="238"/>
      <c r="GMF2006" s="238"/>
      <c r="GMG2006" s="7"/>
      <c r="GMH2006" s="239"/>
      <c r="GMI2006" s="238"/>
      <c r="GMJ2006" s="238"/>
      <c r="GMK2006" s="7"/>
      <c r="GML2006" s="239"/>
      <c r="GMM2006" s="238"/>
      <c r="GMN2006" s="238"/>
      <c r="GMO2006" s="7"/>
      <c r="GMP2006" s="239"/>
      <c r="GMQ2006" s="238"/>
      <c r="GMR2006" s="238"/>
      <c r="GMS2006" s="7"/>
      <c r="GMT2006" s="239"/>
      <c r="GMU2006" s="238"/>
      <c r="GMV2006" s="238"/>
      <c r="GMW2006" s="7"/>
      <c r="GMX2006" s="239"/>
      <c r="GMY2006" s="238"/>
      <c r="GMZ2006" s="238"/>
      <c r="GNA2006" s="7"/>
      <c r="GNB2006" s="239"/>
      <c r="GNC2006" s="238"/>
      <c r="GND2006" s="238"/>
      <c r="GNE2006" s="7"/>
      <c r="GNF2006" s="239"/>
      <c r="GNG2006" s="238"/>
      <c r="GNH2006" s="238"/>
      <c r="GNI2006" s="7"/>
      <c r="GNJ2006" s="239"/>
      <c r="GNK2006" s="238"/>
      <c r="GNL2006" s="238"/>
      <c r="GNM2006" s="7"/>
      <c r="GNN2006" s="239"/>
      <c r="GNO2006" s="238"/>
      <c r="GNP2006" s="238"/>
      <c r="GNQ2006" s="7"/>
      <c r="GNR2006" s="239"/>
      <c r="GNS2006" s="238"/>
      <c r="GNT2006" s="238"/>
      <c r="GNU2006" s="7"/>
      <c r="GNV2006" s="239"/>
      <c r="GNW2006" s="238"/>
      <c r="GNX2006" s="238"/>
      <c r="GNY2006" s="7"/>
      <c r="GNZ2006" s="239"/>
      <c r="GOA2006" s="238"/>
      <c r="GOB2006" s="238"/>
      <c r="GOC2006" s="7"/>
      <c r="GOD2006" s="239"/>
      <c r="GOE2006" s="238"/>
      <c r="GOF2006" s="238"/>
      <c r="GOG2006" s="7"/>
      <c r="GOH2006" s="239"/>
      <c r="GOI2006" s="238"/>
      <c r="GOJ2006" s="238"/>
      <c r="GOK2006" s="7"/>
      <c r="GOL2006" s="239"/>
      <c r="GOM2006" s="238"/>
      <c r="GON2006" s="238"/>
      <c r="GOO2006" s="7"/>
      <c r="GOP2006" s="239"/>
      <c r="GOQ2006" s="238"/>
      <c r="GOR2006" s="238"/>
      <c r="GOS2006" s="7"/>
      <c r="GOT2006" s="239"/>
      <c r="GOU2006" s="238"/>
      <c r="GOV2006" s="238"/>
      <c r="GOW2006" s="7"/>
      <c r="GOX2006" s="239"/>
      <c r="GOY2006" s="238"/>
      <c r="GOZ2006" s="238"/>
      <c r="GPA2006" s="7"/>
      <c r="GPB2006" s="239"/>
      <c r="GPC2006" s="238"/>
      <c r="GPD2006" s="238"/>
      <c r="GPE2006" s="7"/>
      <c r="GPF2006" s="239"/>
      <c r="GPG2006" s="238"/>
      <c r="GPH2006" s="238"/>
      <c r="GPI2006" s="7"/>
      <c r="GPJ2006" s="239"/>
      <c r="GPK2006" s="238"/>
      <c r="GPL2006" s="238"/>
      <c r="GPM2006" s="7"/>
      <c r="GPN2006" s="239"/>
      <c r="GPO2006" s="238"/>
      <c r="GPP2006" s="238"/>
      <c r="GPQ2006" s="7"/>
      <c r="GPR2006" s="239"/>
      <c r="GPS2006" s="238"/>
      <c r="GPT2006" s="238"/>
      <c r="GPU2006" s="7"/>
      <c r="GPV2006" s="239"/>
      <c r="GPW2006" s="238"/>
      <c r="GPX2006" s="238"/>
      <c r="GPY2006" s="7"/>
      <c r="GPZ2006" s="239"/>
      <c r="GQA2006" s="238"/>
      <c r="GQB2006" s="238"/>
      <c r="GQC2006" s="7"/>
      <c r="GQD2006" s="239"/>
      <c r="GQE2006" s="238"/>
      <c r="GQF2006" s="238"/>
      <c r="GQG2006" s="7"/>
      <c r="GQH2006" s="239"/>
      <c r="GQI2006" s="238"/>
      <c r="GQJ2006" s="238"/>
      <c r="GQK2006" s="7"/>
      <c r="GQL2006" s="239"/>
      <c r="GQM2006" s="238"/>
      <c r="GQN2006" s="238"/>
      <c r="GQO2006" s="7"/>
      <c r="GQP2006" s="239"/>
      <c r="GQQ2006" s="238"/>
      <c r="GQR2006" s="238"/>
      <c r="GQS2006" s="7"/>
      <c r="GQT2006" s="239"/>
      <c r="GQU2006" s="238"/>
      <c r="GQV2006" s="238"/>
      <c r="GQW2006" s="7"/>
      <c r="GQX2006" s="239"/>
      <c r="GQY2006" s="238"/>
      <c r="GQZ2006" s="238"/>
      <c r="GRA2006" s="7"/>
      <c r="GRB2006" s="239"/>
      <c r="GRC2006" s="238"/>
      <c r="GRD2006" s="238"/>
      <c r="GRE2006" s="7"/>
      <c r="GRF2006" s="239"/>
      <c r="GRG2006" s="238"/>
      <c r="GRH2006" s="238"/>
      <c r="GRI2006" s="7"/>
      <c r="GRJ2006" s="239"/>
      <c r="GRK2006" s="238"/>
      <c r="GRL2006" s="238"/>
      <c r="GRM2006" s="7"/>
      <c r="GRN2006" s="239"/>
      <c r="GRO2006" s="238"/>
      <c r="GRP2006" s="238"/>
      <c r="GRQ2006" s="7"/>
      <c r="GRR2006" s="239"/>
      <c r="GRS2006" s="238"/>
      <c r="GRT2006" s="238"/>
      <c r="GRU2006" s="7"/>
      <c r="GRV2006" s="239"/>
      <c r="GRW2006" s="238"/>
      <c r="GRX2006" s="238"/>
      <c r="GRY2006" s="7"/>
      <c r="GRZ2006" s="239"/>
      <c r="GSA2006" s="238"/>
      <c r="GSB2006" s="238"/>
      <c r="GSC2006" s="7"/>
      <c r="GSD2006" s="239"/>
      <c r="GSE2006" s="238"/>
      <c r="GSF2006" s="238"/>
      <c r="GSG2006" s="7"/>
      <c r="GSH2006" s="239"/>
      <c r="GSI2006" s="238"/>
      <c r="GSJ2006" s="238"/>
      <c r="GSK2006" s="7"/>
      <c r="GSL2006" s="239"/>
      <c r="GSM2006" s="238"/>
      <c r="GSN2006" s="238"/>
      <c r="GSO2006" s="7"/>
      <c r="GSP2006" s="239"/>
      <c r="GSQ2006" s="238"/>
      <c r="GSR2006" s="238"/>
      <c r="GSS2006" s="7"/>
      <c r="GST2006" s="239"/>
      <c r="GSU2006" s="238"/>
      <c r="GSV2006" s="238"/>
      <c r="GSW2006" s="7"/>
      <c r="GSX2006" s="239"/>
      <c r="GSY2006" s="238"/>
      <c r="GSZ2006" s="238"/>
      <c r="GTA2006" s="7"/>
      <c r="GTB2006" s="239"/>
      <c r="GTC2006" s="238"/>
      <c r="GTD2006" s="238"/>
      <c r="GTE2006" s="7"/>
      <c r="GTF2006" s="239"/>
      <c r="GTG2006" s="238"/>
      <c r="GTH2006" s="238"/>
      <c r="GTI2006" s="7"/>
      <c r="GTJ2006" s="239"/>
      <c r="GTK2006" s="238"/>
      <c r="GTL2006" s="238"/>
      <c r="GTM2006" s="7"/>
      <c r="GTN2006" s="239"/>
      <c r="GTO2006" s="238"/>
      <c r="GTP2006" s="238"/>
      <c r="GTQ2006" s="7"/>
      <c r="GTR2006" s="239"/>
      <c r="GTS2006" s="238"/>
      <c r="GTT2006" s="238"/>
      <c r="GTU2006" s="7"/>
      <c r="GTV2006" s="239"/>
      <c r="GTW2006" s="238"/>
      <c r="GTX2006" s="238"/>
      <c r="GTY2006" s="7"/>
      <c r="GTZ2006" s="239"/>
      <c r="GUA2006" s="238"/>
      <c r="GUB2006" s="238"/>
      <c r="GUC2006" s="7"/>
      <c r="GUD2006" s="239"/>
      <c r="GUE2006" s="238"/>
      <c r="GUF2006" s="238"/>
      <c r="GUG2006" s="7"/>
      <c r="GUH2006" s="239"/>
      <c r="GUI2006" s="238"/>
      <c r="GUJ2006" s="238"/>
      <c r="GUK2006" s="7"/>
      <c r="GUL2006" s="239"/>
      <c r="GUM2006" s="238"/>
      <c r="GUN2006" s="238"/>
      <c r="GUO2006" s="7"/>
      <c r="GUP2006" s="239"/>
      <c r="GUQ2006" s="238"/>
      <c r="GUR2006" s="238"/>
      <c r="GUS2006" s="7"/>
      <c r="GUT2006" s="239"/>
      <c r="GUU2006" s="238"/>
      <c r="GUV2006" s="238"/>
      <c r="GUW2006" s="7"/>
      <c r="GUX2006" s="239"/>
      <c r="GUY2006" s="238"/>
      <c r="GUZ2006" s="238"/>
      <c r="GVA2006" s="7"/>
      <c r="GVB2006" s="239"/>
      <c r="GVC2006" s="238"/>
      <c r="GVD2006" s="238"/>
      <c r="GVE2006" s="7"/>
      <c r="GVF2006" s="239"/>
      <c r="GVG2006" s="238"/>
      <c r="GVH2006" s="238"/>
      <c r="GVI2006" s="7"/>
      <c r="GVJ2006" s="239"/>
      <c r="GVK2006" s="238"/>
      <c r="GVL2006" s="238"/>
      <c r="GVM2006" s="7"/>
      <c r="GVN2006" s="239"/>
      <c r="GVO2006" s="238"/>
      <c r="GVP2006" s="238"/>
      <c r="GVQ2006" s="7"/>
      <c r="GVR2006" s="239"/>
      <c r="GVS2006" s="238"/>
      <c r="GVT2006" s="238"/>
      <c r="GVU2006" s="7"/>
      <c r="GVV2006" s="239"/>
      <c r="GVW2006" s="238"/>
      <c r="GVX2006" s="238"/>
      <c r="GVY2006" s="7"/>
      <c r="GVZ2006" s="239"/>
      <c r="GWA2006" s="238"/>
      <c r="GWB2006" s="238"/>
      <c r="GWC2006" s="7"/>
      <c r="GWD2006" s="239"/>
      <c r="GWE2006" s="238"/>
      <c r="GWF2006" s="238"/>
      <c r="GWG2006" s="7"/>
      <c r="GWH2006" s="239"/>
      <c r="GWI2006" s="238"/>
      <c r="GWJ2006" s="238"/>
      <c r="GWK2006" s="7"/>
      <c r="GWL2006" s="239"/>
      <c r="GWM2006" s="238"/>
      <c r="GWN2006" s="238"/>
      <c r="GWO2006" s="7"/>
      <c r="GWP2006" s="239"/>
      <c r="GWQ2006" s="238"/>
      <c r="GWR2006" s="238"/>
      <c r="GWS2006" s="7"/>
      <c r="GWT2006" s="239"/>
      <c r="GWU2006" s="238"/>
      <c r="GWV2006" s="238"/>
      <c r="GWW2006" s="7"/>
      <c r="GWX2006" s="239"/>
      <c r="GWY2006" s="238"/>
      <c r="GWZ2006" s="238"/>
      <c r="GXA2006" s="7"/>
      <c r="GXB2006" s="239"/>
      <c r="GXC2006" s="238"/>
      <c r="GXD2006" s="238"/>
      <c r="GXE2006" s="7"/>
      <c r="GXF2006" s="239"/>
      <c r="GXG2006" s="238"/>
      <c r="GXH2006" s="238"/>
      <c r="GXI2006" s="7"/>
      <c r="GXJ2006" s="239"/>
      <c r="GXK2006" s="238"/>
      <c r="GXL2006" s="238"/>
      <c r="GXM2006" s="7"/>
      <c r="GXN2006" s="239"/>
      <c r="GXO2006" s="238"/>
      <c r="GXP2006" s="238"/>
      <c r="GXQ2006" s="7"/>
      <c r="GXR2006" s="239"/>
      <c r="GXS2006" s="238"/>
      <c r="GXT2006" s="238"/>
      <c r="GXU2006" s="7"/>
      <c r="GXV2006" s="239"/>
      <c r="GXW2006" s="238"/>
      <c r="GXX2006" s="238"/>
      <c r="GXY2006" s="7"/>
      <c r="GXZ2006" s="239"/>
      <c r="GYA2006" s="238"/>
      <c r="GYB2006" s="238"/>
      <c r="GYC2006" s="7"/>
      <c r="GYD2006" s="239"/>
      <c r="GYE2006" s="238"/>
      <c r="GYF2006" s="238"/>
      <c r="GYG2006" s="7"/>
      <c r="GYH2006" s="239"/>
      <c r="GYI2006" s="238"/>
      <c r="GYJ2006" s="238"/>
      <c r="GYK2006" s="7"/>
      <c r="GYL2006" s="239"/>
      <c r="GYM2006" s="238"/>
      <c r="GYN2006" s="238"/>
      <c r="GYO2006" s="7"/>
      <c r="GYP2006" s="239"/>
      <c r="GYQ2006" s="238"/>
      <c r="GYR2006" s="238"/>
      <c r="GYS2006" s="7"/>
      <c r="GYT2006" s="239"/>
      <c r="GYU2006" s="238"/>
      <c r="GYV2006" s="238"/>
      <c r="GYW2006" s="7"/>
      <c r="GYX2006" s="239"/>
      <c r="GYY2006" s="238"/>
      <c r="GYZ2006" s="238"/>
      <c r="GZA2006" s="7"/>
      <c r="GZB2006" s="239"/>
      <c r="GZC2006" s="238"/>
      <c r="GZD2006" s="238"/>
      <c r="GZE2006" s="7"/>
      <c r="GZF2006" s="239"/>
      <c r="GZG2006" s="238"/>
      <c r="GZH2006" s="238"/>
      <c r="GZI2006" s="7"/>
      <c r="GZJ2006" s="239"/>
      <c r="GZK2006" s="238"/>
      <c r="GZL2006" s="238"/>
      <c r="GZM2006" s="7"/>
      <c r="GZN2006" s="239"/>
      <c r="GZO2006" s="238"/>
      <c r="GZP2006" s="238"/>
      <c r="GZQ2006" s="7"/>
      <c r="GZR2006" s="239"/>
      <c r="GZS2006" s="238"/>
      <c r="GZT2006" s="238"/>
      <c r="GZU2006" s="7"/>
      <c r="GZV2006" s="239"/>
      <c r="GZW2006" s="238"/>
      <c r="GZX2006" s="238"/>
      <c r="GZY2006" s="7"/>
      <c r="GZZ2006" s="239"/>
      <c r="HAA2006" s="238"/>
      <c r="HAB2006" s="238"/>
      <c r="HAC2006" s="7"/>
      <c r="HAD2006" s="239"/>
      <c r="HAE2006" s="238"/>
      <c r="HAF2006" s="238"/>
      <c r="HAG2006" s="7"/>
      <c r="HAH2006" s="239"/>
      <c r="HAI2006" s="238"/>
      <c r="HAJ2006" s="238"/>
      <c r="HAK2006" s="7"/>
      <c r="HAL2006" s="239"/>
      <c r="HAM2006" s="238"/>
      <c r="HAN2006" s="238"/>
      <c r="HAO2006" s="7"/>
      <c r="HAP2006" s="239"/>
      <c r="HAQ2006" s="238"/>
      <c r="HAR2006" s="238"/>
      <c r="HAS2006" s="7"/>
      <c r="HAT2006" s="239"/>
      <c r="HAU2006" s="238"/>
      <c r="HAV2006" s="238"/>
      <c r="HAW2006" s="7"/>
      <c r="HAX2006" s="239"/>
      <c r="HAY2006" s="238"/>
      <c r="HAZ2006" s="238"/>
      <c r="HBA2006" s="7"/>
      <c r="HBB2006" s="239"/>
      <c r="HBC2006" s="238"/>
      <c r="HBD2006" s="238"/>
      <c r="HBE2006" s="7"/>
      <c r="HBF2006" s="239"/>
      <c r="HBG2006" s="238"/>
      <c r="HBH2006" s="238"/>
      <c r="HBI2006" s="7"/>
      <c r="HBJ2006" s="239"/>
      <c r="HBK2006" s="238"/>
      <c r="HBL2006" s="238"/>
      <c r="HBM2006" s="7"/>
      <c r="HBN2006" s="239"/>
      <c r="HBO2006" s="238"/>
      <c r="HBP2006" s="238"/>
      <c r="HBQ2006" s="7"/>
      <c r="HBR2006" s="239"/>
      <c r="HBS2006" s="238"/>
      <c r="HBT2006" s="238"/>
      <c r="HBU2006" s="7"/>
      <c r="HBV2006" s="239"/>
      <c r="HBW2006" s="238"/>
      <c r="HBX2006" s="238"/>
      <c r="HBY2006" s="7"/>
      <c r="HBZ2006" s="239"/>
      <c r="HCA2006" s="238"/>
      <c r="HCB2006" s="238"/>
      <c r="HCC2006" s="7"/>
      <c r="HCD2006" s="239"/>
      <c r="HCE2006" s="238"/>
      <c r="HCF2006" s="238"/>
      <c r="HCG2006" s="7"/>
      <c r="HCH2006" s="239"/>
      <c r="HCI2006" s="238"/>
      <c r="HCJ2006" s="238"/>
      <c r="HCK2006" s="7"/>
      <c r="HCL2006" s="239"/>
      <c r="HCM2006" s="238"/>
      <c r="HCN2006" s="238"/>
      <c r="HCO2006" s="7"/>
      <c r="HCP2006" s="239"/>
      <c r="HCQ2006" s="238"/>
      <c r="HCR2006" s="238"/>
      <c r="HCS2006" s="7"/>
      <c r="HCT2006" s="239"/>
      <c r="HCU2006" s="238"/>
      <c r="HCV2006" s="238"/>
      <c r="HCW2006" s="7"/>
      <c r="HCX2006" s="239"/>
      <c r="HCY2006" s="238"/>
      <c r="HCZ2006" s="238"/>
      <c r="HDA2006" s="7"/>
      <c r="HDB2006" s="239"/>
      <c r="HDC2006" s="238"/>
      <c r="HDD2006" s="238"/>
      <c r="HDE2006" s="7"/>
      <c r="HDF2006" s="239"/>
      <c r="HDG2006" s="238"/>
      <c r="HDH2006" s="238"/>
      <c r="HDI2006" s="7"/>
      <c r="HDJ2006" s="239"/>
      <c r="HDK2006" s="238"/>
      <c r="HDL2006" s="238"/>
      <c r="HDM2006" s="7"/>
      <c r="HDN2006" s="239"/>
      <c r="HDO2006" s="238"/>
      <c r="HDP2006" s="238"/>
      <c r="HDQ2006" s="7"/>
      <c r="HDR2006" s="239"/>
      <c r="HDS2006" s="238"/>
      <c r="HDT2006" s="238"/>
      <c r="HDU2006" s="7"/>
      <c r="HDV2006" s="239"/>
      <c r="HDW2006" s="238"/>
      <c r="HDX2006" s="238"/>
      <c r="HDY2006" s="7"/>
      <c r="HDZ2006" s="239"/>
      <c r="HEA2006" s="238"/>
      <c r="HEB2006" s="238"/>
      <c r="HEC2006" s="7"/>
      <c r="HED2006" s="239"/>
      <c r="HEE2006" s="238"/>
      <c r="HEF2006" s="238"/>
      <c r="HEG2006" s="7"/>
      <c r="HEH2006" s="239"/>
      <c r="HEI2006" s="238"/>
      <c r="HEJ2006" s="238"/>
      <c r="HEK2006" s="7"/>
      <c r="HEL2006" s="239"/>
      <c r="HEM2006" s="238"/>
      <c r="HEN2006" s="238"/>
      <c r="HEO2006" s="7"/>
      <c r="HEP2006" s="239"/>
      <c r="HEQ2006" s="238"/>
      <c r="HER2006" s="238"/>
      <c r="HES2006" s="7"/>
      <c r="HET2006" s="239"/>
      <c r="HEU2006" s="238"/>
      <c r="HEV2006" s="238"/>
      <c r="HEW2006" s="7"/>
      <c r="HEX2006" s="239"/>
      <c r="HEY2006" s="238"/>
      <c r="HEZ2006" s="238"/>
      <c r="HFA2006" s="7"/>
      <c r="HFB2006" s="239"/>
      <c r="HFC2006" s="238"/>
      <c r="HFD2006" s="238"/>
      <c r="HFE2006" s="7"/>
      <c r="HFF2006" s="239"/>
      <c r="HFG2006" s="238"/>
      <c r="HFH2006" s="238"/>
      <c r="HFI2006" s="7"/>
      <c r="HFJ2006" s="239"/>
      <c r="HFK2006" s="238"/>
      <c r="HFL2006" s="238"/>
      <c r="HFM2006" s="7"/>
      <c r="HFN2006" s="239"/>
      <c r="HFO2006" s="238"/>
      <c r="HFP2006" s="238"/>
      <c r="HFQ2006" s="7"/>
      <c r="HFR2006" s="239"/>
      <c r="HFS2006" s="238"/>
      <c r="HFT2006" s="238"/>
      <c r="HFU2006" s="7"/>
      <c r="HFV2006" s="239"/>
      <c r="HFW2006" s="238"/>
      <c r="HFX2006" s="238"/>
      <c r="HFY2006" s="7"/>
      <c r="HFZ2006" s="239"/>
      <c r="HGA2006" s="238"/>
      <c r="HGB2006" s="238"/>
      <c r="HGC2006" s="7"/>
      <c r="HGD2006" s="239"/>
      <c r="HGE2006" s="238"/>
      <c r="HGF2006" s="238"/>
      <c r="HGG2006" s="7"/>
      <c r="HGH2006" s="239"/>
      <c r="HGI2006" s="238"/>
      <c r="HGJ2006" s="238"/>
      <c r="HGK2006" s="7"/>
      <c r="HGL2006" s="239"/>
      <c r="HGM2006" s="238"/>
      <c r="HGN2006" s="238"/>
      <c r="HGO2006" s="7"/>
      <c r="HGP2006" s="239"/>
      <c r="HGQ2006" s="238"/>
      <c r="HGR2006" s="238"/>
      <c r="HGS2006" s="7"/>
      <c r="HGT2006" s="239"/>
      <c r="HGU2006" s="238"/>
      <c r="HGV2006" s="238"/>
      <c r="HGW2006" s="7"/>
      <c r="HGX2006" s="239"/>
      <c r="HGY2006" s="238"/>
      <c r="HGZ2006" s="238"/>
      <c r="HHA2006" s="7"/>
      <c r="HHB2006" s="239"/>
      <c r="HHC2006" s="238"/>
      <c r="HHD2006" s="238"/>
      <c r="HHE2006" s="7"/>
      <c r="HHF2006" s="239"/>
      <c r="HHG2006" s="238"/>
      <c r="HHH2006" s="238"/>
      <c r="HHI2006" s="7"/>
      <c r="HHJ2006" s="239"/>
      <c r="HHK2006" s="238"/>
      <c r="HHL2006" s="238"/>
      <c r="HHM2006" s="7"/>
      <c r="HHN2006" s="239"/>
      <c r="HHO2006" s="238"/>
      <c r="HHP2006" s="238"/>
      <c r="HHQ2006" s="7"/>
      <c r="HHR2006" s="239"/>
      <c r="HHS2006" s="238"/>
      <c r="HHT2006" s="238"/>
      <c r="HHU2006" s="7"/>
      <c r="HHV2006" s="239"/>
      <c r="HHW2006" s="238"/>
      <c r="HHX2006" s="238"/>
      <c r="HHY2006" s="7"/>
      <c r="HHZ2006" s="239"/>
      <c r="HIA2006" s="238"/>
      <c r="HIB2006" s="238"/>
      <c r="HIC2006" s="7"/>
      <c r="HID2006" s="239"/>
      <c r="HIE2006" s="238"/>
      <c r="HIF2006" s="238"/>
      <c r="HIG2006" s="7"/>
      <c r="HIH2006" s="239"/>
      <c r="HII2006" s="238"/>
      <c r="HIJ2006" s="238"/>
      <c r="HIK2006" s="7"/>
      <c r="HIL2006" s="239"/>
      <c r="HIM2006" s="238"/>
      <c r="HIN2006" s="238"/>
      <c r="HIO2006" s="7"/>
      <c r="HIP2006" s="239"/>
      <c r="HIQ2006" s="238"/>
      <c r="HIR2006" s="238"/>
      <c r="HIS2006" s="7"/>
      <c r="HIT2006" s="239"/>
      <c r="HIU2006" s="238"/>
      <c r="HIV2006" s="238"/>
      <c r="HIW2006" s="7"/>
      <c r="HIX2006" s="239"/>
      <c r="HIY2006" s="238"/>
      <c r="HIZ2006" s="238"/>
      <c r="HJA2006" s="7"/>
      <c r="HJB2006" s="239"/>
      <c r="HJC2006" s="238"/>
      <c r="HJD2006" s="238"/>
      <c r="HJE2006" s="7"/>
      <c r="HJF2006" s="239"/>
      <c r="HJG2006" s="238"/>
      <c r="HJH2006" s="238"/>
      <c r="HJI2006" s="7"/>
      <c r="HJJ2006" s="239"/>
      <c r="HJK2006" s="238"/>
      <c r="HJL2006" s="238"/>
      <c r="HJM2006" s="7"/>
      <c r="HJN2006" s="239"/>
      <c r="HJO2006" s="238"/>
      <c r="HJP2006" s="238"/>
      <c r="HJQ2006" s="7"/>
      <c r="HJR2006" s="239"/>
      <c r="HJS2006" s="238"/>
      <c r="HJT2006" s="238"/>
      <c r="HJU2006" s="7"/>
      <c r="HJV2006" s="239"/>
      <c r="HJW2006" s="238"/>
      <c r="HJX2006" s="238"/>
      <c r="HJY2006" s="7"/>
      <c r="HJZ2006" s="239"/>
      <c r="HKA2006" s="238"/>
      <c r="HKB2006" s="238"/>
      <c r="HKC2006" s="7"/>
      <c r="HKD2006" s="239"/>
      <c r="HKE2006" s="238"/>
      <c r="HKF2006" s="238"/>
      <c r="HKG2006" s="7"/>
      <c r="HKH2006" s="239"/>
      <c r="HKI2006" s="238"/>
      <c r="HKJ2006" s="238"/>
      <c r="HKK2006" s="7"/>
      <c r="HKL2006" s="239"/>
      <c r="HKM2006" s="238"/>
      <c r="HKN2006" s="238"/>
      <c r="HKO2006" s="7"/>
      <c r="HKP2006" s="239"/>
      <c r="HKQ2006" s="238"/>
      <c r="HKR2006" s="238"/>
      <c r="HKS2006" s="7"/>
      <c r="HKT2006" s="239"/>
      <c r="HKU2006" s="238"/>
      <c r="HKV2006" s="238"/>
      <c r="HKW2006" s="7"/>
      <c r="HKX2006" s="239"/>
      <c r="HKY2006" s="238"/>
      <c r="HKZ2006" s="238"/>
      <c r="HLA2006" s="7"/>
      <c r="HLB2006" s="239"/>
      <c r="HLC2006" s="238"/>
      <c r="HLD2006" s="238"/>
      <c r="HLE2006" s="7"/>
      <c r="HLF2006" s="239"/>
      <c r="HLG2006" s="238"/>
      <c r="HLH2006" s="238"/>
      <c r="HLI2006" s="7"/>
      <c r="HLJ2006" s="239"/>
      <c r="HLK2006" s="238"/>
      <c r="HLL2006" s="238"/>
      <c r="HLM2006" s="7"/>
      <c r="HLN2006" s="239"/>
      <c r="HLO2006" s="238"/>
      <c r="HLP2006" s="238"/>
      <c r="HLQ2006" s="7"/>
      <c r="HLR2006" s="239"/>
      <c r="HLS2006" s="238"/>
      <c r="HLT2006" s="238"/>
      <c r="HLU2006" s="7"/>
      <c r="HLV2006" s="239"/>
      <c r="HLW2006" s="238"/>
      <c r="HLX2006" s="238"/>
      <c r="HLY2006" s="7"/>
      <c r="HLZ2006" s="239"/>
      <c r="HMA2006" s="238"/>
      <c r="HMB2006" s="238"/>
      <c r="HMC2006" s="7"/>
      <c r="HMD2006" s="239"/>
      <c r="HME2006" s="238"/>
      <c r="HMF2006" s="238"/>
      <c r="HMG2006" s="7"/>
      <c r="HMH2006" s="239"/>
      <c r="HMI2006" s="238"/>
      <c r="HMJ2006" s="238"/>
      <c r="HMK2006" s="7"/>
      <c r="HML2006" s="239"/>
      <c r="HMM2006" s="238"/>
      <c r="HMN2006" s="238"/>
      <c r="HMO2006" s="7"/>
      <c r="HMP2006" s="239"/>
      <c r="HMQ2006" s="238"/>
      <c r="HMR2006" s="238"/>
      <c r="HMS2006" s="7"/>
      <c r="HMT2006" s="239"/>
      <c r="HMU2006" s="238"/>
      <c r="HMV2006" s="238"/>
      <c r="HMW2006" s="7"/>
      <c r="HMX2006" s="239"/>
      <c r="HMY2006" s="238"/>
      <c r="HMZ2006" s="238"/>
      <c r="HNA2006" s="7"/>
      <c r="HNB2006" s="239"/>
      <c r="HNC2006" s="238"/>
      <c r="HND2006" s="238"/>
      <c r="HNE2006" s="7"/>
      <c r="HNF2006" s="239"/>
      <c r="HNG2006" s="238"/>
      <c r="HNH2006" s="238"/>
      <c r="HNI2006" s="7"/>
      <c r="HNJ2006" s="239"/>
      <c r="HNK2006" s="238"/>
      <c r="HNL2006" s="238"/>
      <c r="HNM2006" s="7"/>
      <c r="HNN2006" s="239"/>
      <c r="HNO2006" s="238"/>
      <c r="HNP2006" s="238"/>
      <c r="HNQ2006" s="7"/>
      <c r="HNR2006" s="239"/>
      <c r="HNS2006" s="238"/>
      <c r="HNT2006" s="238"/>
      <c r="HNU2006" s="7"/>
      <c r="HNV2006" s="239"/>
      <c r="HNW2006" s="238"/>
      <c r="HNX2006" s="238"/>
      <c r="HNY2006" s="7"/>
      <c r="HNZ2006" s="239"/>
      <c r="HOA2006" s="238"/>
      <c r="HOB2006" s="238"/>
      <c r="HOC2006" s="7"/>
      <c r="HOD2006" s="239"/>
      <c r="HOE2006" s="238"/>
      <c r="HOF2006" s="238"/>
      <c r="HOG2006" s="7"/>
      <c r="HOH2006" s="239"/>
      <c r="HOI2006" s="238"/>
      <c r="HOJ2006" s="238"/>
      <c r="HOK2006" s="7"/>
      <c r="HOL2006" s="239"/>
      <c r="HOM2006" s="238"/>
      <c r="HON2006" s="238"/>
      <c r="HOO2006" s="7"/>
      <c r="HOP2006" s="239"/>
      <c r="HOQ2006" s="238"/>
      <c r="HOR2006" s="238"/>
      <c r="HOS2006" s="7"/>
      <c r="HOT2006" s="239"/>
      <c r="HOU2006" s="238"/>
      <c r="HOV2006" s="238"/>
      <c r="HOW2006" s="7"/>
      <c r="HOX2006" s="239"/>
      <c r="HOY2006" s="238"/>
      <c r="HOZ2006" s="238"/>
      <c r="HPA2006" s="7"/>
      <c r="HPB2006" s="239"/>
      <c r="HPC2006" s="238"/>
      <c r="HPD2006" s="238"/>
      <c r="HPE2006" s="7"/>
      <c r="HPF2006" s="239"/>
      <c r="HPG2006" s="238"/>
      <c r="HPH2006" s="238"/>
      <c r="HPI2006" s="7"/>
      <c r="HPJ2006" s="239"/>
      <c r="HPK2006" s="238"/>
      <c r="HPL2006" s="238"/>
      <c r="HPM2006" s="7"/>
      <c r="HPN2006" s="239"/>
      <c r="HPO2006" s="238"/>
      <c r="HPP2006" s="238"/>
      <c r="HPQ2006" s="7"/>
      <c r="HPR2006" s="239"/>
      <c r="HPS2006" s="238"/>
      <c r="HPT2006" s="238"/>
      <c r="HPU2006" s="7"/>
      <c r="HPV2006" s="239"/>
      <c r="HPW2006" s="238"/>
      <c r="HPX2006" s="238"/>
      <c r="HPY2006" s="7"/>
      <c r="HPZ2006" s="239"/>
      <c r="HQA2006" s="238"/>
      <c r="HQB2006" s="238"/>
      <c r="HQC2006" s="7"/>
      <c r="HQD2006" s="239"/>
      <c r="HQE2006" s="238"/>
      <c r="HQF2006" s="238"/>
      <c r="HQG2006" s="7"/>
      <c r="HQH2006" s="239"/>
      <c r="HQI2006" s="238"/>
      <c r="HQJ2006" s="238"/>
      <c r="HQK2006" s="7"/>
      <c r="HQL2006" s="239"/>
      <c r="HQM2006" s="238"/>
      <c r="HQN2006" s="238"/>
      <c r="HQO2006" s="7"/>
      <c r="HQP2006" s="239"/>
      <c r="HQQ2006" s="238"/>
      <c r="HQR2006" s="238"/>
      <c r="HQS2006" s="7"/>
      <c r="HQT2006" s="239"/>
      <c r="HQU2006" s="238"/>
      <c r="HQV2006" s="238"/>
      <c r="HQW2006" s="7"/>
      <c r="HQX2006" s="239"/>
      <c r="HQY2006" s="238"/>
      <c r="HQZ2006" s="238"/>
      <c r="HRA2006" s="7"/>
      <c r="HRB2006" s="239"/>
      <c r="HRC2006" s="238"/>
      <c r="HRD2006" s="238"/>
      <c r="HRE2006" s="7"/>
      <c r="HRF2006" s="239"/>
      <c r="HRG2006" s="238"/>
      <c r="HRH2006" s="238"/>
      <c r="HRI2006" s="7"/>
      <c r="HRJ2006" s="239"/>
      <c r="HRK2006" s="238"/>
      <c r="HRL2006" s="238"/>
      <c r="HRM2006" s="7"/>
      <c r="HRN2006" s="239"/>
      <c r="HRO2006" s="238"/>
      <c r="HRP2006" s="238"/>
      <c r="HRQ2006" s="7"/>
      <c r="HRR2006" s="239"/>
      <c r="HRS2006" s="238"/>
      <c r="HRT2006" s="238"/>
      <c r="HRU2006" s="7"/>
      <c r="HRV2006" s="239"/>
      <c r="HRW2006" s="238"/>
      <c r="HRX2006" s="238"/>
      <c r="HRY2006" s="7"/>
      <c r="HRZ2006" s="239"/>
      <c r="HSA2006" s="238"/>
      <c r="HSB2006" s="238"/>
      <c r="HSC2006" s="7"/>
      <c r="HSD2006" s="239"/>
      <c r="HSE2006" s="238"/>
      <c r="HSF2006" s="238"/>
      <c r="HSG2006" s="7"/>
      <c r="HSH2006" s="239"/>
      <c r="HSI2006" s="238"/>
      <c r="HSJ2006" s="238"/>
      <c r="HSK2006" s="7"/>
      <c r="HSL2006" s="239"/>
      <c r="HSM2006" s="238"/>
      <c r="HSN2006" s="238"/>
      <c r="HSO2006" s="7"/>
      <c r="HSP2006" s="239"/>
      <c r="HSQ2006" s="238"/>
      <c r="HSR2006" s="238"/>
      <c r="HSS2006" s="7"/>
      <c r="HST2006" s="239"/>
      <c r="HSU2006" s="238"/>
      <c r="HSV2006" s="238"/>
      <c r="HSW2006" s="7"/>
      <c r="HSX2006" s="239"/>
      <c r="HSY2006" s="238"/>
      <c r="HSZ2006" s="238"/>
      <c r="HTA2006" s="7"/>
      <c r="HTB2006" s="239"/>
      <c r="HTC2006" s="238"/>
      <c r="HTD2006" s="238"/>
      <c r="HTE2006" s="7"/>
      <c r="HTF2006" s="239"/>
      <c r="HTG2006" s="238"/>
      <c r="HTH2006" s="238"/>
      <c r="HTI2006" s="7"/>
      <c r="HTJ2006" s="239"/>
      <c r="HTK2006" s="238"/>
      <c r="HTL2006" s="238"/>
      <c r="HTM2006" s="7"/>
      <c r="HTN2006" s="239"/>
      <c r="HTO2006" s="238"/>
      <c r="HTP2006" s="238"/>
      <c r="HTQ2006" s="7"/>
      <c r="HTR2006" s="239"/>
      <c r="HTS2006" s="238"/>
      <c r="HTT2006" s="238"/>
      <c r="HTU2006" s="7"/>
      <c r="HTV2006" s="239"/>
      <c r="HTW2006" s="238"/>
      <c r="HTX2006" s="238"/>
      <c r="HTY2006" s="7"/>
      <c r="HTZ2006" s="239"/>
      <c r="HUA2006" s="238"/>
      <c r="HUB2006" s="238"/>
      <c r="HUC2006" s="7"/>
      <c r="HUD2006" s="239"/>
      <c r="HUE2006" s="238"/>
      <c r="HUF2006" s="238"/>
      <c r="HUG2006" s="7"/>
      <c r="HUH2006" s="239"/>
      <c r="HUI2006" s="238"/>
      <c r="HUJ2006" s="238"/>
      <c r="HUK2006" s="7"/>
      <c r="HUL2006" s="239"/>
      <c r="HUM2006" s="238"/>
      <c r="HUN2006" s="238"/>
      <c r="HUO2006" s="7"/>
      <c r="HUP2006" s="239"/>
      <c r="HUQ2006" s="238"/>
      <c r="HUR2006" s="238"/>
      <c r="HUS2006" s="7"/>
      <c r="HUT2006" s="239"/>
      <c r="HUU2006" s="238"/>
      <c r="HUV2006" s="238"/>
      <c r="HUW2006" s="7"/>
      <c r="HUX2006" s="239"/>
      <c r="HUY2006" s="238"/>
      <c r="HUZ2006" s="238"/>
      <c r="HVA2006" s="7"/>
      <c r="HVB2006" s="239"/>
      <c r="HVC2006" s="238"/>
      <c r="HVD2006" s="238"/>
      <c r="HVE2006" s="7"/>
      <c r="HVF2006" s="239"/>
      <c r="HVG2006" s="238"/>
      <c r="HVH2006" s="238"/>
      <c r="HVI2006" s="7"/>
      <c r="HVJ2006" s="239"/>
      <c r="HVK2006" s="238"/>
      <c r="HVL2006" s="238"/>
      <c r="HVM2006" s="7"/>
      <c r="HVN2006" s="239"/>
      <c r="HVO2006" s="238"/>
      <c r="HVP2006" s="238"/>
      <c r="HVQ2006" s="7"/>
      <c r="HVR2006" s="239"/>
      <c r="HVS2006" s="238"/>
      <c r="HVT2006" s="238"/>
      <c r="HVU2006" s="7"/>
      <c r="HVV2006" s="239"/>
      <c r="HVW2006" s="238"/>
      <c r="HVX2006" s="238"/>
      <c r="HVY2006" s="7"/>
      <c r="HVZ2006" s="239"/>
      <c r="HWA2006" s="238"/>
      <c r="HWB2006" s="238"/>
      <c r="HWC2006" s="7"/>
      <c r="HWD2006" s="239"/>
      <c r="HWE2006" s="238"/>
      <c r="HWF2006" s="238"/>
      <c r="HWG2006" s="7"/>
      <c r="HWH2006" s="239"/>
      <c r="HWI2006" s="238"/>
      <c r="HWJ2006" s="238"/>
      <c r="HWK2006" s="7"/>
      <c r="HWL2006" s="239"/>
      <c r="HWM2006" s="238"/>
      <c r="HWN2006" s="238"/>
      <c r="HWO2006" s="7"/>
      <c r="HWP2006" s="239"/>
      <c r="HWQ2006" s="238"/>
      <c r="HWR2006" s="238"/>
      <c r="HWS2006" s="7"/>
      <c r="HWT2006" s="239"/>
      <c r="HWU2006" s="238"/>
      <c r="HWV2006" s="238"/>
      <c r="HWW2006" s="7"/>
      <c r="HWX2006" s="239"/>
      <c r="HWY2006" s="238"/>
      <c r="HWZ2006" s="238"/>
      <c r="HXA2006" s="7"/>
      <c r="HXB2006" s="239"/>
      <c r="HXC2006" s="238"/>
      <c r="HXD2006" s="238"/>
      <c r="HXE2006" s="7"/>
      <c r="HXF2006" s="239"/>
      <c r="HXG2006" s="238"/>
      <c r="HXH2006" s="238"/>
      <c r="HXI2006" s="7"/>
      <c r="HXJ2006" s="239"/>
      <c r="HXK2006" s="238"/>
      <c r="HXL2006" s="238"/>
      <c r="HXM2006" s="7"/>
      <c r="HXN2006" s="239"/>
      <c r="HXO2006" s="238"/>
      <c r="HXP2006" s="238"/>
      <c r="HXQ2006" s="7"/>
      <c r="HXR2006" s="239"/>
      <c r="HXS2006" s="238"/>
      <c r="HXT2006" s="238"/>
      <c r="HXU2006" s="7"/>
      <c r="HXV2006" s="239"/>
      <c r="HXW2006" s="238"/>
      <c r="HXX2006" s="238"/>
      <c r="HXY2006" s="7"/>
      <c r="HXZ2006" s="239"/>
      <c r="HYA2006" s="238"/>
      <c r="HYB2006" s="238"/>
      <c r="HYC2006" s="7"/>
      <c r="HYD2006" s="239"/>
      <c r="HYE2006" s="238"/>
      <c r="HYF2006" s="238"/>
      <c r="HYG2006" s="7"/>
      <c r="HYH2006" s="239"/>
      <c r="HYI2006" s="238"/>
      <c r="HYJ2006" s="238"/>
      <c r="HYK2006" s="7"/>
      <c r="HYL2006" s="239"/>
      <c r="HYM2006" s="238"/>
      <c r="HYN2006" s="238"/>
      <c r="HYO2006" s="7"/>
      <c r="HYP2006" s="239"/>
      <c r="HYQ2006" s="238"/>
      <c r="HYR2006" s="238"/>
      <c r="HYS2006" s="7"/>
      <c r="HYT2006" s="239"/>
      <c r="HYU2006" s="238"/>
      <c r="HYV2006" s="238"/>
      <c r="HYW2006" s="7"/>
      <c r="HYX2006" s="239"/>
      <c r="HYY2006" s="238"/>
      <c r="HYZ2006" s="238"/>
      <c r="HZA2006" s="7"/>
      <c r="HZB2006" s="239"/>
      <c r="HZC2006" s="238"/>
      <c r="HZD2006" s="238"/>
      <c r="HZE2006" s="7"/>
      <c r="HZF2006" s="239"/>
      <c r="HZG2006" s="238"/>
      <c r="HZH2006" s="238"/>
      <c r="HZI2006" s="7"/>
      <c r="HZJ2006" s="239"/>
      <c r="HZK2006" s="238"/>
      <c r="HZL2006" s="238"/>
      <c r="HZM2006" s="7"/>
      <c r="HZN2006" s="239"/>
      <c r="HZO2006" s="238"/>
      <c r="HZP2006" s="238"/>
      <c r="HZQ2006" s="7"/>
      <c r="HZR2006" s="239"/>
      <c r="HZS2006" s="238"/>
      <c r="HZT2006" s="238"/>
      <c r="HZU2006" s="7"/>
      <c r="HZV2006" s="239"/>
      <c r="HZW2006" s="238"/>
      <c r="HZX2006" s="238"/>
      <c r="HZY2006" s="7"/>
      <c r="HZZ2006" s="239"/>
      <c r="IAA2006" s="238"/>
      <c r="IAB2006" s="238"/>
      <c r="IAC2006" s="7"/>
      <c r="IAD2006" s="239"/>
      <c r="IAE2006" s="238"/>
      <c r="IAF2006" s="238"/>
      <c r="IAG2006" s="7"/>
      <c r="IAH2006" s="239"/>
      <c r="IAI2006" s="238"/>
      <c r="IAJ2006" s="238"/>
      <c r="IAK2006" s="7"/>
      <c r="IAL2006" s="239"/>
      <c r="IAM2006" s="238"/>
      <c r="IAN2006" s="238"/>
      <c r="IAO2006" s="7"/>
      <c r="IAP2006" s="239"/>
      <c r="IAQ2006" s="238"/>
      <c r="IAR2006" s="238"/>
      <c r="IAS2006" s="7"/>
      <c r="IAT2006" s="239"/>
      <c r="IAU2006" s="238"/>
      <c r="IAV2006" s="238"/>
      <c r="IAW2006" s="7"/>
      <c r="IAX2006" s="239"/>
      <c r="IAY2006" s="238"/>
      <c r="IAZ2006" s="238"/>
      <c r="IBA2006" s="7"/>
      <c r="IBB2006" s="239"/>
      <c r="IBC2006" s="238"/>
      <c r="IBD2006" s="238"/>
      <c r="IBE2006" s="7"/>
      <c r="IBF2006" s="239"/>
      <c r="IBG2006" s="238"/>
      <c r="IBH2006" s="238"/>
      <c r="IBI2006" s="7"/>
      <c r="IBJ2006" s="239"/>
      <c r="IBK2006" s="238"/>
      <c r="IBL2006" s="238"/>
      <c r="IBM2006" s="7"/>
      <c r="IBN2006" s="239"/>
      <c r="IBO2006" s="238"/>
      <c r="IBP2006" s="238"/>
      <c r="IBQ2006" s="7"/>
      <c r="IBR2006" s="239"/>
      <c r="IBS2006" s="238"/>
      <c r="IBT2006" s="238"/>
      <c r="IBU2006" s="7"/>
      <c r="IBV2006" s="239"/>
      <c r="IBW2006" s="238"/>
      <c r="IBX2006" s="238"/>
      <c r="IBY2006" s="7"/>
      <c r="IBZ2006" s="239"/>
      <c r="ICA2006" s="238"/>
      <c r="ICB2006" s="238"/>
      <c r="ICC2006" s="7"/>
      <c r="ICD2006" s="239"/>
      <c r="ICE2006" s="238"/>
      <c r="ICF2006" s="238"/>
      <c r="ICG2006" s="7"/>
      <c r="ICH2006" s="239"/>
      <c r="ICI2006" s="238"/>
      <c r="ICJ2006" s="238"/>
      <c r="ICK2006" s="7"/>
      <c r="ICL2006" s="239"/>
      <c r="ICM2006" s="238"/>
      <c r="ICN2006" s="238"/>
      <c r="ICO2006" s="7"/>
      <c r="ICP2006" s="239"/>
      <c r="ICQ2006" s="238"/>
      <c r="ICR2006" s="238"/>
      <c r="ICS2006" s="7"/>
      <c r="ICT2006" s="239"/>
      <c r="ICU2006" s="238"/>
      <c r="ICV2006" s="238"/>
      <c r="ICW2006" s="7"/>
      <c r="ICX2006" s="239"/>
      <c r="ICY2006" s="238"/>
      <c r="ICZ2006" s="238"/>
      <c r="IDA2006" s="7"/>
      <c r="IDB2006" s="239"/>
      <c r="IDC2006" s="238"/>
      <c r="IDD2006" s="238"/>
      <c r="IDE2006" s="7"/>
      <c r="IDF2006" s="239"/>
      <c r="IDG2006" s="238"/>
      <c r="IDH2006" s="238"/>
      <c r="IDI2006" s="7"/>
      <c r="IDJ2006" s="239"/>
      <c r="IDK2006" s="238"/>
      <c r="IDL2006" s="238"/>
      <c r="IDM2006" s="7"/>
      <c r="IDN2006" s="239"/>
      <c r="IDO2006" s="238"/>
      <c r="IDP2006" s="238"/>
      <c r="IDQ2006" s="7"/>
      <c r="IDR2006" s="239"/>
      <c r="IDS2006" s="238"/>
      <c r="IDT2006" s="238"/>
      <c r="IDU2006" s="7"/>
      <c r="IDV2006" s="239"/>
      <c r="IDW2006" s="238"/>
      <c r="IDX2006" s="238"/>
      <c r="IDY2006" s="7"/>
      <c r="IDZ2006" s="239"/>
      <c r="IEA2006" s="238"/>
      <c r="IEB2006" s="238"/>
      <c r="IEC2006" s="7"/>
      <c r="IED2006" s="239"/>
      <c r="IEE2006" s="238"/>
      <c r="IEF2006" s="238"/>
      <c r="IEG2006" s="7"/>
      <c r="IEH2006" s="239"/>
      <c r="IEI2006" s="238"/>
      <c r="IEJ2006" s="238"/>
      <c r="IEK2006" s="7"/>
      <c r="IEL2006" s="239"/>
      <c r="IEM2006" s="238"/>
      <c r="IEN2006" s="238"/>
      <c r="IEO2006" s="7"/>
      <c r="IEP2006" s="239"/>
      <c r="IEQ2006" s="238"/>
      <c r="IER2006" s="238"/>
      <c r="IES2006" s="7"/>
      <c r="IET2006" s="239"/>
      <c r="IEU2006" s="238"/>
      <c r="IEV2006" s="238"/>
      <c r="IEW2006" s="7"/>
      <c r="IEX2006" s="239"/>
      <c r="IEY2006" s="238"/>
      <c r="IEZ2006" s="238"/>
      <c r="IFA2006" s="7"/>
      <c r="IFB2006" s="239"/>
      <c r="IFC2006" s="238"/>
      <c r="IFD2006" s="238"/>
      <c r="IFE2006" s="7"/>
      <c r="IFF2006" s="239"/>
      <c r="IFG2006" s="238"/>
      <c r="IFH2006" s="238"/>
      <c r="IFI2006" s="7"/>
      <c r="IFJ2006" s="239"/>
      <c r="IFK2006" s="238"/>
      <c r="IFL2006" s="238"/>
      <c r="IFM2006" s="7"/>
      <c r="IFN2006" s="239"/>
      <c r="IFO2006" s="238"/>
      <c r="IFP2006" s="238"/>
      <c r="IFQ2006" s="7"/>
      <c r="IFR2006" s="239"/>
      <c r="IFS2006" s="238"/>
      <c r="IFT2006" s="238"/>
      <c r="IFU2006" s="7"/>
      <c r="IFV2006" s="239"/>
      <c r="IFW2006" s="238"/>
      <c r="IFX2006" s="238"/>
      <c r="IFY2006" s="7"/>
      <c r="IFZ2006" s="239"/>
      <c r="IGA2006" s="238"/>
      <c r="IGB2006" s="238"/>
      <c r="IGC2006" s="7"/>
      <c r="IGD2006" s="239"/>
      <c r="IGE2006" s="238"/>
      <c r="IGF2006" s="238"/>
      <c r="IGG2006" s="7"/>
      <c r="IGH2006" s="239"/>
      <c r="IGI2006" s="238"/>
      <c r="IGJ2006" s="238"/>
      <c r="IGK2006" s="7"/>
      <c r="IGL2006" s="239"/>
      <c r="IGM2006" s="238"/>
      <c r="IGN2006" s="238"/>
      <c r="IGO2006" s="7"/>
      <c r="IGP2006" s="239"/>
      <c r="IGQ2006" s="238"/>
      <c r="IGR2006" s="238"/>
      <c r="IGS2006" s="7"/>
      <c r="IGT2006" s="239"/>
      <c r="IGU2006" s="238"/>
      <c r="IGV2006" s="238"/>
      <c r="IGW2006" s="7"/>
      <c r="IGX2006" s="239"/>
      <c r="IGY2006" s="238"/>
      <c r="IGZ2006" s="238"/>
      <c r="IHA2006" s="7"/>
      <c r="IHB2006" s="239"/>
      <c r="IHC2006" s="238"/>
      <c r="IHD2006" s="238"/>
      <c r="IHE2006" s="7"/>
      <c r="IHF2006" s="239"/>
      <c r="IHG2006" s="238"/>
      <c r="IHH2006" s="238"/>
      <c r="IHI2006" s="7"/>
      <c r="IHJ2006" s="239"/>
      <c r="IHK2006" s="238"/>
      <c r="IHL2006" s="238"/>
      <c r="IHM2006" s="7"/>
      <c r="IHN2006" s="239"/>
      <c r="IHO2006" s="238"/>
      <c r="IHP2006" s="238"/>
      <c r="IHQ2006" s="7"/>
      <c r="IHR2006" s="239"/>
      <c r="IHS2006" s="238"/>
      <c r="IHT2006" s="238"/>
      <c r="IHU2006" s="7"/>
      <c r="IHV2006" s="239"/>
      <c r="IHW2006" s="238"/>
      <c r="IHX2006" s="238"/>
      <c r="IHY2006" s="7"/>
      <c r="IHZ2006" s="239"/>
      <c r="IIA2006" s="238"/>
      <c r="IIB2006" s="238"/>
      <c r="IIC2006" s="7"/>
      <c r="IID2006" s="239"/>
      <c r="IIE2006" s="238"/>
      <c r="IIF2006" s="238"/>
      <c r="IIG2006" s="7"/>
      <c r="IIH2006" s="239"/>
      <c r="III2006" s="238"/>
      <c r="IIJ2006" s="238"/>
      <c r="IIK2006" s="7"/>
      <c r="IIL2006" s="239"/>
      <c r="IIM2006" s="238"/>
      <c r="IIN2006" s="238"/>
      <c r="IIO2006" s="7"/>
      <c r="IIP2006" s="239"/>
      <c r="IIQ2006" s="238"/>
      <c r="IIR2006" s="238"/>
      <c r="IIS2006" s="7"/>
      <c r="IIT2006" s="239"/>
      <c r="IIU2006" s="238"/>
      <c r="IIV2006" s="238"/>
      <c r="IIW2006" s="7"/>
      <c r="IIX2006" s="239"/>
      <c r="IIY2006" s="238"/>
      <c r="IIZ2006" s="238"/>
      <c r="IJA2006" s="7"/>
      <c r="IJB2006" s="239"/>
      <c r="IJC2006" s="238"/>
      <c r="IJD2006" s="238"/>
      <c r="IJE2006" s="7"/>
      <c r="IJF2006" s="239"/>
      <c r="IJG2006" s="238"/>
      <c r="IJH2006" s="238"/>
      <c r="IJI2006" s="7"/>
      <c r="IJJ2006" s="239"/>
      <c r="IJK2006" s="238"/>
      <c r="IJL2006" s="238"/>
      <c r="IJM2006" s="7"/>
      <c r="IJN2006" s="239"/>
      <c r="IJO2006" s="238"/>
      <c r="IJP2006" s="238"/>
      <c r="IJQ2006" s="7"/>
      <c r="IJR2006" s="239"/>
      <c r="IJS2006" s="238"/>
      <c r="IJT2006" s="238"/>
      <c r="IJU2006" s="7"/>
      <c r="IJV2006" s="239"/>
      <c r="IJW2006" s="238"/>
      <c r="IJX2006" s="238"/>
      <c r="IJY2006" s="7"/>
      <c r="IJZ2006" s="239"/>
      <c r="IKA2006" s="238"/>
      <c r="IKB2006" s="238"/>
      <c r="IKC2006" s="7"/>
      <c r="IKD2006" s="239"/>
      <c r="IKE2006" s="238"/>
      <c r="IKF2006" s="238"/>
      <c r="IKG2006" s="7"/>
      <c r="IKH2006" s="239"/>
      <c r="IKI2006" s="238"/>
      <c r="IKJ2006" s="238"/>
      <c r="IKK2006" s="7"/>
      <c r="IKL2006" s="239"/>
      <c r="IKM2006" s="238"/>
      <c r="IKN2006" s="238"/>
      <c r="IKO2006" s="7"/>
      <c r="IKP2006" s="239"/>
      <c r="IKQ2006" s="238"/>
      <c r="IKR2006" s="238"/>
      <c r="IKS2006" s="7"/>
      <c r="IKT2006" s="239"/>
      <c r="IKU2006" s="238"/>
      <c r="IKV2006" s="238"/>
      <c r="IKW2006" s="7"/>
      <c r="IKX2006" s="239"/>
      <c r="IKY2006" s="238"/>
      <c r="IKZ2006" s="238"/>
      <c r="ILA2006" s="7"/>
      <c r="ILB2006" s="239"/>
      <c r="ILC2006" s="238"/>
      <c r="ILD2006" s="238"/>
      <c r="ILE2006" s="7"/>
      <c r="ILF2006" s="239"/>
      <c r="ILG2006" s="238"/>
      <c r="ILH2006" s="238"/>
      <c r="ILI2006" s="7"/>
      <c r="ILJ2006" s="239"/>
      <c r="ILK2006" s="238"/>
      <c r="ILL2006" s="238"/>
      <c r="ILM2006" s="7"/>
      <c r="ILN2006" s="239"/>
      <c r="ILO2006" s="238"/>
      <c r="ILP2006" s="238"/>
      <c r="ILQ2006" s="7"/>
      <c r="ILR2006" s="239"/>
      <c r="ILS2006" s="238"/>
      <c r="ILT2006" s="238"/>
      <c r="ILU2006" s="7"/>
      <c r="ILV2006" s="239"/>
      <c r="ILW2006" s="238"/>
      <c r="ILX2006" s="238"/>
      <c r="ILY2006" s="7"/>
      <c r="ILZ2006" s="239"/>
      <c r="IMA2006" s="238"/>
      <c r="IMB2006" s="238"/>
      <c r="IMC2006" s="7"/>
      <c r="IMD2006" s="239"/>
      <c r="IME2006" s="238"/>
      <c r="IMF2006" s="238"/>
      <c r="IMG2006" s="7"/>
      <c r="IMH2006" s="239"/>
      <c r="IMI2006" s="238"/>
      <c r="IMJ2006" s="238"/>
      <c r="IMK2006" s="7"/>
      <c r="IML2006" s="239"/>
      <c r="IMM2006" s="238"/>
      <c r="IMN2006" s="238"/>
      <c r="IMO2006" s="7"/>
      <c r="IMP2006" s="239"/>
      <c r="IMQ2006" s="238"/>
      <c r="IMR2006" s="238"/>
      <c r="IMS2006" s="7"/>
      <c r="IMT2006" s="239"/>
      <c r="IMU2006" s="238"/>
      <c r="IMV2006" s="238"/>
      <c r="IMW2006" s="7"/>
      <c r="IMX2006" s="239"/>
      <c r="IMY2006" s="238"/>
      <c r="IMZ2006" s="238"/>
      <c r="INA2006" s="7"/>
      <c r="INB2006" s="239"/>
      <c r="INC2006" s="238"/>
      <c r="IND2006" s="238"/>
      <c r="INE2006" s="7"/>
      <c r="INF2006" s="239"/>
      <c r="ING2006" s="238"/>
      <c r="INH2006" s="238"/>
      <c r="INI2006" s="7"/>
      <c r="INJ2006" s="239"/>
      <c r="INK2006" s="238"/>
      <c r="INL2006" s="238"/>
      <c r="INM2006" s="7"/>
      <c r="INN2006" s="239"/>
      <c r="INO2006" s="238"/>
      <c r="INP2006" s="238"/>
      <c r="INQ2006" s="7"/>
      <c r="INR2006" s="239"/>
      <c r="INS2006" s="238"/>
      <c r="INT2006" s="238"/>
      <c r="INU2006" s="7"/>
      <c r="INV2006" s="239"/>
      <c r="INW2006" s="238"/>
      <c r="INX2006" s="238"/>
      <c r="INY2006" s="7"/>
      <c r="INZ2006" s="239"/>
      <c r="IOA2006" s="238"/>
      <c r="IOB2006" s="238"/>
      <c r="IOC2006" s="7"/>
      <c r="IOD2006" s="239"/>
      <c r="IOE2006" s="238"/>
      <c r="IOF2006" s="238"/>
      <c r="IOG2006" s="7"/>
      <c r="IOH2006" s="239"/>
      <c r="IOI2006" s="238"/>
      <c r="IOJ2006" s="238"/>
      <c r="IOK2006" s="7"/>
      <c r="IOL2006" s="239"/>
      <c r="IOM2006" s="238"/>
      <c r="ION2006" s="238"/>
      <c r="IOO2006" s="7"/>
      <c r="IOP2006" s="239"/>
      <c r="IOQ2006" s="238"/>
      <c r="IOR2006" s="238"/>
      <c r="IOS2006" s="7"/>
      <c r="IOT2006" s="239"/>
      <c r="IOU2006" s="238"/>
      <c r="IOV2006" s="238"/>
      <c r="IOW2006" s="7"/>
      <c r="IOX2006" s="239"/>
      <c r="IOY2006" s="238"/>
      <c r="IOZ2006" s="238"/>
      <c r="IPA2006" s="7"/>
      <c r="IPB2006" s="239"/>
      <c r="IPC2006" s="238"/>
      <c r="IPD2006" s="238"/>
      <c r="IPE2006" s="7"/>
      <c r="IPF2006" s="239"/>
      <c r="IPG2006" s="238"/>
      <c r="IPH2006" s="238"/>
      <c r="IPI2006" s="7"/>
      <c r="IPJ2006" s="239"/>
      <c r="IPK2006" s="238"/>
      <c r="IPL2006" s="238"/>
      <c r="IPM2006" s="7"/>
      <c r="IPN2006" s="239"/>
      <c r="IPO2006" s="238"/>
      <c r="IPP2006" s="238"/>
      <c r="IPQ2006" s="7"/>
      <c r="IPR2006" s="239"/>
      <c r="IPS2006" s="238"/>
      <c r="IPT2006" s="238"/>
      <c r="IPU2006" s="7"/>
      <c r="IPV2006" s="239"/>
      <c r="IPW2006" s="238"/>
      <c r="IPX2006" s="238"/>
      <c r="IPY2006" s="7"/>
      <c r="IPZ2006" s="239"/>
      <c r="IQA2006" s="238"/>
      <c r="IQB2006" s="238"/>
      <c r="IQC2006" s="7"/>
      <c r="IQD2006" s="239"/>
      <c r="IQE2006" s="238"/>
      <c r="IQF2006" s="238"/>
      <c r="IQG2006" s="7"/>
      <c r="IQH2006" s="239"/>
      <c r="IQI2006" s="238"/>
      <c r="IQJ2006" s="238"/>
      <c r="IQK2006" s="7"/>
      <c r="IQL2006" s="239"/>
      <c r="IQM2006" s="238"/>
      <c r="IQN2006" s="238"/>
      <c r="IQO2006" s="7"/>
      <c r="IQP2006" s="239"/>
      <c r="IQQ2006" s="238"/>
      <c r="IQR2006" s="238"/>
      <c r="IQS2006" s="7"/>
      <c r="IQT2006" s="239"/>
      <c r="IQU2006" s="238"/>
      <c r="IQV2006" s="238"/>
      <c r="IQW2006" s="7"/>
      <c r="IQX2006" s="239"/>
      <c r="IQY2006" s="238"/>
      <c r="IQZ2006" s="238"/>
      <c r="IRA2006" s="7"/>
      <c r="IRB2006" s="239"/>
      <c r="IRC2006" s="238"/>
      <c r="IRD2006" s="238"/>
      <c r="IRE2006" s="7"/>
      <c r="IRF2006" s="239"/>
      <c r="IRG2006" s="238"/>
      <c r="IRH2006" s="238"/>
      <c r="IRI2006" s="7"/>
      <c r="IRJ2006" s="239"/>
      <c r="IRK2006" s="238"/>
      <c r="IRL2006" s="238"/>
      <c r="IRM2006" s="7"/>
      <c r="IRN2006" s="239"/>
      <c r="IRO2006" s="238"/>
      <c r="IRP2006" s="238"/>
      <c r="IRQ2006" s="7"/>
      <c r="IRR2006" s="239"/>
      <c r="IRS2006" s="238"/>
      <c r="IRT2006" s="238"/>
      <c r="IRU2006" s="7"/>
      <c r="IRV2006" s="239"/>
      <c r="IRW2006" s="238"/>
      <c r="IRX2006" s="238"/>
      <c r="IRY2006" s="7"/>
      <c r="IRZ2006" s="239"/>
      <c r="ISA2006" s="238"/>
      <c r="ISB2006" s="238"/>
      <c r="ISC2006" s="7"/>
      <c r="ISD2006" s="239"/>
      <c r="ISE2006" s="238"/>
      <c r="ISF2006" s="238"/>
      <c r="ISG2006" s="7"/>
      <c r="ISH2006" s="239"/>
      <c r="ISI2006" s="238"/>
      <c r="ISJ2006" s="238"/>
      <c r="ISK2006" s="7"/>
      <c r="ISL2006" s="239"/>
      <c r="ISM2006" s="238"/>
      <c r="ISN2006" s="238"/>
      <c r="ISO2006" s="7"/>
      <c r="ISP2006" s="239"/>
      <c r="ISQ2006" s="238"/>
      <c r="ISR2006" s="238"/>
      <c r="ISS2006" s="7"/>
      <c r="IST2006" s="239"/>
      <c r="ISU2006" s="238"/>
      <c r="ISV2006" s="238"/>
      <c r="ISW2006" s="7"/>
      <c r="ISX2006" s="239"/>
      <c r="ISY2006" s="238"/>
      <c r="ISZ2006" s="238"/>
      <c r="ITA2006" s="7"/>
      <c r="ITB2006" s="239"/>
      <c r="ITC2006" s="238"/>
      <c r="ITD2006" s="238"/>
      <c r="ITE2006" s="7"/>
      <c r="ITF2006" s="239"/>
      <c r="ITG2006" s="238"/>
      <c r="ITH2006" s="238"/>
      <c r="ITI2006" s="7"/>
      <c r="ITJ2006" s="239"/>
      <c r="ITK2006" s="238"/>
      <c r="ITL2006" s="238"/>
      <c r="ITM2006" s="7"/>
      <c r="ITN2006" s="239"/>
      <c r="ITO2006" s="238"/>
      <c r="ITP2006" s="238"/>
      <c r="ITQ2006" s="7"/>
      <c r="ITR2006" s="239"/>
      <c r="ITS2006" s="238"/>
      <c r="ITT2006" s="238"/>
      <c r="ITU2006" s="7"/>
      <c r="ITV2006" s="239"/>
      <c r="ITW2006" s="238"/>
      <c r="ITX2006" s="238"/>
      <c r="ITY2006" s="7"/>
      <c r="ITZ2006" s="239"/>
      <c r="IUA2006" s="238"/>
      <c r="IUB2006" s="238"/>
      <c r="IUC2006" s="7"/>
      <c r="IUD2006" s="239"/>
      <c r="IUE2006" s="238"/>
      <c r="IUF2006" s="238"/>
      <c r="IUG2006" s="7"/>
      <c r="IUH2006" s="239"/>
      <c r="IUI2006" s="238"/>
      <c r="IUJ2006" s="238"/>
      <c r="IUK2006" s="7"/>
      <c r="IUL2006" s="239"/>
      <c r="IUM2006" s="238"/>
      <c r="IUN2006" s="238"/>
      <c r="IUO2006" s="7"/>
      <c r="IUP2006" s="239"/>
      <c r="IUQ2006" s="238"/>
      <c r="IUR2006" s="238"/>
      <c r="IUS2006" s="7"/>
      <c r="IUT2006" s="239"/>
      <c r="IUU2006" s="238"/>
      <c r="IUV2006" s="238"/>
      <c r="IUW2006" s="7"/>
      <c r="IUX2006" s="239"/>
      <c r="IUY2006" s="238"/>
      <c r="IUZ2006" s="238"/>
      <c r="IVA2006" s="7"/>
      <c r="IVB2006" s="239"/>
      <c r="IVC2006" s="238"/>
      <c r="IVD2006" s="238"/>
      <c r="IVE2006" s="7"/>
      <c r="IVF2006" s="239"/>
      <c r="IVG2006" s="238"/>
      <c r="IVH2006" s="238"/>
      <c r="IVI2006" s="7"/>
      <c r="IVJ2006" s="239"/>
      <c r="IVK2006" s="238"/>
      <c r="IVL2006" s="238"/>
      <c r="IVM2006" s="7"/>
      <c r="IVN2006" s="239"/>
      <c r="IVO2006" s="238"/>
      <c r="IVP2006" s="238"/>
      <c r="IVQ2006" s="7"/>
      <c r="IVR2006" s="239"/>
      <c r="IVS2006" s="238"/>
      <c r="IVT2006" s="238"/>
      <c r="IVU2006" s="7"/>
      <c r="IVV2006" s="239"/>
      <c r="IVW2006" s="238"/>
      <c r="IVX2006" s="238"/>
      <c r="IVY2006" s="7"/>
      <c r="IVZ2006" s="239"/>
      <c r="IWA2006" s="238"/>
      <c r="IWB2006" s="238"/>
      <c r="IWC2006" s="7"/>
      <c r="IWD2006" s="239"/>
      <c r="IWE2006" s="238"/>
      <c r="IWF2006" s="238"/>
      <c r="IWG2006" s="7"/>
      <c r="IWH2006" s="239"/>
      <c r="IWI2006" s="238"/>
      <c r="IWJ2006" s="238"/>
      <c r="IWK2006" s="7"/>
      <c r="IWL2006" s="239"/>
      <c r="IWM2006" s="238"/>
      <c r="IWN2006" s="238"/>
      <c r="IWO2006" s="7"/>
      <c r="IWP2006" s="239"/>
      <c r="IWQ2006" s="238"/>
      <c r="IWR2006" s="238"/>
      <c r="IWS2006" s="7"/>
      <c r="IWT2006" s="239"/>
      <c r="IWU2006" s="238"/>
      <c r="IWV2006" s="238"/>
      <c r="IWW2006" s="7"/>
      <c r="IWX2006" s="239"/>
      <c r="IWY2006" s="238"/>
      <c r="IWZ2006" s="238"/>
      <c r="IXA2006" s="7"/>
      <c r="IXB2006" s="239"/>
      <c r="IXC2006" s="238"/>
      <c r="IXD2006" s="238"/>
      <c r="IXE2006" s="7"/>
      <c r="IXF2006" s="239"/>
      <c r="IXG2006" s="238"/>
      <c r="IXH2006" s="238"/>
      <c r="IXI2006" s="7"/>
      <c r="IXJ2006" s="239"/>
      <c r="IXK2006" s="238"/>
      <c r="IXL2006" s="238"/>
      <c r="IXM2006" s="7"/>
      <c r="IXN2006" s="239"/>
      <c r="IXO2006" s="238"/>
      <c r="IXP2006" s="238"/>
      <c r="IXQ2006" s="7"/>
      <c r="IXR2006" s="239"/>
      <c r="IXS2006" s="238"/>
      <c r="IXT2006" s="238"/>
      <c r="IXU2006" s="7"/>
      <c r="IXV2006" s="239"/>
      <c r="IXW2006" s="238"/>
      <c r="IXX2006" s="238"/>
      <c r="IXY2006" s="7"/>
      <c r="IXZ2006" s="239"/>
      <c r="IYA2006" s="238"/>
      <c r="IYB2006" s="238"/>
      <c r="IYC2006" s="7"/>
      <c r="IYD2006" s="239"/>
      <c r="IYE2006" s="238"/>
      <c r="IYF2006" s="238"/>
      <c r="IYG2006" s="7"/>
      <c r="IYH2006" s="239"/>
      <c r="IYI2006" s="238"/>
      <c r="IYJ2006" s="238"/>
      <c r="IYK2006" s="7"/>
      <c r="IYL2006" s="239"/>
      <c r="IYM2006" s="238"/>
      <c r="IYN2006" s="238"/>
      <c r="IYO2006" s="7"/>
      <c r="IYP2006" s="239"/>
      <c r="IYQ2006" s="238"/>
      <c r="IYR2006" s="238"/>
      <c r="IYS2006" s="7"/>
      <c r="IYT2006" s="239"/>
      <c r="IYU2006" s="238"/>
      <c r="IYV2006" s="238"/>
      <c r="IYW2006" s="7"/>
      <c r="IYX2006" s="239"/>
      <c r="IYY2006" s="238"/>
      <c r="IYZ2006" s="238"/>
      <c r="IZA2006" s="7"/>
      <c r="IZB2006" s="239"/>
      <c r="IZC2006" s="238"/>
      <c r="IZD2006" s="238"/>
      <c r="IZE2006" s="7"/>
      <c r="IZF2006" s="239"/>
      <c r="IZG2006" s="238"/>
      <c r="IZH2006" s="238"/>
      <c r="IZI2006" s="7"/>
      <c r="IZJ2006" s="239"/>
      <c r="IZK2006" s="238"/>
      <c r="IZL2006" s="238"/>
      <c r="IZM2006" s="7"/>
      <c r="IZN2006" s="239"/>
      <c r="IZO2006" s="238"/>
      <c r="IZP2006" s="238"/>
      <c r="IZQ2006" s="7"/>
      <c r="IZR2006" s="239"/>
      <c r="IZS2006" s="238"/>
      <c r="IZT2006" s="238"/>
      <c r="IZU2006" s="7"/>
      <c r="IZV2006" s="239"/>
      <c r="IZW2006" s="238"/>
      <c r="IZX2006" s="238"/>
      <c r="IZY2006" s="7"/>
      <c r="IZZ2006" s="239"/>
      <c r="JAA2006" s="238"/>
      <c r="JAB2006" s="238"/>
      <c r="JAC2006" s="7"/>
      <c r="JAD2006" s="239"/>
      <c r="JAE2006" s="238"/>
      <c r="JAF2006" s="238"/>
      <c r="JAG2006" s="7"/>
      <c r="JAH2006" s="239"/>
      <c r="JAI2006" s="238"/>
      <c r="JAJ2006" s="238"/>
      <c r="JAK2006" s="7"/>
      <c r="JAL2006" s="239"/>
      <c r="JAM2006" s="238"/>
      <c r="JAN2006" s="238"/>
      <c r="JAO2006" s="7"/>
      <c r="JAP2006" s="239"/>
      <c r="JAQ2006" s="238"/>
      <c r="JAR2006" s="238"/>
      <c r="JAS2006" s="7"/>
      <c r="JAT2006" s="239"/>
      <c r="JAU2006" s="238"/>
      <c r="JAV2006" s="238"/>
      <c r="JAW2006" s="7"/>
      <c r="JAX2006" s="239"/>
      <c r="JAY2006" s="238"/>
      <c r="JAZ2006" s="238"/>
      <c r="JBA2006" s="7"/>
      <c r="JBB2006" s="239"/>
      <c r="JBC2006" s="238"/>
      <c r="JBD2006" s="238"/>
      <c r="JBE2006" s="7"/>
      <c r="JBF2006" s="239"/>
      <c r="JBG2006" s="238"/>
      <c r="JBH2006" s="238"/>
      <c r="JBI2006" s="7"/>
      <c r="JBJ2006" s="239"/>
      <c r="JBK2006" s="238"/>
      <c r="JBL2006" s="238"/>
      <c r="JBM2006" s="7"/>
      <c r="JBN2006" s="239"/>
      <c r="JBO2006" s="238"/>
      <c r="JBP2006" s="238"/>
      <c r="JBQ2006" s="7"/>
      <c r="JBR2006" s="239"/>
      <c r="JBS2006" s="238"/>
      <c r="JBT2006" s="238"/>
      <c r="JBU2006" s="7"/>
      <c r="JBV2006" s="239"/>
      <c r="JBW2006" s="238"/>
      <c r="JBX2006" s="238"/>
      <c r="JBY2006" s="7"/>
      <c r="JBZ2006" s="239"/>
      <c r="JCA2006" s="238"/>
      <c r="JCB2006" s="238"/>
      <c r="JCC2006" s="7"/>
      <c r="JCD2006" s="239"/>
      <c r="JCE2006" s="238"/>
      <c r="JCF2006" s="238"/>
      <c r="JCG2006" s="7"/>
      <c r="JCH2006" s="239"/>
      <c r="JCI2006" s="238"/>
      <c r="JCJ2006" s="238"/>
      <c r="JCK2006" s="7"/>
      <c r="JCL2006" s="239"/>
      <c r="JCM2006" s="238"/>
      <c r="JCN2006" s="238"/>
      <c r="JCO2006" s="7"/>
      <c r="JCP2006" s="239"/>
      <c r="JCQ2006" s="238"/>
      <c r="JCR2006" s="238"/>
      <c r="JCS2006" s="7"/>
      <c r="JCT2006" s="239"/>
      <c r="JCU2006" s="238"/>
      <c r="JCV2006" s="238"/>
      <c r="JCW2006" s="7"/>
      <c r="JCX2006" s="239"/>
      <c r="JCY2006" s="238"/>
      <c r="JCZ2006" s="238"/>
      <c r="JDA2006" s="7"/>
      <c r="JDB2006" s="239"/>
      <c r="JDC2006" s="238"/>
      <c r="JDD2006" s="238"/>
      <c r="JDE2006" s="7"/>
      <c r="JDF2006" s="239"/>
      <c r="JDG2006" s="238"/>
      <c r="JDH2006" s="238"/>
      <c r="JDI2006" s="7"/>
      <c r="JDJ2006" s="239"/>
      <c r="JDK2006" s="238"/>
      <c r="JDL2006" s="238"/>
      <c r="JDM2006" s="7"/>
      <c r="JDN2006" s="239"/>
      <c r="JDO2006" s="238"/>
      <c r="JDP2006" s="238"/>
      <c r="JDQ2006" s="7"/>
      <c r="JDR2006" s="239"/>
      <c r="JDS2006" s="238"/>
      <c r="JDT2006" s="238"/>
      <c r="JDU2006" s="7"/>
      <c r="JDV2006" s="239"/>
      <c r="JDW2006" s="238"/>
      <c r="JDX2006" s="238"/>
      <c r="JDY2006" s="7"/>
      <c r="JDZ2006" s="239"/>
      <c r="JEA2006" s="238"/>
      <c r="JEB2006" s="238"/>
      <c r="JEC2006" s="7"/>
      <c r="JED2006" s="239"/>
      <c r="JEE2006" s="238"/>
      <c r="JEF2006" s="238"/>
      <c r="JEG2006" s="7"/>
      <c r="JEH2006" s="239"/>
      <c r="JEI2006" s="238"/>
      <c r="JEJ2006" s="238"/>
      <c r="JEK2006" s="7"/>
      <c r="JEL2006" s="239"/>
      <c r="JEM2006" s="238"/>
      <c r="JEN2006" s="238"/>
      <c r="JEO2006" s="7"/>
      <c r="JEP2006" s="239"/>
      <c r="JEQ2006" s="238"/>
      <c r="JER2006" s="238"/>
      <c r="JES2006" s="7"/>
      <c r="JET2006" s="239"/>
      <c r="JEU2006" s="238"/>
      <c r="JEV2006" s="238"/>
      <c r="JEW2006" s="7"/>
      <c r="JEX2006" s="239"/>
      <c r="JEY2006" s="238"/>
      <c r="JEZ2006" s="238"/>
      <c r="JFA2006" s="7"/>
      <c r="JFB2006" s="239"/>
      <c r="JFC2006" s="238"/>
      <c r="JFD2006" s="238"/>
      <c r="JFE2006" s="7"/>
      <c r="JFF2006" s="239"/>
      <c r="JFG2006" s="238"/>
      <c r="JFH2006" s="238"/>
      <c r="JFI2006" s="7"/>
      <c r="JFJ2006" s="239"/>
      <c r="JFK2006" s="238"/>
      <c r="JFL2006" s="238"/>
      <c r="JFM2006" s="7"/>
      <c r="JFN2006" s="239"/>
      <c r="JFO2006" s="238"/>
      <c r="JFP2006" s="238"/>
      <c r="JFQ2006" s="7"/>
      <c r="JFR2006" s="239"/>
      <c r="JFS2006" s="238"/>
      <c r="JFT2006" s="238"/>
      <c r="JFU2006" s="7"/>
      <c r="JFV2006" s="239"/>
      <c r="JFW2006" s="238"/>
      <c r="JFX2006" s="238"/>
      <c r="JFY2006" s="7"/>
      <c r="JFZ2006" s="239"/>
      <c r="JGA2006" s="238"/>
      <c r="JGB2006" s="238"/>
      <c r="JGC2006" s="7"/>
      <c r="JGD2006" s="239"/>
      <c r="JGE2006" s="238"/>
      <c r="JGF2006" s="238"/>
      <c r="JGG2006" s="7"/>
      <c r="JGH2006" s="239"/>
      <c r="JGI2006" s="238"/>
      <c r="JGJ2006" s="238"/>
      <c r="JGK2006" s="7"/>
      <c r="JGL2006" s="239"/>
      <c r="JGM2006" s="238"/>
      <c r="JGN2006" s="238"/>
      <c r="JGO2006" s="7"/>
      <c r="JGP2006" s="239"/>
      <c r="JGQ2006" s="238"/>
      <c r="JGR2006" s="238"/>
      <c r="JGS2006" s="7"/>
      <c r="JGT2006" s="239"/>
      <c r="JGU2006" s="238"/>
      <c r="JGV2006" s="238"/>
      <c r="JGW2006" s="7"/>
      <c r="JGX2006" s="239"/>
      <c r="JGY2006" s="238"/>
      <c r="JGZ2006" s="238"/>
      <c r="JHA2006" s="7"/>
      <c r="JHB2006" s="239"/>
      <c r="JHC2006" s="238"/>
      <c r="JHD2006" s="238"/>
      <c r="JHE2006" s="7"/>
      <c r="JHF2006" s="239"/>
      <c r="JHG2006" s="238"/>
      <c r="JHH2006" s="238"/>
      <c r="JHI2006" s="7"/>
      <c r="JHJ2006" s="239"/>
      <c r="JHK2006" s="238"/>
      <c r="JHL2006" s="238"/>
      <c r="JHM2006" s="7"/>
      <c r="JHN2006" s="239"/>
      <c r="JHO2006" s="238"/>
      <c r="JHP2006" s="238"/>
      <c r="JHQ2006" s="7"/>
      <c r="JHR2006" s="239"/>
      <c r="JHS2006" s="238"/>
      <c r="JHT2006" s="238"/>
      <c r="JHU2006" s="7"/>
      <c r="JHV2006" s="239"/>
      <c r="JHW2006" s="238"/>
      <c r="JHX2006" s="238"/>
      <c r="JHY2006" s="7"/>
      <c r="JHZ2006" s="239"/>
      <c r="JIA2006" s="238"/>
      <c r="JIB2006" s="238"/>
      <c r="JIC2006" s="7"/>
      <c r="JID2006" s="239"/>
      <c r="JIE2006" s="238"/>
      <c r="JIF2006" s="238"/>
      <c r="JIG2006" s="7"/>
      <c r="JIH2006" s="239"/>
      <c r="JII2006" s="238"/>
      <c r="JIJ2006" s="238"/>
      <c r="JIK2006" s="7"/>
      <c r="JIL2006" s="239"/>
      <c r="JIM2006" s="238"/>
      <c r="JIN2006" s="238"/>
      <c r="JIO2006" s="7"/>
      <c r="JIP2006" s="239"/>
      <c r="JIQ2006" s="238"/>
      <c r="JIR2006" s="238"/>
      <c r="JIS2006" s="7"/>
      <c r="JIT2006" s="239"/>
      <c r="JIU2006" s="238"/>
      <c r="JIV2006" s="238"/>
      <c r="JIW2006" s="7"/>
      <c r="JIX2006" s="239"/>
      <c r="JIY2006" s="238"/>
      <c r="JIZ2006" s="238"/>
      <c r="JJA2006" s="7"/>
      <c r="JJB2006" s="239"/>
      <c r="JJC2006" s="238"/>
      <c r="JJD2006" s="238"/>
      <c r="JJE2006" s="7"/>
      <c r="JJF2006" s="239"/>
      <c r="JJG2006" s="238"/>
      <c r="JJH2006" s="238"/>
      <c r="JJI2006" s="7"/>
      <c r="JJJ2006" s="239"/>
      <c r="JJK2006" s="238"/>
      <c r="JJL2006" s="238"/>
      <c r="JJM2006" s="7"/>
      <c r="JJN2006" s="239"/>
      <c r="JJO2006" s="238"/>
      <c r="JJP2006" s="238"/>
      <c r="JJQ2006" s="7"/>
      <c r="JJR2006" s="239"/>
      <c r="JJS2006" s="238"/>
      <c r="JJT2006" s="238"/>
      <c r="JJU2006" s="7"/>
      <c r="JJV2006" s="239"/>
      <c r="JJW2006" s="238"/>
      <c r="JJX2006" s="238"/>
      <c r="JJY2006" s="7"/>
      <c r="JJZ2006" s="239"/>
      <c r="JKA2006" s="238"/>
      <c r="JKB2006" s="238"/>
      <c r="JKC2006" s="7"/>
      <c r="JKD2006" s="239"/>
      <c r="JKE2006" s="238"/>
      <c r="JKF2006" s="238"/>
      <c r="JKG2006" s="7"/>
      <c r="JKH2006" s="239"/>
      <c r="JKI2006" s="238"/>
      <c r="JKJ2006" s="238"/>
      <c r="JKK2006" s="7"/>
      <c r="JKL2006" s="239"/>
      <c r="JKM2006" s="238"/>
      <c r="JKN2006" s="238"/>
      <c r="JKO2006" s="7"/>
      <c r="JKP2006" s="239"/>
      <c r="JKQ2006" s="238"/>
      <c r="JKR2006" s="238"/>
      <c r="JKS2006" s="7"/>
      <c r="JKT2006" s="239"/>
      <c r="JKU2006" s="238"/>
      <c r="JKV2006" s="238"/>
      <c r="JKW2006" s="7"/>
      <c r="JKX2006" s="239"/>
      <c r="JKY2006" s="238"/>
      <c r="JKZ2006" s="238"/>
      <c r="JLA2006" s="7"/>
      <c r="JLB2006" s="239"/>
      <c r="JLC2006" s="238"/>
      <c r="JLD2006" s="238"/>
      <c r="JLE2006" s="7"/>
      <c r="JLF2006" s="239"/>
      <c r="JLG2006" s="238"/>
      <c r="JLH2006" s="238"/>
      <c r="JLI2006" s="7"/>
      <c r="JLJ2006" s="239"/>
      <c r="JLK2006" s="238"/>
      <c r="JLL2006" s="238"/>
      <c r="JLM2006" s="7"/>
      <c r="JLN2006" s="239"/>
      <c r="JLO2006" s="238"/>
      <c r="JLP2006" s="238"/>
      <c r="JLQ2006" s="7"/>
      <c r="JLR2006" s="239"/>
      <c r="JLS2006" s="238"/>
      <c r="JLT2006" s="238"/>
      <c r="JLU2006" s="7"/>
      <c r="JLV2006" s="239"/>
      <c r="JLW2006" s="238"/>
      <c r="JLX2006" s="238"/>
      <c r="JLY2006" s="7"/>
      <c r="JLZ2006" s="239"/>
      <c r="JMA2006" s="238"/>
      <c r="JMB2006" s="238"/>
      <c r="JMC2006" s="7"/>
      <c r="JMD2006" s="239"/>
      <c r="JME2006" s="238"/>
      <c r="JMF2006" s="238"/>
      <c r="JMG2006" s="7"/>
      <c r="JMH2006" s="239"/>
      <c r="JMI2006" s="238"/>
      <c r="JMJ2006" s="238"/>
      <c r="JMK2006" s="7"/>
      <c r="JML2006" s="239"/>
      <c r="JMM2006" s="238"/>
      <c r="JMN2006" s="238"/>
      <c r="JMO2006" s="7"/>
      <c r="JMP2006" s="239"/>
      <c r="JMQ2006" s="238"/>
      <c r="JMR2006" s="238"/>
      <c r="JMS2006" s="7"/>
      <c r="JMT2006" s="239"/>
      <c r="JMU2006" s="238"/>
      <c r="JMV2006" s="238"/>
      <c r="JMW2006" s="7"/>
      <c r="JMX2006" s="239"/>
      <c r="JMY2006" s="238"/>
      <c r="JMZ2006" s="238"/>
      <c r="JNA2006" s="7"/>
      <c r="JNB2006" s="239"/>
      <c r="JNC2006" s="238"/>
      <c r="JND2006" s="238"/>
      <c r="JNE2006" s="7"/>
      <c r="JNF2006" s="239"/>
      <c r="JNG2006" s="238"/>
      <c r="JNH2006" s="238"/>
      <c r="JNI2006" s="7"/>
      <c r="JNJ2006" s="239"/>
      <c r="JNK2006" s="238"/>
      <c r="JNL2006" s="238"/>
      <c r="JNM2006" s="7"/>
      <c r="JNN2006" s="239"/>
      <c r="JNO2006" s="238"/>
      <c r="JNP2006" s="238"/>
      <c r="JNQ2006" s="7"/>
      <c r="JNR2006" s="239"/>
      <c r="JNS2006" s="238"/>
      <c r="JNT2006" s="238"/>
      <c r="JNU2006" s="7"/>
      <c r="JNV2006" s="239"/>
      <c r="JNW2006" s="238"/>
      <c r="JNX2006" s="238"/>
      <c r="JNY2006" s="7"/>
      <c r="JNZ2006" s="239"/>
      <c r="JOA2006" s="238"/>
      <c r="JOB2006" s="238"/>
      <c r="JOC2006" s="7"/>
      <c r="JOD2006" s="239"/>
      <c r="JOE2006" s="238"/>
      <c r="JOF2006" s="238"/>
      <c r="JOG2006" s="7"/>
      <c r="JOH2006" s="239"/>
      <c r="JOI2006" s="238"/>
      <c r="JOJ2006" s="238"/>
      <c r="JOK2006" s="7"/>
      <c r="JOL2006" s="239"/>
      <c r="JOM2006" s="238"/>
      <c r="JON2006" s="238"/>
      <c r="JOO2006" s="7"/>
      <c r="JOP2006" s="239"/>
      <c r="JOQ2006" s="238"/>
      <c r="JOR2006" s="238"/>
      <c r="JOS2006" s="7"/>
      <c r="JOT2006" s="239"/>
      <c r="JOU2006" s="238"/>
      <c r="JOV2006" s="238"/>
      <c r="JOW2006" s="7"/>
      <c r="JOX2006" s="239"/>
      <c r="JOY2006" s="238"/>
      <c r="JOZ2006" s="238"/>
      <c r="JPA2006" s="7"/>
      <c r="JPB2006" s="239"/>
      <c r="JPC2006" s="238"/>
      <c r="JPD2006" s="238"/>
      <c r="JPE2006" s="7"/>
      <c r="JPF2006" s="239"/>
      <c r="JPG2006" s="238"/>
      <c r="JPH2006" s="238"/>
      <c r="JPI2006" s="7"/>
      <c r="JPJ2006" s="239"/>
      <c r="JPK2006" s="238"/>
      <c r="JPL2006" s="238"/>
      <c r="JPM2006" s="7"/>
      <c r="JPN2006" s="239"/>
      <c r="JPO2006" s="238"/>
      <c r="JPP2006" s="238"/>
      <c r="JPQ2006" s="7"/>
      <c r="JPR2006" s="239"/>
      <c r="JPS2006" s="238"/>
      <c r="JPT2006" s="238"/>
      <c r="JPU2006" s="7"/>
      <c r="JPV2006" s="239"/>
      <c r="JPW2006" s="238"/>
      <c r="JPX2006" s="238"/>
      <c r="JPY2006" s="7"/>
      <c r="JPZ2006" s="239"/>
      <c r="JQA2006" s="238"/>
      <c r="JQB2006" s="238"/>
      <c r="JQC2006" s="7"/>
      <c r="JQD2006" s="239"/>
      <c r="JQE2006" s="238"/>
      <c r="JQF2006" s="238"/>
      <c r="JQG2006" s="7"/>
      <c r="JQH2006" s="239"/>
      <c r="JQI2006" s="238"/>
      <c r="JQJ2006" s="238"/>
      <c r="JQK2006" s="7"/>
      <c r="JQL2006" s="239"/>
      <c r="JQM2006" s="238"/>
      <c r="JQN2006" s="238"/>
      <c r="JQO2006" s="7"/>
      <c r="JQP2006" s="239"/>
      <c r="JQQ2006" s="238"/>
      <c r="JQR2006" s="238"/>
      <c r="JQS2006" s="7"/>
      <c r="JQT2006" s="239"/>
      <c r="JQU2006" s="238"/>
      <c r="JQV2006" s="238"/>
      <c r="JQW2006" s="7"/>
      <c r="JQX2006" s="239"/>
      <c r="JQY2006" s="238"/>
      <c r="JQZ2006" s="238"/>
      <c r="JRA2006" s="7"/>
      <c r="JRB2006" s="239"/>
      <c r="JRC2006" s="238"/>
      <c r="JRD2006" s="238"/>
      <c r="JRE2006" s="7"/>
      <c r="JRF2006" s="239"/>
      <c r="JRG2006" s="238"/>
      <c r="JRH2006" s="238"/>
      <c r="JRI2006" s="7"/>
      <c r="JRJ2006" s="239"/>
      <c r="JRK2006" s="238"/>
      <c r="JRL2006" s="238"/>
      <c r="JRM2006" s="7"/>
      <c r="JRN2006" s="239"/>
      <c r="JRO2006" s="238"/>
      <c r="JRP2006" s="238"/>
      <c r="JRQ2006" s="7"/>
      <c r="JRR2006" s="239"/>
      <c r="JRS2006" s="238"/>
      <c r="JRT2006" s="238"/>
      <c r="JRU2006" s="7"/>
      <c r="JRV2006" s="239"/>
      <c r="JRW2006" s="238"/>
      <c r="JRX2006" s="238"/>
      <c r="JRY2006" s="7"/>
      <c r="JRZ2006" s="239"/>
      <c r="JSA2006" s="238"/>
      <c r="JSB2006" s="238"/>
      <c r="JSC2006" s="7"/>
      <c r="JSD2006" s="239"/>
      <c r="JSE2006" s="238"/>
      <c r="JSF2006" s="238"/>
      <c r="JSG2006" s="7"/>
      <c r="JSH2006" s="239"/>
      <c r="JSI2006" s="238"/>
      <c r="JSJ2006" s="238"/>
      <c r="JSK2006" s="7"/>
      <c r="JSL2006" s="239"/>
      <c r="JSM2006" s="238"/>
      <c r="JSN2006" s="238"/>
      <c r="JSO2006" s="7"/>
      <c r="JSP2006" s="239"/>
      <c r="JSQ2006" s="238"/>
      <c r="JSR2006" s="238"/>
      <c r="JSS2006" s="7"/>
      <c r="JST2006" s="239"/>
      <c r="JSU2006" s="238"/>
      <c r="JSV2006" s="238"/>
      <c r="JSW2006" s="7"/>
      <c r="JSX2006" s="239"/>
      <c r="JSY2006" s="238"/>
      <c r="JSZ2006" s="238"/>
      <c r="JTA2006" s="7"/>
      <c r="JTB2006" s="239"/>
      <c r="JTC2006" s="238"/>
      <c r="JTD2006" s="238"/>
      <c r="JTE2006" s="7"/>
      <c r="JTF2006" s="239"/>
      <c r="JTG2006" s="238"/>
      <c r="JTH2006" s="238"/>
      <c r="JTI2006" s="7"/>
      <c r="JTJ2006" s="239"/>
      <c r="JTK2006" s="238"/>
      <c r="JTL2006" s="238"/>
      <c r="JTM2006" s="7"/>
      <c r="JTN2006" s="239"/>
      <c r="JTO2006" s="238"/>
      <c r="JTP2006" s="238"/>
      <c r="JTQ2006" s="7"/>
      <c r="JTR2006" s="239"/>
      <c r="JTS2006" s="238"/>
      <c r="JTT2006" s="238"/>
      <c r="JTU2006" s="7"/>
      <c r="JTV2006" s="239"/>
      <c r="JTW2006" s="238"/>
      <c r="JTX2006" s="238"/>
      <c r="JTY2006" s="7"/>
      <c r="JTZ2006" s="239"/>
      <c r="JUA2006" s="238"/>
      <c r="JUB2006" s="238"/>
      <c r="JUC2006" s="7"/>
      <c r="JUD2006" s="239"/>
      <c r="JUE2006" s="238"/>
      <c r="JUF2006" s="238"/>
      <c r="JUG2006" s="7"/>
      <c r="JUH2006" s="239"/>
      <c r="JUI2006" s="238"/>
      <c r="JUJ2006" s="238"/>
      <c r="JUK2006" s="7"/>
      <c r="JUL2006" s="239"/>
      <c r="JUM2006" s="238"/>
      <c r="JUN2006" s="238"/>
      <c r="JUO2006" s="7"/>
      <c r="JUP2006" s="239"/>
      <c r="JUQ2006" s="238"/>
      <c r="JUR2006" s="238"/>
      <c r="JUS2006" s="7"/>
      <c r="JUT2006" s="239"/>
      <c r="JUU2006" s="238"/>
      <c r="JUV2006" s="238"/>
      <c r="JUW2006" s="7"/>
      <c r="JUX2006" s="239"/>
      <c r="JUY2006" s="238"/>
      <c r="JUZ2006" s="238"/>
      <c r="JVA2006" s="7"/>
      <c r="JVB2006" s="239"/>
      <c r="JVC2006" s="238"/>
      <c r="JVD2006" s="238"/>
      <c r="JVE2006" s="7"/>
      <c r="JVF2006" s="239"/>
      <c r="JVG2006" s="238"/>
      <c r="JVH2006" s="238"/>
      <c r="JVI2006" s="7"/>
      <c r="JVJ2006" s="239"/>
      <c r="JVK2006" s="238"/>
      <c r="JVL2006" s="238"/>
      <c r="JVM2006" s="7"/>
      <c r="JVN2006" s="239"/>
      <c r="JVO2006" s="238"/>
      <c r="JVP2006" s="238"/>
      <c r="JVQ2006" s="7"/>
      <c r="JVR2006" s="239"/>
      <c r="JVS2006" s="238"/>
      <c r="JVT2006" s="238"/>
      <c r="JVU2006" s="7"/>
      <c r="JVV2006" s="239"/>
      <c r="JVW2006" s="238"/>
      <c r="JVX2006" s="238"/>
      <c r="JVY2006" s="7"/>
      <c r="JVZ2006" s="239"/>
      <c r="JWA2006" s="238"/>
      <c r="JWB2006" s="238"/>
      <c r="JWC2006" s="7"/>
      <c r="JWD2006" s="239"/>
      <c r="JWE2006" s="238"/>
      <c r="JWF2006" s="238"/>
      <c r="JWG2006" s="7"/>
      <c r="JWH2006" s="239"/>
      <c r="JWI2006" s="238"/>
      <c r="JWJ2006" s="238"/>
      <c r="JWK2006" s="7"/>
      <c r="JWL2006" s="239"/>
      <c r="JWM2006" s="238"/>
      <c r="JWN2006" s="238"/>
      <c r="JWO2006" s="7"/>
      <c r="JWP2006" s="239"/>
      <c r="JWQ2006" s="238"/>
      <c r="JWR2006" s="238"/>
      <c r="JWS2006" s="7"/>
      <c r="JWT2006" s="239"/>
      <c r="JWU2006" s="238"/>
      <c r="JWV2006" s="238"/>
      <c r="JWW2006" s="7"/>
      <c r="JWX2006" s="239"/>
      <c r="JWY2006" s="238"/>
      <c r="JWZ2006" s="238"/>
      <c r="JXA2006" s="7"/>
      <c r="JXB2006" s="239"/>
      <c r="JXC2006" s="238"/>
      <c r="JXD2006" s="238"/>
      <c r="JXE2006" s="7"/>
      <c r="JXF2006" s="239"/>
      <c r="JXG2006" s="238"/>
      <c r="JXH2006" s="238"/>
      <c r="JXI2006" s="7"/>
      <c r="JXJ2006" s="239"/>
      <c r="JXK2006" s="238"/>
      <c r="JXL2006" s="238"/>
      <c r="JXM2006" s="7"/>
      <c r="JXN2006" s="239"/>
      <c r="JXO2006" s="238"/>
      <c r="JXP2006" s="238"/>
      <c r="JXQ2006" s="7"/>
      <c r="JXR2006" s="239"/>
      <c r="JXS2006" s="238"/>
      <c r="JXT2006" s="238"/>
      <c r="JXU2006" s="7"/>
      <c r="JXV2006" s="239"/>
      <c r="JXW2006" s="238"/>
      <c r="JXX2006" s="238"/>
      <c r="JXY2006" s="7"/>
      <c r="JXZ2006" s="239"/>
      <c r="JYA2006" s="238"/>
      <c r="JYB2006" s="238"/>
      <c r="JYC2006" s="7"/>
      <c r="JYD2006" s="239"/>
      <c r="JYE2006" s="238"/>
      <c r="JYF2006" s="238"/>
      <c r="JYG2006" s="7"/>
      <c r="JYH2006" s="239"/>
      <c r="JYI2006" s="238"/>
      <c r="JYJ2006" s="238"/>
      <c r="JYK2006" s="7"/>
      <c r="JYL2006" s="239"/>
      <c r="JYM2006" s="238"/>
      <c r="JYN2006" s="238"/>
      <c r="JYO2006" s="7"/>
      <c r="JYP2006" s="239"/>
      <c r="JYQ2006" s="238"/>
      <c r="JYR2006" s="238"/>
      <c r="JYS2006" s="7"/>
      <c r="JYT2006" s="239"/>
      <c r="JYU2006" s="238"/>
      <c r="JYV2006" s="238"/>
      <c r="JYW2006" s="7"/>
      <c r="JYX2006" s="239"/>
      <c r="JYY2006" s="238"/>
      <c r="JYZ2006" s="238"/>
      <c r="JZA2006" s="7"/>
      <c r="JZB2006" s="239"/>
      <c r="JZC2006" s="238"/>
      <c r="JZD2006" s="238"/>
      <c r="JZE2006" s="7"/>
      <c r="JZF2006" s="239"/>
      <c r="JZG2006" s="238"/>
      <c r="JZH2006" s="238"/>
      <c r="JZI2006" s="7"/>
      <c r="JZJ2006" s="239"/>
      <c r="JZK2006" s="238"/>
      <c r="JZL2006" s="238"/>
      <c r="JZM2006" s="7"/>
      <c r="JZN2006" s="239"/>
      <c r="JZO2006" s="238"/>
      <c r="JZP2006" s="238"/>
      <c r="JZQ2006" s="7"/>
      <c r="JZR2006" s="239"/>
      <c r="JZS2006" s="238"/>
      <c r="JZT2006" s="238"/>
      <c r="JZU2006" s="7"/>
      <c r="JZV2006" s="239"/>
      <c r="JZW2006" s="238"/>
      <c r="JZX2006" s="238"/>
      <c r="JZY2006" s="7"/>
      <c r="JZZ2006" s="239"/>
      <c r="KAA2006" s="238"/>
      <c r="KAB2006" s="238"/>
      <c r="KAC2006" s="7"/>
      <c r="KAD2006" s="239"/>
      <c r="KAE2006" s="238"/>
      <c r="KAF2006" s="238"/>
      <c r="KAG2006" s="7"/>
      <c r="KAH2006" s="239"/>
      <c r="KAI2006" s="238"/>
      <c r="KAJ2006" s="238"/>
      <c r="KAK2006" s="7"/>
      <c r="KAL2006" s="239"/>
      <c r="KAM2006" s="238"/>
      <c r="KAN2006" s="238"/>
      <c r="KAO2006" s="7"/>
      <c r="KAP2006" s="239"/>
      <c r="KAQ2006" s="238"/>
      <c r="KAR2006" s="238"/>
      <c r="KAS2006" s="7"/>
      <c r="KAT2006" s="239"/>
      <c r="KAU2006" s="238"/>
      <c r="KAV2006" s="238"/>
      <c r="KAW2006" s="7"/>
      <c r="KAX2006" s="239"/>
      <c r="KAY2006" s="238"/>
      <c r="KAZ2006" s="238"/>
      <c r="KBA2006" s="7"/>
      <c r="KBB2006" s="239"/>
      <c r="KBC2006" s="238"/>
      <c r="KBD2006" s="238"/>
      <c r="KBE2006" s="7"/>
      <c r="KBF2006" s="239"/>
      <c r="KBG2006" s="238"/>
      <c r="KBH2006" s="238"/>
      <c r="KBI2006" s="7"/>
      <c r="KBJ2006" s="239"/>
      <c r="KBK2006" s="238"/>
      <c r="KBL2006" s="238"/>
      <c r="KBM2006" s="7"/>
      <c r="KBN2006" s="239"/>
      <c r="KBO2006" s="238"/>
      <c r="KBP2006" s="238"/>
      <c r="KBQ2006" s="7"/>
      <c r="KBR2006" s="239"/>
      <c r="KBS2006" s="238"/>
      <c r="KBT2006" s="238"/>
      <c r="KBU2006" s="7"/>
      <c r="KBV2006" s="239"/>
      <c r="KBW2006" s="238"/>
      <c r="KBX2006" s="238"/>
      <c r="KBY2006" s="7"/>
      <c r="KBZ2006" s="239"/>
      <c r="KCA2006" s="238"/>
      <c r="KCB2006" s="238"/>
      <c r="KCC2006" s="7"/>
      <c r="KCD2006" s="239"/>
      <c r="KCE2006" s="238"/>
      <c r="KCF2006" s="238"/>
      <c r="KCG2006" s="7"/>
      <c r="KCH2006" s="239"/>
      <c r="KCI2006" s="238"/>
      <c r="KCJ2006" s="238"/>
      <c r="KCK2006" s="7"/>
      <c r="KCL2006" s="239"/>
      <c r="KCM2006" s="238"/>
      <c r="KCN2006" s="238"/>
      <c r="KCO2006" s="7"/>
      <c r="KCP2006" s="239"/>
      <c r="KCQ2006" s="238"/>
      <c r="KCR2006" s="238"/>
      <c r="KCS2006" s="7"/>
      <c r="KCT2006" s="239"/>
      <c r="KCU2006" s="238"/>
      <c r="KCV2006" s="238"/>
      <c r="KCW2006" s="7"/>
      <c r="KCX2006" s="239"/>
      <c r="KCY2006" s="238"/>
      <c r="KCZ2006" s="238"/>
      <c r="KDA2006" s="7"/>
      <c r="KDB2006" s="239"/>
      <c r="KDC2006" s="238"/>
      <c r="KDD2006" s="238"/>
      <c r="KDE2006" s="7"/>
      <c r="KDF2006" s="239"/>
      <c r="KDG2006" s="238"/>
      <c r="KDH2006" s="238"/>
      <c r="KDI2006" s="7"/>
      <c r="KDJ2006" s="239"/>
      <c r="KDK2006" s="238"/>
      <c r="KDL2006" s="238"/>
      <c r="KDM2006" s="7"/>
      <c r="KDN2006" s="239"/>
      <c r="KDO2006" s="238"/>
      <c r="KDP2006" s="238"/>
      <c r="KDQ2006" s="7"/>
      <c r="KDR2006" s="239"/>
      <c r="KDS2006" s="238"/>
      <c r="KDT2006" s="238"/>
      <c r="KDU2006" s="7"/>
      <c r="KDV2006" s="239"/>
      <c r="KDW2006" s="238"/>
      <c r="KDX2006" s="238"/>
      <c r="KDY2006" s="7"/>
      <c r="KDZ2006" s="239"/>
      <c r="KEA2006" s="238"/>
      <c r="KEB2006" s="238"/>
      <c r="KEC2006" s="7"/>
      <c r="KED2006" s="239"/>
      <c r="KEE2006" s="238"/>
      <c r="KEF2006" s="238"/>
      <c r="KEG2006" s="7"/>
      <c r="KEH2006" s="239"/>
      <c r="KEI2006" s="238"/>
      <c r="KEJ2006" s="238"/>
      <c r="KEK2006" s="7"/>
      <c r="KEL2006" s="239"/>
      <c r="KEM2006" s="238"/>
      <c r="KEN2006" s="238"/>
      <c r="KEO2006" s="7"/>
      <c r="KEP2006" s="239"/>
      <c r="KEQ2006" s="238"/>
      <c r="KER2006" s="238"/>
      <c r="KES2006" s="7"/>
      <c r="KET2006" s="239"/>
      <c r="KEU2006" s="238"/>
      <c r="KEV2006" s="238"/>
      <c r="KEW2006" s="7"/>
      <c r="KEX2006" s="239"/>
      <c r="KEY2006" s="238"/>
      <c r="KEZ2006" s="238"/>
      <c r="KFA2006" s="7"/>
      <c r="KFB2006" s="239"/>
      <c r="KFC2006" s="238"/>
      <c r="KFD2006" s="238"/>
      <c r="KFE2006" s="7"/>
      <c r="KFF2006" s="239"/>
      <c r="KFG2006" s="238"/>
      <c r="KFH2006" s="238"/>
      <c r="KFI2006" s="7"/>
      <c r="KFJ2006" s="239"/>
      <c r="KFK2006" s="238"/>
      <c r="KFL2006" s="238"/>
      <c r="KFM2006" s="7"/>
      <c r="KFN2006" s="239"/>
      <c r="KFO2006" s="238"/>
      <c r="KFP2006" s="238"/>
      <c r="KFQ2006" s="7"/>
      <c r="KFR2006" s="239"/>
      <c r="KFS2006" s="238"/>
      <c r="KFT2006" s="238"/>
      <c r="KFU2006" s="7"/>
      <c r="KFV2006" s="239"/>
      <c r="KFW2006" s="238"/>
      <c r="KFX2006" s="238"/>
      <c r="KFY2006" s="7"/>
      <c r="KFZ2006" s="239"/>
      <c r="KGA2006" s="238"/>
      <c r="KGB2006" s="238"/>
      <c r="KGC2006" s="7"/>
      <c r="KGD2006" s="239"/>
      <c r="KGE2006" s="238"/>
      <c r="KGF2006" s="238"/>
      <c r="KGG2006" s="7"/>
      <c r="KGH2006" s="239"/>
      <c r="KGI2006" s="238"/>
      <c r="KGJ2006" s="238"/>
      <c r="KGK2006" s="7"/>
      <c r="KGL2006" s="239"/>
      <c r="KGM2006" s="238"/>
      <c r="KGN2006" s="238"/>
      <c r="KGO2006" s="7"/>
      <c r="KGP2006" s="239"/>
      <c r="KGQ2006" s="238"/>
      <c r="KGR2006" s="238"/>
      <c r="KGS2006" s="7"/>
      <c r="KGT2006" s="239"/>
      <c r="KGU2006" s="238"/>
      <c r="KGV2006" s="238"/>
      <c r="KGW2006" s="7"/>
      <c r="KGX2006" s="239"/>
      <c r="KGY2006" s="238"/>
      <c r="KGZ2006" s="238"/>
      <c r="KHA2006" s="7"/>
      <c r="KHB2006" s="239"/>
      <c r="KHC2006" s="238"/>
      <c r="KHD2006" s="238"/>
      <c r="KHE2006" s="7"/>
      <c r="KHF2006" s="239"/>
      <c r="KHG2006" s="238"/>
      <c r="KHH2006" s="238"/>
      <c r="KHI2006" s="7"/>
      <c r="KHJ2006" s="239"/>
      <c r="KHK2006" s="238"/>
      <c r="KHL2006" s="238"/>
      <c r="KHM2006" s="7"/>
      <c r="KHN2006" s="239"/>
      <c r="KHO2006" s="238"/>
      <c r="KHP2006" s="238"/>
      <c r="KHQ2006" s="7"/>
      <c r="KHR2006" s="239"/>
      <c r="KHS2006" s="238"/>
      <c r="KHT2006" s="238"/>
      <c r="KHU2006" s="7"/>
      <c r="KHV2006" s="239"/>
      <c r="KHW2006" s="238"/>
      <c r="KHX2006" s="238"/>
      <c r="KHY2006" s="7"/>
      <c r="KHZ2006" s="239"/>
      <c r="KIA2006" s="238"/>
      <c r="KIB2006" s="238"/>
      <c r="KIC2006" s="7"/>
      <c r="KID2006" s="239"/>
      <c r="KIE2006" s="238"/>
      <c r="KIF2006" s="238"/>
      <c r="KIG2006" s="7"/>
      <c r="KIH2006" s="239"/>
      <c r="KII2006" s="238"/>
      <c r="KIJ2006" s="238"/>
      <c r="KIK2006" s="7"/>
      <c r="KIL2006" s="239"/>
      <c r="KIM2006" s="238"/>
      <c r="KIN2006" s="238"/>
      <c r="KIO2006" s="7"/>
      <c r="KIP2006" s="239"/>
      <c r="KIQ2006" s="238"/>
      <c r="KIR2006" s="238"/>
      <c r="KIS2006" s="7"/>
      <c r="KIT2006" s="239"/>
      <c r="KIU2006" s="238"/>
      <c r="KIV2006" s="238"/>
      <c r="KIW2006" s="7"/>
      <c r="KIX2006" s="239"/>
      <c r="KIY2006" s="238"/>
      <c r="KIZ2006" s="238"/>
      <c r="KJA2006" s="7"/>
      <c r="KJB2006" s="239"/>
      <c r="KJC2006" s="238"/>
      <c r="KJD2006" s="238"/>
      <c r="KJE2006" s="7"/>
      <c r="KJF2006" s="239"/>
      <c r="KJG2006" s="238"/>
      <c r="KJH2006" s="238"/>
      <c r="KJI2006" s="7"/>
      <c r="KJJ2006" s="239"/>
      <c r="KJK2006" s="238"/>
      <c r="KJL2006" s="238"/>
      <c r="KJM2006" s="7"/>
      <c r="KJN2006" s="239"/>
      <c r="KJO2006" s="238"/>
      <c r="KJP2006" s="238"/>
      <c r="KJQ2006" s="7"/>
      <c r="KJR2006" s="239"/>
      <c r="KJS2006" s="238"/>
      <c r="KJT2006" s="238"/>
      <c r="KJU2006" s="7"/>
      <c r="KJV2006" s="239"/>
      <c r="KJW2006" s="238"/>
      <c r="KJX2006" s="238"/>
      <c r="KJY2006" s="7"/>
      <c r="KJZ2006" s="239"/>
      <c r="KKA2006" s="238"/>
      <c r="KKB2006" s="238"/>
      <c r="KKC2006" s="7"/>
      <c r="KKD2006" s="239"/>
      <c r="KKE2006" s="238"/>
      <c r="KKF2006" s="238"/>
      <c r="KKG2006" s="7"/>
      <c r="KKH2006" s="239"/>
      <c r="KKI2006" s="238"/>
      <c r="KKJ2006" s="238"/>
      <c r="KKK2006" s="7"/>
      <c r="KKL2006" s="239"/>
      <c r="KKM2006" s="238"/>
      <c r="KKN2006" s="238"/>
      <c r="KKO2006" s="7"/>
      <c r="KKP2006" s="239"/>
      <c r="KKQ2006" s="238"/>
      <c r="KKR2006" s="238"/>
      <c r="KKS2006" s="7"/>
      <c r="KKT2006" s="239"/>
      <c r="KKU2006" s="238"/>
      <c r="KKV2006" s="238"/>
      <c r="KKW2006" s="7"/>
      <c r="KKX2006" s="239"/>
      <c r="KKY2006" s="238"/>
      <c r="KKZ2006" s="238"/>
      <c r="KLA2006" s="7"/>
      <c r="KLB2006" s="239"/>
      <c r="KLC2006" s="238"/>
      <c r="KLD2006" s="238"/>
      <c r="KLE2006" s="7"/>
      <c r="KLF2006" s="239"/>
      <c r="KLG2006" s="238"/>
      <c r="KLH2006" s="238"/>
      <c r="KLI2006" s="7"/>
      <c r="KLJ2006" s="239"/>
      <c r="KLK2006" s="238"/>
      <c r="KLL2006" s="238"/>
      <c r="KLM2006" s="7"/>
      <c r="KLN2006" s="239"/>
      <c r="KLO2006" s="238"/>
      <c r="KLP2006" s="238"/>
      <c r="KLQ2006" s="7"/>
      <c r="KLR2006" s="239"/>
      <c r="KLS2006" s="238"/>
      <c r="KLT2006" s="238"/>
      <c r="KLU2006" s="7"/>
      <c r="KLV2006" s="239"/>
      <c r="KLW2006" s="238"/>
      <c r="KLX2006" s="238"/>
      <c r="KLY2006" s="7"/>
      <c r="KLZ2006" s="239"/>
      <c r="KMA2006" s="238"/>
      <c r="KMB2006" s="238"/>
      <c r="KMC2006" s="7"/>
      <c r="KMD2006" s="239"/>
      <c r="KME2006" s="238"/>
      <c r="KMF2006" s="238"/>
      <c r="KMG2006" s="7"/>
      <c r="KMH2006" s="239"/>
      <c r="KMI2006" s="238"/>
      <c r="KMJ2006" s="238"/>
      <c r="KMK2006" s="7"/>
      <c r="KML2006" s="239"/>
      <c r="KMM2006" s="238"/>
      <c r="KMN2006" s="238"/>
      <c r="KMO2006" s="7"/>
      <c r="KMP2006" s="239"/>
      <c r="KMQ2006" s="238"/>
      <c r="KMR2006" s="238"/>
      <c r="KMS2006" s="7"/>
      <c r="KMT2006" s="239"/>
      <c r="KMU2006" s="238"/>
      <c r="KMV2006" s="238"/>
      <c r="KMW2006" s="7"/>
      <c r="KMX2006" s="239"/>
      <c r="KMY2006" s="238"/>
      <c r="KMZ2006" s="238"/>
      <c r="KNA2006" s="7"/>
      <c r="KNB2006" s="239"/>
      <c r="KNC2006" s="238"/>
      <c r="KND2006" s="238"/>
      <c r="KNE2006" s="7"/>
      <c r="KNF2006" s="239"/>
      <c r="KNG2006" s="238"/>
      <c r="KNH2006" s="238"/>
      <c r="KNI2006" s="7"/>
      <c r="KNJ2006" s="239"/>
      <c r="KNK2006" s="238"/>
      <c r="KNL2006" s="238"/>
      <c r="KNM2006" s="7"/>
      <c r="KNN2006" s="239"/>
      <c r="KNO2006" s="238"/>
      <c r="KNP2006" s="238"/>
      <c r="KNQ2006" s="7"/>
      <c r="KNR2006" s="239"/>
      <c r="KNS2006" s="238"/>
      <c r="KNT2006" s="238"/>
      <c r="KNU2006" s="7"/>
      <c r="KNV2006" s="239"/>
      <c r="KNW2006" s="238"/>
      <c r="KNX2006" s="238"/>
      <c r="KNY2006" s="7"/>
      <c r="KNZ2006" s="239"/>
      <c r="KOA2006" s="238"/>
      <c r="KOB2006" s="238"/>
      <c r="KOC2006" s="7"/>
      <c r="KOD2006" s="239"/>
      <c r="KOE2006" s="238"/>
      <c r="KOF2006" s="238"/>
      <c r="KOG2006" s="7"/>
      <c r="KOH2006" s="239"/>
      <c r="KOI2006" s="238"/>
      <c r="KOJ2006" s="238"/>
      <c r="KOK2006" s="7"/>
      <c r="KOL2006" s="239"/>
      <c r="KOM2006" s="238"/>
      <c r="KON2006" s="238"/>
      <c r="KOO2006" s="7"/>
      <c r="KOP2006" s="239"/>
      <c r="KOQ2006" s="238"/>
      <c r="KOR2006" s="238"/>
      <c r="KOS2006" s="7"/>
      <c r="KOT2006" s="239"/>
      <c r="KOU2006" s="238"/>
      <c r="KOV2006" s="238"/>
      <c r="KOW2006" s="7"/>
      <c r="KOX2006" s="239"/>
      <c r="KOY2006" s="238"/>
      <c r="KOZ2006" s="238"/>
      <c r="KPA2006" s="7"/>
      <c r="KPB2006" s="239"/>
      <c r="KPC2006" s="238"/>
      <c r="KPD2006" s="238"/>
      <c r="KPE2006" s="7"/>
      <c r="KPF2006" s="239"/>
      <c r="KPG2006" s="238"/>
      <c r="KPH2006" s="238"/>
      <c r="KPI2006" s="7"/>
      <c r="KPJ2006" s="239"/>
      <c r="KPK2006" s="238"/>
      <c r="KPL2006" s="238"/>
      <c r="KPM2006" s="7"/>
      <c r="KPN2006" s="239"/>
      <c r="KPO2006" s="238"/>
      <c r="KPP2006" s="238"/>
      <c r="KPQ2006" s="7"/>
      <c r="KPR2006" s="239"/>
      <c r="KPS2006" s="238"/>
      <c r="KPT2006" s="238"/>
      <c r="KPU2006" s="7"/>
      <c r="KPV2006" s="239"/>
      <c r="KPW2006" s="238"/>
      <c r="KPX2006" s="238"/>
      <c r="KPY2006" s="7"/>
      <c r="KPZ2006" s="239"/>
      <c r="KQA2006" s="238"/>
      <c r="KQB2006" s="238"/>
      <c r="KQC2006" s="7"/>
      <c r="KQD2006" s="239"/>
      <c r="KQE2006" s="238"/>
      <c r="KQF2006" s="238"/>
      <c r="KQG2006" s="7"/>
      <c r="KQH2006" s="239"/>
      <c r="KQI2006" s="238"/>
      <c r="KQJ2006" s="238"/>
      <c r="KQK2006" s="7"/>
      <c r="KQL2006" s="239"/>
      <c r="KQM2006" s="238"/>
      <c r="KQN2006" s="238"/>
      <c r="KQO2006" s="7"/>
      <c r="KQP2006" s="239"/>
      <c r="KQQ2006" s="238"/>
      <c r="KQR2006" s="238"/>
      <c r="KQS2006" s="7"/>
      <c r="KQT2006" s="239"/>
      <c r="KQU2006" s="238"/>
      <c r="KQV2006" s="238"/>
      <c r="KQW2006" s="7"/>
      <c r="KQX2006" s="239"/>
      <c r="KQY2006" s="238"/>
      <c r="KQZ2006" s="238"/>
      <c r="KRA2006" s="7"/>
      <c r="KRB2006" s="239"/>
      <c r="KRC2006" s="238"/>
      <c r="KRD2006" s="238"/>
      <c r="KRE2006" s="7"/>
      <c r="KRF2006" s="239"/>
      <c r="KRG2006" s="238"/>
      <c r="KRH2006" s="238"/>
      <c r="KRI2006" s="7"/>
      <c r="KRJ2006" s="239"/>
      <c r="KRK2006" s="238"/>
      <c r="KRL2006" s="238"/>
      <c r="KRM2006" s="7"/>
      <c r="KRN2006" s="239"/>
      <c r="KRO2006" s="238"/>
      <c r="KRP2006" s="238"/>
      <c r="KRQ2006" s="7"/>
      <c r="KRR2006" s="239"/>
      <c r="KRS2006" s="238"/>
      <c r="KRT2006" s="238"/>
      <c r="KRU2006" s="7"/>
      <c r="KRV2006" s="239"/>
      <c r="KRW2006" s="238"/>
      <c r="KRX2006" s="238"/>
      <c r="KRY2006" s="7"/>
      <c r="KRZ2006" s="239"/>
      <c r="KSA2006" s="238"/>
      <c r="KSB2006" s="238"/>
      <c r="KSC2006" s="7"/>
      <c r="KSD2006" s="239"/>
      <c r="KSE2006" s="238"/>
      <c r="KSF2006" s="238"/>
      <c r="KSG2006" s="7"/>
      <c r="KSH2006" s="239"/>
      <c r="KSI2006" s="238"/>
      <c r="KSJ2006" s="238"/>
      <c r="KSK2006" s="7"/>
      <c r="KSL2006" s="239"/>
      <c r="KSM2006" s="238"/>
      <c r="KSN2006" s="238"/>
      <c r="KSO2006" s="7"/>
      <c r="KSP2006" s="239"/>
      <c r="KSQ2006" s="238"/>
      <c r="KSR2006" s="238"/>
      <c r="KSS2006" s="7"/>
      <c r="KST2006" s="239"/>
      <c r="KSU2006" s="238"/>
      <c r="KSV2006" s="238"/>
      <c r="KSW2006" s="7"/>
      <c r="KSX2006" s="239"/>
      <c r="KSY2006" s="238"/>
      <c r="KSZ2006" s="238"/>
      <c r="KTA2006" s="7"/>
      <c r="KTB2006" s="239"/>
      <c r="KTC2006" s="238"/>
      <c r="KTD2006" s="238"/>
      <c r="KTE2006" s="7"/>
      <c r="KTF2006" s="239"/>
      <c r="KTG2006" s="238"/>
      <c r="KTH2006" s="238"/>
      <c r="KTI2006" s="7"/>
      <c r="KTJ2006" s="239"/>
      <c r="KTK2006" s="238"/>
      <c r="KTL2006" s="238"/>
      <c r="KTM2006" s="7"/>
      <c r="KTN2006" s="239"/>
      <c r="KTO2006" s="238"/>
      <c r="KTP2006" s="238"/>
      <c r="KTQ2006" s="7"/>
      <c r="KTR2006" s="239"/>
      <c r="KTS2006" s="238"/>
      <c r="KTT2006" s="238"/>
      <c r="KTU2006" s="7"/>
      <c r="KTV2006" s="239"/>
      <c r="KTW2006" s="238"/>
      <c r="KTX2006" s="238"/>
      <c r="KTY2006" s="7"/>
      <c r="KTZ2006" s="239"/>
      <c r="KUA2006" s="238"/>
      <c r="KUB2006" s="238"/>
      <c r="KUC2006" s="7"/>
      <c r="KUD2006" s="239"/>
      <c r="KUE2006" s="238"/>
      <c r="KUF2006" s="238"/>
      <c r="KUG2006" s="7"/>
      <c r="KUH2006" s="239"/>
      <c r="KUI2006" s="238"/>
      <c r="KUJ2006" s="238"/>
      <c r="KUK2006" s="7"/>
      <c r="KUL2006" s="239"/>
      <c r="KUM2006" s="238"/>
      <c r="KUN2006" s="238"/>
      <c r="KUO2006" s="7"/>
      <c r="KUP2006" s="239"/>
      <c r="KUQ2006" s="238"/>
      <c r="KUR2006" s="238"/>
      <c r="KUS2006" s="7"/>
      <c r="KUT2006" s="239"/>
      <c r="KUU2006" s="238"/>
      <c r="KUV2006" s="238"/>
      <c r="KUW2006" s="7"/>
      <c r="KUX2006" s="239"/>
      <c r="KUY2006" s="238"/>
      <c r="KUZ2006" s="238"/>
      <c r="KVA2006" s="7"/>
      <c r="KVB2006" s="239"/>
      <c r="KVC2006" s="238"/>
      <c r="KVD2006" s="238"/>
      <c r="KVE2006" s="7"/>
      <c r="KVF2006" s="239"/>
      <c r="KVG2006" s="238"/>
      <c r="KVH2006" s="238"/>
      <c r="KVI2006" s="7"/>
      <c r="KVJ2006" s="239"/>
      <c r="KVK2006" s="238"/>
      <c r="KVL2006" s="238"/>
      <c r="KVM2006" s="7"/>
      <c r="KVN2006" s="239"/>
      <c r="KVO2006" s="238"/>
      <c r="KVP2006" s="238"/>
      <c r="KVQ2006" s="7"/>
      <c r="KVR2006" s="239"/>
      <c r="KVS2006" s="238"/>
      <c r="KVT2006" s="238"/>
      <c r="KVU2006" s="7"/>
      <c r="KVV2006" s="239"/>
      <c r="KVW2006" s="238"/>
      <c r="KVX2006" s="238"/>
      <c r="KVY2006" s="7"/>
      <c r="KVZ2006" s="239"/>
      <c r="KWA2006" s="238"/>
      <c r="KWB2006" s="238"/>
      <c r="KWC2006" s="7"/>
      <c r="KWD2006" s="239"/>
      <c r="KWE2006" s="238"/>
      <c r="KWF2006" s="238"/>
      <c r="KWG2006" s="7"/>
      <c r="KWH2006" s="239"/>
      <c r="KWI2006" s="238"/>
      <c r="KWJ2006" s="238"/>
      <c r="KWK2006" s="7"/>
      <c r="KWL2006" s="239"/>
      <c r="KWM2006" s="238"/>
      <c r="KWN2006" s="238"/>
      <c r="KWO2006" s="7"/>
      <c r="KWP2006" s="239"/>
      <c r="KWQ2006" s="238"/>
      <c r="KWR2006" s="238"/>
      <c r="KWS2006" s="7"/>
      <c r="KWT2006" s="239"/>
      <c r="KWU2006" s="238"/>
      <c r="KWV2006" s="238"/>
      <c r="KWW2006" s="7"/>
      <c r="KWX2006" s="239"/>
      <c r="KWY2006" s="238"/>
      <c r="KWZ2006" s="238"/>
      <c r="KXA2006" s="7"/>
      <c r="KXB2006" s="239"/>
      <c r="KXC2006" s="238"/>
      <c r="KXD2006" s="238"/>
      <c r="KXE2006" s="7"/>
      <c r="KXF2006" s="239"/>
      <c r="KXG2006" s="238"/>
      <c r="KXH2006" s="238"/>
      <c r="KXI2006" s="7"/>
      <c r="KXJ2006" s="239"/>
      <c r="KXK2006" s="238"/>
      <c r="KXL2006" s="238"/>
      <c r="KXM2006" s="7"/>
      <c r="KXN2006" s="239"/>
      <c r="KXO2006" s="238"/>
      <c r="KXP2006" s="238"/>
      <c r="KXQ2006" s="7"/>
      <c r="KXR2006" s="239"/>
      <c r="KXS2006" s="238"/>
      <c r="KXT2006" s="238"/>
      <c r="KXU2006" s="7"/>
      <c r="KXV2006" s="239"/>
      <c r="KXW2006" s="238"/>
      <c r="KXX2006" s="238"/>
      <c r="KXY2006" s="7"/>
      <c r="KXZ2006" s="239"/>
      <c r="KYA2006" s="238"/>
      <c r="KYB2006" s="238"/>
      <c r="KYC2006" s="7"/>
      <c r="KYD2006" s="239"/>
      <c r="KYE2006" s="238"/>
      <c r="KYF2006" s="238"/>
      <c r="KYG2006" s="7"/>
      <c r="KYH2006" s="239"/>
      <c r="KYI2006" s="238"/>
      <c r="KYJ2006" s="238"/>
      <c r="KYK2006" s="7"/>
      <c r="KYL2006" s="239"/>
      <c r="KYM2006" s="238"/>
      <c r="KYN2006" s="238"/>
      <c r="KYO2006" s="7"/>
      <c r="KYP2006" s="239"/>
      <c r="KYQ2006" s="238"/>
      <c r="KYR2006" s="238"/>
      <c r="KYS2006" s="7"/>
      <c r="KYT2006" s="239"/>
      <c r="KYU2006" s="238"/>
      <c r="KYV2006" s="238"/>
      <c r="KYW2006" s="7"/>
      <c r="KYX2006" s="239"/>
      <c r="KYY2006" s="238"/>
      <c r="KYZ2006" s="238"/>
      <c r="KZA2006" s="7"/>
      <c r="KZB2006" s="239"/>
      <c r="KZC2006" s="238"/>
      <c r="KZD2006" s="238"/>
      <c r="KZE2006" s="7"/>
      <c r="KZF2006" s="239"/>
      <c r="KZG2006" s="238"/>
      <c r="KZH2006" s="238"/>
      <c r="KZI2006" s="7"/>
      <c r="KZJ2006" s="239"/>
      <c r="KZK2006" s="238"/>
      <c r="KZL2006" s="238"/>
      <c r="KZM2006" s="7"/>
      <c r="KZN2006" s="239"/>
      <c r="KZO2006" s="238"/>
      <c r="KZP2006" s="238"/>
      <c r="KZQ2006" s="7"/>
      <c r="KZR2006" s="239"/>
      <c r="KZS2006" s="238"/>
      <c r="KZT2006" s="238"/>
      <c r="KZU2006" s="7"/>
      <c r="KZV2006" s="239"/>
      <c r="KZW2006" s="238"/>
      <c r="KZX2006" s="238"/>
      <c r="KZY2006" s="7"/>
      <c r="KZZ2006" s="239"/>
      <c r="LAA2006" s="238"/>
      <c r="LAB2006" s="238"/>
      <c r="LAC2006" s="7"/>
      <c r="LAD2006" s="239"/>
      <c r="LAE2006" s="238"/>
      <c r="LAF2006" s="238"/>
      <c r="LAG2006" s="7"/>
      <c r="LAH2006" s="239"/>
      <c r="LAI2006" s="238"/>
      <c r="LAJ2006" s="238"/>
      <c r="LAK2006" s="7"/>
      <c r="LAL2006" s="239"/>
      <c r="LAM2006" s="238"/>
      <c r="LAN2006" s="238"/>
      <c r="LAO2006" s="7"/>
      <c r="LAP2006" s="239"/>
      <c r="LAQ2006" s="238"/>
      <c r="LAR2006" s="238"/>
      <c r="LAS2006" s="7"/>
      <c r="LAT2006" s="239"/>
      <c r="LAU2006" s="238"/>
      <c r="LAV2006" s="238"/>
      <c r="LAW2006" s="7"/>
      <c r="LAX2006" s="239"/>
      <c r="LAY2006" s="238"/>
      <c r="LAZ2006" s="238"/>
      <c r="LBA2006" s="7"/>
      <c r="LBB2006" s="239"/>
      <c r="LBC2006" s="238"/>
      <c r="LBD2006" s="238"/>
      <c r="LBE2006" s="7"/>
      <c r="LBF2006" s="239"/>
      <c r="LBG2006" s="238"/>
      <c r="LBH2006" s="238"/>
      <c r="LBI2006" s="7"/>
      <c r="LBJ2006" s="239"/>
      <c r="LBK2006" s="238"/>
      <c r="LBL2006" s="238"/>
      <c r="LBM2006" s="7"/>
      <c r="LBN2006" s="239"/>
      <c r="LBO2006" s="238"/>
      <c r="LBP2006" s="238"/>
      <c r="LBQ2006" s="7"/>
      <c r="LBR2006" s="239"/>
      <c r="LBS2006" s="238"/>
      <c r="LBT2006" s="238"/>
      <c r="LBU2006" s="7"/>
      <c r="LBV2006" s="239"/>
      <c r="LBW2006" s="238"/>
      <c r="LBX2006" s="238"/>
      <c r="LBY2006" s="7"/>
      <c r="LBZ2006" s="239"/>
      <c r="LCA2006" s="238"/>
      <c r="LCB2006" s="238"/>
      <c r="LCC2006" s="7"/>
      <c r="LCD2006" s="239"/>
      <c r="LCE2006" s="238"/>
      <c r="LCF2006" s="238"/>
      <c r="LCG2006" s="7"/>
      <c r="LCH2006" s="239"/>
      <c r="LCI2006" s="238"/>
      <c r="LCJ2006" s="238"/>
      <c r="LCK2006" s="7"/>
      <c r="LCL2006" s="239"/>
      <c r="LCM2006" s="238"/>
      <c r="LCN2006" s="238"/>
      <c r="LCO2006" s="7"/>
      <c r="LCP2006" s="239"/>
      <c r="LCQ2006" s="238"/>
      <c r="LCR2006" s="238"/>
      <c r="LCS2006" s="7"/>
      <c r="LCT2006" s="239"/>
      <c r="LCU2006" s="238"/>
      <c r="LCV2006" s="238"/>
      <c r="LCW2006" s="7"/>
      <c r="LCX2006" s="239"/>
      <c r="LCY2006" s="238"/>
      <c r="LCZ2006" s="238"/>
      <c r="LDA2006" s="7"/>
      <c r="LDB2006" s="239"/>
      <c r="LDC2006" s="238"/>
      <c r="LDD2006" s="238"/>
      <c r="LDE2006" s="7"/>
      <c r="LDF2006" s="239"/>
      <c r="LDG2006" s="238"/>
      <c r="LDH2006" s="238"/>
      <c r="LDI2006" s="7"/>
      <c r="LDJ2006" s="239"/>
      <c r="LDK2006" s="238"/>
      <c r="LDL2006" s="238"/>
      <c r="LDM2006" s="7"/>
      <c r="LDN2006" s="239"/>
      <c r="LDO2006" s="238"/>
      <c r="LDP2006" s="238"/>
      <c r="LDQ2006" s="7"/>
      <c r="LDR2006" s="239"/>
      <c r="LDS2006" s="238"/>
      <c r="LDT2006" s="238"/>
      <c r="LDU2006" s="7"/>
      <c r="LDV2006" s="239"/>
      <c r="LDW2006" s="238"/>
      <c r="LDX2006" s="238"/>
      <c r="LDY2006" s="7"/>
      <c r="LDZ2006" s="239"/>
      <c r="LEA2006" s="238"/>
      <c r="LEB2006" s="238"/>
      <c r="LEC2006" s="7"/>
      <c r="LED2006" s="239"/>
      <c r="LEE2006" s="238"/>
      <c r="LEF2006" s="238"/>
      <c r="LEG2006" s="7"/>
      <c r="LEH2006" s="239"/>
      <c r="LEI2006" s="238"/>
      <c r="LEJ2006" s="238"/>
      <c r="LEK2006" s="7"/>
      <c r="LEL2006" s="239"/>
      <c r="LEM2006" s="238"/>
      <c r="LEN2006" s="238"/>
      <c r="LEO2006" s="7"/>
      <c r="LEP2006" s="239"/>
      <c r="LEQ2006" s="238"/>
      <c r="LER2006" s="238"/>
      <c r="LES2006" s="7"/>
      <c r="LET2006" s="239"/>
      <c r="LEU2006" s="238"/>
      <c r="LEV2006" s="238"/>
      <c r="LEW2006" s="7"/>
      <c r="LEX2006" s="239"/>
      <c r="LEY2006" s="238"/>
      <c r="LEZ2006" s="238"/>
      <c r="LFA2006" s="7"/>
      <c r="LFB2006" s="239"/>
      <c r="LFC2006" s="238"/>
      <c r="LFD2006" s="238"/>
      <c r="LFE2006" s="7"/>
      <c r="LFF2006" s="239"/>
      <c r="LFG2006" s="238"/>
      <c r="LFH2006" s="238"/>
      <c r="LFI2006" s="7"/>
      <c r="LFJ2006" s="239"/>
      <c r="LFK2006" s="238"/>
      <c r="LFL2006" s="238"/>
      <c r="LFM2006" s="7"/>
      <c r="LFN2006" s="239"/>
      <c r="LFO2006" s="238"/>
      <c r="LFP2006" s="238"/>
      <c r="LFQ2006" s="7"/>
      <c r="LFR2006" s="239"/>
      <c r="LFS2006" s="238"/>
      <c r="LFT2006" s="238"/>
      <c r="LFU2006" s="7"/>
      <c r="LFV2006" s="239"/>
      <c r="LFW2006" s="238"/>
      <c r="LFX2006" s="238"/>
      <c r="LFY2006" s="7"/>
      <c r="LFZ2006" s="239"/>
      <c r="LGA2006" s="238"/>
      <c r="LGB2006" s="238"/>
      <c r="LGC2006" s="7"/>
      <c r="LGD2006" s="239"/>
      <c r="LGE2006" s="238"/>
      <c r="LGF2006" s="238"/>
      <c r="LGG2006" s="7"/>
      <c r="LGH2006" s="239"/>
      <c r="LGI2006" s="238"/>
      <c r="LGJ2006" s="238"/>
      <c r="LGK2006" s="7"/>
      <c r="LGL2006" s="239"/>
      <c r="LGM2006" s="238"/>
      <c r="LGN2006" s="238"/>
      <c r="LGO2006" s="7"/>
      <c r="LGP2006" s="239"/>
      <c r="LGQ2006" s="238"/>
      <c r="LGR2006" s="238"/>
      <c r="LGS2006" s="7"/>
      <c r="LGT2006" s="239"/>
      <c r="LGU2006" s="238"/>
      <c r="LGV2006" s="238"/>
      <c r="LGW2006" s="7"/>
      <c r="LGX2006" s="239"/>
      <c r="LGY2006" s="238"/>
      <c r="LGZ2006" s="238"/>
      <c r="LHA2006" s="7"/>
      <c r="LHB2006" s="239"/>
      <c r="LHC2006" s="238"/>
      <c r="LHD2006" s="238"/>
      <c r="LHE2006" s="7"/>
      <c r="LHF2006" s="239"/>
      <c r="LHG2006" s="238"/>
      <c r="LHH2006" s="238"/>
      <c r="LHI2006" s="7"/>
      <c r="LHJ2006" s="239"/>
      <c r="LHK2006" s="238"/>
      <c r="LHL2006" s="238"/>
      <c r="LHM2006" s="7"/>
      <c r="LHN2006" s="239"/>
      <c r="LHO2006" s="238"/>
      <c r="LHP2006" s="238"/>
      <c r="LHQ2006" s="7"/>
      <c r="LHR2006" s="239"/>
      <c r="LHS2006" s="238"/>
      <c r="LHT2006" s="238"/>
      <c r="LHU2006" s="7"/>
      <c r="LHV2006" s="239"/>
      <c r="LHW2006" s="238"/>
      <c r="LHX2006" s="238"/>
      <c r="LHY2006" s="7"/>
      <c r="LHZ2006" s="239"/>
      <c r="LIA2006" s="238"/>
      <c r="LIB2006" s="238"/>
      <c r="LIC2006" s="7"/>
      <c r="LID2006" s="239"/>
      <c r="LIE2006" s="238"/>
      <c r="LIF2006" s="238"/>
      <c r="LIG2006" s="7"/>
      <c r="LIH2006" s="239"/>
      <c r="LII2006" s="238"/>
      <c r="LIJ2006" s="238"/>
      <c r="LIK2006" s="7"/>
      <c r="LIL2006" s="239"/>
      <c r="LIM2006" s="238"/>
      <c r="LIN2006" s="238"/>
      <c r="LIO2006" s="7"/>
      <c r="LIP2006" s="239"/>
      <c r="LIQ2006" s="238"/>
      <c r="LIR2006" s="238"/>
      <c r="LIS2006" s="7"/>
      <c r="LIT2006" s="239"/>
      <c r="LIU2006" s="238"/>
      <c r="LIV2006" s="238"/>
      <c r="LIW2006" s="7"/>
      <c r="LIX2006" s="239"/>
      <c r="LIY2006" s="238"/>
      <c r="LIZ2006" s="238"/>
      <c r="LJA2006" s="7"/>
      <c r="LJB2006" s="239"/>
      <c r="LJC2006" s="238"/>
      <c r="LJD2006" s="238"/>
      <c r="LJE2006" s="7"/>
      <c r="LJF2006" s="239"/>
      <c r="LJG2006" s="238"/>
      <c r="LJH2006" s="238"/>
      <c r="LJI2006" s="7"/>
      <c r="LJJ2006" s="239"/>
      <c r="LJK2006" s="238"/>
      <c r="LJL2006" s="238"/>
      <c r="LJM2006" s="7"/>
      <c r="LJN2006" s="239"/>
      <c r="LJO2006" s="238"/>
      <c r="LJP2006" s="238"/>
      <c r="LJQ2006" s="7"/>
      <c r="LJR2006" s="239"/>
      <c r="LJS2006" s="238"/>
      <c r="LJT2006" s="238"/>
      <c r="LJU2006" s="7"/>
      <c r="LJV2006" s="239"/>
      <c r="LJW2006" s="238"/>
      <c r="LJX2006" s="238"/>
      <c r="LJY2006" s="7"/>
      <c r="LJZ2006" s="239"/>
      <c r="LKA2006" s="238"/>
      <c r="LKB2006" s="238"/>
      <c r="LKC2006" s="7"/>
      <c r="LKD2006" s="239"/>
      <c r="LKE2006" s="238"/>
      <c r="LKF2006" s="238"/>
      <c r="LKG2006" s="7"/>
      <c r="LKH2006" s="239"/>
      <c r="LKI2006" s="238"/>
      <c r="LKJ2006" s="238"/>
      <c r="LKK2006" s="7"/>
      <c r="LKL2006" s="239"/>
      <c r="LKM2006" s="238"/>
      <c r="LKN2006" s="238"/>
      <c r="LKO2006" s="7"/>
      <c r="LKP2006" s="239"/>
      <c r="LKQ2006" s="238"/>
      <c r="LKR2006" s="238"/>
      <c r="LKS2006" s="7"/>
      <c r="LKT2006" s="239"/>
      <c r="LKU2006" s="238"/>
      <c r="LKV2006" s="238"/>
      <c r="LKW2006" s="7"/>
      <c r="LKX2006" s="239"/>
      <c r="LKY2006" s="238"/>
      <c r="LKZ2006" s="238"/>
      <c r="LLA2006" s="7"/>
      <c r="LLB2006" s="239"/>
      <c r="LLC2006" s="238"/>
      <c r="LLD2006" s="238"/>
      <c r="LLE2006" s="7"/>
      <c r="LLF2006" s="239"/>
      <c r="LLG2006" s="238"/>
      <c r="LLH2006" s="238"/>
      <c r="LLI2006" s="7"/>
      <c r="LLJ2006" s="239"/>
      <c r="LLK2006" s="238"/>
      <c r="LLL2006" s="238"/>
      <c r="LLM2006" s="7"/>
      <c r="LLN2006" s="239"/>
      <c r="LLO2006" s="238"/>
      <c r="LLP2006" s="238"/>
      <c r="LLQ2006" s="7"/>
      <c r="LLR2006" s="239"/>
      <c r="LLS2006" s="238"/>
      <c r="LLT2006" s="238"/>
      <c r="LLU2006" s="7"/>
      <c r="LLV2006" s="239"/>
      <c r="LLW2006" s="238"/>
      <c r="LLX2006" s="238"/>
      <c r="LLY2006" s="7"/>
      <c r="LLZ2006" s="239"/>
      <c r="LMA2006" s="238"/>
      <c r="LMB2006" s="238"/>
      <c r="LMC2006" s="7"/>
      <c r="LMD2006" s="239"/>
      <c r="LME2006" s="238"/>
      <c r="LMF2006" s="238"/>
      <c r="LMG2006" s="7"/>
      <c r="LMH2006" s="239"/>
      <c r="LMI2006" s="238"/>
      <c r="LMJ2006" s="238"/>
      <c r="LMK2006" s="7"/>
      <c r="LML2006" s="239"/>
      <c r="LMM2006" s="238"/>
      <c r="LMN2006" s="238"/>
      <c r="LMO2006" s="7"/>
      <c r="LMP2006" s="239"/>
      <c r="LMQ2006" s="238"/>
      <c r="LMR2006" s="238"/>
      <c r="LMS2006" s="7"/>
      <c r="LMT2006" s="239"/>
      <c r="LMU2006" s="238"/>
      <c r="LMV2006" s="238"/>
      <c r="LMW2006" s="7"/>
      <c r="LMX2006" s="239"/>
      <c r="LMY2006" s="238"/>
      <c r="LMZ2006" s="238"/>
      <c r="LNA2006" s="7"/>
      <c r="LNB2006" s="239"/>
      <c r="LNC2006" s="238"/>
      <c r="LND2006" s="238"/>
      <c r="LNE2006" s="7"/>
      <c r="LNF2006" s="239"/>
      <c r="LNG2006" s="238"/>
      <c r="LNH2006" s="238"/>
      <c r="LNI2006" s="7"/>
      <c r="LNJ2006" s="239"/>
      <c r="LNK2006" s="238"/>
      <c r="LNL2006" s="238"/>
      <c r="LNM2006" s="7"/>
      <c r="LNN2006" s="239"/>
      <c r="LNO2006" s="238"/>
      <c r="LNP2006" s="238"/>
      <c r="LNQ2006" s="7"/>
      <c r="LNR2006" s="239"/>
      <c r="LNS2006" s="238"/>
      <c r="LNT2006" s="238"/>
      <c r="LNU2006" s="7"/>
      <c r="LNV2006" s="239"/>
      <c r="LNW2006" s="238"/>
      <c r="LNX2006" s="238"/>
      <c r="LNY2006" s="7"/>
      <c r="LNZ2006" s="239"/>
      <c r="LOA2006" s="238"/>
      <c r="LOB2006" s="238"/>
      <c r="LOC2006" s="7"/>
      <c r="LOD2006" s="239"/>
      <c r="LOE2006" s="238"/>
      <c r="LOF2006" s="238"/>
      <c r="LOG2006" s="7"/>
      <c r="LOH2006" s="239"/>
      <c r="LOI2006" s="238"/>
      <c r="LOJ2006" s="238"/>
      <c r="LOK2006" s="7"/>
      <c r="LOL2006" s="239"/>
      <c r="LOM2006" s="238"/>
      <c r="LON2006" s="238"/>
      <c r="LOO2006" s="7"/>
      <c r="LOP2006" s="239"/>
      <c r="LOQ2006" s="238"/>
      <c r="LOR2006" s="238"/>
      <c r="LOS2006" s="7"/>
      <c r="LOT2006" s="239"/>
      <c r="LOU2006" s="238"/>
      <c r="LOV2006" s="238"/>
      <c r="LOW2006" s="7"/>
      <c r="LOX2006" s="239"/>
      <c r="LOY2006" s="238"/>
      <c r="LOZ2006" s="238"/>
      <c r="LPA2006" s="7"/>
      <c r="LPB2006" s="239"/>
      <c r="LPC2006" s="238"/>
      <c r="LPD2006" s="238"/>
      <c r="LPE2006" s="7"/>
      <c r="LPF2006" s="239"/>
      <c r="LPG2006" s="238"/>
      <c r="LPH2006" s="238"/>
      <c r="LPI2006" s="7"/>
      <c r="LPJ2006" s="239"/>
      <c r="LPK2006" s="238"/>
      <c r="LPL2006" s="238"/>
      <c r="LPM2006" s="7"/>
      <c r="LPN2006" s="239"/>
      <c r="LPO2006" s="238"/>
      <c r="LPP2006" s="238"/>
      <c r="LPQ2006" s="7"/>
      <c r="LPR2006" s="239"/>
      <c r="LPS2006" s="238"/>
      <c r="LPT2006" s="238"/>
      <c r="LPU2006" s="7"/>
      <c r="LPV2006" s="239"/>
      <c r="LPW2006" s="238"/>
      <c r="LPX2006" s="238"/>
      <c r="LPY2006" s="7"/>
      <c r="LPZ2006" s="239"/>
      <c r="LQA2006" s="238"/>
      <c r="LQB2006" s="238"/>
      <c r="LQC2006" s="7"/>
      <c r="LQD2006" s="239"/>
      <c r="LQE2006" s="238"/>
      <c r="LQF2006" s="238"/>
      <c r="LQG2006" s="7"/>
      <c r="LQH2006" s="239"/>
      <c r="LQI2006" s="238"/>
      <c r="LQJ2006" s="238"/>
      <c r="LQK2006" s="7"/>
      <c r="LQL2006" s="239"/>
      <c r="LQM2006" s="238"/>
      <c r="LQN2006" s="238"/>
      <c r="LQO2006" s="7"/>
      <c r="LQP2006" s="239"/>
      <c r="LQQ2006" s="238"/>
      <c r="LQR2006" s="238"/>
      <c r="LQS2006" s="7"/>
      <c r="LQT2006" s="239"/>
      <c r="LQU2006" s="238"/>
      <c r="LQV2006" s="238"/>
      <c r="LQW2006" s="7"/>
      <c r="LQX2006" s="239"/>
      <c r="LQY2006" s="238"/>
      <c r="LQZ2006" s="238"/>
      <c r="LRA2006" s="7"/>
      <c r="LRB2006" s="239"/>
      <c r="LRC2006" s="238"/>
      <c r="LRD2006" s="238"/>
      <c r="LRE2006" s="7"/>
      <c r="LRF2006" s="239"/>
      <c r="LRG2006" s="238"/>
      <c r="LRH2006" s="238"/>
      <c r="LRI2006" s="7"/>
      <c r="LRJ2006" s="239"/>
      <c r="LRK2006" s="238"/>
      <c r="LRL2006" s="238"/>
      <c r="LRM2006" s="7"/>
      <c r="LRN2006" s="239"/>
      <c r="LRO2006" s="238"/>
      <c r="LRP2006" s="238"/>
      <c r="LRQ2006" s="7"/>
      <c r="LRR2006" s="239"/>
      <c r="LRS2006" s="238"/>
      <c r="LRT2006" s="238"/>
      <c r="LRU2006" s="7"/>
      <c r="LRV2006" s="239"/>
      <c r="LRW2006" s="238"/>
      <c r="LRX2006" s="238"/>
      <c r="LRY2006" s="7"/>
      <c r="LRZ2006" s="239"/>
      <c r="LSA2006" s="238"/>
      <c r="LSB2006" s="238"/>
      <c r="LSC2006" s="7"/>
      <c r="LSD2006" s="239"/>
      <c r="LSE2006" s="238"/>
      <c r="LSF2006" s="238"/>
      <c r="LSG2006" s="7"/>
      <c r="LSH2006" s="239"/>
      <c r="LSI2006" s="238"/>
      <c r="LSJ2006" s="238"/>
      <c r="LSK2006" s="7"/>
      <c r="LSL2006" s="239"/>
      <c r="LSM2006" s="238"/>
      <c r="LSN2006" s="238"/>
      <c r="LSO2006" s="7"/>
      <c r="LSP2006" s="239"/>
      <c r="LSQ2006" s="238"/>
      <c r="LSR2006" s="238"/>
      <c r="LSS2006" s="7"/>
      <c r="LST2006" s="239"/>
      <c r="LSU2006" s="238"/>
      <c r="LSV2006" s="238"/>
      <c r="LSW2006" s="7"/>
      <c r="LSX2006" s="239"/>
      <c r="LSY2006" s="238"/>
      <c r="LSZ2006" s="238"/>
      <c r="LTA2006" s="7"/>
      <c r="LTB2006" s="239"/>
      <c r="LTC2006" s="238"/>
      <c r="LTD2006" s="238"/>
      <c r="LTE2006" s="7"/>
      <c r="LTF2006" s="239"/>
      <c r="LTG2006" s="238"/>
      <c r="LTH2006" s="238"/>
      <c r="LTI2006" s="7"/>
      <c r="LTJ2006" s="239"/>
      <c r="LTK2006" s="238"/>
      <c r="LTL2006" s="238"/>
      <c r="LTM2006" s="7"/>
      <c r="LTN2006" s="239"/>
      <c r="LTO2006" s="238"/>
      <c r="LTP2006" s="238"/>
      <c r="LTQ2006" s="7"/>
      <c r="LTR2006" s="239"/>
      <c r="LTS2006" s="238"/>
      <c r="LTT2006" s="238"/>
      <c r="LTU2006" s="7"/>
      <c r="LTV2006" s="239"/>
      <c r="LTW2006" s="238"/>
      <c r="LTX2006" s="238"/>
      <c r="LTY2006" s="7"/>
      <c r="LTZ2006" s="239"/>
      <c r="LUA2006" s="238"/>
      <c r="LUB2006" s="238"/>
      <c r="LUC2006" s="7"/>
      <c r="LUD2006" s="239"/>
      <c r="LUE2006" s="238"/>
      <c r="LUF2006" s="238"/>
      <c r="LUG2006" s="7"/>
      <c r="LUH2006" s="239"/>
      <c r="LUI2006" s="238"/>
      <c r="LUJ2006" s="238"/>
      <c r="LUK2006" s="7"/>
      <c r="LUL2006" s="239"/>
      <c r="LUM2006" s="238"/>
      <c r="LUN2006" s="238"/>
      <c r="LUO2006" s="7"/>
      <c r="LUP2006" s="239"/>
      <c r="LUQ2006" s="238"/>
      <c r="LUR2006" s="238"/>
      <c r="LUS2006" s="7"/>
      <c r="LUT2006" s="239"/>
      <c r="LUU2006" s="238"/>
      <c r="LUV2006" s="238"/>
      <c r="LUW2006" s="7"/>
      <c r="LUX2006" s="239"/>
      <c r="LUY2006" s="238"/>
      <c r="LUZ2006" s="238"/>
      <c r="LVA2006" s="7"/>
      <c r="LVB2006" s="239"/>
      <c r="LVC2006" s="238"/>
      <c r="LVD2006" s="238"/>
      <c r="LVE2006" s="7"/>
      <c r="LVF2006" s="239"/>
      <c r="LVG2006" s="238"/>
      <c r="LVH2006" s="238"/>
      <c r="LVI2006" s="7"/>
      <c r="LVJ2006" s="239"/>
      <c r="LVK2006" s="238"/>
      <c r="LVL2006" s="238"/>
      <c r="LVM2006" s="7"/>
      <c r="LVN2006" s="239"/>
      <c r="LVO2006" s="238"/>
      <c r="LVP2006" s="238"/>
      <c r="LVQ2006" s="7"/>
      <c r="LVR2006" s="239"/>
      <c r="LVS2006" s="238"/>
      <c r="LVT2006" s="238"/>
      <c r="LVU2006" s="7"/>
      <c r="LVV2006" s="239"/>
      <c r="LVW2006" s="238"/>
      <c r="LVX2006" s="238"/>
      <c r="LVY2006" s="7"/>
      <c r="LVZ2006" s="239"/>
      <c r="LWA2006" s="238"/>
      <c r="LWB2006" s="238"/>
      <c r="LWC2006" s="7"/>
      <c r="LWD2006" s="239"/>
      <c r="LWE2006" s="238"/>
      <c r="LWF2006" s="238"/>
      <c r="LWG2006" s="7"/>
      <c r="LWH2006" s="239"/>
      <c r="LWI2006" s="238"/>
      <c r="LWJ2006" s="238"/>
      <c r="LWK2006" s="7"/>
      <c r="LWL2006" s="239"/>
      <c r="LWM2006" s="238"/>
      <c r="LWN2006" s="238"/>
      <c r="LWO2006" s="7"/>
      <c r="LWP2006" s="239"/>
      <c r="LWQ2006" s="238"/>
      <c r="LWR2006" s="238"/>
      <c r="LWS2006" s="7"/>
      <c r="LWT2006" s="239"/>
      <c r="LWU2006" s="238"/>
      <c r="LWV2006" s="238"/>
      <c r="LWW2006" s="7"/>
      <c r="LWX2006" s="239"/>
      <c r="LWY2006" s="238"/>
      <c r="LWZ2006" s="238"/>
      <c r="LXA2006" s="7"/>
      <c r="LXB2006" s="239"/>
      <c r="LXC2006" s="238"/>
      <c r="LXD2006" s="238"/>
      <c r="LXE2006" s="7"/>
      <c r="LXF2006" s="239"/>
      <c r="LXG2006" s="238"/>
      <c r="LXH2006" s="238"/>
      <c r="LXI2006" s="7"/>
      <c r="LXJ2006" s="239"/>
      <c r="LXK2006" s="238"/>
      <c r="LXL2006" s="238"/>
      <c r="LXM2006" s="7"/>
      <c r="LXN2006" s="239"/>
      <c r="LXO2006" s="238"/>
      <c r="LXP2006" s="238"/>
      <c r="LXQ2006" s="7"/>
      <c r="LXR2006" s="239"/>
      <c r="LXS2006" s="238"/>
      <c r="LXT2006" s="238"/>
      <c r="LXU2006" s="7"/>
      <c r="LXV2006" s="239"/>
      <c r="LXW2006" s="238"/>
      <c r="LXX2006" s="238"/>
      <c r="LXY2006" s="7"/>
      <c r="LXZ2006" s="239"/>
      <c r="LYA2006" s="238"/>
      <c r="LYB2006" s="238"/>
      <c r="LYC2006" s="7"/>
      <c r="LYD2006" s="239"/>
      <c r="LYE2006" s="238"/>
      <c r="LYF2006" s="238"/>
      <c r="LYG2006" s="7"/>
      <c r="LYH2006" s="239"/>
      <c r="LYI2006" s="238"/>
      <c r="LYJ2006" s="238"/>
      <c r="LYK2006" s="7"/>
      <c r="LYL2006" s="239"/>
      <c r="LYM2006" s="238"/>
      <c r="LYN2006" s="238"/>
      <c r="LYO2006" s="7"/>
      <c r="LYP2006" s="239"/>
      <c r="LYQ2006" s="238"/>
      <c r="LYR2006" s="238"/>
      <c r="LYS2006" s="7"/>
      <c r="LYT2006" s="239"/>
      <c r="LYU2006" s="238"/>
      <c r="LYV2006" s="238"/>
      <c r="LYW2006" s="7"/>
      <c r="LYX2006" s="239"/>
      <c r="LYY2006" s="238"/>
      <c r="LYZ2006" s="238"/>
      <c r="LZA2006" s="7"/>
      <c r="LZB2006" s="239"/>
      <c r="LZC2006" s="238"/>
      <c r="LZD2006" s="238"/>
      <c r="LZE2006" s="7"/>
      <c r="LZF2006" s="239"/>
      <c r="LZG2006" s="238"/>
      <c r="LZH2006" s="238"/>
      <c r="LZI2006" s="7"/>
      <c r="LZJ2006" s="239"/>
      <c r="LZK2006" s="238"/>
      <c r="LZL2006" s="238"/>
      <c r="LZM2006" s="7"/>
      <c r="LZN2006" s="239"/>
      <c r="LZO2006" s="238"/>
      <c r="LZP2006" s="238"/>
      <c r="LZQ2006" s="7"/>
      <c r="LZR2006" s="239"/>
      <c r="LZS2006" s="238"/>
      <c r="LZT2006" s="238"/>
      <c r="LZU2006" s="7"/>
      <c r="LZV2006" s="239"/>
      <c r="LZW2006" s="238"/>
      <c r="LZX2006" s="238"/>
      <c r="LZY2006" s="7"/>
      <c r="LZZ2006" s="239"/>
      <c r="MAA2006" s="238"/>
      <c r="MAB2006" s="238"/>
      <c r="MAC2006" s="7"/>
      <c r="MAD2006" s="239"/>
      <c r="MAE2006" s="238"/>
      <c r="MAF2006" s="238"/>
      <c r="MAG2006" s="7"/>
      <c r="MAH2006" s="239"/>
      <c r="MAI2006" s="238"/>
      <c r="MAJ2006" s="238"/>
      <c r="MAK2006" s="7"/>
      <c r="MAL2006" s="239"/>
      <c r="MAM2006" s="238"/>
      <c r="MAN2006" s="238"/>
      <c r="MAO2006" s="7"/>
      <c r="MAP2006" s="239"/>
      <c r="MAQ2006" s="238"/>
      <c r="MAR2006" s="238"/>
      <c r="MAS2006" s="7"/>
      <c r="MAT2006" s="239"/>
      <c r="MAU2006" s="238"/>
      <c r="MAV2006" s="238"/>
      <c r="MAW2006" s="7"/>
      <c r="MAX2006" s="239"/>
      <c r="MAY2006" s="238"/>
      <c r="MAZ2006" s="238"/>
      <c r="MBA2006" s="7"/>
      <c r="MBB2006" s="239"/>
      <c r="MBC2006" s="238"/>
      <c r="MBD2006" s="238"/>
      <c r="MBE2006" s="7"/>
      <c r="MBF2006" s="239"/>
      <c r="MBG2006" s="238"/>
      <c r="MBH2006" s="238"/>
      <c r="MBI2006" s="7"/>
      <c r="MBJ2006" s="239"/>
      <c r="MBK2006" s="238"/>
      <c r="MBL2006" s="238"/>
      <c r="MBM2006" s="7"/>
      <c r="MBN2006" s="239"/>
      <c r="MBO2006" s="238"/>
      <c r="MBP2006" s="238"/>
      <c r="MBQ2006" s="7"/>
      <c r="MBR2006" s="239"/>
      <c r="MBS2006" s="238"/>
      <c r="MBT2006" s="238"/>
      <c r="MBU2006" s="7"/>
      <c r="MBV2006" s="239"/>
      <c r="MBW2006" s="238"/>
      <c r="MBX2006" s="238"/>
      <c r="MBY2006" s="7"/>
      <c r="MBZ2006" s="239"/>
      <c r="MCA2006" s="238"/>
      <c r="MCB2006" s="238"/>
      <c r="MCC2006" s="7"/>
      <c r="MCD2006" s="239"/>
      <c r="MCE2006" s="238"/>
      <c r="MCF2006" s="238"/>
      <c r="MCG2006" s="7"/>
      <c r="MCH2006" s="239"/>
      <c r="MCI2006" s="238"/>
      <c r="MCJ2006" s="238"/>
      <c r="MCK2006" s="7"/>
      <c r="MCL2006" s="239"/>
      <c r="MCM2006" s="238"/>
      <c r="MCN2006" s="238"/>
      <c r="MCO2006" s="7"/>
      <c r="MCP2006" s="239"/>
      <c r="MCQ2006" s="238"/>
      <c r="MCR2006" s="238"/>
      <c r="MCS2006" s="7"/>
      <c r="MCT2006" s="239"/>
      <c r="MCU2006" s="238"/>
      <c r="MCV2006" s="238"/>
      <c r="MCW2006" s="7"/>
      <c r="MCX2006" s="239"/>
      <c r="MCY2006" s="238"/>
      <c r="MCZ2006" s="238"/>
      <c r="MDA2006" s="7"/>
      <c r="MDB2006" s="239"/>
      <c r="MDC2006" s="238"/>
      <c r="MDD2006" s="238"/>
      <c r="MDE2006" s="7"/>
      <c r="MDF2006" s="239"/>
      <c r="MDG2006" s="238"/>
      <c r="MDH2006" s="238"/>
      <c r="MDI2006" s="7"/>
      <c r="MDJ2006" s="239"/>
      <c r="MDK2006" s="238"/>
      <c r="MDL2006" s="238"/>
      <c r="MDM2006" s="7"/>
      <c r="MDN2006" s="239"/>
      <c r="MDO2006" s="238"/>
      <c r="MDP2006" s="238"/>
      <c r="MDQ2006" s="7"/>
      <c r="MDR2006" s="239"/>
      <c r="MDS2006" s="238"/>
      <c r="MDT2006" s="238"/>
      <c r="MDU2006" s="7"/>
      <c r="MDV2006" s="239"/>
      <c r="MDW2006" s="238"/>
      <c r="MDX2006" s="238"/>
      <c r="MDY2006" s="7"/>
      <c r="MDZ2006" s="239"/>
      <c r="MEA2006" s="238"/>
      <c r="MEB2006" s="238"/>
      <c r="MEC2006" s="7"/>
      <c r="MED2006" s="239"/>
      <c r="MEE2006" s="238"/>
      <c r="MEF2006" s="238"/>
      <c r="MEG2006" s="7"/>
      <c r="MEH2006" s="239"/>
      <c r="MEI2006" s="238"/>
      <c r="MEJ2006" s="238"/>
      <c r="MEK2006" s="7"/>
      <c r="MEL2006" s="239"/>
      <c r="MEM2006" s="238"/>
      <c r="MEN2006" s="238"/>
      <c r="MEO2006" s="7"/>
      <c r="MEP2006" s="239"/>
      <c r="MEQ2006" s="238"/>
      <c r="MER2006" s="238"/>
      <c r="MES2006" s="7"/>
      <c r="MET2006" s="239"/>
      <c r="MEU2006" s="238"/>
      <c r="MEV2006" s="238"/>
      <c r="MEW2006" s="7"/>
      <c r="MEX2006" s="239"/>
      <c r="MEY2006" s="238"/>
      <c r="MEZ2006" s="238"/>
      <c r="MFA2006" s="7"/>
      <c r="MFB2006" s="239"/>
      <c r="MFC2006" s="238"/>
      <c r="MFD2006" s="238"/>
      <c r="MFE2006" s="7"/>
      <c r="MFF2006" s="239"/>
      <c r="MFG2006" s="238"/>
      <c r="MFH2006" s="238"/>
      <c r="MFI2006" s="7"/>
      <c r="MFJ2006" s="239"/>
      <c r="MFK2006" s="238"/>
      <c r="MFL2006" s="238"/>
      <c r="MFM2006" s="7"/>
      <c r="MFN2006" s="239"/>
      <c r="MFO2006" s="238"/>
      <c r="MFP2006" s="238"/>
      <c r="MFQ2006" s="7"/>
      <c r="MFR2006" s="239"/>
      <c r="MFS2006" s="238"/>
      <c r="MFT2006" s="238"/>
      <c r="MFU2006" s="7"/>
      <c r="MFV2006" s="239"/>
      <c r="MFW2006" s="238"/>
      <c r="MFX2006" s="238"/>
      <c r="MFY2006" s="7"/>
      <c r="MFZ2006" s="239"/>
      <c r="MGA2006" s="238"/>
      <c r="MGB2006" s="238"/>
      <c r="MGC2006" s="7"/>
      <c r="MGD2006" s="239"/>
      <c r="MGE2006" s="238"/>
      <c r="MGF2006" s="238"/>
      <c r="MGG2006" s="7"/>
      <c r="MGH2006" s="239"/>
      <c r="MGI2006" s="238"/>
      <c r="MGJ2006" s="238"/>
      <c r="MGK2006" s="7"/>
      <c r="MGL2006" s="239"/>
      <c r="MGM2006" s="238"/>
      <c r="MGN2006" s="238"/>
      <c r="MGO2006" s="7"/>
      <c r="MGP2006" s="239"/>
      <c r="MGQ2006" s="238"/>
      <c r="MGR2006" s="238"/>
      <c r="MGS2006" s="7"/>
      <c r="MGT2006" s="239"/>
      <c r="MGU2006" s="238"/>
      <c r="MGV2006" s="238"/>
      <c r="MGW2006" s="7"/>
      <c r="MGX2006" s="239"/>
      <c r="MGY2006" s="238"/>
      <c r="MGZ2006" s="238"/>
      <c r="MHA2006" s="7"/>
      <c r="MHB2006" s="239"/>
      <c r="MHC2006" s="238"/>
      <c r="MHD2006" s="238"/>
      <c r="MHE2006" s="7"/>
      <c r="MHF2006" s="239"/>
      <c r="MHG2006" s="238"/>
      <c r="MHH2006" s="238"/>
      <c r="MHI2006" s="7"/>
      <c r="MHJ2006" s="239"/>
      <c r="MHK2006" s="238"/>
      <c r="MHL2006" s="238"/>
      <c r="MHM2006" s="7"/>
      <c r="MHN2006" s="239"/>
      <c r="MHO2006" s="238"/>
      <c r="MHP2006" s="238"/>
      <c r="MHQ2006" s="7"/>
      <c r="MHR2006" s="239"/>
      <c r="MHS2006" s="238"/>
      <c r="MHT2006" s="238"/>
      <c r="MHU2006" s="7"/>
      <c r="MHV2006" s="239"/>
      <c r="MHW2006" s="238"/>
      <c r="MHX2006" s="238"/>
      <c r="MHY2006" s="7"/>
      <c r="MHZ2006" s="239"/>
      <c r="MIA2006" s="238"/>
      <c r="MIB2006" s="238"/>
      <c r="MIC2006" s="7"/>
      <c r="MID2006" s="239"/>
      <c r="MIE2006" s="238"/>
      <c r="MIF2006" s="238"/>
      <c r="MIG2006" s="7"/>
      <c r="MIH2006" s="239"/>
      <c r="MII2006" s="238"/>
      <c r="MIJ2006" s="238"/>
      <c r="MIK2006" s="7"/>
      <c r="MIL2006" s="239"/>
      <c r="MIM2006" s="238"/>
      <c r="MIN2006" s="238"/>
      <c r="MIO2006" s="7"/>
      <c r="MIP2006" s="239"/>
      <c r="MIQ2006" s="238"/>
      <c r="MIR2006" s="238"/>
      <c r="MIS2006" s="7"/>
      <c r="MIT2006" s="239"/>
      <c r="MIU2006" s="238"/>
      <c r="MIV2006" s="238"/>
      <c r="MIW2006" s="7"/>
      <c r="MIX2006" s="239"/>
      <c r="MIY2006" s="238"/>
      <c r="MIZ2006" s="238"/>
      <c r="MJA2006" s="7"/>
      <c r="MJB2006" s="239"/>
      <c r="MJC2006" s="238"/>
      <c r="MJD2006" s="238"/>
      <c r="MJE2006" s="7"/>
      <c r="MJF2006" s="239"/>
      <c r="MJG2006" s="238"/>
      <c r="MJH2006" s="238"/>
      <c r="MJI2006" s="7"/>
      <c r="MJJ2006" s="239"/>
      <c r="MJK2006" s="238"/>
      <c r="MJL2006" s="238"/>
      <c r="MJM2006" s="7"/>
      <c r="MJN2006" s="239"/>
      <c r="MJO2006" s="238"/>
      <c r="MJP2006" s="238"/>
      <c r="MJQ2006" s="7"/>
      <c r="MJR2006" s="239"/>
      <c r="MJS2006" s="238"/>
      <c r="MJT2006" s="238"/>
      <c r="MJU2006" s="7"/>
      <c r="MJV2006" s="239"/>
      <c r="MJW2006" s="238"/>
      <c r="MJX2006" s="238"/>
      <c r="MJY2006" s="7"/>
      <c r="MJZ2006" s="239"/>
      <c r="MKA2006" s="238"/>
      <c r="MKB2006" s="238"/>
      <c r="MKC2006" s="7"/>
      <c r="MKD2006" s="239"/>
      <c r="MKE2006" s="238"/>
      <c r="MKF2006" s="238"/>
      <c r="MKG2006" s="7"/>
      <c r="MKH2006" s="239"/>
      <c r="MKI2006" s="238"/>
      <c r="MKJ2006" s="238"/>
      <c r="MKK2006" s="7"/>
      <c r="MKL2006" s="239"/>
      <c r="MKM2006" s="238"/>
      <c r="MKN2006" s="238"/>
      <c r="MKO2006" s="7"/>
      <c r="MKP2006" s="239"/>
      <c r="MKQ2006" s="238"/>
      <c r="MKR2006" s="238"/>
      <c r="MKS2006" s="7"/>
      <c r="MKT2006" s="239"/>
      <c r="MKU2006" s="238"/>
      <c r="MKV2006" s="238"/>
      <c r="MKW2006" s="7"/>
      <c r="MKX2006" s="239"/>
      <c r="MKY2006" s="238"/>
      <c r="MKZ2006" s="238"/>
      <c r="MLA2006" s="7"/>
      <c r="MLB2006" s="239"/>
      <c r="MLC2006" s="238"/>
      <c r="MLD2006" s="238"/>
      <c r="MLE2006" s="7"/>
      <c r="MLF2006" s="239"/>
      <c r="MLG2006" s="238"/>
      <c r="MLH2006" s="238"/>
      <c r="MLI2006" s="7"/>
      <c r="MLJ2006" s="239"/>
      <c r="MLK2006" s="238"/>
      <c r="MLL2006" s="238"/>
      <c r="MLM2006" s="7"/>
      <c r="MLN2006" s="239"/>
      <c r="MLO2006" s="238"/>
      <c r="MLP2006" s="238"/>
      <c r="MLQ2006" s="7"/>
      <c r="MLR2006" s="239"/>
      <c r="MLS2006" s="238"/>
      <c r="MLT2006" s="238"/>
      <c r="MLU2006" s="7"/>
      <c r="MLV2006" s="239"/>
      <c r="MLW2006" s="238"/>
      <c r="MLX2006" s="238"/>
      <c r="MLY2006" s="7"/>
      <c r="MLZ2006" s="239"/>
      <c r="MMA2006" s="238"/>
      <c r="MMB2006" s="238"/>
      <c r="MMC2006" s="7"/>
      <c r="MMD2006" s="239"/>
      <c r="MME2006" s="238"/>
      <c r="MMF2006" s="238"/>
      <c r="MMG2006" s="7"/>
      <c r="MMH2006" s="239"/>
      <c r="MMI2006" s="238"/>
      <c r="MMJ2006" s="238"/>
      <c r="MMK2006" s="7"/>
      <c r="MML2006" s="239"/>
      <c r="MMM2006" s="238"/>
      <c r="MMN2006" s="238"/>
      <c r="MMO2006" s="7"/>
      <c r="MMP2006" s="239"/>
      <c r="MMQ2006" s="238"/>
      <c r="MMR2006" s="238"/>
      <c r="MMS2006" s="7"/>
      <c r="MMT2006" s="239"/>
      <c r="MMU2006" s="238"/>
      <c r="MMV2006" s="238"/>
      <c r="MMW2006" s="7"/>
      <c r="MMX2006" s="239"/>
      <c r="MMY2006" s="238"/>
      <c r="MMZ2006" s="238"/>
      <c r="MNA2006" s="7"/>
      <c r="MNB2006" s="239"/>
      <c r="MNC2006" s="238"/>
      <c r="MND2006" s="238"/>
      <c r="MNE2006" s="7"/>
      <c r="MNF2006" s="239"/>
      <c r="MNG2006" s="238"/>
      <c r="MNH2006" s="238"/>
      <c r="MNI2006" s="7"/>
      <c r="MNJ2006" s="239"/>
      <c r="MNK2006" s="238"/>
      <c r="MNL2006" s="238"/>
      <c r="MNM2006" s="7"/>
      <c r="MNN2006" s="239"/>
      <c r="MNO2006" s="238"/>
      <c r="MNP2006" s="238"/>
      <c r="MNQ2006" s="7"/>
      <c r="MNR2006" s="239"/>
      <c r="MNS2006" s="238"/>
      <c r="MNT2006" s="238"/>
      <c r="MNU2006" s="7"/>
      <c r="MNV2006" s="239"/>
      <c r="MNW2006" s="238"/>
      <c r="MNX2006" s="238"/>
      <c r="MNY2006" s="7"/>
      <c r="MNZ2006" s="239"/>
      <c r="MOA2006" s="238"/>
      <c r="MOB2006" s="238"/>
      <c r="MOC2006" s="7"/>
      <c r="MOD2006" s="239"/>
      <c r="MOE2006" s="238"/>
      <c r="MOF2006" s="238"/>
      <c r="MOG2006" s="7"/>
      <c r="MOH2006" s="239"/>
      <c r="MOI2006" s="238"/>
      <c r="MOJ2006" s="238"/>
      <c r="MOK2006" s="7"/>
      <c r="MOL2006" s="239"/>
      <c r="MOM2006" s="238"/>
      <c r="MON2006" s="238"/>
      <c r="MOO2006" s="7"/>
      <c r="MOP2006" s="239"/>
      <c r="MOQ2006" s="238"/>
      <c r="MOR2006" s="238"/>
      <c r="MOS2006" s="7"/>
      <c r="MOT2006" s="239"/>
      <c r="MOU2006" s="238"/>
      <c r="MOV2006" s="238"/>
      <c r="MOW2006" s="7"/>
      <c r="MOX2006" s="239"/>
      <c r="MOY2006" s="238"/>
      <c r="MOZ2006" s="238"/>
      <c r="MPA2006" s="7"/>
      <c r="MPB2006" s="239"/>
      <c r="MPC2006" s="238"/>
      <c r="MPD2006" s="238"/>
      <c r="MPE2006" s="7"/>
      <c r="MPF2006" s="239"/>
      <c r="MPG2006" s="238"/>
      <c r="MPH2006" s="238"/>
      <c r="MPI2006" s="7"/>
      <c r="MPJ2006" s="239"/>
      <c r="MPK2006" s="238"/>
      <c r="MPL2006" s="238"/>
      <c r="MPM2006" s="7"/>
      <c r="MPN2006" s="239"/>
      <c r="MPO2006" s="238"/>
      <c r="MPP2006" s="238"/>
      <c r="MPQ2006" s="7"/>
      <c r="MPR2006" s="239"/>
      <c r="MPS2006" s="238"/>
      <c r="MPT2006" s="238"/>
      <c r="MPU2006" s="7"/>
      <c r="MPV2006" s="239"/>
      <c r="MPW2006" s="238"/>
      <c r="MPX2006" s="238"/>
      <c r="MPY2006" s="7"/>
      <c r="MPZ2006" s="239"/>
      <c r="MQA2006" s="238"/>
      <c r="MQB2006" s="238"/>
      <c r="MQC2006" s="7"/>
      <c r="MQD2006" s="239"/>
      <c r="MQE2006" s="238"/>
      <c r="MQF2006" s="238"/>
      <c r="MQG2006" s="7"/>
      <c r="MQH2006" s="239"/>
      <c r="MQI2006" s="238"/>
      <c r="MQJ2006" s="238"/>
      <c r="MQK2006" s="7"/>
      <c r="MQL2006" s="239"/>
      <c r="MQM2006" s="238"/>
      <c r="MQN2006" s="238"/>
      <c r="MQO2006" s="7"/>
      <c r="MQP2006" s="239"/>
      <c r="MQQ2006" s="238"/>
      <c r="MQR2006" s="238"/>
      <c r="MQS2006" s="7"/>
      <c r="MQT2006" s="239"/>
      <c r="MQU2006" s="238"/>
      <c r="MQV2006" s="238"/>
      <c r="MQW2006" s="7"/>
      <c r="MQX2006" s="239"/>
      <c r="MQY2006" s="238"/>
      <c r="MQZ2006" s="238"/>
      <c r="MRA2006" s="7"/>
      <c r="MRB2006" s="239"/>
      <c r="MRC2006" s="238"/>
      <c r="MRD2006" s="238"/>
      <c r="MRE2006" s="7"/>
      <c r="MRF2006" s="239"/>
      <c r="MRG2006" s="238"/>
      <c r="MRH2006" s="238"/>
      <c r="MRI2006" s="7"/>
      <c r="MRJ2006" s="239"/>
      <c r="MRK2006" s="238"/>
      <c r="MRL2006" s="238"/>
      <c r="MRM2006" s="7"/>
      <c r="MRN2006" s="239"/>
      <c r="MRO2006" s="238"/>
      <c r="MRP2006" s="238"/>
      <c r="MRQ2006" s="7"/>
      <c r="MRR2006" s="239"/>
      <c r="MRS2006" s="238"/>
      <c r="MRT2006" s="238"/>
      <c r="MRU2006" s="7"/>
      <c r="MRV2006" s="239"/>
      <c r="MRW2006" s="238"/>
      <c r="MRX2006" s="238"/>
      <c r="MRY2006" s="7"/>
      <c r="MRZ2006" s="239"/>
      <c r="MSA2006" s="238"/>
      <c r="MSB2006" s="238"/>
      <c r="MSC2006" s="7"/>
      <c r="MSD2006" s="239"/>
      <c r="MSE2006" s="238"/>
      <c r="MSF2006" s="238"/>
      <c r="MSG2006" s="7"/>
      <c r="MSH2006" s="239"/>
      <c r="MSI2006" s="238"/>
      <c r="MSJ2006" s="238"/>
      <c r="MSK2006" s="7"/>
      <c r="MSL2006" s="239"/>
      <c r="MSM2006" s="238"/>
      <c r="MSN2006" s="238"/>
      <c r="MSO2006" s="7"/>
      <c r="MSP2006" s="239"/>
      <c r="MSQ2006" s="238"/>
      <c r="MSR2006" s="238"/>
      <c r="MSS2006" s="7"/>
      <c r="MST2006" s="239"/>
      <c r="MSU2006" s="238"/>
      <c r="MSV2006" s="238"/>
      <c r="MSW2006" s="7"/>
      <c r="MSX2006" s="239"/>
      <c r="MSY2006" s="238"/>
      <c r="MSZ2006" s="238"/>
      <c r="MTA2006" s="7"/>
      <c r="MTB2006" s="239"/>
      <c r="MTC2006" s="238"/>
      <c r="MTD2006" s="238"/>
      <c r="MTE2006" s="7"/>
      <c r="MTF2006" s="239"/>
      <c r="MTG2006" s="238"/>
      <c r="MTH2006" s="238"/>
      <c r="MTI2006" s="7"/>
      <c r="MTJ2006" s="239"/>
      <c r="MTK2006" s="238"/>
      <c r="MTL2006" s="238"/>
      <c r="MTM2006" s="7"/>
      <c r="MTN2006" s="239"/>
      <c r="MTO2006" s="238"/>
      <c r="MTP2006" s="238"/>
      <c r="MTQ2006" s="7"/>
      <c r="MTR2006" s="239"/>
      <c r="MTS2006" s="238"/>
      <c r="MTT2006" s="238"/>
      <c r="MTU2006" s="7"/>
      <c r="MTV2006" s="239"/>
      <c r="MTW2006" s="238"/>
      <c r="MTX2006" s="238"/>
      <c r="MTY2006" s="7"/>
      <c r="MTZ2006" s="239"/>
      <c r="MUA2006" s="238"/>
      <c r="MUB2006" s="238"/>
      <c r="MUC2006" s="7"/>
      <c r="MUD2006" s="239"/>
      <c r="MUE2006" s="238"/>
      <c r="MUF2006" s="238"/>
      <c r="MUG2006" s="7"/>
      <c r="MUH2006" s="239"/>
      <c r="MUI2006" s="238"/>
      <c r="MUJ2006" s="238"/>
      <c r="MUK2006" s="7"/>
      <c r="MUL2006" s="239"/>
      <c r="MUM2006" s="238"/>
      <c r="MUN2006" s="238"/>
      <c r="MUO2006" s="7"/>
      <c r="MUP2006" s="239"/>
      <c r="MUQ2006" s="238"/>
      <c r="MUR2006" s="238"/>
      <c r="MUS2006" s="7"/>
      <c r="MUT2006" s="239"/>
      <c r="MUU2006" s="238"/>
      <c r="MUV2006" s="238"/>
      <c r="MUW2006" s="7"/>
      <c r="MUX2006" s="239"/>
      <c r="MUY2006" s="238"/>
      <c r="MUZ2006" s="238"/>
      <c r="MVA2006" s="7"/>
      <c r="MVB2006" s="239"/>
      <c r="MVC2006" s="238"/>
      <c r="MVD2006" s="238"/>
      <c r="MVE2006" s="7"/>
      <c r="MVF2006" s="239"/>
      <c r="MVG2006" s="238"/>
      <c r="MVH2006" s="238"/>
      <c r="MVI2006" s="7"/>
      <c r="MVJ2006" s="239"/>
      <c r="MVK2006" s="238"/>
      <c r="MVL2006" s="238"/>
      <c r="MVM2006" s="7"/>
      <c r="MVN2006" s="239"/>
      <c r="MVO2006" s="238"/>
      <c r="MVP2006" s="238"/>
      <c r="MVQ2006" s="7"/>
      <c r="MVR2006" s="239"/>
      <c r="MVS2006" s="238"/>
      <c r="MVT2006" s="238"/>
      <c r="MVU2006" s="7"/>
      <c r="MVV2006" s="239"/>
      <c r="MVW2006" s="238"/>
      <c r="MVX2006" s="238"/>
      <c r="MVY2006" s="7"/>
      <c r="MVZ2006" s="239"/>
      <c r="MWA2006" s="238"/>
      <c r="MWB2006" s="238"/>
      <c r="MWC2006" s="7"/>
      <c r="MWD2006" s="239"/>
      <c r="MWE2006" s="238"/>
      <c r="MWF2006" s="238"/>
      <c r="MWG2006" s="7"/>
      <c r="MWH2006" s="239"/>
      <c r="MWI2006" s="238"/>
      <c r="MWJ2006" s="238"/>
      <c r="MWK2006" s="7"/>
      <c r="MWL2006" s="239"/>
      <c r="MWM2006" s="238"/>
      <c r="MWN2006" s="238"/>
      <c r="MWO2006" s="7"/>
      <c r="MWP2006" s="239"/>
      <c r="MWQ2006" s="238"/>
      <c r="MWR2006" s="238"/>
      <c r="MWS2006" s="7"/>
      <c r="MWT2006" s="239"/>
      <c r="MWU2006" s="238"/>
      <c r="MWV2006" s="238"/>
      <c r="MWW2006" s="7"/>
      <c r="MWX2006" s="239"/>
      <c r="MWY2006" s="238"/>
      <c r="MWZ2006" s="238"/>
      <c r="MXA2006" s="7"/>
      <c r="MXB2006" s="239"/>
      <c r="MXC2006" s="238"/>
      <c r="MXD2006" s="238"/>
      <c r="MXE2006" s="7"/>
      <c r="MXF2006" s="239"/>
      <c r="MXG2006" s="238"/>
      <c r="MXH2006" s="238"/>
      <c r="MXI2006" s="7"/>
      <c r="MXJ2006" s="239"/>
      <c r="MXK2006" s="238"/>
      <c r="MXL2006" s="238"/>
      <c r="MXM2006" s="7"/>
      <c r="MXN2006" s="239"/>
      <c r="MXO2006" s="238"/>
      <c r="MXP2006" s="238"/>
      <c r="MXQ2006" s="7"/>
      <c r="MXR2006" s="239"/>
      <c r="MXS2006" s="238"/>
      <c r="MXT2006" s="238"/>
      <c r="MXU2006" s="7"/>
      <c r="MXV2006" s="239"/>
      <c r="MXW2006" s="238"/>
      <c r="MXX2006" s="238"/>
      <c r="MXY2006" s="7"/>
      <c r="MXZ2006" s="239"/>
      <c r="MYA2006" s="238"/>
      <c r="MYB2006" s="238"/>
      <c r="MYC2006" s="7"/>
      <c r="MYD2006" s="239"/>
      <c r="MYE2006" s="238"/>
      <c r="MYF2006" s="238"/>
      <c r="MYG2006" s="7"/>
      <c r="MYH2006" s="239"/>
      <c r="MYI2006" s="238"/>
      <c r="MYJ2006" s="238"/>
      <c r="MYK2006" s="7"/>
      <c r="MYL2006" s="239"/>
      <c r="MYM2006" s="238"/>
      <c r="MYN2006" s="238"/>
      <c r="MYO2006" s="7"/>
      <c r="MYP2006" s="239"/>
      <c r="MYQ2006" s="238"/>
      <c r="MYR2006" s="238"/>
      <c r="MYS2006" s="7"/>
      <c r="MYT2006" s="239"/>
      <c r="MYU2006" s="238"/>
      <c r="MYV2006" s="238"/>
      <c r="MYW2006" s="7"/>
      <c r="MYX2006" s="239"/>
      <c r="MYY2006" s="238"/>
      <c r="MYZ2006" s="238"/>
      <c r="MZA2006" s="7"/>
      <c r="MZB2006" s="239"/>
      <c r="MZC2006" s="238"/>
      <c r="MZD2006" s="238"/>
      <c r="MZE2006" s="7"/>
      <c r="MZF2006" s="239"/>
      <c r="MZG2006" s="238"/>
      <c r="MZH2006" s="238"/>
      <c r="MZI2006" s="7"/>
      <c r="MZJ2006" s="239"/>
      <c r="MZK2006" s="238"/>
      <c r="MZL2006" s="238"/>
      <c r="MZM2006" s="7"/>
      <c r="MZN2006" s="239"/>
      <c r="MZO2006" s="238"/>
      <c r="MZP2006" s="238"/>
      <c r="MZQ2006" s="7"/>
      <c r="MZR2006" s="239"/>
      <c r="MZS2006" s="238"/>
      <c r="MZT2006" s="238"/>
      <c r="MZU2006" s="7"/>
      <c r="MZV2006" s="239"/>
      <c r="MZW2006" s="238"/>
      <c r="MZX2006" s="238"/>
      <c r="MZY2006" s="7"/>
      <c r="MZZ2006" s="239"/>
      <c r="NAA2006" s="238"/>
      <c r="NAB2006" s="238"/>
      <c r="NAC2006" s="7"/>
      <c r="NAD2006" s="239"/>
      <c r="NAE2006" s="238"/>
      <c r="NAF2006" s="238"/>
      <c r="NAG2006" s="7"/>
      <c r="NAH2006" s="239"/>
      <c r="NAI2006" s="238"/>
      <c r="NAJ2006" s="238"/>
      <c r="NAK2006" s="7"/>
      <c r="NAL2006" s="239"/>
      <c r="NAM2006" s="238"/>
      <c r="NAN2006" s="238"/>
      <c r="NAO2006" s="7"/>
      <c r="NAP2006" s="239"/>
      <c r="NAQ2006" s="238"/>
      <c r="NAR2006" s="238"/>
      <c r="NAS2006" s="7"/>
      <c r="NAT2006" s="239"/>
      <c r="NAU2006" s="238"/>
      <c r="NAV2006" s="238"/>
      <c r="NAW2006" s="7"/>
      <c r="NAX2006" s="239"/>
      <c r="NAY2006" s="238"/>
      <c r="NAZ2006" s="238"/>
      <c r="NBA2006" s="7"/>
      <c r="NBB2006" s="239"/>
      <c r="NBC2006" s="238"/>
      <c r="NBD2006" s="238"/>
      <c r="NBE2006" s="7"/>
      <c r="NBF2006" s="239"/>
      <c r="NBG2006" s="238"/>
      <c r="NBH2006" s="238"/>
      <c r="NBI2006" s="7"/>
      <c r="NBJ2006" s="239"/>
      <c r="NBK2006" s="238"/>
      <c r="NBL2006" s="238"/>
      <c r="NBM2006" s="7"/>
      <c r="NBN2006" s="239"/>
      <c r="NBO2006" s="238"/>
      <c r="NBP2006" s="238"/>
      <c r="NBQ2006" s="7"/>
      <c r="NBR2006" s="239"/>
      <c r="NBS2006" s="238"/>
      <c r="NBT2006" s="238"/>
      <c r="NBU2006" s="7"/>
      <c r="NBV2006" s="239"/>
      <c r="NBW2006" s="238"/>
      <c r="NBX2006" s="238"/>
      <c r="NBY2006" s="7"/>
      <c r="NBZ2006" s="239"/>
      <c r="NCA2006" s="238"/>
      <c r="NCB2006" s="238"/>
      <c r="NCC2006" s="7"/>
      <c r="NCD2006" s="239"/>
      <c r="NCE2006" s="238"/>
      <c r="NCF2006" s="238"/>
      <c r="NCG2006" s="7"/>
      <c r="NCH2006" s="239"/>
      <c r="NCI2006" s="238"/>
      <c r="NCJ2006" s="238"/>
      <c r="NCK2006" s="7"/>
      <c r="NCL2006" s="239"/>
      <c r="NCM2006" s="238"/>
      <c r="NCN2006" s="238"/>
      <c r="NCO2006" s="7"/>
      <c r="NCP2006" s="239"/>
      <c r="NCQ2006" s="238"/>
      <c r="NCR2006" s="238"/>
      <c r="NCS2006" s="7"/>
      <c r="NCT2006" s="239"/>
      <c r="NCU2006" s="238"/>
      <c r="NCV2006" s="238"/>
      <c r="NCW2006" s="7"/>
      <c r="NCX2006" s="239"/>
      <c r="NCY2006" s="238"/>
      <c r="NCZ2006" s="238"/>
      <c r="NDA2006" s="7"/>
      <c r="NDB2006" s="239"/>
      <c r="NDC2006" s="238"/>
      <c r="NDD2006" s="238"/>
      <c r="NDE2006" s="7"/>
      <c r="NDF2006" s="239"/>
      <c r="NDG2006" s="238"/>
      <c r="NDH2006" s="238"/>
      <c r="NDI2006" s="7"/>
      <c r="NDJ2006" s="239"/>
      <c r="NDK2006" s="238"/>
      <c r="NDL2006" s="238"/>
      <c r="NDM2006" s="7"/>
      <c r="NDN2006" s="239"/>
      <c r="NDO2006" s="238"/>
      <c r="NDP2006" s="238"/>
      <c r="NDQ2006" s="7"/>
      <c r="NDR2006" s="239"/>
      <c r="NDS2006" s="238"/>
      <c r="NDT2006" s="238"/>
      <c r="NDU2006" s="7"/>
      <c r="NDV2006" s="239"/>
      <c r="NDW2006" s="238"/>
      <c r="NDX2006" s="238"/>
      <c r="NDY2006" s="7"/>
      <c r="NDZ2006" s="239"/>
      <c r="NEA2006" s="238"/>
      <c r="NEB2006" s="238"/>
      <c r="NEC2006" s="7"/>
      <c r="NED2006" s="239"/>
      <c r="NEE2006" s="238"/>
      <c r="NEF2006" s="238"/>
      <c r="NEG2006" s="7"/>
      <c r="NEH2006" s="239"/>
      <c r="NEI2006" s="238"/>
      <c r="NEJ2006" s="238"/>
      <c r="NEK2006" s="7"/>
      <c r="NEL2006" s="239"/>
      <c r="NEM2006" s="238"/>
      <c r="NEN2006" s="238"/>
      <c r="NEO2006" s="7"/>
      <c r="NEP2006" s="239"/>
      <c r="NEQ2006" s="238"/>
      <c r="NER2006" s="238"/>
      <c r="NES2006" s="7"/>
      <c r="NET2006" s="239"/>
      <c r="NEU2006" s="238"/>
      <c r="NEV2006" s="238"/>
      <c r="NEW2006" s="7"/>
      <c r="NEX2006" s="239"/>
      <c r="NEY2006" s="238"/>
      <c r="NEZ2006" s="238"/>
      <c r="NFA2006" s="7"/>
      <c r="NFB2006" s="239"/>
      <c r="NFC2006" s="238"/>
      <c r="NFD2006" s="238"/>
      <c r="NFE2006" s="7"/>
      <c r="NFF2006" s="239"/>
      <c r="NFG2006" s="238"/>
      <c r="NFH2006" s="238"/>
      <c r="NFI2006" s="7"/>
      <c r="NFJ2006" s="239"/>
      <c r="NFK2006" s="238"/>
      <c r="NFL2006" s="238"/>
      <c r="NFM2006" s="7"/>
      <c r="NFN2006" s="239"/>
      <c r="NFO2006" s="238"/>
      <c r="NFP2006" s="238"/>
      <c r="NFQ2006" s="7"/>
      <c r="NFR2006" s="239"/>
      <c r="NFS2006" s="238"/>
      <c r="NFT2006" s="238"/>
      <c r="NFU2006" s="7"/>
      <c r="NFV2006" s="239"/>
      <c r="NFW2006" s="238"/>
      <c r="NFX2006" s="238"/>
      <c r="NFY2006" s="7"/>
      <c r="NFZ2006" s="239"/>
      <c r="NGA2006" s="238"/>
      <c r="NGB2006" s="238"/>
      <c r="NGC2006" s="7"/>
      <c r="NGD2006" s="239"/>
      <c r="NGE2006" s="238"/>
      <c r="NGF2006" s="238"/>
      <c r="NGG2006" s="7"/>
      <c r="NGH2006" s="239"/>
      <c r="NGI2006" s="238"/>
      <c r="NGJ2006" s="238"/>
      <c r="NGK2006" s="7"/>
      <c r="NGL2006" s="239"/>
      <c r="NGM2006" s="238"/>
      <c r="NGN2006" s="238"/>
      <c r="NGO2006" s="7"/>
      <c r="NGP2006" s="239"/>
      <c r="NGQ2006" s="238"/>
      <c r="NGR2006" s="238"/>
      <c r="NGS2006" s="7"/>
      <c r="NGT2006" s="239"/>
      <c r="NGU2006" s="238"/>
      <c r="NGV2006" s="238"/>
      <c r="NGW2006" s="7"/>
      <c r="NGX2006" s="239"/>
      <c r="NGY2006" s="238"/>
      <c r="NGZ2006" s="238"/>
      <c r="NHA2006" s="7"/>
      <c r="NHB2006" s="239"/>
      <c r="NHC2006" s="238"/>
      <c r="NHD2006" s="238"/>
      <c r="NHE2006" s="7"/>
      <c r="NHF2006" s="239"/>
      <c r="NHG2006" s="238"/>
      <c r="NHH2006" s="238"/>
      <c r="NHI2006" s="7"/>
      <c r="NHJ2006" s="239"/>
      <c r="NHK2006" s="238"/>
      <c r="NHL2006" s="238"/>
      <c r="NHM2006" s="7"/>
      <c r="NHN2006" s="239"/>
      <c r="NHO2006" s="238"/>
      <c r="NHP2006" s="238"/>
      <c r="NHQ2006" s="7"/>
      <c r="NHR2006" s="239"/>
      <c r="NHS2006" s="238"/>
      <c r="NHT2006" s="238"/>
      <c r="NHU2006" s="7"/>
      <c r="NHV2006" s="239"/>
      <c r="NHW2006" s="238"/>
      <c r="NHX2006" s="238"/>
      <c r="NHY2006" s="7"/>
      <c r="NHZ2006" s="239"/>
      <c r="NIA2006" s="238"/>
      <c r="NIB2006" s="238"/>
      <c r="NIC2006" s="7"/>
      <c r="NID2006" s="239"/>
      <c r="NIE2006" s="238"/>
      <c r="NIF2006" s="238"/>
      <c r="NIG2006" s="7"/>
      <c r="NIH2006" s="239"/>
      <c r="NII2006" s="238"/>
      <c r="NIJ2006" s="238"/>
      <c r="NIK2006" s="7"/>
      <c r="NIL2006" s="239"/>
      <c r="NIM2006" s="238"/>
      <c r="NIN2006" s="238"/>
      <c r="NIO2006" s="7"/>
      <c r="NIP2006" s="239"/>
      <c r="NIQ2006" s="238"/>
      <c r="NIR2006" s="238"/>
      <c r="NIS2006" s="7"/>
      <c r="NIT2006" s="239"/>
      <c r="NIU2006" s="238"/>
      <c r="NIV2006" s="238"/>
      <c r="NIW2006" s="7"/>
      <c r="NIX2006" s="239"/>
      <c r="NIY2006" s="238"/>
      <c r="NIZ2006" s="238"/>
      <c r="NJA2006" s="7"/>
      <c r="NJB2006" s="239"/>
      <c r="NJC2006" s="238"/>
      <c r="NJD2006" s="238"/>
      <c r="NJE2006" s="7"/>
      <c r="NJF2006" s="239"/>
      <c r="NJG2006" s="238"/>
      <c r="NJH2006" s="238"/>
      <c r="NJI2006" s="7"/>
      <c r="NJJ2006" s="239"/>
      <c r="NJK2006" s="238"/>
      <c r="NJL2006" s="238"/>
      <c r="NJM2006" s="7"/>
      <c r="NJN2006" s="239"/>
      <c r="NJO2006" s="238"/>
      <c r="NJP2006" s="238"/>
      <c r="NJQ2006" s="7"/>
      <c r="NJR2006" s="239"/>
      <c r="NJS2006" s="238"/>
      <c r="NJT2006" s="238"/>
      <c r="NJU2006" s="7"/>
      <c r="NJV2006" s="239"/>
      <c r="NJW2006" s="238"/>
      <c r="NJX2006" s="238"/>
      <c r="NJY2006" s="7"/>
      <c r="NJZ2006" s="239"/>
      <c r="NKA2006" s="238"/>
      <c r="NKB2006" s="238"/>
      <c r="NKC2006" s="7"/>
      <c r="NKD2006" s="239"/>
      <c r="NKE2006" s="238"/>
      <c r="NKF2006" s="238"/>
      <c r="NKG2006" s="7"/>
      <c r="NKH2006" s="239"/>
      <c r="NKI2006" s="238"/>
      <c r="NKJ2006" s="238"/>
      <c r="NKK2006" s="7"/>
      <c r="NKL2006" s="239"/>
      <c r="NKM2006" s="238"/>
      <c r="NKN2006" s="238"/>
      <c r="NKO2006" s="7"/>
      <c r="NKP2006" s="239"/>
      <c r="NKQ2006" s="238"/>
      <c r="NKR2006" s="238"/>
      <c r="NKS2006" s="7"/>
      <c r="NKT2006" s="239"/>
      <c r="NKU2006" s="238"/>
      <c r="NKV2006" s="238"/>
      <c r="NKW2006" s="7"/>
      <c r="NKX2006" s="239"/>
      <c r="NKY2006" s="238"/>
      <c r="NKZ2006" s="238"/>
      <c r="NLA2006" s="7"/>
      <c r="NLB2006" s="239"/>
      <c r="NLC2006" s="238"/>
      <c r="NLD2006" s="238"/>
      <c r="NLE2006" s="7"/>
      <c r="NLF2006" s="239"/>
      <c r="NLG2006" s="238"/>
      <c r="NLH2006" s="238"/>
      <c r="NLI2006" s="7"/>
      <c r="NLJ2006" s="239"/>
      <c r="NLK2006" s="238"/>
      <c r="NLL2006" s="238"/>
      <c r="NLM2006" s="7"/>
      <c r="NLN2006" s="239"/>
      <c r="NLO2006" s="238"/>
      <c r="NLP2006" s="238"/>
      <c r="NLQ2006" s="7"/>
      <c r="NLR2006" s="239"/>
      <c r="NLS2006" s="238"/>
      <c r="NLT2006" s="238"/>
      <c r="NLU2006" s="7"/>
      <c r="NLV2006" s="239"/>
      <c r="NLW2006" s="238"/>
      <c r="NLX2006" s="238"/>
      <c r="NLY2006" s="7"/>
      <c r="NLZ2006" s="239"/>
      <c r="NMA2006" s="238"/>
      <c r="NMB2006" s="238"/>
      <c r="NMC2006" s="7"/>
      <c r="NMD2006" s="239"/>
      <c r="NME2006" s="238"/>
      <c r="NMF2006" s="238"/>
      <c r="NMG2006" s="7"/>
      <c r="NMH2006" s="239"/>
      <c r="NMI2006" s="238"/>
      <c r="NMJ2006" s="238"/>
      <c r="NMK2006" s="7"/>
      <c r="NML2006" s="239"/>
      <c r="NMM2006" s="238"/>
      <c r="NMN2006" s="238"/>
      <c r="NMO2006" s="7"/>
      <c r="NMP2006" s="239"/>
      <c r="NMQ2006" s="238"/>
      <c r="NMR2006" s="238"/>
      <c r="NMS2006" s="7"/>
      <c r="NMT2006" s="239"/>
      <c r="NMU2006" s="238"/>
      <c r="NMV2006" s="238"/>
      <c r="NMW2006" s="7"/>
      <c r="NMX2006" s="239"/>
      <c r="NMY2006" s="238"/>
      <c r="NMZ2006" s="238"/>
      <c r="NNA2006" s="7"/>
      <c r="NNB2006" s="239"/>
      <c r="NNC2006" s="238"/>
      <c r="NND2006" s="238"/>
      <c r="NNE2006" s="7"/>
      <c r="NNF2006" s="239"/>
      <c r="NNG2006" s="238"/>
      <c r="NNH2006" s="238"/>
      <c r="NNI2006" s="7"/>
      <c r="NNJ2006" s="239"/>
      <c r="NNK2006" s="238"/>
      <c r="NNL2006" s="238"/>
      <c r="NNM2006" s="7"/>
      <c r="NNN2006" s="239"/>
      <c r="NNO2006" s="238"/>
      <c r="NNP2006" s="238"/>
      <c r="NNQ2006" s="7"/>
      <c r="NNR2006" s="239"/>
      <c r="NNS2006" s="238"/>
      <c r="NNT2006" s="238"/>
      <c r="NNU2006" s="7"/>
      <c r="NNV2006" s="239"/>
      <c r="NNW2006" s="238"/>
      <c r="NNX2006" s="238"/>
      <c r="NNY2006" s="7"/>
      <c r="NNZ2006" s="239"/>
      <c r="NOA2006" s="238"/>
      <c r="NOB2006" s="238"/>
      <c r="NOC2006" s="7"/>
      <c r="NOD2006" s="239"/>
      <c r="NOE2006" s="238"/>
      <c r="NOF2006" s="238"/>
      <c r="NOG2006" s="7"/>
      <c r="NOH2006" s="239"/>
      <c r="NOI2006" s="238"/>
      <c r="NOJ2006" s="238"/>
      <c r="NOK2006" s="7"/>
      <c r="NOL2006" s="239"/>
      <c r="NOM2006" s="238"/>
      <c r="NON2006" s="238"/>
      <c r="NOO2006" s="7"/>
      <c r="NOP2006" s="239"/>
      <c r="NOQ2006" s="238"/>
      <c r="NOR2006" s="238"/>
      <c r="NOS2006" s="7"/>
      <c r="NOT2006" s="239"/>
      <c r="NOU2006" s="238"/>
      <c r="NOV2006" s="238"/>
      <c r="NOW2006" s="7"/>
      <c r="NOX2006" s="239"/>
      <c r="NOY2006" s="238"/>
      <c r="NOZ2006" s="238"/>
      <c r="NPA2006" s="7"/>
      <c r="NPB2006" s="239"/>
      <c r="NPC2006" s="238"/>
      <c r="NPD2006" s="238"/>
      <c r="NPE2006" s="7"/>
      <c r="NPF2006" s="239"/>
      <c r="NPG2006" s="238"/>
      <c r="NPH2006" s="238"/>
      <c r="NPI2006" s="7"/>
      <c r="NPJ2006" s="239"/>
      <c r="NPK2006" s="238"/>
      <c r="NPL2006" s="238"/>
      <c r="NPM2006" s="7"/>
      <c r="NPN2006" s="239"/>
      <c r="NPO2006" s="238"/>
      <c r="NPP2006" s="238"/>
      <c r="NPQ2006" s="7"/>
      <c r="NPR2006" s="239"/>
      <c r="NPS2006" s="238"/>
      <c r="NPT2006" s="238"/>
      <c r="NPU2006" s="7"/>
      <c r="NPV2006" s="239"/>
      <c r="NPW2006" s="238"/>
      <c r="NPX2006" s="238"/>
      <c r="NPY2006" s="7"/>
      <c r="NPZ2006" s="239"/>
      <c r="NQA2006" s="238"/>
      <c r="NQB2006" s="238"/>
      <c r="NQC2006" s="7"/>
      <c r="NQD2006" s="239"/>
      <c r="NQE2006" s="238"/>
      <c r="NQF2006" s="238"/>
      <c r="NQG2006" s="7"/>
      <c r="NQH2006" s="239"/>
      <c r="NQI2006" s="238"/>
      <c r="NQJ2006" s="238"/>
      <c r="NQK2006" s="7"/>
      <c r="NQL2006" s="239"/>
      <c r="NQM2006" s="238"/>
      <c r="NQN2006" s="238"/>
      <c r="NQO2006" s="7"/>
      <c r="NQP2006" s="239"/>
      <c r="NQQ2006" s="238"/>
      <c r="NQR2006" s="238"/>
      <c r="NQS2006" s="7"/>
      <c r="NQT2006" s="239"/>
      <c r="NQU2006" s="238"/>
      <c r="NQV2006" s="238"/>
      <c r="NQW2006" s="7"/>
      <c r="NQX2006" s="239"/>
      <c r="NQY2006" s="238"/>
      <c r="NQZ2006" s="238"/>
      <c r="NRA2006" s="7"/>
      <c r="NRB2006" s="239"/>
      <c r="NRC2006" s="238"/>
      <c r="NRD2006" s="238"/>
      <c r="NRE2006" s="7"/>
      <c r="NRF2006" s="239"/>
      <c r="NRG2006" s="238"/>
      <c r="NRH2006" s="238"/>
      <c r="NRI2006" s="7"/>
      <c r="NRJ2006" s="239"/>
      <c r="NRK2006" s="238"/>
      <c r="NRL2006" s="238"/>
      <c r="NRM2006" s="7"/>
      <c r="NRN2006" s="239"/>
      <c r="NRO2006" s="238"/>
      <c r="NRP2006" s="238"/>
      <c r="NRQ2006" s="7"/>
      <c r="NRR2006" s="239"/>
      <c r="NRS2006" s="238"/>
      <c r="NRT2006" s="238"/>
      <c r="NRU2006" s="7"/>
      <c r="NRV2006" s="239"/>
      <c r="NRW2006" s="238"/>
      <c r="NRX2006" s="238"/>
      <c r="NRY2006" s="7"/>
      <c r="NRZ2006" s="239"/>
      <c r="NSA2006" s="238"/>
      <c r="NSB2006" s="238"/>
      <c r="NSC2006" s="7"/>
      <c r="NSD2006" s="239"/>
      <c r="NSE2006" s="238"/>
      <c r="NSF2006" s="238"/>
      <c r="NSG2006" s="7"/>
      <c r="NSH2006" s="239"/>
      <c r="NSI2006" s="238"/>
      <c r="NSJ2006" s="238"/>
      <c r="NSK2006" s="7"/>
      <c r="NSL2006" s="239"/>
      <c r="NSM2006" s="238"/>
      <c r="NSN2006" s="238"/>
      <c r="NSO2006" s="7"/>
      <c r="NSP2006" s="239"/>
      <c r="NSQ2006" s="238"/>
      <c r="NSR2006" s="238"/>
      <c r="NSS2006" s="7"/>
      <c r="NST2006" s="239"/>
      <c r="NSU2006" s="238"/>
      <c r="NSV2006" s="238"/>
      <c r="NSW2006" s="7"/>
      <c r="NSX2006" s="239"/>
      <c r="NSY2006" s="238"/>
      <c r="NSZ2006" s="238"/>
      <c r="NTA2006" s="7"/>
      <c r="NTB2006" s="239"/>
      <c r="NTC2006" s="238"/>
      <c r="NTD2006" s="238"/>
      <c r="NTE2006" s="7"/>
      <c r="NTF2006" s="239"/>
      <c r="NTG2006" s="238"/>
      <c r="NTH2006" s="238"/>
      <c r="NTI2006" s="7"/>
      <c r="NTJ2006" s="239"/>
      <c r="NTK2006" s="238"/>
      <c r="NTL2006" s="238"/>
      <c r="NTM2006" s="7"/>
      <c r="NTN2006" s="239"/>
      <c r="NTO2006" s="238"/>
      <c r="NTP2006" s="238"/>
      <c r="NTQ2006" s="7"/>
      <c r="NTR2006" s="239"/>
      <c r="NTS2006" s="238"/>
      <c r="NTT2006" s="238"/>
      <c r="NTU2006" s="7"/>
      <c r="NTV2006" s="239"/>
      <c r="NTW2006" s="238"/>
      <c r="NTX2006" s="238"/>
      <c r="NTY2006" s="7"/>
      <c r="NTZ2006" s="239"/>
      <c r="NUA2006" s="238"/>
      <c r="NUB2006" s="238"/>
      <c r="NUC2006" s="7"/>
      <c r="NUD2006" s="239"/>
      <c r="NUE2006" s="238"/>
      <c r="NUF2006" s="238"/>
      <c r="NUG2006" s="7"/>
      <c r="NUH2006" s="239"/>
      <c r="NUI2006" s="238"/>
      <c r="NUJ2006" s="238"/>
      <c r="NUK2006" s="7"/>
      <c r="NUL2006" s="239"/>
      <c r="NUM2006" s="238"/>
      <c r="NUN2006" s="238"/>
      <c r="NUO2006" s="7"/>
      <c r="NUP2006" s="239"/>
      <c r="NUQ2006" s="238"/>
      <c r="NUR2006" s="238"/>
      <c r="NUS2006" s="7"/>
      <c r="NUT2006" s="239"/>
      <c r="NUU2006" s="238"/>
      <c r="NUV2006" s="238"/>
      <c r="NUW2006" s="7"/>
      <c r="NUX2006" s="239"/>
      <c r="NUY2006" s="238"/>
      <c r="NUZ2006" s="238"/>
      <c r="NVA2006" s="7"/>
      <c r="NVB2006" s="239"/>
      <c r="NVC2006" s="238"/>
      <c r="NVD2006" s="238"/>
      <c r="NVE2006" s="7"/>
      <c r="NVF2006" s="239"/>
      <c r="NVG2006" s="238"/>
      <c r="NVH2006" s="238"/>
      <c r="NVI2006" s="7"/>
      <c r="NVJ2006" s="239"/>
      <c r="NVK2006" s="238"/>
      <c r="NVL2006" s="238"/>
      <c r="NVM2006" s="7"/>
      <c r="NVN2006" s="239"/>
      <c r="NVO2006" s="238"/>
      <c r="NVP2006" s="238"/>
      <c r="NVQ2006" s="7"/>
      <c r="NVR2006" s="239"/>
      <c r="NVS2006" s="238"/>
      <c r="NVT2006" s="238"/>
      <c r="NVU2006" s="7"/>
      <c r="NVV2006" s="239"/>
      <c r="NVW2006" s="238"/>
      <c r="NVX2006" s="238"/>
      <c r="NVY2006" s="7"/>
      <c r="NVZ2006" s="239"/>
      <c r="NWA2006" s="238"/>
      <c r="NWB2006" s="238"/>
      <c r="NWC2006" s="7"/>
      <c r="NWD2006" s="239"/>
      <c r="NWE2006" s="238"/>
      <c r="NWF2006" s="238"/>
      <c r="NWG2006" s="7"/>
      <c r="NWH2006" s="239"/>
      <c r="NWI2006" s="238"/>
      <c r="NWJ2006" s="238"/>
      <c r="NWK2006" s="7"/>
      <c r="NWL2006" s="239"/>
      <c r="NWM2006" s="238"/>
      <c r="NWN2006" s="238"/>
      <c r="NWO2006" s="7"/>
      <c r="NWP2006" s="239"/>
      <c r="NWQ2006" s="238"/>
      <c r="NWR2006" s="238"/>
      <c r="NWS2006" s="7"/>
      <c r="NWT2006" s="239"/>
      <c r="NWU2006" s="238"/>
      <c r="NWV2006" s="238"/>
      <c r="NWW2006" s="7"/>
      <c r="NWX2006" s="239"/>
      <c r="NWY2006" s="238"/>
      <c r="NWZ2006" s="238"/>
      <c r="NXA2006" s="7"/>
      <c r="NXB2006" s="239"/>
      <c r="NXC2006" s="238"/>
      <c r="NXD2006" s="238"/>
      <c r="NXE2006" s="7"/>
      <c r="NXF2006" s="239"/>
      <c r="NXG2006" s="238"/>
      <c r="NXH2006" s="238"/>
      <c r="NXI2006" s="7"/>
      <c r="NXJ2006" s="239"/>
      <c r="NXK2006" s="238"/>
      <c r="NXL2006" s="238"/>
      <c r="NXM2006" s="7"/>
      <c r="NXN2006" s="239"/>
      <c r="NXO2006" s="238"/>
      <c r="NXP2006" s="238"/>
      <c r="NXQ2006" s="7"/>
      <c r="NXR2006" s="239"/>
      <c r="NXS2006" s="238"/>
      <c r="NXT2006" s="238"/>
      <c r="NXU2006" s="7"/>
      <c r="NXV2006" s="239"/>
      <c r="NXW2006" s="238"/>
      <c r="NXX2006" s="238"/>
      <c r="NXY2006" s="7"/>
      <c r="NXZ2006" s="239"/>
      <c r="NYA2006" s="238"/>
      <c r="NYB2006" s="238"/>
      <c r="NYC2006" s="7"/>
      <c r="NYD2006" s="239"/>
      <c r="NYE2006" s="238"/>
      <c r="NYF2006" s="238"/>
      <c r="NYG2006" s="7"/>
      <c r="NYH2006" s="239"/>
      <c r="NYI2006" s="238"/>
      <c r="NYJ2006" s="238"/>
      <c r="NYK2006" s="7"/>
      <c r="NYL2006" s="239"/>
      <c r="NYM2006" s="238"/>
      <c r="NYN2006" s="238"/>
      <c r="NYO2006" s="7"/>
      <c r="NYP2006" s="239"/>
      <c r="NYQ2006" s="238"/>
      <c r="NYR2006" s="238"/>
      <c r="NYS2006" s="7"/>
      <c r="NYT2006" s="239"/>
      <c r="NYU2006" s="238"/>
      <c r="NYV2006" s="238"/>
      <c r="NYW2006" s="7"/>
      <c r="NYX2006" s="239"/>
      <c r="NYY2006" s="238"/>
      <c r="NYZ2006" s="238"/>
      <c r="NZA2006" s="7"/>
      <c r="NZB2006" s="239"/>
      <c r="NZC2006" s="238"/>
      <c r="NZD2006" s="238"/>
      <c r="NZE2006" s="7"/>
      <c r="NZF2006" s="239"/>
      <c r="NZG2006" s="238"/>
      <c r="NZH2006" s="238"/>
      <c r="NZI2006" s="7"/>
      <c r="NZJ2006" s="239"/>
      <c r="NZK2006" s="238"/>
      <c r="NZL2006" s="238"/>
      <c r="NZM2006" s="7"/>
      <c r="NZN2006" s="239"/>
      <c r="NZO2006" s="238"/>
      <c r="NZP2006" s="238"/>
      <c r="NZQ2006" s="7"/>
      <c r="NZR2006" s="239"/>
      <c r="NZS2006" s="238"/>
      <c r="NZT2006" s="238"/>
      <c r="NZU2006" s="7"/>
      <c r="NZV2006" s="239"/>
      <c r="NZW2006" s="238"/>
      <c r="NZX2006" s="238"/>
      <c r="NZY2006" s="7"/>
      <c r="NZZ2006" s="239"/>
      <c r="OAA2006" s="238"/>
      <c r="OAB2006" s="238"/>
      <c r="OAC2006" s="7"/>
      <c r="OAD2006" s="239"/>
      <c r="OAE2006" s="238"/>
      <c r="OAF2006" s="238"/>
      <c r="OAG2006" s="7"/>
      <c r="OAH2006" s="239"/>
      <c r="OAI2006" s="238"/>
      <c r="OAJ2006" s="238"/>
      <c r="OAK2006" s="7"/>
      <c r="OAL2006" s="239"/>
      <c r="OAM2006" s="238"/>
      <c r="OAN2006" s="238"/>
      <c r="OAO2006" s="7"/>
      <c r="OAP2006" s="239"/>
      <c r="OAQ2006" s="238"/>
      <c r="OAR2006" s="238"/>
      <c r="OAS2006" s="7"/>
      <c r="OAT2006" s="239"/>
      <c r="OAU2006" s="238"/>
      <c r="OAV2006" s="238"/>
      <c r="OAW2006" s="7"/>
      <c r="OAX2006" s="239"/>
      <c r="OAY2006" s="238"/>
      <c r="OAZ2006" s="238"/>
      <c r="OBA2006" s="7"/>
      <c r="OBB2006" s="239"/>
      <c r="OBC2006" s="238"/>
      <c r="OBD2006" s="238"/>
      <c r="OBE2006" s="7"/>
      <c r="OBF2006" s="239"/>
      <c r="OBG2006" s="238"/>
      <c r="OBH2006" s="238"/>
      <c r="OBI2006" s="7"/>
      <c r="OBJ2006" s="239"/>
      <c r="OBK2006" s="238"/>
      <c r="OBL2006" s="238"/>
      <c r="OBM2006" s="7"/>
      <c r="OBN2006" s="239"/>
      <c r="OBO2006" s="238"/>
      <c r="OBP2006" s="238"/>
      <c r="OBQ2006" s="7"/>
      <c r="OBR2006" s="239"/>
      <c r="OBS2006" s="238"/>
      <c r="OBT2006" s="238"/>
      <c r="OBU2006" s="7"/>
      <c r="OBV2006" s="239"/>
      <c r="OBW2006" s="238"/>
      <c r="OBX2006" s="238"/>
      <c r="OBY2006" s="7"/>
      <c r="OBZ2006" s="239"/>
      <c r="OCA2006" s="238"/>
      <c r="OCB2006" s="238"/>
      <c r="OCC2006" s="7"/>
      <c r="OCD2006" s="239"/>
      <c r="OCE2006" s="238"/>
      <c r="OCF2006" s="238"/>
      <c r="OCG2006" s="7"/>
      <c r="OCH2006" s="239"/>
      <c r="OCI2006" s="238"/>
      <c r="OCJ2006" s="238"/>
      <c r="OCK2006" s="7"/>
      <c r="OCL2006" s="239"/>
      <c r="OCM2006" s="238"/>
      <c r="OCN2006" s="238"/>
      <c r="OCO2006" s="7"/>
      <c r="OCP2006" s="239"/>
      <c r="OCQ2006" s="238"/>
      <c r="OCR2006" s="238"/>
      <c r="OCS2006" s="7"/>
      <c r="OCT2006" s="239"/>
      <c r="OCU2006" s="238"/>
      <c r="OCV2006" s="238"/>
      <c r="OCW2006" s="7"/>
      <c r="OCX2006" s="239"/>
      <c r="OCY2006" s="238"/>
      <c r="OCZ2006" s="238"/>
      <c r="ODA2006" s="7"/>
      <c r="ODB2006" s="239"/>
      <c r="ODC2006" s="238"/>
      <c r="ODD2006" s="238"/>
      <c r="ODE2006" s="7"/>
      <c r="ODF2006" s="239"/>
      <c r="ODG2006" s="238"/>
      <c r="ODH2006" s="238"/>
      <c r="ODI2006" s="7"/>
      <c r="ODJ2006" s="239"/>
      <c r="ODK2006" s="238"/>
      <c r="ODL2006" s="238"/>
      <c r="ODM2006" s="7"/>
      <c r="ODN2006" s="239"/>
      <c r="ODO2006" s="238"/>
      <c r="ODP2006" s="238"/>
      <c r="ODQ2006" s="7"/>
      <c r="ODR2006" s="239"/>
      <c r="ODS2006" s="238"/>
      <c r="ODT2006" s="238"/>
      <c r="ODU2006" s="7"/>
      <c r="ODV2006" s="239"/>
      <c r="ODW2006" s="238"/>
      <c r="ODX2006" s="238"/>
      <c r="ODY2006" s="7"/>
      <c r="ODZ2006" s="239"/>
      <c r="OEA2006" s="238"/>
      <c r="OEB2006" s="238"/>
      <c r="OEC2006" s="7"/>
      <c r="OED2006" s="239"/>
      <c r="OEE2006" s="238"/>
      <c r="OEF2006" s="238"/>
      <c r="OEG2006" s="7"/>
      <c r="OEH2006" s="239"/>
      <c r="OEI2006" s="238"/>
      <c r="OEJ2006" s="238"/>
      <c r="OEK2006" s="7"/>
      <c r="OEL2006" s="239"/>
      <c r="OEM2006" s="238"/>
      <c r="OEN2006" s="238"/>
      <c r="OEO2006" s="7"/>
      <c r="OEP2006" s="239"/>
      <c r="OEQ2006" s="238"/>
      <c r="OER2006" s="238"/>
      <c r="OES2006" s="7"/>
      <c r="OET2006" s="239"/>
      <c r="OEU2006" s="238"/>
      <c r="OEV2006" s="238"/>
      <c r="OEW2006" s="7"/>
      <c r="OEX2006" s="239"/>
      <c r="OEY2006" s="238"/>
      <c r="OEZ2006" s="238"/>
      <c r="OFA2006" s="7"/>
      <c r="OFB2006" s="239"/>
      <c r="OFC2006" s="238"/>
      <c r="OFD2006" s="238"/>
      <c r="OFE2006" s="7"/>
      <c r="OFF2006" s="239"/>
      <c r="OFG2006" s="238"/>
      <c r="OFH2006" s="238"/>
      <c r="OFI2006" s="7"/>
      <c r="OFJ2006" s="239"/>
      <c r="OFK2006" s="238"/>
      <c r="OFL2006" s="238"/>
      <c r="OFM2006" s="7"/>
      <c r="OFN2006" s="239"/>
      <c r="OFO2006" s="238"/>
      <c r="OFP2006" s="238"/>
      <c r="OFQ2006" s="7"/>
      <c r="OFR2006" s="239"/>
      <c r="OFS2006" s="238"/>
      <c r="OFT2006" s="238"/>
      <c r="OFU2006" s="7"/>
      <c r="OFV2006" s="239"/>
      <c r="OFW2006" s="238"/>
      <c r="OFX2006" s="238"/>
      <c r="OFY2006" s="7"/>
      <c r="OFZ2006" s="239"/>
      <c r="OGA2006" s="238"/>
      <c r="OGB2006" s="238"/>
      <c r="OGC2006" s="7"/>
      <c r="OGD2006" s="239"/>
      <c r="OGE2006" s="238"/>
      <c r="OGF2006" s="238"/>
      <c r="OGG2006" s="7"/>
      <c r="OGH2006" s="239"/>
      <c r="OGI2006" s="238"/>
      <c r="OGJ2006" s="238"/>
      <c r="OGK2006" s="7"/>
      <c r="OGL2006" s="239"/>
      <c r="OGM2006" s="238"/>
      <c r="OGN2006" s="238"/>
      <c r="OGO2006" s="7"/>
      <c r="OGP2006" s="239"/>
      <c r="OGQ2006" s="238"/>
      <c r="OGR2006" s="238"/>
      <c r="OGS2006" s="7"/>
      <c r="OGT2006" s="239"/>
      <c r="OGU2006" s="238"/>
      <c r="OGV2006" s="238"/>
      <c r="OGW2006" s="7"/>
      <c r="OGX2006" s="239"/>
      <c r="OGY2006" s="238"/>
      <c r="OGZ2006" s="238"/>
      <c r="OHA2006" s="7"/>
      <c r="OHB2006" s="239"/>
      <c r="OHC2006" s="238"/>
      <c r="OHD2006" s="238"/>
      <c r="OHE2006" s="7"/>
      <c r="OHF2006" s="239"/>
      <c r="OHG2006" s="238"/>
      <c r="OHH2006" s="238"/>
      <c r="OHI2006" s="7"/>
      <c r="OHJ2006" s="239"/>
      <c r="OHK2006" s="238"/>
      <c r="OHL2006" s="238"/>
      <c r="OHM2006" s="7"/>
      <c r="OHN2006" s="239"/>
      <c r="OHO2006" s="238"/>
      <c r="OHP2006" s="238"/>
      <c r="OHQ2006" s="7"/>
      <c r="OHR2006" s="239"/>
      <c r="OHS2006" s="238"/>
      <c r="OHT2006" s="238"/>
      <c r="OHU2006" s="7"/>
      <c r="OHV2006" s="239"/>
      <c r="OHW2006" s="238"/>
      <c r="OHX2006" s="238"/>
      <c r="OHY2006" s="7"/>
      <c r="OHZ2006" s="239"/>
      <c r="OIA2006" s="238"/>
      <c r="OIB2006" s="238"/>
      <c r="OIC2006" s="7"/>
      <c r="OID2006" s="239"/>
      <c r="OIE2006" s="238"/>
      <c r="OIF2006" s="238"/>
      <c r="OIG2006" s="7"/>
      <c r="OIH2006" s="239"/>
      <c r="OII2006" s="238"/>
      <c r="OIJ2006" s="238"/>
      <c r="OIK2006" s="7"/>
      <c r="OIL2006" s="239"/>
      <c r="OIM2006" s="238"/>
      <c r="OIN2006" s="238"/>
      <c r="OIO2006" s="7"/>
      <c r="OIP2006" s="239"/>
      <c r="OIQ2006" s="238"/>
      <c r="OIR2006" s="238"/>
      <c r="OIS2006" s="7"/>
      <c r="OIT2006" s="239"/>
      <c r="OIU2006" s="238"/>
      <c r="OIV2006" s="238"/>
      <c r="OIW2006" s="7"/>
      <c r="OIX2006" s="239"/>
      <c r="OIY2006" s="238"/>
      <c r="OIZ2006" s="238"/>
      <c r="OJA2006" s="7"/>
      <c r="OJB2006" s="239"/>
      <c r="OJC2006" s="238"/>
      <c r="OJD2006" s="238"/>
      <c r="OJE2006" s="7"/>
      <c r="OJF2006" s="239"/>
      <c r="OJG2006" s="238"/>
      <c r="OJH2006" s="238"/>
      <c r="OJI2006" s="7"/>
      <c r="OJJ2006" s="239"/>
      <c r="OJK2006" s="238"/>
      <c r="OJL2006" s="238"/>
      <c r="OJM2006" s="7"/>
      <c r="OJN2006" s="239"/>
      <c r="OJO2006" s="238"/>
      <c r="OJP2006" s="238"/>
      <c r="OJQ2006" s="7"/>
      <c r="OJR2006" s="239"/>
      <c r="OJS2006" s="238"/>
      <c r="OJT2006" s="238"/>
      <c r="OJU2006" s="7"/>
      <c r="OJV2006" s="239"/>
      <c r="OJW2006" s="238"/>
      <c r="OJX2006" s="238"/>
      <c r="OJY2006" s="7"/>
      <c r="OJZ2006" s="239"/>
      <c r="OKA2006" s="238"/>
      <c r="OKB2006" s="238"/>
      <c r="OKC2006" s="7"/>
      <c r="OKD2006" s="239"/>
      <c r="OKE2006" s="238"/>
      <c r="OKF2006" s="238"/>
      <c r="OKG2006" s="7"/>
      <c r="OKH2006" s="239"/>
      <c r="OKI2006" s="238"/>
      <c r="OKJ2006" s="238"/>
      <c r="OKK2006" s="7"/>
      <c r="OKL2006" s="239"/>
      <c r="OKM2006" s="238"/>
      <c r="OKN2006" s="238"/>
      <c r="OKO2006" s="7"/>
      <c r="OKP2006" s="239"/>
      <c r="OKQ2006" s="238"/>
      <c r="OKR2006" s="238"/>
      <c r="OKS2006" s="7"/>
      <c r="OKT2006" s="239"/>
      <c r="OKU2006" s="238"/>
      <c r="OKV2006" s="238"/>
      <c r="OKW2006" s="7"/>
      <c r="OKX2006" s="239"/>
      <c r="OKY2006" s="238"/>
      <c r="OKZ2006" s="238"/>
      <c r="OLA2006" s="7"/>
      <c r="OLB2006" s="239"/>
      <c r="OLC2006" s="238"/>
      <c r="OLD2006" s="238"/>
      <c r="OLE2006" s="7"/>
      <c r="OLF2006" s="239"/>
      <c r="OLG2006" s="238"/>
      <c r="OLH2006" s="238"/>
      <c r="OLI2006" s="7"/>
      <c r="OLJ2006" s="239"/>
      <c r="OLK2006" s="238"/>
      <c r="OLL2006" s="238"/>
      <c r="OLM2006" s="7"/>
      <c r="OLN2006" s="239"/>
      <c r="OLO2006" s="238"/>
      <c r="OLP2006" s="238"/>
      <c r="OLQ2006" s="7"/>
      <c r="OLR2006" s="239"/>
      <c r="OLS2006" s="238"/>
      <c r="OLT2006" s="238"/>
      <c r="OLU2006" s="7"/>
      <c r="OLV2006" s="239"/>
      <c r="OLW2006" s="238"/>
      <c r="OLX2006" s="238"/>
      <c r="OLY2006" s="7"/>
      <c r="OLZ2006" s="239"/>
      <c r="OMA2006" s="238"/>
      <c r="OMB2006" s="238"/>
      <c r="OMC2006" s="7"/>
      <c r="OMD2006" s="239"/>
      <c r="OME2006" s="238"/>
      <c r="OMF2006" s="238"/>
      <c r="OMG2006" s="7"/>
      <c r="OMH2006" s="239"/>
      <c r="OMI2006" s="238"/>
      <c r="OMJ2006" s="238"/>
      <c r="OMK2006" s="7"/>
      <c r="OML2006" s="239"/>
      <c r="OMM2006" s="238"/>
      <c r="OMN2006" s="238"/>
      <c r="OMO2006" s="7"/>
      <c r="OMP2006" s="239"/>
      <c r="OMQ2006" s="238"/>
      <c r="OMR2006" s="238"/>
      <c r="OMS2006" s="7"/>
      <c r="OMT2006" s="239"/>
      <c r="OMU2006" s="238"/>
      <c r="OMV2006" s="238"/>
      <c r="OMW2006" s="7"/>
      <c r="OMX2006" s="239"/>
      <c r="OMY2006" s="238"/>
      <c r="OMZ2006" s="238"/>
      <c r="ONA2006" s="7"/>
      <c r="ONB2006" s="239"/>
      <c r="ONC2006" s="238"/>
      <c r="OND2006" s="238"/>
      <c r="ONE2006" s="7"/>
      <c r="ONF2006" s="239"/>
      <c r="ONG2006" s="238"/>
      <c r="ONH2006" s="238"/>
      <c r="ONI2006" s="7"/>
      <c r="ONJ2006" s="239"/>
      <c r="ONK2006" s="238"/>
      <c r="ONL2006" s="238"/>
      <c r="ONM2006" s="7"/>
      <c r="ONN2006" s="239"/>
      <c r="ONO2006" s="238"/>
      <c r="ONP2006" s="238"/>
      <c r="ONQ2006" s="7"/>
      <c r="ONR2006" s="239"/>
      <c r="ONS2006" s="238"/>
      <c r="ONT2006" s="238"/>
      <c r="ONU2006" s="7"/>
      <c r="ONV2006" s="239"/>
      <c r="ONW2006" s="238"/>
      <c r="ONX2006" s="238"/>
      <c r="ONY2006" s="7"/>
      <c r="ONZ2006" s="239"/>
      <c r="OOA2006" s="238"/>
      <c r="OOB2006" s="238"/>
      <c r="OOC2006" s="7"/>
      <c r="OOD2006" s="239"/>
      <c r="OOE2006" s="238"/>
      <c r="OOF2006" s="238"/>
      <c r="OOG2006" s="7"/>
      <c r="OOH2006" s="239"/>
      <c r="OOI2006" s="238"/>
      <c r="OOJ2006" s="238"/>
      <c r="OOK2006" s="7"/>
      <c r="OOL2006" s="239"/>
      <c r="OOM2006" s="238"/>
      <c r="OON2006" s="238"/>
      <c r="OOO2006" s="7"/>
      <c r="OOP2006" s="239"/>
      <c r="OOQ2006" s="238"/>
      <c r="OOR2006" s="238"/>
      <c r="OOS2006" s="7"/>
      <c r="OOT2006" s="239"/>
      <c r="OOU2006" s="238"/>
      <c r="OOV2006" s="238"/>
      <c r="OOW2006" s="7"/>
      <c r="OOX2006" s="239"/>
      <c r="OOY2006" s="238"/>
      <c r="OOZ2006" s="238"/>
      <c r="OPA2006" s="7"/>
      <c r="OPB2006" s="239"/>
      <c r="OPC2006" s="238"/>
      <c r="OPD2006" s="238"/>
      <c r="OPE2006" s="7"/>
      <c r="OPF2006" s="239"/>
      <c r="OPG2006" s="238"/>
      <c r="OPH2006" s="238"/>
      <c r="OPI2006" s="7"/>
      <c r="OPJ2006" s="239"/>
      <c r="OPK2006" s="238"/>
      <c r="OPL2006" s="238"/>
      <c r="OPM2006" s="7"/>
      <c r="OPN2006" s="239"/>
      <c r="OPO2006" s="238"/>
      <c r="OPP2006" s="238"/>
      <c r="OPQ2006" s="7"/>
      <c r="OPR2006" s="239"/>
      <c r="OPS2006" s="238"/>
      <c r="OPT2006" s="238"/>
      <c r="OPU2006" s="7"/>
      <c r="OPV2006" s="239"/>
      <c r="OPW2006" s="238"/>
      <c r="OPX2006" s="238"/>
      <c r="OPY2006" s="7"/>
      <c r="OPZ2006" s="239"/>
      <c r="OQA2006" s="238"/>
      <c r="OQB2006" s="238"/>
      <c r="OQC2006" s="7"/>
      <c r="OQD2006" s="239"/>
      <c r="OQE2006" s="238"/>
      <c r="OQF2006" s="238"/>
      <c r="OQG2006" s="7"/>
      <c r="OQH2006" s="239"/>
      <c r="OQI2006" s="238"/>
      <c r="OQJ2006" s="238"/>
      <c r="OQK2006" s="7"/>
      <c r="OQL2006" s="239"/>
      <c r="OQM2006" s="238"/>
      <c r="OQN2006" s="238"/>
      <c r="OQO2006" s="7"/>
      <c r="OQP2006" s="239"/>
      <c r="OQQ2006" s="238"/>
      <c r="OQR2006" s="238"/>
      <c r="OQS2006" s="7"/>
      <c r="OQT2006" s="239"/>
      <c r="OQU2006" s="238"/>
      <c r="OQV2006" s="238"/>
      <c r="OQW2006" s="7"/>
      <c r="OQX2006" s="239"/>
      <c r="OQY2006" s="238"/>
      <c r="OQZ2006" s="238"/>
      <c r="ORA2006" s="7"/>
      <c r="ORB2006" s="239"/>
      <c r="ORC2006" s="238"/>
      <c r="ORD2006" s="238"/>
      <c r="ORE2006" s="7"/>
      <c r="ORF2006" s="239"/>
      <c r="ORG2006" s="238"/>
      <c r="ORH2006" s="238"/>
      <c r="ORI2006" s="7"/>
      <c r="ORJ2006" s="239"/>
      <c r="ORK2006" s="238"/>
      <c r="ORL2006" s="238"/>
      <c r="ORM2006" s="7"/>
      <c r="ORN2006" s="239"/>
      <c r="ORO2006" s="238"/>
      <c r="ORP2006" s="238"/>
      <c r="ORQ2006" s="7"/>
      <c r="ORR2006" s="239"/>
      <c r="ORS2006" s="238"/>
      <c r="ORT2006" s="238"/>
      <c r="ORU2006" s="7"/>
      <c r="ORV2006" s="239"/>
      <c r="ORW2006" s="238"/>
      <c r="ORX2006" s="238"/>
      <c r="ORY2006" s="7"/>
      <c r="ORZ2006" s="239"/>
      <c r="OSA2006" s="238"/>
      <c r="OSB2006" s="238"/>
      <c r="OSC2006" s="7"/>
      <c r="OSD2006" s="239"/>
      <c r="OSE2006" s="238"/>
      <c r="OSF2006" s="238"/>
      <c r="OSG2006" s="7"/>
      <c r="OSH2006" s="239"/>
      <c r="OSI2006" s="238"/>
      <c r="OSJ2006" s="238"/>
      <c r="OSK2006" s="7"/>
      <c r="OSL2006" s="239"/>
      <c r="OSM2006" s="238"/>
      <c r="OSN2006" s="238"/>
      <c r="OSO2006" s="7"/>
      <c r="OSP2006" s="239"/>
      <c r="OSQ2006" s="238"/>
      <c r="OSR2006" s="238"/>
      <c r="OSS2006" s="7"/>
      <c r="OST2006" s="239"/>
      <c r="OSU2006" s="238"/>
      <c r="OSV2006" s="238"/>
      <c r="OSW2006" s="7"/>
      <c r="OSX2006" s="239"/>
      <c r="OSY2006" s="238"/>
      <c r="OSZ2006" s="238"/>
      <c r="OTA2006" s="7"/>
      <c r="OTB2006" s="239"/>
      <c r="OTC2006" s="238"/>
      <c r="OTD2006" s="238"/>
      <c r="OTE2006" s="7"/>
      <c r="OTF2006" s="239"/>
      <c r="OTG2006" s="238"/>
      <c r="OTH2006" s="238"/>
      <c r="OTI2006" s="7"/>
      <c r="OTJ2006" s="239"/>
      <c r="OTK2006" s="238"/>
      <c r="OTL2006" s="238"/>
      <c r="OTM2006" s="7"/>
      <c r="OTN2006" s="239"/>
      <c r="OTO2006" s="238"/>
      <c r="OTP2006" s="238"/>
      <c r="OTQ2006" s="7"/>
      <c r="OTR2006" s="239"/>
      <c r="OTS2006" s="238"/>
      <c r="OTT2006" s="238"/>
      <c r="OTU2006" s="7"/>
      <c r="OTV2006" s="239"/>
      <c r="OTW2006" s="238"/>
      <c r="OTX2006" s="238"/>
      <c r="OTY2006" s="7"/>
      <c r="OTZ2006" s="239"/>
      <c r="OUA2006" s="238"/>
      <c r="OUB2006" s="238"/>
      <c r="OUC2006" s="7"/>
      <c r="OUD2006" s="239"/>
      <c r="OUE2006" s="238"/>
      <c r="OUF2006" s="238"/>
      <c r="OUG2006" s="7"/>
      <c r="OUH2006" s="239"/>
      <c r="OUI2006" s="238"/>
      <c r="OUJ2006" s="238"/>
      <c r="OUK2006" s="7"/>
      <c r="OUL2006" s="239"/>
      <c r="OUM2006" s="238"/>
      <c r="OUN2006" s="238"/>
      <c r="OUO2006" s="7"/>
      <c r="OUP2006" s="239"/>
      <c r="OUQ2006" s="238"/>
      <c r="OUR2006" s="238"/>
      <c r="OUS2006" s="7"/>
      <c r="OUT2006" s="239"/>
      <c r="OUU2006" s="238"/>
      <c r="OUV2006" s="238"/>
      <c r="OUW2006" s="7"/>
      <c r="OUX2006" s="239"/>
      <c r="OUY2006" s="238"/>
      <c r="OUZ2006" s="238"/>
      <c r="OVA2006" s="7"/>
      <c r="OVB2006" s="239"/>
      <c r="OVC2006" s="238"/>
      <c r="OVD2006" s="238"/>
      <c r="OVE2006" s="7"/>
      <c r="OVF2006" s="239"/>
      <c r="OVG2006" s="238"/>
      <c r="OVH2006" s="238"/>
      <c r="OVI2006" s="7"/>
      <c r="OVJ2006" s="239"/>
      <c r="OVK2006" s="238"/>
      <c r="OVL2006" s="238"/>
      <c r="OVM2006" s="7"/>
      <c r="OVN2006" s="239"/>
      <c r="OVO2006" s="238"/>
      <c r="OVP2006" s="238"/>
      <c r="OVQ2006" s="7"/>
      <c r="OVR2006" s="239"/>
      <c r="OVS2006" s="238"/>
      <c r="OVT2006" s="238"/>
      <c r="OVU2006" s="7"/>
      <c r="OVV2006" s="239"/>
      <c r="OVW2006" s="238"/>
      <c r="OVX2006" s="238"/>
      <c r="OVY2006" s="7"/>
      <c r="OVZ2006" s="239"/>
      <c r="OWA2006" s="238"/>
      <c r="OWB2006" s="238"/>
      <c r="OWC2006" s="7"/>
      <c r="OWD2006" s="239"/>
      <c r="OWE2006" s="238"/>
      <c r="OWF2006" s="238"/>
      <c r="OWG2006" s="7"/>
      <c r="OWH2006" s="239"/>
      <c r="OWI2006" s="238"/>
      <c r="OWJ2006" s="238"/>
      <c r="OWK2006" s="7"/>
      <c r="OWL2006" s="239"/>
      <c r="OWM2006" s="238"/>
      <c r="OWN2006" s="238"/>
      <c r="OWO2006" s="7"/>
      <c r="OWP2006" s="239"/>
      <c r="OWQ2006" s="238"/>
      <c r="OWR2006" s="238"/>
      <c r="OWS2006" s="7"/>
      <c r="OWT2006" s="239"/>
      <c r="OWU2006" s="238"/>
      <c r="OWV2006" s="238"/>
      <c r="OWW2006" s="7"/>
      <c r="OWX2006" s="239"/>
      <c r="OWY2006" s="238"/>
      <c r="OWZ2006" s="238"/>
      <c r="OXA2006" s="7"/>
      <c r="OXB2006" s="239"/>
      <c r="OXC2006" s="238"/>
      <c r="OXD2006" s="238"/>
      <c r="OXE2006" s="7"/>
      <c r="OXF2006" s="239"/>
      <c r="OXG2006" s="238"/>
      <c r="OXH2006" s="238"/>
      <c r="OXI2006" s="7"/>
      <c r="OXJ2006" s="239"/>
      <c r="OXK2006" s="238"/>
      <c r="OXL2006" s="238"/>
      <c r="OXM2006" s="7"/>
      <c r="OXN2006" s="239"/>
      <c r="OXO2006" s="238"/>
      <c r="OXP2006" s="238"/>
      <c r="OXQ2006" s="7"/>
      <c r="OXR2006" s="239"/>
      <c r="OXS2006" s="238"/>
      <c r="OXT2006" s="238"/>
      <c r="OXU2006" s="7"/>
      <c r="OXV2006" s="239"/>
      <c r="OXW2006" s="238"/>
      <c r="OXX2006" s="238"/>
      <c r="OXY2006" s="7"/>
      <c r="OXZ2006" s="239"/>
      <c r="OYA2006" s="238"/>
      <c r="OYB2006" s="238"/>
      <c r="OYC2006" s="7"/>
      <c r="OYD2006" s="239"/>
      <c r="OYE2006" s="238"/>
      <c r="OYF2006" s="238"/>
      <c r="OYG2006" s="7"/>
      <c r="OYH2006" s="239"/>
      <c r="OYI2006" s="238"/>
      <c r="OYJ2006" s="238"/>
      <c r="OYK2006" s="7"/>
      <c r="OYL2006" s="239"/>
      <c r="OYM2006" s="238"/>
      <c r="OYN2006" s="238"/>
      <c r="OYO2006" s="7"/>
      <c r="OYP2006" s="239"/>
      <c r="OYQ2006" s="238"/>
      <c r="OYR2006" s="238"/>
      <c r="OYS2006" s="7"/>
      <c r="OYT2006" s="239"/>
      <c r="OYU2006" s="238"/>
      <c r="OYV2006" s="238"/>
      <c r="OYW2006" s="7"/>
      <c r="OYX2006" s="239"/>
      <c r="OYY2006" s="238"/>
      <c r="OYZ2006" s="238"/>
      <c r="OZA2006" s="7"/>
      <c r="OZB2006" s="239"/>
      <c r="OZC2006" s="238"/>
      <c r="OZD2006" s="238"/>
      <c r="OZE2006" s="7"/>
      <c r="OZF2006" s="239"/>
      <c r="OZG2006" s="238"/>
      <c r="OZH2006" s="238"/>
      <c r="OZI2006" s="7"/>
      <c r="OZJ2006" s="239"/>
      <c r="OZK2006" s="238"/>
      <c r="OZL2006" s="238"/>
      <c r="OZM2006" s="7"/>
      <c r="OZN2006" s="239"/>
      <c r="OZO2006" s="238"/>
      <c r="OZP2006" s="238"/>
      <c r="OZQ2006" s="7"/>
      <c r="OZR2006" s="239"/>
      <c r="OZS2006" s="238"/>
      <c r="OZT2006" s="238"/>
      <c r="OZU2006" s="7"/>
      <c r="OZV2006" s="239"/>
      <c r="OZW2006" s="238"/>
      <c r="OZX2006" s="238"/>
      <c r="OZY2006" s="7"/>
      <c r="OZZ2006" s="239"/>
      <c r="PAA2006" s="238"/>
      <c r="PAB2006" s="238"/>
      <c r="PAC2006" s="7"/>
      <c r="PAD2006" s="239"/>
      <c r="PAE2006" s="238"/>
      <c r="PAF2006" s="238"/>
      <c r="PAG2006" s="7"/>
      <c r="PAH2006" s="239"/>
      <c r="PAI2006" s="238"/>
      <c r="PAJ2006" s="238"/>
      <c r="PAK2006" s="7"/>
      <c r="PAL2006" s="239"/>
      <c r="PAM2006" s="238"/>
      <c r="PAN2006" s="238"/>
      <c r="PAO2006" s="7"/>
      <c r="PAP2006" s="239"/>
      <c r="PAQ2006" s="238"/>
      <c r="PAR2006" s="238"/>
      <c r="PAS2006" s="7"/>
      <c r="PAT2006" s="239"/>
      <c r="PAU2006" s="238"/>
      <c r="PAV2006" s="238"/>
      <c r="PAW2006" s="7"/>
      <c r="PAX2006" s="239"/>
      <c r="PAY2006" s="238"/>
      <c r="PAZ2006" s="238"/>
      <c r="PBA2006" s="7"/>
      <c r="PBB2006" s="239"/>
      <c r="PBC2006" s="238"/>
      <c r="PBD2006" s="238"/>
      <c r="PBE2006" s="7"/>
      <c r="PBF2006" s="239"/>
      <c r="PBG2006" s="238"/>
      <c r="PBH2006" s="238"/>
      <c r="PBI2006" s="7"/>
      <c r="PBJ2006" s="239"/>
      <c r="PBK2006" s="238"/>
      <c r="PBL2006" s="238"/>
      <c r="PBM2006" s="7"/>
      <c r="PBN2006" s="239"/>
      <c r="PBO2006" s="238"/>
      <c r="PBP2006" s="238"/>
      <c r="PBQ2006" s="7"/>
      <c r="PBR2006" s="239"/>
      <c r="PBS2006" s="238"/>
      <c r="PBT2006" s="238"/>
      <c r="PBU2006" s="7"/>
      <c r="PBV2006" s="239"/>
      <c r="PBW2006" s="238"/>
      <c r="PBX2006" s="238"/>
      <c r="PBY2006" s="7"/>
      <c r="PBZ2006" s="239"/>
      <c r="PCA2006" s="238"/>
      <c r="PCB2006" s="238"/>
      <c r="PCC2006" s="7"/>
      <c r="PCD2006" s="239"/>
      <c r="PCE2006" s="238"/>
      <c r="PCF2006" s="238"/>
      <c r="PCG2006" s="7"/>
      <c r="PCH2006" s="239"/>
      <c r="PCI2006" s="238"/>
      <c r="PCJ2006" s="238"/>
      <c r="PCK2006" s="7"/>
      <c r="PCL2006" s="239"/>
      <c r="PCM2006" s="238"/>
      <c r="PCN2006" s="238"/>
      <c r="PCO2006" s="7"/>
      <c r="PCP2006" s="239"/>
      <c r="PCQ2006" s="238"/>
      <c r="PCR2006" s="238"/>
      <c r="PCS2006" s="7"/>
      <c r="PCT2006" s="239"/>
      <c r="PCU2006" s="238"/>
      <c r="PCV2006" s="238"/>
      <c r="PCW2006" s="7"/>
      <c r="PCX2006" s="239"/>
      <c r="PCY2006" s="238"/>
      <c r="PCZ2006" s="238"/>
      <c r="PDA2006" s="7"/>
      <c r="PDB2006" s="239"/>
      <c r="PDC2006" s="238"/>
      <c r="PDD2006" s="238"/>
      <c r="PDE2006" s="7"/>
      <c r="PDF2006" s="239"/>
      <c r="PDG2006" s="238"/>
      <c r="PDH2006" s="238"/>
      <c r="PDI2006" s="7"/>
      <c r="PDJ2006" s="239"/>
      <c r="PDK2006" s="238"/>
      <c r="PDL2006" s="238"/>
      <c r="PDM2006" s="7"/>
      <c r="PDN2006" s="239"/>
      <c r="PDO2006" s="238"/>
      <c r="PDP2006" s="238"/>
      <c r="PDQ2006" s="7"/>
      <c r="PDR2006" s="239"/>
      <c r="PDS2006" s="238"/>
      <c r="PDT2006" s="238"/>
      <c r="PDU2006" s="7"/>
      <c r="PDV2006" s="239"/>
      <c r="PDW2006" s="238"/>
      <c r="PDX2006" s="238"/>
      <c r="PDY2006" s="7"/>
      <c r="PDZ2006" s="239"/>
      <c r="PEA2006" s="238"/>
      <c r="PEB2006" s="238"/>
      <c r="PEC2006" s="7"/>
      <c r="PED2006" s="239"/>
      <c r="PEE2006" s="238"/>
      <c r="PEF2006" s="238"/>
      <c r="PEG2006" s="7"/>
      <c r="PEH2006" s="239"/>
      <c r="PEI2006" s="238"/>
      <c r="PEJ2006" s="238"/>
      <c r="PEK2006" s="7"/>
      <c r="PEL2006" s="239"/>
      <c r="PEM2006" s="238"/>
      <c r="PEN2006" s="238"/>
      <c r="PEO2006" s="7"/>
      <c r="PEP2006" s="239"/>
      <c r="PEQ2006" s="238"/>
      <c r="PER2006" s="238"/>
      <c r="PES2006" s="7"/>
      <c r="PET2006" s="239"/>
      <c r="PEU2006" s="238"/>
      <c r="PEV2006" s="238"/>
      <c r="PEW2006" s="7"/>
      <c r="PEX2006" s="239"/>
      <c r="PEY2006" s="238"/>
      <c r="PEZ2006" s="238"/>
      <c r="PFA2006" s="7"/>
      <c r="PFB2006" s="239"/>
      <c r="PFC2006" s="238"/>
      <c r="PFD2006" s="238"/>
      <c r="PFE2006" s="7"/>
      <c r="PFF2006" s="239"/>
      <c r="PFG2006" s="238"/>
      <c r="PFH2006" s="238"/>
      <c r="PFI2006" s="7"/>
      <c r="PFJ2006" s="239"/>
      <c r="PFK2006" s="238"/>
      <c r="PFL2006" s="238"/>
      <c r="PFM2006" s="7"/>
      <c r="PFN2006" s="239"/>
      <c r="PFO2006" s="238"/>
      <c r="PFP2006" s="238"/>
      <c r="PFQ2006" s="7"/>
      <c r="PFR2006" s="239"/>
      <c r="PFS2006" s="238"/>
      <c r="PFT2006" s="238"/>
      <c r="PFU2006" s="7"/>
      <c r="PFV2006" s="239"/>
      <c r="PFW2006" s="238"/>
      <c r="PFX2006" s="238"/>
      <c r="PFY2006" s="7"/>
      <c r="PFZ2006" s="239"/>
      <c r="PGA2006" s="238"/>
      <c r="PGB2006" s="238"/>
      <c r="PGC2006" s="7"/>
      <c r="PGD2006" s="239"/>
      <c r="PGE2006" s="238"/>
      <c r="PGF2006" s="238"/>
      <c r="PGG2006" s="7"/>
      <c r="PGH2006" s="239"/>
      <c r="PGI2006" s="238"/>
      <c r="PGJ2006" s="238"/>
      <c r="PGK2006" s="7"/>
      <c r="PGL2006" s="239"/>
      <c r="PGM2006" s="238"/>
      <c r="PGN2006" s="238"/>
      <c r="PGO2006" s="7"/>
      <c r="PGP2006" s="239"/>
      <c r="PGQ2006" s="238"/>
      <c r="PGR2006" s="238"/>
      <c r="PGS2006" s="7"/>
      <c r="PGT2006" s="239"/>
      <c r="PGU2006" s="238"/>
      <c r="PGV2006" s="238"/>
      <c r="PGW2006" s="7"/>
      <c r="PGX2006" s="239"/>
      <c r="PGY2006" s="238"/>
      <c r="PGZ2006" s="238"/>
      <c r="PHA2006" s="7"/>
      <c r="PHB2006" s="239"/>
      <c r="PHC2006" s="238"/>
      <c r="PHD2006" s="238"/>
      <c r="PHE2006" s="7"/>
      <c r="PHF2006" s="239"/>
      <c r="PHG2006" s="238"/>
      <c r="PHH2006" s="238"/>
      <c r="PHI2006" s="7"/>
      <c r="PHJ2006" s="239"/>
      <c r="PHK2006" s="238"/>
      <c r="PHL2006" s="238"/>
      <c r="PHM2006" s="7"/>
      <c r="PHN2006" s="239"/>
      <c r="PHO2006" s="238"/>
      <c r="PHP2006" s="238"/>
      <c r="PHQ2006" s="7"/>
      <c r="PHR2006" s="239"/>
      <c r="PHS2006" s="238"/>
      <c r="PHT2006" s="238"/>
      <c r="PHU2006" s="7"/>
      <c r="PHV2006" s="239"/>
      <c r="PHW2006" s="238"/>
      <c r="PHX2006" s="238"/>
      <c r="PHY2006" s="7"/>
      <c r="PHZ2006" s="239"/>
      <c r="PIA2006" s="238"/>
      <c r="PIB2006" s="238"/>
      <c r="PIC2006" s="7"/>
      <c r="PID2006" s="239"/>
      <c r="PIE2006" s="238"/>
      <c r="PIF2006" s="238"/>
      <c r="PIG2006" s="7"/>
      <c r="PIH2006" s="239"/>
      <c r="PII2006" s="238"/>
      <c r="PIJ2006" s="238"/>
      <c r="PIK2006" s="7"/>
      <c r="PIL2006" s="239"/>
      <c r="PIM2006" s="238"/>
      <c r="PIN2006" s="238"/>
      <c r="PIO2006" s="7"/>
      <c r="PIP2006" s="239"/>
      <c r="PIQ2006" s="238"/>
      <c r="PIR2006" s="238"/>
      <c r="PIS2006" s="7"/>
      <c r="PIT2006" s="239"/>
      <c r="PIU2006" s="238"/>
      <c r="PIV2006" s="238"/>
      <c r="PIW2006" s="7"/>
      <c r="PIX2006" s="239"/>
      <c r="PIY2006" s="238"/>
      <c r="PIZ2006" s="238"/>
      <c r="PJA2006" s="7"/>
      <c r="PJB2006" s="239"/>
      <c r="PJC2006" s="238"/>
      <c r="PJD2006" s="238"/>
      <c r="PJE2006" s="7"/>
      <c r="PJF2006" s="239"/>
      <c r="PJG2006" s="238"/>
      <c r="PJH2006" s="238"/>
      <c r="PJI2006" s="7"/>
      <c r="PJJ2006" s="239"/>
      <c r="PJK2006" s="238"/>
      <c r="PJL2006" s="238"/>
      <c r="PJM2006" s="7"/>
      <c r="PJN2006" s="239"/>
      <c r="PJO2006" s="238"/>
      <c r="PJP2006" s="238"/>
      <c r="PJQ2006" s="7"/>
      <c r="PJR2006" s="239"/>
      <c r="PJS2006" s="238"/>
      <c r="PJT2006" s="238"/>
      <c r="PJU2006" s="7"/>
      <c r="PJV2006" s="239"/>
      <c r="PJW2006" s="238"/>
      <c r="PJX2006" s="238"/>
      <c r="PJY2006" s="7"/>
      <c r="PJZ2006" s="239"/>
      <c r="PKA2006" s="238"/>
      <c r="PKB2006" s="238"/>
      <c r="PKC2006" s="7"/>
      <c r="PKD2006" s="239"/>
      <c r="PKE2006" s="238"/>
      <c r="PKF2006" s="238"/>
      <c r="PKG2006" s="7"/>
      <c r="PKH2006" s="239"/>
      <c r="PKI2006" s="238"/>
      <c r="PKJ2006" s="238"/>
      <c r="PKK2006" s="7"/>
      <c r="PKL2006" s="239"/>
      <c r="PKM2006" s="238"/>
      <c r="PKN2006" s="238"/>
      <c r="PKO2006" s="7"/>
      <c r="PKP2006" s="239"/>
      <c r="PKQ2006" s="238"/>
      <c r="PKR2006" s="238"/>
      <c r="PKS2006" s="7"/>
      <c r="PKT2006" s="239"/>
      <c r="PKU2006" s="238"/>
      <c r="PKV2006" s="238"/>
      <c r="PKW2006" s="7"/>
      <c r="PKX2006" s="239"/>
      <c r="PKY2006" s="238"/>
      <c r="PKZ2006" s="238"/>
      <c r="PLA2006" s="7"/>
      <c r="PLB2006" s="239"/>
      <c r="PLC2006" s="238"/>
      <c r="PLD2006" s="238"/>
      <c r="PLE2006" s="7"/>
      <c r="PLF2006" s="239"/>
      <c r="PLG2006" s="238"/>
      <c r="PLH2006" s="238"/>
      <c r="PLI2006" s="7"/>
      <c r="PLJ2006" s="239"/>
      <c r="PLK2006" s="238"/>
      <c r="PLL2006" s="238"/>
      <c r="PLM2006" s="7"/>
      <c r="PLN2006" s="239"/>
      <c r="PLO2006" s="238"/>
      <c r="PLP2006" s="238"/>
      <c r="PLQ2006" s="7"/>
      <c r="PLR2006" s="239"/>
      <c r="PLS2006" s="238"/>
      <c r="PLT2006" s="238"/>
      <c r="PLU2006" s="7"/>
      <c r="PLV2006" s="239"/>
      <c r="PLW2006" s="238"/>
      <c r="PLX2006" s="238"/>
      <c r="PLY2006" s="7"/>
      <c r="PLZ2006" s="239"/>
      <c r="PMA2006" s="238"/>
      <c r="PMB2006" s="238"/>
      <c r="PMC2006" s="7"/>
      <c r="PMD2006" s="239"/>
      <c r="PME2006" s="238"/>
      <c r="PMF2006" s="238"/>
      <c r="PMG2006" s="7"/>
      <c r="PMH2006" s="239"/>
      <c r="PMI2006" s="238"/>
      <c r="PMJ2006" s="238"/>
      <c r="PMK2006" s="7"/>
      <c r="PML2006" s="239"/>
      <c r="PMM2006" s="238"/>
      <c r="PMN2006" s="238"/>
      <c r="PMO2006" s="7"/>
      <c r="PMP2006" s="239"/>
      <c r="PMQ2006" s="238"/>
      <c r="PMR2006" s="238"/>
      <c r="PMS2006" s="7"/>
      <c r="PMT2006" s="239"/>
      <c r="PMU2006" s="238"/>
      <c r="PMV2006" s="238"/>
      <c r="PMW2006" s="7"/>
      <c r="PMX2006" s="239"/>
      <c r="PMY2006" s="238"/>
      <c r="PMZ2006" s="238"/>
      <c r="PNA2006" s="7"/>
      <c r="PNB2006" s="239"/>
      <c r="PNC2006" s="238"/>
      <c r="PND2006" s="238"/>
      <c r="PNE2006" s="7"/>
      <c r="PNF2006" s="239"/>
      <c r="PNG2006" s="238"/>
      <c r="PNH2006" s="238"/>
      <c r="PNI2006" s="7"/>
      <c r="PNJ2006" s="239"/>
      <c r="PNK2006" s="238"/>
      <c r="PNL2006" s="238"/>
      <c r="PNM2006" s="7"/>
      <c r="PNN2006" s="239"/>
      <c r="PNO2006" s="238"/>
      <c r="PNP2006" s="238"/>
      <c r="PNQ2006" s="7"/>
      <c r="PNR2006" s="239"/>
      <c r="PNS2006" s="238"/>
      <c r="PNT2006" s="238"/>
      <c r="PNU2006" s="7"/>
      <c r="PNV2006" s="239"/>
      <c r="PNW2006" s="238"/>
      <c r="PNX2006" s="238"/>
      <c r="PNY2006" s="7"/>
      <c r="PNZ2006" s="239"/>
      <c r="POA2006" s="238"/>
      <c r="POB2006" s="238"/>
      <c r="POC2006" s="7"/>
      <c r="POD2006" s="239"/>
      <c r="POE2006" s="238"/>
      <c r="POF2006" s="238"/>
      <c r="POG2006" s="7"/>
      <c r="POH2006" s="239"/>
      <c r="POI2006" s="238"/>
      <c r="POJ2006" s="238"/>
      <c r="POK2006" s="7"/>
      <c r="POL2006" s="239"/>
      <c r="POM2006" s="238"/>
      <c r="PON2006" s="238"/>
      <c r="POO2006" s="7"/>
      <c r="POP2006" s="239"/>
      <c r="POQ2006" s="238"/>
      <c r="POR2006" s="238"/>
      <c r="POS2006" s="7"/>
      <c r="POT2006" s="239"/>
      <c r="POU2006" s="238"/>
      <c r="POV2006" s="238"/>
      <c r="POW2006" s="7"/>
      <c r="POX2006" s="239"/>
      <c r="POY2006" s="238"/>
      <c r="POZ2006" s="238"/>
      <c r="PPA2006" s="7"/>
      <c r="PPB2006" s="239"/>
      <c r="PPC2006" s="238"/>
      <c r="PPD2006" s="238"/>
      <c r="PPE2006" s="7"/>
      <c r="PPF2006" s="239"/>
      <c r="PPG2006" s="238"/>
      <c r="PPH2006" s="238"/>
      <c r="PPI2006" s="7"/>
      <c r="PPJ2006" s="239"/>
      <c r="PPK2006" s="238"/>
      <c r="PPL2006" s="238"/>
      <c r="PPM2006" s="7"/>
      <c r="PPN2006" s="239"/>
      <c r="PPO2006" s="238"/>
      <c r="PPP2006" s="238"/>
      <c r="PPQ2006" s="7"/>
      <c r="PPR2006" s="239"/>
      <c r="PPS2006" s="238"/>
      <c r="PPT2006" s="238"/>
      <c r="PPU2006" s="7"/>
      <c r="PPV2006" s="239"/>
      <c r="PPW2006" s="238"/>
      <c r="PPX2006" s="238"/>
      <c r="PPY2006" s="7"/>
      <c r="PPZ2006" s="239"/>
      <c r="PQA2006" s="238"/>
      <c r="PQB2006" s="238"/>
      <c r="PQC2006" s="7"/>
      <c r="PQD2006" s="239"/>
      <c r="PQE2006" s="238"/>
      <c r="PQF2006" s="238"/>
      <c r="PQG2006" s="7"/>
      <c r="PQH2006" s="239"/>
      <c r="PQI2006" s="238"/>
      <c r="PQJ2006" s="238"/>
      <c r="PQK2006" s="7"/>
      <c r="PQL2006" s="239"/>
      <c r="PQM2006" s="238"/>
      <c r="PQN2006" s="238"/>
      <c r="PQO2006" s="7"/>
      <c r="PQP2006" s="239"/>
      <c r="PQQ2006" s="238"/>
      <c r="PQR2006" s="238"/>
      <c r="PQS2006" s="7"/>
      <c r="PQT2006" s="239"/>
      <c r="PQU2006" s="238"/>
      <c r="PQV2006" s="238"/>
      <c r="PQW2006" s="7"/>
      <c r="PQX2006" s="239"/>
      <c r="PQY2006" s="238"/>
      <c r="PQZ2006" s="238"/>
      <c r="PRA2006" s="7"/>
      <c r="PRB2006" s="239"/>
      <c r="PRC2006" s="238"/>
      <c r="PRD2006" s="238"/>
      <c r="PRE2006" s="7"/>
      <c r="PRF2006" s="239"/>
      <c r="PRG2006" s="238"/>
      <c r="PRH2006" s="238"/>
      <c r="PRI2006" s="7"/>
      <c r="PRJ2006" s="239"/>
      <c r="PRK2006" s="238"/>
      <c r="PRL2006" s="238"/>
      <c r="PRM2006" s="7"/>
      <c r="PRN2006" s="239"/>
      <c r="PRO2006" s="238"/>
      <c r="PRP2006" s="238"/>
      <c r="PRQ2006" s="7"/>
      <c r="PRR2006" s="239"/>
      <c r="PRS2006" s="238"/>
      <c r="PRT2006" s="238"/>
      <c r="PRU2006" s="7"/>
      <c r="PRV2006" s="239"/>
      <c r="PRW2006" s="238"/>
      <c r="PRX2006" s="238"/>
      <c r="PRY2006" s="7"/>
      <c r="PRZ2006" s="239"/>
      <c r="PSA2006" s="238"/>
      <c r="PSB2006" s="238"/>
      <c r="PSC2006" s="7"/>
      <c r="PSD2006" s="239"/>
      <c r="PSE2006" s="238"/>
      <c r="PSF2006" s="238"/>
      <c r="PSG2006" s="7"/>
      <c r="PSH2006" s="239"/>
      <c r="PSI2006" s="238"/>
      <c r="PSJ2006" s="238"/>
      <c r="PSK2006" s="7"/>
      <c r="PSL2006" s="239"/>
      <c r="PSM2006" s="238"/>
      <c r="PSN2006" s="238"/>
      <c r="PSO2006" s="7"/>
      <c r="PSP2006" s="239"/>
      <c r="PSQ2006" s="238"/>
      <c r="PSR2006" s="238"/>
      <c r="PSS2006" s="7"/>
      <c r="PST2006" s="239"/>
      <c r="PSU2006" s="238"/>
      <c r="PSV2006" s="238"/>
      <c r="PSW2006" s="7"/>
      <c r="PSX2006" s="239"/>
      <c r="PSY2006" s="238"/>
      <c r="PSZ2006" s="238"/>
      <c r="PTA2006" s="7"/>
      <c r="PTB2006" s="239"/>
      <c r="PTC2006" s="238"/>
      <c r="PTD2006" s="238"/>
      <c r="PTE2006" s="7"/>
      <c r="PTF2006" s="239"/>
      <c r="PTG2006" s="238"/>
      <c r="PTH2006" s="238"/>
      <c r="PTI2006" s="7"/>
      <c r="PTJ2006" s="239"/>
      <c r="PTK2006" s="238"/>
      <c r="PTL2006" s="238"/>
      <c r="PTM2006" s="7"/>
      <c r="PTN2006" s="239"/>
      <c r="PTO2006" s="238"/>
      <c r="PTP2006" s="238"/>
      <c r="PTQ2006" s="7"/>
      <c r="PTR2006" s="239"/>
      <c r="PTS2006" s="238"/>
      <c r="PTT2006" s="238"/>
      <c r="PTU2006" s="7"/>
      <c r="PTV2006" s="239"/>
      <c r="PTW2006" s="238"/>
      <c r="PTX2006" s="238"/>
      <c r="PTY2006" s="7"/>
      <c r="PTZ2006" s="239"/>
      <c r="PUA2006" s="238"/>
      <c r="PUB2006" s="238"/>
      <c r="PUC2006" s="7"/>
      <c r="PUD2006" s="239"/>
      <c r="PUE2006" s="238"/>
      <c r="PUF2006" s="238"/>
      <c r="PUG2006" s="7"/>
      <c r="PUH2006" s="239"/>
      <c r="PUI2006" s="238"/>
      <c r="PUJ2006" s="238"/>
      <c r="PUK2006" s="7"/>
      <c r="PUL2006" s="239"/>
      <c r="PUM2006" s="238"/>
      <c r="PUN2006" s="238"/>
      <c r="PUO2006" s="7"/>
      <c r="PUP2006" s="239"/>
      <c r="PUQ2006" s="238"/>
      <c r="PUR2006" s="238"/>
      <c r="PUS2006" s="7"/>
      <c r="PUT2006" s="239"/>
      <c r="PUU2006" s="238"/>
      <c r="PUV2006" s="238"/>
      <c r="PUW2006" s="7"/>
      <c r="PUX2006" s="239"/>
      <c r="PUY2006" s="238"/>
      <c r="PUZ2006" s="238"/>
      <c r="PVA2006" s="7"/>
      <c r="PVB2006" s="239"/>
      <c r="PVC2006" s="238"/>
      <c r="PVD2006" s="238"/>
      <c r="PVE2006" s="7"/>
      <c r="PVF2006" s="239"/>
      <c r="PVG2006" s="238"/>
      <c r="PVH2006" s="238"/>
      <c r="PVI2006" s="7"/>
      <c r="PVJ2006" s="239"/>
      <c r="PVK2006" s="238"/>
      <c r="PVL2006" s="238"/>
      <c r="PVM2006" s="7"/>
      <c r="PVN2006" s="239"/>
      <c r="PVO2006" s="238"/>
      <c r="PVP2006" s="238"/>
      <c r="PVQ2006" s="7"/>
      <c r="PVR2006" s="239"/>
      <c r="PVS2006" s="238"/>
      <c r="PVT2006" s="238"/>
      <c r="PVU2006" s="7"/>
      <c r="PVV2006" s="239"/>
      <c r="PVW2006" s="238"/>
      <c r="PVX2006" s="238"/>
      <c r="PVY2006" s="7"/>
      <c r="PVZ2006" s="239"/>
      <c r="PWA2006" s="238"/>
      <c r="PWB2006" s="238"/>
      <c r="PWC2006" s="7"/>
      <c r="PWD2006" s="239"/>
      <c r="PWE2006" s="238"/>
      <c r="PWF2006" s="238"/>
      <c r="PWG2006" s="7"/>
      <c r="PWH2006" s="239"/>
      <c r="PWI2006" s="238"/>
      <c r="PWJ2006" s="238"/>
      <c r="PWK2006" s="7"/>
      <c r="PWL2006" s="239"/>
      <c r="PWM2006" s="238"/>
      <c r="PWN2006" s="238"/>
      <c r="PWO2006" s="7"/>
      <c r="PWP2006" s="239"/>
      <c r="PWQ2006" s="238"/>
      <c r="PWR2006" s="238"/>
      <c r="PWS2006" s="7"/>
      <c r="PWT2006" s="239"/>
      <c r="PWU2006" s="238"/>
      <c r="PWV2006" s="238"/>
      <c r="PWW2006" s="7"/>
      <c r="PWX2006" s="239"/>
      <c r="PWY2006" s="238"/>
      <c r="PWZ2006" s="238"/>
      <c r="PXA2006" s="7"/>
      <c r="PXB2006" s="239"/>
      <c r="PXC2006" s="238"/>
      <c r="PXD2006" s="238"/>
      <c r="PXE2006" s="7"/>
      <c r="PXF2006" s="239"/>
      <c r="PXG2006" s="238"/>
      <c r="PXH2006" s="238"/>
      <c r="PXI2006" s="7"/>
      <c r="PXJ2006" s="239"/>
      <c r="PXK2006" s="238"/>
      <c r="PXL2006" s="238"/>
      <c r="PXM2006" s="7"/>
      <c r="PXN2006" s="239"/>
      <c r="PXO2006" s="238"/>
      <c r="PXP2006" s="238"/>
      <c r="PXQ2006" s="7"/>
      <c r="PXR2006" s="239"/>
      <c r="PXS2006" s="238"/>
      <c r="PXT2006" s="238"/>
      <c r="PXU2006" s="7"/>
      <c r="PXV2006" s="239"/>
      <c r="PXW2006" s="238"/>
      <c r="PXX2006" s="238"/>
      <c r="PXY2006" s="7"/>
      <c r="PXZ2006" s="239"/>
      <c r="PYA2006" s="238"/>
      <c r="PYB2006" s="238"/>
      <c r="PYC2006" s="7"/>
      <c r="PYD2006" s="239"/>
      <c r="PYE2006" s="238"/>
      <c r="PYF2006" s="238"/>
      <c r="PYG2006" s="7"/>
      <c r="PYH2006" s="239"/>
      <c r="PYI2006" s="238"/>
      <c r="PYJ2006" s="238"/>
      <c r="PYK2006" s="7"/>
      <c r="PYL2006" s="239"/>
      <c r="PYM2006" s="238"/>
      <c r="PYN2006" s="238"/>
      <c r="PYO2006" s="7"/>
      <c r="PYP2006" s="239"/>
      <c r="PYQ2006" s="238"/>
      <c r="PYR2006" s="238"/>
      <c r="PYS2006" s="7"/>
      <c r="PYT2006" s="239"/>
      <c r="PYU2006" s="238"/>
      <c r="PYV2006" s="238"/>
      <c r="PYW2006" s="7"/>
      <c r="PYX2006" s="239"/>
      <c r="PYY2006" s="238"/>
      <c r="PYZ2006" s="238"/>
      <c r="PZA2006" s="7"/>
      <c r="PZB2006" s="239"/>
      <c r="PZC2006" s="238"/>
      <c r="PZD2006" s="238"/>
      <c r="PZE2006" s="7"/>
      <c r="PZF2006" s="239"/>
      <c r="PZG2006" s="238"/>
      <c r="PZH2006" s="238"/>
      <c r="PZI2006" s="7"/>
      <c r="PZJ2006" s="239"/>
      <c r="PZK2006" s="238"/>
      <c r="PZL2006" s="238"/>
      <c r="PZM2006" s="7"/>
      <c r="PZN2006" s="239"/>
      <c r="PZO2006" s="238"/>
      <c r="PZP2006" s="238"/>
      <c r="PZQ2006" s="7"/>
      <c r="PZR2006" s="239"/>
      <c r="PZS2006" s="238"/>
      <c r="PZT2006" s="238"/>
      <c r="PZU2006" s="7"/>
      <c r="PZV2006" s="239"/>
      <c r="PZW2006" s="238"/>
      <c r="PZX2006" s="238"/>
      <c r="PZY2006" s="7"/>
      <c r="PZZ2006" s="239"/>
      <c r="QAA2006" s="238"/>
      <c r="QAB2006" s="238"/>
      <c r="QAC2006" s="7"/>
      <c r="QAD2006" s="239"/>
      <c r="QAE2006" s="238"/>
      <c r="QAF2006" s="238"/>
      <c r="QAG2006" s="7"/>
      <c r="QAH2006" s="239"/>
      <c r="QAI2006" s="238"/>
      <c r="QAJ2006" s="238"/>
      <c r="QAK2006" s="7"/>
      <c r="QAL2006" s="239"/>
      <c r="QAM2006" s="238"/>
      <c r="QAN2006" s="238"/>
      <c r="QAO2006" s="7"/>
      <c r="QAP2006" s="239"/>
      <c r="QAQ2006" s="238"/>
      <c r="QAR2006" s="238"/>
      <c r="QAS2006" s="7"/>
      <c r="QAT2006" s="239"/>
      <c r="QAU2006" s="238"/>
      <c r="QAV2006" s="238"/>
      <c r="QAW2006" s="7"/>
      <c r="QAX2006" s="239"/>
      <c r="QAY2006" s="238"/>
      <c r="QAZ2006" s="238"/>
      <c r="QBA2006" s="7"/>
      <c r="QBB2006" s="239"/>
      <c r="QBC2006" s="238"/>
      <c r="QBD2006" s="238"/>
      <c r="QBE2006" s="7"/>
      <c r="QBF2006" s="239"/>
      <c r="QBG2006" s="238"/>
      <c r="QBH2006" s="238"/>
      <c r="QBI2006" s="7"/>
      <c r="QBJ2006" s="239"/>
      <c r="QBK2006" s="238"/>
      <c r="QBL2006" s="238"/>
      <c r="QBM2006" s="7"/>
      <c r="QBN2006" s="239"/>
      <c r="QBO2006" s="238"/>
      <c r="QBP2006" s="238"/>
      <c r="QBQ2006" s="7"/>
      <c r="QBR2006" s="239"/>
      <c r="QBS2006" s="238"/>
      <c r="QBT2006" s="238"/>
      <c r="QBU2006" s="7"/>
      <c r="QBV2006" s="239"/>
      <c r="QBW2006" s="238"/>
      <c r="QBX2006" s="238"/>
      <c r="QBY2006" s="7"/>
      <c r="QBZ2006" s="239"/>
      <c r="QCA2006" s="238"/>
      <c r="QCB2006" s="238"/>
      <c r="QCC2006" s="7"/>
      <c r="QCD2006" s="239"/>
      <c r="QCE2006" s="238"/>
      <c r="QCF2006" s="238"/>
      <c r="QCG2006" s="7"/>
      <c r="QCH2006" s="239"/>
      <c r="QCI2006" s="238"/>
      <c r="QCJ2006" s="238"/>
      <c r="QCK2006" s="7"/>
      <c r="QCL2006" s="239"/>
      <c r="QCM2006" s="238"/>
      <c r="QCN2006" s="238"/>
      <c r="QCO2006" s="7"/>
      <c r="QCP2006" s="239"/>
      <c r="QCQ2006" s="238"/>
      <c r="QCR2006" s="238"/>
      <c r="QCS2006" s="7"/>
      <c r="QCT2006" s="239"/>
      <c r="QCU2006" s="238"/>
      <c r="QCV2006" s="238"/>
      <c r="QCW2006" s="7"/>
      <c r="QCX2006" s="239"/>
      <c r="QCY2006" s="238"/>
      <c r="QCZ2006" s="238"/>
      <c r="QDA2006" s="7"/>
      <c r="QDB2006" s="239"/>
      <c r="QDC2006" s="238"/>
      <c r="QDD2006" s="238"/>
      <c r="QDE2006" s="7"/>
      <c r="QDF2006" s="239"/>
      <c r="QDG2006" s="238"/>
      <c r="QDH2006" s="238"/>
      <c r="QDI2006" s="7"/>
      <c r="QDJ2006" s="239"/>
      <c r="QDK2006" s="238"/>
      <c r="QDL2006" s="238"/>
      <c r="QDM2006" s="7"/>
      <c r="QDN2006" s="239"/>
      <c r="QDO2006" s="238"/>
      <c r="QDP2006" s="238"/>
      <c r="QDQ2006" s="7"/>
      <c r="QDR2006" s="239"/>
      <c r="QDS2006" s="238"/>
      <c r="QDT2006" s="238"/>
      <c r="QDU2006" s="7"/>
      <c r="QDV2006" s="239"/>
      <c r="QDW2006" s="238"/>
      <c r="QDX2006" s="238"/>
      <c r="QDY2006" s="7"/>
      <c r="QDZ2006" s="239"/>
      <c r="QEA2006" s="238"/>
      <c r="QEB2006" s="238"/>
      <c r="QEC2006" s="7"/>
      <c r="QED2006" s="239"/>
      <c r="QEE2006" s="238"/>
      <c r="QEF2006" s="238"/>
      <c r="QEG2006" s="7"/>
      <c r="QEH2006" s="239"/>
      <c r="QEI2006" s="238"/>
      <c r="QEJ2006" s="238"/>
      <c r="QEK2006" s="7"/>
      <c r="QEL2006" s="239"/>
      <c r="QEM2006" s="238"/>
      <c r="QEN2006" s="238"/>
      <c r="QEO2006" s="7"/>
      <c r="QEP2006" s="239"/>
      <c r="QEQ2006" s="238"/>
      <c r="QER2006" s="238"/>
      <c r="QES2006" s="7"/>
      <c r="QET2006" s="239"/>
      <c r="QEU2006" s="238"/>
      <c r="QEV2006" s="238"/>
      <c r="QEW2006" s="7"/>
      <c r="QEX2006" s="239"/>
      <c r="QEY2006" s="238"/>
      <c r="QEZ2006" s="238"/>
      <c r="QFA2006" s="7"/>
      <c r="QFB2006" s="239"/>
      <c r="QFC2006" s="238"/>
      <c r="QFD2006" s="238"/>
      <c r="QFE2006" s="7"/>
      <c r="QFF2006" s="239"/>
      <c r="QFG2006" s="238"/>
      <c r="QFH2006" s="238"/>
      <c r="QFI2006" s="7"/>
      <c r="QFJ2006" s="239"/>
      <c r="QFK2006" s="238"/>
      <c r="QFL2006" s="238"/>
      <c r="QFM2006" s="7"/>
      <c r="QFN2006" s="239"/>
      <c r="QFO2006" s="238"/>
      <c r="QFP2006" s="238"/>
      <c r="QFQ2006" s="7"/>
      <c r="QFR2006" s="239"/>
      <c r="QFS2006" s="238"/>
      <c r="QFT2006" s="238"/>
      <c r="QFU2006" s="7"/>
      <c r="QFV2006" s="239"/>
      <c r="QFW2006" s="238"/>
      <c r="QFX2006" s="238"/>
      <c r="QFY2006" s="7"/>
      <c r="QFZ2006" s="239"/>
      <c r="QGA2006" s="238"/>
      <c r="QGB2006" s="238"/>
      <c r="QGC2006" s="7"/>
      <c r="QGD2006" s="239"/>
      <c r="QGE2006" s="238"/>
      <c r="QGF2006" s="238"/>
      <c r="QGG2006" s="7"/>
      <c r="QGH2006" s="239"/>
      <c r="QGI2006" s="238"/>
      <c r="QGJ2006" s="238"/>
      <c r="QGK2006" s="7"/>
      <c r="QGL2006" s="239"/>
      <c r="QGM2006" s="238"/>
      <c r="QGN2006" s="238"/>
      <c r="QGO2006" s="7"/>
      <c r="QGP2006" s="239"/>
      <c r="QGQ2006" s="238"/>
      <c r="QGR2006" s="238"/>
      <c r="QGS2006" s="7"/>
      <c r="QGT2006" s="239"/>
      <c r="QGU2006" s="238"/>
      <c r="QGV2006" s="238"/>
      <c r="QGW2006" s="7"/>
      <c r="QGX2006" s="239"/>
      <c r="QGY2006" s="238"/>
      <c r="QGZ2006" s="238"/>
      <c r="QHA2006" s="7"/>
      <c r="QHB2006" s="239"/>
      <c r="QHC2006" s="238"/>
      <c r="QHD2006" s="238"/>
      <c r="QHE2006" s="7"/>
      <c r="QHF2006" s="239"/>
      <c r="QHG2006" s="238"/>
      <c r="QHH2006" s="238"/>
      <c r="QHI2006" s="7"/>
      <c r="QHJ2006" s="239"/>
      <c r="QHK2006" s="238"/>
      <c r="QHL2006" s="238"/>
      <c r="QHM2006" s="7"/>
      <c r="QHN2006" s="239"/>
      <c r="QHO2006" s="238"/>
      <c r="QHP2006" s="238"/>
      <c r="QHQ2006" s="7"/>
      <c r="QHR2006" s="239"/>
      <c r="QHS2006" s="238"/>
      <c r="QHT2006" s="238"/>
      <c r="QHU2006" s="7"/>
      <c r="QHV2006" s="239"/>
      <c r="QHW2006" s="238"/>
      <c r="QHX2006" s="238"/>
      <c r="QHY2006" s="7"/>
      <c r="QHZ2006" s="239"/>
      <c r="QIA2006" s="238"/>
      <c r="QIB2006" s="238"/>
      <c r="QIC2006" s="7"/>
      <c r="QID2006" s="239"/>
      <c r="QIE2006" s="238"/>
      <c r="QIF2006" s="238"/>
      <c r="QIG2006" s="7"/>
      <c r="QIH2006" s="239"/>
      <c r="QII2006" s="238"/>
      <c r="QIJ2006" s="238"/>
      <c r="QIK2006" s="7"/>
      <c r="QIL2006" s="239"/>
      <c r="QIM2006" s="238"/>
      <c r="QIN2006" s="238"/>
      <c r="QIO2006" s="7"/>
      <c r="QIP2006" s="239"/>
      <c r="QIQ2006" s="238"/>
      <c r="QIR2006" s="238"/>
      <c r="QIS2006" s="7"/>
      <c r="QIT2006" s="239"/>
      <c r="QIU2006" s="238"/>
      <c r="QIV2006" s="238"/>
      <c r="QIW2006" s="7"/>
      <c r="QIX2006" s="239"/>
      <c r="QIY2006" s="238"/>
      <c r="QIZ2006" s="238"/>
      <c r="QJA2006" s="7"/>
      <c r="QJB2006" s="239"/>
      <c r="QJC2006" s="238"/>
      <c r="QJD2006" s="238"/>
      <c r="QJE2006" s="7"/>
      <c r="QJF2006" s="239"/>
      <c r="QJG2006" s="238"/>
      <c r="QJH2006" s="238"/>
      <c r="QJI2006" s="7"/>
      <c r="QJJ2006" s="239"/>
      <c r="QJK2006" s="238"/>
      <c r="QJL2006" s="238"/>
      <c r="QJM2006" s="7"/>
      <c r="QJN2006" s="239"/>
      <c r="QJO2006" s="238"/>
      <c r="QJP2006" s="238"/>
      <c r="QJQ2006" s="7"/>
      <c r="QJR2006" s="239"/>
      <c r="QJS2006" s="238"/>
      <c r="QJT2006" s="238"/>
      <c r="QJU2006" s="7"/>
      <c r="QJV2006" s="239"/>
      <c r="QJW2006" s="238"/>
      <c r="QJX2006" s="238"/>
      <c r="QJY2006" s="7"/>
      <c r="QJZ2006" s="239"/>
      <c r="QKA2006" s="238"/>
      <c r="QKB2006" s="238"/>
      <c r="QKC2006" s="7"/>
      <c r="QKD2006" s="239"/>
      <c r="QKE2006" s="238"/>
      <c r="QKF2006" s="238"/>
      <c r="QKG2006" s="7"/>
      <c r="QKH2006" s="239"/>
      <c r="QKI2006" s="238"/>
      <c r="QKJ2006" s="238"/>
      <c r="QKK2006" s="7"/>
      <c r="QKL2006" s="239"/>
      <c r="QKM2006" s="238"/>
      <c r="QKN2006" s="238"/>
      <c r="QKO2006" s="7"/>
      <c r="QKP2006" s="239"/>
      <c r="QKQ2006" s="238"/>
      <c r="QKR2006" s="238"/>
      <c r="QKS2006" s="7"/>
      <c r="QKT2006" s="239"/>
      <c r="QKU2006" s="238"/>
      <c r="QKV2006" s="238"/>
      <c r="QKW2006" s="7"/>
      <c r="QKX2006" s="239"/>
      <c r="QKY2006" s="238"/>
      <c r="QKZ2006" s="238"/>
      <c r="QLA2006" s="7"/>
      <c r="QLB2006" s="239"/>
      <c r="QLC2006" s="238"/>
      <c r="QLD2006" s="238"/>
      <c r="QLE2006" s="7"/>
      <c r="QLF2006" s="239"/>
      <c r="QLG2006" s="238"/>
      <c r="QLH2006" s="238"/>
      <c r="QLI2006" s="7"/>
      <c r="QLJ2006" s="239"/>
      <c r="QLK2006" s="238"/>
      <c r="QLL2006" s="238"/>
      <c r="QLM2006" s="7"/>
      <c r="QLN2006" s="239"/>
      <c r="QLO2006" s="238"/>
      <c r="QLP2006" s="238"/>
      <c r="QLQ2006" s="7"/>
      <c r="QLR2006" s="239"/>
      <c r="QLS2006" s="238"/>
      <c r="QLT2006" s="238"/>
      <c r="QLU2006" s="7"/>
      <c r="QLV2006" s="239"/>
      <c r="QLW2006" s="238"/>
      <c r="QLX2006" s="238"/>
      <c r="QLY2006" s="7"/>
      <c r="QLZ2006" s="239"/>
      <c r="QMA2006" s="238"/>
      <c r="QMB2006" s="238"/>
      <c r="QMC2006" s="7"/>
      <c r="QMD2006" s="239"/>
      <c r="QME2006" s="238"/>
      <c r="QMF2006" s="238"/>
      <c r="QMG2006" s="7"/>
      <c r="QMH2006" s="239"/>
      <c r="QMI2006" s="238"/>
      <c r="QMJ2006" s="238"/>
      <c r="QMK2006" s="7"/>
      <c r="QML2006" s="239"/>
      <c r="QMM2006" s="238"/>
      <c r="QMN2006" s="238"/>
      <c r="QMO2006" s="7"/>
      <c r="QMP2006" s="239"/>
      <c r="QMQ2006" s="238"/>
      <c r="QMR2006" s="238"/>
      <c r="QMS2006" s="7"/>
      <c r="QMT2006" s="239"/>
      <c r="QMU2006" s="238"/>
      <c r="QMV2006" s="238"/>
      <c r="QMW2006" s="7"/>
      <c r="QMX2006" s="239"/>
      <c r="QMY2006" s="238"/>
      <c r="QMZ2006" s="238"/>
      <c r="QNA2006" s="7"/>
      <c r="QNB2006" s="239"/>
      <c r="QNC2006" s="238"/>
      <c r="QND2006" s="238"/>
      <c r="QNE2006" s="7"/>
      <c r="QNF2006" s="239"/>
      <c r="QNG2006" s="238"/>
      <c r="QNH2006" s="238"/>
      <c r="QNI2006" s="7"/>
      <c r="QNJ2006" s="239"/>
      <c r="QNK2006" s="238"/>
      <c r="QNL2006" s="238"/>
      <c r="QNM2006" s="7"/>
      <c r="QNN2006" s="239"/>
      <c r="QNO2006" s="238"/>
      <c r="QNP2006" s="238"/>
      <c r="QNQ2006" s="7"/>
      <c r="QNR2006" s="239"/>
      <c r="QNS2006" s="238"/>
      <c r="QNT2006" s="238"/>
      <c r="QNU2006" s="7"/>
      <c r="QNV2006" s="239"/>
      <c r="QNW2006" s="238"/>
      <c r="QNX2006" s="238"/>
      <c r="QNY2006" s="7"/>
      <c r="QNZ2006" s="239"/>
      <c r="QOA2006" s="238"/>
      <c r="QOB2006" s="238"/>
      <c r="QOC2006" s="7"/>
      <c r="QOD2006" s="239"/>
      <c r="QOE2006" s="238"/>
      <c r="QOF2006" s="238"/>
      <c r="QOG2006" s="7"/>
      <c r="QOH2006" s="239"/>
      <c r="QOI2006" s="238"/>
      <c r="QOJ2006" s="238"/>
      <c r="QOK2006" s="7"/>
      <c r="QOL2006" s="239"/>
      <c r="QOM2006" s="238"/>
      <c r="QON2006" s="238"/>
      <c r="QOO2006" s="7"/>
      <c r="QOP2006" s="239"/>
      <c r="QOQ2006" s="238"/>
      <c r="QOR2006" s="238"/>
      <c r="QOS2006" s="7"/>
      <c r="QOT2006" s="239"/>
      <c r="QOU2006" s="238"/>
      <c r="QOV2006" s="238"/>
      <c r="QOW2006" s="7"/>
      <c r="QOX2006" s="239"/>
      <c r="QOY2006" s="238"/>
      <c r="QOZ2006" s="238"/>
      <c r="QPA2006" s="7"/>
      <c r="QPB2006" s="239"/>
      <c r="QPC2006" s="238"/>
      <c r="QPD2006" s="238"/>
      <c r="QPE2006" s="7"/>
      <c r="QPF2006" s="239"/>
      <c r="QPG2006" s="238"/>
      <c r="QPH2006" s="238"/>
      <c r="QPI2006" s="7"/>
      <c r="QPJ2006" s="239"/>
      <c r="QPK2006" s="238"/>
      <c r="QPL2006" s="238"/>
      <c r="QPM2006" s="7"/>
      <c r="QPN2006" s="239"/>
      <c r="QPO2006" s="238"/>
      <c r="QPP2006" s="238"/>
      <c r="QPQ2006" s="7"/>
      <c r="QPR2006" s="239"/>
      <c r="QPS2006" s="238"/>
      <c r="QPT2006" s="238"/>
      <c r="QPU2006" s="7"/>
      <c r="QPV2006" s="239"/>
      <c r="QPW2006" s="238"/>
      <c r="QPX2006" s="238"/>
      <c r="QPY2006" s="7"/>
      <c r="QPZ2006" s="239"/>
      <c r="QQA2006" s="238"/>
      <c r="QQB2006" s="238"/>
      <c r="QQC2006" s="7"/>
      <c r="QQD2006" s="239"/>
      <c r="QQE2006" s="238"/>
      <c r="QQF2006" s="238"/>
      <c r="QQG2006" s="7"/>
      <c r="QQH2006" s="239"/>
      <c r="QQI2006" s="238"/>
      <c r="QQJ2006" s="238"/>
      <c r="QQK2006" s="7"/>
      <c r="QQL2006" s="239"/>
      <c r="QQM2006" s="238"/>
      <c r="QQN2006" s="238"/>
      <c r="QQO2006" s="7"/>
      <c r="QQP2006" s="239"/>
      <c r="QQQ2006" s="238"/>
      <c r="QQR2006" s="238"/>
      <c r="QQS2006" s="7"/>
      <c r="QQT2006" s="239"/>
      <c r="QQU2006" s="238"/>
      <c r="QQV2006" s="238"/>
      <c r="QQW2006" s="7"/>
      <c r="QQX2006" s="239"/>
      <c r="QQY2006" s="238"/>
      <c r="QQZ2006" s="238"/>
      <c r="QRA2006" s="7"/>
      <c r="QRB2006" s="239"/>
      <c r="QRC2006" s="238"/>
      <c r="QRD2006" s="238"/>
      <c r="QRE2006" s="7"/>
      <c r="QRF2006" s="239"/>
      <c r="QRG2006" s="238"/>
      <c r="QRH2006" s="238"/>
      <c r="QRI2006" s="7"/>
      <c r="QRJ2006" s="239"/>
      <c r="QRK2006" s="238"/>
      <c r="QRL2006" s="238"/>
      <c r="QRM2006" s="7"/>
      <c r="QRN2006" s="239"/>
      <c r="QRO2006" s="238"/>
      <c r="QRP2006" s="238"/>
      <c r="QRQ2006" s="7"/>
      <c r="QRR2006" s="239"/>
      <c r="QRS2006" s="238"/>
      <c r="QRT2006" s="238"/>
      <c r="QRU2006" s="7"/>
      <c r="QRV2006" s="239"/>
      <c r="QRW2006" s="238"/>
      <c r="QRX2006" s="238"/>
      <c r="QRY2006" s="7"/>
      <c r="QRZ2006" s="239"/>
      <c r="QSA2006" s="238"/>
      <c r="QSB2006" s="238"/>
      <c r="QSC2006" s="7"/>
      <c r="QSD2006" s="239"/>
      <c r="QSE2006" s="238"/>
      <c r="QSF2006" s="238"/>
      <c r="QSG2006" s="7"/>
      <c r="QSH2006" s="239"/>
      <c r="QSI2006" s="238"/>
      <c r="QSJ2006" s="238"/>
      <c r="QSK2006" s="7"/>
      <c r="QSL2006" s="239"/>
      <c r="QSM2006" s="238"/>
      <c r="QSN2006" s="238"/>
      <c r="QSO2006" s="7"/>
      <c r="QSP2006" s="239"/>
      <c r="QSQ2006" s="238"/>
      <c r="QSR2006" s="238"/>
      <c r="QSS2006" s="7"/>
      <c r="QST2006" s="239"/>
      <c r="QSU2006" s="238"/>
      <c r="QSV2006" s="238"/>
      <c r="QSW2006" s="7"/>
      <c r="QSX2006" s="239"/>
      <c r="QSY2006" s="238"/>
      <c r="QSZ2006" s="238"/>
      <c r="QTA2006" s="7"/>
      <c r="QTB2006" s="239"/>
      <c r="QTC2006" s="238"/>
      <c r="QTD2006" s="238"/>
      <c r="QTE2006" s="7"/>
      <c r="QTF2006" s="239"/>
      <c r="QTG2006" s="238"/>
      <c r="QTH2006" s="238"/>
      <c r="QTI2006" s="7"/>
      <c r="QTJ2006" s="239"/>
      <c r="QTK2006" s="238"/>
      <c r="QTL2006" s="238"/>
      <c r="QTM2006" s="7"/>
      <c r="QTN2006" s="239"/>
      <c r="QTO2006" s="238"/>
      <c r="QTP2006" s="238"/>
      <c r="QTQ2006" s="7"/>
      <c r="QTR2006" s="239"/>
      <c r="QTS2006" s="238"/>
      <c r="QTT2006" s="238"/>
      <c r="QTU2006" s="7"/>
      <c r="QTV2006" s="239"/>
      <c r="QTW2006" s="238"/>
      <c r="QTX2006" s="238"/>
      <c r="QTY2006" s="7"/>
      <c r="QTZ2006" s="239"/>
      <c r="QUA2006" s="238"/>
      <c r="QUB2006" s="238"/>
      <c r="QUC2006" s="7"/>
      <c r="QUD2006" s="239"/>
      <c r="QUE2006" s="238"/>
      <c r="QUF2006" s="238"/>
      <c r="QUG2006" s="7"/>
      <c r="QUH2006" s="239"/>
      <c r="QUI2006" s="238"/>
      <c r="QUJ2006" s="238"/>
      <c r="QUK2006" s="7"/>
      <c r="QUL2006" s="239"/>
      <c r="QUM2006" s="238"/>
      <c r="QUN2006" s="238"/>
      <c r="QUO2006" s="7"/>
      <c r="QUP2006" s="239"/>
      <c r="QUQ2006" s="238"/>
      <c r="QUR2006" s="238"/>
      <c r="QUS2006" s="7"/>
      <c r="QUT2006" s="239"/>
      <c r="QUU2006" s="238"/>
      <c r="QUV2006" s="238"/>
      <c r="QUW2006" s="7"/>
      <c r="QUX2006" s="239"/>
      <c r="QUY2006" s="238"/>
      <c r="QUZ2006" s="238"/>
      <c r="QVA2006" s="7"/>
      <c r="QVB2006" s="239"/>
      <c r="QVC2006" s="238"/>
      <c r="QVD2006" s="238"/>
      <c r="QVE2006" s="7"/>
      <c r="QVF2006" s="239"/>
      <c r="QVG2006" s="238"/>
      <c r="QVH2006" s="238"/>
      <c r="QVI2006" s="7"/>
      <c r="QVJ2006" s="239"/>
      <c r="QVK2006" s="238"/>
      <c r="QVL2006" s="238"/>
      <c r="QVM2006" s="7"/>
      <c r="QVN2006" s="239"/>
      <c r="QVO2006" s="238"/>
      <c r="QVP2006" s="238"/>
      <c r="QVQ2006" s="7"/>
      <c r="QVR2006" s="239"/>
      <c r="QVS2006" s="238"/>
      <c r="QVT2006" s="238"/>
      <c r="QVU2006" s="7"/>
      <c r="QVV2006" s="239"/>
      <c r="QVW2006" s="238"/>
      <c r="QVX2006" s="238"/>
      <c r="QVY2006" s="7"/>
      <c r="QVZ2006" s="239"/>
      <c r="QWA2006" s="238"/>
      <c r="QWB2006" s="238"/>
      <c r="QWC2006" s="7"/>
      <c r="QWD2006" s="239"/>
      <c r="QWE2006" s="238"/>
      <c r="QWF2006" s="238"/>
      <c r="QWG2006" s="7"/>
      <c r="QWH2006" s="239"/>
      <c r="QWI2006" s="238"/>
      <c r="QWJ2006" s="238"/>
      <c r="QWK2006" s="7"/>
      <c r="QWL2006" s="239"/>
      <c r="QWM2006" s="238"/>
      <c r="QWN2006" s="238"/>
      <c r="QWO2006" s="7"/>
      <c r="QWP2006" s="239"/>
      <c r="QWQ2006" s="238"/>
      <c r="QWR2006" s="238"/>
      <c r="QWS2006" s="7"/>
      <c r="QWT2006" s="239"/>
      <c r="QWU2006" s="238"/>
      <c r="QWV2006" s="238"/>
      <c r="QWW2006" s="7"/>
      <c r="QWX2006" s="239"/>
      <c r="QWY2006" s="238"/>
      <c r="QWZ2006" s="238"/>
      <c r="QXA2006" s="7"/>
      <c r="QXB2006" s="239"/>
      <c r="QXC2006" s="238"/>
      <c r="QXD2006" s="238"/>
      <c r="QXE2006" s="7"/>
      <c r="QXF2006" s="239"/>
      <c r="QXG2006" s="238"/>
      <c r="QXH2006" s="238"/>
      <c r="QXI2006" s="7"/>
      <c r="QXJ2006" s="239"/>
      <c r="QXK2006" s="238"/>
      <c r="QXL2006" s="238"/>
      <c r="QXM2006" s="7"/>
      <c r="QXN2006" s="239"/>
      <c r="QXO2006" s="238"/>
      <c r="QXP2006" s="238"/>
      <c r="QXQ2006" s="7"/>
      <c r="QXR2006" s="239"/>
      <c r="QXS2006" s="238"/>
      <c r="QXT2006" s="238"/>
      <c r="QXU2006" s="7"/>
      <c r="QXV2006" s="239"/>
      <c r="QXW2006" s="238"/>
      <c r="QXX2006" s="238"/>
      <c r="QXY2006" s="7"/>
      <c r="QXZ2006" s="239"/>
      <c r="QYA2006" s="238"/>
      <c r="QYB2006" s="238"/>
      <c r="QYC2006" s="7"/>
      <c r="QYD2006" s="239"/>
      <c r="QYE2006" s="238"/>
      <c r="QYF2006" s="238"/>
      <c r="QYG2006" s="7"/>
      <c r="QYH2006" s="239"/>
      <c r="QYI2006" s="238"/>
      <c r="QYJ2006" s="238"/>
      <c r="QYK2006" s="7"/>
      <c r="QYL2006" s="239"/>
      <c r="QYM2006" s="238"/>
      <c r="QYN2006" s="238"/>
      <c r="QYO2006" s="7"/>
      <c r="QYP2006" s="239"/>
      <c r="QYQ2006" s="238"/>
      <c r="QYR2006" s="238"/>
      <c r="QYS2006" s="7"/>
      <c r="QYT2006" s="239"/>
      <c r="QYU2006" s="238"/>
      <c r="QYV2006" s="238"/>
      <c r="QYW2006" s="7"/>
      <c r="QYX2006" s="239"/>
      <c r="QYY2006" s="238"/>
      <c r="QYZ2006" s="238"/>
      <c r="QZA2006" s="7"/>
      <c r="QZB2006" s="239"/>
      <c r="QZC2006" s="238"/>
      <c r="QZD2006" s="238"/>
      <c r="QZE2006" s="7"/>
      <c r="QZF2006" s="239"/>
      <c r="QZG2006" s="238"/>
      <c r="QZH2006" s="238"/>
      <c r="QZI2006" s="7"/>
      <c r="QZJ2006" s="239"/>
      <c r="QZK2006" s="238"/>
      <c r="QZL2006" s="238"/>
      <c r="QZM2006" s="7"/>
      <c r="QZN2006" s="239"/>
      <c r="QZO2006" s="238"/>
      <c r="QZP2006" s="238"/>
      <c r="QZQ2006" s="7"/>
      <c r="QZR2006" s="239"/>
      <c r="QZS2006" s="238"/>
      <c r="QZT2006" s="238"/>
      <c r="QZU2006" s="7"/>
      <c r="QZV2006" s="239"/>
      <c r="QZW2006" s="238"/>
      <c r="QZX2006" s="238"/>
      <c r="QZY2006" s="7"/>
      <c r="QZZ2006" s="239"/>
      <c r="RAA2006" s="238"/>
      <c r="RAB2006" s="238"/>
      <c r="RAC2006" s="7"/>
      <c r="RAD2006" s="239"/>
      <c r="RAE2006" s="238"/>
      <c r="RAF2006" s="238"/>
      <c r="RAG2006" s="7"/>
      <c r="RAH2006" s="239"/>
      <c r="RAI2006" s="238"/>
      <c r="RAJ2006" s="238"/>
      <c r="RAK2006" s="7"/>
      <c r="RAL2006" s="239"/>
      <c r="RAM2006" s="238"/>
      <c r="RAN2006" s="238"/>
      <c r="RAO2006" s="7"/>
      <c r="RAP2006" s="239"/>
      <c r="RAQ2006" s="238"/>
      <c r="RAR2006" s="238"/>
      <c r="RAS2006" s="7"/>
      <c r="RAT2006" s="239"/>
      <c r="RAU2006" s="238"/>
      <c r="RAV2006" s="238"/>
      <c r="RAW2006" s="7"/>
      <c r="RAX2006" s="239"/>
      <c r="RAY2006" s="238"/>
      <c r="RAZ2006" s="238"/>
      <c r="RBA2006" s="7"/>
      <c r="RBB2006" s="239"/>
      <c r="RBC2006" s="238"/>
      <c r="RBD2006" s="238"/>
      <c r="RBE2006" s="7"/>
      <c r="RBF2006" s="239"/>
      <c r="RBG2006" s="238"/>
      <c r="RBH2006" s="238"/>
      <c r="RBI2006" s="7"/>
      <c r="RBJ2006" s="239"/>
      <c r="RBK2006" s="238"/>
      <c r="RBL2006" s="238"/>
      <c r="RBM2006" s="7"/>
      <c r="RBN2006" s="239"/>
      <c r="RBO2006" s="238"/>
      <c r="RBP2006" s="238"/>
      <c r="RBQ2006" s="7"/>
      <c r="RBR2006" s="239"/>
      <c r="RBS2006" s="238"/>
      <c r="RBT2006" s="238"/>
      <c r="RBU2006" s="7"/>
      <c r="RBV2006" s="239"/>
      <c r="RBW2006" s="238"/>
      <c r="RBX2006" s="238"/>
      <c r="RBY2006" s="7"/>
      <c r="RBZ2006" s="239"/>
      <c r="RCA2006" s="238"/>
      <c r="RCB2006" s="238"/>
      <c r="RCC2006" s="7"/>
      <c r="RCD2006" s="239"/>
      <c r="RCE2006" s="238"/>
      <c r="RCF2006" s="238"/>
      <c r="RCG2006" s="7"/>
      <c r="RCH2006" s="239"/>
      <c r="RCI2006" s="238"/>
      <c r="RCJ2006" s="238"/>
      <c r="RCK2006" s="7"/>
      <c r="RCL2006" s="239"/>
      <c r="RCM2006" s="238"/>
      <c r="RCN2006" s="238"/>
      <c r="RCO2006" s="7"/>
      <c r="RCP2006" s="239"/>
      <c r="RCQ2006" s="238"/>
      <c r="RCR2006" s="238"/>
      <c r="RCS2006" s="7"/>
      <c r="RCT2006" s="239"/>
      <c r="RCU2006" s="238"/>
      <c r="RCV2006" s="238"/>
      <c r="RCW2006" s="7"/>
      <c r="RCX2006" s="239"/>
      <c r="RCY2006" s="238"/>
      <c r="RCZ2006" s="238"/>
      <c r="RDA2006" s="7"/>
      <c r="RDB2006" s="239"/>
      <c r="RDC2006" s="238"/>
      <c r="RDD2006" s="238"/>
      <c r="RDE2006" s="7"/>
      <c r="RDF2006" s="239"/>
      <c r="RDG2006" s="238"/>
      <c r="RDH2006" s="238"/>
      <c r="RDI2006" s="7"/>
      <c r="RDJ2006" s="239"/>
      <c r="RDK2006" s="238"/>
      <c r="RDL2006" s="238"/>
      <c r="RDM2006" s="7"/>
      <c r="RDN2006" s="239"/>
      <c r="RDO2006" s="238"/>
      <c r="RDP2006" s="238"/>
      <c r="RDQ2006" s="7"/>
      <c r="RDR2006" s="239"/>
      <c r="RDS2006" s="238"/>
      <c r="RDT2006" s="238"/>
      <c r="RDU2006" s="7"/>
      <c r="RDV2006" s="239"/>
      <c r="RDW2006" s="238"/>
      <c r="RDX2006" s="238"/>
      <c r="RDY2006" s="7"/>
      <c r="RDZ2006" s="239"/>
      <c r="REA2006" s="238"/>
      <c r="REB2006" s="238"/>
      <c r="REC2006" s="7"/>
      <c r="RED2006" s="239"/>
      <c r="REE2006" s="238"/>
      <c r="REF2006" s="238"/>
      <c r="REG2006" s="7"/>
      <c r="REH2006" s="239"/>
      <c r="REI2006" s="238"/>
      <c r="REJ2006" s="238"/>
      <c r="REK2006" s="7"/>
      <c r="REL2006" s="239"/>
      <c r="REM2006" s="238"/>
      <c r="REN2006" s="238"/>
      <c r="REO2006" s="7"/>
      <c r="REP2006" s="239"/>
      <c r="REQ2006" s="238"/>
      <c r="RER2006" s="238"/>
      <c r="RES2006" s="7"/>
      <c r="RET2006" s="239"/>
      <c r="REU2006" s="238"/>
      <c r="REV2006" s="238"/>
      <c r="REW2006" s="7"/>
      <c r="REX2006" s="239"/>
      <c r="REY2006" s="238"/>
      <c r="REZ2006" s="238"/>
      <c r="RFA2006" s="7"/>
      <c r="RFB2006" s="239"/>
      <c r="RFC2006" s="238"/>
      <c r="RFD2006" s="238"/>
      <c r="RFE2006" s="7"/>
      <c r="RFF2006" s="239"/>
      <c r="RFG2006" s="238"/>
      <c r="RFH2006" s="238"/>
      <c r="RFI2006" s="7"/>
      <c r="RFJ2006" s="239"/>
      <c r="RFK2006" s="238"/>
      <c r="RFL2006" s="238"/>
      <c r="RFM2006" s="7"/>
      <c r="RFN2006" s="239"/>
      <c r="RFO2006" s="238"/>
      <c r="RFP2006" s="238"/>
      <c r="RFQ2006" s="7"/>
      <c r="RFR2006" s="239"/>
      <c r="RFS2006" s="238"/>
      <c r="RFT2006" s="238"/>
      <c r="RFU2006" s="7"/>
      <c r="RFV2006" s="239"/>
      <c r="RFW2006" s="238"/>
      <c r="RFX2006" s="238"/>
      <c r="RFY2006" s="7"/>
      <c r="RFZ2006" s="239"/>
      <c r="RGA2006" s="238"/>
      <c r="RGB2006" s="238"/>
      <c r="RGC2006" s="7"/>
      <c r="RGD2006" s="239"/>
      <c r="RGE2006" s="238"/>
      <c r="RGF2006" s="238"/>
      <c r="RGG2006" s="7"/>
      <c r="RGH2006" s="239"/>
      <c r="RGI2006" s="238"/>
      <c r="RGJ2006" s="238"/>
      <c r="RGK2006" s="7"/>
      <c r="RGL2006" s="239"/>
      <c r="RGM2006" s="238"/>
      <c r="RGN2006" s="238"/>
      <c r="RGO2006" s="7"/>
      <c r="RGP2006" s="239"/>
      <c r="RGQ2006" s="238"/>
      <c r="RGR2006" s="238"/>
      <c r="RGS2006" s="7"/>
      <c r="RGT2006" s="239"/>
      <c r="RGU2006" s="238"/>
      <c r="RGV2006" s="238"/>
      <c r="RGW2006" s="7"/>
      <c r="RGX2006" s="239"/>
      <c r="RGY2006" s="238"/>
      <c r="RGZ2006" s="238"/>
      <c r="RHA2006" s="7"/>
      <c r="RHB2006" s="239"/>
      <c r="RHC2006" s="238"/>
      <c r="RHD2006" s="238"/>
      <c r="RHE2006" s="7"/>
      <c r="RHF2006" s="239"/>
      <c r="RHG2006" s="238"/>
      <c r="RHH2006" s="238"/>
      <c r="RHI2006" s="7"/>
      <c r="RHJ2006" s="239"/>
      <c r="RHK2006" s="238"/>
      <c r="RHL2006" s="238"/>
      <c r="RHM2006" s="7"/>
      <c r="RHN2006" s="239"/>
      <c r="RHO2006" s="238"/>
      <c r="RHP2006" s="238"/>
      <c r="RHQ2006" s="7"/>
      <c r="RHR2006" s="239"/>
      <c r="RHS2006" s="238"/>
      <c r="RHT2006" s="238"/>
      <c r="RHU2006" s="7"/>
      <c r="RHV2006" s="239"/>
      <c r="RHW2006" s="238"/>
      <c r="RHX2006" s="238"/>
      <c r="RHY2006" s="7"/>
      <c r="RHZ2006" s="239"/>
      <c r="RIA2006" s="238"/>
      <c r="RIB2006" s="238"/>
      <c r="RIC2006" s="7"/>
      <c r="RID2006" s="239"/>
      <c r="RIE2006" s="238"/>
      <c r="RIF2006" s="238"/>
      <c r="RIG2006" s="7"/>
      <c r="RIH2006" s="239"/>
      <c r="RII2006" s="238"/>
      <c r="RIJ2006" s="238"/>
      <c r="RIK2006" s="7"/>
      <c r="RIL2006" s="239"/>
      <c r="RIM2006" s="238"/>
      <c r="RIN2006" s="238"/>
      <c r="RIO2006" s="7"/>
      <c r="RIP2006" s="239"/>
      <c r="RIQ2006" s="238"/>
      <c r="RIR2006" s="238"/>
      <c r="RIS2006" s="7"/>
      <c r="RIT2006" s="239"/>
      <c r="RIU2006" s="238"/>
      <c r="RIV2006" s="238"/>
      <c r="RIW2006" s="7"/>
      <c r="RIX2006" s="239"/>
      <c r="RIY2006" s="238"/>
      <c r="RIZ2006" s="238"/>
      <c r="RJA2006" s="7"/>
      <c r="RJB2006" s="239"/>
      <c r="RJC2006" s="238"/>
      <c r="RJD2006" s="238"/>
      <c r="RJE2006" s="7"/>
      <c r="RJF2006" s="239"/>
      <c r="RJG2006" s="238"/>
      <c r="RJH2006" s="238"/>
      <c r="RJI2006" s="7"/>
      <c r="RJJ2006" s="239"/>
      <c r="RJK2006" s="238"/>
      <c r="RJL2006" s="238"/>
      <c r="RJM2006" s="7"/>
      <c r="RJN2006" s="239"/>
      <c r="RJO2006" s="238"/>
      <c r="RJP2006" s="238"/>
      <c r="RJQ2006" s="7"/>
      <c r="RJR2006" s="239"/>
      <c r="RJS2006" s="238"/>
      <c r="RJT2006" s="238"/>
      <c r="RJU2006" s="7"/>
      <c r="RJV2006" s="239"/>
      <c r="RJW2006" s="238"/>
      <c r="RJX2006" s="238"/>
      <c r="RJY2006" s="7"/>
      <c r="RJZ2006" s="239"/>
      <c r="RKA2006" s="238"/>
      <c r="RKB2006" s="238"/>
      <c r="RKC2006" s="7"/>
      <c r="RKD2006" s="239"/>
      <c r="RKE2006" s="238"/>
      <c r="RKF2006" s="238"/>
      <c r="RKG2006" s="7"/>
      <c r="RKH2006" s="239"/>
      <c r="RKI2006" s="238"/>
      <c r="RKJ2006" s="238"/>
      <c r="RKK2006" s="7"/>
      <c r="RKL2006" s="239"/>
      <c r="RKM2006" s="238"/>
      <c r="RKN2006" s="238"/>
      <c r="RKO2006" s="7"/>
      <c r="RKP2006" s="239"/>
      <c r="RKQ2006" s="238"/>
      <c r="RKR2006" s="238"/>
      <c r="RKS2006" s="7"/>
      <c r="RKT2006" s="239"/>
      <c r="RKU2006" s="238"/>
      <c r="RKV2006" s="238"/>
      <c r="RKW2006" s="7"/>
      <c r="RKX2006" s="239"/>
      <c r="RKY2006" s="238"/>
      <c r="RKZ2006" s="238"/>
      <c r="RLA2006" s="7"/>
      <c r="RLB2006" s="239"/>
      <c r="RLC2006" s="238"/>
      <c r="RLD2006" s="238"/>
      <c r="RLE2006" s="7"/>
      <c r="RLF2006" s="239"/>
      <c r="RLG2006" s="238"/>
      <c r="RLH2006" s="238"/>
      <c r="RLI2006" s="7"/>
      <c r="RLJ2006" s="239"/>
      <c r="RLK2006" s="238"/>
      <c r="RLL2006" s="238"/>
      <c r="RLM2006" s="7"/>
      <c r="RLN2006" s="239"/>
      <c r="RLO2006" s="238"/>
      <c r="RLP2006" s="238"/>
      <c r="RLQ2006" s="7"/>
      <c r="RLR2006" s="239"/>
      <c r="RLS2006" s="238"/>
      <c r="RLT2006" s="238"/>
      <c r="RLU2006" s="7"/>
      <c r="RLV2006" s="239"/>
      <c r="RLW2006" s="238"/>
      <c r="RLX2006" s="238"/>
      <c r="RLY2006" s="7"/>
      <c r="RLZ2006" s="239"/>
      <c r="RMA2006" s="238"/>
      <c r="RMB2006" s="238"/>
      <c r="RMC2006" s="7"/>
      <c r="RMD2006" s="239"/>
      <c r="RME2006" s="238"/>
      <c r="RMF2006" s="238"/>
      <c r="RMG2006" s="7"/>
      <c r="RMH2006" s="239"/>
      <c r="RMI2006" s="238"/>
      <c r="RMJ2006" s="238"/>
      <c r="RMK2006" s="7"/>
      <c r="RML2006" s="239"/>
      <c r="RMM2006" s="238"/>
      <c r="RMN2006" s="238"/>
      <c r="RMO2006" s="7"/>
      <c r="RMP2006" s="239"/>
      <c r="RMQ2006" s="238"/>
      <c r="RMR2006" s="238"/>
      <c r="RMS2006" s="7"/>
      <c r="RMT2006" s="239"/>
      <c r="RMU2006" s="238"/>
      <c r="RMV2006" s="238"/>
      <c r="RMW2006" s="7"/>
      <c r="RMX2006" s="239"/>
      <c r="RMY2006" s="238"/>
      <c r="RMZ2006" s="238"/>
      <c r="RNA2006" s="7"/>
      <c r="RNB2006" s="239"/>
      <c r="RNC2006" s="238"/>
      <c r="RND2006" s="238"/>
      <c r="RNE2006" s="7"/>
      <c r="RNF2006" s="239"/>
      <c r="RNG2006" s="238"/>
      <c r="RNH2006" s="238"/>
      <c r="RNI2006" s="7"/>
      <c r="RNJ2006" s="239"/>
      <c r="RNK2006" s="238"/>
      <c r="RNL2006" s="238"/>
      <c r="RNM2006" s="7"/>
      <c r="RNN2006" s="239"/>
      <c r="RNO2006" s="238"/>
      <c r="RNP2006" s="238"/>
      <c r="RNQ2006" s="7"/>
      <c r="RNR2006" s="239"/>
      <c r="RNS2006" s="238"/>
      <c r="RNT2006" s="238"/>
      <c r="RNU2006" s="7"/>
      <c r="RNV2006" s="239"/>
      <c r="RNW2006" s="238"/>
      <c r="RNX2006" s="238"/>
      <c r="RNY2006" s="7"/>
      <c r="RNZ2006" s="239"/>
      <c r="ROA2006" s="238"/>
      <c r="ROB2006" s="238"/>
      <c r="ROC2006" s="7"/>
      <c r="ROD2006" s="239"/>
      <c r="ROE2006" s="238"/>
      <c r="ROF2006" s="238"/>
      <c r="ROG2006" s="7"/>
      <c r="ROH2006" s="239"/>
      <c r="ROI2006" s="238"/>
      <c r="ROJ2006" s="238"/>
      <c r="ROK2006" s="7"/>
      <c r="ROL2006" s="239"/>
      <c r="ROM2006" s="238"/>
      <c r="RON2006" s="238"/>
      <c r="ROO2006" s="7"/>
      <c r="ROP2006" s="239"/>
      <c r="ROQ2006" s="238"/>
      <c r="ROR2006" s="238"/>
      <c r="ROS2006" s="7"/>
      <c r="ROT2006" s="239"/>
      <c r="ROU2006" s="238"/>
      <c r="ROV2006" s="238"/>
      <c r="ROW2006" s="7"/>
      <c r="ROX2006" s="239"/>
      <c r="ROY2006" s="238"/>
      <c r="ROZ2006" s="238"/>
      <c r="RPA2006" s="7"/>
      <c r="RPB2006" s="239"/>
      <c r="RPC2006" s="238"/>
      <c r="RPD2006" s="238"/>
      <c r="RPE2006" s="7"/>
      <c r="RPF2006" s="239"/>
      <c r="RPG2006" s="238"/>
      <c r="RPH2006" s="238"/>
      <c r="RPI2006" s="7"/>
      <c r="RPJ2006" s="239"/>
      <c r="RPK2006" s="238"/>
      <c r="RPL2006" s="238"/>
      <c r="RPM2006" s="7"/>
      <c r="RPN2006" s="239"/>
      <c r="RPO2006" s="238"/>
      <c r="RPP2006" s="238"/>
      <c r="RPQ2006" s="7"/>
      <c r="RPR2006" s="239"/>
      <c r="RPS2006" s="238"/>
      <c r="RPT2006" s="238"/>
      <c r="RPU2006" s="7"/>
      <c r="RPV2006" s="239"/>
      <c r="RPW2006" s="238"/>
      <c r="RPX2006" s="238"/>
      <c r="RPY2006" s="7"/>
      <c r="RPZ2006" s="239"/>
      <c r="RQA2006" s="238"/>
      <c r="RQB2006" s="238"/>
      <c r="RQC2006" s="7"/>
      <c r="RQD2006" s="239"/>
      <c r="RQE2006" s="238"/>
      <c r="RQF2006" s="238"/>
      <c r="RQG2006" s="7"/>
      <c r="RQH2006" s="239"/>
      <c r="RQI2006" s="238"/>
      <c r="RQJ2006" s="238"/>
      <c r="RQK2006" s="7"/>
      <c r="RQL2006" s="239"/>
      <c r="RQM2006" s="238"/>
      <c r="RQN2006" s="238"/>
      <c r="RQO2006" s="7"/>
      <c r="RQP2006" s="239"/>
      <c r="RQQ2006" s="238"/>
      <c r="RQR2006" s="238"/>
      <c r="RQS2006" s="7"/>
      <c r="RQT2006" s="239"/>
      <c r="RQU2006" s="238"/>
      <c r="RQV2006" s="238"/>
      <c r="RQW2006" s="7"/>
      <c r="RQX2006" s="239"/>
      <c r="RQY2006" s="238"/>
      <c r="RQZ2006" s="238"/>
      <c r="RRA2006" s="7"/>
      <c r="RRB2006" s="239"/>
      <c r="RRC2006" s="238"/>
      <c r="RRD2006" s="238"/>
      <c r="RRE2006" s="7"/>
      <c r="RRF2006" s="239"/>
      <c r="RRG2006" s="238"/>
      <c r="RRH2006" s="238"/>
      <c r="RRI2006" s="7"/>
      <c r="RRJ2006" s="239"/>
      <c r="RRK2006" s="238"/>
      <c r="RRL2006" s="238"/>
      <c r="RRM2006" s="7"/>
      <c r="RRN2006" s="239"/>
      <c r="RRO2006" s="238"/>
      <c r="RRP2006" s="238"/>
      <c r="RRQ2006" s="7"/>
      <c r="RRR2006" s="239"/>
      <c r="RRS2006" s="238"/>
      <c r="RRT2006" s="238"/>
      <c r="RRU2006" s="7"/>
      <c r="RRV2006" s="239"/>
      <c r="RRW2006" s="238"/>
      <c r="RRX2006" s="238"/>
      <c r="RRY2006" s="7"/>
      <c r="RRZ2006" s="239"/>
      <c r="RSA2006" s="238"/>
      <c r="RSB2006" s="238"/>
      <c r="RSC2006" s="7"/>
      <c r="RSD2006" s="239"/>
      <c r="RSE2006" s="238"/>
      <c r="RSF2006" s="238"/>
      <c r="RSG2006" s="7"/>
      <c r="RSH2006" s="239"/>
      <c r="RSI2006" s="238"/>
      <c r="RSJ2006" s="238"/>
      <c r="RSK2006" s="7"/>
      <c r="RSL2006" s="239"/>
      <c r="RSM2006" s="238"/>
      <c r="RSN2006" s="238"/>
      <c r="RSO2006" s="7"/>
      <c r="RSP2006" s="239"/>
      <c r="RSQ2006" s="238"/>
      <c r="RSR2006" s="238"/>
      <c r="RSS2006" s="7"/>
      <c r="RST2006" s="239"/>
      <c r="RSU2006" s="238"/>
      <c r="RSV2006" s="238"/>
      <c r="RSW2006" s="7"/>
      <c r="RSX2006" s="239"/>
      <c r="RSY2006" s="238"/>
      <c r="RSZ2006" s="238"/>
      <c r="RTA2006" s="7"/>
      <c r="RTB2006" s="239"/>
      <c r="RTC2006" s="238"/>
      <c r="RTD2006" s="238"/>
      <c r="RTE2006" s="7"/>
      <c r="RTF2006" s="239"/>
      <c r="RTG2006" s="238"/>
      <c r="RTH2006" s="238"/>
      <c r="RTI2006" s="7"/>
      <c r="RTJ2006" s="239"/>
      <c r="RTK2006" s="238"/>
      <c r="RTL2006" s="238"/>
      <c r="RTM2006" s="7"/>
      <c r="RTN2006" s="239"/>
      <c r="RTO2006" s="238"/>
      <c r="RTP2006" s="238"/>
      <c r="RTQ2006" s="7"/>
      <c r="RTR2006" s="239"/>
      <c r="RTS2006" s="238"/>
      <c r="RTT2006" s="238"/>
      <c r="RTU2006" s="7"/>
      <c r="RTV2006" s="239"/>
      <c r="RTW2006" s="238"/>
      <c r="RTX2006" s="238"/>
      <c r="RTY2006" s="7"/>
      <c r="RTZ2006" s="239"/>
      <c r="RUA2006" s="238"/>
      <c r="RUB2006" s="238"/>
      <c r="RUC2006" s="7"/>
      <c r="RUD2006" s="239"/>
      <c r="RUE2006" s="238"/>
      <c r="RUF2006" s="238"/>
      <c r="RUG2006" s="7"/>
      <c r="RUH2006" s="239"/>
      <c r="RUI2006" s="238"/>
      <c r="RUJ2006" s="238"/>
      <c r="RUK2006" s="7"/>
      <c r="RUL2006" s="239"/>
      <c r="RUM2006" s="238"/>
      <c r="RUN2006" s="238"/>
      <c r="RUO2006" s="7"/>
      <c r="RUP2006" s="239"/>
      <c r="RUQ2006" s="238"/>
      <c r="RUR2006" s="238"/>
      <c r="RUS2006" s="7"/>
      <c r="RUT2006" s="239"/>
      <c r="RUU2006" s="238"/>
      <c r="RUV2006" s="238"/>
      <c r="RUW2006" s="7"/>
      <c r="RUX2006" s="239"/>
      <c r="RUY2006" s="238"/>
      <c r="RUZ2006" s="238"/>
      <c r="RVA2006" s="7"/>
      <c r="RVB2006" s="239"/>
      <c r="RVC2006" s="238"/>
      <c r="RVD2006" s="238"/>
      <c r="RVE2006" s="7"/>
      <c r="RVF2006" s="239"/>
      <c r="RVG2006" s="238"/>
      <c r="RVH2006" s="238"/>
      <c r="RVI2006" s="7"/>
      <c r="RVJ2006" s="239"/>
      <c r="RVK2006" s="238"/>
      <c r="RVL2006" s="238"/>
      <c r="RVM2006" s="7"/>
      <c r="RVN2006" s="239"/>
      <c r="RVO2006" s="238"/>
      <c r="RVP2006" s="238"/>
      <c r="RVQ2006" s="7"/>
      <c r="RVR2006" s="239"/>
      <c r="RVS2006" s="238"/>
      <c r="RVT2006" s="238"/>
      <c r="RVU2006" s="7"/>
      <c r="RVV2006" s="239"/>
      <c r="RVW2006" s="238"/>
      <c r="RVX2006" s="238"/>
      <c r="RVY2006" s="7"/>
      <c r="RVZ2006" s="239"/>
      <c r="RWA2006" s="238"/>
      <c r="RWB2006" s="238"/>
      <c r="RWC2006" s="7"/>
      <c r="RWD2006" s="239"/>
      <c r="RWE2006" s="238"/>
      <c r="RWF2006" s="238"/>
      <c r="RWG2006" s="7"/>
      <c r="RWH2006" s="239"/>
      <c r="RWI2006" s="238"/>
      <c r="RWJ2006" s="238"/>
      <c r="RWK2006" s="7"/>
      <c r="RWL2006" s="239"/>
      <c r="RWM2006" s="238"/>
      <c r="RWN2006" s="238"/>
      <c r="RWO2006" s="7"/>
      <c r="RWP2006" s="239"/>
      <c r="RWQ2006" s="238"/>
      <c r="RWR2006" s="238"/>
      <c r="RWS2006" s="7"/>
      <c r="RWT2006" s="239"/>
      <c r="RWU2006" s="238"/>
      <c r="RWV2006" s="238"/>
      <c r="RWW2006" s="7"/>
      <c r="RWX2006" s="239"/>
      <c r="RWY2006" s="238"/>
      <c r="RWZ2006" s="238"/>
      <c r="RXA2006" s="7"/>
      <c r="RXB2006" s="239"/>
      <c r="RXC2006" s="238"/>
      <c r="RXD2006" s="238"/>
      <c r="RXE2006" s="7"/>
      <c r="RXF2006" s="239"/>
      <c r="RXG2006" s="238"/>
      <c r="RXH2006" s="238"/>
      <c r="RXI2006" s="7"/>
      <c r="RXJ2006" s="239"/>
      <c r="RXK2006" s="238"/>
      <c r="RXL2006" s="238"/>
      <c r="RXM2006" s="7"/>
      <c r="RXN2006" s="239"/>
      <c r="RXO2006" s="238"/>
      <c r="RXP2006" s="238"/>
      <c r="RXQ2006" s="7"/>
      <c r="RXR2006" s="239"/>
      <c r="RXS2006" s="238"/>
      <c r="RXT2006" s="238"/>
      <c r="RXU2006" s="7"/>
      <c r="RXV2006" s="239"/>
      <c r="RXW2006" s="238"/>
      <c r="RXX2006" s="238"/>
      <c r="RXY2006" s="7"/>
      <c r="RXZ2006" s="239"/>
      <c r="RYA2006" s="238"/>
      <c r="RYB2006" s="238"/>
      <c r="RYC2006" s="7"/>
      <c r="RYD2006" s="239"/>
      <c r="RYE2006" s="238"/>
      <c r="RYF2006" s="238"/>
      <c r="RYG2006" s="7"/>
      <c r="RYH2006" s="239"/>
      <c r="RYI2006" s="238"/>
      <c r="RYJ2006" s="238"/>
      <c r="RYK2006" s="7"/>
      <c r="RYL2006" s="239"/>
      <c r="RYM2006" s="238"/>
      <c r="RYN2006" s="238"/>
      <c r="RYO2006" s="7"/>
      <c r="RYP2006" s="239"/>
      <c r="RYQ2006" s="238"/>
      <c r="RYR2006" s="238"/>
      <c r="RYS2006" s="7"/>
      <c r="RYT2006" s="239"/>
      <c r="RYU2006" s="238"/>
      <c r="RYV2006" s="238"/>
      <c r="RYW2006" s="7"/>
      <c r="RYX2006" s="239"/>
      <c r="RYY2006" s="238"/>
      <c r="RYZ2006" s="238"/>
      <c r="RZA2006" s="7"/>
      <c r="RZB2006" s="239"/>
      <c r="RZC2006" s="238"/>
      <c r="RZD2006" s="238"/>
      <c r="RZE2006" s="7"/>
      <c r="RZF2006" s="239"/>
      <c r="RZG2006" s="238"/>
      <c r="RZH2006" s="238"/>
      <c r="RZI2006" s="7"/>
      <c r="RZJ2006" s="239"/>
      <c r="RZK2006" s="238"/>
      <c r="RZL2006" s="238"/>
      <c r="RZM2006" s="7"/>
      <c r="RZN2006" s="239"/>
      <c r="RZO2006" s="238"/>
      <c r="RZP2006" s="238"/>
      <c r="RZQ2006" s="7"/>
      <c r="RZR2006" s="239"/>
      <c r="RZS2006" s="238"/>
      <c r="RZT2006" s="238"/>
      <c r="RZU2006" s="7"/>
      <c r="RZV2006" s="239"/>
      <c r="RZW2006" s="238"/>
      <c r="RZX2006" s="238"/>
      <c r="RZY2006" s="7"/>
      <c r="RZZ2006" s="239"/>
      <c r="SAA2006" s="238"/>
      <c r="SAB2006" s="238"/>
      <c r="SAC2006" s="7"/>
      <c r="SAD2006" s="239"/>
      <c r="SAE2006" s="238"/>
      <c r="SAF2006" s="238"/>
      <c r="SAG2006" s="7"/>
      <c r="SAH2006" s="239"/>
      <c r="SAI2006" s="238"/>
      <c r="SAJ2006" s="238"/>
      <c r="SAK2006" s="7"/>
      <c r="SAL2006" s="239"/>
      <c r="SAM2006" s="238"/>
      <c r="SAN2006" s="238"/>
      <c r="SAO2006" s="7"/>
      <c r="SAP2006" s="239"/>
      <c r="SAQ2006" s="238"/>
      <c r="SAR2006" s="238"/>
      <c r="SAS2006" s="7"/>
      <c r="SAT2006" s="239"/>
      <c r="SAU2006" s="238"/>
      <c r="SAV2006" s="238"/>
      <c r="SAW2006" s="7"/>
      <c r="SAX2006" s="239"/>
      <c r="SAY2006" s="238"/>
      <c r="SAZ2006" s="238"/>
      <c r="SBA2006" s="7"/>
      <c r="SBB2006" s="239"/>
      <c r="SBC2006" s="238"/>
      <c r="SBD2006" s="238"/>
      <c r="SBE2006" s="7"/>
      <c r="SBF2006" s="239"/>
      <c r="SBG2006" s="238"/>
      <c r="SBH2006" s="238"/>
      <c r="SBI2006" s="7"/>
      <c r="SBJ2006" s="239"/>
      <c r="SBK2006" s="238"/>
      <c r="SBL2006" s="238"/>
      <c r="SBM2006" s="7"/>
      <c r="SBN2006" s="239"/>
      <c r="SBO2006" s="238"/>
      <c r="SBP2006" s="238"/>
      <c r="SBQ2006" s="7"/>
      <c r="SBR2006" s="239"/>
      <c r="SBS2006" s="238"/>
      <c r="SBT2006" s="238"/>
      <c r="SBU2006" s="7"/>
      <c r="SBV2006" s="239"/>
      <c r="SBW2006" s="238"/>
      <c r="SBX2006" s="238"/>
      <c r="SBY2006" s="7"/>
      <c r="SBZ2006" s="239"/>
      <c r="SCA2006" s="238"/>
      <c r="SCB2006" s="238"/>
      <c r="SCC2006" s="7"/>
      <c r="SCD2006" s="239"/>
      <c r="SCE2006" s="238"/>
      <c r="SCF2006" s="238"/>
      <c r="SCG2006" s="7"/>
      <c r="SCH2006" s="239"/>
      <c r="SCI2006" s="238"/>
      <c r="SCJ2006" s="238"/>
      <c r="SCK2006" s="7"/>
      <c r="SCL2006" s="239"/>
      <c r="SCM2006" s="238"/>
      <c r="SCN2006" s="238"/>
      <c r="SCO2006" s="7"/>
      <c r="SCP2006" s="239"/>
      <c r="SCQ2006" s="238"/>
      <c r="SCR2006" s="238"/>
      <c r="SCS2006" s="7"/>
      <c r="SCT2006" s="239"/>
      <c r="SCU2006" s="238"/>
      <c r="SCV2006" s="238"/>
      <c r="SCW2006" s="7"/>
      <c r="SCX2006" s="239"/>
      <c r="SCY2006" s="238"/>
      <c r="SCZ2006" s="238"/>
      <c r="SDA2006" s="7"/>
      <c r="SDB2006" s="239"/>
      <c r="SDC2006" s="238"/>
      <c r="SDD2006" s="238"/>
      <c r="SDE2006" s="7"/>
      <c r="SDF2006" s="239"/>
      <c r="SDG2006" s="238"/>
      <c r="SDH2006" s="238"/>
      <c r="SDI2006" s="7"/>
      <c r="SDJ2006" s="239"/>
      <c r="SDK2006" s="238"/>
      <c r="SDL2006" s="238"/>
      <c r="SDM2006" s="7"/>
      <c r="SDN2006" s="239"/>
      <c r="SDO2006" s="238"/>
      <c r="SDP2006" s="238"/>
      <c r="SDQ2006" s="7"/>
      <c r="SDR2006" s="239"/>
      <c r="SDS2006" s="238"/>
      <c r="SDT2006" s="238"/>
      <c r="SDU2006" s="7"/>
      <c r="SDV2006" s="239"/>
      <c r="SDW2006" s="238"/>
      <c r="SDX2006" s="238"/>
      <c r="SDY2006" s="7"/>
      <c r="SDZ2006" s="239"/>
      <c r="SEA2006" s="238"/>
      <c r="SEB2006" s="238"/>
      <c r="SEC2006" s="7"/>
      <c r="SED2006" s="239"/>
      <c r="SEE2006" s="238"/>
      <c r="SEF2006" s="238"/>
      <c r="SEG2006" s="7"/>
      <c r="SEH2006" s="239"/>
      <c r="SEI2006" s="238"/>
      <c r="SEJ2006" s="238"/>
      <c r="SEK2006" s="7"/>
      <c r="SEL2006" s="239"/>
      <c r="SEM2006" s="238"/>
      <c r="SEN2006" s="238"/>
      <c r="SEO2006" s="7"/>
      <c r="SEP2006" s="239"/>
      <c r="SEQ2006" s="238"/>
      <c r="SER2006" s="238"/>
      <c r="SES2006" s="7"/>
      <c r="SET2006" s="239"/>
      <c r="SEU2006" s="238"/>
      <c r="SEV2006" s="238"/>
      <c r="SEW2006" s="7"/>
      <c r="SEX2006" s="239"/>
      <c r="SEY2006" s="238"/>
      <c r="SEZ2006" s="238"/>
      <c r="SFA2006" s="7"/>
      <c r="SFB2006" s="239"/>
      <c r="SFC2006" s="238"/>
      <c r="SFD2006" s="238"/>
      <c r="SFE2006" s="7"/>
      <c r="SFF2006" s="239"/>
      <c r="SFG2006" s="238"/>
      <c r="SFH2006" s="238"/>
      <c r="SFI2006" s="7"/>
      <c r="SFJ2006" s="239"/>
      <c r="SFK2006" s="238"/>
      <c r="SFL2006" s="238"/>
      <c r="SFM2006" s="7"/>
      <c r="SFN2006" s="239"/>
      <c r="SFO2006" s="238"/>
      <c r="SFP2006" s="238"/>
      <c r="SFQ2006" s="7"/>
      <c r="SFR2006" s="239"/>
      <c r="SFS2006" s="238"/>
      <c r="SFT2006" s="238"/>
      <c r="SFU2006" s="7"/>
      <c r="SFV2006" s="239"/>
      <c r="SFW2006" s="238"/>
      <c r="SFX2006" s="238"/>
      <c r="SFY2006" s="7"/>
      <c r="SFZ2006" s="239"/>
      <c r="SGA2006" s="238"/>
      <c r="SGB2006" s="238"/>
      <c r="SGC2006" s="7"/>
      <c r="SGD2006" s="239"/>
      <c r="SGE2006" s="238"/>
      <c r="SGF2006" s="238"/>
      <c r="SGG2006" s="7"/>
      <c r="SGH2006" s="239"/>
      <c r="SGI2006" s="238"/>
      <c r="SGJ2006" s="238"/>
      <c r="SGK2006" s="7"/>
      <c r="SGL2006" s="239"/>
      <c r="SGM2006" s="238"/>
      <c r="SGN2006" s="238"/>
      <c r="SGO2006" s="7"/>
      <c r="SGP2006" s="239"/>
      <c r="SGQ2006" s="238"/>
      <c r="SGR2006" s="238"/>
      <c r="SGS2006" s="7"/>
      <c r="SGT2006" s="239"/>
      <c r="SGU2006" s="238"/>
      <c r="SGV2006" s="238"/>
      <c r="SGW2006" s="7"/>
      <c r="SGX2006" s="239"/>
      <c r="SGY2006" s="238"/>
      <c r="SGZ2006" s="238"/>
      <c r="SHA2006" s="7"/>
      <c r="SHB2006" s="239"/>
      <c r="SHC2006" s="238"/>
      <c r="SHD2006" s="238"/>
      <c r="SHE2006" s="7"/>
      <c r="SHF2006" s="239"/>
      <c r="SHG2006" s="238"/>
      <c r="SHH2006" s="238"/>
      <c r="SHI2006" s="7"/>
      <c r="SHJ2006" s="239"/>
      <c r="SHK2006" s="238"/>
      <c r="SHL2006" s="238"/>
      <c r="SHM2006" s="7"/>
      <c r="SHN2006" s="239"/>
      <c r="SHO2006" s="238"/>
      <c r="SHP2006" s="238"/>
      <c r="SHQ2006" s="7"/>
      <c r="SHR2006" s="239"/>
      <c r="SHS2006" s="238"/>
      <c r="SHT2006" s="238"/>
      <c r="SHU2006" s="7"/>
      <c r="SHV2006" s="239"/>
      <c r="SHW2006" s="238"/>
      <c r="SHX2006" s="238"/>
      <c r="SHY2006" s="7"/>
      <c r="SHZ2006" s="239"/>
      <c r="SIA2006" s="238"/>
      <c r="SIB2006" s="238"/>
      <c r="SIC2006" s="7"/>
      <c r="SID2006" s="239"/>
      <c r="SIE2006" s="238"/>
      <c r="SIF2006" s="238"/>
      <c r="SIG2006" s="7"/>
      <c r="SIH2006" s="239"/>
      <c r="SII2006" s="238"/>
      <c r="SIJ2006" s="238"/>
      <c r="SIK2006" s="7"/>
      <c r="SIL2006" s="239"/>
      <c r="SIM2006" s="238"/>
      <c r="SIN2006" s="238"/>
      <c r="SIO2006" s="7"/>
      <c r="SIP2006" s="239"/>
      <c r="SIQ2006" s="238"/>
      <c r="SIR2006" s="238"/>
      <c r="SIS2006" s="7"/>
      <c r="SIT2006" s="239"/>
      <c r="SIU2006" s="238"/>
      <c r="SIV2006" s="238"/>
      <c r="SIW2006" s="7"/>
      <c r="SIX2006" s="239"/>
      <c r="SIY2006" s="238"/>
      <c r="SIZ2006" s="238"/>
      <c r="SJA2006" s="7"/>
      <c r="SJB2006" s="239"/>
      <c r="SJC2006" s="238"/>
      <c r="SJD2006" s="238"/>
      <c r="SJE2006" s="7"/>
      <c r="SJF2006" s="239"/>
      <c r="SJG2006" s="238"/>
      <c r="SJH2006" s="238"/>
      <c r="SJI2006" s="7"/>
      <c r="SJJ2006" s="239"/>
      <c r="SJK2006" s="238"/>
      <c r="SJL2006" s="238"/>
      <c r="SJM2006" s="7"/>
      <c r="SJN2006" s="239"/>
      <c r="SJO2006" s="238"/>
      <c r="SJP2006" s="238"/>
      <c r="SJQ2006" s="7"/>
      <c r="SJR2006" s="239"/>
      <c r="SJS2006" s="238"/>
      <c r="SJT2006" s="238"/>
      <c r="SJU2006" s="7"/>
      <c r="SJV2006" s="239"/>
      <c r="SJW2006" s="238"/>
      <c r="SJX2006" s="238"/>
      <c r="SJY2006" s="7"/>
      <c r="SJZ2006" s="239"/>
      <c r="SKA2006" s="238"/>
      <c r="SKB2006" s="238"/>
      <c r="SKC2006" s="7"/>
      <c r="SKD2006" s="239"/>
      <c r="SKE2006" s="238"/>
      <c r="SKF2006" s="238"/>
      <c r="SKG2006" s="7"/>
      <c r="SKH2006" s="239"/>
      <c r="SKI2006" s="238"/>
      <c r="SKJ2006" s="238"/>
      <c r="SKK2006" s="7"/>
      <c r="SKL2006" s="239"/>
      <c r="SKM2006" s="238"/>
      <c r="SKN2006" s="238"/>
      <c r="SKO2006" s="7"/>
      <c r="SKP2006" s="239"/>
      <c r="SKQ2006" s="238"/>
      <c r="SKR2006" s="238"/>
      <c r="SKS2006" s="7"/>
      <c r="SKT2006" s="239"/>
      <c r="SKU2006" s="238"/>
      <c r="SKV2006" s="238"/>
      <c r="SKW2006" s="7"/>
      <c r="SKX2006" s="239"/>
      <c r="SKY2006" s="238"/>
      <c r="SKZ2006" s="238"/>
      <c r="SLA2006" s="7"/>
      <c r="SLB2006" s="239"/>
      <c r="SLC2006" s="238"/>
      <c r="SLD2006" s="238"/>
      <c r="SLE2006" s="7"/>
      <c r="SLF2006" s="239"/>
      <c r="SLG2006" s="238"/>
      <c r="SLH2006" s="238"/>
      <c r="SLI2006" s="7"/>
      <c r="SLJ2006" s="239"/>
      <c r="SLK2006" s="238"/>
      <c r="SLL2006" s="238"/>
      <c r="SLM2006" s="7"/>
      <c r="SLN2006" s="239"/>
      <c r="SLO2006" s="238"/>
      <c r="SLP2006" s="238"/>
      <c r="SLQ2006" s="7"/>
      <c r="SLR2006" s="239"/>
      <c r="SLS2006" s="238"/>
      <c r="SLT2006" s="238"/>
      <c r="SLU2006" s="7"/>
      <c r="SLV2006" s="239"/>
      <c r="SLW2006" s="238"/>
      <c r="SLX2006" s="238"/>
      <c r="SLY2006" s="7"/>
      <c r="SLZ2006" s="239"/>
      <c r="SMA2006" s="238"/>
      <c r="SMB2006" s="238"/>
      <c r="SMC2006" s="7"/>
      <c r="SMD2006" s="239"/>
      <c r="SME2006" s="238"/>
      <c r="SMF2006" s="238"/>
      <c r="SMG2006" s="7"/>
      <c r="SMH2006" s="239"/>
      <c r="SMI2006" s="238"/>
      <c r="SMJ2006" s="238"/>
      <c r="SMK2006" s="7"/>
      <c r="SML2006" s="239"/>
      <c r="SMM2006" s="238"/>
      <c r="SMN2006" s="238"/>
      <c r="SMO2006" s="7"/>
      <c r="SMP2006" s="239"/>
      <c r="SMQ2006" s="238"/>
      <c r="SMR2006" s="238"/>
      <c r="SMS2006" s="7"/>
      <c r="SMT2006" s="239"/>
      <c r="SMU2006" s="238"/>
      <c r="SMV2006" s="238"/>
      <c r="SMW2006" s="7"/>
      <c r="SMX2006" s="239"/>
      <c r="SMY2006" s="238"/>
      <c r="SMZ2006" s="238"/>
      <c r="SNA2006" s="7"/>
      <c r="SNB2006" s="239"/>
      <c r="SNC2006" s="238"/>
      <c r="SND2006" s="238"/>
      <c r="SNE2006" s="7"/>
      <c r="SNF2006" s="239"/>
      <c r="SNG2006" s="238"/>
      <c r="SNH2006" s="238"/>
      <c r="SNI2006" s="7"/>
      <c r="SNJ2006" s="239"/>
      <c r="SNK2006" s="238"/>
      <c r="SNL2006" s="238"/>
      <c r="SNM2006" s="7"/>
      <c r="SNN2006" s="239"/>
      <c r="SNO2006" s="238"/>
      <c r="SNP2006" s="238"/>
      <c r="SNQ2006" s="7"/>
      <c r="SNR2006" s="239"/>
      <c r="SNS2006" s="238"/>
      <c r="SNT2006" s="238"/>
      <c r="SNU2006" s="7"/>
      <c r="SNV2006" s="239"/>
      <c r="SNW2006" s="238"/>
      <c r="SNX2006" s="238"/>
      <c r="SNY2006" s="7"/>
      <c r="SNZ2006" s="239"/>
      <c r="SOA2006" s="238"/>
      <c r="SOB2006" s="238"/>
      <c r="SOC2006" s="7"/>
      <c r="SOD2006" s="239"/>
      <c r="SOE2006" s="238"/>
      <c r="SOF2006" s="238"/>
      <c r="SOG2006" s="7"/>
      <c r="SOH2006" s="239"/>
      <c r="SOI2006" s="238"/>
      <c r="SOJ2006" s="238"/>
      <c r="SOK2006" s="7"/>
      <c r="SOL2006" s="239"/>
      <c r="SOM2006" s="238"/>
      <c r="SON2006" s="238"/>
      <c r="SOO2006" s="7"/>
      <c r="SOP2006" s="239"/>
      <c r="SOQ2006" s="238"/>
      <c r="SOR2006" s="238"/>
      <c r="SOS2006" s="7"/>
      <c r="SOT2006" s="239"/>
      <c r="SOU2006" s="238"/>
      <c r="SOV2006" s="238"/>
      <c r="SOW2006" s="7"/>
      <c r="SOX2006" s="239"/>
      <c r="SOY2006" s="238"/>
      <c r="SOZ2006" s="238"/>
      <c r="SPA2006" s="7"/>
      <c r="SPB2006" s="239"/>
      <c r="SPC2006" s="238"/>
      <c r="SPD2006" s="238"/>
      <c r="SPE2006" s="7"/>
      <c r="SPF2006" s="239"/>
      <c r="SPG2006" s="238"/>
      <c r="SPH2006" s="238"/>
      <c r="SPI2006" s="7"/>
      <c r="SPJ2006" s="239"/>
      <c r="SPK2006" s="238"/>
      <c r="SPL2006" s="238"/>
      <c r="SPM2006" s="7"/>
      <c r="SPN2006" s="239"/>
      <c r="SPO2006" s="238"/>
      <c r="SPP2006" s="238"/>
      <c r="SPQ2006" s="7"/>
      <c r="SPR2006" s="239"/>
      <c r="SPS2006" s="238"/>
      <c r="SPT2006" s="238"/>
      <c r="SPU2006" s="7"/>
      <c r="SPV2006" s="239"/>
      <c r="SPW2006" s="238"/>
      <c r="SPX2006" s="238"/>
      <c r="SPY2006" s="7"/>
      <c r="SPZ2006" s="239"/>
      <c r="SQA2006" s="238"/>
      <c r="SQB2006" s="238"/>
      <c r="SQC2006" s="7"/>
      <c r="SQD2006" s="239"/>
      <c r="SQE2006" s="238"/>
      <c r="SQF2006" s="238"/>
      <c r="SQG2006" s="7"/>
      <c r="SQH2006" s="239"/>
      <c r="SQI2006" s="238"/>
      <c r="SQJ2006" s="238"/>
      <c r="SQK2006" s="7"/>
      <c r="SQL2006" s="239"/>
      <c r="SQM2006" s="238"/>
      <c r="SQN2006" s="238"/>
      <c r="SQO2006" s="7"/>
      <c r="SQP2006" s="239"/>
      <c r="SQQ2006" s="238"/>
      <c r="SQR2006" s="238"/>
      <c r="SQS2006" s="7"/>
      <c r="SQT2006" s="239"/>
      <c r="SQU2006" s="238"/>
      <c r="SQV2006" s="238"/>
      <c r="SQW2006" s="7"/>
      <c r="SQX2006" s="239"/>
      <c r="SQY2006" s="238"/>
      <c r="SQZ2006" s="238"/>
      <c r="SRA2006" s="7"/>
      <c r="SRB2006" s="239"/>
      <c r="SRC2006" s="238"/>
      <c r="SRD2006" s="238"/>
      <c r="SRE2006" s="7"/>
      <c r="SRF2006" s="239"/>
      <c r="SRG2006" s="238"/>
      <c r="SRH2006" s="238"/>
      <c r="SRI2006" s="7"/>
      <c r="SRJ2006" s="239"/>
      <c r="SRK2006" s="238"/>
      <c r="SRL2006" s="238"/>
      <c r="SRM2006" s="7"/>
      <c r="SRN2006" s="239"/>
      <c r="SRO2006" s="238"/>
      <c r="SRP2006" s="238"/>
      <c r="SRQ2006" s="7"/>
      <c r="SRR2006" s="239"/>
      <c r="SRS2006" s="238"/>
      <c r="SRT2006" s="238"/>
      <c r="SRU2006" s="7"/>
      <c r="SRV2006" s="239"/>
      <c r="SRW2006" s="238"/>
      <c r="SRX2006" s="238"/>
      <c r="SRY2006" s="7"/>
      <c r="SRZ2006" s="239"/>
      <c r="SSA2006" s="238"/>
      <c r="SSB2006" s="238"/>
      <c r="SSC2006" s="7"/>
      <c r="SSD2006" s="239"/>
      <c r="SSE2006" s="238"/>
      <c r="SSF2006" s="238"/>
      <c r="SSG2006" s="7"/>
      <c r="SSH2006" s="239"/>
      <c r="SSI2006" s="238"/>
      <c r="SSJ2006" s="238"/>
      <c r="SSK2006" s="7"/>
      <c r="SSL2006" s="239"/>
      <c r="SSM2006" s="238"/>
      <c r="SSN2006" s="238"/>
      <c r="SSO2006" s="7"/>
      <c r="SSP2006" s="239"/>
      <c r="SSQ2006" s="238"/>
      <c r="SSR2006" s="238"/>
      <c r="SSS2006" s="7"/>
      <c r="SST2006" s="239"/>
      <c r="SSU2006" s="238"/>
      <c r="SSV2006" s="238"/>
      <c r="SSW2006" s="7"/>
      <c r="SSX2006" s="239"/>
      <c r="SSY2006" s="238"/>
      <c r="SSZ2006" s="238"/>
      <c r="STA2006" s="7"/>
      <c r="STB2006" s="239"/>
      <c r="STC2006" s="238"/>
      <c r="STD2006" s="238"/>
      <c r="STE2006" s="7"/>
      <c r="STF2006" s="239"/>
      <c r="STG2006" s="238"/>
      <c r="STH2006" s="238"/>
      <c r="STI2006" s="7"/>
      <c r="STJ2006" s="239"/>
      <c r="STK2006" s="238"/>
      <c r="STL2006" s="238"/>
      <c r="STM2006" s="7"/>
      <c r="STN2006" s="239"/>
      <c r="STO2006" s="238"/>
      <c r="STP2006" s="238"/>
      <c r="STQ2006" s="7"/>
      <c r="STR2006" s="239"/>
      <c r="STS2006" s="238"/>
      <c r="STT2006" s="238"/>
      <c r="STU2006" s="7"/>
      <c r="STV2006" s="239"/>
      <c r="STW2006" s="238"/>
      <c r="STX2006" s="238"/>
      <c r="STY2006" s="7"/>
      <c r="STZ2006" s="239"/>
      <c r="SUA2006" s="238"/>
      <c r="SUB2006" s="238"/>
      <c r="SUC2006" s="7"/>
      <c r="SUD2006" s="239"/>
      <c r="SUE2006" s="238"/>
      <c r="SUF2006" s="238"/>
      <c r="SUG2006" s="7"/>
      <c r="SUH2006" s="239"/>
      <c r="SUI2006" s="238"/>
      <c r="SUJ2006" s="238"/>
      <c r="SUK2006" s="7"/>
      <c r="SUL2006" s="239"/>
      <c r="SUM2006" s="238"/>
      <c r="SUN2006" s="238"/>
      <c r="SUO2006" s="7"/>
      <c r="SUP2006" s="239"/>
      <c r="SUQ2006" s="238"/>
      <c r="SUR2006" s="238"/>
      <c r="SUS2006" s="7"/>
      <c r="SUT2006" s="239"/>
      <c r="SUU2006" s="238"/>
      <c r="SUV2006" s="238"/>
      <c r="SUW2006" s="7"/>
      <c r="SUX2006" s="239"/>
      <c r="SUY2006" s="238"/>
      <c r="SUZ2006" s="238"/>
      <c r="SVA2006" s="7"/>
      <c r="SVB2006" s="239"/>
      <c r="SVC2006" s="238"/>
      <c r="SVD2006" s="238"/>
      <c r="SVE2006" s="7"/>
      <c r="SVF2006" s="239"/>
      <c r="SVG2006" s="238"/>
      <c r="SVH2006" s="238"/>
      <c r="SVI2006" s="7"/>
      <c r="SVJ2006" s="239"/>
      <c r="SVK2006" s="238"/>
      <c r="SVL2006" s="238"/>
      <c r="SVM2006" s="7"/>
      <c r="SVN2006" s="239"/>
      <c r="SVO2006" s="238"/>
      <c r="SVP2006" s="238"/>
      <c r="SVQ2006" s="7"/>
      <c r="SVR2006" s="239"/>
      <c r="SVS2006" s="238"/>
      <c r="SVT2006" s="238"/>
      <c r="SVU2006" s="7"/>
      <c r="SVV2006" s="239"/>
      <c r="SVW2006" s="238"/>
      <c r="SVX2006" s="238"/>
      <c r="SVY2006" s="7"/>
      <c r="SVZ2006" s="239"/>
      <c r="SWA2006" s="238"/>
      <c r="SWB2006" s="238"/>
      <c r="SWC2006" s="7"/>
      <c r="SWD2006" s="239"/>
      <c r="SWE2006" s="238"/>
      <c r="SWF2006" s="238"/>
      <c r="SWG2006" s="7"/>
      <c r="SWH2006" s="239"/>
      <c r="SWI2006" s="238"/>
      <c r="SWJ2006" s="238"/>
      <c r="SWK2006" s="7"/>
      <c r="SWL2006" s="239"/>
      <c r="SWM2006" s="238"/>
      <c r="SWN2006" s="238"/>
      <c r="SWO2006" s="7"/>
      <c r="SWP2006" s="239"/>
      <c r="SWQ2006" s="238"/>
      <c r="SWR2006" s="238"/>
      <c r="SWS2006" s="7"/>
      <c r="SWT2006" s="239"/>
      <c r="SWU2006" s="238"/>
      <c r="SWV2006" s="238"/>
      <c r="SWW2006" s="7"/>
      <c r="SWX2006" s="239"/>
      <c r="SWY2006" s="238"/>
      <c r="SWZ2006" s="238"/>
      <c r="SXA2006" s="7"/>
      <c r="SXB2006" s="239"/>
      <c r="SXC2006" s="238"/>
      <c r="SXD2006" s="238"/>
      <c r="SXE2006" s="7"/>
      <c r="SXF2006" s="239"/>
      <c r="SXG2006" s="238"/>
      <c r="SXH2006" s="238"/>
      <c r="SXI2006" s="7"/>
      <c r="SXJ2006" s="239"/>
      <c r="SXK2006" s="238"/>
      <c r="SXL2006" s="238"/>
      <c r="SXM2006" s="7"/>
      <c r="SXN2006" s="239"/>
      <c r="SXO2006" s="238"/>
      <c r="SXP2006" s="238"/>
      <c r="SXQ2006" s="7"/>
      <c r="SXR2006" s="239"/>
      <c r="SXS2006" s="238"/>
      <c r="SXT2006" s="238"/>
      <c r="SXU2006" s="7"/>
      <c r="SXV2006" s="239"/>
      <c r="SXW2006" s="238"/>
      <c r="SXX2006" s="238"/>
      <c r="SXY2006" s="7"/>
      <c r="SXZ2006" s="239"/>
      <c r="SYA2006" s="238"/>
      <c r="SYB2006" s="238"/>
      <c r="SYC2006" s="7"/>
      <c r="SYD2006" s="239"/>
      <c r="SYE2006" s="238"/>
      <c r="SYF2006" s="238"/>
      <c r="SYG2006" s="7"/>
      <c r="SYH2006" s="239"/>
      <c r="SYI2006" s="238"/>
      <c r="SYJ2006" s="238"/>
      <c r="SYK2006" s="7"/>
      <c r="SYL2006" s="239"/>
      <c r="SYM2006" s="238"/>
      <c r="SYN2006" s="238"/>
      <c r="SYO2006" s="7"/>
      <c r="SYP2006" s="239"/>
      <c r="SYQ2006" s="238"/>
      <c r="SYR2006" s="238"/>
      <c r="SYS2006" s="7"/>
      <c r="SYT2006" s="239"/>
      <c r="SYU2006" s="238"/>
      <c r="SYV2006" s="238"/>
      <c r="SYW2006" s="7"/>
      <c r="SYX2006" s="239"/>
      <c r="SYY2006" s="238"/>
      <c r="SYZ2006" s="238"/>
      <c r="SZA2006" s="7"/>
      <c r="SZB2006" s="239"/>
      <c r="SZC2006" s="238"/>
      <c r="SZD2006" s="238"/>
      <c r="SZE2006" s="7"/>
      <c r="SZF2006" s="239"/>
      <c r="SZG2006" s="238"/>
      <c r="SZH2006" s="238"/>
      <c r="SZI2006" s="7"/>
      <c r="SZJ2006" s="239"/>
      <c r="SZK2006" s="238"/>
      <c r="SZL2006" s="238"/>
      <c r="SZM2006" s="7"/>
      <c r="SZN2006" s="239"/>
      <c r="SZO2006" s="238"/>
      <c r="SZP2006" s="238"/>
      <c r="SZQ2006" s="7"/>
      <c r="SZR2006" s="239"/>
      <c r="SZS2006" s="238"/>
      <c r="SZT2006" s="238"/>
      <c r="SZU2006" s="7"/>
      <c r="SZV2006" s="239"/>
      <c r="SZW2006" s="238"/>
      <c r="SZX2006" s="238"/>
      <c r="SZY2006" s="7"/>
      <c r="SZZ2006" s="239"/>
      <c r="TAA2006" s="238"/>
      <c r="TAB2006" s="238"/>
      <c r="TAC2006" s="7"/>
      <c r="TAD2006" s="239"/>
      <c r="TAE2006" s="238"/>
      <c r="TAF2006" s="238"/>
      <c r="TAG2006" s="7"/>
      <c r="TAH2006" s="239"/>
      <c r="TAI2006" s="238"/>
      <c r="TAJ2006" s="238"/>
      <c r="TAK2006" s="7"/>
      <c r="TAL2006" s="239"/>
      <c r="TAM2006" s="238"/>
      <c r="TAN2006" s="238"/>
      <c r="TAO2006" s="7"/>
      <c r="TAP2006" s="239"/>
      <c r="TAQ2006" s="238"/>
      <c r="TAR2006" s="238"/>
      <c r="TAS2006" s="7"/>
      <c r="TAT2006" s="239"/>
      <c r="TAU2006" s="238"/>
      <c r="TAV2006" s="238"/>
      <c r="TAW2006" s="7"/>
      <c r="TAX2006" s="239"/>
      <c r="TAY2006" s="238"/>
      <c r="TAZ2006" s="238"/>
      <c r="TBA2006" s="7"/>
      <c r="TBB2006" s="239"/>
      <c r="TBC2006" s="238"/>
      <c r="TBD2006" s="238"/>
      <c r="TBE2006" s="7"/>
      <c r="TBF2006" s="239"/>
      <c r="TBG2006" s="238"/>
      <c r="TBH2006" s="238"/>
      <c r="TBI2006" s="7"/>
      <c r="TBJ2006" s="239"/>
      <c r="TBK2006" s="238"/>
      <c r="TBL2006" s="238"/>
      <c r="TBM2006" s="7"/>
      <c r="TBN2006" s="239"/>
      <c r="TBO2006" s="238"/>
      <c r="TBP2006" s="238"/>
      <c r="TBQ2006" s="7"/>
      <c r="TBR2006" s="239"/>
      <c r="TBS2006" s="238"/>
      <c r="TBT2006" s="238"/>
      <c r="TBU2006" s="7"/>
      <c r="TBV2006" s="239"/>
      <c r="TBW2006" s="238"/>
      <c r="TBX2006" s="238"/>
      <c r="TBY2006" s="7"/>
      <c r="TBZ2006" s="239"/>
      <c r="TCA2006" s="238"/>
      <c r="TCB2006" s="238"/>
      <c r="TCC2006" s="7"/>
      <c r="TCD2006" s="239"/>
      <c r="TCE2006" s="238"/>
      <c r="TCF2006" s="238"/>
      <c r="TCG2006" s="7"/>
      <c r="TCH2006" s="239"/>
      <c r="TCI2006" s="238"/>
      <c r="TCJ2006" s="238"/>
      <c r="TCK2006" s="7"/>
      <c r="TCL2006" s="239"/>
      <c r="TCM2006" s="238"/>
      <c r="TCN2006" s="238"/>
      <c r="TCO2006" s="7"/>
      <c r="TCP2006" s="239"/>
      <c r="TCQ2006" s="238"/>
      <c r="TCR2006" s="238"/>
      <c r="TCS2006" s="7"/>
      <c r="TCT2006" s="239"/>
      <c r="TCU2006" s="238"/>
      <c r="TCV2006" s="238"/>
      <c r="TCW2006" s="7"/>
      <c r="TCX2006" s="239"/>
      <c r="TCY2006" s="238"/>
      <c r="TCZ2006" s="238"/>
      <c r="TDA2006" s="7"/>
      <c r="TDB2006" s="239"/>
      <c r="TDC2006" s="238"/>
      <c r="TDD2006" s="238"/>
      <c r="TDE2006" s="7"/>
      <c r="TDF2006" s="239"/>
      <c r="TDG2006" s="238"/>
      <c r="TDH2006" s="238"/>
      <c r="TDI2006" s="7"/>
      <c r="TDJ2006" s="239"/>
      <c r="TDK2006" s="238"/>
      <c r="TDL2006" s="238"/>
      <c r="TDM2006" s="7"/>
      <c r="TDN2006" s="239"/>
      <c r="TDO2006" s="238"/>
      <c r="TDP2006" s="238"/>
      <c r="TDQ2006" s="7"/>
      <c r="TDR2006" s="239"/>
      <c r="TDS2006" s="238"/>
      <c r="TDT2006" s="238"/>
      <c r="TDU2006" s="7"/>
      <c r="TDV2006" s="239"/>
      <c r="TDW2006" s="238"/>
      <c r="TDX2006" s="238"/>
      <c r="TDY2006" s="7"/>
      <c r="TDZ2006" s="239"/>
      <c r="TEA2006" s="238"/>
      <c r="TEB2006" s="238"/>
      <c r="TEC2006" s="7"/>
      <c r="TED2006" s="239"/>
      <c r="TEE2006" s="238"/>
      <c r="TEF2006" s="238"/>
      <c r="TEG2006" s="7"/>
      <c r="TEH2006" s="239"/>
      <c r="TEI2006" s="238"/>
      <c r="TEJ2006" s="238"/>
      <c r="TEK2006" s="7"/>
      <c r="TEL2006" s="239"/>
      <c r="TEM2006" s="238"/>
      <c r="TEN2006" s="238"/>
      <c r="TEO2006" s="7"/>
      <c r="TEP2006" s="239"/>
      <c r="TEQ2006" s="238"/>
      <c r="TER2006" s="238"/>
      <c r="TES2006" s="7"/>
      <c r="TET2006" s="239"/>
      <c r="TEU2006" s="238"/>
      <c r="TEV2006" s="238"/>
      <c r="TEW2006" s="7"/>
      <c r="TEX2006" s="239"/>
      <c r="TEY2006" s="238"/>
      <c r="TEZ2006" s="238"/>
      <c r="TFA2006" s="7"/>
      <c r="TFB2006" s="239"/>
      <c r="TFC2006" s="238"/>
      <c r="TFD2006" s="238"/>
      <c r="TFE2006" s="7"/>
      <c r="TFF2006" s="239"/>
      <c r="TFG2006" s="238"/>
      <c r="TFH2006" s="238"/>
      <c r="TFI2006" s="7"/>
      <c r="TFJ2006" s="239"/>
      <c r="TFK2006" s="238"/>
      <c r="TFL2006" s="238"/>
      <c r="TFM2006" s="7"/>
      <c r="TFN2006" s="239"/>
      <c r="TFO2006" s="238"/>
      <c r="TFP2006" s="238"/>
      <c r="TFQ2006" s="7"/>
      <c r="TFR2006" s="239"/>
      <c r="TFS2006" s="238"/>
      <c r="TFT2006" s="238"/>
      <c r="TFU2006" s="7"/>
      <c r="TFV2006" s="239"/>
      <c r="TFW2006" s="238"/>
      <c r="TFX2006" s="238"/>
      <c r="TFY2006" s="7"/>
      <c r="TFZ2006" s="239"/>
      <c r="TGA2006" s="238"/>
      <c r="TGB2006" s="238"/>
      <c r="TGC2006" s="7"/>
      <c r="TGD2006" s="239"/>
      <c r="TGE2006" s="238"/>
      <c r="TGF2006" s="238"/>
      <c r="TGG2006" s="7"/>
      <c r="TGH2006" s="239"/>
      <c r="TGI2006" s="238"/>
      <c r="TGJ2006" s="238"/>
      <c r="TGK2006" s="7"/>
      <c r="TGL2006" s="239"/>
      <c r="TGM2006" s="238"/>
      <c r="TGN2006" s="238"/>
      <c r="TGO2006" s="7"/>
      <c r="TGP2006" s="239"/>
      <c r="TGQ2006" s="238"/>
      <c r="TGR2006" s="238"/>
      <c r="TGS2006" s="7"/>
      <c r="TGT2006" s="239"/>
      <c r="TGU2006" s="238"/>
      <c r="TGV2006" s="238"/>
      <c r="TGW2006" s="7"/>
      <c r="TGX2006" s="239"/>
      <c r="TGY2006" s="238"/>
      <c r="TGZ2006" s="238"/>
      <c r="THA2006" s="7"/>
      <c r="THB2006" s="239"/>
      <c r="THC2006" s="238"/>
      <c r="THD2006" s="238"/>
      <c r="THE2006" s="7"/>
      <c r="THF2006" s="239"/>
      <c r="THG2006" s="238"/>
      <c r="THH2006" s="238"/>
      <c r="THI2006" s="7"/>
      <c r="THJ2006" s="239"/>
      <c r="THK2006" s="238"/>
      <c r="THL2006" s="238"/>
      <c r="THM2006" s="7"/>
      <c r="THN2006" s="239"/>
      <c r="THO2006" s="238"/>
      <c r="THP2006" s="238"/>
      <c r="THQ2006" s="7"/>
      <c r="THR2006" s="239"/>
      <c r="THS2006" s="238"/>
      <c r="THT2006" s="238"/>
      <c r="THU2006" s="7"/>
      <c r="THV2006" s="239"/>
      <c r="THW2006" s="238"/>
      <c r="THX2006" s="238"/>
      <c r="THY2006" s="7"/>
      <c r="THZ2006" s="239"/>
      <c r="TIA2006" s="238"/>
      <c r="TIB2006" s="238"/>
      <c r="TIC2006" s="7"/>
      <c r="TID2006" s="239"/>
      <c r="TIE2006" s="238"/>
      <c r="TIF2006" s="238"/>
      <c r="TIG2006" s="7"/>
      <c r="TIH2006" s="239"/>
      <c r="TII2006" s="238"/>
      <c r="TIJ2006" s="238"/>
      <c r="TIK2006" s="7"/>
      <c r="TIL2006" s="239"/>
      <c r="TIM2006" s="238"/>
      <c r="TIN2006" s="238"/>
      <c r="TIO2006" s="7"/>
      <c r="TIP2006" s="239"/>
      <c r="TIQ2006" s="238"/>
      <c r="TIR2006" s="238"/>
      <c r="TIS2006" s="7"/>
      <c r="TIT2006" s="239"/>
      <c r="TIU2006" s="238"/>
      <c r="TIV2006" s="238"/>
      <c r="TIW2006" s="7"/>
      <c r="TIX2006" s="239"/>
      <c r="TIY2006" s="238"/>
      <c r="TIZ2006" s="238"/>
      <c r="TJA2006" s="7"/>
      <c r="TJB2006" s="239"/>
      <c r="TJC2006" s="238"/>
      <c r="TJD2006" s="238"/>
      <c r="TJE2006" s="7"/>
      <c r="TJF2006" s="239"/>
      <c r="TJG2006" s="238"/>
      <c r="TJH2006" s="238"/>
      <c r="TJI2006" s="7"/>
      <c r="TJJ2006" s="239"/>
      <c r="TJK2006" s="238"/>
      <c r="TJL2006" s="238"/>
      <c r="TJM2006" s="7"/>
      <c r="TJN2006" s="239"/>
      <c r="TJO2006" s="238"/>
      <c r="TJP2006" s="238"/>
      <c r="TJQ2006" s="7"/>
      <c r="TJR2006" s="239"/>
      <c r="TJS2006" s="238"/>
      <c r="TJT2006" s="238"/>
      <c r="TJU2006" s="7"/>
      <c r="TJV2006" s="239"/>
      <c r="TJW2006" s="238"/>
      <c r="TJX2006" s="238"/>
      <c r="TJY2006" s="7"/>
      <c r="TJZ2006" s="239"/>
      <c r="TKA2006" s="238"/>
      <c r="TKB2006" s="238"/>
      <c r="TKC2006" s="7"/>
      <c r="TKD2006" s="239"/>
      <c r="TKE2006" s="238"/>
      <c r="TKF2006" s="238"/>
      <c r="TKG2006" s="7"/>
      <c r="TKH2006" s="239"/>
      <c r="TKI2006" s="238"/>
      <c r="TKJ2006" s="238"/>
      <c r="TKK2006" s="7"/>
      <c r="TKL2006" s="239"/>
      <c r="TKM2006" s="238"/>
      <c r="TKN2006" s="238"/>
      <c r="TKO2006" s="7"/>
      <c r="TKP2006" s="239"/>
      <c r="TKQ2006" s="238"/>
      <c r="TKR2006" s="238"/>
      <c r="TKS2006" s="7"/>
      <c r="TKT2006" s="239"/>
      <c r="TKU2006" s="238"/>
      <c r="TKV2006" s="238"/>
      <c r="TKW2006" s="7"/>
      <c r="TKX2006" s="239"/>
      <c r="TKY2006" s="238"/>
      <c r="TKZ2006" s="238"/>
      <c r="TLA2006" s="7"/>
      <c r="TLB2006" s="239"/>
      <c r="TLC2006" s="238"/>
      <c r="TLD2006" s="238"/>
      <c r="TLE2006" s="7"/>
      <c r="TLF2006" s="239"/>
      <c r="TLG2006" s="238"/>
      <c r="TLH2006" s="238"/>
      <c r="TLI2006" s="7"/>
      <c r="TLJ2006" s="239"/>
      <c r="TLK2006" s="238"/>
      <c r="TLL2006" s="238"/>
      <c r="TLM2006" s="7"/>
      <c r="TLN2006" s="239"/>
      <c r="TLO2006" s="238"/>
      <c r="TLP2006" s="238"/>
      <c r="TLQ2006" s="7"/>
      <c r="TLR2006" s="239"/>
      <c r="TLS2006" s="238"/>
      <c r="TLT2006" s="238"/>
      <c r="TLU2006" s="7"/>
      <c r="TLV2006" s="239"/>
      <c r="TLW2006" s="238"/>
      <c r="TLX2006" s="238"/>
      <c r="TLY2006" s="7"/>
      <c r="TLZ2006" s="239"/>
      <c r="TMA2006" s="238"/>
      <c r="TMB2006" s="238"/>
      <c r="TMC2006" s="7"/>
      <c r="TMD2006" s="239"/>
      <c r="TME2006" s="238"/>
      <c r="TMF2006" s="238"/>
      <c r="TMG2006" s="7"/>
      <c r="TMH2006" s="239"/>
      <c r="TMI2006" s="238"/>
      <c r="TMJ2006" s="238"/>
      <c r="TMK2006" s="7"/>
      <c r="TML2006" s="239"/>
      <c r="TMM2006" s="238"/>
      <c r="TMN2006" s="238"/>
      <c r="TMO2006" s="7"/>
      <c r="TMP2006" s="239"/>
      <c r="TMQ2006" s="238"/>
      <c r="TMR2006" s="238"/>
      <c r="TMS2006" s="7"/>
      <c r="TMT2006" s="239"/>
      <c r="TMU2006" s="238"/>
      <c r="TMV2006" s="238"/>
      <c r="TMW2006" s="7"/>
      <c r="TMX2006" s="239"/>
      <c r="TMY2006" s="238"/>
      <c r="TMZ2006" s="238"/>
      <c r="TNA2006" s="7"/>
      <c r="TNB2006" s="239"/>
      <c r="TNC2006" s="238"/>
      <c r="TND2006" s="238"/>
      <c r="TNE2006" s="7"/>
      <c r="TNF2006" s="239"/>
      <c r="TNG2006" s="238"/>
      <c r="TNH2006" s="238"/>
      <c r="TNI2006" s="7"/>
      <c r="TNJ2006" s="239"/>
      <c r="TNK2006" s="238"/>
      <c r="TNL2006" s="238"/>
      <c r="TNM2006" s="7"/>
      <c r="TNN2006" s="239"/>
      <c r="TNO2006" s="238"/>
      <c r="TNP2006" s="238"/>
      <c r="TNQ2006" s="7"/>
      <c r="TNR2006" s="239"/>
      <c r="TNS2006" s="238"/>
      <c r="TNT2006" s="238"/>
      <c r="TNU2006" s="7"/>
      <c r="TNV2006" s="239"/>
      <c r="TNW2006" s="238"/>
      <c r="TNX2006" s="238"/>
      <c r="TNY2006" s="7"/>
      <c r="TNZ2006" s="239"/>
      <c r="TOA2006" s="238"/>
      <c r="TOB2006" s="238"/>
      <c r="TOC2006" s="7"/>
      <c r="TOD2006" s="239"/>
      <c r="TOE2006" s="238"/>
      <c r="TOF2006" s="238"/>
      <c r="TOG2006" s="7"/>
      <c r="TOH2006" s="239"/>
      <c r="TOI2006" s="238"/>
      <c r="TOJ2006" s="238"/>
      <c r="TOK2006" s="7"/>
      <c r="TOL2006" s="239"/>
      <c r="TOM2006" s="238"/>
      <c r="TON2006" s="238"/>
      <c r="TOO2006" s="7"/>
      <c r="TOP2006" s="239"/>
      <c r="TOQ2006" s="238"/>
      <c r="TOR2006" s="238"/>
      <c r="TOS2006" s="7"/>
      <c r="TOT2006" s="239"/>
      <c r="TOU2006" s="238"/>
      <c r="TOV2006" s="238"/>
      <c r="TOW2006" s="7"/>
      <c r="TOX2006" s="239"/>
      <c r="TOY2006" s="238"/>
      <c r="TOZ2006" s="238"/>
      <c r="TPA2006" s="7"/>
      <c r="TPB2006" s="239"/>
      <c r="TPC2006" s="238"/>
      <c r="TPD2006" s="238"/>
      <c r="TPE2006" s="7"/>
      <c r="TPF2006" s="239"/>
      <c r="TPG2006" s="238"/>
      <c r="TPH2006" s="238"/>
      <c r="TPI2006" s="7"/>
      <c r="TPJ2006" s="239"/>
      <c r="TPK2006" s="238"/>
      <c r="TPL2006" s="238"/>
      <c r="TPM2006" s="7"/>
      <c r="TPN2006" s="239"/>
      <c r="TPO2006" s="238"/>
      <c r="TPP2006" s="238"/>
      <c r="TPQ2006" s="7"/>
      <c r="TPR2006" s="239"/>
      <c r="TPS2006" s="238"/>
      <c r="TPT2006" s="238"/>
      <c r="TPU2006" s="7"/>
      <c r="TPV2006" s="239"/>
      <c r="TPW2006" s="238"/>
      <c r="TPX2006" s="238"/>
      <c r="TPY2006" s="7"/>
      <c r="TPZ2006" s="239"/>
      <c r="TQA2006" s="238"/>
      <c r="TQB2006" s="238"/>
      <c r="TQC2006" s="7"/>
      <c r="TQD2006" s="239"/>
      <c r="TQE2006" s="238"/>
      <c r="TQF2006" s="238"/>
      <c r="TQG2006" s="7"/>
      <c r="TQH2006" s="239"/>
      <c r="TQI2006" s="238"/>
      <c r="TQJ2006" s="238"/>
      <c r="TQK2006" s="7"/>
      <c r="TQL2006" s="239"/>
      <c r="TQM2006" s="238"/>
      <c r="TQN2006" s="238"/>
      <c r="TQO2006" s="7"/>
      <c r="TQP2006" s="239"/>
      <c r="TQQ2006" s="238"/>
      <c r="TQR2006" s="238"/>
      <c r="TQS2006" s="7"/>
      <c r="TQT2006" s="239"/>
      <c r="TQU2006" s="238"/>
      <c r="TQV2006" s="238"/>
      <c r="TQW2006" s="7"/>
      <c r="TQX2006" s="239"/>
      <c r="TQY2006" s="238"/>
      <c r="TQZ2006" s="238"/>
      <c r="TRA2006" s="7"/>
      <c r="TRB2006" s="239"/>
      <c r="TRC2006" s="238"/>
      <c r="TRD2006" s="238"/>
      <c r="TRE2006" s="7"/>
      <c r="TRF2006" s="239"/>
      <c r="TRG2006" s="238"/>
      <c r="TRH2006" s="238"/>
      <c r="TRI2006" s="7"/>
      <c r="TRJ2006" s="239"/>
      <c r="TRK2006" s="238"/>
      <c r="TRL2006" s="238"/>
      <c r="TRM2006" s="7"/>
      <c r="TRN2006" s="239"/>
      <c r="TRO2006" s="238"/>
      <c r="TRP2006" s="238"/>
      <c r="TRQ2006" s="7"/>
      <c r="TRR2006" s="239"/>
      <c r="TRS2006" s="238"/>
      <c r="TRT2006" s="238"/>
      <c r="TRU2006" s="7"/>
      <c r="TRV2006" s="239"/>
      <c r="TRW2006" s="238"/>
      <c r="TRX2006" s="238"/>
      <c r="TRY2006" s="7"/>
      <c r="TRZ2006" s="239"/>
      <c r="TSA2006" s="238"/>
      <c r="TSB2006" s="238"/>
      <c r="TSC2006" s="7"/>
      <c r="TSD2006" s="239"/>
      <c r="TSE2006" s="238"/>
      <c r="TSF2006" s="238"/>
      <c r="TSG2006" s="7"/>
      <c r="TSH2006" s="239"/>
      <c r="TSI2006" s="238"/>
      <c r="TSJ2006" s="238"/>
      <c r="TSK2006" s="7"/>
      <c r="TSL2006" s="239"/>
      <c r="TSM2006" s="238"/>
      <c r="TSN2006" s="238"/>
      <c r="TSO2006" s="7"/>
      <c r="TSP2006" s="239"/>
      <c r="TSQ2006" s="238"/>
      <c r="TSR2006" s="238"/>
      <c r="TSS2006" s="7"/>
      <c r="TST2006" s="239"/>
      <c r="TSU2006" s="238"/>
      <c r="TSV2006" s="238"/>
      <c r="TSW2006" s="7"/>
      <c r="TSX2006" s="239"/>
      <c r="TSY2006" s="238"/>
      <c r="TSZ2006" s="238"/>
      <c r="TTA2006" s="7"/>
      <c r="TTB2006" s="239"/>
      <c r="TTC2006" s="238"/>
      <c r="TTD2006" s="238"/>
      <c r="TTE2006" s="7"/>
      <c r="TTF2006" s="239"/>
      <c r="TTG2006" s="238"/>
      <c r="TTH2006" s="238"/>
      <c r="TTI2006" s="7"/>
      <c r="TTJ2006" s="239"/>
      <c r="TTK2006" s="238"/>
      <c r="TTL2006" s="238"/>
      <c r="TTM2006" s="7"/>
      <c r="TTN2006" s="239"/>
      <c r="TTO2006" s="238"/>
      <c r="TTP2006" s="238"/>
      <c r="TTQ2006" s="7"/>
      <c r="TTR2006" s="239"/>
      <c r="TTS2006" s="238"/>
      <c r="TTT2006" s="238"/>
      <c r="TTU2006" s="7"/>
      <c r="TTV2006" s="239"/>
      <c r="TTW2006" s="238"/>
      <c r="TTX2006" s="238"/>
      <c r="TTY2006" s="7"/>
      <c r="TTZ2006" s="239"/>
      <c r="TUA2006" s="238"/>
      <c r="TUB2006" s="238"/>
      <c r="TUC2006" s="7"/>
      <c r="TUD2006" s="239"/>
      <c r="TUE2006" s="238"/>
      <c r="TUF2006" s="238"/>
      <c r="TUG2006" s="7"/>
      <c r="TUH2006" s="239"/>
      <c r="TUI2006" s="238"/>
      <c r="TUJ2006" s="238"/>
      <c r="TUK2006" s="7"/>
      <c r="TUL2006" s="239"/>
      <c r="TUM2006" s="238"/>
      <c r="TUN2006" s="238"/>
      <c r="TUO2006" s="7"/>
      <c r="TUP2006" s="239"/>
      <c r="TUQ2006" s="238"/>
      <c r="TUR2006" s="238"/>
      <c r="TUS2006" s="7"/>
      <c r="TUT2006" s="239"/>
      <c r="TUU2006" s="238"/>
      <c r="TUV2006" s="238"/>
      <c r="TUW2006" s="7"/>
      <c r="TUX2006" s="239"/>
      <c r="TUY2006" s="238"/>
      <c r="TUZ2006" s="238"/>
      <c r="TVA2006" s="7"/>
      <c r="TVB2006" s="239"/>
      <c r="TVC2006" s="238"/>
      <c r="TVD2006" s="238"/>
      <c r="TVE2006" s="7"/>
      <c r="TVF2006" s="239"/>
      <c r="TVG2006" s="238"/>
      <c r="TVH2006" s="238"/>
      <c r="TVI2006" s="7"/>
      <c r="TVJ2006" s="239"/>
      <c r="TVK2006" s="238"/>
      <c r="TVL2006" s="238"/>
      <c r="TVM2006" s="7"/>
      <c r="TVN2006" s="239"/>
      <c r="TVO2006" s="238"/>
      <c r="TVP2006" s="238"/>
      <c r="TVQ2006" s="7"/>
      <c r="TVR2006" s="239"/>
      <c r="TVS2006" s="238"/>
      <c r="TVT2006" s="238"/>
      <c r="TVU2006" s="7"/>
      <c r="TVV2006" s="239"/>
      <c r="TVW2006" s="238"/>
      <c r="TVX2006" s="238"/>
      <c r="TVY2006" s="7"/>
      <c r="TVZ2006" s="239"/>
      <c r="TWA2006" s="238"/>
      <c r="TWB2006" s="238"/>
      <c r="TWC2006" s="7"/>
      <c r="TWD2006" s="239"/>
      <c r="TWE2006" s="238"/>
      <c r="TWF2006" s="238"/>
      <c r="TWG2006" s="7"/>
      <c r="TWH2006" s="239"/>
      <c r="TWI2006" s="238"/>
      <c r="TWJ2006" s="238"/>
      <c r="TWK2006" s="7"/>
      <c r="TWL2006" s="239"/>
      <c r="TWM2006" s="238"/>
      <c r="TWN2006" s="238"/>
      <c r="TWO2006" s="7"/>
      <c r="TWP2006" s="239"/>
      <c r="TWQ2006" s="238"/>
      <c r="TWR2006" s="238"/>
      <c r="TWS2006" s="7"/>
      <c r="TWT2006" s="239"/>
      <c r="TWU2006" s="238"/>
      <c r="TWV2006" s="238"/>
      <c r="TWW2006" s="7"/>
      <c r="TWX2006" s="239"/>
      <c r="TWY2006" s="238"/>
      <c r="TWZ2006" s="238"/>
      <c r="TXA2006" s="7"/>
      <c r="TXB2006" s="239"/>
      <c r="TXC2006" s="238"/>
      <c r="TXD2006" s="238"/>
      <c r="TXE2006" s="7"/>
      <c r="TXF2006" s="239"/>
      <c r="TXG2006" s="238"/>
      <c r="TXH2006" s="238"/>
      <c r="TXI2006" s="7"/>
      <c r="TXJ2006" s="239"/>
      <c r="TXK2006" s="238"/>
      <c r="TXL2006" s="238"/>
      <c r="TXM2006" s="7"/>
      <c r="TXN2006" s="239"/>
      <c r="TXO2006" s="238"/>
      <c r="TXP2006" s="238"/>
      <c r="TXQ2006" s="7"/>
      <c r="TXR2006" s="239"/>
      <c r="TXS2006" s="238"/>
      <c r="TXT2006" s="238"/>
      <c r="TXU2006" s="7"/>
      <c r="TXV2006" s="239"/>
      <c r="TXW2006" s="238"/>
      <c r="TXX2006" s="238"/>
      <c r="TXY2006" s="7"/>
      <c r="TXZ2006" s="239"/>
      <c r="TYA2006" s="238"/>
      <c r="TYB2006" s="238"/>
      <c r="TYC2006" s="7"/>
      <c r="TYD2006" s="239"/>
      <c r="TYE2006" s="238"/>
      <c r="TYF2006" s="238"/>
      <c r="TYG2006" s="7"/>
      <c r="TYH2006" s="239"/>
      <c r="TYI2006" s="238"/>
      <c r="TYJ2006" s="238"/>
      <c r="TYK2006" s="7"/>
      <c r="TYL2006" s="239"/>
      <c r="TYM2006" s="238"/>
      <c r="TYN2006" s="238"/>
      <c r="TYO2006" s="7"/>
      <c r="TYP2006" s="239"/>
      <c r="TYQ2006" s="238"/>
      <c r="TYR2006" s="238"/>
      <c r="TYS2006" s="7"/>
      <c r="TYT2006" s="239"/>
      <c r="TYU2006" s="238"/>
      <c r="TYV2006" s="238"/>
      <c r="TYW2006" s="7"/>
      <c r="TYX2006" s="239"/>
      <c r="TYY2006" s="238"/>
      <c r="TYZ2006" s="238"/>
      <c r="TZA2006" s="7"/>
      <c r="TZB2006" s="239"/>
      <c r="TZC2006" s="238"/>
      <c r="TZD2006" s="238"/>
      <c r="TZE2006" s="7"/>
      <c r="TZF2006" s="239"/>
      <c r="TZG2006" s="238"/>
      <c r="TZH2006" s="238"/>
      <c r="TZI2006" s="7"/>
      <c r="TZJ2006" s="239"/>
      <c r="TZK2006" s="238"/>
      <c r="TZL2006" s="238"/>
      <c r="TZM2006" s="7"/>
      <c r="TZN2006" s="239"/>
      <c r="TZO2006" s="238"/>
      <c r="TZP2006" s="238"/>
      <c r="TZQ2006" s="7"/>
      <c r="TZR2006" s="239"/>
      <c r="TZS2006" s="238"/>
      <c r="TZT2006" s="238"/>
      <c r="TZU2006" s="7"/>
      <c r="TZV2006" s="239"/>
      <c r="TZW2006" s="238"/>
      <c r="TZX2006" s="238"/>
      <c r="TZY2006" s="7"/>
      <c r="TZZ2006" s="239"/>
      <c r="UAA2006" s="238"/>
      <c r="UAB2006" s="238"/>
      <c r="UAC2006" s="7"/>
      <c r="UAD2006" s="239"/>
      <c r="UAE2006" s="238"/>
      <c r="UAF2006" s="238"/>
      <c r="UAG2006" s="7"/>
      <c r="UAH2006" s="239"/>
      <c r="UAI2006" s="238"/>
      <c r="UAJ2006" s="238"/>
      <c r="UAK2006" s="7"/>
      <c r="UAL2006" s="239"/>
      <c r="UAM2006" s="238"/>
      <c r="UAN2006" s="238"/>
      <c r="UAO2006" s="7"/>
      <c r="UAP2006" s="239"/>
      <c r="UAQ2006" s="238"/>
      <c r="UAR2006" s="238"/>
      <c r="UAS2006" s="7"/>
      <c r="UAT2006" s="239"/>
      <c r="UAU2006" s="238"/>
      <c r="UAV2006" s="238"/>
      <c r="UAW2006" s="7"/>
      <c r="UAX2006" s="239"/>
      <c r="UAY2006" s="238"/>
      <c r="UAZ2006" s="238"/>
      <c r="UBA2006" s="7"/>
      <c r="UBB2006" s="239"/>
      <c r="UBC2006" s="238"/>
      <c r="UBD2006" s="238"/>
      <c r="UBE2006" s="7"/>
      <c r="UBF2006" s="239"/>
      <c r="UBG2006" s="238"/>
      <c r="UBH2006" s="238"/>
      <c r="UBI2006" s="7"/>
      <c r="UBJ2006" s="239"/>
      <c r="UBK2006" s="238"/>
      <c r="UBL2006" s="238"/>
      <c r="UBM2006" s="7"/>
      <c r="UBN2006" s="239"/>
      <c r="UBO2006" s="238"/>
      <c r="UBP2006" s="238"/>
      <c r="UBQ2006" s="7"/>
      <c r="UBR2006" s="239"/>
      <c r="UBS2006" s="238"/>
      <c r="UBT2006" s="238"/>
      <c r="UBU2006" s="7"/>
      <c r="UBV2006" s="239"/>
      <c r="UBW2006" s="238"/>
      <c r="UBX2006" s="238"/>
      <c r="UBY2006" s="7"/>
      <c r="UBZ2006" s="239"/>
      <c r="UCA2006" s="238"/>
      <c r="UCB2006" s="238"/>
      <c r="UCC2006" s="7"/>
      <c r="UCD2006" s="239"/>
      <c r="UCE2006" s="238"/>
      <c r="UCF2006" s="238"/>
      <c r="UCG2006" s="7"/>
      <c r="UCH2006" s="239"/>
      <c r="UCI2006" s="238"/>
      <c r="UCJ2006" s="238"/>
      <c r="UCK2006" s="7"/>
      <c r="UCL2006" s="239"/>
      <c r="UCM2006" s="238"/>
      <c r="UCN2006" s="238"/>
      <c r="UCO2006" s="7"/>
      <c r="UCP2006" s="239"/>
      <c r="UCQ2006" s="238"/>
      <c r="UCR2006" s="238"/>
      <c r="UCS2006" s="7"/>
      <c r="UCT2006" s="239"/>
      <c r="UCU2006" s="238"/>
      <c r="UCV2006" s="238"/>
      <c r="UCW2006" s="7"/>
      <c r="UCX2006" s="239"/>
      <c r="UCY2006" s="238"/>
      <c r="UCZ2006" s="238"/>
      <c r="UDA2006" s="7"/>
      <c r="UDB2006" s="239"/>
      <c r="UDC2006" s="238"/>
      <c r="UDD2006" s="238"/>
      <c r="UDE2006" s="7"/>
      <c r="UDF2006" s="239"/>
      <c r="UDG2006" s="238"/>
      <c r="UDH2006" s="238"/>
      <c r="UDI2006" s="7"/>
      <c r="UDJ2006" s="239"/>
      <c r="UDK2006" s="238"/>
      <c r="UDL2006" s="238"/>
      <c r="UDM2006" s="7"/>
      <c r="UDN2006" s="239"/>
      <c r="UDO2006" s="238"/>
      <c r="UDP2006" s="238"/>
      <c r="UDQ2006" s="7"/>
      <c r="UDR2006" s="239"/>
      <c r="UDS2006" s="238"/>
      <c r="UDT2006" s="238"/>
      <c r="UDU2006" s="7"/>
      <c r="UDV2006" s="239"/>
      <c r="UDW2006" s="238"/>
      <c r="UDX2006" s="238"/>
      <c r="UDY2006" s="7"/>
      <c r="UDZ2006" s="239"/>
      <c r="UEA2006" s="238"/>
      <c r="UEB2006" s="238"/>
      <c r="UEC2006" s="7"/>
      <c r="UED2006" s="239"/>
      <c r="UEE2006" s="238"/>
      <c r="UEF2006" s="238"/>
      <c r="UEG2006" s="7"/>
      <c r="UEH2006" s="239"/>
      <c r="UEI2006" s="238"/>
      <c r="UEJ2006" s="238"/>
      <c r="UEK2006" s="7"/>
      <c r="UEL2006" s="239"/>
      <c r="UEM2006" s="238"/>
      <c r="UEN2006" s="238"/>
      <c r="UEO2006" s="7"/>
      <c r="UEP2006" s="239"/>
      <c r="UEQ2006" s="238"/>
      <c r="UER2006" s="238"/>
      <c r="UES2006" s="7"/>
      <c r="UET2006" s="239"/>
      <c r="UEU2006" s="238"/>
      <c r="UEV2006" s="238"/>
      <c r="UEW2006" s="7"/>
      <c r="UEX2006" s="239"/>
      <c r="UEY2006" s="238"/>
      <c r="UEZ2006" s="238"/>
      <c r="UFA2006" s="7"/>
      <c r="UFB2006" s="239"/>
      <c r="UFC2006" s="238"/>
      <c r="UFD2006" s="238"/>
      <c r="UFE2006" s="7"/>
      <c r="UFF2006" s="239"/>
      <c r="UFG2006" s="238"/>
      <c r="UFH2006" s="238"/>
      <c r="UFI2006" s="7"/>
      <c r="UFJ2006" s="239"/>
      <c r="UFK2006" s="238"/>
      <c r="UFL2006" s="238"/>
      <c r="UFM2006" s="7"/>
      <c r="UFN2006" s="239"/>
      <c r="UFO2006" s="238"/>
      <c r="UFP2006" s="238"/>
      <c r="UFQ2006" s="7"/>
      <c r="UFR2006" s="239"/>
      <c r="UFS2006" s="238"/>
      <c r="UFT2006" s="238"/>
      <c r="UFU2006" s="7"/>
      <c r="UFV2006" s="239"/>
      <c r="UFW2006" s="238"/>
      <c r="UFX2006" s="238"/>
      <c r="UFY2006" s="7"/>
      <c r="UFZ2006" s="239"/>
      <c r="UGA2006" s="238"/>
      <c r="UGB2006" s="238"/>
      <c r="UGC2006" s="7"/>
      <c r="UGD2006" s="239"/>
      <c r="UGE2006" s="238"/>
      <c r="UGF2006" s="238"/>
      <c r="UGG2006" s="7"/>
      <c r="UGH2006" s="239"/>
      <c r="UGI2006" s="238"/>
      <c r="UGJ2006" s="238"/>
      <c r="UGK2006" s="7"/>
      <c r="UGL2006" s="239"/>
      <c r="UGM2006" s="238"/>
      <c r="UGN2006" s="238"/>
      <c r="UGO2006" s="7"/>
      <c r="UGP2006" s="239"/>
      <c r="UGQ2006" s="238"/>
      <c r="UGR2006" s="238"/>
      <c r="UGS2006" s="7"/>
      <c r="UGT2006" s="239"/>
      <c r="UGU2006" s="238"/>
      <c r="UGV2006" s="238"/>
      <c r="UGW2006" s="7"/>
      <c r="UGX2006" s="239"/>
      <c r="UGY2006" s="238"/>
      <c r="UGZ2006" s="238"/>
      <c r="UHA2006" s="7"/>
      <c r="UHB2006" s="239"/>
      <c r="UHC2006" s="238"/>
      <c r="UHD2006" s="238"/>
      <c r="UHE2006" s="7"/>
      <c r="UHF2006" s="239"/>
      <c r="UHG2006" s="238"/>
      <c r="UHH2006" s="238"/>
      <c r="UHI2006" s="7"/>
      <c r="UHJ2006" s="239"/>
      <c r="UHK2006" s="238"/>
      <c r="UHL2006" s="238"/>
      <c r="UHM2006" s="7"/>
      <c r="UHN2006" s="239"/>
      <c r="UHO2006" s="238"/>
      <c r="UHP2006" s="238"/>
      <c r="UHQ2006" s="7"/>
      <c r="UHR2006" s="239"/>
      <c r="UHS2006" s="238"/>
      <c r="UHT2006" s="238"/>
      <c r="UHU2006" s="7"/>
      <c r="UHV2006" s="239"/>
      <c r="UHW2006" s="238"/>
      <c r="UHX2006" s="238"/>
      <c r="UHY2006" s="7"/>
      <c r="UHZ2006" s="239"/>
      <c r="UIA2006" s="238"/>
      <c r="UIB2006" s="238"/>
      <c r="UIC2006" s="7"/>
      <c r="UID2006" s="239"/>
      <c r="UIE2006" s="238"/>
      <c r="UIF2006" s="238"/>
      <c r="UIG2006" s="7"/>
      <c r="UIH2006" s="239"/>
      <c r="UII2006" s="238"/>
      <c r="UIJ2006" s="238"/>
      <c r="UIK2006" s="7"/>
      <c r="UIL2006" s="239"/>
      <c r="UIM2006" s="238"/>
      <c r="UIN2006" s="238"/>
      <c r="UIO2006" s="7"/>
      <c r="UIP2006" s="239"/>
      <c r="UIQ2006" s="238"/>
      <c r="UIR2006" s="238"/>
      <c r="UIS2006" s="7"/>
      <c r="UIT2006" s="239"/>
      <c r="UIU2006" s="238"/>
      <c r="UIV2006" s="238"/>
      <c r="UIW2006" s="7"/>
      <c r="UIX2006" s="239"/>
      <c r="UIY2006" s="238"/>
      <c r="UIZ2006" s="238"/>
      <c r="UJA2006" s="7"/>
      <c r="UJB2006" s="239"/>
      <c r="UJC2006" s="238"/>
      <c r="UJD2006" s="238"/>
      <c r="UJE2006" s="7"/>
      <c r="UJF2006" s="239"/>
      <c r="UJG2006" s="238"/>
      <c r="UJH2006" s="238"/>
      <c r="UJI2006" s="7"/>
      <c r="UJJ2006" s="239"/>
      <c r="UJK2006" s="238"/>
      <c r="UJL2006" s="238"/>
      <c r="UJM2006" s="7"/>
      <c r="UJN2006" s="239"/>
      <c r="UJO2006" s="238"/>
      <c r="UJP2006" s="238"/>
      <c r="UJQ2006" s="7"/>
      <c r="UJR2006" s="239"/>
      <c r="UJS2006" s="238"/>
      <c r="UJT2006" s="238"/>
      <c r="UJU2006" s="7"/>
      <c r="UJV2006" s="239"/>
      <c r="UJW2006" s="238"/>
      <c r="UJX2006" s="238"/>
      <c r="UJY2006" s="7"/>
      <c r="UJZ2006" s="239"/>
      <c r="UKA2006" s="238"/>
      <c r="UKB2006" s="238"/>
      <c r="UKC2006" s="7"/>
      <c r="UKD2006" s="239"/>
      <c r="UKE2006" s="238"/>
      <c r="UKF2006" s="238"/>
      <c r="UKG2006" s="7"/>
      <c r="UKH2006" s="239"/>
      <c r="UKI2006" s="238"/>
      <c r="UKJ2006" s="238"/>
      <c r="UKK2006" s="7"/>
      <c r="UKL2006" s="239"/>
      <c r="UKM2006" s="238"/>
      <c r="UKN2006" s="238"/>
      <c r="UKO2006" s="7"/>
      <c r="UKP2006" s="239"/>
      <c r="UKQ2006" s="238"/>
      <c r="UKR2006" s="238"/>
      <c r="UKS2006" s="7"/>
      <c r="UKT2006" s="239"/>
      <c r="UKU2006" s="238"/>
      <c r="UKV2006" s="238"/>
      <c r="UKW2006" s="7"/>
      <c r="UKX2006" s="239"/>
      <c r="UKY2006" s="238"/>
      <c r="UKZ2006" s="238"/>
      <c r="ULA2006" s="7"/>
      <c r="ULB2006" s="239"/>
      <c r="ULC2006" s="238"/>
      <c r="ULD2006" s="238"/>
      <c r="ULE2006" s="7"/>
      <c r="ULF2006" s="239"/>
      <c r="ULG2006" s="238"/>
      <c r="ULH2006" s="238"/>
      <c r="ULI2006" s="7"/>
      <c r="ULJ2006" s="239"/>
      <c r="ULK2006" s="238"/>
      <c r="ULL2006" s="238"/>
      <c r="ULM2006" s="7"/>
      <c r="ULN2006" s="239"/>
      <c r="ULO2006" s="238"/>
      <c r="ULP2006" s="238"/>
      <c r="ULQ2006" s="7"/>
      <c r="ULR2006" s="239"/>
      <c r="ULS2006" s="238"/>
      <c r="ULT2006" s="238"/>
      <c r="ULU2006" s="7"/>
      <c r="ULV2006" s="239"/>
      <c r="ULW2006" s="238"/>
      <c r="ULX2006" s="238"/>
      <c r="ULY2006" s="7"/>
      <c r="ULZ2006" s="239"/>
      <c r="UMA2006" s="238"/>
      <c r="UMB2006" s="238"/>
      <c r="UMC2006" s="7"/>
      <c r="UMD2006" s="239"/>
      <c r="UME2006" s="238"/>
      <c r="UMF2006" s="238"/>
      <c r="UMG2006" s="7"/>
      <c r="UMH2006" s="239"/>
      <c r="UMI2006" s="238"/>
      <c r="UMJ2006" s="238"/>
      <c r="UMK2006" s="7"/>
      <c r="UML2006" s="239"/>
      <c r="UMM2006" s="238"/>
      <c r="UMN2006" s="238"/>
      <c r="UMO2006" s="7"/>
      <c r="UMP2006" s="239"/>
      <c r="UMQ2006" s="238"/>
      <c r="UMR2006" s="238"/>
      <c r="UMS2006" s="7"/>
      <c r="UMT2006" s="239"/>
      <c r="UMU2006" s="238"/>
      <c r="UMV2006" s="238"/>
      <c r="UMW2006" s="7"/>
      <c r="UMX2006" s="239"/>
      <c r="UMY2006" s="238"/>
      <c r="UMZ2006" s="238"/>
      <c r="UNA2006" s="7"/>
      <c r="UNB2006" s="239"/>
      <c r="UNC2006" s="238"/>
      <c r="UND2006" s="238"/>
      <c r="UNE2006" s="7"/>
      <c r="UNF2006" s="239"/>
      <c r="UNG2006" s="238"/>
      <c r="UNH2006" s="238"/>
      <c r="UNI2006" s="7"/>
      <c r="UNJ2006" s="239"/>
      <c r="UNK2006" s="238"/>
      <c r="UNL2006" s="238"/>
      <c r="UNM2006" s="7"/>
      <c r="UNN2006" s="239"/>
      <c r="UNO2006" s="238"/>
      <c r="UNP2006" s="238"/>
      <c r="UNQ2006" s="7"/>
      <c r="UNR2006" s="239"/>
      <c r="UNS2006" s="238"/>
      <c r="UNT2006" s="238"/>
      <c r="UNU2006" s="7"/>
      <c r="UNV2006" s="239"/>
      <c r="UNW2006" s="238"/>
      <c r="UNX2006" s="238"/>
      <c r="UNY2006" s="7"/>
      <c r="UNZ2006" s="239"/>
      <c r="UOA2006" s="238"/>
      <c r="UOB2006" s="238"/>
      <c r="UOC2006" s="7"/>
      <c r="UOD2006" s="239"/>
      <c r="UOE2006" s="238"/>
      <c r="UOF2006" s="238"/>
      <c r="UOG2006" s="7"/>
      <c r="UOH2006" s="239"/>
      <c r="UOI2006" s="238"/>
      <c r="UOJ2006" s="238"/>
      <c r="UOK2006" s="7"/>
      <c r="UOL2006" s="239"/>
      <c r="UOM2006" s="238"/>
      <c r="UON2006" s="238"/>
      <c r="UOO2006" s="7"/>
      <c r="UOP2006" s="239"/>
      <c r="UOQ2006" s="238"/>
      <c r="UOR2006" s="238"/>
      <c r="UOS2006" s="7"/>
      <c r="UOT2006" s="239"/>
      <c r="UOU2006" s="238"/>
      <c r="UOV2006" s="238"/>
      <c r="UOW2006" s="7"/>
      <c r="UOX2006" s="239"/>
      <c r="UOY2006" s="238"/>
      <c r="UOZ2006" s="238"/>
      <c r="UPA2006" s="7"/>
      <c r="UPB2006" s="239"/>
      <c r="UPC2006" s="238"/>
      <c r="UPD2006" s="238"/>
      <c r="UPE2006" s="7"/>
      <c r="UPF2006" s="239"/>
      <c r="UPG2006" s="238"/>
      <c r="UPH2006" s="238"/>
      <c r="UPI2006" s="7"/>
      <c r="UPJ2006" s="239"/>
      <c r="UPK2006" s="238"/>
      <c r="UPL2006" s="238"/>
      <c r="UPM2006" s="7"/>
      <c r="UPN2006" s="239"/>
      <c r="UPO2006" s="238"/>
      <c r="UPP2006" s="238"/>
      <c r="UPQ2006" s="7"/>
      <c r="UPR2006" s="239"/>
      <c r="UPS2006" s="238"/>
      <c r="UPT2006" s="238"/>
      <c r="UPU2006" s="7"/>
      <c r="UPV2006" s="239"/>
      <c r="UPW2006" s="238"/>
      <c r="UPX2006" s="238"/>
      <c r="UPY2006" s="7"/>
      <c r="UPZ2006" s="239"/>
      <c r="UQA2006" s="238"/>
      <c r="UQB2006" s="238"/>
      <c r="UQC2006" s="7"/>
      <c r="UQD2006" s="239"/>
      <c r="UQE2006" s="238"/>
      <c r="UQF2006" s="238"/>
      <c r="UQG2006" s="7"/>
      <c r="UQH2006" s="239"/>
      <c r="UQI2006" s="238"/>
      <c r="UQJ2006" s="238"/>
      <c r="UQK2006" s="7"/>
      <c r="UQL2006" s="239"/>
      <c r="UQM2006" s="238"/>
      <c r="UQN2006" s="238"/>
      <c r="UQO2006" s="7"/>
      <c r="UQP2006" s="239"/>
      <c r="UQQ2006" s="238"/>
      <c r="UQR2006" s="238"/>
      <c r="UQS2006" s="7"/>
      <c r="UQT2006" s="239"/>
      <c r="UQU2006" s="238"/>
      <c r="UQV2006" s="238"/>
      <c r="UQW2006" s="7"/>
      <c r="UQX2006" s="239"/>
      <c r="UQY2006" s="238"/>
      <c r="UQZ2006" s="238"/>
      <c r="URA2006" s="7"/>
      <c r="URB2006" s="239"/>
      <c r="URC2006" s="238"/>
      <c r="URD2006" s="238"/>
      <c r="URE2006" s="7"/>
      <c r="URF2006" s="239"/>
      <c r="URG2006" s="238"/>
      <c r="URH2006" s="238"/>
      <c r="URI2006" s="7"/>
      <c r="URJ2006" s="239"/>
      <c r="URK2006" s="238"/>
      <c r="URL2006" s="238"/>
      <c r="URM2006" s="7"/>
      <c r="URN2006" s="239"/>
      <c r="URO2006" s="238"/>
      <c r="URP2006" s="238"/>
      <c r="URQ2006" s="7"/>
      <c r="URR2006" s="239"/>
      <c r="URS2006" s="238"/>
      <c r="URT2006" s="238"/>
      <c r="URU2006" s="7"/>
      <c r="URV2006" s="239"/>
      <c r="URW2006" s="238"/>
      <c r="URX2006" s="238"/>
      <c r="URY2006" s="7"/>
      <c r="URZ2006" s="239"/>
      <c r="USA2006" s="238"/>
      <c r="USB2006" s="238"/>
      <c r="USC2006" s="7"/>
      <c r="USD2006" s="239"/>
      <c r="USE2006" s="238"/>
      <c r="USF2006" s="238"/>
      <c r="USG2006" s="7"/>
      <c r="USH2006" s="239"/>
      <c r="USI2006" s="238"/>
      <c r="USJ2006" s="238"/>
      <c r="USK2006" s="7"/>
      <c r="USL2006" s="239"/>
      <c r="USM2006" s="238"/>
      <c r="USN2006" s="238"/>
      <c r="USO2006" s="7"/>
      <c r="USP2006" s="239"/>
      <c r="USQ2006" s="238"/>
      <c r="USR2006" s="238"/>
      <c r="USS2006" s="7"/>
      <c r="UST2006" s="239"/>
      <c r="USU2006" s="238"/>
      <c r="USV2006" s="238"/>
      <c r="USW2006" s="7"/>
      <c r="USX2006" s="239"/>
      <c r="USY2006" s="238"/>
      <c r="USZ2006" s="238"/>
      <c r="UTA2006" s="7"/>
      <c r="UTB2006" s="239"/>
      <c r="UTC2006" s="238"/>
      <c r="UTD2006" s="238"/>
      <c r="UTE2006" s="7"/>
      <c r="UTF2006" s="239"/>
      <c r="UTG2006" s="238"/>
      <c r="UTH2006" s="238"/>
      <c r="UTI2006" s="7"/>
      <c r="UTJ2006" s="239"/>
      <c r="UTK2006" s="238"/>
      <c r="UTL2006" s="238"/>
      <c r="UTM2006" s="7"/>
      <c r="UTN2006" s="239"/>
      <c r="UTO2006" s="238"/>
      <c r="UTP2006" s="238"/>
      <c r="UTQ2006" s="7"/>
      <c r="UTR2006" s="239"/>
      <c r="UTS2006" s="238"/>
      <c r="UTT2006" s="238"/>
      <c r="UTU2006" s="7"/>
      <c r="UTV2006" s="239"/>
      <c r="UTW2006" s="238"/>
      <c r="UTX2006" s="238"/>
      <c r="UTY2006" s="7"/>
      <c r="UTZ2006" s="239"/>
      <c r="UUA2006" s="238"/>
      <c r="UUB2006" s="238"/>
      <c r="UUC2006" s="7"/>
      <c r="UUD2006" s="239"/>
      <c r="UUE2006" s="238"/>
      <c r="UUF2006" s="238"/>
      <c r="UUG2006" s="7"/>
      <c r="UUH2006" s="239"/>
      <c r="UUI2006" s="238"/>
      <c r="UUJ2006" s="238"/>
      <c r="UUK2006" s="7"/>
      <c r="UUL2006" s="239"/>
      <c r="UUM2006" s="238"/>
      <c r="UUN2006" s="238"/>
      <c r="UUO2006" s="7"/>
      <c r="UUP2006" s="239"/>
      <c r="UUQ2006" s="238"/>
      <c r="UUR2006" s="238"/>
      <c r="UUS2006" s="7"/>
      <c r="UUT2006" s="239"/>
      <c r="UUU2006" s="238"/>
      <c r="UUV2006" s="238"/>
      <c r="UUW2006" s="7"/>
      <c r="UUX2006" s="239"/>
      <c r="UUY2006" s="238"/>
      <c r="UUZ2006" s="238"/>
      <c r="UVA2006" s="7"/>
      <c r="UVB2006" s="239"/>
      <c r="UVC2006" s="238"/>
      <c r="UVD2006" s="238"/>
      <c r="UVE2006" s="7"/>
      <c r="UVF2006" s="239"/>
      <c r="UVG2006" s="238"/>
      <c r="UVH2006" s="238"/>
      <c r="UVI2006" s="7"/>
      <c r="UVJ2006" s="239"/>
      <c r="UVK2006" s="238"/>
      <c r="UVL2006" s="238"/>
      <c r="UVM2006" s="7"/>
      <c r="UVN2006" s="239"/>
      <c r="UVO2006" s="238"/>
      <c r="UVP2006" s="238"/>
      <c r="UVQ2006" s="7"/>
      <c r="UVR2006" s="239"/>
      <c r="UVS2006" s="238"/>
      <c r="UVT2006" s="238"/>
      <c r="UVU2006" s="7"/>
      <c r="UVV2006" s="239"/>
      <c r="UVW2006" s="238"/>
      <c r="UVX2006" s="238"/>
      <c r="UVY2006" s="7"/>
      <c r="UVZ2006" s="239"/>
      <c r="UWA2006" s="238"/>
      <c r="UWB2006" s="238"/>
      <c r="UWC2006" s="7"/>
      <c r="UWD2006" s="239"/>
      <c r="UWE2006" s="238"/>
      <c r="UWF2006" s="238"/>
      <c r="UWG2006" s="7"/>
      <c r="UWH2006" s="239"/>
      <c r="UWI2006" s="238"/>
      <c r="UWJ2006" s="238"/>
      <c r="UWK2006" s="7"/>
      <c r="UWL2006" s="239"/>
      <c r="UWM2006" s="238"/>
      <c r="UWN2006" s="238"/>
      <c r="UWO2006" s="7"/>
      <c r="UWP2006" s="239"/>
      <c r="UWQ2006" s="238"/>
      <c r="UWR2006" s="238"/>
      <c r="UWS2006" s="7"/>
      <c r="UWT2006" s="239"/>
      <c r="UWU2006" s="238"/>
      <c r="UWV2006" s="238"/>
      <c r="UWW2006" s="7"/>
      <c r="UWX2006" s="239"/>
      <c r="UWY2006" s="238"/>
      <c r="UWZ2006" s="238"/>
      <c r="UXA2006" s="7"/>
      <c r="UXB2006" s="239"/>
      <c r="UXC2006" s="238"/>
      <c r="UXD2006" s="238"/>
      <c r="UXE2006" s="7"/>
      <c r="UXF2006" s="239"/>
      <c r="UXG2006" s="238"/>
      <c r="UXH2006" s="238"/>
      <c r="UXI2006" s="7"/>
      <c r="UXJ2006" s="239"/>
      <c r="UXK2006" s="238"/>
      <c r="UXL2006" s="238"/>
      <c r="UXM2006" s="7"/>
      <c r="UXN2006" s="239"/>
      <c r="UXO2006" s="238"/>
      <c r="UXP2006" s="238"/>
      <c r="UXQ2006" s="7"/>
      <c r="UXR2006" s="239"/>
      <c r="UXS2006" s="238"/>
      <c r="UXT2006" s="238"/>
      <c r="UXU2006" s="7"/>
      <c r="UXV2006" s="239"/>
      <c r="UXW2006" s="238"/>
      <c r="UXX2006" s="238"/>
      <c r="UXY2006" s="7"/>
      <c r="UXZ2006" s="239"/>
      <c r="UYA2006" s="238"/>
      <c r="UYB2006" s="238"/>
      <c r="UYC2006" s="7"/>
      <c r="UYD2006" s="239"/>
      <c r="UYE2006" s="238"/>
      <c r="UYF2006" s="238"/>
      <c r="UYG2006" s="7"/>
      <c r="UYH2006" s="239"/>
      <c r="UYI2006" s="238"/>
      <c r="UYJ2006" s="238"/>
      <c r="UYK2006" s="7"/>
      <c r="UYL2006" s="239"/>
      <c r="UYM2006" s="238"/>
      <c r="UYN2006" s="238"/>
      <c r="UYO2006" s="7"/>
      <c r="UYP2006" s="239"/>
      <c r="UYQ2006" s="238"/>
      <c r="UYR2006" s="238"/>
      <c r="UYS2006" s="7"/>
      <c r="UYT2006" s="239"/>
      <c r="UYU2006" s="238"/>
      <c r="UYV2006" s="238"/>
      <c r="UYW2006" s="7"/>
      <c r="UYX2006" s="239"/>
      <c r="UYY2006" s="238"/>
      <c r="UYZ2006" s="238"/>
      <c r="UZA2006" s="7"/>
      <c r="UZB2006" s="239"/>
      <c r="UZC2006" s="238"/>
      <c r="UZD2006" s="238"/>
      <c r="UZE2006" s="7"/>
      <c r="UZF2006" s="239"/>
      <c r="UZG2006" s="238"/>
      <c r="UZH2006" s="238"/>
      <c r="UZI2006" s="7"/>
      <c r="UZJ2006" s="239"/>
      <c r="UZK2006" s="238"/>
      <c r="UZL2006" s="238"/>
      <c r="UZM2006" s="7"/>
      <c r="UZN2006" s="239"/>
      <c r="UZO2006" s="238"/>
      <c r="UZP2006" s="238"/>
      <c r="UZQ2006" s="7"/>
      <c r="UZR2006" s="239"/>
      <c r="UZS2006" s="238"/>
      <c r="UZT2006" s="238"/>
      <c r="UZU2006" s="7"/>
      <c r="UZV2006" s="239"/>
      <c r="UZW2006" s="238"/>
      <c r="UZX2006" s="238"/>
      <c r="UZY2006" s="7"/>
      <c r="UZZ2006" s="239"/>
      <c r="VAA2006" s="238"/>
      <c r="VAB2006" s="238"/>
      <c r="VAC2006" s="7"/>
      <c r="VAD2006" s="239"/>
      <c r="VAE2006" s="238"/>
      <c r="VAF2006" s="238"/>
      <c r="VAG2006" s="7"/>
      <c r="VAH2006" s="239"/>
      <c r="VAI2006" s="238"/>
      <c r="VAJ2006" s="238"/>
      <c r="VAK2006" s="7"/>
      <c r="VAL2006" s="239"/>
      <c r="VAM2006" s="238"/>
      <c r="VAN2006" s="238"/>
      <c r="VAO2006" s="7"/>
      <c r="VAP2006" s="239"/>
      <c r="VAQ2006" s="238"/>
      <c r="VAR2006" s="238"/>
      <c r="VAS2006" s="7"/>
      <c r="VAT2006" s="239"/>
      <c r="VAU2006" s="238"/>
      <c r="VAV2006" s="238"/>
      <c r="VAW2006" s="7"/>
      <c r="VAX2006" s="239"/>
      <c r="VAY2006" s="238"/>
      <c r="VAZ2006" s="238"/>
      <c r="VBA2006" s="7"/>
      <c r="VBB2006" s="239"/>
      <c r="VBC2006" s="238"/>
      <c r="VBD2006" s="238"/>
      <c r="VBE2006" s="7"/>
      <c r="VBF2006" s="239"/>
      <c r="VBG2006" s="238"/>
      <c r="VBH2006" s="238"/>
      <c r="VBI2006" s="7"/>
      <c r="VBJ2006" s="239"/>
      <c r="VBK2006" s="238"/>
      <c r="VBL2006" s="238"/>
      <c r="VBM2006" s="7"/>
      <c r="VBN2006" s="239"/>
      <c r="VBO2006" s="238"/>
      <c r="VBP2006" s="238"/>
      <c r="VBQ2006" s="7"/>
      <c r="VBR2006" s="239"/>
      <c r="VBS2006" s="238"/>
      <c r="VBT2006" s="238"/>
      <c r="VBU2006" s="7"/>
      <c r="VBV2006" s="239"/>
      <c r="VBW2006" s="238"/>
      <c r="VBX2006" s="238"/>
      <c r="VBY2006" s="7"/>
      <c r="VBZ2006" s="239"/>
      <c r="VCA2006" s="238"/>
      <c r="VCB2006" s="238"/>
      <c r="VCC2006" s="7"/>
      <c r="VCD2006" s="239"/>
      <c r="VCE2006" s="238"/>
      <c r="VCF2006" s="238"/>
      <c r="VCG2006" s="7"/>
      <c r="VCH2006" s="239"/>
      <c r="VCI2006" s="238"/>
      <c r="VCJ2006" s="238"/>
      <c r="VCK2006" s="7"/>
      <c r="VCL2006" s="239"/>
      <c r="VCM2006" s="238"/>
      <c r="VCN2006" s="238"/>
      <c r="VCO2006" s="7"/>
      <c r="VCP2006" s="239"/>
      <c r="VCQ2006" s="238"/>
      <c r="VCR2006" s="238"/>
      <c r="VCS2006" s="7"/>
      <c r="VCT2006" s="239"/>
      <c r="VCU2006" s="238"/>
      <c r="VCV2006" s="238"/>
      <c r="VCW2006" s="7"/>
      <c r="VCX2006" s="239"/>
      <c r="VCY2006" s="238"/>
      <c r="VCZ2006" s="238"/>
      <c r="VDA2006" s="7"/>
      <c r="VDB2006" s="239"/>
      <c r="VDC2006" s="238"/>
      <c r="VDD2006" s="238"/>
      <c r="VDE2006" s="7"/>
      <c r="VDF2006" s="239"/>
      <c r="VDG2006" s="238"/>
      <c r="VDH2006" s="238"/>
      <c r="VDI2006" s="7"/>
      <c r="VDJ2006" s="239"/>
      <c r="VDK2006" s="238"/>
      <c r="VDL2006" s="238"/>
      <c r="VDM2006" s="7"/>
      <c r="VDN2006" s="239"/>
      <c r="VDO2006" s="238"/>
      <c r="VDP2006" s="238"/>
      <c r="VDQ2006" s="7"/>
      <c r="VDR2006" s="239"/>
      <c r="VDS2006" s="238"/>
      <c r="VDT2006" s="238"/>
      <c r="VDU2006" s="7"/>
      <c r="VDV2006" s="239"/>
      <c r="VDW2006" s="238"/>
      <c r="VDX2006" s="238"/>
      <c r="VDY2006" s="7"/>
      <c r="VDZ2006" s="239"/>
      <c r="VEA2006" s="238"/>
      <c r="VEB2006" s="238"/>
      <c r="VEC2006" s="7"/>
      <c r="VED2006" s="239"/>
      <c r="VEE2006" s="238"/>
      <c r="VEF2006" s="238"/>
      <c r="VEG2006" s="7"/>
      <c r="VEH2006" s="239"/>
      <c r="VEI2006" s="238"/>
      <c r="VEJ2006" s="238"/>
      <c r="VEK2006" s="7"/>
      <c r="VEL2006" s="239"/>
      <c r="VEM2006" s="238"/>
      <c r="VEN2006" s="238"/>
      <c r="VEO2006" s="7"/>
      <c r="VEP2006" s="239"/>
      <c r="VEQ2006" s="238"/>
      <c r="VER2006" s="238"/>
      <c r="VES2006" s="7"/>
      <c r="VET2006" s="239"/>
      <c r="VEU2006" s="238"/>
      <c r="VEV2006" s="238"/>
      <c r="VEW2006" s="7"/>
      <c r="VEX2006" s="239"/>
      <c r="VEY2006" s="238"/>
      <c r="VEZ2006" s="238"/>
      <c r="VFA2006" s="7"/>
      <c r="VFB2006" s="239"/>
      <c r="VFC2006" s="238"/>
      <c r="VFD2006" s="238"/>
      <c r="VFE2006" s="7"/>
      <c r="VFF2006" s="239"/>
      <c r="VFG2006" s="238"/>
      <c r="VFH2006" s="238"/>
      <c r="VFI2006" s="7"/>
      <c r="VFJ2006" s="239"/>
      <c r="VFK2006" s="238"/>
      <c r="VFL2006" s="238"/>
      <c r="VFM2006" s="7"/>
      <c r="VFN2006" s="239"/>
      <c r="VFO2006" s="238"/>
      <c r="VFP2006" s="238"/>
      <c r="VFQ2006" s="7"/>
      <c r="VFR2006" s="239"/>
      <c r="VFS2006" s="238"/>
      <c r="VFT2006" s="238"/>
      <c r="VFU2006" s="7"/>
      <c r="VFV2006" s="239"/>
      <c r="VFW2006" s="238"/>
      <c r="VFX2006" s="238"/>
      <c r="VFY2006" s="7"/>
      <c r="VFZ2006" s="239"/>
      <c r="VGA2006" s="238"/>
      <c r="VGB2006" s="238"/>
      <c r="VGC2006" s="7"/>
      <c r="VGD2006" s="239"/>
      <c r="VGE2006" s="238"/>
      <c r="VGF2006" s="238"/>
      <c r="VGG2006" s="7"/>
      <c r="VGH2006" s="239"/>
      <c r="VGI2006" s="238"/>
      <c r="VGJ2006" s="238"/>
      <c r="VGK2006" s="7"/>
      <c r="VGL2006" s="239"/>
      <c r="VGM2006" s="238"/>
      <c r="VGN2006" s="238"/>
      <c r="VGO2006" s="7"/>
      <c r="VGP2006" s="239"/>
      <c r="VGQ2006" s="238"/>
      <c r="VGR2006" s="238"/>
      <c r="VGS2006" s="7"/>
      <c r="VGT2006" s="239"/>
      <c r="VGU2006" s="238"/>
      <c r="VGV2006" s="238"/>
      <c r="VGW2006" s="7"/>
      <c r="VGX2006" s="239"/>
      <c r="VGY2006" s="238"/>
      <c r="VGZ2006" s="238"/>
      <c r="VHA2006" s="7"/>
      <c r="VHB2006" s="239"/>
      <c r="VHC2006" s="238"/>
      <c r="VHD2006" s="238"/>
      <c r="VHE2006" s="7"/>
      <c r="VHF2006" s="239"/>
      <c r="VHG2006" s="238"/>
      <c r="VHH2006" s="238"/>
      <c r="VHI2006" s="7"/>
      <c r="VHJ2006" s="239"/>
      <c r="VHK2006" s="238"/>
      <c r="VHL2006" s="238"/>
      <c r="VHM2006" s="7"/>
      <c r="VHN2006" s="239"/>
      <c r="VHO2006" s="238"/>
      <c r="VHP2006" s="238"/>
      <c r="VHQ2006" s="7"/>
      <c r="VHR2006" s="239"/>
      <c r="VHS2006" s="238"/>
      <c r="VHT2006" s="238"/>
      <c r="VHU2006" s="7"/>
      <c r="VHV2006" s="239"/>
      <c r="VHW2006" s="238"/>
      <c r="VHX2006" s="238"/>
      <c r="VHY2006" s="7"/>
      <c r="VHZ2006" s="239"/>
      <c r="VIA2006" s="238"/>
      <c r="VIB2006" s="238"/>
      <c r="VIC2006" s="7"/>
      <c r="VID2006" s="239"/>
      <c r="VIE2006" s="238"/>
      <c r="VIF2006" s="238"/>
      <c r="VIG2006" s="7"/>
      <c r="VIH2006" s="239"/>
      <c r="VII2006" s="238"/>
      <c r="VIJ2006" s="238"/>
      <c r="VIK2006" s="7"/>
      <c r="VIL2006" s="239"/>
      <c r="VIM2006" s="238"/>
      <c r="VIN2006" s="238"/>
      <c r="VIO2006" s="7"/>
      <c r="VIP2006" s="239"/>
      <c r="VIQ2006" s="238"/>
      <c r="VIR2006" s="238"/>
      <c r="VIS2006" s="7"/>
      <c r="VIT2006" s="239"/>
      <c r="VIU2006" s="238"/>
      <c r="VIV2006" s="238"/>
      <c r="VIW2006" s="7"/>
      <c r="VIX2006" s="239"/>
      <c r="VIY2006" s="238"/>
      <c r="VIZ2006" s="238"/>
      <c r="VJA2006" s="7"/>
      <c r="VJB2006" s="239"/>
      <c r="VJC2006" s="238"/>
      <c r="VJD2006" s="238"/>
      <c r="VJE2006" s="7"/>
      <c r="VJF2006" s="239"/>
      <c r="VJG2006" s="238"/>
      <c r="VJH2006" s="238"/>
      <c r="VJI2006" s="7"/>
      <c r="VJJ2006" s="239"/>
      <c r="VJK2006" s="238"/>
      <c r="VJL2006" s="238"/>
      <c r="VJM2006" s="7"/>
      <c r="VJN2006" s="239"/>
      <c r="VJO2006" s="238"/>
      <c r="VJP2006" s="238"/>
      <c r="VJQ2006" s="7"/>
      <c r="VJR2006" s="239"/>
      <c r="VJS2006" s="238"/>
      <c r="VJT2006" s="238"/>
      <c r="VJU2006" s="7"/>
      <c r="VJV2006" s="239"/>
      <c r="VJW2006" s="238"/>
      <c r="VJX2006" s="238"/>
      <c r="VJY2006" s="7"/>
      <c r="VJZ2006" s="239"/>
      <c r="VKA2006" s="238"/>
      <c r="VKB2006" s="238"/>
      <c r="VKC2006" s="7"/>
      <c r="VKD2006" s="239"/>
      <c r="VKE2006" s="238"/>
      <c r="VKF2006" s="238"/>
      <c r="VKG2006" s="7"/>
      <c r="VKH2006" s="239"/>
      <c r="VKI2006" s="238"/>
      <c r="VKJ2006" s="238"/>
      <c r="VKK2006" s="7"/>
      <c r="VKL2006" s="239"/>
      <c r="VKM2006" s="238"/>
      <c r="VKN2006" s="238"/>
      <c r="VKO2006" s="7"/>
      <c r="VKP2006" s="239"/>
      <c r="VKQ2006" s="238"/>
      <c r="VKR2006" s="238"/>
      <c r="VKS2006" s="7"/>
      <c r="VKT2006" s="239"/>
      <c r="VKU2006" s="238"/>
      <c r="VKV2006" s="238"/>
      <c r="VKW2006" s="7"/>
      <c r="VKX2006" s="239"/>
      <c r="VKY2006" s="238"/>
      <c r="VKZ2006" s="238"/>
      <c r="VLA2006" s="7"/>
      <c r="VLB2006" s="239"/>
      <c r="VLC2006" s="238"/>
      <c r="VLD2006" s="238"/>
      <c r="VLE2006" s="7"/>
      <c r="VLF2006" s="239"/>
      <c r="VLG2006" s="238"/>
      <c r="VLH2006" s="238"/>
      <c r="VLI2006" s="7"/>
      <c r="VLJ2006" s="239"/>
      <c r="VLK2006" s="238"/>
      <c r="VLL2006" s="238"/>
      <c r="VLM2006" s="7"/>
      <c r="VLN2006" s="239"/>
      <c r="VLO2006" s="238"/>
      <c r="VLP2006" s="238"/>
      <c r="VLQ2006" s="7"/>
      <c r="VLR2006" s="239"/>
      <c r="VLS2006" s="238"/>
      <c r="VLT2006" s="238"/>
      <c r="VLU2006" s="7"/>
      <c r="VLV2006" s="239"/>
      <c r="VLW2006" s="238"/>
      <c r="VLX2006" s="238"/>
      <c r="VLY2006" s="7"/>
      <c r="VLZ2006" s="239"/>
      <c r="VMA2006" s="238"/>
      <c r="VMB2006" s="238"/>
      <c r="VMC2006" s="7"/>
      <c r="VMD2006" s="239"/>
      <c r="VME2006" s="238"/>
      <c r="VMF2006" s="238"/>
      <c r="VMG2006" s="7"/>
      <c r="VMH2006" s="239"/>
      <c r="VMI2006" s="238"/>
      <c r="VMJ2006" s="238"/>
      <c r="VMK2006" s="7"/>
      <c r="VML2006" s="239"/>
      <c r="VMM2006" s="238"/>
      <c r="VMN2006" s="238"/>
      <c r="VMO2006" s="7"/>
      <c r="VMP2006" s="239"/>
      <c r="VMQ2006" s="238"/>
      <c r="VMR2006" s="238"/>
      <c r="VMS2006" s="7"/>
      <c r="VMT2006" s="239"/>
      <c r="VMU2006" s="238"/>
      <c r="VMV2006" s="238"/>
      <c r="VMW2006" s="7"/>
      <c r="VMX2006" s="239"/>
      <c r="VMY2006" s="238"/>
      <c r="VMZ2006" s="238"/>
      <c r="VNA2006" s="7"/>
      <c r="VNB2006" s="239"/>
      <c r="VNC2006" s="238"/>
      <c r="VND2006" s="238"/>
      <c r="VNE2006" s="7"/>
      <c r="VNF2006" s="239"/>
      <c r="VNG2006" s="238"/>
      <c r="VNH2006" s="238"/>
      <c r="VNI2006" s="7"/>
      <c r="VNJ2006" s="239"/>
      <c r="VNK2006" s="238"/>
      <c r="VNL2006" s="238"/>
      <c r="VNM2006" s="7"/>
      <c r="VNN2006" s="239"/>
      <c r="VNO2006" s="238"/>
      <c r="VNP2006" s="238"/>
      <c r="VNQ2006" s="7"/>
      <c r="VNR2006" s="239"/>
      <c r="VNS2006" s="238"/>
      <c r="VNT2006" s="238"/>
      <c r="VNU2006" s="7"/>
      <c r="VNV2006" s="239"/>
      <c r="VNW2006" s="238"/>
      <c r="VNX2006" s="238"/>
      <c r="VNY2006" s="7"/>
      <c r="VNZ2006" s="239"/>
      <c r="VOA2006" s="238"/>
      <c r="VOB2006" s="238"/>
      <c r="VOC2006" s="7"/>
      <c r="VOD2006" s="239"/>
      <c r="VOE2006" s="238"/>
      <c r="VOF2006" s="238"/>
      <c r="VOG2006" s="7"/>
      <c r="VOH2006" s="239"/>
      <c r="VOI2006" s="238"/>
      <c r="VOJ2006" s="238"/>
      <c r="VOK2006" s="7"/>
      <c r="VOL2006" s="239"/>
      <c r="VOM2006" s="238"/>
      <c r="VON2006" s="238"/>
      <c r="VOO2006" s="7"/>
      <c r="VOP2006" s="239"/>
      <c r="VOQ2006" s="238"/>
      <c r="VOR2006" s="238"/>
      <c r="VOS2006" s="7"/>
      <c r="VOT2006" s="239"/>
      <c r="VOU2006" s="238"/>
      <c r="VOV2006" s="238"/>
      <c r="VOW2006" s="7"/>
      <c r="VOX2006" s="239"/>
      <c r="VOY2006" s="238"/>
      <c r="VOZ2006" s="238"/>
      <c r="VPA2006" s="7"/>
      <c r="VPB2006" s="239"/>
      <c r="VPC2006" s="238"/>
      <c r="VPD2006" s="238"/>
      <c r="VPE2006" s="7"/>
      <c r="VPF2006" s="239"/>
      <c r="VPG2006" s="238"/>
      <c r="VPH2006" s="238"/>
      <c r="VPI2006" s="7"/>
      <c r="VPJ2006" s="239"/>
      <c r="VPK2006" s="238"/>
      <c r="VPL2006" s="238"/>
      <c r="VPM2006" s="7"/>
      <c r="VPN2006" s="239"/>
      <c r="VPO2006" s="238"/>
      <c r="VPP2006" s="238"/>
      <c r="VPQ2006" s="7"/>
      <c r="VPR2006" s="239"/>
      <c r="VPS2006" s="238"/>
      <c r="VPT2006" s="238"/>
      <c r="VPU2006" s="7"/>
      <c r="VPV2006" s="239"/>
      <c r="VPW2006" s="238"/>
      <c r="VPX2006" s="238"/>
      <c r="VPY2006" s="7"/>
      <c r="VPZ2006" s="239"/>
      <c r="VQA2006" s="238"/>
      <c r="VQB2006" s="238"/>
      <c r="VQC2006" s="7"/>
      <c r="VQD2006" s="239"/>
      <c r="VQE2006" s="238"/>
      <c r="VQF2006" s="238"/>
      <c r="VQG2006" s="7"/>
      <c r="VQH2006" s="239"/>
      <c r="VQI2006" s="238"/>
      <c r="VQJ2006" s="238"/>
      <c r="VQK2006" s="7"/>
      <c r="VQL2006" s="239"/>
      <c r="VQM2006" s="238"/>
      <c r="VQN2006" s="238"/>
      <c r="VQO2006" s="7"/>
      <c r="VQP2006" s="239"/>
      <c r="VQQ2006" s="238"/>
      <c r="VQR2006" s="238"/>
      <c r="VQS2006" s="7"/>
      <c r="VQT2006" s="239"/>
      <c r="VQU2006" s="238"/>
      <c r="VQV2006" s="238"/>
      <c r="VQW2006" s="7"/>
      <c r="VQX2006" s="239"/>
      <c r="VQY2006" s="238"/>
      <c r="VQZ2006" s="238"/>
      <c r="VRA2006" s="7"/>
      <c r="VRB2006" s="239"/>
      <c r="VRC2006" s="238"/>
      <c r="VRD2006" s="238"/>
      <c r="VRE2006" s="7"/>
      <c r="VRF2006" s="239"/>
      <c r="VRG2006" s="238"/>
      <c r="VRH2006" s="238"/>
      <c r="VRI2006" s="7"/>
      <c r="VRJ2006" s="239"/>
      <c r="VRK2006" s="238"/>
      <c r="VRL2006" s="238"/>
      <c r="VRM2006" s="7"/>
      <c r="VRN2006" s="239"/>
      <c r="VRO2006" s="238"/>
      <c r="VRP2006" s="238"/>
      <c r="VRQ2006" s="7"/>
      <c r="VRR2006" s="239"/>
      <c r="VRS2006" s="238"/>
      <c r="VRT2006" s="238"/>
      <c r="VRU2006" s="7"/>
      <c r="VRV2006" s="239"/>
      <c r="VRW2006" s="238"/>
      <c r="VRX2006" s="238"/>
      <c r="VRY2006" s="7"/>
      <c r="VRZ2006" s="239"/>
      <c r="VSA2006" s="238"/>
      <c r="VSB2006" s="238"/>
      <c r="VSC2006" s="7"/>
      <c r="VSD2006" s="239"/>
      <c r="VSE2006" s="238"/>
      <c r="VSF2006" s="238"/>
      <c r="VSG2006" s="7"/>
      <c r="VSH2006" s="239"/>
      <c r="VSI2006" s="238"/>
      <c r="VSJ2006" s="238"/>
      <c r="VSK2006" s="7"/>
      <c r="VSL2006" s="239"/>
      <c r="VSM2006" s="238"/>
      <c r="VSN2006" s="238"/>
      <c r="VSO2006" s="7"/>
      <c r="VSP2006" s="239"/>
      <c r="VSQ2006" s="238"/>
      <c r="VSR2006" s="238"/>
      <c r="VSS2006" s="7"/>
      <c r="VST2006" s="239"/>
      <c r="VSU2006" s="238"/>
      <c r="VSV2006" s="238"/>
      <c r="VSW2006" s="7"/>
      <c r="VSX2006" s="239"/>
      <c r="VSY2006" s="238"/>
      <c r="VSZ2006" s="238"/>
      <c r="VTA2006" s="7"/>
      <c r="VTB2006" s="239"/>
      <c r="VTC2006" s="238"/>
      <c r="VTD2006" s="238"/>
      <c r="VTE2006" s="7"/>
      <c r="VTF2006" s="239"/>
      <c r="VTG2006" s="238"/>
      <c r="VTH2006" s="238"/>
      <c r="VTI2006" s="7"/>
      <c r="VTJ2006" s="239"/>
      <c r="VTK2006" s="238"/>
      <c r="VTL2006" s="238"/>
      <c r="VTM2006" s="7"/>
      <c r="VTN2006" s="239"/>
      <c r="VTO2006" s="238"/>
      <c r="VTP2006" s="238"/>
      <c r="VTQ2006" s="7"/>
      <c r="VTR2006" s="239"/>
      <c r="VTS2006" s="238"/>
      <c r="VTT2006" s="238"/>
      <c r="VTU2006" s="7"/>
      <c r="VTV2006" s="239"/>
      <c r="VTW2006" s="238"/>
      <c r="VTX2006" s="238"/>
      <c r="VTY2006" s="7"/>
      <c r="VTZ2006" s="239"/>
      <c r="VUA2006" s="238"/>
      <c r="VUB2006" s="238"/>
      <c r="VUC2006" s="7"/>
      <c r="VUD2006" s="239"/>
      <c r="VUE2006" s="238"/>
      <c r="VUF2006" s="238"/>
      <c r="VUG2006" s="7"/>
      <c r="VUH2006" s="239"/>
      <c r="VUI2006" s="238"/>
      <c r="VUJ2006" s="238"/>
      <c r="VUK2006" s="7"/>
      <c r="VUL2006" s="239"/>
      <c r="VUM2006" s="238"/>
      <c r="VUN2006" s="238"/>
      <c r="VUO2006" s="7"/>
      <c r="VUP2006" s="239"/>
      <c r="VUQ2006" s="238"/>
      <c r="VUR2006" s="238"/>
      <c r="VUS2006" s="7"/>
      <c r="VUT2006" s="239"/>
      <c r="VUU2006" s="238"/>
      <c r="VUV2006" s="238"/>
      <c r="VUW2006" s="7"/>
      <c r="VUX2006" s="239"/>
      <c r="VUY2006" s="238"/>
      <c r="VUZ2006" s="238"/>
      <c r="VVA2006" s="7"/>
      <c r="VVB2006" s="239"/>
      <c r="VVC2006" s="238"/>
      <c r="VVD2006" s="238"/>
      <c r="VVE2006" s="7"/>
      <c r="VVF2006" s="239"/>
      <c r="VVG2006" s="238"/>
      <c r="VVH2006" s="238"/>
      <c r="VVI2006" s="7"/>
      <c r="VVJ2006" s="239"/>
      <c r="VVK2006" s="238"/>
      <c r="VVL2006" s="238"/>
      <c r="VVM2006" s="7"/>
      <c r="VVN2006" s="239"/>
      <c r="VVO2006" s="238"/>
      <c r="VVP2006" s="238"/>
      <c r="VVQ2006" s="7"/>
      <c r="VVR2006" s="239"/>
      <c r="VVS2006" s="238"/>
      <c r="VVT2006" s="238"/>
      <c r="VVU2006" s="7"/>
      <c r="VVV2006" s="239"/>
      <c r="VVW2006" s="238"/>
      <c r="VVX2006" s="238"/>
      <c r="VVY2006" s="7"/>
      <c r="VVZ2006" s="239"/>
      <c r="VWA2006" s="238"/>
      <c r="VWB2006" s="238"/>
      <c r="VWC2006" s="7"/>
      <c r="VWD2006" s="239"/>
      <c r="VWE2006" s="238"/>
      <c r="VWF2006" s="238"/>
      <c r="VWG2006" s="7"/>
      <c r="VWH2006" s="239"/>
      <c r="VWI2006" s="238"/>
      <c r="VWJ2006" s="238"/>
      <c r="VWK2006" s="7"/>
      <c r="VWL2006" s="239"/>
      <c r="VWM2006" s="238"/>
      <c r="VWN2006" s="238"/>
      <c r="VWO2006" s="7"/>
      <c r="VWP2006" s="239"/>
      <c r="VWQ2006" s="238"/>
      <c r="VWR2006" s="238"/>
      <c r="VWS2006" s="7"/>
      <c r="VWT2006" s="239"/>
      <c r="VWU2006" s="238"/>
      <c r="VWV2006" s="238"/>
      <c r="VWW2006" s="7"/>
      <c r="VWX2006" s="239"/>
      <c r="VWY2006" s="238"/>
      <c r="VWZ2006" s="238"/>
      <c r="VXA2006" s="7"/>
      <c r="VXB2006" s="239"/>
      <c r="VXC2006" s="238"/>
      <c r="VXD2006" s="238"/>
      <c r="VXE2006" s="7"/>
      <c r="VXF2006" s="239"/>
      <c r="VXG2006" s="238"/>
      <c r="VXH2006" s="238"/>
      <c r="VXI2006" s="7"/>
      <c r="VXJ2006" s="239"/>
      <c r="VXK2006" s="238"/>
      <c r="VXL2006" s="238"/>
      <c r="VXM2006" s="7"/>
      <c r="VXN2006" s="239"/>
      <c r="VXO2006" s="238"/>
      <c r="VXP2006" s="238"/>
      <c r="VXQ2006" s="7"/>
      <c r="VXR2006" s="239"/>
      <c r="VXS2006" s="238"/>
      <c r="VXT2006" s="238"/>
      <c r="VXU2006" s="7"/>
      <c r="VXV2006" s="239"/>
      <c r="VXW2006" s="238"/>
      <c r="VXX2006" s="238"/>
      <c r="VXY2006" s="7"/>
      <c r="VXZ2006" s="239"/>
      <c r="VYA2006" s="238"/>
      <c r="VYB2006" s="238"/>
      <c r="VYC2006" s="7"/>
      <c r="VYD2006" s="239"/>
      <c r="VYE2006" s="238"/>
      <c r="VYF2006" s="238"/>
      <c r="VYG2006" s="7"/>
      <c r="VYH2006" s="239"/>
      <c r="VYI2006" s="238"/>
      <c r="VYJ2006" s="238"/>
      <c r="VYK2006" s="7"/>
      <c r="VYL2006" s="239"/>
      <c r="VYM2006" s="238"/>
      <c r="VYN2006" s="238"/>
      <c r="VYO2006" s="7"/>
      <c r="VYP2006" s="239"/>
      <c r="VYQ2006" s="238"/>
      <c r="VYR2006" s="238"/>
      <c r="VYS2006" s="7"/>
      <c r="VYT2006" s="239"/>
      <c r="VYU2006" s="238"/>
      <c r="VYV2006" s="238"/>
      <c r="VYW2006" s="7"/>
      <c r="VYX2006" s="239"/>
      <c r="VYY2006" s="238"/>
      <c r="VYZ2006" s="238"/>
      <c r="VZA2006" s="7"/>
      <c r="VZB2006" s="239"/>
      <c r="VZC2006" s="238"/>
      <c r="VZD2006" s="238"/>
      <c r="VZE2006" s="7"/>
      <c r="VZF2006" s="239"/>
      <c r="VZG2006" s="238"/>
      <c r="VZH2006" s="238"/>
      <c r="VZI2006" s="7"/>
      <c r="VZJ2006" s="239"/>
      <c r="VZK2006" s="238"/>
      <c r="VZL2006" s="238"/>
      <c r="VZM2006" s="7"/>
      <c r="VZN2006" s="239"/>
      <c r="VZO2006" s="238"/>
      <c r="VZP2006" s="238"/>
      <c r="VZQ2006" s="7"/>
      <c r="VZR2006" s="239"/>
      <c r="VZS2006" s="238"/>
      <c r="VZT2006" s="238"/>
      <c r="VZU2006" s="7"/>
      <c r="VZV2006" s="239"/>
      <c r="VZW2006" s="238"/>
      <c r="VZX2006" s="238"/>
      <c r="VZY2006" s="7"/>
      <c r="VZZ2006" s="239"/>
      <c r="WAA2006" s="238"/>
      <c r="WAB2006" s="238"/>
      <c r="WAC2006" s="7"/>
      <c r="WAD2006" s="239"/>
      <c r="WAE2006" s="238"/>
      <c r="WAF2006" s="238"/>
      <c r="WAG2006" s="7"/>
      <c r="WAH2006" s="239"/>
      <c r="WAI2006" s="238"/>
      <c r="WAJ2006" s="238"/>
      <c r="WAK2006" s="7"/>
      <c r="WAL2006" s="239"/>
      <c r="WAM2006" s="238"/>
      <c r="WAN2006" s="238"/>
      <c r="WAO2006" s="7"/>
      <c r="WAP2006" s="239"/>
      <c r="WAQ2006" s="238"/>
      <c r="WAR2006" s="238"/>
      <c r="WAS2006" s="7"/>
      <c r="WAT2006" s="239"/>
      <c r="WAU2006" s="238"/>
      <c r="WAV2006" s="238"/>
      <c r="WAW2006" s="7"/>
      <c r="WAX2006" s="239"/>
      <c r="WAY2006" s="238"/>
      <c r="WAZ2006" s="238"/>
      <c r="WBA2006" s="7"/>
      <c r="WBB2006" s="239"/>
      <c r="WBC2006" s="238"/>
      <c r="WBD2006" s="238"/>
      <c r="WBE2006" s="7"/>
      <c r="WBF2006" s="239"/>
      <c r="WBG2006" s="238"/>
      <c r="WBH2006" s="238"/>
      <c r="WBI2006" s="7"/>
      <c r="WBJ2006" s="239"/>
      <c r="WBK2006" s="238"/>
      <c r="WBL2006" s="238"/>
      <c r="WBM2006" s="7"/>
      <c r="WBN2006" s="239"/>
      <c r="WBO2006" s="238"/>
      <c r="WBP2006" s="238"/>
      <c r="WBQ2006" s="7"/>
      <c r="WBR2006" s="239"/>
      <c r="WBS2006" s="238"/>
      <c r="WBT2006" s="238"/>
      <c r="WBU2006" s="7"/>
      <c r="WBV2006" s="239"/>
      <c r="WBW2006" s="238"/>
      <c r="WBX2006" s="238"/>
      <c r="WBY2006" s="7"/>
      <c r="WBZ2006" s="239"/>
      <c r="WCA2006" s="238"/>
      <c r="WCB2006" s="238"/>
      <c r="WCC2006" s="7"/>
      <c r="WCD2006" s="239"/>
      <c r="WCE2006" s="238"/>
      <c r="WCF2006" s="238"/>
      <c r="WCG2006" s="7"/>
      <c r="WCH2006" s="239"/>
      <c r="WCI2006" s="238"/>
      <c r="WCJ2006" s="238"/>
      <c r="WCK2006" s="7"/>
      <c r="WCL2006" s="239"/>
      <c r="WCM2006" s="238"/>
      <c r="WCN2006" s="238"/>
      <c r="WCO2006" s="7"/>
      <c r="WCP2006" s="239"/>
      <c r="WCQ2006" s="238"/>
      <c r="WCR2006" s="238"/>
      <c r="WCS2006" s="7"/>
      <c r="WCT2006" s="239"/>
      <c r="WCU2006" s="238"/>
      <c r="WCV2006" s="238"/>
      <c r="WCW2006" s="7"/>
      <c r="WCX2006" s="239"/>
      <c r="WCY2006" s="238"/>
      <c r="WCZ2006" s="238"/>
      <c r="WDA2006" s="7"/>
      <c r="WDB2006" s="239"/>
      <c r="WDC2006" s="238"/>
      <c r="WDD2006" s="238"/>
      <c r="WDE2006" s="7"/>
      <c r="WDF2006" s="239"/>
      <c r="WDG2006" s="238"/>
      <c r="WDH2006" s="238"/>
      <c r="WDI2006" s="7"/>
      <c r="WDJ2006" s="239"/>
      <c r="WDK2006" s="238"/>
      <c r="WDL2006" s="238"/>
      <c r="WDM2006" s="7"/>
      <c r="WDN2006" s="239"/>
      <c r="WDO2006" s="238"/>
      <c r="WDP2006" s="238"/>
      <c r="WDQ2006" s="7"/>
      <c r="WDR2006" s="239"/>
      <c r="WDS2006" s="238"/>
      <c r="WDT2006" s="238"/>
      <c r="WDU2006" s="7"/>
      <c r="WDV2006" s="239"/>
      <c r="WDW2006" s="238"/>
      <c r="WDX2006" s="238"/>
      <c r="WDY2006" s="7"/>
      <c r="WDZ2006" s="239"/>
      <c r="WEA2006" s="238"/>
      <c r="WEB2006" s="238"/>
      <c r="WEC2006" s="7"/>
      <c r="WED2006" s="239"/>
      <c r="WEE2006" s="238"/>
      <c r="WEF2006" s="238"/>
      <c r="WEG2006" s="7"/>
      <c r="WEH2006" s="239"/>
      <c r="WEI2006" s="238"/>
      <c r="WEJ2006" s="238"/>
      <c r="WEK2006" s="7"/>
      <c r="WEL2006" s="239"/>
      <c r="WEM2006" s="238"/>
      <c r="WEN2006" s="238"/>
      <c r="WEO2006" s="7"/>
      <c r="WEP2006" s="239"/>
      <c r="WEQ2006" s="238"/>
      <c r="WER2006" s="238"/>
      <c r="WES2006" s="7"/>
      <c r="WET2006" s="239"/>
      <c r="WEU2006" s="238"/>
      <c r="WEV2006" s="238"/>
      <c r="WEW2006" s="7"/>
      <c r="WEX2006" s="239"/>
      <c r="WEY2006" s="238"/>
      <c r="WEZ2006" s="238"/>
      <c r="WFA2006" s="7"/>
      <c r="WFB2006" s="239"/>
      <c r="WFC2006" s="238"/>
      <c r="WFD2006" s="238"/>
      <c r="WFE2006" s="7"/>
      <c r="WFF2006" s="239"/>
      <c r="WFG2006" s="238"/>
      <c r="WFH2006" s="238"/>
      <c r="WFI2006" s="7"/>
      <c r="WFJ2006" s="239"/>
      <c r="WFK2006" s="238"/>
      <c r="WFL2006" s="238"/>
      <c r="WFM2006" s="7"/>
      <c r="WFN2006" s="239"/>
      <c r="WFO2006" s="238"/>
      <c r="WFP2006" s="238"/>
      <c r="WFQ2006" s="7"/>
      <c r="WFR2006" s="239"/>
      <c r="WFS2006" s="238"/>
      <c r="WFT2006" s="238"/>
      <c r="WFU2006" s="7"/>
      <c r="WFV2006" s="239"/>
      <c r="WFW2006" s="238"/>
      <c r="WFX2006" s="238"/>
      <c r="WFY2006" s="7"/>
      <c r="WFZ2006" s="239"/>
      <c r="WGA2006" s="238"/>
      <c r="WGB2006" s="238"/>
      <c r="WGC2006" s="7"/>
      <c r="WGD2006" s="239"/>
      <c r="WGE2006" s="238"/>
      <c r="WGF2006" s="238"/>
      <c r="WGG2006" s="7"/>
      <c r="WGH2006" s="239"/>
      <c r="WGI2006" s="238"/>
      <c r="WGJ2006" s="238"/>
      <c r="WGK2006" s="7"/>
      <c r="WGL2006" s="239"/>
      <c r="WGM2006" s="238"/>
      <c r="WGN2006" s="238"/>
      <c r="WGO2006" s="7"/>
      <c r="WGP2006" s="239"/>
      <c r="WGQ2006" s="238"/>
      <c r="WGR2006" s="238"/>
      <c r="WGS2006" s="7"/>
      <c r="WGT2006" s="239"/>
      <c r="WGU2006" s="238"/>
      <c r="WGV2006" s="238"/>
      <c r="WGW2006" s="7"/>
      <c r="WGX2006" s="239"/>
      <c r="WGY2006" s="238"/>
      <c r="WGZ2006" s="238"/>
      <c r="WHA2006" s="7"/>
      <c r="WHB2006" s="239"/>
      <c r="WHC2006" s="238"/>
      <c r="WHD2006" s="238"/>
      <c r="WHE2006" s="7"/>
      <c r="WHF2006" s="239"/>
      <c r="WHG2006" s="238"/>
      <c r="WHH2006" s="238"/>
      <c r="WHI2006" s="7"/>
      <c r="WHJ2006" s="239"/>
      <c r="WHK2006" s="238"/>
      <c r="WHL2006" s="238"/>
      <c r="WHM2006" s="7"/>
      <c r="WHN2006" s="239"/>
      <c r="WHO2006" s="238"/>
      <c r="WHP2006" s="238"/>
      <c r="WHQ2006" s="7"/>
      <c r="WHR2006" s="239"/>
      <c r="WHS2006" s="238"/>
      <c r="WHT2006" s="238"/>
      <c r="WHU2006" s="7"/>
      <c r="WHV2006" s="239"/>
      <c r="WHW2006" s="238"/>
      <c r="WHX2006" s="238"/>
      <c r="WHY2006" s="7"/>
      <c r="WHZ2006" s="239"/>
      <c r="WIA2006" s="238"/>
      <c r="WIB2006" s="238"/>
      <c r="WIC2006" s="7"/>
      <c r="WID2006" s="239"/>
      <c r="WIE2006" s="238"/>
      <c r="WIF2006" s="238"/>
      <c r="WIG2006" s="7"/>
      <c r="WIH2006" s="239"/>
      <c r="WII2006" s="238"/>
      <c r="WIJ2006" s="238"/>
      <c r="WIK2006" s="7"/>
      <c r="WIL2006" s="239"/>
      <c r="WIM2006" s="238"/>
      <c r="WIN2006" s="238"/>
      <c r="WIO2006" s="7"/>
      <c r="WIP2006" s="239"/>
      <c r="WIQ2006" s="238"/>
      <c r="WIR2006" s="238"/>
      <c r="WIS2006" s="7"/>
      <c r="WIT2006" s="239"/>
      <c r="WIU2006" s="238"/>
      <c r="WIV2006" s="238"/>
      <c r="WIW2006" s="7"/>
      <c r="WIX2006" s="239"/>
      <c r="WIY2006" s="238"/>
      <c r="WIZ2006" s="238"/>
      <c r="WJA2006" s="7"/>
      <c r="WJB2006" s="239"/>
      <c r="WJC2006" s="238"/>
      <c r="WJD2006" s="238"/>
      <c r="WJE2006" s="7"/>
      <c r="WJF2006" s="239"/>
      <c r="WJG2006" s="238"/>
      <c r="WJH2006" s="238"/>
      <c r="WJI2006" s="7"/>
      <c r="WJJ2006" s="239"/>
      <c r="WJK2006" s="238"/>
      <c r="WJL2006" s="238"/>
      <c r="WJM2006" s="7"/>
      <c r="WJN2006" s="239"/>
      <c r="WJO2006" s="238"/>
      <c r="WJP2006" s="238"/>
      <c r="WJQ2006" s="7"/>
      <c r="WJR2006" s="239"/>
      <c r="WJS2006" s="238"/>
      <c r="WJT2006" s="238"/>
      <c r="WJU2006" s="7"/>
      <c r="WJV2006" s="239"/>
      <c r="WJW2006" s="238"/>
      <c r="WJX2006" s="238"/>
      <c r="WJY2006" s="7"/>
      <c r="WJZ2006" s="239"/>
      <c r="WKA2006" s="238"/>
      <c r="WKB2006" s="238"/>
      <c r="WKC2006" s="7"/>
      <c r="WKD2006" s="239"/>
      <c r="WKE2006" s="238"/>
      <c r="WKF2006" s="238"/>
      <c r="WKG2006" s="7"/>
      <c r="WKH2006" s="239"/>
      <c r="WKI2006" s="238"/>
      <c r="WKJ2006" s="238"/>
      <c r="WKK2006" s="7"/>
      <c r="WKL2006" s="239"/>
      <c r="WKM2006" s="238"/>
      <c r="WKN2006" s="238"/>
      <c r="WKO2006" s="7"/>
      <c r="WKP2006" s="239"/>
      <c r="WKQ2006" s="238"/>
      <c r="WKR2006" s="238"/>
      <c r="WKS2006" s="7"/>
      <c r="WKT2006" s="239"/>
      <c r="WKU2006" s="238"/>
      <c r="WKV2006" s="238"/>
      <c r="WKW2006" s="7"/>
      <c r="WKX2006" s="239"/>
      <c r="WKY2006" s="238"/>
      <c r="WKZ2006" s="238"/>
      <c r="WLA2006" s="7"/>
      <c r="WLB2006" s="239"/>
      <c r="WLC2006" s="238"/>
      <c r="WLD2006" s="238"/>
      <c r="WLE2006" s="7"/>
      <c r="WLF2006" s="239"/>
      <c r="WLG2006" s="238"/>
      <c r="WLH2006" s="238"/>
      <c r="WLI2006" s="7"/>
      <c r="WLJ2006" s="239"/>
      <c r="WLK2006" s="238"/>
      <c r="WLL2006" s="238"/>
      <c r="WLM2006" s="7"/>
      <c r="WLN2006" s="239"/>
      <c r="WLO2006" s="238"/>
      <c r="WLP2006" s="238"/>
      <c r="WLQ2006" s="7"/>
      <c r="WLR2006" s="239"/>
      <c r="WLS2006" s="238"/>
      <c r="WLT2006" s="238"/>
      <c r="WLU2006" s="7"/>
      <c r="WLV2006" s="239"/>
      <c r="WLW2006" s="238"/>
      <c r="WLX2006" s="238"/>
      <c r="WLY2006" s="7"/>
      <c r="WLZ2006" s="239"/>
      <c r="WMA2006" s="238"/>
      <c r="WMB2006" s="238"/>
      <c r="WMC2006" s="7"/>
      <c r="WMD2006" s="239"/>
      <c r="WME2006" s="238"/>
      <c r="WMF2006" s="238"/>
      <c r="WMG2006" s="7"/>
      <c r="WMH2006" s="239"/>
      <c r="WMI2006" s="238"/>
      <c r="WMJ2006" s="238"/>
      <c r="WMK2006" s="7"/>
      <c r="WML2006" s="239"/>
      <c r="WMM2006" s="238"/>
      <c r="WMN2006" s="238"/>
      <c r="WMO2006" s="7"/>
      <c r="WMP2006" s="239"/>
      <c r="WMQ2006" s="238"/>
      <c r="WMR2006" s="238"/>
      <c r="WMS2006" s="7"/>
      <c r="WMT2006" s="239"/>
      <c r="WMU2006" s="238"/>
      <c r="WMV2006" s="238"/>
      <c r="WMW2006" s="7"/>
      <c r="WMX2006" s="239"/>
      <c r="WMY2006" s="238"/>
      <c r="WMZ2006" s="238"/>
      <c r="WNA2006" s="7"/>
      <c r="WNB2006" s="239"/>
      <c r="WNC2006" s="238"/>
      <c r="WND2006" s="238"/>
      <c r="WNE2006" s="7"/>
      <c r="WNF2006" s="239"/>
      <c r="WNG2006" s="238"/>
      <c r="WNH2006" s="238"/>
      <c r="WNI2006" s="7"/>
      <c r="WNJ2006" s="239"/>
      <c r="WNK2006" s="238"/>
      <c r="WNL2006" s="238"/>
      <c r="WNM2006" s="7"/>
      <c r="WNN2006" s="239"/>
      <c r="WNO2006" s="238"/>
      <c r="WNP2006" s="238"/>
      <c r="WNQ2006" s="7"/>
      <c r="WNR2006" s="239"/>
      <c r="WNS2006" s="238"/>
      <c r="WNT2006" s="238"/>
      <c r="WNU2006" s="7"/>
      <c r="WNV2006" s="239"/>
      <c r="WNW2006" s="238"/>
      <c r="WNX2006" s="238"/>
      <c r="WNY2006" s="7"/>
      <c r="WNZ2006" s="239"/>
      <c r="WOA2006" s="238"/>
      <c r="WOB2006" s="238"/>
      <c r="WOC2006" s="7"/>
      <c r="WOD2006" s="239"/>
      <c r="WOE2006" s="238"/>
      <c r="WOF2006" s="238"/>
      <c r="WOG2006" s="7"/>
      <c r="WOH2006" s="239"/>
      <c r="WOI2006" s="238"/>
      <c r="WOJ2006" s="238"/>
      <c r="WOK2006" s="7"/>
      <c r="WOL2006" s="239"/>
      <c r="WOM2006" s="238"/>
      <c r="WON2006" s="238"/>
      <c r="WOO2006" s="7"/>
      <c r="WOP2006" s="239"/>
      <c r="WOQ2006" s="238"/>
      <c r="WOR2006" s="238"/>
      <c r="WOS2006" s="7"/>
      <c r="WOT2006" s="239"/>
      <c r="WOU2006" s="238"/>
      <c r="WOV2006" s="238"/>
      <c r="WOW2006" s="7"/>
      <c r="WOX2006" s="239"/>
      <c r="WOY2006" s="238"/>
      <c r="WOZ2006" s="238"/>
      <c r="WPA2006" s="7"/>
      <c r="WPB2006" s="239"/>
      <c r="WPC2006" s="238"/>
      <c r="WPD2006" s="238"/>
      <c r="WPE2006" s="7"/>
      <c r="WPF2006" s="239"/>
      <c r="WPG2006" s="238"/>
      <c r="WPH2006" s="238"/>
      <c r="WPI2006" s="7"/>
      <c r="WPJ2006" s="239"/>
      <c r="WPK2006" s="238"/>
      <c r="WPL2006" s="238"/>
      <c r="WPM2006" s="7"/>
      <c r="WPN2006" s="239"/>
      <c r="WPO2006" s="238"/>
      <c r="WPP2006" s="238"/>
      <c r="WPQ2006" s="7"/>
      <c r="WPR2006" s="239"/>
      <c r="WPS2006" s="238"/>
      <c r="WPT2006" s="238"/>
      <c r="WPU2006" s="7"/>
      <c r="WPV2006" s="239"/>
      <c r="WPW2006" s="238"/>
      <c r="WPX2006" s="238"/>
      <c r="WPY2006" s="7"/>
      <c r="WPZ2006" s="239"/>
      <c r="WQA2006" s="238"/>
      <c r="WQB2006" s="238"/>
      <c r="WQC2006" s="7"/>
      <c r="WQD2006" s="239"/>
      <c r="WQE2006" s="238"/>
      <c r="WQF2006" s="238"/>
      <c r="WQG2006" s="7"/>
      <c r="WQH2006" s="239"/>
      <c r="WQI2006" s="238"/>
      <c r="WQJ2006" s="238"/>
      <c r="WQK2006" s="7"/>
      <c r="WQL2006" s="239"/>
      <c r="WQM2006" s="238"/>
      <c r="WQN2006" s="238"/>
      <c r="WQO2006" s="7"/>
      <c r="WQP2006" s="239"/>
      <c r="WQQ2006" s="238"/>
      <c r="WQR2006" s="238"/>
      <c r="WQS2006" s="7"/>
      <c r="WQT2006" s="239"/>
      <c r="WQU2006" s="238"/>
      <c r="WQV2006" s="238"/>
      <c r="WQW2006" s="7"/>
      <c r="WQX2006" s="239"/>
      <c r="WQY2006" s="238"/>
      <c r="WQZ2006" s="238"/>
      <c r="WRA2006" s="7"/>
      <c r="WRB2006" s="239"/>
      <c r="WRC2006" s="238"/>
      <c r="WRD2006" s="238"/>
      <c r="WRE2006" s="7"/>
      <c r="WRF2006" s="239"/>
      <c r="WRG2006" s="238"/>
      <c r="WRH2006" s="238"/>
      <c r="WRI2006" s="7"/>
      <c r="WRJ2006" s="239"/>
      <c r="WRK2006" s="238"/>
      <c r="WRL2006" s="238"/>
      <c r="WRM2006" s="7"/>
      <c r="WRN2006" s="239"/>
      <c r="WRO2006" s="238"/>
      <c r="WRP2006" s="238"/>
      <c r="WRQ2006" s="7"/>
      <c r="WRR2006" s="239"/>
      <c r="WRS2006" s="238"/>
      <c r="WRT2006" s="238"/>
      <c r="WRU2006" s="7"/>
      <c r="WRV2006" s="239"/>
      <c r="WRW2006" s="238"/>
      <c r="WRX2006" s="238"/>
      <c r="WRY2006" s="7"/>
      <c r="WRZ2006" s="239"/>
      <c r="WSA2006" s="238"/>
      <c r="WSB2006" s="238"/>
      <c r="WSC2006" s="7"/>
      <c r="WSD2006" s="239"/>
      <c r="WSE2006" s="238"/>
      <c r="WSF2006" s="238"/>
      <c r="WSG2006" s="7"/>
      <c r="WSH2006" s="239"/>
      <c r="WSI2006" s="238"/>
      <c r="WSJ2006" s="238"/>
      <c r="WSK2006" s="7"/>
      <c r="WSL2006" s="239"/>
      <c r="WSM2006" s="238"/>
      <c r="WSN2006" s="238"/>
      <c r="WSO2006" s="7"/>
      <c r="WSP2006" s="239"/>
      <c r="WSQ2006" s="238"/>
      <c r="WSR2006" s="238"/>
      <c r="WSS2006" s="7"/>
      <c r="WST2006" s="239"/>
      <c r="WSU2006" s="238"/>
      <c r="WSV2006" s="238"/>
      <c r="WSW2006" s="7"/>
      <c r="WSX2006" s="239"/>
      <c r="WSY2006" s="238"/>
      <c r="WSZ2006" s="238"/>
      <c r="WTA2006" s="7"/>
      <c r="WTB2006" s="239"/>
      <c r="WTC2006" s="238"/>
      <c r="WTD2006" s="238"/>
      <c r="WTE2006" s="7"/>
      <c r="WTF2006" s="239"/>
      <c r="WTG2006" s="238"/>
      <c r="WTH2006" s="238"/>
      <c r="WTI2006" s="7"/>
      <c r="WTJ2006" s="239"/>
      <c r="WTK2006" s="238"/>
      <c r="WTL2006" s="238"/>
      <c r="WTM2006" s="7"/>
      <c r="WTN2006" s="239"/>
      <c r="WTO2006" s="238"/>
      <c r="WTP2006" s="238"/>
      <c r="WTQ2006" s="7"/>
      <c r="WTR2006" s="239"/>
      <c r="WTS2006" s="238"/>
      <c r="WTT2006" s="238"/>
      <c r="WTU2006" s="7"/>
      <c r="WTV2006" s="239"/>
      <c r="WTW2006" s="238"/>
      <c r="WTX2006" s="238"/>
      <c r="WTY2006" s="7"/>
      <c r="WTZ2006" s="239"/>
      <c r="WUA2006" s="238"/>
      <c r="WUB2006" s="238"/>
      <c r="WUC2006" s="7"/>
      <c r="WUD2006" s="239"/>
      <c r="WUE2006" s="238"/>
      <c r="WUF2006" s="238"/>
      <c r="WUG2006" s="7"/>
      <c r="WUH2006" s="239"/>
      <c r="WUI2006" s="238"/>
      <c r="WUJ2006" s="238"/>
      <c r="WUK2006" s="7"/>
      <c r="WUL2006" s="239"/>
      <c r="WUM2006" s="238"/>
      <c r="WUN2006" s="238"/>
      <c r="WUO2006" s="7"/>
      <c r="WUP2006" s="239"/>
      <c r="WUQ2006" s="238"/>
      <c r="WUR2006" s="238"/>
      <c r="WUS2006" s="7"/>
      <c r="WUT2006" s="239"/>
      <c r="WUU2006" s="238"/>
      <c r="WUV2006" s="238"/>
      <c r="WUW2006" s="7"/>
      <c r="WUX2006" s="239"/>
      <c r="WUY2006" s="238"/>
      <c r="WUZ2006" s="238"/>
      <c r="WVA2006" s="7"/>
      <c r="WVB2006" s="239"/>
      <c r="WVC2006" s="238"/>
      <c r="WVD2006" s="238"/>
      <c r="WVE2006" s="7"/>
      <c r="WVF2006" s="239"/>
      <c r="WVG2006" s="238"/>
      <c r="WVH2006" s="238"/>
      <c r="WVI2006" s="7"/>
      <c r="WVJ2006" s="239"/>
      <c r="WVK2006" s="238"/>
      <c r="WVL2006" s="238"/>
      <c r="WVM2006" s="7"/>
      <c r="WVN2006" s="239"/>
      <c r="WVO2006" s="238"/>
      <c r="WVP2006" s="238"/>
      <c r="WVQ2006" s="7"/>
      <c r="WVR2006" s="239"/>
      <c r="WVS2006" s="238"/>
      <c r="WVT2006" s="238"/>
      <c r="WVU2006" s="7"/>
      <c r="WVV2006" s="239"/>
      <c r="WVW2006" s="238"/>
      <c r="WVX2006" s="238"/>
      <c r="WVY2006" s="7"/>
      <c r="WVZ2006" s="239"/>
      <c r="WWA2006" s="238"/>
      <c r="WWB2006" s="238"/>
      <c r="WWC2006" s="7"/>
      <c r="WWD2006" s="239"/>
      <c r="WWE2006" s="238"/>
      <c r="WWF2006" s="238"/>
      <c r="WWG2006" s="7"/>
      <c r="WWH2006" s="239"/>
      <c r="WWI2006" s="238"/>
      <c r="WWJ2006" s="238"/>
      <c r="WWK2006" s="7"/>
      <c r="WWL2006" s="239"/>
      <c r="WWM2006" s="238"/>
      <c r="WWN2006" s="238"/>
      <c r="WWO2006" s="7"/>
      <c r="WWP2006" s="239"/>
      <c r="WWQ2006" s="238"/>
      <c r="WWR2006" s="238"/>
      <c r="WWS2006" s="7"/>
      <c r="WWT2006" s="239"/>
      <c r="WWU2006" s="238"/>
      <c r="WWV2006" s="238"/>
      <c r="WWW2006" s="7"/>
      <c r="WWX2006" s="239"/>
      <c r="WWY2006" s="238"/>
      <c r="WWZ2006" s="238"/>
      <c r="WXA2006" s="7"/>
      <c r="WXB2006" s="239"/>
      <c r="WXC2006" s="238"/>
      <c r="WXD2006" s="238"/>
      <c r="WXE2006" s="7"/>
      <c r="WXF2006" s="239"/>
      <c r="WXG2006" s="238"/>
      <c r="WXH2006" s="238"/>
      <c r="WXI2006" s="7"/>
      <c r="WXJ2006" s="239"/>
      <c r="WXK2006" s="238"/>
      <c r="WXL2006" s="238"/>
      <c r="WXM2006" s="7"/>
      <c r="WXN2006" s="239"/>
      <c r="WXO2006" s="238"/>
      <c r="WXP2006" s="238"/>
      <c r="WXQ2006" s="7"/>
      <c r="WXR2006" s="239"/>
      <c r="WXS2006" s="238"/>
      <c r="WXT2006" s="238"/>
      <c r="WXU2006" s="7"/>
      <c r="WXV2006" s="239"/>
      <c r="WXW2006" s="238"/>
      <c r="WXX2006" s="238"/>
      <c r="WXY2006" s="7"/>
      <c r="WXZ2006" s="239"/>
      <c r="WYA2006" s="238"/>
      <c r="WYB2006" s="238"/>
      <c r="WYC2006" s="7"/>
      <c r="WYD2006" s="239"/>
      <c r="WYE2006" s="238"/>
      <c r="WYF2006" s="238"/>
      <c r="WYG2006" s="7"/>
      <c r="WYH2006" s="239"/>
      <c r="WYI2006" s="238"/>
      <c r="WYJ2006" s="238"/>
      <c r="WYK2006" s="7"/>
      <c r="WYL2006" s="239"/>
      <c r="WYM2006" s="238"/>
      <c r="WYN2006" s="238"/>
      <c r="WYO2006" s="7"/>
      <c r="WYP2006" s="239"/>
      <c r="WYQ2006" s="238"/>
      <c r="WYR2006" s="238"/>
      <c r="WYS2006" s="7"/>
      <c r="WYT2006" s="239"/>
      <c r="WYU2006" s="238"/>
      <c r="WYV2006" s="238"/>
      <c r="WYW2006" s="7"/>
      <c r="WYX2006" s="239"/>
      <c r="WYY2006" s="238"/>
      <c r="WYZ2006" s="238"/>
      <c r="WZA2006" s="7"/>
      <c r="WZB2006" s="239"/>
      <c r="WZC2006" s="238"/>
      <c r="WZD2006" s="238"/>
      <c r="WZE2006" s="7"/>
      <c r="WZF2006" s="239"/>
      <c r="WZG2006" s="238"/>
      <c r="WZH2006" s="238"/>
      <c r="WZI2006" s="7"/>
      <c r="WZJ2006" s="239"/>
      <c r="WZK2006" s="238"/>
      <c r="WZL2006" s="238"/>
      <c r="WZM2006" s="7"/>
      <c r="WZN2006" s="239"/>
      <c r="WZO2006" s="238"/>
      <c r="WZP2006" s="238"/>
      <c r="WZQ2006" s="7"/>
      <c r="WZR2006" s="239"/>
      <c r="WZS2006" s="238"/>
      <c r="WZT2006" s="238"/>
      <c r="WZU2006" s="7"/>
      <c r="WZV2006" s="239"/>
      <c r="WZW2006" s="238"/>
      <c r="WZX2006" s="238"/>
      <c r="WZY2006" s="7"/>
      <c r="WZZ2006" s="239"/>
      <c r="XAA2006" s="238"/>
      <c r="XAB2006" s="238"/>
      <c r="XAC2006" s="7"/>
      <c r="XAD2006" s="239"/>
      <c r="XAE2006" s="238"/>
      <c r="XAF2006" s="238"/>
      <c r="XAG2006" s="7"/>
      <c r="XAH2006" s="239"/>
      <c r="XAI2006" s="238"/>
      <c r="XAJ2006" s="238"/>
      <c r="XAK2006" s="7"/>
      <c r="XAL2006" s="239"/>
      <c r="XAM2006" s="238"/>
      <c r="XAN2006" s="238"/>
      <c r="XAO2006" s="7"/>
      <c r="XAP2006" s="239"/>
      <c r="XAQ2006" s="238"/>
      <c r="XAR2006" s="238"/>
      <c r="XAS2006" s="7"/>
      <c r="XAT2006" s="239"/>
      <c r="XAU2006" s="238"/>
      <c r="XAV2006" s="238"/>
      <c r="XAW2006" s="7"/>
      <c r="XAX2006" s="239"/>
      <c r="XAY2006" s="238"/>
      <c r="XAZ2006" s="238"/>
      <c r="XBA2006" s="7"/>
      <c r="XBB2006" s="239"/>
      <c r="XBC2006" s="238"/>
      <c r="XBD2006" s="238"/>
      <c r="XBE2006" s="7"/>
      <c r="XBF2006" s="239"/>
      <c r="XBG2006" s="238"/>
      <c r="XBH2006" s="238"/>
      <c r="XBI2006" s="7"/>
      <c r="XBJ2006" s="239"/>
      <c r="XBK2006" s="238"/>
      <c r="XBL2006" s="238"/>
      <c r="XBM2006" s="7"/>
      <c r="XBN2006" s="239"/>
      <c r="XBO2006" s="238"/>
      <c r="XBP2006" s="238"/>
      <c r="XBQ2006" s="7"/>
      <c r="XBR2006" s="239"/>
      <c r="XBS2006" s="238"/>
      <c r="XBT2006" s="238"/>
      <c r="XBU2006" s="7"/>
      <c r="XBV2006" s="239"/>
      <c r="XBW2006" s="238"/>
      <c r="XBX2006" s="238"/>
      <c r="XBY2006" s="7"/>
      <c r="XBZ2006" s="239"/>
      <c r="XCA2006" s="238"/>
      <c r="XCB2006" s="238"/>
      <c r="XCC2006" s="7"/>
      <c r="XCD2006" s="239"/>
      <c r="XCE2006" s="238"/>
      <c r="XCF2006" s="238"/>
      <c r="XCG2006" s="7"/>
      <c r="XCH2006" s="239"/>
      <c r="XCI2006" s="238"/>
      <c r="XCJ2006" s="238"/>
      <c r="XCK2006" s="7"/>
      <c r="XCL2006" s="239"/>
      <c r="XCM2006" s="238"/>
      <c r="XCN2006" s="238"/>
      <c r="XCO2006" s="7"/>
      <c r="XCP2006" s="239"/>
      <c r="XCQ2006" s="238"/>
      <c r="XCR2006" s="238"/>
      <c r="XCS2006" s="7"/>
      <c r="XCT2006" s="239"/>
      <c r="XCU2006" s="238"/>
      <c r="XCV2006" s="238"/>
      <c r="XCW2006" s="7"/>
      <c r="XCX2006" s="239"/>
      <c r="XCY2006" s="238"/>
      <c r="XCZ2006" s="238"/>
      <c r="XDA2006" s="7"/>
      <c r="XDB2006" s="239"/>
      <c r="XDC2006" s="238"/>
      <c r="XDD2006" s="238"/>
      <c r="XDE2006" s="7"/>
      <c r="XDF2006" s="239"/>
      <c r="XDG2006" s="238"/>
      <c r="XDH2006" s="238"/>
      <c r="XDI2006" s="7"/>
      <c r="XDJ2006" s="239"/>
      <c r="XDK2006" s="238"/>
      <c r="XDL2006" s="238"/>
      <c r="XDM2006" s="7"/>
      <c r="XDN2006" s="239"/>
      <c r="XDO2006" s="238"/>
      <c r="XDP2006" s="238"/>
      <c r="XDQ2006" s="7"/>
      <c r="XDR2006" s="239"/>
      <c r="XDS2006" s="238"/>
      <c r="XDT2006" s="238"/>
      <c r="XDU2006" s="7"/>
      <c r="XDV2006" s="239"/>
      <c r="XDW2006" s="238"/>
      <c r="XDX2006" s="238"/>
      <c r="XDY2006" s="7"/>
      <c r="XDZ2006" s="239"/>
      <c r="XEA2006" s="238"/>
      <c r="XEB2006" s="238"/>
      <c r="XEC2006" s="7"/>
      <c r="XED2006" s="239"/>
      <c r="XEE2006" s="238"/>
      <c r="XEF2006" s="238"/>
      <c r="XEG2006" s="7"/>
      <c r="XEH2006" s="239"/>
      <c r="XEI2006" s="238"/>
      <c r="XEJ2006" s="238"/>
      <c r="XEK2006" s="7"/>
      <c r="XEL2006" s="239"/>
      <c r="XEM2006" s="238"/>
      <c r="XEN2006" s="238"/>
      <c r="XEO2006" s="7"/>
      <c r="XEP2006" s="239"/>
      <c r="XEQ2006" s="238"/>
      <c r="XER2006" s="238"/>
      <c r="XES2006" s="7"/>
      <c r="XET2006" s="239"/>
      <c r="XEU2006" s="238"/>
      <c r="XEV2006" s="238"/>
      <c r="XEW2006" s="7"/>
      <c r="XEX2006" s="239"/>
      <c r="XEY2006" s="238"/>
      <c r="XEZ2006" s="238"/>
      <c r="XFA2006" s="7"/>
      <c r="XFB2006" s="239"/>
      <c r="XFC2006" s="238"/>
      <c r="XFD2006" s="238"/>
    </row>
    <row r="2007" spans="1:16384" ht="15" customHeight="1" x14ac:dyDescent="0.25">
      <c r="A2007" s="7"/>
      <c r="B2007" s="2">
        <v>204</v>
      </c>
      <c r="C2007" s="7">
        <v>79702262</v>
      </c>
      <c r="D2007" s="338"/>
      <c r="E2007" s="347"/>
      <c r="F2007" s="338"/>
      <c r="G2007" s="338"/>
      <c r="H2007" s="283"/>
      <c r="I2007" s="347"/>
      <c r="J2007" s="347"/>
      <c r="K2007" s="325"/>
      <c r="L2007" s="283"/>
      <c r="M2007" s="283"/>
      <c r="N2007" s="236"/>
      <c r="O2007" s="236"/>
      <c r="P2007" s="236"/>
      <c r="Q2007" s="236"/>
      <c r="R2007" s="236"/>
      <c r="S2007" s="36" t="s">
        <v>1675</v>
      </c>
      <c r="T2007" s="36" t="s">
        <v>1674</v>
      </c>
      <c r="U2007" s="9">
        <v>38505</v>
      </c>
      <c r="V2007" s="9">
        <v>38869</v>
      </c>
      <c r="W2007" s="238"/>
      <c r="X2007" s="238"/>
      <c r="Y2007" s="7"/>
      <c r="Z2007" s="239"/>
      <c r="AA2007" s="238"/>
      <c r="AB2007" s="238"/>
      <c r="AC2007" s="7"/>
      <c r="AD2007" s="239"/>
      <c r="AE2007" s="238"/>
      <c r="AF2007" s="238"/>
      <c r="AG2007" s="7"/>
      <c r="AH2007" s="239"/>
      <c r="AI2007" s="238"/>
      <c r="AJ2007" s="238"/>
      <c r="AK2007" s="7"/>
      <c r="AL2007" s="239"/>
      <c r="AM2007" s="238"/>
      <c r="AN2007" s="238"/>
      <c r="AO2007" s="7"/>
      <c r="AP2007" s="239"/>
      <c r="AQ2007" s="238"/>
      <c r="AR2007" s="238"/>
      <c r="AS2007" s="7"/>
      <c r="AT2007" s="239"/>
      <c r="AU2007" s="238"/>
      <c r="AV2007" s="238"/>
      <c r="AW2007" s="7"/>
      <c r="AX2007" s="239"/>
      <c r="AY2007" s="238"/>
      <c r="AZ2007" s="238"/>
      <c r="BA2007" s="7"/>
      <c r="BB2007" s="239"/>
      <c r="BC2007" s="238"/>
      <c r="BD2007" s="238"/>
      <c r="BE2007" s="7"/>
      <c r="BF2007" s="239"/>
      <c r="BG2007" s="238"/>
      <c r="BH2007" s="238"/>
      <c r="BI2007" s="7"/>
      <c r="BJ2007" s="239"/>
      <c r="BK2007" s="238"/>
      <c r="BL2007" s="238"/>
      <c r="BM2007" s="7"/>
      <c r="BN2007" s="239"/>
      <c r="BO2007" s="238"/>
      <c r="BP2007" s="238"/>
      <c r="BQ2007" s="7"/>
      <c r="BR2007" s="239"/>
      <c r="BS2007" s="238"/>
      <c r="BT2007" s="238"/>
      <c r="BU2007" s="7"/>
      <c r="BV2007" s="239"/>
      <c r="BW2007" s="238"/>
      <c r="BX2007" s="238"/>
      <c r="BY2007" s="7"/>
      <c r="BZ2007" s="239"/>
      <c r="CA2007" s="238"/>
      <c r="CB2007" s="238"/>
      <c r="CC2007" s="7"/>
      <c r="CD2007" s="239"/>
      <c r="CE2007" s="238"/>
      <c r="CF2007" s="238"/>
      <c r="CG2007" s="7"/>
      <c r="CH2007" s="239"/>
      <c r="CI2007" s="238"/>
      <c r="CJ2007" s="238"/>
      <c r="CK2007" s="7"/>
      <c r="CL2007" s="239"/>
      <c r="CM2007" s="238"/>
      <c r="CN2007" s="238"/>
      <c r="CO2007" s="7"/>
      <c r="CP2007" s="239"/>
      <c r="CQ2007" s="238"/>
      <c r="CR2007" s="238"/>
      <c r="CS2007" s="7"/>
      <c r="CT2007" s="239"/>
      <c r="CU2007" s="238"/>
      <c r="CV2007" s="238"/>
      <c r="CW2007" s="7"/>
      <c r="CX2007" s="239"/>
      <c r="CY2007" s="238"/>
      <c r="CZ2007" s="238"/>
      <c r="DA2007" s="7"/>
      <c r="DB2007" s="239"/>
      <c r="DC2007" s="238"/>
      <c r="DD2007" s="238"/>
      <c r="DE2007" s="7"/>
      <c r="DF2007" s="239"/>
      <c r="DG2007" s="238"/>
      <c r="DH2007" s="238"/>
      <c r="DI2007" s="7"/>
      <c r="DJ2007" s="239"/>
      <c r="DK2007" s="238"/>
      <c r="DL2007" s="238"/>
      <c r="DM2007" s="7"/>
      <c r="DN2007" s="239"/>
      <c r="DO2007" s="238"/>
      <c r="DP2007" s="238"/>
      <c r="DQ2007" s="7"/>
      <c r="DR2007" s="239"/>
      <c r="DS2007" s="238"/>
      <c r="DT2007" s="238"/>
      <c r="DU2007" s="7"/>
      <c r="DV2007" s="239"/>
      <c r="DW2007" s="238"/>
      <c r="DX2007" s="238"/>
      <c r="DY2007" s="7"/>
      <c r="DZ2007" s="239"/>
      <c r="EA2007" s="238"/>
      <c r="EB2007" s="238"/>
      <c r="EC2007" s="7"/>
      <c r="ED2007" s="239"/>
      <c r="EE2007" s="238"/>
      <c r="EF2007" s="238"/>
      <c r="EG2007" s="7"/>
      <c r="EH2007" s="239"/>
      <c r="EI2007" s="238"/>
      <c r="EJ2007" s="238"/>
      <c r="EK2007" s="7"/>
      <c r="EL2007" s="239"/>
      <c r="EM2007" s="238"/>
      <c r="EN2007" s="238"/>
      <c r="EO2007" s="7"/>
      <c r="EP2007" s="239"/>
      <c r="EQ2007" s="238"/>
      <c r="ER2007" s="238"/>
      <c r="ES2007" s="7"/>
      <c r="ET2007" s="239"/>
      <c r="EU2007" s="238"/>
      <c r="EV2007" s="238"/>
      <c r="EW2007" s="7"/>
      <c r="EX2007" s="239"/>
      <c r="EY2007" s="238"/>
      <c r="EZ2007" s="238"/>
      <c r="FA2007" s="7"/>
      <c r="FB2007" s="239"/>
      <c r="FC2007" s="238"/>
      <c r="FD2007" s="238"/>
      <c r="FE2007" s="7"/>
      <c r="FF2007" s="239"/>
      <c r="FG2007" s="238"/>
      <c r="FH2007" s="238"/>
      <c r="FI2007" s="7"/>
      <c r="FJ2007" s="239"/>
      <c r="FK2007" s="238"/>
      <c r="FL2007" s="238"/>
      <c r="FM2007" s="7"/>
      <c r="FN2007" s="239"/>
      <c r="FO2007" s="238"/>
      <c r="FP2007" s="238"/>
      <c r="FQ2007" s="7"/>
      <c r="FR2007" s="239"/>
      <c r="FS2007" s="238"/>
      <c r="FT2007" s="238"/>
      <c r="FU2007" s="7"/>
      <c r="FV2007" s="239"/>
      <c r="FW2007" s="238"/>
      <c r="FX2007" s="238"/>
      <c r="FY2007" s="7"/>
      <c r="FZ2007" s="239"/>
      <c r="GA2007" s="238"/>
      <c r="GB2007" s="238"/>
      <c r="GC2007" s="7"/>
      <c r="GD2007" s="239"/>
      <c r="GE2007" s="238"/>
      <c r="GF2007" s="238"/>
      <c r="GG2007" s="7"/>
      <c r="GH2007" s="239"/>
      <c r="GI2007" s="238"/>
      <c r="GJ2007" s="238"/>
      <c r="GK2007" s="7"/>
      <c r="GL2007" s="239"/>
      <c r="GM2007" s="238"/>
      <c r="GN2007" s="238"/>
      <c r="GO2007" s="7"/>
      <c r="GP2007" s="239"/>
      <c r="GQ2007" s="238"/>
      <c r="GR2007" s="238"/>
      <c r="GS2007" s="7"/>
      <c r="GT2007" s="239"/>
      <c r="GU2007" s="238"/>
      <c r="GV2007" s="238"/>
      <c r="GW2007" s="7"/>
      <c r="GX2007" s="239"/>
      <c r="GY2007" s="238"/>
      <c r="GZ2007" s="238"/>
      <c r="HA2007" s="7"/>
      <c r="HB2007" s="239"/>
      <c r="HC2007" s="238"/>
      <c r="HD2007" s="238"/>
      <c r="HE2007" s="7"/>
      <c r="HF2007" s="239"/>
      <c r="HG2007" s="238"/>
      <c r="HH2007" s="238"/>
      <c r="HI2007" s="7"/>
      <c r="HJ2007" s="239"/>
      <c r="HK2007" s="238"/>
      <c r="HL2007" s="238"/>
      <c r="HM2007" s="7"/>
      <c r="HN2007" s="239"/>
      <c r="HO2007" s="238"/>
      <c r="HP2007" s="238"/>
      <c r="HQ2007" s="7"/>
      <c r="HR2007" s="239"/>
      <c r="HS2007" s="238"/>
      <c r="HT2007" s="238"/>
      <c r="HU2007" s="7"/>
      <c r="HV2007" s="239"/>
      <c r="HW2007" s="238"/>
      <c r="HX2007" s="238"/>
      <c r="HY2007" s="7"/>
      <c r="HZ2007" s="239"/>
      <c r="IA2007" s="238"/>
      <c r="IB2007" s="238"/>
      <c r="IC2007" s="7"/>
      <c r="ID2007" s="239"/>
      <c r="IE2007" s="238"/>
      <c r="IF2007" s="238"/>
      <c r="IG2007" s="7"/>
      <c r="IH2007" s="239"/>
      <c r="II2007" s="238"/>
      <c r="IJ2007" s="238"/>
      <c r="IK2007" s="7"/>
      <c r="IL2007" s="239"/>
      <c r="IM2007" s="238"/>
      <c r="IN2007" s="238"/>
      <c r="IO2007" s="7"/>
      <c r="IP2007" s="239"/>
      <c r="IQ2007" s="238"/>
      <c r="IR2007" s="238"/>
      <c r="IS2007" s="7"/>
      <c r="IT2007" s="239"/>
      <c r="IU2007" s="238"/>
      <c r="IV2007" s="238"/>
      <c r="IW2007" s="7"/>
      <c r="IX2007" s="239"/>
      <c r="IY2007" s="238"/>
      <c r="IZ2007" s="238"/>
      <c r="JA2007" s="7"/>
      <c r="JB2007" s="239"/>
      <c r="JC2007" s="238"/>
      <c r="JD2007" s="238"/>
      <c r="JE2007" s="7"/>
      <c r="JF2007" s="239"/>
      <c r="JG2007" s="238"/>
      <c r="JH2007" s="238"/>
      <c r="JI2007" s="7"/>
      <c r="JJ2007" s="239"/>
      <c r="JK2007" s="238"/>
      <c r="JL2007" s="238"/>
      <c r="JM2007" s="7"/>
      <c r="JN2007" s="239"/>
      <c r="JO2007" s="238"/>
      <c r="JP2007" s="238"/>
      <c r="JQ2007" s="7"/>
      <c r="JR2007" s="239"/>
      <c r="JS2007" s="238"/>
      <c r="JT2007" s="238"/>
      <c r="JU2007" s="7"/>
      <c r="JV2007" s="239"/>
      <c r="JW2007" s="238"/>
      <c r="JX2007" s="238"/>
      <c r="JY2007" s="7"/>
      <c r="JZ2007" s="239"/>
      <c r="KA2007" s="238"/>
      <c r="KB2007" s="238"/>
      <c r="KC2007" s="7"/>
      <c r="KD2007" s="239"/>
      <c r="KE2007" s="238"/>
      <c r="KF2007" s="238"/>
      <c r="KG2007" s="7"/>
      <c r="KH2007" s="239"/>
      <c r="KI2007" s="238"/>
      <c r="KJ2007" s="238"/>
      <c r="KK2007" s="7"/>
      <c r="KL2007" s="239"/>
      <c r="KM2007" s="238"/>
      <c r="KN2007" s="238"/>
      <c r="KO2007" s="7"/>
      <c r="KP2007" s="239"/>
      <c r="KQ2007" s="238"/>
      <c r="KR2007" s="238"/>
      <c r="KS2007" s="7"/>
      <c r="KT2007" s="239"/>
      <c r="KU2007" s="238"/>
      <c r="KV2007" s="238"/>
      <c r="KW2007" s="7"/>
      <c r="KX2007" s="239"/>
      <c r="KY2007" s="238"/>
      <c r="KZ2007" s="238"/>
      <c r="LA2007" s="7"/>
      <c r="LB2007" s="239"/>
      <c r="LC2007" s="238"/>
      <c r="LD2007" s="238"/>
      <c r="LE2007" s="7"/>
      <c r="LF2007" s="239"/>
      <c r="LG2007" s="238"/>
      <c r="LH2007" s="238"/>
      <c r="LI2007" s="7"/>
      <c r="LJ2007" s="239"/>
      <c r="LK2007" s="238"/>
      <c r="LL2007" s="238"/>
      <c r="LM2007" s="7"/>
      <c r="LN2007" s="239"/>
      <c r="LO2007" s="238"/>
      <c r="LP2007" s="238"/>
      <c r="LQ2007" s="7"/>
      <c r="LR2007" s="239"/>
      <c r="LS2007" s="238"/>
      <c r="LT2007" s="238"/>
      <c r="LU2007" s="7"/>
      <c r="LV2007" s="239"/>
      <c r="LW2007" s="238"/>
      <c r="LX2007" s="238"/>
      <c r="LY2007" s="7"/>
      <c r="LZ2007" s="239"/>
      <c r="MA2007" s="238"/>
      <c r="MB2007" s="238"/>
      <c r="MC2007" s="7"/>
      <c r="MD2007" s="239"/>
      <c r="ME2007" s="238"/>
      <c r="MF2007" s="238"/>
      <c r="MG2007" s="7"/>
      <c r="MH2007" s="239"/>
      <c r="MI2007" s="238"/>
      <c r="MJ2007" s="238"/>
      <c r="MK2007" s="7"/>
      <c r="ML2007" s="239"/>
      <c r="MM2007" s="238"/>
      <c r="MN2007" s="238"/>
      <c r="MO2007" s="7"/>
      <c r="MP2007" s="239"/>
      <c r="MQ2007" s="238"/>
      <c r="MR2007" s="238"/>
      <c r="MS2007" s="7"/>
      <c r="MT2007" s="239"/>
      <c r="MU2007" s="238"/>
      <c r="MV2007" s="238"/>
      <c r="MW2007" s="7"/>
      <c r="MX2007" s="239"/>
      <c r="MY2007" s="238"/>
      <c r="MZ2007" s="238"/>
      <c r="NA2007" s="7"/>
      <c r="NB2007" s="239"/>
      <c r="NC2007" s="238"/>
      <c r="ND2007" s="238"/>
      <c r="NE2007" s="7"/>
      <c r="NF2007" s="239"/>
      <c r="NG2007" s="238"/>
      <c r="NH2007" s="238"/>
      <c r="NI2007" s="7"/>
      <c r="NJ2007" s="239"/>
      <c r="NK2007" s="238"/>
      <c r="NL2007" s="238"/>
      <c r="NM2007" s="7"/>
      <c r="NN2007" s="239"/>
      <c r="NO2007" s="238"/>
      <c r="NP2007" s="238"/>
      <c r="NQ2007" s="7"/>
      <c r="NR2007" s="239"/>
      <c r="NS2007" s="238"/>
      <c r="NT2007" s="238"/>
      <c r="NU2007" s="7"/>
      <c r="NV2007" s="239"/>
      <c r="NW2007" s="238"/>
      <c r="NX2007" s="238"/>
      <c r="NY2007" s="7"/>
      <c r="NZ2007" s="239"/>
      <c r="OA2007" s="238"/>
      <c r="OB2007" s="238"/>
      <c r="OC2007" s="7"/>
      <c r="OD2007" s="239"/>
      <c r="OE2007" s="238"/>
      <c r="OF2007" s="238"/>
      <c r="OG2007" s="7"/>
      <c r="OH2007" s="239"/>
      <c r="OI2007" s="238"/>
      <c r="OJ2007" s="238"/>
      <c r="OK2007" s="7"/>
      <c r="OL2007" s="239"/>
      <c r="OM2007" s="238"/>
      <c r="ON2007" s="238"/>
      <c r="OO2007" s="7"/>
      <c r="OP2007" s="239"/>
      <c r="OQ2007" s="238"/>
      <c r="OR2007" s="238"/>
      <c r="OS2007" s="7"/>
      <c r="OT2007" s="239"/>
      <c r="OU2007" s="238"/>
      <c r="OV2007" s="238"/>
      <c r="OW2007" s="7"/>
      <c r="OX2007" s="239"/>
      <c r="OY2007" s="238"/>
      <c r="OZ2007" s="238"/>
      <c r="PA2007" s="7"/>
      <c r="PB2007" s="239"/>
      <c r="PC2007" s="238"/>
      <c r="PD2007" s="238"/>
      <c r="PE2007" s="7"/>
      <c r="PF2007" s="239"/>
      <c r="PG2007" s="238"/>
      <c r="PH2007" s="238"/>
      <c r="PI2007" s="7"/>
      <c r="PJ2007" s="239"/>
      <c r="PK2007" s="238"/>
      <c r="PL2007" s="238"/>
      <c r="PM2007" s="7"/>
      <c r="PN2007" s="239"/>
      <c r="PO2007" s="238"/>
      <c r="PP2007" s="238"/>
      <c r="PQ2007" s="7"/>
      <c r="PR2007" s="239"/>
      <c r="PS2007" s="238"/>
      <c r="PT2007" s="238"/>
      <c r="PU2007" s="7"/>
      <c r="PV2007" s="239"/>
      <c r="PW2007" s="238"/>
      <c r="PX2007" s="238"/>
      <c r="PY2007" s="7"/>
      <c r="PZ2007" s="239"/>
      <c r="QA2007" s="238"/>
      <c r="QB2007" s="238"/>
      <c r="QC2007" s="7"/>
      <c r="QD2007" s="239"/>
      <c r="QE2007" s="238"/>
      <c r="QF2007" s="238"/>
      <c r="QG2007" s="7"/>
      <c r="QH2007" s="239"/>
      <c r="QI2007" s="238"/>
      <c r="QJ2007" s="238"/>
      <c r="QK2007" s="7"/>
      <c r="QL2007" s="239"/>
      <c r="QM2007" s="238"/>
      <c r="QN2007" s="238"/>
      <c r="QO2007" s="7"/>
      <c r="QP2007" s="239"/>
      <c r="QQ2007" s="238"/>
      <c r="QR2007" s="238"/>
      <c r="QS2007" s="7"/>
      <c r="QT2007" s="239"/>
      <c r="QU2007" s="238"/>
      <c r="QV2007" s="238"/>
      <c r="QW2007" s="7"/>
      <c r="QX2007" s="239"/>
      <c r="QY2007" s="238"/>
      <c r="QZ2007" s="238"/>
      <c r="RA2007" s="7"/>
      <c r="RB2007" s="239"/>
      <c r="RC2007" s="238"/>
      <c r="RD2007" s="238"/>
      <c r="RE2007" s="7"/>
      <c r="RF2007" s="239"/>
      <c r="RG2007" s="238"/>
      <c r="RH2007" s="238"/>
      <c r="RI2007" s="7"/>
      <c r="RJ2007" s="239"/>
      <c r="RK2007" s="238"/>
      <c r="RL2007" s="238"/>
      <c r="RM2007" s="7"/>
      <c r="RN2007" s="239"/>
      <c r="RO2007" s="238"/>
      <c r="RP2007" s="238"/>
      <c r="RQ2007" s="7"/>
      <c r="RR2007" s="239"/>
      <c r="RS2007" s="238"/>
      <c r="RT2007" s="238"/>
      <c r="RU2007" s="7"/>
      <c r="RV2007" s="239"/>
      <c r="RW2007" s="238"/>
      <c r="RX2007" s="238"/>
      <c r="RY2007" s="7"/>
      <c r="RZ2007" s="239"/>
      <c r="SA2007" s="238"/>
      <c r="SB2007" s="238"/>
      <c r="SC2007" s="7"/>
      <c r="SD2007" s="239"/>
      <c r="SE2007" s="238"/>
      <c r="SF2007" s="238"/>
      <c r="SG2007" s="7"/>
      <c r="SH2007" s="239"/>
      <c r="SI2007" s="238"/>
      <c r="SJ2007" s="238"/>
      <c r="SK2007" s="7"/>
      <c r="SL2007" s="239"/>
      <c r="SM2007" s="238"/>
      <c r="SN2007" s="238"/>
      <c r="SO2007" s="7"/>
      <c r="SP2007" s="239"/>
      <c r="SQ2007" s="238"/>
      <c r="SR2007" s="238"/>
      <c r="SS2007" s="7"/>
      <c r="ST2007" s="239"/>
      <c r="SU2007" s="238"/>
      <c r="SV2007" s="238"/>
      <c r="SW2007" s="7"/>
      <c r="SX2007" s="239"/>
      <c r="SY2007" s="238"/>
      <c r="SZ2007" s="238"/>
      <c r="TA2007" s="7"/>
      <c r="TB2007" s="239"/>
      <c r="TC2007" s="238"/>
      <c r="TD2007" s="238"/>
      <c r="TE2007" s="7"/>
      <c r="TF2007" s="239"/>
      <c r="TG2007" s="238"/>
      <c r="TH2007" s="238"/>
      <c r="TI2007" s="7"/>
      <c r="TJ2007" s="239"/>
      <c r="TK2007" s="238"/>
      <c r="TL2007" s="238"/>
      <c r="TM2007" s="7"/>
      <c r="TN2007" s="239"/>
      <c r="TO2007" s="238"/>
      <c r="TP2007" s="238"/>
      <c r="TQ2007" s="7"/>
      <c r="TR2007" s="239"/>
      <c r="TS2007" s="238"/>
      <c r="TT2007" s="238"/>
      <c r="TU2007" s="7"/>
      <c r="TV2007" s="239"/>
      <c r="TW2007" s="238"/>
      <c r="TX2007" s="238"/>
      <c r="TY2007" s="7"/>
      <c r="TZ2007" s="239"/>
      <c r="UA2007" s="238"/>
      <c r="UB2007" s="238"/>
      <c r="UC2007" s="7"/>
      <c r="UD2007" s="239"/>
      <c r="UE2007" s="238"/>
      <c r="UF2007" s="238"/>
      <c r="UG2007" s="7"/>
      <c r="UH2007" s="239"/>
      <c r="UI2007" s="238"/>
      <c r="UJ2007" s="238"/>
      <c r="UK2007" s="7"/>
      <c r="UL2007" s="239"/>
      <c r="UM2007" s="238"/>
      <c r="UN2007" s="238"/>
      <c r="UO2007" s="7"/>
      <c r="UP2007" s="239"/>
      <c r="UQ2007" s="238"/>
      <c r="UR2007" s="238"/>
      <c r="US2007" s="7"/>
      <c r="UT2007" s="239"/>
      <c r="UU2007" s="238"/>
      <c r="UV2007" s="238"/>
      <c r="UW2007" s="7"/>
      <c r="UX2007" s="239"/>
      <c r="UY2007" s="238"/>
      <c r="UZ2007" s="238"/>
      <c r="VA2007" s="7"/>
      <c r="VB2007" s="239"/>
      <c r="VC2007" s="238"/>
      <c r="VD2007" s="238"/>
      <c r="VE2007" s="7"/>
      <c r="VF2007" s="239"/>
      <c r="VG2007" s="238"/>
      <c r="VH2007" s="238"/>
      <c r="VI2007" s="7"/>
      <c r="VJ2007" s="239"/>
      <c r="VK2007" s="238"/>
      <c r="VL2007" s="238"/>
      <c r="VM2007" s="7"/>
      <c r="VN2007" s="239"/>
      <c r="VO2007" s="238"/>
      <c r="VP2007" s="238"/>
      <c r="VQ2007" s="7"/>
      <c r="VR2007" s="239"/>
      <c r="VS2007" s="238"/>
      <c r="VT2007" s="238"/>
      <c r="VU2007" s="7"/>
      <c r="VV2007" s="239"/>
      <c r="VW2007" s="238"/>
      <c r="VX2007" s="238"/>
      <c r="VY2007" s="7"/>
      <c r="VZ2007" s="239"/>
      <c r="WA2007" s="238"/>
      <c r="WB2007" s="238"/>
      <c r="WC2007" s="7"/>
      <c r="WD2007" s="239"/>
      <c r="WE2007" s="238"/>
      <c r="WF2007" s="238"/>
      <c r="WG2007" s="7"/>
      <c r="WH2007" s="239"/>
      <c r="WI2007" s="238"/>
      <c r="WJ2007" s="238"/>
      <c r="WK2007" s="7"/>
      <c r="WL2007" s="239"/>
      <c r="WM2007" s="238"/>
      <c r="WN2007" s="238"/>
      <c r="WO2007" s="7"/>
      <c r="WP2007" s="239"/>
      <c r="WQ2007" s="238"/>
      <c r="WR2007" s="238"/>
      <c r="WS2007" s="7"/>
      <c r="WT2007" s="239"/>
      <c r="WU2007" s="238"/>
      <c r="WV2007" s="238"/>
      <c r="WW2007" s="7"/>
      <c r="WX2007" s="239"/>
      <c r="WY2007" s="238"/>
      <c r="WZ2007" s="238"/>
      <c r="XA2007" s="7"/>
      <c r="XB2007" s="239"/>
      <c r="XC2007" s="238"/>
      <c r="XD2007" s="238"/>
      <c r="XE2007" s="7"/>
      <c r="XF2007" s="239"/>
      <c r="XG2007" s="238"/>
      <c r="XH2007" s="238"/>
      <c r="XI2007" s="7"/>
      <c r="XJ2007" s="239"/>
      <c r="XK2007" s="238"/>
      <c r="XL2007" s="238"/>
      <c r="XM2007" s="7"/>
      <c r="XN2007" s="239"/>
      <c r="XO2007" s="238"/>
      <c r="XP2007" s="238"/>
      <c r="XQ2007" s="7"/>
      <c r="XR2007" s="239"/>
      <c r="XS2007" s="238"/>
      <c r="XT2007" s="238"/>
      <c r="XU2007" s="7"/>
      <c r="XV2007" s="239"/>
      <c r="XW2007" s="238"/>
      <c r="XX2007" s="238"/>
      <c r="XY2007" s="7"/>
      <c r="XZ2007" s="239"/>
      <c r="YA2007" s="238"/>
      <c r="YB2007" s="238"/>
      <c r="YC2007" s="7"/>
      <c r="YD2007" s="239"/>
      <c r="YE2007" s="238"/>
      <c r="YF2007" s="238"/>
      <c r="YG2007" s="7"/>
      <c r="YH2007" s="239"/>
      <c r="YI2007" s="238"/>
      <c r="YJ2007" s="238"/>
      <c r="YK2007" s="7"/>
      <c r="YL2007" s="239"/>
      <c r="YM2007" s="238"/>
      <c r="YN2007" s="238"/>
      <c r="YO2007" s="7"/>
      <c r="YP2007" s="239"/>
      <c r="YQ2007" s="238"/>
      <c r="YR2007" s="238"/>
      <c r="YS2007" s="7"/>
      <c r="YT2007" s="239"/>
      <c r="YU2007" s="238"/>
      <c r="YV2007" s="238"/>
      <c r="YW2007" s="7"/>
      <c r="YX2007" s="239"/>
      <c r="YY2007" s="238"/>
      <c r="YZ2007" s="238"/>
      <c r="ZA2007" s="7"/>
      <c r="ZB2007" s="239"/>
      <c r="ZC2007" s="238"/>
      <c r="ZD2007" s="238"/>
      <c r="ZE2007" s="7"/>
      <c r="ZF2007" s="239"/>
      <c r="ZG2007" s="238"/>
      <c r="ZH2007" s="238"/>
      <c r="ZI2007" s="7"/>
      <c r="ZJ2007" s="239"/>
      <c r="ZK2007" s="238"/>
      <c r="ZL2007" s="238"/>
      <c r="ZM2007" s="7"/>
      <c r="ZN2007" s="239"/>
      <c r="ZO2007" s="238"/>
      <c r="ZP2007" s="238"/>
      <c r="ZQ2007" s="7"/>
      <c r="ZR2007" s="239"/>
      <c r="ZS2007" s="238"/>
      <c r="ZT2007" s="238"/>
      <c r="ZU2007" s="7"/>
      <c r="ZV2007" s="239"/>
      <c r="ZW2007" s="238"/>
      <c r="ZX2007" s="238"/>
      <c r="ZY2007" s="7"/>
      <c r="ZZ2007" s="239"/>
      <c r="AAA2007" s="238"/>
      <c r="AAB2007" s="238"/>
      <c r="AAC2007" s="7"/>
      <c r="AAD2007" s="239"/>
      <c r="AAE2007" s="238"/>
      <c r="AAF2007" s="238"/>
      <c r="AAG2007" s="7"/>
      <c r="AAH2007" s="239"/>
      <c r="AAI2007" s="238"/>
      <c r="AAJ2007" s="238"/>
      <c r="AAK2007" s="7"/>
      <c r="AAL2007" s="239"/>
      <c r="AAM2007" s="238"/>
      <c r="AAN2007" s="238"/>
      <c r="AAO2007" s="7"/>
      <c r="AAP2007" s="239"/>
      <c r="AAQ2007" s="238"/>
      <c r="AAR2007" s="238"/>
      <c r="AAS2007" s="7"/>
      <c r="AAT2007" s="239"/>
      <c r="AAU2007" s="238"/>
      <c r="AAV2007" s="238"/>
      <c r="AAW2007" s="7"/>
      <c r="AAX2007" s="239"/>
      <c r="AAY2007" s="238"/>
      <c r="AAZ2007" s="238"/>
      <c r="ABA2007" s="7"/>
      <c r="ABB2007" s="239"/>
      <c r="ABC2007" s="238"/>
      <c r="ABD2007" s="238"/>
      <c r="ABE2007" s="7"/>
      <c r="ABF2007" s="239"/>
      <c r="ABG2007" s="238"/>
      <c r="ABH2007" s="238"/>
      <c r="ABI2007" s="7"/>
      <c r="ABJ2007" s="239"/>
      <c r="ABK2007" s="238"/>
      <c r="ABL2007" s="238"/>
      <c r="ABM2007" s="7"/>
      <c r="ABN2007" s="239"/>
      <c r="ABO2007" s="238"/>
      <c r="ABP2007" s="238"/>
      <c r="ABQ2007" s="7"/>
      <c r="ABR2007" s="239"/>
      <c r="ABS2007" s="238"/>
      <c r="ABT2007" s="238"/>
      <c r="ABU2007" s="7"/>
      <c r="ABV2007" s="239"/>
      <c r="ABW2007" s="238"/>
      <c r="ABX2007" s="238"/>
      <c r="ABY2007" s="7"/>
      <c r="ABZ2007" s="239"/>
      <c r="ACA2007" s="238"/>
      <c r="ACB2007" s="238"/>
      <c r="ACC2007" s="7"/>
      <c r="ACD2007" s="239"/>
      <c r="ACE2007" s="238"/>
      <c r="ACF2007" s="238"/>
      <c r="ACG2007" s="7"/>
      <c r="ACH2007" s="239"/>
      <c r="ACI2007" s="238"/>
      <c r="ACJ2007" s="238"/>
      <c r="ACK2007" s="7"/>
      <c r="ACL2007" s="239"/>
      <c r="ACM2007" s="238"/>
      <c r="ACN2007" s="238"/>
      <c r="ACO2007" s="7"/>
      <c r="ACP2007" s="239"/>
      <c r="ACQ2007" s="238"/>
      <c r="ACR2007" s="238"/>
      <c r="ACS2007" s="7"/>
      <c r="ACT2007" s="239"/>
      <c r="ACU2007" s="238"/>
      <c r="ACV2007" s="238"/>
      <c r="ACW2007" s="7"/>
      <c r="ACX2007" s="239"/>
      <c r="ACY2007" s="238"/>
      <c r="ACZ2007" s="238"/>
      <c r="ADA2007" s="7"/>
      <c r="ADB2007" s="239"/>
      <c r="ADC2007" s="238"/>
      <c r="ADD2007" s="238"/>
      <c r="ADE2007" s="7"/>
      <c r="ADF2007" s="239"/>
      <c r="ADG2007" s="238"/>
      <c r="ADH2007" s="238"/>
      <c r="ADI2007" s="7"/>
      <c r="ADJ2007" s="239"/>
      <c r="ADK2007" s="238"/>
      <c r="ADL2007" s="238"/>
      <c r="ADM2007" s="7"/>
      <c r="ADN2007" s="239"/>
      <c r="ADO2007" s="238"/>
      <c r="ADP2007" s="238"/>
      <c r="ADQ2007" s="7"/>
      <c r="ADR2007" s="239"/>
      <c r="ADS2007" s="238"/>
      <c r="ADT2007" s="238"/>
      <c r="ADU2007" s="7"/>
      <c r="ADV2007" s="239"/>
      <c r="ADW2007" s="238"/>
      <c r="ADX2007" s="238"/>
      <c r="ADY2007" s="7"/>
      <c r="ADZ2007" s="239"/>
      <c r="AEA2007" s="238"/>
      <c r="AEB2007" s="238"/>
      <c r="AEC2007" s="7"/>
      <c r="AED2007" s="239"/>
      <c r="AEE2007" s="238"/>
      <c r="AEF2007" s="238"/>
      <c r="AEG2007" s="7"/>
      <c r="AEH2007" s="239"/>
      <c r="AEI2007" s="238"/>
      <c r="AEJ2007" s="238"/>
      <c r="AEK2007" s="7"/>
      <c r="AEL2007" s="239"/>
      <c r="AEM2007" s="238"/>
      <c r="AEN2007" s="238"/>
      <c r="AEO2007" s="7"/>
      <c r="AEP2007" s="239"/>
      <c r="AEQ2007" s="238"/>
      <c r="AER2007" s="238"/>
      <c r="AES2007" s="7"/>
      <c r="AET2007" s="239"/>
      <c r="AEU2007" s="238"/>
      <c r="AEV2007" s="238"/>
      <c r="AEW2007" s="7"/>
      <c r="AEX2007" s="239"/>
      <c r="AEY2007" s="238"/>
      <c r="AEZ2007" s="238"/>
      <c r="AFA2007" s="7"/>
      <c r="AFB2007" s="239"/>
      <c r="AFC2007" s="238"/>
      <c r="AFD2007" s="238"/>
      <c r="AFE2007" s="7"/>
      <c r="AFF2007" s="239"/>
      <c r="AFG2007" s="238"/>
      <c r="AFH2007" s="238"/>
      <c r="AFI2007" s="7"/>
      <c r="AFJ2007" s="239"/>
      <c r="AFK2007" s="238"/>
      <c r="AFL2007" s="238"/>
      <c r="AFM2007" s="7"/>
      <c r="AFN2007" s="239"/>
      <c r="AFO2007" s="238"/>
      <c r="AFP2007" s="238"/>
      <c r="AFQ2007" s="7"/>
      <c r="AFR2007" s="239"/>
      <c r="AFS2007" s="238"/>
      <c r="AFT2007" s="238"/>
      <c r="AFU2007" s="7"/>
      <c r="AFV2007" s="239"/>
      <c r="AFW2007" s="238"/>
      <c r="AFX2007" s="238"/>
      <c r="AFY2007" s="7"/>
      <c r="AFZ2007" s="239"/>
      <c r="AGA2007" s="238"/>
      <c r="AGB2007" s="238"/>
      <c r="AGC2007" s="7"/>
      <c r="AGD2007" s="239"/>
      <c r="AGE2007" s="238"/>
      <c r="AGF2007" s="238"/>
      <c r="AGG2007" s="7"/>
      <c r="AGH2007" s="239"/>
      <c r="AGI2007" s="238"/>
      <c r="AGJ2007" s="238"/>
      <c r="AGK2007" s="7"/>
      <c r="AGL2007" s="239"/>
      <c r="AGM2007" s="238"/>
      <c r="AGN2007" s="238"/>
      <c r="AGO2007" s="7"/>
      <c r="AGP2007" s="239"/>
      <c r="AGQ2007" s="238"/>
      <c r="AGR2007" s="238"/>
      <c r="AGS2007" s="7"/>
      <c r="AGT2007" s="239"/>
      <c r="AGU2007" s="238"/>
      <c r="AGV2007" s="238"/>
      <c r="AGW2007" s="7"/>
      <c r="AGX2007" s="239"/>
      <c r="AGY2007" s="238"/>
      <c r="AGZ2007" s="238"/>
      <c r="AHA2007" s="7"/>
      <c r="AHB2007" s="239"/>
      <c r="AHC2007" s="238"/>
      <c r="AHD2007" s="238"/>
      <c r="AHE2007" s="7"/>
      <c r="AHF2007" s="239"/>
      <c r="AHG2007" s="238"/>
      <c r="AHH2007" s="238"/>
      <c r="AHI2007" s="7"/>
      <c r="AHJ2007" s="239"/>
      <c r="AHK2007" s="238"/>
      <c r="AHL2007" s="238"/>
      <c r="AHM2007" s="7"/>
      <c r="AHN2007" s="239"/>
      <c r="AHO2007" s="238"/>
      <c r="AHP2007" s="238"/>
      <c r="AHQ2007" s="7"/>
      <c r="AHR2007" s="239"/>
      <c r="AHS2007" s="238"/>
      <c r="AHT2007" s="238"/>
      <c r="AHU2007" s="7"/>
      <c r="AHV2007" s="239"/>
      <c r="AHW2007" s="238"/>
      <c r="AHX2007" s="238"/>
      <c r="AHY2007" s="7"/>
      <c r="AHZ2007" s="239"/>
      <c r="AIA2007" s="238"/>
      <c r="AIB2007" s="238"/>
      <c r="AIC2007" s="7"/>
      <c r="AID2007" s="239"/>
      <c r="AIE2007" s="238"/>
      <c r="AIF2007" s="238"/>
      <c r="AIG2007" s="7"/>
      <c r="AIH2007" s="239"/>
      <c r="AII2007" s="238"/>
      <c r="AIJ2007" s="238"/>
      <c r="AIK2007" s="7"/>
      <c r="AIL2007" s="239"/>
      <c r="AIM2007" s="238"/>
      <c r="AIN2007" s="238"/>
      <c r="AIO2007" s="7"/>
      <c r="AIP2007" s="239"/>
      <c r="AIQ2007" s="238"/>
      <c r="AIR2007" s="238"/>
      <c r="AIS2007" s="7"/>
      <c r="AIT2007" s="239"/>
      <c r="AIU2007" s="238"/>
      <c r="AIV2007" s="238"/>
      <c r="AIW2007" s="7"/>
      <c r="AIX2007" s="239"/>
      <c r="AIY2007" s="238"/>
      <c r="AIZ2007" s="238"/>
      <c r="AJA2007" s="7"/>
      <c r="AJB2007" s="239"/>
      <c r="AJC2007" s="238"/>
      <c r="AJD2007" s="238"/>
      <c r="AJE2007" s="7"/>
      <c r="AJF2007" s="239"/>
      <c r="AJG2007" s="238"/>
      <c r="AJH2007" s="238"/>
      <c r="AJI2007" s="7"/>
      <c r="AJJ2007" s="239"/>
      <c r="AJK2007" s="238"/>
      <c r="AJL2007" s="238"/>
      <c r="AJM2007" s="7"/>
      <c r="AJN2007" s="239"/>
      <c r="AJO2007" s="238"/>
      <c r="AJP2007" s="238"/>
      <c r="AJQ2007" s="7"/>
      <c r="AJR2007" s="239"/>
      <c r="AJS2007" s="238"/>
      <c r="AJT2007" s="238"/>
      <c r="AJU2007" s="7"/>
      <c r="AJV2007" s="239"/>
      <c r="AJW2007" s="238"/>
      <c r="AJX2007" s="238"/>
      <c r="AJY2007" s="7"/>
      <c r="AJZ2007" s="239"/>
      <c r="AKA2007" s="238"/>
      <c r="AKB2007" s="238"/>
      <c r="AKC2007" s="7"/>
      <c r="AKD2007" s="239"/>
      <c r="AKE2007" s="238"/>
      <c r="AKF2007" s="238"/>
      <c r="AKG2007" s="7"/>
      <c r="AKH2007" s="239"/>
      <c r="AKI2007" s="238"/>
      <c r="AKJ2007" s="238"/>
      <c r="AKK2007" s="7"/>
      <c r="AKL2007" s="239"/>
      <c r="AKM2007" s="238"/>
      <c r="AKN2007" s="238"/>
      <c r="AKO2007" s="7"/>
      <c r="AKP2007" s="239"/>
      <c r="AKQ2007" s="238"/>
      <c r="AKR2007" s="238"/>
      <c r="AKS2007" s="7"/>
      <c r="AKT2007" s="239"/>
      <c r="AKU2007" s="238"/>
      <c r="AKV2007" s="238"/>
      <c r="AKW2007" s="7"/>
      <c r="AKX2007" s="239"/>
      <c r="AKY2007" s="238"/>
      <c r="AKZ2007" s="238"/>
      <c r="ALA2007" s="7"/>
      <c r="ALB2007" s="239"/>
      <c r="ALC2007" s="238"/>
      <c r="ALD2007" s="238"/>
      <c r="ALE2007" s="7"/>
      <c r="ALF2007" s="239"/>
      <c r="ALG2007" s="238"/>
      <c r="ALH2007" s="238"/>
      <c r="ALI2007" s="7"/>
      <c r="ALJ2007" s="239"/>
      <c r="ALK2007" s="238"/>
      <c r="ALL2007" s="238"/>
      <c r="ALM2007" s="7"/>
      <c r="ALN2007" s="239"/>
      <c r="ALO2007" s="238"/>
      <c r="ALP2007" s="238"/>
      <c r="ALQ2007" s="7"/>
      <c r="ALR2007" s="239"/>
      <c r="ALS2007" s="238"/>
      <c r="ALT2007" s="238"/>
      <c r="ALU2007" s="7"/>
      <c r="ALV2007" s="239"/>
      <c r="ALW2007" s="238"/>
      <c r="ALX2007" s="238"/>
      <c r="ALY2007" s="7"/>
      <c r="ALZ2007" s="239"/>
      <c r="AMA2007" s="238"/>
      <c r="AMB2007" s="238"/>
      <c r="AMC2007" s="7"/>
      <c r="AMD2007" s="239"/>
      <c r="AME2007" s="238"/>
      <c r="AMF2007" s="238"/>
      <c r="AMG2007" s="7"/>
      <c r="AMH2007" s="239"/>
      <c r="AMI2007" s="238"/>
      <c r="AMJ2007" s="238"/>
      <c r="AMK2007" s="7"/>
      <c r="AML2007" s="239"/>
      <c r="AMM2007" s="238"/>
      <c r="AMN2007" s="238"/>
      <c r="AMO2007" s="7"/>
      <c r="AMP2007" s="239"/>
      <c r="AMQ2007" s="238"/>
      <c r="AMR2007" s="238"/>
      <c r="AMS2007" s="7"/>
      <c r="AMT2007" s="239"/>
      <c r="AMU2007" s="238"/>
      <c r="AMV2007" s="238"/>
      <c r="AMW2007" s="7"/>
      <c r="AMX2007" s="239"/>
      <c r="AMY2007" s="238"/>
      <c r="AMZ2007" s="238"/>
      <c r="ANA2007" s="7"/>
      <c r="ANB2007" s="239"/>
      <c r="ANC2007" s="238"/>
      <c r="AND2007" s="238"/>
      <c r="ANE2007" s="7"/>
      <c r="ANF2007" s="239"/>
      <c r="ANG2007" s="238"/>
      <c r="ANH2007" s="238"/>
      <c r="ANI2007" s="7"/>
      <c r="ANJ2007" s="239"/>
      <c r="ANK2007" s="238"/>
      <c r="ANL2007" s="238"/>
      <c r="ANM2007" s="7"/>
      <c r="ANN2007" s="239"/>
      <c r="ANO2007" s="238"/>
      <c r="ANP2007" s="238"/>
      <c r="ANQ2007" s="7"/>
      <c r="ANR2007" s="239"/>
      <c r="ANS2007" s="238"/>
      <c r="ANT2007" s="238"/>
      <c r="ANU2007" s="7"/>
      <c r="ANV2007" s="239"/>
      <c r="ANW2007" s="238"/>
      <c r="ANX2007" s="238"/>
      <c r="ANY2007" s="7"/>
      <c r="ANZ2007" s="239"/>
      <c r="AOA2007" s="238"/>
      <c r="AOB2007" s="238"/>
      <c r="AOC2007" s="7"/>
      <c r="AOD2007" s="239"/>
      <c r="AOE2007" s="238"/>
      <c r="AOF2007" s="238"/>
      <c r="AOG2007" s="7"/>
      <c r="AOH2007" s="239"/>
      <c r="AOI2007" s="238"/>
      <c r="AOJ2007" s="238"/>
      <c r="AOK2007" s="7"/>
      <c r="AOL2007" s="239"/>
      <c r="AOM2007" s="238"/>
      <c r="AON2007" s="238"/>
      <c r="AOO2007" s="7"/>
      <c r="AOP2007" s="239"/>
      <c r="AOQ2007" s="238"/>
      <c r="AOR2007" s="238"/>
      <c r="AOS2007" s="7"/>
      <c r="AOT2007" s="239"/>
      <c r="AOU2007" s="238"/>
      <c r="AOV2007" s="238"/>
      <c r="AOW2007" s="7"/>
      <c r="AOX2007" s="239"/>
      <c r="AOY2007" s="238"/>
      <c r="AOZ2007" s="238"/>
      <c r="APA2007" s="7"/>
      <c r="APB2007" s="239"/>
      <c r="APC2007" s="238"/>
      <c r="APD2007" s="238"/>
      <c r="APE2007" s="7"/>
      <c r="APF2007" s="239"/>
      <c r="APG2007" s="238"/>
      <c r="APH2007" s="238"/>
      <c r="API2007" s="7"/>
      <c r="APJ2007" s="239"/>
      <c r="APK2007" s="238"/>
      <c r="APL2007" s="238"/>
      <c r="APM2007" s="7"/>
      <c r="APN2007" s="239"/>
      <c r="APO2007" s="238"/>
      <c r="APP2007" s="238"/>
      <c r="APQ2007" s="7"/>
      <c r="APR2007" s="239"/>
      <c r="APS2007" s="238"/>
      <c r="APT2007" s="238"/>
      <c r="APU2007" s="7"/>
      <c r="APV2007" s="239"/>
      <c r="APW2007" s="238"/>
      <c r="APX2007" s="238"/>
      <c r="APY2007" s="7"/>
      <c r="APZ2007" s="239"/>
      <c r="AQA2007" s="238"/>
      <c r="AQB2007" s="238"/>
      <c r="AQC2007" s="7"/>
      <c r="AQD2007" s="239"/>
      <c r="AQE2007" s="238"/>
      <c r="AQF2007" s="238"/>
      <c r="AQG2007" s="7"/>
      <c r="AQH2007" s="239"/>
      <c r="AQI2007" s="238"/>
      <c r="AQJ2007" s="238"/>
      <c r="AQK2007" s="7"/>
      <c r="AQL2007" s="239"/>
      <c r="AQM2007" s="238"/>
      <c r="AQN2007" s="238"/>
      <c r="AQO2007" s="7"/>
      <c r="AQP2007" s="239"/>
      <c r="AQQ2007" s="238"/>
      <c r="AQR2007" s="238"/>
      <c r="AQS2007" s="7"/>
      <c r="AQT2007" s="239"/>
      <c r="AQU2007" s="238"/>
      <c r="AQV2007" s="238"/>
      <c r="AQW2007" s="7"/>
      <c r="AQX2007" s="239"/>
      <c r="AQY2007" s="238"/>
      <c r="AQZ2007" s="238"/>
      <c r="ARA2007" s="7"/>
      <c r="ARB2007" s="239"/>
      <c r="ARC2007" s="238"/>
      <c r="ARD2007" s="238"/>
      <c r="ARE2007" s="7"/>
      <c r="ARF2007" s="239"/>
      <c r="ARG2007" s="238"/>
      <c r="ARH2007" s="238"/>
      <c r="ARI2007" s="7"/>
      <c r="ARJ2007" s="239"/>
      <c r="ARK2007" s="238"/>
      <c r="ARL2007" s="238"/>
      <c r="ARM2007" s="7"/>
      <c r="ARN2007" s="239"/>
      <c r="ARO2007" s="238"/>
      <c r="ARP2007" s="238"/>
      <c r="ARQ2007" s="7"/>
      <c r="ARR2007" s="239"/>
      <c r="ARS2007" s="238"/>
      <c r="ART2007" s="238"/>
      <c r="ARU2007" s="7"/>
      <c r="ARV2007" s="239"/>
      <c r="ARW2007" s="238"/>
      <c r="ARX2007" s="238"/>
      <c r="ARY2007" s="7"/>
      <c r="ARZ2007" s="239"/>
      <c r="ASA2007" s="238"/>
      <c r="ASB2007" s="238"/>
      <c r="ASC2007" s="7"/>
      <c r="ASD2007" s="239"/>
      <c r="ASE2007" s="238"/>
      <c r="ASF2007" s="238"/>
      <c r="ASG2007" s="7"/>
      <c r="ASH2007" s="239"/>
      <c r="ASI2007" s="238"/>
      <c r="ASJ2007" s="238"/>
      <c r="ASK2007" s="7"/>
      <c r="ASL2007" s="239"/>
      <c r="ASM2007" s="238"/>
      <c r="ASN2007" s="238"/>
      <c r="ASO2007" s="7"/>
      <c r="ASP2007" s="239"/>
      <c r="ASQ2007" s="238"/>
      <c r="ASR2007" s="238"/>
      <c r="ASS2007" s="7"/>
      <c r="AST2007" s="239"/>
      <c r="ASU2007" s="238"/>
      <c r="ASV2007" s="238"/>
      <c r="ASW2007" s="7"/>
      <c r="ASX2007" s="239"/>
      <c r="ASY2007" s="238"/>
      <c r="ASZ2007" s="238"/>
      <c r="ATA2007" s="7"/>
      <c r="ATB2007" s="239"/>
      <c r="ATC2007" s="238"/>
      <c r="ATD2007" s="238"/>
      <c r="ATE2007" s="7"/>
      <c r="ATF2007" s="239"/>
      <c r="ATG2007" s="238"/>
      <c r="ATH2007" s="238"/>
      <c r="ATI2007" s="7"/>
      <c r="ATJ2007" s="239"/>
      <c r="ATK2007" s="238"/>
      <c r="ATL2007" s="238"/>
      <c r="ATM2007" s="7"/>
      <c r="ATN2007" s="239"/>
      <c r="ATO2007" s="238"/>
      <c r="ATP2007" s="238"/>
      <c r="ATQ2007" s="7"/>
      <c r="ATR2007" s="239"/>
      <c r="ATS2007" s="238"/>
      <c r="ATT2007" s="238"/>
      <c r="ATU2007" s="7"/>
      <c r="ATV2007" s="239"/>
      <c r="ATW2007" s="238"/>
      <c r="ATX2007" s="238"/>
      <c r="ATY2007" s="7"/>
      <c r="ATZ2007" s="239"/>
      <c r="AUA2007" s="238"/>
      <c r="AUB2007" s="238"/>
      <c r="AUC2007" s="7"/>
      <c r="AUD2007" s="239"/>
      <c r="AUE2007" s="238"/>
      <c r="AUF2007" s="238"/>
      <c r="AUG2007" s="7"/>
      <c r="AUH2007" s="239"/>
      <c r="AUI2007" s="238"/>
      <c r="AUJ2007" s="238"/>
      <c r="AUK2007" s="7"/>
      <c r="AUL2007" s="239"/>
      <c r="AUM2007" s="238"/>
      <c r="AUN2007" s="238"/>
      <c r="AUO2007" s="7"/>
      <c r="AUP2007" s="239"/>
      <c r="AUQ2007" s="238"/>
      <c r="AUR2007" s="238"/>
      <c r="AUS2007" s="7"/>
      <c r="AUT2007" s="239"/>
      <c r="AUU2007" s="238"/>
      <c r="AUV2007" s="238"/>
      <c r="AUW2007" s="7"/>
      <c r="AUX2007" s="239"/>
      <c r="AUY2007" s="238"/>
      <c r="AUZ2007" s="238"/>
      <c r="AVA2007" s="7"/>
      <c r="AVB2007" s="239"/>
      <c r="AVC2007" s="238"/>
      <c r="AVD2007" s="238"/>
      <c r="AVE2007" s="7"/>
      <c r="AVF2007" s="239"/>
      <c r="AVG2007" s="238"/>
      <c r="AVH2007" s="238"/>
      <c r="AVI2007" s="7"/>
      <c r="AVJ2007" s="239"/>
      <c r="AVK2007" s="238"/>
      <c r="AVL2007" s="238"/>
      <c r="AVM2007" s="7"/>
      <c r="AVN2007" s="239"/>
      <c r="AVO2007" s="238"/>
      <c r="AVP2007" s="238"/>
      <c r="AVQ2007" s="7"/>
      <c r="AVR2007" s="239"/>
      <c r="AVS2007" s="238"/>
      <c r="AVT2007" s="238"/>
      <c r="AVU2007" s="7"/>
      <c r="AVV2007" s="239"/>
      <c r="AVW2007" s="238"/>
      <c r="AVX2007" s="238"/>
      <c r="AVY2007" s="7"/>
      <c r="AVZ2007" s="239"/>
      <c r="AWA2007" s="238"/>
      <c r="AWB2007" s="238"/>
      <c r="AWC2007" s="7"/>
      <c r="AWD2007" s="239"/>
      <c r="AWE2007" s="238"/>
      <c r="AWF2007" s="238"/>
      <c r="AWG2007" s="7"/>
      <c r="AWH2007" s="239"/>
      <c r="AWI2007" s="238"/>
      <c r="AWJ2007" s="238"/>
      <c r="AWK2007" s="7"/>
      <c r="AWL2007" s="239"/>
      <c r="AWM2007" s="238"/>
      <c r="AWN2007" s="238"/>
      <c r="AWO2007" s="7"/>
      <c r="AWP2007" s="239"/>
      <c r="AWQ2007" s="238"/>
      <c r="AWR2007" s="238"/>
      <c r="AWS2007" s="7"/>
      <c r="AWT2007" s="239"/>
      <c r="AWU2007" s="238"/>
      <c r="AWV2007" s="238"/>
      <c r="AWW2007" s="7"/>
      <c r="AWX2007" s="239"/>
      <c r="AWY2007" s="238"/>
      <c r="AWZ2007" s="238"/>
      <c r="AXA2007" s="7"/>
      <c r="AXB2007" s="239"/>
      <c r="AXC2007" s="238"/>
      <c r="AXD2007" s="238"/>
      <c r="AXE2007" s="7"/>
      <c r="AXF2007" s="239"/>
      <c r="AXG2007" s="238"/>
      <c r="AXH2007" s="238"/>
      <c r="AXI2007" s="7"/>
      <c r="AXJ2007" s="239"/>
      <c r="AXK2007" s="238"/>
      <c r="AXL2007" s="238"/>
      <c r="AXM2007" s="7"/>
      <c r="AXN2007" s="239"/>
      <c r="AXO2007" s="238"/>
      <c r="AXP2007" s="238"/>
      <c r="AXQ2007" s="7"/>
      <c r="AXR2007" s="239"/>
      <c r="AXS2007" s="238"/>
      <c r="AXT2007" s="238"/>
      <c r="AXU2007" s="7"/>
      <c r="AXV2007" s="239"/>
      <c r="AXW2007" s="238"/>
      <c r="AXX2007" s="238"/>
      <c r="AXY2007" s="7"/>
      <c r="AXZ2007" s="239"/>
      <c r="AYA2007" s="238"/>
      <c r="AYB2007" s="238"/>
      <c r="AYC2007" s="7"/>
      <c r="AYD2007" s="239"/>
      <c r="AYE2007" s="238"/>
      <c r="AYF2007" s="238"/>
      <c r="AYG2007" s="7"/>
      <c r="AYH2007" s="239"/>
      <c r="AYI2007" s="238"/>
      <c r="AYJ2007" s="238"/>
      <c r="AYK2007" s="7"/>
      <c r="AYL2007" s="239"/>
      <c r="AYM2007" s="238"/>
      <c r="AYN2007" s="238"/>
      <c r="AYO2007" s="7"/>
      <c r="AYP2007" s="239"/>
      <c r="AYQ2007" s="238"/>
      <c r="AYR2007" s="238"/>
      <c r="AYS2007" s="7"/>
      <c r="AYT2007" s="239"/>
      <c r="AYU2007" s="238"/>
      <c r="AYV2007" s="238"/>
      <c r="AYW2007" s="7"/>
      <c r="AYX2007" s="239"/>
      <c r="AYY2007" s="238"/>
      <c r="AYZ2007" s="238"/>
      <c r="AZA2007" s="7"/>
      <c r="AZB2007" s="239"/>
      <c r="AZC2007" s="238"/>
      <c r="AZD2007" s="238"/>
      <c r="AZE2007" s="7"/>
      <c r="AZF2007" s="239"/>
      <c r="AZG2007" s="238"/>
      <c r="AZH2007" s="238"/>
      <c r="AZI2007" s="7"/>
      <c r="AZJ2007" s="239"/>
      <c r="AZK2007" s="238"/>
      <c r="AZL2007" s="238"/>
      <c r="AZM2007" s="7"/>
      <c r="AZN2007" s="239"/>
      <c r="AZO2007" s="238"/>
      <c r="AZP2007" s="238"/>
      <c r="AZQ2007" s="7"/>
      <c r="AZR2007" s="239"/>
      <c r="AZS2007" s="238"/>
      <c r="AZT2007" s="238"/>
      <c r="AZU2007" s="7"/>
      <c r="AZV2007" s="239"/>
      <c r="AZW2007" s="238"/>
      <c r="AZX2007" s="238"/>
      <c r="AZY2007" s="7"/>
      <c r="AZZ2007" s="239"/>
      <c r="BAA2007" s="238"/>
      <c r="BAB2007" s="238"/>
      <c r="BAC2007" s="7"/>
      <c r="BAD2007" s="239"/>
      <c r="BAE2007" s="238"/>
      <c r="BAF2007" s="238"/>
      <c r="BAG2007" s="7"/>
      <c r="BAH2007" s="239"/>
      <c r="BAI2007" s="238"/>
      <c r="BAJ2007" s="238"/>
      <c r="BAK2007" s="7"/>
      <c r="BAL2007" s="239"/>
      <c r="BAM2007" s="238"/>
      <c r="BAN2007" s="238"/>
      <c r="BAO2007" s="7"/>
      <c r="BAP2007" s="239"/>
      <c r="BAQ2007" s="238"/>
      <c r="BAR2007" s="238"/>
      <c r="BAS2007" s="7"/>
      <c r="BAT2007" s="239"/>
      <c r="BAU2007" s="238"/>
      <c r="BAV2007" s="238"/>
      <c r="BAW2007" s="7"/>
      <c r="BAX2007" s="239"/>
      <c r="BAY2007" s="238"/>
      <c r="BAZ2007" s="238"/>
      <c r="BBA2007" s="7"/>
      <c r="BBB2007" s="239"/>
      <c r="BBC2007" s="238"/>
      <c r="BBD2007" s="238"/>
      <c r="BBE2007" s="7"/>
      <c r="BBF2007" s="239"/>
      <c r="BBG2007" s="238"/>
      <c r="BBH2007" s="238"/>
      <c r="BBI2007" s="7"/>
      <c r="BBJ2007" s="239"/>
      <c r="BBK2007" s="238"/>
      <c r="BBL2007" s="238"/>
      <c r="BBM2007" s="7"/>
      <c r="BBN2007" s="239"/>
      <c r="BBO2007" s="238"/>
      <c r="BBP2007" s="238"/>
      <c r="BBQ2007" s="7"/>
      <c r="BBR2007" s="239"/>
      <c r="BBS2007" s="238"/>
      <c r="BBT2007" s="238"/>
      <c r="BBU2007" s="7"/>
      <c r="BBV2007" s="239"/>
      <c r="BBW2007" s="238"/>
      <c r="BBX2007" s="238"/>
      <c r="BBY2007" s="7"/>
      <c r="BBZ2007" s="239"/>
      <c r="BCA2007" s="238"/>
      <c r="BCB2007" s="238"/>
      <c r="BCC2007" s="7"/>
      <c r="BCD2007" s="239"/>
      <c r="BCE2007" s="238"/>
      <c r="BCF2007" s="238"/>
      <c r="BCG2007" s="7"/>
      <c r="BCH2007" s="239"/>
      <c r="BCI2007" s="238"/>
      <c r="BCJ2007" s="238"/>
      <c r="BCK2007" s="7"/>
      <c r="BCL2007" s="239"/>
      <c r="BCM2007" s="238"/>
      <c r="BCN2007" s="238"/>
      <c r="BCO2007" s="7"/>
      <c r="BCP2007" s="239"/>
      <c r="BCQ2007" s="238"/>
      <c r="BCR2007" s="238"/>
      <c r="BCS2007" s="7"/>
      <c r="BCT2007" s="239"/>
      <c r="BCU2007" s="238"/>
      <c r="BCV2007" s="238"/>
      <c r="BCW2007" s="7"/>
      <c r="BCX2007" s="239"/>
      <c r="BCY2007" s="238"/>
      <c r="BCZ2007" s="238"/>
      <c r="BDA2007" s="7"/>
      <c r="BDB2007" s="239"/>
      <c r="BDC2007" s="238"/>
      <c r="BDD2007" s="238"/>
      <c r="BDE2007" s="7"/>
      <c r="BDF2007" s="239"/>
      <c r="BDG2007" s="238"/>
      <c r="BDH2007" s="238"/>
      <c r="BDI2007" s="7"/>
      <c r="BDJ2007" s="239"/>
      <c r="BDK2007" s="238"/>
      <c r="BDL2007" s="238"/>
      <c r="BDM2007" s="7"/>
      <c r="BDN2007" s="239"/>
      <c r="BDO2007" s="238"/>
      <c r="BDP2007" s="238"/>
      <c r="BDQ2007" s="7"/>
      <c r="BDR2007" s="239"/>
      <c r="BDS2007" s="238"/>
      <c r="BDT2007" s="238"/>
      <c r="BDU2007" s="7"/>
      <c r="BDV2007" s="239"/>
      <c r="BDW2007" s="238"/>
      <c r="BDX2007" s="238"/>
      <c r="BDY2007" s="7"/>
      <c r="BDZ2007" s="239"/>
      <c r="BEA2007" s="238"/>
      <c r="BEB2007" s="238"/>
      <c r="BEC2007" s="7"/>
      <c r="BED2007" s="239"/>
      <c r="BEE2007" s="238"/>
      <c r="BEF2007" s="238"/>
      <c r="BEG2007" s="7"/>
      <c r="BEH2007" s="239"/>
      <c r="BEI2007" s="238"/>
      <c r="BEJ2007" s="238"/>
      <c r="BEK2007" s="7"/>
      <c r="BEL2007" s="239"/>
      <c r="BEM2007" s="238"/>
      <c r="BEN2007" s="238"/>
      <c r="BEO2007" s="7"/>
      <c r="BEP2007" s="239"/>
      <c r="BEQ2007" s="238"/>
      <c r="BER2007" s="238"/>
      <c r="BES2007" s="7"/>
      <c r="BET2007" s="239"/>
      <c r="BEU2007" s="238"/>
      <c r="BEV2007" s="238"/>
      <c r="BEW2007" s="7"/>
      <c r="BEX2007" s="239"/>
      <c r="BEY2007" s="238"/>
      <c r="BEZ2007" s="238"/>
      <c r="BFA2007" s="7"/>
      <c r="BFB2007" s="239"/>
      <c r="BFC2007" s="238"/>
      <c r="BFD2007" s="238"/>
      <c r="BFE2007" s="7"/>
      <c r="BFF2007" s="239"/>
      <c r="BFG2007" s="238"/>
      <c r="BFH2007" s="238"/>
      <c r="BFI2007" s="7"/>
      <c r="BFJ2007" s="239"/>
      <c r="BFK2007" s="238"/>
      <c r="BFL2007" s="238"/>
      <c r="BFM2007" s="7"/>
      <c r="BFN2007" s="239"/>
      <c r="BFO2007" s="238"/>
      <c r="BFP2007" s="238"/>
      <c r="BFQ2007" s="7"/>
      <c r="BFR2007" s="239"/>
      <c r="BFS2007" s="238"/>
      <c r="BFT2007" s="238"/>
      <c r="BFU2007" s="7"/>
      <c r="BFV2007" s="239"/>
      <c r="BFW2007" s="238"/>
      <c r="BFX2007" s="238"/>
      <c r="BFY2007" s="7"/>
      <c r="BFZ2007" s="239"/>
      <c r="BGA2007" s="238"/>
      <c r="BGB2007" s="238"/>
      <c r="BGC2007" s="7"/>
      <c r="BGD2007" s="239"/>
      <c r="BGE2007" s="238"/>
      <c r="BGF2007" s="238"/>
      <c r="BGG2007" s="7"/>
      <c r="BGH2007" s="239"/>
      <c r="BGI2007" s="238"/>
      <c r="BGJ2007" s="238"/>
      <c r="BGK2007" s="7"/>
      <c r="BGL2007" s="239"/>
      <c r="BGM2007" s="238"/>
      <c r="BGN2007" s="238"/>
      <c r="BGO2007" s="7"/>
      <c r="BGP2007" s="239"/>
      <c r="BGQ2007" s="238"/>
      <c r="BGR2007" s="238"/>
      <c r="BGS2007" s="7"/>
      <c r="BGT2007" s="239"/>
      <c r="BGU2007" s="238"/>
      <c r="BGV2007" s="238"/>
      <c r="BGW2007" s="7"/>
      <c r="BGX2007" s="239"/>
      <c r="BGY2007" s="238"/>
      <c r="BGZ2007" s="238"/>
      <c r="BHA2007" s="7"/>
      <c r="BHB2007" s="239"/>
      <c r="BHC2007" s="238"/>
      <c r="BHD2007" s="238"/>
      <c r="BHE2007" s="7"/>
      <c r="BHF2007" s="239"/>
      <c r="BHG2007" s="238"/>
      <c r="BHH2007" s="238"/>
      <c r="BHI2007" s="7"/>
      <c r="BHJ2007" s="239"/>
      <c r="BHK2007" s="238"/>
      <c r="BHL2007" s="238"/>
      <c r="BHM2007" s="7"/>
      <c r="BHN2007" s="239"/>
      <c r="BHO2007" s="238"/>
      <c r="BHP2007" s="238"/>
      <c r="BHQ2007" s="7"/>
      <c r="BHR2007" s="239"/>
      <c r="BHS2007" s="238"/>
      <c r="BHT2007" s="238"/>
      <c r="BHU2007" s="7"/>
      <c r="BHV2007" s="239"/>
      <c r="BHW2007" s="238"/>
      <c r="BHX2007" s="238"/>
      <c r="BHY2007" s="7"/>
      <c r="BHZ2007" s="239"/>
      <c r="BIA2007" s="238"/>
      <c r="BIB2007" s="238"/>
      <c r="BIC2007" s="7"/>
      <c r="BID2007" s="239"/>
      <c r="BIE2007" s="238"/>
      <c r="BIF2007" s="238"/>
      <c r="BIG2007" s="7"/>
      <c r="BIH2007" s="239"/>
      <c r="BII2007" s="238"/>
      <c r="BIJ2007" s="238"/>
      <c r="BIK2007" s="7"/>
      <c r="BIL2007" s="239"/>
      <c r="BIM2007" s="238"/>
      <c r="BIN2007" s="238"/>
      <c r="BIO2007" s="7"/>
      <c r="BIP2007" s="239"/>
      <c r="BIQ2007" s="238"/>
      <c r="BIR2007" s="238"/>
      <c r="BIS2007" s="7"/>
      <c r="BIT2007" s="239"/>
      <c r="BIU2007" s="238"/>
      <c r="BIV2007" s="238"/>
      <c r="BIW2007" s="7"/>
      <c r="BIX2007" s="239"/>
      <c r="BIY2007" s="238"/>
      <c r="BIZ2007" s="238"/>
      <c r="BJA2007" s="7"/>
      <c r="BJB2007" s="239"/>
      <c r="BJC2007" s="238"/>
      <c r="BJD2007" s="238"/>
      <c r="BJE2007" s="7"/>
      <c r="BJF2007" s="239"/>
      <c r="BJG2007" s="238"/>
      <c r="BJH2007" s="238"/>
      <c r="BJI2007" s="7"/>
      <c r="BJJ2007" s="239"/>
      <c r="BJK2007" s="238"/>
      <c r="BJL2007" s="238"/>
      <c r="BJM2007" s="7"/>
      <c r="BJN2007" s="239"/>
      <c r="BJO2007" s="238"/>
      <c r="BJP2007" s="238"/>
      <c r="BJQ2007" s="7"/>
      <c r="BJR2007" s="239"/>
      <c r="BJS2007" s="238"/>
      <c r="BJT2007" s="238"/>
      <c r="BJU2007" s="7"/>
      <c r="BJV2007" s="239"/>
      <c r="BJW2007" s="238"/>
      <c r="BJX2007" s="238"/>
      <c r="BJY2007" s="7"/>
      <c r="BJZ2007" s="239"/>
      <c r="BKA2007" s="238"/>
      <c r="BKB2007" s="238"/>
      <c r="BKC2007" s="7"/>
      <c r="BKD2007" s="239"/>
      <c r="BKE2007" s="238"/>
      <c r="BKF2007" s="238"/>
      <c r="BKG2007" s="7"/>
      <c r="BKH2007" s="239"/>
      <c r="BKI2007" s="238"/>
      <c r="BKJ2007" s="238"/>
      <c r="BKK2007" s="7"/>
      <c r="BKL2007" s="239"/>
      <c r="BKM2007" s="238"/>
      <c r="BKN2007" s="238"/>
      <c r="BKO2007" s="7"/>
      <c r="BKP2007" s="239"/>
      <c r="BKQ2007" s="238"/>
      <c r="BKR2007" s="238"/>
      <c r="BKS2007" s="7"/>
      <c r="BKT2007" s="239"/>
      <c r="BKU2007" s="238"/>
      <c r="BKV2007" s="238"/>
      <c r="BKW2007" s="7"/>
      <c r="BKX2007" s="239"/>
      <c r="BKY2007" s="238"/>
      <c r="BKZ2007" s="238"/>
      <c r="BLA2007" s="7"/>
      <c r="BLB2007" s="239"/>
      <c r="BLC2007" s="238"/>
      <c r="BLD2007" s="238"/>
      <c r="BLE2007" s="7"/>
      <c r="BLF2007" s="239"/>
      <c r="BLG2007" s="238"/>
      <c r="BLH2007" s="238"/>
      <c r="BLI2007" s="7"/>
      <c r="BLJ2007" s="239"/>
      <c r="BLK2007" s="238"/>
      <c r="BLL2007" s="238"/>
      <c r="BLM2007" s="7"/>
      <c r="BLN2007" s="239"/>
      <c r="BLO2007" s="238"/>
      <c r="BLP2007" s="238"/>
      <c r="BLQ2007" s="7"/>
      <c r="BLR2007" s="239"/>
      <c r="BLS2007" s="238"/>
      <c r="BLT2007" s="238"/>
      <c r="BLU2007" s="7"/>
      <c r="BLV2007" s="239"/>
      <c r="BLW2007" s="238"/>
      <c r="BLX2007" s="238"/>
      <c r="BLY2007" s="7"/>
      <c r="BLZ2007" s="239"/>
      <c r="BMA2007" s="238"/>
      <c r="BMB2007" s="238"/>
      <c r="BMC2007" s="7"/>
      <c r="BMD2007" s="239"/>
      <c r="BME2007" s="238"/>
      <c r="BMF2007" s="238"/>
      <c r="BMG2007" s="7"/>
      <c r="BMH2007" s="239"/>
      <c r="BMI2007" s="238"/>
      <c r="BMJ2007" s="238"/>
      <c r="BMK2007" s="7"/>
      <c r="BML2007" s="239"/>
      <c r="BMM2007" s="238"/>
      <c r="BMN2007" s="238"/>
      <c r="BMO2007" s="7"/>
      <c r="BMP2007" s="239"/>
      <c r="BMQ2007" s="238"/>
      <c r="BMR2007" s="238"/>
      <c r="BMS2007" s="7"/>
      <c r="BMT2007" s="239"/>
      <c r="BMU2007" s="238"/>
      <c r="BMV2007" s="238"/>
      <c r="BMW2007" s="7"/>
      <c r="BMX2007" s="239"/>
      <c r="BMY2007" s="238"/>
      <c r="BMZ2007" s="238"/>
      <c r="BNA2007" s="7"/>
      <c r="BNB2007" s="239"/>
      <c r="BNC2007" s="238"/>
      <c r="BND2007" s="238"/>
      <c r="BNE2007" s="7"/>
      <c r="BNF2007" s="239"/>
      <c r="BNG2007" s="238"/>
      <c r="BNH2007" s="238"/>
      <c r="BNI2007" s="7"/>
      <c r="BNJ2007" s="239"/>
      <c r="BNK2007" s="238"/>
      <c r="BNL2007" s="238"/>
      <c r="BNM2007" s="7"/>
      <c r="BNN2007" s="239"/>
      <c r="BNO2007" s="238"/>
      <c r="BNP2007" s="238"/>
      <c r="BNQ2007" s="7"/>
      <c r="BNR2007" s="239"/>
      <c r="BNS2007" s="238"/>
      <c r="BNT2007" s="238"/>
      <c r="BNU2007" s="7"/>
      <c r="BNV2007" s="239"/>
      <c r="BNW2007" s="238"/>
      <c r="BNX2007" s="238"/>
      <c r="BNY2007" s="7"/>
      <c r="BNZ2007" s="239"/>
      <c r="BOA2007" s="238"/>
      <c r="BOB2007" s="238"/>
      <c r="BOC2007" s="7"/>
      <c r="BOD2007" s="239"/>
      <c r="BOE2007" s="238"/>
      <c r="BOF2007" s="238"/>
      <c r="BOG2007" s="7"/>
      <c r="BOH2007" s="239"/>
      <c r="BOI2007" s="238"/>
      <c r="BOJ2007" s="238"/>
      <c r="BOK2007" s="7"/>
      <c r="BOL2007" s="239"/>
      <c r="BOM2007" s="238"/>
      <c r="BON2007" s="238"/>
      <c r="BOO2007" s="7"/>
      <c r="BOP2007" s="239"/>
      <c r="BOQ2007" s="238"/>
      <c r="BOR2007" s="238"/>
      <c r="BOS2007" s="7"/>
      <c r="BOT2007" s="239"/>
      <c r="BOU2007" s="238"/>
      <c r="BOV2007" s="238"/>
      <c r="BOW2007" s="7"/>
      <c r="BOX2007" s="239"/>
      <c r="BOY2007" s="238"/>
      <c r="BOZ2007" s="238"/>
      <c r="BPA2007" s="7"/>
      <c r="BPB2007" s="239"/>
      <c r="BPC2007" s="238"/>
      <c r="BPD2007" s="238"/>
      <c r="BPE2007" s="7"/>
      <c r="BPF2007" s="239"/>
      <c r="BPG2007" s="238"/>
      <c r="BPH2007" s="238"/>
      <c r="BPI2007" s="7"/>
      <c r="BPJ2007" s="239"/>
      <c r="BPK2007" s="238"/>
      <c r="BPL2007" s="238"/>
      <c r="BPM2007" s="7"/>
      <c r="BPN2007" s="239"/>
      <c r="BPO2007" s="238"/>
      <c r="BPP2007" s="238"/>
      <c r="BPQ2007" s="7"/>
      <c r="BPR2007" s="239"/>
      <c r="BPS2007" s="238"/>
      <c r="BPT2007" s="238"/>
      <c r="BPU2007" s="7"/>
      <c r="BPV2007" s="239"/>
      <c r="BPW2007" s="238"/>
      <c r="BPX2007" s="238"/>
      <c r="BPY2007" s="7"/>
      <c r="BPZ2007" s="239"/>
      <c r="BQA2007" s="238"/>
      <c r="BQB2007" s="238"/>
      <c r="BQC2007" s="7"/>
      <c r="BQD2007" s="239"/>
      <c r="BQE2007" s="238"/>
      <c r="BQF2007" s="238"/>
      <c r="BQG2007" s="7"/>
      <c r="BQH2007" s="239"/>
      <c r="BQI2007" s="238"/>
      <c r="BQJ2007" s="238"/>
      <c r="BQK2007" s="7"/>
      <c r="BQL2007" s="239"/>
      <c r="BQM2007" s="238"/>
      <c r="BQN2007" s="238"/>
      <c r="BQO2007" s="7"/>
      <c r="BQP2007" s="239"/>
      <c r="BQQ2007" s="238"/>
      <c r="BQR2007" s="238"/>
      <c r="BQS2007" s="7"/>
      <c r="BQT2007" s="239"/>
      <c r="BQU2007" s="238"/>
      <c r="BQV2007" s="238"/>
      <c r="BQW2007" s="7"/>
      <c r="BQX2007" s="239"/>
      <c r="BQY2007" s="238"/>
      <c r="BQZ2007" s="238"/>
      <c r="BRA2007" s="7"/>
      <c r="BRB2007" s="239"/>
      <c r="BRC2007" s="238"/>
      <c r="BRD2007" s="238"/>
      <c r="BRE2007" s="7"/>
      <c r="BRF2007" s="239"/>
      <c r="BRG2007" s="238"/>
      <c r="BRH2007" s="238"/>
      <c r="BRI2007" s="7"/>
      <c r="BRJ2007" s="239"/>
      <c r="BRK2007" s="238"/>
      <c r="BRL2007" s="238"/>
      <c r="BRM2007" s="7"/>
      <c r="BRN2007" s="239"/>
      <c r="BRO2007" s="238"/>
      <c r="BRP2007" s="238"/>
      <c r="BRQ2007" s="7"/>
      <c r="BRR2007" s="239"/>
      <c r="BRS2007" s="238"/>
      <c r="BRT2007" s="238"/>
      <c r="BRU2007" s="7"/>
      <c r="BRV2007" s="239"/>
      <c r="BRW2007" s="238"/>
      <c r="BRX2007" s="238"/>
      <c r="BRY2007" s="7"/>
      <c r="BRZ2007" s="239"/>
      <c r="BSA2007" s="238"/>
      <c r="BSB2007" s="238"/>
      <c r="BSC2007" s="7"/>
      <c r="BSD2007" s="239"/>
      <c r="BSE2007" s="238"/>
      <c r="BSF2007" s="238"/>
      <c r="BSG2007" s="7"/>
      <c r="BSH2007" s="239"/>
      <c r="BSI2007" s="238"/>
      <c r="BSJ2007" s="238"/>
      <c r="BSK2007" s="7"/>
      <c r="BSL2007" s="239"/>
      <c r="BSM2007" s="238"/>
      <c r="BSN2007" s="238"/>
      <c r="BSO2007" s="7"/>
      <c r="BSP2007" s="239"/>
      <c r="BSQ2007" s="238"/>
      <c r="BSR2007" s="238"/>
      <c r="BSS2007" s="7"/>
      <c r="BST2007" s="239"/>
      <c r="BSU2007" s="238"/>
      <c r="BSV2007" s="238"/>
      <c r="BSW2007" s="7"/>
      <c r="BSX2007" s="239"/>
      <c r="BSY2007" s="238"/>
      <c r="BSZ2007" s="238"/>
      <c r="BTA2007" s="7"/>
      <c r="BTB2007" s="239"/>
      <c r="BTC2007" s="238"/>
      <c r="BTD2007" s="238"/>
      <c r="BTE2007" s="7"/>
      <c r="BTF2007" s="239"/>
      <c r="BTG2007" s="238"/>
      <c r="BTH2007" s="238"/>
      <c r="BTI2007" s="7"/>
      <c r="BTJ2007" s="239"/>
      <c r="BTK2007" s="238"/>
      <c r="BTL2007" s="238"/>
      <c r="BTM2007" s="7"/>
      <c r="BTN2007" s="239"/>
      <c r="BTO2007" s="238"/>
      <c r="BTP2007" s="238"/>
      <c r="BTQ2007" s="7"/>
      <c r="BTR2007" s="239"/>
      <c r="BTS2007" s="238"/>
      <c r="BTT2007" s="238"/>
      <c r="BTU2007" s="7"/>
      <c r="BTV2007" s="239"/>
      <c r="BTW2007" s="238"/>
      <c r="BTX2007" s="238"/>
      <c r="BTY2007" s="7"/>
      <c r="BTZ2007" s="239"/>
      <c r="BUA2007" s="238"/>
      <c r="BUB2007" s="238"/>
      <c r="BUC2007" s="7"/>
      <c r="BUD2007" s="239"/>
      <c r="BUE2007" s="238"/>
      <c r="BUF2007" s="238"/>
      <c r="BUG2007" s="7"/>
      <c r="BUH2007" s="239"/>
      <c r="BUI2007" s="238"/>
      <c r="BUJ2007" s="238"/>
      <c r="BUK2007" s="7"/>
      <c r="BUL2007" s="239"/>
      <c r="BUM2007" s="238"/>
      <c r="BUN2007" s="238"/>
      <c r="BUO2007" s="7"/>
      <c r="BUP2007" s="239"/>
      <c r="BUQ2007" s="238"/>
      <c r="BUR2007" s="238"/>
      <c r="BUS2007" s="7"/>
      <c r="BUT2007" s="239"/>
      <c r="BUU2007" s="238"/>
      <c r="BUV2007" s="238"/>
      <c r="BUW2007" s="7"/>
      <c r="BUX2007" s="239"/>
      <c r="BUY2007" s="238"/>
      <c r="BUZ2007" s="238"/>
      <c r="BVA2007" s="7"/>
      <c r="BVB2007" s="239"/>
      <c r="BVC2007" s="238"/>
      <c r="BVD2007" s="238"/>
      <c r="BVE2007" s="7"/>
      <c r="BVF2007" s="239"/>
      <c r="BVG2007" s="238"/>
      <c r="BVH2007" s="238"/>
      <c r="BVI2007" s="7"/>
      <c r="BVJ2007" s="239"/>
      <c r="BVK2007" s="238"/>
      <c r="BVL2007" s="238"/>
      <c r="BVM2007" s="7"/>
      <c r="BVN2007" s="239"/>
      <c r="BVO2007" s="238"/>
      <c r="BVP2007" s="238"/>
      <c r="BVQ2007" s="7"/>
      <c r="BVR2007" s="239"/>
      <c r="BVS2007" s="238"/>
      <c r="BVT2007" s="238"/>
      <c r="BVU2007" s="7"/>
      <c r="BVV2007" s="239"/>
      <c r="BVW2007" s="238"/>
      <c r="BVX2007" s="238"/>
      <c r="BVY2007" s="7"/>
      <c r="BVZ2007" s="239"/>
      <c r="BWA2007" s="238"/>
      <c r="BWB2007" s="238"/>
      <c r="BWC2007" s="7"/>
      <c r="BWD2007" s="239"/>
      <c r="BWE2007" s="238"/>
      <c r="BWF2007" s="238"/>
      <c r="BWG2007" s="7"/>
      <c r="BWH2007" s="239"/>
      <c r="BWI2007" s="238"/>
      <c r="BWJ2007" s="238"/>
      <c r="BWK2007" s="7"/>
      <c r="BWL2007" s="239"/>
      <c r="BWM2007" s="238"/>
      <c r="BWN2007" s="238"/>
      <c r="BWO2007" s="7"/>
      <c r="BWP2007" s="239"/>
      <c r="BWQ2007" s="238"/>
      <c r="BWR2007" s="238"/>
      <c r="BWS2007" s="7"/>
      <c r="BWT2007" s="239"/>
      <c r="BWU2007" s="238"/>
      <c r="BWV2007" s="238"/>
      <c r="BWW2007" s="7"/>
      <c r="BWX2007" s="239"/>
      <c r="BWY2007" s="238"/>
      <c r="BWZ2007" s="238"/>
      <c r="BXA2007" s="7"/>
      <c r="BXB2007" s="239"/>
      <c r="BXC2007" s="238"/>
      <c r="BXD2007" s="238"/>
      <c r="BXE2007" s="7"/>
      <c r="BXF2007" s="239"/>
      <c r="BXG2007" s="238"/>
      <c r="BXH2007" s="238"/>
      <c r="BXI2007" s="7"/>
      <c r="BXJ2007" s="239"/>
      <c r="BXK2007" s="238"/>
      <c r="BXL2007" s="238"/>
      <c r="BXM2007" s="7"/>
      <c r="BXN2007" s="239"/>
      <c r="BXO2007" s="238"/>
      <c r="BXP2007" s="238"/>
      <c r="BXQ2007" s="7"/>
      <c r="BXR2007" s="239"/>
      <c r="BXS2007" s="238"/>
      <c r="BXT2007" s="238"/>
      <c r="BXU2007" s="7"/>
      <c r="BXV2007" s="239"/>
      <c r="BXW2007" s="238"/>
      <c r="BXX2007" s="238"/>
      <c r="BXY2007" s="7"/>
      <c r="BXZ2007" s="239"/>
      <c r="BYA2007" s="238"/>
      <c r="BYB2007" s="238"/>
      <c r="BYC2007" s="7"/>
      <c r="BYD2007" s="239"/>
      <c r="BYE2007" s="238"/>
      <c r="BYF2007" s="238"/>
      <c r="BYG2007" s="7"/>
      <c r="BYH2007" s="239"/>
      <c r="BYI2007" s="238"/>
      <c r="BYJ2007" s="238"/>
      <c r="BYK2007" s="7"/>
      <c r="BYL2007" s="239"/>
      <c r="BYM2007" s="238"/>
      <c r="BYN2007" s="238"/>
      <c r="BYO2007" s="7"/>
      <c r="BYP2007" s="239"/>
      <c r="BYQ2007" s="238"/>
      <c r="BYR2007" s="238"/>
      <c r="BYS2007" s="7"/>
      <c r="BYT2007" s="239"/>
      <c r="BYU2007" s="238"/>
      <c r="BYV2007" s="238"/>
      <c r="BYW2007" s="7"/>
      <c r="BYX2007" s="239"/>
      <c r="BYY2007" s="238"/>
      <c r="BYZ2007" s="238"/>
      <c r="BZA2007" s="7"/>
      <c r="BZB2007" s="239"/>
      <c r="BZC2007" s="238"/>
      <c r="BZD2007" s="238"/>
      <c r="BZE2007" s="7"/>
      <c r="BZF2007" s="239"/>
      <c r="BZG2007" s="238"/>
      <c r="BZH2007" s="238"/>
      <c r="BZI2007" s="7"/>
      <c r="BZJ2007" s="239"/>
      <c r="BZK2007" s="238"/>
      <c r="BZL2007" s="238"/>
      <c r="BZM2007" s="7"/>
      <c r="BZN2007" s="239"/>
      <c r="BZO2007" s="238"/>
      <c r="BZP2007" s="238"/>
      <c r="BZQ2007" s="7"/>
      <c r="BZR2007" s="239"/>
      <c r="BZS2007" s="238"/>
      <c r="BZT2007" s="238"/>
      <c r="BZU2007" s="7"/>
      <c r="BZV2007" s="239"/>
      <c r="BZW2007" s="238"/>
      <c r="BZX2007" s="238"/>
      <c r="BZY2007" s="7"/>
      <c r="BZZ2007" s="239"/>
      <c r="CAA2007" s="238"/>
      <c r="CAB2007" s="238"/>
      <c r="CAC2007" s="7"/>
      <c r="CAD2007" s="239"/>
      <c r="CAE2007" s="238"/>
      <c r="CAF2007" s="238"/>
      <c r="CAG2007" s="7"/>
      <c r="CAH2007" s="239"/>
      <c r="CAI2007" s="238"/>
      <c r="CAJ2007" s="238"/>
      <c r="CAK2007" s="7"/>
      <c r="CAL2007" s="239"/>
      <c r="CAM2007" s="238"/>
      <c r="CAN2007" s="238"/>
      <c r="CAO2007" s="7"/>
      <c r="CAP2007" s="239"/>
      <c r="CAQ2007" s="238"/>
      <c r="CAR2007" s="238"/>
      <c r="CAS2007" s="7"/>
      <c r="CAT2007" s="239"/>
      <c r="CAU2007" s="238"/>
      <c r="CAV2007" s="238"/>
      <c r="CAW2007" s="7"/>
      <c r="CAX2007" s="239"/>
      <c r="CAY2007" s="238"/>
      <c r="CAZ2007" s="238"/>
      <c r="CBA2007" s="7"/>
      <c r="CBB2007" s="239"/>
      <c r="CBC2007" s="238"/>
      <c r="CBD2007" s="238"/>
      <c r="CBE2007" s="7"/>
      <c r="CBF2007" s="239"/>
      <c r="CBG2007" s="238"/>
      <c r="CBH2007" s="238"/>
      <c r="CBI2007" s="7"/>
      <c r="CBJ2007" s="239"/>
      <c r="CBK2007" s="238"/>
      <c r="CBL2007" s="238"/>
      <c r="CBM2007" s="7"/>
      <c r="CBN2007" s="239"/>
      <c r="CBO2007" s="238"/>
      <c r="CBP2007" s="238"/>
      <c r="CBQ2007" s="7"/>
      <c r="CBR2007" s="239"/>
      <c r="CBS2007" s="238"/>
      <c r="CBT2007" s="238"/>
      <c r="CBU2007" s="7"/>
      <c r="CBV2007" s="239"/>
      <c r="CBW2007" s="238"/>
      <c r="CBX2007" s="238"/>
      <c r="CBY2007" s="7"/>
      <c r="CBZ2007" s="239"/>
      <c r="CCA2007" s="238"/>
      <c r="CCB2007" s="238"/>
      <c r="CCC2007" s="7"/>
      <c r="CCD2007" s="239"/>
      <c r="CCE2007" s="238"/>
      <c r="CCF2007" s="238"/>
      <c r="CCG2007" s="7"/>
      <c r="CCH2007" s="239"/>
      <c r="CCI2007" s="238"/>
      <c r="CCJ2007" s="238"/>
      <c r="CCK2007" s="7"/>
      <c r="CCL2007" s="239"/>
      <c r="CCM2007" s="238"/>
      <c r="CCN2007" s="238"/>
      <c r="CCO2007" s="7"/>
      <c r="CCP2007" s="239"/>
      <c r="CCQ2007" s="238"/>
      <c r="CCR2007" s="238"/>
      <c r="CCS2007" s="7"/>
      <c r="CCT2007" s="239"/>
      <c r="CCU2007" s="238"/>
      <c r="CCV2007" s="238"/>
      <c r="CCW2007" s="7"/>
      <c r="CCX2007" s="239"/>
      <c r="CCY2007" s="238"/>
      <c r="CCZ2007" s="238"/>
      <c r="CDA2007" s="7"/>
      <c r="CDB2007" s="239"/>
      <c r="CDC2007" s="238"/>
      <c r="CDD2007" s="238"/>
      <c r="CDE2007" s="7"/>
      <c r="CDF2007" s="239"/>
      <c r="CDG2007" s="238"/>
      <c r="CDH2007" s="238"/>
      <c r="CDI2007" s="7"/>
      <c r="CDJ2007" s="239"/>
      <c r="CDK2007" s="238"/>
      <c r="CDL2007" s="238"/>
      <c r="CDM2007" s="7"/>
      <c r="CDN2007" s="239"/>
      <c r="CDO2007" s="238"/>
      <c r="CDP2007" s="238"/>
      <c r="CDQ2007" s="7"/>
      <c r="CDR2007" s="239"/>
      <c r="CDS2007" s="238"/>
      <c r="CDT2007" s="238"/>
      <c r="CDU2007" s="7"/>
      <c r="CDV2007" s="239"/>
      <c r="CDW2007" s="238"/>
      <c r="CDX2007" s="238"/>
      <c r="CDY2007" s="7"/>
      <c r="CDZ2007" s="239"/>
      <c r="CEA2007" s="238"/>
      <c r="CEB2007" s="238"/>
      <c r="CEC2007" s="7"/>
      <c r="CED2007" s="239"/>
      <c r="CEE2007" s="238"/>
      <c r="CEF2007" s="238"/>
      <c r="CEG2007" s="7"/>
      <c r="CEH2007" s="239"/>
      <c r="CEI2007" s="238"/>
      <c r="CEJ2007" s="238"/>
      <c r="CEK2007" s="7"/>
      <c r="CEL2007" s="239"/>
      <c r="CEM2007" s="238"/>
      <c r="CEN2007" s="238"/>
      <c r="CEO2007" s="7"/>
      <c r="CEP2007" s="239"/>
      <c r="CEQ2007" s="238"/>
      <c r="CER2007" s="238"/>
      <c r="CES2007" s="7"/>
      <c r="CET2007" s="239"/>
      <c r="CEU2007" s="238"/>
      <c r="CEV2007" s="238"/>
      <c r="CEW2007" s="7"/>
      <c r="CEX2007" s="239"/>
      <c r="CEY2007" s="238"/>
      <c r="CEZ2007" s="238"/>
      <c r="CFA2007" s="7"/>
      <c r="CFB2007" s="239"/>
      <c r="CFC2007" s="238"/>
      <c r="CFD2007" s="238"/>
      <c r="CFE2007" s="7"/>
      <c r="CFF2007" s="239"/>
      <c r="CFG2007" s="238"/>
      <c r="CFH2007" s="238"/>
      <c r="CFI2007" s="7"/>
      <c r="CFJ2007" s="239"/>
      <c r="CFK2007" s="238"/>
      <c r="CFL2007" s="238"/>
      <c r="CFM2007" s="7"/>
      <c r="CFN2007" s="239"/>
      <c r="CFO2007" s="238"/>
      <c r="CFP2007" s="238"/>
      <c r="CFQ2007" s="7"/>
      <c r="CFR2007" s="239"/>
      <c r="CFS2007" s="238"/>
      <c r="CFT2007" s="238"/>
      <c r="CFU2007" s="7"/>
      <c r="CFV2007" s="239"/>
      <c r="CFW2007" s="238"/>
      <c r="CFX2007" s="238"/>
      <c r="CFY2007" s="7"/>
      <c r="CFZ2007" s="239"/>
      <c r="CGA2007" s="238"/>
      <c r="CGB2007" s="238"/>
      <c r="CGC2007" s="7"/>
      <c r="CGD2007" s="239"/>
      <c r="CGE2007" s="238"/>
      <c r="CGF2007" s="238"/>
      <c r="CGG2007" s="7"/>
      <c r="CGH2007" s="239"/>
      <c r="CGI2007" s="238"/>
      <c r="CGJ2007" s="238"/>
      <c r="CGK2007" s="7"/>
      <c r="CGL2007" s="239"/>
      <c r="CGM2007" s="238"/>
      <c r="CGN2007" s="238"/>
      <c r="CGO2007" s="7"/>
      <c r="CGP2007" s="239"/>
      <c r="CGQ2007" s="238"/>
      <c r="CGR2007" s="238"/>
      <c r="CGS2007" s="7"/>
      <c r="CGT2007" s="239"/>
      <c r="CGU2007" s="238"/>
      <c r="CGV2007" s="238"/>
      <c r="CGW2007" s="7"/>
      <c r="CGX2007" s="239"/>
      <c r="CGY2007" s="238"/>
      <c r="CGZ2007" s="238"/>
      <c r="CHA2007" s="7"/>
      <c r="CHB2007" s="239"/>
      <c r="CHC2007" s="238"/>
      <c r="CHD2007" s="238"/>
      <c r="CHE2007" s="7"/>
      <c r="CHF2007" s="239"/>
      <c r="CHG2007" s="238"/>
      <c r="CHH2007" s="238"/>
      <c r="CHI2007" s="7"/>
      <c r="CHJ2007" s="239"/>
      <c r="CHK2007" s="238"/>
      <c r="CHL2007" s="238"/>
      <c r="CHM2007" s="7"/>
      <c r="CHN2007" s="239"/>
      <c r="CHO2007" s="238"/>
      <c r="CHP2007" s="238"/>
      <c r="CHQ2007" s="7"/>
      <c r="CHR2007" s="239"/>
      <c r="CHS2007" s="238"/>
      <c r="CHT2007" s="238"/>
      <c r="CHU2007" s="7"/>
      <c r="CHV2007" s="239"/>
      <c r="CHW2007" s="238"/>
      <c r="CHX2007" s="238"/>
      <c r="CHY2007" s="7"/>
      <c r="CHZ2007" s="239"/>
      <c r="CIA2007" s="238"/>
      <c r="CIB2007" s="238"/>
      <c r="CIC2007" s="7"/>
      <c r="CID2007" s="239"/>
      <c r="CIE2007" s="238"/>
      <c r="CIF2007" s="238"/>
      <c r="CIG2007" s="7"/>
      <c r="CIH2007" s="239"/>
      <c r="CII2007" s="238"/>
      <c r="CIJ2007" s="238"/>
      <c r="CIK2007" s="7"/>
      <c r="CIL2007" s="239"/>
      <c r="CIM2007" s="238"/>
      <c r="CIN2007" s="238"/>
      <c r="CIO2007" s="7"/>
      <c r="CIP2007" s="239"/>
      <c r="CIQ2007" s="238"/>
      <c r="CIR2007" s="238"/>
      <c r="CIS2007" s="7"/>
      <c r="CIT2007" s="239"/>
      <c r="CIU2007" s="238"/>
      <c r="CIV2007" s="238"/>
      <c r="CIW2007" s="7"/>
      <c r="CIX2007" s="239"/>
      <c r="CIY2007" s="238"/>
      <c r="CIZ2007" s="238"/>
      <c r="CJA2007" s="7"/>
      <c r="CJB2007" s="239"/>
      <c r="CJC2007" s="238"/>
      <c r="CJD2007" s="238"/>
      <c r="CJE2007" s="7"/>
      <c r="CJF2007" s="239"/>
      <c r="CJG2007" s="238"/>
      <c r="CJH2007" s="238"/>
      <c r="CJI2007" s="7"/>
      <c r="CJJ2007" s="239"/>
      <c r="CJK2007" s="238"/>
      <c r="CJL2007" s="238"/>
      <c r="CJM2007" s="7"/>
      <c r="CJN2007" s="239"/>
      <c r="CJO2007" s="238"/>
      <c r="CJP2007" s="238"/>
      <c r="CJQ2007" s="7"/>
      <c r="CJR2007" s="239"/>
      <c r="CJS2007" s="238"/>
      <c r="CJT2007" s="238"/>
      <c r="CJU2007" s="7"/>
      <c r="CJV2007" s="239"/>
      <c r="CJW2007" s="238"/>
      <c r="CJX2007" s="238"/>
      <c r="CJY2007" s="7"/>
      <c r="CJZ2007" s="239"/>
      <c r="CKA2007" s="238"/>
      <c r="CKB2007" s="238"/>
      <c r="CKC2007" s="7"/>
      <c r="CKD2007" s="239"/>
      <c r="CKE2007" s="238"/>
      <c r="CKF2007" s="238"/>
      <c r="CKG2007" s="7"/>
      <c r="CKH2007" s="239"/>
      <c r="CKI2007" s="238"/>
      <c r="CKJ2007" s="238"/>
      <c r="CKK2007" s="7"/>
      <c r="CKL2007" s="239"/>
      <c r="CKM2007" s="238"/>
      <c r="CKN2007" s="238"/>
      <c r="CKO2007" s="7"/>
      <c r="CKP2007" s="239"/>
      <c r="CKQ2007" s="238"/>
      <c r="CKR2007" s="238"/>
      <c r="CKS2007" s="7"/>
      <c r="CKT2007" s="239"/>
      <c r="CKU2007" s="238"/>
      <c r="CKV2007" s="238"/>
      <c r="CKW2007" s="7"/>
      <c r="CKX2007" s="239"/>
      <c r="CKY2007" s="238"/>
      <c r="CKZ2007" s="238"/>
      <c r="CLA2007" s="7"/>
      <c r="CLB2007" s="239"/>
      <c r="CLC2007" s="238"/>
      <c r="CLD2007" s="238"/>
      <c r="CLE2007" s="7"/>
      <c r="CLF2007" s="239"/>
      <c r="CLG2007" s="238"/>
      <c r="CLH2007" s="238"/>
      <c r="CLI2007" s="7"/>
      <c r="CLJ2007" s="239"/>
      <c r="CLK2007" s="238"/>
      <c r="CLL2007" s="238"/>
      <c r="CLM2007" s="7"/>
      <c r="CLN2007" s="239"/>
      <c r="CLO2007" s="238"/>
      <c r="CLP2007" s="238"/>
      <c r="CLQ2007" s="7"/>
      <c r="CLR2007" s="239"/>
      <c r="CLS2007" s="238"/>
      <c r="CLT2007" s="238"/>
      <c r="CLU2007" s="7"/>
      <c r="CLV2007" s="239"/>
      <c r="CLW2007" s="238"/>
      <c r="CLX2007" s="238"/>
      <c r="CLY2007" s="7"/>
      <c r="CLZ2007" s="239"/>
      <c r="CMA2007" s="238"/>
      <c r="CMB2007" s="238"/>
      <c r="CMC2007" s="7"/>
      <c r="CMD2007" s="239"/>
      <c r="CME2007" s="238"/>
      <c r="CMF2007" s="238"/>
      <c r="CMG2007" s="7"/>
      <c r="CMH2007" s="239"/>
      <c r="CMI2007" s="238"/>
      <c r="CMJ2007" s="238"/>
      <c r="CMK2007" s="7"/>
      <c r="CML2007" s="239"/>
      <c r="CMM2007" s="238"/>
      <c r="CMN2007" s="238"/>
      <c r="CMO2007" s="7"/>
      <c r="CMP2007" s="239"/>
      <c r="CMQ2007" s="238"/>
      <c r="CMR2007" s="238"/>
      <c r="CMS2007" s="7"/>
      <c r="CMT2007" s="239"/>
      <c r="CMU2007" s="238"/>
      <c r="CMV2007" s="238"/>
      <c r="CMW2007" s="7"/>
      <c r="CMX2007" s="239"/>
      <c r="CMY2007" s="238"/>
      <c r="CMZ2007" s="238"/>
      <c r="CNA2007" s="7"/>
      <c r="CNB2007" s="239"/>
      <c r="CNC2007" s="238"/>
      <c r="CND2007" s="238"/>
      <c r="CNE2007" s="7"/>
      <c r="CNF2007" s="239"/>
      <c r="CNG2007" s="238"/>
      <c r="CNH2007" s="238"/>
      <c r="CNI2007" s="7"/>
      <c r="CNJ2007" s="239"/>
      <c r="CNK2007" s="238"/>
      <c r="CNL2007" s="238"/>
      <c r="CNM2007" s="7"/>
      <c r="CNN2007" s="239"/>
      <c r="CNO2007" s="238"/>
      <c r="CNP2007" s="238"/>
      <c r="CNQ2007" s="7"/>
      <c r="CNR2007" s="239"/>
      <c r="CNS2007" s="238"/>
      <c r="CNT2007" s="238"/>
      <c r="CNU2007" s="7"/>
      <c r="CNV2007" s="239"/>
      <c r="CNW2007" s="238"/>
      <c r="CNX2007" s="238"/>
      <c r="CNY2007" s="7"/>
      <c r="CNZ2007" s="239"/>
      <c r="COA2007" s="238"/>
      <c r="COB2007" s="238"/>
      <c r="COC2007" s="7"/>
      <c r="COD2007" s="239"/>
      <c r="COE2007" s="238"/>
      <c r="COF2007" s="238"/>
      <c r="COG2007" s="7"/>
      <c r="COH2007" s="239"/>
      <c r="COI2007" s="238"/>
      <c r="COJ2007" s="238"/>
      <c r="COK2007" s="7"/>
      <c r="COL2007" s="239"/>
      <c r="COM2007" s="238"/>
      <c r="CON2007" s="238"/>
      <c r="COO2007" s="7"/>
      <c r="COP2007" s="239"/>
      <c r="COQ2007" s="238"/>
      <c r="COR2007" s="238"/>
      <c r="COS2007" s="7"/>
      <c r="COT2007" s="239"/>
      <c r="COU2007" s="238"/>
      <c r="COV2007" s="238"/>
      <c r="COW2007" s="7"/>
      <c r="COX2007" s="239"/>
      <c r="COY2007" s="238"/>
      <c r="COZ2007" s="238"/>
      <c r="CPA2007" s="7"/>
      <c r="CPB2007" s="239"/>
      <c r="CPC2007" s="238"/>
      <c r="CPD2007" s="238"/>
      <c r="CPE2007" s="7"/>
      <c r="CPF2007" s="239"/>
      <c r="CPG2007" s="238"/>
      <c r="CPH2007" s="238"/>
      <c r="CPI2007" s="7"/>
      <c r="CPJ2007" s="239"/>
      <c r="CPK2007" s="238"/>
      <c r="CPL2007" s="238"/>
      <c r="CPM2007" s="7"/>
      <c r="CPN2007" s="239"/>
      <c r="CPO2007" s="238"/>
      <c r="CPP2007" s="238"/>
      <c r="CPQ2007" s="7"/>
      <c r="CPR2007" s="239"/>
      <c r="CPS2007" s="238"/>
      <c r="CPT2007" s="238"/>
      <c r="CPU2007" s="7"/>
      <c r="CPV2007" s="239"/>
      <c r="CPW2007" s="238"/>
      <c r="CPX2007" s="238"/>
      <c r="CPY2007" s="7"/>
      <c r="CPZ2007" s="239"/>
      <c r="CQA2007" s="238"/>
      <c r="CQB2007" s="238"/>
      <c r="CQC2007" s="7"/>
      <c r="CQD2007" s="239"/>
      <c r="CQE2007" s="238"/>
      <c r="CQF2007" s="238"/>
      <c r="CQG2007" s="7"/>
      <c r="CQH2007" s="239"/>
      <c r="CQI2007" s="238"/>
      <c r="CQJ2007" s="238"/>
      <c r="CQK2007" s="7"/>
      <c r="CQL2007" s="239"/>
      <c r="CQM2007" s="238"/>
      <c r="CQN2007" s="238"/>
      <c r="CQO2007" s="7"/>
      <c r="CQP2007" s="239"/>
      <c r="CQQ2007" s="238"/>
      <c r="CQR2007" s="238"/>
      <c r="CQS2007" s="7"/>
      <c r="CQT2007" s="239"/>
      <c r="CQU2007" s="238"/>
      <c r="CQV2007" s="238"/>
      <c r="CQW2007" s="7"/>
      <c r="CQX2007" s="239"/>
      <c r="CQY2007" s="238"/>
      <c r="CQZ2007" s="238"/>
      <c r="CRA2007" s="7"/>
      <c r="CRB2007" s="239"/>
      <c r="CRC2007" s="238"/>
      <c r="CRD2007" s="238"/>
      <c r="CRE2007" s="7"/>
      <c r="CRF2007" s="239"/>
      <c r="CRG2007" s="238"/>
      <c r="CRH2007" s="238"/>
      <c r="CRI2007" s="7"/>
      <c r="CRJ2007" s="239"/>
      <c r="CRK2007" s="238"/>
      <c r="CRL2007" s="238"/>
      <c r="CRM2007" s="7"/>
      <c r="CRN2007" s="239"/>
      <c r="CRO2007" s="238"/>
      <c r="CRP2007" s="238"/>
      <c r="CRQ2007" s="7"/>
      <c r="CRR2007" s="239"/>
      <c r="CRS2007" s="238"/>
      <c r="CRT2007" s="238"/>
      <c r="CRU2007" s="7"/>
      <c r="CRV2007" s="239"/>
      <c r="CRW2007" s="238"/>
      <c r="CRX2007" s="238"/>
      <c r="CRY2007" s="7"/>
      <c r="CRZ2007" s="239"/>
      <c r="CSA2007" s="238"/>
      <c r="CSB2007" s="238"/>
      <c r="CSC2007" s="7"/>
      <c r="CSD2007" s="239"/>
      <c r="CSE2007" s="238"/>
      <c r="CSF2007" s="238"/>
      <c r="CSG2007" s="7"/>
      <c r="CSH2007" s="239"/>
      <c r="CSI2007" s="238"/>
      <c r="CSJ2007" s="238"/>
      <c r="CSK2007" s="7"/>
      <c r="CSL2007" s="239"/>
      <c r="CSM2007" s="238"/>
      <c r="CSN2007" s="238"/>
      <c r="CSO2007" s="7"/>
      <c r="CSP2007" s="239"/>
      <c r="CSQ2007" s="238"/>
      <c r="CSR2007" s="238"/>
      <c r="CSS2007" s="7"/>
      <c r="CST2007" s="239"/>
      <c r="CSU2007" s="238"/>
      <c r="CSV2007" s="238"/>
      <c r="CSW2007" s="7"/>
      <c r="CSX2007" s="239"/>
      <c r="CSY2007" s="238"/>
      <c r="CSZ2007" s="238"/>
      <c r="CTA2007" s="7"/>
      <c r="CTB2007" s="239"/>
      <c r="CTC2007" s="238"/>
      <c r="CTD2007" s="238"/>
      <c r="CTE2007" s="7"/>
      <c r="CTF2007" s="239"/>
      <c r="CTG2007" s="238"/>
      <c r="CTH2007" s="238"/>
      <c r="CTI2007" s="7"/>
      <c r="CTJ2007" s="239"/>
      <c r="CTK2007" s="238"/>
      <c r="CTL2007" s="238"/>
      <c r="CTM2007" s="7"/>
      <c r="CTN2007" s="239"/>
      <c r="CTO2007" s="238"/>
      <c r="CTP2007" s="238"/>
      <c r="CTQ2007" s="7"/>
      <c r="CTR2007" s="239"/>
      <c r="CTS2007" s="238"/>
      <c r="CTT2007" s="238"/>
      <c r="CTU2007" s="7"/>
      <c r="CTV2007" s="239"/>
      <c r="CTW2007" s="238"/>
      <c r="CTX2007" s="238"/>
      <c r="CTY2007" s="7"/>
      <c r="CTZ2007" s="239"/>
      <c r="CUA2007" s="238"/>
      <c r="CUB2007" s="238"/>
      <c r="CUC2007" s="7"/>
      <c r="CUD2007" s="239"/>
      <c r="CUE2007" s="238"/>
      <c r="CUF2007" s="238"/>
      <c r="CUG2007" s="7"/>
      <c r="CUH2007" s="239"/>
      <c r="CUI2007" s="238"/>
      <c r="CUJ2007" s="238"/>
      <c r="CUK2007" s="7"/>
      <c r="CUL2007" s="239"/>
      <c r="CUM2007" s="238"/>
      <c r="CUN2007" s="238"/>
      <c r="CUO2007" s="7"/>
      <c r="CUP2007" s="239"/>
      <c r="CUQ2007" s="238"/>
      <c r="CUR2007" s="238"/>
      <c r="CUS2007" s="7"/>
      <c r="CUT2007" s="239"/>
      <c r="CUU2007" s="238"/>
      <c r="CUV2007" s="238"/>
      <c r="CUW2007" s="7"/>
      <c r="CUX2007" s="239"/>
      <c r="CUY2007" s="238"/>
      <c r="CUZ2007" s="238"/>
      <c r="CVA2007" s="7"/>
      <c r="CVB2007" s="239"/>
      <c r="CVC2007" s="238"/>
      <c r="CVD2007" s="238"/>
      <c r="CVE2007" s="7"/>
      <c r="CVF2007" s="239"/>
      <c r="CVG2007" s="238"/>
      <c r="CVH2007" s="238"/>
      <c r="CVI2007" s="7"/>
      <c r="CVJ2007" s="239"/>
      <c r="CVK2007" s="238"/>
      <c r="CVL2007" s="238"/>
      <c r="CVM2007" s="7"/>
      <c r="CVN2007" s="239"/>
      <c r="CVO2007" s="238"/>
      <c r="CVP2007" s="238"/>
      <c r="CVQ2007" s="7"/>
      <c r="CVR2007" s="239"/>
      <c r="CVS2007" s="238"/>
      <c r="CVT2007" s="238"/>
      <c r="CVU2007" s="7"/>
      <c r="CVV2007" s="239"/>
      <c r="CVW2007" s="238"/>
      <c r="CVX2007" s="238"/>
      <c r="CVY2007" s="7"/>
      <c r="CVZ2007" s="239"/>
      <c r="CWA2007" s="238"/>
      <c r="CWB2007" s="238"/>
      <c r="CWC2007" s="7"/>
      <c r="CWD2007" s="239"/>
      <c r="CWE2007" s="238"/>
      <c r="CWF2007" s="238"/>
      <c r="CWG2007" s="7"/>
      <c r="CWH2007" s="239"/>
      <c r="CWI2007" s="238"/>
      <c r="CWJ2007" s="238"/>
      <c r="CWK2007" s="7"/>
      <c r="CWL2007" s="239"/>
      <c r="CWM2007" s="238"/>
      <c r="CWN2007" s="238"/>
      <c r="CWO2007" s="7"/>
      <c r="CWP2007" s="239"/>
      <c r="CWQ2007" s="238"/>
      <c r="CWR2007" s="238"/>
      <c r="CWS2007" s="7"/>
      <c r="CWT2007" s="239"/>
      <c r="CWU2007" s="238"/>
      <c r="CWV2007" s="238"/>
      <c r="CWW2007" s="7"/>
      <c r="CWX2007" s="239"/>
      <c r="CWY2007" s="238"/>
      <c r="CWZ2007" s="238"/>
      <c r="CXA2007" s="7"/>
      <c r="CXB2007" s="239"/>
      <c r="CXC2007" s="238"/>
      <c r="CXD2007" s="238"/>
      <c r="CXE2007" s="7"/>
      <c r="CXF2007" s="239"/>
      <c r="CXG2007" s="238"/>
      <c r="CXH2007" s="238"/>
      <c r="CXI2007" s="7"/>
      <c r="CXJ2007" s="239"/>
      <c r="CXK2007" s="238"/>
      <c r="CXL2007" s="238"/>
      <c r="CXM2007" s="7"/>
      <c r="CXN2007" s="239"/>
      <c r="CXO2007" s="238"/>
      <c r="CXP2007" s="238"/>
      <c r="CXQ2007" s="7"/>
      <c r="CXR2007" s="239"/>
      <c r="CXS2007" s="238"/>
      <c r="CXT2007" s="238"/>
      <c r="CXU2007" s="7"/>
      <c r="CXV2007" s="239"/>
      <c r="CXW2007" s="238"/>
      <c r="CXX2007" s="238"/>
      <c r="CXY2007" s="7"/>
      <c r="CXZ2007" s="239"/>
      <c r="CYA2007" s="238"/>
      <c r="CYB2007" s="238"/>
      <c r="CYC2007" s="7"/>
      <c r="CYD2007" s="239"/>
      <c r="CYE2007" s="238"/>
      <c r="CYF2007" s="238"/>
      <c r="CYG2007" s="7"/>
      <c r="CYH2007" s="239"/>
      <c r="CYI2007" s="238"/>
      <c r="CYJ2007" s="238"/>
      <c r="CYK2007" s="7"/>
      <c r="CYL2007" s="239"/>
      <c r="CYM2007" s="238"/>
      <c r="CYN2007" s="238"/>
      <c r="CYO2007" s="7"/>
      <c r="CYP2007" s="239"/>
      <c r="CYQ2007" s="238"/>
      <c r="CYR2007" s="238"/>
      <c r="CYS2007" s="7"/>
      <c r="CYT2007" s="239"/>
      <c r="CYU2007" s="238"/>
      <c r="CYV2007" s="238"/>
      <c r="CYW2007" s="7"/>
      <c r="CYX2007" s="239"/>
      <c r="CYY2007" s="238"/>
      <c r="CYZ2007" s="238"/>
      <c r="CZA2007" s="7"/>
      <c r="CZB2007" s="239"/>
      <c r="CZC2007" s="238"/>
      <c r="CZD2007" s="238"/>
      <c r="CZE2007" s="7"/>
      <c r="CZF2007" s="239"/>
      <c r="CZG2007" s="238"/>
      <c r="CZH2007" s="238"/>
      <c r="CZI2007" s="7"/>
      <c r="CZJ2007" s="239"/>
      <c r="CZK2007" s="238"/>
      <c r="CZL2007" s="238"/>
      <c r="CZM2007" s="7"/>
      <c r="CZN2007" s="239"/>
      <c r="CZO2007" s="238"/>
      <c r="CZP2007" s="238"/>
      <c r="CZQ2007" s="7"/>
      <c r="CZR2007" s="239"/>
      <c r="CZS2007" s="238"/>
      <c r="CZT2007" s="238"/>
      <c r="CZU2007" s="7"/>
      <c r="CZV2007" s="239"/>
      <c r="CZW2007" s="238"/>
      <c r="CZX2007" s="238"/>
      <c r="CZY2007" s="7"/>
      <c r="CZZ2007" s="239"/>
      <c r="DAA2007" s="238"/>
      <c r="DAB2007" s="238"/>
      <c r="DAC2007" s="7"/>
      <c r="DAD2007" s="239"/>
      <c r="DAE2007" s="238"/>
      <c r="DAF2007" s="238"/>
      <c r="DAG2007" s="7"/>
      <c r="DAH2007" s="239"/>
      <c r="DAI2007" s="238"/>
      <c r="DAJ2007" s="238"/>
      <c r="DAK2007" s="7"/>
      <c r="DAL2007" s="239"/>
      <c r="DAM2007" s="238"/>
      <c r="DAN2007" s="238"/>
      <c r="DAO2007" s="7"/>
      <c r="DAP2007" s="239"/>
      <c r="DAQ2007" s="238"/>
      <c r="DAR2007" s="238"/>
      <c r="DAS2007" s="7"/>
      <c r="DAT2007" s="239"/>
      <c r="DAU2007" s="238"/>
      <c r="DAV2007" s="238"/>
      <c r="DAW2007" s="7"/>
      <c r="DAX2007" s="239"/>
      <c r="DAY2007" s="238"/>
      <c r="DAZ2007" s="238"/>
      <c r="DBA2007" s="7"/>
      <c r="DBB2007" s="239"/>
      <c r="DBC2007" s="238"/>
      <c r="DBD2007" s="238"/>
      <c r="DBE2007" s="7"/>
      <c r="DBF2007" s="239"/>
      <c r="DBG2007" s="238"/>
      <c r="DBH2007" s="238"/>
      <c r="DBI2007" s="7"/>
      <c r="DBJ2007" s="239"/>
      <c r="DBK2007" s="238"/>
      <c r="DBL2007" s="238"/>
      <c r="DBM2007" s="7"/>
      <c r="DBN2007" s="239"/>
      <c r="DBO2007" s="238"/>
      <c r="DBP2007" s="238"/>
      <c r="DBQ2007" s="7"/>
      <c r="DBR2007" s="239"/>
      <c r="DBS2007" s="238"/>
      <c r="DBT2007" s="238"/>
      <c r="DBU2007" s="7"/>
      <c r="DBV2007" s="239"/>
      <c r="DBW2007" s="238"/>
      <c r="DBX2007" s="238"/>
      <c r="DBY2007" s="7"/>
      <c r="DBZ2007" s="239"/>
      <c r="DCA2007" s="238"/>
      <c r="DCB2007" s="238"/>
      <c r="DCC2007" s="7"/>
      <c r="DCD2007" s="239"/>
      <c r="DCE2007" s="238"/>
      <c r="DCF2007" s="238"/>
      <c r="DCG2007" s="7"/>
      <c r="DCH2007" s="239"/>
      <c r="DCI2007" s="238"/>
      <c r="DCJ2007" s="238"/>
      <c r="DCK2007" s="7"/>
      <c r="DCL2007" s="239"/>
      <c r="DCM2007" s="238"/>
      <c r="DCN2007" s="238"/>
      <c r="DCO2007" s="7"/>
      <c r="DCP2007" s="239"/>
      <c r="DCQ2007" s="238"/>
      <c r="DCR2007" s="238"/>
      <c r="DCS2007" s="7"/>
      <c r="DCT2007" s="239"/>
      <c r="DCU2007" s="238"/>
      <c r="DCV2007" s="238"/>
      <c r="DCW2007" s="7"/>
      <c r="DCX2007" s="239"/>
      <c r="DCY2007" s="238"/>
      <c r="DCZ2007" s="238"/>
      <c r="DDA2007" s="7"/>
      <c r="DDB2007" s="239"/>
      <c r="DDC2007" s="238"/>
      <c r="DDD2007" s="238"/>
      <c r="DDE2007" s="7"/>
      <c r="DDF2007" s="239"/>
      <c r="DDG2007" s="238"/>
      <c r="DDH2007" s="238"/>
      <c r="DDI2007" s="7"/>
      <c r="DDJ2007" s="239"/>
      <c r="DDK2007" s="238"/>
      <c r="DDL2007" s="238"/>
      <c r="DDM2007" s="7"/>
      <c r="DDN2007" s="239"/>
      <c r="DDO2007" s="238"/>
      <c r="DDP2007" s="238"/>
      <c r="DDQ2007" s="7"/>
      <c r="DDR2007" s="239"/>
      <c r="DDS2007" s="238"/>
      <c r="DDT2007" s="238"/>
      <c r="DDU2007" s="7"/>
      <c r="DDV2007" s="239"/>
      <c r="DDW2007" s="238"/>
      <c r="DDX2007" s="238"/>
      <c r="DDY2007" s="7"/>
      <c r="DDZ2007" s="239"/>
      <c r="DEA2007" s="238"/>
      <c r="DEB2007" s="238"/>
      <c r="DEC2007" s="7"/>
      <c r="DED2007" s="239"/>
      <c r="DEE2007" s="238"/>
      <c r="DEF2007" s="238"/>
      <c r="DEG2007" s="7"/>
      <c r="DEH2007" s="239"/>
      <c r="DEI2007" s="238"/>
      <c r="DEJ2007" s="238"/>
      <c r="DEK2007" s="7"/>
      <c r="DEL2007" s="239"/>
      <c r="DEM2007" s="238"/>
      <c r="DEN2007" s="238"/>
      <c r="DEO2007" s="7"/>
      <c r="DEP2007" s="239"/>
      <c r="DEQ2007" s="238"/>
      <c r="DER2007" s="238"/>
      <c r="DES2007" s="7"/>
      <c r="DET2007" s="239"/>
      <c r="DEU2007" s="238"/>
      <c r="DEV2007" s="238"/>
      <c r="DEW2007" s="7"/>
      <c r="DEX2007" s="239"/>
      <c r="DEY2007" s="238"/>
      <c r="DEZ2007" s="238"/>
      <c r="DFA2007" s="7"/>
      <c r="DFB2007" s="239"/>
      <c r="DFC2007" s="238"/>
      <c r="DFD2007" s="238"/>
      <c r="DFE2007" s="7"/>
      <c r="DFF2007" s="239"/>
      <c r="DFG2007" s="238"/>
      <c r="DFH2007" s="238"/>
      <c r="DFI2007" s="7"/>
      <c r="DFJ2007" s="239"/>
      <c r="DFK2007" s="238"/>
      <c r="DFL2007" s="238"/>
      <c r="DFM2007" s="7"/>
      <c r="DFN2007" s="239"/>
      <c r="DFO2007" s="238"/>
      <c r="DFP2007" s="238"/>
      <c r="DFQ2007" s="7"/>
      <c r="DFR2007" s="239"/>
      <c r="DFS2007" s="238"/>
      <c r="DFT2007" s="238"/>
      <c r="DFU2007" s="7"/>
      <c r="DFV2007" s="239"/>
      <c r="DFW2007" s="238"/>
      <c r="DFX2007" s="238"/>
      <c r="DFY2007" s="7"/>
      <c r="DFZ2007" s="239"/>
      <c r="DGA2007" s="238"/>
      <c r="DGB2007" s="238"/>
      <c r="DGC2007" s="7"/>
      <c r="DGD2007" s="239"/>
      <c r="DGE2007" s="238"/>
      <c r="DGF2007" s="238"/>
      <c r="DGG2007" s="7"/>
      <c r="DGH2007" s="239"/>
      <c r="DGI2007" s="238"/>
      <c r="DGJ2007" s="238"/>
      <c r="DGK2007" s="7"/>
      <c r="DGL2007" s="239"/>
      <c r="DGM2007" s="238"/>
      <c r="DGN2007" s="238"/>
      <c r="DGO2007" s="7"/>
      <c r="DGP2007" s="239"/>
      <c r="DGQ2007" s="238"/>
      <c r="DGR2007" s="238"/>
      <c r="DGS2007" s="7"/>
      <c r="DGT2007" s="239"/>
      <c r="DGU2007" s="238"/>
      <c r="DGV2007" s="238"/>
      <c r="DGW2007" s="7"/>
      <c r="DGX2007" s="239"/>
      <c r="DGY2007" s="238"/>
      <c r="DGZ2007" s="238"/>
      <c r="DHA2007" s="7"/>
      <c r="DHB2007" s="239"/>
      <c r="DHC2007" s="238"/>
      <c r="DHD2007" s="238"/>
      <c r="DHE2007" s="7"/>
      <c r="DHF2007" s="239"/>
      <c r="DHG2007" s="238"/>
      <c r="DHH2007" s="238"/>
      <c r="DHI2007" s="7"/>
      <c r="DHJ2007" s="239"/>
      <c r="DHK2007" s="238"/>
      <c r="DHL2007" s="238"/>
      <c r="DHM2007" s="7"/>
      <c r="DHN2007" s="239"/>
      <c r="DHO2007" s="238"/>
      <c r="DHP2007" s="238"/>
      <c r="DHQ2007" s="7"/>
      <c r="DHR2007" s="239"/>
      <c r="DHS2007" s="238"/>
      <c r="DHT2007" s="238"/>
      <c r="DHU2007" s="7"/>
      <c r="DHV2007" s="239"/>
      <c r="DHW2007" s="238"/>
      <c r="DHX2007" s="238"/>
      <c r="DHY2007" s="7"/>
      <c r="DHZ2007" s="239"/>
      <c r="DIA2007" s="238"/>
      <c r="DIB2007" s="238"/>
      <c r="DIC2007" s="7"/>
      <c r="DID2007" s="239"/>
      <c r="DIE2007" s="238"/>
      <c r="DIF2007" s="238"/>
      <c r="DIG2007" s="7"/>
      <c r="DIH2007" s="239"/>
      <c r="DII2007" s="238"/>
      <c r="DIJ2007" s="238"/>
      <c r="DIK2007" s="7"/>
      <c r="DIL2007" s="239"/>
      <c r="DIM2007" s="238"/>
      <c r="DIN2007" s="238"/>
      <c r="DIO2007" s="7"/>
      <c r="DIP2007" s="239"/>
      <c r="DIQ2007" s="238"/>
      <c r="DIR2007" s="238"/>
      <c r="DIS2007" s="7"/>
      <c r="DIT2007" s="239"/>
      <c r="DIU2007" s="238"/>
      <c r="DIV2007" s="238"/>
      <c r="DIW2007" s="7"/>
      <c r="DIX2007" s="239"/>
      <c r="DIY2007" s="238"/>
      <c r="DIZ2007" s="238"/>
      <c r="DJA2007" s="7"/>
      <c r="DJB2007" s="239"/>
      <c r="DJC2007" s="238"/>
      <c r="DJD2007" s="238"/>
      <c r="DJE2007" s="7"/>
      <c r="DJF2007" s="239"/>
      <c r="DJG2007" s="238"/>
      <c r="DJH2007" s="238"/>
      <c r="DJI2007" s="7"/>
      <c r="DJJ2007" s="239"/>
      <c r="DJK2007" s="238"/>
      <c r="DJL2007" s="238"/>
      <c r="DJM2007" s="7"/>
      <c r="DJN2007" s="239"/>
      <c r="DJO2007" s="238"/>
      <c r="DJP2007" s="238"/>
      <c r="DJQ2007" s="7"/>
      <c r="DJR2007" s="239"/>
      <c r="DJS2007" s="238"/>
      <c r="DJT2007" s="238"/>
      <c r="DJU2007" s="7"/>
      <c r="DJV2007" s="239"/>
      <c r="DJW2007" s="238"/>
      <c r="DJX2007" s="238"/>
      <c r="DJY2007" s="7"/>
      <c r="DJZ2007" s="239"/>
      <c r="DKA2007" s="238"/>
      <c r="DKB2007" s="238"/>
      <c r="DKC2007" s="7"/>
      <c r="DKD2007" s="239"/>
      <c r="DKE2007" s="238"/>
      <c r="DKF2007" s="238"/>
      <c r="DKG2007" s="7"/>
      <c r="DKH2007" s="239"/>
      <c r="DKI2007" s="238"/>
      <c r="DKJ2007" s="238"/>
      <c r="DKK2007" s="7"/>
      <c r="DKL2007" s="239"/>
      <c r="DKM2007" s="238"/>
      <c r="DKN2007" s="238"/>
      <c r="DKO2007" s="7"/>
      <c r="DKP2007" s="239"/>
      <c r="DKQ2007" s="238"/>
      <c r="DKR2007" s="238"/>
      <c r="DKS2007" s="7"/>
      <c r="DKT2007" s="239"/>
      <c r="DKU2007" s="238"/>
      <c r="DKV2007" s="238"/>
      <c r="DKW2007" s="7"/>
      <c r="DKX2007" s="239"/>
      <c r="DKY2007" s="238"/>
      <c r="DKZ2007" s="238"/>
      <c r="DLA2007" s="7"/>
      <c r="DLB2007" s="239"/>
      <c r="DLC2007" s="238"/>
      <c r="DLD2007" s="238"/>
      <c r="DLE2007" s="7"/>
      <c r="DLF2007" s="239"/>
      <c r="DLG2007" s="238"/>
      <c r="DLH2007" s="238"/>
      <c r="DLI2007" s="7"/>
      <c r="DLJ2007" s="239"/>
      <c r="DLK2007" s="238"/>
      <c r="DLL2007" s="238"/>
      <c r="DLM2007" s="7"/>
      <c r="DLN2007" s="239"/>
      <c r="DLO2007" s="238"/>
      <c r="DLP2007" s="238"/>
      <c r="DLQ2007" s="7"/>
      <c r="DLR2007" s="239"/>
      <c r="DLS2007" s="238"/>
      <c r="DLT2007" s="238"/>
      <c r="DLU2007" s="7"/>
      <c r="DLV2007" s="239"/>
      <c r="DLW2007" s="238"/>
      <c r="DLX2007" s="238"/>
      <c r="DLY2007" s="7"/>
      <c r="DLZ2007" s="239"/>
      <c r="DMA2007" s="238"/>
      <c r="DMB2007" s="238"/>
      <c r="DMC2007" s="7"/>
      <c r="DMD2007" s="239"/>
      <c r="DME2007" s="238"/>
      <c r="DMF2007" s="238"/>
      <c r="DMG2007" s="7"/>
      <c r="DMH2007" s="239"/>
      <c r="DMI2007" s="238"/>
      <c r="DMJ2007" s="238"/>
      <c r="DMK2007" s="7"/>
      <c r="DML2007" s="239"/>
      <c r="DMM2007" s="238"/>
      <c r="DMN2007" s="238"/>
      <c r="DMO2007" s="7"/>
      <c r="DMP2007" s="239"/>
      <c r="DMQ2007" s="238"/>
      <c r="DMR2007" s="238"/>
      <c r="DMS2007" s="7"/>
      <c r="DMT2007" s="239"/>
      <c r="DMU2007" s="238"/>
      <c r="DMV2007" s="238"/>
      <c r="DMW2007" s="7"/>
      <c r="DMX2007" s="239"/>
      <c r="DMY2007" s="238"/>
      <c r="DMZ2007" s="238"/>
      <c r="DNA2007" s="7"/>
      <c r="DNB2007" s="239"/>
      <c r="DNC2007" s="238"/>
      <c r="DND2007" s="238"/>
      <c r="DNE2007" s="7"/>
      <c r="DNF2007" s="239"/>
      <c r="DNG2007" s="238"/>
      <c r="DNH2007" s="238"/>
      <c r="DNI2007" s="7"/>
      <c r="DNJ2007" s="239"/>
      <c r="DNK2007" s="238"/>
      <c r="DNL2007" s="238"/>
      <c r="DNM2007" s="7"/>
      <c r="DNN2007" s="239"/>
      <c r="DNO2007" s="238"/>
      <c r="DNP2007" s="238"/>
      <c r="DNQ2007" s="7"/>
      <c r="DNR2007" s="239"/>
      <c r="DNS2007" s="238"/>
      <c r="DNT2007" s="238"/>
      <c r="DNU2007" s="7"/>
      <c r="DNV2007" s="239"/>
      <c r="DNW2007" s="238"/>
      <c r="DNX2007" s="238"/>
      <c r="DNY2007" s="7"/>
      <c r="DNZ2007" s="239"/>
      <c r="DOA2007" s="238"/>
      <c r="DOB2007" s="238"/>
      <c r="DOC2007" s="7"/>
      <c r="DOD2007" s="239"/>
      <c r="DOE2007" s="238"/>
      <c r="DOF2007" s="238"/>
      <c r="DOG2007" s="7"/>
      <c r="DOH2007" s="239"/>
      <c r="DOI2007" s="238"/>
      <c r="DOJ2007" s="238"/>
      <c r="DOK2007" s="7"/>
      <c r="DOL2007" s="239"/>
      <c r="DOM2007" s="238"/>
      <c r="DON2007" s="238"/>
      <c r="DOO2007" s="7"/>
      <c r="DOP2007" s="239"/>
      <c r="DOQ2007" s="238"/>
      <c r="DOR2007" s="238"/>
      <c r="DOS2007" s="7"/>
      <c r="DOT2007" s="239"/>
      <c r="DOU2007" s="238"/>
      <c r="DOV2007" s="238"/>
      <c r="DOW2007" s="7"/>
      <c r="DOX2007" s="239"/>
      <c r="DOY2007" s="238"/>
      <c r="DOZ2007" s="238"/>
      <c r="DPA2007" s="7"/>
      <c r="DPB2007" s="239"/>
      <c r="DPC2007" s="238"/>
      <c r="DPD2007" s="238"/>
      <c r="DPE2007" s="7"/>
      <c r="DPF2007" s="239"/>
      <c r="DPG2007" s="238"/>
      <c r="DPH2007" s="238"/>
      <c r="DPI2007" s="7"/>
      <c r="DPJ2007" s="239"/>
      <c r="DPK2007" s="238"/>
      <c r="DPL2007" s="238"/>
      <c r="DPM2007" s="7"/>
      <c r="DPN2007" s="239"/>
      <c r="DPO2007" s="238"/>
      <c r="DPP2007" s="238"/>
      <c r="DPQ2007" s="7"/>
      <c r="DPR2007" s="239"/>
      <c r="DPS2007" s="238"/>
      <c r="DPT2007" s="238"/>
      <c r="DPU2007" s="7"/>
      <c r="DPV2007" s="239"/>
      <c r="DPW2007" s="238"/>
      <c r="DPX2007" s="238"/>
      <c r="DPY2007" s="7"/>
      <c r="DPZ2007" s="239"/>
      <c r="DQA2007" s="238"/>
      <c r="DQB2007" s="238"/>
      <c r="DQC2007" s="7"/>
      <c r="DQD2007" s="239"/>
      <c r="DQE2007" s="238"/>
      <c r="DQF2007" s="238"/>
      <c r="DQG2007" s="7"/>
      <c r="DQH2007" s="239"/>
      <c r="DQI2007" s="238"/>
      <c r="DQJ2007" s="238"/>
      <c r="DQK2007" s="7"/>
      <c r="DQL2007" s="239"/>
      <c r="DQM2007" s="238"/>
      <c r="DQN2007" s="238"/>
      <c r="DQO2007" s="7"/>
      <c r="DQP2007" s="239"/>
      <c r="DQQ2007" s="238"/>
      <c r="DQR2007" s="238"/>
      <c r="DQS2007" s="7"/>
      <c r="DQT2007" s="239"/>
      <c r="DQU2007" s="238"/>
      <c r="DQV2007" s="238"/>
      <c r="DQW2007" s="7"/>
      <c r="DQX2007" s="239"/>
      <c r="DQY2007" s="238"/>
      <c r="DQZ2007" s="238"/>
      <c r="DRA2007" s="7"/>
      <c r="DRB2007" s="239"/>
      <c r="DRC2007" s="238"/>
      <c r="DRD2007" s="238"/>
      <c r="DRE2007" s="7"/>
      <c r="DRF2007" s="239"/>
      <c r="DRG2007" s="238"/>
      <c r="DRH2007" s="238"/>
      <c r="DRI2007" s="7"/>
      <c r="DRJ2007" s="239"/>
      <c r="DRK2007" s="238"/>
      <c r="DRL2007" s="238"/>
      <c r="DRM2007" s="7"/>
      <c r="DRN2007" s="239"/>
      <c r="DRO2007" s="238"/>
      <c r="DRP2007" s="238"/>
      <c r="DRQ2007" s="7"/>
      <c r="DRR2007" s="239"/>
      <c r="DRS2007" s="238"/>
      <c r="DRT2007" s="238"/>
      <c r="DRU2007" s="7"/>
      <c r="DRV2007" s="239"/>
      <c r="DRW2007" s="238"/>
      <c r="DRX2007" s="238"/>
      <c r="DRY2007" s="7"/>
      <c r="DRZ2007" s="239"/>
      <c r="DSA2007" s="238"/>
      <c r="DSB2007" s="238"/>
      <c r="DSC2007" s="7"/>
      <c r="DSD2007" s="239"/>
      <c r="DSE2007" s="238"/>
      <c r="DSF2007" s="238"/>
      <c r="DSG2007" s="7"/>
      <c r="DSH2007" s="239"/>
      <c r="DSI2007" s="238"/>
      <c r="DSJ2007" s="238"/>
      <c r="DSK2007" s="7"/>
      <c r="DSL2007" s="239"/>
      <c r="DSM2007" s="238"/>
      <c r="DSN2007" s="238"/>
      <c r="DSO2007" s="7"/>
      <c r="DSP2007" s="239"/>
      <c r="DSQ2007" s="238"/>
      <c r="DSR2007" s="238"/>
      <c r="DSS2007" s="7"/>
      <c r="DST2007" s="239"/>
      <c r="DSU2007" s="238"/>
      <c r="DSV2007" s="238"/>
      <c r="DSW2007" s="7"/>
      <c r="DSX2007" s="239"/>
      <c r="DSY2007" s="238"/>
      <c r="DSZ2007" s="238"/>
      <c r="DTA2007" s="7"/>
      <c r="DTB2007" s="239"/>
      <c r="DTC2007" s="238"/>
      <c r="DTD2007" s="238"/>
      <c r="DTE2007" s="7"/>
      <c r="DTF2007" s="239"/>
      <c r="DTG2007" s="238"/>
      <c r="DTH2007" s="238"/>
      <c r="DTI2007" s="7"/>
      <c r="DTJ2007" s="239"/>
      <c r="DTK2007" s="238"/>
      <c r="DTL2007" s="238"/>
      <c r="DTM2007" s="7"/>
      <c r="DTN2007" s="239"/>
      <c r="DTO2007" s="238"/>
      <c r="DTP2007" s="238"/>
      <c r="DTQ2007" s="7"/>
      <c r="DTR2007" s="239"/>
      <c r="DTS2007" s="238"/>
      <c r="DTT2007" s="238"/>
      <c r="DTU2007" s="7"/>
      <c r="DTV2007" s="239"/>
      <c r="DTW2007" s="238"/>
      <c r="DTX2007" s="238"/>
      <c r="DTY2007" s="7"/>
      <c r="DTZ2007" s="239"/>
      <c r="DUA2007" s="238"/>
      <c r="DUB2007" s="238"/>
      <c r="DUC2007" s="7"/>
      <c r="DUD2007" s="239"/>
      <c r="DUE2007" s="238"/>
      <c r="DUF2007" s="238"/>
      <c r="DUG2007" s="7"/>
      <c r="DUH2007" s="239"/>
      <c r="DUI2007" s="238"/>
      <c r="DUJ2007" s="238"/>
      <c r="DUK2007" s="7"/>
      <c r="DUL2007" s="239"/>
      <c r="DUM2007" s="238"/>
      <c r="DUN2007" s="238"/>
      <c r="DUO2007" s="7"/>
      <c r="DUP2007" s="239"/>
      <c r="DUQ2007" s="238"/>
      <c r="DUR2007" s="238"/>
      <c r="DUS2007" s="7"/>
      <c r="DUT2007" s="239"/>
      <c r="DUU2007" s="238"/>
      <c r="DUV2007" s="238"/>
      <c r="DUW2007" s="7"/>
      <c r="DUX2007" s="239"/>
      <c r="DUY2007" s="238"/>
      <c r="DUZ2007" s="238"/>
      <c r="DVA2007" s="7"/>
      <c r="DVB2007" s="239"/>
      <c r="DVC2007" s="238"/>
      <c r="DVD2007" s="238"/>
      <c r="DVE2007" s="7"/>
      <c r="DVF2007" s="239"/>
      <c r="DVG2007" s="238"/>
      <c r="DVH2007" s="238"/>
      <c r="DVI2007" s="7"/>
      <c r="DVJ2007" s="239"/>
      <c r="DVK2007" s="238"/>
      <c r="DVL2007" s="238"/>
      <c r="DVM2007" s="7"/>
      <c r="DVN2007" s="239"/>
      <c r="DVO2007" s="238"/>
      <c r="DVP2007" s="238"/>
      <c r="DVQ2007" s="7"/>
      <c r="DVR2007" s="239"/>
      <c r="DVS2007" s="238"/>
      <c r="DVT2007" s="238"/>
      <c r="DVU2007" s="7"/>
      <c r="DVV2007" s="239"/>
      <c r="DVW2007" s="238"/>
      <c r="DVX2007" s="238"/>
      <c r="DVY2007" s="7"/>
      <c r="DVZ2007" s="239"/>
      <c r="DWA2007" s="238"/>
      <c r="DWB2007" s="238"/>
      <c r="DWC2007" s="7"/>
      <c r="DWD2007" s="239"/>
      <c r="DWE2007" s="238"/>
      <c r="DWF2007" s="238"/>
      <c r="DWG2007" s="7"/>
      <c r="DWH2007" s="239"/>
      <c r="DWI2007" s="238"/>
      <c r="DWJ2007" s="238"/>
      <c r="DWK2007" s="7"/>
      <c r="DWL2007" s="239"/>
      <c r="DWM2007" s="238"/>
      <c r="DWN2007" s="238"/>
      <c r="DWO2007" s="7"/>
      <c r="DWP2007" s="239"/>
      <c r="DWQ2007" s="238"/>
      <c r="DWR2007" s="238"/>
      <c r="DWS2007" s="7"/>
      <c r="DWT2007" s="239"/>
      <c r="DWU2007" s="238"/>
      <c r="DWV2007" s="238"/>
      <c r="DWW2007" s="7"/>
      <c r="DWX2007" s="239"/>
      <c r="DWY2007" s="238"/>
      <c r="DWZ2007" s="238"/>
      <c r="DXA2007" s="7"/>
      <c r="DXB2007" s="239"/>
      <c r="DXC2007" s="238"/>
      <c r="DXD2007" s="238"/>
      <c r="DXE2007" s="7"/>
      <c r="DXF2007" s="239"/>
      <c r="DXG2007" s="238"/>
      <c r="DXH2007" s="238"/>
      <c r="DXI2007" s="7"/>
      <c r="DXJ2007" s="239"/>
      <c r="DXK2007" s="238"/>
      <c r="DXL2007" s="238"/>
      <c r="DXM2007" s="7"/>
      <c r="DXN2007" s="239"/>
      <c r="DXO2007" s="238"/>
      <c r="DXP2007" s="238"/>
      <c r="DXQ2007" s="7"/>
      <c r="DXR2007" s="239"/>
      <c r="DXS2007" s="238"/>
      <c r="DXT2007" s="238"/>
      <c r="DXU2007" s="7"/>
      <c r="DXV2007" s="239"/>
      <c r="DXW2007" s="238"/>
      <c r="DXX2007" s="238"/>
      <c r="DXY2007" s="7"/>
      <c r="DXZ2007" s="239"/>
      <c r="DYA2007" s="238"/>
      <c r="DYB2007" s="238"/>
      <c r="DYC2007" s="7"/>
      <c r="DYD2007" s="239"/>
      <c r="DYE2007" s="238"/>
      <c r="DYF2007" s="238"/>
      <c r="DYG2007" s="7"/>
      <c r="DYH2007" s="239"/>
      <c r="DYI2007" s="238"/>
      <c r="DYJ2007" s="238"/>
      <c r="DYK2007" s="7"/>
      <c r="DYL2007" s="239"/>
      <c r="DYM2007" s="238"/>
      <c r="DYN2007" s="238"/>
      <c r="DYO2007" s="7"/>
      <c r="DYP2007" s="239"/>
      <c r="DYQ2007" s="238"/>
      <c r="DYR2007" s="238"/>
      <c r="DYS2007" s="7"/>
      <c r="DYT2007" s="239"/>
      <c r="DYU2007" s="238"/>
      <c r="DYV2007" s="238"/>
      <c r="DYW2007" s="7"/>
      <c r="DYX2007" s="239"/>
      <c r="DYY2007" s="238"/>
      <c r="DYZ2007" s="238"/>
      <c r="DZA2007" s="7"/>
      <c r="DZB2007" s="239"/>
      <c r="DZC2007" s="238"/>
      <c r="DZD2007" s="238"/>
      <c r="DZE2007" s="7"/>
      <c r="DZF2007" s="239"/>
      <c r="DZG2007" s="238"/>
      <c r="DZH2007" s="238"/>
      <c r="DZI2007" s="7"/>
      <c r="DZJ2007" s="239"/>
      <c r="DZK2007" s="238"/>
      <c r="DZL2007" s="238"/>
      <c r="DZM2007" s="7"/>
      <c r="DZN2007" s="239"/>
      <c r="DZO2007" s="238"/>
      <c r="DZP2007" s="238"/>
      <c r="DZQ2007" s="7"/>
      <c r="DZR2007" s="239"/>
      <c r="DZS2007" s="238"/>
      <c r="DZT2007" s="238"/>
      <c r="DZU2007" s="7"/>
      <c r="DZV2007" s="239"/>
      <c r="DZW2007" s="238"/>
      <c r="DZX2007" s="238"/>
      <c r="DZY2007" s="7"/>
      <c r="DZZ2007" s="239"/>
      <c r="EAA2007" s="238"/>
      <c r="EAB2007" s="238"/>
      <c r="EAC2007" s="7"/>
      <c r="EAD2007" s="239"/>
      <c r="EAE2007" s="238"/>
      <c r="EAF2007" s="238"/>
      <c r="EAG2007" s="7"/>
      <c r="EAH2007" s="239"/>
      <c r="EAI2007" s="238"/>
      <c r="EAJ2007" s="238"/>
      <c r="EAK2007" s="7"/>
      <c r="EAL2007" s="239"/>
      <c r="EAM2007" s="238"/>
      <c r="EAN2007" s="238"/>
      <c r="EAO2007" s="7"/>
      <c r="EAP2007" s="239"/>
      <c r="EAQ2007" s="238"/>
      <c r="EAR2007" s="238"/>
      <c r="EAS2007" s="7"/>
      <c r="EAT2007" s="239"/>
      <c r="EAU2007" s="238"/>
      <c r="EAV2007" s="238"/>
      <c r="EAW2007" s="7"/>
      <c r="EAX2007" s="239"/>
      <c r="EAY2007" s="238"/>
      <c r="EAZ2007" s="238"/>
      <c r="EBA2007" s="7"/>
      <c r="EBB2007" s="239"/>
      <c r="EBC2007" s="238"/>
      <c r="EBD2007" s="238"/>
      <c r="EBE2007" s="7"/>
      <c r="EBF2007" s="239"/>
      <c r="EBG2007" s="238"/>
      <c r="EBH2007" s="238"/>
      <c r="EBI2007" s="7"/>
      <c r="EBJ2007" s="239"/>
      <c r="EBK2007" s="238"/>
      <c r="EBL2007" s="238"/>
      <c r="EBM2007" s="7"/>
      <c r="EBN2007" s="239"/>
      <c r="EBO2007" s="238"/>
      <c r="EBP2007" s="238"/>
      <c r="EBQ2007" s="7"/>
      <c r="EBR2007" s="239"/>
      <c r="EBS2007" s="238"/>
      <c r="EBT2007" s="238"/>
      <c r="EBU2007" s="7"/>
      <c r="EBV2007" s="239"/>
      <c r="EBW2007" s="238"/>
      <c r="EBX2007" s="238"/>
      <c r="EBY2007" s="7"/>
      <c r="EBZ2007" s="239"/>
      <c r="ECA2007" s="238"/>
      <c r="ECB2007" s="238"/>
      <c r="ECC2007" s="7"/>
      <c r="ECD2007" s="239"/>
      <c r="ECE2007" s="238"/>
      <c r="ECF2007" s="238"/>
      <c r="ECG2007" s="7"/>
      <c r="ECH2007" s="239"/>
      <c r="ECI2007" s="238"/>
      <c r="ECJ2007" s="238"/>
      <c r="ECK2007" s="7"/>
      <c r="ECL2007" s="239"/>
      <c r="ECM2007" s="238"/>
      <c r="ECN2007" s="238"/>
      <c r="ECO2007" s="7"/>
      <c r="ECP2007" s="239"/>
      <c r="ECQ2007" s="238"/>
      <c r="ECR2007" s="238"/>
      <c r="ECS2007" s="7"/>
      <c r="ECT2007" s="239"/>
      <c r="ECU2007" s="238"/>
      <c r="ECV2007" s="238"/>
      <c r="ECW2007" s="7"/>
      <c r="ECX2007" s="239"/>
      <c r="ECY2007" s="238"/>
      <c r="ECZ2007" s="238"/>
      <c r="EDA2007" s="7"/>
      <c r="EDB2007" s="239"/>
      <c r="EDC2007" s="238"/>
      <c r="EDD2007" s="238"/>
      <c r="EDE2007" s="7"/>
      <c r="EDF2007" s="239"/>
      <c r="EDG2007" s="238"/>
      <c r="EDH2007" s="238"/>
      <c r="EDI2007" s="7"/>
      <c r="EDJ2007" s="239"/>
      <c r="EDK2007" s="238"/>
      <c r="EDL2007" s="238"/>
      <c r="EDM2007" s="7"/>
      <c r="EDN2007" s="239"/>
      <c r="EDO2007" s="238"/>
      <c r="EDP2007" s="238"/>
      <c r="EDQ2007" s="7"/>
      <c r="EDR2007" s="239"/>
      <c r="EDS2007" s="238"/>
      <c r="EDT2007" s="238"/>
      <c r="EDU2007" s="7"/>
      <c r="EDV2007" s="239"/>
      <c r="EDW2007" s="238"/>
      <c r="EDX2007" s="238"/>
      <c r="EDY2007" s="7"/>
      <c r="EDZ2007" s="239"/>
      <c r="EEA2007" s="238"/>
      <c r="EEB2007" s="238"/>
      <c r="EEC2007" s="7"/>
      <c r="EED2007" s="239"/>
      <c r="EEE2007" s="238"/>
      <c r="EEF2007" s="238"/>
      <c r="EEG2007" s="7"/>
      <c r="EEH2007" s="239"/>
      <c r="EEI2007" s="238"/>
      <c r="EEJ2007" s="238"/>
      <c r="EEK2007" s="7"/>
      <c r="EEL2007" s="239"/>
      <c r="EEM2007" s="238"/>
      <c r="EEN2007" s="238"/>
      <c r="EEO2007" s="7"/>
      <c r="EEP2007" s="239"/>
      <c r="EEQ2007" s="238"/>
      <c r="EER2007" s="238"/>
      <c r="EES2007" s="7"/>
      <c r="EET2007" s="239"/>
      <c r="EEU2007" s="238"/>
      <c r="EEV2007" s="238"/>
      <c r="EEW2007" s="7"/>
      <c r="EEX2007" s="239"/>
      <c r="EEY2007" s="238"/>
      <c r="EEZ2007" s="238"/>
      <c r="EFA2007" s="7"/>
      <c r="EFB2007" s="239"/>
      <c r="EFC2007" s="238"/>
      <c r="EFD2007" s="238"/>
      <c r="EFE2007" s="7"/>
      <c r="EFF2007" s="239"/>
      <c r="EFG2007" s="238"/>
      <c r="EFH2007" s="238"/>
      <c r="EFI2007" s="7"/>
      <c r="EFJ2007" s="239"/>
      <c r="EFK2007" s="238"/>
      <c r="EFL2007" s="238"/>
      <c r="EFM2007" s="7"/>
      <c r="EFN2007" s="239"/>
      <c r="EFO2007" s="238"/>
      <c r="EFP2007" s="238"/>
      <c r="EFQ2007" s="7"/>
      <c r="EFR2007" s="239"/>
      <c r="EFS2007" s="238"/>
      <c r="EFT2007" s="238"/>
      <c r="EFU2007" s="7"/>
      <c r="EFV2007" s="239"/>
      <c r="EFW2007" s="238"/>
      <c r="EFX2007" s="238"/>
      <c r="EFY2007" s="7"/>
      <c r="EFZ2007" s="239"/>
      <c r="EGA2007" s="238"/>
      <c r="EGB2007" s="238"/>
      <c r="EGC2007" s="7"/>
      <c r="EGD2007" s="239"/>
      <c r="EGE2007" s="238"/>
      <c r="EGF2007" s="238"/>
      <c r="EGG2007" s="7"/>
      <c r="EGH2007" s="239"/>
      <c r="EGI2007" s="238"/>
      <c r="EGJ2007" s="238"/>
      <c r="EGK2007" s="7"/>
      <c r="EGL2007" s="239"/>
      <c r="EGM2007" s="238"/>
      <c r="EGN2007" s="238"/>
      <c r="EGO2007" s="7"/>
      <c r="EGP2007" s="239"/>
      <c r="EGQ2007" s="238"/>
      <c r="EGR2007" s="238"/>
      <c r="EGS2007" s="7"/>
      <c r="EGT2007" s="239"/>
      <c r="EGU2007" s="238"/>
      <c r="EGV2007" s="238"/>
      <c r="EGW2007" s="7"/>
      <c r="EGX2007" s="239"/>
      <c r="EGY2007" s="238"/>
      <c r="EGZ2007" s="238"/>
      <c r="EHA2007" s="7"/>
      <c r="EHB2007" s="239"/>
      <c r="EHC2007" s="238"/>
      <c r="EHD2007" s="238"/>
      <c r="EHE2007" s="7"/>
      <c r="EHF2007" s="239"/>
      <c r="EHG2007" s="238"/>
      <c r="EHH2007" s="238"/>
      <c r="EHI2007" s="7"/>
      <c r="EHJ2007" s="239"/>
      <c r="EHK2007" s="238"/>
      <c r="EHL2007" s="238"/>
      <c r="EHM2007" s="7"/>
      <c r="EHN2007" s="239"/>
      <c r="EHO2007" s="238"/>
      <c r="EHP2007" s="238"/>
      <c r="EHQ2007" s="7"/>
      <c r="EHR2007" s="239"/>
      <c r="EHS2007" s="238"/>
      <c r="EHT2007" s="238"/>
      <c r="EHU2007" s="7"/>
      <c r="EHV2007" s="239"/>
      <c r="EHW2007" s="238"/>
      <c r="EHX2007" s="238"/>
      <c r="EHY2007" s="7"/>
      <c r="EHZ2007" s="239"/>
      <c r="EIA2007" s="238"/>
      <c r="EIB2007" s="238"/>
      <c r="EIC2007" s="7"/>
      <c r="EID2007" s="239"/>
      <c r="EIE2007" s="238"/>
      <c r="EIF2007" s="238"/>
      <c r="EIG2007" s="7"/>
      <c r="EIH2007" s="239"/>
      <c r="EII2007" s="238"/>
      <c r="EIJ2007" s="238"/>
      <c r="EIK2007" s="7"/>
      <c r="EIL2007" s="239"/>
      <c r="EIM2007" s="238"/>
      <c r="EIN2007" s="238"/>
      <c r="EIO2007" s="7"/>
      <c r="EIP2007" s="239"/>
      <c r="EIQ2007" s="238"/>
      <c r="EIR2007" s="238"/>
      <c r="EIS2007" s="7"/>
      <c r="EIT2007" s="239"/>
      <c r="EIU2007" s="238"/>
      <c r="EIV2007" s="238"/>
      <c r="EIW2007" s="7"/>
      <c r="EIX2007" s="239"/>
      <c r="EIY2007" s="238"/>
      <c r="EIZ2007" s="238"/>
      <c r="EJA2007" s="7"/>
      <c r="EJB2007" s="239"/>
      <c r="EJC2007" s="238"/>
      <c r="EJD2007" s="238"/>
      <c r="EJE2007" s="7"/>
      <c r="EJF2007" s="239"/>
      <c r="EJG2007" s="238"/>
      <c r="EJH2007" s="238"/>
      <c r="EJI2007" s="7"/>
      <c r="EJJ2007" s="239"/>
      <c r="EJK2007" s="238"/>
      <c r="EJL2007" s="238"/>
      <c r="EJM2007" s="7"/>
      <c r="EJN2007" s="239"/>
      <c r="EJO2007" s="238"/>
      <c r="EJP2007" s="238"/>
      <c r="EJQ2007" s="7"/>
      <c r="EJR2007" s="239"/>
      <c r="EJS2007" s="238"/>
      <c r="EJT2007" s="238"/>
      <c r="EJU2007" s="7"/>
      <c r="EJV2007" s="239"/>
      <c r="EJW2007" s="238"/>
      <c r="EJX2007" s="238"/>
      <c r="EJY2007" s="7"/>
      <c r="EJZ2007" s="239"/>
      <c r="EKA2007" s="238"/>
      <c r="EKB2007" s="238"/>
      <c r="EKC2007" s="7"/>
      <c r="EKD2007" s="239"/>
      <c r="EKE2007" s="238"/>
      <c r="EKF2007" s="238"/>
      <c r="EKG2007" s="7"/>
      <c r="EKH2007" s="239"/>
      <c r="EKI2007" s="238"/>
      <c r="EKJ2007" s="238"/>
      <c r="EKK2007" s="7"/>
      <c r="EKL2007" s="239"/>
      <c r="EKM2007" s="238"/>
      <c r="EKN2007" s="238"/>
      <c r="EKO2007" s="7"/>
      <c r="EKP2007" s="239"/>
      <c r="EKQ2007" s="238"/>
      <c r="EKR2007" s="238"/>
      <c r="EKS2007" s="7"/>
      <c r="EKT2007" s="239"/>
      <c r="EKU2007" s="238"/>
      <c r="EKV2007" s="238"/>
      <c r="EKW2007" s="7"/>
      <c r="EKX2007" s="239"/>
      <c r="EKY2007" s="238"/>
      <c r="EKZ2007" s="238"/>
      <c r="ELA2007" s="7"/>
      <c r="ELB2007" s="239"/>
      <c r="ELC2007" s="238"/>
      <c r="ELD2007" s="238"/>
      <c r="ELE2007" s="7"/>
      <c r="ELF2007" s="239"/>
      <c r="ELG2007" s="238"/>
      <c r="ELH2007" s="238"/>
      <c r="ELI2007" s="7"/>
      <c r="ELJ2007" s="239"/>
      <c r="ELK2007" s="238"/>
      <c r="ELL2007" s="238"/>
      <c r="ELM2007" s="7"/>
      <c r="ELN2007" s="239"/>
      <c r="ELO2007" s="238"/>
      <c r="ELP2007" s="238"/>
      <c r="ELQ2007" s="7"/>
      <c r="ELR2007" s="239"/>
      <c r="ELS2007" s="238"/>
      <c r="ELT2007" s="238"/>
      <c r="ELU2007" s="7"/>
      <c r="ELV2007" s="239"/>
      <c r="ELW2007" s="238"/>
      <c r="ELX2007" s="238"/>
      <c r="ELY2007" s="7"/>
      <c r="ELZ2007" s="239"/>
      <c r="EMA2007" s="238"/>
      <c r="EMB2007" s="238"/>
      <c r="EMC2007" s="7"/>
      <c r="EMD2007" s="239"/>
      <c r="EME2007" s="238"/>
      <c r="EMF2007" s="238"/>
      <c r="EMG2007" s="7"/>
      <c r="EMH2007" s="239"/>
      <c r="EMI2007" s="238"/>
      <c r="EMJ2007" s="238"/>
      <c r="EMK2007" s="7"/>
      <c r="EML2007" s="239"/>
      <c r="EMM2007" s="238"/>
      <c r="EMN2007" s="238"/>
      <c r="EMO2007" s="7"/>
      <c r="EMP2007" s="239"/>
      <c r="EMQ2007" s="238"/>
      <c r="EMR2007" s="238"/>
      <c r="EMS2007" s="7"/>
      <c r="EMT2007" s="239"/>
      <c r="EMU2007" s="238"/>
      <c r="EMV2007" s="238"/>
      <c r="EMW2007" s="7"/>
      <c r="EMX2007" s="239"/>
      <c r="EMY2007" s="238"/>
      <c r="EMZ2007" s="238"/>
      <c r="ENA2007" s="7"/>
      <c r="ENB2007" s="239"/>
      <c r="ENC2007" s="238"/>
      <c r="END2007" s="238"/>
      <c r="ENE2007" s="7"/>
      <c r="ENF2007" s="239"/>
      <c r="ENG2007" s="238"/>
      <c r="ENH2007" s="238"/>
      <c r="ENI2007" s="7"/>
      <c r="ENJ2007" s="239"/>
      <c r="ENK2007" s="238"/>
      <c r="ENL2007" s="238"/>
      <c r="ENM2007" s="7"/>
      <c r="ENN2007" s="239"/>
      <c r="ENO2007" s="238"/>
      <c r="ENP2007" s="238"/>
      <c r="ENQ2007" s="7"/>
      <c r="ENR2007" s="239"/>
      <c r="ENS2007" s="238"/>
      <c r="ENT2007" s="238"/>
      <c r="ENU2007" s="7"/>
      <c r="ENV2007" s="239"/>
      <c r="ENW2007" s="238"/>
      <c r="ENX2007" s="238"/>
      <c r="ENY2007" s="7"/>
      <c r="ENZ2007" s="239"/>
      <c r="EOA2007" s="238"/>
      <c r="EOB2007" s="238"/>
      <c r="EOC2007" s="7"/>
      <c r="EOD2007" s="239"/>
      <c r="EOE2007" s="238"/>
      <c r="EOF2007" s="238"/>
      <c r="EOG2007" s="7"/>
      <c r="EOH2007" s="239"/>
      <c r="EOI2007" s="238"/>
      <c r="EOJ2007" s="238"/>
      <c r="EOK2007" s="7"/>
      <c r="EOL2007" s="239"/>
      <c r="EOM2007" s="238"/>
      <c r="EON2007" s="238"/>
      <c r="EOO2007" s="7"/>
      <c r="EOP2007" s="239"/>
      <c r="EOQ2007" s="238"/>
      <c r="EOR2007" s="238"/>
      <c r="EOS2007" s="7"/>
      <c r="EOT2007" s="239"/>
      <c r="EOU2007" s="238"/>
      <c r="EOV2007" s="238"/>
      <c r="EOW2007" s="7"/>
      <c r="EOX2007" s="239"/>
      <c r="EOY2007" s="238"/>
      <c r="EOZ2007" s="238"/>
      <c r="EPA2007" s="7"/>
      <c r="EPB2007" s="239"/>
      <c r="EPC2007" s="238"/>
      <c r="EPD2007" s="238"/>
      <c r="EPE2007" s="7"/>
      <c r="EPF2007" s="239"/>
      <c r="EPG2007" s="238"/>
      <c r="EPH2007" s="238"/>
      <c r="EPI2007" s="7"/>
      <c r="EPJ2007" s="239"/>
      <c r="EPK2007" s="238"/>
      <c r="EPL2007" s="238"/>
      <c r="EPM2007" s="7"/>
      <c r="EPN2007" s="239"/>
      <c r="EPO2007" s="238"/>
      <c r="EPP2007" s="238"/>
      <c r="EPQ2007" s="7"/>
      <c r="EPR2007" s="239"/>
      <c r="EPS2007" s="238"/>
      <c r="EPT2007" s="238"/>
      <c r="EPU2007" s="7"/>
      <c r="EPV2007" s="239"/>
      <c r="EPW2007" s="238"/>
      <c r="EPX2007" s="238"/>
      <c r="EPY2007" s="7"/>
      <c r="EPZ2007" s="239"/>
      <c r="EQA2007" s="238"/>
      <c r="EQB2007" s="238"/>
      <c r="EQC2007" s="7"/>
      <c r="EQD2007" s="239"/>
      <c r="EQE2007" s="238"/>
      <c r="EQF2007" s="238"/>
      <c r="EQG2007" s="7"/>
      <c r="EQH2007" s="239"/>
      <c r="EQI2007" s="238"/>
      <c r="EQJ2007" s="238"/>
      <c r="EQK2007" s="7"/>
      <c r="EQL2007" s="239"/>
      <c r="EQM2007" s="238"/>
      <c r="EQN2007" s="238"/>
      <c r="EQO2007" s="7"/>
      <c r="EQP2007" s="239"/>
      <c r="EQQ2007" s="238"/>
      <c r="EQR2007" s="238"/>
      <c r="EQS2007" s="7"/>
      <c r="EQT2007" s="239"/>
      <c r="EQU2007" s="238"/>
      <c r="EQV2007" s="238"/>
      <c r="EQW2007" s="7"/>
      <c r="EQX2007" s="239"/>
      <c r="EQY2007" s="238"/>
      <c r="EQZ2007" s="238"/>
      <c r="ERA2007" s="7"/>
      <c r="ERB2007" s="239"/>
      <c r="ERC2007" s="238"/>
      <c r="ERD2007" s="238"/>
      <c r="ERE2007" s="7"/>
      <c r="ERF2007" s="239"/>
      <c r="ERG2007" s="238"/>
      <c r="ERH2007" s="238"/>
      <c r="ERI2007" s="7"/>
      <c r="ERJ2007" s="239"/>
      <c r="ERK2007" s="238"/>
      <c r="ERL2007" s="238"/>
      <c r="ERM2007" s="7"/>
      <c r="ERN2007" s="239"/>
      <c r="ERO2007" s="238"/>
      <c r="ERP2007" s="238"/>
      <c r="ERQ2007" s="7"/>
      <c r="ERR2007" s="239"/>
      <c r="ERS2007" s="238"/>
      <c r="ERT2007" s="238"/>
      <c r="ERU2007" s="7"/>
      <c r="ERV2007" s="239"/>
      <c r="ERW2007" s="238"/>
      <c r="ERX2007" s="238"/>
      <c r="ERY2007" s="7"/>
      <c r="ERZ2007" s="239"/>
      <c r="ESA2007" s="238"/>
      <c r="ESB2007" s="238"/>
      <c r="ESC2007" s="7"/>
      <c r="ESD2007" s="239"/>
      <c r="ESE2007" s="238"/>
      <c r="ESF2007" s="238"/>
      <c r="ESG2007" s="7"/>
      <c r="ESH2007" s="239"/>
      <c r="ESI2007" s="238"/>
      <c r="ESJ2007" s="238"/>
      <c r="ESK2007" s="7"/>
      <c r="ESL2007" s="239"/>
      <c r="ESM2007" s="238"/>
      <c r="ESN2007" s="238"/>
      <c r="ESO2007" s="7"/>
      <c r="ESP2007" s="239"/>
      <c r="ESQ2007" s="238"/>
      <c r="ESR2007" s="238"/>
      <c r="ESS2007" s="7"/>
      <c r="EST2007" s="239"/>
      <c r="ESU2007" s="238"/>
      <c r="ESV2007" s="238"/>
      <c r="ESW2007" s="7"/>
      <c r="ESX2007" s="239"/>
      <c r="ESY2007" s="238"/>
      <c r="ESZ2007" s="238"/>
      <c r="ETA2007" s="7"/>
      <c r="ETB2007" s="239"/>
      <c r="ETC2007" s="238"/>
      <c r="ETD2007" s="238"/>
      <c r="ETE2007" s="7"/>
      <c r="ETF2007" s="239"/>
      <c r="ETG2007" s="238"/>
      <c r="ETH2007" s="238"/>
      <c r="ETI2007" s="7"/>
      <c r="ETJ2007" s="239"/>
      <c r="ETK2007" s="238"/>
      <c r="ETL2007" s="238"/>
      <c r="ETM2007" s="7"/>
      <c r="ETN2007" s="239"/>
      <c r="ETO2007" s="238"/>
      <c r="ETP2007" s="238"/>
      <c r="ETQ2007" s="7"/>
      <c r="ETR2007" s="239"/>
      <c r="ETS2007" s="238"/>
      <c r="ETT2007" s="238"/>
      <c r="ETU2007" s="7"/>
      <c r="ETV2007" s="239"/>
      <c r="ETW2007" s="238"/>
      <c r="ETX2007" s="238"/>
      <c r="ETY2007" s="7"/>
      <c r="ETZ2007" s="239"/>
      <c r="EUA2007" s="238"/>
      <c r="EUB2007" s="238"/>
      <c r="EUC2007" s="7"/>
      <c r="EUD2007" s="239"/>
      <c r="EUE2007" s="238"/>
      <c r="EUF2007" s="238"/>
      <c r="EUG2007" s="7"/>
      <c r="EUH2007" s="239"/>
      <c r="EUI2007" s="238"/>
      <c r="EUJ2007" s="238"/>
      <c r="EUK2007" s="7"/>
      <c r="EUL2007" s="239"/>
      <c r="EUM2007" s="238"/>
      <c r="EUN2007" s="238"/>
      <c r="EUO2007" s="7"/>
      <c r="EUP2007" s="239"/>
      <c r="EUQ2007" s="238"/>
      <c r="EUR2007" s="238"/>
      <c r="EUS2007" s="7"/>
      <c r="EUT2007" s="239"/>
      <c r="EUU2007" s="238"/>
      <c r="EUV2007" s="238"/>
      <c r="EUW2007" s="7"/>
      <c r="EUX2007" s="239"/>
      <c r="EUY2007" s="238"/>
      <c r="EUZ2007" s="238"/>
      <c r="EVA2007" s="7"/>
      <c r="EVB2007" s="239"/>
      <c r="EVC2007" s="238"/>
      <c r="EVD2007" s="238"/>
      <c r="EVE2007" s="7"/>
      <c r="EVF2007" s="239"/>
      <c r="EVG2007" s="238"/>
      <c r="EVH2007" s="238"/>
      <c r="EVI2007" s="7"/>
      <c r="EVJ2007" s="239"/>
      <c r="EVK2007" s="238"/>
      <c r="EVL2007" s="238"/>
      <c r="EVM2007" s="7"/>
      <c r="EVN2007" s="239"/>
      <c r="EVO2007" s="238"/>
      <c r="EVP2007" s="238"/>
      <c r="EVQ2007" s="7"/>
      <c r="EVR2007" s="239"/>
      <c r="EVS2007" s="238"/>
      <c r="EVT2007" s="238"/>
      <c r="EVU2007" s="7"/>
      <c r="EVV2007" s="239"/>
      <c r="EVW2007" s="238"/>
      <c r="EVX2007" s="238"/>
      <c r="EVY2007" s="7"/>
      <c r="EVZ2007" s="239"/>
      <c r="EWA2007" s="238"/>
      <c r="EWB2007" s="238"/>
      <c r="EWC2007" s="7"/>
      <c r="EWD2007" s="239"/>
      <c r="EWE2007" s="238"/>
      <c r="EWF2007" s="238"/>
      <c r="EWG2007" s="7"/>
      <c r="EWH2007" s="239"/>
      <c r="EWI2007" s="238"/>
      <c r="EWJ2007" s="238"/>
      <c r="EWK2007" s="7"/>
      <c r="EWL2007" s="239"/>
      <c r="EWM2007" s="238"/>
      <c r="EWN2007" s="238"/>
      <c r="EWO2007" s="7"/>
      <c r="EWP2007" s="239"/>
      <c r="EWQ2007" s="238"/>
      <c r="EWR2007" s="238"/>
      <c r="EWS2007" s="7"/>
      <c r="EWT2007" s="239"/>
      <c r="EWU2007" s="238"/>
      <c r="EWV2007" s="238"/>
      <c r="EWW2007" s="7"/>
      <c r="EWX2007" s="239"/>
      <c r="EWY2007" s="238"/>
      <c r="EWZ2007" s="238"/>
      <c r="EXA2007" s="7"/>
      <c r="EXB2007" s="239"/>
      <c r="EXC2007" s="238"/>
      <c r="EXD2007" s="238"/>
      <c r="EXE2007" s="7"/>
      <c r="EXF2007" s="239"/>
      <c r="EXG2007" s="238"/>
      <c r="EXH2007" s="238"/>
      <c r="EXI2007" s="7"/>
      <c r="EXJ2007" s="239"/>
      <c r="EXK2007" s="238"/>
      <c r="EXL2007" s="238"/>
      <c r="EXM2007" s="7"/>
      <c r="EXN2007" s="239"/>
      <c r="EXO2007" s="238"/>
      <c r="EXP2007" s="238"/>
      <c r="EXQ2007" s="7"/>
      <c r="EXR2007" s="239"/>
      <c r="EXS2007" s="238"/>
      <c r="EXT2007" s="238"/>
      <c r="EXU2007" s="7"/>
      <c r="EXV2007" s="239"/>
      <c r="EXW2007" s="238"/>
      <c r="EXX2007" s="238"/>
      <c r="EXY2007" s="7"/>
      <c r="EXZ2007" s="239"/>
      <c r="EYA2007" s="238"/>
      <c r="EYB2007" s="238"/>
      <c r="EYC2007" s="7"/>
      <c r="EYD2007" s="239"/>
      <c r="EYE2007" s="238"/>
      <c r="EYF2007" s="238"/>
      <c r="EYG2007" s="7"/>
      <c r="EYH2007" s="239"/>
      <c r="EYI2007" s="238"/>
      <c r="EYJ2007" s="238"/>
      <c r="EYK2007" s="7"/>
      <c r="EYL2007" s="239"/>
      <c r="EYM2007" s="238"/>
      <c r="EYN2007" s="238"/>
      <c r="EYO2007" s="7"/>
      <c r="EYP2007" s="239"/>
      <c r="EYQ2007" s="238"/>
      <c r="EYR2007" s="238"/>
      <c r="EYS2007" s="7"/>
      <c r="EYT2007" s="239"/>
      <c r="EYU2007" s="238"/>
      <c r="EYV2007" s="238"/>
      <c r="EYW2007" s="7"/>
      <c r="EYX2007" s="239"/>
      <c r="EYY2007" s="238"/>
      <c r="EYZ2007" s="238"/>
      <c r="EZA2007" s="7"/>
      <c r="EZB2007" s="239"/>
      <c r="EZC2007" s="238"/>
      <c r="EZD2007" s="238"/>
      <c r="EZE2007" s="7"/>
      <c r="EZF2007" s="239"/>
      <c r="EZG2007" s="238"/>
      <c r="EZH2007" s="238"/>
      <c r="EZI2007" s="7"/>
      <c r="EZJ2007" s="239"/>
      <c r="EZK2007" s="238"/>
      <c r="EZL2007" s="238"/>
      <c r="EZM2007" s="7"/>
      <c r="EZN2007" s="239"/>
      <c r="EZO2007" s="238"/>
      <c r="EZP2007" s="238"/>
      <c r="EZQ2007" s="7"/>
      <c r="EZR2007" s="239"/>
      <c r="EZS2007" s="238"/>
      <c r="EZT2007" s="238"/>
      <c r="EZU2007" s="7"/>
      <c r="EZV2007" s="239"/>
      <c r="EZW2007" s="238"/>
      <c r="EZX2007" s="238"/>
      <c r="EZY2007" s="7"/>
      <c r="EZZ2007" s="239"/>
      <c r="FAA2007" s="238"/>
      <c r="FAB2007" s="238"/>
      <c r="FAC2007" s="7"/>
      <c r="FAD2007" s="239"/>
      <c r="FAE2007" s="238"/>
      <c r="FAF2007" s="238"/>
      <c r="FAG2007" s="7"/>
      <c r="FAH2007" s="239"/>
      <c r="FAI2007" s="238"/>
      <c r="FAJ2007" s="238"/>
      <c r="FAK2007" s="7"/>
      <c r="FAL2007" s="239"/>
      <c r="FAM2007" s="238"/>
      <c r="FAN2007" s="238"/>
      <c r="FAO2007" s="7"/>
      <c r="FAP2007" s="239"/>
      <c r="FAQ2007" s="238"/>
      <c r="FAR2007" s="238"/>
      <c r="FAS2007" s="7"/>
      <c r="FAT2007" s="239"/>
      <c r="FAU2007" s="238"/>
      <c r="FAV2007" s="238"/>
      <c r="FAW2007" s="7"/>
      <c r="FAX2007" s="239"/>
      <c r="FAY2007" s="238"/>
      <c r="FAZ2007" s="238"/>
      <c r="FBA2007" s="7"/>
      <c r="FBB2007" s="239"/>
      <c r="FBC2007" s="238"/>
      <c r="FBD2007" s="238"/>
      <c r="FBE2007" s="7"/>
      <c r="FBF2007" s="239"/>
      <c r="FBG2007" s="238"/>
      <c r="FBH2007" s="238"/>
      <c r="FBI2007" s="7"/>
      <c r="FBJ2007" s="239"/>
      <c r="FBK2007" s="238"/>
      <c r="FBL2007" s="238"/>
      <c r="FBM2007" s="7"/>
      <c r="FBN2007" s="239"/>
      <c r="FBO2007" s="238"/>
      <c r="FBP2007" s="238"/>
      <c r="FBQ2007" s="7"/>
      <c r="FBR2007" s="239"/>
      <c r="FBS2007" s="238"/>
      <c r="FBT2007" s="238"/>
      <c r="FBU2007" s="7"/>
      <c r="FBV2007" s="239"/>
      <c r="FBW2007" s="238"/>
      <c r="FBX2007" s="238"/>
      <c r="FBY2007" s="7"/>
      <c r="FBZ2007" s="239"/>
      <c r="FCA2007" s="238"/>
      <c r="FCB2007" s="238"/>
      <c r="FCC2007" s="7"/>
      <c r="FCD2007" s="239"/>
      <c r="FCE2007" s="238"/>
      <c r="FCF2007" s="238"/>
      <c r="FCG2007" s="7"/>
      <c r="FCH2007" s="239"/>
      <c r="FCI2007" s="238"/>
      <c r="FCJ2007" s="238"/>
      <c r="FCK2007" s="7"/>
      <c r="FCL2007" s="239"/>
      <c r="FCM2007" s="238"/>
      <c r="FCN2007" s="238"/>
      <c r="FCO2007" s="7"/>
      <c r="FCP2007" s="239"/>
      <c r="FCQ2007" s="238"/>
      <c r="FCR2007" s="238"/>
      <c r="FCS2007" s="7"/>
      <c r="FCT2007" s="239"/>
      <c r="FCU2007" s="238"/>
      <c r="FCV2007" s="238"/>
      <c r="FCW2007" s="7"/>
      <c r="FCX2007" s="239"/>
      <c r="FCY2007" s="238"/>
      <c r="FCZ2007" s="238"/>
      <c r="FDA2007" s="7"/>
      <c r="FDB2007" s="239"/>
      <c r="FDC2007" s="238"/>
      <c r="FDD2007" s="238"/>
      <c r="FDE2007" s="7"/>
      <c r="FDF2007" s="239"/>
      <c r="FDG2007" s="238"/>
      <c r="FDH2007" s="238"/>
      <c r="FDI2007" s="7"/>
      <c r="FDJ2007" s="239"/>
      <c r="FDK2007" s="238"/>
      <c r="FDL2007" s="238"/>
      <c r="FDM2007" s="7"/>
      <c r="FDN2007" s="239"/>
      <c r="FDO2007" s="238"/>
      <c r="FDP2007" s="238"/>
      <c r="FDQ2007" s="7"/>
      <c r="FDR2007" s="239"/>
      <c r="FDS2007" s="238"/>
      <c r="FDT2007" s="238"/>
      <c r="FDU2007" s="7"/>
      <c r="FDV2007" s="239"/>
      <c r="FDW2007" s="238"/>
      <c r="FDX2007" s="238"/>
      <c r="FDY2007" s="7"/>
      <c r="FDZ2007" s="239"/>
      <c r="FEA2007" s="238"/>
      <c r="FEB2007" s="238"/>
      <c r="FEC2007" s="7"/>
      <c r="FED2007" s="239"/>
      <c r="FEE2007" s="238"/>
      <c r="FEF2007" s="238"/>
      <c r="FEG2007" s="7"/>
      <c r="FEH2007" s="239"/>
      <c r="FEI2007" s="238"/>
      <c r="FEJ2007" s="238"/>
      <c r="FEK2007" s="7"/>
      <c r="FEL2007" s="239"/>
      <c r="FEM2007" s="238"/>
      <c r="FEN2007" s="238"/>
      <c r="FEO2007" s="7"/>
      <c r="FEP2007" s="239"/>
      <c r="FEQ2007" s="238"/>
      <c r="FER2007" s="238"/>
      <c r="FES2007" s="7"/>
      <c r="FET2007" s="239"/>
      <c r="FEU2007" s="238"/>
      <c r="FEV2007" s="238"/>
      <c r="FEW2007" s="7"/>
      <c r="FEX2007" s="239"/>
      <c r="FEY2007" s="238"/>
      <c r="FEZ2007" s="238"/>
      <c r="FFA2007" s="7"/>
      <c r="FFB2007" s="239"/>
      <c r="FFC2007" s="238"/>
      <c r="FFD2007" s="238"/>
      <c r="FFE2007" s="7"/>
      <c r="FFF2007" s="239"/>
      <c r="FFG2007" s="238"/>
      <c r="FFH2007" s="238"/>
      <c r="FFI2007" s="7"/>
      <c r="FFJ2007" s="239"/>
      <c r="FFK2007" s="238"/>
      <c r="FFL2007" s="238"/>
      <c r="FFM2007" s="7"/>
      <c r="FFN2007" s="239"/>
      <c r="FFO2007" s="238"/>
      <c r="FFP2007" s="238"/>
      <c r="FFQ2007" s="7"/>
      <c r="FFR2007" s="239"/>
      <c r="FFS2007" s="238"/>
      <c r="FFT2007" s="238"/>
      <c r="FFU2007" s="7"/>
      <c r="FFV2007" s="239"/>
      <c r="FFW2007" s="238"/>
      <c r="FFX2007" s="238"/>
      <c r="FFY2007" s="7"/>
      <c r="FFZ2007" s="239"/>
      <c r="FGA2007" s="238"/>
      <c r="FGB2007" s="238"/>
      <c r="FGC2007" s="7"/>
      <c r="FGD2007" s="239"/>
      <c r="FGE2007" s="238"/>
      <c r="FGF2007" s="238"/>
      <c r="FGG2007" s="7"/>
      <c r="FGH2007" s="239"/>
      <c r="FGI2007" s="238"/>
      <c r="FGJ2007" s="238"/>
      <c r="FGK2007" s="7"/>
      <c r="FGL2007" s="239"/>
      <c r="FGM2007" s="238"/>
      <c r="FGN2007" s="238"/>
      <c r="FGO2007" s="7"/>
      <c r="FGP2007" s="239"/>
      <c r="FGQ2007" s="238"/>
      <c r="FGR2007" s="238"/>
      <c r="FGS2007" s="7"/>
      <c r="FGT2007" s="239"/>
      <c r="FGU2007" s="238"/>
      <c r="FGV2007" s="238"/>
      <c r="FGW2007" s="7"/>
      <c r="FGX2007" s="239"/>
      <c r="FGY2007" s="238"/>
      <c r="FGZ2007" s="238"/>
      <c r="FHA2007" s="7"/>
      <c r="FHB2007" s="239"/>
      <c r="FHC2007" s="238"/>
      <c r="FHD2007" s="238"/>
      <c r="FHE2007" s="7"/>
      <c r="FHF2007" s="239"/>
      <c r="FHG2007" s="238"/>
      <c r="FHH2007" s="238"/>
      <c r="FHI2007" s="7"/>
      <c r="FHJ2007" s="239"/>
      <c r="FHK2007" s="238"/>
      <c r="FHL2007" s="238"/>
      <c r="FHM2007" s="7"/>
      <c r="FHN2007" s="239"/>
      <c r="FHO2007" s="238"/>
      <c r="FHP2007" s="238"/>
      <c r="FHQ2007" s="7"/>
      <c r="FHR2007" s="239"/>
      <c r="FHS2007" s="238"/>
      <c r="FHT2007" s="238"/>
      <c r="FHU2007" s="7"/>
      <c r="FHV2007" s="239"/>
      <c r="FHW2007" s="238"/>
      <c r="FHX2007" s="238"/>
      <c r="FHY2007" s="7"/>
      <c r="FHZ2007" s="239"/>
      <c r="FIA2007" s="238"/>
      <c r="FIB2007" s="238"/>
      <c r="FIC2007" s="7"/>
      <c r="FID2007" s="239"/>
      <c r="FIE2007" s="238"/>
      <c r="FIF2007" s="238"/>
      <c r="FIG2007" s="7"/>
      <c r="FIH2007" s="239"/>
      <c r="FII2007" s="238"/>
      <c r="FIJ2007" s="238"/>
      <c r="FIK2007" s="7"/>
      <c r="FIL2007" s="239"/>
      <c r="FIM2007" s="238"/>
      <c r="FIN2007" s="238"/>
      <c r="FIO2007" s="7"/>
      <c r="FIP2007" s="239"/>
      <c r="FIQ2007" s="238"/>
      <c r="FIR2007" s="238"/>
      <c r="FIS2007" s="7"/>
      <c r="FIT2007" s="239"/>
      <c r="FIU2007" s="238"/>
      <c r="FIV2007" s="238"/>
      <c r="FIW2007" s="7"/>
      <c r="FIX2007" s="239"/>
      <c r="FIY2007" s="238"/>
      <c r="FIZ2007" s="238"/>
      <c r="FJA2007" s="7"/>
      <c r="FJB2007" s="239"/>
      <c r="FJC2007" s="238"/>
      <c r="FJD2007" s="238"/>
      <c r="FJE2007" s="7"/>
      <c r="FJF2007" s="239"/>
      <c r="FJG2007" s="238"/>
      <c r="FJH2007" s="238"/>
      <c r="FJI2007" s="7"/>
      <c r="FJJ2007" s="239"/>
      <c r="FJK2007" s="238"/>
      <c r="FJL2007" s="238"/>
      <c r="FJM2007" s="7"/>
      <c r="FJN2007" s="239"/>
      <c r="FJO2007" s="238"/>
      <c r="FJP2007" s="238"/>
      <c r="FJQ2007" s="7"/>
      <c r="FJR2007" s="239"/>
      <c r="FJS2007" s="238"/>
      <c r="FJT2007" s="238"/>
      <c r="FJU2007" s="7"/>
      <c r="FJV2007" s="239"/>
      <c r="FJW2007" s="238"/>
      <c r="FJX2007" s="238"/>
      <c r="FJY2007" s="7"/>
      <c r="FJZ2007" s="239"/>
      <c r="FKA2007" s="238"/>
      <c r="FKB2007" s="238"/>
      <c r="FKC2007" s="7"/>
      <c r="FKD2007" s="239"/>
      <c r="FKE2007" s="238"/>
      <c r="FKF2007" s="238"/>
      <c r="FKG2007" s="7"/>
      <c r="FKH2007" s="239"/>
      <c r="FKI2007" s="238"/>
      <c r="FKJ2007" s="238"/>
      <c r="FKK2007" s="7"/>
      <c r="FKL2007" s="239"/>
      <c r="FKM2007" s="238"/>
      <c r="FKN2007" s="238"/>
      <c r="FKO2007" s="7"/>
      <c r="FKP2007" s="239"/>
      <c r="FKQ2007" s="238"/>
      <c r="FKR2007" s="238"/>
      <c r="FKS2007" s="7"/>
      <c r="FKT2007" s="239"/>
      <c r="FKU2007" s="238"/>
      <c r="FKV2007" s="238"/>
      <c r="FKW2007" s="7"/>
      <c r="FKX2007" s="239"/>
      <c r="FKY2007" s="238"/>
      <c r="FKZ2007" s="238"/>
      <c r="FLA2007" s="7"/>
      <c r="FLB2007" s="239"/>
      <c r="FLC2007" s="238"/>
      <c r="FLD2007" s="238"/>
      <c r="FLE2007" s="7"/>
      <c r="FLF2007" s="239"/>
      <c r="FLG2007" s="238"/>
      <c r="FLH2007" s="238"/>
      <c r="FLI2007" s="7"/>
      <c r="FLJ2007" s="239"/>
      <c r="FLK2007" s="238"/>
      <c r="FLL2007" s="238"/>
      <c r="FLM2007" s="7"/>
      <c r="FLN2007" s="239"/>
      <c r="FLO2007" s="238"/>
      <c r="FLP2007" s="238"/>
      <c r="FLQ2007" s="7"/>
      <c r="FLR2007" s="239"/>
      <c r="FLS2007" s="238"/>
      <c r="FLT2007" s="238"/>
      <c r="FLU2007" s="7"/>
      <c r="FLV2007" s="239"/>
      <c r="FLW2007" s="238"/>
      <c r="FLX2007" s="238"/>
      <c r="FLY2007" s="7"/>
      <c r="FLZ2007" s="239"/>
      <c r="FMA2007" s="238"/>
      <c r="FMB2007" s="238"/>
      <c r="FMC2007" s="7"/>
      <c r="FMD2007" s="239"/>
      <c r="FME2007" s="238"/>
      <c r="FMF2007" s="238"/>
      <c r="FMG2007" s="7"/>
      <c r="FMH2007" s="239"/>
      <c r="FMI2007" s="238"/>
      <c r="FMJ2007" s="238"/>
      <c r="FMK2007" s="7"/>
      <c r="FML2007" s="239"/>
      <c r="FMM2007" s="238"/>
      <c r="FMN2007" s="238"/>
      <c r="FMO2007" s="7"/>
      <c r="FMP2007" s="239"/>
      <c r="FMQ2007" s="238"/>
      <c r="FMR2007" s="238"/>
      <c r="FMS2007" s="7"/>
      <c r="FMT2007" s="239"/>
      <c r="FMU2007" s="238"/>
      <c r="FMV2007" s="238"/>
      <c r="FMW2007" s="7"/>
      <c r="FMX2007" s="239"/>
      <c r="FMY2007" s="238"/>
      <c r="FMZ2007" s="238"/>
      <c r="FNA2007" s="7"/>
      <c r="FNB2007" s="239"/>
      <c r="FNC2007" s="238"/>
      <c r="FND2007" s="238"/>
      <c r="FNE2007" s="7"/>
      <c r="FNF2007" s="239"/>
      <c r="FNG2007" s="238"/>
      <c r="FNH2007" s="238"/>
      <c r="FNI2007" s="7"/>
      <c r="FNJ2007" s="239"/>
      <c r="FNK2007" s="238"/>
      <c r="FNL2007" s="238"/>
      <c r="FNM2007" s="7"/>
      <c r="FNN2007" s="239"/>
      <c r="FNO2007" s="238"/>
      <c r="FNP2007" s="238"/>
      <c r="FNQ2007" s="7"/>
      <c r="FNR2007" s="239"/>
      <c r="FNS2007" s="238"/>
      <c r="FNT2007" s="238"/>
      <c r="FNU2007" s="7"/>
      <c r="FNV2007" s="239"/>
      <c r="FNW2007" s="238"/>
      <c r="FNX2007" s="238"/>
      <c r="FNY2007" s="7"/>
      <c r="FNZ2007" s="239"/>
      <c r="FOA2007" s="238"/>
      <c r="FOB2007" s="238"/>
      <c r="FOC2007" s="7"/>
      <c r="FOD2007" s="239"/>
      <c r="FOE2007" s="238"/>
      <c r="FOF2007" s="238"/>
      <c r="FOG2007" s="7"/>
      <c r="FOH2007" s="239"/>
      <c r="FOI2007" s="238"/>
      <c r="FOJ2007" s="238"/>
      <c r="FOK2007" s="7"/>
      <c r="FOL2007" s="239"/>
      <c r="FOM2007" s="238"/>
      <c r="FON2007" s="238"/>
      <c r="FOO2007" s="7"/>
      <c r="FOP2007" s="239"/>
      <c r="FOQ2007" s="238"/>
      <c r="FOR2007" s="238"/>
      <c r="FOS2007" s="7"/>
      <c r="FOT2007" s="239"/>
      <c r="FOU2007" s="238"/>
      <c r="FOV2007" s="238"/>
      <c r="FOW2007" s="7"/>
      <c r="FOX2007" s="239"/>
      <c r="FOY2007" s="238"/>
      <c r="FOZ2007" s="238"/>
      <c r="FPA2007" s="7"/>
      <c r="FPB2007" s="239"/>
      <c r="FPC2007" s="238"/>
      <c r="FPD2007" s="238"/>
      <c r="FPE2007" s="7"/>
      <c r="FPF2007" s="239"/>
      <c r="FPG2007" s="238"/>
      <c r="FPH2007" s="238"/>
      <c r="FPI2007" s="7"/>
      <c r="FPJ2007" s="239"/>
      <c r="FPK2007" s="238"/>
      <c r="FPL2007" s="238"/>
      <c r="FPM2007" s="7"/>
      <c r="FPN2007" s="239"/>
      <c r="FPO2007" s="238"/>
      <c r="FPP2007" s="238"/>
      <c r="FPQ2007" s="7"/>
      <c r="FPR2007" s="239"/>
      <c r="FPS2007" s="238"/>
      <c r="FPT2007" s="238"/>
      <c r="FPU2007" s="7"/>
      <c r="FPV2007" s="239"/>
      <c r="FPW2007" s="238"/>
      <c r="FPX2007" s="238"/>
      <c r="FPY2007" s="7"/>
      <c r="FPZ2007" s="239"/>
      <c r="FQA2007" s="238"/>
      <c r="FQB2007" s="238"/>
      <c r="FQC2007" s="7"/>
      <c r="FQD2007" s="239"/>
      <c r="FQE2007" s="238"/>
      <c r="FQF2007" s="238"/>
      <c r="FQG2007" s="7"/>
      <c r="FQH2007" s="239"/>
      <c r="FQI2007" s="238"/>
      <c r="FQJ2007" s="238"/>
      <c r="FQK2007" s="7"/>
      <c r="FQL2007" s="239"/>
      <c r="FQM2007" s="238"/>
      <c r="FQN2007" s="238"/>
      <c r="FQO2007" s="7"/>
      <c r="FQP2007" s="239"/>
      <c r="FQQ2007" s="238"/>
      <c r="FQR2007" s="238"/>
      <c r="FQS2007" s="7"/>
      <c r="FQT2007" s="239"/>
      <c r="FQU2007" s="238"/>
      <c r="FQV2007" s="238"/>
      <c r="FQW2007" s="7"/>
      <c r="FQX2007" s="239"/>
      <c r="FQY2007" s="238"/>
      <c r="FQZ2007" s="238"/>
      <c r="FRA2007" s="7"/>
      <c r="FRB2007" s="239"/>
      <c r="FRC2007" s="238"/>
      <c r="FRD2007" s="238"/>
      <c r="FRE2007" s="7"/>
      <c r="FRF2007" s="239"/>
      <c r="FRG2007" s="238"/>
      <c r="FRH2007" s="238"/>
      <c r="FRI2007" s="7"/>
      <c r="FRJ2007" s="239"/>
      <c r="FRK2007" s="238"/>
      <c r="FRL2007" s="238"/>
      <c r="FRM2007" s="7"/>
      <c r="FRN2007" s="239"/>
      <c r="FRO2007" s="238"/>
      <c r="FRP2007" s="238"/>
      <c r="FRQ2007" s="7"/>
      <c r="FRR2007" s="239"/>
      <c r="FRS2007" s="238"/>
      <c r="FRT2007" s="238"/>
      <c r="FRU2007" s="7"/>
      <c r="FRV2007" s="239"/>
      <c r="FRW2007" s="238"/>
      <c r="FRX2007" s="238"/>
      <c r="FRY2007" s="7"/>
      <c r="FRZ2007" s="239"/>
      <c r="FSA2007" s="238"/>
      <c r="FSB2007" s="238"/>
      <c r="FSC2007" s="7"/>
      <c r="FSD2007" s="239"/>
      <c r="FSE2007" s="238"/>
      <c r="FSF2007" s="238"/>
      <c r="FSG2007" s="7"/>
      <c r="FSH2007" s="239"/>
      <c r="FSI2007" s="238"/>
      <c r="FSJ2007" s="238"/>
      <c r="FSK2007" s="7"/>
      <c r="FSL2007" s="239"/>
      <c r="FSM2007" s="238"/>
      <c r="FSN2007" s="238"/>
      <c r="FSO2007" s="7"/>
      <c r="FSP2007" s="239"/>
      <c r="FSQ2007" s="238"/>
      <c r="FSR2007" s="238"/>
      <c r="FSS2007" s="7"/>
      <c r="FST2007" s="239"/>
      <c r="FSU2007" s="238"/>
      <c r="FSV2007" s="238"/>
      <c r="FSW2007" s="7"/>
      <c r="FSX2007" s="239"/>
      <c r="FSY2007" s="238"/>
      <c r="FSZ2007" s="238"/>
      <c r="FTA2007" s="7"/>
      <c r="FTB2007" s="239"/>
      <c r="FTC2007" s="238"/>
      <c r="FTD2007" s="238"/>
      <c r="FTE2007" s="7"/>
      <c r="FTF2007" s="239"/>
      <c r="FTG2007" s="238"/>
      <c r="FTH2007" s="238"/>
      <c r="FTI2007" s="7"/>
      <c r="FTJ2007" s="239"/>
      <c r="FTK2007" s="238"/>
      <c r="FTL2007" s="238"/>
      <c r="FTM2007" s="7"/>
      <c r="FTN2007" s="239"/>
      <c r="FTO2007" s="238"/>
      <c r="FTP2007" s="238"/>
      <c r="FTQ2007" s="7"/>
      <c r="FTR2007" s="239"/>
      <c r="FTS2007" s="238"/>
      <c r="FTT2007" s="238"/>
      <c r="FTU2007" s="7"/>
      <c r="FTV2007" s="239"/>
      <c r="FTW2007" s="238"/>
      <c r="FTX2007" s="238"/>
      <c r="FTY2007" s="7"/>
      <c r="FTZ2007" s="239"/>
      <c r="FUA2007" s="238"/>
      <c r="FUB2007" s="238"/>
      <c r="FUC2007" s="7"/>
      <c r="FUD2007" s="239"/>
      <c r="FUE2007" s="238"/>
      <c r="FUF2007" s="238"/>
      <c r="FUG2007" s="7"/>
      <c r="FUH2007" s="239"/>
      <c r="FUI2007" s="238"/>
      <c r="FUJ2007" s="238"/>
      <c r="FUK2007" s="7"/>
      <c r="FUL2007" s="239"/>
      <c r="FUM2007" s="238"/>
      <c r="FUN2007" s="238"/>
      <c r="FUO2007" s="7"/>
      <c r="FUP2007" s="239"/>
      <c r="FUQ2007" s="238"/>
      <c r="FUR2007" s="238"/>
      <c r="FUS2007" s="7"/>
      <c r="FUT2007" s="239"/>
      <c r="FUU2007" s="238"/>
      <c r="FUV2007" s="238"/>
      <c r="FUW2007" s="7"/>
      <c r="FUX2007" s="239"/>
      <c r="FUY2007" s="238"/>
      <c r="FUZ2007" s="238"/>
      <c r="FVA2007" s="7"/>
      <c r="FVB2007" s="239"/>
      <c r="FVC2007" s="238"/>
      <c r="FVD2007" s="238"/>
      <c r="FVE2007" s="7"/>
      <c r="FVF2007" s="239"/>
      <c r="FVG2007" s="238"/>
      <c r="FVH2007" s="238"/>
      <c r="FVI2007" s="7"/>
      <c r="FVJ2007" s="239"/>
      <c r="FVK2007" s="238"/>
      <c r="FVL2007" s="238"/>
      <c r="FVM2007" s="7"/>
      <c r="FVN2007" s="239"/>
      <c r="FVO2007" s="238"/>
      <c r="FVP2007" s="238"/>
      <c r="FVQ2007" s="7"/>
      <c r="FVR2007" s="239"/>
      <c r="FVS2007" s="238"/>
      <c r="FVT2007" s="238"/>
      <c r="FVU2007" s="7"/>
      <c r="FVV2007" s="239"/>
      <c r="FVW2007" s="238"/>
      <c r="FVX2007" s="238"/>
      <c r="FVY2007" s="7"/>
      <c r="FVZ2007" s="239"/>
      <c r="FWA2007" s="238"/>
      <c r="FWB2007" s="238"/>
      <c r="FWC2007" s="7"/>
      <c r="FWD2007" s="239"/>
      <c r="FWE2007" s="238"/>
      <c r="FWF2007" s="238"/>
      <c r="FWG2007" s="7"/>
      <c r="FWH2007" s="239"/>
      <c r="FWI2007" s="238"/>
      <c r="FWJ2007" s="238"/>
      <c r="FWK2007" s="7"/>
      <c r="FWL2007" s="239"/>
      <c r="FWM2007" s="238"/>
      <c r="FWN2007" s="238"/>
      <c r="FWO2007" s="7"/>
      <c r="FWP2007" s="239"/>
      <c r="FWQ2007" s="238"/>
      <c r="FWR2007" s="238"/>
      <c r="FWS2007" s="7"/>
      <c r="FWT2007" s="239"/>
      <c r="FWU2007" s="238"/>
      <c r="FWV2007" s="238"/>
      <c r="FWW2007" s="7"/>
      <c r="FWX2007" s="239"/>
      <c r="FWY2007" s="238"/>
      <c r="FWZ2007" s="238"/>
      <c r="FXA2007" s="7"/>
      <c r="FXB2007" s="239"/>
      <c r="FXC2007" s="238"/>
      <c r="FXD2007" s="238"/>
      <c r="FXE2007" s="7"/>
      <c r="FXF2007" s="239"/>
      <c r="FXG2007" s="238"/>
      <c r="FXH2007" s="238"/>
      <c r="FXI2007" s="7"/>
      <c r="FXJ2007" s="239"/>
      <c r="FXK2007" s="238"/>
      <c r="FXL2007" s="238"/>
      <c r="FXM2007" s="7"/>
      <c r="FXN2007" s="239"/>
      <c r="FXO2007" s="238"/>
      <c r="FXP2007" s="238"/>
      <c r="FXQ2007" s="7"/>
      <c r="FXR2007" s="239"/>
      <c r="FXS2007" s="238"/>
      <c r="FXT2007" s="238"/>
      <c r="FXU2007" s="7"/>
      <c r="FXV2007" s="239"/>
      <c r="FXW2007" s="238"/>
      <c r="FXX2007" s="238"/>
      <c r="FXY2007" s="7"/>
      <c r="FXZ2007" s="239"/>
      <c r="FYA2007" s="238"/>
      <c r="FYB2007" s="238"/>
      <c r="FYC2007" s="7"/>
      <c r="FYD2007" s="239"/>
      <c r="FYE2007" s="238"/>
      <c r="FYF2007" s="238"/>
      <c r="FYG2007" s="7"/>
      <c r="FYH2007" s="239"/>
      <c r="FYI2007" s="238"/>
      <c r="FYJ2007" s="238"/>
      <c r="FYK2007" s="7"/>
      <c r="FYL2007" s="239"/>
      <c r="FYM2007" s="238"/>
      <c r="FYN2007" s="238"/>
      <c r="FYO2007" s="7"/>
      <c r="FYP2007" s="239"/>
      <c r="FYQ2007" s="238"/>
      <c r="FYR2007" s="238"/>
      <c r="FYS2007" s="7"/>
      <c r="FYT2007" s="239"/>
      <c r="FYU2007" s="238"/>
      <c r="FYV2007" s="238"/>
      <c r="FYW2007" s="7"/>
      <c r="FYX2007" s="239"/>
      <c r="FYY2007" s="238"/>
      <c r="FYZ2007" s="238"/>
      <c r="FZA2007" s="7"/>
      <c r="FZB2007" s="239"/>
      <c r="FZC2007" s="238"/>
      <c r="FZD2007" s="238"/>
      <c r="FZE2007" s="7"/>
      <c r="FZF2007" s="239"/>
      <c r="FZG2007" s="238"/>
      <c r="FZH2007" s="238"/>
      <c r="FZI2007" s="7"/>
      <c r="FZJ2007" s="239"/>
      <c r="FZK2007" s="238"/>
      <c r="FZL2007" s="238"/>
      <c r="FZM2007" s="7"/>
      <c r="FZN2007" s="239"/>
      <c r="FZO2007" s="238"/>
      <c r="FZP2007" s="238"/>
      <c r="FZQ2007" s="7"/>
      <c r="FZR2007" s="239"/>
      <c r="FZS2007" s="238"/>
      <c r="FZT2007" s="238"/>
      <c r="FZU2007" s="7"/>
      <c r="FZV2007" s="239"/>
      <c r="FZW2007" s="238"/>
      <c r="FZX2007" s="238"/>
      <c r="FZY2007" s="7"/>
      <c r="FZZ2007" s="239"/>
      <c r="GAA2007" s="238"/>
      <c r="GAB2007" s="238"/>
      <c r="GAC2007" s="7"/>
      <c r="GAD2007" s="239"/>
      <c r="GAE2007" s="238"/>
      <c r="GAF2007" s="238"/>
      <c r="GAG2007" s="7"/>
      <c r="GAH2007" s="239"/>
      <c r="GAI2007" s="238"/>
      <c r="GAJ2007" s="238"/>
      <c r="GAK2007" s="7"/>
      <c r="GAL2007" s="239"/>
      <c r="GAM2007" s="238"/>
      <c r="GAN2007" s="238"/>
      <c r="GAO2007" s="7"/>
      <c r="GAP2007" s="239"/>
      <c r="GAQ2007" s="238"/>
      <c r="GAR2007" s="238"/>
      <c r="GAS2007" s="7"/>
      <c r="GAT2007" s="239"/>
      <c r="GAU2007" s="238"/>
      <c r="GAV2007" s="238"/>
      <c r="GAW2007" s="7"/>
      <c r="GAX2007" s="239"/>
      <c r="GAY2007" s="238"/>
      <c r="GAZ2007" s="238"/>
      <c r="GBA2007" s="7"/>
      <c r="GBB2007" s="239"/>
      <c r="GBC2007" s="238"/>
      <c r="GBD2007" s="238"/>
      <c r="GBE2007" s="7"/>
      <c r="GBF2007" s="239"/>
      <c r="GBG2007" s="238"/>
      <c r="GBH2007" s="238"/>
      <c r="GBI2007" s="7"/>
      <c r="GBJ2007" s="239"/>
      <c r="GBK2007" s="238"/>
      <c r="GBL2007" s="238"/>
      <c r="GBM2007" s="7"/>
      <c r="GBN2007" s="239"/>
      <c r="GBO2007" s="238"/>
      <c r="GBP2007" s="238"/>
      <c r="GBQ2007" s="7"/>
      <c r="GBR2007" s="239"/>
      <c r="GBS2007" s="238"/>
      <c r="GBT2007" s="238"/>
      <c r="GBU2007" s="7"/>
      <c r="GBV2007" s="239"/>
      <c r="GBW2007" s="238"/>
      <c r="GBX2007" s="238"/>
      <c r="GBY2007" s="7"/>
      <c r="GBZ2007" s="239"/>
      <c r="GCA2007" s="238"/>
      <c r="GCB2007" s="238"/>
      <c r="GCC2007" s="7"/>
      <c r="GCD2007" s="239"/>
      <c r="GCE2007" s="238"/>
      <c r="GCF2007" s="238"/>
      <c r="GCG2007" s="7"/>
      <c r="GCH2007" s="239"/>
      <c r="GCI2007" s="238"/>
      <c r="GCJ2007" s="238"/>
      <c r="GCK2007" s="7"/>
      <c r="GCL2007" s="239"/>
      <c r="GCM2007" s="238"/>
      <c r="GCN2007" s="238"/>
      <c r="GCO2007" s="7"/>
      <c r="GCP2007" s="239"/>
      <c r="GCQ2007" s="238"/>
      <c r="GCR2007" s="238"/>
      <c r="GCS2007" s="7"/>
      <c r="GCT2007" s="239"/>
      <c r="GCU2007" s="238"/>
      <c r="GCV2007" s="238"/>
      <c r="GCW2007" s="7"/>
      <c r="GCX2007" s="239"/>
      <c r="GCY2007" s="238"/>
      <c r="GCZ2007" s="238"/>
      <c r="GDA2007" s="7"/>
      <c r="GDB2007" s="239"/>
      <c r="GDC2007" s="238"/>
      <c r="GDD2007" s="238"/>
      <c r="GDE2007" s="7"/>
      <c r="GDF2007" s="239"/>
      <c r="GDG2007" s="238"/>
      <c r="GDH2007" s="238"/>
      <c r="GDI2007" s="7"/>
      <c r="GDJ2007" s="239"/>
      <c r="GDK2007" s="238"/>
      <c r="GDL2007" s="238"/>
      <c r="GDM2007" s="7"/>
      <c r="GDN2007" s="239"/>
      <c r="GDO2007" s="238"/>
      <c r="GDP2007" s="238"/>
      <c r="GDQ2007" s="7"/>
      <c r="GDR2007" s="239"/>
      <c r="GDS2007" s="238"/>
      <c r="GDT2007" s="238"/>
      <c r="GDU2007" s="7"/>
      <c r="GDV2007" s="239"/>
      <c r="GDW2007" s="238"/>
      <c r="GDX2007" s="238"/>
      <c r="GDY2007" s="7"/>
      <c r="GDZ2007" s="239"/>
      <c r="GEA2007" s="238"/>
      <c r="GEB2007" s="238"/>
      <c r="GEC2007" s="7"/>
      <c r="GED2007" s="239"/>
      <c r="GEE2007" s="238"/>
      <c r="GEF2007" s="238"/>
      <c r="GEG2007" s="7"/>
      <c r="GEH2007" s="239"/>
      <c r="GEI2007" s="238"/>
      <c r="GEJ2007" s="238"/>
      <c r="GEK2007" s="7"/>
      <c r="GEL2007" s="239"/>
      <c r="GEM2007" s="238"/>
      <c r="GEN2007" s="238"/>
      <c r="GEO2007" s="7"/>
      <c r="GEP2007" s="239"/>
      <c r="GEQ2007" s="238"/>
      <c r="GER2007" s="238"/>
      <c r="GES2007" s="7"/>
      <c r="GET2007" s="239"/>
      <c r="GEU2007" s="238"/>
      <c r="GEV2007" s="238"/>
      <c r="GEW2007" s="7"/>
      <c r="GEX2007" s="239"/>
      <c r="GEY2007" s="238"/>
      <c r="GEZ2007" s="238"/>
      <c r="GFA2007" s="7"/>
      <c r="GFB2007" s="239"/>
      <c r="GFC2007" s="238"/>
      <c r="GFD2007" s="238"/>
      <c r="GFE2007" s="7"/>
      <c r="GFF2007" s="239"/>
      <c r="GFG2007" s="238"/>
      <c r="GFH2007" s="238"/>
      <c r="GFI2007" s="7"/>
      <c r="GFJ2007" s="239"/>
      <c r="GFK2007" s="238"/>
      <c r="GFL2007" s="238"/>
      <c r="GFM2007" s="7"/>
      <c r="GFN2007" s="239"/>
      <c r="GFO2007" s="238"/>
      <c r="GFP2007" s="238"/>
      <c r="GFQ2007" s="7"/>
      <c r="GFR2007" s="239"/>
      <c r="GFS2007" s="238"/>
      <c r="GFT2007" s="238"/>
      <c r="GFU2007" s="7"/>
      <c r="GFV2007" s="239"/>
      <c r="GFW2007" s="238"/>
      <c r="GFX2007" s="238"/>
      <c r="GFY2007" s="7"/>
      <c r="GFZ2007" s="239"/>
      <c r="GGA2007" s="238"/>
      <c r="GGB2007" s="238"/>
      <c r="GGC2007" s="7"/>
      <c r="GGD2007" s="239"/>
      <c r="GGE2007" s="238"/>
      <c r="GGF2007" s="238"/>
      <c r="GGG2007" s="7"/>
      <c r="GGH2007" s="239"/>
      <c r="GGI2007" s="238"/>
      <c r="GGJ2007" s="238"/>
      <c r="GGK2007" s="7"/>
      <c r="GGL2007" s="239"/>
      <c r="GGM2007" s="238"/>
      <c r="GGN2007" s="238"/>
      <c r="GGO2007" s="7"/>
      <c r="GGP2007" s="239"/>
      <c r="GGQ2007" s="238"/>
      <c r="GGR2007" s="238"/>
      <c r="GGS2007" s="7"/>
      <c r="GGT2007" s="239"/>
      <c r="GGU2007" s="238"/>
      <c r="GGV2007" s="238"/>
      <c r="GGW2007" s="7"/>
      <c r="GGX2007" s="239"/>
      <c r="GGY2007" s="238"/>
      <c r="GGZ2007" s="238"/>
      <c r="GHA2007" s="7"/>
      <c r="GHB2007" s="239"/>
      <c r="GHC2007" s="238"/>
      <c r="GHD2007" s="238"/>
      <c r="GHE2007" s="7"/>
      <c r="GHF2007" s="239"/>
      <c r="GHG2007" s="238"/>
      <c r="GHH2007" s="238"/>
      <c r="GHI2007" s="7"/>
      <c r="GHJ2007" s="239"/>
      <c r="GHK2007" s="238"/>
      <c r="GHL2007" s="238"/>
      <c r="GHM2007" s="7"/>
      <c r="GHN2007" s="239"/>
      <c r="GHO2007" s="238"/>
      <c r="GHP2007" s="238"/>
      <c r="GHQ2007" s="7"/>
      <c r="GHR2007" s="239"/>
      <c r="GHS2007" s="238"/>
      <c r="GHT2007" s="238"/>
      <c r="GHU2007" s="7"/>
      <c r="GHV2007" s="239"/>
      <c r="GHW2007" s="238"/>
      <c r="GHX2007" s="238"/>
      <c r="GHY2007" s="7"/>
      <c r="GHZ2007" s="239"/>
      <c r="GIA2007" s="238"/>
      <c r="GIB2007" s="238"/>
      <c r="GIC2007" s="7"/>
      <c r="GID2007" s="239"/>
      <c r="GIE2007" s="238"/>
      <c r="GIF2007" s="238"/>
      <c r="GIG2007" s="7"/>
      <c r="GIH2007" s="239"/>
      <c r="GII2007" s="238"/>
      <c r="GIJ2007" s="238"/>
      <c r="GIK2007" s="7"/>
      <c r="GIL2007" s="239"/>
      <c r="GIM2007" s="238"/>
      <c r="GIN2007" s="238"/>
      <c r="GIO2007" s="7"/>
      <c r="GIP2007" s="239"/>
      <c r="GIQ2007" s="238"/>
      <c r="GIR2007" s="238"/>
      <c r="GIS2007" s="7"/>
      <c r="GIT2007" s="239"/>
      <c r="GIU2007" s="238"/>
      <c r="GIV2007" s="238"/>
      <c r="GIW2007" s="7"/>
      <c r="GIX2007" s="239"/>
      <c r="GIY2007" s="238"/>
      <c r="GIZ2007" s="238"/>
      <c r="GJA2007" s="7"/>
      <c r="GJB2007" s="239"/>
      <c r="GJC2007" s="238"/>
      <c r="GJD2007" s="238"/>
      <c r="GJE2007" s="7"/>
      <c r="GJF2007" s="239"/>
      <c r="GJG2007" s="238"/>
      <c r="GJH2007" s="238"/>
      <c r="GJI2007" s="7"/>
      <c r="GJJ2007" s="239"/>
      <c r="GJK2007" s="238"/>
      <c r="GJL2007" s="238"/>
      <c r="GJM2007" s="7"/>
      <c r="GJN2007" s="239"/>
      <c r="GJO2007" s="238"/>
      <c r="GJP2007" s="238"/>
      <c r="GJQ2007" s="7"/>
      <c r="GJR2007" s="239"/>
      <c r="GJS2007" s="238"/>
      <c r="GJT2007" s="238"/>
      <c r="GJU2007" s="7"/>
      <c r="GJV2007" s="239"/>
      <c r="GJW2007" s="238"/>
      <c r="GJX2007" s="238"/>
      <c r="GJY2007" s="7"/>
      <c r="GJZ2007" s="239"/>
      <c r="GKA2007" s="238"/>
      <c r="GKB2007" s="238"/>
      <c r="GKC2007" s="7"/>
      <c r="GKD2007" s="239"/>
      <c r="GKE2007" s="238"/>
      <c r="GKF2007" s="238"/>
      <c r="GKG2007" s="7"/>
      <c r="GKH2007" s="239"/>
      <c r="GKI2007" s="238"/>
      <c r="GKJ2007" s="238"/>
      <c r="GKK2007" s="7"/>
      <c r="GKL2007" s="239"/>
      <c r="GKM2007" s="238"/>
      <c r="GKN2007" s="238"/>
      <c r="GKO2007" s="7"/>
      <c r="GKP2007" s="239"/>
      <c r="GKQ2007" s="238"/>
      <c r="GKR2007" s="238"/>
      <c r="GKS2007" s="7"/>
      <c r="GKT2007" s="239"/>
      <c r="GKU2007" s="238"/>
      <c r="GKV2007" s="238"/>
      <c r="GKW2007" s="7"/>
      <c r="GKX2007" s="239"/>
      <c r="GKY2007" s="238"/>
      <c r="GKZ2007" s="238"/>
      <c r="GLA2007" s="7"/>
      <c r="GLB2007" s="239"/>
      <c r="GLC2007" s="238"/>
      <c r="GLD2007" s="238"/>
      <c r="GLE2007" s="7"/>
      <c r="GLF2007" s="239"/>
      <c r="GLG2007" s="238"/>
      <c r="GLH2007" s="238"/>
      <c r="GLI2007" s="7"/>
      <c r="GLJ2007" s="239"/>
      <c r="GLK2007" s="238"/>
      <c r="GLL2007" s="238"/>
      <c r="GLM2007" s="7"/>
      <c r="GLN2007" s="239"/>
      <c r="GLO2007" s="238"/>
      <c r="GLP2007" s="238"/>
      <c r="GLQ2007" s="7"/>
      <c r="GLR2007" s="239"/>
      <c r="GLS2007" s="238"/>
      <c r="GLT2007" s="238"/>
      <c r="GLU2007" s="7"/>
      <c r="GLV2007" s="239"/>
      <c r="GLW2007" s="238"/>
      <c r="GLX2007" s="238"/>
      <c r="GLY2007" s="7"/>
      <c r="GLZ2007" s="239"/>
      <c r="GMA2007" s="238"/>
      <c r="GMB2007" s="238"/>
      <c r="GMC2007" s="7"/>
      <c r="GMD2007" s="239"/>
      <c r="GME2007" s="238"/>
      <c r="GMF2007" s="238"/>
      <c r="GMG2007" s="7"/>
      <c r="GMH2007" s="239"/>
      <c r="GMI2007" s="238"/>
      <c r="GMJ2007" s="238"/>
      <c r="GMK2007" s="7"/>
      <c r="GML2007" s="239"/>
      <c r="GMM2007" s="238"/>
      <c r="GMN2007" s="238"/>
      <c r="GMO2007" s="7"/>
      <c r="GMP2007" s="239"/>
      <c r="GMQ2007" s="238"/>
      <c r="GMR2007" s="238"/>
      <c r="GMS2007" s="7"/>
      <c r="GMT2007" s="239"/>
      <c r="GMU2007" s="238"/>
      <c r="GMV2007" s="238"/>
      <c r="GMW2007" s="7"/>
      <c r="GMX2007" s="239"/>
      <c r="GMY2007" s="238"/>
      <c r="GMZ2007" s="238"/>
      <c r="GNA2007" s="7"/>
      <c r="GNB2007" s="239"/>
      <c r="GNC2007" s="238"/>
      <c r="GND2007" s="238"/>
      <c r="GNE2007" s="7"/>
      <c r="GNF2007" s="239"/>
      <c r="GNG2007" s="238"/>
      <c r="GNH2007" s="238"/>
      <c r="GNI2007" s="7"/>
      <c r="GNJ2007" s="239"/>
      <c r="GNK2007" s="238"/>
      <c r="GNL2007" s="238"/>
      <c r="GNM2007" s="7"/>
      <c r="GNN2007" s="239"/>
      <c r="GNO2007" s="238"/>
      <c r="GNP2007" s="238"/>
      <c r="GNQ2007" s="7"/>
      <c r="GNR2007" s="239"/>
      <c r="GNS2007" s="238"/>
      <c r="GNT2007" s="238"/>
      <c r="GNU2007" s="7"/>
      <c r="GNV2007" s="239"/>
      <c r="GNW2007" s="238"/>
      <c r="GNX2007" s="238"/>
      <c r="GNY2007" s="7"/>
      <c r="GNZ2007" s="239"/>
      <c r="GOA2007" s="238"/>
      <c r="GOB2007" s="238"/>
      <c r="GOC2007" s="7"/>
      <c r="GOD2007" s="239"/>
      <c r="GOE2007" s="238"/>
      <c r="GOF2007" s="238"/>
      <c r="GOG2007" s="7"/>
      <c r="GOH2007" s="239"/>
      <c r="GOI2007" s="238"/>
      <c r="GOJ2007" s="238"/>
      <c r="GOK2007" s="7"/>
      <c r="GOL2007" s="239"/>
      <c r="GOM2007" s="238"/>
      <c r="GON2007" s="238"/>
      <c r="GOO2007" s="7"/>
      <c r="GOP2007" s="239"/>
      <c r="GOQ2007" s="238"/>
      <c r="GOR2007" s="238"/>
      <c r="GOS2007" s="7"/>
      <c r="GOT2007" s="239"/>
      <c r="GOU2007" s="238"/>
      <c r="GOV2007" s="238"/>
      <c r="GOW2007" s="7"/>
      <c r="GOX2007" s="239"/>
      <c r="GOY2007" s="238"/>
      <c r="GOZ2007" s="238"/>
      <c r="GPA2007" s="7"/>
      <c r="GPB2007" s="239"/>
      <c r="GPC2007" s="238"/>
      <c r="GPD2007" s="238"/>
      <c r="GPE2007" s="7"/>
      <c r="GPF2007" s="239"/>
      <c r="GPG2007" s="238"/>
      <c r="GPH2007" s="238"/>
      <c r="GPI2007" s="7"/>
      <c r="GPJ2007" s="239"/>
      <c r="GPK2007" s="238"/>
      <c r="GPL2007" s="238"/>
      <c r="GPM2007" s="7"/>
      <c r="GPN2007" s="239"/>
      <c r="GPO2007" s="238"/>
      <c r="GPP2007" s="238"/>
      <c r="GPQ2007" s="7"/>
      <c r="GPR2007" s="239"/>
      <c r="GPS2007" s="238"/>
      <c r="GPT2007" s="238"/>
      <c r="GPU2007" s="7"/>
      <c r="GPV2007" s="239"/>
      <c r="GPW2007" s="238"/>
      <c r="GPX2007" s="238"/>
      <c r="GPY2007" s="7"/>
      <c r="GPZ2007" s="239"/>
      <c r="GQA2007" s="238"/>
      <c r="GQB2007" s="238"/>
      <c r="GQC2007" s="7"/>
      <c r="GQD2007" s="239"/>
      <c r="GQE2007" s="238"/>
      <c r="GQF2007" s="238"/>
      <c r="GQG2007" s="7"/>
      <c r="GQH2007" s="239"/>
      <c r="GQI2007" s="238"/>
      <c r="GQJ2007" s="238"/>
      <c r="GQK2007" s="7"/>
      <c r="GQL2007" s="239"/>
      <c r="GQM2007" s="238"/>
      <c r="GQN2007" s="238"/>
      <c r="GQO2007" s="7"/>
      <c r="GQP2007" s="239"/>
      <c r="GQQ2007" s="238"/>
      <c r="GQR2007" s="238"/>
      <c r="GQS2007" s="7"/>
      <c r="GQT2007" s="239"/>
      <c r="GQU2007" s="238"/>
      <c r="GQV2007" s="238"/>
      <c r="GQW2007" s="7"/>
      <c r="GQX2007" s="239"/>
      <c r="GQY2007" s="238"/>
      <c r="GQZ2007" s="238"/>
      <c r="GRA2007" s="7"/>
      <c r="GRB2007" s="239"/>
      <c r="GRC2007" s="238"/>
      <c r="GRD2007" s="238"/>
      <c r="GRE2007" s="7"/>
      <c r="GRF2007" s="239"/>
      <c r="GRG2007" s="238"/>
      <c r="GRH2007" s="238"/>
      <c r="GRI2007" s="7"/>
      <c r="GRJ2007" s="239"/>
      <c r="GRK2007" s="238"/>
      <c r="GRL2007" s="238"/>
      <c r="GRM2007" s="7"/>
      <c r="GRN2007" s="239"/>
      <c r="GRO2007" s="238"/>
      <c r="GRP2007" s="238"/>
      <c r="GRQ2007" s="7"/>
      <c r="GRR2007" s="239"/>
      <c r="GRS2007" s="238"/>
      <c r="GRT2007" s="238"/>
      <c r="GRU2007" s="7"/>
      <c r="GRV2007" s="239"/>
      <c r="GRW2007" s="238"/>
      <c r="GRX2007" s="238"/>
      <c r="GRY2007" s="7"/>
      <c r="GRZ2007" s="239"/>
      <c r="GSA2007" s="238"/>
      <c r="GSB2007" s="238"/>
      <c r="GSC2007" s="7"/>
      <c r="GSD2007" s="239"/>
      <c r="GSE2007" s="238"/>
      <c r="GSF2007" s="238"/>
      <c r="GSG2007" s="7"/>
      <c r="GSH2007" s="239"/>
      <c r="GSI2007" s="238"/>
      <c r="GSJ2007" s="238"/>
      <c r="GSK2007" s="7"/>
      <c r="GSL2007" s="239"/>
      <c r="GSM2007" s="238"/>
      <c r="GSN2007" s="238"/>
      <c r="GSO2007" s="7"/>
      <c r="GSP2007" s="239"/>
      <c r="GSQ2007" s="238"/>
      <c r="GSR2007" s="238"/>
      <c r="GSS2007" s="7"/>
      <c r="GST2007" s="239"/>
      <c r="GSU2007" s="238"/>
      <c r="GSV2007" s="238"/>
      <c r="GSW2007" s="7"/>
      <c r="GSX2007" s="239"/>
      <c r="GSY2007" s="238"/>
      <c r="GSZ2007" s="238"/>
      <c r="GTA2007" s="7"/>
      <c r="GTB2007" s="239"/>
      <c r="GTC2007" s="238"/>
      <c r="GTD2007" s="238"/>
      <c r="GTE2007" s="7"/>
      <c r="GTF2007" s="239"/>
      <c r="GTG2007" s="238"/>
      <c r="GTH2007" s="238"/>
      <c r="GTI2007" s="7"/>
      <c r="GTJ2007" s="239"/>
      <c r="GTK2007" s="238"/>
      <c r="GTL2007" s="238"/>
      <c r="GTM2007" s="7"/>
      <c r="GTN2007" s="239"/>
      <c r="GTO2007" s="238"/>
      <c r="GTP2007" s="238"/>
      <c r="GTQ2007" s="7"/>
      <c r="GTR2007" s="239"/>
      <c r="GTS2007" s="238"/>
      <c r="GTT2007" s="238"/>
      <c r="GTU2007" s="7"/>
      <c r="GTV2007" s="239"/>
      <c r="GTW2007" s="238"/>
      <c r="GTX2007" s="238"/>
      <c r="GTY2007" s="7"/>
      <c r="GTZ2007" s="239"/>
      <c r="GUA2007" s="238"/>
      <c r="GUB2007" s="238"/>
      <c r="GUC2007" s="7"/>
      <c r="GUD2007" s="239"/>
      <c r="GUE2007" s="238"/>
      <c r="GUF2007" s="238"/>
      <c r="GUG2007" s="7"/>
      <c r="GUH2007" s="239"/>
      <c r="GUI2007" s="238"/>
      <c r="GUJ2007" s="238"/>
      <c r="GUK2007" s="7"/>
      <c r="GUL2007" s="239"/>
      <c r="GUM2007" s="238"/>
      <c r="GUN2007" s="238"/>
      <c r="GUO2007" s="7"/>
      <c r="GUP2007" s="239"/>
      <c r="GUQ2007" s="238"/>
      <c r="GUR2007" s="238"/>
      <c r="GUS2007" s="7"/>
      <c r="GUT2007" s="239"/>
      <c r="GUU2007" s="238"/>
      <c r="GUV2007" s="238"/>
      <c r="GUW2007" s="7"/>
      <c r="GUX2007" s="239"/>
      <c r="GUY2007" s="238"/>
      <c r="GUZ2007" s="238"/>
      <c r="GVA2007" s="7"/>
      <c r="GVB2007" s="239"/>
      <c r="GVC2007" s="238"/>
      <c r="GVD2007" s="238"/>
      <c r="GVE2007" s="7"/>
      <c r="GVF2007" s="239"/>
      <c r="GVG2007" s="238"/>
      <c r="GVH2007" s="238"/>
      <c r="GVI2007" s="7"/>
      <c r="GVJ2007" s="239"/>
      <c r="GVK2007" s="238"/>
      <c r="GVL2007" s="238"/>
      <c r="GVM2007" s="7"/>
      <c r="GVN2007" s="239"/>
      <c r="GVO2007" s="238"/>
      <c r="GVP2007" s="238"/>
      <c r="GVQ2007" s="7"/>
      <c r="GVR2007" s="239"/>
      <c r="GVS2007" s="238"/>
      <c r="GVT2007" s="238"/>
      <c r="GVU2007" s="7"/>
      <c r="GVV2007" s="239"/>
      <c r="GVW2007" s="238"/>
      <c r="GVX2007" s="238"/>
      <c r="GVY2007" s="7"/>
      <c r="GVZ2007" s="239"/>
      <c r="GWA2007" s="238"/>
      <c r="GWB2007" s="238"/>
      <c r="GWC2007" s="7"/>
      <c r="GWD2007" s="239"/>
      <c r="GWE2007" s="238"/>
      <c r="GWF2007" s="238"/>
      <c r="GWG2007" s="7"/>
      <c r="GWH2007" s="239"/>
      <c r="GWI2007" s="238"/>
      <c r="GWJ2007" s="238"/>
      <c r="GWK2007" s="7"/>
      <c r="GWL2007" s="239"/>
      <c r="GWM2007" s="238"/>
      <c r="GWN2007" s="238"/>
      <c r="GWO2007" s="7"/>
      <c r="GWP2007" s="239"/>
      <c r="GWQ2007" s="238"/>
      <c r="GWR2007" s="238"/>
      <c r="GWS2007" s="7"/>
      <c r="GWT2007" s="239"/>
      <c r="GWU2007" s="238"/>
      <c r="GWV2007" s="238"/>
      <c r="GWW2007" s="7"/>
      <c r="GWX2007" s="239"/>
      <c r="GWY2007" s="238"/>
      <c r="GWZ2007" s="238"/>
      <c r="GXA2007" s="7"/>
      <c r="GXB2007" s="239"/>
      <c r="GXC2007" s="238"/>
      <c r="GXD2007" s="238"/>
      <c r="GXE2007" s="7"/>
      <c r="GXF2007" s="239"/>
      <c r="GXG2007" s="238"/>
      <c r="GXH2007" s="238"/>
      <c r="GXI2007" s="7"/>
      <c r="GXJ2007" s="239"/>
      <c r="GXK2007" s="238"/>
      <c r="GXL2007" s="238"/>
      <c r="GXM2007" s="7"/>
      <c r="GXN2007" s="239"/>
      <c r="GXO2007" s="238"/>
      <c r="GXP2007" s="238"/>
      <c r="GXQ2007" s="7"/>
      <c r="GXR2007" s="239"/>
      <c r="GXS2007" s="238"/>
      <c r="GXT2007" s="238"/>
      <c r="GXU2007" s="7"/>
      <c r="GXV2007" s="239"/>
      <c r="GXW2007" s="238"/>
      <c r="GXX2007" s="238"/>
      <c r="GXY2007" s="7"/>
      <c r="GXZ2007" s="239"/>
      <c r="GYA2007" s="238"/>
      <c r="GYB2007" s="238"/>
      <c r="GYC2007" s="7"/>
      <c r="GYD2007" s="239"/>
      <c r="GYE2007" s="238"/>
      <c r="GYF2007" s="238"/>
      <c r="GYG2007" s="7"/>
      <c r="GYH2007" s="239"/>
      <c r="GYI2007" s="238"/>
      <c r="GYJ2007" s="238"/>
      <c r="GYK2007" s="7"/>
      <c r="GYL2007" s="239"/>
      <c r="GYM2007" s="238"/>
      <c r="GYN2007" s="238"/>
      <c r="GYO2007" s="7"/>
      <c r="GYP2007" s="239"/>
      <c r="GYQ2007" s="238"/>
      <c r="GYR2007" s="238"/>
      <c r="GYS2007" s="7"/>
      <c r="GYT2007" s="239"/>
      <c r="GYU2007" s="238"/>
      <c r="GYV2007" s="238"/>
      <c r="GYW2007" s="7"/>
      <c r="GYX2007" s="239"/>
      <c r="GYY2007" s="238"/>
      <c r="GYZ2007" s="238"/>
      <c r="GZA2007" s="7"/>
      <c r="GZB2007" s="239"/>
      <c r="GZC2007" s="238"/>
      <c r="GZD2007" s="238"/>
      <c r="GZE2007" s="7"/>
      <c r="GZF2007" s="239"/>
      <c r="GZG2007" s="238"/>
      <c r="GZH2007" s="238"/>
      <c r="GZI2007" s="7"/>
      <c r="GZJ2007" s="239"/>
      <c r="GZK2007" s="238"/>
      <c r="GZL2007" s="238"/>
      <c r="GZM2007" s="7"/>
      <c r="GZN2007" s="239"/>
      <c r="GZO2007" s="238"/>
      <c r="GZP2007" s="238"/>
      <c r="GZQ2007" s="7"/>
      <c r="GZR2007" s="239"/>
      <c r="GZS2007" s="238"/>
      <c r="GZT2007" s="238"/>
      <c r="GZU2007" s="7"/>
      <c r="GZV2007" s="239"/>
      <c r="GZW2007" s="238"/>
      <c r="GZX2007" s="238"/>
      <c r="GZY2007" s="7"/>
      <c r="GZZ2007" s="239"/>
      <c r="HAA2007" s="238"/>
      <c r="HAB2007" s="238"/>
      <c r="HAC2007" s="7"/>
      <c r="HAD2007" s="239"/>
      <c r="HAE2007" s="238"/>
      <c r="HAF2007" s="238"/>
      <c r="HAG2007" s="7"/>
      <c r="HAH2007" s="239"/>
      <c r="HAI2007" s="238"/>
      <c r="HAJ2007" s="238"/>
      <c r="HAK2007" s="7"/>
      <c r="HAL2007" s="239"/>
      <c r="HAM2007" s="238"/>
      <c r="HAN2007" s="238"/>
      <c r="HAO2007" s="7"/>
      <c r="HAP2007" s="239"/>
      <c r="HAQ2007" s="238"/>
      <c r="HAR2007" s="238"/>
      <c r="HAS2007" s="7"/>
      <c r="HAT2007" s="239"/>
      <c r="HAU2007" s="238"/>
      <c r="HAV2007" s="238"/>
      <c r="HAW2007" s="7"/>
      <c r="HAX2007" s="239"/>
      <c r="HAY2007" s="238"/>
      <c r="HAZ2007" s="238"/>
      <c r="HBA2007" s="7"/>
      <c r="HBB2007" s="239"/>
      <c r="HBC2007" s="238"/>
      <c r="HBD2007" s="238"/>
      <c r="HBE2007" s="7"/>
      <c r="HBF2007" s="239"/>
      <c r="HBG2007" s="238"/>
      <c r="HBH2007" s="238"/>
      <c r="HBI2007" s="7"/>
      <c r="HBJ2007" s="239"/>
      <c r="HBK2007" s="238"/>
      <c r="HBL2007" s="238"/>
      <c r="HBM2007" s="7"/>
      <c r="HBN2007" s="239"/>
      <c r="HBO2007" s="238"/>
      <c r="HBP2007" s="238"/>
      <c r="HBQ2007" s="7"/>
      <c r="HBR2007" s="239"/>
      <c r="HBS2007" s="238"/>
      <c r="HBT2007" s="238"/>
      <c r="HBU2007" s="7"/>
      <c r="HBV2007" s="239"/>
      <c r="HBW2007" s="238"/>
      <c r="HBX2007" s="238"/>
      <c r="HBY2007" s="7"/>
      <c r="HBZ2007" s="239"/>
      <c r="HCA2007" s="238"/>
      <c r="HCB2007" s="238"/>
      <c r="HCC2007" s="7"/>
      <c r="HCD2007" s="239"/>
      <c r="HCE2007" s="238"/>
      <c r="HCF2007" s="238"/>
      <c r="HCG2007" s="7"/>
      <c r="HCH2007" s="239"/>
      <c r="HCI2007" s="238"/>
      <c r="HCJ2007" s="238"/>
      <c r="HCK2007" s="7"/>
      <c r="HCL2007" s="239"/>
      <c r="HCM2007" s="238"/>
      <c r="HCN2007" s="238"/>
      <c r="HCO2007" s="7"/>
      <c r="HCP2007" s="239"/>
      <c r="HCQ2007" s="238"/>
      <c r="HCR2007" s="238"/>
      <c r="HCS2007" s="7"/>
      <c r="HCT2007" s="239"/>
      <c r="HCU2007" s="238"/>
      <c r="HCV2007" s="238"/>
      <c r="HCW2007" s="7"/>
      <c r="HCX2007" s="239"/>
      <c r="HCY2007" s="238"/>
      <c r="HCZ2007" s="238"/>
      <c r="HDA2007" s="7"/>
      <c r="HDB2007" s="239"/>
      <c r="HDC2007" s="238"/>
      <c r="HDD2007" s="238"/>
      <c r="HDE2007" s="7"/>
      <c r="HDF2007" s="239"/>
      <c r="HDG2007" s="238"/>
      <c r="HDH2007" s="238"/>
      <c r="HDI2007" s="7"/>
      <c r="HDJ2007" s="239"/>
      <c r="HDK2007" s="238"/>
      <c r="HDL2007" s="238"/>
      <c r="HDM2007" s="7"/>
      <c r="HDN2007" s="239"/>
      <c r="HDO2007" s="238"/>
      <c r="HDP2007" s="238"/>
      <c r="HDQ2007" s="7"/>
      <c r="HDR2007" s="239"/>
      <c r="HDS2007" s="238"/>
      <c r="HDT2007" s="238"/>
      <c r="HDU2007" s="7"/>
      <c r="HDV2007" s="239"/>
      <c r="HDW2007" s="238"/>
      <c r="HDX2007" s="238"/>
      <c r="HDY2007" s="7"/>
      <c r="HDZ2007" s="239"/>
      <c r="HEA2007" s="238"/>
      <c r="HEB2007" s="238"/>
      <c r="HEC2007" s="7"/>
      <c r="HED2007" s="239"/>
      <c r="HEE2007" s="238"/>
      <c r="HEF2007" s="238"/>
      <c r="HEG2007" s="7"/>
      <c r="HEH2007" s="239"/>
      <c r="HEI2007" s="238"/>
      <c r="HEJ2007" s="238"/>
      <c r="HEK2007" s="7"/>
      <c r="HEL2007" s="239"/>
      <c r="HEM2007" s="238"/>
      <c r="HEN2007" s="238"/>
      <c r="HEO2007" s="7"/>
      <c r="HEP2007" s="239"/>
      <c r="HEQ2007" s="238"/>
      <c r="HER2007" s="238"/>
      <c r="HES2007" s="7"/>
      <c r="HET2007" s="239"/>
      <c r="HEU2007" s="238"/>
      <c r="HEV2007" s="238"/>
      <c r="HEW2007" s="7"/>
      <c r="HEX2007" s="239"/>
      <c r="HEY2007" s="238"/>
      <c r="HEZ2007" s="238"/>
      <c r="HFA2007" s="7"/>
      <c r="HFB2007" s="239"/>
      <c r="HFC2007" s="238"/>
      <c r="HFD2007" s="238"/>
      <c r="HFE2007" s="7"/>
      <c r="HFF2007" s="239"/>
      <c r="HFG2007" s="238"/>
      <c r="HFH2007" s="238"/>
      <c r="HFI2007" s="7"/>
      <c r="HFJ2007" s="239"/>
      <c r="HFK2007" s="238"/>
      <c r="HFL2007" s="238"/>
      <c r="HFM2007" s="7"/>
      <c r="HFN2007" s="239"/>
      <c r="HFO2007" s="238"/>
      <c r="HFP2007" s="238"/>
      <c r="HFQ2007" s="7"/>
      <c r="HFR2007" s="239"/>
      <c r="HFS2007" s="238"/>
      <c r="HFT2007" s="238"/>
      <c r="HFU2007" s="7"/>
      <c r="HFV2007" s="239"/>
      <c r="HFW2007" s="238"/>
      <c r="HFX2007" s="238"/>
      <c r="HFY2007" s="7"/>
      <c r="HFZ2007" s="239"/>
      <c r="HGA2007" s="238"/>
      <c r="HGB2007" s="238"/>
      <c r="HGC2007" s="7"/>
      <c r="HGD2007" s="239"/>
      <c r="HGE2007" s="238"/>
      <c r="HGF2007" s="238"/>
      <c r="HGG2007" s="7"/>
      <c r="HGH2007" s="239"/>
      <c r="HGI2007" s="238"/>
      <c r="HGJ2007" s="238"/>
      <c r="HGK2007" s="7"/>
      <c r="HGL2007" s="239"/>
      <c r="HGM2007" s="238"/>
      <c r="HGN2007" s="238"/>
      <c r="HGO2007" s="7"/>
      <c r="HGP2007" s="239"/>
      <c r="HGQ2007" s="238"/>
      <c r="HGR2007" s="238"/>
      <c r="HGS2007" s="7"/>
      <c r="HGT2007" s="239"/>
      <c r="HGU2007" s="238"/>
      <c r="HGV2007" s="238"/>
      <c r="HGW2007" s="7"/>
      <c r="HGX2007" s="239"/>
      <c r="HGY2007" s="238"/>
      <c r="HGZ2007" s="238"/>
      <c r="HHA2007" s="7"/>
      <c r="HHB2007" s="239"/>
      <c r="HHC2007" s="238"/>
      <c r="HHD2007" s="238"/>
      <c r="HHE2007" s="7"/>
      <c r="HHF2007" s="239"/>
      <c r="HHG2007" s="238"/>
      <c r="HHH2007" s="238"/>
      <c r="HHI2007" s="7"/>
      <c r="HHJ2007" s="239"/>
      <c r="HHK2007" s="238"/>
      <c r="HHL2007" s="238"/>
      <c r="HHM2007" s="7"/>
      <c r="HHN2007" s="239"/>
      <c r="HHO2007" s="238"/>
      <c r="HHP2007" s="238"/>
      <c r="HHQ2007" s="7"/>
      <c r="HHR2007" s="239"/>
      <c r="HHS2007" s="238"/>
      <c r="HHT2007" s="238"/>
      <c r="HHU2007" s="7"/>
      <c r="HHV2007" s="239"/>
      <c r="HHW2007" s="238"/>
      <c r="HHX2007" s="238"/>
      <c r="HHY2007" s="7"/>
      <c r="HHZ2007" s="239"/>
      <c r="HIA2007" s="238"/>
      <c r="HIB2007" s="238"/>
      <c r="HIC2007" s="7"/>
      <c r="HID2007" s="239"/>
      <c r="HIE2007" s="238"/>
      <c r="HIF2007" s="238"/>
      <c r="HIG2007" s="7"/>
      <c r="HIH2007" s="239"/>
      <c r="HII2007" s="238"/>
      <c r="HIJ2007" s="238"/>
      <c r="HIK2007" s="7"/>
      <c r="HIL2007" s="239"/>
      <c r="HIM2007" s="238"/>
      <c r="HIN2007" s="238"/>
      <c r="HIO2007" s="7"/>
      <c r="HIP2007" s="239"/>
      <c r="HIQ2007" s="238"/>
      <c r="HIR2007" s="238"/>
      <c r="HIS2007" s="7"/>
      <c r="HIT2007" s="239"/>
      <c r="HIU2007" s="238"/>
      <c r="HIV2007" s="238"/>
      <c r="HIW2007" s="7"/>
      <c r="HIX2007" s="239"/>
      <c r="HIY2007" s="238"/>
      <c r="HIZ2007" s="238"/>
      <c r="HJA2007" s="7"/>
      <c r="HJB2007" s="239"/>
      <c r="HJC2007" s="238"/>
      <c r="HJD2007" s="238"/>
      <c r="HJE2007" s="7"/>
      <c r="HJF2007" s="239"/>
      <c r="HJG2007" s="238"/>
      <c r="HJH2007" s="238"/>
      <c r="HJI2007" s="7"/>
      <c r="HJJ2007" s="239"/>
      <c r="HJK2007" s="238"/>
      <c r="HJL2007" s="238"/>
      <c r="HJM2007" s="7"/>
      <c r="HJN2007" s="239"/>
      <c r="HJO2007" s="238"/>
      <c r="HJP2007" s="238"/>
      <c r="HJQ2007" s="7"/>
      <c r="HJR2007" s="239"/>
      <c r="HJS2007" s="238"/>
      <c r="HJT2007" s="238"/>
      <c r="HJU2007" s="7"/>
      <c r="HJV2007" s="239"/>
      <c r="HJW2007" s="238"/>
      <c r="HJX2007" s="238"/>
      <c r="HJY2007" s="7"/>
      <c r="HJZ2007" s="239"/>
      <c r="HKA2007" s="238"/>
      <c r="HKB2007" s="238"/>
      <c r="HKC2007" s="7"/>
      <c r="HKD2007" s="239"/>
      <c r="HKE2007" s="238"/>
      <c r="HKF2007" s="238"/>
      <c r="HKG2007" s="7"/>
      <c r="HKH2007" s="239"/>
      <c r="HKI2007" s="238"/>
      <c r="HKJ2007" s="238"/>
      <c r="HKK2007" s="7"/>
      <c r="HKL2007" s="239"/>
      <c r="HKM2007" s="238"/>
      <c r="HKN2007" s="238"/>
      <c r="HKO2007" s="7"/>
      <c r="HKP2007" s="239"/>
      <c r="HKQ2007" s="238"/>
      <c r="HKR2007" s="238"/>
      <c r="HKS2007" s="7"/>
      <c r="HKT2007" s="239"/>
      <c r="HKU2007" s="238"/>
      <c r="HKV2007" s="238"/>
      <c r="HKW2007" s="7"/>
      <c r="HKX2007" s="239"/>
      <c r="HKY2007" s="238"/>
      <c r="HKZ2007" s="238"/>
      <c r="HLA2007" s="7"/>
      <c r="HLB2007" s="239"/>
      <c r="HLC2007" s="238"/>
      <c r="HLD2007" s="238"/>
      <c r="HLE2007" s="7"/>
      <c r="HLF2007" s="239"/>
      <c r="HLG2007" s="238"/>
      <c r="HLH2007" s="238"/>
      <c r="HLI2007" s="7"/>
      <c r="HLJ2007" s="239"/>
      <c r="HLK2007" s="238"/>
      <c r="HLL2007" s="238"/>
      <c r="HLM2007" s="7"/>
      <c r="HLN2007" s="239"/>
      <c r="HLO2007" s="238"/>
      <c r="HLP2007" s="238"/>
      <c r="HLQ2007" s="7"/>
      <c r="HLR2007" s="239"/>
      <c r="HLS2007" s="238"/>
      <c r="HLT2007" s="238"/>
      <c r="HLU2007" s="7"/>
      <c r="HLV2007" s="239"/>
      <c r="HLW2007" s="238"/>
      <c r="HLX2007" s="238"/>
      <c r="HLY2007" s="7"/>
      <c r="HLZ2007" s="239"/>
      <c r="HMA2007" s="238"/>
      <c r="HMB2007" s="238"/>
      <c r="HMC2007" s="7"/>
      <c r="HMD2007" s="239"/>
      <c r="HME2007" s="238"/>
      <c r="HMF2007" s="238"/>
      <c r="HMG2007" s="7"/>
      <c r="HMH2007" s="239"/>
      <c r="HMI2007" s="238"/>
      <c r="HMJ2007" s="238"/>
      <c r="HMK2007" s="7"/>
      <c r="HML2007" s="239"/>
      <c r="HMM2007" s="238"/>
      <c r="HMN2007" s="238"/>
      <c r="HMO2007" s="7"/>
      <c r="HMP2007" s="239"/>
      <c r="HMQ2007" s="238"/>
      <c r="HMR2007" s="238"/>
      <c r="HMS2007" s="7"/>
      <c r="HMT2007" s="239"/>
      <c r="HMU2007" s="238"/>
      <c r="HMV2007" s="238"/>
      <c r="HMW2007" s="7"/>
      <c r="HMX2007" s="239"/>
      <c r="HMY2007" s="238"/>
      <c r="HMZ2007" s="238"/>
      <c r="HNA2007" s="7"/>
      <c r="HNB2007" s="239"/>
      <c r="HNC2007" s="238"/>
      <c r="HND2007" s="238"/>
      <c r="HNE2007" s="7"/>
      <c r="HNF2007" s="239"/>
      <c r="HNG2007" s="238"/>
      <c r="HNH2007" s="238"/>
      <c r="HNI2007" s="7"/>
      <c r="HNJ2007" s="239"/>
      <c r="HNK2007" s="238"/>
      <c r="HNL2007" s="238"/>
      <c r="HNM2007" s="7"/>
      <c r="HNN2007" s="239"/>
      <c r="HNO2007" s="238"/>
      <c r="HNP2007" s="238"/>
      <c r="HNQ2007" s="7"/>
      <c r="HNR2007" s="239"/>
      <c r="HNS2007" s="238"/>
      <c r="HNT2007" s="238"/>
      <c r="HNU2007" s="7"/>
      <c r="HNV2007" s="239"/>
      <c r="HNW2007" s="238"/>
      <c r="HNX2007" s="238"/>
      <c r="HNY2007" s="7"/>
      <c r="HNZ2007" s="239"/>
      <c r="HOA2007" s="238"/>
      <c r="HOB2007" s="238"/>
      <c r="HOC2007" s="7"/>
      <c r="HOD2007" s="239"/>
      <c r="HOE2007" s="238"/>
      <c r="HOF2007" s="238"/>
      <c r="HOG2007" s="7"/>
      <c r="HOH2007" s="239"/>
      <c r="HOI2007" s="238"/>
      <c r="HOJ2007" s="238"/>
      <c r="HOK2007" s="7"/>
      <c r="HOL2007" s="239"/>
      <c r="HOM2007" s="238"/>
      <c r="HON2007" s="238"/>
      <c r="HOO2007" s="7"/>
      <c r="HOP2007" s="239"/>
      <c r="HOQ2007" s="238"/>
      <c r="HOR2007" s="238"/>
      <c r="HOS2007" s="7"/>
      <c r="HOT2007" s="239"/>
      <c r="HOU2007" s="238"/>
      <c r="HOV2007" s="238"/>
      <c r="HOW2007" s="7"/>
      <c r="HOX2007" s="239"/>
      <c r="HOY2007" s="238"/>
      <c r="HOZ2007" s="238"/>
      <c r="HPA2007" s="7"/>
      <c r="HPB2007" s="239"/>
      <c r="HPC2007" s="238"/>
      <c r="HPD2007" s="238"/>
      <c r="HPE2007" s="7"/>
      <c r="HPF2007" s="239"/>
      <c r="HPG2007" s="238"/>
      <c r="HPH2007" s="238"/>
      <c r="HPI2007" s="7"/>
      <c r="HPJ2007" s="239"/>
      <c r="HPK2007" s="238"/>
      <c r="HPL2007" s="238"/>
      <c r="HPM2007" s="7"/>
      <c r="HPN2007" s="239"/>
      <c r="HPO2007" s="238"/>
      <c r="HPP2007" s="238"/>
      <c r="HPQ2007" s="7"/>
      <c r="HPR2007" s="239"/>
      <c r="HPS2007" s="238"/>
      <c r="HPT2007" s="238"/>
      <c r="HPU2007" s="7"/>
      <c r="HPV2007" s="239"/>
      <c r="HPW2007" s="238"/>
      <c r="HPX2007" s="238"/>
      <c r="HPY2007" s="7"/>
      <c r="HPZ2007" s="239"/>
      <c r="HQA2007" s="238"/>
      <c r="HQB2007" s="238"/>
      <c r="HQC2007" s="7"/>
      <c r="HQD2007" s="239"/>
      <c r="HQE2007" s="238"/>
      <c r="HQF2007" s="238"/>
      <c r="HQG2007" s="7"/>
      <c r="HQH2007" s="239"/>
      <c r="HQI2007" s="238"/>
      <c r="HQJ2007" s="238"/>
      <c r="HQK2007" s="7"/>
      <c r="HQL2007" s="239"/>
      <c r="HQM2007" s="238"/>
      <c r="HQN2007" s="238"/>
      <c r="HQO2007" s="7"/>
      <c r="HQP2007" s="239"/>
      <c r="HQQ2007" s="238"/>
      <c r="HQR2007" s="238"/>
      <c r="HQS2007" s="7"/>
      <c r="HQT2007" s="239"/>
      <c r="HQU2007" s="238"/>
      <c r="HQV2007" s="238"/>
      <c r="HQW2007" s="7"/>
      <c r="HQX2007" s="239"/>
      <c r="HQY2007" s="238"/>
      <c r="HQZ2007" s="238"/>
      <c r="HRA2007" s="7"/>
      <c r="HRB2007" s="239"/>
      <c r="HRC2007" s="238"/>
      <c r="HRD2007" s="238"/>
      <c r="HRE2007" s="7"/>
      <c r="HRF2007" s="239"/>
      <c r="HRG2007" s="238"/>
      <c r="HRH2007" s="238"/>
      <c r="HRI2007" s="7"/>
      <c r="HRJ2007" s="239"/>
      <c r="HRK2007" s="238"/>
      <c r="HRL2007" s="238"/>
      <c r="HRM2007" s="7"/>
      <c r="HRN2007" s="239"/>
      <c r="HRO2007" s="238"/>
      <c r="HRP2007" s="238"/>
      <c r="HRQ2007" s="7"/>
      <c r="HRR2007" s="239"/>
      <c r="HRS2007" s="238"/>
      <c r="HRT2007" s="238"/>
      <c r="HRU2007" s="7"/>
      <c r="HRV2007" s="239"/>
      <c r="HRW2007" s="238"/>
      <c r="HRX2007" s="238"/>
      <c r="HRY2007" s="7"/>
      <c r="HRZ2007" s="239"/>
      <c r="HSA2007" s="238"/>
      <c r="HSB2007" s="238"/>
      <c r="HSC2007" s="7"/>
      <c r="HSD2007" s="239"/>
      <c r="HSE2007" s="238"/>
      <c r="HSF2007" s="238"/>
      <c r="HSG2007" s="7"/>
      <c r="HSH2007" s="239"/>
      <c r="HSI2007" s="238"/>
      <c r="HSJ2007" s="238"/>
      <c r="HSK2007" s="7"/>
      <c r="HSL2007" s="239"/>
      <c r="HSM2007" s="238"/>
      <c r="HSN2007" s="238"/>
      <c r="HSO2007" s="7"/>
      <c r="HSP2007" s="239"/>
      <c r="HSQ2007" s="238"/>
      <c r="HSR2007" s="238"/>
      <c r="HSS2007" s="7"/>
      <c r="HST2007" s="239"/>
      <c r="HSU2007" s="238"/>
      <c r="HSV2007" s="238"/>
      <c r="HSW2007" s="7"/>
      <c r="HSX2007" s="239"/>
      <c r="HSY2007" s="238"/>
      <c r="HSZ2007" s="238"/>
      <c r="HTA2007" s="7"/>
      <c r="HTB2007" s="239"/>
      <c r="HTC2007" s="238"/>
      <c r="HTD2007" s="238"/>
      <c r="HTE2007" s="7"/>
      <c r="HTF2007" s="239"/>
      <c r="HTG2007" s="238"/>
      <c r="HTH2007" s="238"/>
      <c r="HTI2007" s="7"/>
      <c r="HTJ2007" s="239"/>
      <c r="HTK2007" s="238"/>
      <c r="HTL2007" s="238"/>
      <c r="HTM2007" s="7"/>
      <c r="HTN2007" s="239"/>
      <c r="HTO2007" s="238"/>
      <c r="HTP2007" s="238"/>
      <c r="HTQ2007" s="7"/>
      <c r="HTR2007" s="239"/>
      <c r="HTS2007" s="238"/>
      <c r="HTT2007" s="238"/>
      <c r="HTU2007" s="7"/>
      <c r="HTV2007" s="239"/>
      <c r="HTW2007" s="238"/>
      <c r="HTX2007" s="238"/>
      <c r="HTY2007" s="7"/>
      <c r="HTZ2007" s="239"/>
      <c r="HUA2007" s="238"/>
      <c r="HUB2007" s="238"/>
      <c r="HUC2007" s="7"/>
      <c r="HUD2007" s="239"/>
      <c r="HUE2007" s="238"/>
      <c r="HUF2007" s="238"/>
      <c r="HUG2007" s="7"/>
      <c r="HUH2007" s="239"/>
      <c r="HUI2007" s="238"/>
      <c r="HUJ2007" s="238"/>
      <c r="HUK2007" s="7"/>
      <c r="HUL2007" s="239"/>
      <c r="HUM2007" s="238"/>
      <c r="HUN2007" s="238"/>
      <c r="HUO2007" s="7"/>
      <c r="HUP2007" s="239"/>
      <c r="HUQ2007" s="238"/>
      <c r="HUR2007" s="238"/>
      <c r="HUS2007" s="7"/>
      <c r="HUT2007" s="239"/>
      <c r="HUU2007" s="238"/>
      <c r="HUV2007" s="238"/>
      <c r="HUW2007" s="7"/>
      <c r="HUX2007" s="239"/>
      <c r="HUY2007" s="238"/>
      <c r="HUZ2007" s="238"/>
      <c r="HVA2007" s="7"/>
      <c r="HVB2007" s="239"/>
      <c r="HVC2007" s="238"/>
      <c r="HVD2007" s="238"/>
      <c r="HVE2007" s="7"/>
      <c r="HVF2007" s="239"/>
      <c r="HVG2007" s="238"/>
      <c r="HVH2007" s="238"/>
      <c r="HVI2007" s="7"/>
      <c r="HVJ2007" s="239"/>
      <c r="HVK2007" s="238"/>
      <c r="HVL2007" s="238"/>
      <c r="HVM2007" s="7"/>
      <c r="HVN2007" s="239"/>
      <c r="HVO2007" s="238"/>
      <c r="HVP2007" s="238"/>
      <c r="HVQ2007" s="7"/>
      <c r="HVR2007" s="239"/>
      <c r="HVS2007" s="238"/>
      <c r="HVT2007" s="238"/>
      <c r="HVU2007" s="7"/>
      <c r="HVV2007" s="239"/>
      <c r="HVW2007" s="238"/>
      <c r="HVX2007" s="238"/>
      <c r="HVY2007" s="7"/>
      <c r="HVZ2007" s="239"/>
      <c r="HWA2007" s="238"/>
      <c r="HWB2007" s="238"/>
      <c r="HWC2007" s="7"/>
      <c r="HWD2007" s="239"/>
      <c r="HWE2007" s="238"/>
      <c r="HWF2007" s="238"/>
      <c r="HWG2007" s="7"/>
      <c r="HWH2007" s="239"/>
      <c r="HWI2007" s="238"/>
      <c r="HWJ2007" s="238"/>
      <c r="HWK2007" s="7"/>
      <c r="HWL2007" s="239"/>
      <c r="HWM2007" s="238"/>
      <c r="HWN2007" s="238"/>
      <c r="HWO2007" s="7"/>
      <c r="HWP2007" s="239"/>
      <c r="HWQ2007" s="238"/>
      <c r="HWR2007" s="238"/>
      <c r="HWS2007" s="7"/>
      <c r="HWT2007" s="239"/>
      <c r="HWU2007" s="238"/>
      <c r="HWV2007" s="238"/>
      <c r="HWW2007" s="7"/>
      <c r="HWX2007" s="239"/>
      <c r="HWY2007" s="238"/>
      <c r="HWZ2007" s="238"/>
      <c r="HXA2007" s="7"/>
      <c r="HXB2007" s="239"/>
      <c r="HXC2007" s="238"/>
      <c r="HXD2007" s="238"/>
      <c r="HXE2007" s="7"/>
      <c r="HXF2007" s="239"/>
      <c r="HXG2007" s="238"/>
      <c r="HXH2007" s="238"/>
      <c r="HXI2007" s="7"/>
      <c r="HXJ2007" s="239"/>
      <c r="HXK2007" s="238"/>
      <c r="HXL2007" s="238"/>
      <c r="HXM2007" s="7"/>
      <c r="HXN2007" s="239"/>
      <c r="HXO2007" s="238"/>
      <c r="HXP2007" s="238"/>
      <c r="HXQ2007" s="7"/>
      <c r="HXR2007" s="239"/>
      <c r="HXS2007" s="238"/>
      <c r="HXT2007" s="238"/>
      <c r="HXU2007" s="7"/>
      <c r="HXV2007" s="239"/>
      <c r="HXW2007" s="238"/>
      <c r="HXX2007" s="238"/>
      <c r="HXY2007" s="7"/>
      <c r="HXZ2007" s="239"/>
      <c r="HYA2007" s="238"/>
      <c r="HYB2007" s="238"/>
      <c r="HYC2007" s="7"/>
      <c r="HYD2007" s="239"/>
      <c r="HYE2007" s="238"/>
      <c r="HYF2007" s="238"/>
      <c r="HYG2007" s="7"/>
      <c r="HYH2007" s="239"/>
      <c r="HYI2007" s="238"/>
      <c r="HYJ2007" s="238"/>
      <c r="HYK2007" s="7"/>
      <c r="HYL2007" s="239"/>
      <c r="HYM2007" s="238"/>
      <c r="HYN2007" s="238"/>
      <c r="HYO2007" s="7"/>
      <c r="HYP2007" s="239"/>
      <c r="HYQ2007" s="238"/>
      <c r="HYR2007" s="238"/>
      <c r="HYS2007" s="7"/>
      <c r="HYT2007" s="239"/>
      <c r="HYU2007" s="238"/>
      <c r="HYV2007" s="238"/>
      <c r="HYW2007" s="7"/>
      <c r="HYX2007" s="239"/>
      <c r="HYY2007" s="238"/>
      <c r="HYZ2007" s="238"/>
      <c r="HZA2007" s="7"/>
      <c r="HZB2007" s="239"/>
      <c r="HZC2007" s="238"/>
      <c r="HZD2007" s="238"/>
      <c r="HZE2007" s="7"/>
      <c r="HZF2007" s="239"/>
      <c r="HZG2007" s="238"/>
      <c r="HZH2007" s="238"/>
      <c r="HZI2007" s="7"/>
      <c r="HZJ2007" s="239"/>
      <c r="HZK2007" s="238"/>
      <c r="HZL2007" s="238"/>
      <c r="HZM2007" s="7"/>
      <c r="HZN2007" s="239"/>
      <c r="HZO2007" s="238"/>
      <c r="HZP2007" s="238"/>
      <c r="HZQ2007" s="7"/>
      <c r="HZR2007" s="239"/>
      <c r="HZS2007" s="238"/>
      <c r="HZT2007" s="238"/>
      <c r="HZU2007" s="7"/>
      <c r="HZV2007" s="239"/>
      <c r="HZW2007" s="238"/>
      <c r="HZX2007" s="238"/>
      <c r="HZY2007" s="7"/>
      <c r="HZZ2007" s="239"/>
      <c r="IAA2007" s="238"/>
      <c r="IAB2007" s="238"/>
      <c r="IAC2007" s="7"/>
      <c r="IAD2007" s="239"/>
      <c r="IAE2007" s="238"/>
      <c r="IAF2007" s="238"/>
      <c r="IAG2007" s="7"/>
      <c r="IAH2007" s="239"/>
      <c r="IAI2007" s="238"/>
      <c r="IAJ2007" s="238"/>
      <c r="IAK2007" s="7"/>
      <c r="IAL2007" s="239"/>
      <c r="IAM2007" s="238"/>
      <c r="IAN2007" s="238"/>
      <c r="IAO2007" s="7"/>
      <c r="IAP2007" s="239"/>
      <c r="IAQ2007" s="238"/>
      <c r="IAR2007" s="238"/>
      <c r="IAS2007" s="7"/>
      <c r="IAT2007" s="239"/>
      <c r="IAU2007" s="238"/>
      <c r="IAV2007" s="238"/>
      <c r="IAW2007" s="7"/>
      <c r="IAX2007" s="239"/>
      <c r="IAY2007" s="238"/>
      <c r="IAZ2007" s="238"/>
      <c r="IBA2007" s="7"/>
      <c r="IBB2007" s="239"/>
      <c r="IBC2007" s="238"/>
      <c r="IBD2007" s="238"/>
      <c r="IBE2007" s="7"/>
      <c r="IBF2007" s="239"/>
      <c r="IBG2007" s="238"/>
      <c r="IBH2007" s="238"/>
      <c r="IBI2007" s="7"/>
      <c r="IBJ2007" s="239"/>
      <c r="IBK2007" s="238"/>
      <c r="IBL2007" s="238"/>
      <c r="IBM2007" s="7"/>
      <c r="IBN2007" s="239"/>
      <c r="IBO2007" s="238"/>
      <c r="IBP2007" s="238"/>
      <c r="IBQ2007" s="7"/>
      <c r="IBR2007" s="239"/>
      <c r="IBS2007" s="238"/>
      <c r="IBT2007" s="238"/>
      <c r="IBU2007" s="7"/>
      <c r="IBV2007" s="239"/>
      <c r="IBW2007" s="238"/>
      <c r="IBX2007" s="238"/>
      <c r="IBY2007" s="7"/>
      <c r="IBZ2007" s="239"/>
      <c r="ICA2007" s="238"/>
      <c r="ICB2007" s="238"/>
      <c r="ICC2007" s="7"/>
      <c r="ICD2007" s="239"/>
      <c r="ICE2007" s="238"/>
      <c r="ICF2007" s="238"/>
      <c r="ICG2007" s="7"/>
      <c r="ICH2007" s="239"/>
      <c r="ICI2007" s="238"/>
      <c r="ICJ2007" s="238"/>
      <c r="ICK2007" s="7"/>
      <c r="ICL2007" s="239"/>
      <c r="ICM2007" s="238"/>
      <c r="ICN2007" s="238"/>
      <c r="ICO2007" s="7"/>
      <c r="ICP2007" s="239"/>
      <c r="ICQ2007" s="238"/>
      <c r="ICR2007" s="238"/>
      <c r="ICS2007" s="7"/>
      <c r="ICT2007" s="239"/>
      <c r="ICU2007" s="238"/>
      <c r="ICV2007" s="238"/>
      <c r="ICW2007" s="7"/>
      <c r="ICX2007" s="239"/>
      <c r="ICY2007" s="238"/>
      <c r="ICZ2007" s="238"/>
      <c r="IDA2007" s="7"/>
      <c r="IDB2007" s="239"/>
      <c r="IDC2007" s="238"/>
      <c r="IDD2007" s="238"/>
      <c r="IDE2007" s="7"/>
      <c r="IDF2007" s="239"/>
      <c r="IDG2007" s="238"/>
      <c r="IDH2007" s="238"/>
      <c r="IDI2007" s="7"/>
      <c r="IDJ2007" s="239"/>
      <c r="IDK2007" s="238"/>
      <c r="IDL2007" s="238"/>
      <c r="IDM2007" s="7"/>
      <c r="IDN2007" s="239"/>
      <c r="IDO2007" s="238"/>
      <c r="IDP2007" s="238"/>
      <c r="IDQ2007" s="7"/>
      <c r="IDR2007" s="239"/>
      <c r="IDS2007" s="238"/>
      <c r="IDT2007" s="238"/>
      <c r="IDU2007" s="7"/>
      <c r="IDV2007" s="239"/>
      <c r="IDW2007" s="238"/>
      <c r="IDX2007" s="238"/>
      <c r="IDY2007" s="7"/>
      <c r="IDZ2007" s="239"/>
      <c r="IEA2007" s="238"/>
      <c r="IEB2007" s="238"/>
      <c r="IEC2007" s="7"/>
      <c r="IED2007" s="239"/>
      <c r="IEE2007" s="238"/>
      <c r="IEF2007" s="238"/>
      <c r="IEG2007" s="7"/>
      <c r="IEH2007" s="239"/>
      <c r="IEI2007" s="238"/>
      <c r="IEJ2007" s="238"/>
      <c r="IEK2007" s="7"/>
      <c r="IEL2007" s="239"/>
      <c r="IEM2007" s="238"/>
      <c r="IEN2007" s="238"/>
      <c r="IEO2007" s="7"/>
      <c r="IEP2007" s="239"/>
      <c r="IEQ2007" s="238"/>
      <c r="IER2007" s="238"/>
      <c r="IES2007" s="7"/>
      <c r="IET2007" s="239"/>
      <c r="IEU2007" s="238"/>
      <c r="IEV2007" s="238"/>
      <c r="IEW2007" s="7"/>
      <c r="IEX2007" s="239"/>
      <c r="IEY2007" s="238"/>
      <c r="IEZ2007" s="238"/>
      <c r="IFA2007" s="7"/>
      <c r="IFB2007" s="239"/>
      <c r="IFC2007" s="238"/>
      <c r="IFD2007" s="238"/>
      <c r="IFE2007" s="7"/>
      <c r="IFF2007" s="239"/>
      <c r="IFG2007" s="238"/>
      <c r="IFH2007" s="238"/>
      <c r="IFI2007" s="7"/>
      <c r="IFJ2007" s="239"/>
      <c r="IFK2007" s="238"/>
      <c r="IFL2007" s="238"/>
      <c r="IFM2007" s="7"/>
      <c r="IFN2007" s="239"/>
      <c r="IFO2007" s="238"/>
      <c r="IFP2007" s="238"/>
      <c r="IFQ2007" s="7"/>
      <c r="IFR2007" s="239"/>
      <c r="IFS2007" s="238"/>
      <c r="IFT2007" s="238"/>
      <c r="IFU2007" s="7"/>
      <c r="IFV2007" s="239"/>
      <c r="IFW2007" s="238"/>
      <c r="IFX2007" s="238"/>
      <c r="IFY2007" s="7"/>
      <c r="IFZ2007" s="239"/>
      <c r="IGA2007" s="238"/>
      <c r="IGB2007" s="238"/>
      <c r="IGC2007" s="7"/>
      <c r="IGD2007" s="239"/>
      <c r="IGE2007" s="238"/>
      <c r="IGF2007" s="238"/>
      <c r="IGG2007" s="7"/>
      <c r="IGH2007" s="239"/>
      <c r="IGI2007" s="238"/>
      <c r="IGJ2007" s="238"/>
      <c r="IGK2007" s="7"/>
      <c r="IGL2007" s="239"/>
      <c r="IGM2007" s="238"/>
      <c r="IGN2007" s="238"/>
      <c r="IGO2007" s="7"/>
      <c r="IGP2007" s="239"/>
      <c r="IGQ2007" s="238"/>
      <c r="IGR2007" s="238"/>
      <c r="IGS2007" s="7"/>
      <c r="IGT2007" s="239"/>
      <c r="IGU2007" s="238"/>
      <c r="IGV2007" s="238"/>
      <c r="IGW2007" s="7"/>
      <c r="IGX2007" s="239"/>
      <c r="IGY2007" s="238"/>
      <c r="IGZ2007" s="238"/>
      <c r="IHA2007" s="7"/>
      <c r="IHB2007" s="239"/>
      <c r="IHC2007" s="238"/>
      <c r="IHD2007" s="238"/>
      <c r="IHE2007" s="7"/>
      <c r="IHF2007" s="239"/>
      <c r="IHG2007" s="238"/>
      <c r="IHH2007" s="238"/>
      <c r="IHI2007" s="7"/>
      <c r="IHJ2007" s="239"/>
      <c r="IHK2007" s="238"/>
      <c r="IHL2007" s="238"/>
      <c r="IHM2007" s="7"/>
      <c r="IHN2007" s="239"/>
      <c r="IHO2007" s="238"/>
      <c r="IHP2007" s="238"/>
      <c r="IHQ2007" s="7"/>
      <c r="IHR2007" s="239"/>
      <c r="IHS2007" s="238"/>
      <c r="IHT2007" s="238"/>
      <c r="IHU2007" s="7"/>
      <c r="IHV2007" s="239"/>
      <c r="IHW2007" s="238"/>
      <c r="IHX2007" s="238"/>
      <c r="IHY2007" s="7"/>
      <c r="IHZ2007" s="239"/>
      <c r="IIA2007" s="238"/>
      <c r="IIB2007" s="238"/>
      <c r="IIC2007" s="7"/>
      <c r="IID2007" s="239"/>
      <c r="IIE2007" s="238"/>
      <c r="IIF2007" s="238"/>
      <c r="IIG2007" s="7"/>
      <c r="IIH2007" s="239"/>
      <c r="III2007" s="238"/>
      <c r="IIJ2007" s="238"/>
      <c r="IIK2007" s="7"/>
      <c r="IIL2007" s="239"/>
      <c r="IIM2007" s="238"/>
      <c r="IIN2007" s="238"/>
      <c r="IIO2007" s="7"/>
      <c r="IIP2007" s="239"/>
      <c r="IIQ2007" s="238"/>
      <c r="IIR2007" s="238"/>
      <c r="IIS2007" s="7"/>
      <c r="IIT2007" s="239"/>
      <c r="IIU2007" s="238"/>
      <c r="IIV2007" s="238"/>
      <c r="IIW2007" s="7"/>
      <c r="IIX2007" s="239"/>
      <c r="IIY2007" s="238"/>
      <c r="IIZ2007" s="238"/>
      <c r="IJA2007" s="7"/>
      <c r="IJB2007" s="239"/>
      <c r="IJC2007" s="238"/>
      <c r="IJD2007" s="238"/>
      <c r="IJE2007" s="7"/>
      <c r="IJF2007" s="239"/>
      <c r="IJG2007" s="238"/>
      <c r="IJH2007" s="238"/>
      <c r="IJI2007" s="7"/>
      <c r="IJJ2007" s="239"/>
      <c r="IJK2007" s="238"/>
      <c r="IJL2007" s="238"/>
      <c r="IJM2007" s="7"/>
      <c r="IJN2007" s="239"/>
      <c r="IJO2007" s="238"/>
      <c r="IJP2007" s="238"/>
      <c r="IJQ2007" s="7"/>
      <c r="IJR2007" s="239"/>
      <c r="IJS2007" s="238"/>
      <c r="IJT2007" s="238"/>
      <c r="IJU2007" s="7"/>
      <c r="IJV2007" s="239"/>
      <c r="IJW2007" s="238"/>
      <c r="IJX2007" s="238"/>
      <c r="IJY2007" s="7"/>
      <c r="IJZ2007" s="239"/>
      <c r="IKA2007" s="238"/>
      <c r="IKB2007" s="238"/>
      <c r="IKC2007" s="7"/>
      <c r="IKD2007" s="239"/>
      <c r="IKE2007" s="238"/>
      <c r="IKF2007" s="238"/>
      <c r="IKG2007" s="7"/>
      <c r="IKH2007" s="239"/>
      <c r="IKI2007" s="238"/>
      <c r="IKJ2007" s="238"/>
      <c r="IKK2007" s="7"/>
      <c r="IKL2007" s="239"/>
      <c r="IKM2007" s="238"/>
      <c r="IKN2007" s="238"/>
      <c r="IKO2007" s="7"/>
      <c r="IKP2007" s="239"/>
      <c r="IKQ2007" s="238"/>
      <c r="IKR2007" s="238"/>
      <c r="IKS2007" s="7"/>
      <c r="IKT2007" s="239"/>
      <c r="IKU2007" s="238"/>
      <c r="IKV2007" s="238"/>
      <c r="IKW2007" s="7"/>
      <c r="IKX2007" s="239"/>
      <c r="IKY2007" s="238"/>
      <c r="IKZ2007" s="238"/>
      <c r="ILA2007" s="7"/>
      <c r="ILB2007" s="239"/>
      <c r="ILC2007" s="238"/>
      <c r="ILD2007" s="238"/>
      <c r="ILE2007" s="7"/>
      <c r="ILF2007" s="239"/>
      <c r="ILG2007" s="238"/>
      <c r="ILH2007" s="238"/>
      <c r="ILI2007" s="7"/>
      <c r="ILJ2007" s="239"/>
      <c r="ILK2007" s="238"/>
      <c r="ILL2007" s="238"/>
      <c r="ILM2007" s="7"/>
      <c r="ILN2007" s="239"/>
      <c r="ILO2007" s="238"/>
      <c r="ILP2007" s="238"/>
      <c r="ILQ2007" s="7"/>
      <c r="ILR2007" s="239"/>
      <c r="ILS2007" s="238"/>
      <c r="ILT2007" s="238"/>
      <c r="ILU2007" s="7"/>
      <c r="ILV2007" s="239"/>
      <c r="ILW2007" s="238"/>
      <c r="ILX2007" s="238"/>
      <c r="ILY2007" s="7"/>
      <c r="ILZ2007" s="239"/>
      <c r="IMA2007" s="238"/>
      <c r="IMB2007" s="238"/>
      <c r="IMC2007" s="7"/>
      <c r="IMD2007" s="239"/>
      <c r="IME2007" s="238"/>
      <c r="IMF2007" s="238"/>
      <c r="IMG2007" s="7"/>
      <c r="IMH2007" s="239"/>
      <c r="IMI2007" s="238"/>
      <c r="IMJ2007" s="238"/>
      <c r="IMK2007" s="7"/>
      <c r="IML2007" s="239"/>
      <c r="IMM2007" s="238"/>
      <c r="IMN2007" s="238"/>
      <c r="IMO2007" s="7"/>
      <c r="IMP2007" s="239"/>
      <c r="IMQ2007" s="238"/>
      <c r="IMR2007" s="238"/>
      <c r="IMS2007" s="7"/>
      <c r="IMT2007" s="239"/>
      <c r="IMU2007" s="238"/>
      <c r="IMV2007" s="238"/>
      <c r="IMW2007" s="7"/>
      <c r="IMX2007" s="239"/>
      <c r="IMY2007" s="238"/>
      <c r="IMZ2007" s="238"/>
      <c r="INA2007" s="7"/>
      <c r="INB2007" s="239"/>
      <c r="INC2007" s="238"/>
      <c r="IND2007" s="238"/>
      <c r="INE2007" s="7"/>
      <c r="INF2007" s="239"/>
      <c r="ING2007" s="238"/>
      <c r="INH2007" s="238"/>
      <c r="INI2007" s="7"/>
      <c r="INJ2007" s="239"/>
      <c r="INK2007" s="238"/>
      <c r="INL2007" s="238"/>
      <c r="INM2007" s="7"/>
      <c r="INN2007" s="239"/>
      <c r="INO2007" s="238"/>
      <c r="INP2007" s="238"/>
      <c r="INQ2007" s="7"/>
      <c r="INR2007" s="239"/>
      <c r="INS2007" s="238"/>
      <c r="INT2007" s="238"/>
      <c r="INU2007" s="7"/>
      <c r="INV2007" s="239"/>
      <c r="INW2007" s="238"/>
      <c r="INX2007" s="238"/>
      <c r="INY2007" s="7"/>
      <c r="INZ2007" s="239"/>
      <c r="IOA2007" s="238"/>
      <c r="IOB2007" s="238"/>
      <c r="IOC2007" s="7"/>
      <c r="IOD2007" s="239"/>
      <c r="IOE2007" s="238"/>
      <c r="IOF2007" s="238"/>
      <c r="IOG2007" s="7"/>
      <c r="IOH2007" s="239"/>
      <c r="IOI2007" s="238"/>
      <c r="IOJ2007" s="238"/>
      <c r="IOK2007" s="7"/>
      <c r="IOL2007" s="239"/>
      <c r="IOM2007" s="238"/>
      <c r="ION2007" s="238"/>
      <c r="IOO2007" s="7"/>
      <c r="IOP2007" s="239"/>
      <c r="IOQ2007" s="238"/>
      <c r="IOR2007" s="238"/>
      <c r="IOS2007" s="7"/>
      <c r="IOT2007" s="239"/>
      <c r="IOU2007" s="238"/>
      <c r="IOV2007" s="238"/>
      <c r="IOW2007" s="7"/>
      <c r="IOX2007" s="239"/>
      <c r="IOY2007" s="238"/>
      <c r="IOZ2007" s="238"/>
      <c r="IPA2007" s="7"/>
      <c r="IPB2007" s="239"/>
      <c r="IPC2007" s="238"/>
      <c r="IPD2007" s="238"/>
      <c r="IPE2007" s="7"/>
      <c r="IPF2007" s="239"/>
      <c r="IPG2007" s="238"/>
      <c r="IPH2007" s="238"/>
      <c r="IPI2007" s="7"/>
      <c r="IPJ2007" s="239"/>
      <c r="IPK2007" s="238"/>
      <c r="IPL2007" s="238"/>
      <c r="IPM2007" s="7"/>
      <c r="IPN2007" s="239"/>
      <c r="IPO2007" s="238"/>
      <c r="IPP2007" s="238"/>
      <c r="IPQ2007" s="7"/>
      <c r="IPR2007" s="239"/>
      <c r="IPS2007" s="238"/>
      <c r="IPT2007" s="238"/>
      <c r="IPU2007" s="7"/>
      <c r="IPV2007" s="239"/>
      <c r="IPW2007" s="238"/>
      <c r="IPX2007" s="238"/>
      <c r="IPY2007" s="7"/>
      <c r="IPZ2007" s="239"/>
      <c r="IQA2007" s="238"/>
      <c r="IQB2007" s="238"/>
      <c r="IQC2007" s="7"/>
      <c r="IQD2007" s="239"/>
      <c r="IQE2007" s="238"/>
      <c r="IQF2007" s="238"/>
      <c r="IQG2007" s="7"/>
      <c r="IQH2007" s="239"/>
      <c r="IQI2007" s="238"/>
      <c r="IQJ2007" s="238"/>
      <c r="IQK2007" s="7"/>
      <c r="IQL2007" s="239"/>
      <c r="IQM2007" s="238"/>
      <c r="IQN2007" s="238"/>
      <c r="IQO2007" s="7"/>
      <c r="IQP2007" s="239"/>
      <c r="IQQ2007" s="238"/>
      <c r="IQR2007" s="238"/>
      <c r="IQS2007" s="7"/>
      <c r="IQT2007" s="239"/>
      <c r="IQU2007" s="238"/>
      <c r="IQV2007" s="238"/>
      <c r="IQW2007" s="7"/>
      <c r="IQX2007" s="239"/>
      <c r="IQY2007" s="238"/>
      <c r="IQZ2007" s="238"/>
      <c r="IRA2007" s="7"/>
      <c r="IRB2007" s="239"/>
      <c r="IRC2007" s="238"/>
      <c r="IRD2007" s="238"/>
      <c r="IRE2007" s="7"/>
      <c r="IRF2007" s="239"/>
      <c r="IRG2007" s="238"/>
      <c r="IRH2007" s="238"/>
      <c r="IRI2007" s="7"/>
      <c r="IRJ2007" s="239"/>
      <c r="IRK2007" s="238"/>
      <c r="IRL2007" s="238"/>
      <c r="IRM2007" s="7"/>
      <c r="IRN2007" s="239"/>
      <c r="IRO2007" s="238"/>
      <c r="IRP2007" s="238"/>
      <c r="IRQ2007" s="7"/>
      <c r="IRR2007" s="239"/>
      <c r="IRS2007" s="238"/>
      <c r="IRT2007" s="238"/>
      <c r="IRU2007" s="7"/>
      <c r="IRV2007" s="239"/>
      <c r="IRW2007" s="238"/>
      <c r="IRX2007" s="238"/>
      <c r="IRY2007" s="7"/>
      <c r="IRZ2007" s="239"/>
      <c r="ISA2007" s="238"/>
      <c r="ISB2007" s="238"/>
      <c r="ISC2007" s="7"/>
      <c r="ISD2007" s="239"/>
      <c r="ISE2007" s="238"/>
      <c r="ISF2007" s="238"/>
      <c r="ISG2007" s="7"/>
      <c r="ISH2007" s="239"/>
      <c r="ISI2007" s="238"/>
      <c r="ISJ2007" s="238"/>
      <c r="ISK2007" s="7"/>
      <c r="ISL2007" s="239"/>
      <c r="ISM2007" s="238"/>
      <c r="ISN2007" s="238"/>
      <c r="ISO2007" s="7"/>
      <c r="ISP2007" s="239"/>
      <c r="ISQ2007" s="238"/>
      <c r="ISR2007" s="238"/>
      <c r="ISS2007" s="7"/>
      <c r="IST2007" s="239"/>
      <c r="ISU2007" s="238"/>
      <c r="ISV2007" s="238"/>
      <c r="ISW2007" s="7"/>
      <c r="ISX2007" s="239"/>
      <c r="ISY2007" s="238"/>
      <c r="ISZ2007" s="238"/>
      <c r="ITA2007" s="7"/>
      <c r="ITB2007" s="239"/>
      <c r="ITC2007" s="238"/>
      <c r="ITD2007" s="238"/>
      <c r="ITE2007" s="7"/>
      <c r="ITF2007" s="239"/>
      <c r="ITG2007" s="238"/>
      <c r="ITH2007" s="238"/>
      <c r="ITI2007" s="7"/>
      <c r="ITJ2007" s="239"/>
      <c r="ITK2007" s="238"/>
      <c r="ITL2007" s="238"/>
      <c r="ITM2007" s="7"/>
      <c r="ITN2007" s="239"/>
      <c r="ITO2007" s="238"/>
      <c r="ITP2007" s="238"/>
      <c r="ITQ2007" s="7"/>
      <c r="ITR2007" s="239"/>
      <c r="ITS2007" s="238"/>
      <c r="ITT2007" s="238"/>
      <c r="ITU2007" s="7"/>
      <c r="ITV2007" s="239"/>
      <c r="ITW2007" s="238"/>
      <c r="ITX2007" s="238"/>
      <c r="ITY2007" s="7"/>
      <c r="ITZ2007" s="239"/>
      <c r="IUA2007" s="238"/>
      <c r="IUB2007" s="238"/>
      <c r="IUC2007" s="7"/>
      <c r="IUD2007" s="239"/>
      <c r="IUE2007" s="238"/>
      <c r="IUF2007" s="238"/>
      <c r="IUG2007" s="7"/>
      <c r="IUH2007" s="239"/>
      <c r="IUI2007" s="238"/>
      <c r="IUJ2007" s="238"/>
      <c r="IUK2007" s="7"/>
      <c r="IUL2007" s="239"/>
      <c r="IUM2007" s="238"/>
      <c r="IUN2007" s="238"/>
      <c r="IUO2007" s="7"/>
      <c r="IUP2007" s="239"/>
      <c r="IUQ2007" s="238"/>
      <c r="IUR2007" s="238"/>
      <c r="IUS2007" s="7"/>
      <c r="IUT2007" s="239"/>
      <c r="IUU2007" s="238"/>
      <c r="IUV2007" s="238"/>
      <c r="IUW2007" s="7"/>
      <c r="IUX2007" s="239"/>
      <c r="IUY2007" s="238"/>
      <c r="IUZ2007" s="238"/>
      <c r="IVA2007" s="7"/>
      <c r="IVB2007" s="239"/>
      <c r="IVC2007" s="238"/>
      <c r="IVD2007" s="238"/>
      <c r="IVE2007" s="7"/>
      <c r="IVF2007" s="239"/>
      <c r="IVG2007" s="238"/>
      <c r="IVH2007" s="238"/>
      <c r="IVI2007" s="7"/>
      <c r="IVJ2007" s="239"/>
      <c r="IVK2007" s="238"/>
      <c r="IVL2007" s="238"/>
      <c r="IVM2007" s="7"/>
      <c r="IVN2007" s="239"/>
      <c r="IVO2007" s="238"/>
      <c r="IVP2007" s="238"/>
      <c r="IVQ2007" s="7"/>
      <c r="IVR2007" s="239"/>
      <c r="IVS2007" s="238"/>
      <c r="IVT2007" s="238"/>
      <c r="IVU2007" s="7"/>
      <c r="IVV2007" s="239"/>
      <c r="IVW2007" s="238"/>
      <c r="IVX2007" s="238"/>
      <c r="IVY2007" s="7"/>
      <c r="IVZ2007" s="239"/>
      <c r="IWA2007" s="238"/>
      <c r="IWB2007" s="238"/>
      <c r="IWC2007" s="7"/>
      <c r="IWD2007" s="239"/>
      <c r="IWE2007" s="238"/>
      <c r="IWF2007" s="238"/>
      <c r="IWG2007" s="7"/>
      <c r="IWH2007" s="239"/>
      <c r="IWI2007" s="238"/>
      <c r="IWJ2007" s="238"/>
      <c r="IWK2007" s="7"/>
      <c r="IWL2007" s="239"/>
      <c r="IWM2007" s="238"/>
      <c r="IWN2007" s="238"/>
      <c r="IWO2007" s="7"/>
      <c r="IWP2007" s="239"/>
      <c r="IWQ2007" s="238"/>
      <c r="IWR2007" s="238"/>
      <c r="IWS2007" s="7"/>
      <c r="IWT2007" s="239"/>
      <c r="IWU2007" s="238"/>
      <c r="IWV2007" s="238"/>
      <c r="IWW2007" s="7"/>
      <c r="IWX2007" s="239"/>
      <c r="IWY2007" s="238"/>
      <c r="IWZ2007" s="238"/>
      <c r="IXA2007" s="7"/>
      <c r="IXB2007" s="239"/>
      <c r="IXC2007" s="238"/>
      <c r="IXD2007" s="238"/>
      <c r="IXE2007" s="7"/>
      <c r="IXF2007" s="239"/>
      <c r="IXG2007" s="238"/>
      <c r="IXH2007" s="238"/>
      <c r="IXI2007" s="7"/>
      <c r="IXJ2007" s="239"/>
      <c r="IXK2007" s="238"/>
      <c r="IXL2007" s="238"/>
      <c r="IXM2007" s="7"/>
      <c r="IXN2007" s="239"/>
      <c r="IXO2007" s="238"/>
      <c r="IXP2007" s="238"/>
      <c r="IXQ2007" s="7"/>
      <c r="IXR2007" s="239"/>
      <c r="IXS2007" s="238"/>
      <c r="IXT2007" s="238"/>
      <c r="IXU2007" s="7"/>
      <c r="IXV2007" s="239"/>
      <c r="IXW2007" s="238"/>
      <c r="IXX2007" s="238"/>
      <c r="IXY2007" s="7"/>
      <c r="IXZ2007" s="239"/>
      <c r="IYA2007" s="238"/>
      <c r="IYB2007" s="238"/>
      <c r="IYC2007" s="7"/>
      <c r="IYD2007" s="239"/>
      <c r="IYE2007" s="238"/>
      <c r="IYF2007" s="238"/>
      <c r="IYG2007" s="7"/>
      <c r="IYH2007" s="239"/>
      <c r="IYI2007" s="238"/>
      <c r="IYJ2007" s="238"/>
      <c r="IYK2007" s="7"/>
      <c r="IYL2007" s="239"/>
      <c r="IYM2007" s="238"/>
      <c r="IYN2007" s="238"/>
      <c r="IYO2007" s="7"/>
      <c r="IYP2007" s="239"/>
      <c r="IYQ2007" s="238"/>
      <c r="IYR2007" s="238"/>
      <c r="IYS2007" s="7"/>
      <c r="IYT2007" s="239"/>
      <c r="IYU2007" s="238"/>
      <c r="IYV2007" s="238"/>
      <c r="IYW2007" s="7"/>
      <c r="IYX2007" s="239"/>
      <c r="IYY2007" s="238"/>
      <c r="IYZ2007" s="238"/>
      <c r="IZA2007" s="7"/>
      <c r="IZB2007" s="239"/>
      <c r="IZC2007" s="238"/>
      <c r="IZD2007" s="238"/>
      <c r="IZE2007" s="7"/>
      <c r="IZF2007" s="239"/>
      <c r="IZG2007" s="238"/>
      <c r="IZH2007" s="238"/>
      <c r="IZI2007" s="7"/>
      <c r="IZJ2007" s="239"/>
      <c r="IZK2007" s="238"/>
      <c r="IZL2007" s="238"/>
      <c r="IZM2007" s="7"/>
      <c r="IZN2007" s="239"/>
      <c r="IZO2007" s="238"/>
      <c r="IZP2007" s="238"/>
      <c r="IZQ2007" s="7"/>
      <c r="IZR2007" s="239"/>
      <c r="IZS2007" s="238"/>
      <c r="IZT2007" s="238"/>
      <c r="IZU2007" s="7"/>
      <c r="IZV2007" s="239"/>
      <c r="IZW2007" s="238"/>
      <c r="IZX2007" s="238"/>
      <c r="IZY2007" s="7"/>
      <c r="IZZ2007" s="239"/>
      <c r="JAA2007" s="238"/>
      <c r="JAB2007" s="238"/>
      <c r="JAC2007" s="7"/>
      <c r="JAD2007" s="239"/>
      <c r="JAE2007" s="238"/>
      <c r="JAF2007" s="238"/>
      <c r="JAG2007" s="7"/>
      <c r="JAH2007" s="239"/>
      <c r="JAI2007" s="238"/>
      <c r="JAJ2007" s="238"/>
      <c r="JAK2007" s="7"/>
      <c r="JAL2007" s="239"/>
      <c r="JAM2007" s="238"/>
      <c r="JAN2007" s="238"/>
      <c r="JAO2007" s="7"/>
      <c r="JAP2007" s="239"/>
      <c r="JAQ2007" s="238"/>
      <c r="JAR2007" s="238"/>
      <c r="JAS2007" s="7"/>
      <c r="JAT2007" s="239"/>
      <c r="JAU2007" s="238"/>
      <c r="JAV2007" s="238"/>
      <c r="JAW2007" s="7"/>
      <c r="JAX2007" s="239"/>
      <c r="JAY2007" s="238"/>
      <c r="JAZ2007" s="238"/>
      <c r="JBA2007" s="7"/>
      <c r="JBB2007" s="239"/>
      <c r="JBC2007" s="238"/>
      <c r="JBD2007" s="238"/>
      <c r="JBE2007" s="7"/>
      <c r="JBF2007" s="239"/>
      <c r="JBG2007" s="238"/>
      <c r="JBH2007" s="238"/>
      <c r="JBI2007" s="7"/>
      <c r="JBJ2007" s="239"/>
      <c r="JBK2007" s="238"/>
      <c r="JBL2007" s="238"/>
      <c r="JBM2007" s="7"/>
      <c r="JBN2007" s="239"/>
      <c r="JBO2007" s="238"/>
      <c r="JBP2007" s="238"/>
      <c r="JBQ2007" s="7"/>
      <c r="JBR2007" s="239"/>
      <c r="JBS2007" s="238"/>
      <c r="JBT2007" s="238"/>
      <c r="JBU2007" s="7"/>
      <c r="JBV2007" s="239"/>
      <c r="JBW2007" s="238"/>
      <c r="JBX2007" s="238"/>
      <c r="JBY2007" s="7"/>
      <c r="JBZ2007" s="239"/>
      <c r="JCA2007" s="238"/>
      <c r="JCB2007" s="238"/>
      <c r="JCC2007" s="7"/>
      <c r="JCD2007" s="239"/>
      <c r="JCE2007" s="238"/>
      <c r="JCF2007" s="238"/>
      <c r="JCG2007" s="7"/>
      <c r="JCH2007" s="239"/>
      <c r="JCI2007" s="238"/>
      <c r="JCJ2007" s="238"/>
      <c r="JCK2007" s="7"/>
      <c r="JCL2007" s="239"/>
      <c r="JCM2007" s="238"/>
      <c r="JCN2007" s="238"/>
      <c r="JCO2007" s="7"/>
      <c r="JCP2007" s="239"/>
      <c r="JCQ2007" s="238"/>
      <c r="JCR2007" s="238"/>
      <c r="JCS2007" s="7"/>
      <c r="JCT2007" s="239"/>
      <c r="JCU2007" s="238"/>
      <c r="JCV2007" s="238"/>
      <c r="JCW2007" s="7"/>
      <c r="JCX2007" s="239"/>
      <c r="JCY2007" s="238"/>
      <c r="JCZ2007" s="238"/>
      <c r="JDA2007" s="7"/>
      <c r="JDB2007" s="239"/>
      <c r="JDC2007" s="238"/>
      <c r="JDD2007" s="238"/>
      <c r="JDE2007" s="7"/>
      <c r="JDF2007" s="239"/>
      <c r="JDG2007" s="238"/>
      <c r="JDH2007" s="238"/>
      <c r="JDI2007" s="7"/>
      <c r="JDJ2007" s="239"/>
      <c r="JDK2007" s="238"/>
      <c r="JDL2007" s="238"/>
      <c r="JDM2007" s="7"/>
      <c r="JDN2007" s="239"/>
      <c r="JDO2007" s="238"/>
      <c r="JDP2007" s="238"/>
      <c r="JDQ2007" s="7"/>
      <c r="JDR2007" s="239"/>
      <c r="JDS2007" s="238"/>
      <c r="JDT2007" s="238"/>
      <c r="JDU2007" s="7"/>
      <c r="JDV2007" s="239"/>
      <c r="JDW2007" s="238"/>
      <c r="JDX2007" s="238"/>
      <c r="JDY2007" s="7"/>
      <c r="JDZ2007" s="239"/>
      <c r="JEA2007" s="238"/>
      <c r="JEB2007" s="238"/>
      <c r="JEC2007" s="7"/>
      <c r="JED2007" s="239"/>
      <c r="JEE2007" s="238"/>
      <c r="JEF2007" s="238"/>
      <c r="JEG2007" s="7"/>
      <c r="JEH2007" s="239"/>
      <c r="JEI2007" s="238"/>
      <c r="JEJ2007" s="238"/>
      <c r="JEK2007" s="7"/>
      <c r="JEL2007" s="239"/>
      <c r="JEM2007" s="238"/>
      <c r="JEN2007" s="238"/>
      <c r="JEO2007" s="7"/>
      <c r="JEP2007" s="239"/>
      <c r="JEQ2007" s="238"/>
      <c r="JER2007" s="238"/>
      <c r="JES2007" s="7"/>
      <c r="JET2007" s="239"/>
      <c r="JEU2007" s="238"/>
      <c r="JEV2007" s="238"/>
      <c r="JEW2007" s="7"/>
      <c r="JEX2007" s="239"/>
      <c r="JEY2007" s="238"/>
      <c r="JEZ2007" s="238"/>
      <c r="JFA2007" s="7"/>
      <c r="JFB2007" s="239"/>
      <c r="JFC2007" s="238"/>
      <c r="JFD2007" s="238"/>
      <c r="JFE2007" s="7"/>
      <c r="JFF2007" s="239"/>
      <c r="JFG2007" s="238"/>
      <c r="JFH2007" s="238"/>
      <c r="JFI2007" s="7"/>
      <c r="JFJ2007" s="239"/>
      <c r="JFK2007" s="238"/>
      <c r="JFL2007" s="238"/>
      <c r="JFM2007" s="7"/>
      <c r="JFN2007" s="239"/>
      <c r="JFO2007" s="238"/>
      <c r="JFP2007" s="238"/>
      <c r="JFQ2007" s="7"/>
      <c r="JFR2007" s="239"/>
      <c r="JFS2007" s="238"/>
      <c r="JFT2007" s="238"/>
      <c r="JFU2007" s="7"/>
      <c r="JFV2007" s="239"/>
      <c r="JFW2007" s="238"/>
      <c r="JFX2007" s="238"/>
      <c r="JFY2007" s="7"/>
      <c r="JFZ2007" s="239"/>
      <c r="JGA2007" s="238"/>
      <c r="JGB2007" s="238"/>
      <c r="JGC2007" s="7"/>
      <c r="JGD2007" s="239"/>
      <c r="JGE2007" s="238"/>
      <c r="JGF2007" s="238"/>
      <c r="JGG2007" s="7"/>
      <c r="JGH2007" s="239"/>
      <c r="JGI2007" s="238"/>
      <c r="JGJ2007" s="238"/>
      <c r="JGK2007" s="7"/>
      <c r="JGL2007" s="239"/>
      <c r="JGM2007" s="238"/>
      <c r="JGN2007" s="238"/>
      <c r="JGO2007" s="7"/>
      <c r="JGP2007" s="239"/>
      <c r="JGQ2007" s="238"/>
      <c r="JGR2007" s="238"/>
      <c r="JGS2007" s="7"/>
      <c r="JGT2007" s="239"/>
      <c r="JGU2007" s="238"/>
      <c r="JGV2007" s="238"/>
      <c r="JGW2007" s="7"/>
      <c r="JGX2007" s="239"/>
      <c r="JGY2007" s="238"/>
      <c r="JGZ2007" s="238"/>
      <c r="JHA2007" s="7"/>
      <c r="JHB2007" s="239"/>
      <c r="JHC2007" s="238"/>
      <c r="JHD2007" s="238"/>
      <c r="JHE2007" s="7"/>
      <c r="JHF2007" s="239"/>
      <c r="JHG2007" s="238"/>
      <c r="JHH2007" s="238"/>
      <c r="JHI2007" s="7"/>
      <c r="JHJ2007" s="239"/>
      <c r="JHK2007" s="238"/>
      <c r="JHL2007" s="238"/>
      <c r="JHM2007" s="7"/>
      <c r="JHN2007" s="239"/>
      <c r="JHO2007" s="238"/>
      <c r="JHP2007" s="238"/>
      <c r="JHQ2007" s="7"/>
      <c r="JHR2007" s="239"/>
      <c r="JHS2007" s="238"/>
      <c r="JHT2007" s="238"/>
      <c r="JHU2007" s="7"/>
      <c r="JHV2007" s="239"/>
      <c r="JHW2007" s="238"/>
      <c r="JHX2007" s="238"/>
      <c r="JHY2007" s="7"/>
      <c r="JHZ2007" s="239"/>
      <c r="JIA2007" s="238"/>
      <c r="JIB2007" s="238"/>
      <c r="JIC2007" s="7"/>
      <c r="JID2007" s="239"/>
      <c r="JIE2007" s="238"/>
      <c r="JIF2007" s="238"/>
      <c r="JIG2007" s="7"/>
      <c r="JIH2007" s="239"/>
      <c r="JII2007" s="238"/>
      <c r="JIJ2007" s="238"/>
      <c r="JIK2007" s="7"/>
      <c r="JIL2007" s="239"/>
      <c r="JIM2007" s="238"/>
      <c r="JIN2007" s="238"/>
      <c r="JIO2007" s="7"/>
      <c r="JIP2007" s="239"/>
      <c r="JIQ2007" s="238"/>
      <c r="JIR2007" s="238"/>
      <c r="JIS2007" s="7"/>
      <c r="JIT2007" s="239"/>
      <c r="JIU2007" s="238"/>
      <c r="JIV2007" s="238"/>
      <c r="JIW2007" s="7"/>
      <c r="JIX2007" s="239"/>
      <c r="JIY2007" s="238"/>
      <c r="JIZ2007" s="238"/>
      <c r="JJA2007" s="7"/>
      <c r="JJB2007" s="239"/>
      <c r="JJC2007" s="238"/>
      <c r="JJD2007" s="238"/>
      <c r="JJE2007" s="7"/>
      <c r="JJF2007" s="239"/>
      <c r="JJG2007" s="238"/>
      <c r="JJH2007" s="238"/>
      <c r="JJI2007" s="7"/>
      <c r="JJJ2007" s="239"/>
      <c r="JJK2007" s="238"/>
      <c r="JJL2007" s="238"/>
      <c r="JJM2007" s="7"/>
      <c r="JJN2007" s="239"/>
      <c r="JJO2007" s="238"/>
      <c r="JJP2007" s="238"/>
      <c r="JJQ2007" s="7"/>
      <c r="JJR2007" s="239"/>
      <c r="JJS2007" s="238"/>
      <c r="JJT2007" s="238"/>
      <c r="JJU2007" s="7"/>
      <c r="JJV2007" s="239"/>
      <c r="JJW2007" s="238"/>
      <c r="JJX2007" s="238"/>
      <c r="JJY2007" s="7"/>
      <c r="JJZ2007" s="239"/>
      <c r="JKA2007" s="238"/>
      <c r="JKB2007" s="238"/>
      <c r="JKC2007" s="7"/>
      <c r="JKD2007" s="239"/>
      <c r="JKE2007" s="238"/>
      <c r="JKF2007" s="238"/>
      <c r="JKG2007" s="7"/>
      <c r="JKH2007" s="239"/>
      <c r="JKI2007" s="238"/>
      <c r="JKJ2007" s="238"/>
      <c r="JKK2007" s="7"/>
      <c r="JKL2007" s="239"/>
      <c r="JKM2007" s="238"/>
      <c r="JKN2007" s="238"/>
      <c r="JKO2007" s="7"/>
      <c r="JKP2007" s="239"/>
      <c r="JKQ2007" s="238"/>
      <c r="JKR2007" s="238"/>
      <c r="JKS2007" s="7"/>
      <c r="JKT2007" s="239"/>
      <c r="JKU2007" s="238"/>
      <c r="JKV2007" s="238"/>
      <c r="JKW2007" s="7"/>
      <c r="JKX2007" s="239"/>
      <c r="JKY2007" s="238"/>
      <c r="JKZ2007" s="238"/>
      <c r="JLA2007" s="7"/>
      <c r="JLB2007" s="239"/>
      <c r="JLC2007" s="238"/>
      <c r="JLD2007" s="238"/>
      <c r="JLE2007" s="7"/>
      <c r="JLF2007" s="239"/>
      <c r="JLG2007" s="238"/>
      <c r="JLH2007" s="238"/>
      <c r="JLI2007" s="7"/>
      <c r="JLJ2007" s="239"/>
      <c r="JLK2007" s="238"/>
      <c r="JLL2007" s="238"/>
      <c r="JLM2007" s="7"/>
      <c r="JLN2007" s="239"/>
      <c r="JLO2007" s="238"/>
      <c r="JLP2007" s="238"/>
      <c r="JLQ2007" s="7"/>
      <c r="JLR2007" s="239"/>
      <c r="JLS2007" s="238"/>
      <c r="JLT2007" s="238"/>
      <c r="JLU2007" s="7"/>
      <c r="JLV2007" s="239"/>
      <c r="JLW2007" s="238"/>
      <c r="JLX2007" s="238"/>
      <c r="JLY2007" s="7"/>
      <c r="JLZ2007" s="239"/>
      <c r="JMA2007" s="238"/>
      <c r="JMB2007" s="238"/>
      <c r="JMC2007" s="7"/>
      <c r="JMD2007" s="239"/>
      <c r="JME2007" s="238"/>
      <c r="JMF2007" s="238"/>
      <c r="JMG2007" s="7"/>
      <c r="JMH2007" s="239"/>
      <c r="JMI2007" s="238"/>
      <c r="JMJ2007" s="238"/>
      <c r="JMK2007" s="7"/>
      <c r="JML2007" s="239"/>
      <c r="JMM2007" s="238"/>
      <c r="JMN2007" s="238"/>
      <c r="JMO2007" s="7"/>
      <c r="JMP2007" s="239"/>
      <c r="JMQ2007" s="238"/>
      <c r="JMR2007" s="238"/>
      <c r="JMS2007" s="7"/>
      <c r="JMT2007" s="239"/>
      <c r="JMU2007" s="238"/>
      <c r="JMV2007" s="238"/>
      <c r="JMW2007" s="7"/>
      <c r="JMX2007" s="239"/>
      <c r="JMY2007" s="238"/>
      <c r="JMZ2007" s="238"/>
      <c r="JNA2007" s="7"/>
      <c r="JNB2007" s="239"/>
      <c r="JNC2007" s="238"/>
      <c r="JND2007" s="238"/>
      <c r="JNE2007" s="7"/>
      <c r="JNF2007" s="239"/>
      <c r="JNG2007" s="238"/>
      <c r="JNH2007" s="238"/>
      <c r="JNI2007" s="7"/>
      <c r="JNJ2007" s="239"/>
      <c r="JNK2007" s="238"/>
      <c r="JNL2007" s="238"/>
      <c r="JNM2007" s="7"/>
      <c r="JNN2007" s="239"/>
      <c r="JNO2007" s="238"/>
      <c r="JNP2007" s="238"/>
      <c r="JNQ2007" s="7"/>
      <c r="JNR2007" s="239"/>
      <c r="JNS2007" s="238"/>
      <c r="JNT2007" s="238"/>
      <c r="JNU2007" s="7"/>
      <c r="JNV2007" s="239"/>
      <c r="JNW2007" s="238"/>
      <c r="JNX2007" s="238"/>
      <c r="JNY2007" s="7"/>
      <c r="JNZ2007" s="239"/>
      <c r="JOA2007" s="238"/>
      <c r="JOB2007" s="238"/>
      <c r="JOC2007" s="7"/>
      <c r="JOD2007" s="239"/>
      <c r="JOE2007" s="238"/>
      <c r="JOF2007" s="238"/>
      <c r="JOG2007" s="7"/>
      <c r="JOH2007" s="239"/>
      <c r="JOI2007" s="238"/>
      <c r="JOJ2007" s="238"/>
      <c r="JOK2007" s="7"/>
      <c r="JOL2007" s="239"/>
      <c r="JOM2007" s="238"/>
      <c r="JON2007" s="238"/>
      <c r="JOO2007" s="7"/>
      <c r="JOP2007" s="239"/>
      <c r="JOQ2007" s="238"/>
      <c r="JOR2007" s="238"/>
      <c r="JOS2007" s="7"/>
      <c r="JOT2007" s="239"/>
      <c r="JOU2007" s="238"/>
      <c r="JOV2007" s="238"/>
      <c r="JOW2007" s="7"/>
      <c r="JOX2007" s="239"/>
      <c r="JOY2007" s="238"/>
      <c r="JOZ2007" s="238"/>
      <c r="JPA2007" s="7"/>
      <c r="JPB2007" s="239"/>
      <c r="JPC2007" s="238"/>
      <c r="JPD2007" s="238"/>
      <c r="JPE2007" s="7"/>
      <c r="JPF2007" s="239"/>
      <c r="JPG2007" s="238"/>
      <c r="JPH2007" s="238"/>
      <c r="JPI2007" s="7"/>
      <c r="JPJ2007" s="239"/>
      <c r="JPK2007" s="238"/>
      <c r="JPL2007" s="238"/>
      <c r="JPM2007" s="7"/>
      <c r="JPN2007" s="239"/>
      <c r="JPO2007" s="238"/>
      <c r="JPP2007" s="238"/>
      <c r="JPQ2007" s="7"/>
      <c r="JPR2007" s="239"/>
      <c r="JPS2007" s="238"/>
      <c r="JPT2007" s="238"/>
      <c r="JPU2007" s="7"/>
      <c r="JPV2007" s="239"/>
      <c r="JPW2007" s="238"/>
      <c r="JPX2007" s="238"/>
      <c r="JPY2007" s="7"/>
      <c r="JPZ2007" s="239"/>
      <c r="JQA2007" s="238"/>
      <c r="JQB2007" s="238"/>
      <c r="JQC2007" s="7"/>
      <c r="JQD2007" s="239"/>
      <c r="JQE2007" s="238"/>
      <c r="JQF2007" s="238"/>
      <c r="JQG2007" s="7"/>
      <c r="JQH2007" s="239"/>
      <c r="JQI2007" s="238"/>
      <c r="JQJ2007" s="238"/>
      <c r="JQK2007" s="7"/>
      <c r="JQL2007" s="239"/>
      <c r="JQM2007" s="238"/>
      <c r="JQN2007" s="238"/>
      <c r="JQO2007" s="7"/>
      <c r="JQP2007" s="239"/>
      <c r="JQQ2007" s="238"/>
      <c r="JQR2007" s="238"/>
      <c r="JQS2007" s="7"/>
      <c r="JQT2007" s="239"/>
      <c r="JQU2007" s="238"/>
      <c r="JQV2007" s="238"/>
      <c r="JQW2007" s="7"/>
      <c r="JQX2007" s="239"/>
      <c r="JQY2007" s="238"/>
      <c r="JQZ2007" s="238"/>
      <c r="JRA2007" s="7"/>
      <c r="JRB2007" s="239"/>
      <c r="JRC2007" s="238"/>
      <c r="JRD2007" s="238"/>
      <c r="JRE2007" s="7"/>
      <c r="JRF2007" s="239"/>
      <c r="JRG2007" s="238"/>
      <c r="JRH2007" s="238"/>
      <c r="JRI2007" s="7"/>
      <c r="JRJ2007" s="239"/>
      <c r="JRK2007" s="238"/>
      <c r="JRL2007" s="238"/>
      <c r="JRM2007" s="7"/>
      <c r="JRN2007" s="239"/>
      <c r="JRO2007" s="238"/>
      <c r="JRP2007" s="238"/>
      <c r="JRQ2007" s="7"/>
      <c r="JRR2007" s="239"/>
      <c r="JRS2007" s="238"/>
      <c r="JRT2007" s="238"/>
      <c r="JRU2007" s="7"/>
      <c r="JRV2007" s="239"/>
      <c r="JRW2007" s="238"/>
      <c r="JRX2007" s="238"/>
      <c r="JRY2007" s="7"/>
      <c r="JRZ2007" s="239"/>
      <c r="JSA2007" s="238"/>
      <c r="JSB2007" s="238"/>
      <c r="JSC2007" s="7"/>
      <c r="JSD2007" s="239"/>
      <c r="JSE2007" s="238"/>
      <c r="JSF2007" s="238"/>
      <c r="JSG2007" s="7"/>
      <c r="JSH2007" s="239"/>
      <c r="JSI2007" s="238"/>
      <c r="JSJ2007" s="238"/>
      <c r="JSK2007" s="7"/>
      <c r="JSL2007" s="239"/>
      <c r="JSM2007" s="238"/>
      <c r="JSN2007" s="238"/>
      <c r="JSO2007" s="7"/>
      <c r="JSP2007" s="239"/>
      <c r="JSQ2007" s="238"/>
      <c r="JSR2007" s="238"/>
      <c r="JSS2007" s="7"/>
      <c r="JST2007" s="239"/>
      <c r="JSU2007" s="238"/>
      <c r="JSV2007" s="238"/>
      <c r="JSW2007" s="7"/>
      <c r="JSX2007" s="239"/>
      <c r="JSY2007" s="238"/>
      <c r="JSZ2007" s="238"/>
      <c r="JTA2007" s="7"/>
      <c r="JTB2007" s="239"/>
      <c r="JTC2007" s="238"/>
      <c r="JTD2007" s="238"/>
      <c r="JTE2007" s="7"/>
      <c r="JTF2007" s="239"/>
      <c r="JTG2007" s="238"/>
      <c r="JTH2007" s="238"/>
      <c r="JTI2007" s="7"/>
      <c r="JTJ2007" s="239"/>
      <c r="JTK2007" s="238"/>
      <c r="JTL2007" s="238"/>
      <c r="JTM2007" s="7"/>
      <c r="JTN2007" s="239"/>
      <c r="JTO2007" s="238"/>
      <c r="JTP2007" s="238"/>
      <c r="JTQ2007" s="7"/>
      <c r="JTR2007" s="239"/>
      <c r="JTS2007" s="238"/>
      <c r="JTT2007" s="238"/>
      <c r="JTU2007" s="7"/>
      <c r="JTV2007" s="239"/>
      <c r="JTW2007" s="238"/>
      <c r="JTX2007" s="238"/>
      <c r="JTY2007" s="7"/>
      <c r="JTZ2007" s="239"/>
      <c r="JUA2007" s="238"/>
      <c r="JUB2007" s="238"/>
      <c r="JUC2007" s="7"/>
      <c r="JUD2007" s="239"/>
      <c r="JUE2007" s="238"/>
      <c r="JUF2007" s="238"/>
      <c r="JUG2007" s="7"/>
      <c r="JUH2007" s="239"/>
      <c r="JUI2007" s="238"/>
      <c r="JUJ2007" s="238"/>
      <c r="JUK2007" s="7"/>
      <c r="JUL2007" s="239"/>
      <c r="JUM2007" s="238"/>
      <c r="JUN2007" s="238"/>
      <c r="JUO2007" s="7"/>
      <c r="JUP2007" s="239"/>
      <c r="JUQ2007" s="238"/>
      <c r="JUR2007" s="238"/>
      <c r="JUS2007" s="7"/>
      <c r="JUT2007" s="239"/>
      <c r="JUU2007" s="238"/>
      <c r="JUV2007" s="238"/>
      <c r="JUW2007" s="7"/>
      <c r="JUX2007" s="239"/>
      <c r="JUY2007" s="238"/>
      <c r="JUZ2007" s="238"/>
      <c r="JVA2007" s="7"/>
      <c r="JVB2007" s="239"/>
      <c r="JVC2007" s="238"/>
      <c r="JVD2007" s="238"/>
      <c r="JVE2007" s="7"/>
      <c r="JVF2007" s="239"/>
      <c r="JVG2007" s="238"/>
      <c r="JVH2007" s="238"/>
      <c r="JVI2007" s="7"/>
      <c r="JVJ2007" s="239"/>
      <c r="JVK2007" s="238"/>
      <c r="JVL2007" s="238"/>
      <c r="JVM2007" s="7"/>
      <c r="JVN2007" s="239"/>
      <c r="JVO2007" s="238"/>
      <c r="JVP2007" s="238"/>
      <c r="JVQ2007" s="7"/>
      <c r="JVR2007" s="239"/>
      <c r="JVS2007" s="238"/>
      <c r="JVT2007" s="238"/>
      <c r="JVU2007" s="7"/>
      <c r="JVV2007" s="239"/>
      <c r="JVW2007" s="238"/>
      <c r="JVX2007" s="238"/>
      <c r="JVY2007" s="7"/>
      <c r="JVZ2007" s="239"/>
      <c r="JWA2007" s="238"/>
      <c r="JWB2007" s="238"/>
      <c r="JWC2007" s="7"/>
      <c r="JWD2007" s="239"/>
      <c r="JWE2007" s="238"/>
      <c r="JWF2007" s="238"/>
      <c r="JWG2007" s="7"/>
      <c r="JWH2007" s="239"/>
      <c r="JWI2007" s="238"/>
      <c r="JWJ2007" s="238"/>
      <c r="JWK2007" s="7"/>
      <c r="JWL2007" s="239"/>
      <c r="JWM2007" s="238"/>
      <c r="JWN2007" s="238"/>
      <c r="JWO2007" s="7"/>
      <c r="JWP2007" s="239"/>
      <c r="JWQ2007" s="238"/>
      <c r="JWR2007" s="238"/>
      <c r="JWS2007" s="7"/>
      <c r="JWT2007" s="239"/>
      <c r="JWU2007" s="238"/>
      <c r="JWV2007" s="238"/>
      <c r="JWW2007" s="7"/>
      <c r="JWX2007" s="239"/>
      <c r="JWY2007" s="238"/>
      <c r="JWZ2007" s="238"/>
      <c r="JXA2007" s="7"/>
      <c r="JXB2007" s="239"/>
      <c r="JXC2007" s="238"/>
      <c r="JXD2007" s="238"/>
      <c r="JXE2007" s="7"/>
      <c r="JXF2007" s="239"/>
      <c r="JXG2007" s="238"/>
      <c r="JXH2007" s="238"/>
      <c r="JXI2007" s="7"/>
      <c r="JXJ2007" s="239"/>
      <c r="JXK2007" s="238"/>
      <c r="JXL2007" s="238"/>
      <c r="JXM2007" s="7"/>
      <c r="JXN2007" s="239"/>
      <c r="JXO2007" s="238"/>
      <c r="JXP2007" s="238"/>
      <c r="JXQ2007" s="7"/>
      <c r="JXR2007" s="239"/>
      <c r="JXS2007" s="238"/>
      <c r="JXT2007" s="238"/>
      <c r="JXU2007" s="7"/>
      <c r="JXV2007" s="239"/>
      <c r="JXW2007" s="238"/>
      <c r="JXX2007" s="238"/>
      <c r="JXY2007" s="7"/>
      <c r="JXZ2007" s="239"/>
      <c r="JYA2007" s="238"/>
      <c r="JYB2007" s="238"/>
      <c r="JYC2007" s="7"/>
      <c r="JYD2007" s="239"/>
      <c r="JYE2007" s="238"/>
      <c r="JYF2007" s="238"/>
      <c r="JYG2007" s="7"/>
      <c r="JYH2007" s="239"/>
      <c r="JYI2007" s="238"/>
      <c r="JYJ2007" s="238"/>
      <c r="JYK2007" s="7"/>
      <c r="JYL2007" s="239"/>
      <c r="JYM2007" s="238"/>
      <c r="JYN2007" s="238"/>
      <c r="JYO2007" s="7"/>
      <c r="JYP2007" s="239"/>
      <c r="JYQ2007" s="238"/>
      <c r="JYR2007" s="238"/>
      <c r="JYS2007" s="7"/>
      <c r="JYT2007" s="239"/>
      <c r="JYU2007" s="238"/>
      <c r="JYV2007" s="238"/>
      <c r="JYW2007" s="7"/>
      <c r="JYX2007" s="239"/>
      <c r="JYY2007" s="238"/>
      <c r="JYZ2007" s="238"/>
      <c r="JZA2007" s="7"/>
      <c r="JZB2007" s="239"/>
      <c r="JZC2007" s="238"/>
      <c r="JZD2007" s="238"/>
      <c r="JZE2007" s="7"/>
      <c r="JZF2007" s="239"/>
      <c r="JZG2007" s="238"/>
      <c r="JZH2007" s="238"/>
      <c r="JZI2007" s="7"/>
      <c r="JZJ2007" s="239"/>
      <c r="JZK2007" s="238"/>
      <c r="JZL2007" s="238"/>
      <c r="JZM2007" s="7"/>
      <c r="JZN2007" s="239"/>
      <c r="JZO2007" s="238"/>
      <c r="JZP2007" s="238"/>
      <c r="JZQ2007" s="7"/>
      <c r="JZR2007" s="239"/>
      <c r="JZS2007" s="238"/>
      <c r="JZT2007" s="238"/>
      <c r="JZU2007" s="7"/>
      <c r="JZV2007" s="239"/>
      <c r="JZW2007" s="238"/>
      <c r="JZX2007" s="238"/>
      <c r="JZY2007" s="7"/>
      <c r="JZZ2007" s="239"/>
      <c r="KAA2007" s="238"/>
      <c r="KAB2007" s="238"/>
      <c r="KAC2007" s="7"/>
      <c r="KAD2007" s="239"/>
      <c r="KAE2007" s="238"/>
      <c r="KAF2007" s="238"/>
      <c r="KAG2007" s="7"/>
      <c r="KAH2007" s="239"/>
      <c r="KAI2007" s="238"/>
      <c r="KAJ2007" s="238"/>
      <c r="KAK2007" s="7"/>
      <c r="KAL2007" s="239"/>
      <c r="KAM2007" s="238"/>
      <c r="KAN2007" s="238"/>
      <c r="KAO2007" s="7"/>
      <c r="KAP2007" s="239"/>
      <c r="KAQ2007" s="238"/>
      <c r="KAR2007" s="238"/>
      <c r="KAS2007" s="7"/>
      <c r="KAT2007" s="239"/>
      <c r="KAU2007" s="238"/>
      <c r="KAV2007" s="238"/>
      <c r="KAW2007" s="7"/>
      <c r="KAX2007" s="239"/>
      <c r="KAY2007" s="238"/>
      <c r="KAZ2007" s="238"/>
      <c r="KBA2007" s="7"/>
      <c r="KBB2007" s="239"/>
      <c r="KBC2007" s="238"/>
      <c r="KBD2007" s="238"/>
      <c r="KBE2007" s="7"/>
      <c r="KBF2007" s="239"/>
      <c r="KBG2007" s="238"/>
      <c r="KBH2007" s="238"/>
      <c r="KBI2007" s="7"/>
      <c r="KBJ2007" s="239"/>
      <c r="KBK2007" s="238"/>
      <c r="KBL2007" s="238"/>
      <c r="KBM2007" s="7"/>
      <c r="KBN2007" s="239"/>
      <c r="KBO2007" s="238"/>
      <c r="KBP2007" s="238"/>
      <c r="KBQ2007" s="7"/>
      <c r="KBR2007" s="239"/>
      <c r="KBS2007" s="238"/>
      <c r="KBT2007" s="238"/>
      <c r="KBU2007" s="7"/>
      <c r="KBV2007" s="239"/>
      <c r="KBW2007" s="238"/>
      <c r="KBX2007" s="238"/>
      <c r="KBY2007" s="7"/>
      <c r="KBZ2007" s="239"/>
      <c r="KCA2007" s="238"/>
      <c r="KCB2007" s="238"/>
      <c r="KCC2007" s="7"/>
      <c r="KCD2007" s="239"/>
      <c r="KCE2007" s="238"/>
      <c r="KCF2007" s="238"/>
      <c r="KCG2007" s="7"/>
      <c r="KCH2007" s="239"/>
      <c r="KCI2007" s="238"/>
      <c r="KCJ2007" s="238"/>
      <c r="KCK2007" s="7"/>
      <c r="KCL2007" s="239"/>
      <c r="KCM2007" s="238"/>
      <c r="KCN2007" s="238"/>
      <c r="KCO2007" s="7"/>
      <c r="KCP2007" s="239"/>
      <c r="KCQ2007" s="238"/>
      <c r="KCR2007" s="238"/>
      <c r="KCS2007" s="7"/>
      <c r="KCT2007" s="239"/>
      <c r="KCU2007" s="238"/>
      <c r="KCV2007" s="238"/>
      <c r="KCW2007" s="7"/>
      <c r="KCX2007" s="239"/>
      <c r="KCY2007" s="238"/>
      <c r="KCZ2007" s="238"/>
      <c r="KDA2007" s="7"/>
      <c r="KDB2007" s="239"/>
      <c r="KDC2007" s="238"/>
      <c r="KDD2007" s="238"/>
      <c r="KDE2007" s="7"/>
      <c r="KDF2007" s="239"/>
      <c r="KDG2007" s="238"/>
      <c r="KDH2007" s="238"/>
      <c r="KDI2007" s="7"/>
      <c r="KDJ2007" s="239"/>
      <c r="KDK2007" s="238"/>
      <c r="KDL2007" s="238"/>
      <c r="KDM2007" s="7"/>
      <c r="KDN2007" s="239"/>
      <c r="KDO2007" s="238"/>
      <c r="KDP2007" s="238"/>
      <c r="KDQ2007" s="7"/>
      <c r="KDR2007" s="239"/>
      <c r="KDS2007" s="238"/>
      <c r="KDT2007" s="238"/>
      <c r="KDU2007" s="7"/>
      <c r="KDV2007" s="239"/>
      <c r="KDW2007" s="238"/>
      <c r="KDX2007" s="238"/>
      <c r="KDY2007" s="7"/>
      <c r="KDZ2007" s="239"/>
      <c r="KEA2007" s="238"/>
      <c r="KEB2007" s="238"/>
      <c r="KEC2007" s="7"/>
      <c r="KED2007" s="239"/>
      <c r="KEE2007" s="238"/>
      <c r="KEF2007" s="238"/>
      <c r="KEG2007" s="7"/>
      <c r="KEH2007" s="239"/>
      <c r="KEI2007" s="238"/>
      <c r="KEJ2007" s="238"/>
      <c r="KEK2007" s="7"/>
      <c r="KEL2007" s="239"/>
      <c r="KEM2007" s="238"/>
      <c r="KEN2007" s="238"/>
      <c r="KEO2007" s="7"/>
      <c r="KEP2007" s="239"/>
      <c r="KEQ2007" s="238"/>
      <c r="KER2007" s="238"/>
      <c r="KES2007" s="7"/>
      <c r="KET2007" s="239"/>
      <c r="KEU2007" s="238"/>
      <c r="KEV2007" s="238"/>
      <c r="KEW2007" s="7"/>
      <c r="KEX2007" s="239"/>
      <c r="KEY2007" s="238"/>
      <c r="KEZ2007" s="238"/>
      <c r="KFA2007" s="7"/>
      <c r="KFB2007" s="239"/>
      <c r="KFC2007" s="238"/>
      <c r="KFD2007" s="238"/>
      <c r="KFE2007" s="7"/>
      <c r="KFF2007" s="239"/>
      <c r="KFG2007" s="238"/>
      <c r="KFH2007" s="238"/>
      <c r="KFI2007" s="7"/>
      <c r="KFJ2007" s="239"/>
      <c r="KFK2007" s="238"/>
      <c r="KFL2007" s="238"/>
      <c r="KFM2007" s="7"/>
      <c r="KFN2007" s="239"/>
      <c r="KFO2007" s="238"/>
      <c r="KFP2007" s="238"/>
      <c r="KFQ2007" s="7"/>
      <c r="KFR2007" s="239"/>
      <c r="KFS2007" s="238"/>
      <c r="KFT2007" s="238"/>
      <c r="KFU2007" s="7"/>
      <c r="KFV2007" s="239"/>
      <c r="KFW2007" s="238"/>
      <c r="KFX2007" s="238"/>
      <c r="KFY2007" s="7"/>
      <c r="KFZ2007" s="239"/>
      <c r="KGA2007" s="238"/>
      <c r="KGB2007" s="238"/>
      <c r="KGC2007" s="7"/>
      <c r="KGD2007" s="239"/>
      <c r="KGE2007" s="238"/>
      <c r="KGF2007" s="238"/>
      <c r="KGG2007" s="7"/>
      <c r="KGH2007" s="239"/>
      <c r="KGI2007" s="238"/>
      <c r="KGJ2007" s="238"/>
      <c r="KGK2007" s="7"/>
      <c r="KGL2007" s="239"/>
      <c r="KGM2007" s="238"/>
      <c r="KGN2007" s="238"/>
      <c r="KGO2007" s="7"/>
      <c r="KGP2007" s="239"/>
      <c r="KGQ2007" s="238"/>
      <c r="KGR2007" s="238"/>
      <c r="KGS2007" s="7"/>
      <c r="KGT2007" s="239"/>
      <c r="KGU2007" s="238"/>
      <c r="KGV2007" s="238"/>
      <c r="KGW2007" s="7"/>
      <c r="KGX2007" s="239"/>
      <c r="KGY2007" s="238"/>
      <c r="KGZ2007" s="238"/>
      <c r="KHA2007" s="7"/>
      <c r="KHB2007" s="239"/>
      <c r="KHC2007" s="238"/>
      <c r="KHD2007" s="238"/>
      <c r="KHE2007" s="7"/>
      <c r="KHF2007" s="239"/>
      <c r="KHG2007" s="238"/>
      <c r="KHH2007" s="238"/>
      <c r="KHI2007" s="7"/>
      <c r="KHJ2007" s="239"/>
      <c r="KHK2007" s="238"/>
      <c r="KHL2007" s="238"/>
      <c r="KHM2007" s="7"/>
      <c r="KHN2007" s="239"/>
      <c r="KHO2007" s="238"/>
      <c r="KHP2007" s="238"/>
      <c r="KHQ2007" s="7"/>
      <c r="KHR2007" s="239"/>
      <c r="KHS2007" s="238"/>
      <c r="KHT2007" s="238"/>
      <c r="KHU2007" s="7"/>
      <c r="KHV2007" s="239"/>
      <c r="KHW2007" s="238"/>
      <c r="KHX2007" s="238"/>
      <c r="KHY2007" s="7"/>
      <c r="KHZ2007" s="239"/>
      <c r="KIA2007" s="238"/>
      <c r="KIB2007" s="238"/>
      <c r="KIC2007" s="7"/>
      <c r="KID2007" s="239"/>
      <c r="KIE2007" s="238"/>
      <c r="KIF2007" s="238"/>
      <c r="KIG2007" s="7"/>
      <c r="KIH2007" s="239"/>
      <c r="KII2007" s="238"/>
      <c r="KIJ2007" s="238"/>
      <c r="KIK2007" s="7"/>
      <c r="KIL2007" s="239"/>
      <c r="KIM2007" s="238"/>
      <c r="KIN2007" s="238"/>
      <c r="KIO2007" s="7"/>
      <c r="KIP2007" s="239"/>
      <c r="KIQ2007" s="238"/>
      <c r="KIR2007" s="238"/>
      <c r="KIS2007" s="7"/>
      <c r="KIT2007" s="239"/>
      <c r="KIU2007" s="238"/>
      <c r="KIV2007" s="238"/>
      <c r="KIW2007" s="7"/>
      <c r="KIX2007" s="239"/>
      <c r="KIY2007" s="238"/>
      <c r="KIZ2007" s="238"/>
      <c r="KJA2007" s="7"/>
      <c r="KJB2007" s="239"/>
      <c r="KJC2007" s="238"/>
      <c r="KJD2007" s="238"/>
      <c r="KJE2007" s="7"/>
      <c r="KJF2007" s="239"/>
      <c r="KJG2007" s="238"/>
      <c r="KJH2007" s="238"/>
      <c r="KJI2007" s="7"/>
      <c r="KJJ2007" s="239"/>
      <c r="KJK2007" s="238"/>
      <c r="KJL2007" s="238"/>
      <c r="KJM2007" s="7"/>
      <c r="KJN2007" s="239"/>
      <c r="KJO2007" s="238"/>
      <c r="KJP2007" s="238"/>
      <c r="KJQ2007" s="7"/>
      <c r="KJR2007" s="239"/>
      <c r="KJS2007" s="238"/>
      <c r="KJT2007" s="238"/>
      <c r="KJU2007" s="7"/>
      <c r="KJV2007" s="239"/>
      <c r="KJW2007" s="238"/>
      <c r="KJX2007" s="238"/>
      <c r="KJY2007" s="7"/>
      <c r="KJZ2007" s="239"/>
      <c r="KKA2007" s="238"/>
      <c r="KKB2007" s="238"/>
      <c r="KKC2007" s="7"/>
      <c r="KKD2007" s="239"/>
      <c r="KKE2007" s="238"/>
      <c r="KKF2007" s="238"/>
      <c r="KKG2007" s="7"/>
      <c r="KKH2007" s="239"/>
      <c r="KKI2007" s="238"/>
      <c r="KKJ2007" s="238"/>
      <c r="KKK2007" s="7"/>
      <c r="KKL2007" s="239"/>
      <c r="KKM2007" s="238"/>
      <c r="KKN2007" s="238"/>
      <c r="KKO2007" s="7"/>
      <c r="KKP2007" s="239"/>
      <c r="KKQ2007" s="238"/>
      <c r="KKR2007" s="238"/>
      <c r="KKS2007" s="7"/>
      <c r="KKT2007" s="239"/>
      <c r="KKU2007" s="238"/>
      <c r="KKV2007" s="238"/>
      <c r="KKW2007" s="7"/>
      <c r="KKX2007" s="239"/>
      <c r="KKY2007" s="238"/>
      <c r="KKZ2007" s="238"/>
      <c r="KLA2007" s="7"/>
      <c r="KLB2007" s="239"/>
      <c r="KLC2007" s="238"/>
      <c r="KLD2007" s="238"/>
      <c r="KLE2007" s="7"/>
      <c r="KLF2007" s="239"/>
      <c r="KLG2007" s="238"/>
      <c r="KLH2007" s="238"/>
      <c r="KLI2007" s="7"/>
      <c r="KLJ2007" s="239"/>
      <c r="KLK2007" s="238"/>
      <c r="KLL2007" s="238"/>
      <c r="KLM2007" s="7"/>
      <c r="KLN2007" s="239"/>
      <c r="KLO2007" s="238"/>
      <c r="KLP2007" s="238"/>
      <c r="KLQ2007" s="7"/>
      <c r="KLR2007" s="239"/>
      <c r="KLS2007" s="238"/>
      <c r="KLT2007" s="238"/>
      <c r="KLU2007" s="7"/>
      <c r="KLV2007" s="239"/>
      <c r="KLW2007" s="238"/>
      <c r="KLX2007" s="238"/>
      <c r="KLY2007" s="7"/>
      <c r="KLZ2007" s="239"/>
      <c r="KMA2007" s="238"/>
      <c r="KMB2007" s="238"/>
      <c r="KMC2007" s="7"/>
      <c r="KMD2007" s="239"/>
      <c r="KME2007" s="238"/>
      <c r="KMF2007" s="238"/>
      <c r="KMG2007" s="7"/>
      <c r="KMH2007" s="239"/>
      <c r="KMI2007" s="238"/>
      <c r="KMJ2007" s="238"/>
      <c r="KMK2007" s="7"/>
      <c r="KML2007" s="239"/>
      <c r="KMM2007" s="238"/>
      <c r="KMN2007" s="238"/>
      <c r="KMO2007" s="7"/>
      <c r="KMP2007" s="239"/>
      <c r="KMQ2007" s="238"/>
      <c r="KMR2007" s="238"/>
      <c r="KMS2007" s="7"/>
      <c r="KMT2007" s="239"/>
      <c r="KMU2007" s="238"/>
      <c r="KMV2007" s="238"/>
      <c r="KMW2007" s="7"/>
      <c r="KMX2007" s="239"/>
      <c r="KMY2007" s="238"/>
      <c r="KMZ2007" s="238"/>
      <c r="KNA2007" s="7"/>
      <c r="KNB2007" s="239"/>
      <c r="KNC2007" s="238"/>
      <c r="KND2007" s="238"/>
      <c r="KNE2007" s="7"/>
      <c r="KNF2007" s="239"/>
      <c r="KNG2007" s="238"/>
      <c r="KNH2007" s="238"/>
      <c r="KNI2007" s="7"/>
      <c r="KNJ2007" s="239"/>
      <c r="KNK2007" s="238"/>
      <c r="KNL2007" s="238"/>
      <c r="KNM2007" s="7"/>
      <c r="KNN2007" s="239"/>
      <c r="KNO2007" s="238"/>
      <c r="KNP2007" s="238"/>
      <c r="KNQ2007" s="7"/>
      <c r="KNR2007" s="239"/>
      <c r="KNS2007" s="238"/>
      <c r="KNT2007" s="238"/>
      <c r="KNU2007" s="7"/>
      <c r="KNV2007" s="239"/>
      <c r="KNW2007" s="238"/>
      <c r="KNX2007" s="238"/>
      <c r="KNY2007" s="7"/>
      <c r="KNZ2007" s="239"/>
      <c r="KOA2007" s="238"/>
      <c r="KOB2007" s="238"/>
      <c r="KOC2007" s="7"/>
      <c r="KOD2007" s="239"/>
      <c r="KOE2007" s="238"/>
      <c r="KOF2007" s="238"/>
      <c r="KOG2007" s="7"/>
      <c r="KOH2007" s="239"/>
      <c r="KOI2007" s="238"/>
      <c r="KOJ2007" s="238"/>
      <c r="KOK2007" s="7"/>
      <c r="KOL2007" s="239"/>
      <c r="KOM2007" s="238"/>
      <c r="KON2007" s="238"/>
      <c r="KOO2007" s="7"/>
      <c r="KOP2007" s="239"/>
      <c r="KOQ2007" s="238"/>
      <c r="KOR2007" s="238"/>
      <c r="KOS2007" s="7"/>
      <c r="KOT2007" s="239"/>
      <c r="KOU2007" s="238"/>
      <c r="KOV2007" s="238"/>
      <c r="KOW2007" s="7"/>
      <c r="KOX2007" s="239"/>
      <c r="KOY2007" s="238"/>
      <c r="KOZ2007" s="238"/>
      <c r="KPA2007" s="7"/>
      <c r="KPB2007" s="239"/>
      <c r="KPC2007" s="238"/>
      <c r="KPD2007" s="238"/>
      <c r="KPE2007" s="7"/>
      <c r="KPF2007" s="239"/>
      <c r="KPG2007" s="238"/>
      <c r="KPH2007" s="238"/>
      <c r="KPI2007" s="7"/>
      <c r="KPJ2007" s="239"/>
      <c r="KPK2007" s="238"/>
      <c r="KPL2007" s="238"/>
      <c r="KPM2007" s="7"/>
      <c r="KPN2007" s="239"/>
      <c r="KPO2007" s="238"/>
      <c r="KPP2007" s="238"/>
      <c r="KPQ2007" s="7"/>
      <c r="KPR2007" s="239"/>
      <c r="KPS2007" s="238"/>
      <c r="KPT2007" s="238"/>
      <c r="KPU2007" s="7"/>
      <c r="KPV2007" s="239"/>
      <c r="KPW2007" s="238"/>
      <c r="KPX2007" s="238"/>
      <c r="KPY2007" s="7"/>
      <c r="KPZ2007" s="239"/>
      <c r="KQA2007" s="238"/>
      <c r="KQB2007" s="238"/>
      <c r="KQC2007" s="7"/>
      <c r="KQD2007" s="239"/>
      <c r="KQE2007" s="238"/>
      <c r="KQF2007" s="238"/>
      <c r="KQG2007" s="7"/>
      <c r="KQH2007" s="239"/>
      <c r="KQI2007" s="238"/>
      <c r="KQJ2007" s="238"/>
      <c r="KQK2007" s="7"/>
      <c r="KQL2007" s="239"/>
      <c r="KQM2007" s="238"/>
      <c r="KQN2007" s="238"/>
      <c r="KQO2007" s="7"/>
      <c r="KQP2007" s="239"/>
      <c r="KQQ2007" s="238"/>
      <c r="KQR2007" s="238"/>
      <c r="KQS2007" s="7"/>
      <c r="KQT2007" s="239"/>
      <c r="KQU2007" s="238"/>
      <c r="KQV2007" s="238"/>
      <c r="KQW2007" s="7"/>
      <c r="KQX2007" s="239"/>
      <c r="KQY2007" s="238"/>
      <c r="KQZ2007" s="238"/>
      <c r="KRA2007" s="7"/>
      <c r="KRB2007" s="239"/>
      <c r="KRC2007" s="238"/>
      <c r="KRD2007" s="238"/>
      <c r="KRE2007" s="7"/>
      <c r="KRF2007" s="239"/>
      <c r="KRG2007" s="238"/>
      <c r="KRH2007" s="238"/>
      <c r="KRI2007" s="7"/>
      <c r="KRJ2007" s="239"/>
      <c r="KRK2007" s="238"/>
      <c r="KRL2007" s="238"/>
      <c r="KRM2007" s="7"/>
      <c r="KRN2007" s="239"/>
      <c r="KRO2007" s="238"/>
      <c r="KRP2007" s="238"/>
      <c r="KRQ2007" s="7"/>
      <c r="KRR2007" s="239"/>
      <c r="KRS2007" s="238"/>
      <c r="KRT2007" s="238"/>
      <c r="KRU2007" s="7"/>
      <c r="KRV2007" s="239"/>
      <c r="KRW2007" s="238"/>
      <c r="KRX2007" s="238"/>
      <c r="KRY2007" s="7"/>
      <c r="KRZ2007" s="239"/>
      <c r="KSA2007" s="238"/>
      <c r="KSB2007" s="238"/>
      <c r="KSC2007" s="7"/>
      <c r="KSD2007" s="239"/>
      <c r="KSE2007" s="238"/>
      <c r="KSF2007" s="238"/>
      <c r="KSG2007" s="7"/>
      <c r="KSH2007" s="239"/>
      <c r="KSI2007" s="238"/>
      <c r="KSJ2007" s="238"/>
      <c r="KSK2007" s="7"/>
      <c r="KSL2007" s="239"/>
      <c r="KSM2007" s="238"/>
      <c r="KSN2007" s="238"/>
      <c r="KSO2007" s="7"/>
      <c r="KSP2007" s="239"/>
      <c r="KSQ2007" s="238"/>
      <c r="KSR2007" s="238"/>
      <c r="KSS2007" s="7"/>
      <c r="KST2007" s="239"/>
      <c r="KSU2007" s="238"/>
      <c r="KSV2007" s="238"/>
      <c r="KSW2007" s="7"/>
      <c r="KSX2007" s="239"/>
      <c r="KSY2007" s="238"/>
      <c r="KSZ2007" s="238"/>
      <c r="KTA2007" s="7"/>
      <c r="KTB2007" s="239"/>
      <c r="KTC2007" s="238"/>
      <c r="KTD2007" s="238"/>
      <c r="KTE2007" s="7"/>
      <c r="KTF2007" s="239"/>
      <c r="KTG2007" s="238"/>
      <c r="KTH2007" s="238"/>
      <c r="KTI2007" s="7"/>
      <c r="KTJ2007" s="239"/>
      <c r="KTK2007" s="238"/>
      <c r="KTL2007" s="238"/>
      <c r="KTM2007" s="7"/>
      <c r="KTN2007" s="239"/>
      <c r="KTO2007" s="238"/>
      <c r="KTP2007" s="238"/>
      <c r="KTQ2007" s="7"/>
      <c r="KTR2007" s="239"/>
      <c r="KTS2007" s="238"/>
      <c r="KTT2007" s="238"/>
      <c r="KTU2007" s="7"/>
      <c r="KTV2007" s="239"/>
      <c r="KTW2007" s="238"/>
      <c r="KTX2007" s="238"/>
      <c r="KTY2007" s="7"/>
      <c r="KTZ2007" s="239"/>
      <c r="KUA2007" s="238"/>
      <c r="KUB2007" s="238"/>
      <c r="KUC2007" s="7"/>
      <c r="KUD2007" s="239"/>
      <c r="KUE2007" s="238"/>
      <c r="KUF2007" s="238"/>
      <c r="KUG2007" s="7"/>
      <c r="KUH2007" s="239"/>
      <c r="KUI2007" s="238"/>
      <c r="KUJ2007" s="238"/>
      <c r="KUK2007" s="7"/>
      <c r="KUL2007" s="239"/>
      <c r="KUM2007" s="238"/>
      <c r="KUN2007" s="238"/>
      <c r="KUO2007" s="7"/>
      <c r="KUP2007" s="239"/>
      <c r="KUQ2007" s="238"/>
      <c r="KUR2007" s="238"/>
      <c r="KUS2007" s="7"/>
      <c r="KUT2007" s="239"/>
      <c r="KUU2007" s="238"/>
      <c r="KUV2007" s="238"/>
      <c r="KUW2007" s="7"/>
      <c r="KUX2007" s="239"/>
      <c r="KUY2007" s="238"/>
      <c r="KUZ2007" s="238"/>
      <c r="KVA2007" s="7"/>
      <c r="KVB2007" s="239"/>
      <c r="KVC2007" s="238"/>
      <c r="KVD2007" s="238"/>
      <c r="KVE2007" s="7"/>
      <c r="KVF2007" s="239"/>
      <c r="KVG2007" s="238"/>
      <c r="KVH2007" s="238"/>
      <c r="KVI2007" s="7"/>
      <c r="KVJ2007" s="239"/>
      <c r="KVK2007" s="238"/>
      <c r="KVL2007" s="238"/>
      <c r="KVM2007" s="7"/>
      <c r="KVN2007" s="239"/>
      <c r="KVO2007" s="238"/>
      <c r="KVP2007" s="238"/>
      <c r="KVQ2007" s="7"/>
      <c r="KVR2007" s="239"/>
      <c r="KVS2007" s="238"/>
      <c r="KVT2007" s="238"/>
      <c r="KVU2007" s="7"/>
      <c r="KVV2007" s="239"/>
      <c r="KVW2007" s="238"/>
      <c r="KVX2007" s="238"/>
      <c r="KVY2007" s="7"/>
      <c r="KVZ2007" s="239"/>
      <c r="KWA2007" s="238"/>
      <c r="KWB2007" s="238"/>
      <c r="KWC2007" s="7"/>
      <c r="KWD2007" s="239"/>
      <c r="KWE2007" s="238"/>
      <c r="KWF2007" s="238"/>
      <c r="KWG2007" s="7"/>
      <c r="KWH2007" s="239"/>
      <c r="KWI2007" s="238"/>
      <c r="KWJ2007" s="238"/>
      <c r="KWK2007" s="7"/>
      <c r="KWL2007" s="239"/>
      <c r="KWM2007" s="238"/>
      <c r="KWN2007" s="238"/>
      <c r="KWO2007" s="7"/>
      <c r="KWP2007" s="239"/>
      <c r="KWQ2007" s="238"/>
      <c r="KWR2007" s="238"/>
      <c r="KWS2007" s="7"/>
      <c r="KWT2007" s="239"/>
      <c r="KWU2007" s="238"/>
      <c r="KWV2007" s="238"/>
      <c r="KWW2007" s="7"/>
      <c r="KWX2007" s="239"/>
      <c r="KWY2007" s="238"/>
      <c r="KWZ2007" s="238"/>
      <c r="KXA2007" s="7"/>
      <c r="KXB2007" s="239"/>
      <c r="KXC2007" s="238"/>
      <c r="KXD2007" s="238"/>
      <c r="KXE2007" s="7"/>
      <c r="KXF2007" s="239"/>
      <c r="KXG2007" s="238"/>
      <c r="KXH2007" s="238"/>
      <c r="KXI2007" s="7"/>
      <c r="KXJ2007" s="239"/>
      <c r="KXK2007" s="238"/>
      <c r="KXL2007" s="238"/>
      <c r="KXM2007" s="7"/>
      <c r="KXN2007" s="239"/>
      <c r="KXO2007" s="238"/>
      <c r="KXP2007" s="238"/>
      <c r="KXQ2007" s="7"/>
      <c r="KXR2007" s="239"/>
      <c r="KXS2007" s="238"/>
      <c r="KXT2007" s="238"/>
      <c r="KXU2007" s="7"/>
      <c r="KXV2007" s="239"/>
      <c r="KXW2007" s="238"/>
      <c r="KXX2007" s="238"/>
      <c r="KXY2007" s="7"/>
      <c r="KXZ2007" s="239"/>
      <c r="KYA2007" s="238"/>
      <c r="KYB2007" s="238"/>
      <c r="KYC2007" s="7"/>
      <c r="KYD2007" s="239"/>
      <c r="KYE2007" s="238"/>
      <c r="KYF2007" s="238"/>
      <c r="KYG2007" s="7"/>
      <c r="KYH2007" s="239"/>
      <c r="KYI2007" s="238"/>
      <c r="KYJ2007" s="238"/>
      <c r="KYK2007" s="7"/>
      <c r="KYL2007" s="239"/>
      <c r="KYM2007" s="238"/>
      <c r="KYN2007" s="238"/>
      <c r="KYO2007" s="7"/>
      <c r="KYP2007" s="239"/>
      <c r="KYQ2007" s="238"/>
      <c r="KYR2007" s="238"/>
      <c r="KYS2007" s="7"/>
      <c r="KYT2007" s="239"/>
      <c r="KYU2007" s="238"/>
      <c r="KYV2007" s="238"/>
      <c r="KYW2007" s="7"/>
      <c r="KYX2007" s="239"/>
      <c r="KYY2007" s="238"/>
      <c r="KYZ2007" s="238"/>
      <c r="KZA2007" s="7"/>
      <c r="KZB2007" s="239"/>
      <c r="KZC2007" s="238"/>
      <c r="KZD2007" s="238"/>
      <c r="KZE2007" s="7"/>
      <c r="KZF2007" s="239"/>
      <c r="KZG2007" s="238"/>
      <c r="KZH2007" s="238"/>
      <c r="KZI2007" s="7"/>
      <c r="KZJ2007" s="239"/>
      <c r="KZK2007" s="238"/>
      <c r="KZL2007" s="238"/>
      <c r="KZM2007" s="7"/>
      <c r="KZN2007" s="239"/>
      <c r="KZO2007" s="238"/>
      <c r="KZP2007" s="238"/>
      <c r="KZQ2007" s="7"/>
      <c r="KZR2007" s="239"/>
      <c r="KZS2007" s="238"/>
      <c r="KZT2007" s="238"/>
      <c r="KZU2007" s="7"/>
      <c r="KZV2007" s="239"/>
      <c r="KZW2007" s="238"/>
      <c r="KZX2007" s="238"/>
      <c r="KZY2007" s="7"/>
      <c r="KZZ2007" s="239"/>
      <c r="LAA2007" s="238"/>
      <c r="LAB2007" s="238"/>
      <c r="LAC2007" s="7"/>
      <c r="LAD2007" s="239"/>
      <c r="LAE2007" s="238"/>
      <c r="LAF2007" s="238"/>
      <c r="LAG2007" s="7"/>
      <c r="LAH2007" s="239"/>
      <c r="LAI2007" s="238"/>
      <c r="LAJ2007" s="238"/>
      <c r="LAK2007" s="7"/>
      <c r="LAL2007" s="239"/>
      <c r="LAM2007" s="238"/>
      <c r="LAN2007" s="238"/>
      <c r="LAO2007" s="7"/>
      <c r="LAP2007" s="239"/>
      <c r="LAQ2007" s="238"/>
      <c r="LAR2007" s="238"/>
      <c r="LAS2007" s="7"/>
      <c r="LAT2007" s="239"/>
      <c r="LAU2007" s="238"/>
      <c r="LAV2007" s="238"/>
      <c r="LAW2007" s="7"/>
      <c r="LAX2007" s="239"/>
      <c r="LAY2007" s="238"/>
      <c r="LAZ2007" s="238"/>
      <c r="LBA2007" s="7"/>
      <c r="LBB2007" s="239"/>
      <c r="LBC2007" s="238"/>
      <c r="LBD2007" s="238"/>
      <c r="LBE2007" s="7"/>
      <c r="LBF2007" s="239"/>
      <c r="LBG2007" s="238"/>
      <c r="LBH2007" s="238"/>
      <c r="LBI2007" s="7"/>
      <c r="LBJ2007" s="239"/>
      <c r="LBK2007" s="238"/>
      <c r="LBL2007" s="238"/>
      <c r="LBM2007" s="7"/>
      <c r="LBN2007" s="239"/>
      <c r="LBO2007" s="238"/>
      <c r="LBP2007" s="238"/>
      <c r="LBQ2007" s="7"/>
      <c r="LBR2007" s="239"/>
      <c r="LBS2007" s="238"/>
      <c r="LBT2007" s="238"/>
      <c r="LBU2007" s="7"/>
      <c r="LBV2007" s="239"/>
      <c r="LBW2007" s="238"/>
      <c r="LBX2007" s="238"/>
      <c r="LBY2007" s="7"/>
      <c r="LBZ2007" s="239"/>
      <c r="LCA2007" s="238"/>
      <c r="LCB2007" s="238"/>
      <c r="LCC2007" s="7"/>
      <c r="LCD2007" s="239"/>
      <c r="LCE2007" s="238"/>
      <c r="LCF2007" s="238"/>
      <c r="LCG2007" s="7"/>
      <c r="LCH2007" s="239"/>
      <c r="LCI2007" s="238"/>
      <c r="LCJ2007" s="238"/>
      <c r="LCK2007" s="7"/>
      <c r="LCL2007" s="239"/>
      <c r="LCM2007" s="238"/>
      <c r="LCN2007" s="238"/>
      <c r="LCO2007" s="7"/>
      <c r="LCP2007" s="239"/>
      <c r="LCQ2007" s="238"/>
      <c r="LCR2007" s="238"/>
      <c r="LCS2007" s="7"/>
      <c r="LCT2007" s="239"/>
      <c r="LCU2007" s="238"/>
      <c r="LCV2007" s="238"/>
      <c r="LCW2007" s="7"/>
      <c r="LCX2007" s="239"/>
      <c r="LCY2007" s="238"/>
      <c r="LCZ2007" s="238"/>
      <c r="LDA2007" s="7"/>
      <c r="LDB2007" s="239"/>
      <c r="LDC2007" s="238"/>
      <c r="LDD2007" s="238"/>
      <c r="LDE2007" s="7"/>
      <c r="LDF2007" s="239"/>
      <c r="LDG2007" s="238"/>
      <c r="LDH2007" s="238"/>
      <c r="LDI2007" s="7"/>
      <c r="LDJ2007" s="239"/>
      <c r="LDK2007" s="238"/>
      <c r="LDL2007" s="238"/>
      <c r="LDM2007" s="7"/>
      <c r="LDN2007" s="239"/>
      <c r="LDO2007" s="238"/>
      <c r="LDP2007" s="238"/>
      <c r="LDQ2007" s="7"/>
      <c r="LDR2007" s="239"/>
      <c r="LDS2007" s="238"/>
      <c r="LDT2007" s="238"/>
      <c r="LDU2007" s="7"/>
      <c r="LDV2007" s="239"/>
      <c r="LDW2007" s="238"/>
      <c r="LDX2007" s="238"/>
      <c r="LDY2007" s="7"/>
      <c r="LDZ2007" s="239"/>
      <c r="LEA2007" s="238"/>
      <c r="LEB2007" s="238"/>
      <c r="LEC2007" s="7"/>
      <c r="LED2007" s="239"/>
      <c r="LEE2007" s="238"/>
      <c r="LEF2007" s="238"/>
      <c r="LEG2007" s="7"/>
      <c r="LEH2007" s="239"/>
      <c r="LEI2007" s="238"/>
      <c r="LEJ2007" s="238"/>
      <c r="LEK2007" s="7"/>
      <c r="LEL2007" s="239"/>
      <c r="LEM2007" s="238"/>
      <c r="LEN2007" s="238"/>
      <c r="LEO2007" s="7"/>
      <c r="LEP2007" s="239"/>
      <c r="LEQ2007" s="238"/>
      <c r="LER2007" s="238"/>
      <c r="LES2007" s="7"/>
      <c r="LET2007" s="239"/>
      <c r="LEU2007" s="238"/>
      <c r="LEV2007" s="238"/>
      <c r="LEW2007" s="7"/>
      <c r="LEX2007" s="239"/>
      <c r="LEY2007" s="238"/>
      <c r="LEZ2007" s="238"/>
      <c r="LFA2007" s="7"/>
      <c r="LFB2007" s="239"/>
      <c r="LFC2007" s="238"/>
      <c r="LFD2007" s="238"/>
      <c r="LFE2007" s="7"/>
      <c r="LFF2007" s="239"/>
      <c r="LFG2007" s="238"/>
      <c r="LFH2007" s="238"/>
      <c r="LFI2007" s="7"/>
      <c r="LFJ2007" s="239"/>
      <c r="LFK2007" s="238"/>
      <c r="LFL2007" s="238"/>
      <c r="LFM2007" s="7"/>
      <c r="LFN2007" s="239"/>
      <c r="LFO2007" s="238"/>
      <c r="LFP2007" s="238"/>
      <c r="LFQ2007" s="7"/>
      <c r="LFR2007" s="239"/>
      <c r="LFS2007" s="238"/>
      <c r="LFT2007" s="238"/>
      <c r="LFU2007" s="7"/>
      <c r="LFV2007" s="239"/>
      <c r="LFW2007" s="238"/>
      <c r="LFX2007" s="238"/>
      <c r="LFY2007" s="7"/>
      <c r="LFZ2007" s="239"/>
      <c r="LGA2007" s="238"/>
      <c r="LGB2007" s="238"/>
      <c r="LGC2007" s="7"/>
      <c r="LGD2007" s="239"/>
      <c r="LGE2007" s="238"/>
      <c r="LGF2007" s="238"/>
      <c r="LGG2007" s="7"/>
      <c r="LGH2007" s="239"/>
      <c r="LGI2007" s="238"/>
      <c r="LGJ2007" s="238"/>
      <c r="LGK2007" s="7"/>
      <c r="LGL2007" s="239"/>
      <c r="LGM2007" s="238"/>
      <c r="LGN2007" s="238"/>
      <c r="LGO2007" s="7"/>
      <c r="LGP2007" s="239"/>
      <c r="LGQ2007" s="238"/>
      <c r="LGR2007" s="238"/>
      <c r="LGS2007" s="7"/>
      <c r="LGT2007" s="239"/>
      <c r="LGU2007" s="238"/>
      <c r="LGV2007" s="238"/>
      <c r="LGW2007" s="7"/>
      <c r="LGX2007" s="239"/>
      <c r="LGY2007" s="238"/>
      <c r="LGZ2007" s="238"/>
      <c r="LHA2007" s="7"/>
      <c r="LHB2007" s="239"/>
      <c r="LHC2007" s="238"/>
      <c r="LHD2007" s="238"/>
      <c r="LHE2007" s="7"/>
      <c r="LHF2007" s="239"/>
      <c r="LHG2007" s="238"/>
      <c r="LHH2007" s="238"/>
      <c r="LHI2007" s="7"/>
      <c r="LHJ2007" s="239"/>
      <c r="LHK2007" s="238"/>
      <c r="LHL2007" s="238"/>
      <c r="LHM2007" s="7"/>
      <c r="LHN2007" s="239"/>
      <c r="LHO2007" s="238"/>
      <c r="LHP2007" s="238"/>
      <c r="LHQ2007" s="7"/>
      <c r="LHR2007" s="239"/>
      <c r="LHS2007" s="238"/>
      <c r="LHT2007" s="238"/>
      <c r="LHU2007" s="7"/>
      <c r="LHV2007" s="239"/>
      <c r="LHW2007" s="238"/>
      <c r="LHX2007" s="238"/>
      <c r="LHY2007" s="7"/>
      <c r="LHZ2007" s="239"/>
      <c r="LIA2007" s="238"/>
      <c r="LIB2007" s="238"/>
      <c r="LIC2007" s="7"/>
      <c r="LID2007" s="239"/>
      <c r="LIE2007" s="238"/>
      <c r="LIF2007" s="238"/>
      <c r="LIG2007" s="7"/>
      <c r="LIH2007" s="239"/>
      <c r="LII2007" s="238"/>
      <c r="LIJ2007" s="238"/>
      <c r="LIK2007" s="7"/>
      <c r="LIL2007" s="239"/>
      <c r="LIM2007" s="238"/>
      <c r="LIN2007" s="238"/>
      <c r="LIO2007" s="7"/>
      <c r="LIP2007" s="239"/>
      <c r="LIQ2007" s="238"/>
      <c r="LIR2007" s="238"/>
      <c r="LIS2007" s="7"/>
      <c r="LIT2007" s="239"/>
      <c r="LIU2007" s="238"/>
      <c r="LIV2007" s="238"/>
      <c r="LIW2007" s="7"/>
      <c r="LIX2007" s="239"/>
      <c r="LIY2007" s="238"/>
      <c r="LIZ2007" s="238"/>
      <c r="LJA2007" s="7"/>
      <c r="LJB2007" s="239"/>
      <c r="LJC2007" s="238"/>
      <c r="LJD2007" s="238"/>
      <c r="LJE2007" s="7"/>
      <c r="LJF2007" s="239"/>
      <c r="LJG2007" s="238"/>
      <c r="LJH2007" s="238"/>
      <c r="LJI2007" s="7"/>
      <c r="LJJ2007" s="239"/>
      <c r="LJK2007" s="238"/>
      <c r="LJL2007" s="238"/>
      <c r="LJM2007" s="7"/>
      <c r="LJN2007" s="239"/>
      <c r="LJO2007" s="238"/>
      <c r="LJP2007" s="238"/>
      <c r="LJQ2007" s="7"/>
      <c r="LJR2007" s="239"/>
      <c r="LJS2007" s="238"/>
      <c r="LJT2007" s="238"/>
      <c r="LJU2007" s="7"/>
      <c r="LJV2007" s="239"/>
      <c r="LJW2007" s="238"/>
      <c r="LJX2007" s="238"/>
      <c r="LJY2007" s="7"/>
      <c r="LJZ2007" s="239"/>
      <c r="LKA2007" s="238"/>
      <c r="LKB2007" s="238"/>
      <c r="LKC2007" s="7"/>
      <c r="LKD2007" s="239"/>
      <c r="LKE2007" s="238"/>
      <c r="LKF2007" s="238"/>
      <c r="LKG2007" s="7"/>
      <c r="LKH2007" s="239"/>
      <c r="LKI2007" s="238"/>
      <c r="LKJ2007" s="238"/>
      <c r="LKK2007" s="7"/>
      <c r="LKL2007" s="239"/>
      <c r="LKM2007" s="238"/>
      <c r="LKN2007" s="238"/>
      <c r="LKO2007" s="7"/>
      <c r="LKP2007" s="239"/>
      <c r="LKQ2007" s="238"/>
      <c r="LKR2007" s="238"/>
      <c r="LKS2007" s="7"/>
      <c r="LKT2007" s="239"/>
      <c r="LKU2007" s="238"/>
      <c r="LKV2007" s="238"/>
      <c r="LKW2007" s="7"/>
      <c r="LKX2007" s="239"/>
      <c r="LKY2007" s="238"/>
      <c r="LKZ2007" s="238"/>
      <c r="LLA2007" s="7"/>
      <c r="LLB2007" s="239"/>
      <c r="LLC2007" s="238"/>
      <c r="LLD2007" s="238"/>
      <c r="LLE2007" s="7"/>
      <c r="LLF2007" s="239"/>
      <c r="LLG2007" s="238"/>
      <c r="LLH2007" s="238"/>
      <c r="LLI2007" s="7"/>
      <c r="LLJ2007" s="239"/>
      <c r="LLK2007" s="238"/>
      <c r="LLL2007" s="238"/>
      <c r="LLM2007" s="7"/>
      <c r="LLN2007" s="239"/>
      <c r="LLO2007" s="238"/>
      <c r="LLP2007" s="238"/>
      <c r="LLQ2007" s="7"/>
      <c r="LLR2007" s="239"/>
      <c r="LLS2007" s="238"/>
      <c r="LLT2007" s="238"/>
      <c r="LLU2007" s="7"/>
      <c r="LLV2007" s="239"/>
      <c r="LLW2007" s="238"/>
      <c r="LLX2007" s="238"/>
      <c r="LLY2007" s="7"/>
      <c r="LLZ2007" s="239"/>
      <c r="LMA2007" s="238"/>
      <c r="LMB2007" s="238"/>
      <c r="LMC2007" s="7"/>
      <c r="LMD2007" s="239"/>
      <c r="LME2007" s="238"/>
      <c r="LMF2007" s="238"/>
      <c r="LMG2007" s="7"/>
      <c r="LMH2007" s="239"/>
      <c r="LMI2007" s="238"/>
      <c r="LMJ2007" s="238"/>
      <c r="LMK2007" s="7"/>
      <c r="LML2007" s="239"/>
      <c r="LMM2007" s="238"/>
      <c r="LMN2007" s="238"/>
      <c r="LMO2007" s="7"/>
      <c r="LMP2007" s="239"/>
      <c r="LMQ2007" s="238"/>
      <c r="LMR2007" s="238"/>
      <c r="LMS2007" s="7"/>
      <c r="LMT2007" s="239"/>
      <c r="LMU2007" s="238"/>
      <c r="LMV2007" s="238"/>
      <c r="LMW2007" s="7"/>
      <c r="LMX2007" s="239"/>
      <c r="LMY2007" s="238"/>
      <c r="LMZ2007" s="238"/>
      <c r="LNA2007" s="7"/>
      <c r="LNB2007" s="239"/>
      <c r="LNC2007" s="238"/>
      <c r="LND2007" s="238"/>
      <c r="LNE2007" s="7"/>
      <c r="LNF2007" s="239"/>
      <c r="LNG2007" s="238"/>
      <c r="LNH2007" s="238"/>
      <c r="LNI2007" s="7"/>
      <c r="LNJ2007" s="239"/>
      <c r="LNK2007" s="238"/>
      <c r="LNL2007" s="238"/>
      <c r="LNM2007" s="7"/>
      <c r="LNN2007" s="239"/>
      <c r="LNO2007" s="238"/>
      <c r="LNP2007" s="238"/>
      <c r="LNQ2007" s="7"/>
      <c r="LNR2007" s="239"/>
      <c r="LNS2007" s="238"/>
      <c r="LNT2007" s="238"/>
      <c r="LNU2007" s="7"/>
      <c r="LNV2007" s="239"/>
      <c r="LNW2007" s="238"/>
      <c r="LNX2007" s="238"/>
      <c r="LNY2007" s="7"/>
      <c r="LNZ2007" s="239"/>
      <c r="LOA2007" s="238"/>
      <c r="LOB2007" s="238"/>
      <c r="LOC2007" s="7"/>
      <c r="LOD2007" s="239"/>
      <c r="LOE2007" s="238"/>
      <c r="LOF2007" s="238"/>
      <c r="LOG2007" s="7"/>
      <c r="LOH2007" s="239"/>
      <c r="LOI2007" s="238"/>
      <c r="LOJ2007" s="238"/>
      <c r="LOK2007" s="7"/>
      <c r="LOL2007" s="239"/>
      <c r="LOM2007" s="238"/>
      <c r="LON2007" s="238"/>
      <c r="LOO2007" s="7"/>
      <c r="LOP2007" s="239"/>
      <c r="LOQ2007" s="238"/>
      <c r="LOR2007" s="238"/>
      <c r="LOS2007" s="7"/>
      <c r="LOT2007" s="239"/>
      <c r="LOU2007" s="238"/>
      <c r="LOV2007" s="238"/>
      <c r="LOW2007" s="7"/>
      <c r="LOX2007" s="239"/>
      <c r="LOY2007" s="238"/>
      <c r="LOZ2007" s="238"/>
      <c r="LPA2007" s="7"/>
      <c r="LPB2007" s="239"/>
      <c r="LPC2007" s="238"/>
      <c r="LPD2007" s="238"/>
      <c r="LPE2007" s="7"/>
      <c r="LPF2007" s="239"/>
      <c r="LPG2007" s="238"/>
      <c r="LPH2007" s="238"/>
      <c r="LPI2007" s="7"/>
      <c r="LPJ2007" s="239"/>
      <c r="LPK2007" s="238"/>
      <c r="LPL2007" s="238"/>
      <c r="LPM2007" s="7"/>
      <c r="LPN2007" s="239"/>
      <c r="LPO2007" s="238"/>
      <c r="LPP2007" s="238"/>
      <c r="LPQ2007" s="7"/>
      <c r="LPR2007" s="239"/>
      <c r="LPS2007" s="238"/>
      <c r="LPT2007" s="238"/>
      <c r="LPU2007" s="7"/>
      <c r="LPV2007" s="239"/>
      <c r="LPW2007" s="238"/>
      <c r="LPX2007" s="238"/>
      <c r="LPY2007" s="7"/>
      <c r="LPZ2007" s="239"/>
      <c r="LQA2007" s="238"/>
      <c r="LQB2007" s="238"/>
      <c r="LQC2007" s="7"/>
      <c r="LQD2007" s="239"/>
      <c r="LQE2007" s="238"/>
      <c r="LQF2007" s="238"/>
      <c r="LQG2007" s="7"/>
      <c r="LQH2007" s="239"/>
      <c r="LQI2007" s="238"/>
      <c r="LQJ2007" s="238"/>
      <c r="LQK2007" s="7"/>
      <c r="LQL2007" s="239"/>
      <c r="LQM2007" s="238"/>
      <c r="LQN2007" s="238"/>
      <c r="LQO2007" s="7"/>
      <c r="LQP2007" s="239"/>
      <c r="LQQ2007" s="238"/>
      <c r="LQR2007" s="238"/>
      <c r="LQS2007" s="7"/>
      <c r="LQT2007" s="239"/>
      <c r="LQU2007" s="238"/>
      <c r="LQV2007" s="238"/>
      <c r="LQW2007" s="7"/>
      <c r="LQX2007" s="239"/>
      <c r="LQY2007" s="238"/>
      <c r="LQZ2007" s="238"/>
      <c r="LRA2007" s="7"/>
      <c r="LRB2007" s="239"/>
      <c r="LRC2007" s="238"/>
      <c r="LRD2007" s="238"/>
      <c r="LRE2007" s="7"/>
      <c r="LRF2007" s="239"/>
      <c r="LRG2007" s="238"/>
      <c r="LRH2007" s="238"/>
      <c r="LRI2007" s="7"/>
      <c r="LRJ2007" s="239"/>
      <c r="LRK2007" s="238"/>
      <c r="LRL2007" s="238"/>
      <c r="LRM2007" s="7"/>
      <c r="LRN2007" s="239"/>
      <c r="LRO2007" s="238"/>
      <c r="LRP2007" s="238"/>
      <c r="LRQ2007" s="7"/>
      <c r="LRR2007" s="239"/>
      <c r="LRS2007" s="238"/>
      <c r="LRT2007" s="238"/>
      <c r="LRU2007" s="7"/>
      <c r="LRV2007" s="239"/>
      <c r="LRW2007" s="238"/>
      <c r="LRX2007" s="238"/>
      <c r="LRY2007" s="7"/>
      <c r="LRZ2007" s="239"/>
      <c r="LSA2007" s="238"/>
      <c r="LSB2007" s="238"/>
      <c r="LSC2007" s="7"/>
      <c r="LSD2007" s="239"/>
      <c r="LSE2007" s="238"/>
      <c r="LSF2007" s="238"/>
      <c r="LSG2007" s="7"/>
      <c r="LSH2007" s="239"/>
      <c r="LSI2007" s="238"/>
      <c r="LSJ2007" s="238"/>
      <c r="LSK2007" s="7"/>
      <c r="LSL2007" s="239"/>
      <c r="LSM2007" s="238"/>
      <c r="LSN2007" s="238"/>
      <c r="LSO2007" s="7"/>
      <c r="LSP2007" s="239"/>
      <c r="LSQ2007" s="238"/>
      <c r="LSR2007" s="238"/>
      <c r="LSS2007" s="7"/>
      <c r="LST2007" s="239"/>
      <c r="LSU2007" s="238"/>
      <c r="LSV2007" s="238"/>
      <c r="LSW2007" s="7"/>
      <c r="LSX2007" s="239"/>
      <c r="LSY2007" s="238"/>
      <c r="LSZ2007" s="238"/>
      <c r="LTA2007" s="7"/>
      <c r="LTB2007" s="239"/>
      <c r="LTC2007" s="238"/>
      <c r="LTD2007" s="238"/>
      <c r="LTE2007" s="7"/>
      <c r="LTF2007" s="239"/>
      <c r="LTG2007" s="238"/>
      <c r="LTH2007" s="238"/>
      <c r="LTI2007" s="7"/>
      <c r="LTJ2007" s="239"/>
      <c r="LTK2007" s="238"/>
      <c r="LTL2007" s="238"/>
      <c r="LTM2007" s="7"/>
      <c r="LTN2007" s="239"/>
      <c r="LTO2007" s="238"/>
      <c r="LTP2007" s="238"/>
      <c r="LTQ2007" s="7"/>
      <c r="LTR2007" s="239"/>
      <c r="LTS2007" s="238"/>
      <c r="LTT2007" s="238"/>
      <c r="LTU2007" s="7"/>
      <c r="LTV2007" s="239"/>
      <c r="LTW2007" s="238"/>
      <c r="LTX2007" s="238"/>
      <c r="LTY2007" s="7"/>
      <c r="LTZ2007" s="239"/>
      <c r="LUA2007" s="238"/>
      <c r="LUB2007" s="238"/>
      <c r="LUC2007" s="7"/>
      <c r="LUD2007" s="239"/>
      <c r="LUE2007" s="238"/>
      <c r="LUF2007" s="238"/>
      <c r="LUG2007" s="7"/>
      <c r="LUH2007" s="239"/>
      <c r="LUI2007" s="238"/>
      <c r="LUJ2007" s="238"/>
      <c r="LUK2007" s="7"/>
      <c r="LUL2007" s="239"/>
      <c r="LUM2007" s="238"/>
      <c r="LUN2007" s="238"/>
      <c r="LUO2007" s="7"/>
      <c r="LUP2007" s="239"/>
      <c r="LUQ2007" s="238"/>
      <c r="LUR2007" s="238"/>
      <c r="LUS2007" s="7"/>
      <c r="LUT2007" s="239"/>
      <c r="LUU2007" s="238"/>
      <c r="LUV2007" s="238"/>
      <c r="LUW2007" s="7"/>
      <c r="LUX2007" s="239"/>
      <c r="LUY2007" s="238"/>
      <c r="LUZ2007" s="238"/>
      <c r="LVA2007" s="7"/>
      <c r="LVB2007" s="239"/>
      <c r="LVC2007" s="238"/>
      <c r="LVD2007" s="238"/>
      <c r="LVE2007" s="7"/>
      <c r="LVF2007" s="239"/>
      <c r="LVG2007" s="238"/>
      <c r="LVH2007" s="238"/>
      <c r="LVI2007" s="7"/>
      <c r="LVJ2007" s="239"/>
      <c r="LVK2007" s="238"/>
      <c r="LVL2007" s="238"/>
      <c r="LVM2007" s="7"/>
      <c r="LVN2007" s="239"/>
      <c r="LVO2007" s="238"/>
      <c r="LVP2007" s="238"/>
      <c r="LVQ2007" s="7"/>
      <c r="LVR2007" s="239"/>
      <c r="LVS2007" s="238"/>
      <c r="LVT2007" s="238"/>
      <c r="LVU2007" s="7"/>
      <c r="LVV2007" s="239"/>
      <c r="LVW2007" s="238"/>
      <c r="LVX2007" s="238"/>
      <c r="LVY2007" s="7"/>
      <c r="LVZ2007" s="239"/>
      <c r="LWA2007" s="238"/>
      <c r="LWB2007" s="238"/>
      <c r="LWC2007" s="7"/>
      <c r="LWD2007" s="239"/>
      <c r="LWE2007" s="238"/>
      <c r="LWF2007" s="238"/>
      <c r="LWG2007" s="7"/>
      <c r="LWH2007" s="239"/>
      <c r="LWI2007" s="238"/>
      <c r="LWJ2007" s="238"/>
      <c r="LWK2007" s="7"/>
      <c r="LWL2007" s="239"/>
      <c r="LWM2007" s="238"/>
      <c r="LWN2007" s="238"/>
      <c r="LWO2007" s="7"/>
      <c r="LWP2007" s="239"/>
      <c r="LWQ2007" s="238"/>
      <c r="LWR2007" s="238"/>
      <c r="LWS2007" s="7"/>
      <c r="LWT2007" s="239"/>
      <c r="LWU2007" s="238"/>
      <c r="LWV2007" s="238"/>
      <c r="LWW2007" s="7"/>
      <c r="LWX2007" s="239"/>
      <c r="LWY2007" s="238"/>
      <c r="LWZ2007" s="238"/>
      <c r="LXA2007" s="7"/>
      <c r="LXB2007" s="239"/>
      <c r="LXC2007" s="238"/>
      <c r="LXD2007" s="238"/>
      <c r="LXE2007" s="7"/>
      <c r="LXF2007" s="239"/>
      <c r="LXG2007" s="238"/>
      <c r="LXH2007" s="238"/>
      <c r="LXI2007" s="7"/>
      <c r="LXJ2007" s="239"/>
      <c r="LXK2007" s="238"/>
      <c r="LXL2007" s="238"/>
      <c r="LXM2007" s="7"/>
      <c r="LXN2007" s="239"/>
      <c r="LXO2007" s="238"/>
      <c r="LXP2007" s="238"/>
      <c r="LXQ2007" s="7"/>
      <c r="LXR2007" s="239"/>
      <c r="LXS2007" s="238"/>
      <c r="LXT2007" s="238"/>
      <c r="LXU2007" s="7"/>
      <c r="LXV2007" s="239"/>
      <c r="LXW2007" s="238"/>
      <c r="LXX2007" s="238"/>
      <c r="LXY2007" s="7"/>
      <c r="LXZ2007" s="239"/>
      <c r="LYA2007" s="238"/>
      <c r="LYB2007" s="238"/>
      <c r="LYC2007" s="7"/>
      <c r="LYD2007" s="239"/>
      <c r="LYE2007" s="238"/>
      <c r="LYF2007" s="238"/>
      <c r="LYG2007" s="7"/>
      <c r="LYH2007" s="239"/>
      <c r="LYI2007" s="238"/>
      <c r="LYJ2007" s="238"/>
      <c r="LYK2007" s="7"/>
      <c r="LYL2007" s="239"/>
      <c r="LYM2007" s="238"/>
      <c r="LYN2007" s="238"/>
      <c r="LYO2007" s="7"/>
      <c r="LYP2007" s="239"/>
      <c r="LYQ2007" s="238"/>
      <c r="LYR2007" s="238"/>
      <c r="LYS2007" s="7"/>
      <c r="LYT2007" s="239"/>
      <c r="LYU2007" s="238"/>
      <c r="LYV2007" s="238"/>
      <c r="LYW2007" s="7"/>
      <c r="LYX2007" s="239"/>
      <c r="LYY2007" s="238"/>
      <c r="LYZ2007" s="238"/>
      <c r="LZA2007" s="7"/>
      <c r="LZB2007" s="239"/>
      <c r="LZC2007" s="238"/>
      <c r="LZD2007" s="238"/>
      <c r="LZE2007" s="7"/>
      <c r="LZF2007" s="239"/>
      <c r="LZG2007" s="238"/>
      <c r="LZH2007" s="238"/>
      <c r="LZI2007" s="7"/>
      <c r="LZJ2007" s="239"/>
      <c r="LZK2007" s="238"/>
      <c r="LZL2007" s="238"/>
      <c r="LZM2007" s="7"/>
      <c r="LZN2007" s="239"/>
      <c r="LZO2007" s="238"/>
      <c r="LZP2007" s="238"/>
      <c r="LZQ2007" s="7"/>
      <c r="LZR2007" s="239"/>
      <c r="LZS2007" s="238"/>
      <c r="LZT2007" s="238"/>
      <c r="LZU2007" s="7"/>
      <c r="LZV2007" s="239"/>
      <c r="LZW2007" s="238"/>
      <c r="LZX2007" s="238"/>
      <c r="LZY2007" s="7"/>
      <c r="LZZ2007" s="239"/>
      <c r="MAA2007" s="238"/>
      <c r="MAB2007" s="238"/>
      <c r="MAC2007" s="7"/>
      <c r="MAD2007" s="239"/>
      <c r="MAE2007" s="238"/>
      <c r="MAF2007" s="238"/>
      <c r="MAG2007" s="7"/>
      <c r="MAH2007" s="239"/>
      <c r="MAI2007" s="238"/>
      <c r="MAJ2007" s="238"/>
      <c r="MAK2007" s="7"/>
      <c r="MAL2007" s="239"/>
      <c r="MAM2007" s="238"/>
      <c r="MAN2007" s="238"/>
      <c r="MAO2007" s="7"/>
      <c r="MAP2007" s="239"/>
      <c r="MAQ2007" s="238"/>
      <c r="MAR2007" s="238"/>
      <c r="MAS2007" s="7"/>
      <c r="MAT2007" s="239"/>
      <c r="MAU2007" s="238"/>
      <c r="MAV2007" s="238"/>
      <c r="MAW2007" s="7"/>
      <c r="MAX2007" s="239"/>
      <c r="MAY2007" s="238"/>
      <c r="MAZ2007" s="238"/>
      <c r="MBA2007" s="7"/>
      <c r="MBB2007" s="239"/>
      <c r="MBC2007" s="238"/>
      <c r="MBD2007" s="238"/>
      <c r="MBE2007" s="7"/>
      <c r="MBF2007" s="239"/>
      <c r="MBG2007" s="238"/>
      <c r="MBH2007" s="238"/>
      <c r="MBI2007" s="7"/>
      <c r="MBJ2007" s="239"/>
      <c r="MBK2007" s="238"/>
      <c r="MBL2007" s="238"/>
      <c r="MBM2007" s="7"/>
      <c r="MBN2007" s="239"/>
      <c r="MBO2007" s="238"/>
      <c r="MBP2007" s="238"/>
      <c r="MBQ2007" s="7"/>
      <c r="MBR2007" s="239"/>
      <c r="MBS2007" s="238"/>
      <c r="MBT2007" s="238"/>
      <c r="MBU2007" s="7"/>
      <c r="MBV2007" s="239"/>
      <c r="MBW2007" s="238"/>
      <c r="MBX2007" s="238"/>
      <c r="MBY2007" s="7"/>
      <c r="MBZ2007" s="239"/>
      <c r="MCA2007" s="238"/>
      <c r="MCB2007" s="238"/>
      <c r="MCC2007" s="7"/>
      <c r="MCD2007" s="239"/>
      <c r="MCE2007" s="238"/>
      <c r="MCF2007" s="238"/>
      <c r="MCG2007" s="7"/>
      <c r="MCH2007" s="239"/>
      <c r="MCI2007" s="238"/>
      <c r="MCJ2007" s="238"/>
      <c r="MCK2007" s="7"/>
      <c r="MCL2007" s="239"/>
      <c r="MCM2007" s="238"/>
      <c r="MCN2007" s="238"/>
      <c r="MCO2007" s="7"/>
      <c r="MCP2007" s="239"/>
      <c r="MCQ2007" s="238"/>
      <c r="MCR2007" s="238"/>
      <c r="MCS2007" s="7"/>
      <c r="MCT2007" s="239"/>
      <c r="MCU2007" s="238"/>
      <c r="MCV2007" s="238"/>
      <c r="MCW2007" s="7"/>
      <c r="MCX2007" s="239"/>
      <c r="MCY2007" s="238"/>
      <c r="MCZ2007" s="238"/>
      <c r="MDA2007" s="7"/>
      <c r="MDB2007" s="239"/>
      <c r="MDC2007" s="238"/>
      <c r="MDD2007" s="238"/>
      <c r="MDE2007" s="7"/>
      <c r="MDF2007" s="239"/>
      <c r="MDG2007" s="238"/>
      <c r="MDH2007" s="238"/>
      <c r="MDI2007" s="7"/>
      <c r="MDJ2007" s="239"/>
      <c r="MDK2007" s="238"/>
      <c r="MDL2007" s="238"/>
      <c r="MDM2007" s="7"/>
      <c r="MDN2007" s="239"/>
      <c r="MDO2007" s="238"/>
      <c r="MDP2007" s="238"/>
      <c r="MDQ2007" s="7"/>
      <c r="MDR2007" s="239"/>
      <c r="MDS2007" s="238"/>
      <c r="MDT2007" s="238"/>
      <c r="MDU2007" s="7"/>
      <c r="MDV2007" s="239"/>
      <c r="MDW2007" s="238"/>
      <c r="MDX2007" s="238"/>
      <c r="MDY2007" s="7"/>
      <c r="MDZ2007" s="239"/>
      <c r="MEA2007" s="238"/>
      <c r="MEB2007" s="238"/>
      <c r="MEC2007" s="7"/>
      <c r="MED2007" s="239"/>
      <c r="MEE2007" s="238"/>
      <c r="MEF2007" s="238"/>
      <c r="MEG2007" s="7"/>
      <c r="MEH2007" s="239"/>
      <c r="MEI2007" s="238"/>
      <c r="MEJ2007" s="238"/>
      <c r="MEK2007" s="7"/>
      <c r="MEL2007" s="239"/>
      <c r="MEM2007" s="238"/>
      <c r="MEN2007" s="238"/>
      <c r="MEO2007" s="7"/>
      <c r="MEP2007" s="239"/>
      <c r="MEQ2007" s="238"/>
      <c r="MER2007" s="238"/>
      <c r="MES2007" s="7"/>
      <c r="MET2007" s="239"/>
      <c r="MEU2007" s="238"/>
      <c r="MEV2007" s="238"/>
      <c r="MEW2007" s="7"/>
      <c r="MEX2007" s="239"/>
      <c r="MEY2007" s="238"/>
      <c r="MEZ2007" s="238"/>
      <c r="MFA2007" s="7"/>
      <c r="MFB2007" s="239"/>
      <c r="MFC2007" s="238"/>
      <c r="MFD2007" s="238"/>
      <c r="MFE2007" s="7"/>
      <c r="MFF2007" s="239"/>
      <c r="MFG2007" s="238"/>
      <c r="MFH2007" s="238"/>
      <c r="MFI2007" s="7"/>
      <c r="MFJ2007" s="239"/>
      <c r="MFK2007" s="238"/>
      <c r="MFL2007" s="238"/>
      <c r="MFM2007" s="7"/>
      <c r="MFN2007" s="239"/>
      <c r="MFO2007" s="238"/>
      <c r="MFP2007" s="238"/>
      <c r="MFQ2007" s="7"/>
      <c r="MFR2007" s="239"/>
      <c r="MFS2007" s="238"/>
      <c r="MFT2007" s="238"/>
      <c r="MFU2007" s="7"/>
      <c r="MFV2007" s="239"/>
      <c r="MFW2007" s="238"/>
      <c r="MFX2007" s="238"/>
      <c r="MFY2007" s="7"/>
      <c r="MFZ2007" s="239"/>
      <c r="MGA2007" s="238"/>
      <c r="MGB2007" s="238"/>
      <c r="MGC2007" s="7"/>
      <c r="MGD2007" s="239"/>
      <c r="MGE2007" s="238"/>
      <c r="MGF2007" s="238"/>
      <c r="MGG2007" s="7"/>
      <c r="MGH2007" s="239"/>
      <c r="MGI2007" s="238"/>
      <c r="MGJ2007" s="238"/>
      <c r="MGK2007" s="7"/>
      <c r="MGL2007" s="239"/>
      <c r="MGM2007" s="238"/>
      <c r="MGN2007" s="238"/>
      <c r="MGO2007" s="7"/>
      <c r="MGP2007" s="239"/>
      <c r="MGQ2007" s="238"/>
      <c r="MGR2007" s="238"/>
      <c r="MGS2007" s="7"/>
      <c r="MGT2007" s="239"/>
      <c r="MGU2007" s="238"/>
      <c r="MGV2007" s="238"/>
      <c r="MGW2007" s="7"/>
      <c r="MGX2007" s="239"/>
      <c r="MGY2007" s="238"/>
      <c r="MGZ2007" s="238"/>
      <c r="MHA2007" s="7"/>
      <c r="MHB2007" s="239"/>
      <c r="MHC2007" s="238"/>
      <c r="MHD2007" s="238"/>
      <c r="MHE2007" s="7"/>
      <c r="MHF2007" s="239"/>
      <c r="MHG2007" s="238"/>
      <c r="MHH2007" s="238"/>
      <c r="MHI2007" s="7"/>
      <c r="MHJ2007" s="239"/>
      <c r="MHK2007" s="238"/>
      <c r="MHL2007" s="238"/>
      <c r="MHM2007" s="7"/>
      <c r="MHN2007" s="239"/>
      <c r="MHO2007" s="238"/>
      <c r="MHP2007" s="238"/>
      <c r="MHQ2007" s="7"/>
      <c r="MHR2007" s="239"/>
      <c r="MHS2007" s="238"/>
      <c r="MHT2007" s="238"/>
      <c r="MHU2007" s="7"/>
      <c r="MHV2007" s="239"/>
      <c r="MHW2007" s="238"/>
      <c r="MHX2007" s="238"/>
      <c r="MHY2007" s="7"/>
      <c r="MHZ2007" s="239"/>
      <c r="MIA2007" s="238"/>
      <c r="MIB2007" s="238"/>
      <c r="MIC2007" s="7"/>
      <c r="MID2007" s="239"/>
      <c r="MIE2007" s="238"/>
      <c r="MIF2007" s="238"/>
      <c r="MIG2007" s="7"/>
      <c r="MIH2007" s="239"/>
      <c r="MII2007" s="238"/>
      <c r="MIJ2007" s="238"/>
      <c r="MIK2007" s="7"/>
      <c r="MIL2007" s="239"/>
      <c r="MIM2007" s="238"/>
      <c r="MIN2007" s="238"/>
      <c r="MIO2007" s="7"/>
      <c r="MIP2007" s="239"/>
      <c r="MIQ2007" s="238"/>
      <c r="MIR2007" s="238"/>
      <c r="MIS2007" s="7"/>
      <c r="MIT2007" s="239"/>
      <c r="MIU2007" s="238"/>
      <c r="MIV2007" s="238"/>
      <c r="MIW2007" s="7"/>
      <c r="MIX2007" s="239"/>
      <c r="MIY2007" s="238"/>
      <c r="MIZ2007" s="238"/>
      <c r="MJA2007" s="7"/>
      <c r="MJB2007" s="239"/>
      <c r="MJC2007" s="238"/>
      <c r="MJD2007" s="238"/>
      <c r="MJE2007" s="7"/>
      <c r="MJF2007" s="239"/>
      <c r="MJG2007" s="238"/>
      <c r="MJH2007" s="238"/>
      <c r="MJI2007" s="7"/>
      <c r="MJJ2007" s="239"/>
      <c r="MJK2007" s="238"/>
      <c r="MJL2007" s="238"/>
      <c r="MJM2007" s="7"/>
      <c r="MJN2007" s="239"/>
      <c r="MJO2007" s="238"/>
      <c r="MJP2007" s="238"/>
      <c r="MJQ2007" s="7"/>
      <c r="MJR2007" s="239"/>
      <c r="MJS2007" s="238"/>
      <c r="MJT2007" s="238"/>
      <c r="MJU2007" s="7"/>
      <c r="MJV2007" s="239"/>
      <c r="MJW2007" s="238"/>
      <c r="MJX2007" s="238"/>
      <c r="MJY2007" s="7"/>
      <c r="MJZ2007" s="239"/>
      <c r="MKA2007" s="238"/>
      <c r="MKB2007" s="238"/>
      <c r="MKC2007" s="7"/>
      <c r="MKD2007" s="239"/>
      <c r="MKE2007" s="238"/>
      <c r="MKF2007" s="238"/>
      <c r="MKG2007" s="7"/>
      <c r="MKH2007" s="239"/>
      <c r="MKI2007" s="238"/>
      <c r="MKJ2007" s="238"/>
      <c r="MKK2007" s="7"/>
      <c r="MKL2007" s="239"/>
      <c r="MKM2007" s="238"/>
      <c r="MKN2007" s="238"/>
      <c r="MKO2007" s="7"/>
      <c r="MKP2007" s="239"/>
      <c r="MKQ2007" s="238"/>
      <c r="MKR2007" s="238"/>
      <c r="MKS2007" s="7"/>
      <c r="MKT2007" s="239"/>
      <c r="MKU2007" s="238"/>
      <c r="MKV2007" s="238"/>
      <c r="MKW2007" s="7"/>
      <c r="MKX2007" s="239"/>
      <c r="MKY2007" s="238"/>
      <c r="MKZ2007" s="238"/>
      <c r="MLA2007" s="7"/>
      <c r="MLB2007" s="239"/>
      <c r="MLC2007" s="238"/>
      <c r="MLD2007" s="238"/>
      <c r="MLE2007" s="7"/>
      <c r="MLF2007" s="239"/>
      <c r="MLG2007" s="238"/>
      <c r="MLH2007" s="238"/>
      <c r="MLI2007" s="7"/>
      <c r="MLJ2007" s="239"/>
      <c r="MLK2007" s="238"/>
      <c r="MLL2007" s="238"/>
      <c r="MLM2007" s="7"/>
      <c r="MLN2007" s="239"/>
      <c r="MLO2007" s="238"/>
      <c r="MLP2007" s="238"/>
      <c r="MLQ2007" s="7"/>
      <c r="MLR2007" s="239"/>
      <c r="MLS2007" s="238"/>
      <c r="MLT2007" s="238"/>
      <c r="MLU2007" s="7"/>
      <c r="MLV2007" s="239"/>
      <c r="MLW2007" s="238"/>
      <c r="MLX2007" s="238"/>
      <c r="MLY2007" s="7"/>
      <c r="MLZ2007" s="239"/>
      <c r="MMA2007" s="238"/>
      <c r="MMB2007" s="238"/>
      <c r="MMC2007" s="7"/>
      <c r="MMD2007" s="239"/>
      <c r="MME2007" s="238"/>
      <c r="MMF2007" s="238"/>
      <c r="MMG2007" s="7"/>
      <c r="MMH2007" s="239"/>
      <c r="MMI2007" s="238"/>
      <c r="MMJ2007" s="238"/>
      <c r="MMK2007" s="7"/>
      <c r="MML2007" s="239"/>
      <c r="MMM2007" s="238"/>
      <c r="MMN2007" s="238"/>
      <c r="MMO2007" s="7"/>
      <c r="MMP2007" s="239"/>
      <c r="MMQ2007" s="238"/>
      <c r="MMR2007" s="238"/>
      <c r="MMS2007" s="7"/>
      <c r="MMT2007" s="239"/>
      <c r="MMU2007" s="238"/>
      <c r="MMV2007" s="238"/>
      <c r="MMW2007" s="7"/>
      <c r="MMX2007" s="239"/>
      <c r="MMY2007" s="238"/>
      <c r="MMZ2007" s="238"/>
      <c r="MNA2007" s="7"/>
      <c r="MNB2007" s="239"/>
      <c r="MNC2007" s="238"/>
      <c r="MND2007" s="238"/>
      <c r="MNE2007" s="7"/>
      <c r="MNF2007" s="239"/>
      <c r="MNG2007" s="238"/>
      <c r="MNH2007" s="238"/>
      <c r="MNI2007" s="7"/>
      <c r="MNJ2007" s="239"/>
      <c r="MNK2007" s="238"/>
      <c r="MNL2007" s="238"/>
      <c r="MNM2007" s="7"/>
      <c r="MNN2007" s="239"/>
      <c r="MNO2007" s="238"/>
      <c r="MNP2007" s="238"/>
      <c r="MNQ2007" s="7"/>
      <c r="MNR2007" s="239"/>
      <c r="MNS2007" s="238"/>
      <c r="MNT2007" s="238"/>
      <c r="MNU2007" s="7"/>
      <c r="MNV2007" s="239"/>
      <c r="MNW2007" s="238"/>
      <c r="MNX2007" s="238"/>
      <c r="MNY2007" s="7"/>
      <c r="MNZ2007" s="239"/>
      <c r="MOA2007" s="238"/>
      <c r="MOB2007" s="238"/>
      <c r="MOC2007" s="7"/>
      <c r="MOD2007" s="239"/>
      <c r="MOE2007" s="238"/>
      <c r="MOF2007" s="238"/>
      <c r="MOG2007" s="7"/>
      <c r="MOH2007" s="239"/>
      <c r="MOI2007" s="238"/>
      <c r="MOJ2007" s="238"/>
      <c r="MOK2007" s="7"/>
      <c r="MOL2007" s="239"/>
      <c r="MOM2007" s="238"/>
      <c r="MON2007" s="238"/>
      <c r="MOO2007" s="7"/>
      <c r="MOP2007" s="239"/>
      <c r="MOQ2007" s="238"/>
      <c r="MOR2007" s="238"/>
      <c r="MOS2007" s="7"/>
      <c r="MOT2007" s="239"/>
      <c r="MOU2007" s="238"/>
      <c r="MOV2007" s="238"/>
      <c r="MOW2007" s="7"/>
      <c r="MOX2007" s="239"/>
      <c r="MOY2007" s="238"/>
      <c r="MOZ2007" s="238"/>
      <c r="MPA2007" s="7"/>
      <c r="MPB2007" s="239"/>
      <c r="MPC2007" s="238"/>
      <c r="MPD2007" s="238"/>
      <c r="MPE2007" s="7"/>
      <c r="MPF2007" s="239"/>
      <c r="MPG2007" s="238"/>
      <c r="MPH2007" s="238"/>
      <c r="MPI2007" s="7"/>
      <c r="MPJ2007" s="239"/>
      <c r="MPK2007" s="238"/>
      <c r="MPL2007" s="238"/>
      <c r="MPM2007" s="7"/>
      <c r="MPN2007" s="239"/>
      <c r="MPO2007" s="238"/>
      <c r="MPP2007" s="238"/>
      <c r="MPQ2007" s="7"/>
      <c r="MPR2007" s="239"/>
      <c r="MPS2007" s="238"/>
      <c r="MPT2007" s="238"/>
      <c r="MPU2007" s="7"/>
      <c r="MPV2007" s="239"/>
      <c r="MPW2007" s="238"/>
      <c r="MPX2007" s="238"/>
      <c r="MPY2007" s="7"/>
      <c r="MPZ2007" s="239"/>
      <c r="MQA2007" s="238"/>
      <c r="MQB2007" s="238"/>
      <c r="MQC2007" s="7"/>
      <c r="MQD2007" s="239"/>
      <c r="MQE2007" s="238"/>
      <c r="MQF2007" s="238"/>
      <c r="MQG2007" s="7"/>
      <c r="MQH2007" s="239"/>
      <c r="MQI2007" s="238"/>
      <c r="MQJ2007" s="238"/>
      <c r="MQK2007" s="7"/>
      <c r="MQL2007" s="239"/>
      <c r="MQM2007" s="238"/>
      <c r="MQN2007" s="238"/>
      <c r="MQO2007" s="7"/>
      <c r="MQP2007" s="239"/>
      <c r="MQQ2007" s="238"/>
      <c r="MQR2007" s="238"/>
      <c r="MQS2007" s="7"/>
      <c r="MQT2007" s="239"/>
      <c r="MQU2007" s="238"/>
      <c r="MQV2007" s="238"/>
      <c r="MQW2007" s="7"/>
      <c r="MQX2007" s="239"/>
      <c r="MQY2007" s="238"/>
      <c r="MQZ2007" s="238"/>
      <c r="MRA2007" s="7"/>
      <c r="MRB2007" s="239"/>
      <c r="MRC2007" s="238"/>
      <c r="MRD2007" s="238"/>
      <c r="MRE2007" s="7"/>
      <c r="MRF2007" s="239"/>
      <c r="MRG2007" s="238"/>
      <c r="MRH2007" s="238"/>
      <c r="MRI2007" s="7"/>
      <c r="MRJ2007" s="239"/>
      <c r="MRK2007" s="238"/>
      <c r="MRL2007" s="238"/>
      <c r="MRM2007" s="7"/>
      <c r="MRN2007" s="239"/>
      <c r="MRO2007" s="238"/>
      <c r="MRP2007" s="238"/>
      <c r="MRQ2007" s="7"/>
      <c r="MRR2007" s="239"/>
      <c r="MRS2007" s="238"/>
      <c r="MRT2007" s="238"/>
      <c r="MRU2007" s="7"/>
      <c r="MRV2007" s="239"/>
      <c r="MRW2007" s="238"/>
      <c r="MRX2007" s="238"/>
      <c r="MRY2007" s="7"/>
      <c r="MRZ2007" s="239"/>
      <c r="MSA2007" s="238"/>
      <c r="MSB2007" s="238"/>
      <c r="MSC2007" s="7"/>
      <c r="MSD2007" s="239"/>
      <c r="MSE2007" s="238"/>
      <c r="MSF2007" s="238"/>
      <c r="MSG2007" s="7"/>
      <c r="MSH2007" s="239"/>
      <c r="MSI2007" s="238"/>
      <c r="MSJ2007" s="238"/>
      <c r="MSK2007" s="7"/>
      <c r="MSL2007" s="239"/>
      <c r="MSM2007" s="238"/>
      <c r="MSN2007" s="238"/>
      <c r="MSO2007" s="7"/>
      <c r="MSP2007" s="239"/>
      <c r="MSQ2007" s="238"/>
      <c r="MSR2007" s="238"/>
      <c r="MSS2007" s="7"/>
      <c r="MST2007" s="239"/>
      <c r="MSU2007" s="238"/>
      <c r="MSV2007" s="238"/>
      <c r="MSW2007" s="7"/>
      <c r="MSX2007" s="239"/>
      <c r="MSY2007" s="238"/>
      <c r="MSZ2007" s="238"/>
      <c r="MTA2007" s="7"/>
      <c r="MTB2007" s="239"/>
      <c r="MTC2007" s="238"/>
      <c r="MTD2007" s="238"/>
      <c r="MTE2007" s="7"/>
      <c r="MTF2007" s="239"/>
      <c r="MTG2007" s="238"/>
      <c r="MTH2007" s="238"/>
      <c r="MTI2007" s="7"/>
      <c r="MTJ2007" s="239"/>
      <c r="MTK2007" s="238"/>
      <c r="MTL2007" s="238"/>
      <c r="MTM2007" s="7"/>
      <c r="MTN2007" s="239"/>
      <c r="MTO2007" s="238"/>
      <c r="MTP2007" s="238"/>
      <c r="MTQ2007" s="7"/>
      <c r="MTR2007" s="239"/>
      <c r="MTS2007" s="238"/>
      <c r="MTT2007" s="238"/>
      <c r="MTU2007" s="7"/>
      <c r="MTV2007" s="239"/>
      <c r="MTW2007" s="238"/>
      <c r="MTX2007" s="238"/>
      <c r="MTY2007" s="7"/>
      <c r="MTZ2007" s="239"/>
      <c r="MUA2007" s="238"/>
      <c r="MUB2007" s="238"/>
      <c r="MUC2007" s="7"/>
      <c r="MUD2007" s="239"/>
      <c r="MUE2007" s="238"/>
      <c r="MUF2007" s="238"/>
      <c r="MUG2007" s="7"/>
      <c r="MUH2007" s="239"/>
      <c r="MUI2007" s="238"/>
      <c r="MUJ2007" s="238"/>
      <c r="MUK2007" s="7"/>
      <c r="MUL2007" s="239"/>
      <c r="MUM2007" s="238"/>
      <c r="MUN2007" s="238"/>
      <c r="MUO2007" s="7"/>
      <c r="MUP2007" s="239"/>
      <c r="MUQ2007" s="238"/>
      <c r="MUR2007" s="238"/>
      <c r="MUS2007" s="7"/>
      <c r="MUT2007" s="239"/>
      <c r="MUU2007" s="238"/>
      <c r="MUV2007" s="238"/>
      <c r="MUW2007" s="7"/>
      <c r="MUX2007" s="239"/>
      <c r="MUY2007" s="238"/>
      <c r="MUZ2007" s="238"/>
      <c r="MVA2007" s="7"/>
      <c r="MVB2007" s="239"/>
      <c r="MVC2007" s="238"/>
      <c r="MVD2007" s="238"/>
      <c r="MVE2007" s="7"/>
      <c r="MVF2007" s="239"/>
      <c r="MVG2007" s="238"/>
      <c r="MVH2007" s="238"/>
      <c r="MVI2007" s="7"/>
      <c r="MVJ2007" s="239"/>
      <c r="MVK2007" s="238"/>
      <c r="MVL2007" s="238"/>
      <c r="MVM2007" s="7"/>
      <c r="MVN2007" s="239"/>
      <c r="MVO2007" s="238"/>
      <c r="MVP2007" s="238"/>
      <c r="MVQ2007" s="7"/>
      <c r="MVR2007" s="239"/>
      <c r="MVS2007" s="238"/>
      <c r="MVT2007" s="238"/>
      <c r="MVU2007" s="7"/>
      <c r="MVV2007" s="239"/>
      <c r="MVW2007" s="238"/>
      <c r="MVX2007" s="238"/>
      <c r="MVY2007" s="7"/>
      <c r="MVZ2007" s="239"/>
      <c r="MWA2007" s="238"/>
      <c r="MWB2007" s="238"/>
      <c r="MWC2007" s="7"/>
      <c r="MWD2007" s="239"/>
      <c r="MWE2007" s="238"/>
      <c r="MWF2007" s="238"/>
      <c r="MWG2007" s="7"/>
      <c r="MWH2007" s="239"/>
      <c r="MWI2007" s="238"/>
      <c r="MWJ2007" s="238"/>
      <c r="MWK2007" s="7"/>
      <c r="MWL2007" s="239"/>
      <c r="MWM2007" s="238"/>
      <c r="MWN2007" s="238"/>
      <c r="MWO2007" s="7"/>
      <c r="MWP2007" s="239"/>
      <c r="MWQ2007" s="238"/>
      <c r="MWR2007" s="238"/>
      <c r="MWS2007" s="7"/>
      <c r="MWT2007" s="239"/>
      <c r="MWU2007" s="238"/>
      <c r="MWV2007" s="238"/>
      <c r="MWW2007" s="7"/>
      <c r="MWX2007" s="239"/>
      <c r="MWY2007" s="238"/>
      <c r="MWZ2007" s="238"/>
      <c r="MXA2007" s="7"/>
      <c r="MXB2007" s="239"/>
      <c r="MXC2007" s="238"/>
      <c r="MXD2007" s="238"/>
      <c r="MXE2007" s="7"/>
      <c r="MXF2007" s="239"/>
      <c r="MXG2007" s="238"/>
      <c r="MXH2007" s="238"/>
      <c r="MXI2007" s="7"/>
      <c r="MXJ2007" s="239"/>
      <c r="MXK2007" s="238"/>
      <c r="MXL2007" s="238"/>
      <c r="MXM2007" s="7"/>
      <c r="MXN2007" s="239"/>
      <c r="MXO2007" s="238"/>
      <c r="MXP2007" s="238"/>
      <c r="MXQ2007" s="7"/>
      <c r="MXR2007" s="239"/>
      <c r="MXS2007" s="238"/>
      <c r="MXT2007" s="238"/>
      <c r="MXU2007" s="7"/>
      <c r="MXV2007" s="239"/>
      <c r="MXW2007" s="238"/>
      <c r="MXX2007" s="238"/>
      <c r="MXY2007" s="7"/>
      <c r="MXZ2007" s="239"/>
      <c r="MYA2007" s="238"/>
      <c r="MYB2007" s="238"/>
      <c r="MYC2007" s="7"/>
      <c r="MYD2007" s="239"/>
      <c r="MYE2007" s="238"/>
      <c r="MYF2007" s="238"/>
      <c r="MYG2007" s="7"/>
      <c r="MYH2007" s="239"/>
      <c r="MYI2007" s="238"/>
      <c r="MYJ2007" s="238"/>
      <c r="MYK2007" s="7"/>
      <c r="MYL2007" s="239"/>
      <c r="MYM2007" s="238"/>
      <c r="MYN2007" s="238"/>
      <c r="MYO2007" s="7"/>
      <c r="MYP2007" s="239"/>
      <c r="MYQ2007" s="238"/>
      <c r="MYR2007" s="238"/>
      <c r="MYS2007" s="7"/>
      <c r="MYT2007" s="239"/>
      <c r="MYU2007" s="238"/>
      <c r="MYV2007" s="238"/>
      <c r="MYW2007" s="7"/>
      <c r="MYX2007" s="239"/>
      <c r="MYY2007" s="238"/>
      <c r="MYZ2007" s="238"/>
      <c r="MZA2007" s="7"/>
      <c r="MZB2007" s="239"/>
      <c r="MZC2007" s="238"/>
      <c r="MZD2007" s="238"/>
      <c r="MZE2007" s="7"/>
      <c r="MZF2007" s="239"/>
      <c r="MZG2007" s="238"/>
      <c r="MZH2007" s="238"/>
      <c r="MZI2007" s="7"/>
      <c r="MZJ2007" s="239"/>
      <c r="MZK2007" s="238"/>
      <c r="MZL2007" s="238"/>
      <c r="MZM2007" s="7"/>
      <c r="MZN2007" s="239"/>
      <c r="MZO2007" s="238"/>
      <c r="MZP2007" s="238"/>
      <c r="MZQ2007" s="7"/>
      <c r="MZR2007" s="239"/>
      <c r="MZS2007" s="238"/>
      <c r="MZT2007" s="238"/>
      <c r="MZU2007" s="7"/>
      <c r="MZV2007" s="239"/>
      <c r="MZW2007" s="238"/>
      <c r="MZX2007" s="238"/>
      <c r="MZY2007" s="7"/>
      <c r="MZZ2007" s="239"/>
      <c r="NAA2007" s="238"/>
      <c r="NAB2007" s="238"/>
      <c r="NAC2007" s="7"/>
      <c r="NAD2007" s="239"/>
      <c r="NAE2007" s="238"/>
      <c r="NAF2007" s="238"/>
      <c r="NAG2007" s="7"/>
      <c r="NAH2007" s="239"/>
      <c r="NAI2007" s="238"/>
      <c r="NAJ2007" s="238"/>
      <c r="NAK2007" s="7"/>
      <c r="NAL2007" s="239"/>
      <c r="NAM2007" s="238"/>
      <c r="NAN2007" s="238"/>
      <c r="NAO2007" s="7"/>
      <c r="NAP2007" s="239"/>
      <c r="NAQ2007" s="238"/>
      <c r="NAR2007" s="238"/>
      <c r="NAS2007" s="7"/>
      <c r="NAT2007" s="239"/>
      <c r="NAU2007" s="238"/>
      <c r="NAV2007" s="238"/>
      <c r="NAW2007" s="7"/>
      <c r="NAX2007" s="239"/>
      <c r="NAY2007" s="238"/>
      <c r="NAZ2007" s="238"/>
      <c r="NBA2007" s="7"/>
      <c r="NBB2007" s="239"/>
      <c r="NBC2007" s="238"/>
      <c r="NBD2007" s="238"/>
      <c r="NBE2007" s="7"/>
      <c r="NBF2007" s="239"/>
      <c r="NBG2007" s="238"/>
      <c r="NBH2007" s="238"/>
      <c r="NBI2007" s="7"/>
      <c r="NBJ2007" s="239"/>
      <c r="NBK2007" s="238"/>
      <c r="NBL2007" s="238"/>
      <c r="NBM2007" s="7"/>
      <c r="NBN2007" s="239"/>
      <c r="NBO2007" s="238"/>
      <c r="NBP2007" s="238"/>
      <c r="NBQ2007" s="7"/>
      <c r="NBR2007" s="239"/>
      <c r="NBS2007" s="238"/>
      <c r="NBT2007" s="238"/>
      <c r="NBU2007" s="7"/>
      <c r="NBV2007" s="239"/>
      <c r="NBW2007" s="238"/>
      <c r="NBX2007" s="238"/>
      <c r="NBY2007" s="7"/>
      <c r="NBZ2007" s="239"/>
      <c r="NCA2007" s="238"/>
      <c r="NCB2007" s="238"/>
      <c r="NCC2007" s="7"/>
      <c r="NCD2007" s="239"/>
      <c r="NCE2007" s="238"/>
      <c r="NCF2007" s="238"/>
      <c r="NCG2007" s="7"/>
      <c r="NCH2007" s="239"/>
      <c r="NCI2007" s="238"/>
      <c r="NCJ2007" s="238"/>
      <c r="NCK2007" s="7"/>
      <c r="NCL2007" s="239"/>
      <c r="NCM2007" s="238"/>
      <c r="NCN2007" s="238"/>
      <c r="NCO2007" s="7"/>
      <c r="NCP2007" s="239"/>
      <c r="NCQ2007" s="238"/>
      <c r="NCR2007" s="238"/>
      <c r="NCS2007" s="7"/>
      <c r="NCT2007" s="239"/>
      <c r="NCU2007" s="238"/>
      <c r="NCV2007" s="238"/>
      <c r="NCW2007" s="7"/>
      <c r="NCX2007" s="239"/>
      <c r="NCY2007" s="238"/>
      <c r="NCZ2007" s="238"/>
      <c r="NDA2007" s="7"/>
      <c r="NDB2007" s="239"/>
      <c r="NDC2007" s="238"/>
      <c r="NDD2007" s="238"/>
      <c r="NDE2007" s="7"/>
      <c r="NDF2007" s="239"/>
      <c r="NDG2007" s="238"/>
      <c r="NDH2007" s="238"/>
      <c r="NDI2007" s="7"/>
      <c r="NDJ2007" s="239"/>
      <c r="NDK2007" s="238"/>
      <c r="NDL2007" s="238"/>
      <c r="NDM2007" s="7"/>
      <c r="NDN2007" s="239"/>
      <c r="NDO2007" s="238"/>
      <c r="NDP2007" s="238"/>
      <c r="NDQ2007" s="7"/>
      <c r="NDR2007" s="239"/>
      <c r="NDS2007" s="238"/>
      <c r="NDT2007" s="238"/>
      <c r="NDU2007" s="7"/>
      <c r="NDV2007" s="239"/>
      <c r="NDW2007" s="238"/>
      <c r="NDX2007" s="238"/>
      <c r="NDY2007" s="7"/>
      <c r="NDZ2007" s="239"/>
      <c r="NEA2007" s="238"/>
      <c r="NEB2007" s="238"/>
      <c r="NEC2007" s="7"/>
      <c r="NED2007" s="239"/>
      <c r="NEE2007" s="238"/>
      <c r="NEF2007" s="238"/>
      <c r="NEG2007" s="7"/>
      <c r="NEH2007" s="239"/>
      <c r="NEI2007" s="238"/>
      <c r="NEJ2007" s="238"/>
      <c r="NEK2007" s="7"/>
      <c r="NEL2007" s="239"/>
      <c r="NEM2007" s="238"/>
      <c r="NEN2007" s="238"/>
      <c r="NEO2007" s="7"/>
      <c r="NEP2007" s="239"/>
      <c r="NEQ2007" s="238"/>
      <c r="NER2007" s="238"/>
      <c r="NES2007" s="7"/>
      <c r="NET2007" s="239"/>
      <c r="NEU2007" s="238"/>
      <c r="NEV2007" s="238"/>
      <c r="NEW2007" s="7"/>
      <c r="NEX2007" s="239"/>
      <c r="NEY2007" s="238"/>
      <c r="NEZ2007" s="238"/>
      <c r="NFA2007" s="7"/>
      <c r="NFB2007" s="239"/>
      <c r="NFC2007" s="238"/>
      <c r="NFD2007" s="238"/>
      <c r="NFE2007" s="7"/>
      <c r="NFF2007" s="239"/>
      <c r="NFG2007" s="238"/>
      <c r="NFH2007" s="238"/>
      <c r="NFI2007" s="7"/>
      <c r="NFJ2007" s="239"/>
      <c r="NFK2007" s="238"/>
      <c r="NFL2007" s="238"/>
      <c r="NFM2007" s="7"/>
      <c r="NFN2007" s="239"/>
      <c r="NFO2007" s="238"/>
      <c r="NFP2007" s="238"/>
      <c r="NFQ2007" s="7"/>
      <c r="NFR2007" s="239"/>
      <c r="NFS2007" s="238"/>
      <c r="NFT2007" s="238"/>
      <c r="NFU2007" s="7"/>
      <c r="NFV2007" s="239"/>
      <c r="NFW2007" s="238"/>
      <c r="NFX2007" s="238"/>
      <c r="NFY2007" s="7"/>
      <c r="NFZ2007" s="239"/>
      <c r="NGA2007" s="238"/>
      <c r="NGB2007" s="238"/>
      <c r="NGC2007" s="7"/>
      <c r="NGD2007" s="239"/>
      <c r="NGE2007" s="238"/>
      <c r="NGF2007" s="238"/>
      <c r="NGG2007" s="7"/>
      <c r="NGH2007" s="239"/>
      <c r="NGI2007" s="238"/>
      <c r="NGJ2007" s="238"/>
      <c r="NGK2007" s="7"/>
      <c r="NGL2007" s="239"/>
      <c r="NGM2007" s="238"/>
      <c r="NGN2007" s="238"/>
      <c r="NGO2007" s="7"/>
      <c r="NGP2007" s="239"/>
      <c r="NGQ2007" s="238"/>
      <c r="NGR2007" s="238"/>
      <c r="NGS2007" s="7"/>
      <c r="NGT2007" s="239"/>
      <c r="NGU2007" s="238"/>
      <c r="NGV2007" s="238"/>
      <c r="NGW2007" s="7"/>
      <c r="NGX2007" s="239"/>
      <c r="NGY2007" s="238"/>
      <c r="NGZ2007" s="238"/>
      <c r="NHA2007" s="7"/>
      <c r="NHB2007" s="239"/>
      <c r="NHC2007" s="238"/>
      <c r="NHD2007" s="238"/>
      <c r="NHE2007" s="7"/>
      <c r="NHF2007" s="239"/>
      <c r="NHG2007" s="238"/>
      <c r="NHH2007" s="238"/>
      <c r="NHI2007" s="7"/>
      <c r="NHJ2007" s="239"/>
      <c r="NHK2007" s="238"/>
      <c r="NHL2007" s="238"/>
      <c r="NHM2007" s="7"/>
      <c r="NHN2007" s="239"/>
      <c r="NHO2007" s="238"/>
      <c r="NHP2007" s="238"/>
      <c r="NHQ2007" s="7"/>
      <c r="NHR2007" s="239"/>
      <c r="NHS2007" s="238"/>
      <c r="NHT2007" s="238"/>
      <c r="NHU2007" s="7"/>
      <c r="NHV2007" s="239"/>
      <c r="NHW2007" s="238"/>
      <c r="NHX2007" s="238"/>
      <c r="NHY2007" s="7"/>
      <c r="NHZ2007" s="239"/>
      <c r="NIA2007" s="238"/>
      <c r="NIB2007" s="238"/>
      <c r="NIC2007" s="7"/>
      <c r="NID2007" s="239"/>
      <c r="NIE2007" s="238"/>
      <c r="NIF2007" s="238"/>
      <c r="NIG2007" s="7"/>
      <c r="NIH2007" s="239"/>
      <c r="NII2007" s="238"/>
      <c r="NIJ2007" s="238"/>
      <c r="NIK2007" s="7"/>
      <c r="NIL2007" s="239"/>
      <c r="NIM2007" s="238"/>
      <c r="NIN2007" s="238"/>
      <c r="NIO2007" s="7"/>
      <c r="NIP2007" s="239"/>
      <c r="NIQ2007" s="238"/>
      <c r="NIR2007" s="238"/>
      <c r="NIS2007" s="7"/>
      <c r="NIT2007" s="239"/>
      <c r="NIU2007" s="238"/>
      <c r="NIV2007" s="238"/>
      <c r="NIW2007" s="7"/>
      <c r="NIX2007" s="239"/>
      <c r="NIY2007" s="238"/>
      <c r="NIZ2007" s="238"/>
      <c r="NJA2007" s="7"/>
      <c r="NJB2007" s="239"/>
      <c r="NJC2007" s="238"/>
      <c r="NJD2007" s="238"/>
      <c r="NJE2007" s="7"/>
      <c r="NJF2007" s="239"/>
      <c r="NJG2007" s="238"/>
      <c r="NJH2007" s="238"/>
      <c r="NJI2007" s="7"/>
      <c r="NJJ2007" s="239"/>
      <c r="NJK2007" s="238"/>
      <c r="NJL2007" s="238"/>
      <c r="NJM2007" s="7"/>
      <c r="NJN2007" s="239"/>
      <c r="NJO2007" s="238"/>
      <c r="NJP2007" s="238"/>
      <c r="NJQ2007" s="7"/>
      <c r="NJR2007" s="239"/>
      <c r="NJS2007" s="238"/>
      <c r="NJT2007" s="238"/>
      <c r="NJU2007" s="7"/>
      <c r="NJV2007" s="239"/>
      <c r="NJW2007" s="238"/>
      <c r="NJX2007" s="238"/>
      <c r="NJY2007" s="7"/>
      <c r="NJZ2007" s="239"/>
      <c r="NKA2007" s="238"/>
      <c r="NKB2007" s="238"/>
      <c r="NKC2007" s="7"/>
      <c r="NKD2007" s="239"/>
      <c r="NKE2007" s="238"/>
      <c r="NKF2007" s="238"/>
      <c r="NKG2007" s="7"/>
      <c r="NKH2007" s="239"/>
      <c r="NKI2007" s="238"/>
      <c r="NKJ2007" s="238"/>
      <c r="NKK2007" s="7"/>
      <c r="NKL2007" s="239"/>
      <c r="NKM2007" s="238"/>
      <c r="NKN2007" s="238"/>
      <c r="NKO2007" s="7"/>
      <c r="NKP2007" s="239"/>
      <c r="NKQ2007" s="238"/>
      <c r="NKR2007" s="238"/>
      <c r="NKS2007" s="7"/>
      <c r="NKT2007" s="239"/>
      <c r="NKU2007" s="238"/>
      <c r="NKV2007" s="238"/>
      <c r="NKW2007" s="7"/>
      <c r="NKX2007" s="239"/>
      <c r="NKY2007" s="238"/>
      <c r="NKZ2007" s="238"/>
      <c r="NLA2007" s="7"/>
      <c r="NLB2007" s="239"/>
      <c r="NLC2007" s="238"/>
      <c r="NLD2007" s="238"/>
      <c r="NLE2007" s="7"/>
      <c r="NLF2007" s="239"/>
      <c r="NLG2007" s="238"/>
      <c r="NLH2007" s="238"/>
      <c r="NLI2007" s="7"/>
      <c r="NLJ2007" s="239"/>
      <c r="NLK2007" s="238"/>
      <c r="NLL2007" s="238"/>
      <c r="NLM2007" s="7"/>
      <c r="NLN2007" s="239"/>
      <c r="NLO2007" s="238"/>
      <c r="NLP2007" s="238"/>
      <c r="NLQ2007" s="7"/>
      <c r="NLR2007" s="239"/>
      <c r="NLS2007" s="238"/>
      <c r="NLT2007" s="238"/>
      <c r="NLU2007" s="7"/>
      <c r="NLV2007" s="239"/>
      <c r="NLW2007" s="238"/>
      <c r="NLX2007" s="238"/>
      <c r="NLY2007" s="7"/>
      <c r="NLZ2007" s="239"/>
      <c r="NMA2007" s="238"/>
      <c r="NMB2007" s="238"/>
      <c r="NMC2007" s="7"/>
      <c r="NMD2007" s="239"/>
      <c r="NME2007" s="238"/>
      <c r="NMF2007" s="238"/>
      <c r="NMG2007" s="7"/>
      <c r="NMH2007" s="239"/>
      <c r="NMI2007" s="238"/>
      <c r="NMJ2007" s="238"/>
      <c r="NMK2007" s="7"/>
      <c r="NML2007" s="239"/>
      <c r="NMM2007" s="238"/>
      <c r="NMN2007" s="238"/>
      <c r="NMO2007" s="7"/>
      <c r="NMP2007" s="239"/>
      <c r="NMQ2007" s="238"/>
      <c r="NMR2007" s="238"/>
      <c r="NMS2007" s="7"/>
      <c r="NMT2007" s="239"/>
      <c r="NMU2007" s="238"/>
      <c r="NMV2007" s="238"/>
      <c r="NMW2007" s="7"/>
      <c r="NMX2007" s="239"/>
      <c r="NMY2007" s="238"/>
      <c r="NMZ2007" s="238"/>
      <c r="NNA2007" s="7"/>
      <c r="NNB2007" s="239"/>
      <c r="NNC2007" s="238"/>
      <c r="NND2007" s="238"/>
      <c r="NNE2007" s="7"/>
      <c r="NNF2007" s="239"/>
      <c r="NNG2007" s="238"/>
      <c r="NNH2007" s="238"/>
      <c r="NNI2007" s="7"/>
      <c r="NNJ2007" s="239"/>
      <c r="NNK2007" s="238"/>
      <c r="NNL2007" s="238"/>
      <c r="NNM2007" s="7"/>
      <c r="NNN2007" s="239"/>
      <c r="NNO2007" s="238"/>
      <c r="NNP2007" s="238"/>
      <c r="NNQ2007" s="7"/>
      <c r="NNR2007" s="239"/>
      <c r="NNS2007" s="238"/>
      <c r="NNT2007" s="238"/>
      <c r="NNU2007" s="7"/>
      <c r="NNV2007" s="239"/>
      <c r="NNW2007" s="238"/>
      <c r="NNX2007" s="238"/>
      <c r="NNY2007" s="7"/>
      <c r="NNZ2007" s="239"/>
      <c r="NOA2007" s="238"/>
      <c r="NOB2007" s="238"/>
      <c r="NOC2007" s="7"/>
      <c r="NOD2007" s="239"/>
      <c r="NOE2007" s="238"/>
      <c r="NOF2007" s="238"/>
      <c r="NOG2007" s="7"/>
      <c r="NOH2007" s="239"/>
      <c r="NOI2007" s="238"/>
      <c r="NOJ2007" s="238"/>
      <c r="NOK2007" s="7"/>
      <c r="NOL2007" s="239"/>
      <c r="NOM2007" s="238"/>
      <c r="NON2007" s="238"/>
      <c r="NOO2007" s="7"/>
      <c r="NOP2007" s="239"/>
      <c r="NOQ2007" s="238"/>
      <c r="NOR2007" s="238"/>
      <c r="NOS2007" s="7"/>
      <c r="NOT2007" s="239"/>
      <c r="NOU2007" s="238"/>
      <c r="NOV2007" s="238"/>
      <c r="NOW2007" s="7"/>
      <c r="NOX2007" s="239"/>
      <c r="NOY2007" s="238"/>
      <c r="NOZ2007" s="238"/>
      <c r="NPA2007" s="7"/>
      <c r="NPB2007" s="239"/>
      <c r="NPC2007" s="238"/>
      <c r="NPD2007" s="238"/>
      <c r="NPE2007" s="7"/>
      <c r="NPF2007" s="239"/>
      <c r="NPG2007" s="238"/>
      <c r="NPH2007" s="238"/>
      <c r="NPI2007" s="7"/>
      <c r="NPJ2007" s="239"/>
      <c r="NPK2007" s="238"/>
      <c r="NPL2007" s="238"/>
      <c r="NPM2007" s="7"/>
      <c r="NPN2007" s="239"/>
      <c r="NPO2007" s="238"/>
      <c r="NPP2007" s="238"/>
      <c r="NPQ2007" s="7"/>
      <c r="NPR2007" s="239"/>
      <c r="NPS2007" s="238"/>
      <c r="NPT2007" s="238"/>
      <c r="NPU2007" s="7"/>
      <c r="NPV2007" s="239"/>
      <c r="NPW2007" s="238"/>
      <c r="NPX2007" s="238"/>
      <c r="NPY2007" s="7"/>
      <c r="NPZ2007" s="239"/>
      <c r="NQA2007" s="238"/>
      <c r="NQB2007" s="238"/>
      <c r="NQC2007" s="7"/>
      <c r="NQD2007" s="239"/>
      <c r="NQE2007" s="238"/>
      <c r="NQF2007" s="238"/>
      <c r="NQG2007" s="7"/>
      <c r="NQH2007" s="239"/>
      <c r="NQI2007" s="238"/>
      <c r="NQJ2007" s="238"/>
      <c r="NQK2007" s="7"/>
      <c r="NQL2007" s="239"/>
      <c r="NQM2007" s="238"/>
      <c r="NQN2007" s="238"/>
      <c r="NQO2007" s="7"/>
      <c r="NQP2007" s="239"/>
      <c r="NQQ2007" s="238"/>
      <c r="NQR2007" s="238"/>
      <c r="NQS2007" s="7"/>
      <c r="NQT2007" s="239"/>
      <c r="NQU2007" s="238"/>
      <c r="NQV2007" s="238"/>
      <c r="NQW2007" s="7"/>
      <c r="NQX2007" s="239"/>
      <c r="NQY2007" s="238"/>
      <c r="NQZ2007" s="238"/>
      <c r="NRA2007" s="7"/>
      <c r="NRB2007" s="239"/>
      <c r="NRC2007" s="238"/>
      <c r="NRD2007" s="238"/>
      <c r="NRE2007" s="7"/>
      <c r="NRF2007" s="239"/>
      <c r="NRG2007" s="238"/>
      <c r="NRH2007" s="238"/>
      <c r="NRI2007" s="7"/>
      <c r="NRJ2007" s="239"/>
      <c r="NRK2007" s="238"/>
      <c r="NRL2007" s="238"/>
      <c r="NRM2007" s="7"/>
      <c r="NRN2007" s="239"/>
      <c r="NRO2007" s="238"/>
      <c r="NRP2007" s="238"/>
      <c r="NRQ2007" s="7"/>
      <c r="NRR2007" s="239"/>
      <c r="NRS2007" s="238"/>
      <c r="NRT2007" s="238"/>
      <c r="NRU2007" s="7"/>
      <c r="NRV2007" s="239"/>
      <c r="NRW2007" s="238"/>
      <c r="NRX2007" s="238"/>
      <c r="NRY2007" s="7"/>
      <c r="NRZ2007" s="239"/>
      <c r="NSA2007" s="238"/>
      <c r="NSB2007" s="238"/>
      <c r="NSC2007" s="7"/>
      <c r="NSD2007" s="239"/>
      <c r="NSE2007" s="238"/>
      <c r="NSF2007" s="238"/>
      <c r="NSG2007" s="7"/>
      <c r="NSH2007" s="239"/>
      <c r="NSI2007" s="238"/>
      <c r="NSJ2007" s="238"/>
      <c r="NSK2007" s="7"/>
      <c r="NSL2007" s="239"/>
      <c r="NSM2007" s="238"/>
      <c r="NSN2007" s="238"/>
      <c r="NSO2007" s="7"/>
      <c r="NSP2007" s="239"/>
      <c r="NSQ2007" s="238"/>
      <c r="NSR2007" s="238"/>
      <c r="NSS2007" s="7"/>
      <c r="NST2007" s="239"/>
      <c r="NSU2007" s="238"/>
      <c r="NSV2007" s="238"/>
      <c r="NSW2007" s="7"/>
      <c r="NSX2007" s="239"/>
      <c r="NSY2007" s="238"/>
      <c r="NSZ2007" s="238"/>
      <c r="NTA2007" s="7"/>
      <c r="NTB2007" s="239"/>
      <c r="NTC2007" s="238"/>
      <c r="NTD2007" s="238"/>
      <c r="NTE2007" s="7"/>
      <c r="NTF2007" s="239"/>
      <c r="NTG2007" s="238"/>
      <c r="NTH2007" s="238"/>
      <c r="NTI2007" s="7"/>
      <c r="NTJ2007" s="239"/>
      <c r="NTK2007" s="238"/>
      <c r="NTL2007" s="238"/>
      <c r="NTM2007" s="7"/>
      <c r="NTN2007" s="239"/>
      <c r="NTO2007" s="238"/>
      <c r="NTP2007" s="238"/>
      <c r="NTQ2007" s="7"/>
      <c r="NTR2007" s="239"/>
      <c r="NTS2007" s="238"/>
      <c r="NTT2007" s="238"/>
      <c r="NTU2007" s="7"/>
      <c r="NTV2007" s="239"/>
      <c r="NTW2007" s="238"/>
      <c r="NTX2007" s="238"/>
      <c r="NTY2007" s="7"/>
      <c r="NTZ2007" s="239"/>
      <c r="NUA2007" s="238"/>
      <c r="NUB2007" s="238"/>
      <c r="NUC2007" s="7"/>
      <c r="NUD2007" s="239"/>
      <c r="NUE2007" s="238"/>
      <c r="NUF2007" s="238"/>
      <c r="NUG2007" s="7"/>
      <c r="NUH2007" s="239"/>
      <c r="NUI2007" s="238"/>
      <c r="NUJ2007" s="238"/>
      <c r="NUK2007" s="7"/>
      <c r="NUL2007" s="239"/>
      <c r="NUM2007" s="238"/>
      <c r="NUN2007" s="238"/>
      <c r="NUO2007" s="7"/>
      <c r="NUP2007" s="239"/>
      <c r="NUQ2007" s="238"/>
      <c r="NUR2007" s="238"/>
      <c r="NUS2007" s="7"/>
      <c r="NUT2007" s="239"/>
      <c r="NUU2007" s="238"/>
      <c r="NUV2007" s="238"/>
      <c r="NUW2007" s="7"/>
      <c r="NUX2007" s="239"/>
      <c r="NUY2007" s="238"/>
      <c r="NUZ2007" s="238"/>
      <c r="NVA2007" s="7"/>
      <c r="NVB2007" s="239"/>
      <c r="NVC2007" s="238"/>
      <c r="NVD2007" s="238"/>
      <c r="NVE2007" s="7"/>
      <c r="NVF2007" s="239"/>
      <c r="NVG2007" s="238"/>
      <c r="NVH2007" s="238"/>
      <c r="NVI2007" s="7"/>
      <c r="NVJ2007" s="239"/>
      <c r="NVK2007" s="238"/>
      <c r="NVL2007" s="238"/>
      <c r="NVM2007" s="7"/>
      <c r="NVN2007" s="239"/>
      <c r="NVO2007" s="238"/>
      <c r="NVP2007" s="238"/>
      <c r="NVQ2007" s="7"/>
      <c r="NVR2007" s="239"/>
      <c r="NVS2007" s="238"/>
      <c r="NVT2007" s="238"/>
      <c r="NVU2007" s="7"/>
      <c r="NVV2007" s="239"/>
      <c r="NVW2007" s="238"/>
      <c r="NVX2007" s="238"/>
      <c r="NVY2007" s="7"/>
      <c r="NVZ2007" s="239"/>
      <c r="NWA2007" s="238"/>
      <c r="NWB2007" s="238"/>
      <c r="NWC2007" s="7"/>
      <c r="NWD2007" s="239"/>
      <c r="NWE2007" s="238"/>
      <c r="NWF2007" s="238"/>
      <c r="NWG2007" s="7"/>
      <c r="NWH2007" s="239"/>
      <c r="NWI2007" s="238"/>
      <c r="NWJ2007" s="238"/>
      <c r="NWK2007" s="7"/>
      <c r="NWL2007" s="239"/>
      <c r="NWM2007" s="238"/>
      <c r="NWN2007" s="238"/>
      <c r="NWO2007" s="7"/>
      <c r="NWP2007" s="239"/>
      <c r="NWQ2007" s="238"/>
      <c r="NWR2007" s="238"/>
      <c r="NWS2007" s="7"/>
      <c r="NWT2007" s="239"/>
      <c r="NWU2007" s="238"/>
      <c r="NWV2007" s="238"/>
      <c r="NWW2007" s="7"/>
      <c r="NWX2007" s="239"/>
      <c r="NWY2007" s="238"/>
      <c r="NWZ2007" s="238"/>
      <c r="NXA2007" s="7"/>
      <c r="NXB2007" s="239"/>
      <c r="NXC2007" s="238"/>
      <c r="NXD2007" s="238"/>
      <c r="NXE2007" s="7"/>
      <c r="NXF2007" s="239"/>
      <c r="NXG2007" s="238"/>
      <c r="NXH2007" s="238"/>
      <c r="NXI2007" s="7"/>
      <c r="NXJ2007" s="239"/>
      <c r="NXK2007" s="238"/>
      <c r="NXL2007" s="238"/>
      <c r="NXM2007" s="7"/>
      <c r="NXN2007" s="239"/>
      <c r="NXO2007" s="238"/>
      <c r="NXP2007" s="238"/>
      <c r="NXQ2007" s="7"/>
      <c r="NXR2007" s="239"/>
      <c r="NXS2007" s="238"/>
      <c r="NXT2007" s="238"/>
      <c r="NXU2007" s="7"/>
      <c r="NXV2007" s="239"/>
      <c r="NXW2007" s="238"/>
      <c r="NXX2007" s="238"/>
      <c r="NXY2007" s="7"/>
      <c r="NXZ2007" s="239"/>
      <c r="NYA2007" s="238"/>
      <c r="NYB2007" s="238"/>
      <c r="NYC2007" s="7"/>
      <c r="NYD2007" s="239"/>
      <c r="NYE2007" s="238"/>
      <c r="NYF2007" s="238"/>
      <c r="NYG2007" s="7"/>
      <c r="NYH2007" s="239"/>
      <c r="NYI2007" s="238"/>
      <c r="NYJ2007" s="238"/>
      <c r="NYK2007" s="7"/>
      <c r="NYL2007" s="239"/>
      <c r="NYM2007" s="238"/>
      <c r="NYN2007" s="238"/>
      <c r="NYO2007" s="7"/>
      <c r="NYP2007" s="239"/>
      <c r="NYQ2007" s="238"/>
      <c r="NYR2007" s="238"/>
      <c r="NYS2007" s="7"/>
      <c r="NYT2007" s="239"/>
      <c r="NYU2007" s="238"/>
      <c r="NYV2007" s="238"/>
      <c r="NYW2007" s="7"/>
      <c r="NYX2007" s="239"/>
      <c r="NYY2007" s="238"/>
      <c r="NYZ2007" s="238"/>
      <c r="NZA2007" s="7"/>
      <c r="NZB2007" s="239"/>
      <c r="NZC2007" s="238"/>
      <c r="NZD2007" s="238"/>
      <c r="NZE2007" s="7"/>
      <c r="NZF2007" s="239"/>
      <c r="NZG2007" s="238"/>
      <c r="NZH2007" s="238"/>
      <c r="NZI2007" s="7"/>
      <c r="NZJ2007" s="239"/>
      <c r="NZK2007" s="238"/>
      <c r="NZL2007" s="238"/>
      <c r="NZM2007" s="7"/>
      <c r="NZN2007" s="239"/>
      <c r="NZO2007" s="238"/>
      <c r="NZP2007" s="238"/>
      <c r="NZQ2007" s="7"/>
      <c r="NZR2007" s="239"/>
      <c r="NZS2007" s="238"/>
      <c r="NZT2007" s="238"/>
      <c r="NZU2007" s="7"/>
      <c r="NZV2007" s="239"/>
      <c r="NZW2007" s="238"/>
      <c r="NZX2007" s="238"/>
      <c r="NZY2007" s="7"/>
      <c r="NZZ2007" s="239"/>
      <c r="OAA2007" s="238"/>
      <c r="OAB2007" s="238"/>
      <c r="OAC2007" s="7"/>
      <c r="OAD2007" s="239"/>
      <c r="OAE2007" s="238"/>
      <c r="OAF2007" s="238"/>
      <c r="OAG2007" s="7"/>
      <c r="OAH2007" s="239"/>
      <c r="OAI2007" s="238"/>
      <c r="OAJ2007" s="238"/>
      <c r="OAK2007" s="7"/>
      <c r="OAL2007" s="239"/>
      <c r="OAM2007" s="238"/>
      <c r="OAN2007" s="238"/>
      <c r="OAO2007" s="7"/>
      <c r="OAP2007" s="239"/>
      <c r="OAQ2007" s="238"/>
      <c r="OAR2007" s="238"/>
      <c r="OAS2007" s="7"/>
      <c r="OAT2007" s="239"/>
      <c r="OAU2007" s="238"/>
      <c r="OAV2007" s="238"/>
      <c r="OAW2007" s="7"/>
      <c r="OAX2007" s="239"/>
      <c r="OAY2007" s="238"/>
      <c r="OAZ2007" s="238"/>
      <c r="OBA2007" s="7"/>
      <c r="OBB2007" s="239"/>
      <c r="OBC2007" s="238"/>
      <c r="OBD2007" s="238"/>
      <c r="OBE2007" s="7"/>
      <c r="OBF2007" s="239"/>
      <c r="OBG2007" s="238"/>
      <c r="OBH2007" s="238"/>
      <c r="OBI2007" s="7"/>
      <c r="OBJ2007" s="239"/>
      <c r="OBK2007" s="238"/>
      <c r="OBL2007" s="238"/>
      <c r="OBM2007" s="7"/>
      <c r="OBN2007" s="239"/>
      <c r="OBO2007" s="238"/>
      <c r="OBP2007" s="238"/>
      <c r="OBQ2007" s="7"/>
      <c r="OBR2007" s="239"/>
      <c r="OBS2007" s="238"/>
      <c r="OBT2007" s="238"/>
      <c r="OBU2007" s="7"/>
      <c r="OBV2007" s="239"/>
      <c r="OBW2007" s="238"/>
      <c r="OBX2007" s="238"/>
      <c r="OBY2007" s="7"/>
      <c r="OBZ2007" s="239"/>
      <c r="OCA2007" s="238"/>
      <c r="OCB2007" s="238"/>
      <c r="OCC2007" s="7"/>
      <c r="OCD2007" s="239"/>
      <c r="OCE2007" s="238"/>
      <c r="OCF2007" s="238"/>
      <c r="OCG2007" s="7"/>
      <c r="OCH2007" s="239"/>
      <c r="OCI2007" s="238"/>
      <c r="OCJ2007" s="238"/>
      <c r="OCK2007" s="7"/>
      <c r="OCL2007" s="239"/>
      <c r="OCM2007" s="238"/>
      <c r="OCN2007" s="238"/>
      <c r="OCO2007" s="7"/>
      <c r="OCP2007" s="239"/>
      <c r="OCQ2007" s="238"/>
      <c r="OCR2007" s="238"/>
      <c r="OCS2007" s="7"/>
      <c r="OCT2007" s="239"/>
      <c r="OCU2007" s="238"/>
      <c r="OCV2007" s="238"/>
      <c r="OCW2007" s="7"/>
      <c r="OCX2007" s="239"/>
      <c r="OCY2007" s="238"/>
      <c r="OCZ2007" s="238"/>
      <c r="ODA2007" s="7"/>
      <c r="ODB2007" s="239"/>
      <c r="ODC2007" s="238"/>
      <c r="ODD2007" s="238"/>
      <c r="ODE2007" s="7"/>
      <c r="ODF2007" s="239"/>
      <c r="ODG2007" s="238"/>
      <c r="ODH2007" s="238"/>
      <c r="ODI2007" s="7"/>
      <c r="ODJ2007" s="239"/>
      <c r="ODK2007" s="238"/>
      <c r="ODL2007" s="238"/>
      <c r="ODM2007" s="7"/>
      <c r="ODN2007" s="239"/>
      <c r="ODO2007" s="238"/>
      <c r="ODP2007" s="238"/>
      <c r="ODQ2007" s="7"/>
      <c r="ODR2007" s="239"/>
      <c r="ODS2007" s="238"/>
      <c r="ODT2007" s="238"/>
      <c r="ODU2007" s="7"/>
      <c r="ODV2007" s="239"/>
      <c r="ODW2007" s="238"/>
      <c r="ODX2007" s="238"/>
      <c r="ODY2007" s="7"/>
      <c r="ODZ2007" s="239"/>
      <c r="OEA2007" s="238"/>
      <c r="OEB2007" s="238"/>
      <c r="OEC2007" s="7"/>
      <c r="OED2007" s="239"/>
      <c r="OEE2007" s="238"/>
      <c r="OEF2007" s="238"/>
      <c r="OEG2007" s="7"/>
      <c r="OEH2007" s="239"/>
      <c r="OEI2007" s="238"/>
      <c r="OEJ2007" s="238"/>
      <c r="OEK2007" s="7"/>
      <c r="OEL2007" s="239"/>
      <c r="OEM2007" s="238"/>
      <c r="OEN2007" s="238"/>
      <c r="OEO2007" s="7"/>
      <c r="OEP2007" s="239"/>
      <c r="OEQ2007" s="238"/>
      <c r="OER2007" s="238"/>
      <c r="OES2007" s="7"/>
      <c r="OET2007" s="239"/>
      <c r="OEU2007" s="238"/>
      <c r="OEV2007" s="238"/>
      <c r="OEW2007" s="7"/>
      <c r="OEX2007" s="239"/>
      <c r="OEY2007" s="238"/>
      <c r="OEZ2007" s="238"/>
      <c r="OFA2007" s="7"/>
      <c r="OFB2007" s="239"/>
      <c r="OFC2007" s="238"/>
      <c r="OFD2007" s="238"/>
      <c r="OFE2007" s="7"/>
      <c r="OFF2007" s="239"/>
      <c r="OFG2007" s="238"/>
      <c r="OFH2007" s="238"/>
      <c r="OFI2007" s="7"/>
      <c r="OFJ2007" s="239"/>
      <c r="OFK2007" s="238"/>
      <c r="OFL2007" s="238"/>
      <c r="OFM2007" s="7"/>
      <c r="OFN2007" s="239"/>
      <c r="OFO2007" s="238"/>
      <c r="OFP2007" s="238"/>
      <c r="OFQ2007" s="7"/>
      <c r="OFR2007" s="239"/>
      <c r="OFS2007" s="238"/>
      <c r="OFT2007" s="238"/>
      <c r="OFU2007" s="7"/>
      <c r="OFV2007" s="239"/>
      <c r="OFW2007" s="238"/>
      <c r="OFX2007" s="238"/>
      <c r="OFY2007" s="7"/>
      <c r="OFZ2007" s="239"/>
      <c r="OGA2007" s="238"/>
      <c r="OGB2007" s="238"/>
      <c r="OGC2007" s="7"/>
      <c r="OGD2007" s="239"/>
      <c r="OGE2007" s="238"/>
      <c r="OGF2007" s="238"/>
      <c r="OGG2007" s="7"/>
      <c r="OGH2007" s="239"/>
      <c r="OGI2007" s="238"/>
      <c r="OGJ2007" s="238"/>
      <c r="OGK2007" s="7"/>
      <c r="OGL2007" s="239"/>
      <c r="OGM2007" s="238"/>
      <c r="OGN2007" s="238"/>
      <c r="OGO2007" s="7"/>
      <c r="OGP2007" s="239"/>
      <c r="OGQ2007" s="238"/>
      <c r="OGR2007" s="238"/>
      <c r="OGS2007" s="7"/>
      <c r="OGT2007" s="239"/>
      <c r="OGU2007" s="238"/>
      <c r="OGV2007" s="238"/>
      <c r="OGW2007" s="7"/>
      <c r="OGX2007" s="239"/>
      <c r="OGY2007" s="238"/>
      <c r="OGZ2007" s="238"/>
      <c r="OHA2007" s="7"/>
      <c r="OHB2007" s="239"/>
      <c r="OHC2007" s="238"/>
      <c r="OHD2007" s="238"/>
      <c r="OHE2007" s="7"/>
      <c r="OHF2007" s="239"/>
      <c r="OHG2007" s="238"/>
      <c r="OHH2007" s="238"/>
      <c r="OHI2007" s="7"/>
      <c r="OHJ2007" s="239"/>
      <c r="OHK2007" s="238"/>
      <c r="OHL2007" s="238"/>
      <c r="OHM2007" s="7"/>
      <c r="OHN2007" s="239"/>
      <c r="OHO2007" s="238"/>
      <c r="OHP2007" s="238"/>
      <c r="OHQ2007" s="7"/>
      <c r="OHR2007" s="239"/>
      <c r="OHS2007" s="238"/>
      <c r="OHT2007" s="238"/>
      <c r="OHU2007" s="7"/>
      <c r="OHV2007" s="239"/>
      <c r="OHW2007" s="238"/>
      <c r="OHX2007" s="238"/>
      <c r="OHY2007" s="7"/>
      <c r="OHZ2007" s="239"/>
      <c r="OIA2007" s="238"/>
      <c r="OIB2007" s="238"/>
      <c r="OIC2007" s="7"/>
      <c r="OID2007" s="239"/>
      <c r="OIE2007" s="238"/>
      <c r="OIF2007" s="238"/>
      <c r="OIG2007" s="7"/>
      <c r="OIH2007" s="239"/>
      <c r="OII2007" s="238"/>
      <c r="OIJ2007" s="238"/>
      <c r="OIK2007" s="7"/>
      <c r="OIL2007" s="239"/>
      <c r="OIM2007" s="238"/>
      <c r="OIN2007" s="238"/>
      <c r="OIO2007" s="7"/>
      <c r="OIP2007" s="239"/>
      <c r="OIQ2007" s="238"/>
      <c r="OIR2007" s="238"/>
      <c r="OIS2007" s="7"/>
      <c r="OIT2007" s="239"/>
      <c r="OIU2007" s="238"/>
      <c r="OIV2007" s="238"/>
      <c r="OIW2007" s="7"/>
      <c r="OIX2007" s="239"/>
      <c r="OIY2007" s="238"/>
      <c r="OIZ2007" s="238"/>
      <c r="OJA2007" s="7"/>
      <c r="OJB2007" s="239"/>
      <c r="OJC2007" s="238"/>
      <c r="OJD2007" s="238"/>
      <c r="OJE2007" s="7"/>
      <c r="OJF2007" s="239"/>
      <c r="OJG2007" s="238"/>
      <c r="OJH2007" s="238"/>
      <c r="OJI2007" s="7"/>
      <c r="OJJ2007" s="239"/>
      <c r="OJK2007" s="238"/>
      <c r="OJL2007" s="238"/>
      <c r="OJM2007" s="7"/>
      <c r="OJN2007" s="239"/>
      <c r="OJO2007" s="238"/>
      <c r="OJP2007" s="238"/>
      <c r="OJQ2007" s="7"/>
      <c r="OJR2007" s="239"/>
      <c r="OJS2007" s="238"/>
      <c r="OJT2007" s="238"/>
      <c r="OJU2007" s="7"/>
      <c r="OJV2007" s="239"/>
      <c r="OJW2007" s="238"/>
      <c r="OJX2007" s="238"/>
      <c r="OJY2007" s="7"/>
      <c r="OJZ2007" s="239"/>
      <c r="OKA2007" s="238"/>
      <c r="OKB2007" s="238"/>
      <c r="OKC2007" s="7"/>
      <c r="OKD2007" s="239"/>
      <c r="OKE2007" s="238"/>
      <c r="OKF2007" s="238"/>
      <c r="OKG2007" s="7"/>
      <c r="OKH2007" s="239"/>
      <c r="OKI2007" s="238"/>
      <c r="OKJ2007" s="238"/>
      <c r="OKK2007" s="7"/>
      <c r="OKL2007" s="239"/>
      <c r="OKM2007" s="238"/>
      <c r="OKN2007" s="238"/>
      <c r="OKO2007" s="7"/>
      <c r="OKP2007" s="239"/>
      <c r="OKQ2007" s="238"/>
      <c r="OKR2007" s="238"/>
      <c r="OKS2007" s="7"/>
      <c r="OKT2007" s="239"/>
      <c r="OKU2007" s="238"/>
      <c r="OKV2007" s="238"/>
      <c r="OKW2007" s="7"/>
      <c r="OKX2007" s="239"/>
      <c r="OKY2007" s="238"/>
      <c r="OKZ2007" s="238"/>
      <c r="OLA2007" s="7"/>
      <c r="OLB2007" s="239"/>
      <c r="OLC2007" s="238"/>
      <c r="OLD2007" s="238"/>
      <c r="OLE2007" s="7"/>
      <c r="OLF2007" s="239"/>
      <c r="OLG2007" s="238"/>
      <c r="OLH2007" s="238"/>
      <c r="OLI2007" s="7"/>
      <c r="OLJ2007" s="239"/>
      <c r="OLK2007" s="238"/>
      <c r="OLL2007" s="238"/>
      <c r="OLM2007" s="7"/>
      <c r="OLN2007" s="239"/>
      <c r="OLO2007" s="238"/>
      <c r="OLP2007" s="238"/>
      <c r="OLQ2007" s="7"/>
      <c r="OLR2007" s="239"/>
      <c r="OLS2007" s="238"/>
      <c r="OLT2007" s="238"/>
      <c r="OLU2007" s="7"/>
      <c r="OLV2007" s="239"/>
      <c r="OLW2007" s="238"/>
      <c r="OLX2007" s="238"/>
      <c r="OLY2007" s="7"/>
      <c r="OLZ2007" s="239"/>
      <c r="OMA2007" s="238"/>
      <c r="OMB2007" s="238"/>
      <c r="OMC2007" s="7"/>
      <c r="OMD2007" s="239"/>
      <c r="OME2007" s="238"/>
      <c r="OMF2007" s="238"/>
      <c r="OMG2007" s="7"/>
      <c r="OMH2007" s="239"/>
      <c r="OMI2007" s="238"/>
      <c r="OMJ2007" s="238"/>
      <c r="OMK2007" s="7"/>
      <c r="OML2007" s="239"/>
      <c r="OMM2007" s="238"/>
      <c r="OMN2007" s="238"/>
      <c r="OMO2007" s="7"/>
      <c r="OMP2007" s="239"/>
      <c r="OMQ2007" s="238"/>
      <c r="OMR2007" s="238"/>
      <c r="OMS2007" s="7"/>
      <c r="OMT2007" s="239"/>
      <c r="OMU2007" s="238"/>
      <c r="OMV2007" s="238"/>
      <c r="OMW2007" s="7"/>
      <c r="OMX2007" s="239"/>
      <c r="OMY2007" s="238"/>
      <c r="OMZ2007" s="238"/>
      <c r="ONA2007" s="7"/>
      <c r="ONB2007" s="239"/>
      <c r="ONC2007" s="238"/>
      <c r="OND2007" s="238"/>
      <c r="ONE2007" s="7"/>
      <c r="ONF2007" s="239"/>
      <c r="ONG2007" s="238"/>
      <c r="ONH2007" s="238"/>
      <c r="ONI2007" s="7"/>
      <c r="ONJ2007" s="239"/>
      <c r="ONK2007" s="238"/>
      <c r="ONL2007" s="238"/>
      <c r="ONM2007" s="7"/>
      <c r="ONN2007" s="239"/>
      <c r="ONO2007" s="238"/>
      <c r="ONP2007" s="238"/>
      <c r="ONQ2007" s="7"/>
      <c r="ONR2007" s="239"/>
      <c r="ONS2007" s="238"/>
      <c r="ONT2007" s="238"/>
      <c r="ONU2007" s="7"/>
      <c r="ONV2007" s="239"/>
      <c r="ONW2007" s="238"/>
      <c r="ONX2007" s="238"/>
      <c r="ONY2007" s="7"/>
      <c r="ONZ2007" s="239"/>
      <c r="OOA2007" s="238"/>
      <c r="OOB2007" s="238"/>
      <c r="OOC2007" s="7"/>
      <c r="OOD2007" s="239"/>
      <c r="OOE2007" s="238"/>
      <c r="OOF2007" s="238"/>
      <c r="OOG2007" s="7"/>
      <c r="OOH2007" s="239"/>
      <c r="OOI2007" s="238"/>
      <c r="OOJ2007" s="238"/>
      <c r="OOK2007" s="7"/>
      <c r="OOL2007" s="239"/>
      <c r="OOM2007" s="238"/>
      <c r="OON2007" s="238"/>
      <c r="OOO2007" s="7"/>
      <c r="OOP2007" s="239"/>
      <c r="OOQ2007" s="238"/>
      <c r="OOR2007" s="238"/>
      <c r="OOS2007" s="7"/>
      <c r="OOT2007" s="239"/>
      <c r="OOU2007" s="238"/>
      <c r="OOV2007" s="238"/>
      <c r="OOW2007" s="7"/>
      <c r="OOX2007" s="239"/>
      <c r="OOY2007" s="238"/>
      <c r="OOZ2007" s="238"/>
      <c r="OPA2007" s="7"/>
      <c r="OPB2007" s="239"/>
      <c r="OPC2007" s="238"/>
      <c r="OPD2007" s="238"/>
      <c r="OPE2007" s="7"/>
      <c r="OPF2007" s="239"/>
      <c r="OPG2007" s="238"/>
      <c r="OPH2007" s="238"/>
      <c r="OPI2007" s="7"/>
      <c r="OPJ2007" s="239"/>
      <c r="OPK2007" s="238"/>
      <c r="OPL2007" s="238"/>
      <c r="OPM2007" s="7"/>
      <c r="OPN2007" s="239"/>
      <c r="OPO2007" s="238"/>
      <c r="OPP2007" s="238"/>
      <c r="OPQ2007" s="7"/>
      <c r="OPR2007" s="239"/>
      <c r="OPS2007" s="238"/>
      <c r="OPT2007" s="238"/>
      <c r="OPU2007" s="7"/>
      <c r="OPV2007" s="239"/>
      <c r="OPW2007" s="238"/>
      <c r="OPX2007" s="238"/>
      <c r="OPY2007" s="7"/>
      <c r="OPZ2007" s="239"/>
      <c r="OQA2007" s="238"/>
      <c r="OQB2007" s="238"/>
      <c r="OQC2007" s="7"/>
      <c r="OQD2007" s="239"/>
      <c r="OQE2007" s="238"/>
      <c r="OQF2007" s="238"/>
      <c r="OQG2007" s="7"/>
      <c r="OQH2007" s="239"/>
      <c r="OQI2007" s="238"/>
      <c r="OQJ2007" s="238"/>
      <c r="OQK2007" s="7"/>
      <c r="OQL2007" s="239"/>
      <c r="OQM2007" s="238"/>
      <c r="OQN2007" s="238"/>
      <c r="OQO2007" s="7"/>
      <c r="OQP2007" s="239"/>
      <c r="OQQ2007" s="238"/>
      <c r="OQR2007" s="238"/>
      <c r="OQS2007" s="7"/>
      <c r="OQT2007" s="239"/>
      <c r="OQU2007" s="238"/>
      <c r="OQV2007" s="238"/>
      <c r="OQW2007" s="7"/>
      <c r="OQX2007" s="239"/>
      <c r="OQY2007" s="238"/>
      <c r="OQZ2007" s="238"/>
      <c r="ORA2007" s="7"/>
      <c r="ORB2007" s="239"/>
      <c r="ORC2007" s="238"/>
      <c r="ORD2007" s="238"/>
      <c r="ORE2007" s="7"/>
      <c r="ORF2007" s="239"/>
      <c r="ORG2007" s="238"/>
      <c r="ORH2007" s="238"/>
      <c r="ORI2007" s="7"/>
      <c r="ORJ2007" s="239"/>
      <c r="ORK2007" s="238"/>
      <c r="ORL2007" s="238"/>
      <c r="ORM2007" s="7"/>
      <c r="ORN2007" s="239"/>
      <c r="ORO2007" s="238"/>
      <c r="ORP2007" s="238"/>
      <c r="ORQ2007" s="7"/>
      <c r="ORR2007" s="239"/>
      <c r="ORS2007" s="238"/>
      <c r="ORT2007" s="238"/>
      <c r="ORU2007" s="7"/>
      <c r="ORV2007" s="239"/>
      <c r="ORW2007" s="238"/>
      <c r="ORX2007" s="238"/>
      <c r="ORY2007" s="7"/>
      <c r="ORZ2007" s="239"/>
      <c r="OSA2007" s="238"/>
      <c r="OSB2007" s="238"/>
      <c r="OSC2007" s="7"/>
      <c r="OSD2007" s="239"/>
      <c r="OSE2007" s="238"/>
      <c r="OSF2007" s="238"/>
      <c r="OSG2007" s="7"/>
      <c r="OSH2007" s="239"/>
      <c r="OSI2007" s="238"/>
      <c r="OSJ2007" s="238"/>
      <c r="OSK2007" s="7"/>
      <c r="OSL2007" s="239"/>
      <c r="OSM2007" s="238"/>
      <c r="OSN2007" s="238"/>
      <c r="OSO2007" s="7"/>
      <c r="OSP2007" s="239"/>
      <c r="OSQ2007" s="238"/>
      <c r="OSR2007" s="238"/>
      <c r="OSS2007" s="7"/>
      <c r="OST2007" s="239"/>
      <c r="OSU2007" s="238"/>
      <c r="OSV2007" s="238"/>
      <c r="OSW2007" s="7"/>
      <c r="OSX2007" s="239"/>
      <c r="OSY2007" s="238"/>
      <c r="OSZ2007" s="238"/>
      <c r="OTA2007" s="7"/>
      <c r="OTB2007" s="239"/>
      <c r="OTC2007" s="238"/>
      <c r="OTD2007" s="238"/>
      <c r="OTE2007" s="7"/>
      <c r="OTF2007" s="239"/>
      <c r="OTG2007" s="238"/>
      <c r="OTH2007" s="238"/>
      <c r="OTI2007" s="7"/>
      <c r="OTJ2007" s="239"/>
      <c r="OTK2007" s="238"/>
      <c r="OTL2007" s="238"/>
      <c r="OTM2007" s="7"/>
      <c r="OTN2007" s="239"/>
      <c r="OTO2007" s="238"/>
      <c r="OTP2007" s="238"/>
      <c r="OTQ2007" s="7"/>
      <c r="OTR2007" s="239"/>
      <c r="OTS2007" s="238"/>
      <c r="OTT2007" s="238"/>
      <c r="OTU2007" s="7"/>
      <c r="OTV2007" s="239"/>
      <c r="OTW2007" s="238"/>
      <c r="OTX2007" s="238"/>
      <c r="OTY2007" s="7"/>
      <c r="OTZ2007" s="239"/>
      <c r="OUA2007" s="238"/>
      <c r="OUB2007" s="238"/>
      <c r="OUC2007" s="7"/>
      <c r="OUD2007" s="239"/>
      <c r="OUE2007" s="238"/>
      <c r="OUF2007" s="238"/>
      <c r="OUG2007" s="7"/>
      <c r="OUH2007" s="239"/>
      <c r="OUI2007" s="238"/>
      <c r="OUJ2007" s="238"/>
      <c r="OUK2007" s="7"/>
      <c r="OUL2007" s="239"/>
      <c r="OUM2007" s="238"/>
      <c r="OUN2007" s="238"/>
      <c r="OUO2007" s="7"/>
      <c r="OUP2007" s="239"/>
      <c r="OUQ2007" s="238"/>
      <c r="OUR2007" s="238"/>
      <c r="OUS2007" s="7"/>
      <c r="OUT2007" s="239"/>
      <c r="OUU2007" s="238"/>
      <c r="OUV2007" s="238"/>
      <c r="OUW2007" s="7"/>
      <c r="OUX2007" s="239"/>
      <c r="OUY2007" s="238"/>
      <c r="OUZ2007" s="238"/>
      <c r="OVA2007" s="7"/>
      <c r="OVB2007" s="239"/>
      <c r="OVC2007" s="238"/>
      <c r="OVD2007" s="238"/>
      <c r="OVE2007" s="7"/>
      <c r="OVF2007" s="239"/>
      <c r="OVG2007" s="238"/>
      <c r="OVH2007" s="238"/>
      <c r="OVI2007" s="7"/>
      <c r="OVJ2007" s="239"/>
      <c r="OVK2007" s="238"/>
      <c r="OVL2007" s="238"/>
      <c r="OVM2007" s="7"/>
      <c r="OVN2007" s="239"/>
      <c r="OVO2007" s="238"/>
      <c r="OVP2007" s="238"/>
      <c r="OVQ2007" s="7"/>
      <c r="OVR2007" s="239"/>
      <c r="OVS2007" s="238"/>
      <c r="OVT2007" s="238"/>
      <c r="OVU2007" s="7"/>
      <c r="OVV2007" s="239"/>
      <c r="OVW2007" s="238"/>
      <c r="OVX2007" s="238"/>
      <c r="OVY2007" s="7"/>
      <c r="OVZ2007" s="239"/>
      <c r="OWA2007" s="238"/>
      <c r="OWB2007" s="238"/>
      <c r="OWC2007" s="7"/>
      <c r="OWD2007" s="239"/>
      <c r="OWE2007" s="238"/>
      <c r="OWF2007" s="238"/>
      <c r="OWG2007" s="7"/>
      <c r="OWH2007" s="239"/>
      <c r="OWI2007" s="238"/>
      <c r="OWJ2007" s="238"/>
      <c r="OWK2007" s="7"/>
      <c r="OWL2007" s="239"/>
      <c r="OWM2007" s="238"/>
      <c r="OWN2007" s="238"/>
      <c r="OWO2007" s="7"/>
      <c r="OWP2007" s="239"/>
      <c r="OWQ2007" s="238"/>
      <c r="OWR2007" s="238"/>
      <c r="OWS2007" s="7"/>
      <c r="OWT2007" s="239"/>
      <c r="OWU2007" s="238"/>
      <c r="OWV2007" s="238"/>
      <c r="OWW2007" s="7"/>
      <c r="OWX2007" s="239"/>
      <c r="OWY2007" s="238"/>
      <c r="OWZ2007" s="238"/>
      <c r="OXA2007" s="7"/>
      <c r="OXB2007" s="239"/>
      <c r="OXC2007" s="238"/>
      <c r="OXD2007" s="238"/>
      <c r="OXE2007" s="7"/>
      <c r="OXF2007" s="239"/>
      <c r="OXG2007" s="238"/>
      <c r="OXH2007" s="238"/>
      <c r="OXI2007" s="7"/>
      <c r="OXJ2007" s="239"/>
      <c r="OXK2007" s="238"/>
      <c r="OXL2007" s="238"/>
      <c r="OXM2007" s="7"/>
      <c r="OXN2007" s="239"/>
      <c r="OXO2007" s="238"/>
      <c r="OXP2007" s="238"/>
      <c r="OXQ2007" s="7"/>
      <c r="OXR2007" s="239"/>
      <c r="OXS2007" s="238"/>
      <c r="OXT2007" s="238"/>
      <c r="OXU2007" s="7"/>
      <c r="OXV2007" s="239"/>
      <c r="OXW2007" s="238"/>
      <c r="OXX2007" s="238"/>
      <c r="OXY2007" s="7"/>
      <c r="OXZ2007" s="239"/>
      <c r="OYA2007" s="238"/>
      <c r="OYB2007" s="238"/>
      <c r="OYC2007" s="7"/>
      <c r="OYD2007" s="239"/>
      <c r="OYE2007" s="238"/>
      <c r="OYF2007" s="238"/>
      <c r="OYG2007" s="7"/>
      <c r="OYH2007" s="239"/>
      <c r="OYI2007" s="238"/>
      <c r="OYJ2007" s="238"/>
      <c r="OYK2007" s="7"/>
      <c r="OYL2007" s="239"/>
      <c r="OYM2007" s="238"/>
      <c r="OYN2007" s="238"/>
      <c r="OYO2007" s="7"/>
      <c r="OYP2007" s="239"/>
      <c r="OYQ2007" s="238"/>
      <c r="OYR2007" s="238"/>
      <c r="OYS2007" s="7"/>
      <c r="OYT2007" s="239"/>
      <c r="OYU2007" s="238"/>
      <c r="OYV2007" s="238"/>
      <c r="OYW2007" s="7"/>
      <c r="OYX2007" s="239"/>
      <c r="OYY2007" s="238"/>
      <c r="OYZ2007" s="238"/>
      <c r="OZA2007" s="7"/>
      <c r="OZB2007" s="239"/>
      <c r="OZC2007" s="238"/>
      <c r="OZD2007" s="238"/>
      <c r="OZE2007" s="7"/>
      <c r="OZF2007" s="239"/>
      <c r="OZG2007" s="238"/>
      <c r="OZH2007" s="238"/>
      <c r="OZI2007" s="7"/>
      <c r="OZJ2007" s="239"/>
      <c r="OZK2007" s="238"/>
      <c r="OZL2007" s="238"/>
      <c r="OZM2007" s="7"/>
      <c r="OZN2007" s="239"/>
      <c r="OZO2007" s="238"/>
      <c r="OZP2007" s="238"/>
      <c r="OZQ2007" s="7"/>
      <c r="OZR2007" s="239"/>
      <c r="OZS2007" s="238"/>
      <c r="OZT2007" s="238"/>
      <c r="OZU2007" s="7"/>
      <c r="OZV2007" s="239"/>
      <c r="OZW2007" s="238"/>
      <c r="OZX2007" s="238"/>
      <c r="OZY2007" s="7"/>
      <c r="OZZ2007" s="239"/>
      <c r="PAA2007" s="238"/>
      <c r="PAB2007" s="238"/>
      <c r="PAC2007" s="7"/>
      <c r="PAD2007" s="239"/>
      <c r="PAE2007" s="238"/>
      <c r="PAF2007" s="238"/>
      <c r="PAG2007" s="7"/>
      <c r="PAH2007" s="239"/>
      <c r="PAI2007" s="238"/>
      <c r="PAJ2007" s="238"/>
      <c r="PAK2007" s="7"/>
      <c r="PAL2007" s="239"/>
      <c r="PAM2007" s="238"/>
      <c r="PAN2007" s="238"/>
      <c r="PAO2007" s="7"/>
      <c r="PAP2007" s="239"/>
      <c r="PAQ2007" s="238"/>
      <c r="PAR2007" s="238"/>
      <c r="PAS2007" s="7"/>
      <c r="PAT2007" s="239"/>
      <c r="PAU2007" s="238"/>
      <c r="PAV2007" s="238"/>
      <c r="PAW2007" s="7"/>
      <c r="PAX2007" s="239"/>
      <c r="PAY2007" s="238"/>
      <c r="PAZ2007" s="238"/>
      <c r="PBA2007" s="7"/>
      <c r="PBB2007" s="239"/>
      <c r="PBC2007" s="238"/>
      <c r="PBD2007" s="238"/>
      <c r="PBE2007" s="7"/>
      <c r="PBF2007" s="239"/>
      <c r="PBG2007" s="238"/>
      <c r="PBH2007" s="238"/>
      <c r="PBI2007" s="7"/>
      <c r="PBJ2007" s="239"/>
      <c r="PBK2007" s="238"/>
      <c r="PBL2007" s="238"/>
      <c r="PBM2007" s="7"/>
      <c r="PBN2007" s="239"/>
      <c r="PBO2007" s="238"/>
      <c r="PBP2007" s="238"/>
      <c r="PBQ2007" s="7"/>
      <c r="PBR2007" s="239"/>
      <c r="PBS2007" s="238"/>
      <c r="PBT2007" s="238"/>
      <c r="PBU2007" s="7"/>
      <c r="PBV2007" s="239"/>
      <c r="PBW2007" s="238"/>
      <c r="PBX2007" s="238"/>
      <c r="PBY2007" s="7"/>
      <c r="PBZ2007" s="239"/>
      <c r="PCA2007" s="238"/>
      <c r="PCB2007" s="238"/>
      <c r="PCC2007" s="7"/>
      <c r="PCD2007" s="239"/>
      <c r="PCE2007" s="238"/>
      <c r="PCF2007" s="238"/>
      <c r="PCG2007" s="7"/>
      <c r="PCH2007" s="239"/>
      <c r="PCI2007" s="238"/>
      <c r="PCJ2007" s="238"/>
      <c r="PCK2007" s="7"/>
      <c r="PCL2007" s="239"/>
      <c r="PCM2007" s="238"/>
      <c r="PCN2007" s="238"/>
      <c r="PCO2007" s="7"/>
      <c r="PCP2007" s="239"/>
      <c r="PCQ2007" s="238"/>
      <c r="PCR2007" s="238"/>
      <c r="PCS2007" s="7"/>
      <c r="PCT2007" s="239"/>
      <c r="PCU2007" s="238"/>
      <c r="PCV2007" s="238"/>
      <c r="PCW2007" s="7"/>
      <c r="PCX2007" s="239"/>
      <c r="PCY2007" s="238"/>
      <c r="PCZ2007" s="238"/>
      <c r="PDA2007" s="7"/>
      <c r="PDB2007" s="239"/>
      <c r="PDC2007" s="238"/>
      <c r="PDD2007" s="238"/>
      <c r="PDE2007" s="7"/>
      <c r="PDF2007" s="239"/>
      <c r="PDG2007" s="238"/>
      <c r="PDH2007" s="238"/>
      <c r="PDI2007" s="7"/>
      <c r="PDJ2007" s="239"/>
      <c r="PDK2007" s="238"/>
      <c r="PDL2007" s="238"/>
      <c r="PDM2007" s="7"/>
      <c r="PDN2007" s="239"/>
      <c r="PDO2007" s="238"/>
      <c r="PDP2007" s="238"/>
      <c r="PDQ2007" s="7"/>
      <c r="PDR2007" s="239"/>
      <c r="PDS2007" s="238"/>
      <c r="PDT2007" s="238"/>
      <c r="PDU2007" s="7"/>
      <c r="PDV2007" s="239"/>
      <c r="PDW2007" s="238"/>
      <c r="PDX2007" s="238"/>
      <c r="PDY2007" s="7"/>
      <c r="PDZ2007" s="239"/>
      <c r="PEA2007" s="238"/>
      <c r="PEB2007" s="238"/>
      <c r="PEC2007" s="7"/>
      <c r="PED2007" s="239"/>
      <c r="PEE2007" s="238"/>
      <c r="PEF2007" s="238"/>
      <c r="PEG2007" s="7"/>
      <c r="PEH2007" s="239"/>
      <c r="PEI2007" s="238"/>
      <c r="PEJ2007" s="238"/>
      <c r="PEK2007" s="7"/>
      <c r="PEL2007" s="239"/>
      <c r="PEM2007" s="238"/>
      <c r="PEN2007" s="238"/>
      <c r="PEO2007" s="7"/>
      <c r="PEP2007" s="239"/>
      <c r="PEQ2007" s="238"/>
      <c r="PER2007" s="238"/>
      <c r="PES2007" s="7"/>
      <c r="PET2007" s="239"/>
      <c r="PEU2007" s="238"/>
      <c r="PEV2007" s="238"/>
      <c r="PEW2007" s="7"/>
      <c r="PEX2007" s="239"/>
      <c r="PEY2007" s="238"/>
      <c r="PEZ2007" s="238"/>
      <c r="PFA2007" s="7"/>
      <c r="PFB2007" s="239"/>
      <c r="PFC2007" s="238"/>
      <c r="PFD2007" s="238"/>
      <c r="PFE2007" s="7"/>
      <c r="PFF2007" s="239"/>
      <c r="PFG2007" s="238"/>
      <c r="PFH2007" s="238"/>
      <c r="PFI2007" s="7"/>
      <c r="PFJ2007" s="239"/>
      <c r="PFK2007" s="238"/>
      <c r="PFL2007" s="238"/>
      <c r="PFM2007" s="7"/>
      <c r="PFN2007" s="239"/>
      <c r="PFO2007" s="238"/>
      <c r="PFP2007" s="238"/>
      <c r="PFQ2007" s="7"/>
      <c r="PFR2007" s="239"/>
      <c r="PFS2007" s="238"/>
      <c r="PFT2007" s="238"/>
      <c r="PFU2007" s="7"/>
      <c r="PFV2007" s="239"/>
      <c r="PFW2007" s="238"/>
      <c r="PFX2007" s="238"/>
      <c r="PFY2007" s="7"/>
      <c r="PFZ2007" s="239"/>
      <c r="PGA2007" s="238"/>
      <c r="PGB2007" s="238"/>
      <c r="PGC2007" s="7"/>
      <c r="PGD2007" s="239"/>
      <c r="PGE2007" s="238"/>
      <c r="PGF2007" s="238"/>
      <c r="PGG2007" s="7"/>
      <c r="PGH2007" s="239"/>
      <c r="PGI2007" s="238"/>
      <c r="PGJ2007" s="238"/>
      <c r="PGK2007" s="7"/>
      <c r="PGL2007" s="239"/>
      <c r="PGM2007" s="238"/>
      <c r="PGN2007" s="238"/>
      <c r="PGO2007" s="7"/>
      <c r="PGP2007" s="239"/>
      <c r="PGQ2007" s="238"/>
      <c r="PGR2007" s="238"/>
      <c r="PGS2007" s="7"/>
      <c r="PGT2007" s="239"/>
      <c r="PGU2007" s="238"/>
      <c r="PGV2007" s="238"/>
      <c r="PGW2007" s="7"/>
      <c r="PGX2007" s="239"/>
      <c r="PGY2007" s="238"/>
      <c r="PGZ2007" s="238"/>
      <c r="PHA2007" s="7"/>
      <c r="PHB2007" s="239"/>
      <c r="PHC2007" s="238"/>
      <c r="PHD2007" s="238"/>
      <c r="PHE2007" s="7"/>
      <c r="PHF2007" s="239"/>
      <c r="PHG2007" s="238"/>
      <c r="PHH2007" s="238"/>
      <c r="PHI2007" s="7"/>
      <c r="PHJ2007" s="239"/>
      <c r="PHK2007" s="238"/>
      <c r="PHL2007" s="238"/>
      <c r="PHM2007" s="7"/>
      <c r="PHN2007" s="239"/>
      <c r="PHO2007" s="238"/>
      <c r="PHP2007" s="238"/>
      <c r="PHQ2007" s="7"/>
      <c r="PHR2007" s="239"/>
      <c r="PHS2007" s="238"/>
      <c r="PHT2007" s="238"/>
      <c r="PHU2007" s="7"/>
      <c r="PHV2007" s="239"/>
      <c r="PHW2007" s="238"/>
      <c r="PHX2007" s="238"/>
      <c r="PHY2007" s="7"/>
      <c r="PHZ2007" s="239"/>
      <c r="PIA2007" s="238"/>
      <c r="PIB2007" s="238"/>
      <c r="PIC2007" s="7"/>
      <c r="PID2007" s="239"/>
      <c r="PIE2007" s="238"/>
      <c r="PIF2007" s="238"/>
      <c r="PIG2007" s="7"/>
      <c r="PIH2007" s="239"/>
      <c r="PII2007" s="238"/>
      <c r="PIJ2007" s="238"/>
      <c r="PIK2007" s="7"/>
      <c r="PIL2007" s="239"/>
      <c r="PIM2007" s="238"/>
      <c r="PIN2007" s="238"/>
      <c r="PIO2007" s="7"/>
      <c r="PIP2007" s="239"/>
      <c r="PIQ2007" s="238"/>
      <c r="PIR2007" s="238"/>
      <c r="PIS2007" s="7"/>
      <c r="PIT2007" s="239"/>
      <c r="PIU2007" s="238"/>
      <c r="PIV2007" s="238"/>
      <c r="PIW2007" s="7"/>
      <c r="PIX2007" s="239"/>
      <c r="PIY2007" s="238"/>
      <c r="PIZ2007" s="238"/>
      <c r="PJA2007" s="7"/>
      <c r="PJB2007" s="239"/>
      <c r="PJC2007" s="238"/>
      <c r="PJD2007" s="238"/>
      <c r="PJE2007" s="7"/>
      <c r="PJF2007" s="239"/>
      <c r="PJG2007" s="238"/>
      <c r="PJH2007" s="238"/>
      <c r="PJI2007" s="7"/>
      <c r="PJJ2007" s="239"/>
      <c r="PJK2007" s="238"/>
      <c r="PJL2007" s="238"/>
      <c r="PJM2007" s="7"/>
      <c r="PJN2007" s="239"/>
      <c r="PJO2007" s="238"/>
      <c r="PJP2007" s="238"/>
      <c r="PJQ2007" s="7"/>
      <c r="PJR2007" s="239"/>
      <c r="PJS2007" s="238"/>
      <c r="PJT2007" s="238"/>
      <c r="PJU2007" s="7"/>
      <c r="PJV2007" s="239"/>
      <c r="PJW2007" s="238"/>
      <c r="PJX2007" s="238"/>
      <c r="PJY2007" s="7"/>
      <c r="PJZ2007" s="239"/>
      <c r="PKA2007" s="238"/>
      <c r="PKB2007" s="238"/>
      <c r="PKC2007" s="7"/>
      <c r="PKD2007" s="239"/>
      <c r="PKE2007" s="238"/>
      <c r="PKF2007" s="238"/>
      <c r="PKG2007" s="7"/>
      <c r="PKH2007" s="239"/>
      <c r="PKI2007" s="238"/>
      <c r="PKJ2007" s="238"/>
      <c r="PKK2007" s="7"/>
      <c r="PKL2007" s="239"/>
      <c r="PKM2007" s="238"/>
      <c r="PKN2007" s="238"/>
      <c r="PKO2007" s="7"/>
      <c r="PKP2007" s="239"/>
      <c r="PKQ2007" s="238"/>
      <c r="PKR2007" s="238"/>
      <c r="PKS2007" s="7"/>
      <c r="PKT2007" s="239"/>
      <c r="PKU2007" s="238"/>
      <c r="PKV2007" s="238"/>
      <c r="PKW2007" s="7"/>
      <c r="PKX2007" s="239"/>
      <c r="PKY2007" s="238"/>
      <c r="PKZ2007" s="238"/>
      <c r="PLA2007" s="7"/>
      <c r="PLB2007" s="239"/>
      <c r="PLC2007" s="238"/>
      <c r="PLD2007" s="238"/>
      <c r="PLE2007" s="7"/>
      <c r="PLF2007" s="239"/>
      <c r="PLG2007" s="238"/>
      <c r="PLH2007" s="238"/>
      <c r="PLI2007" s="7"/>
      <c r="PLJ2007" s="239"/>
      <c r="PLK2007" s="238"/>
      <c r="PLL2007" s="238"/>
      <c r="PLM2007" s="7"/>
      <c r="PLN2007" s="239"/>
      <c r="PLO2007" s="238"/>
      <c r="PLP2007" s="238"/>
      <c r="PLQ2007" s="7"/>
      <c r="PLR2007" s="239"/>
      <c r="PLS2007" s="238"/>
      <c r="PLT2007" s="238"/>
      <c r="PLU2007" s="7"/>
      <c r="PLV2007" s="239"/>
      <c r="PLW2007" s="238"/>
      <c r="PLX2007" s="238"/>
      <c r="PLY2007" s="7"/>
      <c r="PLZ2007" s="239"/>
      <c r="PMA2007" s="238"/>
      <c r="PMB2007" s="238"/>
      <c r="PMC2007" s="7"/>
      <c r="PMD2007" s="239"/>
      <c r="PME2007" s="238"/>
      <c r="PMF2007" s="238"/>
      <c r="PMG2007" s="7"/>
      <c r="PMH2007" s="239"/>
      <c r="PMI2007" s="238"/>
      <c r="PMJ2007" s="238"/>
      <c r="PMK2007" s="7"/>
      <c r="PML2007" s="239"/>
      <c r="PMM2007" s="238"/>
      <c r="PMN2007" s="238"/>
      <c r="PMO2007" s="7"/>
      <c r="PMP2007" s="239"/>
      <c r="PMQ2007" s="238"/>
      <c r="PMR2007" s="238"/>
      <c r="PMS2007" s="7"/>
      <c r="PMT2007" s="239"/>
      <c r="PMU2007" s="238"/>
      <c r="PMV2007" s="238"/>
      <c r="PMW2007" s="7"/>
      <c r="PMX2007" s="239"/>
      <c r="PMY2007" s="238"/>
      <c r="PMZ2007" s="238"/>
      <c r="PNA2007" s="7"/>
      <c r="PNB2007" s="239"/>
      <c r="PNC2007" s="238"/>
      <c r="PND2007" s="238"/>
      <c r="PNE2007" s="7"/>
      <c r="PNF2007" s="239"/>
      <c r="PNG2007" s="238"/>
      <c r="PNH2007" s="238"/>
      <c r="PNI2007" s="7"/>
      <c r="PNJ2007" s="239"/>
      <c r="PNK2007" s="238"/>
      <c r="PNL2007" s="238"/>
      <c r="PNM2007" s="7"/>
      <c r="PNN2007" s="239"/>
      <c r="PNO2007" s="238"/>
      <c r="PNP2007" s="238"/>
      <c r="PNQ2007" s="7"/>
      <c r="PNR2007" s="239"/>
      <c r="PNS2007" s="238"/>
      <c r="PNT2007" s="238"/>
      <c r="PNU2007" s="7"/>
      <c r="PNV2007" s="239"/>
      <c r="PNW2007" s="238"/>
      <c r="PNX2007" s="238"/>
      <c r="PNY2007" s="7"/>
      <c r="PNZ2007" s="239"/>
      <c r="POA2007" s="238"/>
      <c r="POB2007" s="238"/>
      <c r="POC2007" s="7"/>
      <c r="POD2007" s="239"/>
      <c r="POE2007" s="238"/>
      <c r="POF2007" s="238"/>
      <c r="POG2007" s="7"/>
      <c r="POH2007" s="239"/>
      <c r="POI2007" s="238"/>
      <c r="POJ2007" s="238"/>
      <c r="POK2007" s="7"/>
      <c r="POL2007" s="239"/>
      <c r="POM2007" s="238"/>
      <c r="PON2007" s="238"/>
      <c r="POO2007" s="7"/>
      <c r="POP2007" s="239"/>
      <c r="POQ2007" s="238"/>
      <c r="POR2007" s="238"/>
      <c r="POS2007" s="7"/>
      <c r="POT2007" s="239"/>
      <c r="POU2007" s="238"/>
      <c r="POV2007" s="238"/>
      <c r="POW2007" s="7"/>
      <c r="POX2007" s="239"/>
      <c r="POY2007" s="238"/>
      <c r="POZ2007" s="238"/>
      <c r="PPA2007" s="7"/>
      <c r="PPB2007" s="239"/>
      <c r="PPC2007" s="238"/>
      <c r="PPD2007" s="238"/>
      <c r="PPE2007" s="7"/>
      <c r="PPF2007" s="239"/>
      <c r="PPG2007" s="238"/>
      <c r="PPH2007" s="238"/>
      <c r="PPI2007" s="7"/>
      <c r="PPJ2007" s="239"/>
      <c r="PPK2007" s="238"/>
      <c r="PPL2007" s="238"/>
      <c r="PPM2007" s="7"/>
      <c r="PPN2007" s="239"/>
      <c r="PPO2007" s="238"/>
      <c r="PPP2007" s="238"/>
      <c r="PPQ2007" s="7"/>
      <c r="PPR2007" s="239"/>
      <c r="PPS2007" s="238"/>
      <c r="PPT2007" s="238"/>
      <c r="PPU2007" s="7"/>
      <c r="PPV2007" s="239"/>
      <c r="PPW2007" s="238"/>
      <c r="PPX2007" s="238"/>
      <c r="PPY2007" s="7"/>
      <c r="PPZ2007" s="239"/>
      <c r="PQA2007" s="238"/>
      <c r="PQB2007" s="238"/>
      <c r="PQC2007" s="7"/>
      <c r="PQD2007" s="239"/>
      <c r="PQE2007" s="238"/>
      <c r="PQF2007" s="238"/>
      <c r="PQG2007" s="7"/>
      <c r="PQH2007" s="239"/>
      <c r="PQI2007" s="238"/>
      <c r="PQJ2007" s="238"/>
      <c r="PQK2007" s="7"/>
      <c r="PQL2007" s="239"/>
      <c r="PQM2007" s="238"/>
      <c r="PQN2007" s="238"/>
      <c r="PQO2007" s="7"/>
      <c r="PQP2007" s="239"/>
      <c r="PQQ2007" s="238"/>
      <c r="PQR2007" s="238"/>
      <c r="PQS2007" s="7"/>
      <c r="PQT2007" s="239"/>
      <c r="PQU2007" s="238"/>
      <c r="PQV2007" s="238"/>
      <c r="PQW2007" s="7"/>
      <c r="PQX2007" s="239"/>
      <c r="PQY2007" s="238"/>
      <c r="PQZ2007" s="238"/>
      <c r="PRA2007" s="7"/>
      <c r="PRB2007" s="239"/>
      <c r="PRC2007" s="238"/>
      <c r="PRD2007" s="238"/>
      <c r="PRE2007" s="7"/>
      <c r="PRF2007" s="239"/>
      <c r="PRG2007" s="238"/>
      <c r="PRH2007" s="238"/>
      <c r="PRI2007" s="7"/>
      <c r="PRJ2007" s="239"/>
      <c r="PRK2007" s="238"/>
      <c r="PRL2007" s="238"/>
      <c r="PRM2007" s="7"/>
      <c r="PRN2007" s="239"/>
      <c r="PRO2007" s="238"/>
      <c r="PRP2007" s="238"/>
      <c r="PRQ2007" s="7"/>
      <c r="PRR2007" s="239"/>
      <c r="PRS2007" s="238"/>
      <c r="PRT2007" s="238"/>
      <c r="PRU2007" s="7"/>
      <c r="PRV2007" s="239"/>
      <c r="PRW2007" s="238"/>
      <c r="PRX2007" s="238"/>
      <c r="PRY2007" s="7"/>
      <c r="PRZ2007" s="239"/>
      <c r="PSA2007" s="238"/>
      <c r="PSB2007" s="238"/>
      <c r="PSC2007" s="7"/>
      <c r="PSD2007" s="239"/>
      <c r="PSE2007" s="238"/>
      <c r="PSF2007" s="238"/>
      <c r="PSG2007" s="7"/>
      <c r="PSH2007" s="239"/>
      <c r="PSI2007" s="238"/>
      <c r="PSJ2007" s="238"/>
      <c r="PSK2007" s="7"/>
      <c r="PSL2007" s="239"/>
      <c r="PSM2007" s="238"/>
      <c r="PSN2007" s="238"/>
      <c r="PSO2007" s="7"/>
      <c r="PSP2007" s="239"/>
      <c r="PSQ2007" s="238"/>
      <c r="PSR2007" s="238"/>
      <c r="PSS2007" s="7"/>
      <c r="PST2007" s="239"/>
      <c r="PSU2007" s="238"/>
      <c r="PSV2007" s="238"/>
      <c r="PSW2007" s="7"/>
      <c r="PSX2007" s="239"/>
      <c r="PSY2007" s="238"/>
      <c r="PSZ2007" s="238"/>
      <c r="PTA2007" s="7"/>
      <c r="PTB2007" s="239"/>
      <c r="PTC2007" s="238"/>
      <c r="PTD2007" s="238"/>
      <c r="PTE2007" s="7"/>
      <c r="PTF2007" s="239"/>
      <c r="PTG2007" s="238"/>
      <c r="PTH2007" s="238"/>
      <c r="PTI2007" s="7"/>
      <c r="PTJ2007" s="239"/>
      <c r="PTK2007" s="238"/>
      <c r="PTL2007" s="238"/>
      <c r="PTM2007" s="7"/>
      <c r="PTN2007" s="239"/>
      <c r="PTO2007" s="238"/>
      <c r="PTP2007" s="238"/>
      <c r="PTQ2007" s="7"/>
      <c r="PTR2007" s="239"/>
      <c r="PTS2007" s="238"/>
      <c r="PTT2007" s="238"/>
      <c r="PTU2007" s="7"/>
      <c r="PTV2007" s="239"/>
      <c r="PTW2007" s="238"/>
      <c r="PTX2007" s="238"/>
      <c r="PTY2007" s="7"/>
      <c r="PTZ2007" s="239"/>
      <c r="PUA2007" s="238"/>
      <c r="PUB2007" s="238"/>
      <c r="PUC2007" s="7"/>
      <c r="PUD2007" s="239"/>
      <c r="PUE2007" s="238"/>
      <c r="PUF2007" s="238"/>
      <c r="PUG2007" s="7"/>
      <c r="PUH2007" s="239"/>
      <c r="PUI2007" s="238"/>
      <c r="PUJ2007" s="238"/>
      <c r="PUK2007" s="7"/>
      <c r="PUL2007" s="239"/>
      <c r="PUM2007" s="238"/>
      <c r="PUN2007" s="238"/>
      <c r="PUO2007" s="7"/>
      <c r="PUP2007" s="239"/>
      <c r="PUQ2007" s="238"/>
      <c r="PUR2007" s="238"/>
      <c r="PUS2007" s="7"/>
      <c r="PUT2007" s="239"/>
      <c r="PUU2007" s="238"/>
      <c r="PUV2007" s="238"/>
      <c r="PUW2007" s="7"/>
      <c r="PUX2007" s="239"/>
      <c r="PUY2007" s="238"/>
      <c r="PUZ2007" s="238"/>
      <c r="PVA2007" s="7"/>
      <c r="PVB2007" s="239"/>
      <c r="PVC2007" s="238"/>
      <c r="PVD2007" s="238"/>
      <c r="PVE2007" s="7"/>
      <c r="PVF2007" s="239"/>
      <c r="PVG2007" s="238"/>
      <c r="PVH2007" s="238"/>
      <c r="PVI2007" s="7"/>
      <c r="PVJ2007" s="239"/>
      <c r="PVK2007" s="238"/>
      <c r="PVL2007" s="238"/>
      <c r="PVM2007" s="7"/>
      <c r="PVN2007" s="239"/>
      <c r="PVO2007" s="238"/>
      <c r="PVP2007" s="238"/>
      <c r="PVQ2007" s="7"/>
      <c r="PVR2007" s="239"/>
      <c r="PVS2007" s="238"/>
      <c r="PVT2007" s="238"/>
      <c r="PVU2007" s="7"/>
      <c r="PVV2007" s="239"/>
      <c r="PVW2007" s="238"/>
      <c r="PVX2007" s="238"/>
      <c r="PVY2007" s="7"/>
      <c r="PVZ2007" s="239"/>
      <c r="PWA2007" s="238"/>
      <c r="PWB2007" s="238"/>
      <c r="PWC2007" s="7"/>
      <c r="PWD2007" s="239"/>
      <c r="PWE2007" s="238"/>
      <c r="PWF2007" s="238"/>
      <c r="PWG2007" s="7"/>
      <c r="PWH2007" s="239"/>
      <c r="PWI2007" s="238"/>
      <c r="PWJ2007" s="238"/>
      <c r="PWK2007" s="7"/>
      <c r="PWL2007" s="239"/>
      <c r="PWM2007" s="238"/>
      <c r="PWN2007" s="238"/>
      <c r="PWO2007" s="7"/>
      <c r="PWP2007" s="239"/>
      <c r="PWQ2007" s="238"/>
      <c r="PWR2007" s="238"/>
      <c r="PWS2007" s="7"/>
      <c r="PWT2007" s="239"/>
      <c r="PWU2007" s="238"/>
      <c r="PWV2007" s="238"/>
      <c r="PWW2007" s="7"/>
      <c r="PWX2007" s="239"/>
      <c r="PWY2007" s="238"/>
      <c r="PWZ2007" s="238"/>
      <c r="PXA2007" s="7"/>
      <c r="PXB2007" s="239"/>
      <c r="PXC2007" s="238"/>
      <c r="PXD2007" s="238"/>
      <c r="PXE2007" s="7"/>
      <c r="PXF2007" s="239"/>
      <c r="PXG2007" s="238"/>
      <c r="PXH2007" s="238"/>
      <c r="PXI2007" s="7"/>
      <c r="PXJ2007" s="239"/>
      <c r="PXK2007" s="238"/>
      <c r="PXL2007" s="238"/>
      <c r="PXM2007" s="7"/>
      <c r="PXN2007" s="239"/>
      <c r="PXO2007" s="238"/>
      <c r="PXP2007" s="238"/>
      <c r="PXQ2007" s="7"/>
      <c r="PXR2007" s="239"/>
      <c r="PXS2007" s="238"/>
      <c r="PXT2007" s="238"/>
      <c r="PXU2007" s="7"/>
      <c r="PXV2007" s="239"/>
      <c r="PXW2007" s="238"/>
      <c r="PXX2007" s="238"/>
      <c r="PXY2007" s="7"/>
      <c r="PXZ2007" s="239"/>
      <c r="PYA2007" s="238"/>
      <c r="PYB2007" s="238"/>
      <c r="PYC2007" s="7"/>
      <c r="PYD2007" s="239"/>
      <c r="PYE2007" s="238"/>
      <c r="PYF2007" s="238"/>
      <c r="PYG2007" s="7"/>
      <c r="PYH2007" s="239"/>
      <c r="PYI2007" s="238"/>
      <c r="PYJ2007" s="238"/>
      <c r="PYK2007" s="7"/>
      <c r="PYL2007" s="239"/>
      <c r="PYM2007" s="238"/>
      <c r="PYN2007" s="238"/>
      <c r="PYO2007" s="7"/>
      <c r="PYP2007" s="239"/>
      <c r="PYQ2007" s="238"/>
      <c r="PYR2007" s="238"/>
      <c r="PYS2007" s="7"/>
      <c r="PYT2007" s="239"/>
      <c r="PYU2007" s="238"/>
      <c r="PYV2007" s="238"/>
      <c r="PYW2007" s="7"/>
      <c r="PYX2007" s="239"/>
      <c r="PYY2007" s="238"/>
      <c r="PYZ2007" s="238"/>
      <c r="PZA2007" s="7"/>
      <c r="PZB2007" s="239"/>
      <c r="PZC2007" s="238"/>
      <c r="PZD2007" s="238"/>
      <c r="PZE2007" s="7"/>
      <c r="PZF2007" s="239"/>
      <c r="PZG2007" s="238"/>
      <c r="PZH2007" s="238"/>
      <c r="PZI2007" s="7"/>
      <c r="PZJ2007" s="239"/>
      <c r="PZK2007" s="238"/>
      <c r="PZL2007" s="238"/>
      <c r="PZM2007" s="7"/>
      <c r="PZN2007" s="239"/>
      <c r="PZO2007" s="238"/>
      <c r="PZP2007" s="238"/>
      <c r="PZQ2007" s="7"/>
      <c r="PZR2007" s="239"/>
      <c r="PZS2007" s="238"/>
      <c r="PZT2007" s="238"/>
      <c r="PZU2007" s="7"/>
      <c r="PZV2007" s="239"/>
      <c r="PZW2007" s="238"/>
      <c r="PZX2007" s="238"/>
      <c r="PZY2007" s="7"/>
      <c r="PZZ2007" s="239"/>
      <c r="QAA2007" s="238"/>
      <c r="QAB2007" s="238"/>
      <c r="QAC2007" s="7"/>
      <c r="QAD2007" s="239"/>
      <c r="QAE2007" s="238"/>
      <c r="QAF2007" s="238"/>
      <c r="QAG2007" s="7"/>
      <c r="QAH2007" s="239"/>
      <c r="QAI2007" s="238"/>
      <c r="QAJ2007" s="238"/>
      <c r="QAK2007" s="7"/>
      <c r="QAL2007" s="239"/>
      <c r="QAM2007" s="238"/>
      <c r="QAN2007" s="238"/>
      <c r="QAO2007" s="7"/>
      <c r="QAP2007" s="239"/>
      <c r="QAQ2007" s="238"/>
      <c r="QAR2007" s="238"/>
      <c r="QAS2007" s="7"/>
      <c r="QAT2007" s="239"/>
      <c r="QAU2007" s="238"/>
      <c r="QAV2007" s="238"/>
      <c r="QAW2007" s="7"/>
      <c r="QAX2007" s="239"/>
      <c r="QAY2007" s="238"/>
      <c r="QAZ2007" s="238"/>
      <c r="QBA2007" s="7"/>
      <c r="QBB2007" s="239"/>
      <c r="QBC2007" s="238"/>
      <c r="QBD2007" s="238"/>
      <c r="QBE2007" s="7"/>
      <c r="QBF2007" s="239"/>
      <c r="QBG2007" s="238"/>
      <c r="QBH2007" s="238"/>
      <c r="QBI2007" s="7"/>
      <c r="QBJ2007" s="239"/>
      <c r="QBK2007" s="238"/>
      <c r="QBL2007" s="238"/>
      <c r="QBM2007" s="7"/>
      <c r="QBN2007" s="239"/>
      <c r="QBO2007" s="238"/>
      <c r="QBP2007" s="238"/>
      <c r="QBQ2007" s="7"/>
      <c r="QBR2007" s="239"/>
      <c r="QBS2007" s="238"/>
      <c r="QBT2007" s="238"/>
      <c r="QBU2007" s="7"/>
      <c r="QBV2007" s="239"/>
      <c r="QBW2007" s="238"/>
      <c r="QBX2007" s="238"/>
      <c r="QBY2007" s="7"/>
      <c r="QBZ2007" s="239"/>
      <c r="QCA2007" s="238"/>
      <c r="QCB2007" s="238"/>
      <c r="QCC2007" s="7"/>
      <c r="QCD2007" s="239"/>
      <c r="QCE2007" s="238"/>
      <c r="QCF2007" s="238"/>
      <c r="QCG2007" s="7"/>
      <c r="QCH2007" s="239"/>
      <c r="QCI2007" s="238"/>
      <c r="QCJ2007" s="238"/>
      <c r="QCK2007" s="7"/>
      <c r="QCL2007" s="239"/>
      <c r="QCM2007" s="238"/>
      <c r="QCN2007" s="238"/>
      <c r="QCO2007" s="7"/>
      <c r="QCP2007" s="239"/>
      <c r="QCQ2007" s="238"/>
      <c r="QCR2007" s="238"/>
      <c r="QCS2007" s="7"/>
      <c r="QCT2007" s="239"/>
      <c r="QCU2007" s="238"/>
      <c r="QCV2007" s="238"/>
      <c r="QCW2007" s="7"/>
      <c r="QCX2007" s="239"/>
      <c r="QCY2007" s="238"/>
      <c r="QCZ2007" s="238"/>
      <c r="QDA2007" s="7"/>
      <c r="QDB2007" s="239"/>
      <c r="QDC2007" s="238"/>
      <c r="QDD2007" s="238"/>
      <c r="QDE2007" s="7"/>
      <c r="QDF2007" s="239"/>
      <c r="QDG2007" s="238"/>
      <c r="QDH2007" s="238"/>
      <c r="QDI2007" s="7"/>
      <c r="QDJ2007" s="239"/>
      <c r="QDK2007" s="238"/>
      <c r="QDL2007" s="238"/>
      <c r="QDM2007" s="7"/>
      <c r="QDN2007" s="239"/>
      <c r="QDO2007" s="238"/>
      <c r="QDP2007" s="238"/>
      <c r="QDQ2007" s="7"/>
      <c r="QDR2007" s="239"/>
      <c r="QDS2007" s="238"/>
      <c r="QDT2007" s="238"/>
      <c r="QDU2007" s="7"/>
      <c r="QDV2007" s="239"/>
      <c r="QDW2007" s="238"/>
      <c r="QDX2007" s="238"/>
      <c r="QDY2007" s="7"/>
      <c r="QDZ2007" s="239"/>
      <c r="QEA2007" s="238"/>
      <c r="QEB2007" s="238"/>
      <c r="QEC2007" s="7"/>
      <c r="QED2007" s="239"/>
      <c r="QEE2007" s="238"/>
      <c r="QEF2007" s="238"/>
      <c r="QEG2007" s="7"/>
      <c r="QEH2007" s="239"/>
      <c r="QEI2007" s="238"/>
      <c r="QEJ2007" s="238"/>
      <c r="QEK2007" s="7"/>
      <c r="QEL2007" s="239"/>
      <c r="QEM2007" s="238"/>
      <c r="QEN2007" s="238"/>
      <c r="QEO2007" s="7"/>
      <c r="QEP2007" s="239"/>
      <c r="QEQ2007" s="238"/>
      <c r="QER2007" s="238"/>
      <c r="QES2007" s="7"/>
      <c r="QET2007" s="239"/>
      <c r="QEU2007" s="238"/>
      <c r="QEV2007" s="238"/>
      <c r="QEW2007" s="7"/>
      <c r="QEX2007" s="239"/>
      <c r="QEY2007" s="238"/>
      <c r="QEZ2007" s="238"/>
      <c r="QFA2007" s="7"/>
      <c r="QFB2007" s="239"/>
      <c r="QFC2007" s="238"/>
      <c r="QFD2007" s="238"/>
      <c r="QFE2007" s="7"/>
      <c r="QFF2007" s="239"/>
      <c r="QFG2007" s="238"/>
      <c r="QFH2007" s="238"/>
      <c r="QFI2007" s="7"/>
      <c r="QFJ2007" s="239"/>
      <c r="QFK2007" s="238"/>
      <c r="QFL2007" s="238"/>
      <c r="QFM2007" s="7"/>
      <c r="QFN2007" s="239"/>
      <c r="QFO2007" s="238"/>
      <c r="QFP2007" s="238"/>
      <c r="QFQ2007" s="7"/>
      <c r="QFR2007" s="239"/>
      <c r="QFS2007" s="238"/>
      <c r="QFT2007" s="238"/>
      <c r="QFU2007" s="7"/>
      <c r="QFV2007" s="239"/>
      <c r="QFW2007" s="238"/>
      <c r="QFX2007" s="238"/>
      <c r="QFY2007" s="7"/>
      <c r="QFZ2007" s="239"/>
      <c r="QGA2007" s="238"/>
      <c r="QGB2007" s="238"/>
      <c r="QGC2007" s="7"/>
      <c r="QGD2007" s="239"/>
      <c r="QGE2007" s="238"/>
      <c r="QGF2007" s="238"/>
      <c r="QGG2007" s="7"/>
      <c r="QGH2007" s="239"/>
      <c r="QGI2007" s="238"/>
      <c r="QGJ2007" s="238"/>
      <c r="QGK2007" s="7"/>
      <c r="QGL2007" s="239"/>
      <c r="QGM2007" s="238"/>
      <c r="QGN2007" s="238"/>
      <c r="QGO2007" s="7"/>
      <c r="QGP2007" s="239"/>
      <c r="QGQ2007" s="238"/>
      <c r="QGR2007" s="238"/>
      <c r="QGS2007" s="7"/>
      <c r="QGT2007" s="239"/>
      <c r="QGU2007" s="238"/>
      <c r="QGV2007" s="238"/>
      <c r="QGW2007" s="7"/>
      <c r="QGX2007" s="239"/>
      <c r="QGY2007" s="238"/>
      <c r="QGZ2007" s="238"/>
      <c r="QHA2007" s="7"/>
      <c r="QHB2007" s="239"/>
      <c r="QHC2007" s="238"/>
      <c r="QHD2007" s="238"/>
      <c r="QHE2007" s="7"/>
      <c r="QHF2007" s="239"/>
      <c r="QHG2007" s="238"/>
      <c r="QHH2007" s="238"/>
      <c r="QHI2007" s="7"/>
      <c r="QHJ2007" s="239"/>
      <c r="QHK2007" s="238"/>
      <c r="QHL2007" s="238"/>
      <c r="QHM2007" s="7"/>
      <c r="QHN2007" s="239"/>
      <c r="QHO2007" s="238"/>
      <c r="QHP2007" s="238"/>
      <c r="QHQ2007" s="7"/>
      <c r="QHR2007" s="239"/>
      <c r="QHS2007" s="238"/>
      <c r="QHT2007" s="238"/>
      <c r="QHU2007" s="7"/>
      <c r="QHV2007" s="239"/>
      <c r="QHW2007" s="238"/>
      <c r="QHX2007" s="238"/>
      <c r="QHY2007" s="7"/>
      <c r="QHZ2007" s="239"/>
      <c r="QIA2007" s="238"/>
      <c r="QIB2007" s="238"/>
      <c r="QIC2007" s="7"/>
      <c r="QID2007" s="239"/>
      <c r="QIE2007" s="238"/>
      <c r="QIF2007" s="238"/>
      <c r="QIG2007" s="7"/>
      <c r="QIH2007" s="239"/>
      <c r="QII2007" s="238"/>
      <c r="QIJ2007" s="238"/>
      <c r="QIK2007" s="7"/>
      <c r="QIL2007" s="239"/>
      <c r="QIM2007" s="238"/>
      <c r="QIN2007" s="238"/>
      <c r="QIO2007" s="7"/>
      <c r="QIP2007" s="239"/>
      <c r="QIQ2007" s="238"/>
      <c r="QIR2007" s="238"/>
      <c r="QIS2007" s="7"/>
      <c r="QIT2007" s="239"/>
      <c r="QIU2007" s="238"/>
      <c r="QIV2007" s="238"/>
      <c r="QIW2007" s="7"/>
      <c r="QIX2007" s="239"/>
      <c r="QIY2007" s="238"/>
      <c r="QIZ2007" s="238"/>
      <c r="QJA2007" s="7"/>
      <c r="QJB2007" s="239"/>
      <c r="QJC2007" s="238"/>
      <c r="QJD2007" s="238"/>
      <c r="QJE2007" s="7"/>
      <c r="QJF2007" s="239"/>
      <c r="QJG2007" s="238"/>
      <c r="QJH2007" s="238"/>
      <c r="QJI2007" s="7"/>
      <c r="QJJ2007" s="239"/>
      <c r="QJK2007" s="238"/>
      <c r="QJL2007" s="238"/>
      <c r="QJM2007" s="7"/>
      <c r="QJN2007" s="239"/>
      <c r="QJO2007" s="238"/>
      <c r="QJP2007" s="238"/>
      <c r="QJQ2007" s="7"/>
      <c r="QJR2007" s="239"/>
      <c r="QJS2007" s="238"/>
      <c r="QJT2007" s="238"/>
      <c r="QJU2007" s="7"/>
      <c r="QJV2007" s="239"/>
      <c r="QJW2007" s="238"/>
      <c r="QJX2007" s="238"/>
      <c r="QJY2007" s="7"/>
      <c r="QJZ2007" s="239"/>
      <c r="QKA2007" s="238"/>
      <c r="QKB2007" s="238"/>
      <c r="QKC2007" s="7"/>
      <c r="QKD2007" s="239"/>
      <c r="QKE2007" s="238"/>
      <c r="QKF2007" s="238"/>
      <c r="QKG2007" s="7"/>
      <c r="QKH2007" s="239"/>
      <c r="QKI2007" s="238"/>
      <c r="QKJ2007" s="238"/>
      <c r="QKK2007" s="7"/>
      <c r="QKL2007" s="239"/>
      <c r="QKM2007" s="238"/>
      <c r="QKN2007" s="238"/>
      <c r="QKO2007" s="7"/>
      <c r="QKP2007" s="239"/>
      <c r="QKQ2007" s="238"/>
      <c r="QKR2007" s="238"/>
      <c r="QKS2007" s="7"/>
      <c r="QKT2007" s="239"/>
      <c r="QKU2007" s="238"/>
      <c r="QKV2007" s="238"/>
      <c r="QKW2007" s="7"/>
      <c r="QKX2007" s="239"/>
      <c r="QKY2007" s="238"/>
      <c r="QKZ2007" s="238"/>
      <c r="QLA2007" s="7"/>
      <c r="QLB2007" s="239"/>
      <c r="QLC2007" s="238"/>
      <c r="QLD2007" s="238"/>
      <c r="QLE2007" s="7"/>
      <c r="QLF2007" s="239"/>
      <c r="QLG2007" s="238"/>
      <c r="QLH2007" s="238"/>
      <c r="QLI2007" s="7"/>
      <c r="QLJ2007" s="239"/>
      <c r="QLK2007" s="238"/>
      <c r="QLL2007" s="238"/>
      <c r="QLM2007" s="7"/>
      <c r="QLN2007" s="239"/>
      <c r="QLO2007" s="238"/>
      <c r="QLP2007" s="238"/>
      <c r="QLQ2007" s="7"/>
      <c r="QLR2007" s="239"/>
      <c r="QLS2007" s="238"/>
      <c r="QLT2007" s="238"/>
      <c r="QLU2007" s="7"/>
      <c r="QLV2007" s="239"/>
      <c r="QLW2007" s="238"/>
      <c r="QLX2007" s="238"/>
      <c r="QLY2007" s="7"/>
      <c r="QLZ2007" s="239"/>
      <c r="QMA2007" s="238"/>
      <c r="QMB2007" s="238"/>
      <c r="QMC2007" s="7"/>
      <c r="QMD2007" s="239"/>
      <c r="QME2007" s="238"/>
      <c r="QMF2007" s="238"/>
      <c r="QMG2007" s="7"/>
      <c r="QMH2007" s="239"/>
      <c r="QMI2007" s="238"/>
      <c r="QMJ2007" s="238"/>
      <c r="QMK2007" s="7"/>
      <c r="QML2007" s="239"/>
      <c r="QMM2007" s="238"/>
      <c r="QMN2007" s="238"/>
      <c r="QMO2007" s="7"/>
      <c r="QMP2007" s="239"/>
      <c r="QMQ2007" s="238"/>
      <c r="QMR2007" s="238"/>
      <c r="QMS2007" s="7"/>
      <c r="QMT2007" s="239"/>
      <c r="QMU2007" s="238"/>
      <c r="QMV2007" s="238"/>
      <c r="QMW2007" s="7"/>
      <c r="QMX2007" s="239"/>
      <c r="QMY2007" s="238"/>
      <c r="QMZ2007" s="238"/>
      <c r="QNA2007" s="7"/>
      <c r="QNB2007" s="239"/>
      <c r="QNC2007" s="238"/>
      <c r="QND2007" s="238"/>
      <c r="QNE2007" s="7"/>
      <c r="QNF2007" s="239"/>
      <c r="QNG2007" s="238"/>
      <c r="QNH2007" s="238"/>
      <c r="QNI2007" s="7"/>
      <c r="QNJ2007" s="239"/>
      <c r="QNK2007" s="238"/>
      <c r="QNL2007" s="238"/>
      <c r="QNM2007" s="7"/>
      <c r="QNN2007" s="239"/>
      <c r="QNO2007" s="238"/>
      <c r="QNP2007" s="238"/>
      <c r="QNQ2007" s="7"/>
      <c r="QNR2007" s="239"/>
      <c r="QNS2007" s="238"/>
      <c r="QNT2007" s="238"/>
      <c r="QNU2007" s="7"/>
      <c r="QNV2007" s="239"/>
      <c r="QNW2007" s="238"/>
      <c r="QNX2007" s="238"/>
      <c r="QNY2007" s="7"/>
      <c r="QNZ2007" s="239"/>
      <c r="QOA2007" s="238"/>
      <c r="QOB2007" s="238"/>
      <c r="QOC2007" s="7"/>
      <c r="QOD2007" s="239"/>
      <c r="QOE2007" s="238"/>
      <c r="QOF2007" s="238"/>
      <c r="QOG2007" s="7"/>
      <c r="QOH2007" s="239"/>
      <c r="QOI2007" s="238"/>
      <c r="QOJ2007" s="238"/>
      <c r="QOK2007" s="7"/>
      <c r="QOL2007" s="239"/>
      <c r="QOM2007" s="238"/>
      <c r="QON2007" s="238"/>
      <c r="QOO2007" s="7"/>
      <c r="QOP2007" s="239"/>
      <c r="QOQ2007" s="238"/>
      <c r="QOR2007" s="238"/>
      <c r="QOS2007" s="7"/>
      <c r="QOT2007" s="239"/>
      <c r="QOU2007" s="238"/>
      <c r="QOV2007" s="238"/>
      <c r="QOW2007" s="7"/>
      <c r="QOX2007" s="239"/>
      <c r="QOY2007" s="238"/>
      <c r="QOZ2007" s="238"/>
      <c r="QPA2007" s="7"/>
      <c r="QPB2007" s="239"/>
      <c r="QPC2007" s="238"/>
      <c r="QPD2007" s="238"/>
      <c r="QPE2007" s="7"/>
      <c r="QPF2007" s="239"/>
      <c r="QPG2007" s="238"/>
      <c r="QPH2007" s="238"/>
      <c r="QPI2007" s="7"/>
      <c r="QPJ2007" s="239"/>
      <c r="QPK2007" s="238"/>
      <c r="QPL2007" s="238"/>
      <c r="QPM2007" s="7"/>
      <c r="QPN2007" s="239"/>
      <c r="QPO2007" s="238"/>
      <c r="QPP2007" s="238"/>
      <c r="QPQ2007" s="7"/>
      <c r="QPR2007" s="239"/>
      <c r="QPS2007" s="238"/>
      <c r="QPT2007" s="238"/>
      <c r="QPU2007" s="7"/>
      <c r="QPV2007" s="239"/>
      <c r="QPW2007" s="238"/>
      <c r="QPX2007" s="238"/>
      <c r="QPY2007" s="7"/>
      <c r="QPZ2007" s="239"/>
      <c r="QQA2007" s="238"/>
      <c r="QQB2007" s="238"/>
      <c r="QQC2007" s="7"/>
      <c r="QQD2007" s="239"/>
      <c r="QQE2007" s="238"/>
      <c r="QQF2007" s="238"/>
      <c r="QQG2007" s="7"/>
      <c r="QQH2007" s="239"/>
      <c r="QQI2007" s="238"/>
      <c r="QQJ2007" s="238"/>
      <c r="QQK2007" s="7"/>
      <c r="QQL2007" s="239"/>
      <c r="QQM2007" s="238"/>
      <c r="QQN2007" s="238"/>
      <c r="QQO2007" s="7"/>
      <c r="QQP2007" s="239"/>
      <c r="QQQ2007" s="238"/>
      <c r="QQR2007" s="238"/>
      <c r="QQS2007" s="7"/>
      <c r="QQT2007" s="239"/>
      <c r="QQU2007" s="238"/>
      <c r="QQV2007" s="238"/>
      <c r="QQW2007" s="7"/>
      <c r="QQX2007" s="239"/>
      <c r="QQY2007" s="238"/>
      <c r="QQZ2007" s="238"/>
      <c r="QRA2007" s="7"/>
      <c r="QRB2007" s="239"/>
      <c r="QRC2007" s="238"/>
      <c r="QRD2007" s="238"/>
      <c r="QRE2007" s="7"/>
      <c r="QRF2007" s="239"/>
      <c r="QRG2007" s="238"/>
      <c r="QRH2007" s="238"/>
      <c r="QRI2007" s="7"/>
      <c r="QRJ2007" s="239"/>
      <c r="QRK2007" s="238"/>
      <c r="QRL2007" s="238"/>
      <c r="QRM2007" s="7"/>
      <c r="QRN2007" s="239"/>
      <c r="QRO2007" s="238"/>
      <c r="QRP2007" s="238"/>
      <c r="QRQ2007" s="7"/>
      <c r="QRR2007" s="239"/>
      <c r="QRS2007" s="238"/>
      <c r="QRT2007" s="238"/>
      <c r="QRU2007" s="7"/>
      <c r="QRV2007" s="239"/>
      <c r="QRW2007" s="238"/>
      <c r="QRX2007" s="238"/>
      <c r="QRY2007" s="7"/>
      <c r="QRZ2007" s="239"/>
      <c r="QSA2007" s="238"/>
      <c r="QSB2007" s="238"/>
      <c r="QSC2007" s="7"/>
      <c r="QSD2007" s="239"/>
      <c r="QSE2007" s="238"/>
      <c r="QSF2007" s="238"/>
      <c r="QSG2007" s="7"/>
      <c r="QSH2007" s="239"/>
      <c r="QSI2007" s="238"/>
      <c r="QSJ2007" s="238"/>
      <c r="QSK2007" s="7"/>
      <c r="QSL2007" s="239"/>
      <c r="QSM2007" s="238"/>
      <c r="QSN2007" s="238"/>
      <c r="QSO2007" s="7"/>
      <c r="QSP2007" s="239"/>
      <c r="QSQ2007" s="238"/>
      <c r="QSR2007" s="238"/>
      <c r="QSS2007" s="7"/>
      <c r="QST2007" s="239"/>
      <c r="QSU2007" s="238"/>
      <c r="QSV2007" s="238"/>
      <c r="QSW2007" s="7"/>
      <c r="QSX2007" s="239"/>
      <c r="QSY2007" s="238"/>
      <c r="QSZ2007" s="238"/>
      <c r="QTA2007" s="7"/>
      <c r="QTB2007" s="239"/>
      <c r="QTC2007" s="238"/>
      <c r="QTD2007" s="238"/>
      <c r="QTE2007" s="7"/>
      <c r="QTF2007" s="239"/>
      <c r="QTG2007" s="238"/>
      <c r="QTH2007" s="238"/>
      <c r="QTI2007" s="7"/>
      <c r="QTJ2007" s="239"/>
      <c r="QTK2007" s="238"/>
      <c r="QTL2007" s="238"/>
      <c r="QTM2007" s="7"/>
      <c r="QTN2007" s="239"/>
      <c r="QTO2007" s="238"/>
      <c r="QTP2007" s="238"/>
      <c r="QTQ2007" s="7"/>
      <c r="QTR2007" s="239"/>
      <c r="QTS2007" s="238"/>
      <c r="QTT2007" s="238"/>
      <c r="QTU2007" s="7"/>
      <c r="QTV2007" s="239"/>
      <c r="QTW2007" s="238"/>
      <c r="QTX2007" s="238"/>
      <c r="QTY2007" s="7"/>
      <c r="QTZ2007" s="239"/>
      <c r="QUA2007" s="238"/>
      <c r="QUB2007" s="238"/>
      <c r="QUC2007" s="7"/>
      <c r="QUD2007" s="239"/>
      <c r="QUE2007" s="238"/>
      <c r="QUF2007" s="238"/>
      <c r="QUG2007" s="7"/>
      <c r="QUH2007" s="239"/>
      <c r="QUI2007" s="238"/>
      <c r="QUJ2007" s="238"/>
      <c r="QUK2007" s="7"/>
      <c r="QUL2007" s="239"/>
      <c r="QUM2007" s="238"/>
      <c r="QUN2007" s="238"/>
      <c r="QUO2007" s="7"/>
      <c r="QUP2007" s="239"/>
      <c r="QUQ2007" s="238"/>
      <c r="QUR2007" s="238"/>
      <c r="QUS2007" s="7"/>
      <c r="QUT2007" s="239"/>
      <c r="QUU2007" s="238"/>
      <c r="QUV2007" s="238"/>
      <c r="QUW2007" s="7"/>
      <c r="QUX2007" s="239"/>
      <c r="QUY2007" s="238"/>
      <c r="QUZ2007" s="238"/>
      <c r="QVA2007" s="7"/>
      <c r="QVB2007" s="239"/>
      <c r="QVC2007" s="238"/>
      <c r="QVD2007" s="238"/>
      <c r="QVE2007" s="7"/>
      <c r="QVF2007" s="239"/>
      <c r="QVG2007" s="238"/>
      <c r="QVH2007" s="238"/>
      <c r="QVI2007" s="7"/>
      <c r="QVJ2007" s="239"/>
      <c r="QVK2007" s="238"/>
      <c r="QVL2007" s="238"/>
      <c r="QVM2007" s="7"/>
      <c r="QVN2007" s="239"/>
      <c r="QVO2007" s="238"/>
      <c r="QVP2007" s="238"/>
      <c r="QVQ2007" s="7"/>
      <c r="QVR2007" s="239"/>
      <c r="QVS2007" s="238"/>
      <c r="QVT2007" s="238"/>
      <c r="QVU2007" s="7"/>
      <c r="QVV2007" s="239"/>
      <c r="QVW2007" s="238"/>
      <c r="QVX2007" s="238"/>
      <c r="QVY2007" s="7"/>
      <c r="QVZ2007" s="239"/>
      <c r="QWA2007" s="238"/>
      <c r="QWB2007" s="238"/>
      <c r="QWC2007" s="7"/>
      <c r="QWD2007" s="239"/>
      <c r="QWE2007" s="238"/>
      <c r="QWF2007" s="238"/>
      <c r="QWG2007" s="7"/>
      <c r="QWH2007" s="239"/>
      <c r="QWI2007" s="238"/>
      <c r="QWJ2007" s="238"/>
      <c r="QWK2007" s="7"/>
      <c r="QWL2007" s="239"/>
      <c r="QWM2007" s="238"/>
      <c r="QWN2007" s="238"/>
      <c r="QWO2007" s="7"/>
      <c r="QWP2007" s="239"/>
      <c r="QWQ2007" s="238"/>
      <c r="QWR2007" s="238"/>
      <c r="QWS2007" s="7"/>
      <c r="QWT2007" s="239"/>
      <c r="QWU2007" s="238"/>
      <c r="QWV2007" s="238"/>
      <c r="QWW2007" s="7"/>
      <c r="QWX2007" s="239"/>
      <c r="QWY2007" s="238"/>
      <c r="QWZ2007" s="238"/>
      <c r="QXA2007" s="7"/>
      <c r="QXB2007" s="239"/>
      <c r="QXC2007" s="238"/>
      <c r="QXD2007" s="238"/>
      <c r="QXE2007" s="7"/>
      <c r="QXF2007" s="239"/>
      <c r="QXG2007" s="238"/>
      <c r="QXH2007" s="238"/>
      <c r="QXI2007" s="7"/>
      <c r="QXJ2007" s="239"/>
      <c r="QXK2007" s="238"/>
      <c r="QXL2007" s="238"/>
      <c r="QXM2007" s="7"/>
      <c r="QXN2007" s="239"/>
      <c r="QXO2007" s="238"/>
      <c r="QXP2007" s="238"/>
      <c r="QXQ2007" s="7"/>
      <c r="QXR2007" s="239"/>
      <c r="QXS2007" s="238"/>
      <c r="QXT2007" s="238"/>
      <c r="QXU2007" s="7"/>
      <c r="QXV2007" s="239"/>
      <c r="QXW2007" s="238"/>
      <c r="QXX2007" s="238"/>
      <c r="QXY2007" s="7"/>
      <c r="QXZ2007" s="239"/>
      <c r="QYA2007" s="238"/>
      <c r="QYB2007" s="238"/>
      <c r="QYC2007" s="7"/>
      <c r="QYD2007" s="239"/>
      <c r="QYE2007" s="238"/>
      <c r="QYF2007" s="238"/>
      <c r="QYG2007" s="7"/>
      <c r="QYH2007" s="239"/>
      <c r="QYI2007" s="238"/>
      <c r="QYJ2007" s="238"/>
      <c r="QYK2007" s="7"/>
      <c r="QYL2007" s="239"/>
      <c r="QYM2007" s="238"/>
      <c r="QYN2007" s="238"/>
      <c r="QYO2007" s="7"/>
      <c r="QYP2007" s="239"/>
      <c r="QYQ2007" s="238"/>
      <c r="QYR2007" s="238"/>
      <c r="QYS2007" s="7"/>
      <c r="QYT2007" s="239"/>
      <c r="QYU2007" s="238"/>
      <c r="QYV2007" s="238"/>
      <c r="QYW2007" s="7"/>
      <c r="QYX2007" s="239"/>
      <c r="QYY2007" s="238"/>
      <c r="QYZ2007" s="238"/>
      <c r="QZA2007" s="7"/>
      <c r="QZB2007" s="239"/>
      <c r="QZC2007" s="238"/>
      <c r="QZD2007" s="238"/>
      <c r="QZE2007" s="7"/>
      <c r="QZF2007" s="239"/>
      <c r="QZG2007" s="238"/>
      <c r="QZH2007" s="238"/>
      <c r="QZI2007" s="7"/>
      <c r="QZJ2007" s="239"/>
      <c r="QZK2007" s="238"/>
      <c r="QZL2007" s="238"/>
      <c r="QZM2007" s="7"/>
      <c r="QZN2007" s="239"/>
      <c r="QZO2007" s="238"/>
      <c r="QZP2007" s="238"/>
      <c r="QZQ2007" s="7"/>
      <c r="QZR2007" s="239"/>
      <c r="QZS2007" s="238"/>
      <c r="QZT2007" s="238"/>
      <c r="QZU2007" s="7"/>
      <c r="QZV2007" s="239"/>
      <c r="QZW2007" s="238"/>
      <c r="QZX2007" s="238"/>
      <c r="QZY2007" s="7"/>
      <c r="QZZ2007" s="239"/>
      <c r="RAA2007" s="238"/>
      <c r="RAB2007" s="238"/>
      <c r="RAC2007" s="7"/>
      <c r="RAD2007" s="239"/>
      <c r="RAE2007" s="238"/>
      <c r="RAF2007" s="238"/>
      <c r="RAG2007" s="7"/>
      <c r="RAH2007" s="239"/>
      <c r="RAI2007" s="238"/>
      <c r="RAJ2007" s="238"/>
      <c r="RAK2007" s="7"/>
      <c r="RAL2007" s="239"/>
      <c r="RAM2007" s="238"/>
      <c r="RAN2007" s="238"/>
      <c r="RAO2007" s="7"/>
      <c r="RAP2007" s="239"/>
      <c r="RAQ2007" s="238"/>
      <c r="RAR2007" s="238"/>
      <c r="RAS2007" s="7"/>
      <c r="RAT2007" s="239"/>
      <c r="RAU2007" s="238"/>
      <c r="RAV2007" s="238"/>
      <c r="RAW2007" s="7"/>
      <c r="RAX2007" s="239"/>
      <c r="RAY2007" s="238"/>
      <c r="RAZ2007" s="238"/>
      <c r="RBA2007" s="7"/>
      <c r="RBB2007" s="239"/>
      <c r="RBC2007" s="238"/>
      <c r="RBD2007" s="238"/>
      <c r="RBE2007" s="7"/>
      <c r="RBF2007" s="239"/>
      <c r="RBG2007" s="238"/>
      <c r="RBH2007" s="238"/>
      <c r="RBI2007" s="7"/>
      <c r="RBJ2007" s="239"/>
      <c r="RBK2007" s="238"/>
      <c r="RBL2007" s="238"/>
      <c r="RBM2007" s="7"/>
      <c r="RBN2007" s="239"/>
      <c r="RBO2007" s="238"/>
      <c r="RBP2007" s="238"/>
      <c r="RBQ2007" s="7"/>
      <c r="RBR2007" s="239"/>
      <c r="RBS2007" s="238"/>
      <c r="RBT2007" s="238"/>
      <c r="RBU2007" s="7"/>
      <c r="RBV2007" s="239"/>
      <c r="RBW2007" s="238"/>
      <c r="RBX2007" s="238"/>
      <c r="RBY2007" s="7"/>
      <c r="RBZ2007" s="239"/>
      <c r="RCA2007" s="238"/>
      <c r="RCB2007" s="238"/>
      <c r="RCC2007" s="7"/>
      <c r="RCD2007" s="239"/>
      <c r="RCE2007" s="238"/>
      <c r="RCF2007" s="238"/>
      <c r="RCG2007" s="7"/>
      <c r="RCH2007" s="239"/>
      <c r="RCI2007" s="238"/>
      <c r="RCJ2007" s="238"/>
      <c r="RCK2007" s="7"/>
      <c r="RCL2007" s="239"/>
      <c r="RCM2007" s="238"/>
      <c r="RCN2007" s="238"/>
      <c r="RCO2007" s="7"/>
      <c r="RCP2007" s="239"/>
      <c r="RCQ2007" s="238"/>
      <c r="RCR2007" s="238"/>
      <c r="RCS2007" s="7"/>
      <c r="RCT2007" s="239"/>
      <c r="RCU2007" s="238"/>
      <c r="RCV2007" s="238"/>
      <c r="RCW2007" s="7"/>
      <c r="RCX2007" s="239"/>
      <c r="RCY2007" s="238"/>
      <c r="RCZ2007" s="238"/>
      <c r="RDA2007" s="7"/>
      <c r="RDB2007" s="239"/>
      <c r="RDC2007" s="238"/>
      <c r="RDD2007" s="238"/>
      <c r="RDE2007" s="7"/>
      <c r="RDF2007" s="239"/>
      <c r="RDG2007" s="238"/>
      <c r="RDH2007" s="238"/>
      <c r="RDI2007" s="7"/>
      <c r="RDJ2007" s="239"/>
      <c r="RDK2007" s="238"/>
      <c r="RDL2007" s="238"/>
      <c r="RDM2007" s="7"/>
      <c r="RDN2007" s="239"/>
      <c r="RDO2007" s="238"/>
      <c r="RDP2007" s="238"/>
      <c r="RDQ2007" s="7"/>
      <c r="RDR2007" s="239"/>
      <c r="RDS2007" s="238"/>
      <c r="RDT2007" s="238"/>
      <c r="RDU2007" s="7"/>
      <c r="RDV2007" s="239"/>
      <c r="RDW2007" s="238"/>
      <c r="RDX2007" s="238"/>
      <c r="RDY2007" s="7"/>
      <c r="RDZ2007" s="239"/>
      <c r="REA2007" s="238"/>
      <c r="REB2007" s="238"/>
      <c r="REC2007" s="7"/>
      <c r="RED2007" s="239"/>
      <c r="REE2007" s="238"/>
      <c r="REF2007" s="238"/>
      <c r="REG2007" s="7"/>
      <c r="REH2007" s="239"/>
      <c r="REI2007" s="238"/>
      <c r="REJ2007" s="238"/>
      <c r="REK2007" s="7"/>
      <c r="REL2007" s="239"/>
      <c r="REM2007" s="238"/>
      <c r="REN2007" s="238"/>
      <c r="REO2007" s="7"/>
      <c r="REP2007" s="239"/>
      <c r="REQ2007" s="238"/>
      <c r="RER2007" s="238"/>
      <c r="RES2007" s="7"/>
      <c r="RET2007" s="239"/>
      <c r="REU2007" s="238"/>
      <c r="REV2007" s="238"/>
      <c r="REW2007" s="7"/>
      <c r="REX2007" s="239"/>
      <c r="REY2007" s="238"/>
      <c r="REZ2007" s="238"/>
      <c r="RFA2007" s="7"/>
      <c r="RFB2007" s="239"/>
      <c r="RFC2007" s="238"/>
      <c r="RFD2007" s="238"/>
      <c r="RFE2007" s="7"/>
      <c r="RFF2007" s="239"/>
      <c r="RFG2007" s="238"/>
      <c r="RFH2007" s="238"/>
      <c r="RFI2007" s="7"/>
      <c r="RFJ2007" s="239"/>
      <c r="RFK2007" s="238"/>
      <c r="RFL2007" s="238"/>
      <c r="RFM2007" s="7"/>
      <c r="RFN2007" s="239"/>
      <c r="RFO2007" s="238"/>
      <c r="RFP2007" s="238"/>
      <c r="RFQ2007" s="7"/>
      <c r="RFR2007" s="239"/>
      <c r="RFS2007" s="238"/>
      <c r="RFT2007" s="238"/>
      <c r="RFU2007" s="7"/>
      <c r="RFV2007" s="239"/>
      <c r="RFW2007" s="238"/>
      <c r="RFX2007" s="238"/>
      <c r="RFY2007" s="7"/>
      <c r="RFZ2007" s="239"/>
      <c r="RGA2007" s="238"/>
      <c r="RGB2007" s="238"/>
      <c r="RGC2007" s="7"/>
      <c r="RGD2007" s="239"/>
      <c r="RGE2007" s="238"/>
      <c r="RGF2007" s="238"/>
      <c r="RGG2007" s="7"/>
      <c r="RGH2007" s="239"/>
      <c r="RGI2007" s="238"/>
      <c r="RGJ2007" s="238"/>
      <c r="RGK2007" s="7"/>
      <c r="RGL2007" s="239"/>
      <c r="RGM2007" s="238"/>
      <c r="RGN2007" s="238"/>
      <c r="RGO2007" s="7"/>
      <c r="RGP2007" s="239"/>
      <c r="RGQ2007" s="238"/>
      <c r="RGR2007" s="238"/>
      <c r="RGS2007" s="7"/>
      <c r="RGT2007" s="239"/>
      <c r="RGU2007" s="238"/>
      <c r="RGV2007" s="238"/>
      <c r="RGW2007" s="7"/>
      <c r="RGX2007" s="239"/>
      <c r="RGY2007" s="238"/>
      <c r="RGZ2007" s="238"/>
      <c r="RHA2007" s="7"/>
      <c r="RHB2007" s="239"/>
      <c r="RHC2007" s="238"/>
      <c r="RHD2007" s="238"/>
      <c r="RHE2007" s="7"/>
      <c r="RHF2007" s="239"/>
      <c r="RHG2007" s="238"/>
      <c r="RHH2007" s="238"/>
      <c r="RHI2007" s="7"/>
      <c r="RHJ2007" s="239"/>
      <c r="RHK2007" s="238"/>
      <c r="RHL2007" s="238"/>
      <c r="RHM2007" s="7"/>
      <c r="RHN2007" s="239"/>
      <c r="RHO2007" s="238"/>
      <c r="RHP2007" s="238"/>
      <c r="RHQ2007" s="7"/>
      <c r="RHR2007" s="239"/>
      <c r="RHS2007" s="238"/>
      <c r="RHT2007" s="238"/>
      <c r="RHU2007" s="7"/>
      <c r="RHV2007" s="239"/>
      <c r="RHW2007" s="238"/>
      <c r="RHX2007" s="238"/>
      <c r="RHY2007" s="7"/>
      <c r="RHZ2007" s="239"/>
      <c r="RIA2007" s="238"/>
      <c r="RIB2007" s="238"/>
      <c r="RIC2007" s="7"/>
      <c r="RID2007" s="239"/>
      <c r="RIE2007" s="238"/>
      <c r="RIF2007" s="238"/>
      <c r="RIG2007" s="7"/>
      <c r="RIH2007" s="239"/>
      <c r="RII2007" s="238"/>
      <c r="RIJ2007" s="238"/>
      <c r="RIK2007" s="7"/>
      <c r="RIL2007" s="239"/>
      <c r="RIM2007" s="238"/>
      <c r="RIN2007" s="238"/>
      <c r="RIO2007" s="7"/>
      <c r="RIP2007" s="239"/>
      <c r="RIQ2007" s="238"/>
      <c r="RIR2007" s="238"/>
      <c r="RIS2007" s="7"/>
      <c r="RIT2007" s="239"/>
      <c r="RIU2007" s="238"/>
      <c r="RIV2007" s="238"/>
      <c r="RIW2007" s="7"/>
      <c r="RIX2007" s="239"/>
      <c r="RIY2007" s="238"/>
      <c r="RIZ2007" s="238"/>
      <c r="RJA2007" s="7"/>
      <c r="RJB2007" s="239"/>
      <c r="RJC2007" s="238"/>
      <c r="RJD2007" s="238"/>
      <c r="RJE2007" s="7"/>
      <c r="RJF2007" s="239"/>
      <c r="RJG2007" s="238"/>
      <c r="RJH2007" s="238"/>
      <c r="RJI2007" s="7"/>
      <c r="RJJ2007" s="239"/>
      <c r="RJK2007" s="238"/>
      <c r="RJL2007" s="238"/>
      <c r="RJM2007" s="7"/>
      <c r="RJN2007" s="239"/>
      <c r="RJO2007" s="238"/>
      <c r="RJP2007" s="238"/>
      <c r="RJQ2007" s="7"/>
      <c r="RJR2007" s="239"/>
      <c r="RJS2007" s="238"/>
      <c r="RJT2007" s="238"/>
      <c r="RJU2007" s="7"/>
      <c r="RJV2007" s="239"/>
      <c r="RJW2007" s="238"/>
      <c r="RJX2007" s="238"/>
      <c r="RJY2007" s="7"/>
      <c r="RJZ2007" s="239"/>
      <c r="RKA2007" s="238"/>
      <c r="RKB2007" s="238"/>
      <c r="RKC2007" s="7"/>
      <c r="RKD2007" s="239"/>
      <c r="RKE2007" s="238"/>
      <c r="RKF2007" s="238"/>
      <c r="RKG2007" s="7"/>
      <c r="RKH2007" s="239"/>
      <c r="RKI2007" s="238"/>
      <c r="RKJ2007" s="238"/>
      <c r="RKK2007" s="7"/>
      <c r="RKL2007" s="239"/>
      <c r="RKM2007" s="238"/>
      <c r="RKN2007" s="238"/>
      <c r="RKO2007" s="7"/>
      <c r="RKP2007" s="239"/>
      <c r="RKQ2007" s="238"/>
      <c r="RKR2007" s="238"/>
      <c r="RKS2007" s="7"/>
      <c r="RKT2007" s="239"/>
      <c r="RKU2007" s="238"/>
      <c r="RKV2007" s="238"/>
      <c r="RKW2007" s="7"/>
      <c r="RKX2007" s="239"/>
      <c r="RKY2007" s="238"/>
      <c r="RKZ2007" s="238"/>
      <c r="RLA2007" s="7"/>
      <c r="RLB2007" s="239"/>
      <c r="RLC2007" s="238"/>
      <c r="RLD2007" s="238"/>
      <c r="RLE2007" s="7"/>
      <c r="RLF2007" s="239"/>
      <c r="RLG2007" s="238"/>
      <c r="RLH2007" s="238"/>
      <c r="RLI2007" s="7"/>
      <c r="RLJ2007" s="239"/>
      <c r="RLK2007" s="238"/>
      <c r="RLL2007" s="238"/>
      <c r="RLM2007" s="7"/>
      <c r="RLN2007" s="239"/>
      <c r="RLO2007" s="238"/>
      <c r="RLP2007" s="238"/>
      <c r="RLQ2007" s="7"/>
      <c r="RLR2007" s="239"/>
      <c r="RLS2007" s="238"/>
      <c r="RLT2007" s="238"/>
      <c r="RLU2007" s="7"/>
      <c r="RLV2007" s="239"/>
      <c r="RLW2007" s="238"/>
      <c r="RLX2007" s="238"/>
      <c r="RLY2007" s="7"/>
      <c r="RLZ2007" s="239"/>
      <c r="RMA2007" s="238"/>
      <c r="RMB2007" s="238"/>
      <c r="RMC2007" s="7"/>
      <c r="RMD2007" s="239"/>
      <c r="RME2007" s="238"/>
      <c r="RMF2007" s="238"/>
      <c r="RMG2007" s="7"/>
      <c r="RMH2007" s="239"/>
      <c r="RMI2007" s="238"/>
      <c r="RMJ2007" s="238"/>
      <c r="RMK2007" s="7"/>
      <c r="RML2007" s="239"/>
      <c r="RMM2007" s="238"/>
      <c r="RMN2007" s="238"/>
      <c r="RMO2007" s="7"/>
      <c r="RMP2007" s="239"/>
      <c r="RMQ2007" s="238"/>
      <c r="RMR2007" s="238"/>
      <c r="RMS2007" s="7"/>
      <c r="RMT2007" s="239"/>
      <c r="RMU2007" s="238"/>
      <c r="RMV2007" s="238"/>
      <c r="RMW2007" s="7"/>
      <c r="RMX2007" s="239"/>
      <c r="RMY2007" s="238"/>
      <c r="RMZ2007" s="238"/>
      <c r="RNA2007" s="7"/>
      <c r="RNB2007" s="239"/>
      <c r="RNC2007" s="238"/>
      <c r="RND2007" s="238"/>
      <c r="RNE2007" s="7"/>
      <c r="RNF2007" s="239"/>
      <c r="RNG2007" s="238"/>
      <c r="RNH2007" s="238"/>
      <c r="RNI2007" s="7"/>
      <c r="RNJ2007" s="239"/>
      <c r="RNK2007" s="238"/>
      <c r="RNL2007" s="238"/>
      <c r="RNM2007" s="7"/>
      <c r="RNN2007" s="239"/>
      <c r="RNO2007" s="238"/>
      <c r="RNP2007" s="238"/>
      <c r="RNQ2007" s="7"/>
      <c r="RNR2007" s="239"/>
      <c r="RNS2007" s="238"/>
      <c r="RNT2007" s="238"/>
      <c r="RNU2007" s="7"/>
      <c r="RNV2007" s="239"/>
      <c r="RNW2007" s="238"/>
      <c r="RNX2007" s="238"/>
      <c r="RNY2007" s="7"/>
      <c r="RNZ2007" s="239"/>
      <c r="ROA2007" s="238"/>
      <c r="ROB2007" s="238"/>
      <c r="ROC2007" s="7"/>
      <c r="ROD2007" s="239"/>
      <c r="ROE2007" s="238"/>
      <c r="ROF2007" s="238"/>
      <c r="ROG2007" s="7"/>
      <c r="ROH2007" s="239"/>
      <c r="ROI2007" s="238"/>
      <c r="ROJ2007" s="238"/>
      <c r="ROK2007" s="7"/>
      <c r="ROL2007" s="239"/>
      <c r="ROM2007" s="238"/>
      <c r="RON2007" s="238"/>
      <c r="ROO2007" s="7"/>
      <c r="ROP2007" s="239"/>
      <c r="ROQ2007" s="238"/>
      <c r="ROR2007" s="238"/>
      <c r="ROS2007" s="7"/>
      <c r="ROT2007" s="239"/>
      <c r="ROU2007" s="238"/>
      <c r="ROV2007" s="238"/>
      <c r="ROW2007" s="7"/>
      <c r="ROX2007" s="239"/>
      <c r="ROY2007" s="238"/>
      <c r="ROZ2007" s="238"/>
      <c r="RPA2007" s="7"/>
      <c r="RPB2007" s="239"/>
      <c r="RPC2007" s="238"/>
      <c r="RPD2007" s="238"/>
      <c r="RPE2007" s="7"/>
      <c r="RPF2007" s="239"/>
      <c r="RPG2007" s="238"/>
      <c r="RPH2007" s="238"/>
      <c r="RPI2007" s="7"/>
      <c r="RPJ2007" s="239"/>
      <c r="RPK2007" s="238"/>
      <c r="RPL2007" s="238"/>
      <c r="RPM2007" s="7"/>
      <c r="RPN2007" s="239"/>
      <c r="RPO2007" s="238"/>
      <c r="RPP2007" s="238"/>
      <c r="RPQ2007" s="7"/>
      <c r="RPR2007" s="239"/>
      <c r="RPS2007" s="238"/>
      <c r="RPT2007" s="238"/>
      <c r="RPU2007" s="7"/>
      <c r="RPV2007" s="239"/>
      <c r="RPW2007" s="238"/>
      <c r="RPX2007" s="238"/>
      <c r="RPY2007" s="7"/>
      <c r="RPZ2007" s="239"/>
      <c r="RQA2007" s="238"/>
      <c r="RQB2007" s="238"/>
      <c r="RQC2007" s="7"/>
      <c r="RQD2007" s="239"/>
      <c r="RQE2007" s="238"/>
      <c r="RQF2007" s="238"/>
      <c r="RQG2007" s="7"/>
      <c r="RQH2007" s="239"/>
      <c r="RQI2007" s="238"/>
      <c r="RQJ2007" s="238"/>
      <c r="RQK2007" s="7"/>
      <c r="RQL2007" s="239"/>
      <c r="RQM2007" s="238"/>
      <c r="RQN2007" s="238"/>
      <c r="RQO2007" s="7"/>
      <c r="RQP2007" s="239"/>
      <c r="RQQ2007" s="238"/>
      <c r="RQR2007" s="238"/>
      <c r="RQS2007" s="7"/>
      <c r="RQT2007" s="239"/>
      <c r="RQU2007" s="238"/>
      <c r="RQV2007" s="238"/>
      <c r="RQW2007" s="7"/>
      <c r="RQX2007" s="239"/>
      <c r="RQY2007" s="238"/>
      <c r="RQZ2007" s="238"/>
      <c r="RRA2007" s="7"/>
      <c r="RRB2007" s="239"/>
      <c r="RRC2007" s="238"/>
      <c r="RRD2007" s="238"/>
      <c r="RRE2007" s="7"/>
      <c r="RRF2007" s="239"/>
      <c r="RRG2007" s="238"/>
      <c r="RRH2007" s="238"/>
      <c r="RRI2007" s="7"/>
      <c r="RRJ2007" s="239"/>
      <c r="RRK2007" s="238"/>
      <c r="RRL2007" s="238"/>
      <c r="RRM2007" s="7"/>
      <c r="RRN2007" s="239"/>
      <c r="RRO2007" s="238"/>
      <c r="RRP2007" s="238"/>
      <c r="RRQ2007" s="7"/>
      <c r="RRR2007" s="239"/>
      <c r="RRS2007" s="238"/>
      <c r="RRT2007" s="238"/>
      <c r="RRU2007" s="7"/>
      <c r="RRV2007" s="239"/>
      <c r="RRW2007" s="238"/>
      <c r="RRX2007" s="238"/>
      <c r="RRY2007" s="7"/>
      <c r="RRZ2007" s="239"/>
      <c r="RSA2007" s="238"/>
      <c r="RSB2007" s="238"/>
      <c r="RSC2007" s="7"/>
      <c r="RSD2007" s="239"/>
      <c r="RSE2007" s="238"/>
      <c r="RSF2007" s="238"/>
      <c r="RSG2007" s="7"/>
      <c r="RSH2007" s="239"/>
      <c r="RSI2007" s="238"/>
      <c r="RSJ2007" s="238"/>
      <c r="RSK2007" s="7"/>
      <c r="RSL2007" s="239"/>
      <c r="RSM2007" s="238"/>
      <c r="RSN2007" s="238"/>
      <c r="RSO2007" s="7"/>
      <c r="RSP2007" s="239"/>
      <c r="RSQ2007" s="238"/>
      <c r="RSR2007" s="238"/>
      <c r="RSS2007" s="7"/>
      <c r="RST2007" s="239"/>
      <c r="RSU2007" s="238"/>
      <c r="RSV2007" s="238"/>
      <c r="RSW2007" s="7"/>
      <c r="RSX2007" s="239"/>
      <c r="RSY2007" s="238"/>
      <c r="RSZ2007" s="238"/>
      <c r="RTA2007" s="7"/>
      <c r="RTB2007" s="239"/>
      <c r="RTC2007" s="238"/>
      <c r="RTD2007" s="238"/>
      <c r="RTE2007" s="7"/>
      <c r="RTF2007" s="239"/>
      <c r="RTG2007" s="238"/>
      <c r="RTH2007" s="238"/>
      <c r="RTI2007" s="7"/>
      <c r="RTJ2007" s="239"/>
      <c r="RTK2007" s="238"/>
      <c r="RTL2007" s="238"/>
      <c r="RTM2007" s="7"/>
      <c r="RTN2007" s="239"/>
      <c r="RTO2007" s="238"/>
      <c r="RTP2007" s="238"/>
      <c r="RTQ2007" s="7"/>
      <c r="RTR2007" s="239"/>
      <c r="RTS2007" s="238"/>
      <c r="RTT2007" s="238"/>
      <c r="RTU2007" s="7"/>
      <c r="RTV2007" s="239"/>
      <c r="RTW2007" s="238"/>
      <c r="RTX2007" s="238"/>
      <c r="RTY2007" s="7"/>
      <c r="RTZ2007" s="239"/>
      <c r="RUA2007" s="238"/>
      <c r="RUB2007" s="238"/>
      <c r="RUC2007" s="7"/>
      <c r="RUD2007" s="239"/>
      <c r="RUE2007" s="238"/>
      <c r="RUF2007" s="238"/>
      <c r="RUG2007" s="7"/>
      <c r="RUH2007" s="239"/>
      <c r="RUI2007" s="238"/>
      <c r="RUJ2007" s="238"/>
      <c r="RUK2007" s="7"/>
      <c r="RUL2007" s="239"/>
      <c r="RUM2007" s="238"/>
      <c r="RUN2007" s="238"/>
      <c r="RUO2007" s="7"/>
      <c r="RUP2007" s="239"/>
      <c r="RUQ2007" s="238"/>
      <c r="RUR2007" s="238"/>
      <c r="RUS2007" s="7"/>
      <c r="RUT2007" s="239"/>
      <c r="RUU2007" s="238"/>
      <c r="RUV2007" s="238"/>
      <c r="RUW2007" s="7"/>
      <c r="RUX2007" s="239"/>
      <c r="RUY2007" s="238"/>
      <c r="RUZ2007" s="238"/>
      <c r="RVA2007" s="7"/>
      <c r="RVB2007" s="239"/>
      <c r="RVC2007" s="238"/>
      <c r="RVD2007" s="238"/>
      <c r="RVE2007" s="7"/>
      <c r="RVF2007" s="239"/>
      <c r="RVG2007" s="238"/>
      <c r="RVH2007" s="238"/>
      <c r="RVI2007" s="7"/>
      <c r="RVJ2007" s="239"/>
      <c r="RVK2007" s="238"/>
      <c r="RVL2007" s="238"/>
      <c r="RVM2007" s="7"/>
      <c r="RVN2007" s="239"/>
      <c r="RVO2007" s="238"/>
      <c r="RVP2007" s="238"/>
      <c r="RVQ2007" s="7"/>
      <c r="RVR2007" s="239"/>
      <c r="RVS2007" s="238"/>
      <c r="RVT2007" s="238"/>
      <c r="RVU2007" s="7"/>
      <c r="RVV2007" s="239"/>
      <c r="RVW2007" s="238"/>
      <c r="RVX2007" s="238"/>
      <c r="RVY2007" s="7"/>
      <c r="RVZ2007" s="239"/>
      <c r="RWA2007" s="238"/>
      <c r="RWB2007" s="238"/>
      <c r="RWC2007" s="7"/>
      <c r="RWD2007" s="239"/>
      <c r="RWE2007" s="238"/>
      <c r="RWF2007" s="238"/>
      <c r="RWG2007" s="7"/>
      <c r="RWH2007" s="239"/>
      <c r="RWI2007" s="238"/>
      <c r="RWJ2007" s="238"/>
      <c r="RWK2007" s="7"/>
      <c r="RWL2007" s="239"/>
      <c r="RWM2007" s="238"/>
      <c r="RWN2007" s="238"/>
      <c r="RWO2007" s="7"/>
      <c r="RWP2007" s="239"/>
      <c r="RWQ2007" s="238"/>
      <c r="RWR2007" s="238"/>
      <c r="RWS2007" s="7"/>
      <c r="RWT2007" s="239"/>
      <c r="RWU2007" s="238"/>
      <c r="RWV2007" s="238"/>
      <c r="RWW2007" s="7"/>
      <c r="RWX2007" s="239"/>
      <c r="RWY2007" s="238"/>
      <c r="RWZ2007" s="238"/>
      <c r="RXA2007" s="7"/>
      <c r="RXB2007" s="239"/>
      <c r="RXC2007" s="238"/>
      <c r="RXD2007" s="238"/>
      <c r="RXE2007" s="7"/>
      <c r="RXF2007" s="239"/>
      <c r="RXG2007" s="238"/>
      <c r="RXH2007" s="238"/>
      <c r="RXI2007" s="7"/>
      <c r="RXJ2007" s="239"/>
      <c r="RXK2007" s="238"/>
      <c r="RXL2007" s="238"/>
      <c r="RXM2007" s="7"/>
      <c r="RXN2007" s="239"/>
      <c r="RXO2007" s="238"/>
      <c r="RXP2007" s="238"/>
      <c r="RXQ2007" s="7"/>
      <c r="RXR2007" s="239"/>
      <c r="RXS2007" s="238"/>
      <c r="RXT2007" s="238"/>
      <c r="RXU2007" s="7"/>
      <c r="RXV2007" s="239"/>
      <c r="RXW2007" s="238"/>
      <c r="RXX2007" s="238"/>
      <c r="RXY2007" s="7"/>
      <c r="RXZ2007" s="239"/>
      <c r="RYA2007" s="238"/>
      <c r="RYB2007" s="238"/>
      <c r="RYC2007" s="7"/>
      <c r="RYD2007" s="239"/>
      <c r="RYE2007" s="238"/>
      <c r="RYF2007" s="238"/>
      <c r="RYG2007" s="7"/>
      <c r="RYH2007" s="239"/>
      <c r="RYI2007" s="238"/>
      <c r="RYJ2007" s="238"/>
      <c r="RYK2007" s="7"/>
      <c r="RYL2007" s="239"/>
      <c r="RYM2007" s="238"/>
      <c r="RYN2007" s="238"/>
      <c r="RYO2007" s="7"/>
      <c r="RYP2007" s="239"/>
      <c r="RYQ2007" s="238"/>
      <c r="RYR2007" s="238"/>
      <c r="RYS2007" s="7"/>
      <c r="RYT2007" s="239"/>
      <c r="RYU2007" s="238"/>
      <c r="RYV2007" s="238"/>
      <c r="RYW2007" s="7"/>
      <c r="RYX2007" s="239"/>
      <c r="RYY2007" s="238"/>
      <c r="RYZ2007" s="238"/>
      <c r="RZA2007" s="7"/>
      <c r="RZB2007" s="239"/>
      <c r="RZC2007" s="238"/>
      <c r="RZD2007" s="238"/>
      <c r="RZE2007" s="7"/>
      <c r="RZF2007" s="239"/>
      <c r="RZG2007" s="238"/>
      <c r="RZH2007" s="238"/>
      <c r="RZI2007" s="7"/>
      <c r="RZJ2007" s="239"/>
      <c r="RZK2007" s="238"/>
      <c r="RZL2007" s="238"/>
      <c r="RZM2007" s="7"/>
      <c r="RZN2007" s="239"/>
      <c r="RZO2007" s="238"/>
      <c r="RZP2007" s="238"/>
      <c r="RZQ2007" s="7"/>
      <c r="RZR2007" s="239"/>
      <c r="RZS2007" s="238"/>
      <c r="RZT2007" s="238"/>
      <c r="RZU2007" s="7"/>
      <c r="RZV2007" s="239"/>
      <c r="RZW2007" s="238"/>
      <c r="RZX2007" s="238"/>
      <c r="RZY2007" s="7"/>
      <c r="RZZ2007" s="239"/>
      <c r="SAA2007" s="238"/>
      <c r="SAB2007" s="238"/>
      <c r="SAC2007" s="7"/>
      <c r="SAD2007" s="239"/>
      <c r="SAE2007" s="238"/>
      <c r="SAF2007" s="238"/>
      <c r="SAG2007" s="7"/>
      <c r="SAH2007" s="239"/>
      <c r="SAI2007" s="238"/>
      <c r="SAJ2007" s="238"/>
      <c r="SAK2007" s="7"/>
      <c r="SAL2007" s="239"/>
      <c r="SAM2007" s="238"/>
      <c r="SAN2007" s="238"/>
      <c r="SAO2007" s="7"/>
      <c r="SAP2007" s="239"/>
      <c r="SAQ2007" s="238"/>
      <c r="SAR2007" s="238"/>
      <c r="SAS2007" s="7"/>
      <c r="SAT2007" s="239"/>
      <c r="SAU2007" s="238"/>
      <c r="SAV2007" s="238"/>
      <c r="SAW2007" s="7"/>
      <c r="SAX2007" s="239"/>
      <c r="SAY2007" s="238"/>
      <c r="SAZ2007" s="238"/>
      <c r="SBA2007" s="7"/>
      <c r="SBB2007" s="239"/>
      <c r="SBC2007" s="238"/>
      <c r="SBD2007" s="238"/>
      <c r="SBE2007" s="7"/>
      <c r="SBF2007" s="239"/>
      <c r="SBG2007" s="238"/>
      <c r="SBH2007" s="238"/>
      <c r="SBI2007" s="7"/>
      <c r="SBJ2007" s="239"/>
      <c r="SBK2007" s="238"/>
      <c r="SBL2007" s="238"/>
      <c r="SBM2007" s="7"/>
      <c r="SBN2007" s="239"/>
      <c r="SBO2007" s="238"/>
      <c r="SBP2007" s="238"/>
      <c r="SBQ2007" s="7"/>
      <c r="SBR2007" s="239"/>
      <c r="SBS2007" s="238"/>
      <c r="SBT2007" s="238"/>
      <c r="SBU2007" s="7"/>
      <c r="SBV2007" s="239"/>
      <c r="SBW2007" s="238"/>
      <c r="SBX2007" s="238"/>
      <c r="SBY2007" s="7"/>
      <c r="SBZ2007" s="239"/>
      <c r="SCA2007" s="238"/>
      <c r="SCB2007" s="238"/>
      <c r="SCC2007" s="7"/>
      <c r="SCD2007" s="239"/>
      <c r="SCE2007" s="238"/>
      <c r="SCF2007" s="238"/>
      <c r="SCG2007" s="7"/>
      <c r="SCH2007" s="239"/>
      <c r="SCI2007" s="238"/>
      <c r="SCJ2007" s="238"/>
      <c r="SCK2007" s="7"/>
      <c r="SCL2007" s="239"/>
      <c r="SCM2007" s="238"/>
      <c r="SCN2007" s="238"/>
      <c r="SCO2007" s="7"/>
      <c r="SCP2007" s="239"/>
      <c r="SCQ2007" s="238"/>
      <c r="SCR2007" s="238"/>
      <c r="SCS2007" s="7"/>
      <c r="SCT2007" s="239"/>
      <c r="SCU2007" s="238"/>
      <c r="SCV2007" s="238"/>
      <c r="SCW2007" s="7"/>
      <c r="SCX2007" s="239"/>
      <c r="SCY2007" s="238"/>
      <c r="SCZ2007" s="238"/>
      <c r="SDA2007" s="7"/>
      <c r="SDB2007" s="239"/>
      <c r="SDC2007" s="238"/>
      <c r="SDD2007" s="238"/>
      <c r="SDE2007" s="7"/>
      <c r="SDF2007" s="239"/>
      <c r="SDG2007" s="238"/>
      <c r="SDH2007" s="238"/>
      <c r="SDI2007" s="7"/>
      <c r="SDJ2007" s="239"/>
      <c r="SDK2007" s="238"/>
      <c r="SDL2007" s="238"/>
      <c r="SDM2007" s="7"/>
      <c r="SDN2007" s="239"/>
      <c r="SDO2007" s="238"/>
      <c r="SDP2007" s="238"/>
      <c r="SDQ2007" s="7"/>
      <c r="SDR2007" s="239"/>
      <c r="SDS2007" s="238"/>
      <c r="SDT2007" s="238"/>
      <c r="SDU2007" s="7"/>
      <c r="SDV2007" s="239"/>
      <c r="SDW2007" s="238"/>
      <c r="SDX2007" s="238"/>
      <c r="SDY2007" s="7"/>
      <c r="SDZ2007" s="239"/>
      <c r="SEA2007" s="238"/>
      <c r="SEB2007" s="238"/>
      <c r="SEC2007" s="7"/>
      <c r="SED2007" s="239"/>
      <c r="SEE2007" s="238"/>
      <c r="SEF2007" s="238"/>
      <c r="SEG2007" s="7"/>
      <c r="SEH2007" s="239"/>
      <c r="SEI2007" s="238"/>
      <c r="SEJ2007" s="238"/>
      <c r="SEK2007" s="7"/>
      <c r="SEL2007" s="239"/>
      <c r="SEM2007" s="238"/>
      <c r="SEN2007" s="238"/>
      <c r="SEO2007" s="7"/>
      <c r="SEP2007" s="239"/>
      <c r="SEQ2007" s="238"/>
      <c r="SER2007" s="238"/>
      <c r="SES2007" s="7"/>
      <c r="SET2007" s="239"/>
      <c r="SEU2007" s="238"/>
      <c r="SEV2007" s="238"/>
      <c r="SEW2007" s="7"/>
      <c r="SEX2007" s="239"/>
      <c r="SEY2007" s="238"/>
      <c r="SEZ2007" s="238"/>
      <c r="SFA2007" s="7"/>
      <c r="SFB2007" s="239"/>
      <c r="SFC2007" s="238"/>
      <c r="SFD2007" s="238"/>
      <c r="SFE2007" s="7"/>
      <c r="SFF2007" s="239"/>
      <c r="SFG2007" s="238"/>
      <c r="SFH2007" s="238"/>
      <c r="SFI2007" s="7"/>
      <c r="SFJ2007" s="239"/>
      <c r="SFK2007" s="238"/>
      <c r="SFL2007" s="238"/>
      <c r="SFM2007" s="7"/>
      <c r="SFN2007" s="239"/>
      <c r="SFO2007" s="238"/>
      <c r="SFP2007" s="238"/>
      <c r="SFQ2007" s="7"/>
      <c r="SFR2007" s="239"/>
      <c r="SFS2007" s="238"/>
      <c r="SFT2007" s="238"/>
      <c r="SFU2007" s="7"/>
      <c r="SFV2007" s="239"/>
      <c r="SFW2007" s="238"/>
      <c r="SFX2007" s="238"/>
      <c r="SFY2007" s="7"/>
      <c r="SFZ2007" s="239"/>
      <c r="SGA2007" s="238"/>
      <c r="SGB2007" s="238"/>
      <c r="SGC2007" s="7"/>
      <c r="SGD2007" s="239"/>
      <c r="SGE2007" s="238"/>
      <c r="SGF2007" s="238"/>
      <c r="SGG2007" s="7"/>
      <c r="SGH2007" s="239"/>
      <c r="SGI2007" s="238"/>
      <c r="SGJ2007" s="238"/>
      <c r="SGK2007" s="7"/>
      <c r="SGL2007" s="239"/>
      <c r="SGM2007" s="238"/>
      <c r="SGN2007" s="238"/>
      <c r="SGO2007" s="7"/>
      <c r="SGP2007" s="239"/>
      <c r="SGQ2007" s="238"/>
      <c r="SGR2007" s="238"/>
      <c r="SGS2007" s="7"/>
      <c r="SGT2007" s="239"/>
      <c r="SGU2007" s="238"/>
      <c r="SGV2007" s="238"/>
      <c r="SGW2007" s="7"/>
      <c r="SGX2007" s="239"/>
      <c r="SGY2007" s="238"/>
      <c r="SGZ2007" s="238"/>
      <c r="SHA2007" s="7"/>
      <c r="SHB2007" s="239"/>
      <c r="SHC2007" s="238"/>
      <c r="SHD2007" s="238"/>
      <c r="SHE2007" s="7"/>
      <c r="SHF2007" s="239"/>
      <c r="SHG2007" s="238"/>
      <c r="SHH2007" s="238"/>
      <c r="SHI2007" s="7"/>
      <c r="SHJ2007" s="239"/>
      <c r="SHK2007" s="238"/>
      <c r="SHL2007" s="238"/>
      <c r="SHM2007" s="7"/>
      <c r="SHN2007" s="239"/>
      <c r="SHO2007" s="238"/>
      <c r="SHP2007" s="238"/>
      <c r="SHQ2007" s="7"/>
      <c r="SHR2007" s="239"/>
      <c r="SHS2007" s="238"/>
      <c r="SHT2007" s="238"/>
      <c r="SHU2007" s="7"/>
      <c r="SHV2007" s="239"/>
      <c r="SHW2007" s="238"/>
      <c r="SHX2007" s="238"/>
      <c r="SHY2007" s="7"/>
      <c r="SHZ2007" s="239"/>
      <c r="SIA2007" s="238"/>
      <c r="SIB2007" s="238"/>
      <c r="SIC2007" s="7"/>
      <c r="SID2007" s="239"/>
      <c r="SIE2007" s="238"/>
      <c r="SIF2007" s="238"/>
      <c r="SIG2007" s="7"/>
      <c r="SIH2007" s="239"/>
      <c r="SII2007" s="238"/>
      <c r="SIJ2007" s="238"/>
      <c r="SIK2007" s="7"/>
      <c r="SIL2007" s="239"/>
      <c r="SIM2007" s="238"/>
      <c r="SIN2007" s="238"/>
      <c r="SIO2007" s="7"/>
      <c r="SIP2007" s="239"/>
      <c r="SIQ2007" s="238"/>
      <c r="SIR2007" s="238"/>
      <c r="SIS2007" s="7"/>
      <c r="SIT2007" s="239"/>
      <c r="SIU2007" s="238"/>
      <c r="SIV2007" s="238"/>
      <c r="SIW2007" s="7"/>
      <c r="SIX2007" s="239"/>
      <c r="SIY2007" s="238"/>
      <c r="SIZ2007" s="238"/>
      <c r="SJA2007" s="7"/>
      <c r="SJB2007" s="239"/>
      <c r="SJC2007" s="238"/>
      <c r="SJD2007" s="238"/>
      <c r="SJE2007" s="7"/>
      <c r="SJF2007" s="239"/>
      <c r="SJG2007" s="238"/>
      <c r="SJH2007" s="238"/>
      <c r="SJI2007" s="7"/>
      <c r="SJJ2007" s="239"/>
      <c r="SJK2007" s="238"/>
      <c r="SJL2007" s="238"/>
      <c r="SJM2007" s="7"/>
      <c r="SJN2007" s="239"/>
      <c r="SJO2007" s="238"/>
      <c r="SJP2007" s="238"/>
      <c r="SJQ2007" s="7"/>
      <c r="SJR2007" s="239"/>
      <c r="SJS2007" s="238"/>
      <c r="SJT2007" s="238"/>
      <c r="SJU2007" s="7"/>
      <c r="SJV2007" s="239"/>
      <c r="SJW2007" s="238"/>
      <c r="SJX2007" s="238"/>
      <c r="SJY2007" s="7"/>
      <c r="SJZ2007" s="239"/>
      <c r="SKA2007" s="238"/>
      <c r="SKB2007" s="238"/>
      <c r="SKC2007" s="7"/>
      <c r="SKD2007" s="239"/>
      <c r="SKE2007" s="238"/>
      <c r="SKF2007" s="238"/>
      <c r="SKG2007" s="7"/>
      <c r="SKH2007" s="239"/>
      <c r="SKI2007" s="238"/>
      <c r="SKJ2007" s="238"/>
      <c r="SKK2007" s="7"/>
      <c r="SKL2007" s="239"/>
      <c r="SKM2007" s="238"/>
      <c r="SKN2007" s="238"/>
      <c r="SKO2007" s="7"/>
      <c r="SKP2007" s="239"/>
      <c r="SKQ2007" s="238"/>
      <c r="SKR2007" s="238"/>
      <c r="SKS2007" s="7"/>
      <c r="SKT2007" s="239"/>
      <c r="SKU2007" s="238"/>
      <c r="SKV2007" s="238"/>
      <c r="SKW2007" s="7"/>
      <c r="SKX2007" s="239"/>
      <c r="SKY2007" s="238"/>
      <c r="SKZ2007" s="238"/>
      <c r="SLA2007" s="7"/>
      <c r="SLB2007" s="239"/>
      <c r="SLC2007" s="238"/>
      <c r="SLD2007" s="238"/>
      <c r="SLE2007" s="7"/>
      <c r="SLF2007" s="239"/>
      <c r="SLG2007" s="238"/>
      <c r="SLH2007" s="238"/>
      <c r="SLI2007" s="7"/>
      <c r="SLJ2007" s="239"/>
      <c r="SLK2007" s="238"/>
      <c r="SLL2007" s="238"/>
      <c r="SLM2007" s="7"/>
      <c r="SLN2007" s="239"/>
      <c r="SLO2007" s="238"/>
      <c r="SLP2007" s="238"/>
      <c r="SLQ2007" s="7"/>
      <c r="SLR2007" s="239"/>
      <c r="SLS2007" s="238"/>
      <c r="SLT2007" s="238"/>
      <c r="SLU2007" s="7"/>
      <c r="SLV2007" s="239"/>
      <c r="SLW2007" s="238"/>
      <c r="SLX2007" s="238"/>
      <c r="SLY2007" s="7"/>
      <c r="SLZ2007" s="239"/>
      <c r="SMA2007" s="238"/>
      <c r="SMB2007" s="238"/>
      <c r="SMC2007" s="7"/>
      <c r="SMD2007" s="239"/>
      <c r="SME2007" s="238"/>
      <c r="SMF2007" s="238"/>
      <c r="SMG2007" s="7"/>
      <c r="SMH2007" s="239"/>
      <c r="SMI2007" s="238"/>
      <c r="SMJ2007" s="238"/>
      <c r="SMK2007" s="7"/>
      <c r="SML2007" s="239"/>
      <c r="SMM2007" s="238"/>
      <c r="SMN2007" s="238"/>
      <c r="SMO2007" s="7"/>
      <c r="SMP2007" s="239"/>
      <c r="SMQ2007" s="238"/>
      <c r="SMR2007" s="238"/>
      <c r="SMS2007" s="7"/>
      <c r="SMT2007" s="239"/>
      <c r="SMU2007" s="238"/>
      <c r="SMV2007" s="238"/>
      <c r="SMW2007" s="7"/>
      <c r="SMX2007" s="239"/>
      <c r="SMY2007" s="238"/>
      <c r="SMZ2007" s="238"/>
      <c r="SNA2007" s="7"/>
      <c r="SNB2007" s="239"/>
      <c r="SNC2007" s="238"/>
      <c r="SND2007" s="238"/>
      <c r="SNE2007" s="7"/>
      <c r="SNF2007" s="239"/>
      <c r="SNG2007" s="238"/>
      <c r="SNH2007" s="238"/>
      <c r="SNI2007" s="7"/>
      <c r="SNJ2007" s="239"/>
      <c r="SNK2007" s="238"/>
      <c r="SNL2007" s="238"/>
      <c r="SNM2007" s="7"/>
      <c r="SNN2007" s="239"/>
      <c r="SNO2007" s="238"/>
      <c r="SNP2007" s="238"/>
      <c r="SNQ2007" s="7"/>
      <c r="SNR2007" s="239"/>
      <c r="SNS2007" s="238"/>
      <c r="SNT2007" s="238"/>
      <c r="SNU2007" s="7"/>
      <c r="SNV2007" s="239"/>
      <c r="SNW2007" s="238"/>
      <c r="SNX2007" s="238"/>
      <c r="SNY2007" s="7"/>
      <c r="SNZ2007" s="239"/>
      <c r="SOA2007" s="238"/>
      <c r="SOB2007" s="238"/>
      <c r="SOC2007" s="7"/>
      <c r="SOD2007" s="239"/>
      <c r="SOE2007" s="238"/>
      <c r="SOF2007" s="238"/>
      <c r="SOG2007" s="7"/>
      <c r="SOH2007" s="239"/>
      <c r="SOI2007" s="238"/>
      <c r="SOJ2007" s="238"/>
      <c r="SOK2007" s="7"/>
      <c r="SOL2007" s="239"/>
      <c r="SOM2007" s="238"/>
      <c r="SON2007" s="238"/>
      <c r="SOO2007" s="7"/>
      <c r="SOP2007" s="239"/>
      <c r="SOQ2007" s="238"/>
      <c r="SOR2007" s="238"/>
      <c r="SOS2007" s="7"/>
      <c r="SOT2007" s="239"/>
      <c r="SOU2007" s="238"/>
      <c r="SOV2007" s="238"/>
      <c r="SOW2007" s="7"/>
      <c r="SOX2007" s="239"/>
      <c r="SOY2007" s="238"/>
      <c r="SOZ2007" s="238"/>
      <c r="SPA2007" s="7"/>
      <c r="SPB2007" s="239"/>
      <c r="SPC2007" s="238"/>
      <c r="SPD2007" s="238"/>
      <c r="SPE2007" s="7"/>
      <c r="SPF2007" s="239"/>
      <c r="SPG2007" s="238"/>
      <c r="SPH2007" s="238"/>
      <c r="SPI2007" s="7"/>
      <c r="SPJ2007" s="239"/>
      <c r="SPK2007" s="238"/>
      <c r="SPL2007" s="238"/>
      <c r="SPM2007" s="7"/>
      <c r="SPN2007" s="239"/>
      <c r="SPO2007" s="238"/>
      <c r="SPP2007" s="238"/>
      <c r="SPQ2007" s="7"/>
      <c r="SPR2007" s="239"/>
      <c r="SPS2007" s="238"/>
      <c r="SPT2007" s="238"/>
      <c r="SPU2007" s="7"/>
      <c r="SPV2007" s="239"/>
      <c r="SPW2007" s="238"/>
      <c r="SPX2007" s="238"/>
      <c r="SPY2007" s="7"/>
      <c r="SPZ2007" s="239"/>
      <c r="SQA2007" s="238"/>
      <c r="SQB2007" s="238"/>
      <c r="SQC2007" s="7"/>
      <c r="SQD2007" s="239"/>
      <c r="SQE2007" s="238"/>
      <c r="SQF2007" s="238"/>
      <c r="SQG2007" s="7"/>
      <c r="SQH2007" s="239"/>
      <c r="SQI2007" s="238"/>
      <c r="SQJ2007" s="238"/>
      <c r="SQK2007" s="7"/>
      <c r="SQL2007" s="239"/>
      <c r="SQM2007" s="238"/>
      <c r="SQN2007" s="238"/>
      <c r="SQO2007" s="7"/>
      <c r="SQP2007" s="239"/>
      <c r="SQQ2007" s="238"/>
      <c r="SQR2007" s="238"/>
      <c r="SQS2007" s="7"/>
      <c r="SQT2007" s="239"/>
      <c r="SQU2007" s="238"/>
      <c r="SQV2007" s="238"/>
      <c r="SQW2007" s="7"/>
      <c r="SQX2007" s="239"/>
      <c r="SQY2007" s="238"/>
      <c r="SQZ2007" s="238"/>
      <c r="SRA2007" s="7"/>
      <c r="SRB2007" s="239"/>
      <c r="SRC2007" s="238"/>
      <c r="SRD2007" s="238"/>
      <c r="SRE2007" s="7"/>
      <c r="SRF2007" s="239"/>
      <c r="SRG2007" s="238"/>
      <c r="SRH2007" s="238"/>
      <c r="SRI2007" s="7"/>
      <c r="SRJ2007" s="239"/>
      <c r="SRK2007" s="238"/>
      <c r="SRL2007" s="238"/>
      <c r="SRM2007" s="7"/>
      <c r="SRN2007" s="239"/>
      <c r="SRO2007" s="238"/>
      <c r="SRP2007" s="238"/>
      <c r="SRQ2007" s="7"/>
      <c r="SRR2007" s="239"/>
      <c r="SRS2007" s="238"/>
      <c r="SRT2007" s="238"/>
      <c r="SRU2007" s="7"/>
      <c r="SRV2007" s="239"/>
      <c r="SRW2007" s="238"/>
      <c r="SRX2007" s="238"/>
      <c r="SRY2007" s="7"/>
      <c r="SRZ2007" s="239"/>
      <c r="SSA2007" s="238"/>
      <c r="SSB2007" s="238"/>
      <c r="SSC2007" s="7"/>
      <c r="SSD2007" s="239"/>
      <c r="SSE2007" s="238"/>
      <c r="SSF2007" s="238"/>
      <c r="SSG2007" s="7"/>
      <c r="SSH2007" s="239"/>
      <c r="SSI2007" s="238"/>
      <c r="SSJ2007" s="238"/>
      <c r="SSK2007" s="7"/>
      <c r="SSL2007" s="239"/>
      <c r="SSM2007" s="238"/>
      <c r="SSN2007" s="238"/>
      <c r="SSO2007" s="7"/>
      <c r="SSP2007" s="239"/>
      <c r="SSQ2007" s="238"/>
      <c r="SSR2007" s="238"/>
      <c r="SSS2007" s="7"/>
      <c r="SST2007" s="239"/>
      <c r="SSU2007" s="238"/>
      <c r="SSV2007" s="238"/>
      <c r="SSW2007" s="7"/>
      <c r="SSX2007" s="239"/>
      <c r="SSY2007" s="238"/>
      <c r="SSZ2007" s="238"/>
      <c r="STA2007" s="7"/>
      <c r="STB2007" s="239"/>
      <c r="STC2007" s="238"/>
      <c r="STD2007" s="238"/>
      <c r="STE2007" s="7"/>
      <c r="STF2007" s="239"/>
      <c r="STG2007" s="238"/>
      <c r="STH2007" s="238"/>
      <c r="STI2007" s="7"/>
      <c r="STJ2007" s="239"/>
      <c r="STK2007" s="238"/>
      <c r="STL2007" s="238"/>
      <c r="STM2007" s="7"/>
      <c r="STN2007" s="239"/>
      <c r="STO2007" s="238"/>
      <c r="STP2007" s="238"/>
      <c r="STQ2007" s="7"/>
      <c r="STR2007" s="239"/>
      <c r="STS2007" s="238"/>
      <c r="STT2007" s="238"/>
      <c r="STU2007" s="7"/>
      <c r="STV2007" s="239"/>
      <c r="STW2007" s="238"/>
      <c r="STX2007" s="238"/>
      <c r="STY2007" s="7"/>
      <c r="STZ2007" s="239"/>
      <c r="SUA2007" s="238"/>
      <c r="SUB2007" s="238"/>
      <c r="SUC2007" s="7"/>
      <c r="SUD2007" s="239"/>
      <c r="SUE2007" s="238"/>
      <c r="SUF2007" s="238"/>
      <c r="SUG2007" s="7"/>
      <c r="SUH2007" s="239"/>
      <c r="SUI2007" s="238"/>
      <c r="SUJ2007" s="238"/>
      <c r="SUK2007" s="7"/>
      <c r="SUL2007" s="239"/>
      <c r="SUM2007" s="238"/>
      <c r="SUN2007" s="238"/>
      <c r="SUO2007" s="7"/>
      <c r="SUP2007" s="239"/>
      <c r="SUQ2007" s="238"/>
      <c r="SUR2007" s="238"/>
      <c r="SUS2007" s="7"/>
      <c r="SUT2007" s="239"/>
      <c r="SUU2007" s="238"/>
      <c r="SUV2007" s="238"/>
      <c r="SUW2007" s="7"/>
      <c r="SUX2007" s="239"/>
      <c r="SUY2007" s="238"/>
      <c r="SUZ2007" s="238"/>
      <c r="SVA2007" s="7"/>
      <c r="SVB2007" s="239"/>
      <c r="SVC2007" s="238"/>
      <c r="SVD2007" s="238"/>
      <c r="SVE2007" s="7"/>
      <c r="SVF2007" s="239"/>
      <c r="SVG2007" s="238"/>
      <c r="SVH2007" s="238"/>
      <c r="SVI2007" s="7"/>
      <c r="SVJ2007" s="239"/>
      <c r="SVK2007" s="238"/>
      <c r="SVL2007" s="238"/>
      <c r="SVM2007" s="7"/>
      <c r="SVN2007" s="239"/>
      <c r="SVO2007" s="238"/>
      <c r="SVP2007" s="238"/>
      <c r="SVQ2007" s="7"/>
      <c r="SVR2007" s="239"/>
      <c r="SVS2007" s="238"/>
      <c r="SVT2007" s="238"/>
      <c r="SVU2007" s="7"/>
      <c r="SVV2007" s="239"/>
      <c r="SVW2007" s="238"/>
      <c r="SVX2007" s="238"/>
      <c r="SVY2007" s="7"/>
      <c r="SVZ2007" s="239"/>
      <c r="SWA2007" s="238"/>
      <c r="SWB2007" s="238"/>
      <c r="SWC2007" s="7"/>
      <c r="SWD2007" s="239"/>
      <c r="SWE2007" s="238"/>
      <c r="SWF2007" s="238"/>
      <c r="SWG2007" s="7"/>
      <c r="SWH2007" s="239"/>
      <c r="SWI2007" s="238"/>
      <c r="SWJ2007" s="238"/>
      <c r="SWK2007" s="7"/>
      <c r="SWL2007" s="239"/>
      <c r="SWM2007" s="238"/>
      <c r="SWN2007" s="238"/>
      <c r="SWO2007" s="7"/>
      <c r="SWP2007" s="239"/>
      <c r="SWQ2007" s="238"/>
      <c r="SWR2007" s="238"/>
      <c r="SWS2007" s="7"/>
      <c r="SWT2007" s="239"/>
      <c r="SWU2007" s="238"/>
      <c r="SWV2007" s="238"/>
      <c r="SWW2007" s="7"/>
      <c r="SWX2007" s="239"/>
      <c r="SWY2007" s="238"/>
      <c r="SWZ2007" s="238"/>
      <c r="SXA2007" s="7"/>
      <c r="SXB2007" s="239"/>
      <c r="SXC2007" s="238"/>
      <c r="SXD2007" s="238"/>
      <c r="SXE2007" s="7"/>
      <c r="SXF2007" s="239"/>
      <c r="SXG2007" s="238"/>
      <c r="SXH2007" s="238"/>
      <c r="SXI2007" s="7"/>
      <c r="SXJ2007" s="239"/>
      <c r="SXK2007" s="238"/>
      <c r="SXL2007" s="238"/>
      <c r="SXM2007" s="7"/>
      <c r="SXN2007" s="239"/>
      <c r="SXO2007" s="238"/>
      <c r="SXP2007" s="238"/>
      <c r="SXQ2007" s="7"/>
      <c r="SXR2007" s="239"/>
      <c r="SXS2007" s="238"/>
      <c r="SXT2007" s="238"/>
      <c r="SXU2007" s="7"/>
      <c r="SXV2007" s="239"/>
      <c r="SXW2007" s="238"/>
      <c r="SXX2007" s="238"/>
      <c r="SXY2007" s="7"/>
      <c r="SXZ2007" s="239"/>
      <c r="SYA2007" s="238"/>
      <c r="SYB2007" s="238"/>
      <c r="SYC2007" s="7"/>
      <c r="SYD2007" s="239"/>
      <c r="SYE2007" s="238"/>
      <c r="SYF2007" s="238"/>
      <c r="SYG2007" s="7"/>
      <c r="SYH2007" s="239"/>
      <c r="SYI2007" s="238"/>
      <c r="SYJ2007" s="238"/>
      <c r="SYK2007" s="7"/>
      <c r="SYL2007" s="239"/>
      <c r="SYM2007" s="238"/>
      <c r="SYN2007" s="238"/>
      <c r="SYO2007" s="7"/>
      <c r="SYP2007" s="239"/>
      <c r="SYQ2007" s="238"/>
      <c r="SYR2007" s="238"/>
      <c r="SYS2007" s="7"/>
      <c r="SYT2007" s="239"/>
      <c r="SYU2007" s="238"/>
      <c r="SYV2007" s="238"/>
      <c r="SYW2007" s="7"/>
      <c r="SYX2007" s="239"/>
      <c r="SYY2007" s="238"/>
      <c r="SYZ2007" s="238"/>
      <c r="SZA2007" s="7"/>
      <c r="SZB2007" s="239"/>
      <c r="SZC2007" s="238"/>
      <c r="SZD2007" s="238"/>
      <c r="SZE2007" s="7"/>
      <c r="SZF2007" s="239"/>
      <c r="SZG2007" s="238"/>
      <c r="SZH2007" s="238"/>
      <c r="SZI2007" s="7"/>
      <c r="SZJ2007" s="239"/>
      <c r="SZK2007" s="238"/>
      <c r="SZL2007" s="238"/>
      <c r="SZM2007" s="7"/>
      <c r="SZN2007" s="239"/>
      <c r="SZO2007" s="238"/>
      <c r="SZP2007" s="238"/>
      <c r="SZQ2007" s="7"/>
      <c r="SZR2007" s="239"/>
      <c r="SZS2007" s="238"/>
      <c r="SZT2007" s="238"/>
      <c r="SZU2007" s="7"/>
      <c r="SZV2007" s="239"/>
      <c r="SZW2007" s="238"/>
      <c r="SZX2007" s="238"/>
      <c r="SZY2007" s="7"/>
      <c r="SZZ2007" s="239"/>
      <c r="TAA2007" s="238"/>
      <c r="TAB2007" s="238"/>
      <c r="TAC2007" s="7"/>
      <c r="TAD2007" s="239"/>
      <c r="TAE2007" s="238"/>
      <c r="TAF2007" s="238"/>
      <c r="TAG2007" s="7"/>
      <c r="TAH2007" s="239"/>
      <c r="TAI2007" s="238"/>
      <c r="TAJ2007" s="238"/>
      <c r="TAK2007" s="7"/>
      <c r="TAL2007" s="239"/>
      <c r="TAM2007" s="238"/>
      <c r="TAN2007" s="238"/>
      <c r="TAO2007" s="7"/>
      <c r="TAP2007" s="239"/>
      <c r="TAQ2007" s="238"/>
      <c r="TAR2007" s="238"/>
      <c r="TAS2007" s="7"/>
      <c r="TAT2007" s="239"/>
      <c r="TAU2007" s="238"/>
      <c r="TAV2007" s="238"/>
      <c r="TAW2007" s="7"/>
      <c r="TAX2007" s="239"/>
      <c r="TAY2007" s="238"/>
      <c r="TAZ2007" s="238"/>
      <c r="TBA2007" s="7"/>
      <c r="TBB2007" s="239"/>
      <c r="TBC2007" s="238"/>
      <c r="TBD2007" s="238"/>
      <c r="TBE2007" s="7"/>
      <c r="TBF2007" s="239"/>
      <c r="TBG2007" s="238"/>
      <c r="TBH2007" s="238"/>
      <c r="TBI2007" s="7"/>
      <c r="TBJ2007" s="239"/>
      <c r="TBK2007" s="238"/>
      <c r="TBL2007" s="238"/>
      <c r="TBM2007" s="7"/>
      <c r="TBN2007" s="239"/>
      <c r="TBO2007" s="238"/>
      <c r="TBP2007" s="238"/>
      <c r="TBQ2007" s="7"/>
      <c r="TBR2007" s="239"/>
      <c r="TBS2007" s="238"/>
      <c r="TBT2007" s="238"/>
      <c r="TBU2007" s="7"/>
      <c r="TBV2007" s="239"/>
      <c r="TBW2007" s="238"/>
      <c r="TBX2007" s="238"/>
      <c r="TBY2007" s="7"/>
      <c r="TBZ2007" s="239"/>
      <c r="TCA2007" s="238"/>
      <c r="TCB2007" s="238"/>
      <c r="TCC2007" s="7"/>
      <c r="TCD2007" s="239"/>
      <c r="TCE2007" s="238"/>
      <c r="TCF2007" s="238"/>
      <c r="TCG2007" s="7"/>
      <c r="TCH2007" s="239"/>
      <c r="TCI2007" s="238"/>
      <c r="TCJ2007" s="238"/>
      <c r="TCK2007" s="7"/>
      <c r="TCL2007" s="239"/>
      <c r="TCM2007" s="238"/>
      <c r="TCN2007" s="238"/>
      <c r="TCO2007" s="7"/>
      <c r="TCP2007" s="239"/>
      <c r="TCQ2007" s="238"/>
      <c r="TCR2007" s="238"/>
      <c r="TCS2007" s="7"/>
      <c r="TCT2007" s="239"/>
      <c r="TCU2007" s="238"/>
      <c r="TCV2007" s="238"/>
      <c r="TCW2007" s="7"/>
      <c r="TCX2007" s="239"/>
      <c r="TCY2007" s="238"/>
      <c r="TCZ2007" s="238"/>
      <c r="TDA2007" s="7"/>
      <c r="TDB2007" s="239"/>
      <c r="TDC2007" s="238"/>
      <c r="TDD2007" s="238"/>
      <c r="TDE2007" s="7"/>
      <c r="TDF2007" s="239"/>
      <c r="TDG2007" s="238"/>
      <c r="TDH2007" s="238"/>
      <c r="TDI2007" s="7"/>
      <c r="TDJ2007" s="239"/>
      <c r="TDK2007" s="238"/>
      <c r="TDL2007" s="238"/>
      <c r="TDM2007" s="7"/>
      <c r="TDN2007" s="239"/>
      <c r="TDO2007" s="238"/>
      <c r="TDP2007" s="238"/>
      <c r="TDQ2007" s="7"/>
      <c r="TDR2007" s="239"/>
      <c r="TDS2007" s="238"/>
      <c r="TDT2007" s="238"/>
      <c r="TDU2007" s="7"/>
      <c r="TDV2007" s="239"/>
      <c r="TDW2007" s="238"/>
      <c r="TDX2007" s="238"/>
      <c r="TDY2007" s="7"/>
      <c r="TDZ2007" s="239"/>
      <c r="TEA2007" s="238"/>
      <c r="TEB2007" s="238"/>
      <c r="TEC2007" s="7"/>
      <c r="TED2007" s="239"/>
      <c r="TEE2007" s="238"/>
      <c r="TEF2007" s="238"/>
      <c r="TEG2007" s="7"/>
      <c r="TEH2007" s="239"/>
      <c r="TEI2007" s="238"/>
      <c r="TEJ2007" s="238"/>
      <c r="TEK2007" s="7"/>
      <c r="TEL2007" s="239"/>
      <c r="TEM2007" s="238"/>
      <c r="TEN2007" s="238"/>
      <c r="TEO2007" s="7"/>
      <c r="TEP2007" s="239"/>
      <c r="TEQ2007" s="238"/>
      <c r="TER2007" s="238"/>
      <c r="TES2007" s="7"/>
      <c r="TET2007" s="239"/>
      <c r="TEU2007" s="238"/>
      <c r="TEV2007" s="238"/>
      <c r="TEW2007" s="7"/>
      <c r="TEX2007" s="239"/>
      <c r="TEY2007" s="238"/>
      <c r="TEZ2007" s="238"/>
      <c r="TFA2007" s="7"/>
      <c r="TFB2007" s="239"/>
      <c r="TFC2007" s="238"/>
      <c r="TFD2007" s="238"/>
      <c r="TFE2007" s="7"/>
      <c r="TFF2007" s="239"/>
      <c r="TFG2007" s="238"/>
      <c r="TFH2007" s="238"/>
      <c r="TFI2007" s="7"/>
      <c r="TFJ2007" s="239"/>
      <c r="TFK2007" s="238"/>
      <c r="TFL2007" s="238"/>
      <c r="TFM2007" s="7"/>
      <c r="TFN2007" s="239"/>
      <c r="TFO2007" s="238"/>
      <c r="TFP2007" s="238"/>
      <c r="TFQ2007" s="7"/>
      <c r="TFR2007" s="239"/>
      <c r="TFS2007" s="238"/>
      <c r="TFT2007" s="238"/>
      <c r="TFU2007" s="7"/>
      <c r="TFV2007" s="239"/>
      <c r="TFW2007" s="238"/>
      <c r="TFX2007" s="238"/>
      <c r="TFY2007" s="7"/>
      <c r="TFZ2007" s="239"/>
      <c r="TGA2007" s="238"/>
      <c r="TGB2007" s="238"/>
      <c r="TGC2007" s="7"/>
      <c r="TGD2007" s="239"/>
      <c r="TGE2007" s="238"/>
      <c r="TGF2007" s="238"/>
      <c r="TGG2007" s="7"/>
      <c r="TGH2007" s="239"/>
      <c r="TGI2007" s="238"/>
      <c r="TGJ2007" s="238"/>
      <c r="TGK2007" s="7"/>
      <c r="TGL2007" s="239"/>
      <c r="TGM2007" s="238"/>
      <c r="TGN2007" s="238"/>
      <c r="TGO2007" s="7"/>
      <c r="TGP2007" s="239"/>
      <c r="TGQ2007" s="238"/>
      <c r="TGR2007" s="238"/>
      <c r="TGS2007" s="7"/>
      <c r="TGT2007" s="239"/>
      <c r="TGU2007" s="238"/>
      <c r="TGV2007" s="238"/>
      <c r="TGW2007" s="7"/>
      <c r="TGX2007" s="239"/>
      <c r="TGY2007" s="238"/>
      <c r="TGZ2007" s="238"/>
      <c r="THA2007" s="7"/>
      <c r="THB2007" s="239"/>
      <c r="THC2007" s="238"/>
      <c r="THD2007" s="238"/>
      <c r="THE2007" s="7"/>
      <c r="THF2007" s="239"/>
      <c r="THG2007" s="238"/>
      <c r="THH2007" s="238"/>
      <c r="THI2007" s="7"/>
      <c r="THJ2007" s="239"/>
      <c r="THK2007" s="238"/>
      <c r="THL2007" s="238"/>
      <c r="THM2007" s="7"/>
      <c r="THN2007" s="239"/>
      <c r="THO2007" s="238"/>
      <c r="THP2007" s="238"/>
      <c r="THQ2007" s="7"/>
      <c r="THR2007" s="239"/>
      <c r="THS2007" s="238"/>
      <c r="THT2007" s="238"/>
      <c r="THU2007" s="7"/>
      <c r="THV2007" s="239"/>
      <c r="THW2007" s="238"/>
      <c r="THX2007" s="238"/>
      <c r="THY2007" s="7"/>
      <c r="THZ2007" s="239"/>
      <c r="TIA2007" s="238"/>
      <c r="TIB2007" s="238"/>
      <c r="TIC2007" s="7"/>
      <c r="TID2007" s="239"/>
      <c r="TIE2007" s="238"/>
      <c r="TIF2007" s="238"/>
      <c r="TIG2007" s="7"/>
      <c r="TIH2007" s="239"/>
      <c r="TII2007" s="238"/>
      <c r="TIJ2007" s="238"/>
      <c r="TIK2007" s="7"/>
      <c r="TIL2007" s="239"/>
      <c r="TIM2007" s="238"/>
      <c r="TIN2007" s="238"/>
      <c r="TIO2007" s="7"/>
      <c r="TIP2007" s="239"/>
      <c r="TIQ2007" s="238"/>
      <c r="TIR2007" s="238"/>
      <c r="TIS2007" s="7"/>
      <c r="TIT2007" s="239"/>
      <c r="TIU2007" s="238"/>
      <c r="TIV2007" s="238"/>
      <c r="TIW2007" s="7"/>
      <c r="TIX2007" s="239"/>
      <c r="TIY2007" s="238"/>
      <c r="TIZ2007" s="238"/>
      <c r="TJA2007" s="7"/>
      <c r="TJB2007" s="239"/>
      <c r="TJC2007" s="238"/>
      <c r="TJD2007" s="238"/>
      <c r="TJE2007" s="7"/>
      <c r="TJF2007" s="239"/>
      <c r="TJG2007" s="238"/>
      <c r="TJH2007" s="238"/>
      <c r="TJI2007" s="7"/>
      <c r="TJJ2007" s="239"/>
      <c r="TJK2007" s="238"/>
      <c r="TJL2007" s="238"/>
      <c r="TJM2007" s="7"/>
      <c r="TJN2007" s="239"/>
      <c r="TJO2007" s="238"/>
      <c r="TJP2007" s="238"/>
      <c r="TJQ2007" s="7"/>
      <c r="TJR2007" s="239"/>
      <c r="TJS2007" s="238"/>
      <c r="TJT2007" s="238"/>
      <c r="TJU2007" s="7"/>
      <c r="TJV2007" s="239"/>
      <c r="TJW2007" s="238"/>
      <c r="TJX2007" s="238"/>
      <c r="TJY2007" s="7"/>
      <c r="TJZ2007" s="239"/>
      <c r="TKA2007" s="238"/>
      <c r="TKB2007" s="238"/>
      <c r="TKC2007" s="7"/>
      <c r="TKD2007" s="239"/>
      <c r="TKE2007" s="238"/>
      <c r="TKF2007" s="238"/>
      <c r="TKG2007" s="7"/>
      <c r="TKH2007" s="239"/>
      <c r="TKI2007" s="238"/>
      <c r="TKJ2007" s="238"/>
      <c r="TKK2007" s="7"/>
      <c r="TKL2007" s="239"/>
      <c r="TKM2007" s="238"/>
      <c r="TKN2007" s="238"/>
      <c r="TKO2007" s="7"/>
      <c r="TKP2007" s="239"/>
      <c r="TKQ2007" s="238"/>
      <c r="TKR2007" s="238"/>
      <c r="TKS2007" s="7"/>
      <c r="TKT2007" s="239"/>
      <c r="TKU2007" s="238"/>
      <c r="TKV2007" s="238"/>
      <c r="TKW2007" s="7"/>
      <c r="TKX2007" s="239"/>
      <c r="TKY2007" s="238"/>
      <c r="TKZ2007" s="238"/>
      <c r="TLA2007" s="7"/>
      <c r="TLB2007" s="239"/>
      <c r="TLC2007" s="238"/>
      <c r="TLD2007" s="238"/>
      <c r="TLE2007" s="7"/>
      <c r="TLF2007" s="239"/>
      <c r="TLG2007" s="238"/>
      <c r="TLH2007" s="238"/>
      <c r="TLI2007" s="7"/>
      <c r="TLJ2007" s="239"/>
      <c r="TLK2007" s="238"/>
      <c r="TLL2007" s="238"/>
      <c r="TLM2007" s="7"/>
      <c r="TLN2007" s="239"/>
      <c r="TLO2007" s="238"/>
      <c r="TLP2007" s="238"/>
      <c r="TLQ2007" s="7"/>
      <c r="TLR2007" s="239"/>
      <c r="TLS2007" s="238"/>
      <c r="TLT2007" s="238"/>
      <c r="TLU2007" s="7"/>
      <c r="TLV2007" s="239"/>
      <c r="TLW2007" s="238"/>
      <c r="TLX2007" s="238"/>
      <c r="TLY2007" s="7"/>
      <c r="TLZ2007" s="239"/>
      <c r="TMA2007" s="238"/>
      <c r="TMB2007" s="238"/>
      <c r="TMC2007" s="7"/>
      <c r="TMD2007" s="239"/>
      <c r="TME2007" s="238"/>
      <c r="TMF2007" s="238"/>
      <c r="TMG2007" s="7"/>
      <c r="TMH2007" s="239"/>
      <c r="TMI2007" s="238"/>
      <c r="TMJ2007" s="238"/>
      <c r="TMK2007" s="7"/>
      <c r="TML2007" s="239"/>
      <c r="TMM2007" s="238"/>
      <c r="TMN2007" s="238"/>
      <c r="TMO2007" s="7"/>
      <c r="TMP2007" s="239"/>
      <c r="TMQ2007" s="238"/>
      <c r="TMR2007" s="238"/>
      <c r="TMS2007" s="7"/>
      <c r="TMT2007" s="239"/>
      <c r="TMU2007" s="238"/>
      <c r="TMV2007" s="238"/>
      <c r="TMW2007" s="7"/>
      <c r="TMX2007" s="239"/>
      <c r="TMY2007" s="238"/>
      <c r="TMZ2007" s="238"/>
      <c r="TNA2007" s="7"/>
      <c r="TNB2007" s="239"/>
      <c r="TNC2007" s="238"/>
      <c r="TND2007" s="238"/>
      <c r="TNE2007" s="7"/>
      <c r="TNF2007" s="239"/>
      <c r="TNG2007" s="238"/>
      <c r="TNH2007" s="238"/>
      <c r="TNI2007" s="7"/>
      <c r="TNJ2007" s="239"/>
      <c r="TNK2007" s="238"/>
      <c r="TNL2007" s="238"/>
      <c r="TNM2007" s="7"/>
      <c r="TNN2007" s="239"/>
      <c r="TNO2007" s="238"/>
      <c r="TNP2007" s="238"/>
      <c r="TNQ2007" s="7"/>
      <c r="TNR2007" s="239"/>
      <c r="TNS2007" s="238"/>
      <c r="TNT2007" s="238"/>
      <c r="TNU2007" s="7"/>
      <c r="TNV2007" s="239"/>
      <c r="TNW2007" s="238"/>
      <c r="TNX2007" s="238"/>
      <c r="TNY2007" s="7"/>
      <c r="TNZ2007" s="239"/>
      <c r="TOA2007" s="238"/>
      <c r="TOB2007" s="238"/>
      <c r="TOC2007" s="7"/>
      <c r="TOD2007" s="239"/>
      <c r="TOE2007" s="238"/>
      <c r="TOF2007" s="238"/>
      <c r="TOG2007" s="7"/>
      <c r="TOH2007" s="239"/>
      <c r="TOI2007" s="238"/>
      <c r="TOJ2007" s="238"/>
      <c r="TOK2007" s="7"/>
      <c r="TOL2007" s="239"/>
      <c r="TOM2007" s="238"/>
      <c r="TON2007" s="238"/>
      <c r="TOO2007" s="7"/>
      <c r="TOP2007" s="239"/>
      <c r="TOQ2007" s="238"/>
      <c r="TOR2007" s="238"/>
      <c r="TOS2007" s="7"/>
      <c r="TOT2007" s="239"/>
      <c r="TOU2007" s="238"/>
      <c r="TOV2007" s="238"/>
      <c r="TOW2007" s="7"/>
      <c r="TOX2007" s="239"/>
      <c r="TOY2007" s="238"/>
      <c r="TOZ2007" s="238"/>
      <c r="TPA2007" s="7"/>
      <c r="TPB2007" s="239"/>
      <c r="TPC2007" s="238"/>
      <c r="TPD2007" s="238"/>
      <c r="TPE2007" s="7"/>
      <c r="TPF2007" s="239"/>
      <c r="TPG2007" s="238"/>
      <c r="TPH2007" s="238"/>
      <c r="TPI2007" s="7"/>
      <c r="TPJ2007" s="239"/>
      <c r="TPK2007" s="238"/>
      <c r="TPL2007" s="238"/>
      <c r="TPM2007" s="7"/>
      <c r="TPN2007" s="239"/>
      <c r="TPO2007" s="238"/>
      <c r="TPP2007" s="238"/>
      <c r="TPQ2007" s="7"/>
      <c r="TPR2007" s="239"/>
      <c r="TPS2007" s="238"/>
      <c r="TPT2007" s="238"/>
      <c r="TPU2007" s="7"/>
      <c r="TPV2007" s="239"/>
      <c r="TPW2007" s="238"/>
      <c r="TPX2007" s="238"/>
      <c r="TPY2007" s="7"/>
      <c r="TPZ2007" s="239"/>
      <c r="TQA2007" s="238"/>
      <c r="TQB2007" s="238"/>
      <c r="TQC2007" s="7"/>
      <c r="TQD2007" s="239"/>
      <c r="TQE2007" s="238"/>
      <c r="TQF2007" s="238"/>
      <c r="TQG2007" s="7"/>
      <c r="TQH2007" s="239"/>
      <c r="TQI2007" s="238"/>
      <c r="TQJ2007" s="238"/>
      <c r="TQK2007" s="7"/>
      <c r="TQL2007" s="239"/>
      <c r="TQM2007" s="238"/>
      <c r="TQN2007" s="238"/>
      <c r="TQO2007" s="7"/>
      <c r="TQP2007" s="239"/>
      <c r="TQQ2007" s="238"/>
      <c r="TQR2007" s="238"/>
      <c r="TQS2007" s="7"/>
      <c r="TQT2007" s="239"/>
      <c r="TQU2007" s="238"/>
      <c r="TQV2007" s="238"/>
      <c r="TQW2007" s="7"/>
      <c r="TQX2007" s="239"/>
      <c r="TQY2007" s="238"/>
      <c r="TQZ2007" s="238"/>
      <c r="TRA2007" s="7"/>
      <c r="TRB2007" s="239"/>
      <c r="TRC2007" s="238"/>
      <c r="TRD2007" s="238"/>
      <c r="TRE2007" s="7"/>
      <c r="TRF2007" s="239"/>
      <c r="TRG2007" s="238"/>
      <c r="TRH2007" s="238"/>
      <c r="TRI2007" s="7"/>
      <c r="TRJ2007" s="239"/>
      <c r="TRK2007" s="238"/>
      <c r="TRL2007" s="238"/>
      <c r="TRM2007" s="7"/>
      <c r="TRN2007" s="239"/>
      <c r="TRO2007" s="238"/>
      <c r="TRP2007" s="238"/>
      <c r="TRQ2007" s="7"/>
      <c r="TRR2007" s="239"/>
      <c r="TRS2007" s="238"/>
      <c r="TRT2007" s="238"/>
      <c r="TRU2007" s="7"/>
      <c r="TRV2007" s="239"/>
      <c r="TRW2007" s="238"/>
      <c r="TRX2007" s="238"/>
      <c r="TRY2007" s="7"/>
      <c r="TRZ2007" s="239"/>
      <c r="TSA2007" s="238"/>
      <c r="TSB2007" s="238"/>
      <c r="TSC2007" s="7"/>
      <c r="TSD2007" s="239"/>
      <c r="TSE2007" s="238"/>
      <c r="TSF2007" s="238"/>
      <c r="TSG2007" s="7"/>
      <c r="TSH2007" s="239"/>
      <c r="TSI2007" s="238"/>
      <c r="TSJ2007" s="238"/>
      <c r="TSK2007" s="7"/>
      <c r="TSL2007" s="239"/>
      <c r="TSM2007" s="238"/>
      <c r="TSN2007" s="238"/>
      <c r="TSO2007" s="7"/>
      <c r="TSP2007" s="239"/>
      <c r="TSQ2007" s="238"/>
      <c r="TSR2007" s="238"/>
      <c r="TSS2007" s="7"/>
      <c r="TST2007" s="239"/>
      <c r="TSU2007" s="238"/>
      <c r="TSV2007" s="238"/>
      <c r="TSW2007" s="7"/>
      <c r="TSX2007" s="239"/>
      <c r="TSY2007" s="238"/>
      <c r="TSZ2007" s="238"/>
      <c r="TTA2007" s="7"/>
      <c r="TTB2007" s="239"/>
      <c r="TTC2007" s="238"/>
      <c r="TTD2007" s="238"/>
      <c r="TTE2007" s="7"/>
      <c r="TTF2007" s="239"/>
      <c r="TTG2007" s="238"/>
      <c r="TTH2007" s="238"/>
      <c r="TTI2007" s="7"/>
      <c r="TTJ2007" s="239"/>
      <c r="TTK2007" s="238"/>
      <c r="TTL2007" s="238"/>
      <c r="TTM2007" s="7"/>
      <c r="TTN2007" s="239"/>
      <c r="TTO2007" s="238"/>
      <c r="TTP2007" s="238"/>
      <c r="TTQ2007" s="7"/>
      <c r="TTR2007" s="239"/>
      <c r="TTS2007" s="238"/>
      <c r="TTT2007" s="238"/>
      <c r="TTU2007" s="7"/>
      <c r="TTV2007" s="239"/>
      <c r="TTW2007" s="238"/>
      <c r="TTX2007" s="238"/>
      <c r="TTY2007" s="7"/>
      <c r="TTZ2007" s="239"/>
      <c r="TUA2007" s="238"/>
      <c r="TUB2007" s="238"/>
      <c r="TUC2007" s="7"/>
      <c r="TUD2007" s="239"/>
      <c r="TUE2007" s="238"/>
      <c r="TUF2007" s="238"/>
      <c r="TUG2007" s="7"/>
      <c r="TUH2007" s="239"/>
      <c r="TUI2007" s="238"/>
      <c r="TUJ2007" s="238"/>
      <c r="TUK2007" s="7"/>
      <c r="TUL2007" s="239"/>
      <c r="TUM2007" s="238"/>
      <c r="TUN2007" s="238"/>
      <c r="TUO2007" s="7"/>
      <c r="TUP2007" s="239"/>
      <c r="TUQ2007" s="238"/>
      <c r="TUR2007" s="238"/>
      <c r="TUS2007" s="7"/>
      <c r="TUT2007" s="239"/>
      <c r="TUU2007" s="238"/>
      <c r="TUV2007" s="238"/>
      <c r="TUW2007" s="7"/>
      <c r="TUX2007" s="239"/>
      <c r="TUY2007" s="238"/>
      <c r="TUZ2007" s="238"/>
      <c r="TVA2007" s="7"/>
      <c r="TVB2007" s="239"/>
      <c r="TVC2007" s="238"/>
      <c r="TVD2007" s="238"/>
      <c r="TVE2007" s="7"/>
      <c r="TVF2007" s="239"/>
      <c r="TVG2007" s="238"/>
      <c r="TVH2007" s="238"/>
      <c r="TVI2007" s="7"/>
      <c r="TVJ2007" s="239"/>
      <c r="TVK2007" s="238"/>
      <c r="TVL2007" s="238"/>
      <c r="TVM2007" s="7"/>
      <c r="TVN2007" s="239"/>
      <c r="TVO2007" s="238"/>
      <c r="TVP2007" s="238"/>
      <c r="TVQ2007" s="7"/>
      <c r="TVR2007" s="239"/>
      <c r="TVS2007" s="238"/>
      <c r="TVT2007" s="238"/>
      <c r="TVU2007" s="7"/>
      <c r="TVV2007" s="239"/>
      <c r="TVW2007" s="238"/>
      <c r="TVX2007" s="238"/>
      <c r="TVY2007" s="7"/>
      <c r="TVZ2007" s="239"/>
      <c r="TWA2007" s="238"/>
      <c r="TWB2007" s="238"/>
      <c r="TWC2007" s="7"/>
      <c r="TWD2007" s="239"/>
      <c r="TWE2007" s="238"/>
      <c r="TWF2007" s="238"/>
      <c r="TWG2007" s="7"/>
      <c r="TWH2007" s="239"/>
      <c r="TWI2007" s="238"/>
      <c r="TWJ2007" s="238"/>
      <c r="TWK2007" s="7"/>
      <c r="TWL2007" s="239"/>
      <c r="TWM2007" s="238"/>
      <c r="TWN2007" s="238"/>
      <c r="TWO2007" s="7"/>
      <c r="TWP2007" s="239"/>
      <c r="TWQ2007" s="238"/>
      <c r="TWR2007" s="238"/>
      <c r="TWS2007" s="7"/>
      <c r="TWT2007" s="239"/>
      <c r="TWU2007" s="238"/>
      <c r="TWV2007" s="238"/>
      <c r="TWW2007" s="7"/>
      <c r="TWX2007" s="239"/>
      <c r="TWY2007" s="238"/>
      <c r="TWZ2007" s="238"/>
      <c r="TXA2007" s="7"/>
      <c r="TXB2007" s="239"/>
      <c r="TXC2007" s="238"/>
      <c r="TXD2007" s="238"/>
      <c r="TXE2007" s="7"/>
      <c r="TXF2007" s="239"/>
      <c r="TXG2007" s="238"/>
      <c r="TXH2007" s="238"/>
      <c r="TXI2007" s="7"/>
      <c r="TXJ2007" s="239"/>
      <c r="TXK2007" s="238"/>
      <c r="TXL2007" s="238"/>
      <c r="TXM2007" s="7"/>
      <c r="TXN2007" s="239"/>
      <c r="TXO2007" s="238"/>
      <c r="TXP2007" s="238"/>
      <c r="TXQ2007" s="7"/>
      <c r="TXR2007" s="239"/>
      <c r="TXS2007" s="238"/>
      <c r="TXT2007" s="238"/>
      <c r="TXU2007" s="7"/>
      <c r="TXV2007" s="239"/>
      <c r="TXW2007" s="238"/>
      <c r="TXX2007" s="238"/>
      <c r="TXY2007" s="7"/>
      <c r="TXZ2007" s="239"/>
      <c r="TYA2007" s="238"/>
      <c r="TYB2007" s="238"/>
      <c r="TYC2007" s="7"/>
      <c r="TYD2007" s="239"/>
      <c r="TYE2007" s="238"/>
      <c r="TYF2007" s="238"/>
      <c r="TYG2007" s="7"/>
      <c r="TYH2007" s="239"/>
      <c r="TYI2007" s="238"/>
      <c r="TYJ2007" s="238"/>
      <c r="TYK2007" s="7"/>
      <c r="TYL2007" s="239"/>
      <c r="TYM2007" s="238"/>
      <c r="TYN2007" s="238"/>
      <c r="TYO2007" s="7"/>
      <c r="TYP2007" s="239"/>
      <c r="TYQ2007" s="238"/>
      <c r="TYR2007" s="238"/>
      <c r="TYS2007" s="7"/>
      <c r="TYT2007" s="239"/>
      <c r="TYU2007" s="238"/>
      <c r="TYV2007" s="238"/>
      <c r="TYW2007" s="7"/>
      <c r="TYX2007" s="239"/>
      <c r="TYY2007" s="238"/>
      <c r="TYZ2007" s="238"/>
      <c r="TZA2007" s="7"/>
      <c r="TZB2007" s="239"/>
      <c r="TZC2007" s="238"/>
      <c r="TZD2007" s="238"/>
      <c r="TZE2007" s="7"/>
      <c r="TZF2007" s="239"/>
      <c r="TZG2007" s="238"/>
      <c r="TZH2007" s="238"/>
      <c r="TZI2007" s="7"/>
      <c r="TZJ2007" s="239"/>
      <c r="TZK2007" s="238"/>
      <c r="TZL2007" s="238"/>
      <c r="TZM2007" s="7"/>
      <c r="TZN2007" s="239"/>
      <c r="TZO2007" s="238"/>
      <c r="TZP2007" s="238"/>
      <c r="TZQ2007" s="7"/>
      <c r="TZR2007" s="239"/>
      <c r="TZS2007" s="238"/>
      <c r="TZT2007" s="238"/>
      <c r="TZU2007" s="7"/>
      <c r="TZV2007" s="239"/>
      <c r="TZW2007" s="238"/>
      <c r="TZX2007" s="238"/>
      <c r="TZY2007" s="7"/>
      <c r="TZZ2007" s="239"/>
      <c r="UAA2007" s="238"/>
      <c r="UAB2007" s="238"/>
      <c r="UAC2007" s="7"/>
      <c r="UAD2007" s="239"/>
      <c r="UAE2007" s="238"/>
      <c r="UAF2007" s="238"/>
      <c r="UAG2007" s="7"/>
      <c r="UAH2007" s="239"/>
      <c r="UAI2007" s="238"/>
      <c r="UAJ2007" s="238"/>
      <c r="UAK2007" s="7"/>
      <c r="UAL2007" s="239"/>
      <c r="UAM2007" s="238"/>
      <c r="UAN2007" s="238"/>
      <c r="UAO2007" s="7"/>
      <c r="UAP2007" s="239"/>
      <c r="UAQ2007" s="238"/>
      <c r="UAR2007" s="238"/>
      <c r="UAS2007" s="7"/>
      <c r="UAT2007" s="239"/>
      <c r="UAU2007" s="238"/>
      <c r="UAV2007" s="238"/>
      <c r="UAW2007" s="7"/>
      <c r="UAX2007" s="239"/>
      <c r="UAY2007" s="238"/>
      <c r="UAZ2007" s="238"/>
      <c r="UBA2007" s="7"/>
      <c r="UBB2007" s="239"/>
      <c r="UBC2007" s="238"/>
      <c r="UBD2007" s="238"/>
      <c r="UBE2007" s="7"/>
      <c r="UBF2007" s="239"/>
      <c r="UBG2007" s="238"/>
      <c r="UBH2007" s="238"/>
      <c r="UBI2007" s="7"/>
      <c r="UBJ2007" s="239"/>
      <c r="UBK2007" s="238"/>
      <c r="UBL2007" s="238"/>
      <c r="UBM2007" s="7"/>
      <c r="UBN2007" s="239"/>
      <c r="UBO2007" s="238"/>
      <c r="UBP2007" s="238"/>
      <c r="UBQ2007" s="7"/>
      <c r="UBR2007" s="239"/>
      <c r="UBS2007" s="238"/>
      <c r="UBT2007" s="238"/>
      <c r="UBU2007" s="7"/>
      <c r="UBV2007" s="239"/>
      <c r="UBW2007" s="238"/>
      <c r="UBX2007" s="238"/>
      <c r="UBY2007" s="7"/>
      <c r="UBZ2007" s="239"/>
      <c r="UCA2007" s="238"/>
      <c r="UCB2007" s="238"/>
      <c r="UCC2007" s="7"/>
      <c r="UCD2007" s="239"/>
      <c r="UCE2007" s="238"/>
      <c r="UCF2007" s="238"/>
      <c r="UCG2007" s="7"/>
      <c r="UCH2007" s="239"/>
      <c r="UCI2007" s="238"/>
      <c r="UCJ2007" s="238"/>
      <c r="UCK2007" s="7"/>
      <c r="UCL2007" s="239"/>
      <c r="UCM2007" s="238"/>
      <c r="UCN2007" s="238"/>
      <c r="UCO2007" s="7"/>
      <c r="UCP2007" s="239"/>
      <c r="UCQ2007" s="238"/>
      <c r="UCR2007" s="238"/>
      <c r="UCS2007" s="7"/>
      <c r="UCT2007" s="239"/>
      <c r="UCU2007" s="238"/>
      <c r="UCV2007" s="238"/>
      <c r="UCW2007" s="7"/>
      <c r="UCX2007" s="239"/>
      <c r="UCY2007" s="238"/>
      <c r="UCZ2007" s="238"/>
      <c r="UDA2007" s="7"/>
      <c r="UDB2007" s="239"/>
      <c r="UDC2007" s="238"/>
      <c r="UDD2007" s="238"/>
      <c r="UDE2007" s="7"/>
      <c r="UDF2007" s="239"/>
      <c r="UDG2007" s="238"/>
      <c r="UDH2007" s="238"/>
      <c r="UDI2007" s="7"/>
      <c r="UDJ2007" s="239"/>
      <c r="UDK2007" s="238"/>
      <c r="UDL2007" s="238"/>
      <c r="UDM2007" s="7"/>
      <c r="UDN2007" s="239"/>
      <c r="UDO2007" s="238"/>
      <c r="UDP2007" s="238"/>
      <c r="UDQ2007" s="7"/>
      <c r="UDR2007" s="239"/>
      <c r="UDS2007" s="238"/>
      <c r="UDT2007" s="238"/>
      <c r="UDU2007" s="7"/>
      <c r="UDV2007" s="239"/>
      <c r="UDW2007" s="238"/>
      <c r="UDX2007" s="238"/>
      <c r="UDY2007" s="7"/>
      <c r="UDZ2007" s="239"/>
      <c r="UEA2007" s="238"/>
      <c r="UEB2007" s="238"/>
      <c r="UEC2007" s="7"/>
      <c r="UED2007" s="239"/>
      <c r="UEE2007" s="238"/>
      <c r="UEF2007" s="238"/>
      <c r="UEG2007" s="7"/>
      <c r="UEH2007" s="239"/>
      <c r="UEI2007" s="238"/>
      <c r="UEJ2007" s="238"/>
      <c r="UEK2007" s="7"/>
      <c r="UEL2007" s="239"/>
      <c r="UEM2007" s="238"/>
      <c r="UEN2007" s="238"/>
      <c r="UEO2007" s="7"/>
      <c r="UEP2007" s="239"/>
      <c r="UEQ2007" s="238"/>
      <c r="UER2007" s="238"/>
      <c r="UES2007" s="7"/>
      <c r="UET2007" s="239"/>
      <c r="UEU2007" s="238"/>
      <c r="UEV2007" s="238"/>
      <c r="UEW2007" s="7"/>
      <c r="UEX2007" s="239"/>
      <c r="UEY2007" s="238"/>
      <c r="UEZ2007" s="238"/>
      <c r="UFA2007" s="7"/>
      <c r="UFB2007" s="239"/>
      <c r="UFC2007" s="238"/>
      <c r="UFD2007" s="238"/>
      <c r="UFE2007" s="7"/>
      <c r="UFF2007" s="239"/>
      <c r="UFG2007" s="238"/>
      <c r="UFH2007" s="238"/>
      <c r="UFI2007" s="7"/>
      <c r="UFJ2007" s="239"/>
      <c r="UFK2007" s="238"/>
      <c r="UFL2007" s="238"/>
      <c r="UFM2007" s="7"/>
      <c r="UFN2007" s="239"/>
      <c r="UFO2007" s="238"/>
      <c r="UFP2007" s="238"/>
      <c r="UFQ2007" s="7"/>
      <c r="UFR2007" s="239"/>
      <c r="UFS2007" s="238"/>
      <c r="UFT2007" s="238"/>
      <c r="UFU2007" s="7"/>
      <c r="UFV2007" s="239"/>
      <c r="UFW2007" s="238"/>
      <c r="UFX2007" s="238"/>
      <c r="UFY2007" s="7"/>
      <c r="UFZ2007" s="239"/>
      <c r="UGA2007" s="238"/>
      <c r="UGB2007" s="238"/>
      <c r="UGC2007" s="7"/>
      <c r="UGD2007" s="239"/>
      <c r="UGE2007" s="238"/>
      <c r="UGF2007" s="238"/>
      <c r="UGG2007" s="7"/>
      <c r="UGH2007" s="239"/>
      <c r="UGI2007" s="238"/>
      <c r="UGJ2007" s="238"/>
      <c r="UGK2007" s="7"/>
      <c r="UGL2007" s="239"/>
      <c r="UGM2007" s="238"/>
      <c r="UGN2007" s="238"/>
      <c r="UGO2007" s="7"/>
      <c r="UGP2007" s="239"/>
      <c r="UGQ2007" s="238"/>
      <c r="UGR2007" s="238"/>
      <c r="UGS2007" s="7"/>
      <c r="UGT2007" s="239"/>
      <c r="UGU2007" s="238"/>
      <c r="UGV2007" s="238"/>
      <c r="UGW2007" s="7"/>
      <c r="UGX2007" s="239"/>
      <c r="UGY2007" s="238"/>
      <c r="UGZ2007" s="238"/>
      <c r="UHA2007" s="7"/>
      <c r="UHB2007" s="239"/>
      <c r="UHC2007" s="238"/>
      <c r="UHD2007" s="238"/>
      <c r="UHE2007" s="7"/>
      <c r="UHF2007" s="239"/>
      <c r="UHG2007" s="238"/>
      <c r="UHH2007" s="238"/>
      <c r="UHI2007" s="7"/>
      <c r="UHJ2007" s="239"/>
      <c r="UHK2007" s="238"/>
      <c r="UHL2007" s="238"/>
      <c r="UHM2007" s="7"/>
      <c r="UHN2007" s="239"/>
      <c r="UHO2007" s="238"/>
      <c r="UHP2007" s="238"/>
      <c r="UHQ2007" s="7"/>
      <c r="UHR2007" s="239"/>
      <c r="UHS2007" s="238"/>
      <c r="UHT2007" s="238"/>
      <c r="UHU2007" s="7"/>
      <c r="UHV2007" s="239"/>
      <c r="UHW2007" s="238"/>
      <c r="UHX2007" s="238"/>
      <c r="UHY2007" s="7"/>
      <c r="UHZ2007" s="239"/>
      <c r="UIA2007" s="238"/>
      <c r="UIB2007" s="238"/>
      <c r="UIC2007" s="7"/>
      <c r="UID2007" s="239"/>
      <c r="UIE2007" s="238"/>
      <c r="UIF2007" s="238"/>
      <c r="UIG2007" s="7"/>
      <c r="UIH2007" s="239"/>
      <c r="UII2007" s="238"/>
      <c r="UIJ2007" s="238"/>
      <c r="UIK2007" s="7"/>
      <c r="UIL2007" s="239"/>
      <c r="UIM2007" s="238"/>
      <c r="UIN2007" s="238"/>
      <c r="UIO2007" s="7"/>
      <c r="UIP2007" s="239"/>
      <c r="UIQ2007" s="238"/>
      <c r="UIR2007" s="238"/>
      <c r="UIS2007" s="7"/>
      <c r="UIT2007" s="239"/>
      <c r="UIU2007" s="238"/>
      <c r="UIV2007" s="238"/>
      <c r="UIW2007" s="7"/>
      <c r="UIX2007" s="239"/>
      <c r="UIY2007" s="238"/>
      <c r="UIZ2007" s="238"/>
      <c r="UJA2007" s="7"/>
      <c r="UJB2007" s="239"/>
      <c r="UJC2007" s="238"/>
      <c r="UJD2007" s="238"/>
      <c r="UJE2007" s="7"/>
      <c r="UJF2007" s="239"/>
      <c r="UJG2007" s="238"/>
      <c r="UJH2007" s="238"/>
      <c r="UJI2007" s="7"/>
      <c r="UJJ2007" s="239"/>
      <c r="UJK2007" s="238"/>
      <c r="UJL2007" s="238"/>
      <c r="UJM2007" s="7"/>
      <c r="UJN2007" s="239"/>
      <c r="UJO2007" s="238"/>
      <c r="UJP2007" s="238"/>
      <c r="UJQ2007" s="7"/>
      <c r="UJR2007" s="239"/>
      <c r="UJS2007" s="238"/>
      <c r="UJT2007" s="238"/>
      <c r="UJU2007" s="7"/>
      <c r="UJV2007" s="239"/>
      <c r="UJW2007" s="238"/>
      <c r="UJX2007" s="238"/>
      <c r="UJY2007" s="7"/>
      <c r="UJZ2007" s="239"/>
      <c r="UKA2007" s="238"/>
      <c r="UKB2007" s="238"/>
      <c r="UKC2007" s="7"/>
      <c r="UKD2007" s="239"/>
      <c r="UKE2007" s="238"/>
      <c r="UKF2007" s="238"/>
      <c r="UKG2007" s="7"/>
      <c r="UKH2007" s="239"/>
      <c r="UKI2007" s="238"/>
      <c r="UKJ2007" s="238"/>
      <c r="UKK2007" s="7"/>
      <c r="UKL2007" s="239"/>
      <c r="UKM2007" s="238"/>
      <c r="UKN2007" s="238"/>
      <c r="UKO2007" s="7"/>
      <c r="UKP2007" s="239"/>
      <c r="UKQ2007" s="238"/>
      <c r="UKR2007" s="238"/>
      <c r="UKS2007" s="7"/>
      <c r="UKT2007" s="239"/>
      <c r="UKU2007" s="238"/>
      <c r="UKV2007" s="238"/>
      <c r="UKW2007" s="7"/>
      <c r="UKX2007" s="239"/>
      <c r="UKY2007" s="238"/>
      <c r="UKZ2007" s="238"/>
      <c r="ULA2007" s="7"/>
      <c r="ULB2007" s="239"/>
      <c r="ULC2007" s="238"/>
      <c r="ULD2007" s="238"/>
      <c r="ULE2007" s="7"/>
      <c r="ULF2007" s="239"/>
      <c r="ULG2007" s="238"/>
      <c r="ULH2007" s="238"/>
      <c r="ULI2007" s="7"/>
      <c r="ULJ2007" s="239"/>
      <c r="ULK2007" s="238"/>
      <c r="ULL2007" s="238"/>
      <c r="ULM2007" s="7"/>
      <c r="ULN2007" s="239"/>
      <c r="ULO2007" s="238"/>
      <c r="ULP2007" s="238"/>
      <c r="ULQ2007" s="7"/>
      <c r="ULR2007" s="239"/>
      <c r="ULS2007" s="238"/>
      <c r="ULT2007" s="238"/>
      <c r="ULU2007" s="7"/>
      <c r="ULV2007" s="239"/>
      <c r="ULW2007" s="238"/>
      <c r="ULX2007" s="238"/>
      <c r="ULY2007" s="7"/>
      <c r="ULZ2007" s="239"/>
      <c r="UMA2007" s="238"/>
      <c r="UMB2007" s="238"/>
      <c r="UMC2007" s="7"/>
      <c r="UMD2007" s="239"/>
      <c r="UME2007" s="238"/>
      <c r="UMF2007" s="238"/>
      <c r="UMG2007" s="7"/>
      <c r="UMH2007" s="239"/>
      <c r="UMI2007" s="238"/>
      <c r="UMJ2007" s="238"/>
      <c r="UMK2007" s="7"/>
      <c r="UML2007" s="239"/>
      <c r="UMM2007" s="238"/>
      <c r="UMN2007" s="238"/>
      <c r="UMO2007" s="7"/>
      <c r="UMP2007" s="239"/>
      <c r="UMQ2007" s="238"/>
      <c r="UMR2007" s="238"/>
      <c r="UMS2007" s="7"/>
      <c r="UMT2007" s="239"/>
      <c r="UMU2007" s="238"/>
      <c r="UMV2007" s="238"/>
      <c r="UMW2007" s="7"/>
      <c r="UMX2007" s="239"/>
      <c r="UMY2007" s="238"/>
      <c r="UMZ2007" s="238"/>
      <c r="UNA2007" s="7"/>
      <c r="UNB2007" s="239"/>
      <c r="UNC2007" s="238"/>
      <c r="UND2007" s="238"/>
      <c r="UNE2007" s="7"/>
      <c r="UNF2007" s="239"/>
      <c r="UNG2007" s="238"/>
      <c r="UNH2007" s="238"/>
      <c r="UNI2007" s="7"/>
      <c r="UNJ2007" s="239"/>
      <c r="UNK2007" s="238"/>
      <c r="UNL2007" s="238"/>
      <c r="UNM2007" s="7"/>
      <c r="UNN2007" s="239"/>
      <c r="UNO2007" s="238"/>
      <c r="UNP2007" s="238"/>
      <c r="UNQ2007" s="7"/>
      <c r="UNR2007" s="239"/>
      <c r="UNS2007" s="238"/>
      <c r="UNT2007" s="238"/>
      <c r="UNU2007" s="7"/>
      <c r="UNV2007" s="239"/>
      <c r="UNW2007" s="238"/>
      <c r="UNX2007" s="238"/>
      <c r="UNY2007" s="7"/>
      <c r="UNZ2007" s="239"/>
      <c r="UOA2007" s="238"/>
      <c r="UOB2007" s="238"/>
      <c r="UOC2007" s="7"/>
      <c r="UOD2007" s="239"/>
      <c r="UOE2007" s="238"/>
      <c r="UOF2007" s="238"/>
      <c r="UOG2007" s="7"/>
      <c r="UOH2007" s="239"/>
      <c r="UOI2007" s="238"/>
      <c r="UOJ2007" s="238"/>
      <c r="UOK2007" s="7"/>
      <c r="UOL2007" s="239"/>
      <c r="UOM2007" s="238"/>
      <c r="UON2007" s="238"/>
      <c r="UOO2007" s="7"/>
      <c r="UOP2007" s="239"/>
      <c r="UOQ2007" s="238"/>
      <c r="UOR2007" s="238"/>
      <c r="UOS2007" s="7"/>
      <c r="UOT2007" s="239"/>
      <c r="UOU2007" s="238"/>
      <c r="UOV2007" s="238"/>
      <c r="UOW2007" s="7"/>
      <c r="UOX2007" s="239"/>
      <c r="UOY2007" s="238"/>
      <c r="UOZ2007" s="238"/>
      <c r="UPA2007" s="7"/>
      <c r="UPB2007" s="239"/>
      <c r="UPC2007" s="238"/>
      <c r="UPD2007" s="238"/>
      <c r="UPE2007" s="7"/>
      <c r="UPF2007" s="239"/>
      <c r="UPG2007" s="238"/>
      <c r="UPH2007" s="238"/>
      <c r="UPI2007" s="7"/>
      <c r="UPJ2007" s="239"/>
      <c r="UPK2007" s="238"/>
      <c r="UPL2007" s="238"/>
      <c r="UPM2007" s="7"/>
      <c r="UPN2007" s="239"/>
      <c r="UPO2007" s="238"/>
      <c r="UPP2007" s="238"/>
      <c r="UPQ2007" s="7"/>
      <c r="UPR2007" s="239"/>
      <c r="UPS2007" s="238"/>
      <c r="UPT2007" s="238"/>
      <c r="UPU2007" s="7"/>
      <c r="UPV2007" s="239"/>
      <c r="UPW2007" s="238"/>
      <c r="UPX2007" s="238"/>
      <c r="UPY2007" s="7"/>
      <c r="UPZ2007" s="239"/>
      <c r="UQA2007" s="238"/>
      <c r="UQB2007" s="238"/>
      <c r="UQC2007" s="7"/>
      <c r="UQD2007" s="239"/>
      <c r="UQE2007" s="238"/>
      <c r="UQF2007" s="238"/>
      <c r="UQG2007" s="7"/>
      <c r="UQH2007" s="239"/>
      <c r="UQI2007" s="238"/>
      <c r="UQJ2007" s="238"/>
      <c r="UQK2007" s="7"/>
      <c r="UQL2007" s="239"/>
      <c r="UQM2007" s="238"/>
      <c r="UQN2007" s="238"/>
      <c r="UQO2007" s="7"/>
      <c r="UQP2007" s="239"/>
      <c r="UQQ2007" s="238"/>
      <c r="UQR2007" s="238"/>
      <c r="UQS2007" s="7"/>
      <c r="UQT2007" s="239"/>
      <c r="UQU2007" s="238"/>
      <c r="UQV2007" s="238"/>
      <c r="UQW2007" s="7"/>
      <c r="UQX2007" s="239"/>
      <c r="UQY2007" s="238"/>
      <c r="UQZ2007" s="238"/>
      <c r="URA2007" s="7"/>
      <c r="URB2007" s="239"/>
      <c r="URC2007" s="238"/>
      <c r="URD2007" s="238"/>
      <c r="URE2007" s="7"/>
      <c r="URF2007" s="239"/>
      <c r="URG2007" s="238"/>
      <c r="URH2007" s="238"/>
      <c r="URI2007" s="7"/>
      <c r="URJ2007" s="239"/>
      <c r="URK2007" s="238"/>
      <c r="URL2007" s="238"/>
      <c r="URM2007" s="7"/>
      <c r="URN2007" s="239"/>
      <c r="URO2007" s="238"/>
      <c r="URP2007" s="238"/>
      <c r="URQ2007" s="7"/>
      <c r="URR2007" s="239"/>
      <c r="URS2007" s="238"/>
      <c r="URT2007" s="238"/>
      <c r="URU2007" s="7"/>
      <c r="URV2007" s="239"/>
      <c r="URW2007" s="238"/>
      <c r="URX2007" s="238"/>
      <c r="URY2007" s="7"/>
      <c r="URZ2007" s="239"/>
      <c r="USA2007" s="238"/>
      <c r="USB2007" s="238"/>
      <c r="USC2007" s="7"/>
      <c r="USD2007" s="239"/>
      <c r="USE2007" s="238"/>
      <c r="USF2007" s="238"/>
      <c r="USG2007" s="7"/>
      <c r="USH2007" s="239"/>
      <c r="USI2007" s="238"/>
      <c r="USJ2007" s="238"/>
      <c r="USK2007" s="7"/>
      <c r="USL2007" s="239"/>
      <c r="USM2007" s="238"/>
      <c r="USN2007" s="238"/>
      <c r="USO2007" s="7"/>
      <c r="USP2007" s="239"/>
      <c r="USQ2007" s="238"/>
      <c r="USR2007" s="238"/>
      <c r="USS2007" s="7"/>
      <c r="UST2007" s="239"/>
      <c r="USU2007" s="238"/>
      <c r="USV2007" s="238"/>
      <c r="USW2007" s="7"/>
      <c r="USX2007" s="239"/>
      <c r="USY2007" s="238"/>
      <c r="USZ2007" s="238"/>
      <c r="UTA2007" s="7"/>
      <c r="UTB2007" s="239"/>
      <c r="UTC2007" s="238"/>
      <c r="UTD2007" s="238"/>
      <c r="UTE2007" s="7"/>
      <c r="UTF2007" s="239"/>
      <c r="UTG2007" s="238"/>
      <c r="UTH2007" s="238"/>
      <c r="UTI2007" s="7"/>
      <c r="UTJ2007" s="239"/>
      <c r="UTK2007" s="238"/>
      <c r="UTL2007" s="238"/>
      <c r="UTM2007" s="7"/>
      <c r="UTN2007" s="239"/>
      <c r="UTO2007" s="238"/>
      <c r="UTP2007" s="238"/>
      <c r="UTQ2007" s="7"/>
      <c r="UTR2007" s="239"/>
      <c r="UTS2007" s="238"/>
      <c r="UTT2007" s="238"/>
      <c r="UTU2007" s="7"/>
      <c r="UTV2007" s="239"/>
      <c r="UTW2007" s="238"/>
      <c r="UTX2007" s="238"/>
      <c r="UTY2007" s="7"/>
      <c r="UTZ2007" s="239"/>
      <c r="UUA2007" s="238"/>
      <c r="UUB2007" s="238"/>
      <c r="UUC2007" s="7"/>
      <c r="UUD2007" s="239"/>
      <c r="UUE2007" s="238"/>
      <c r="UUF2007" s="238"/>
      <c r="UUG2007" s="7"/>
      <c r="UUH2007" s="239"/>
      <c r="UUI2007" s="238"/>
      <c r="UUJ2007" s="238"/>
      <c r="UUK2007" s="7"/>
      <c r="UUL2007" s="239"/>
      <c r="UUM2007" s="238"/>
      <c r="UUN2007" s="238"/>
      <c r="UUO2007" s="7"/>
      <c r="UUP2007" s="239"/>
      <c r="UUQ2007" s="238"/>
      <c r="UUR2007" s="238"/>
      <c r="UUS2007" s="7"/>
      <c r="UUT2007" s="239"/>
      <c r="UUU2007" s="238"/>
      <c r="UUV2007" s="238"/>
      <c r="UUW2007" s="7"/>
      <c r="UUX2007" s="239"/>
      <c r="UUY2007" s="238"/>
      <c r="UUZ2007" s="238"/>
      <c r="UVA2007" s="7"/>
      <c r="UVB2007" s="239"/>
      <c r="UVC2007" s="238"/>
      <c r="UVD2007" s="238"/>
      <c r="UVE2007" s="7"/>
      <c r="UVF2007" s="239"/>
      <c r="UVG2007" s="238"/>
      <c r="UVH2007" s="238"/>
      <c r="UVI2007" s="7"/>
      <c r="UVJ2007" s="239"/>
      <c r="UVK2007" s="238"/>
      <c r="UVL2007" s="238"/>
      <c r="UVM2007" s="7"/>
      <c r="UVN2007" s="239"/>
      <c r="UVO2007" s="238"/>
      <c r="UVP2007" s="238"/>
      <c r="UVQ2007" s="7"/>
      <c r="UVR2007" s="239"/>
      <c r="UVS2007" s="238"/>
      <c r="UVT2007" s="238"/>
      <c r="UVU2007" s="7"/>
      <c r="UVV2007" s="239"/>
      <c r="UVW2007" s="238"/>
      <c r="UVX2007" s="238"/>
      <c r="UVY2007" s="7"/>
      <c r="UVZ2007" s="239"/>
      <c r="UWA2007" s="238"/>
      <c r="UWB2007" s="238"/>
      <c r="UWC2007" s="7"/>
      <c r="UWD2007" s="239"/>
      <c r="UWE2007" s="238"/>
      <c r="UWF2007" s="238"/>
      <c r="UWG2007" s="7"/>
      <c r="UWH2007" s="239"/>
      <c r="UWI2007" s="238"/>
      <c r="UWJ2007" s="238"/>
      <c r="UWK2007" s="7"/>
      <c r="UWL2007" s="239"/>
      <c r="UWM2007" s="238"/>
      <c r="UWN2007" s="238"/>
      <c r="UWO2007" s="7"/>
      <c r="UWP2007" s="239"/>
      <c r="UWQ2007" s="238"/>
      <c r="UWR2007" s="238"/>
      <c r="UWS2007" s="7"/>
      <c r="UWT2007" s="239"/>
      <c r="UWU2007" s="238"/>
      <c r="UWV2007" s="238"/>
      <c r="UWW2007" s="7"/>
      <c r="UWX2007" s="239"/>
      <c r="UWY2007" s="238"/>
      <c r="UWZ2007" s="238"/>
      <c r="UXA2007" s="7"/>
      <c r="UXB2007" s="239"/>
      <c r="UXC2007" s="238"/>
      <c r="UXD2007" s="238"/>
      <c r="UXE2007" s="7"/>
      <c r="UXF2007" s="239"/>
      <c r="UXG2007" s="238"/>
      <c r="UXH2007" s="238"/>
      <c r="UXI2007" s="7"/>
      <c r="UXJ2007" s="239"/>
      <c r="UXK2007" s="238"/>
      <c r="UXL2007" s="238"/>
      <c r="UXM2007" s="7"/>
      <c r="UXN2007" s="239"/>
      <c r="UXO2007" s="238"/>
      <c r="UXP2007" s="238"/>
      <c r="UXQ2007" s="7"/>
      <c r="UXR2007" s="239"/>
      <c r="UXS2007" s="238"/>
      <c r="UXT2007" s="238"/>
      <c r="UXU2007" s="7"/>
      <c r="UXV2007" s="239"/>
      <c r="UXW2007" s="238"/>
      <c r="UXX2007" s="238"/>
      <c r="UXY2007" s="7"/>
      <c r="UXZ2007" s="239"/>
      <c r="UYA2007" s="238"/>
      <c r="UYB2007" s="238"/>
      <c r="UYC2007" s="7"/>
      <c r="UYD2007" s="239"/>
      <c r="UYE2007" s="238"/>
      <c r="UYF2007" s="238"/>
      <c r="UYG2007" s="7"/>
      <c r="UYH2007" s="239"/>
      <c r="UYI2007" s="238"/>
      <c r="UYJ2007" s="238"/>
      <c r="UYK2007" s="7"/>
      <c r="UYL2007" s="239"/>
      <c r="UYM2007" s="238"/>
      <c r="UYN2007" s="238"/>
      <c r="UYO2007" s="7"/>
      <c r="UYP2007" s="239"/>
      <c r="UYQ2007" s="238"/>
      <c r="UYR2007" s="238"/>
      <c r="UYS2007" s="7"/>
      <c r="UYT2007" s="239"/>
      <c r="UYU2007" s="238"/>
      <c r="UYV2007" s="238"/>
      <c r="UYW2007" s="7"/>
      <c r="UYX2007" s="239"/>
      <c r="UYY2007" s="238"/>
      <c r="UYZ2007" s="238"/>
      <c r="UZA2007" s="7"/>
      <c r="UZB2007" s="239"/>
      <c r="UZC2007" s="238"/>
      <c r="UZD2007" s="238"/>
      <c r="UZE2007" s="7"/>
      <c r="UZF2007" s="239"/>
      <c r="UZG2007" s="238"/>
      <c r="UZH2007" s="238"/>
      <c r="UZI2007" s="7"/>
      <c r="UZJ2007" s="239"/>
      <c r="UZK2007" s="238"/>
      <c r="UZL2007" s="238"/>
      <c r="UZM2007" s="7"/>
      <c r="UZN2007" s="239"/>
      <c r="UZO2007" s="238"/>
      <c r="UZP2007" s="238"/>
      <c r="UZQ2007" s="7"/>
      <c r="UZR2007" s="239"/>
      <c r="UZS2007" s="238"/>
      <c r="UZT2007" s="238"/>
      <c r="UZU2007" s="7"/>
      <c r="UZV2007" s="239"/>
      <c r="UZW2007" s="238"/>
      <c r="UZX2007" s="238"/>
      <c r="UZY2007" s="7"/>
      <c r="UZZ2007" s="239"/>
      <c r="VAA2007" s="238"/>
      <c r="VAB2007" s="238"/>
      <c r="VAC2007" s="7"/>
      <c r="VAD2007" s="239"/>
      <c r="VAE2007" s="238"/>
      <c r="VAF2007" s="238"/>
      <c r="VAG2007" s="7"/>
      <c r="VAH2007" s="239"/>
      <c r="VAI2007" s="238"/>
      <c r="VAJ2007" s="238"/>
      <c r="VAK2007" s="7"/>
      <c r="VAL2007" s="239"/>
      <c r="VAM2007" s="238"/>
      <c r="VAN2007" s="238"/>
      <c r="VAO2007" s="7"/>
      <c r="VAP2007" s="239"/>
      <c r="VAQ2007" s="238"/>
      <c r="VAR2007" s="238"/>
      <c r="VAS2007" s="7"/>
      <c r="VAT2007" s="239"/>
      <c r="VAU2007" s="238"/>
      <c r="VAV2007" s="238"/>
      <c r="VAW2007" s="7"/>
      <c r="VAX2007" s="239"/>
      <c r="VAY2007" s="238"/>
      <c r="VAZ2007" s="238"/>
      <c r="VBA2007" s="7"/>
      <c r="VBB2007" s="239"/>
      <c r="VBC2007" s="238"/>
      <c r="VBD2007" s="238"/>
      <c r="VBE2007" s="7"/>
      <c r="VBF2007" s="239"/>
      <c r="VBG2007" s="238"/>
      <c r="VBH2007" s="238"/>
      <c r="VBI2007" s="7"/>
      <c r="VBJ2007" s="239"/>
      <c r="VBK2007" s="238"/>
      <c r="VBL2007" s="238"/>
      <c r="VBM2007" s="7"/>
      <c r="VBN2007" s="239"/>
      <c r="VBO2007" s="238"/>
      <c r="VBP2007" s="238"/>
      <c r="VBQ2007" s="7"/>
      <c r="VBR2007" s="239"/>
      <c r="VBS2007" s="238"/>
      <c r="VBT2007" s="238"/>
      <c r="VBU2007" s="7"/>
      <c r="VBV2007" s="239"/>
      <c r="VBW2007" s="238"/>
      <c r="VBX2007" s="238"/>
      <c r="VBY2007" s="7"/>
      <c r="VBZ2007" s="239"/>
      <c r="VCA2007" s="238"/>
      <c r="VCB2007" s="238"/>
      <c r="VCC2007" s="7"/>
      <c r="VCD2007" s="239"/>
      <c r="VCE2007" s="238"/>
      <c r="VCF2007" s="238"/>
      <c r="VCG2007" s="7"/>
      <c r="VCH2007" s="239"/>
      <c r="VCI2007" s="238"/>
      <c r="VCJ2007" s="238"/>
      <c r="VCK2007" s="7"/>
      <c r="VCL2007" s="239"/>
      <c r="VCM2007" s="238"/>
      <c r="VCN2007" s="238"/>
      <c r="VCO2007" s="7"/>
      <c r="VCP2007" s="239"/>
      <c r="VCQ2007" s="238"/>
      <c r="VCR2007" s="238"/>
      <c r="VCS2007" s="7"/>
      <c r="VCT2007" s="239"/>
      <c r="VCU2007" s="238"/>
      <c r="VCV2007" s="238"/>
      <c r="VCW2007" s="7"/>
      <c r="VCX2007" s="239"/>
      <c r="VCY2007" s="238"/>
      <c r="VCZ2007" s="238"/>
      <c r="VDA2007" s="7"/>
      <c r="VDB2007" s="239"/>
      <c r="VDC2007" s="238"/>
      <c r="VDD2007" s="238"/>
      <c r="VDE2007" s="7"/>
      <c r="VDF2007" s="239"/>
      <c r="VDG2007" s="238"/>
      <c r="VDH2007" s="238"/>
      <c r="VDI2007" s="7"/>
      <c r="VDJ2007" s="239"/>
      <c r="VDK2007" s="238"/>
      <c r="VDL2007" s="238"/>
      <c r="VDM2007" s="7"/>
      <c r="VDN2007" s="239"/>
      <c r="VDO2007" s="238"/>
      <c r="VDP2007" s="238"/>
      <c r="VDQ2007" s="7"/>
      <c r="VDR2007" s="239"/>
      <c r="VDS2007" s="238"/>
      <c r="VDT2007" s="238"/>
      <c r="VDU2007" s="7"/>
      <c r="VDV2007" s="239"/>
      <c r="VDW2007" s="238"/>
      <c r="VDX2007" s="238"/>
      <c r="VDY2007" s="7"/>
      <c r="VDZ2007" s="239"/>
      <c r="VEA2007" s="238"/>
      <c r="VEB2007" s="238"/>
      <c r="VEC2007" s="7"/>
      <c r="VED2007" s="239"/>
      <c r="VEE2007" s="238"/>
      <c r="VEF2007" s="238"/>
      <c r="VEG2007" s="7"/>
      <c r="VEH2007" s="239"/>
      <c r="VEI2007" s="238"/>
      <c r="VEJ2007" s="238"/>
      <c r="VEK2007" s="7"/>
      <c r="VEL2007" s="239"/>
      <c r="VEM2007" s="238"/>
      <c r="VEN2007" s="238"/>
      <c r="VEO2007" s="7"/>
      <c r="VEP2007" s="239"/>
      <c r="VEQ2007" s="238"/>
      <c r="VER2007" s="238"/>
      <c r="VES2007" s="7"/>
      <c r="VET2007" s="239"/>
      <c r="VEU2007" s="238"/>
      <c r="VEV2007" s="238"/>
      <c r="VEW2007" s="7"/>
      <c r="VEX2007" s="239"/>
      <c r="VEY2007" s="238"/>
      <c r="VEZ2007" s="238"/>
      <c r="VFA2007" s="7"/>
      <c r="VFB2007" s="239"/>
      <c r="VFC2007" s="238"/>
      <c r="VFD2007" s="238"/>
      <c r="VFE2007" s="7"/>
      <c r="VFF2007" s="239"/>
      <c r="VFG2007" s="238"/>
      <c r="VFH2007" s="238"/>
      <c r="VFI2007" s="7"/>
      <c r="VFJ2007" s="239"/>
      <c r="VFK2007" s="238"/>
      <c r="VFL2007" s="238"/>
      <c r="VFM2007" s="7"/>
      <c r="VFN2007" s="239"/>
      <c r="VFO2007" s="238"/>
      <c r="VFP2007" s="238"/>
      <c r="VFQ2007" s="7"/>
      <c r="VFR2007" s="239"/>
      <c r="VFS2007" s="238"/>
      <c r="VFT2007" s="238"/>
      <c r="VFU2007" s="7"/>
      <c r="VFV2007" s="239"/>
      <c r="VFW2007" s="238"/>
      <c r="VFX2007" s="238"/>
      <c r="VFY2007" s="7"/>
      <c r="VFZ2007" s="239"/>
      <c r="VGA2007" s="238"/>
      <c r="VGB2007" s="238"/>
      <c r="VGC2007" s="7"/>
      <c r="VGD2007" s="239"/>
      <c r="VGE2007" s="238"/>
      <c r="VGF2007" s="238"/>
      <c r="VGG2007" s="7"/>
      <c r="VGH2007" s="239"/>
      <c r="VGI2007" s="238"/>
      <c r="VGJ2007" s="238"/>
      <c r="VGK2007" s="7"/>
      <c r="VGL2007" s="239"/>
      <c r="VGM2007" s="238"/>
      <c r="VGN2007" s="238"/>
      <c r="VGO2007" s="7"/>
      <c r="VGP2007" s="239"/>
      <c r="VGQ2007" s="238"/>
      <c r="VGR2007" s="238"/>
      <c r="VGS2007" s="7"/>
      <c r="VGT2007" s="239"/>
      <c r="VGU2007" s="238"/>
      <c r="VGV2007" s="238"/>
      <c r="VGW2007" s="7"/>
      <c r="VGX2007" s="239"/>
      <c r="VGY2007" s="238"/>
      <c r="VGZ2007" s="238"/>
      <c r="VHA2007" s="7"/>
      <c r="VHB2007" s="239"/>
      <c r="VHC2007" s="238"/>
      <c r="VHD2007" s="238"/>
      <c r="VHE2007" s="7"/>
      <c r="VHF2007" s="239"/>
      <c r="VHG2007" s="238"/>
      <c r="VHH2007" s="238"/>
      <c r="VHI2007" s="7"/>
      <c r="VHJ2007" s="239"/>
      <c r="VHK2007" s="238"/>
      <c r="VHL2007" s="238"/>
      <c r="VHM2007" s="7"/>
      <c r="VHN2007" s="239"/>
      <c r="VHO2007" s="238"/>
      <c r="VHP2007" s="238"/>
      <c r="VHQ2007" s="7"/>
      <c r="VHR2007" s="239"/>
      <c r="VHS2007" s="238"/>
      <c r="VHT2007" s="238"/>
      <c r="VHU2007" s="7"/>
      <c r="VHV2007" s="239"/>
      <c r="VHW2007" s="238"/>
      <c r="VHX2007" s="238"/>
      <c r="VHY2007" s="7"/>
      <c r="VHZ2007" s="239"/>
      <c r="VIA2007" s="238"/>
      <c r="VIB2007" s="238"/>
      <c r="VIC2007" s="7"/>
      <c r="VID2007" s="239"/>
      <c r="VIE2007" s="238"/>
      <c r="VIF2007" s="238"/>
      <c r="VIG2007" s="7"/>
      <c r="VIH2007" s="239"/>
      <c r="VII2007" s="238"/>
      <c r="VIJ2007" s="238"/>
      <c r="VIK2007" s="7"/>
      <c r="VIL2007" s="239"/>
      <c r="VIM2007" s="238"/>
      <c r="VIN2007" s="238"/>
      <c r="VIO2007" s="7"/>
      <c r="VIP2007" s="239"/>
      <c r="VIQ2007" s="238"/>
      <c r="VIR2007" s="238"/>
      <c r="VIS2007" s="7"/>
      <c r="VIT2007" s="239"/>
      <c r="VIU2007" s="238"/>
      <c r="VIV2007" s="238"/>
      <c r="VIW2007" s="7"/>
      <c r="VIX2007" s="239"/>
      <c r="VIY2007" s="238"/>
      <c r="VIZ2007" s="238"/>
      <c r="VJA2007" s="7"/>
      <c r="VJB2007" s="239"/>
      <c r="VJC2007" s="238"/>
      <c r="VJD2007" s="238"/>
      <c r="VJE2007" s="7"/>
      <c r="VJF2007" s="239"/>
      <c r="VJG2007" s="238"/>
      <c r="VJH2007" s="238"/>
      <c r="VJI2007" s="7"/>
      <c r="VJJ2007" s="239"/>
      <c r="VJK2007" s="238"/>
      <c r="VJL2007" s="238"/>
      <c r="VJM2007" s="7"/>
      <c r="VJN2007" s="239"/>
      <c r="VJO2007" s="238"/>
      <c r="VJP2007" s="238"/>
      <c r="VJQ2007" s="7"/>
      <c r="VJR2007" s="239"/>
      <c r="VJS2007" s="238"/>
      <c r="VJT2007" s="238"/>
      <c r="VJU2007" s="7"/>
      <c r="VJV2007" s="239"/>
      <c r="VJW2007" s="238"/>
      <c r="VJX2007" s="238"/>
      <c r="VJY2007" s="7"/>
      <c r="VJZ2007" s="239"/>
      <c r="VKA2007" s="238"/>
      <c r="VKB2007" s="238"/>
      <c r="VKC2007" s="7"/>
      <c r="VKD2007" s="239"/>
      <c r="VKE2007" s="238"/>
      <c r="VKF2007" s="238"/>
      <c r="VKG2007" s="7"/>
      <c r="VKH2007" s="239"/>
      <c r="VKI2007" s="238"/>
      <c r="VKJ2007" s="238"/>
      <c r="VKK2007" s="7"/>
      <c r="VKL2007" s="239"/>
      <c r="VKM2007" s="238"/>
      <c r="VKN2007" s="238"/>
      <c r="VKO2007" s="7"/>
      <c r="VKP2007" s="239"/>
      <c r="VKQ2007" s="238"/>
      <c r="VKR2007" s="238"/>
      <c r="VKS2007" s="7"/>
      <c r="VKT2007" s="239"/>
      <c r="VKU2007" s="238"/>
      <c r="VKV2007" s="238"/>
      <c r="VKW2007" s="7"/>
      <c r="VKX2007" s="239"/>
      <c r="VKY2007" s="238"/>
      <c r="VKZ2007" s="238"/>
      <c r="VLA2007" s="7"/>
      <c r="VLB2007" s="239"/>
      <c r="VLC2007" s="238"/>
      <c r="VLD2007" s="238"/>
      <c r="VLE2007" s="7"/>
      <c r="VLF2007" s="239"/>
      <c r="VLG2007" s="238"/>
      <c r="VLH2007" s="238"/>
      <c r="VLI2007" s="7"/>
      <c r="VLJ2007" s="239"/>
      <c r="VLK2007" s="238"/>
      <c r="VLL2007" s="238"/>
      <c r="VLM2007" s="7"/>
      <c r="VLN2007" s="239"/>
      <c r="VLO2007" s="238"/>
      <c r="VLP2007" s="238"/>
      <c r="VLQ2007" s="7"/>
      <c r="VLR2007" s="239"/>
      <c r="VLS2007" s="238"/>
      <c r="VLT2007" s="238"/>
      <c r="VLU2007" s="7"/>
      <c r="VLV2007" s="239"/>
      <c r="VLW2007" s="238"/>
      <c r="VLX2007" s="238"/>
      <c r="VLY2007" s="7"/>
      <c r="VLZ2007" s="239"/>
      <c r="VMA2007" s="238"/>
      <c r="VMB2007" s="238"/>
      <c r="VMC2007" s="7"/>
      <c r="VMD2007" s="239"/>
      <c r="VME2007" s="238"/>
      <c r="VMF2007" s="238"/>
      <c r="VMG2007" s="7"/>
      <c r="VMH2007" s="239"/>
      <c r="VMI2007" s="238"/>
      <c r="VMJ2007" s="238"/>
      <c r="VMK2007" s="7"/>
      <c r="VML2007" s="239"/>
      <c r="VMM2007" s="238"/>
      <c r="VMN2007" s="238"/>
      <c r="VMO2007" s="7"/>
      <c r="VMP2007" s="239"/>
      <c r="VMQ2007" s="238"/>
      <c r="VMR2007" s="238"/>
      <c r="VMS2007" s="7"/>
      <c r="VMT2007" s="239"/>
      <c r="VMU2007" s="238"/>
      <c r="VMV2007" s="238"/>
      <c r="VMW2007" s="7"/>
      <c r="VMX2007" s="239"/>
      <c r="VMY2007" s="238"/>
      <c r="VMZ2007" s="238"/>
      <c r="VNA2007" s="7"/>
      <c r="VNB2007" s="239"/>
      <c r="VNC2007" s="238"/>
      <c r="VND2007" s="238"/>
      <c r="VNE2007" s="7"/>
      <c r="VNF2007" s="239"/>
      <c r="VNG2007" s="238"/>
      <c r="VNH2007" s="238"/>
      <c r="VNI2007" s="7"/>
      <c r="VNJ2007" s="239"/>
      <c r="VNK2007" s="238"/>
      <c r="VNL2007" s="238"/>
      <c r="VNM2007" s="7"/>
      <c r="VNN2007" s="239"/>
      <c r="VNO2007" s="238"/>
      <c r="VNP2007" s="238"/>
      <c r="VNQ2007" s="7"/>
      <c r="VNR2007" s="239"/>
      <c r="VNS2007" s="238"/>
      <c r="VNT2007" s="238"/>
      <c r="VNU2007" s="7"/>
      <c r="VNV2007" s="239"/>
      <c r="VNW2007" s="238"/>
      <c r="VNX2007" s="238"/>
      <c r="VNY2007" s="7"/>
      <c r="VNZ2007" s="239"/>
      <c r="VOA2007" s="238"/>
      <c r="VOB2007" s="238"/>
      <c r="VOC2007" s="7"/>
      <c r="VOD2007" s="239"/>
      <c r="VOE2007" s="238"/>
      <c r="VOF2007" s="238"/>
      <c r="VOG2007" s="7"/>
      <c r="VOH2007" s="239"/>
      <c r="VOI2007" s="238"/>
      <c r="VOJ2007" s="238"/>
      <c r="VOK2007" s="7"/>
      <c r="VOL2007" s="239"/>
      <c r="VOM2007" s="238"/>
      <c r="VON2007" s="238"/>
      <c r="VOO2007" s="7"/>
      <c r="VOP2007" s="239"/>
      <c r="VOQ2007" s="238"/>
      <c r="VOR2007" s="238"/>
      <c r="VOS2007" s="7"/>
      <c r="VOT2007" s="239"/>
      <c r="VOU2007" s="238"/>
      <c r="VOV2007" s="238"/>
      <c r="VOW2007" s="7"/>
      <c r="VOX2007" s="239"/>
      <c r="VOY2007" s="238"/>
      <c r="VOZ2007" s="238"/>
      <c r="VPA2007" s="7"/>
      <c r="VPB2007" s="239"/>
      <c r="VPC2007" s="238"/>
      <c r="VPD2007" s="238"/>
      <c r="VPE2007" s="7"/>
      <c r="VPF2007" s="239"/>
      <c r="VPG2007" s="238"/>
      <c r="VPH2007" s="238"/>
      <c r="VPI2007" s="7"/>
      <c r="VPJ2007" s="239"/>
      <c r="VPK2007" s="238"/>
      <c r="VPL2007" s="238"/>
      <c r="VPM2007" s="7"/>
      <c r="VPN2007" s="239"/>
      <c r="VPO2007" s="238"/>
      <c r="VPP2007" s="238"/>
      <c r="VPQ2007" s="7"/>
      <c r="VPR2007" s="239"/>
      <c r="VPS2007" s="238"/>
      <c r="VPT2007" s="238"/>
      <c r="VPU2007" s="7"/>
      <c r="VPV2007" s="239"/>
      <c r="VPW2007" s="238"/>
      <c r="VPX2007" s="238"/>
      <c r="VPY2007" s="7"/>
      <c r="VPZ2007" s="239"/>
      <c r="VQA2007" s="238"/>
      <c r="VQB2007" s="238"/>
      <c r="VQC2007" s="7"/>
      <c r="VQD2007" s="239"/>
      <c r="VQE2007" s="238"/>
      <c r="VQF2007" s="238"/>
      <c r="VQG2007" s="7"/>
      <c r="VQH2007" s="239"/>
      <c r="VQI2007" s="238"/>
      <c r="VQJ2007" s="238"/>
      <c r="VQK2007" s="7"/>
      <c r="VQL2007" s="239"/>
      <c r="VQM2007" s="238"/>
      <c r="VQN2007" s="238"/>
      <c r="VQO2007" s="7"/>
      <c r="VQP2007" s="239"/>
      <c r="VQQ2007" s="238"/>
      <c r="VQR2007" s="238"/>
      <c r="VQS2007" s="7"/>
      <c r="VQT2007" s="239"/>
      <c r="VQU2007" s="238"/>
      <c r="VQV2007" s="238"/>
      <c r="VQW2007" s="7"/>
      <c r="VQX2007" s="239"/>
      <c r="VQY2007" s="238"/>
      <c r="VQZ2007" s="238"/>
      <c r="VRA2007" s="7"/>
      <c r="VRB2007" s="239"/>
      <c r="VRC2007" s="238"/>
      <c r="VRD2007" s="238"/>
      <c r="VRE2007" s="7"/>
      <c r="VRF2007" s="239"/>
      <c r="VRG2007" s="238"/>
      <c r="VRH2007" s="238"/>
      <c r="VRI2007" s="7"/>
      <c r="VRJ2007" s="239"/>
      <c r="VRK2007" s="238"/>
      <c r="VRL2007" s="238"/>
      <c r="VRM2007" s="7"/>
      <c r="VRN2007" s="239"/>
      <c r="VRO2007" s="238"/>
      <c r="VRP2007" s="238"/>
      <c r="VRQ2007" s="7"/>
      <c r="VRR2007" s="239"/>
      <c r="VRS2007" s="238"/>
      <c r="VRT2007" s="238"/>
      <c r="VRU2007" s="7"/>
      <c r="VRV2007" s="239"/>
      <c r="VRW2007" s="238"/>
      <c r="VRX2007" s="238"/>
      <c r="VRY2007" s="7"/>
      <c r="VRZ2007" s="239"/>
      <c r="VSA2007" s="238"/>
      <c r="VSB2007" s="238"/>
      <c r="VSC2007" s="7"/>
      <c r="VSD2007" s="239"/>
      <c r="VSE2007" s="238"/>
      <c r="VSF2007" s="238"/>
      <c r="VSG2007" s="7"/>
      <c r="VSH2007" s="239"/>
      <c r="VSI2007" s="238"/>
      <c r="VSJ2007" s="238"/>
      <c r="VSK2007" s="7"/>
      <c r="VSL2007" s="239"/>
      <c r="VSM2007" s="238"/>
      <c r="VSN2007" s="238"/>
      <c r="VSO2007" s="7"/>
      <c r="VSP2007" s="239"/>
      <c r="VSQ2007" s="238"/>
      <c r="VSR2007" s="238"/>
      <c r="VSS2007" s="7"/>
      <c r="VST2007" s="239"/>
      <c r="VSU2007" s="238"/>
      <c r="VSV2007" s="238"/>
      <c r="VSW2007" s="7"/>
      <c r="VSX2007" s="239"/>
      <c r="VSY2007" s="238"/>
      <c r="VSZ2007" s="238"/>
      <c r="VTA2007" s="7"/>
      <c r="VTB2007" s="239"/>
      <c r="VTC2007" s="238"/>
      <c r="VTD2007" s="238"/>
      <c r="VTE2007" s="7"/>
      <c r="VTF2007" s="239"/>
      <c r="VTG2007" s="238"/>
      <c r="VTH2007" s="238"/>
      <c r="VTI2007" s="7"/>
      <c r="VTJ2007" s="239"/>
      <c r="VTK2007" s="238"/>
      <c r="VTL2007" s="238"/>
      <c r="VTM2007" s="7"/>
      <c r="VTN2007" s="239"/>
      <c r="VTO2007" s="238"/>
      <c r="VTP2007" s="238"/>
      <c r="VTQ2007" s="7"/>
      <c r="VTR2007" s="239"/>
      <c r="VTS2007" s="238"/>
      <c r="VTT2007" s="238"/>
      <c r="VTU2007" s="7"/>
      <c r="VTV2007" s="239"/>
      <c r="VTW2007" s="238"/>
      <c r="VTX2007" s="238"/>
      <c r="VTY2007" s="7"/>
      <c r="VTZ2007" s="239"/>
      <c r="VUA2007" s="238"/>
      <c r="VUB2007" s="238"/>
      <c r="VUC2007" s="7"/>
      <c r="VUD2007" s="239"/>
      <c r="VUE2007" s="238"/>
      <c r="VUF2007" s="238"/>
      <c r="VUG2007" s="7"/>
      <c r="VUH2007" s="239"/>
      <c r="VUI2007" s="238"/>
      <c r="VUJ2007" s="238"/>
      <c r="VUK2007" s="7"/>
      <c r="VUL2007" s="239"/>
      <c r="VUM2007" s="238"/>
      <c r="VUN2007" s="238"/>
      <c r="VUO2007" s="7"/>
      <c r="VUP2007" s="239"/>
      <c r="VUQ2007" s="238"/>
      <c r="VUR2007" s="238"/>
      <c r="VUS2007" s="7"/>
      <c r="VUT2007" s="239"/>
      <c r="VUU2007" s="238"/>
      <c r="VUV2007" s="238"/>
      <c r="VUW2007" s="7"/>
      <c r="VUX2007" s="239"/>
      <c r="VUY2007" s="238"/>
      <c r="VUZ2007" s="238"/>
      <c r="VVA2007" s="7"/>
      <c r="VVB2007" s="239"/>
      <c r="VVC2007" s="238"/>
      <c r="VVD2007" s="238"/>
      <c r="VVE2007" s="7"/>
      <c r="VVF2007" s="239"/>
      <c r="VVG2007" s="238"/>
      <c r="VVH2007" s="238"/>
      <c r="VVI2007" s="7"/>
      <c r="VVJ2007" s="239"/>
      <c r="VVK2007" s="238"/>
      <c r="VVL2007" s="238"/>
      <c r="VVM2007" s="7"/>
      <c r="VVN2007" s="239"/>
      <c r="VVO2007" s="238"/>
      <c r="VVP2007" s="238"/>
      <c r="VVQ2007" s="7"/>
      <c r="VVR2007" s="239"/>
      <c r="VVS2007" s="238"/>
      <c r="VVT2007" s="238"/>
      <c r="VVU2007" s="7"/>
      <c r="VVV2007" s="239"/>
      <c r="VVW2007" s="238"/>
      <c r="VVX2007" s="238"/>
      <c r="VVY2007" s="7"/>
      <c r="VVZ2007" s="239"/>
      <c r="VWA2007" s="238"/>
      <c r="VWB2007" s="238"/>
      <c r="VWC2007" s="7"/>
      <c r="VWD2007" s="239"/>
      <c r="VWE2007" s="238"/>
      <c r="VWF2007" s="238"/>
      <c r="VWG2007" s="7"/>
      <c r="VWH2007" s="239"/>
      <c r="VWI2007" s="238"/>
      <c r="VWJ2007" s="238"/>
      <c r="VWK2007" s="7"/>
      <c r="VWL2007" s="239"/>
      <c r="VWM2007" s="238"/>
      <c r="VWN2007" s="238"/>
      <c r="VWO2007" s="7"/>
      <c r="VWP2007" s="239"/>
      <c r="VWQ2007" s="238"/>
      <c r="VWR2007" s="238"/>
      <c r="VWS2007" s="7"/>
      <c r="VWT2007" s="239"/>
      <c r="VWU2007" s="238"/>
      <c r="VWV2007" s="238"/>
      <c r="VWW2007" s="7"/>
      <c r="VWX2007" s="239"/>
      <c r="VWY2007" s="238"/>
      <c r="VWZ2007" s="238"/>
      <c r="VXA2007" s="7"/>
      <c r="VXB2007" s="239"/>
      <c r="VXC2007" s="238"/>
      <c r="VXD2007" s="238"/>
      <c r="VXE2007" s="7"/>
      <c r="VXF2007" s="239"/>
      <c r="VXG2007" s="238"/>
      <c r="VXH2007" s="238"/>
      <c r="VXI2007" s="7"/>
      <c r="VXJ2007" s="239"/>
      <c r="VXK2007" s="238"/>
      <c r="VXL2007" s="238"/>
      <c r="VXM2007" s="7"/>
      <c r="VXN2007" s="239"/>
      <c r="VXO2007" s="238"/>
      <c r="VXP2007" s="238"/>
      <c r="VXQ2007" s="7"/>
      <c r="VXR2007" s="239"/>
      <c r="VXS2007" s="238"/>
      <c r="VXT2007" s="238"/>
      <c r="VXU2007" s="7"/>
      <c r="VXV2007" s="239"/>
      <c r="VXW2007" s="238"/>
      <c r="VXX2007" s="238"/>
      <c r="VXY2007" s="7"/>
      <c r="VXZ2007" s="239"/>
      <c r="VYA2007" s="238"/>
      <c r="VYB2007" s="238"/>
      <c r="VYC2007" s="7"/>
      <c r="VYD2007" s="239"/>
      <c r="VYE2007" s="238"/>
      <c r="VYF2007" s="238"/>
      <c r="VYG2007" s="7"/>
      <c r="VYH2007" s="239"/>
      <c r="VYI2007" s="238"/>
      <c r="VYJ2007" s="238"/>
      <c r="VYK2007" s="7"/>
      <c r="VYL2007" s="239"/>
      <c r="VYM2007" s="238"/>
      <c r="VYN2007" s="238"/>
      <c r="VYO2007" s="7"/>
      <c r="VYP2007" s="239"/>
      <c r="VYQ2007" s="238"/>
      <c r="VYR2007" s="238"/>
      <c r="VYS2007" s="7"/>
      <c r="VYT2007" s="239"/>
      <c r="VYU2007" s="238"/>
      <c r="VYV2007" s="238"/>
      <c r="VYW2007" s="7"/>
      <c r="VYX2007" s="239"/>
      <c r="VYY2007" s="238"/>
      <c r="VYZ2007" s="238"/>
      <c r="VZA2007" s="7"/>
      <c r="VZB2007" s="239"/>
      <c r="VZC2007" s="238"/>
      <c r="VZD2007" s="238"/>
      <c r="VZE2007" s="7"/>
      <c r="VZF2007" s="239"/>
      <c r="VZG2007" s="238"/>
      <c r="VZH2007" s="238"/>
      <c r="VZI2007" s="7"/>
      <c r="VZJ2007" s="239"/>
      <c r="VZK2007" s="238"/>
      <c r="VZL2007" s="238"/>
      <c r="VZM2007" s="7"/>
      <c r="VZN2007" s="239"/>
      <c r="VZO2007" s="238"/>
      <c r="VZP2007" s="238"/>
      <c r="VZQ2007" s="7"/>
      <c r="VZR2007" s="239"/>
      <c r="VZS2007" s="238"/>
      <c r="VZT2007" s="238"/>
      <c r="VZU2007" s="7"/>
      <c r="VZV2007" s="239"/>
      <c r="VZW2007" s="238"/>
      <c r="VZX2007" s="238"/>
      <c r="VZY2007" s="7"/>
      <c r="VZZ2007" s="239"/>
      <c r="WAA2007" s="238"/>
      <c r="WAB2007" s="238"/>
      <c r="WAC2007" s="7"/>
      <c r="WAD2007" s="239"/>
      <c r="WAE2007" s="238"/>
      <c r="WAF2007" s="238"/>
      <c r="WAG2007" s="7"/>
      <c r="WAH2007" s="239"/>
      <c r="WAI2007" s="238"/>
      <c r="WAJ2007" s="238"/>
      <c r="WAK2007" s="7"/>
      <c r="WAL2007" s="239"/>
      <c r="WAM2007" s="238"/>
      <c r="WAN2007" s="238"/>
      <c r="WAO2007" s="7"/>
      <c r="WAP2007" s="239"/>
      <c r="WAQ2007" s="238"/>
      <c r="WAR2007" s="238"/>
      <c r="WAS2007" s="7"/>
      <c r="WAT2007" s="239"/>
      <c r="WAU2007" s="238"/>
      <c r="WAV2007" s="238"/>
      <c r="WAW2007" s="7"/>
      <c r="WAX2007" s="239"/>
      <c r="WAY2007" s="238"/>
      <c r="WAZ2007" s="238"/>
      <c r="WBA2007" s="7"/>
      <c r="WBB2007" s="239"/>
      <c r="WBC2007" s="238"/>
      <c r="WBD2007" s="238"/>
      <c r="WBE2007" s="7"/>
      <c r="WBF2007" s="239"/>
      <c r="WBG2007" s="238"/>
      <c r="WBH2007" s="238"/>
      <c r="WBI2007" s="7"/>
      <c r="WBJ2007" s="239"/>
      <c r="WBK2007" s="238"/>
      <c r="WBL2007" s="238"/>
      <c r="WBM2007" s="7"/>
      <c r="WBN2007" s="239"/>
      <c r="WBO2007" s="238"/>
      <c r="WBP2007" s="238"/>
      <c r="WBQ2007" s="7"/>
      <c r="WBR2007" s="239"/>
      <c r="WBS2007" s="238"/>
      <c r="WBT2007" s="238"/>
      <c r="WBU2007" s="7"/>
      <c r="WBV2007" s="239"/>
      <c r="WBW2007" s="238"/>
      <c r="WBX2007" s="238"/>
      <c r="WBY2007" s="7"/>
      <c r="WBZ2007" s="239"/>
      <c r="WCA2007" s="238"/>
      <c r="WCB2007" s="238"/>
      <c r="WCC2007" s="7"/>
      <c r="WCD2007" s="239"/>
      <c r="WCE2007" s="238"/>
      <c r="WCF2007" s="238"/>
      <c r="WCG2007" s="7"/>
      <c r="WCH2007" s="239"/>
      <c r="WCI2007" s="238"/>
      <c r="WCJ2007" s="238"/>
      <c r="WCK2007" s="7"/>
      <c r="WCL2007" s="239"/>
      <c r="WCM2007" s="238"/>
      <c r="WCN2007" s="238"/>
      <c r="WCO2007" s="7"/>
      <c r="WCP2007" s="239"/>
      <c r="WCQ2007" s="238"/>
      <c r="WCR2007" s="238"/>
      <c r="WCS2007" s="7"/>
      <c r="WCT2007" s="239"/>
      <c r="WCU2007" s="238"/>
      <c r="WCV2007" s="238"/>
      <c r="WCW2007" s="7"/>
      <c r="WCX2007" s="239"/>
      <c r="WCY2007" s="238"/>
      <c r="WCZ2007" s="238"/>
      <c r="WDA2007" s="7"/>
      <c r="WDB2007" s="239"/>
      <c r="WDC2007" s="238"/>
      <c r="WDD2007" s="238"/>
      <c r="WDE2007" s="7"/>
      <c r="WDF2007" s="239"/>
      <c r="WDG2007" s="238"/>
      <c r="WDH2007" s="238"/>
      <c r="WDI2007" s="7"/>
      <c r="WDJ2007" s="239"/>
      <c r="WDK2007" s="238"/>
      <c r="WDL2007" s="238"/>
      <c r="WDM2007" s="7"/>
      <c r="WDN2007" s="239"/>
      <c r="WDO2007" s="238"/>
      <c r="WDP2007" s="238"/>
      <c r="WDQ2007" s="7"/>
      <c r="WDR2007" s="239"/>
      <c r="WDS2007" s="238"/>
      <c r="WDT2007" s="238"/>
      <c r="WDU2007" s="7"/>
      <c r="WDV2007" s="239"/>
      <c r="WDW2007" s="238"/>
      <c r="WDX2007" s="238"/>
      <c r="WDY2007" s="7"/>
      <c r="WDZ2007" s="239"/>
      <c r="WEA2007" s="238"/>
      <c r="WEB2007" s="238"/>
      <c r="WEC2007" s="7"/>
      <c r="WED2007" s="239"/>
      <c r="WEE2007" s="238"/>
      <c r="WEF2007" s="238"/>
      <c r="WEG2007" s="7"/>
      <c r="WEH2007" s="239"/>
      <c r="WEI2007" s="238"/>
      <c r="WEJ2007" s="238"/>
      <c r="WEK2007" s="7"/>
      <c r="WEL2007" s="239"/>
      <c r="WEM2007" s="238"/>
      <c r="WEN2007" s="238"/>
      <c r="WEO2007" s="7"/>
      <c r="WEP2007" s="239"/>
      <c r="WEQ2007" s="238"/>
      <c r="WER2007" s="238"/>
      <c r="WES2007" s="7"/>
      <c r="WET2007" s="239"/>
      <c r="WEU2007" s="238"/>
      <c r="WEV2007" s="238"/>
      <c r="WEW2007" s="7"/>
      <c r="WEX2007" s="239"/>
      <c r="WEY2007" s="238"/>
      <c r="WEZ2007" s="238"/>
      <c r="WFA2007" s="7"/>
      <c r="WFB2007" s="239"/>
      <c r="WFC2007" s="238"/>
      <c r="WFD2007" s="238"/>
      <c r="WFE2007" s="7"/>
      <c r="WFF2007" s="239"/>
      <c r="WFG2007" s="238"/>
      <c r="WFH2007" s="238"/>
      <c r="WFI2007" s="7"/>
      <c r="WFJ2007" s="239"/>
      <c r="WFK2007" s="238"/>
      <c r="WFL2007" s="238"/>
      <c r="WFM2007" s="7"/>
      <c r="WFN2007" s="239"/>
      <c r="WFO2007" s="238"/>
      <c r="WFP2007" s="238"/>
      <c r="WFQ2007" s="7"/>
      <c r="WFR2007" s="239"/>
      <c r="WFS2007" s="238"/>
      <c r="WFT2007" s="238"/>
      <c r="WFU2007" s="7"/>
      <c r="WFV2007" s="239"/>
      <c r="WFW2007" s="238"/>
      <c r="WFX2007" s="238"/>
      <c r="WFY2007" s="7"/>
      <c r="WFZ2007" s="239"/>
      <c r="WGA2007" s="238"/>
      <c r="WGB2007" s="238"/>
      <c r="WGC2007" s="7"/>
      <c r="WGD2007" s="239"/>
      <c r="WGE2007" s="238"/>
      <c r="WGF2007" s="238"/>
      <c r="WGG2007" s="7"/>
      <c r="WGH2007" s="239"/>
      <c r="WGI2007" s="238"/>
      <c r="WGJ2007" s="238"/>
      <c r="WGK2007" s="7"/>
      <c r="WGL2007" s="239"/>
      <c r="WGM2007" s="238"/>
      <c r="WGN2007" s="238"/>
      <c r="WGO2007" s="7"/>
      <c r="WGP2007" s="239"/>
      <c r="WGQ2007" s="238"/>
      <c r="WGR2007" s="238"/>
      <c r="WGS2007" s="7"/>
      <c r="WGT2007" s="239"/>
      <c r="WGU2007" s="238"/>
      <c r="WGV2007" s="238"/>
      <c r="WGW2007" s="7"/>
      <c r="WGX2007" s="239"/>
      <c r="WGY2007" s="238"/>
      <c r="WGZ2007" s="238"/>
      <c r="WHA2007" s="7"/>
      <c r="WHB2007" s="239"/>
      <c r="WHC2007" s="238"/>
      <c r="WHD2007" s="238"/>
      <c r="WHE2007" s="7"/>
      <c r="WHF2007" s="239"/>
      <c r="WHG2007" s="238"/>
      <c r="WHH2007" s="238"/>
      <c r="WHI2007" s="7"/>
      <c r="WHJ2007" s="239"/>
      <c r="WHK2007" s="238"/>
      <c r="WHL2007" s="238"/>
      <c r="WHM2007" s="7"/>
      <c r="WHN2007" s="239"/>
      <c r="WHO2007" s="238"/>
      <c r="WHP2007" s="238"/>
      <c r="WHQ2007" s="7"/>
      <c r="WHR2007" s="239"/>
      <c r="WHS2007" s="238"/>
      <c r="WHT2007" s="238"/>
      <c r="WHU2007" s="7"/>
      <c r="WHV2007" s="239"/>
      <c r="WHW2007" s="238"/>
      <c r="WHX2007" s="238"/>
      <c r="WHY2007" s="7"/>
      <c r="WHZ2007" s="239"/>
      <c r="WIA2007" s="238"/>
      <c r="WIB2007" s="238"/>
      <c r="WIC2007" s="7"/>
      <c r="WID2007" s="239"/>
      <c r="WIE2007" s="238"/>
      <c r="WIF2007" s="238"/>
      <c r="WIG2007" s="7"/>
      <c r="WIH2007" s="239"/>
      <c r="WII2007" s="238"/>
      <c r="WIJ2007" s="238"/>
      <c r="WIK2007" s="7"/>
      <c r="WIL2007" s="239"/>
      <c r="WIM2007" s="238"/>
      <c r="WIN2007" s="238"/>
      <c r="WIO2007" s="7"/>
      <c r="WIP2007" s="239"/>
      <c r="WIQ2007" s="238"/>
      <c r="WIR2007" s="238"/>
      <c r="WIS2007" s="7"/>
      <c r="WIT2007" s="239"/>
      <c r="WIU2007" s="238"/>
      <c r="WIV2007" s="238"/>
      <c r="WIW2007" s="7"/>
      <c r="WIX2007" s="239"/>
      <c r="WIY2007" s="238"/>
      <c r="WIZ2007" s="238"/>
      <c r="WJA2007" s="7"/>
      <c r="WJB2007" s="239"/>
      <c r="WJC2007" s="238"/>
      <c r="WJD2007" s="238"/>
      <c r="WJE2007" s="7"/>
      <c r="WJF2007" s="239"/>
      <c r="WJG2007" s="238"/>
      <c r="WJH2007" s="238"/>
      <c r="WJI2007" s="7"/>
      <c r="WJJ2007" s="239"/>
      <c r="WJK2007" s="238"/>
      <c r="WJL2007" s="238"/>
      <c r="WJM2007" s="7"/>
      <c r="WJN2007" s="239"/>
      <c r="WJO2007" s="238"/>
      <c r="WJP2007" s="238"/>
      <c r="WJQ2007" s="7"/>
      <c r="WJR2007" s="239"/>
      <c r="WJS2007" s="238"/>
      <c r="WJT2007" s="238"/>
      <c r="WJU2007" s="7"/>
      <c r="WJV2007" s="239"/>
      <c r="WJW2007" s="238"/>
      <c r="WJX2007" s="238"/>
      <c r="WJY2007" s="7"/>
      <c r="WJZ2007" s="239"/>
      <c r="WKA2007" s="238"/>
      <c r="WKB2007" s="238"/>
      <c r="WKC2007" s="7"/>
      <c r="WKD2007" s="239"/>
      <c r="WKE2007" s="238"/>
      <c r="WKF2007" s="238"/>
      <c r="WKG2007" s="7"/>
      <c r="WKH2007" s="239"/>
      <c r="WKI2007" s="238"/>
      <c r="WKJ2007" s="238"/>
      <c r="WKK2007" s="7"/>
      <c r="WKL2007" s="239"/>
      <c r="WKM2007" s="238"/>
      <c r="WKN2007" s="238"/>
      <c r="WKO2007" s="7"/>
      <c r="WKP2007" s="239"/>
      <c r="WKQ2007" s="238"/>
      <c r="WKR2007" s="238"/>
      <c r="WKS2007" s="7"/>
      <c r="WKT2007" s="239"/>
      <c r="WKU2007" s="238"/>
      <c r="WKV2007" s="238"/>
      <c r="WKW2007" s="7"/>
      <c r="WKX2007" s="239"/>
      <c r="WKY2007" s="238"/>
      <c r="WKZ2007" s="238"/>
      <c r="WLA2007" s="7"/>
      <c r="WLB2007" s="239"/>
      <c r="WLC2007" s="238"/>
      <c r="WLD2007" s="238"/>
      <c r="WLE2007" s="7"/>
      <c r="WLF2007" s="239"/>
      <c r="WLG2007" s="238"/>
      <c r="WLH2007" s="238"/>
      <c r="WLI2007" s="7"/>
      <c r="WLJ2007" s="239"/>
      <c r="WLK2007" s="238"/>
      <c r="WLL2007" s="238"/>
      <c r="WLM2007" s="7"/>
      <c r="WLN2007" s="239"/>
      <c r="WLO2007" s="238"/>
      <c r="WLP2007" s="238"/>
      <c r="WLQ2007" s="7"/>
      <c r="WLR2007" s="239"/>
      <c r="WLS2007" s="238"/>
      <c r="WLT2007" s="238"/>
      <c r="WLU2007" s="7"/>
      <c r="WLV2007" s="239"/>
      <c r="WLW2007" s="238"/>
      <c r="WLX2007" s="238"/>
      <c r="WLY2007" s="7"/>
      <c r="WLZ2007" s="239"/>
      <c r="WMA2007" s="238"/>
      <c r="WMB2007" s="238"/>
      <c r="WMC2007" s="7"/>
      <c r="WMD2007" s="239"/>
      <c r="WME2007" s="238"/>
      <c r="WMF2007" s="238"/>
      <c r="WMG2007" s="7"/>
      <c r="WMH2007" s="239"/>
      <c r="WMI2007" s="238"/>
      <c r="WMJ2007" s="238"/>
      <c r="WMK2007" s="7"/>
      <c r="WML2007" s="239"/>
      <c r="WMM2007" s="238"/>
      <c r="WMN2007" s="238"/>
      <c r="WMO2007" s="7"/>
      <c r="WMP2007" s="239"/>
      <c r="WMQ2007" s="238"/>
      <c r="WMR2007" s="238"/>
      <c r="WMS2007" s="7"/>
      <c r="WMT2007" s="239"/>
      <c r="WMU2007" s="238"/>
      <c r="WMV2007" s="238"/>
      <c r="WMW2007" s="7"/>
      <c r="WMX2007" s="239"/>
      <c r="WMY2007" s="238"/>
      <c r="WMZ2007" s="238"/>
      <c r="WNA2007" s="7"/>
      <c r="WNB2007" s="239"/>
      <c r="WNC2007" s="238"/>
      <c r="WND2007" s="238"/>
      <c r="WNE2007" s="7"/>
      <c r="WNF2007" s="239"/>
      <c r="WNG2007" s="238"/>
      <c r="WNH2007" s="238"/>
      <c r="WNI2007" s="7"/>
      <c r="WNJ2007" s="239"/>
      <c r="WNK2007" s="238"/>
      <c r="WNL2007" s="238"/>
      <c r="WNM2007" s="7"/>
      <c r="WNN2007" s="239"/>
      <c r="WNO2007" s="238"/>
      <c r="WNP2007" s="238"/>
      <c r="WNQ2007" s="7"/>
      <c r="WNR2007" s="239"/>
      <c r="WNS2007" s="238"/>
      <c r="WNT2007" s="238"/>
      <c r="WNU2007" s="7"/>
      <c r="WNV2007" s="239"/>
      <c r="WNW2007" s="238"/>
      <c r="WNX2007" s="238"/>
      <c r="WNY2007" s="7"/>
      <c r="WNZ2007" s="239"/>
      <c r="WOA2007" s="238"/>
      <c r="WOB2007" s="238"/>
      <c r="WOC2007" s="7"/>
      <c r="WOD2007" s="239"/>
      <c r="WOE2007" s="238"/>
      <c r="WOF2007" s="238"/>
      <c r="WOG2007" s="7"/>
      <c r="WOH2007" s="239"/>
      <c r="WOI2007" s="238"/>
      <c r="WOJ2007" s="238"/>
      <c r="WOK2007" s="7"/>
      <c r="WOL2007" s="239"/>
      <c r="WOM2007" s="238"/>
      <c r="WON2007" s="238"/>
      <c r="WOO2007" s="7"/>
      <c r="WOP2007" s="239"/>
      <c r="WOQ2007" s="238"/>
      <c r="WOR2007" s="238"/>
      <c r="WOS2007" s="7"/>
      <c r="WOT2007" s="239"/>
      <c r="WOU2007" s="238"/>
      <c r="WOV2007" s="238"/>
      <c r="WOW2007" s="7"/>
      <c r="WOX2007" s="239"/>
      <c r="WOY2007" s="238"/>
      <c r="WOZ2007" s="238"/>
      <c r="WPA2007" s="7"/>
      <c r="WPB2007" s="239"/>
      <c r="WPC2007" s="238"/>
      <c r="WPD2007" s="238"/>
      <c r="WPE2007" s="7"/>
      <c r="WPF2007" s="239"/>
      <c r="WPG2007" s="238"/>
      <c r="WPH2007" s="238"/>
      <c r="WPI2007" s="7"/>
      <c r="WPJ2007" s="239"/>
      <c r="WPK2007" s="238"/>
      <c r="WPL2007" s="238"/>
      <c r="WPM2007" s="7"/>
      <c r="WPN2007" s="239"/>
      <c r="WPO2007" s="238"/>
      <c r="WPP2007" s="238"/>
      <c r="WPQ2007" s="7"/>
      <c r="WPR2007" s="239"/>
      <c r="WPS2007" s="238"/>
      <c r="WPT2007" s="238"/>
      <c r="WPU2007" s="7"/>
      <c r="WPV2007" s="239"/>
      <c r="WPW2007" s="238"/>
      <c r="WPX2007" s="238"/>
      <c r="WPY2007" s="7"/>
      <c r="WPZ2007" s="239"/>
      <c r="WQA2007" s="238"/>
      <c r="WQB2007" s="238"/>
      <c r="WQC2007" s="7"/>
      <c r="WQD2007" s="239"/>
      <c r="WQE2007" s="238"/>
      <c r="WQF2007" s="238"/>
      <c r="WQG2007" s="7"/>
      <c r="WQH2007" s="239"/>
      <c r="WQI2007" s="238"/>
      <c r="WQJ2007" s="238"/>
      <c r="WQK2007" s="7"/>
      <c r="WQL2007" s="239"/>
      <c r="WQM2007" s="238"/>
      <c r="WQN2007" s="238"/>
      <c r="WQO2007" s="7"/>
      <c r="WQP2007" s="239"/>
      <c r="WQQ2007" s="238"/>
      <c r="WQR2007" s="238"/>
      <c r="WQS2007" s="7"/>
      <c r="WQT2007" s="239"/>
      <c r="WQU2007" s="238"/>
      <c r="WQV2007" s="238"/>
      <c r="WQW2007" s="7"/>
      <c r="WQX2007" s="239"/>
      <c r="WQY2007" s="238"/>
      <c r="WQZ2007" s="238"/>
      <c r="WRA2007" s="7"/>
      <c r="WRB2007" s="239"/>
      <c r="WRC2007" s="238"/>
      <c r="WRD2007" s="238"/>
      <c r="WRE2007" s="7"/>
      <c r="WRF2007" s="239"/>
      <c r="WRG2007" s="238"/>
      <c r="WRH2007" s="238"/>
      <c r="WRI2007" s="7"/>
      <c r="WRJ2007" s="239"/>
      <c r="WRK2007" s="238"/>
      <c r="WRL2007" s="238"/>
      <c r="WRM2007" s="7"/>
      <c r="WRN2007" s="239"/>
      <c r="WRO2007" s="238"/>
      <c r="WRP2007" s="238"/>
      <c r="WRQ2007" s="7"/>
      <c r="WRR2007" s="239"/>
      <c r="WRS2007" s="238"/>
      <c r="WRT2007" s="238"/>
      <c r="WRU2007" s="7"/>
      <c r="WRV2007" s="239"/>
      <c r="WRW2007" s="238"/>
      <c r="WRX2007" s="238"/>
      <c r="WRY2007" s="7"/>
      <c r="WRZ2007" s="239"/>
      <c r="WSA2007" s="238"/>
      <c r="WSB2007" s="238"/>
      <c r="WSC2007" s="7"/>
      <c r="WSD2007" s="239"/>
      <c r="WSE2007" s="238"/>
      <c r="WSF2007" s="238"/>
      <c r="WSG2007" s="7"/>
      <c r="WSH2007" s="239"/>
      <c r="WSI2007" s="238"/>
      <c r="WSJ2007" s="238"/>
      <c r="WSK2007" s="7"/>
      <c r="WSL2007" s="239"/>
      <c r="WSM2007" s="238"/>
      <c r="WSN2007" s="238"/>
      <c r="WSO2007" s="7"/>
      <c r="WSP2007" s="239"/>
      <c r="WSQ2007" s="238"/>
      <c r="WSR2007" s="238"/>
      <c r="WSS2007" s="7"/>
      <c r="WST2007" s="239"/>
      <c r="WSU2007" s="238"/>
      <c r="WSV2007" s="238"/>
      <c r="WSW2007" s="7"/>
      <c r="WSX2007" s="239"/>
      <c r="WSY2007" s="238"/>
      <c r="WSZ2007" s="238"/>
      <c r="WTA2007" s="7"/>
      <c r="WTB2007" s="239"/>
      <c r="WTC2007" s="238"/>
      <c r="WTD2007" s="238"/>
      <c r="WTE2007" s="7"/>
      <c r="WTF2007" s="239"/>
      <c r="WTG2007" s="238"/>
      <c r="WTH2007" s="238"/>
      <c r="WTI2007" s="7"/>
      <c r="WTJ2007" s="239"/>
      <c r="WTK2007" s="238"/>
      <c r="WTL2007" s="238"/>
      <c r="WTM2007" s="7"/>
      <c r="WTN2007" s="239"/>
      <c r="WTO2007" s="238"/>
      <c r="WTP2007" s="238"/>
      <c r="WTQ2007" s="7"/>
      <c r="WTR2007" s="239"/>
      <c r="WTS2007" s="238"/>
      <c r="WTT2007" s="238"/>
      <c r="WTU2007" s="7"/>
      <c r="WTV2007" s="239"/>
      <c r="WTW2007" s="238"/>
      <c r="WTX2007" s="238"/>
      <c r="WTY2007" s="7"/>
      <c r="WTZ2007" s="239"/>
      <c r="WUA2007" s="238"/>
      <c r="WUB2007" s="238"/>
      <c r="WUC2007" s="7"/>
      <c r="WUD2007" s="239"/>
      <c r="WUE2007" s="238"/>
      <c r="WUF2007" s="238"/>
      <c r="WUG2007" s="7"/>
      <c r="WUH2007" s="239"/>
      <c r="WUI2007" s="238"/>
      <c r="WUJ2007" s="238"/>
      <c r="WUK2007" s="7"/>
      <c r="WUL2007" s="239"/>
      <c r="WUM2007" s="238"/>
      <c r="WUN2007" s="238"/>
      <c r="WUO2007" s="7"/>
      <c r="WUP2007" s="239"/>
      <c r="WUQ2007" s="238"/>
      <c r="WUR2007" s="238"/>
      <c r="WUS2007" s="7"/>
      <c r="WUT2007" s="239"/>
      <c r="WUU2007" s="238"/>
      <c r="WUV2007" s="238"/>
      <c r="WUW2007" s="7"/>
      <c r="WUX2007" s="239"/>
      <c r="WUY2007" s="238"/>
      <c r="WUZ2007" s="238"/>
      <c r="WVA2007" s="7"/>
      <c r="WVB2007" s="239"/>
      <c r="WVC2007" s="238"/>
      <c r="WVD2007" s="238"/>
      <c r="WVE2007" s="7"/>
      <c r="WVF2007" s="239"/>
      <c r="WVG2007" s="238"/>
      <c r="WVH2007" s="238"/>
      <c r="WVI2007" s="7"/>
      <c r="WVJ2007" s="239"/>
      <c r="WVK2007" s="238"/>
      <c r="WVL2007" s="238"/>
      <c r="WVM2007" s="7"/>
      <c r="WVN2007" s="239"/>
      <c r="WVO2007" s="238"/>
      <c r="WVP2007" s="238"/>
      <c r="WVQ2007" s="7"/>
      <c r="WVR2007" s="239"/>
      <c r="WVS2007" s="238"/>
      <c r="WVT2007" s="238"/>
      <c r="WVU2007" s="7"/>
      <c r="WVV2007" s="239"/>
      <c r="WVW2007" s="238"/>
      <c r="WVX2007" s="238"/>
      <c r="WVY2007" s="7"/>
      <c r="WVZ2007" s="239"/>
      <c r="WWA2007" s="238"/>
      <c r="WWB2007" s="238"/>
      <c r="WWC2007" s="7"/>
      <c r="WWD2007" s="239"/>
      <c r="WWE2007" s="238"/>
      <c r="WWF2007" s="238"/>
      <c r="WWG2007" s="7"/>
      <c r="WWH2007" s="239"/>
      <c r="WWI2007" s="238"/>
      <c r="WWJ2007" s="238"/>
      <c r="WWK2007" s="7"/>
      <c r="WWL2007" s="239"/>
      <c r="WWM2007" s="238"/>
      <c r="WWN2007" s="238"/>
      <c r="WWO2007" s="7"/>
      <c r="WWP2007" s="239"/>
      <c r="WWQ2007" s="238"/>
      <c r="WWR2007" s="238"/>
      <c r="WWS2007" s="7"/>
      <c r="WWT2007" s="239"/>
      <c r="WWU2007" s="238"/>
      <c r="WWV2007" s="238"/>
      <c r="WWW2007" s="7"/>
      <c r="WWX2007" s="239"/>
      <c r="WWY2007" s="238"/>
      <c r="WWZ2007" s="238"/>
      <c r="WXA2007" s="7"/>
      <c r="WXB2007" s="239"/>
      <c r="WXC2007" s="238"/>
      <c r="WXD2007" s="238"/>
      <c r="WXE2007" s="7"/>
      <c r="WXF2007" s="239"/>
      <c r="WXG2007" s="238"/>
      <c r="WXH2007" s="238"/>
      <c r="WXI2007" s="7"/>
      <c r="WXJ2007" s="239"/>
      <c r="WXK2007" s="238"/>
      <c r="WXL2007" s="238"/>
      <c r="WXM2007" s="7"/>
      <c r="WXN2007" s="239"/>
      <c r="WXO2007" s="238"/>
      <c r="WXP2007" s="238"/>
      <c r="WXQ2007" s="7"/>
      <c r="WXR2007" s="239"/>
      <c r="WXS2007" s="238"/>
      <c r="WXT2007" s="238"/>
      <c r="WXU2007" s="7"/>
      <c r="WXV2007" s="239"/>
      <c r="WXW2007" s="238"/>
      <c r="WXX2007" s="238"/>
      <c r="WXY2007" s="7"/>
      <c r="WXZ2007" s="239"/>
      <c r="WYA2007" s="238"/>
      <c r="WYB2007" s="238"/>
      <c r="WYC2007" s="7"/>
      <c r="WYD2007" s="239"/>
      <c r="WYE2007" s="238"/>
      <c r="WYF2007" s="238"/>
      <c r="WYG2007" s="7"/>
      <c r="WYH2007" s="239"/>
      <c r="WYI2007" s="238"/>
      <c r="WYJ2007" s="238"/>
      <c r="WYK2007" s="7"/>
      <c r="WYL2007" s="239"/>
      <c r="WYM2007" s="238"/>
      <c r="WYN2007" s="238"/>
      <c r="WYO2007" s="7"/>
      <c r="WYP2007" s="239"/>
      <c r="WYQ2007" s="238"/>
      <c r="WYR2007" s="238"/>
      <c r="WYS2007" s="7"/>
      <c r="WYT2007" s="239"/>
      <c r="WYU2007" s="238"/>
      <c r="WYV2007" s="238"/>
      <c r="WYW2007" s="7"/>
      <c r="WYX2007" s="239"/>
      <c r="WYY2007" s="238"/>
      <c r="WYZ2007" s="238"/>
      <c r="WZA2007" s="7"/>
      <c r="WZB2007" s="239"/>
      <c r="WZC2007" s="238"/>
      <c r="WZD2007" s="238"/>
      <c r="WZE2007" s="7"/>
      <c r="WZF2007" s="239"/>
      <c r="WZG2007" s="238"/>
      <c r="WZH2007" s="238"/>
      <c r="WZI2007" s="7"/>
      <c r="WZJ2007" s="239"/>
      <c r="WZK2007" s="238"/>
      <c r="WZL2007" s="238"/>
      <c r="WZM2007" s="7"/>
      <c r="WZN2007" s="239"/>
      <c r="WZO2007" s="238"/>
      <c r="WZP2007" s="238"/>
      <c r="WZQ2007" s="7"/>
      <c r="WZR2007" s="239"/>
      <c r="WZS2007" s="238"/>
      <c r="WZT2007" s="238"/>
      <c r="WZU2007" s="7"/>
      <c r="WZV2007" s="239"/>
      <c r="WZW2007" s="238"/>
      <c r="WZX2007" s="238"/>
      <c r="WZY2007" s="7"/>
      <c r="WZZ2007" s="239"/>
      <c r="XAA2007" s="238"/>
      <c r="XAB2007" s="238"/>
      <c r="XAC2007" s="7"/>
      <c r="XAD2007" s="239"/>
      <c r="XAE2007" s="238"/>
      <c r="XAF2007" s="238"/>
      <c r="XAG2007" s="7"/>
      <c r="XAH2007" s="239"/>
      <c r="XAI2007" s="238"/>
      <c r="XAJ2007" s="238"/>
      <c r="XAK2007" s="7"/>
      <c r="XAL2007" s="239"/>
      <c r="XAM2007" s="238"/>
      <c r="XAN2007" s="238"/>
      <c r="XAO2007" s="7"/>
      <c r="XAP2007" s="239"/>
      <c r="XAQ2007" s="238"/>
      <c r="XAR2007" s="238"/>
      <c r="XAS2007" s="7"/>
      <c r="XAT2007" s="239"/>
      <c r="XAU2007" s="238"/>
      <c r="XAV2007" s="238"/>
      <c r="XAW2007" s="7"/>
      <c r="XAX2007" s="239"/>
      <c r="XAY2007" s="238"/>
      <c r="XAZ2007" s="238"/>
      <c r="XBA2007" s="7"/>
      <c r="XBB2007" s="239"/>
      <c r="XBC2007" s="238"/>
      <c r="XBD2007" s="238"/>
      <c r="XBE2007" s="7"/>
      <c r="XBF2007" s="239"/>
      <c r="XBG2007" s="238"/>
      <c r="XBH2007" s="238"/>
      <c r="XBI2007" s="7"/>
      <c r="XBJ2007" s="239"/>
      <c r="XBK2007" s="238"/>
      <c r="XBL2007" s="238"/>
      <c r="XBM2007" s="7"/>
      <c r="XBN2007" s="239"/>
      <c r="XBO2007" s="238"/>
      <c r="XBP2007" s="238"/>
      <c r="XBQ2007" s="7"/>
      <c r="XBR2007" s="239"/>
      <c r="XBS2007" s="238"/>
      <c r="XBT2007" s="238"/>
      <c r="XBU2007" s="7"/>
      <c r="XBV2007" s="239"/>
      <c r="XBW2007" s="238"/>
      <c r="XBX2007" s="238"/>
      <c r="XBY2007" s="7"/>
      <c r="XBZ2007" s="239"/>
      <c r="XCA2007" s="238"/>
      <c r="XCB2007" s="238"/>
      <c r="XCC2007" s="7"/>
      <c r="XCD2007" s="239"/>
      <c r="XCE2007" s="238"/>
      <c r="XCF2007" s="238"/>
      <c r="XCG2007" s="7"/>
      <c r="XCH2007" s="239"/>
      <c r="XCI2007" s="238"/>
      <c r="XCJ2007" s="238"/>
      <c r="XCK2007" s="7"/>
      <c r="XCL2007" s="239"/>
      <c r="XCM2007" s="238"/>
      <c r="XCN2007" s="238"/>
      <c r="XCO2007" s="7"/>
      <c r="XCP2007" s="239"/>
      <c r="XCQ2007" s="238"/>
      <c r="XCR2007" s="238"/>
      <c r="XCS2007" s="7"/>
      <c r="XCT2007" s="239"/>
      <c r="XCU2007" s="238"/>
      <c r="XCV2007" s="238"/>
      <c r="XCW2007" s="7"/>
      <c r="XCX2007" s="239"/>
      <c r="XCY2007" s="238"/>
      <c r="XCZ2007" s="238"/>
      <c r="XDA2007" s="7"/>
      <c r="XDB2007" s="239"/>
      <c r="XDC2007" s="238"/>
      <c r="XDD2007" s="238"/>
      <c r="XDE2007" s="7"/>
      <c r="XDF2007" s="239"/>
      <c r="XDG2007" s="238"/>
      <c r="XDH2007" s="238"/>
      <c r="XDI2007" s="7"/>
      <c r="XDJ2007" s="239"/>
      <c r="XDK2007" s="238"/>
      <c r="XDL2007" s="238"/>
      <c r="XDM2007" s="7"/>
      <c r="XDN2007" s="239"/>
      <c r="XDO2007" s="238"/>
      <c r="XDP2007" s="238"/>
      <c r="XDQ2007" s="7"/>
      <c r="XDR2007" s="239"/>
      <c r="XDS2007" s="238"/>
      <c r="XDT2007" s="238"/>
      <c r="XDU2007" s="7"/>
      <c r="XDV2007" s="239"/>
      <c r="XDW2007" s="238"/>
      <c r="XDX2007" s="238"/>
      <c r="XDY2007" s="7"/>
      <c r="XDZ2007" s="239"/>
      <c r="XEA2007" s="238"/>
      <c r="XEB2007" s="238"/>
      <c r="XEC2007" s="7"/>
      <c r="XED2007" s="239"/>
      <c r="XEE2007" s="238"/>
      <c r="XEF2007" s="238"/>
      <c r="XEG2007" s="7"/>
      <c r="XEH2007" s="239"/>
      <c r="XEI2007" s="238"/>
      <c r="XEJ2007" s="238"/>
      <c r="XEK2007" s="7"/>
      <c r="XEL2007" s="239"/>
      <c r="XEM2007" s="238"/>
      <c r="XEN2007" s="238"/>
      <c r="XEO2007" s="7"/>
      <c r="XEP2007" s="239"/>
      <c r="XEQ2007" s="238"/>
      <c r="XER2007" s="238"/>
      <c r="XES2007" s="7"/>
      <c r="XET2007" s="239"/>
      <c r="XEU2007" s="238"/>
      <c r="XEV2007" s="238"/>
      <c r="XEW2007" s="7"/>
      <c r="XEX2007" s="239"/>
      <c r="XEY2007" s="238"/>
      <c r="XEZ2007" s="238"/>
      <c r="XFA2007" s="7"/>
      <c r="XFB2007" s="239"/>
      <c r="XFC2007" s="238"/>
      <c r="XFD2007" s="238"/>
    </row>
    <row r="2008" spans="1:16384" ht="15" customHeight="1" x14ac:dyDescent="0.25">
      <c r="A2008" s="7"/>
      <c r="B2008" s="2">
        <v>204</v>
      </c>
      <c r="C2008" s="7">
        <v>79702262</v>
      </c>
      <c r="D2008" s="338"/>
      <c r="E2008" s="347"/>
      <c r="F2008" s="338"/>
      <c r="G2008" s="338"/>
      <c r="H2008" s="283"/>
      <c r="I2008" s="347"/>
      <c r="J2008" s="347"/>
      <c r="K2008" s="325"/>
      <c r="L2008" s="283"/>
      <c r="M2008" s="283"/>
      <c r="N2008" s="236"/>
      <c r="O2008" s="236"/>
      <c r="P2008" s="236"/>
      <c r="Q2008" s="236"/>
      <c r="R2008" s="236"/>
      <c r="S2008" s="36" t="s">
        <v>1676</v>
      </c>
      <c r="T2008" s="36" t="s">
        <v>1272</v>
      </c>
      <c r="U2008" s="9">
        <v>38742</v>
      </c>
      <c r="V2008" s="9">
        <v>39141</v>
      </c>
      <c r="W2008" s="238"/>
      <c r="X2008" s="238"/>
      <c r="Y2008" s="7"/>
      <c r="Z2008" s="239"/>
      <c r="AA2008" s="238"/>
      <c r="AB2008" s="238"/>
      <c r="AC2008" s="7"/>
      <c r="AD2008" s="239"/>
      <c r="AE2008" s="238"/>
      <c r="AF2008" s="238"/>
      <c r="AG2008" s="7"/>
      <c r="AH2008" s="239"/>
      <c r="AI2008" s="238"/>
      <c r="AJ2008" s="238"/>
      <c r="AK2008" s="7"/>
      <c r="AL2008" s="239"/>
      <c r="AM2008" s="238"/>
      <c r="AN2008" s="238"/>
      <c r="AO2008" s="7"/>
      <c r="AP2008" s="239"/>
      <c r="AQ2008" s="238"/>
      <c r="AR2008" s="238"/>
      <c r="AS2008" s="7"/>
      <c r="AT2008" s="239"/>
      <c r="AU2008" s="238"/>
      <c r="AV2008" s="238"/>
      <c r="AW2008" s="7"/>
      <c r="AX2008" s="239"/>
      <c r="AY2008" s="238"/>
      <c r="AZ2008" s="238"/>
      <c r="BA2008" s="7"/>
      <c r="BB2008" s="239"/>
      <c r="BC2008" s="238"/>
      <c r="BD2008" s="238"/>
      <c r="BE2008" s="7"/>
      <c r="BF2008" s="239"/>
      <c r="BG2008" s="238"/>
      <c r="BH2008" s="238"/>
      <c r="BI2008" s="7"/>
      <c r="BJ2008" s="239"/>
      <c r="BK2008" s="238"/>
      <c r="BL2008" s="238"/>
      <c r="BM2008" s="7"/>
      <c r="BN2008" s="239"/>
      <c r="BO2008" s="238"/>
      <c r="BP2008" s="238"/>
      <c r="BQ2008" s="7"/>
      <c r="BR2008" s="239"/>
      <c r="BS2008" s="238"/>
      <c r="BT2008" s="238"/>
      <c r="BU2008" s="7"/>
      <c r="BV2008" s="239"/>
      <c r="BW2008" s="238"/>
      <c r="BX2008" s="238"/>
      <c r="BY2008" s="7"/>
      <c r="BZ2008" s="239"/>
      <c r="CA2008" s="238"/>
      <c r="CB2008" s="238"/>
      <c r="CC2008" s="7"/>
      <c r="CD2008" s="239"/>
      <c r="CE2008" s="238"/>
      <c r="CF2008" s="238"/>
      <c r="CG2008" s="7"/>
      <c r="CH2008" s="239"/>
      <c r="CI2008" s="238"/>
      <c r="CJ2008" s="238"/>
      <c r="CK2008" s="7"/>
      <c r="CL2008" s="239"/>
      <c r="CM2008" s="238"/>
      <c r="CN2008" s="238"/>
      <c r="CO2008" s="7"/>
      <c r="CP2008" s="239"/>
      <c r="CQ2008" s="238"/>
      <c r="CR2008" s="238"/>
      <c r="CS2008" s="7"/>
      <c r="CT2008" s="239"/>
      <c r="CU2008" s="238"/>
      <c r="CV2008" s="238"/>
      <c r="CW2008" s="7"/>
      <c r="CX2008" s="239"/>
      <c r="CY2008" s="238"/>
      <c r="CZ2008" s="238"/>
      <c r="DA2008" s="7"/>
      <c r="DB2008" s="239"/>
      <c r="DC2008" s="238"/>
      <c r="DD2008" s="238"/>
      <c r="DE2008" s="7"/>
      <c r="DF2008" s="239"/>
      <c r="DG2008" s="238"/>
      <c r="DH2008" s="238"/>
      <c r="DI2008" s="7"/>
      <c r="DJ2008" s="239"/>
      <c r="DK2008" s="238"/>
      <c r="DL2008" s="238"/>
      <c r="DM2008" s="7"/>
      <c r="DN2008" s="239"/>
      <c r="DO2008" s="238"/>
      <c r="DP2008" s="238"/>
      <c r="DQ2008" s="7"/>
      <c r="DR2008" s="239"/>
      <c r="DS2008" s="238"/>
      <c r="DT2008" s="238"/>
      <c r="DU2008" s="7"/>
      <c r="DV2008" s="239"/>
      <c r="DW2008" s="238"/>
      <c r="DX2008" s="238"/>
      <c r="DY2008" s="7"/>
      <c r="DZ2008" s="239"/>
      <c r="EA2008" s="238"/>
      <c r="EB2008" s="238"/>
      <c r="EC2008" s="7"/>
      <c r="ED2008" s="239"/>
      <c r="EE2008" s="238"/>
      <c r="EF2008" s="238"/>
      <c r="EG2008" s="7"/>
      <c r="EH2008" s="239"/>
      <c r="EI2008" s="238"/>
      <c r="EJ2008" s="238"/>
      <c r="EK2008" s="7"/>
      <c r="EL2008" s="239"/>
      <c r="EM2008" s="238"/>
      <c r="EN2008" s="238"/>
      <c r="EO2008" s="7"/>
      <c r="EP2008" s="239"/>
      <c r="EQ2008" s="238"/>
      <c r="ER2008" s="238"/>
      <c r="ES2008" s="7"/>
      <c r="ET2008" s="239"/>
      <c r="EU2008" s="238"/>
      <c r="EV2008" s="238"/>
      <c r="EW2008" s="7"/>
      <c r="EX2008" s="239"/>
      <c r="EY2008" s="238"/>
      <c r="EZ2008" s="238"/>
      <c r="FA2008" s="7"/>
      <c r="FB2008" s="239"/>
      <c r="FC2008" s="238"/>
      <c r="FD2008" s="238"/>
      <c r="FE2008" s="7"/>
      <c r="FF2008" s="239"/>
      <c r="FG2008" s="238"/>
      <c r="FH2008" s="238"/>
      <c r="FI2008" s="7"/>
      <c r="FJ2008" s="239"/>
      <c r="FK2008" s="238"/>
      <c r="FL2008" s="238"/>
      <c r="FM2008" s="7"/>
      <c r="FN2008" s="239"/>
      <c r="FO2008" s="238"/>
      <c r="FP2008" s="238"/>
      <c r="FQ2008" s="7"/>
      <c r="FR2008" s="239"/>
      <c r="FS2008" s="238"/>
      <c r="FT2008" s="238"/>
      <c r="FU2008" s="7"/>
      <c r="FV2008" s="239"/>
      <c r="FW2008" s="238"/>
      <c r="FX2008" s="238"/>
      <c r="FY2008" s="7"/>
      <c r="FZ2008" s="239"/>
      <c r="GA2008" s="238"/>
      <c r="GB2008" s="238"/>
      <c r="GC2008" s="7"/>
      <c r="GD2008" s="239"/>
      <c r="GE2008" s="238"/>
      <c r="GF2008" s="238"/>
      <c r="GG2008" s="7"/>
      <c r="GH2008" s="239"/>
      <c r="GI2008" s="238"/>
      <c r="GJ2008" s="238"/>
      <c r="GK2008" s="7"/>
      <c r="GL2008" s="239"/>
      <c r="GM2008" s="238"/>
      <c r="GN2008" s="238"/>
      <c r="GO2008" s="7"/>
      <c r="GP2008" s="239"/>
      <c r="GQ2008" s="238"/>
      <c r="GR2008" s="238"/>
      <c r="GS2008" s="7"/>
      <c r="GT2008" s="239"/>
      <c r="GU2008" s="238"/>
      <c r="GV2008" s="238"/>
      <c r="GW2008" s="7"/>
      <c r="GX2008" s="239"/>
      <c r="GY2008" s="238"/>
      <c r="GZ2008" s="238"/>
      <c r="HA2008" s="7"/>
      <c r="HB2008" s="239"/>
      <c r="HC2008" s="238"/>
      <c r="HD2008" s="238"/>
      <c r="HE2008" s="7"/>
      <c r="HF2008" s="239"/>
      <c r="HG2008" s="238"/>
      <c r="HH2008" s="238"/>
      <c r="HI2008" s="7"/>
      <c r="HJ2008" s="239"/>
      <c r="HK2008" s="238"/>
      <c r="HL2008" s="238"/>
      <c r="HM2008" s="7"/>
      <c r="HN2008" s="239"/>
      <c r="HO2008" s="238"/>
      <c r="HP2008" s="238"/>
      <c r="HQ2008" s="7"/>
      <c r="HR2008" s="239"/>
      <c r="HS2008" s="238"/>
      <c r="HT2008" s="238"/>
      <c r="HU2008" s="7"/>
      <c r="HV2008" s="239"/>
      <c r="HW2008" s="238"/>
      <c r="HX2008" s="238"/>
      <c r="HY2008" s="7"/>
      <c r="HZ2008" s="239"/>
      <c r="IA2008" s="238"/>
      <c r="IB2008" s="238"/>
      <c r="IC2008" s="7"/>
      <c r="ID2008" s="239"/>
      <c r="IE2008" s="238"/>
      <c r="IF2008" s="238"/>
      <c r="IG2008" s="7"/>
      <c r="IH2008" s="239"/>
      <c r="II2008" s="238"/>
      <c r="IJ2008" s="238"/>
      <c r="IK2008" s="7"/>
      <c r="IL2008" s="239"/>
      <c r="IM2008" s="238"/>
      <c r="IN2008" s="238"/>
      <c r="IO2008" s="7"/>
      <c r="IP2008" s="239"/>
      <c r="IQ2008" s="238"/>
      <c r="IR2008" s="238"/>
      <c r="IS2008" s="7"/>
      <c r="IT2008" s="239"/>
      <c r="IU2008" s="238"/>
      <c r="IV2008" s="238"/>
      <c r="IW2008" s="7"/>
      <c r="IX2008" s="239"/>
      <c r="IY2008" s="238"/>
      <c r="IZ2008" s="238"/>
      <c r="JA2008" s="7"/>
      <c r="JB2008" s="239"/>
      <c r="JC2008" s="238"/>
      <c r="JD2008" s="238"/>
      <c r="JE2008" s="7"/>
      <c r="JF2008" s="239"/>
      <c r="JG2008" s="238"/>
      <c r="JH2008" s="238"/>
      <c r="JI2008" s="7"/>
      <c r="JJ2008" s="239"/>
      <c r="JK2008" s="238"/>
      <c r="JL2008" s="238"/>
      <c r="JM2008" s="7"/>
      <c r="JN2008" s="239"/>
      <c r="JO2008" s="238"/>
      <c r="JP2008" s="238"/>
      <c r="JQ2008" s="7"/>
      <c r="JR2008" s="239"/>
      <c r="JS2008" s="238"/>
      <c r="JT2008" s="238"/>
      <c r="JU2008" s="7"/>
      <c r="JV2008" s="239"/>
      <c r="JW2008" s="238"/>
      <c r="JX2008" s="238"/>
      <c r="JY2008" s="7"/>
      <c r="JZ2008" s="239"/>
      <c r="KA2008" s="238"/>
      <c r="KB2008" s="238"/>
      <c r="KC2008" s="7"/>
      <c r="KD2008" s="239"/>
      <c r="KE2008" s="238"/>
      <c r="KF2008" s="238"/>
      <c r="KG2008" s="7"/>
      <c r="KH2008" s="239"/>
      <c r="KI2008" s="238"/>
      <c r="KJ2008" s="238"/>
      <c r="KK2008" s="7"/>
      <c r="KL2008" s="239"/>
      <c r="KM2008" s="238"/>
      <c r="KN2008" s="238"/>
      <c r="KO2008" s="7"/>
      <c r="KP2008" s="239"/>
      <c r="KQ2008" s="238"/>
      <c r="KR2008" s="238"/>
      <c r="KS2008" s="7"/>
      <c r="KT2008" s="239"/>
      <c r="KU2008" s="238"/>
      <c r="KV2008" s="238"/>
      <c r="KW2008" s="7"/>
      <c r="KX2008" s="239"/>
      <c r="KY2008" s="238"/>
      <c r="KZ2008" s="238"/>
      <c r="LA2008" s="7"/>
      <c r="LB2008" s="239"/>
      <c r="LC2008" s="238"/>
      <c r="LD2008" s="238"/>
      <c r="LE2008" s="7"/>
      <c r="LF2008" s="239"/>
      <c r="LG2008" s="238"/>
      <c r="LH2008" s="238"/>
      <c r="LI2008" s="7"/>
      <c r="LJ2008" s="239"/>
      <c r="LK2008" s="238"/>
      <c r="LL2008" s="238"/>
      <c r="LM2008" s="7"/>
      <c r="LN2008" s="239"/>
      <c r="LO2008" s="238"/>
      <c r="LP2008" s="238"/>
      <c r="LQ2008" s="7"/>
      <c r="LR2008" s="239"/>
      <c r="LS2008" s="238"/>
      <c r="LT2008" s="238"/>
      <c r="LU2008" s="7"/>
      <c r="LV2008" s="239"/>
      <c r="LW2008" s="238"/>
      <c r="LX2008" s="238"/>
      <c r="LY2008" s="7"/>
      <c r="LZ2008" s="239"/>
      <c r="MA2008" s="238"/>
      <c r="MB2008" s="238"/>
      <c r="MC2008" s="7"/>
      <c r="MD2008" s="239"/>
      <c r="ME2008" s="238"/>
      <c r="MF2008" s="238"/>
      <c r="MG2008" s="7"/>
      <c r="MH2008" s="239"/>
      <c r="MI2008" s="238"/>
      <c r="MJ2008" s="238"/>
      <c r="MK2008" s="7"/>
      <c r="ML2008" s="239"/>
      <c r="MM2008" s="238"/>
      <c r="MN2008" s="238"/>
      <c r="MO2008" s="7"/>
      <c r="MP2008" s="239"/>
      <c r="MQ2008" s="238"/>
      <c r="MR2008" s="238"/>
      <c r="MS2008" s="7"/>
      <c r="MT2008" s="239"/>
      <c r="MU2008" s="238"/>
      <c r="MV2008" s="238"/>
      <c r="MW2008" s="7"/>
      <c r="MX2008" s="239"/>
      <c r="MY2008" s="238"/>
      <c r="MZ2008" s="238"/>
      <c r="NA2008" s="7"/>
      <c r="NB2008" s="239"/>
      <c r="NC2008" s="238"/>
      <c r="ND2008" s="238"/>
      <c r="NE2008" s="7"/>
      <c r="NF2008" s="239"/>
      <c r="NG2008" s="238"/>
      <c r="NH2008" s="238"/>
      <c r="NI2008" s="7"/>
      <c r="NJ2008" s="239"/>
      <c r="NK2008" s="238"/>
      <c r="NL2008" s="238"/>
      <c r="NM2008" s="7"/>
      <c r="NN2008" s="239"/>
      <c r="NO2008" s="238"/>
      <c r="NP2008" s="238"/>
      <c r="NQ2008" s="7"/>
      <c r="NR2008" s="239"/>
      <c r="NS2008" s="238"/>
      <c r="NT2008" s="238"/>
      <c r="NU2008" s="7"/>
      <c r="NV2008" s="239"/>
      <c r="NW2008" s="238"/>
      <c r="NX2008" s="238"/>
      <c r="NY2008" s="7"/>
      <c r="NZ2008" s="239"/>
      <c r="OA2008" s="238"/>
      <c r="OB2008" s="238"/>
      <c r="OC2008" s="7"/>
      <c r="OD2008" s="239"/>
      <c r="OE2008" s="238"/>
      <c r="OF2008" s="238"/>
      <c r="OG2008" s="7"/>
      <c r="OH2008" s="239"/>
      <c r="OI2008" s="238"/>
      <c r="OJ2008" s="238"/>
      <c r="OK2008" s="7"/>
      <c r="OL2008" s="239"/>
      <c r="OM2008" s="238"/>
      <c r="ON2008" s="238"/>
      <c r="OO2008" s="7"/>
      <c r="OP2008" s="239"/>
      <c r="OQ2008" s="238"/>
      <c r="OR2008" s="238"/>
      <c r="OS2008" s="7"/>
      <c r="OT2008" s="239"/>
      <c r="OU2008" s="238"/>
      <c r="OV2008" s="238"/>
      <c r="OW2008" s="7"/>
      <c r="OX2008" s="239"/>
      <c r="OY2008" s="238"/>
      <c r="OZ2008" s="238"/>
      <c r="PA2008" s="7"/>
      <c r="PB2008" s="239"/>
      <c r="PC2008" s="238"/>
      <c r="PD2008" s="238"/>
      <c r="PE2008" s="7"/>
      <c r="PF2008" s="239"/>
      <c r="PG2008" s="238"/>
      <c r="PH2008" s="238"/>
      <c r="PI2008" s="7"/>
      <c r="PJ2008" s="239"/>
      <c r="PK2008" s="238"/>
      <c r="PL2008" s="238"/>
      <c r="PM2008" s="7"/>
      <c r="PN2008" s="239"/>
      <c r="PO2008" s="238"/>
      <c r="PP2008" s="238"/>
      <c r="PQ2008" s="7"/>
      <c r="PR2008" s="239"/>
      <c r="PS2008" s="238"/>
      <c r="PT2008" s="238"/>
      <c r="PU2008" s="7"/>
      <c r="PV2008" s="239"/>
      <c r="PW2008" s="238"/>
      <c r="PX2008" s="238"/>
      <c r="PY2008" s="7"/>
      <c r="PZ2008" s="239"/>
      <c r="QA2008" s="238"/>
      <c r="QB2008" s="238"/>
      <c r="QC2008" s="7"/>
      <c r="QD2008" s="239"/>
      <c r="QE2008" s="238"/>
      <c r="QF2008" s="238"/>
      <c r="QG2008" s="7"/>
      <c r="QH2008" s="239"/>
      <c r="QI2008" s="238"/>
      <c r="QJ2008" s="238"/>
      <c r="QK2008" s="7"/>
      <c r="QL2008" s="239"/>
      <c r="QM2008" s="238"/>
      <c r="QN2008" s="238"/>
      <c r="QO2008" s="7"/>
      <c r="QP2008" s="239"/>
      <c r="QQ2008" s="238"/>
      <c r="QR2008" s="238"/>
      <c r="QS2008" s="7"/>
      <c r="QT2008" s="239"/>
      <c r="QU2008" s="238"/>
      <c r="QV2008" s="238"/>
      <c r="QW2008" s="7"/>
      <c r="QX2008" s="239"/>
      <c r="QY2008" s="238"/>
      <c r="QZ2008" s="238"/>
      <c r="RA2008" s="7"/>
      <c r="RB2008" s="239"/>
      <c r="RC2008" s="238"/>
      <c r="RD2008" s="238"/>
      <c r="RE2008" s="7"/>
      <c r="RF2008" s="239"/>
      <c r="RG2008" s="238"/>
      <c r="RH2008" s="238"/>
      <c r="RI2008" s="7"/>
      <c r="RJ2008" s="239"/>
      <c r="RK2008" s="238"/>
      <c r="RL2008" s="238"/>
      <c r="RM2008" s="7"/>
      <c r="RN2008" s="239"/>
      <c r="RO2008" s="238"/>
      <c r="RP2008" s="238"/>
      <c r="RQ2008" s="7"/>
      <c r="RR2008" s="239"/>
      <c r="RS2008" s="238"/>
      <c r="RT2008" s="238"/>
      <c r="RU2008" s="7"/>
      <c r="RV2008" s="239"/>
      <c r="RW2008" s="238"/>
      <c r="RX2008" s="238"/>
      <c r="RY2008" s="7"/>
      <c r="RZ2008" s="239"/>
      <c r="SA2008" s="238"/>
      <c r="SB2008" s="238"/>
      <c r="SC2008" s="7"/>
      <c r="SD2008" s="239"/>
      <c r="SE2008" s="238"/>
      <c r="SF2008" s="238"/>
      <c r="SG2008" s="7"/>
      <c r="SH2008" s="239"/>
      <c r="SI2008" s="238"/>
      <c r="SJ2008" s="238"/>
      <c r="SK2008" s="7"/>
      <c r="SL2008" s="239"/>
      <c r="SM2008" s="238"/>
      <c r="SN2008" s="238"/>
      <c r="SO2008" s="7"/>
      <c r="SP2008" s="239"/>
      <c r="SQ2008" s="238"/>
      <c r="SR2008" s="238"/>
      <c r="SS2008" s="7"/>
      <c r="ST2008" s="239"/>
      <c r="SU2008" s="238"/>
      <c r="SV2008" s="238"/>
      <c r="SW2008" s="7"/>
      <c r="SX2008" s="239"/>
      <c r="SY2008" s="238"/>
      <c r="SZ2008" s="238"/>
      <c r="TA2008" s="7"/>
      <c r="TB2008" s="239"/>
      <c r="TC2008" s="238"/>
      <c r="TD2008" s="238"/>
      <c r="TE2008" s="7"/>
      <c r="TF2008" s="239"/>
      <c r="TG2008" s="238"/>
      <c r="TH2008" s="238"/>
      <c r="TI2008" s="7"/>
      <c r="TJ2008" s="239"/>
      <c r="TK2008" s="238"/>
      <c r="TL2008" s="238"/>
      <c r="TM2008" s="7"/>
      <c r="TN2008" s="239"/>
      <c r="TO2008" s="238"/>
      <c r="TP2008" s="238"/>
      <c r="TQ2008" s="7"/>
      <c r="TR2008" s="239"/>
      <c r="TS2008" s="238"/>
      <c r="TT2008" s="238"/>
      <c r="TU2008" s="7"/>
      <c r="TV2008" s="239"/>
      <c r="TW2008" s="238"/>
      <c r="TX2008" s="238"/>
      <c r="TY2008" s="7"/>
      <c r="TZ2008" s="239"/>
      <c r="UA2008" s="238"/>
      <c r="UB2008" s="238"/>
      <c r="UC2008" s="7"/>
      <c r="UD2008" s="239"/>
      <c r="UE2008" s="238"/>
      <c r="UF2008" s="238"/>
      <c r="UG2008" s="7"/>
      <c r="UH2008" s="239"/>
      <c r="UI2008" s="238"/>
      <c r="UJ2008" s="238"/>
      <c r="UK2008" s="7"/>
      <c r="UL2008" s="239"/>
      <c r="UM2008" s="238"/>
      <c r="UN2008" s="238"/>
      <c r="UO2008" s="7"/>
      <c r="UP2008" s="239"/>
      <c r="UQ2008" s="238"/>
      <c r="UR2008" s="238"/>
      <c r="US2008" s="7"/>
      <c r="UT2008" s="239"/>
      <c r="UU2008" s="238"/>
      <c r="UV2008" s="238"/>
      <c r="UW2008" s="7"/>
      <c r="UX2008" s="239"/>
      <c r="UY2008" s="238"/>
      <c r="UZ2008" s="238"/>
      <c r="VA2008" s="7"/>
      <c r="VB2008" s="239"/>
      <c r="VC2008" s="238"/>
      <c r="VD2008" s="238"/>
      <c r="VE2008" s="7"/>
      <c r="VF2008" s="239"/>
      <c r="VG2008" s="238"/>
      <c r="VH2008" s="238"/>
      <c r="VI2008" s="7"/>
      <c r="VJ2008" s="239"/>
      <c r="VK2008" s="238"/>
      <c r="VL2008" s="238"/>
      <c r="VM2008" s="7"/>
      <c r="VN2008" s="239"/>
      <c r="VO2008" s="238"/>
      <c r="VP2008" s="238"/>
      <c r="VQ2008" s="7"/>
      <c r="VR2008" s="239"/>
      <c r="VS2008" s="238"/>
      <c r="VT2008" s="238"/>
      <c r="VU2008" s="7"/>
      <c r="VV2008" s="239"/>
      <c r="VW2008" s="238"/>
      <c r="VX2008" s="238"/>
      <c r="VY2008" s="7"/>
      <c r="VZ2008" s="239"/>
      <c r="WA2008" s="238"/>
      <c r="WB2008" s="238"/>
      <c r="WC2008" s="7"/>
      <c r="WD2008" s="239"/>
      <c r="WE2008" s="238"/>
      <c r="WF2008" s="238"/>
      <c r="WG2008" s="7"/>
      <c r="WH2008" s="239"/>
      <c r="WI2008" s="238"/>
      <c r="WJ2008" s="238"/>
      <c r="WK2008" s="7"/>
      <c r="WL2008" s="239"/>
      <c r="WM2008" s="238"/>
      <c r="WN2008" s="238"/>
      <c r="WO2008" s="7"/>
      <c r="WP2008" s="239"/>
      <c r="WQ2008" s="238"/>
      <c r="WR2008" s="238"/>
      <c r="WS2008" s="7"/>
      <c r="WT2008" s="239"/>
      <c r="WU2008" s="238"/>
      <c r="WV2008" s="238"/>
      <c r="WW2008" s="7"/>
      <c r="WX2008" s="239"/>
      <c r="WY2008" s="238"/>
      <c r="WZ2008" s="238"/>
      <c r="XA2008" s="7"/>
      <c r="XB2008" s="239"/>
      <c r="XC2008" s="238"/>
      <c r="XD2008" s="238"/>
      <c r="XE2008" s="7"/>
      <c r="XF2008" s="239"/>
      <c r="XG2008" s="238"/>
      <c r="XH2008" s="238"/>
      <c r="XI2008" s="7"/>
      <c r="XJ2008" s="239"/>
      <c r="XK2008" s="238"/>
      <c r="XL2008" s="238"/>
      <c r="XM2008" s="7"/>
      <c r="XN2008" s="239"/>
      <c r="XO2008" s="238"/>
      <c r="XP2008" s="238"/>
      <c r="XQ2008" s="7"/>
      <c r="XR2008" s="239"/>
      <c r="XS2008" s="238"/>
      <c r="XT2008" s="238"/>
      <c r="XU2008" s="7"/>
      <c r="XV2008" s="239"/>
      <c r="XW2008" s="238"/>
      <c r="XX2008" s="238"/>
      <c r="XY2008" s="7"/>
      <c r="XZ2008" s="239"/>
      <c r="YA2008" s="238"/>
      <c r="YB2008" s="238"/>
      <c r="YC2008" s="7"/>
      <c r="YD2008" s="239"/>
      <c r="YE2008" s="238"/>
      <c r="YF2008" s="238"/>
      <c r="YG2008" s="7"/>
      <c r="YH2008" s="239"/>
      <c r="YI2008" s="238"/>
      <c r="YJ2008" s="238"/>
      <c r="YK2008" s="7"/>
      <c r="YL2008" s="239"/>
      <c r="YM2008" s="238"/>
      <c r="YN2008" s="238"/>
      <c r="YO2008" s="7"/>
      <c r="YP2008" s="239"/>
      <c r="YQ2008" s="238"/>
      <c r="YR2008" s="238"/>
      <c r="YS2008" s="7"/>
      <c r="YT2008" s="239"/>
      <c r="YU2008" s="238"/>
      <c r="YV2008" s="238"/>
      <c r="YW2008" s="7"/>
      <c r="YX2008" s="239"/>
      <c r="YY2008" s="238"/>
      <c r="YZ2008" s="238"/>
      <c r="ZA2008" s="7"/>
      <c r="ZB2008" s="239"/>
      <c r="ZC2008" s="238"/>
      <c r="ZD2008" s="238"/>
      <c r="ZE2008" s="7"/>
      <c r="ZF2008" s="239"/>
      <c r="ZG2008" s="238"/>
      <c r="ZH2008" s="238"/>
      <c r="ZI2008" s="7"/>
      <c r="ZJ2008" s="239"/>
      <c r="ZK2008" s="238"/>
      <c r="ZL2008" s="238"/>
      <c r="ZM2008" s="7"/>
      <c r="ZN2008" s="239"/>
      <c r="ZO2008" s="238"/>
      <c r="ZP2008" s="238"/>
      <c r="ZQ2008" s="7"/>
      <c r="ZR2008" s="239"/>
      <c r="ZS2008" s="238"/>
      <c r="ZT2008" s="238"/>
      <c r="ZU2008" s="7"/>
      <c r="ZV2008" s="239"/>
      <c r="ZW2008" s="238"/>
      <c r="ZX2008" s="238"/>
      <c r="ZY2008" s="7"/>
      <c r="ZZ2008" s="239"/>
      <c r="AAA2008" s="238"/>
      <c r="AAB2008" s="238"/>
      <c r="AAC2008" s="7"/>
      <c r="AAD2008" s="239"/>
      <c r="AAE2008" s="238"/>
      <c r="AAF2008" s="238"/>
      <c r="AAG2008" s="7"/>
      <c r="AAH2008" s="239"/>
      <c r="AAI2008" s="238"/>
      <c r="AAJ2008" s="238"/>
      <c r="AAK2008" s="7"/>
      <c r="AAL2008" s="239"/>
      <c r="AAM2008" s="238"/>
      <c r="AAN2008" s="238"/>
      <c r="AAO2008" s="7"/>
      <c r="AAP2008" s="239"/>
      <c r="AAQ2008" s="238"/>
      <c r="AAR2008" s="238"/>
      <c r="AAS2008" s="7"/>
      <c r="AAT2008" s="239"/>
      <c r="AAU2008" s="238"/>
      <c r="AAV2008" s="238"/>
      <c r="AAW2008" s="7"/>
      <c r="AAX2008" s="239"/>
      <c r="AAY2008" s="238"/>
      <c r="AAZ2008" s="238"/>
      <c r="ABA2008" s="7"/>
      <c r="ABB2008" s="239"/>
      <c r="ABC2008" s="238"/>
      <c r="ABD2008" s="238"/>
      <c r="ABE2008" s="7"/>
      <c r="ABF2008" s="239"/>
      <c r="ABG2008" s="238"/>
      <c r="ABH2008" s="238"/>
      <c r="ABI2008" s="7"/>
      <c r="ABJ2008" s="239"/>
      <c r="ABK2008" s="238"/>
      <c r="ABL2008" s="238"/>
      <c r="ABM2008" s="7"/>
      <c r="ABN2008" s="239"/>
      <c r="ABO2008" s="238"/>
      <c r="ABP2008" s="238"/>
      <c r="ABQ2008" s="7"/>
      <c r="ABR2008" s="239"/>
      <c r="ABS2008" s="238"/>
      <c r="ABT2008" s="238"/>
      <c r="ABU2008" s="7"/>
      <c r="ABV2008" s="239"/>
      <c r="ABW2008" s="238"/>
      <c r="ABX2008" s="238"/>
      <c r="ABY2008" s="7"/>
      <c r="ABZ2008" s="239"/>
      <c r="ACA2008" s="238"/>
      <c r="ACB2008" s="238"/>
      <c r="ACC2008" s="7"/>
      <c r="ACD2008" s="239"/>
      <c r="ACE2008" s="238"/>
      <c r="ACF2008" s="238"/>
      <c r="ACG2008" s="7"/>
      <c r="ACH2008" s="239"/>
      <c r="ACI2008" s="238"/>
      <c r="ACJ2008" s="238"/>
      <c r="ACK2008" s="7"/>
      <c r="ACL2008" s="239"/>
      <c r="ACM2008" s="238"/>
      <c r="ACN2008" s="238"/>
      <c r="ACO2008" s="7"/>
      <c r="ACP2008" s="239"/>
      <c r="ACQ2008" s="238"/>
      <c r="ACR2008" s="238"/>
      <c r="ACS2008" s="7"/>
      <c r="ACT2008" s="239"/>
      <c r="ACU2008" s="238"/>
      <c r="ACV2008" s="238"/>
      <c r="ACW2008" s="7"/>
      <c r="ACX2008" s="239"/>
      <c r="ACY2008" s="238"/>
      <c r="ACZ2008" s="238"/>
      <c r="ADA2008" s="7"/>
      <c r="ADB2008" s="239"/>
      <c r="ADC2008" s="238"/>
      <c r="ADD2008" s="238"/>
      <c r="ADE2008" s="7"/>
      <c r="ADF2008" s="239"/>
      <c r="ADG2008" s="238"/>
      <c r="ADH2008" s="238"/>
      <c r="ADI2008" s="7"/>
      <c r="ADJ2008" s="239"/>
      <c r="ADK2008" s="238"/>
      <c r="ADL2008" s="238"/>
      <c r="ADM2008" s="7"/>
      <c r="ADN2008" s="239"/>
      <c r="ADO2008" s="238"/>
      <c r="ADP2008" s="238"/>
      <c r="ADQ2008" s="7"/>
      <c r="ADR2008" s="239"/>
      <c r="ADS2008" s="238"/>
      <c r="ADT2008" s="238"/>
      <c r="ADU2008" s="7"/>
      <c r="ADV2008" s="239"/>
      <c r="ADW2008" s="238"/>
      <c r="ADX2008" s="238"/>
      <c r="ADY2008" s="7"/>
      <c r="ADZ2008" s="239"/>
      <c r="AEA2008" s="238"/>
      <c r="AEB2008" s="238"/>
      <c r="AEC2008" s="7"/>
      <c r="AED2008" s="239"/>
      <c r="AEE2008" s="238"/>
      <c r="AEF2008" s="238"/>
      <c r="AEG2008" s="7"/>
      <c r="AEH2008" s="239"/>
      <c r="AEI2008" s="238"/>
      <c r="AEJ2008" s="238"/>
      <c r="AEK2008" s="7"/>
      <c r="AEL2008" s="239"/>
      <c r="AEM2008" s="238"/>
      <c r="AEN2008" s="238"/>
      <c r="AEO2008" s="7"/>
      <c r="AEP2008" s="239"/>
      <c r="AEQ2008" s="238"/>
      <c r="AER2008" s="238"/>
      <c r="AES2008" s="7"/>
      <c r="AET2008" s="239"/>
      <c r="AEU2008" s="238"/>
      <c r="AEV2008" s="238"/>
      <c r="AEW2008" s="7"/>
      <c r="AEX2008" s="239"/>
      <c r="AEY2008" s="238"/>
      <c r="AEZ2008" s="238"/>
      <c r="AFA2008" s="7"/>
      <c r="AFB2008" s="239"/>
      <c r="AFC2008" s="238"/>
      <c r="AFD2008" s="238"/>
      <c r="AFE2008" s="7"/>
      <c r="AFF2008" s="239"/>
      <c r="AFG2008" s="238"/>
      <c r="AFH2008" s="238"/>
      <c r="AFI2008" s="7"/>
      <c r="AFJ2008" s="239"/>
      <c r="AFK2008" s="238"/>
      <c r="AFL2008" s="238"/>
      <c r="AFM2008" s="7"/>
      <c r="AFN2008" s="239"/>
      <c r="AFO2008" s="238"/>
      <c r="AFP2008" s="238"/>
      <c r="AFQ2008" s="7"/>
      <c r="AFR2008" s="239"/>
      <c r="AFS2008" s="238"/>
      <c r="AFT2008" s="238"/>
      <c r="AFU2008" s="7"/>
      <c r="AFV2008" s="239"/>
      <c r="AFW2008" s="238"/>
      <c r="AFX2008" s="238"/>
      <c r="AFY2008" s="7"/>
      <c r="AFZ2008" s="239"/>
      <c r="AGA2008" s="238"/>
      <c r="AGB2008" s="238"/>
      <c r="AGC2008" s="7"/>
      <c r="AGD2008" s="239"/>
      <c r="AGE2008" s="238"/>
      <c r="AGF2008" s="238"/>
      <c r="AGG2008" s="7"/>
      <c r="AGH2008" s="239"/>
      <c r="AGI2008" s="238"/>
      <c r="AGJ2008" s="238"/>
      <c r="AGK2008" s="7"/>
      <c r="AGL2008" s="239"/>
      <c r="AGM2008" s="238"/>
      <c r="AGN2008" s="238"/>
      <c r="AGO2008" s="7"/>
      <c r="AGP2008" s="239"/>
      <c r="AGQ2008" s="238"/>
      <c r="AGR2008" s="238"/>
      <c r="AGS2008" s="7"/>
      <c r="AGT2008" s="239"/>
      <c r="AGU2008" s="238"/>
      <c r="AGV2008" s="238"/>
      <c r="AGW2008" s="7"/>
      <c r="AGX2008" s="239"/>
      <c r="AGY2008" s="238"/>
      <c r="AGZ2008" s="238"/>
      <c r="AHA2008" s="7"/>
      <c r="AHB2008" s="239"/>
      <c r="AHC2008" s="238"/>
      <c r="AHD2008" s="238"/>
      <c r="AHE2008" s="7"/>
      <c r="AHF2008" s="239"/>
      <c r="AHG2008" s="238"/>
      <c r="AHH2008" s="238"/>
      <c r="AHI2008" s="7"/>
      <c r="AHJ2008" s="239"/>
      <c r="AHK2008" s="238"/>
      <c r="AHL2008" s="238"/>
      <c r="AHM2008" s="7"/>
      <c r="AHN2008" s="239"/>
      <c r="AHO2008" s="238"/>
      <c r="AHP2008" s="238"/>
      <c r="AHQ2008" s="7"/>
      <c r="AHR2008" s="239"/>
      <c r="AHS2008" s="238"/>
      <c r="AHT2008" s="238"/>
      <c r="AHU2008" s="7"/>
      <c r="AHV2008" s="239"/>
      <c r="AHW2008" s="238"/>
      <c r="AHX2008" s="238"/>
      <c r="AHY2008" s="7"/>
      <c r="AHZ2008" s="239"/>
      <c r="AIA2008" s="238"/>
      <c r="AIB2008" s="238"/>
      <c r="AIC2008" s="7"/>
      <c r="AID2008" s="239"/>
      <c r="AIE2008" s="238"/>
      <c r="AIF2008" s="238"/>
      <c r="AIG2008" s="7"/>
      <c r="AIH2008" s="239"/>
      <c r="AII2008" s="238"/>
      <c r="AIJ2008" s="238"/>
      <c r="AIK2008" s="7"/>
      <c r="AIL2008" s="239"/>
      <c r="AIM2008" s="238"/>
      <c r="AIN2008" s="238"/>
      <c r="AIO2008" s="7"/>
      <c r="AIP2008" s="239"/>
      <c r="AIQ2008" s="238"/>
      <c r="AIR2008" s="238"/>
      <c r="AIS2008" s="7"/>
      <c r="AIT2008" s="239"/>
      <c r="AIU2008" s="238"/>
      <c r="AIV2008" s="238"/>
      <c r="AIW2008" s="7"/>
      <c r="AIX2008" s="239"/>
      <c r="AIY2008" s="238"/>
      <c r="AIZ2008" s="238"/>
      <c r="AJA2008" s="7"/>
      <c r="AJB2008" s="239"/>
      <c r="AJC2008" s="238"/>
      <c r="AJD2008" s="238"/>
      <c r="AJE2008" s="7"/>
      <c r="AJF2008" s="239"/>
      <c r="AJG2008" s="238"/>
      <c r="AJH2008" s="238"/>
      <c r="AJI2008" s="7"/>
      <c r="AJJ2008" s="239"/>
      <c r="AJK2008" s="238"/>
      <c r="AJL2008" s="238"/>
      <c r="AJM2008" s="7"/>
      <c r="AJN2008" s="239"/>
      <c r="AJO2008" s="238"/>
      <c r="AJP2008" s="238"/>
      <c r="AJQ2008" s="7"/>
      <c r="AJR2008" s="239"/>
      <c r="AJS2008" s="238"/>
      <c r="AJT2008" s="238"/>
      <c r="AJU2008" s="7"/>
      <c r="AJV2008" s="239"/>
      <c r="AJW2008" s="238"/>
      <c r="AJX2008" s="238"/>
      <c r="AJY2008" s="7"/>
      <c r="AJZ2008" s="239"/>
      <c r="AKA2008" s="238"/>
      <c r="AKB2008" s="238"/>
      <c r="AKC2008" s="7"/>
      <c r="AKD2008" s="239"/>
      <c r="AKE2008" s="238"/>
      <c r="AKF2008" s="238"/>
      <c r="AKG2008" s="7"/>
      <c r="AKH2008" s="239"/>
      <c r="AKI2008" s="238"/>
      <c r="AKJ2008" s="238"/>
      <c r="AKK2008" s="7"/>
      <c r="AKL2008" s="239"/>
      <c r="AKM2008" s="238"/>
      <c r="AKN2008" s="238"/>
      <c r="AKO2008" s="7"/>
      <c r="AKP2008" s="239"/>
      <c r="AKQ2008" s="238"/>
      <c r="AKR2008" s="238"/>
      <c r="AKS2008" s="7"/>
      <c r="AKT2008" s="239"/>
      <c r="AKU2008" s="238"/>
      <c r="AKV2008" s="238"/>
      <c r="AKW2008" s="7"/>
      <c r="AKX2008" s="239"/>
      <c r="AKY2008" s="238"/>
      <c r="AKZ2008" s="238"/>
      <c r="ALA2008" s="7"/>
      <c r="ALB2008" s="239"/>
      <c r="ALC2008" s="238"/>
      <c r="ALD2008" s="238"/>
      <c r="ALE2008" s="7"/>
      <c r="ALF2008" s="239"/>
      <c r="ALG2008" s="238"/>
      <c r="ALH2008" s="238"/>
      <c r="ALI2008" s="7"/>
      <c r="ALJ2008" s="239"/>
      <c r="ALK2008" s="238"/>
      <c r="ALL2008" s="238"/>
      <c r="ALM2008" s="7"/>
      <c r="ALN2008" s="239"/>
      <c r="ALO2008" s="238"/>
      <c r="ALP2008" s="238"/>
      <c r="ALQ2008" s="7"/>
      <c r="ALR2008" s="239"/>
      <c r="ALS2008" s="238"/>
      <c r="ALT2008" s="238"/>
      <c r="ALU2008" s="7"/>
      <c r="ALV2008" s="239"/>
      <c r="ALW2008" s="238"/>
      <c r="ALX2008" s="238"/>
      <c r="ALY2008" s="7"/>
      <c r="ALZ2008" s="239"/>
      <c r="AMA2008" s="238"/>
      <c r="AMB2008" s="238"/>
      <c r="AMC2008" s="7"/>
      <c r="AMD2008" s="239"/>
      <c r="AME2008" s="238"/>
      <c r="AMF2008" s="238"/>
      <c r="AMG2008" s="7"/>
      <c r="AMH2008" s="239"/>
      <c r="AMI2008" s="238"/>
      <c r="AMJ2008" s="238"/>
      <c r="AMK2008" s="7"/>
      <c r="AML2008" s="239"/>
      <c r="AMM2008" s="238"/>
      <c r="AMN2008" s="238"/>
      <c r="AMO2008" s="7"/>
      <c r="AMP2008" s="239"/>
      <c r="AMQ2008" s="238"/>
      <c r="AMR2008" s="238"/>
      <c r="AMS2008" s="7"/>
      <c r="AMT2008" s="239"/>
      <c r="AMU2008" s="238"/>
      <c r="AMV2008" s="238"/>
      <c r="AMW2008" s="7"/>
      <c r="AMX2008" s="239"/>
      <c r="AMY2008" s="238"/>
      <c r="AMZ2008" s="238"/>
      <c r="ANA2008" s="7"/>
      <c r="ANB2008" s="239"/>
      <c r="ANC2008" s="238"/>
      <c r="AND2008" s="238"/>
      <c r="ANE2008" s="7"/>
      <c r="ANF2008" s="239"/>
      <c r="ANG2008" s="238"/>
      <c r="ANH2008" s="238"/>
      <c r="ANI2008" s="7"/>
      <c r="ANJ2008" s="239"/>
      <c r="ANK2008" s="238"/>
      <c r="ANL2008" s="238"/>
      <c r="ANM2008" s="7"/>
      <c r="ANN2008" s="239"/>
      <c r="ANO2008" s="238"/>
      <c r="ANP2008" s="238"/>
      <c r="ANQ2008" s="7"/>
      <c r="ANR2008" s="239"/>
      <c r="ANS2008" s="238"/>
      <c r="ANT2008" s="238"/>
      <c r="ANU2008" s="7"/>
      <c r="ANV2008" s="239"/>
      <c r="ANW2008" s="238"/>
      <c r="ANX2008" s="238"/>
      <c r="ANY2008" s="7"/>
      <c r="ANZ2008" s="239"/>
      <c r="AOA2008" s="238"/>
      <c r="AOB2008" s="238"/>
      <c r="AOC2008" s="7"/>
      <c r="AOD2008" s="239"/>
      <c r="AOE2008" s="238"/>
      <c r="AOF2008" s="238"/>
      <c r="AOG2008" s="7"/>
      <c r="AOH2008" s="239"/>
      <c r="AOI2008" s="238"/>
      <c r="AOJ2008" s="238"/>
      <c r="AOK2008" s="7"/>
      <c r="AOL2008" s="239"/>
      <c r="AOM2008" s="238"/>
      <c r="AON2008" s="238"/>
      <c r="AOO2008" s="7"/>
      <c r="AOP2008" s="239"/>
      <c r="AOQ2008" s="238"/>
      <c r="AOR2008" s="238"/>
      <c r="AOS2008" s="7"/>
      <c r="AOT2008" s="239"/>
      <c r="AOU2008" s="238"/>
      <c r="AOV2008" s="238"/>
      <c r="AOW2008" s="7"/>
      <c r="AOX2008" s="239"/>
      <c r="AOY2008" s="238"/>
      <c r="AOZ2008" s="238"/>
      <c r="APA2008" s="7"/>
      <c r="APB2008" s="239"/>
      <c r="APC2008" s="238"/>
      <c r="APD2008" s="238"/>
      <c r="APE2008" s="7"/>
      <c r="APF2008" s="239"/>
      <c r="APG2008" s="238"/>
      <c r="APH2008" s="238"/>
      <c r="API2008" s="7"/>
      <c r="APJ2008" s="239"/>
      <c r="APK2008" s="238"/>
      <c r="APL2008" s="238"/>
      <c r="APM2008" s="7"/>
      <c r="APN2008" s="239"/>
      <c r="APO2008" s="238"/>
      <c r="APP2008" s="238"/>
      <c r="APQ2008" s="7"/>
      <c r="APR2008" s="239"/>
      <c r="APS2008" s="238"/>
      <c r="APT2008" s="238"/>
      <c r="APU2008" s="7"/>
      <c r="APV2008" s="239"/>
      <c r="APW2008" s="238"/>
      <c r="APX2008" s="238"/>
      <c r="APY2008" s="7"/>
      <c r="APZ2008" s="239"/>
      <c r="AQA2008" s="238"/>
      <c r="AQB2008" s="238"/>
      <c r="AQC2008" s="7"/>
      <c r="AQD2008" s="239"/>
      <c r="AQE2008" s="238"/>
      <c r="AQF2008" s="238"/>
      <c r="AQG2008" s="7"/>
      <c r="AQH2008" s="239"/>
      <c r="AQI2008" s="238"/>
      <c r="AQJ2008" s="238"/>
      <c r="AQK2008" s="7"/>
      <c r="AQL2008" s="239"/>
      <c r="AQM2008" s="238"/>
      <c r="AQN2008" s="238"/>
      <c r="AQO2008" s="7"/>
      <c r="AQP2008" s="239"/>
      <c r="AQQ2008" s="238"/>
      <c r="AQR2008" s="238"/>
      <c r="AQS2008" s="7"/>
      <c r="AQT2008" s="239"/>
      <c r="AQU2008" s="238"/>
      <c r="AQV2008" s="238"/>
      <c r="AQW2008" s="7"/>
      <c r="AQX2008" s="239"/>
      <c r="AQY2008" s="238"/>
      <c r="AQZ2008" s="238"/>
      <c r="ARA2008" s="7"/>
      <c r="ARB2008" s="239"/>
      <c r="ARC2008" s="238"/>
      <c r="ARD2008" s="238"/>
      <c r="ARE2008" s="7"/>
      <c r="ARF2008" s="239"/>
      <c r="ARG2008" s="238"/>
      <c r="ARH2008" s="238"/>
      <c r="ARI2008" s="7"/>
      <c r="ARJ2008" s="239"/>
      <c r="ARK2008" s="238"/>
      <c r="ARL2008" s="238"/>
      <c r="ARM2008" s="7"/>
      <c r="ARN2008" s="239"/>
      <c r="ARO2008" s="238"/>
      <c r="ARP2008" s="238"/>
      <c r="ARQ2008" s="7"/>
      <c r="ARR2008" s="239"/>
      <c r="ARS2008" s="238"/>
      <c r="ART2008" s="238"/>
      <c r="ARU2008" s="7"/>
      <c r="ARV2008" s="239"/>
      <c r="ARW2008" s="238"/>
      <c r="ARX2008" s="238"/>
      <c r="ARY2008" s="7"/>
      <c r="ARZ2008" s="239"/>
      <c r="ASA2008" s="238"/>
      <c r="ASB2008" s="238"/>
      <c r="ASC2008" s="7"/>
      <c r="ASD2008" s="239"/>
      <c r="ASE2008" s="238"/>
      <c r="ASF2008" s="238"/>
      <c r="ASG2008" s="7"/>
      <c r="ASH2008" s="239"/>
      <c r="ASI2008" s="238"/>
      <c r="ASJ2008" s="238"/>
      <c r="ASK2008" s="7"/>
      <c r="ASL2008" s="239"/>
      <c r="ASM2008" s="238"/>
      <c r="ASN2008" s="238"/>
      <c r="ASO2008" s="7"/>
      <c r="ASP2008" s="239"/>
      <c r="ASQ2008" s="238"/>
      <c r="ASR2008" s="238"/>
      <c r="ASS2008" s="7"/>
      <c r="AST2008" s="239"/>
      <c r="ASU2008" s="238"/>
      <c r="ASV2008" s="238"/>
      <c r="ASW2008" s="7"/>
      <c r="ASX2008" s="239"/>
      <c r="ASY2008" s="238"/>
      <c r="ASZ2008" s="238"/>
      <c r="ATA2008" s="7"/>
      <c r="ATB2008" s="239"/>
      <c r="ATC2008" s="238"/>
      <c r="ATD2008" s="238"/>
      <c r="ATE2008" s="7"/>
      <c r="ATF2008" s="239"/>
      <c r="ATG2008" s="238"/>
      <c r="ATH2008" s="238"/>
      <c r="ATI2008" s="7"/>
      <c r="ATJ2008" s="239"/>
      <c r="ATK2008" s="238"/>
      <c r="ATL2008" s="238"/>
      <c r="ATM2008" s="7"/>
      <c r="ATN2008" s="239"/>
      <c r="ATO2008" s="238"/>
      <c r="ATP2008" s="238"/>
      <c r="ATQ2008" s="7"/>
      <c r="ATR2008" s="239"/>
      <c r="ATS2008" s="238"/>
      <c r="ATT2008" s="238"/>
      <c r="ATU2008" s="7"/>
      <c r="ATV2008" s="239"/>
      <c r="ATW2008" s="238"/>
      <c r="ATX2008" s="238"/>
      <c r="ATY2008" s="7"/>
      <c r="ATZ2008" s="239"/>
      <c r="AUA2008" s="238"/>
      <c r="AUB2008" s="238"/>
      <c r="AUC2008" s="7"/>
      <c r="AUD2008" s="239"/>
      <c r="AUE2008" s="238"/>
      <c r="AUF2008" s="238"/>
      <c r="AUG2008" s="7"/>
      <c r="AUH2008" s="239"/>
      <c r="AUI2008" s="238"/>
      <c r="AUJ2008" s="238"/>
      <c r="AUK2008" s="7"/>
      <c r="AUL2008" s="239"/>
      <c r="AUM2008" s="238"/>
      <c r="AUN2008" s="238"/>
      <c r="AUO2008" s="7"/>
      <c r="AUP2008" s="239"/>
      <c r="AUQ2008" s="238"/>
      <c r="AUR2008" s="238"/>
      <c r="AUS2008" s="7"/>
      <c r="AUT2008" s="239"/>
      <c r="AUU2008" s="238"/>
      <c r="AUV2008" s="238"/>
      <c r="AUW2008" s="7"/>
      <c r="AUX2008" s="239"/>
      <c r="AUY2008" s="238"/>
      <c r="AUZ2008" s="238"/>
      <c r="AVA2008" s="7"/>
      <c r="AVB2008" s="239"/>
      <c r="AVC2008" s="238"/>
      <c r="AVD2008" s="238"/>
      <c r="AVE2008" s="7"/>
      <c r="AVF2008" s="239"/>
      <c r="AVG2008" s="238"/>
      <c r="AVH2008" s="238"/>
      <c r="AVI2008" s="7"/>
      <c r="AVJ2008" s="239"/>
      <c r="AVK2008" s="238"/>
      <c r="AVL2008" s="238"/>
      <c r="AVM2008" s="7"/>
      <c r="AVN2008" s="239"/>
      <c r="AVO2008" s="238"/>
      <c r="AVP2008" s="238"/>
      <c r="AVQ2008" s="7"/>
      <c r="AVR2008" s="239"/>
      <c r="AVS2008" s="238"/>
      <c r="AVT2008" s="238"/>
      <c r="AVU2008" s="7"/>
      <c r="AVV2008" s="239"/>
      <c r="AVW2008" s="238"/>
      <c r="AVX2008" s="238"/>
      <c r="AVY2008" s="7"/>
      <c r="AVZ2008" s="239"/>
      <c r="AWA2008" s="238"/>
      <c r="AWB2008" s="238"/>
      <c r="AWC2008" s="7"/>
      <c r="AWD2008" s="239"/>
      <c r="AWE2008" s="238"/>
      <c r="AWF2008" s="238"/>
      <c r="AWG2008" s="7"/>
      <c r="AWH2008" s="239"/>
      <c r="AWI2008" s="238"/>
      <c r="AWJ2008" s="238"/>
      <c r="AWK2008" s="7"/>
      <c r="AWL2008" s="239"/>
      <c r="AWM2008" s="238"/>
      <c r="AWN2008" s="238"/>
      <c r="AWO2008" s="7"/>
      <c r="AWP2008" s="239"/>
      <c r="AWQ2008" s="238"/>
      <c r="AWR2008" s="238"/>
      <c r="AWS2008" s="7"/>
      <c r="AWT2008" s="239"/>
      <c r="AWU2008" s="238"/>
      <c r="AWV2008" s="238"/>
      <c r="AWW2008" s="7"/>
      <c r="AWX2008" s="239"/>
      <c r="AWY2008" s="238"/>
      <c r="AWZ2008" s="238"/>
      <c r="AXA2008" s="7"/>
      <c r="AXB2008" s="239"/>
      <c r="AXC2008" s="238"/>
      <c r="AXD2008" s="238"/>
      <c r="AXE2008" s="7"/>
      <c r="AXF2008" s="239"/>
      <c r="AXG2008" s="238"/>
      <c r="AXH2008" s="238"/>
      <c r="AXI2008" s="7"/>
      <c r="AXJ2008" s="239"/>
      <c r="AXK2008" s="238"/>
      <c r="AXL2008" s="238"/>
      <c r="AXM2008" s="7"/>
      <c r="AXN2008" s="239"/>
      <c r="AXO2008" s="238"/>
      <c r="AXP2008" s="238"/>
      <c r="AXQ2008" s="7"/>
      <c r="AXR2008" s="239"/>
      <c r="AXS2008" s="238"/>
      <c r="AXT2008" s="238"/>
      <c r="AXU2008" s="7"/>
      <c r="AXV2008" s="239"/>
      <c r="AXW2008" s="238"/>
      <c r="AXX2008" s="238"/>
      <c r="AXY2008" s="7"/>
      <c r="AXZ2008" s="239"/>
      <c r="AYA2008" s="238"/>
      <c r="AYB2008" s="238"/>
      <c r="AYC2008" s="7"/>
      <c r="AYD2008" s="239"/>
      <c r="AYE2008" s="238"/>
      <c r="AYF2008" s="238"/>
      <c r="AYG2008" s="7"/>
      <c r="AYH2008" s="239"/>
      <c r="AYI2008" s="238"/>
      <c r="AYJ2008" s="238"/>
      <c r="AYK2008" s="7"/>
      <c r="AYL2008" s="239"/>
      <c r="AYM2008" s="238"/>
      <c r="AYN2008" s="238"/>
      <c r="AYO2008" s="7"/>
      <c r="AYP2008" s="239"/>
      <c r="AYQ2008" s="238"/>
      <c r="AYR2008" s="238"/>
      <c r="AYS2008" s="7"/>
      <c r="AYT2008" s="239"/>
      <c r="AYU2008" s="238"/>
      <c r="AYV2008" s="238"/>
      <c r="AYW2008" s="7"/>
      <c r="AYX2008" s="239"/>
      <c r="AYY2008" s="238"/>
      <c r="AYZ2008" s="238"/>
      <c r="AZA2008" s="7"/>
      <c r="AZB2008" s="239"/>
      <c r="AZC2008" s="238"/>
      <c r="AZD2008" s="238"/>
      <c r="AZE2008" s="7"/>
      <c r="AZF2008" s="239"/>
      <c r="AZG2008" s="238"/>
      <c r="AZH2008" s="238"/>
      <c r="AZI2008" s="7"/>
      <c r="AZJ2008" s="239"/>
      <c r="AZK2008" s="238"/>
      <c r="AZL2008" s="238"/>
      <c r="AZM2008" s="7"/>
      <c r="AZN2008" s="239"/>
      <c r="AZO2008" s="238"/>
      <c r="AZP2008" s="238"/>
      <c r="AZQ2008" s="7"/>
      <c r="AZR2008" s="239"/>
      <c r="AZS2008" s="238"/>
      <c r="AZT2008" s="238"/>
      <c r="AZU2008" s="7"/>
      <c r="AZV2008" s="239"/>
      <c r="AZW2008" s="238"/>
      <c r="AZX2008" s="238"/>
      <c r="AZY2008" s="7"/>
      <c r="AZZ2008" s="239"/>
      <c r="BAA2008" s="238"/>
      <c r="BAB2008" s="238"/>
      <c r="BAC2008" s="7"/>
      <c r="BAD2008" s="239"/>
      <c r="BAE2008" s="238"/>
      <c r="BAF2008" s="238"/>
      <c r="BAG2008" s="7"/>
      <c r="BAH2008" s="239"/>
      <c r="BAI2008" s="238"/>
      <c r="BAJ2008" s="238"/>
      <c r="BAK2008" s="7"/>
      <c r="BAL2008" s="239"/>
      <c r="BAM2008" s="238"/>
      <c r="BAN2008" s="238"/>
      <c r="BAO2008" s="7"/>
      <c r="BAP2008" s="239"/>
      <c r="BAQ2008" s="238"/>
      <c r="BAR2008" s="238"/>
      <c r="BAS2008" s="7"/>
      <c r="BAT2008" s="239"/>
      <c r="BAU2008" s="238"/>
      <c r="BAV2008" s="238"/>
      <c r="BAW2008" s="7"/>
      <c r="BAX2008" s="239"/>
      <c r="BAY2008" s="238"/>
      <c r="BAZ2008" s="238"/>
      <c r="BBA2008" s="7"/>
      <c r="BBB2008" s="239"/>
      <c r="BBC2008" s="238"/>
      <c r="BBD2008" s="238"/>
      <c r="BBE2008" s="7"/>
      <c r="BBF2008" s="239"/>
      <c r="BBG2008" s="238"/>
      <c r="BBH2008" s="238"/>
      <c r="BBI2008" s="7"/>
      <c r="BBJ2008" s="239"/>
      <c r="BBK2008" s="238"/>
      <c r="BBL2008" s="238"/>
      <c r="BBM2008" s="7"/>
      <c r="BBN2008" s="239"/>
      <c r="BBO2008" s="238"/>
      <c r="BBP2008" s="238"/>
      <c r="BBQ2008" s="7"/>
      <c r="BBR2008" s="239"/>
      <c r="BBS2008" s="238"/>
      <c r="BBT2008" s="238"/>
      <c r="BBU2008" s="7"/>
      <c r="BBV2008" s="239"/>
      <c r="BBW2008" s="238"/>
      <c r="BBX2008" s="238"/>
      <c r="BBY2008" s="7"/>
      <c r="BBZ2008" s="239"/>
      <c r="BCA2008" s="238"/>
      <c r="BCB2008" s="238"/>
      <c r="BCC2008" s="7"/>
      <c r="BCD2008" s="239"/>
      <c r="BCE2008" s="238"/>
      <c r="BCF2008" s="238"/>
      <c r="BCG2008" s="7"/>
      <c r="BCH2008" s="239"/>
      <c r="BCI2008" s="238"/>
      <c r="BCJ2008" s="238"/>
      <c r="BCK2008" s="7"/>
      <c r="BCL2008" s="239"/>
      <c r="BCM2008" s="238"/>
      <c r="BCN2008" s="238"/>
      <c r="BCO2008" s="7"/>
      <c r="BCP2008" s="239"/>
      <c r="BCQ2008" s="238"/>
      <c r="BCR2008" s="238"/>
      <c r="BCS2008" s="7"/>
      <c r="BCT2008" s="239"/>
      <c r="BCU2008" s="238"/>
      <c r="BCV2008" s="238"/>
      <c r="BCW2008" s="7"/>
      <c r="BCX2008" s="239"/>
      <c r="BCY2008" s="238"/>
      <c r="BCZ2008" s="238"/>
      <c r="BDA2008" s="7"/>
      <c r="BDB2008" s="239"/>
      <c r="BDC2008" s="238"/>
      <c r="BDD2008" s="238"/>
      <c r="BDE2008" s="7"/>
      <c r="BDF2008" s="239"/>
      <c r="BDG2008" s="238"/>
      <c r="BDH2008" s="238"/>
      <c r="BDI2008" s="7"/>
      <c r="BDJ2008" s="239"/>
      <c r="BDK2008" s="238"/>
      <c r="BDL2008" s="238"/>
      <c r="BDM2008" s="7"/>
      <c r="BDN2008" s="239"/>
      <c r="BDO2008" s="238"/>
      <c r="BDP2008" s="238"/>
      <c r="BDQ2008" s="7"/>
      <c r="BDR2008" s="239"/>
      <c r="BDS2008" s="238"/>
      <c r="BDT2008" s="238"/>
      <c r="BDU2008" s="7"/>
      <c r="BDV2008" s="239"/>
      <c r="BDW2008" s="238"/>
      <c r="BDX2008" s="238"/>
      <c r="BDY2008" s="7"/>
      <c r="BDZ2008" s="239"/>
      <c r="BEA2008" s="238"/>
      <c r="BEB2008" s="238"/>
      <c r="BEC2008" s="7"/>
      <c r="BED2008" s="239"/>
      <c r="BEE2008" s="238"/>
      <c r="BEF2008" s="238"/>
      <c r="BEG2008" s="7"/>
      <c r="BEH2008" s="239"/>
      <c r="BEI2008" s="238"/>
      <c r="BEJ2008" s="238"/>
      <c r="BEK2008" s="7"/>
      <c r="BEL2008" s="239"/>
      <c r="BEM2008" s="238"/>
      <c r="BEN2008" s="238"/>
      <c r="BEO2008" s="7"/>
      <c r="BEP2008" s="239"/>
      <c r="BEQ2008" s="238"/>
      <c r="BER2008" s="238"/>
      <c r="BES2008" s="7"/>
      <c r="BET2008" s="239"/>
      <c r="BEU2008" s="238"/>
      <c r="BEV2008" s="238"/>
      <c r="BEW2008" s="7"/>
      <c r="BEX2008" s="239"/>
      <c r="BEY2008" s="238"/>
      <c r="BEZ2008" s="238"/>
      <c r="BFA2008" s="7"/>
      <c r="BFB2008" s="239"/>
      <c r="BFC2008" s="238"/>
      <c r="BFD2008" s="238"/>
      <c r="BFE2008" s="7"/>
      <c r="BFF2008" s="239"/>
      <c r="BFG2008" s="238"/>
      <c r="BFH2008" s="238"/>
      <c r="BFI2008" s="7"/>
      <c r="BFJ2008" s="239"/>
      <c r="BFK2008" s="238"/>
      <c r="BFL2008" s="238"/>
      <c r="BFM2008" s="7"/>
      <c r="BFN2008" s="239"/>
      <c r="BFO2008" s="238"/>
      <c r="BFP2008" s="238"/>
      <c r="BFQ2008" s="7"/>
      <c r="BFR2008" s="239"/>
      <c r="BFS2008" s="238"/>
      <c r="BFT2008" s="238"/>
      <c r="BFU2008" s="7"/>
      <c r="BFV2008" s="239"/>
      <c r="BFW2008" s="238"/>
      <c r="BFX2008" s="238"/>
      <c r="BFY2008" s="7"/>
      <c r="BFZ2008" s="239"/>
      <c r="BGA2008" s="238"/>
      <c r="BGB2008" s="238"/>
      <c r="BGC2008" s="7"/>
      <c r="BGD2008" s="239"/>
      <c r="BGE2008" s="238"/>
      <c r="BGF2008" s="238"/>
      <c r="BGG2008" s="7"/>
      <c r="BGH2008" s="239"/>
      <c r="BGI2008" s="238"/>
      <c r="BGJ2008" s="238"/>
      <c r="BGK2008" s="7"/>
      <c r="BGL2008" s="239"/>
      <c r="BGM2008" s="238"/>
      <c r="BGN2008" s="238"/>
      <c r="BGO2008" s="7"/>
      <c r="BGP2008" s="239"/>
      <c r="BGQ2008" s="238"/>
      <c r="BGR2008" s="238"/>
      <c r="BGS2008" s="7"/>
      <c r="BGT2008" s="239"/>
      <c r="BGU2008" s="238"/>
      <c r="BGV2008" s="238"/>
      <c r="BGW2008" s="7"/>
      <c r="BGX2008" s="239"/>
      <c r="BGY2008" s="238"/>
      <c r="BGZ2008" s="238"/>
      <c r="BHA2008" s="7"/>
      <c r="BHB2008" s="239"/>
      <c r="BHC2008" s="238"/>
      <c r="BHD2008" s="238"/>
      <c r="BHE2008" s="7"/>
      <c r="BHF2008" s="239"/>
      <c r="BHG2008" s="238"/>
      <c r="BHH2008" s="238"/>
      <c r="BHI2008" s="7"/>
      <c r="BHJ2008" s="239"/>
      <c r="BHK2008" s="238"/>
      <c r="BHL2008" s="238"/>
      <c r="BHM2008" s="7"/>
      <c r="BHN2008" s="239"/>
      <c r="BHO2008" s="238"/>
      <c r="BHP2008" s="238"/>
      <c r="BHQ2008" s="7"/>
      <c r="BHR2008" s="239"/>
      <c r="BHS2008" s="238"/>
      <c r="BHT2008" s="238"/>
      <c r="BHU2008" s="7"/>
      <c r="BHV2008" s="239"/>
      <c r="BHW2008" s="238"/>
      <c r="BHX2008" s="238"/>
      <c r="BHY2008" s="7"/>
      <c r="BHZ2008" s="239"/>
      <c r="BIA2008" s="238"/>
      <c r="BIB2008" s="238"/>
      <c r="BIC2008" s="7"/>
      <c r="BID2008" s="239"/>
      <c r="BIE2008" s="238"/>
      <c r="BIF2008" s="238"/>
      <c r="BIG2008" s="7"/>
      <c r="BIH2008" s="239"/>
      <c r="BII2008" s="238"/>
      <c r="BIJ2008" s="238"/>
      <c r="BIK2008" s="7"/>
      <c r="BIL2008" s="239"/>
      <c r="BIM2008" s="238"/>
      <c r="BIN2008" s="238"/>
      <c r="BIO2008" s="7"/>
      <c r="BIP2008" s="239"/>
      <c r="BIQ2008" s="238"/>
      <c r="BIR2008" s="238"/>
      <c r="BIS2008" s="7"/>
      <c r="BIT2008" s="239"/>
      <c r="BIU2008" s="238"/>
      <c r="BIV2008" s="238"/>
      <c r="BIW2008" s="7"/>
      <c r="BIX2008" s="239"/>
      <c r="BIY2008" s="238"/>
      <c r="BIZ2008" s="238"/>
      <c r="BJA2008" s="7"/>
      <c r="BJB2008" s="239"/>
      <c r="BJC2008" s="238"/>
      <c r="BJD2008" s="238"/>
      <c r="BJE2008" s="7"/>
      <c r="BJF2008" s="239"/>
      <c r="BJG2008" s="238"/>
      <c r="BJH2008" s="238"/>
      <c r="BJI2008" s="7"/>
      <c r="BJJ2008" s="239"/>
      <c r="BJK2008" s="238"/>
      <c r="BJL2008" s="238"/>
      <c r="BJM2008" s="7"/>
      <c r="BJN2008" s="239"/>
      <c r="BJO2008" s="238"/>
      <c r="BJP2008" s="238"/>
      <c r="BJQ2008" s="7"/>
      <c r="BJR2008" s="239"/>
      <c r="BJS2008" s="238"/>
      <c r="BJT2008" s="238"/>
      <c r="BJU2008" s="7"/>
      <c r="BJV2008" s="239"/>
      <c r="BJW2008" s="238"/>
      <c r="BJX2008" s="238"/>
      <c r="BJY2008" s="7"/>
      <c r="BJZ2008" s="239"/>
      <c r="BKA2008" s="238"/>
      <c r="BKB2008" s="238"/>
      <c r="BKC2008" s="7"/>
      <c r="BKD2008" s="239"/>
      <c r="BKE2008" s="238"/>
      <c r="BKF2008" s="238"/>
      <c r="BKG2008" s="7"/>
      <c r="BKH2008" s="239"/>
      <c r="BKI2008" s="238"/>
      <c r="BKJ2008" s="238"/>
      <c r="BKK2008" s="7"/>
      <c r="BKL2008" s="239"/>
      <c r="BKM2008" s="238"/>
      <c r="BKN2008" s="238"/>
      <c r="BKO2008" s="7"/>
      <c r="BKP2008" s="239"/>
      <c r="BKQ2008" s="238"/>
      <c r="BKR2008" s="238"/>
      <c r="BKS2008" s="7"/>
      <c r="BKT2008" s="239"/>
      <c r="BKU2008" s="238"/>
      <c r="BKV2008" s="238"/>
      <c r="BKW2008" s="7"/>
      <c r="BKX2008" s="239"/>
      <c r="BKY2008" s="238"/>
      <c r="BKZ2008" s="238"/>
      <c r="BLA2008" s="7"/>
      <c r="BLB2008" s="239"/>
      <c r="BLC2008" s="238"/>
      <c r="BLD2008" s="238"/>
      <c r="BLE2008" s="7"/>
      <c r="BLF2008" s="239"/>
      <c r="BLG2008" s="238"/>
      <c r="BLH2008" s="238"/>
      <c r="BLI2008" s="7"/>
      <c r="BLJ2008" s="239"/>
      <c r="BLK2008" s="238"/>
      <c r="BLL2008" s="238"/>
      <c r="BLM2008" s="7"/>
      <c r="BLN2008" s="239"/>
      <c r="BLO2008" s="238"/>
      <c r="BLP2008" s="238"/>
      <c r="BLQ2008" s="7"/>
      <c r="BLR2008" s="239"/>
      <c r="BLS2008" s="238"/>
      <c r="BLT2008" s="238"/>
      <c r="BLU2008" s="7"/>
      <c r="BLV2008" s="239"/>
      <c r="BLW2008" s="238"/>
      <c r="BLX2008" s="238"/>
      <c r="BLY2008" s="7"/>
      <c r="BLZ2008" s="239"/>
      <c r="BMA2008" s="238"/>
      <c r="BMB2008" s="238"/>
      <c r="BMC2008" s="7"/>
      <c r="BMD2008" s="239"/>
      <c r="BME2008" s="238"/>
      <c r="BMF2008" s="238"/>
      <c r="BMG2008" s="7"/>
      <c r="BMH2008" s="239"/>
      <c r="BMI2008" s="238"/>
      <c r="BMJ2008" s="238"/>
      <c r="BMK2008" s="7"/>
      <c r="BML2008" s="239"/>
      <c r="BMM2008" s="238"/>
      <c r="BMN2008" s="238"/>
      <c r="BMO2008" s="7"/>
      <c r="BMP2008" s="239"/>
      <c r="BMQ2008" s="238"/>
      <c r="BMR2008" s="238"/>
      <c r="BMS2008" s="7"/>
      <c r="BMT2008" s="239"/>
      <c r="BMU2008" s="238"/>
      <c r="BMV2008" s="238"/>
      <c r="BMW2008" s="7"/>
      <c r="BMX2008" s="239"/>
      <c r="BMY2008" s="238"/>
      <c r="BMZ2008" s="238"/>
      <c r="BNA2008" s="7"/>
      <c r="BNB2008" s="239"/>
      <c r="BNC2008" s="238"/>
      <c r="BND2008" s="238"/>
      <c r="BNE2008" s="7"/>
      <c r="BNF2008" s="239"/>
      <c r="BNG2008" s="238"/>
      <c r="BNH2008" s="238"/>
      <c r="BNI2008" s="7"/>
      <c r="BNJ2008" s="239"/>
      <c r="BNK2008" s="238"/>
      <c r="BNL2008" s="238"/>
      <c r="BNM2008" s="7"/>
      <c r="BNN2008" s="239"/>
      <c r="BNO2008" s="238"/>
      <c r="BNP2008" s="238"/>
      <c r="BNQ2008" s="7"/>
      <c r="BNR2008" s="239"/>
      <c r="BNS2008" s="238"/>
      <c r="BNT2008" s="238"/>
      <c r="BNU2008" s="7"/>
      <c r="BNV2008" s="239"/>
      <c r="BNW2008" s="238"/>
      <c r="BNX2008" s="238"/>
      <c r="BNY2008" s="7"/>
      <c r="BNZ2008" s="239"/>
      <c r="BOA2008" s="238"/>
      <c r="BOB2008" s="238"/>
      <c r="BOC2008" s="7"/>
      <c r="BOD2008" s="239"/>
      <c r="BOE2008" s="238"/>
      <c r="BOF2008" s="238"/>
      <c r="BOG2008" s="7"/>
      <c r="BOH2008" s="239"/>
      <c r="BOI2008" s="238"/>
      <c r="BOJ2008" s="238"/>
      <c r="BOK2008" s="7"/>
      <c r="BOL2008" s="239"/>
      <c r="BOM2008" s="238"/>
      <c r="BON2008" s="238"/>
      <c r="BOO2008" s="7"/>
      <c r="BOP2008" s="239"/>
      <c r="BOQ2008" s="238"/>
      <c r="BOR2008" s="238"/>
      <c r="BOS2008" s="7"/>
      <c r="BOT2008" s="239"/>
      <c r="BOU2008" s="238"/>
      <c r="BOV2008" s="238"/>
      <c r="BOW2008" s="7"/>
      <c r="BOX2008" s="239"/>
      <c r="BOY2008" s="238"/>
      <c r="BOZ2008" s="238"/>
      <c r="BPA2008" s="7"/>
      <c r="BPB2008" s="239"/>
      <c r="BPC2008" s="238"/>
      <c r="BPD2008" s="238"/>
      <c r="BPE2008" s="7"/>
      <c r="BPF2008" s="239"/>
      <c r="BPG2008" s="238"/>
      <c r="BPH2008" s="238"/>
      <c r="BPI2008" s="7"/>
      <c r="BPJ2008" s="239"/>
      <c r="BPK2008" s="238"/>
      <c r="BPL2008" s="238"/>
      <c r="BPM2008" s="7"/>
      <c r="BPN2008" s="239"/>
      <c r="BPO2008" s="238"/>
      <c r="BPP2008" s="238"/>
      <c r="BPQ2008" s="7"/>
      <c r="BPR2008" s="239"/>
      <c r="BPS2008" s="238"/>
      <c r="BPT2008" s="238"/>
      <c r="BPU2008" s="7"/>
      <c r="BPV2008" s="239"/>
      <c r="BPW2008" s="238"/>
      <c r="BPX2008" s="238"/>
      <c r="BPY2008" s="7"/>
      <c r="BPZ2008" s="239"/>
      <c r="BQA2008" s="238"/>
      <c r="BQB2008" s="238"/>
      <c r="BQC2008" s="7"/>
      <c r="BQD2008" s="239"/>
      <c r="BQE2008" s="238"/>
      <c r="BQF2008" s="238"/>
      <c r="BQG2008" s="7"/>
      <c r="BQH2008" s="239"/>
      <c r="BQI2008" s="238"/>
      <c r="BQJ2008" s="238"/>
      <c r="BQK2008" s="7"/>
      <c r="BQL2008" s="239"/>
      <c r="BQM2008" s="238"/>
      <c r="BQN2008" s="238"/>
      <c r="BQO2008" s="7"/>
      <c r="BQP2008" s="239"/>
      <c r="BQQ2008" s="238"/>
      <c r="BQR2008" s="238"/>
      <c r="BQS2008" s="7"/>
      <c r="BQT2008" s="239"/>
      <c r="BQU2008" s="238"/>
      <c r="BQV2008" s="238"/>
      <c r="BQW2008" s="7"/>
      <c r="BQX2008" s="239"/>
      <c r="BQY2008" s="238"/>
      <c r="BQZ2008" s="238"/>
      <c r="BRA2008" s="7"/>
      <c r="BRB2008" s="239"/>
      <c r="BRC2008" s="238"/>
      <c r="BRD2008" s="238"/>
      <c r="BRE2008" s="7"/>
      <c r="BRF2008" s="239"/>
      <c r="BRG2008" s="238"/>
      <c r="BRH2008" s="238"/>
      <c r="BRI2008" s="7"/>
      <c r="BRJ2008" s="239"/>
      <c r="BRK2008" s="238"/>
      <c r="BRL2008" s="238"/>
      <c r="BRM2008" s="7"/>
      <c r="BRN2008" s="239"/>
      <c r="BRO2008" s="238"/>
      <c r="BRP2008" s="238"/>
      <c r="BRQ2008" s="7"/>
      <c r="BRR2008" s="239"/>
      <c r="BRS2008" s="238"/>
      <c r="BRT2008" s="238"/>
      <c r="BRU2008" s="7"/>
      <c r="BRV2008" s="239"/>
      <c r="BRW2008" s="238"/>
      <c r="BRX2008" s="238"/>
      <c r="BRY2008" s="7"/>
      <c r="BRZ2008" s="239"/>
      <c r="BSA2008" s="238"/>
      <c r="BSB2008" s="238"/>
      <c r="BSC2008" s="7"/>
      <c r="BSD2008" s="239"/>
      <c r="BSE2008" s="238"/>
      <c r="BSF2008" s="238"/>
      <c r="BSG2008" s="7"/>
      <c r="BSH2008" s="239"/>
      <c r="BSI2008" s="238"/>
      <c r="BSJ2008" s="238"/>
      <c r="BSK2008" s="7"/>
      <c r="BSL2008" s="239"/>
      <c r="BSM2008" s="238"/>
      <c r="BSN2008" s="238"/>
      <c r="BSO2008" s="7"/>
      <c r="BSP2008" s="239"/>
      <c r="BSQ2008" s="238"/>
      <c r="BSR2008" s="238"/>
      <c r="BSS2008" s="7"/>
      <c r="BST2008" s="239"/>
      <c r="BSU2008" s="238"/>
      <c r="BSV2008" s="238"/>
      <c r="BSW2008" s="7"/>
      <c r="BSX2008" s="239"/>
      <c r="BSY2008" s="238"/>
      <c r="BSZ2008" s="238"/>
      <c r="BTA2008" s="7"/>
      <c r="BTB2008" s="239"/>
      <c r="BTC2008" s="238"/>
      <c r="BTD2008" s="238"/>
      <c r="BTE2008" s="7"/>
      <c r="BTF2008" s="239"/>
      <c r="BTG2008" s="238"/>
      <c r="BTH2008" s="238"/>
      <c r="BTI2008" s="7"/>
      <c r="BTJ2008" s="239"/>
      <c r="BTK2008" s="238"/>
      <c r="BTL2008" s="238"/>
      <c r="BTM2008" s="7"/>
      <c r="BTN2008" s="239"/>
      <c r="BTO2008" s="238"/>
      <c r="BTP2008" s="238"/>
      <c r="BTQ2008" s="7"/>
      <c r="BTR2008" s="239"/>
      <c r="BTS2008" s="238"/>
      <c r="BTT2008" s="238"/>
      <c r="BTU2008" s="7"/>
      <c r="BTV2008" s="239"/>
      <c r="BTW2008" s="238"/>
      <c r="BTX2008" s="238"/>
      <c r="BTY2008" s="7"/>
      <c r="BTZ2008" s="239"/>
      <c r="BUA2008" s="238"/>
      <c r="BUB2008" s="238"/>
      <c r="BUC2008" s="7"/>
      <c r="BUD2008" s="239"/>
      <c r="BUE2008" s="238"/>
      <c r="BUF2008" s="238"/>
      <c r="BUG2008" s="7"/>
      <c r="BUH2008" s="239"/>
      <c r="BUI2008" s="238"/>
      <c r="BUJ2008" s="238"/>
      <c r="BUK2008" s="7"/>
      <c r="BUL2008" s="239"/>
      <c r="BUM2008" s="238"/>
      <c r="BUN2008" s="238"/>
      <c r="BUO2008" s="7"/>
      <c r="BUP2008" s="239"/>
      <c r="BUQ2008" s="238"/>
      <c r="BUR2008" s="238"/>
      <c r="BUS2008" s="7"/>
      <c r="BUT2008" s="239"/>
      <c r="BUU2008" s="238"/>
      <c r="BUV2008" s="238"/>
      <c r="BUW2008" s="7"/>
      <c r="BUX2008" s="239"/>
      <c r="BUY2008" s="238"/>
      <c r="BUZ2008" s="238"/>
      <c r="BVA2008" s="7"/>
      <c r="BVB2008" s="239"/>
      <c r="BVC2008" s="238"/>
      <c r="BVD2008" s="238"/>
      <c r="BVE2008" s="7"/>
      <c r="BVF2008" s="239"/>
      <c r="BVG2008" s="238"/>
      <c r="BVH2008" s="238"/>
      <c r="BVI2008" s="7"/>
      <c r="BVJ2008" s="239"/>
      <c r="BVK2008" s="238"/>
      <c r="BVL2008" s="238"/>
      <c r="BVM2008" s="7"/>
      <c r="BVN2008" s="239"/>
      <c r="BVO2008" s="238"/>
      <c r="BVP2008" s="238"/>
      <c r="BVQ2008" s="7"/>
      <c r="BVR2008" s="239"/>
      <c r="BVS2008" s="238"/>
      <c r="BVT2008" s="238"/>
      <c r="BVU2008" s="7"/>
      <c r="BVV2008" s="239"/>
      <c r="BVW2008" s="238"/>
      <c r="BVX2008" s="238"/>
      <c r="BVY2008" s="7"/>
      <c r="BVZ2008" s="239"/>
      <c r="BWA2008" s="238"/>
      <c r="BWB2008" s="238"/>
      <c r="BWC2008" s="7"/>
      <c r="BWD2008" s="239"/>
      <c r="BWE2008" s="238"/>
      <c r="BWF2008" s="238"/>
      <c r="BWG2008" s="7"/>
      <c r="BWH2008" s="239"/>
      <c r="BWI2008" s="238"/>
      <c r="BWJ2008" s="238"/>
      <c r="BWK2008" s="7"/>
      <c r="BWL2008" s="239"/>
      <c r="BWM2008" s="238"/>
      <c r="BWN2008" s="238"/>
      <c r="BWO2008" s="7"/>
      <c r="BWP2008" s="239"/>
      <c r="BWQ2008" s="238"/>
      <c r="BWR2008" s="238"/>
      <c r="BWS2008" s="7"/>
      <c r="BWT2008" s="239"/>
      <c r="BWU2008" s="238"/>
      <c r="BWV2008" s="238"/>
      <c r="BWW2008" s="7"/>
      <c r="BWX2008" s="239"/>
      <c r="BWY2008" s="238"/>
      <c r="BWZ2008" s="238"/>
      <c r="BXA2008" s="7"/>
      <c r="BXB2008" s="239"/>
      <c r="BXC2008" s="238"/>
      <c r="BXD2008" s="238"/>
      <c r="BXE2008" s="7"/>
      <c r="BXF2008" s="239"/>
      <c r="BXG2008" s="238"/>
      <c r="BXH2008" s="238"/>
      <c r="BXI2008" s="7"/>
      <c r="BXJ2008" s="239"/>
      <c r="BXK2008" s="238"/>
      <c r="BXL2008" s="238"/>
      <c r="BXM2008" s="7"/>
      <c r="BXN2008" s="239"/>
      <c r="BXO2008" s="238"/>
      <c r="BXP2008" s="238"/>
      <c r="BXQ2008" s="7"/>
      <c r="BXR2008" s="239"/>
      <c r="BXS2008" s="238"/>
      <c r="BXT2008" s="238"/>
      <c r="BXU2008" s="7"/>
      <c r="BXV2008" s="239"/>
      <c r="BXW2008" s="238"/>
      <c r="BXX2008" s="238"/>
      <c r="BXY2008" s="7"/>
      <c r="BXZ2008" s="239"/>
      <c r="BYA2008" s="238"/>
      <c r="BYB2008" s="238"/>
      <c r="BYC2008" s="7"/>
      <c r="BYD2008" s="239"/>
      <c r="BYE2008" s="238"/>
      <c r="BYF2008" s="238"/>
      <c r="BYG2008" s="7"/>
      <c r="BYH2008" s="239"/>
      <c r="BYI2008" s="238"/>
      <c r="BYJ2008" s="238"/>
      <c r="BYK2008" s="7"/>
      <c r="BYL2008" s="239"/>
      <c r="BYM2008" s="238"/>
      <c r="BYN2008" s="238"/>
      <c r="BYO2008" s="7"/>
      <c r="BYP2008" s="239"/>
      <c r="BYQ2008" s="238"/>
      <c r="BYR2008" s="238"/>
      <c r="BYS2008" s="7"/>
      <c r="BYT2008" s="239"/>
      <c r="BYU2008" s="238"/>
      <c r="BYV2008" s="238"/>
      <c r="BYW2008" s="7"/>
      <c r="BYX2008" s="239"/>
      <c r="BYY2008" s="238"/>
      <c r="BYZ2008" s="238"/>
      <c r="BZA2008" s="7"/>
      <c r="BZB2008" s="239"/>
      <c r="BZC2008" s="238"/>
      <c r="BZD2008" s="238"/>
      <c r="BZE2008" s="7"/>
      <c r="BZF2008" s="239"/>
      <c r="BZG2008" s="238"/>
      <c r="BZH2008" s="238"/>
      <c r="BZI2008" s="7"/>
      <c r="BZJ2008" s="239"/>
      <c r="BZK2008" s="238"/>
      <c r="BZL2008" s="238"/>
      <c r="BZM2008" s="7"/>
      <c r="BZN2008" s="239"/>
      <c r="BZO2008" s="238"/>
      <c r="BZP2008" s="238"/>
      <c r="BZQ2008" s="7"/>
      <c r="BZR2008" s="239"/>
      <c r="BZS2008" s="238"/>
      <c r="BZT2008" s="238"/>
      <c r="BZU2008" s="7"/>
      <c r="BZV2008" s="239"/>
      <c r="BZW2008" s="238"/>
      <c r="BZX2008" s="238"/>
      <c r="BZY2008" s="7"/>
      <c r="BZZ2008" s="239"/>
      <c r="CAA2008" s="238"/>
      <c r="CAB2008" s="238"/>
      <c r="CAC2008" s="7"/>
      <c r="CAD2008" s="239"/>
      <c r="CAE2008" s="238"/>
      <c r="CAF2008" s="238"/>
      <c r="CAG2008" s="7"/>
      <c r="CAH2008" s="239"/>
      <c r="CAI2008" s="238"/>
      <c r="CAJ2008" s="238"/>
      <c r="CAK2008" s="7"/>
      <c r="CAL2008" s="239"/>
      <c r="CAM2008" s="238"/>
      <c r="CAN2008" s="238"/>
      <c r="CAO2008" s="7"/>
      <c r="CAP2008" s="239"/>
      <c r="CAQ2008" s="238"/>
      <c r="CAR2008" s="238"/>
      <c r="CAS2008" s="7"/>
      <c r="CAT2008" s="239"/>
      <c r="CAU2008" s="238"/>
      <c r="CAV2008" s="238"/>
      <c r="CAW2008" s="7"/>
      <c r="CAX2008" s="239"/>
      <c r="CAY2008" s="238"/>
      <c r="CAZ2008" s="238"/>
      <c r="CBA2008" s="7"/>
      <c r="CBB2008" s="239"/>
      <c r="CBC2008" s="238"/>
      <c r="CBD2008" s="238"/>
      <c r="CBE2008" s="7"/>
      <c r="CBF2008" s="239"/>
      <c r="CBG2008" s="238"/>
      <c r="CBH2008" s="238"/>
      <c r="CBI2008" s="7"/>
      <c r="CBJ2008" s="239"/>
      <c r="CBK2008" s="238"/>
      <c r="CBL2008" s="238"/>
      <c r="CBM2008" s="7"/>
      <c r="CBN2008" s="239"/>
      <c r="CBO2008" s="238"/>
      <c r="CBP2008" s="238"/>
      <c r="CBQ2008" s="7"/>
      <c r="CBR2008" s="239"/>
      <c r="CBS2008" s="238"/>
      <c r="CBT2008" s="238"/>
      <c r="CBU2008" s="7"/>
      <c r="CBV2008" s="239"/>
      <c r="CBW2008" s="238"/>
      <c r="CBX2008" s="238"/>
      <c r="CBY2008" s="7"/>
      <c r="CBZ2008" s="239"/>
      <c r="CCA2008" s="238"/>
      <c r="CCB2008" s="238"/>
      <c r="CCC2008" s="7"/>
      <c r="CCD2008" s="239"/>
      <c r="CCE2008" s="238"/>
      <c r="CCF2008" s="238"/>
      <c r="CCG2008" s="7"/>
      <c r="CCH2008" s="239"/>
      <c r="CCI2008" s="238"/>
      <c r="CCJ2008" s="238"/>
      <c r="CCK2008" s="7"/>
      <c r="CCL2008" s="239"/>
      <c r="CCM2008" s="238"/>
      <c r="CCN2008" s="238"/>
      <c r="CCO2008" s="7"/>
      <c r="CCP2008" s="239"/>
      <c r="CCQ2008" s="238"/>
      <c r="CCR2008" s="238"/>
      <c r="CCS2008" s="7"/>
      <c r="CCT2008" s="239"/>
      <c r="CCU2008" s="238"/>
      <c r="CCV2008" s="238"/>
      <c r="CCW2008" s="7"/>
      <c r="CCX2008" s="239"/>
      <c r="CCY2008" s="238"/>
      <c r="CCZ2008" s="238"/>
      <c r="CDA2008" s="7"/>
      <c r="CDB2008" s="239"/>
      <c r="CDC2008" s="238"/>
      <c r="CDD2008" s="238"/>
      <c r="CDE2008" s="7"/>
      <c r="CDF2008" s="239"/>
      <c r="CDG2008" s="238"/>
      <c r="CDH2008" s="238"/>
      <c r="CDI2008" s="7"/>
      <c r="CDJ2008" s="239"/>
      <c r="CDK2008" s="238"/>
      <c r="CDL2008" s="238"/>
      <c r="CDM2008" s="7"/>
      <c r="CDN2008" s="239"/>
      <c r="CDO2008" s="238"/>
      <c r="CDP2008" s="238"/>
      <c r="CDQ2008" s="7"/>
      <c r="CDR2008" s="239"/>
      <c r="CDS2008" s="238"/>
      <c r="CDT2008" s="238"/>
      <c r="CDU2008" s="7"/>
      <c r="CDV2008" s="239"/>
      <c r="CDW2008" s="238"/>
      <c r="CDX2008" s="238"/>
      <c r="CDY2008" s="7"/>
      <c r="CDZ2008" s="239"/>
      <c r="CEA2008" s="238"/>
      <c r="CEB2008" s="238"/>
      <c r="CEC2008" s="7"/>
      <c r="CED2008" s="239"/>
      <c r="CEE2008" s="238"/>
      <c r="CEF2008" s="238"/>
      <c r="CEG2008" s="7"/>
      <c r="CEH2008" s="239"/>
      <c r="CEI2008" s="238"/>
      <c r="CEJ2008" s="238"/>
      <c r="CEK2008" s="7"/>
      <c r="CEL2008" s="239"/>
      <c r="CEM2008" s="238"/>
      <c r="CEN2008" s="238"/>
      <c r="CEO2008" s="7"/>
      <c r="CEP2008" s="239"/>
      <c r="CEQ2008" s="238"/>
      <c r="CER2008" s="238"/>
      <c r="CES2008" s="7"/>
      <c r="CET2008" s="239"/>
      <c r="CEU2008" s="238"/>
      <c r="CEV2008" s="238"/>
      <c r="CEW2008" s="7"/>
      <c r="CEX2008" s="239"/>
      <c r="CEY2008" s="238"/>
      <c r="CEZ2008" s="238"/>
      <c r="CFA2008" s="7"/>
      <c r="CFB2008" s="239"/>
      <c r="CFC2008" s="238"/>
      <c r="CFD2008" s="238"/>
      <c r="CFE2008" s="7"/>
      <c r="CFF2008" s="239"/>
      <c r="CFG2008" s="238"/>
      <c r="CFH2008" s="238"/>
      <c r="CFI2008" s="7"/>
      <c r="CFJ2008" s="239"/>
      <c r="CFK2008" s="238"/>
      <c r="CFL2008" s="238"/>
      <c r="CFM2008" s="7"/>
      <c r="CFN2008" s="239"/>
      <c r="CFO2008" s="238"/>
      <c r="CFP2008" s="238"/>
      <c r="CFQ2008" s="7"/>
      <c r="CFR2008" s="239"/>
      <c r="CFS2008" s="238"/>
      <c r="CFT2008" s="238"/>
      <c r="CFU2008" s="7"/>
      <c r="CFV2008" s="239"/>
      <c r="CFW2008" s="238"/>
      <c r="CFX2008" s="238"/>
      <c r="CFY2008" s="7"/>
      <c r="CFZ2008" s="239"/>
      <c r="CGA2008" s="238"/>
      <c r="CGB2008" s="238"/>
      <c r="CGC2008" s="7"/>
      <c r="CGD2008" s="239"/>
      <c r="CGE2008" s="238"/>
      <c r="CGF2008" s="238"/>
      <c r="CGG2008" s="7"/>
      <c r="CGH2008" s="239"/>
      <c r="CGI2008" s="238"/>
      <c r="CGJ2008" s="238"/>
      <c r="CGK2008" s="7"/>
      <c r="CGL2008" s="239"/>
      <c r="CGM2008" s="238"/>
      <c r="CGN2008" s="238"/>
      <c r="CGO2008" s="7"/>
      <c r="CGP2008" s="239"/>
      <c r="CGQ2008" s="238"/>
      <c r="CGR2008" s="238"/>
      <c r="CGS2008" s="7"/>
      <c r="CGT2008" s="239"/>
      <c r="CGU2008" s="238"/>
      <c r="CGV2008" s="238"/>
      <c r="CGW2008" s="7"/>
      <c r="CGX2008" s="239"/>
      <c r="CGY2008" s="238"/>
      <c r="CGZ2008" s="238"/>
      <c r="CHA2008" s="7"/>
      <c r="CHB2008" s="239"/>
      <c r="CHC2008" s="238"/>
      <c r="CHD2008" s="238"/>
      <c r="CHE2008" s="7"/>
      <c r="CHF2008" s="239"/>
      <c r="CHG2008" s="238"/>
      <c r="CHH2008" s="238"/>
      <c r="CHI2008" s="7"/>
      <c r="CHJ2008" s="239"/>
      <c r="CHK2008" s="238"/>
      <c r="CHL2008" s="238"/>
      <c r="CHM2008" s="7"/>
      <c r="CHN2008" s="239"/>
      <c r="CHO2008" s="238"/>
      <c r="CHP2008" s="238"/>
      <c r="CHQ2008" s="7"/>
      <c r="CHR2008" s="239"/>
      <c r="CHS2008" s="238"/>
      <c r="CHT2008" s="238"/>
      <c r="CHU2008" s="7"/>
      <c r="CHV2008" s="239"/>
      <c r="CHW2008" s="238"/>
      <c r="CHX2008" s="238"/>
      <c r="CHY2008" s="7"/>
      <c r="CHZ2008" s="239"/>
      <c r="CIA2008" s="238"/>
      <c r="CIB2008" s="238"/>
      <c r="CIC2008" s="7"/>
      <c r="CID2008" s="239"/>
      <c r="CIE2008" s="238"/>
      <c r="CIF2008" s="238"/>
      <c r="CIG2008" s="7"/>
      <c r="CIH2008" s="239"/>
      <c r="CII2008" s="238"/>
      <c r="CIJ2008" s="238"/>
      <c r="CIK2008" s="7"/>
      <c r="CIL2008" s="239"/>
      <c r="CIM2008" s="238"/>
      <c r="CIN2008" s="238"/>
      <c r="CIO2008" s="7"/>
      <c r="CIP2008" s="239"/>
      <c r="CIQ2008" s="238"/>
      <c r="CIR2008" s="238"/>
      <c r="CIS2008" s="7"/>
      <c r="CIT2008" s="239"/>
      <c r="CIU2008" s="238"/>
      <c r="CIV2008" s="238"/>
      <c r="CIW2008" s="7"/>
      <c r="CIX2008" s="239"/>
      <c r="CIY2008" s="238"/>
      <c r="CIZ2008" s="238"/>
      <c r="CJA2008" s="7"/>
      <c r="CJB2008" s="239"/>
      <c r="CJC2008" s="238"/>
      <c r="CJD2008" s="238"/>
      <c r="CJE2008" s="7"/>
      <c r="CJF2008" s="239"/>
      <c r="CJG2008" s="238"/>
      <c r="CJH2008" s="238"/>
      <c r="CJI2008" s="7"/>
      <c r="CJJ2008" s="239"/>
      <c r="CJK2008" s="238"/>
      <c r="CJL2008" s="238"/>
      <c r="CJM2008" s="7"/>
      <c r="CJN2008" s="239"/>
      <c r="CJO2008" s="238"/>
      <c r="CJP2008" s="238"/>
      <c r="CJQ2008" s="7"/>
      <c r="CJR2008" s="239"/>
      <c r="CJS2008" s="238"/>
      <c r="CJT2008" s="238"/>
      <c r="CJU2008" s="7"/>
      <c r="CJV2008" s="239"/>
      <c r="CJW2008" s="238"/>
      <c r="CJX2008" s="238"/>
      <c r="CJY2008" s="7"/>
      <c r="CJZ2008" s="239"/>
      <c r="CKA2008" s="238"/>
      <c r="CKB2008" s="238"/>
      <c r="CKC2008" s="7"/>
      <c r="CKD2008" s="239"/>
      <c r="CKE2008" s="238"/>
      <c r="CKF2008" s="238"/>
      <c r="CKG2008" s="7"/>
      <c r="CKH2008" s="239"/>
      <c r="CKI2008" s="238"/>
      <c r="CKJ2008" s="238"/>
      <c r="CKK2008" s="7"/>
      <c r="CKL2008" s="239"/>
      <c r="CKM2008" s="238"/>
      <c r="CKN2008" s="238"/>
      <c r="CKO2008" s="7"/>
      <c r="CKP2008" s="239"/>
      <c r="CKQ2008" s="238"/>
      <c r="CKR2008" s="238"/>
      <c r="CKS2008" s="7"/>
      <c r="CKT2008" s="239"/>
      <c r="CKU2008" s="238"/>
      <c r="CKV2008" s="238"/>
      <c r="CKW2008" s="7"/>
      <c r="CKX2008" s="239"/>
      <c r="CKY2008" s="238"/>
      <c r="CKZ2008" s="238"/>
      <c r="CLA2008" s="7"/>
      <c r="CLB2008" s="239"/>
      <c r="CLC2008" s="238"/>
      <c r="CLD2008" s="238"/>
      <c r="CLE2008" s="7"/>
      <c r="CLF2008" s="239"/>
      <c r="CLG2008" s="238"/>
      <c r="CLH2008" s="238"/>
      <c r="CLI2008" s="7"/>
      <c r="CLJ2008" s="239"/>
      <c r="CLK2008" s="238"/>
      <c r="CLL2008" s="238"/>
      <c r="CLM2008" s="7"/>
      <c r="CLN2008" s="239"/>
      <c r="CLO2008" s="238"/>
      <c r="CLP2008" s="238"/>
      <c r="CLQ2008" s="7"/>
      <c r="CLR2008" s="239"/>
      <c r="CLS2008" s="238"/>
      <c r="CLT2008" s="238"/>
      <c r="CLU2008" s="7"/>
      <c r="CLV2008" s="239"/>
      <c r="CLW2008" s="238"/>
      <c r="CLX2008" s="238"/>
      <c r="CLY2008" s="7"/>
      <c r="CLZ2008" s="239"/>
      <c r="CMA2008" s="238"/>
      <c r="CMB2008" s="238"/>
      <c r="CMC2008" s="7"/>
      <c r="CMD2008" s="239"/>
      <c r="CME2008" s="238"/>
      <c r="CMF2008" s="238"/>
      <c r="CMG2008" s="7"/>
      <c r="CMH2008" s="239"/>
      <c r="CMI2008" s="238"/>
      <c r="CMJ2008" s="238"/>
      <c r="CMK2008" s="7"/>
      <c r="CML2008" s="239"/>
      <c r="CMM2008" s="238"/>
      <c r="CMN2008" s="238"/>
      <c r="CMO2008" s="7"/>
      <c r="CMP2008" s="239"/>
      <c r="CMQ2008" s="238"/>
      <c r="CMR2008" s="238"/>
      <c r="CMS2008" s="7"/>
      <c r="CMT2008" s="239"/>
      <c r="CMU2008" s="238"/>
      <c r="CMV2008" s="238"/>
      <c r="CMW2008" s="7"/>
      <c r="CMX2008" s="239"/>
      <c r="CMY2008" s="238"/>
      <c r="CMZ2008" s="238"/>
      <c r="CNA2008" s="7"/>
      <c r="CNB2008" s="239"/>
      <c r="CNC2008" s="238"/>
      <c r="CND2008" s="238"/>
      <c r="CNE2008" s="7"/>
      <c r="CNF2008" s="239"/>
      <c r="CNG2008" s="238"/>
      <c r="CNH2008" s="238"/>
      <c r="CNI2008" s="7"/>
      <c r="CNJ2008" s="239"/>
      <c r="CNK2008" s="238"/>
      <c r="CNL2008" s="238"/>
      <c r="CNM2008" s="7"/>
      <c r="CNN2008" s="239"/>
      <c r="CNO2008" s="238"/>
      <c r="CNP2008" s="238"/>
      <c r="CNQ2008" s="7"/>
      <c r="CNR2008" s="239"/>
      <c r="CNS2008" s="238"/>
      <c r="CNT2008" s="238"/>
      <c r="CNU2008" s="7"/>
      <c r="CNV2008" s="239"/>
      <c r="CNW2008" s="238"/>
      <c r="CNX2008" s="238"/>
      <c r="CNY2008" s="7"/>
      <c r="CNZ2008" s="239"/>
      <c r="COA2008" s="238"/>
      <c r="COB2008" s="238"/>
      <c r="COC2008" s="7"/>
      <c r="COD2008" s="239"/>
      <c r="COE2008" s="238"/>
      <c r="COF2008" s="238"/>
      <c r="COG2008" s="7"/>
      <c r="COH2008" s="239"/>
      <c r="COI2008" s="238"/>
      <c r="COJ2008" s="238"/>
      <c r="COK2008" s="7"/>
      <c r="COL2008" s="239"/>
      <c r="COM2008" s="238"/>
      <c r="CON2008" s="238"/>
      <c r="COO2008" s="7"/>
      <c r="COP2008" s="239"/>
      <c r="COQ2008" s="238"/>
      <c r="COR2008" s="238"/>
      <c r="COS2008" s="7"/>
      <c r="COT2008" s="239"/>
      <c r="COU2008" s="238"/>
      <c r="COV2008" s="238"/>
      <c r="COW2008" s="7"/>
      <c r="COX2008" s="239"/>
      <c r="COY2008" s="238"/>
      <c r="COZ2008" s="238"/>
      <c r="CPA2008" s="7"/>
      <c r="CPB2008" s="239"/>
      <c r="CPC2008" s="238"/>
      <c r="CPD2008" s="238"/>
      <c r="CPE2008" s="7"/>
      <c r="CPF2008" s="239"/>
      <c r="CPG2008" s="238"/>
      <c r="CPH2008" s="238"/>
      <c r="CPI2008" s="7"/>
      <c r="CPJ2008" s="239"/>
      <c r="CPK2008" s="238"/>
      <c r="CPL2008" s="238"/>
      <c r="CPM2008" s="7"/>
      <c r="CPN2008" s="239"/>
      <c r="CPO2008" s="238"/>
      <c r="CPP2008" s="238"/>
      <c r="CPQ2008" s="7"/>
      <c r="CPR2008" s="239"/>
      <c r="CPS2008" s="238"/>
      <c r="CPT2008" s="238"/>
      <c r="CPU2008" s="7"/>
      <c r="CPV2008" s="239"/>
      <c r="CPW2008" s="238"/>
      <c r="CPX2008" s="238"/>
      <c r="CPY2008" s="7"/>
      <c r="CPZ2008" s="239"/>
      <c r="CQA2008" s="238"/>
      <c r="CQB2008" s="238"/>
      <c r="CQC2008" s="7"/>
      <c r="CQD2008" s="239"/>
      <c r="CQE2008" s="238"/>
      <c r="CQF2008" s="238"/>
      <c r="CQG2008" s="7"/>
      <c r="CQH2008" s="239"/>
      <c r="CQI2008" s="238"/>
      <c r="CQJ2008" s="238"/>
      <c r="CQK2008" s="7"/>
      <c r="CQL2008" s="239"/>
      <c r="CQM2008" s="238"/>
      <c r="CQN2008" s="238"/>
      <c r="CQO2008" s="7"/>
      <c r="CQP2008" s="239"/>
      <c r="CQQ2008" s="238"/>
      <c r="CQR2008" s="238"/>
      <c r="CQS2008" s="7"/>
      <c r="CQT2008" s="239"/>
      <c r="CQU2008" s="238"/>
      <c r="CQV2008" s="238"/>
      <c r="CQW2008" s="7"/>
      <c r="CQX2008" s="239"/>
      <c r="CQY2008" s="238"/>
      <c r="CQZ2008" s="238"/>
      <c r="CRA2008" s="7"/>
      <c r="CRB2008" s="239"/>
      <c r="CRC2008" s="238"/>
      <c r="CRD2008" s="238"/>
      <c r="CRE2008" s="7"/>
      <c r="CRF2008" s="239"/>
      <c r="CRG2008" s="238"/>
      <c r="CRH2008" s="238"/>
      <c r="CRI2008" s="7"/>
      <c r="CRJ2008" s="239"/>
      <c r="CRK2008" s="238"/>
      <c r="CRL2008" s="238"/>
      <c r="CRM2008" s="7"/>
      <c r="CRN2008" s="239"/>
      <c r="CRO2008" s="238"/>
      <c r="CRP2008" s="238"/>
      <c r="CRQ2008" s="7"/>
      <c r="CRR2008" s="239"/>
      <c r="CRS2008" s="238"/>
      <c r="CRT2008" s="238"/>
      <c r="CRU2008" s="7"/>
      <c r="CRV2008" s="239"/>
      <c r="CRW2008" s="238"/>
      <c r="CRX2008" s="238"/>
      <c r="CRY2008" s="7"/>
      <c r="CRZ2008" s="239"/>
      <c r="CSA2008" s="238"/>
      <c r="CSB2008" s="238"/>
      <c r="CSC2008" s="7"/>
      <c r="CSD2008" s="239"/>
      <c r="CSE2008" s="238"/>
      <c r="CSF2008" s="238"/>
      <c r="CSG2008" s="7"/>
      <c r="CSH2008" s="239"/>
      <c r="CSI2008" s="238"/>
      <c r="CSJ2008" s="238"/>
      <c r="CSK2008" s="7"/>
      <c r="CSL2008" s="239"/>
      <c r="CSM2008" s="238"/>
      <c r="CSN2008" s="238"/>
      <c r="CSO2008" s="7"/>
      <c r="CSP2008" s="239"/>
      <c r="CSQ2008" s="238"/>
      <c r="CSR2008" s="238"/>
      <c r="CSS2008" s="7"/>
      <c r="CST2008" s="239"/>
      <c r="CSU2008" s="238"/>
      <c r="CSV2008" s="238"/>
      <c r="CSW2008" s="7"/>
      <c r="CSX2008" s="239"/>
      <c r="CSY2008" s="238"/>
      <c r="CSZ2008" s="238"/>
      <c r="CTA2008" s="7"/>
      <c r="CTB2008" s="239"/>
      <c r="CTC2008" s="238"/>
      <c r="CTD2008" s="238"/>
      <c r="CTE2008" s="7"/>
      <c r="CTF2008" s="239"/>
      <c r="CTG2008" s="238"/>
      <c r="CTH2008" s="238"/>
      <c r="CTI2008" s="7"/>
      <c r="CTJ2008" s="239"/>
      <c r="CTK2008" s="238"/>
      <c r="CTL2008" s="238"/>
      <c r="CTM2008" s="7"/>
      <c r="CTN2008" s="239"/>
      <c r="CTO2008" s="238"/>
      <c r="CTP2008" s="238"/>
      <c r="CTQ2008" s="7"/>
      <c r="CTR2008" s="239"/>
      <c r="CTS2008" s="238"/>
      <c r="CTT2008" s="238"/>
      <c r="CTU2008" s="7"/>
      <c r="CTV2008" s="239"/>
      <c r="CTW2008" s="238"/>
      <c r="CTX2008" s="238"/>
      <c r="CTY2008" s="7"/>
      <c r="CTZ2008" s="239"/>
      <c r="CUA2008" s="238"/>
      <c r="CUB2008" s="238"/>
      <c r="CUC2008" s="7"/>
      <c r="CUD2008" s="239"/>
      <c r="CUE2008" s="238"/>
      <c r="CUF2008" s="238"/>
      <c r="CUG2008" s="7"/>
      <c r="CUH2008" s="239"/>
      <c r="CUI2008" s="238"/>
      <c r="CUJ2008" s="238"/>
      <c r="CUK2008" s="7"/>
      <c r="CUL2008" s="239"/>
      <c r="CUM2008" s="238"/>
      <c r="CUN2008" s="238"/>
      <c r="CUO2008" s="7"/>
      <c r="CUP2008" s="239"/>
      <c r="CUQ2008" s="238"/>
      <c r="CUR2008" s="238"/>
      <c r="CUS2008" s="7"/>
      <c r="CUT2008" s="239"/>
      <c r="CUU2008" s="238"/>
      <c r="CUV2008" s="238"/>
      <c r="CUW2008" s="7"/>
      <c r="CUX2008" s="239"/>
      <c r="CUY2008" s="238"/>
      <c r="CUZ2008" s="238"/>
      <c r="CVA2008" s="7"/>
      <c r="CVB2008" s="239"/>
      <c r="CVC2008" s="238"/>
      <c r="CVD2008" s="238"/>
      <c r="CVE2008" s="7"/>
      <c r="CVF2008" s="239"/>
      <c r="CVG2008" s="238"/>
      <c r="CVH2008" s="238"/>
      <c r="CVI2008" s="7"/>
      <c r="CVJ2008" s="239"/>
      <c r="CVK2008" s="238"/>
      <c r="CVL2008" s="238"/>
      <c r="CVM2008" s="7"/>
      <c r="CVN2008" s="239"/>
      <c r="CVO2008" s="238"/>
      <c r="CVP2008" s="238"/>
      <c r="CVQ2008" s="7"/>
      <c r="CVR2008" s="239"/>
      <c r="CVS2008" s="238"/>
      <c r="CVT2008" s="238"/>
      <c r="CVU2008" s="7"/>
      <c r="CVV2008" s="239"/>
      <c r="CVW2008" s="238"/>
      <c r="CVX2008" s="238"/>
      <c r="CVY2008" s="7"/>
      <c r="CVZ2008" s="239"/>
      <c r="CWA2008" s="238"/>
      <c r="CWB2008" s="238"/>
      <c r="CWC2008" s="7"/>
      <c r="CWD2008" s="239"/>
      <c r="CWE2008" s="238"/>
      <c r="CWF2008" s="238"/>
      <c r="CWG2008" s="7"/>
      <c r="CWH2008" s="239"/>
      <c r="CWI2008" s="238"/>
      <c r="CWJ2008" s="238"/>
      <c r="CWK2008" s="7"/>
      <c r="CWL2008" s="239"/>
      <c r="CWM2008" s="238"/>
      <c r="CWN2008" s="238"/>
      <c r="CWO2008" s="7"/>
      <c r="CWP2008" s="239"/>
      <c r="CWQ2008" s="238"/>
      <c r="CWR2008" s="238"/>
      <c r="CWS2008" s="7"/>
      <c r="CWT2008" s="239"/>
      <c r="CWU2008" s="238"/>
      <c r="CWV2008" s="238"/>
      <c r="CWW2008" s="7"/>
      <c r="CWX2008" s="239"/>
      <c r="CWY2008" s="238"/>
      <c r="CWZ2008" s="238"/>
      <c r="CXA2008" s="7"/>
      <c r="CXB2008" s="239"/>
      <c r="CXC2008" s="238"/>
      <c r="CXD2008" s="238"/>
      <c r="CXE2008" s="7"/>
      <c r="CXF2008" s="239"/>
      <c r="CXG2008" s="238"/>
      <c r="CXH2008" s="238"/>
      <c r="CXI2008" s="7"/>
      <c r="CXJ2008" s="239"/>
      <c r="CXK2008" s="238"/>
      <c r="CXL2008" s="238"/>
      <c r="CXM2008" s="7"/>
      <c r="CXN2008" s="239"/>
      <c r="CXO2008" s="238"/>
      <c r="CXP2008" s="238"/>
      <c r="CXQ2008" s="7"/>
      <c r="CXR2008" s="239"/>
      <c r="CXS2008" s="238"/>
      <c r="CXT2008" s="238"/>
      <c r="CXU2008" s="7"/>
      <c r="CXV2008" s="239"/>
      <c r="CXW2008" s="238"/>
      <c r="CXX2008" s="238"/>
      <c r="CXY2008" s="7"/>
      <c r="CXZ2008" s="239"/>
      <c r="CYA2008" s="238"/>
      <c r="CYB2008" s="238"/>
      <c r="CYC2008" s="7"/>
      <c r="CYD2008" s="239"/>
      <c r="CYE2008" s="238"/>
      <c r="CYF2008" s="238"/>
      <c r="CYG2008" s="7"/>
      <c r="CYH2008" s="239"/>
      <c r="CYI2008" s="238"/>
      <c r="CYJ2008" s="238"/>
      <c r="CYK2008" s="7"/>
      <c r="CYL2008" s="239"/>
      <c r="CYM2008" s="238"/>
      <c r="CYN2008" s="238"/>
      <c r="CYO2008" s="7"/>
      <c r="CYP2008" s="239"/>
      <c r="CYQ2008" s="238"/>
      <c r="CYR2008" s="238"/>
      <c r="CYS2008" s="7"/>
      <c r="CYT2008" s="239"/>
      <c r="CYU2008" s="238"/>
      <c r="CYV2008" s="238"/>
      <c r="CYW2008" s="7"/>
      <c r="CYX2008" s="239"/>
      <c r="CYY2008" s="238"/>
      <c r="CYZ2008" s="238"/>
      <c r="CZA2008" s="7"/>
      <c r="CZB2008" s="239"/>
      <c r="CZC2008" s="238"/>
      <c r="CZD2008" s="238"/>
      <c r="CZE2008" s="7"/>
      <c r="CZF2008" s="239"/>
      <c r="CZG2008" s="238"/>
      <c r="CZH2008" s="238"/>
      <c r="CZI2008" s="7"/>
      <c r="CZJ2008" s="239"/>
      <c r="CZK2008" s="238"/>
      <c r="CZL2008" s="238"/>
      <c r="CZM2008" s="7"/>
      <c r="CZN2008" s="239"/>
      <c r="CZO2008" s="238"/>
      <c r="CZP2008" s="238"/>
      <c r="CZQ2008" s="7"/>
      <c r="CZR2008" s="239"/>
      <c r="CZS2008" s="238"/>
      <c r="CZT2008" s="238"/>
      <c r="CZU2008" s="7"/>
      <c r="CZV2008" s="239"/>
      <c r="CZW2008" s="238"/>
      <c r="CZX2008" s="238"/>
      <c r="CZY2008" s="7"/>
      <c r="CZZ2008" s="239"/>
      <c r="DAA2008" s="238"/>
      <c r="DAB2008" s="238"/>
      <c r="DAC2008" s="7"/>
      <c r="DAD2008" s="239"/>
      <c r="DAE2008" s="238"/>
      <c r="DAF2008" s="238"/>
      <c r="DAG2008" s="7"/>
      <c r="DAH2008" s="239"/>
      <c r="DAI2008" s="238"/>
      <c r="DAJ2008" s="238"/>
      <c r="DAK2008" s="7"/>
      <c r="DAL2008" s="239"/>
      <c r="DAM2008" s="238"/>
      <c r="DAN2008" s="238"/>
      <c r="DAO2008" s="7"/>
      <c r="DAP2008" s="239"/>
      <c r="DAQ2008" s="238"/>
      <c r="DAR2008" s="238"/>
      <c r="DAS2008" s="7"/>
      <c r="DAT2008" s="239"/>
      <c r="DAU2008" s="238"/>
      <c r="DAV2008" s="238"/>
      <c r="DAW2008" s="7"/>
      <c r="DAX2008" s="239"/>
      <c r="DAY2008" s="238"/>
      <c r="DAZ2008" s="238"/>
      <c r="DBA2008" s="7"/>
      <c r="DBB2008" s="239"/>
      <c r="DBC2008" s="238"/>
      <c r="DBD2008" s="238"/>
      <c r="DBE2008" s="7"/>
      <c r="DBF2008" s="239"/>
      <c r="DBG2008" s="238"/>
      <c r="DBH2008" s="238"/>
      <c r="DBI2008" s="7"/>
      <c r="DBJ2008" s="239"/>
      <c r="DBK2008" s="238"/>
      <c r="DBL2008" s="238"/>
      <c r="DBM2008" s="7"/>
      <c r="DBN2008" s="239"/>
      <c r="DBO2008" s="238"/>
      <c r="DBP2008" s="238"/>
      <c r="DBQ2008" s="7"/>
      <c r="DBR2008" s="239"/>
      <c r="DBS2008" s="238"/>
      <c r="DBT2008" s="238"/>
      <c r="DBU2008" s="7"/>
      <c r="DBV2008" s="239"/>
      <c r="DBW2008" s="238"/>
      <c r="DBX2008" s="238"/>
      <c r="DBY2008" s="7"/>
      <c r="DBZ2008" s="239"/>
      <c r="DCA2008" s="238"/>
      <c r="DCB2008" s="238"/>
      <c r="DCC2008" s="7"/>
      <c r="DCD2008" s="239"/>
      <c r="DCE2008" s="238"/>
      <c r="DCF2008" s="238"/>
      <c r="DCG2008" s="7"/>
      <c r="DCH2008" s="239"/>
      <c r="DCI2008" s="238"/>
      <c r="DCJ2008" s="238"/>
      <c r="DCK2008" s="7"/>
      <c r="DCL2008" s="239"/>
      <c r="DCM2008" s="238"/>
      <c r="DCN2008" s="238"/>
      <c r="DCO2008" s="7"/>
      <c r="DCP2008" s="239"/>
      <c r="DCQ2008" s="238"/>
      <c r="DCR2008" s="238"/>
      <c r="DCS2008" s="7"/>
      <c r="DCT2008" s="239"/>
      <c r="DCU2008" s="238"/>
      <c r="DCV2008" s="238"/>
      <c r="DCW2008" s="7"/>
      <c r="DCX2008" s="239"/>
      <c r="DCY2008" s="238"/>
      <c r="DCZ2008" s="238"/>
      <c r="DDA2008" s="7"/>
      <c r="DDB2008" s="239"/>
      <c r="DDC2008" s="238"/>
      <c r="DDD2008" s="238"/>
      <c r="DDE2008" s="7"/>
      <c r="DDF2008" s="239"/>
      <c r="DDG2008" s="238"/>
      <c r="DDH2008" s="238"/>
      <c r="DDI2008" s="7"/>
      <c r="DDJ2008" s="239"/>
      <c r="DDK2008" s="238"/>
      <c r="DDL2008" s="238"/>
      <c r="DDM2008" s="7"/>
      <c r="DDN2008" s="239"/>
      <c r="DDO2008" s="238"/>
      <c r="DDP2008" s="238"/>
      <c r="DDQ2008" s="7"/>
      <c r="DDR2008" s="239"/>
      <c r="DDS2008" s="238"/>
      <c r="DDT2008" s="238"/>
      <c r="DDU2008" s="7"/>
      <c r="DDV2008" s="239"/>
      <c r="DDW2008" s="238"/>
      <c r="DDX2008" s="238"/>
      <c r="DDY2008" s="7"/>
      <c r="DDZ2008" s="239"/>
      <c r="DEA2008" s="238"/>
      <c r="DEB2008" s="238"/>
      <c r="DEC2008" s="7"/>
      <c r="DED2008" s="239"/>
      <c r="DEE2008" s="238"/>
      <c r="DEF2008" s="238"/>
      <c r="DEG2008" s="7"/>
      <c r="DEH2008" s="239"/>
      <c r="DEI2008" s="238"/>
      <c r="DEJ2008" s="238"/>
      <c r="DEK2008" s="7"/>
      <c r="DEL2008" s="239"/>
      <c r="DEM2008" s="238"/>
      <c r="DEN2008" s="238"/>
      <c r="DEO2008" s="7"/>
      <c r="DEP2008" s="239"/>
      <c r="DEQ2008" s="238"/>
      <c r="DER2008" s="238"/>
      <c r="DES2008" s="7"/>
      <c r="DET2008" s="239"/>
      <c r="DEU2008" s="238"/>
      <c r="DEV2008" s="238"/>
      <c r="DEW2008" s="7"/>
      <c r="DEX2008" s="239"/>
      <c r="DEY2008" s="238"/>
      <c r="DEZ2008" s="238"/>
      <c r="DFA2008" s="7"/>
      <c r="DFB2008" s="239"/>
      <c r="DFC2008" s="238"/>
      <c r="DFD2008" s="238"/>
      <c r="DFE2008" s="7"/>
      <c r="DFF2008" s="239"/>
      <c r="DFG2008" s="238"/>
      <c r="DFH2008" s="238"/>
      <c r="DFI2008" s="7"/>
      <c r="DFJ2008" s="239"/>
      <c r="DFK2008" s="238"/>
      <c r="DFL2008" s="238"/>
      <c r="DFM2008" s="7"/>
      <c r="DFN2008" s="239"/>
      <c r="DFO2008" s="238"/>
      <c r="DFP2008" s="238"/>
      <c r="DFQ2008" s="7"/>
      <c r="DFR2008" s="239"/>
      <c r="DFS2008" s="238"/>
      <c r="DFT2008" s="238"/>
      <c r="DFU2008" s="7"/>
      <c r="DFV2008" s="239"/>
      <c r="DFW2008" s="238"/>
      <c r="DFX2008" s="238"/>
      <c r="DFY2008" s="7"/>
      <c r="DFZ2008" s="239"/>
      <c r="DGA2008" s="238"/>
      <c r="DGB2008" s="238"/>
      <c r="DGC2008" s="7"/>
      <c r="DGD2008" s="239"/>
      <c r="DGE2008" s="238"/>
      <c r="DGF2008" s="238"/>
      <c r="DGG2008" s="7"/>
      <c r="DGH2008" s="239"/>
      <c r="DGI2008" s="238"/>
      <c r="DGJ2008" s="238"/>
      <c r="DGK2008" s="7"/>
      <c r="DGL2008" s="239"/>
      <c r="DGM2008" s="238"/>
      <c r="DGN2008" s="238"/>
      <c r="DGO2008" s="7"/>
      <c r="DGP2008" s="239"/>
      <c r="DGQ2008" s="238"/>
      <c r="DGR2008" s="238"/>
      <c r="DGS2008" s="7"/>
      <c r="DGT2008" s="239"/>
      <c r="DGU2008" s="238"/>
      <c r="DGV2008" s="238"/>
      <c r="DGW2008" s="7"/>
      <c r="DGX2008" s="239"/>
      <c r="DGY2008" s="238"/>
      <c r="DGZ2008" s="238"/>
      <c r="DHA2008" s="7"/>
      <c r="DHB2008" s="239"/>
      <c r="DHC2008" s="238"/>
      <c r="DHD2008" s="238"/>
      <c r="DHE2008" s="7"/>
      <c r="DHF2008" s="239"/>
      <c r="DHG2008" s="238"/>
      <c r="DHH2008" s="238"/>
      <c r="DHI2008" s="7"/>
      <c r="DHJ2008" s="239"/>
      <c r="DHK2008" s="238"/>
      <c r="DHL2008" s="238"/>
      <c r="DHM2008" s="7"/>
      <c r="DHN2008" s="239"/>
      <c r="DHO2008" s="238"/>
      <c r="DHP2008" s="238"/>
      <c r="DHQ2008" s="7"/>
      <c r="DHR2008" s="239"/>
      <c r="DHS2008" s="238"/>
      <c r="DHT2008" s="238"/>
      <c r="DHU2008" s="7"/>
      <c r="DHV2008" s="239"/>
      <c r="DHW2008" s="238"/>
      <c r="DHX2008" s="238"/>
      <c r="DHY2008" s="7"/>
      <c r="DHZ2008" s="239"/>
      <c r="DIA2008" s="238"/>
      <c r="DIB2008" s="238"/>
      <c r="DIC2008" s="7"/>
      <c r="DID2008" s="239"/>
      <c r="DIE2008" s="238"/>
      <c r="DIF2008" s="238"/>
      <c r="DIG2008" s="7"/>
      <c r="DIH2008" s="239"/>
      <c r="DII2008" s="238"/>
      <c r="DIJ2008" s="238"/>
      <c r="DIK2008" s="7"/>
      <c r="DIL2008" s="239"/>
      <c r="DIM2008" s="238"/>
      <c r="DIN2008" s="238"/>
      <c r="DIO2008" s="7"/>
      <c r="DIP2008" s="239"/>
      <c r="DIQ2008" s="238"/>
      <c r="DIR2008" s="238"/>
      <c r="DIS2008" s="7"/>
      <c r="DIT2008" s="239"/>
      <c r="DIU2008" s="238"/>
      <c r="DIV2008" s="238"/>
      <c r="DIW2008" s="7"/>
      <c r="DIX2008" s="239"/>
      <c r="DIY2008" s="238"/>
      <c r="DIZ2008" s="238"/>
      <c r="DJA2008" s="7"/>
      <c r="DJB2008" s="239"/>
      <c r="DJC2008" s="238"/>
      <c r="DJD2008" s="238"/>
      <c r="DJE2008" s="7"/>
      <c r="DJF2008" s="239"/>
      <c r="DJG2008" s="238"/>
      <c r="DJH2008" s="238"/>
      <c r="DJI2008" s="7"/>
      <c r="DJJ2008" s="239"/>
      <c r="DJK2008" s="238"/>
      <c r="DJL2008" s="238"/>
      <c r="DJM2008" s="7"/>
      <c r="DJN2008" s="239"/>
      <c r="DJO2008" s="238"/>
      <c r="DJP2008" s="238"/>
      <c r="DJQ2008" s="7"/>
      <c r="DJR2008" s="239"/>
      <c r="DJS2008" s="238"/>
      <c r="DJT2008" s="238"/>
      <c r="DJU2008" s="7"/>
      <c r="DJV2008" s="239"/>
      <c r="DJW2008" s="238"/>
      <c r="DJX2008" s="238"/>
      <c r="DJY2008" s="7"/>
      <c r="DJZ2008" s="239"/>
      <c r="DKA2008" s="238"/>
      <c r="DKB2008" s="238"/>
      <c r="DKC2008" s="7"/>
      <c r="DKD2008" s="239"/>
      <c r="DKE2008" s="238"/>
      <c r="DKF2008" s="238"/>
      <c r="DKG2008" s="7"/>
      <c r="DKH2008" s="239"/>
      <c r="DKI2008" s="238"/>
      <c r="DKJ2008" s="238"/>
      <c r="DKK2008" s="7"/>
      <c r="DKL2008" s="239"/>
      <c r="DKM2008" s="238"/>
      <c r="DKN2008" s="238"/>
      <c r="DKO2008" s="7"/>
      <c r="DKP2008" s="239"/>
      <c r="DKQ2008" s="238"/>
      <c r="DKR2008" s="238"/>
      <c r="DKS2008" s="7"/>
      <c r="DKT2008" s="239"/>
      <c r="DKU2008" s="238"/>
      <c r="DKV2008" s="238"/>
      <c r="DKW2008" s="7"/>
      <c r="DKX2008" s="239"/>
      <c r="DKY2008" s="238"/>
      <c r="DKZ2008" s="238"/>
      <c r="DLA2008" s="7"/>
      <c r="DLB2008" s="239"/>
      <c r="DLC2008" s="238"/>
      <c r="DLD2008" s="238"/>
      <c r="DLE2008" s="7"/>
      <c r="DLF2008" s="239"/>
      <c r="DLG2008" s="238"/>
      <c r="DLH2008" s="238"/>
      <c r="DLI2008" s="7"/>
      <c r="DLJ2008" s="239"/>
      <c r="DLK2008" s="238"/>
      <c r="DLL2008" s="238"/>
      <c r="DLM2008" s="7"/>
      <c r="DLN2008" s="239"/>
      <c r="DLO2008" s="238"/>
      <c r="DLP2008" s="238"/>
      <c r="DLQ2008" s="7"/>
      <c r="DLR2008" s="239"/>
      <c r="DLS2008" s="238"/>
      <c r="DLT2008" s="238"/>
      <c r="DLU2008" s="7"/>
      <c r="DLV2008" s="239"/>
      <c r="DLW2008" s="238"/>
      <c r="DLX2008" s="238"/>
      <c r="DLY2008" s="7"/>
      <c r="DLZ2008" s="239"/>
      <c r="DMA2008" s="238"/>
      <c r="DMB2008" s="238"/>
      <c r="DMC2008" s="7"/>
      <c r="DMD2008" s="239"/>
      <c r="DME2008" s="238"/>
      <c r="DMF2008" s="238"/>
      <c r="DMG2008" s="7"/>
      <c r="DMH2008" s="239"/>
      <c r="DMI2008" s="238"/>
      <c r="DMJ2008" s="238"/>
      <c r="DMK2008" s="7"/>
      <c r="DML2008" s="239"/>
      <c r="DMM2008" s="238"/>
      <c r="DMN2008" s="238"/>
      <c r="DMO2008" s="7"/>
      <c r="DMP2008" s="239"/>
      <c r="DMQ2008" s="238"/>
      <c r="DMR2008" s="238"/>
      <c r="DMS2008" s="7"/>
      <c r="DMT2008" s="239"/>
      <c r="DMU2008" s="238"/>
      <c r="DMV2008" s="238"/>
      <c r="DMW2008" s="7"/>
      <c r="DMX2008" s="239"/>
      <c r="DMY2008" s="238"/>
      <c r="DMZ2008" s="238"/>
      <c r="DNA2008" s="7"/>
      <c r="DNB2008" s="239"/>
      <c r="DNC2008" s="238"/>
      <c r="DND2008" s="238"/>
      <c r="DNE2008" s="7"/>
      <c r="DNF2008" s="239"/>
      <c r="DNG2008" s="238"/>
      <c r="DNH2008" s="238"/>
      <c r="DNI2008" s="7"/>
      <c r="DNJ2008" s="239"/>
      <c r="DNK2008" s="238"/>
      <c r="DNL2008" s="238"/>
      <c r="DNM2008" s="7"/>
      <c r="DNN2008" s="239"/>
      <c r="DNO2008" s="238"/>
      <c r="DNP2008" s="238"/>
      <c r="DNQ2008" s="7"/>
      <c r="DNR2008" s="239"/>
      <c r="DNS2008" s="238"/>
      <c r="DNT2008" s="238"/>
      <c r="DNU2008" s="7"/>
      <c r="DNV2008" s="239"/>
      <c r="DNW2008" s="238"/>
      <c r="DNX2008" s="238"/>
      <c r="DNY2008" s="7"/>
      <c r="DNZ2008" s="239"/>
      <c r="DOA2008" s="238"/>
      <c r="DOB2008" s="238"/>
      <c r="DOC2008" s="7"/>
      <c r="DOD2008" s="239"/>
      <c r="DOE2008" s="238"/>
      <c r="DOF2008" s="238"/>
      <c r="DOG2008" s="7"/>
      <c r="DOH2008" s="239"/>
      <c r="DOI2008" s="238"/>
      <c r="DOJ2008" s="238"/>
      <c r="DOK2008" s="7"/>
      <c r="DOL2008" s="239"/>
      <c r="DOM2008" s="238"/>
      <c r="DON2008" s="238"/>
      <c r="DOO2008" s="7"/>
      <c r="DOP2008" s="239"/>
      <c r="DOQ2008" s="238"/>
      <c r="DOR2008" s="238"/>
      <c r="DOS2008" s="7"/>
      <c r="DOT2008" s="239"/>
      <c r="DOU2008" s="238"/>
      <c r="DOV2008" s="238"/>
      <c r="DOW2008" s="7"/>
      <c r="DOX2008" s="239"/>
      <c r="DOY2008" s="238"/>
      <c r="DOZ2008" s="238"/>
      <c r="DPA2008" s="7"/>
      <c r="DPB2008" s="239"/>
      <c r="DPC2008" s="238"/>
      <c r="DPD2008" s="238"/>
      <c r="DPE2008" s="7"/>
      <c r="DPF2008" s="239"/>
      <c r="DPG2008" s="238"/>
      <c r="DPH2008" s="238"/>
      <c r="DPI2008" s="7"/>
      <c r="DPJ2008" s="239"/>
      <c r="DPK2008" s="238"/>
      <c r="DPL2008" s="238"/>
      <c r="DPM2008" s="7"/>
      <c r="DPN2008" s="239"/>
      <c r="DPO2008" s="238"/>
      <c r="DPP2008" s="238"/>
      <c r="DPQ2008" s="7"/>
      <c r="DPR2008" s="239"/>
      <c r="DPS2008" s="238"/>
      <c r="DPT2008" s="238"/>
      <c r="DPU2008" s="7"/>
      <c r="DPV2008" s="239"/>
      <c r="DPW2008" s="238"/>
      <c r="DPX2008" s="238"/>
      <c r="DPY2008" s="7"/>
      <c r="DPZ2008" s="239"/>
      <c r="DQA2008" s="238"/>
      <c r="DQB2008" s="238"/>
      <c r="DQC2008" s="7"/>
      <c r="DQD2008" s="239"/>
      <c r="DQE2008" s="238"/>
      <c r="DQF2008" s="238"/>
      <c r="DQG2008" s="7"/>
      <c r="DQH2008" s="239"/>
      <c r="DQI2008" s="238"/>
      <c r="DQJ2008" s="238"/>
      <c r="DQK2008" s="7"/>
      <c r="DQL2008" s="239"/>
      <c r="DQM2008" s="238"/>
      <c r="DQN2008" s="238"/>
      <c r="DQO2008" s="7"/>
      <c r="DQP2008" s="239"/>
      <c r="DQQ2008" s="238"/>
      <c r="DQR2008" s="238"/>
      <c r="DQS2008" s="7"/>
      <c r="DQT2008" s="239"/>
      <c r="DQU2008" s="238"/>
      <c r="DQV2008" s="238"/>
      <c r="DQW2008" s="7"/>
      <c r="DQX2008" s="239"/>
      <c r="DQY2008" s="238"/>
      <c r="DQZ2008" s="238"/>
      <c r="DRA2008" s="7"/>
      <c r="DRB2008" s="239"/>
      <c r="DRC2008" s="238"/>
      <c r="DRD2008" s="238"/>
      <c r="DRE2008" s="7"/>
      <c r="DRF2008" s="239"/>
      <c r="DRG2008" s="238"/>
      <c r="DRH2008" s="238"/>
      <c r="DRI2008" s="7"/>
      <c r="DRJ2008" s="239"/>
      <c r="DRK2008" s="238"/>
      <c r="DRL2008" s="238"/>
      <c r="DRM2008" s="7"/>
      <c r="DRN2008" s="239"/>
      <c r="DRO2008" s="238"/>
      <c r="DRP2008" s="238"/>
      <c r="DRQ2008" s="7"/>
      <c r="DRR2008" s="239"/>
      <c r="DRS2008" s="238"/>
      <c r="DRT2008" s="238"/>
      <c r="DRU2008" s="7"/>
      <c r="DRV2008" s="239"/>
      <c r="DRW2008" s="238"/>
      <c r="DRX2008" s="238"/>
      <c r="DRY2008" s="7"/>
      <c r="DRZ2008" s="239"/>
      <c r="DSA2008" s="238"/>
      <c r="DSB2008" s="238"/>
      <c r="DSC2008" s="7"/>
      <c r="DSD2008" s="239"/>
      <c r="DSE2008" s="238"/>
      <c r="DSF2008" s="238"/>
      <c r="DSG2008" s="7"/>
      <c r="DSH2008" s="239"/>
      <c r="DSI2008" s="238"/>
      <c r="DSJ2008" s="238"/>
      <c r="DSK2008" s="7"/>
      <c r="DSL2008" s="239"/>
      <c r="DSM2008" s="238"/>
      <c r="DSN2008" s="238"/>
      <c r="DSO2008" s="7"/>
      <c r="DSP2008" s="239"/>
      <c r="DSQ2008" s="238"/>
      <c r="DSR2008" s="238"/>
      <c r="DSS2008" s="7"/>
      <c r="DST2008" s="239"/>
      <c r="DSU2008" s="238"/>
      <c r="DSV2008" s="238"/>
      <c r="DSW2008" s="7"/>
      <c r="DSX2008" s="239"/>
      <c r="DSY2008" s="238"/>
      <c r="DSZ2008" s="238"/>
      <c r="DTA2008" s="7"/>
      <c r="DTB2008" s="239"/>
      <c r="DTC2008" s="238"/>
      <c r="DTD2008" s="238"/>
      <c r="DTE2008" s="7"/>
      <c r="DTF2008" s="239"/>
      <c r="DTG2008" s="238"/>
      <c r="DTH2008" s="238"/>
      <c r="DTI2008" s="7"/>
      <c r="DTJ2008" s="239"/>
      <c r="DTK2008" s="238"/>
      <c r="DTL2008" s="238"/>
      <c r="DTM2008" s="7"/>
      <c r="DTN2008" s="239"/>
      <c r="DTO2008" s="238"/>
      <c r="DTP2008" s="238"/>
      <c r="DTQ2008" s="7"/>
      <c r="DTR2008" s="239"/>
      <c r="DTS2008" s="238"/>
      <c r="DTT2008" s="238"/>
      <c r="DTU2008" s="7"/>
      <c r="DTV2008" s="239"/>
      <c r="DTW2008" s="238"/>
      <c r="DTX2008" s="238"/>
      <c r="DTY2008" s="7"/>
      <c r="DTZ2008" s="239"/>
      <c r="DUA2008" s="238"/>
      <c r="DUB2008" s="238"/>
      <c r="DUC2008" s="7"/>
      <c r="DUD2008" s="239"/>
      <c r="DUE2008" s="238"/>
      <c r="DUF2008" s="238"/>
      <c r="DUG2008" s="7"/>
      <c r="DUH2008" s="239"/>
      <c r="DUI2008" s="238"/>
      <c r="DUJ2008" s="238"/>
      <c r="DUK2008" s="7"/>
      <c r="DUL2008" s="239"/>
      <c r="DUM2008" s="238"/>
      <c r="DUN2008" s="238"/>
      <c r="DUO2008" s="7"/>
      <c r="DUP2008" s="239"/>
      <c r="DUQ2008" s="238"/>
      <c r="DUR2008" s="238"/>
      <c r="DUS2008" s="7"/>
      <c r="DUT2008" s="239"/>
      <c r="DUU2008" s="238"/>
      <c r="DUV2008" s="238"/>
      <c r="DUW2008" s="7"/>
      <c r="DUX2008" s="239"/>
      <c r="DUY2008" s="238"/>
      <c r="DUZ2008" s="238"/>
      <c r="DVA2008" s="7"/>
      <c r="DVB2008" s="239"/>
      <c r="DVC2008" s="238"/>
      <c r="DVD2008" s="238"/>
      <c r="DVE2008" s="7"/>
      <c r="DVF2008" s="239"/>
      <c r="DVG2008" s="238"/>
      <c r="DVH2008" s="238"/>
      <c r="DVI2008" s="7"/>
      <c r="DVJ2008" s="239"/>
      <c r="DVK2008" s="238"/>
      <c r="DVL2008" s="238"/>
      <c r="DVM2008" s="7"/>
      <c r="DVN2008" s="239"/>
      <c r="DVO2008" s="238"/>
      <c r="DVP2008" s="238"/>
      <c r="DVQ2008" s="7"/>
      <c r="DVR2008" s="239"/>
      <c r="DVS2008" s="238"/>
      <c r="DVT2008" s="238"/>
      <c r="DVU2008" s="7"/>
      <c r="DVV2008" s="239"/>
      <c r="DVW2008" s="238"/>
      <c r="DVX2008" s="238"/>
      <c r="DVY2008" s="7"/>
      <c r="DVZ2008" s="239"/>
      <c r="DWA2008" s="238"/>
      <c r="DWB2008" s="238"/>
      <c r="DWC2008" s="7"/>
      <c r="DWD2008" s="239"/>
      <c r="DWE2008" s="238"/>
      <c r="DWF2008" s="238"/>
      <c r="DWG2008" s="7"/>
      <c r="DWH2008" s="239"/>
      <c r="DWI2008" s="238"/>
      <c r="DWJ2008" s="238"/>
      <c r="DWK2008" s="7"/>
      <c r="DWL2008" s="239"/>
      <c r="DWM2008" s="238"/>
      <c r="DWN2008" s="238"/>
      <c r="DWO2008" s="7"/>
      <c r="DWP2008" s="239"/>
      <c r="DWQ2008" s="238"/>
      <c r="DWR2008" s="238"/>
      <c r="DWS2008" s="7"/>
      <c r="DWT2008" s="239"/>
      <c r="DWU2008" s="238"/>
      <c r="DWV2008" s="238"/>
      <c r="DWW2008" s="7"/>
      <c r="DWX2008" s="239"/>
      <c r="DWY2008" s="238"/>
      <c r="DWZ2008" s="238"/>
      <c r="DXA2008" s="7"/>
      <c r="DXB2008" s="239"/>
      <c r="DXC2008" s="238"/>
      <c r="DXD2008" s="238"/>
      <c r="DXE2008" s="7"/>
      <c r="DXF2008" s="239"/>
      <c r="DXG2008" s="238"/>
      <c r="DXH2008" s="238"/>
      <c r="DXI2008" s="7"/>
      <c r="DXJ2008" s="239"/>
      <c r="DXK2008" s="238"/>
      <c r="DXL2008" s="238"/>
      <c r="DXM2008" s="7"/>
      <c r="DXN2008" s="239"/>
      <c r="DXO2008" s="238"/>
      <c r="DXP2008" s="238"/>
      <c r="DXQ2008" s="7"/>
      <c r="DXR2008" s="239"/>
      <c r="DXS2008" s="238"/>
      <c r="DXT2008" s="238"/>
      <c r="DXU2008" s="7"/>
      <c r="DXV2008" s="239"/>
      <c r="DXW2008" s="238"/>
      <c r="DXX2008" s="238"/>
      <c r="DXY2008" s="7"/>
      <c r="DXZ2008" s="239"/>
      <c r="DYA2008" s="238"/>
      <c r="DYB2008" s="238"/>
      <c r="DYC2008" s="7"/>
      <c r="DYD2008" s="239"/>
      <c r="DYE2008" s="238"/>
      <c r="DYF2008" s="238"/>
      <c r="DYG2008" s="7"/>
      <c r="DYH2008" s="239"/>
      <c r="DYI2008" s="238"/>
      <c r="DYJ2008" s="238"/>
      <c r="DYK2008" s="7"/>
      <c r="DYL2008" s="239"/>
      <c r="DYM2008" s="238"/>
      <c r="DYN2008" s="238"/>
      <c r="DYO2008" s="7"/>
      <c r="DYP2008" s="239"/>
      <c r="DYQ2008" s="238"/>
      <c r="DYR2008" s="238"/>
      <c r="DYS2008" s="7"/>
      <c r="DYT2008" s="239"/>
      <c r="DYU2008" s="238"/>
      <c r="DYV2008" s="238"/>
      <c r="DYW2008" s="7"/>
      <c r="DYX2008" s="239"/>
      <c r="DYY2008" s="238"/>
      <c r="DYZ2008" s="238"/>
      <c r="DZA2008" s="7"/>
      <c r="DZB2008" s="239"/>
      <c r="DZC2008" s="238"/>
      <c r="DZD2008" s="238"/>
      <c r="DZE2008" s="7"/>
      <c r="DZF2008" s="239"/>
      <c r="DZG2008" s="238"/>
      <c r="DZH2008" s="238"/>
      <c r="DZI2008" s="7"/>
      <c r="DZJ2008" s="239"/>
      <c r="DZK2008" s="238"/>
      <c r="DZL2008" s="238"/>
      <c r="DZM2008" s="7"/>
      <c r="DZN2008" s="239"/>
      <c r="DZO2008" s="238"/>
      <c r="DZP2008" s="238"/>
      <c r="DZQ2008" s="7"/>
      <c r="DZR2008" s="239"/>
      <c r="DZS2008" s="238"/>
      <c r="DZT2008" s="238"/>
      <c r="DZU2008" s="7"/>
      <c r="DZV2008" s="239"/>
      <c r="DZW2008" s="238"/>
      <c r="DZX2008" s="238"/>
      <c r="DZY2008" s="7"/>
      <c r="DZZ2008" s="239"/>
      <c r="EAA2008" s="238"/>
      <c r="EAB2008" s="238"/>
      <c r="EAC2008" s="7"/>
      <c r="EAD2008" s="239"/>
      <c r="EAE2008" s="238"/>
      <c r="EAF2008" s="238"/>
      <c r="EAG2008" s="7"/>
      <c r="EAH2008" s="239"/>
      <c r="EAI2008" s="238"/>
      <c r="EAJ2008" s="238"/>
      <c r="EAK2008" s="7"/>
      <c r="EAL2008" s="239"/>
      <c r="EAM2008" s="238"/>
      <c r="EAN2008" s="238"/>
      <c r="EAO2008" s="7"/>
      <c r="EAP2008" s="239"/>
      <c r="EAQ2008" s="238"/>
      <c r="EAR2008" s="238"/>
      <c r="EAS2008" s="7"/>
      <c r="EAT2008" s="239"/>
      <c r="EAU2008" s="238"/>
      <c r="EAV2008" s="238"/>
      <c r="EAW2008" s="7"/>
      <c r="EAX2008" s="239"/>
      <c r="EAY2008" s="238"/>
      <c r="EAZ2008" s="238"/>
      <c r="EBA2008" s="7"/>
      <c r="EBB2008" s="239"/>
      <c r="EBC2008" s="238"/>
      <c r="EBD2008" s="238"/>
      <c r="EBE2008" s="7"/>
      <c r="EBF2008" s="239"/>
      <c r="EBG2008" s="238"/>
      <c r="EBH2008" s="238"/>
      <c r="EBI2008" s="7"/>
      <c r="EBJ2008" s="239"/>
      <c r="EBK2008" s="238"/>
      <c r="EBL2008" s="238"/>
      <c r="EBM2008" s="7"/>
      <c r="EBN2008" s="239"/>
      <c r="EBO2008" s="238"/>
      <c r="EBP2008" s="238"/>
      <c r="EBQ2008" s="7"/>
      <c r="EBR2008" s="239"/>
      <c r="EBS2008" s="238"/>
      <c r="EBT2008" s="238"/>
      <c r="EBU2008" s="7"/>
      <c r="EBV2008" s="239"/>
      <c r="EBW2008" s="238"/>
      <c r="EBX2008" s="238"/>
      <c r="EBY2008" s="7"/>
      <c r="EBZ2008" s="239"/>
      <c r="ECA2008" s="238"/>
      <c r="ECB2008" s="238"/>
      <c r="ECC2008" s="7"/>
      <c r="ECD2008" s="239"/>
      <c r="ECE2008" s="238"/>
      <c r="ECF2008" s="238"/>
      <c r="ECG2008" s="7"/>
      <c r="ECH2008" s="239"/>
      <c r="ECI2008" s="238"/>
      <c r="ECJ2008" s="238"/>
      <c r="ECK2008" s="7"/>
      <c r="ECL2008" s="239"/>
      <c r="ECM2008" s="238"/>
      <c r="ECN2008" s="238"/>
      <c r="ECO2008" s="7"/>
      <c r="ECP2008" s="239"/>
      <c r="ECQ2008" s="238"/>
      <c r="ECR2008" s="238"/>
      <c r="ECS2008" s="7"/>
      <c r="ECT2008" s="239"/>
      <c r="ECU2008" s="238"/>
      <c r="ECV2008" s="238"/>
      <c r="ECW2008" s="7"/>
      <c r="ECX2008" s="239"/>
      <c r="ECY2008" s="238"/>
      <c r="ECZ2008" s="238"/>
      <c r="EDA2008" s="7"/>
      <c r="EDB2008" s="239"/>
      <c r="EDC2008" s="238"/>
      <c r="EDD2008" s="238"/>
      <c r="EDE2008" s="7"/>
      <c r="EDF2008" s="239"/>
      <c r="EDG2008" s="238"/>
      <c r="EDH2008" s="238"/>
      <c r="EDI2008" s="7"/>
      <c r="EDJ2008" s="239"/>
      <c r="EDK2008" s="238"/>
      <c r="EDL2008" s="238"/>
      <c r="EDM2008" s="7"/>
      <c r="EDN2008" s="239"/>
      <c r="EDO2008" s="238"/>
      <c r="EDP2008" s="238"/>
      <c r="EDQ2008" s="7"/>
      <c r="EDR2008" s="239"/>
      <c r="EDS2008" s="238"/>
      <c r="EDT2008" s="238"/>
      <c r="EDU2008" s="7"/>
      <c r="EDV2008" s="239"/>
      <c r="EDW2008" s="238"/>
      <c r="EDX2008" s="238"/>
      <c r="EDY2008" s="7"/>
      <c r="EDZ2008" s="239"/>
      <c r="EEA2008" s="238"/>
      <c r="EEB2008" s="238"/>
      <c r="EEC2008" s="7"/>
      <c r="EED2008" s="239"/>
      <c r="EEE2008" s="238"/>
      <c r="EEF2008" s="238"/>
      <c r="EEG2008" s="7"/>
      <c r="EEH2008" s="239"/>
      <c r="EEI2008" s="238"/>
      <c r="EEJ2008" s="238"/>
      <c r="EEK2008" s="7"/>
      <c r="EEL2008" s="239"/>
      <c r="EEM2008" s="238"/>
      <c r="EEN2008" s="238"/>
      <c r="EEO2008" s="7"/>
      <c r="EEP2008" s="239"/>
      <c r="EEQ2008" s="238"/>
      <c r="EER2008" s="238"/>
      <c r="EES2008" s="7"/>
      <c r="EET2008" s="239"/>
      <c r="EEU2008" s="238"/>
      <c r="EEV2008" s="238"/>
      <c r="EEW2008" s="7"/>
      <c r="EEX2008" s="239"/>
      <c r="EEY2008" s="238"/>
      <c r="EEZ2008" s="238"/>
      <c r="EFA2008" s="7"/>
      <c r="EFB2008" s="239"/>
      <c r="EFC2008" s="238"/>
      <c r="EFD2008" s="238"/>
      <c r="EFE2008" s="7"/>
      <c r="EFF2008" s="239"/>
      <c r="EFG2008" s="238"/>
      <c r="EFH2008" s="238"/>
      <c r="EFI2008" s="7"/>
      <c r="EFJ2008" s="239"/>
      <c r="EFK2008" s="238"/>
      <c r="EFL2008" s="238"/>
      <c r="EFM2008" s="7"/>
      <c r="EFN2008" s="239"/>
      <c r="EFO2008" s="238"/>
      <c r="EFP2008" s="238"/>
      <c r="EFQ2008" s="7"/>
      <c r="EFR2008" s="239"/>
      <c r="EFS2008" s="238"/>
      <c r="EFT2008" s="238"/>
      <c r="EFU2008" s="7"/>
      <c r="EFV2008" s="239"/>
      <c r="EFW2008" s="238"/>
      <c r="EFX2008" s="238"/>
      <c r="EFY2008" s="7"/>
      <c r="EFZ2008" s="239"/>
      <c r="EGA2008" s="238"/>
      <c r="EGB2008" s="238"/>
      <c r="EGC2008" s="7"/>
      <c r="EGD2008" s="239"/>
      <c r="EGE2008" s="238"/>
      <c r="EGF2008" s="238"/>
      <c r="EGG2008" s="7"/>
      <c r="EGH2008" s="239"/>
      <c r="EGI2008" s="238"/>
      <c r="EGJ2008" s="238"/>
      <c r="EGK2008" s="7"/>
      <c r="EGL2008" s="239"/>
      <c r="EGM2008" s="238"/>
      <c r="EGN2008" s="238"/>
      <c r="EGO2008" s="7"/>
      <c r="EGP2008" s="239"/>
      <c r="EGQ2008" s="238"/>
      <c r="EGR2008" s="238"/>
      <c r="EGS2008" s="7"/>
      <c r="EGT2008" s="239"/>
      <c r="EGU2008" s="238"/>
      <c r="EGV2008" s="238"/>
      <c r="EGW2008" s="7"/>
      <c r="EGX2008" s="239"/>
      <c r="EGY2008" s="238"/>
      <c r="EGZ2008" s="238"/>
      <c r="EHA2008" s="7"/>
      <c r="EHB2008" s="239"/>
      <c r="EHC2008" s="238"/>
      <c r="EHD2008" s="238"/>
      <c r="EHE2008" s="7"/>
      <c r="EHF2008" s="239"/>
      <c r="EHG2008" s="238"/>
      <c r="EHH2008" s="238"/>
      <c r="EHI2008" s="7"/>
      <c r="EHJ2008" s="239"/>
      <c r="EHK2008" s="238"/>
      <c r="EHL2008" s="238"/>
      <c r="EHM2008" s="7"/>
      <c r="EHN2008" s="239"/>
      <c r="EHO2008" s="238"/>
      <c r="EHP2008" s="238"/>
      <c r="EHQ2008" s="7"/>
      <c r="EHR2008" s="239"/>
      <c r="EHS2008" s="238"/>
      <c r="EHT2008" s="238"/>
      <c r="EHU2008" s="7"/>
      <c r="EHV2008" s="239"/>
      <c r="EHW2008" s="238"/>
      <c r="EHX2008" s="238"/>
      <c r="EHY2008" s="7"/>
      <c r="EHZ2008" s="239"/>
      <c r="EIA2008" s="238"/>
      <c r="EIB2008" s="238"/>
      <c r="EIC2008" s="7"/>
      <c r="EID2008" s="239"/>
      <c r="EIE2008" s="238"/>
      <c r="EIF2008" s="238"/>
      <c r="EIG2008" s="7"/>
      <c r="EIH2008" s="239"/>
      <c r="EII2008" s="238"/>
      <c r="EIJ2008" s="238"/>
      <c r="EIK2008" s="7"/>
      <c r="EIL2008" s="239"/>
      <c r="EIM2008" s="238"/>
      <c r="EIN2008" s="238"/>
      <c r="EIO2008" s="7"/>
      <c r="EIP2008" s="239"/>
      <c r="EIQ2008" s="238"/>
      <c r="EIR2008" s="238"/>
      <c r="EIS2008" s="7"/>
      <c r="EIT2008" s="239"/>
      <c r="EIU2008" s="238"/>
      <c r="EIV2008" s="238"/>
      <c r="EIW2008" s="7"/>
      <c r="EIX2008" s="239"/>
      <c r="EIY2008" s="238"/>
      <c r="EIZ2008" s="238"/>
      <c r="EJA2008" s="7"/>
      <c r="EJB2008" s="239"/>
      <c r="EJC2008" s="238"/>
      <c r="EJD2008" s="238"/>
      <c r="EJE2008" s="7"/>
      <c r="EJF2008" s="239"/>
      <c r="EJG2008" s="238"/>
      <c r="EJH2008" s="238"/>
      <c r="EJI2008" s="7"/>
      <c r="EJJ2008" s="239"/>
      <c r="EJK2008" s="238"/>
      <c r="EJL2008" s="238"/>
      <c r="EJM2008" s="7"/>
      <c r="EJN2008" s="239"/>
      <c r="EJO2008" s="238"/>
      <c r="EJP2008" s="238"/>
      <c r="EJQ2008" s="7"/>
      <c r="EJR2008" s="239"/>
      <c r="EJS2008" s="238"/>
      <c r="EJT2008" s="238"/>
      <c r="EJU2008" s="7"/>
      <c r="EJV2008" s="239"/>
      <c r="EJW2008" s="238"/>
      <c r="EJX2008" s="238"/>
      <c r="EJY2008" s="7"/>
      <c r="EJZ2008" s="239"/>
      <c r="EKA2008" s="238"/>
      <c r="EKB2008" s="238"/>
      <c r="EKC2008" s="7"/>
      <c r="EKD2008" s="239"/>
      <c r="EKE2008" s="238"/>
      <c r="EKF2008" s="238"/>
      <c r="EKG2008" s="7"/>
      <c r="EKH2008" s="239"/>
      <c r="EKI2008" s="238"/>
      <c r="EKJ2008" s="238"/>
      <c r="EKK2008" s="7"/>
      <c r="EKL2008" s="239"/>
      <c r="EKM2008" s="238"/>
      <c r="EKN2008" s="238"/>
      <c r="EKO2008" s="7"/>
      <c r="EKP2008" s="239"/>
      <c r="EKQ2008" s="238"/>
      <c r="EKR2008" s="238"/>
      <c r="EKS2008" s="7"/>
      <c r="EKT2008" s="239"/>
      <c r="EKU2008" s="238"/>
      <c r="EKV2008" s="238"/>
      <c r="EKW2008" s="7"/>
      <c r="EKX2008" s="239"/>
      <c r="EKY2008" s="238"/>
      <c r="EKZ2008" s="238"/>
      <c r="ELA2008" s="7"/>
      <c r="ELB2008" s="239"/>
      <c r="ELC2008" s="238"/>
      <c r="ELD2008" s="238"/>
      <c r="ELE2008" s="7"/>
      <c r="ELF2008" s="239"/>
      <c r="ELG2008" s="238"/>
      <c r="ELH2008" s="238"/>
      <c r="ELI2008" s="7"/>
      <c r="ELJ2008" s="239"/>
      <c r="ELK2008" s="238"/>
      <c r="ELL2008" s="238"/>
      <c r="ELM2008" s="7"/>
      <c r="ELN2008" s="239"/>
      <c r="ELO2008" s="238"/>
      <c r="ELP2008" s="238"/>
      <c r="ELQ2008" s="7"/>
      <c r="ELR2008" s="239"/>
      <c r="ELS2008" s="238"/>
      <c r="ELT2008" s="238"/>
      <c r="ELU2008" s="7"/>
      <c r="ELV2008" s="239"/>
      <c r="ELW2008" s="238"/>
      <c r="ELX2008" s="238"/>
      <c r="ELY2008" s="7"/>
      <c r="ELZ2008" s="239"/>
      <c r="EMA2008" s="238"/>
      <c r="EMB2008" s="238"/>
      <c r="EMC2008" s="7"/>
      <c r="EMD2008" s="239"/>
      <c r="EME2008" s="238"/>
      <c r="EMF2008" s="238"/>
      <c r="EMG2008" s="7"/>
      <c r="EMH2008" s="239"/>
      <c r="EMI2008" s="238"/>
      <c r="EMJ2008" s="238"/>
      <c r="EMK2008" s="7"/>
      <c r="EML2008" s="239"/>
      <c r="EMM2008" s="238"/>
      <c r="EMN2008" s="238"/>
      <c r="EMO2008" s="7"/>
      <c r="EMP2008" s="239"/>
      <c r="EMQ2008" s="238"/>
      <c r="EMR2008" s="238"/>
      <c r="EMS2008" s="7"/>
      <c r="EMT2008" s="239"/>
      <c r="EMU2008" s="238"/>
      <c r="EMV2008" s="238"/>
      <c r="EMW2008" s="7"/>
      <c r="EMX2008" s="239"/>
      <c r="EMY2008" s="238"/>
      <c r="EMZ2008" s="238"/>
      <c r="ENA2008" s="7"/>
      <c r="ENB2008" s="239"/>
      <c r="ENC2008" s="238"/>
      <c r="END2008" s="238"/>
      <c r="ENE2008" s="7"/>
      <c r="ENF2008" s="239"/>
      <c r="ENG2008" s="238"/>
      <c r="ENH2008" s="238"/>
      <c r="ENI2008" s="7"/>
      <c r="ENJ2008" s="239"/>
      <c r="ENK2008" s="238"/>
      <c r="ENL2008" s="238"/>
      <c r="ENM2008" s="7"/>
      <c r="ENN2008" s="239"/>
      <c r="ENO2008" s="238"/>
      <c r="ENP2008" s="238"/>
      <c r="ENQ2008" s="7"/>
      <c r="ENR2008" s="239"/>
      <c r="ENS2008" s="238"/>
      <c r="ENT2008" s="238"/>
      <c r="ENU2008" s="7"/>
      <c r="ENV2008" s="239"/>
      <c r="ENW2008" s="238"/>
      <c r="ENX2008" s="238"/>
      <c r="ENY2008" s="7"/>
      <c r="ENZ2008" s="239"/>
      <c r="EOA2008" s="238"/>
      <c r="EOB2008" s="238"/>
      <c r="EOC2008" s="7"/>
      <c r="EOD2008" s="239"/>
      <c r="EOE2008" s="238"/>
      <c r="EOF2008" s="238"/>
      <c r="EOG2008" s="7"/>
      <c r="EOH2008" s="239"/>
      <c r="EOI2008" s="238"/>
      <c r="EOJ2008" s="238"/>
      <c r="EOK2008" s="7"/>
      <c r="EOL2008" s="239"/>
      <c r="EOM2008" s="238"/>
      <c r="EON2008" s="238"/>
      <c r="EOO2008" s="7"/>
      <c r="EOP2008" s="239"/>
      <c r="EOQ2008" s="238"/>
      <c r="EOR2008" s="238"/>
      <c r="EOS2008" s="7"/>
      <c r="EOT2008" s="239"/>
      <c r="EOU2008" s="238"/>
      <c r="EOV2008" s="238"/>
      <c r="EOW2008" s="7"/>
      <c r="EOX2008" s="239"/>
      <c r="EOY2008" s="238"/>
      <c r="EOZ2008" s="238"/>
      <c r="EPA2008" s="7"/>
      <c r="EPB2008" s="239"/>
      <c r="EPC2008" s="238"/>
      <c r="EPD2008" s="238"/>
      <c r="EPE2008" s="7"/>
      <c r="EPF2008" s="239"/>
      <c r="EPG2008" s="238"/>
      <c r="EPH2008" s="238"/>
      <c r="EPI2008" s="7"/>
      <c r="EPJ2008" s="239"/>
      <c r="EPK2008" s="238"/>
      <c r="EPL2008" s="238"/>
      <c r="EPM2008" s="7"/>
      <c r="EPN2008" s="239"/>
      <c r="EPO2008" s="238"/>
      <c r="EPP2008" s="238"/>
      <c r="EPQ2008" s="7"/>
      <c r="EPR2008" s="239"/>
      <c r="EPS2008" s="238"/>
      <c r="EPT2008" s="238"/>
      <c r="EPU2008" s="7"/>
      <c r="EPV2008" s="239"/>
      <c r="EPW2008" s="238"/>
      <c r="EPX2008" s="238"/>
      <c r="EPY2008" s="7"/>
      <c r="EPZ2008" s="239"/>
      <c r="EQA2008" s="238"/>
      <c r="EQB2008" s="238"/>
      <c r="EQC2008" s="7"/>
      <c r="EQD2008" s="239"/>
      <c r="EQE2008" s="238"/>
      <c r="EQF2008" s="238"/>
      <c r="EQG2008" s="7"/>
      <c r="EQH2008" s="239"/>
      <c r="EQI2008" s="238"/>
      <c r="EQJ2008" s="238"/>
      <c r="EQK2008" s="7"/>
      <c r="EQL2008" s="239"/>
      <c r="EQM2008" s="238"/>
      <c r="EQN2008" s="238"/>
      <c r="EQO2008" s="7"/>
      <c r="EQP2008" s="239"/>
      <c r="EQQ2008" s="238"/>
      <c r="EQR2008" s="238"/>
      <c r="EQS2008" s="7"/>
      <c r="EQT2008" s="239"/>
      <c r="EQU2008" s="238"/>
      <c r="EQV2008" s="238"/>
      <c r="EQW2008" s="7"/>
      <c r="EQX2008" s="239"/>
      <c r="EQY2008" s="238"/>
      <c r="EQZ2008" s="238"/>
      <c r="ERA2008" s="7"/>
      <c r="ERB2008" s="239"/>
      <c r="ERC2008" s="238"/>
      <c r="ERD2008" s="238"/>
      <c r="ERE2008" s="7"/>
      <c r="ERF2008" s="239"/>
      <c r="ERG2008" s="238"/>
      <c r="ERH2008" s="238"/>
      <c r="ERI2008" s="7"/>
      <c r="ERJ2008" s="239"/>
      <c r="ERK2008" s="238"/>
      <c r="ERL2008" s="238"/>
      <c r="ERM2008" s="7"/>
      <c r="ERN2008" s="239"/>
      <c r="ERO2008" s="238"/>
      <c r="ERP2008" s="238"/>
      <c r="ERQ2008" s="7"/>
      <c r="ERR2008" s="239"/>
      <c r="ERS2008" s="238"/>
      <c r="ERT2008" s="238"/>
      <c r="ERU2008" s="7"/>
      <c r="ERV2008" s="239"/>
      <c r="ERW2008" s="238"/>
      <c r="ERX2008" s="238"/>
      <c r="ERY2008" s="7"/>
      <c r="ERZ2008" s="239"/>
      <c r="ESA2008" s="238"/>
      <c r="ESB2008" s="238"/>
      <c r="ESC2008" s="7"/>
      <c r="ESD2008" s="239"/>
      <c r="ESE2008" s="238"/>
      <c r="ESF2008" s="238"/>
      <c r="ESG2008" s="7"/>
      <c r="ESH2008" s="239"/>
      <c r="ESI2008" s="238"/>
      <c r="ESJ2008" s="238"/>
      <c r="ESK2008" s="7"/>
      <c r="ESL2008" s="239"/>
      <c r="ESM2008" s="238"/>
      <c r="ESN2008" s="238"/>
      <c r="ESO2008" s="7"/>
      <c r="ESP2008" s="239"/>
      <c r="ESQ2008" s="238"/>
      <c r="ESR2008" s="238"/>
      <c r="ESS2008" s="7"/>
      <c r="EST2008" s="239"/>
      <c r="ESU2008" s="238"/>
      <c r="ESV2008" s="238"/>
      <c r="ESW2008" s="7"/>
      <c r="ESX2008" s="239"/>
      <c r="ESY2008" s="238"/>
      <c r="ESZ2008" s="238"/>
      <c r="ETA2008" s="7"/>
      <c r="ETB2008" s="239"/>
      <c r="ETC2008" s="238"/>
      <c r="ETD2008" s="238"/>
      <c r="ETE2008" s="7"/>
      <c r="ETF2008" s="239"/>
      <c r="ETG2008" s="238"/>
      <c r="ETH2008" s="238"/>
      <c r="ETI2008" s="7"/>
      <c r="ETJ2008" s="239"/>
      <c r="ETK2008" s="238"/>
      <c r="ETL2008" s="238"/>
      <c r="ETM2008" s="7"/>
      <c r="ETN2008" s="239"/>
      <c r="ETO2008" s="238"/>
      <c r="ETP2008" s="238"/>
      <c r="ETQ2008" s="7"/>
      <c r="ETR2008" s="239"/>
      <c r="ETS2008" s="238"/>
      <c r="ETT2008" s="238"/>
      <c r="ETU2008" s="7"/>
      <c r="ETV2008" s="239"/>
      <c r="ETW2008" s="238"/>
      <c r="ETX2008" s="238"/>
      <c r="ETY2008" s="7"/>
      <c r="ETZ2008" s="239"/>
      <c r="EUA2008" s="238"/>
      <c r="EUB2008" s="238"/>
      <c r="EUC2008" s="7"/>
      <c r="EUD2008" s="239"/>
      <c r="EUE2008" s="238"/>
      <c r="EUF2008" s="238"/>
      <c r="EUG2008" s="7"/>
      <c r="EUH2008" s="239"/>
      <c r="EUI2008" s="238"/>
      <c r="EUJ2008" s="238"/>
      <c r="EUK2008" s="7"/>
      <c r="EUL2008" s="239"/>
      <c r="EUM2008" s="238"/>
      <c r="EUN2008" s="238"/>
      <c r="EUO2008" s="7"/>
      <c r="EUP2008" s="239"/>
      <c r="EUQ2008" s="238"/>
      <c r="EUR2008" s="238"/>
      <c r="EUS2008" s="7"/>
      <c r="EUT2008" s="239"/>
      <c r="EUU2008" s="238"/>
      <c r="EUV2008" s="238"/>
      <c r="EUW2008" s="7"/>
      <c r="EUX2008" s="239"/>
      <c r="EUY2008" s="238"/>
      <c r="EUZ2008" s="238"/>
      <c r="EVA2008" s="7"/>
      <c r="EVB2008" s="239"/>
      <c r="EVC2008" s="238"/>
      <c r="EVD2008" s="238"/>
      <c r="EVE2008" s="7"/>
      <c r="EVF2008" s="239"/>
      <c r="EVG2008" s="238"/>
      <c r="EVH2008" s="238"/>
      <c r="EVI2008" s="7"/>
      <c r="EVJ2008" s="239"/>
      <c r="EVK2008" s="238"/>
      <c r="EVL2008" s="238"/>
      <c r="EVM2008" s="7"/>
      <c r="EVN2008" s="239"/>
      <c r="EVO2008" s="238"/>
      <c r="EVP2008" s="238"/>
      <c r="EVQ2008" s="7"/>
      <c r="EVR2008" s="239"/>
      <c r="EVS2008" s="238"/>
      <c r="EVT2008" s="238"/>
      <c r="EVU2008" s="7"/>
      <c r="EVV2008" s="239"/>
      <c r="EVW2008" s="238"/>
      <c r="EVX2008" s="238"/>
      <c r="EVY2008" s="7"/>
      <c r="EVZ2008" s="239"/>
      <c r="EWA2008" s="238"/>
      <c r="EWB2008" s="238"/>
      <c r="EWC2008" s="7"/>
      <c r="EWD2008" s="239"/>
      <c r="EWE2008" s="238"/>
      <c r="EWF2008" s="238"/>
      <c r="EWG2008" s="7"/>
      <c r="EWH2008" s="239"/>
      <c r="EWI2008" s="238"/>
      <c r="EWJ2008" s="238"/>
      <c r="EWK2008" s="7"/>
      <c r="EWL2008" s="239"/>
      <c r="EWM2008" s="238"/>
      <c r="EWN2008" s="238"/>
      <c r="EWO2008" s="7"/>
      <c r="EWP2008" s="239"/>
      <c r="EWQ2008" s="238"/>
      <c r="EWR2008" s="238"/>
      <c r="EWS2008" s="7"/>
      <c r="EWT2008" s="239"/>
      <c r="EWU2008" s="238"/>
      <c r="EWV2008" s="238"/>
      <c r="EWW2008" s="7"/>
      <c r="EWX2008" s="239"/>
      <c r="EWY2008" s="238"/>
      <c r="EWZ2008" s="238"/>
      <c r="EXA2008" s="7"/>
      <c r="EXB2008" s="239"/>
      <c r="EXC2008" s="238"/>
      <c r="EXD2008" s="238"/>
      <c r="EXE2008" s="7"/>
      <c r="EXF2008" s="239"/>
      <c r="EXG2008" s="238"/>
      <c r="EXH2008" s="238"/>
      <c r="EXI2008" s="7"/>
      <c r="EXJ2008" s="239"/>
      <c r="EXK2008" s="238"/>
      <c r="EXL2008" s="238"/>
      <c r="EXM2008" s="7"/>
      <c r="EXN2008" s="239"/>
      <c r="EXO2008" s="238"/>
      <c r="EXP2008" s="238"/>
      <c r="EXQ2008" s="7"/>
      <c r="EXR2008" s="239"/>
      <c r="EXS2008" s="238"/>
      <c r="EXT2008" s="238"/>
      <c r="EXU2008" s="7"/>
      <c r="EXV2008" s="239"/>
      <c r="EXW2008" s="238"/>
      <c r="EXX2008" s="238"/>
      <c r="EXY2008" s="7"/>
      <c r="EXZ2008" s="239"/>
      <c r="EYA2008" s="238"/>
      <c r="EYB2008" s="238"/>
      <c r="EYC2008" s="7"/>
      <c r="EYD2008" s="239"/>
      <c r="EYE2008" s="238"/>
      <c r="EYF2008" s="238"/>
      <c r="EYG2008" s="7"/>
      <c r="EYH2008" s="239"/>
      <c r="EYI2008" s="238"/>
      <c r="EYJ2008" s="238"/>
      <c r="EYK2008" s="7"/>
      <c r="EYL2008" s="239"/>
      <c r="EYM2008" s="238"/>
      <c r="EYN2008" s="238"/>
      <c r="EYO2008" s="7"/>
      <c r="EYP2008" s="239"/>
      <c r="EYQ2008" s="238"/>
      <c r="EYR2008" s="238"/>
      <c r="EYS2008" s="7"/>
      <c r="EYT2008" s="239"/>
      <c r="EYU2008" s="238"/>
      <c r="EYV2008" s="238"/>
      <c r="EYW2008" s="7"/>
      <c r="EYX2008" s="239"/>
      <c r="EYY2008" s="238"/>
      <c r="EYZ2008" s="238"/>
      <c r="EZA2008" s="7"/>
      <c r="EZB2008" s="239"/>
      <c r="EZC2008" s="238"/>
      <c r="EZD2008" s="238"/>
      <c r="EZE2008" s="7"/>
      <c r="EZF2008" s="239"/>
      <c r="EZG2008" s="238"/>
      <c r="EZH2008" s="238"/>
      <c r="EZI2008" s="7"/>
      <c r="EZJ2008" s="239"/>
      <c r="EZK2008" s="238"/>
      <c r="EZL2008" s="238"/>
      <c r="EZM2008" s="7"/>
      <c r="EZN2008" s="239"/>
      <c r="EZO2008" s="238"/>
      <c r="EZP2008" s="238"/>
      <c r="EZQ2008" s="7"/>
      <c r="EZR2008" s="239"/>
      <c r="EZS2008" s="238"/>
      <c r="EZT2008" s="238"/>
      <c r="EZU2008" s="7"/>
      <c r="EZV2008" s="239"/>
      <c r="EZW2008" s="238"/>
      <c r="EZX2008" s="238"/>
      <c r="EZY2008" s="7"/>
      <c r="EZZ2008" s="239"/>
      <c r="FAA2008" s="238"/>
      <c r="FAB2008" s="238"/>
      <c r="FAC2008" s="7"/>
      <c r="FAD2008" s="239"/>
      <c r="FAE2008" s="238"/>
      <c r="FAF2008" s="238"/>
      <c r="FAG2008" s="7"/>
      <c r="FAH2008" s="239"/>
      <c r="FAI2008" s="238"/>
      <c r="FAJ2008" s="238"/>
      <c r="FAK2008" s="7"/>
      <c r="FAL2008" s="239"/>
      <c r="FAM2008" s="238"/>
      <c r="FAN2008" s="238"/>
      <c r="FAO2008" s="7"/>
      <c r="FAP2008" s="239"/>
      <c r="FAQ2008" s="238"/>
      <c r="FAR2008" s="238"/>
      <c r="FAS2008" s="7"/>
      <c r="FAT2008" s="239"/>
      <c r="FAU2008" s="238"/>
      <c r="FAV2008" s="238"/>
      <c r="FAW2008" s="7"/>
      <c r="FAX2008" s="239"/>
      <c r="FAY2008" s="238"/>
      <c r="FAZ2008" s="238"/>
      <c r="FBA2008" s="7"/>
      <c r="FBB2008" s="239"/>
      <c r="FBC2008" s="238"/>
      <c r="FBD2008" s="238"/>
      <c r="FBE2008" s="7"/>
      <c r="FBF2008" s="239"/>
      <c r="FBG2008" s="238"/>
      <c r="FBH2008" s="238"/>
      <c r="FBI2008" s="7"/>
      <c r="FBJ2008" s="239"/>
      <c r="FBK2008" s="238"/>
      <c r="FBL2008" s="238"/>
      <c r="FBM2008" s="7"/>
      <c r="FBN2008" s="239"/>
      <c r="FBO2008" s="238"/>
      <c r="FBP2008" s="238"/>
      <c r="FBQ2008" s="7"/>
      <c r="FBR2008" s="239"/>
      <c r="FBS2008" s="238"/>
      <c r="FBT2008" s="238"/>
      <c r="FBU2008" s="7"/>
      <c r="FBV2008" s="239"/>
      <c r="FBW2008" s="238"/>
      <c r="FBX2008" s="238"/>
      <c r="FBY2008" s="7"/>
      <c r="FBZ2008" s="239"/>
      <c r="FCA2008" s="238"/>
      <c r="FCB2008" s="238"/>
      <c r="FCC2008" s="7"/>
      <c r="FCD2008" s="239"/>
      <c r="FCE2008" s="238"/>
      <c r="FCF2008" s="238"/>
      <c r="FCG2008" s="7"/>
      <c r="FCH2008" s="239"/>
      <c r="FCI2008" s="238"/>
      <c r="FCJ2008" s="238"/>
      <c r="FCK2008" s="7"/>
      <c r="FCL2008" s="239"/>
      <c r="FCM2008" s="238"/>
      <c r="FCN2008" s="238"/>
      <c r="FCO2008" s="7"/>
      <c r="FCP2008" s="239"/>
      <c r="FCQ2008" s="238"/>
      <c r="FCR2008" s="238"/>
      <c r="FCS2008" s="7"/>
      <c r="FCT2008" s="239"/>
      <c r="FCU2008" s="238"/>
      <c r="FCV2008" s="238"/>
      <c r="FCW2008" s="7"/>
      <c r="FCX2008" s="239"/>
      <c r="FCY2008" s="238"/>
      <c r="FCZ2008" s="238"/>
      <c r="FDA2008" s="7"/>
      <c r="FDB2008" s="239"/>
      <c r="FDC2008" s="238"/>
      <c r="FDD2008" s="238"/>
      <c r="FDE2008" s="7"/>
      <c r="FDF2008" s="239"/>
      <c r="FDG2008" s="238"/>
      <c r="FDH2008" s="238"/>
      <c r="FDI2008" s="7"/>
      <c r="FDJ2008" s="239"/>
      <c r="FDK2008" s="238"/>
      <c r="FDL2008" s="238"/>
      <c r="FDM2008" s="7"/>
      <c r="FDN2008" s="239"/>
      <c r="FDO2008" s="238"/>
      <c r="FDP2008" s="238"/>
      <c r="FDQ2008" s="7"/>
      <c r="FDR2008" s="239"/>
      <c r="FDS2008" s="238"/>
      <c r="FDT2008" s="238"/>
      <c r="FDU2008" s="7"/>
      <c r="FDV2008" s="239"/>
      <c r="FDW2008" s="238"/>
      <c r="FDX2008" s="238"/>
      <c r="FDY2008" s="7"/>
      <c r="FDZ2008" s="239"/>
      <c r="FEA2008" s="238"/>
      <c r="FEB2008" s="238"/>
      <c r="FEC2008" s="7"/>
      <c r="FED2008" s="239"/>
      <c r="FEE2008" s="238"/>
      <c r="FEF2008" s="238"/>
      <c r="FEG2008" s="7"/>
      <c r="FEH2008" s="239"/>
      <c r="FEI2008" s="238"/>
      <c r="FEJ2008" s="238"/>
      <c r="FEK2008" s="7"/>
      <c r="FEL2008" s="239"/>
      <c r="FEM2008" s="238"/>
      <c r="FEN2008" s="238"/>
      <c r="FEO2008" s="7"/>
      <c r="FEP2008" s="239"/>
      <c r="FEQ2008" s="238"/>
      <c r="FER2008" s="238"/>
      <c r="FES2008" s="7"/>
      <c r="FET2008" s="239"/>
      <c r="FEU2008" s="238"/>
      <c r="FEV2008" s="238"/>
      <c r="FEW2008" s="7"/>
      <c r="FEX2008" s="239"/>
      <c r="FEY2008" s="238"/>
      <c r="FEZ2008" s="238"/>
      <c r="FFA2008" s="7"/>
      <c r="FFB2008" s="239"/>
      <c r="FFC2008" s="238"/>
      <c r="FFD2008" s="238"/>
      <c r="FFE2008" s="7"/>
      <c r="FFF2008" s="239"/>
      <c r="FFG2008" s="238"/>
      <c r="FFH2008" s="238"/>
      <c r="FFI2008" s="7"/>
      <c r="FFJ2008" s="239"/>
      <c r="FFK2008" s="238"/>
      <c r="FFL2008" s="238"/>
      <c r="FFM2008" s="7"/>
      <c r="FFN2008" s="239"/>
      <c r="FFO2008" s="238"/>
      <c r="FFP2008" s="238"/>
      <c r="FFQ2008" s="7"/>
      <c r="FFR2008" s="239"/>
      <c r="FFS2008" s="238"/>
      <c r="FFT2008" s="238"/>
      <c r="FFU2008" s="7"/>
      <c r="FFV2008" s="239"/>
      <c r="FFW2008" s="238"/>
      <c r="FFX2008" s="238"/>
      <c r="FFY2008" s="7"/>
      <c r="FFZ2008" s="239"/>
      <c r="FGA2008" s="238"/>
      <c r="FGB2008" s="238"/>
      <c r="FGC2008" s="7"/>
      <c r="FGD2008" s="239"/>
      <c r="FGE2008" s="238"/>
      <c r="FGF2008" s="238"/>
      <c r="FGG2008" s="7"/>
      <c r="FGH2008" s="239"/>
      <c r="FGI2008" s="238"/>
      <c r="FGJ2008" s="238"/>
      <c r="FGK2008" s="7"/>
      <c r="FGL2008" s="239"/>
      <c r="FGM2008" s="238"/>
      <c r="FGN2008" s="238"/>
      <c r="FGO2008" s="7"/>
      <c r="FGP2008" s="239"/>
      <c r="FGQ2008" s="238"/>
      <c r="FGR2008" s="238"/>
      <c r="FGS2008" s="7"/>
      <c r="FGT2008" s="239"/>
      <c r="FGU2008" s="238"/>
      <c r="FGV2008" s="238"/>
      <c r="FGW2008" s="7"/>
      <c r="FGX2008" s="239"/>
      <c r="FGY2008" s="238"/>
      <c r="FGZ2008" s="238"/>
      <c r="FHA2008" s="7"/>
      <c r="FHB2008" s="239"/>
      <c r="FHC2008" s="238"/>
      <c r="FHD2008" s="238"/>
      <c r="FHE2008" s="7"/>
      <c r="FHF2008" s="239"/>
      <c r="FHG2008" s="238"/>
      <c r="FHH2008" s="238"/>
      <c r="FHI2008" s="7"/>
      <c r="FHJ2008" s="239"/>
      <c r="FHK2008" s="238"/>
      <c r="FHL2008" s="238"/>
      <c r="FHM2008" s="7"/>
      <c r="FHN2008" s="239"/>
      <c r="FHO2008" s="238"/>
      <c r="FHP2008" s="238"/>
      <c r="FHQ2008" s="7"/>
      <c r="FHR2008" s="239"/>
      <c r="FHS2008" s="238"/>
      <c r="FHT2008" s="238"/>
      <c r="FHU2008" s="7"/>
      <c r="FHV2008" s="239"/>
      <c r="FHW2008" s="238"/>
      <c r="FHX2008" s="238"/>
      <c r="FHY2008" s="7"/>
      <c r="FHZ2008" s="239"/>
      <c r="FIA2008" s="238"/>
      <c r="FIB2008" s="238"/>
      <c r="FIC2008" s="7"/>
      <c r="FID2008" s="239"/>
      <c r="FIE2008" s="238"/>
      <c r="FIF2008" s="238"/>
      <c r="FIG2008" s="7"/>
      <c r="FIH2008" s="239"/>
      <c r="FII2008" s="238"/>
      <c r="FIJ2008" s="238"/>
      <c r="FIK2008" s="7"/>
      <c r="FIL2008" s="239"/>
      <c r="FIM2008" s="238"/>
      <c r="FIN2008" s="238"/>
      <c r="FIO2008" s="7"/>
      <c r="FIP2008" s="239"/>
      <c r="FIQ2008" s="238"/>
      <c r="FIR2008" s="238"/>
      <c r="FIS2008" s="7"/>
      <c r="FIT2008" s="239"/>
      <c r="FIU2008" s="238"/>
      <c r="FIV2008" s="238"/>
      <c r="FIW2008" s="7"/>
      <c r="FIX2008" s="239"/>
      <c r="FIY2008" s="238"/>
      <c r="FIZ2008" s="238"/>
      <c r="FJA2008" s="7"/>
      <c r="FJB2008" s="239"/>
      <c r="FJC2008" s="238"/>
      <c r="FJD2008" s="238"/>
      <c r="FJE2008" s="7"/>
      <c r="FJF2008" s="239"/>
      <c r="FJG2008" s="238"/>
      <c r="FJH2008" s="238"/>
      <c r="FJI2008" s="7"/>
      <c r="FJJ2008" s="239"/>
      <c r="FJK2008" s="238"/>
      <c r="FJL2008" s="238"/>
      <c r="FJM2008" s="7"/>
      <c r="FJN2008" s="239"/>
      <c r="FJO2008" s="238"/>
      <c r="FJP2008" s="238"/>
      <c r="FJQ2008" s="7"/>
      <c r="FJR2008" s="239"/>
      <c r="FJS2008" s="238"/>
      <c r="FJT2008" s="238"/>
      <c r="FJU2008" s="7"/>
      <c r="FJV2008" s="239"/>
      <c r="FJW2008" s="238"/>
      <c r="FJX2008" s="238"/>
      <c r="FJY2008" s="7"/>
      <c r="FJZ2008" s="239"/>
      <c r="FKA2008" s="238"/>
      <c r="FKB2008" s="238"/>
      <c r="FKC2008" s="7"/>
      <c r="FKD2008" s="239"/>
      <c r="FKE2008" s="238"/>
      <c r="FKF2008" s="238"/>
      <c r="FKG2008" s="7"/>
      <c r="FKH2008" s="239"/>
      <c r="FKI2008" s="238"/>
      <c r="FKJ2008" s="238"/>
      <c r="FKK2008" s="7"/>
      <c r="FKL2008" s="239"/>
      <c r="FKM2008" s="238"/>
      <c r="FKN2008" s="238"/>
      <c r="FKO2008" s="7"/>
      <c r="FKP2008" s="239"/>
      <c r="FKQ2008" s="238"/>
      <c r="FKR2008" s="238"/>
      <c r="FKS2008" s="7"/>
      <c r="FKT2008" s="239"/>
      <c r="FKU2008" s="238"/>
      <c r="FKV2008" s="238"/>
      <c r="FKW2008" s="7"/>
      <c r="FKX2008" s="239"/>
      <c r="FKY2008" s="238"/>
      <c r="FKZ2008" s="238"/>
      <c r="FLA2008" s="7"/>
      <c r="FLB2008" s="239"/>
      <c r="FLC2008" s="238"/>
      <c r="FLD2008" s="238"/>
      <c r="FLE2008" s="7"/>
      <c r="FLF2008" s="239"/>
      <c r="FLG2008" s="238"/>
      <c r="FLH2008" s="238"/>
      <c r="FLI2008" s="7"/>
      <c r="FLJ2008" s="239"/>
      <c r="FLK2008" s="238"/>
      <c r="FLL2008" s="238"/>
      <c r="FLM2008" s="7"/>
      <c r="FLN2008" s="239"/>
      <c r="FLO2008" s="238"/>
      <c r="FLP2008" s="238"/>
      <c r="FLQ2008" s="7"/>
      <c r="FLR2008" s="239"/>
      <c r="FLS2008" s="238"/>
      <c r="FLT2008" s="238"/>
      <c r="FLU2008" s="7"/>
      <c r="FLV2008" s="239"/>
      <c r="FLW2008" s="238"/>
      <c r="FLX2008" s="238"/>
      <c r="FLY2008" s="7"/>
      <c r="FLZ2008" s="239"/>
      <c r="FMA2008" s="238"/>
      <c r="FMB2008" s="238"/>
      <c r="FMC2008" s="7"/>
      <c r="FMD2008" s="239"/>
      <c r="FME2008" s="238"/>
      <c r="FMF2008" s="238"/>
      <c r="FMG2008" s="7"/>
      <c r="FMH2008" s="239"/>
      <c r="FMI2008" s="238"/>
      <c r="FMJ2008" s="238"/>
      <c r="FMK2008" s="7"/>
      <c r="FML2008" s="239"/>
      <c r="FMM2008" s="238"/>
      <c r="FMN2008" s="238"/>
      <c r="FMO2008" s="7"/>
      <c r="FMP2008" s="239"/>
      <c r="FMQ2008" s="238"/>
      <c r="FMR2008" s="238"/>
      <c r="FMS2008" s="7"/>
      <c r="FMT2008" s="239"/>
      <c r="FMU2008" s="238"/>
      <c r="FMV2008" s="238"/>
      <c r="FMW2008" s="7"/>
      <c r="FMX2008" s="239"/>
      <c r="FMY2008" s="238"/>
      <c r="FMZ2008" s="238"/>
      <c r="FNA2008" s="7"/>
      <c r="FNB2008" s="239"/>
      <c r="FNC2008" s="238"/>
      <c r="FND2008" s="238"/>
      <c r="FNE2008" s="7"/>
      <c r="FNF2008" s="239"/>
      <c r="FNG2008" s="238"/>
      <c r="FNH2008" s="238"/>
      <c r="FNI2008" s="7"/>
      <c r="FNJ2008" s="239"/>
      <c r="FNK2008" s="238"/>
      <c r="FNL2008" s="238"/>
      <c r="FNM2008" s="7"/>
      <c r="FNN2008" s="239"/>
      <c r="FNO2008" s="238"/>
      <c r="FNP2008" s="238"/>
      <c r="FNQ2008" s="7"/>
      <c r="FNR2008" s="239"/>
      <c r="FNS2008" s="238"/>
      <c r="FNT2008" s="238"/>
      <c r="FNU2008" s="7"/>
      <c r="FNV2008" s="239"/>
      <c r="FNW2008" s="238"/>
      <c r="FNX2008" s="238"/>
      <c r="FNY2008" s="7"/>
      <c r="FNZ2008" s="239"/>
      <c r="FOA2008" s="238"/>
      <c r="FOB2008" s="238"/>
      <c r="FOC2008" s="7"/>
      <c r="FOD2008" s="239"/>
      <c r="FOE2008" s="238"/>
      <c r="FOF2008" s="238"/>
      <c r="FOG2008" s="7"/>
      <c r="FOH2008" s="239"/>
      <c r="FOI2008" s="238"/>
      <c r="FOJ2008" s="238"/>
      <c r="FOK2008" s="7"/>
      <c r="FOL2008" s="239"/>
      <c r="FOM2008" s="238"/>
      <c r="FON2008" s="238"/>
      <c r="FOO2008" s="7"/>
      <c r="FOP2008" s="239"/>
      <c r="FOQ2008" s="238"/>
      <c r="FOR2008" s="238"/>
      <c r="FOS2008" s="7"/>
      <c r="FOT2008" s="239"/>
      <c r="FOU2008" s="238"/>
      <c r="FOV2008" s="238"/>
      <c r="FOW2008" s="7"/>
      <c r="FOX2008" s="239"/>
      <c r="FOY2008" s="238"/>
      <c r="FOZ2008" s="238"/>
      <c r="FPA2008" s="7"/>
      <c r="FPB2008" s="239"/>
      <c r="FPC2008" s="238"/>
      <c r="FPD2008" s="238"/>
      <c r="FPE2008" s="7"/>
      <c r="FPF2008" s="239"/>
      <c r="FPG2008" s="238"/>
      <c r="FPH2008" s="238"/>
      <c r="FPI2008" s="7"/>
      <c r="FPJ2008" s="239"/>
      <c r="FPK2008" s="238"/>
      <c r="FPL2008" s="238"/>
      <c r="FPM2008" s="7"/>
      <c r="FPN2008" s="239"/>
      <c r="FPO2008" s="238"/>
      <c r="FPP2008" s="238"/>
      <c r="FPQ2008" s="7"/>
      <c r="FPR2008" s="239"/>
      <c r="FPS2008" s="238"/>
      <c r="FPT2008" s="238"/>
      <c r="FPU2008" s="7"/>
      <c r="FPV2008" s="239"/>
      <c r="FPW2008" s="238"/>
      <c r="FPX2008" s="238"/>
      <c r="FPY2008" s="7"/>
      <c r="FPZ2008" s="239"/>
      <c r="FQA2008" s="238"/>
      <c r="FQB2008" s="238"/>
      <c r="FQC2008" s="7"/>
      <c r="FQD2008" s="239"/>
      <c r="FQE2008" s="238"/>
      <c r="FQF2008" s="238"/>
      <c r="FQG2008" s="7"/>
      <c r="FQH2008" s="239"/>
      <c r="FQI2008" s="238"/>
      <c r="FQJ2008" s="238"/>
      <c r="FQK2008" s="7"/>
      <c r="FQL2008" s="239"/>
      <c r="FQM2008" s="238"/>
      <c r="FQN2008" s="238"/>
      <c r="FQO2008" s="7"/>
      <c r="FQP2008" s="239"/>
      <c r="FQQ2008" s="238"/>
      <c r="FQR2008" s="238"/>
      <c r="FQS2008" s="7"/>
      <c r="FQT2008" s="239"/>
      <c r="FQU2008" s="238"/>
      <c r="FQV2008" s="238"/>
      <c r="FQW2008" s="7"/>
      <c r="FQX2008" s="239"/>
      <c r="FQY2008" s="238"/>
      <c r="FQZ2008" s="238"/>
      <c r="FRA2008" s="7"/>
      <c r="FRB2008" s="239"/>
      <c r="FRC2008" s="238"/>
      <c r="FRD2008" s="238"/>
      <c r="FRE2008" s="7"/>
      <c r="FRF2008" s="239"/>
      <c r="FRG2008" s="238"/>
      <c r="FRH2008" s="238"/>
      <c r="FRI2008" s="7"/>
      <c r="FRJ2008" s="239"/>
      <c r="FRK2008" s="238"/>
      <c r="FRL2008" s="238"/>
      <c r="FRM2008" s="7"/>
      <c r="FRN2008" s="239"/>
      <c r="FRO2008" s="238"/>
      <c r="FRP2008" s="238"/>
      <c r="FRQ2008" s="7"/>
      <c r="FRR2008" s="239"/>
      <c r="FRS2008" s="238"/>
      <c r="FRT2008" s="238"/>
      <c r="FRU2008" s="7"/>
      <c r="FRV2008" s="239"/>
      <c r="FRW2008" s="238"/>
      <c r="FRX2008" s="238"/>
      <c r="FRY2008" s="7"/>
      <c r="FRZ2008" s="239"/>
      <c r="FSA2008" s="238"/>
      <c r="FSB2008" s="238"/>
      <c r="FSC2008" s="7"/>
      <c r="FSD2008" s="239"/>
      <c r="FSE2008" s="238"/>
      <c r="FSF2008" s="238"/>
      <c r="FSG2008" s="7"/>
      <c r="FSH2008" s="239"/>
      <c r="FSI2008" s="238"/>
      <c r="FSJ2008" s="238"/>
      <c r="FSK2008" s="7"/>
      <c r="FSL2008" s="239"/>
      <c r="FSM2008" s="238"/>
      <c r="FSN2008" s="238"/>
      <c r="FSO2008" s="7"/>
      <c r="FSP2008" s="239"/>
      <c r="FSQ2008" s="238"/>
      <c r="FSR2008" s="238"/>
      <c r="FSS2008" s="7"/>
      <c r="FST2008" s="239"/>
      <c r="FSU2008" s="238"/>
      <c r="FSV2008" s="238"/>
      <c r="FSW2008" s="7"/>
      <c r="FSX2008" s="239"/>
      <c r="FSY2008" s="238"/>
      <c r="FSZ2008" s="238"/>
      <c r="FTA2008" s="7"/>
      <c r="FTB2008" s="239"/>
      <c r="FTC2008" s="238"/>
      <c r="FTD2008" s="238"/>
      <c r="FTE2008" s="7"/>
      <c r="FTF2008" s="239"/>
      <c r="FTG2008" s="238"/>
      <c r="FTH2008" s="238"/>
      <c r="FTI2008" s="7"/>
      <c r="FTJ2008" s="239"/>
      <c r="FTK2008" s="238"/>
      <c r="FTL2008" s="238"/>
      <c r="FTM2008" s="7"/>
      <c r="FTN2008" s="239"/>
      <c r="FTO2008" s="238"/>
      <c r="FTP2008" s="238"/>
      <c r="FTQ2008" s="7"/>
      <c r="FTR2008" s="239"/>
      <c r="FTS2008" s="238"/>
      <c r="FTT2008" s="238"/>
      <c r="FTU2008" s="7"/>
      <c r="FTV2008" s="239"/>
      <c r="FTW2008" s="238"/>
      <c r="FTX2008" s="238"/>
      <c r="FTY2008" s="7"/>
      <c r="FTZ2008" s="239"/>
      <c r="FUA2008" s="238"/>
      <c r="FUB2008" s="238"/>
      <c r="FUC2008" s="7"/>
      <c r="FUD2008" s="239"/>
      <c r="FUE2008" s="238"/>
      <c r="FUF2008" s="238"/>
      <c r="FUG2008" s="7"/>
      <c r="FUH2008" s="239"/>
      <c r="FUI2008" s="238"/>
      <c r="FUJ2008" s="238"/>
      <c r="FUK2008" s="7"/>
      <c r="FUL2008" s="239"/>
      <c r="FUM2008" s="238"/>
      <c r="FUN2008" s="238"/>
      <c r="FUO2008" s="7"/>
      <c r="FUP2008" s="239"/>
      <c r="FUQ2008" s="238"/>
      <c r="FUR2008" s="238"/>
      <c r="FUS2008" s="7"/>
      <c r="FUT2008" s="239"/>
      <c r="FUU2008" s="238"/>
      <c r="FUV2008" s="238"/>
      <c r="FUW2008" s="7"/>
      <c r="FUX2008" s="239"/>
      <c r="FUY2008" s="238"/>
      <c r="FUZ2008" s="238"/>
      <c r="FVA2008" s="7"/>
      <c r="FVB2008" s="239"/>
      <c r="FVC2008" s="238"/>
      <c r="FVD2008" s="238"/>
      <c r="FVE2008" s="7"/>
      <c r="FVF2008" s="239"/>
      <c r="FVG2008" s="238"/>
      <c r="FVH2008" s="238"/>
      <c r="FVI2008" s="7"/>
      <c r="FVJ2008" s="239"/>
      <c r="FVK2008" s="238"/>
      <c r="FVL2008" s="238"/>
      <c r="FVM2008" s="7"/>
      <c r="FVN2008" s="239"/>
      <c r="FVO2008" s="238"/>
      <c r="FVP2008" s="238"/>
      <c r="FVQ2008" s="7"/>
      <c r="FVR2008" s="239"/>
      <c r="FVS2008" s="238"/>
      <c r="FVT2008" s="238"/>
      <c r="FVU2008" s="7"/>
      <c r="FVV2008" s="239"/>
      <c r="FVW2008" s="238"/>
      <c r="FVX2008" s="238"/>
      <c r="FVY2008" s="7"/>
      <c r="FVZ2008" s="239"/>
      <c r="FWA2008" s="238"/>
      <c r="FWB2008" s="238"/>
      <c r="FWC2008" s="7"/>
      <c r="FWD2008" s="239"/>
      <c r="FWE2008" s="238"/>
      <c r="FWF2008" s="238"/>
      <c r="FWG2008" s="7"/>
      <c r="FWH2008" s="239"/>
      <c r="FWI2008" s="238"/>
      <c r="FWJ2008" s="238"/>
      <c r="FWK2008" s="7"/>
      <c r="FWL2008" s="239"/>
      <c r="FWM2008" s="238"/>
      <c r="FWN2008" s="238"/>
      <c r="FWO2008" s="7"/>
      <c r="FWP2008" s="239"/>
      <c r="FWQ2008" s="238"/>
      <c r="FWR2008" s="238"/>
      <c r="FWS2008" s="7"/>
      <c r="FWT2008" s="239"/>
      <c r="FWU2008" s="238"/>
      <c r="FWV2008" s="238"/>
      <c r="FWW2008" s="7"/>
      <c r="FWX2008" s="239"/>
      <c r="FWY2008" s="238"/>
      <c r="FWZ2008" s="238"/>
      <c r="FXA2008" s="7"/>
      <c r="FXB2008" s="239"/>
      <c r="FXC2008" s="238"/>
      <c r="FXD2008" s="238"/>
      <c r="FXE2008" s="7"/>
      <c r="FXF2008" s="239"/>
      <c r="FXG2008" s="238"/>
      <c r="FXH2008" s="238"/>
      <c r="FXI2008" s="7"/>
      <c r="FXJ2008" s="239"/>
      <c r="FXK2008" s="238"/>
      <c r="FXL2008" s="238"/>
      <c r="FXM2008" s="7"/>
      <c r="FXN2008" s="239"/>
      <c r="FXO2008" s="238"/>
      <c r="FXP2008" s="238"/>
      <c r="FXQ2008" s="7"/>
      <c r="FXR2008" s="239"/>
      <c r="FXS2008" s="238"/>
      <c r="FXT2008" s="238"/>
      <c r="FXU2008" s="7"/>
      <c r="FXV2008" s="239"/>
      <c r="FXW2008" s="238"/>
      <c r="FXX2008" s="238"/>
      <c r="FXY2008" s="7"/>
      <c r="FXZ2008" s="239"/>
      <c r="FYA2008" s="238"/>
      <c r="FYB2008" s="238"/>
      <c r="FYC2008" s="7"/>
      <c r="FYD2008" s="239"/>
      <c r="FYE2008" s="238"/>
      <c r="FYF2008" s="238"/>
      <c r="FYG2008" s="7"/>
      <c r="FYH2008" s="239"/>
      <c r="FYI2008" s="238"/>
      <c r="FYJ2008" s="238"/>
      <c r="FYK2008" s="7"/>
      <c r="FYL2008" s="239"/>
      <c r="FYM2008" s="238"/>
      <c r="FYN2008" s="238"/>
      <c r="FYO2008" s="7"/>
      <c r="FYP2008" s="239"/>
      <c r="FYQ2008" s="238"/>
      <c r="FYR2008" s="238"/>
      <c r="FYS2008" s="7"/>
      <c r="FYT2008" s="239"/>
      <c r="FYU2008" s="238"/>
      <c r="FYV2008" s="238"/>
      <c r="FYW2008" s="7"/>
      <c r="FYX2008" s="239"/>
      <c r="FYY2008" s="238"/>
      <c r="FYZ2008" s="238"/>
      <c r="FZA2008" s="7"/>
      <c r="FZB2008" s="239"/>
      <c r="FZC2008" s="238"/>
      <c r="FZD2008" s="238"/>
      <c r="FZE2008" s="7"/>
      <c r="FZF2008" s="239"/>
      <c r="FZG2008" s="238"/>
      <c r="FZH2008" s="238"/>
      <c r="FZI2008" s="7"/>
      <c r="FZJ2008" s="239"/>
      <c r="FZK2008" s="238"/>
      <c r="FZL2008" s="238"/>
      <c r="FZM2008" s="7"/>
      <c r="FZN2008" s="239"/>
      <c r="FZO2008" s="238"/>
      <c r="FZP2008" s="238"/>
      <c r="FZQ2008" s="7"/>
      <c r="FZR2008" s="239"/>
      <c r="FZS2008" s="238"/>
      <c r="FZT2008" s="238"/>
      <c r="FZU2008" s="7"/>
      <c r="FZV2008" s="239"/>
      <c r="FZW2008" s="238"/>
      <c r="FZX2008" s="238"/>
      <c r="FZY2008" s="7"/>
      <c r="FZZ2008" s="239"/>
      <c r="GAA2008" s="238"/>
      <c r="GAB2008" s="238"/>
      <c r="GAC2008" s="7"/>
      <c r="GAD2008" s="239"/>
      <c r="GAE2008" s="238"/>
      <c r="GAF2008" s="238"/>
      <c r="GAG2008" s="7"/>
      <c r="GAH2008" s="239"/>
      <c r="GAI2008" s="238"/>
      <c r="GAJ2008" s="238"/>
      <c r="GAK2008" s="7"/>
      <c r="GAL2008" s="239"/>
      <c r="GAM2008" s="238"/>
      <c r="GAN2008" s="238"/>
      <c r="GAO2008" s="7"/>
      <c r="GAP2008" s="239"/>
      <c r="GAQ2008" s="238"/>
      <c r="GAR2008" s="238"/>
      <c r="GAS2008" s="7"/>
      <c r="GAT2008" s="239"/>
      <c r="GAU2008" s="238"/>
      <c r="GAV2008" s="238"/>
      <c r="GAW2008" s="7"/>
      <c r="GAX2008" s="239"/>
      <c r="GAY2008" s="238"/>
      <c r="GAZ2008" s="238"/>
      <c r="GBA2008" s="7"/>
      <c r="GBB2008" s="239"/>
      <c r="GBC2008" s="238"/>
      <c r="GBD2008" s="238"/>
      <c r="GBE2008" s="7"/>
      <c r="GBF2008" s="239"/>
      <c r="GBG2008" s="238"/>
      <c r="GBH2008" s="238"/>
      <c r="GBI2008" s="7"/>
      <c r="GBJ2008" s="239"/>
      <c r="GBK2008" s="238"/>
      <c r="GBL2008" s="238"/>
      <c r="GBM2008" s="7"/>
      <c r="GBN2008" s="239"/>
      <c r="GBO2008" s="238"/>
      <c r="GBP2008" s="238"/>
      <c r="GBQ2008" s="7"/>
      <c r="GBR2008" s="239"/>
      <c r="GBS2008" s="238"/>
      <c r="GBT2008" s="238"/>
      <c r="GBU2008" s="7"/>
      <c r="GBV2008" s="239"/>
      <c r="GBW2008" s="238"/>
      <c r="GBX2008" s="238"/>
      <c r="GBY2008" s="7"/>
      <c r="GBZ2008" s="239"/>
      <c r="GCA2008" s="238"/>
      <c r="GCB2008" s="238"/>
      <c r="GCC2008" s="7"/>
      <c r="GCD2008" s="239"/>
      <c r="GCE2008" s="238"/>
      <c r="GCF2008" s="238"/>
      <c r="GCG2008" s="7"/>
      <c r="GCH2008" s="239"/>
      <c r="GCI2008" s="238"/>
      <c r="GCJ2008" s="238"/>
      <c r="GCK2008" s="7"/>
      <c r="GCL2008" s="239"/>
      <c r="GCM2008" s="238"/>
      <c r="GCN2008" s="238"/>
      <c r="GCO2008" s="7"/>
      <c r="GCP2008" s="239"/>
      <c r="GCQ2008" s="238"/>
      <c r="GCR2008" s="238"/>
      <c r="GCS2008" s="7"/>
      <c r="GCT2008" s="239"/>
      <c r="GCU2008" s="238"/>
      <c r="GCV2008" s="238"/>
      <c r="GCW2008" s="7"/>
      <c r="GCX2008" s="239"/>
      <c r="GCY2008" s="238"/>
      <c r="GCZ2008" s="238"/>
      <c r="GDA2008" s="7"/>
      <c r="GDB2008" s="239"/>
      <c r="GDC2008" s="238"/>
      <c r="GDD2008" s="238"/>
      <c r="GDE2008" s="7"/>
      <c r="GDF2008" s="239"/>
      <c r="GDG2008" s="238"/>
      <c r="GDH2008" s="238"/>
      <c r="GDI2008" s="7"/>
      <c r="GDJ2008" s="239"/>
      <c r="GDK2008" s="238"/>
      <c r="GDL2008" s="238"/>
      <c r="GDM2008" s="7"/>
      <c r="GDN2008" s="239"/>
      <c r="GDO2008" s="238"/>
      <c r="GDP2008" s="238"/>
      <c r="GDQ2008" s="7"/>
      <c r="GDR2008" s="239"/>
      <c r="GDS2008" s="238"/>
      <c r="GDT2008" s="238"/>
      <c r="GDU2008" s="7"/>
      <c r="GDV2008" s="239"/>
      <c r="GDW2008" s="238"/>
      <c r="GDX2008" s="238"/>
      <c r="GDY2008" s="7"/>
      <c r="GDZ2008" s="239"/>
      <c r="GEA2008" s="238"/>
      <c r="GEB2008" s="238"/>
      <c r="GEC2008" s="7"/>
      <c r="GED2008" s="239"/>
      <c r="GEE2008" s="238"/>
      <c r="GEF2008" s="238"/>
      <c r="GEG2008" s="7"/>
      <c r="GEH2008" s="239"/>
      <c r="GEI2008" s="238"/>
      <c r="GEJ2008" s="238"/>
      <c r="GEK2008" s="7"/>
      <c r="GEL2008" s="239"/>
      <c r="GEM2008" s="238"/>
      <c r="GEN2008" s="238"/>
      <c r="GEO2008" s="7"/>
      <c r="GEP2008" s="239"/>
      <c r="GEQ2008" s="238"/>
      <c r="GER2008" s="238"/>
      <c r="GES2008" s="7"/>
      <c r="GET2008" s="239"/>
      <c r="GEU2008" s="238"/>
      <c r="GEV2008" s="238"/>
      <c r="GEW2008" s="7"/>
      <c r="GEX2008" s="239"/>
      <c r="GEY2008" s="238"/>
      <c r="GEZ2008" s="238"/>
      <c r="GFA2008" s="7"/>
      <c r="GFB2008" s="239"/>
      <c r="GFC2008" s="238"/>
      <c r="GFD2008" s="238"/>
      <c r="GFE2008" s="7"/>
      <c r="GFF2008" s="239"/>
      <c r="GFG2008" s="238"/>
      <c r="GFH2008" s="238"/>
      <c r="GFI2008" s="7"/>
      <c r="GFJ2008" s="239"/>
      <c r="GFK2008" s="238"/>
      <c r="GFL2008" s="238"/>
      <c r="GFM2008" s="7"/>
      <c r="GFN2008" s="239"/>
      <c r="GFO2008" s="238"/>
      <c r="GFP2008" s="238"/>
      <c r="GFQ2008" s="7"/>
      <c r="GFR2008" s="239"/>
      <c r="GFS2008" s="238"/>
      <c r="GFT2008" s="238"/>
      <c r="GFU2008" s="7"/>
      <c r="GFV2008" s="239"/>
      <c r="GFW2008" s="238"/>
      <c r="GFX2008" s="238"/>
      <c r="GFY2008" s="7"/>
      <c r="GFZ2008" s="239"/>
      <c r="GGA2008" s="238"/>
      <c r="GGB2008" s="238"/>
      <c r="GGC2008" s="7"/>
      <c r="GGD2008" s="239"/>
      <c r="GGE2008" s="238"/>
      <c r="GGF2008" s="238"/>
      <c r="GGG2008" s="7"/>
      <c r="GGH2008" s="239"/>
      <c r="GGI2008" s="238"/>
      <c r="GGJ2008" s="238"/>
      <c r="GGK2008" s="7"/>
      <c r="GGL2008" s="239"/>
      <c r="GGM2008" s="238"/>
      <c r="GGN2008" s="238"/>
      <c r="GGO2008" s="7"/>
      <c r="GGP2008" s="239"/>
      <c r="GGQ2008" s="238"/>
      <c r="GGR2008" s="238"/>
      <c r="GGS2008" s="7"/>
      <c r="GGT2008" s="239"/>
      <c r="GGU2008" s="238"/>
      <c r="GGV2008" s="238"/>
      <c r="GGW2008" s="7"/>
      <c r="GGX2008" s="239"/>
      <c r="GGY2008" s="238"/>
      <c r="GGZ2008" s="238"/>
      <c r="GHA2008" s="7"/>
      <c r="GHB2008" s="239"/>
      <c r="GHC2008" s="238"/>
      <c r="GHD2008" s="238"/>
      <c r="GHE2008" s="7"/>
      <c r="GHF2008" s="239"/>
      <c r="GHG2008" s="238"/>
      <c r="GHH2008" s="238"/>
      <c r="GHI2008" s="7"/>
      <c r="GHJ2008" s="239"/>
      <c r="GHK2008" s="238"/>
      <c r="GHL2008" s="238"/>
      <c r="GHM2008" s="7"/>
      <c r="GHN2008" s="239"/>
      <c r="GHO2008" s="238"/>
      <c r="GHP2008" s="238"/>
      <c r="GHQ2008" s="7"/>
      <c r="GHR2008" s="239"/>
      <c r="GHS2008" s="238"/>
      <c r="GHT2008" s="238"/>
      <c r="GHU2008" s="7"/>
      <c r="GHV2008" s="239"/>
      <c r="GHW2008" s="238"/>
      <c r="GHX2008" s="238"/>
      <c r="GHY2008" s="7"/>
      <c r="GHZ2008" s="239"/>
      <c r="GIA2008" s="238"/>
      <c r="GIB2008" s="238"/>
      <c r="GIC2008" s="7"/>
      <c r="GID2008" s="239"/>
      <c r="GIE2008" s="238"/>
      <c r="GIF2008" s="238"/>
      <c r="GIG2008" s="7"/>
      <c r="GIH2008" s="239"/>
      <c r="GII2008" s="238"/>
      <c r="GIJ2008" s="238"/>
      <c r="GIK2008" s="7"/>
      <c r="GIL2008" s="239"/>
      <c r="GIM2008" s="238"/>
      <c r="GIN2008" s="238"/>
      <c r="GIO2008" s="7"/>
      <c r="GIP2008" s="239"/>
      <c r="GIQ2008" s="238"/>
      <c r="GIR2008" s="238"/>
      <c r="GIS2008" s="7"/>
      <c r="GIT2008" s="239"/>
      <c r="GIU2008" s="238"/>
      <c r="GIV2008" s="238"/>
      <c r="GIW2008" s="7"/>
      <c r="GIX2008" s="239"/>
      <c r="GIY2008" s="238"/>
      <c r="GIZ2008" s="238"/>
      <c r="GJA2008" s="7"/>
      <c r="GJB2008" s="239"/>
      <c r="GJC2008" s="238"/>
      <c r="GJD2008" s="238"/>
      <c r="GJE2008" s="7"/>
      <c r="GJF2008" s="239"/>
      <c r="GJG2008" s="238"/>
      <c r="GJH2008" s="238"/>
      <c r="GJI2008" s="7"/>
      <c r="GJJ2008" s="239"/>
      <c r="GJK2008" s="238"/>
      <c r="GJL2008" s="238"/>
      <c r="GJM2008" s="7"/>
      <c r="GJN2008" s="239"/>
      <c r="GJO2008" s="238"/>
      <c r="GJP2008" s="238"/>
      <c r="GJQ2008" s="7"/>
      <c r="GJR2008" s="239"/>
      <c r="GJS2008" s="238"/>
      <c r="GJT2008" s="238"/>
      <c r="GJU2008" s="7"/>
      <c r="GJV2008" s="239"/>
      <c r="GJW2008" s="238"/>
      <c r="GJX2008" s="238"/>
      <c r="GJY2008" s="7"/>
      <c r="GJZ2008" s="239"/>
      <c r="GKA2008" s="238"/>
      <c r="GKB2008" s="238"/>
      <c r="GKC2008" s="7"/>
      <c r="GKD2008" s="239"/>
      <c r="GKE2008" s="238"/>
      <c r="GKF2008" s="238"/>
      <c r="GKG2008" s="7"/>
      <c r="GKH2008" s="239"/>
      <c r="GKI2008" s="238"/>
      <c r="GKJ2008" s="238"/>
      <c r="GKK2008" s="7"/>
      <c r="GKL2008" s="239"/>
      <c r="GKM2008" s="238"/>
      <c r="GKN2008" s="238"/>
      <c r="GKO2008" s="7"/>
      <c r="GKP2008" s="239"/>
      <c r="GKQ2008" s="238"/>
      <c r="GKR2008" s="238"/>
      <c r="GKS2008" s="7"/>
      <c r="GKT2008" s="239"/>
      <c r="GKU2008" s="238"/>
      <c r="GKV2008" s="238"/>
      <c r="GKW2008" s="7"/>
      <c r="GKX2008" s="239"/>
      <c r="GKY2008" s="238"/>
      <c r="GKZ2008" s="238"/>
      <c r="GLA2008" s="7"/>
      <c r="GLB2008" s="239"/>
      <c r="GLC2008" s="238"/>
      <c r="GLD2008" s="238"/>
      <c r="GLE2008" s="7"/>
      <c r="GLF2008" s="239"/>
      <c r="GLG2008" s="238"/>
      <c r="GLH2008" s="238"/>
      <c r="GLI2008" s="7"/>
      <c r="GLJ2008" s="239"/>
      <c r="GLK2008" s="238"/>
      <c r="GLL2008" s="238"/>
      <c r="GLM2008" s="7"/>
      <c r="GLN2008" s="239"/>
      <c r="GLO2008" s="238"/>
      <c r="GLP2008" s="238"/>
      <c r="GLQ2008" s="7"/>
      <c r="GLR2008" s="239"/>
      <c r="GLS2008" s="238"/>
      <c r="GLT2008" s="238"/>
      <c r="GLU2008" s="7"/>
      <c r="GLV2008" s="239"/>
      <c r="GLW2008" s="238"/>
      <c r="GLX2008" s="238"/>
      <c r="GLY2008" s="7"/>
      <c r="GLZ2008" s="239"/>
      <c r="GMA2008" s="238"/>
      <c r="GMB2008" s="238"/>
      <c r="GMC2008" s="7"/>
      <c r="GMD2008" s="239"/>
      <c r="GME2008" s="238"/>
      <c r="GMF2008" s="238"/>
      <c r="GMG2008" s="7"/>
      <c r="GMH2008" s="239"/>
      <c r="GMI2008" s="238"/>
      <c r="GMJ2008" s="238"/>
      <c r="GMK2008" s="7"/>
      <c r="GML2008" s="239"/>
      <c r="GMM2008" s="238"/>
      <c r="GMN2008" s="238"/>
      <c r="GMO2008" s="7"/>
      <c r="GMP2008" s="239"/>
      <c r="GMQ2008" s="238"/>
      <c r="GMR2008" s="238"/>
      <c r="GMS2008" s="7"/>
      <c r="GMT2008" s="239"/>
      <c r="GMU2008" s="238"/>
      <c r="GMV2008" s="238"/>
      <c r="GMW2008" s="7"/>
      <c r="GMX2008" s="239"/>
      <c r="GMY2008" s="238"/>
      <c r="GMZ2008" s="238"/>
      <c r="GNA2008" s="7"/>
      <c r="GNB2008" s="239"/>
      <c r="GNC2008" s="238"/>
      <c r="GND2008" s="238"/>
      <c r="GNE2008" s="7"/>
      <c r="GNF2008" s="239"/>
      <c r="GNG2008" s="238"/>
      <c r="GNH2008" s="238"/>
      <c r="GNI2008" s="7"/>
      <c r="GNJ2008" s="239"/>
      <c r="GNK2008" s="238"/>
      <c r="GNL2008" s="238"/>
      <c r="GNM2008" s="7"/>
      <c r="GNN2008" s="239"/>
      <c r="GNO2008" s="238"/>
      <c r="GNP2008" s="238"/>
      <c r="GNQ2008" s="7"/>
      <c r="GNR2008" s="239"/>
      <c r="GNS2008" s="238"/>
      <c r="GNT2008" s="238"/>
      <c r="GNU2008" s="7"/>
      <c r="GNV2008" s="239"/>
      <c r="GNW2008" s="238"/>
      <c r="GNX2008" s="238"/>
      <c r="GNY2008" s="7"/>
      <c r="GNZ2008" s="239"/>
      <c r="GOA2008" s="238"/>
      <c r="GOB2008" s="238"/>
      <c r="GOC2008" s="7"/>
      <c r="GOD2008" s="239"/>
      <c r="GOE2008" s="238"/>
      <c r="GOF2008" s="238"/>
      <c r="GOG2008" s="7"/>
      <c r="GOH2008" s="239"/>
      <c r="GOI2008" s="238"/>
      <c r="GOJ2008" s="238"/>
      <c r="GOK2008" s="7"/>
      <c r="GOL2008" s="239"/>
      <c r="GOM2008" s="238"/>
      <c r="GON2008" s="238"/>
      <c r="GOO2008" s="7"/>
      <c r="GOP2008" s="239"/>
      <c r="GOQ2008" s="238"/>
      <c r="GOR2008" s="238"/>
      <c r="GOS2008" s="7"/>
      <c r="GOT2008" s="239"/>
      <c r="GOU2008" s="238"/>
      <c r="GOV2008" s="238"/>
      <c r="GOW2008" s="7"/>
      <c r="GOX2008" s="239"/>
      <c r="GOY2008" s="238"/>
      <c r="GOZ2008" s="238"/>
      <c r="GPA2008" s="7"/>
      <c r="GPB2008" s="239"/>
      <c r="GPC2008" s="238"/>
      <c r="GPD2008" s="238"/>
      <c r="GPE2008" s="7"/>
      <c r="GPF2008" s="239"/>
      <c r="GPG2008" s="238"/>
      <c r="GPH2008" s="238"/>
      <c r="GPI2008" s="7"/>
      <c r="GPJ2008" s="239"/>
      <c r="GPK2008" s="238"/>
      <c r="GPL2008" s="238"/>
      <c r="GPM2008" s="7"/>
      <c r="GPN2008" s="239"/>
      <c r="GPO2008" s="238"/>
      <c r="GPP2008" s="238"/>
      <c r="GPQ2008" s="7"/>
      <c r="GPR2008" s="239"/>
      <c r="GPS2008" s="238"/>
      <c r="GPT2008" s="238"/>
      <c r="GPU2008" s="7"/>
      <c r="GPV2008" s="239"/>
      <c r="GPW2008" s="238"/>
      <c r="GPX2008" s="238"/>
      <c r="GPY2008" s="7"/>
      <c r="GPZ2008" s="239"/>
      <c r="GQA2008" s="238"/>
      <c r="GQB2008" s="238"/>
      <c r="GQC2008" s="7"/>
      <c r="GQD2008" s="239"/>
      <c r="GQE2008" s="238"/>
      <c r="GQF2008" s="238"/>
      <c r="GQG2008" s="7"/>
      <c r="GQH2008" s="239"/>
      <c r="GQI2008" s="238"/>
      <c r="GQJ2008" s="238"/>
      <c r="GQK2008" s="7"/>
      <c r="GQL2008" s="239"/>
      <c r="GQM2008" s="238"/>
      <c r="GQN2008" s="238"/>
      <c r="GQO2008" s="7"/>
      <c r="GQP2008" s="239"/>
      <c r="GQQ2008" s="238"/>
      <c r="GQR2008" s="238"/>
      <c r="GQS2008" s="7"/>
      <c r="GQT2008" s="239"/>
      <c r="GQU2008" s="238"/>
      <c r="GQV2008" s="238"/>
      <c r="GQW2008" s="7"/>
      <c r="GQX2008" s="239"/>
      <c r="GQY2008" s="238"/>
      <c r="GQZ2008" s="238"/>
      <c r="GRA2008" s="7"/>
      <c r="GRB2008" s="239"/>
      <c r="GRC2008" s="238"/>
      <c r="GRD2008" s="238"/>
      <c r="GRE2008" s="7"/>
      <c r="GRF2008" s="239"/>
      <c r="GRG2008" s="238"/>
      <c r="GRH2008" s="238"/>
      <c r="GRI2008" s="7"/>
      <c r="GRJ2008" s="239"/>
      <c r="GRK2008" s="238"/>
      <c r="GRL2008" s="238"/>
      <c r="GRM2008" s="7"/>
      <c r="GRN2008" s="239"/>
      <c r="GRO2008" s="238"/>
      <c r="GRP2008" s="238"/>
      <c r="GRQ2008" s="7"/>
      <c r="GRR2008" s="239"/>
      <c r="GRS2008" s="238"/>
      <c r="GRT2008" s="238"/>
      <c r="GRU2008" s="7"/>
      <c r="GRV2008" s="239"/>
      <c r="GRW2008" s="238"/>
      <c r="GRX2008" s="238"/>
      <c r="GRY2008" s="7"/>
      <c r="GRZ2008" s="239"/>
      <c r="GSA2008" s="238"/>
      <c r="GSB2008" s="238"/>
      <c r="GSC2008" s="7"/>
      <c r="GSD2008" s="239"/>
      <c r="GSE2008" s="238"/>
      <c r="GSF2008" s="238"/>
      <c r="GSG2008" s="7"/>
      <c r="GSH2008" s="239"/>
      <c r="GSI2008" s="238"/>
      <c r="GSJ2008" s="238"/>
      <c r="GSK2008" s="7"/>
      <c r="GSL2008" s="239"/>
      <c r="GSM2008" s="238"/>
      <c r="GSN2008" s="238"/>
      <c r="GSO2008" s="7"/>
      <c r="GSP2008" s="239"/>
      <c r="GSQ2008" s="238"/>
      <c r="GSR2008" s="238"/>
      <c r="GSS2008" s="7"/>
      <c r="GST2008" s="239"/>
      <c r="GSU2008" s="238"/>
      <c r="GSV2008" s="238"/>
      <c r="GSW2008" s="7"/>
      <c r="GSX2008" s="239"/>
      <c r="GSY2008" s="238"/>
      <c r="GSZ2008" s="238"/>
      <c r="GTA2008" s="7"/>
      <c r="GTB2008" s="239"/>
      <c r="GTC2008" s="238"/>
      <c r="GTD2008" s="238"/>
      <c r="GTE2008" s="7"/>
      <c r="GTF2008" s="239"/>
      <c r="GTG2008" s="238"/>
      <c r="GTH2008" s="238"/>
      <c r="GTI2008" s="7"/>
      <c r="GTJ2008" s="239"/>
      <c r="GTK2008" s="238"/>
      <c r="GTL2008" s="238"/>
      <c r="GTM2008" s="7"/>
      <c r="GTN2008" s="239"/>
      <c r="GTO2008" s="238"/>
      <c r="GTP2008" s="238"/>
      <c r="GTQ2008" s="7"/>
      <c r="GTR2008" s="239"/>
      <c r="GTS2008" s="238"/>
      <c r="GTT2008" s="238"/>
      <c r="GTU2008" s="7"/>
      <c r="GTV2008" s="239"/>
      <c r="GTW2008" s="238"/>
      <c r="GTX2008" s="238"/>
      <c r="GTY2008" s="7"/>
      <c r="GTZ2008" s="239"/>
      <c r="GUA2008" s="238"/>
      <c r="GUB2008" s="238"/>
      <c r="GUC2008" s="7"/>
      <c r="GUD2008" s="239"/>
      <c r="GUE2008" s="238"/>
      <c r="GUF2008" s="238"/>
      <c r="GUG2008" s="7"/>
      <c r="GUH2008" s="239"/>
      <c r="GUI2008" s="238"/>
      <c r="GUJ2008" s="238"/>
      <c r="GUK2008" s="7"/>
      <c r="GUL2008" s="239"/>
      <c r="GUM2008" s="238"/>
      <c r="GUN2008" s="238"/>
      <c r="GUO2008" s="7"/>
      <c r="GUP2008" s="239"/>
      <c r="GUQ2008" s="238"/>
      <c r="GUR2008" s="238"/>
      <c r="GUS2008" s="7"/>
      <c r="GUT2008" s="239"/>
      <c r="GUU2008" s="238"/>
      <c r="GUV2008" s="238"/>
      <c r="GUW2008" s="7"/>
      <c r="GUX2008" s="239"/>
      <c r="GUY2008" s="238"/>
      <c r="GUZ2008" s="238"/>
      <c r="GVA2008" s="7"/>
      <c r="GVB2008" s="239"/>
      <c r="GVC2008" s="238"/>
      <c r="GVD2008" s="238"/>
      <c r="GVE2008" s="7"/>
      <c r="GVF2008" s="239"/>
      <c r="GVG2008" s="238"/>
      <c r="GVH2008" s="238"/>
      <c r="GVI2008" s="7"/>
      <c r="GVJ2008" s="239"/>
      <c r="GVK2008" s="238"/>
      <c r="GVL2008" s="238"/>
      <c r="GVM2008" s="7"/>
      <c r="GVN2008" s="239"/>
      <c r="GVO2008" s="238"/>
      <c r="GVP2008" s="238"/>
      <c r="GVQ2008" s="7"/>
      <c r="GVR2008" s="239"/>
      <c r="GVS2008" s="238"/>
      <c r="GVT2008" s="238"/>
      <c r="GVU2008" s="7"/>
      <c r="GVV2008" s="239"/>
      <c r="GVW2008" s="238"/>
      <c r="GVX2008" s="238"/>
      <c r="GVY2008" s="7"/>
      <c r="GVZ2008" s="239"/>
      <c r="GWA2008" s="238"/>
      <c r="GWB2008" s="238"/>
      <c r="GWC2008" s="7"/>
      <c r="GWD2008" s="239"/>
      <c r="GWE2008" s="238"/>
      <c r="GWF2008" s="238"/>
      <c r="GWG2008" s="7"/>
      <c r="GWH2008" s="239"/>
      <c r="GWI2008" s="238"/>
      <c r="GWJ2008" s="238"/>
      <c r="GWK2008" s="7"/>
      <c r="GWL2008" s="239"/>
      <c r="GWM2008" s="238"/>
      <c r="GWN2008" s="238"/>
      <c r="GWO2008" s="7"/>
      <c r="GWP2008" s="239"/>
      <c r="GWQ2008" s="238"/>
      <c r="GWR2008" s="238"/>
      <c r="GWS2008" s="7"/>
      <c r="GWT2008" s="239"/>
      <c r="GWU2008" s="238"/>
      <c r="GWV2008" s="238"/>
      <c r="GWW2008" s="7"/>
      <c r="GWX2008" s="239"/>
      <c r="GWY2008" s="238"/>
      <c r="GWZ2008" s="238"/>
      <c r="GXA2008" s="7"/>
      <c r="GXB2008" s="239"/>
      <c r="GXC2008" s="238"/>
      <c r="GXD2008" s="238"/>
      <c r="GXE2008" s="7"/>
      <c r="GXF2008" s="239"/>
      <c r="GXG2008" s="238"/>
      <c r="GXH2008" s="238"/>
      <c r="GXI2008" s="7"/>
      <c r="GXJ2008" s="239"/>
      <c r="GXK2008" s="238"/>
      <c r="GXL2008" s="238"/>
      <c r="GXM2008" s="7"/>
      <c r="GXN2008" s="239"/>
      <c r="GXO2008" s="238"/>
      <c r="GXP2008" s="238"/>
      <c r="GXQ2008" s="7"/>
      <c r="GXR2008" s="239"/>
      <c r="GXS2008" s="238"/>
      <c r="GXT2008" s="238"/>
      <c r="GXU2008" s="7"/>
      <c r="GXV2008" s="239"/>
      <c r="GXW2008" s="238"/>
      <c r="GXX2008" s="238"/>
      <c r="GXY2008" s="7"/>
      <c r="GXZ2008" s="239"/>
      <c r="GYA2008" s="238"/>
      <c r="GYB2008" s="238"/>
      <c r="GYC2008" s="7"/>
      <c r="GYD2008" s="239"/>
      <c r="GYE2008" s="238"/>
      <c r="GYF2008" s="238"/>
      <c r="GYG2008" s="7"/>
      <c r="GYH2008" s="239"/>
      <c r="GYI2008" s="238"/>
      <c r="GYJ2008" s="238"/>
      <c r="GYK2008" s="7"/>
      <c r="GYL2008" s="239"/>
      <c r="GYM2008" s="238"/>
      <c r="GYN2008" s="238"/>
      <c r="GYO2008" s="7"/>
      <c r="GYP2008" s="239"/>
      <c r="GYQ2008" s="238"/>
      <c r="GYR2008" s="238"/>
      <c r="GYS2008" s="7"/>
      <c r="GYT2008" s="239"/>
      <c r="GYU2008" s="238"/>
      <c r="GYV2008" s="238"/>
      <c r="GYW2008" s="7"/>
      <c r="GYX2008" s="239"/>
      <c r="GYY2008" s="238"/>
      <c r="GYZ2008" s="238"/>
      <c r="GZA2008" s="7"/>
      <c r="GZB2008" s="239"/>
      <c r="GZC2008" s="238"/>
      <c r="GZD2008" s="238"/>
      <c r="GZE2008" s="7"/>
      <c r="GZF2008" s="239"/>
      <c r="GZG2008" s="238"/>
      <c r="GZH2008" s="238"/>
      <c r="GZI2008" s="7"/>
      <c r="GZJ2008" s="239"/>
      <c r="GZK2008" s="238"/>
      <c r="GZL2008" s="238"/>
      <c r="GZM2008" s="7"/>
      <c r="GZN2008" s="239"/>
      <c r="GZO2008" s="238"/>
      <c r="GZP2008" s="238"/>
      <c r="GZQ2008" s="7"/>
      <c r="GZR2008" s="239"/>
      <c r="GZS2008" s="238"/>
      <c r="GZT2008" s="238"/>
      <c r="GZU2008" s="7"/>
      <c r="GZV2008" s="239"/>
      <c r="GZW2008" s="238"/>
      <c r="GZX2008" s="238"/>
      <c r="GZY2008" s="7"/>
      <c r="GZZ2008" s="239"/>
      <c r="HAA2008" s="238"/>
      <c r="HAB2008" s="238"/>
      <c r="HAC2008" s="7"/>
      <c r="HAD2008" s="239"/>
      <c r="HAE2008" s="238"/>
      <c r="HAF2008" s="238"/>
      <c r="HAG2008" s="7"/>
      <c r="HAH2008" s="239"/>
      <c r="HAI2008" s="238"/>
      <c r="HAJ2008" s="238"/>
      <c r="HAK2008" s="7"/>
      <c r="HAL2008" s="239"/>
      <c r="HAM2008" s="238"/>
      <c r="HAN2008" s="238"/>
      <c r="HAO2008" s="7"/>
      <c r="HAP2008" s="239"/>
      <c r="HAQ2008" s="238"/>
      <c r="HAR2008" s="238"/>
      <c r="HAS2008" s="7"/>
      <c r="HAT2008" s="239"/>
      <c r="HAU2008" s="238"/>
      <c r="HAV2008" s="238"/>
      <c r="HAW2008" s="7"/>
      <c r="HAX2008" s="239"/>
      <c r="HAY2008" s="238"/>
      <c r="HAZ2008" s="238"/>
      <c r="HBA2008" s="7"/>
      <c r="HBB2008" s="239"/>
      <c r="HBC2008" s="238"/>
      <c r="HBD2008" s="238"/>
      <c r="HBE2008" s="7"/>
      <c r="HBF2008" s="239"/>
      <c r="HBG2008" s="238"/>
      <c r="HBH2008" s="238"/>
      <c r="HBI2008" s="7"/>
      <c r="HBJ2008" s="239"/>
      <c r="HBK2008" s="238"/>
      <c r="HBL2008" s="238"/>
      <c r="HBM2008" s="7"/>
      <c r="HBN2008" s="239"/>
      <c r="HBO2008" s="238"/>
      <c r="HBP2008" s="238"/>
      <c r="HBQ2008" s="7"/>
      <c r="HBR2008" s="239"/>
      <c r="HBS2008" s="238"/>
      <c r="HBT2008" s="238"/>
      <c r="HBU2008" s="7"/>
      <c r="HBV2008" s="239"/>
      <c r="HBW2008" s="238"/>
      <c r="HBX2008" s="238"/>
      <c r="HBY2008" s="7"/>
      <c r="HBZ2008" s="239"/>
      <c r="HCA2008" s="238"/>
      <c r="HCB2008" s="238"/>
      <c r="HCC2008" s="7"/>
      <c r="HCD2008" s="239"/>
      <c r="HCE2008" s="238"/>
      <c r="HCF2008" s="238"/>
      <c r="HCG2008" s="7"/>
      <c r="HCH2008" s="239"/>
      <c r="HCI2008" s="238"/>
      <c r="HCJ2008" s="238"/>
      <c r="HCK2008" s="7"/>
      <c r="HCL2008" s="239"/>
      <c r="HCM2008" s="238"/>
      <c r="HCN2008" s="238"/>
      <c r="HCO2008" s="7"/>
      <c r="HCP2008" s="239"/>
      <c r="HCQ2008" s="238"/>
      <c r="HCR2008" s="238"/>
      <c r="HCS2008" s="7"/>
      <c r="HCT2008" s="239"/>
      <c r="HCU2008" s="238"/>
      <c r="HCV2008" s="238"/>
      <c r="HCW2008" s="7"/>
      <c r="HCX2008" s="239"/>
      <c r="HCY2008" s="238"/>
      <c r="HCZ2008" s="238"/>
      <c r="HDA2008" s="7"/>
      <c r="HDB2008" s="239"/>
      <c r="HDC2008" s="238"/>
      <c r="HDD2008" s="238"/>
      <c r="HDE2008" s="7"/>
      <c r="HDF2008" s="239"/>
      <c r="HDG2008" s="238"/>
      <c r="HDH2008" s="238"/>
      <c r="HDI2008" s="7"/>
      <c r="HDJ2008" s="239"/>
      <c r="HDK2008" s="238"/>
      <c r="HDL2008" s="238"/>
      <c r="HDM2008" s="7"/>
      <c r="HDN2008" s="239"/>
      <c r="HDO2008" s="238"/>
      <c r="HDP2008" s="238"/>
      <c r="HDQ2008" s="7"/>
      <c r="HDR2008" s="239"/>
      <c r="HDS2008" s="238"/>
      <c r="HDT2008" s="238"/>
      <c r="HDU2008" s="7"/>
      <c r="HDV2008" s="239"/>
      <c r="HDW2008" s="238"/>
      <c r="HDX2008" s="238"/>
      <c r="HDY2008" s="7"/>
      <c r="HDZ2008" s="239"/>
      <c r="HEA2008" s="238"/>
      <c r="HEB2008" s="238"/>
      <c r="HEC2008" s="7"/>
      <c r="HED2008" s="239"/>
      <c r="HEE2008" s="238"/>
      <c r="HEF2008" s="238"/>
      <c r="HEG2008" s="7"/>
      <c r="HEH2008" s="239"/>
      <c r="HEI2008" s="238"/>
      <c r="HEJ2008" s="238"/>
      <c r="HEK2008" s="7"/>
      <c r="HEL2008" s="239"/>
      <c r="HEM2008" s="238"/>
      <c r="HEN2008" s="238"/>
      <c r="HEO2008" s="7"/>
      <c r="HEP2008" s="239"/>
      <c r="HEQ2008" s="238"/>
      <c r="HER2008" s="238"/>
      <c r="HES2008" s="7"/>
      <c r="HET2008" s="239"/>
      <c r="HEU2008" s="238"/>
      <c r="HEV2008" s="238"/>
      <c r="HEW2008" s="7"/>
      <c r="HEX2008" s="239"/>
      <c r="HEY2008" s="238"/>
      <c r="HEZ2008" s="238"/>
      <c r="HFA2008" s="7"/>
      <c r="HFB2008" s="239"/>
      <c r="HFC2008" s="238"/>
      <c r="HFD2008" s="238"/>
      <c r="HFE2008" s="7"/>
      <c r="HFF2008" s="239"/>
      <c r="HFG2008" s="238"/>
      <c r="HFH2008" s="238"/>
      <c r="HFI2008" s="7"/>
      <c r="HFJ2008" s="239"/>
      <c r="HFK2008" s="238"/>
      <c r="HFL2008" s="238"/>
      <c r="HFM2008" s="7"/>
      <c r="HFN2008" s="239"/>
      <c r="HFO2008" s="238"/>
      <c r="HFP2008" s="238"/>
      <c r="HFQ2008" s="7"/>
      <c r="HFR2008" s="239"/>
      <c r="HFS2008" s="238"/>
      <c r="HFT2008" s="238"/>
      <c r="HFU2008" s="7"/>
      <c r="HFV2008" s="239"/>
      <c r="HFW2008" s="238"/>
      <c r="HFX2008" s="238"/>
      <c r="HFY2008" s="7"/>
      <c r="HFZ2008" s="239"/>
      <c r="HGA2008" s="238"/>
      <c r="HGB2008" s="238"/>
      <c r="HGC2008" s="7"/>
      <c r="HGD2008" s="239"/>
      <c r="HGE2008" s="238"/>
      <c r="HGF2008" s="238"/>
      <c r="HGG2008" s="7"/>
      <c r="HGH2008" s="239"/>
      <c r="HGI2008" s="238"/>
      <c r="HGJ2008" s="238"/>
      <c r="HGK2008" s="7"/>
      <c r="HGL2008" s="239"/>
      <c r="HGM2008" s="238"/>
      <c r="HGN2008" s="238"/>
      <c r="HGO2008" s="7"/>
      <c r="HGP2008" s="239"/>
      <c r="HGQ2008" s="238"/>
      <c r="HGR2008" s="238"/>
      <c r="HGS2008" s="7"/>
      <c r="HGT2008" s="239"/>
      <c r="HGU2008" s="238"/>
      <c r="HGV2008" s="238"/>
      <c r="HGW2008" s="7"/>
      <c r="HGX2008" s="239"/>
      <c r="HGY2008" s="238"/>
      <c r="HGZ2008" s="238"/>
      <c r="HHA2008" s="7"/>
      <c r="HHB2008" s="239"/>
      <c r="HHC2008" s="238"/>
      <c r="HHD2008" s="238"/>
      <c r="HHE2008" s="7"/>
      <c r="HHF2008" s="239"/>
      <c r="HHG2008" s="238"/>
      <c r="HHH2008" s="238"/>
      <c r="HHI2008" s="7"/>
      <c r="HHJ2008" s="239"/>
      <c r="HHK2008" s="238"/>
      <c r="HHL2008" s="238"/>
      <c r="HHM2008" s="7"/>
      <c r="HHN2008" s="239"/>
      <c r="HHO2008" s="238"/>
      <c r="HHP2008" s="238"/>
      <c r="HHQ2008" s="7"/>
      <c r="HHR2008" s="239"/>
      <c r="HHS2008" s="238"/>
      <c r="HHT2008" s="238"/>
      <c r="HHU2008" s="7"/>
      <c r="HHV2008" s="239"/>
      <c r="HHW2008" s="238"/>
      <c r="HHX2008" s="238"/>
      <c r="HHY2008" s="7"/>
      <c r="HHZ2008" s="239"/>
      <c r="HIA2008" s="238"/>
      <c r="HIB2008" s="238"/>
      <c r="HIC2008" s="7"/>
      <c r="HID2008" s="239"/>
      <c r="HIE2008" s="238"/>
      <c r="HIF2008" s="238"/>
      <c r="HIG2008" s="7"/>
      <c r="HIH2008" s="239"/>
      <c r="HII2008" s="238"/>
      <c r="HIJ2008" s="238"/>
      <c r="HIK2008" s="7"/>
      <c r="HIL2008" s="239"/>
      <c r="HIM2008" s="238"/>
      <c r="HIN2008" s="238"/>
      <c r="HIO2008" s="7"/>
      <c r="HIP2008" s="239"/>
      <c r="HIQ2008" s="238"/>
      <c r="HIR2008" s="238"/>
      <c r="HIS2008" s="7"/>
      <c r="HIT2008" s="239"/>
      <c r="HIU2008" s="238"/>
      <c r="HIV2008" s="238"/>
      <c r="HIW2008" s="7"/>
      <c r="HIX2008" s="239"/>
      <c r="HIY2008" s="238"/>
      <c r="HIZ2008" s="238"/>
      <c r="HJA2008" s="7"/>
      <c r="HJB2008" s="239"/>
      <c r="HJC2008" s="238"/>
      <c r="HJD2008" s="238"/>
      <c r="HJE2008" s="7"/>
      <c r="HJF2008" s="239"/>
      <c r="HJG2008" s="238"/>
      <c r="HJH2008" s="238"/>
      <c r="HJI2008" s="7"/>
      <c r="HJJ2008" s="239"/>
      <c r="HJK2008" s="238"/>
      <c r="HJL2008" s="238"/>
      <c r="HJM2008" s="7"/>
      <c r="HJN2008" s="239"/>
      <c r="HJO2008" s="238"/>
      <c r="HJP2008" s="238"/>
      <c r="HJQ2008" s="7"/>
      <c r="HJR2008" s="239"/>
      <c r="HJS2008" s="238"/>
      <c r="HJT2008" s="238"/>
      <c r="HJU2008" s="7"/>
      <c r="HJV2008" s="239"/>
      <c r="HJW2008" s="238"/>
      <c r="HJX2008" s="238"/>
      <c r="HJY2008" s="7"/>
      <c r="HJZ2008" s="239"/>
      <c r="HKA2008" s="238"/>
      <c r="HKB2008" s="238"/>
      <c r="HKC2008" s="7"/>
      <c r="HKD2008" s="239"/>
      <c r="HKE2008" s="238"/>
      <c r="HKF2008" s="238"/>
      <c r="HKG2008" s="7"/>
      <c r="HKH2008" s="239"/>
      <c r="HKI2008" s="238"/>
      <c r="HKJ2008" s="238"/>
      <c r="HKK2008" s="7"/>
      <c r="HKL2008" s="239"/>
      <c r="HKM2008" s="238"/>
      <c r="HKN2008" s="238"/>
      <c r="HKO2008" s="7"/>
      <c r="HKP2008" s="239"/>
      <c r="HKQ2008" s="238"/>
      <c r="HKR2008" s="238"/>
      <c r="HKS2008" s="7"/>
      <c r="HKT2008" s="239"/>
      <c r="HKU2008" s="238"/>
      <c r="HKV2008" s="238"/>
      <c r="HKW2008" s="7"/>
      <c r="HKX2008" s="239"/>
      <c r="HKY2008" s="238"/>
      <c r="HKZ2008" s="238"/>
      <c r="HLA2008" s="7"/>
      <c r="HLB2008" s="239"/>
      <c r="HLC2008" s="238"/>
      <c r="HLD2008" s="238"/>
      <c r="HLE2008" s="7"/>
      <c r="HLF2008" s="239"/>
      <c r="HLG2008" s="238"/>
      <c r="HLH2008" s="238"/>
      <c r="HLI2008" s="7"/>
      <c r="HLJ2008" s="239"/>
      <c r="HLK2008" s="238"/>
      <c r="HLL2008" s="238"/>
      <c r="HLM2008" s="7"/>
      <c r="HLN2008" s="239"/>
      <c r="HLO2008" s="238"/>
      <c r="HLP2008" s="238"/>
      <c r="HLQ2008" s="7"/>
      <c r="HLR2008" s="239"/>
      <c r="HLS2008" s="238"/>
      <c r="HLT2008" s="238"/>
      <c r="HLU2008" s="7"/>
      <c r="HLV2008" s="239"/>
      <c r="HLW2008" s="238"/>
      <c r="HLX2008" s="238"/>
      <c r="HLY2008" s="7"/>
      <c r="HLZ2008" s="239"/>
      <c r="HMA2008" s="238"/>
      <c r="HMB2008" s="238"/>
      <c r="HMC2008" s="7"/>
      <c r="HMD2008" s="239"/>
      <c r="HME2008" s="238"/>
      <c r="HMF2008" s="238"/>
      <c r="HMG2008" s="7"/>
      <c r="HMH2008" s="239"/>
      <c r="HMI2008" s="238"/>
      <c r="HMJ2008" s="238"/>
      <c r="HMK2008" s="7"/>
      <c r="HML2008" s="239"/>
      <c r="HMM2008" s="238"/>
      <c r="HMN2008" s="238"/>
      <c r="HMO2008" s="7"/>
      <c r="HMP2008" s="239"/>
      <c r="HMQ2008" s="238"/>
      <c r="HMR2008" s="238"/>
      <c r="HMS2008" s="7"/>
      <c r="HMT2008" s="239"/>
      <c r="HMU2008" s="238"/>
      <c r="HMV2008" s="238"/>
      <c r="HMW2008" s="7"/>
      <c r="HMX2008" s="239"/>
      <c r="HMY2008" s="238"/>
      <c r="HMZ2008" s="238"/>
      <c r="HNA2008" s="7"/>
      <c r="HNB2008" s="239"/>
      <c r="HNC2008" s="238"/>
      <c r="HND2008" s="238"/>
      <c r="HNE2008" s="7"/>
      <c r="HNF2008" s="239"/>
      <c r="HNG2008" s="238"/>
      <c r="HNH2008" s="238"/>
      <c r="HNI2008" s="7"/>
      <c r="HNJ2008" s="239"/>
      <c r="HNK2008" s="238"/>
      <c r="HNL2008" s="238"/>
      <c r="HNM2008" s="7"/>
      <c r="HNN2008" s="239"/>
      <c r="HNO2008" s="238"/>
      <c r="HNP2008" s="238"/>
      <c r="HNQ2008" s="7"/>
      <c r="HNR2008" s="239"/>
      <c r="HNS2008" s="238"/>
      <c r="HNT2008" s="238"/>
      <c r="HNU2008" s="7"/>
      <c r="HNV2008" s="239"/>
      <c r="HNW2008" s="238"/>
      <c r="HNX2008" s="238"/>
      <c r="HNY2008" s="7"/>
      <c r="HNZ2008" s="239"/>
      <c r="HOA2008" s="238"/>
      <c r="HOB2008" s="238"/>
      <c r="HOC2008" s="7"/>
      <c r="HOD2008" s="239"/>
      <c r="HOE2008" s="238"/>
      <c r="HOF2008" s="238"/>
      <c r="HOG2008" s="7"/>
      <c r="HOH2008" s="239"/>
      <c r="HOI2008" s="238"/>
      <c r="HOJ2008" s="238"/>
      <c r="HOK2008" s="7"/>
      <c r="HOL2008" s="239"/>
      <c r="HOM2008" s="238"/>
      <c r="HON2008" s="238"/>
      <c r="HOO2008" s="7"/>
      <c r="HOP2008" s="239"/>
      <c r="HOQ2008" s="238"/>
      <c r="HOR2008" s="238"/>
      <c r="HOS2008" s="7"/>
      <c r="HOT2008" s="239"/>
      <c r="HOU2008" s="238"/>
      <c r="HOV2008" s="238"/>
      <c r="HOW2008" s="7"/>
      <c r="HOX2008" s="239"/>
      <c r="HOY2008" s="238"/>
      <c r="HOZ2008" s="238"/>
      <c r="HPA2008" s="7"/>
      <c r="HPB2008" s="239"/>
      <c r="HPC2008" s="238"/>
      <c r="HPD2008" s="238"/>
      <c r="HPE2008" s="7"/>
      <c r="HPF2008" s="239"/>
      <c r="HPG2008" s="238"/>
      <c r="HPH2008" s="238"/>
      <c r="HPI2008" s="7"/>
      <c r="HPJ2008" s="239"/>
      <c r="HPK2008" s="238"/>
      <c r="HPL2008" s="238"/>
      <c r="HPM2008" s="7"/>
      <c r="HPN2008" s="239"/>
      <c r="HPO2008" s="238"/>
      <c r="HPP2008" s="238"/>
      <c r="HPQ2008" s="7"/>
      <c r="HPR2008" s="239"/>
      <c r="HPS2008" s="238"/>
      <c r="HPT2008" s="238"/>
      <c r="HPU2008" s="7"/>
      <c r="HPV2008" s="239"/>
      <c r="HPW2008" s="238"/>
      <c r="HPX2008" s="238"/>
      <c r="HPY2008" s="7"/>
      <c r="HPZ2008" s="239"/>
      <c r="HQA2008" s="238"/>
      <c r="HQB2008" s="238"/>
      <c r="HQC2008" s="7"/>
      <c r="HQD2008" s="239"/>
      <c r="HQE2008" s="238"/>
      <c r="HQF2008" s="238"/>
      <c r="HQG2008" s="7"/>
      <c r="HQH2008" s="239"/>
      <c r="HQI2008" s="238"/>
      <c r="HQJ2008" s="238"/>
      <c r="HQK2008" s="7"/>
      <c r="HQL2008" s="239"/>
      <c r="HQM2008" s="238"/>
      <c r="HQN2008" s="238"/>
      <c r="HQO2008" s="7"/>
      <c r="HQP2008" s="239"/>
      <c r="HQQ2008" s="238"/>
      <c r="HQR2008" s="238"/>
      <c r="HQS2008" s="7"/>
      <c r="HQT2008" s="239"/>
      <c r="HQU2008" s="238"/>
      <c r="HQV2008" s="238"/>
      <c r="HQW2008" s="7"/>
      <c r="HQX2008" s="239"/>
      <c r="HQY2008" s="238"/>
      <c r="HQZ2008" s="238"/>
      <c r="HRA2008" s="7"/>
      <c r="HRB2008" s="239"/>
      <c r="HRC2008" s="238"/>
      <c r="HRD2008" s="238"/>
      <c r="HRE2008" s="7"/>
      <c r="HRF2008" s="239"/>
      <c r="HRG2008" s="238"/>
      <c r="HRH2008" s="238"/>
      <c r="HRI2008" s="7"/>
      <c r="HRJ2008" s="239"/>
      <c r="HRK2008" s="238"/>
      <c r="HRL2008" s="238"/>
      <c r="HRM2008" s="7"/>
      <c r="HRN2008" s="239"/>
      <c r="HRO2008" s="238"/>
      <c r="HRP2008" s="238"/>
      <c r="HRQ2008" s="7"/>
      <c r="HRR2008" s="239"/>
      <c r="HRS2008" s="238"/>
      <c r="HRT2008" s="238"/>
      <c r="HRU2008" s="7"/>
      <c r="HRV2008" s="239"/>
      <c r="HRW2008" s="238"/>
      <c r="HRX2008" s="238"/>
      <c r="HRY2008" s="7"/>
      <c r="HRZ2008" s="239"/>
      <c r="HSA2008" s="238"/>
      <c r="HSB2008" s="238"/>
      <c r="HSC2008" s="7"/>
      <c r="HSD2008" s="239"/>
      <c r="HSE2008" s="238"/>
      <c r="HSF2008" s="238"/>
      <c r="HSG2008" s="7"/>
      <c r="HSH2008" s="239"/>
      <c r="HSI2008" s="238"/>
      <c r="HSJ2008" s="238"/>
      <c r="HSK2008" s="7"/>
      <c r="HSL2008" s="239"/>
      <c r="HSM2008" s="238"/>
      <c r="HSN2008" s="238"/>
      <c r="HSO2008" s="7"/>
      <c r="HSP2008" s="239"/>
      <c r="HSQ2008" s="238"/>
      <c r="HSR2008" s="238"/>
      <c r="HSS2008" s="7"/>
      <c r="HST2008" s="239"/>
      <c r="HSU2008" s="238"/>
      <c r="HSV2008" s="238"/>
      <c r="HSW2008" s="7"/>
      <c r="HSX2008" s="239"/>
      <c r="HSY2008" s="238"/>
      <c r="HSZ2008" s="238"/>
      <c r="HTA2008" s="7"/>
      <c r="HTB2008" s="239"/>
      <c r="HTC2008" s="238"/>
      <c r="HTD2008" s="238"/>
      <c r="HTE2008" s="7"/>
      <c r="HTF2008" s="239"/>
      <c r="HTG2008" s="238"/>
      <c r="HTH2008" s="238"/>
      <c r="HTI2008" s="7"/>
      <c r="HTJ2008" s="239"/>
      <c r="HTK2008" s="238"/>
      <c r="HTL2008" s="238"/>
      <c r="HTM2008" s="7"/>
      <c r="HTN2008" s="239"/>
      <c r="HTO2008" s="238"/>
      <c r="HTP2008" s="238"/>
      <c r="HTQ2008" s="7"/>
      <c r="HTR2008" s="239"/>
      <c r="HTS2008" s="238"/>
      <c r="HTT2008" s="238"/>
      <c r="HTU2008" s="7"/>
      <c r="HTV2008" s="239"/>
      <c r="HTW2008" s="238"/>
      <c r="HTX2008" s="238"/>
      <c r="HTY2008" s="7"/>
      <c r="HTZ2008" s="239"/>
      <c r="HUA2008" s="238"/>
      <c r="HUB2008" s="238"/>
      <c r="HUC2008" s="7"/>
      <c r="HUD2008" s="239"/>
      <c r="HUE2008" s="238"/>
      <c r="HUF2008" s="238"/>
      <c r="HUG2008" s="7"/>
      <c r="HUH2008" s="239"/>
      <c r="HUI2008" s="238"/>
      <c r="HUJ2008" s="238"/>
      <c r="HUK2008" s="7"/>
      <c r="HUL2008" s="239"/>
      <c r="HUM2008" s="238"/>
      <c r="HUN2008" s="238"/>
      <c r="HUO2008" s="7"/>
      <c r="HUP2008" s="239"/>
      <c r="HUQ2008" s="238"/>
      <c r="HUR2008" s="238"/>
      <c r="HUS2008" s="7"/>
      <c r="HUT2008" s="239"/>
      <c r="HUU2008" s="238"/>
      <c r="HUV2008" s="238"/>
      <c r="HUW2008" s="7"/>
      <c r="HUX2008" s="239"/>
      <c r="HUY2008" s="238"/>
      <c r="HUZ2008" s="238"/>
      <c r="HVA2008" s="7"/>
      <c r="HVB2008" s="239"/>
      <c r="HVC2008" s="238"/>
      <c r="HVD2008" s="238"/>
      <c r="HVE2008" s="7"/>
      <c r="HVF2008" s="239"/>
      <c r="HVG2008" s="238"/>
      <c r="HVH2008" s="238"/>
      <c r="HVI2008" s="7"/>
      <c r="HVJ2008" s="239"/>
      <c r="HVK2008" s="238"/>
      <c r="HVL2008" s="238"/>
      <c r="HVM2008" s="7"/>
      <c r="HVN2008" s="239"/>
      <c r="HVO2008" s="238"/>
      <c r="HVP2008" s="238"/>
      <c r="HVQ2008" s="7"/>
      <c r="HVR2008" s="239"/>
      <c r="HVS2008" s="238"/>
      <c r="HVT2008" s="238"/>
      <c r="HVU2008" s="7"/>
      <c r="HVV2008" s="239"/>
      <c r="HVW2008" s="238"/>
      <c r="HVX2008" s="238"/>
      <c r="HVY2008" s="7"/>
      <c r="HVZ2008" s="239"/>
      <c r="HWA2008" s="238"/>
      <c r="HWB2008" s="238"/>
      <c r="HWC2008" s="7"/>
      <c r="HWD2008" s="239"/>
      <c r="HWE2008" s="238"/>
      <c r="HWF2008" s="238"/>
      <c r="HWG2008" s="7"/>
      <c r="HWH2008" s="239"/>
      <c r="HWI2008" s="238"/>
      <c r="HWJ2008" s="238"/>
      <c r="HWK2008" s="7"/>
      <c r="HWL2008" s="239"/>
      <c r="HWM2008" s="238"/>
      <c r="HWN2008" s="238"/>
      <c r="HWO2008" s="7"/>
      <c r="HWP2008" s="239"/>
      <c r="HWQ2008" s="238"/>
      <c r="HWR2008" s="238"/>
      <c r="HWS2008" s="7"/>
      <c r="HWT2008" s="239"/>
      <c r="HWU2008" s="238"/>
      <c r="HWV2008" s="238"/>
      <c r="HWW2008" s="7"/>
      <c r="HWX2008" s="239"/>
      <c r="HWY2008" s="238"/>
      <c r="HWZ2008" s="238"/>
      <c r="HXA2008" s="7"/>
      <c r="HXB2008" s="239"/>
      <c r="HXC2008" s="238"/>
      <c r="HXD2008" s="238"/>
      <c r="HXE2008" s="7"/>
      <c r="HXF2008" s="239"/>
      <c r="HXG2008" s="238"/>
      <c r="HXH2008" s="238"/>
      <c r="HXI2008" s="7"/>
      <c r="HXJ2008" s="239"/>
      <c r="HXK2008" s="238"/>
      <c r="HXL2008" s="238"/>
      <c r="HXM2008" s="7"/>
      <c r="HXN2008" s="239"/>
      <c r="HXO2008" s="238"/>
      <c r="HXP2008" s="238"/>
      <c r="HXQ2008" s="7"/>
      <c r="HXR2008" s="239"/>
      <c r="HXS2008" s="238"/>
      <c r="HXT2008" s="238"/>
      <c r="HXU2008" s="7"/>
      <c r="HXV2008" s="239"/>
      <c r="HXW2008" s="238"/>
      <c r="HXX2008" s="238"/>
      <c r="HXY2008" s="7"/>
      <c r="HXZ2008" s="239"/>
      <c r="HYA2008" s="238"/>
      <c r="HYB2008" s="238"/>
      <c r="HYC2008" s="7"/>
      <c r="HYD2008" s="239"/>
      <c r="HYE2008" s="238"/>
      <c r="HYF2008" s="238"/>
      <c r="HYG2008" s="7"/>
      <c r="HYH2008" s="239"/>
      <c r="HYI2008" s="238"/>
      <c r="HYJ2008" s="238"/>
      <c r="HYK2008" s="7"/>
      <c r="HYL2008" s="239"/>
      <c r="HYM2008" s="238"/>
      <c r="HYN2008" s="238"/>
      <c r="HYO2008" s="7"/>
      <c r="HYP2008" s="239"/>
      <c r="HYQ2008" s="238"/>
      <c r="HYR2008" s="238"/>
      <c r="HYS2008" s="7"/>
      <c r="HYT2008" s="239"/>
      <c r="HYU2008" s="238"/>
      <c r="HYV2008" s="238"/>
      <c r="HYW2008" s="7"/>
      <c r="HYX2008" s="239"/>
      <c r="HYY2008" s="238"/>
      <c r="HYZ2008" s="238"/>
      <c r="HZA2008" s="7"/>
      <c r="HZB2008" s="239"/>
      <c r="HZC2008" s="238"/>
      <c r="HZD2008" s="238"/>
      <c r="HZE2008" s="7"/>
      <c r="HZF2008" s="239"/>
      <c r="HZG2008" s="238"/>
      <c r="HZH2008" s="238"/>
      <c r="HZI2008" s="7"/>
      <c r="HZJ2008" s="239"/>
      <c r="HZK2008" s="238"/>
      <c r="HZL2008" s="238"/>
      <c r="HZM2008" s="7"/>
      <c r="HZN2008" s="239"/>
      <c r="HZO2008" s="238"/>
      <c r="HZP2008" s="238"/>
      <c r="HZQ2008" s="7"/>
      <c r="HZR2008" s="239"/>
      <c r="HZS2008" s="238"/>
      <c r="HZT2008" s="238"/>
      <c r="HZU2008" s="7"/>
      <c r="HZV2008" s="239"/>
      <c r="HZW2008" s="238"/>
      <c r="HZX2008" s="238"/>
      <c r="HZY2008" s="7"/>
      <c r="HZZ2008" s="239"/>
      <c r="IAA2008" s="238"/>
      <c r="IAB2008" s="238"/>
      <c r="IAC2008" s="7"/>
      <c r="IAD2008" s="239"/>
      <c r="IAE2008" s="238"/>
      <c r="IAF2008" s="238"/>
      <c r="IAG2008" s="7"/>
      <c r="IAH2008" s="239"/>
      <c r="IAI2008" s="238"/>
      <c r="IAJ2008" s="238"/>
      <c r="IAK2008" s="7"/>
      <c r="IAL2008" s="239"/>
      <c r="IAM2008" s="238"/>
      <c r="IAN2008" s="238"/>
      <c r="IAO2008" s="7"/>
      <c r="IAP2008" s="239"/>
      <c r="IAQ2008" s="238"/>
      <c r="IAR2008" s="238"/>
      <c r="IAS2008" s="7"/>
      <c r="IAT2008" s="239"/>
      <c r="IAU2008" s="238"/>
      <c r="IAV2008" s="238"/>
      <c r="IAW2008" s="7"/>
      <c r="IAX2008" s="239"/>
      <c r="IAY2008" s="238"/>
      <c r="IAZ2008" s="238"/>
      <c r="IBA2008" s="7"/>
      <c r="IBB2008" s="239"/>
      <c r="IBC2008" s="238"/>
      <c r="IBD2008" s="238"/>
      <c r="IBE2008" s="7"/>
      <c r="IBF2008" s="239"/>
      <c r="IBG2008" s="238"/>
      <c r="IBH2008" s="238"/>
      <c r="IBI2008" s="7"/>
      <c r="IBJ2008" s="239"/>
      <c r="IBK2008" s="238"/>
      <c r="IBL2008" s="238"/>
      <c r="IBM2008" s="7"/>
      <c r="IBN2008" s="239"/>
      <c r="IBO2008" s="238"/>
      <c r="IBP2008" s="238"/>
      <c r="IBQ2008" s="7"/>
      <c r="IBR2008" s="239"/>
      <c r="IBS2008" s="238"/>
      <c r="IBT2008" s="238"/>
      <c r="IBU2008" s="7"/>
      <c r="IBV2008" s="239"/>
      <c r="IBW2008" s="238"/>
      <c r="IBX2008" s="238"/>
      <c r="IBY2008" s="7"/>
      <c r="IBZ2008" s="239"/>
      <c r="ICA2008" s="238"/>
      <c r="ICB2008" s="238"/>
      <c r="ICC2008" s="7"/>
      <c r="ICD2008" s="239"/>
      <c r="ICE2008" s="238"/>
      <c r="ICF2008" s="238"/>
      <c r="ICG2008" s="7"/>
      <c r="ICH2008" s="239"/>
      <c r="ICI2008" s="238"/>
      <c r="ICJ2008" s="238"/>
      <c r="ICK2008" s="7"/>
      <c r="ICL2008" s="239"/>
      <c r="ICM2008" s="238"/>
      <c r="ICN2008" s="238"/>
      <c r="ICO2008" s="7"/>
      <c r="ICP2008" s="239"/>
      <c r="ICQ2008" s="238"/>
      <c r="ICR2008" s="238"/>
      <c r="ICS2008" s="7"/>
      <c r="ICT2008" s="239"/>
      <c r="ICU2008" s="238"/>
      <c r="ICV2008" s="238"/>
      <c r="ICW2008" s="7"/>
      <c r="ICX2008" s="239"/>
      <c r="ICY2008" s="238"/>
      <c r="ICZ2008" s="238"/>
      <c r="IDA2008" s="7"/>
      <c r="IDB2008" s="239"/>
      <c r="IDC2008" s="238"/>
      <c r="IDD2008" s="238"/>
      <c r="IDE2008" s="7"/>
      <c r="IDF2008" s="239"/>
      <c r="IDG2008" s="238"/>
      <c r="IDH2008" s="238"/>
      <c r="IDI2008" s="7"/>
      <c r="IDJ2008" s="239"/>
      <c r="IDK2008" s="238"/>
      <c r="IDL2008" s="238"/>
      <c r="IDM2008" s="7"/>
      <c r="IDN2008" s="239"/>
      <c r="IDO2008" s="238"/>
      <c r="IDP2008" s="238"/>
      <c r="IDQ2008" s="7"/>
      <c r="IDR2008" s="239"/>
      <c r="IDS2008" s="238"/>
      <c r="IDT2008" s="238"/>
      <c r="IDU2008" s="7"/>
      <c r="IDV2008" s="239"/>
      <c r="IDW2008" s="238"/>
      <c r="IDX2008" s="238"/>
      <c r="IDY2008" s="7"/>
      <c r="IDZ2008" s="239"/>
      <c r="IEA2008" s="238"/>
      <c r="IEB2008" s="238"/>
      <c r="IEC2008" s="7"/>
      <c r="IED2008" s="239"/>
      <c r="IEE2008" s="238"/>
      <c r="IEF2008" s="238"/>
      <c r="IEG2008" s="7"/>
      <c r="IEH2008" s="239"/>
      <c r="IEI2008" s="238"/>
      <c r="IEJ2008" s="238"/>
      <c r="IEK2008" s="7"/>
      <c r="IEL2008" s="239"/>
      <c r="IEM2008" s="238"/>
      <c r="IEN2008" s="238"/>
      <c r="IEO2008" s="7"/>
      <c r="IEP2008" s="239"/>
      <c r="IEQ2008" s="238"/>
      <c r="IER2008" s="238"/>
      <c r="IES2008" s="7"/>
      <c r="IET2008" s="239"/>
      <c r="IEU2008" s="238"/>
      <c r="IEV2008" s="238"/>
      <c r="IEW2008" s="7"/>
      <c r="IEX2008" s="239"/>
      <c r="IEY2008" s="238"/>
      <c r="IEZ2008" s="238"/>
      <c r="IFA2008" s="7"/>
      <c r="IFB2008" s="239"/>
      <c r="IFC2008" s="238"/>
      <c r="IFD2008" s="238"/>
      <c r="IFE2008" s="7"/>
      <c r="IFF2008" s="239"/>
      <c r="IFG2008" s="238"/>
      <c r="IFH2008" s="238"/>
      <c r="IFI2008" s="7"/>
      <c r="IFJ2008" s="239"/>
      <c r="IFK2008" s="238"/>
      <c r="IFL2008" s="238"/>
      <c r="IFM2008" s="7"/>
      <c r="IFN2008" s="239"/>
      <c r="IFO2008" s="238"/>
      <c r="IFP2008" s="238"/>
      <c r="IFQ2008" s="7"/>
      <c r="IFR2008" s="239"/>
      <c r="IFS2008" s="238"/>
      <c r="IFT2008" s="238"/>
      <c r="IFU2008" s="7"/>
      <c r="IFV2008" s="239"/>
      <c r="IFW2008" s="238"/>
      <c r="IFX2008" s="238"/>
      <c r="IFY2008" s="7"/>
      <c r="IFZ2008" s="239"/>
      <c r="IGA2008" s="238"/>
      <c r="IGB2008" s="238"/>
      <c r="IGC2008" s="7"/>
      <c r="IGD2008" s="239"/>
      <c r="IGE2008" s="238"/>
      <c r="IGF2008" s="238"/>
      <c r="IGG2008" s="7"/>
      <c r="IGH2008" s="239"/>
      <c r="IGI2008" s="238"/>
      <c r="IGJ2008" s="238"/>
      <c r="IGK2008" s="7"/>
      <c r="IGL2008" s="239"/>
      <c r="IGM2008" s="238"/>
      <c r="IGN2008" s="238"/>
      <c r="IGO2008" s="7"/>
      <c r="IGP2008" s="239"/>
      <c r="IGQ2008" s="238"/>
      <c r="IGR2008" s="238"/>
      <c r="IGS2008" s="7"/>
      <c r="IGT2008" s="239"/>
      <c r="IGU2008" s="238"/>
      <c r="IGV2008" s="238"/>
      <c r="IGW2008" s="7"/>
      <c r="IGX2008" s="239"/>
      <c r="IGY2008" s="238"/>
      <c r="IGZ2008" s="238"/>
      <c r="IHA2008" s="7"/>
      <c r="IHB2008" s="239"/>
      <c r="IHC2008" s="238"/>
      <c r="IHD2008" s="238"/>
      <c r="IHE2008" s="7"/>
      <c r="IHF2008" s="239"/>
      <c r="IHG2008" s="238"/>
      <c r="IHH2008" s="238"/>
      <c r="IHI2008" s="7"/>
      <c r="IHJ2008" s="239"/>
      <c r="IHK2008" s="238"/>
      <c r="IHL2008" s="238"/>
      <c r="IHM2008" s="7"/>
      <c r="IHN2008" s="239"/>
      <c r="IHO2008" s="238"/>
      <c r="IHP2008" s="238"/>
      <c r="IHQ2008" s="7"/>
      <c r="IHR2008" s="239"/>
      <c r="IHS2008" s="238"/>
      <c r="IHT2008" s="238"/>
      <c r="IHU2008" s="7"/>
      <c r="IHV2008" s="239"/>
      <c r="IHW2008" s="238"/>
      <c r="IHX2008" s="238"/>
      <c r="IHY2008" s="7"/>
      <c r="IHZ2008" s="239"/>
      <c r="IIA2008" s="238"/>
      <c r="IIB2008" s="238"/>
      <c r="IIC2008" s="7"/>
      <c r="IID2008" s="239"/>
      <c r="IIE2008" s="238"/>
      <c r="IIF2008" s="238"/>
      <c r="IIG2008" s="7"/>
      <c r="IIH2008" s="239"/>
      <c r="III2008" s="238"/>
      <c r="IIJ2008" s="238"/>
      <c r="IIK2008" s="7"/>
      <c r="IIL2008" s="239"/>
      <c r="IIM2008" s="238"/>
      <c r="IIN2008" s="238"/>
      <c r="IIO2008" s="7"/>
      <c r="IIP2008" s="239"/>
      <c r="IIQ2008" s="238"/>
      <c r="IIR2008" s="238"/>
      <c r="IIS2008" s="7"/>
      <c r="IIT2008" s="239"/>
      <c r="IIU2008" s="238"/>
      <c r="IIV2008" s="238"/>
      <c r="IIW2008" s="7"/>
      <c r="IIX2008" s="239"/>
      <c r="IIY2008" s="238"/>
      <c r="IIZ2008" s="238"/>
      <c r="IJA2008" s="7"/>
      <c r="IJB2008" s="239"/>
      <c r="IJC2008" s="238"/>
      <c r="IJD2008" s="238"/>
      <c r="IJE2008" s="7"/>
      <c r="IJF2008" s="239"/>
      <c r="IJG2008" s="238"/>
      <c r="IJH2008" s="238"/>
      <c r="IJI2008" s="7"/>
      <c r="IJJ2008" s="239"/>
      <c r="IJK2008" s="238"/>
      <c r="IJL2008" s="238"/>
      <c r="IJM2008" s="7"/>
      <c r="IJN2008" s="239"/>
      <c r="IJO2008" s="238"/>
      <c r="IJP2008" s="238"/>
      <c r="IJQ2008" s="7"/>
      <c r="IJR2008" s="239"/>
      <c r="IJS2008" s="238"/>
      <c r="IJT2008" s="238"/>
      <c r="IJU2008" s="7"/>
      <c r="IJV2008" s="239"/>
      <c r="IJW2008" s="238"/>
      <c r="IJX2008" s="238"/>
      <c r="IJY2008" s="7"/>
      <c r="IJZ2008" s="239"/>
      <c r="IKA2008" s="238"/>
      <c r="IKB2008" s="238"/>
      <c r="IKC2008" s="7"/>
      <c r="IKD2008" s="239"/>
      <c r="IKE2008" s="238"/>
      <c r="IKF2008" s="238"/>
      <c r="IKG2008" s="7"/>
      <c r="IKH2008" s="239"/>
      <c r="IKI2008" s="238"/>
      <c r="IKJ2008" s="238"/>
      <c r="IKK2008" s="7"/>
      <c r="IKL2008" s="239"/>
      <c r="IKM2008" s="238"/>
      <c r="IKN2008" s="238"/>
      <c r="IKO2008" s="7"/>
      <c r="IKP2008" s="239"/>
      <c r="IKQ2008" s="238"/>
      <c r="IKR2008" s="238"/>
      <c r="IKS2008" s="7"/>
      <c r="IKT2008" s="239"/>
      <c r="IKU2008" s="238"/>
      <c r="IKV2008" s="238"/>
      <c r="IKW2008" s="7"/>
      <c r="IKX2008" s="239"/>
      <c r="IKY2008" s="238"/>
      <c r="IKZ2008" s="238"/>
      <c r="ILA2008" s="7"/>
      <c r="ILB2008" s="239"/>
      <c r="ILC2008" s="238"/>
      <c r="ILD2008" s="238"/>
      <c r="ILE2008" s="7"/>
      <c r="ILF2008" s="239"/>
      <c r="ILG2008" s="238"/>
      <c r="ILH2008" s="238"/>
      <c r="ILI2008" s="7"/>
      <c r="ILJ2008" s="239"/>
      <c r="ILK2008" s="238"/>
      <c r="ILL2008" s="238"/>
      <c r="ILM2008" s="7"/>
      <c r="ILN2008" s="239"/>
      <c r="ILO2008" s="238"/>
      <c r="ILP2008" s="238"/>
      <c r="ILQ2008" s="7"/>
      <c r="ILR2008" s="239"/>
      <c r="ILS2008" s="238"/>
      <c r="ILT2008" s="238"/>
      <c r="ILU2008" s="7"/>
      <c r="ILV2008" s="239"/>
      <c r="ILW2008" s="238"/>
      <c r="ILX2008" s="238"/>
      <c r="ILY2008" s="7"/>
      <c r="ILZ2008" s="239"/>
      <c r="IMA2008" s="238"/>
      <c r="IMB2008" s="238"/>
      <c r="IMC2008" s="7"/>
      <c r="IMD2008" s="239"/>
      <c r="IME2008" s="238"/>
      <c r="IMF2008" s="238"/>
      <c r="IMG2008" s="7"/>
      <c r="IMH2008" s="239"/>
      <c r="IMI2008" s="238"/>
      <c r="IMJ2008" s="238"/>
      <c r="IMK2008" s="7"/>
      <c r="IML2008" s="239"/>
      <c r="IMM2008" s="238"/>
      <c r="IMN2008" s="238"/>
      <c r="IMO2008" s="7"/>
      <c r="IMP2008" s="239"/>
      <c r="IMQ2008" s="238"/>
      <c r="IMR2008" s="238"/>
      <c r="IMS2008" s="7"/>
      <c r="IMT2008" s="239"/>
      <c r="IMU2008" s="238"/>
      <c r="IMV2008" s="238"/>
      <c r="IMW2008" s="7"/>
      <c r="IMX2008" s="239"/>
      <c r="IMY2008" s="238"/>
      <c r="IMZ2008" s="238"/>
      <c r="INA2008" s="7"/>
      <c r="INB2008" s="239"/>
      <c r="INC2008" s="238"/>
      <c r="IND2008" s="238"/>
      <c r="INE2008" s="7"/>
      <c r="INF2008" s="239"/>
      <c r="ING2008" s="238"/>
      <c r="INH2008" s="238"/>
      <c r="INI2008" s="7"/>
      <c r="INJ2008" s="239"/>
      <c r="INK2008" s="238"/>
      <c r="INL2008" s="238"/>
      <c r="INM2008" s="7"/>
      <c r="INN2008" s="239"/>
      <c r="INO2008" s="238"/>
      <c r="INP2008" s="238"/>
      <c r="INQ2008" s="7"/>
      <c r="INR2008" s="239"/>
      <c r="INS2008" s="238"/>
      <c r="INT2008" s="238"/>
      <c r="INU2008" s="7"/>
      <c r="INV2008" s="239"/>
      <c r="INW2008" s="238"/>
      <c r="INX2008" s="238"/>
      <c r="INY2008" s="7"/>
      <c r="INZ2008" s="239"/>
      <c r="IOA2008" s="238"/>
      <c r="IOB2008" s="238"/>
      <c r="IOC2008" s="7"/>
      <c r="IOD2008" s="239"/>
      <c r="IOE2008" s="238"/>
      <c r="IOF2008" s="238"/>
      <c r="IOG2008" s="7"/>
      <c r="IOH2008" s="239"/>
      <c r="IOI2008" s="238"/>
      <c r="IOJ2008" s="238"/>
      <c r="IOK2008" s="7"/>
      <c r="IOL2008" s="239"/>
      <c r="IOM2008" s="238"/>
      <c r="ION2008" s="238"/>
      <c r="IOO2008" s="7"/>
      <c r="IOP2008" s="239"/>
      <c r="IOQ2008" s="238"/>
      <c r="IOR2008" s="238"/>
      <c r="IOS2008" s="7"/>
      <c r="IOT2008" s="239"/>
      <c r="IOU2008" s="238"/>
      <c r="IOV2008" s="238"/>
      <c r="IOW2008" s="7"/>
      <c r="IOX2008" s="239"/>
      <c r="IOY2008" s="238"/>
      <c r="IOZ2008" s="238"/>
      <c r="IPA2008" s="7"/>
      <c r="IPB2008" s="239"/>
      <c r="IPC2008" s="238"/>
      <c r="IPD2008" s="238"/>
      <c r="IPE2008" s="7"/>
      <c r="IPF2008" s="239"/>
      <c r="IPG2008" s="238"/>
      <c r="IPH2008" s="238"/>
      <c r="IPI2008" s="7"/>
      <c r="IPJ2008" s="239"/>
      <c r="IPK2008" s="238"/>
      <c r="IPL2008" s="238"/>
      <c r="IPM2008" s="7"/>
      <c r="IPN2008" s="239"/>
      <c r="IPO2008" s="238"/>
      <c r="IPP2008" s="238"/>
      <c r="IPQ2008" s="7"/>
      <c r="IPR2008" s="239"/>
      <c r="IPS2008" s="238"/>
      <c r="IPT2008" s="238"/>
      <c r="IPU2008" s="7"/>
      <c r="IPV2008" s="239"/>
      <c r="IPW2008" s="238"/>
      <c r="IPX2008" s="238"/>
      <c r="IPY2008" s="7"/>
      <c r="IPZ2008" s="239"/>
      <c r="IQA2008" s="238"/>
      <c r="IQB2008" s="238"/>
      <c r="IQC2008" s="7"/>
      <c r="IQD2008" s="239"/>
      <c r="IQE2008" s="238"/>
      <c r="IQF2008" s="238"/>
      <c r="IQG2008" s="7"/>
      <c r="IQH2008" s="239"/>
      <c r="IQI2008" s="238"/>
      <c r="IQJ2008" s="238"/>
      <c r="IQK2008" s="7"/>
      <c r="IQL2008" s="239"/>
      <c r="IQM2008" s="238"/>
      <c r="IQN2008" s="238"/>
      <c r="IQO2008" s="7"/>
      <c r="IQP2008" s="239"/>
      <c r="IQQ2008" s="238"/>
      <c r="IQR2008" s="238"/>
      <c r="IQS2008" s="7"/>
      <c r="IQT2008" s="239"/>
      <c r="IQU2008" s="238"/>
      <c r="IQV2008" s="238"/>
      <c r="IQW2008" s="7"/>
      <c r="IQX2008" s="239"/>
      <c r="IQY2008" s="238"/>
      <c r="IQZ2008" s="238"/>
      <c r="IRA2008" s="7"/>
      <c r="IRB2008" s="239"/>
      <c r="IRC2008" s="238"/>
      <c r="IRD2008" s="238"/>
      <c r="IRE2008" s="7"/>
      <c r="IRF2008" s="239"/>
      <c r="IRG2008" s="238"/>
      <c r="IRH2008" s="238"/>
      <c r="IRI2008" s="7"/>
      <c r="IRJ2008" s="239"/>
      <c r="IRK2008" s="238"/>
      <c r="IRL2008" s="238"/>
      <c r="IRM2008" s="7"/>
      <c r="IRN2008" s="239"/>
      <c r="IRO2008" s="238"/>
      <c r="IRP2008" s="238"/>
      <c r="IRQ2008" s="7"/>
      <c r="IRR2008" s="239"/>
      <c r="IRS2008" s="238"/>
      <c r="IRT2008" s="238"/>
      <c r="IRU2008" s="7"/>
      <c r="IRV2008" s="239"/>
      <c r="IRW2008" s="238"/>
      <c r="IRX2008" s="238"/>
      <c r="IRY2008" s="7"/>
      <c r="IRZ2008" s="239"/>
      <c r="ISA2008" s="238"/>
      <c r="ISB2008" s="238"/>
      <c r="ISC2008" s="7"/>
      <c r="ISD2008" s="239"/>
      <c r="ISE2008" s="238"/>
      <c r="ISF2008" s="238"/>
      <c r="ISG2008" s="7"/>
      <c r="ISH2008" s="239"/>
      <c r="ISI2008" s="238"/>
      <c r="ISJ2008" s="238"/>
      <c r="ISK2008" s="7"/>
      <c r="ISL2008" s="239"/>
      <c r="ISM2008" s="238"/>
      <c r="ISN2008" s="238"/>
      <c r="ISO2008" s="7"/>
      <c r="ISP2008" s="239"/>
      <c r="ISQ2008" s="238"/>
      <c r="ISR2008" s="238"/>
      <c r="ISS2008" s="7"/>
      <c r="IST2008" s="239"/>
      <c r="ISU2008" s="238"/>
      <c r="ISV2008" s="238"/>
      <c r="ISW2008" s="7"/>
      <c r="ISX2008" s="239"/>
      <c r="ISY2008" s="238"/>
      <c r="ISZ2008" s="238"/>
      <c r="ITA2008" s="7"/>
      <c r="ITB2008" s="239"/>
      <c r="ITC2008" s="238"/>
      <c r="ITD2008" s="238"/>
      <c r="ITE2008" s="7"/>
      <c r="ITF2008" s="239"/>
      <c r="ITG2008" s="238"/>
      <c r="ITH2008" s="238"/>
      <c r="ITI2008" s="7"/>
      <c r="ITJ2008" s="239"/>
      <c r="ITK2008" s="238"/>
      <c r="ITL2008" s="238"/>
      <c r="ITM2008" s="7"/>
      <c r="ITN2008" s="239"/>
      <c r="ITO2008" s="238"/>
      <c r="ITP2008" s="238"/>
      <c r="ITQ2008" s="7"/>
      <c r="ITR2008" s="239"/>
      <c r="ITS2008" s="238"/>
      <c r="ITT2008" s="238"/>
      <c r="ITU2008" s="7"/>
      <c r="ITV2008" s="239"/>
      <c r="ITW2008" s="238"/>
      <c r="ITX2008" s="238"/>
      <c r="ITY2008" s="7"/>
      <c r="ITZ2008" s="239"/>
      <c r="IUA2008" s="238"/>
      <c r="IUB2008" s="238"/>
      <c r="IUC2008" s="7"/>
      <c r="IUD2008" s="239"/>
      <c r="IUE2008" s="238"/>
      <c r="IUF2008" s="238"/>
      <c r="IUG2008" s="7"/>
      <c r="IUH2008" s="239"/>
      <c r="IUI2008" s="238"/>
      <c r="IUJ2008" s="238"/>
      <c r="IUK2008" s="7"/>
      <c r="IUL2008" s="239"/>
      <c r="IUM2008" s="238"/>
      <c r="IUN2008" s="238"/>
      <c r="IUO2008" s="7"/>
      <c r="IUP2008" s="239"/>
      <c r="IUQ2008" s="238"/>
      <c r="IUR2008" s="238"/>
      <c r="IUS2008" s="7"/>
      <c r="IUT2008" s="239"/>
      <c r="IUU2008" s="238"/>
      <c r="IUV2008" s="238"/>
      <c r="IUW2008" s="7"/>
      <c r="IUX2008" s="239"/>
      <c r="IUY2008" s="238"/>
      <c r="IUZ2008" s="238"/>
      <c r="IVA2008" s="7"/>
      <c r="IVB2008" s="239"/>
      <c r="IVC2008" s="238"/>
      <c r="IVD2008" s="238"/>
      <c r="IVE2008" s="7"/>
      <c r="IVF2008" s="239"/>
      <c r="IVG2008" s="238"/>
      <c r="IVH2008" s="238"/>
      <c r="IVI2008" s="7"/>
      <c r="IVJ2008" s="239"/>
      <c r="IVK2008" s="238"/>
      <c r="IVL2008" s="238"/>
      <c r="IVM2008" s="7"/>
      <c r="IVN2008" s="239"/>
      <c r="IVO2008" s="238"/>
      <c r="IVP2008" s="238"/>
      <c r="IVQ2008" s="7"/>
      <c r="IVR2008" s="239"/>
      <c r="IVS2008" s="238"/>
      <c r="IVT2008" s="238"/>
      <c r="IVU2008" s="7"/>
      <c r="IVV2008" s="239"/>
      <c r="IVW2008" s="238"/>
      <c r="IVX2008" s="238"/>
      <c r="IVY2008" s="7"/>
      <c r="IVZ2008" s="239"/>
      <c r="IWA2008" s="238"/>
      <c r="IWB2008" s="238"/>
      <c r="IWC2008" s="7"/>
      <c r="IWD2008" s="239"/>
      <c r="IWE2008" s="238"/>
      <c r="IWF2008" s="238"/>
      <c r="IWG2008" s="7"/>
      <c r="IWH2008" s="239"/>
      <c r="IWI2008" s="238"/>
      <c r="IWJ2008" s="238"/>
      <c r="IWK2008" s="7"/>
      <c r="IWL2008" s="239"/>
      <c r="IWM2008" s="238"/>
      <c r="IWN2008" s="238"/>
      <c r="IWO2008" s="7"/>
      <c r="IWP2008" s="239"/>
      <c r="IWQ2008" s="238"/>
      <c r="IWR2008" s="238"/>
      <c r="IWS2008" s="7"/>
      <c r="IWT2008" s="239"/>
      <c r="IWU2008" s="238"/>
      <c r="IWV2008" s="238"/>
      <c r="IWW2008" s="7"/>
      <c r="IWX2008" s="239"/>
      <c r="IWY2008" s="238"/>
      <c r="IWZ2008" s="238"/>
      <c r="IXA2008" s="7"/>
      <c r="IXB2008" s="239"/>
      <c r="IXC2008" s="238"/>
      <c r="IXD2008" s="238"/>
      <c r="IXE2008" s="7"/>
      <c r="IXF2008" s="239"/>
      <c r="IXG2008" s="238"/>
      <c r="IXH2008" s="238"/>
      <c r="IXI2008" s="7"/>
      <c r="IXJ2008" s="239"/>
      <c r="IXK2008" s="238"/>
      <c r="IXL2008" s="238"/>
      <c r="IXM2008" s="7"/>
      <c r="IXN2008" s="239"/>
      <c r="IXO2008" s="238"/>
      <c r="IXP2008" s="238"/>
      <c r="IXQ2008" s="7"/>
      <c r="IXR2008" s="239"/>
      <c r="IXS2008" s="238"/>
      <c r="IXT2008" s="238"/>
      <c r="IXU2008" s="7"/>
      <c r="IXV2008" s="239"/>
      <c r="IXW2008" s="238"/>
      <c r="IXX2008" s="238"/>
      <c r="IXY2008" s="7"/>
      <c r="IXZ2008" s="239"/>
      <c r="IYA2008" s="238"/>
      <c r="IYB2008" s="238"/>
      <c r="IYC2008" s="7"/>
      <c r="IYD2008" s="239"/>
      <c r="IYE2008" s="238"/>
      <c r="IYF2008" s="238"/>
      <c r="IYG2008" s="7"/>
      <c r="IYH2008" s="239"/>
      <c r="IYI2008" s="238"/>
      <c r="IYJ2008" s="238"/>
      <c r="IYK2008" s="7"/>
      <c r="IYL2008" s="239"/>
      <c r="IYM2008" s="238"/>
      <c r="IYN2008" s="238"/>
      <c r="IYO2008" s="7"/>
      <c r="IYP2008" s="239"/>
      <c r="IYQ2008" s="238"/>
      <c r="IYR2008" s="238"/>
      <c r="IYS2008" s="7"/>
      <c r="IYT2008" s="239"/>
      <c r="IYU2008" s="238"/>
      <c r="IYV2008" s="238"/>
      <c r="IYW2008" s="7"/>
      <c r="IYX2008" s="239"/>
      <c r="IYY2008" s="238"/>
      <c r="IYZ2008" s="238"/>
      <c r="IZA2008" s="7"/>
      <c r="IZB2008" s="239"/>
      <c r="IZC2008" s="238"/>
      <c r="IZD2008" s="238"/>
      <c r="IZE2008" s="7"/>
      <c r="IZF2008" s="239"/>
      <c r="IZG2008" s="238"/>
      <c r="IZH2008" s="238"/>
      <c r="IZI2008" s="7"/>
      <c r="IZJ2008" s="239"/>
      <c r="IZK2008" s="238"/>
      <c r="IZL2008" s="238"/>
      <c r="IZM2008" s="7"/>
      <c r="IZN2008" s="239"/>
      <c r="IZO2008" s="238"/>
      <c r="IZP2008" s="238"/>
      <c r="IZQ2008" s="7"/>
      <c r="IZR2008" s="239"/>
      <c r="IZS2008" s="238"/>
      <c r="IZT2008" s="238"/>
      <c r="IZU2008" s="7"/>
      <c r="IZV2008" s="239"/>
      <c r="IZW2008" s="238"/>
      <c r="IZX2008" s="238"/>
      <c r="IZY2008" s="7"/>
      <c r="IZZ2008" s="239"/>
      <c r="JAA2008" s="238"/>
      <c r="JAB2008" s="238"/>
      <c r="JAC2008" s="7"/>
      <c r="JAD2008" s="239"/>
      <c r="JAE2008" s="238"/>
      <c r="JAF2008" s="238"/>
      <c r="JAG2008" s="7"/>
      <c r="JAH2008" s="239"/>
      <c r="JAI2008" s="238"/>
      <c r="JAJ2008" s="238"/>
      <c r="JAK2008" s="7"/>
      <c r="JAL2008" s="239"/>
      <c r="JAM2008" s="238"/>
      <c r="JAN2008" s="238"/>
      <c r="JAO2008" s="7"/>
      <c r="JAP2008" s="239"/>
      <c r="JAQ2008" s="238"/>
      <c r="JAR2008" s="238"/>
      <c r="JAS2008" s="7"/>
      <c r="JAT2008" s="239"/>
      <c r="JAU2008" s="238"/>
      <c r="JAV2008" s="238"/>
      <c r="JAW2008" s="7"/>
      <c r="JAX2008" s="239"/>
      <c r="JAY2008" s="238"/>
      <c r="JAZ2008" s="238"/>
      <c r="JBA2008" s="7"/>
      <c r="JBB2008" s="239"/>
      <c r="JBC2008" s="238"/>
      <c r="JBD2008" s="238"/>
      <c r="JBE2008" s="7"/>
      <c r="JBF2008" s="239"/>
      <c r="JBG2008" s="238"/>
      <c r="JBH2008" s="238"/>
      <c r="JBI2008" s="7"/>
      <c r="JBJ2008" s="239"/>
      <c r="JBK2008" s="238"/>
      <c r="JBL2008" s="238"/>
      <c r="JBM2008" s="7"/>
      <c r="JBN2008" s="239"/>
      <c r="JBO2008" s="238"/>
      <c r="JBP2008" s="238"/>
      <c r="JBQ2008" s="7"/>
      <c r="JBR2008" s="239"/>
      <c r="JBS2008" s="238"/>
      <c r="JBT2008" s="238"/>
      <c r="JBU2008" s="7"/>
      <c r="JBV2008" s="239"/>
      <c r="JBW2008" s="238"/>
      <c r="JBX2008" s="238"/>
      <c r="JBY2008" s="7"/>
      <c r="JBZ2008" s="239"/>
      <c r="JCA2008" s="238"/>
      <c r="JCB2008" s="238"/>
      <c r="JCC2008" s="7"/>
      <c r="JCD2008" s="239"/>
      <c r="JCE2008" s="238"/>
      <c r="JCF2008" s="238"/>
      <c r="JCG2008" s="7"/>
      <c r="JCH2008" s="239"/>
      <c r="JCI2008" s="238"/>
      <c r="JCJ2008" s="238"/>
      <c r="JCK2008" s="7"/>
      <c r="JCL2008" s="239"/>
      <c r="JCM2008" s="238"/>
      <c r="JCN2008" s="238"/>
      <c r="JCO2008" s="7"/>
      <c r="JCP2008" s="239"/>
      <c r="JCQ2008" s="238"/>
      <c r="JCR2008" s="238"/>
      <c r="JCS2008" s="7"/>
      <c r="JCT2008" s="239"/>
      <c r="JCU2008" s="238"/>
      <c r="JCV2008" s="238"/>
      <c r="JCW2008" s="7"/>
      <c r="JCX2008" s="239"/>
      <c r="JCY2008" s="238"/>
      <c r="JCZ2008" s="238"/>
      <c r="JDA2008" s="7"/>
      <c r="JDB2008" s="239"/>
      <c r="JDC2008" s="238"/>
      <c r="JDD2008" s="238"/>
      <c r="JDE2008" s="7"/>
      <c r="JDF2008" s="239"/>
      <c r="JDG2008" s="238"/>
      <c r="JDH2008" s="238"/>
      <c r="JDI2008" s="7"/>
      <c r="JDJ2008" s="239"/>
      <c r="JDK2008" s="238"/>
      <c r="JDL2008" s="238"/>
      <c r="JDM2008" s="7"/>
      <c r="JDN2008" s="239"/>
      <c r="JDO2008" s="238"/>
      <c r="JDP2008" s="238"/>
      <c r="JDQ2008" s="7"/>
      <c r="JDR2008" s="239"/>
      <c r="JDS2008" s="238"/>
      <c r="JDT2008" s="238"/>
      <c r="JDU2008" s="7"/>
      <c r="JDV2008" s="239"/>
      <c r="JDW2008" s="238"/>
      <c r="JDX2008" s="238"/>
      <c r="JDY2008" s="7"/>
      <c r="JDZ2008" s="239"/>
      <c r="JEA2008" s="238"/>
      <c r="JEB2008" s="238"/>
      <c r="JEC2008" s="7"/>
      <c r="JED2008" s="239"/>
      <c r="JEE2008" s="238"/>
      <c r="JEF2008" s="238"/>
      <c r="JEG2008" s="7"/>
      <c r="JEH2008" s="239"/>
      <c r="JEI2008" s="238"/>
      <c r="JEJ2008" s="238"/>
      <c r="JEK2008" s="7"/>
      <c r="JEL2008" s="239"/>
      <c r="JEM2008" s="238"/>
      <c r="JEN2008" s="238"/>
      <c r="JEO2008" s="7"/>
      <c r="JEP2008" s="239"/>
      <c r="JEQ2008" s="238"/>
      <c r="JER2008" s="238"/>
      <c r="JES2008" s="7"/>
      <c r="JET2008" s="239"/>
      <c r="JEU2008" s="238"/>
      <c r="JEV2008" s="238"/>
      <c r="JEW2008" s="7"/>
      <c r="JEX2008" s="239"/>
      <c r="JEY2008" s="238"/>
      <c r="JEZ2008" s="238"/>
      <c r="JFA2008" s="7"/>
      <c r="JFB2008" s="239"/>
      <c r="JFC2008" s="238"/>
      <c r="JFD2008" s="238"/>
      <c r="JFE2008" s="7"/>
      <c r="JFF2008" s="239"/>
      <c r="JFG2008" s="238"/>
      <c r="JFH2008" s="238"/>
      <c r="JFI2008" s="7"/>
      <c r="JFJ2008" s="239"/>
      <c r="JFK2008" s="238"/>
      <c r="JFL2008" s="238"/>
      <c r="JFM2008" s="7"/>
      <c r="JFN2008" s="239"/>
      <c r="JFO2008" s="238"/>
      <c r="JFP2008" s="238"/>
      <c r="JFQ2008" s="7"/>
      <c r="JFR2008" s="239"/>
      <c r="JFS2008" s="238"/>
      <c r="JFT2008" s="238"/>
      <c r="JFU2008" s="7"/>
      <c r="JFV2008" s="239"/>
      <c r="JFW2008" s="238"/>
      <c r="JFX2008" s="238"/>
      <c r="JFY2008" s="7"/>
      <c r="JFZ2008" s="239"/>
      <c r="JGA2008" s="238"/>
      <c r="JGB2008" s="238"/>
      <c r="JGC2008" s="7"/>
      <c r="JGD2008" s="239"/>
      <c r="JGE2008" s="238"/>
      <c r="JGF2008" s="238"/>
      <c r="JGG2008" s="7"/>
      <c r="JGH2008" s="239"/>
      <c r="JGI2008" s="238"/>
      <c r="JGJ2008" s="238"/>
      <c r="JGK2008" s="7"/>
      <c r="JGL2008" s="239"/>
      <c r="JGM2008" s="238"/>
      <c r="JGN2008" s="238"/>
      <c r="JGO2008" s="7"/>
      <c r="JGP2008" s="239"/>
      <c r="JGQ2008" s="238"/>
      <c r="JGR2008" s="238"/>
      <c r="JGS2008" s="7"/>
      <c r="JGT2008" s="239"/>
      <c r="JGU2008" s="238"/>
      <c r="JGV2008" s="238"/>
      <c r="JGW2008" s="7"/>
      <c r="JGX2008" s="239"/>
      <c r="JGY2008" s="238"/>
      <c r="JGZ2008" s="238"/>
      <c r="JHA2008" s="7"/>
      <c r="JHB2008" s="239"/>
      <c r="JHC2008" s="238"/>
      <c r="JHD2008" s="238"/>
      <c r="JHE2008" s="7"/>
      <c r="JHF2008" s="239"/>
      <c r="JHG2008" s="238"/>
      <c r="JHH2008" s="238"/>
      <c r="JHI2008" s="7"/>
      <c r="JHJ2008" s="239"/>
      <c r="JHK2008" s="238"/>
      <c r="JHL2008" s="238"/>
      <c r="JHM2008" s="7"/>
      <c r="JHN2008" s="239"/>
      <c r="JHO2008" s="238"/>
      <c r="JHP2008" s="238"/>
      <c r="JHQ2008" s="7"/>
      <c r="JHR2008" s="239"/>
      <c r="JHS2008" s="238"/>
      <c r="JHT2008" s="238"/>
      <c r="JHU2008" s="7"/>
      <c r="JHV2008" s="239"/>
      <c r="JHW2008" s="238"/>
      <c r="JHX2008" s="238"/>
      <c r="JHY2008" s="7"/>
      <c r="JHZ2008" s="239"/>
      <c r="JIA2008" s="238"/>
      <c r="JIB2008" s="238"/>
      <c r="JIC2008" s="7"/>
      <c r="JID2008" s="239"/>
      <c r="JIE2008" s="238"/>
      <c r="JIF2008" s="238"/>
      <c r="JIG2008" s="7"/>
      <c r="JIH2008" s="239"/>
      <c r="JII2008" s="238"/>
      <c r="JIJ2008" s="238"/>
      <c r="JIK2008" s="7"/>
      <c r="JIL2008" s="239"/>
      <c r="JIM2008" s="238"/>
      <c r="JIN2008" s="238"/>
      <c r="JIO2008" s="7"/>
      <c r="JIP2008" s="239"/>
      <c r="JIQ2008" s="238"/>
      <c r="JIR2008" s="238"/>
      <c r="JIS2008" s="7"/>
      <c r="JIT2008" s="239"/>
      <c r="JIU2008" s="238"/>
      <c r="JIV2008" s="238"/>
      <c r="JIW2008" s="7"/>
      <c r="JIX2008" s="239"/>
      <c r="JIY2008" s="238"/>
      <c r="JIZ2008" s="238"/>
      <c r="JJA2008" s="7"/>
      <c r="JJB2008" s="239"/>
      <c r="JJC2008" s="238"/>
      <c r="JJD2008" s="238"/>
      <c r="JJE2008" s="7"/>
      <c r="JJF2008" s="239"/>
      <c r="JJG2008" s="238"/>
      <c r="JJH2008" s="238"/>
      <c r="JJI2008" s="7"/>
      <c r="JJJ2008" s="239"/>
      <c r="JJK2008" s="238"/>
      <c r="JJL2008" s="238"/>
      <c r="JJM2008" s="7"/>
      <c r="JJN2008" s="239"/>
      <c r="JJO2008" s="238"/>
      <c r="JJP2008" s="238"/>
      <c r="JJQ2008" s="7"/>
      <c r="JJR2008" s="239"/>
      <c r="JJS2008" s="238"/>
      <c r="JJT2008" s="238"/>
      <c r="JJU2008" s="7"/>
      <c r="JJV2008" s="239"/>
      <c r="JJW2008" s="238"/>
      <c r="JJX2008" s="238"/>
      <c r="JJY2008" s="7"/>
      <c r="JJZ2008" s="239"/>
      <c r="JKA2008" s="238"/>
      <c r="JKB2008" s="238"/>
      <c r="JKC2008" s="7"/>
      <c r="JKD2008" s="239"/>
      <c r="JKE2008" s="238"/>
      <c r="JKF2008" s="238"/>
      <c r="JKG2008" s="7"/>
      <c r="JKH2008" s="239"/>
      <c r="JKI2008" s="238"/>
      <c r="JKJ2008" s="238"/>
      <c r="JKK2008" s="7"/>
      <c r="JKL2008" s="239"/>
      <c r="JKM2008" s="238"/>
      <c r="JKN2008" s="238"/>
      <c r="JKO2008" s="7"/>
      <c r="JKP2008" s="239"/>
      <c r="JKQ2008" s="238"/>
      <c r="JKR2008" s="238"/>
      <c r="JKS2008" s="7"/>
      <c r="JKT2008" s="239"/>
      <c r="JKU2008" s="238"/>
      <c r="JKV2008" s="238"/>
      <c r="JKW2008" s="7"/>
      <c r="JKX2008" s="239"/>
      <c r="JKY2008" s="238"/>
      <c r="JKZ2008" s="238"/>
      <c r="JLA2008" s="7"/>
      <c r="JLB2008" s="239"/>
      <c r="JLC2008" s="238"/>
      <c r="JLD2008" s="238"/>
      <c r="JLE2008" s="7"/>
      <c r="JLF2008" s="239"/>
      <c r="JLG2008" s="238"/>
      <c r="JLH2008" s="238"/>
      <c r="JLI2008" s="7"/>
      <c r="JLJ2008" s="239"/>
      <c r="JLK2008" s="238"/>
      <c r="JLL2008" s="238"/>
      <c r="JLM2008" s="7"/>
      <c r="JLN2008" s="239"/>
      <c r="JLO2008" s="238"/>
      <c r="JLP2008" s="238"/>
      <c r="JLQ2008" s="7"/>
      <c r="JLR2008" s="239"/>
      <c r="JLS2008" s="238"/>
      <c r="JLT2008" s="238"/>
      <c r="JLU2008" s="7"/>
      <c r="JLV2008" s="239"/>
      <c r="JLW2008" s="238"/>
      <c r="JLX2008" s="238"/>
      <c r="JLY2008" s="7"/>
      <c r="JLZ2008" s="239"/>
      <c r="JMA2008" s="238"/>
      <c r="JMB2008" s="238"/>
      <c r="JMC2008" s="7"/>
      <c r="JMD2008" s="239"/>
      <c r="JME2008" s="238"/>
      <c r="JMF2008" s="238"/>
      <c r="JMG2008" s="7"/>
      <c r="JMH2008" s="239"/>
      <c r="JMI2008" s="238"/>
      <c r="JMJ2008" s="238"/>
      <c r="JMK2008" s="7"/>
      <c r="JML2008" s="239"/>
      <c r="JMM2008" s="238"/>
      <c r="JMN2008" s="238"/>
      <c r="JMO2008" s="7"/>
      <c r="JMP2008" s="239"/>
      <c r="JMQ2008" s="238"/>
      <c r="JMR2008" s="238"/>
      <c r="JMS2008" s="7"/>
      <c r="JMT2008" s="239"/>
      <c r="JMU2008" s="238"/>
      <c r="JMV2008" s="238"/>
      <c r="JMW2008" s="7"/>
      <c r="JMX2008" s="239"/>
      <c r="JMY2008" s="238"/>
      <c r="JMZ2008" s="238"/>
      <c r="JNA2008" s="7"/>
      <c r="JNB2008" s="239"/>
      <c r="JNC2008" s="238"/>
      <c r="JND2008" s="238"/>
      <c r="JNE2008" s="7"/>
      <c r="JNF2008" s="239"/>
      <c r="JNG2008" s="238"/>
      <c r="JNH2008" s="238"/>
      <c r="JNI2008" s="7"/>
      <c r="JNJ2008" s="239"/>
      <c r="JNK2008" s="238"/>
      <c r="JNL2008" s="238"/>
      <c r="JNM2008" s="7"/>
      <c r="JNN2008" s="239"/>
      <c r="JNO2008" s="238"/>
      <c r="JNP2008" s="238"/>
      <c r="JNQ2008" s="7"/>
      <c r="JNR2008" s="239"/>
      <c r="JNS2008" s="238"/>
      <c r="JNT2008" s="238"/>
      <c r="JNU2008" s="7"/>
      <c r="JNV2008" s="239"/>
      <c r="JNW2008" s="238"/>
      <c r="JNX2008" s="238"/>
      <c r="JNY2008" s="7"/>
      <c r="JNZ2008" s="239"/>
      <c r="JOA2008" s="238"/>
      <c r="JOB2008" s="238"/>
      <c r="JOC2008" s="7"/>
      <c r="JOD2008" s="239"/>
      <c r="JOE2008" s="238"/>
      <c r="JOF2008" s="238"/>
      <c r="JOG2008" s="7"/>
      <c r="JOH2008" s="239"/>
      <c r="JOI2008" s="238"/>
      <c r="JOJ2008" s="238"/>
      <c r="JOK2008" s="7"/>
      <c r="JOL2008" s="239"/>
      <c r="JOM2008" s="238"/>
      <c r="JON2008" s="238"/>
      <c r="JOO2008" s="7"/>
      <c r="JOP2008" s="239"/>
      <c r="JOQ2008" s="238"/>
      <c r="JOR2008" s="238"/>
      <c r="JOS2008" s="7"/>
      <c r="JOT2008" s="239"/>
      <c r="JOU2008" s="238"/>
      <c r="JOV2008" s="238"/>
      <c r="JOW2008" s="7"/>
      <c r="JOX2008" s="239"/>
      <c r="JOY2008" s="238"/>
      <c r="JOZ2008" s="238"/>
      <c r="JPA2008" s="7"/>
      <c r="JPB2008" s="239"/>
      <c r="JPC2008" s="238"/>
      <c r="JPD2008" s="238"/>
      <c r="JPE2008" s="7"/>
      <c r="JPF2008" s="239"/>
      <c r="JPG2008" s="238"/>
      <c r="JPH2008" s="238"/>
      <c r="JPI2008" s="7"/>
      <c r="JPJ2008" s="239"/>
      <c r="JPK2008" s="238"/>
      <c r="JPL2008" s="238"/>
      <c r="JPM2008" s="7"/>
      <c r="JPN2008" s="239"/>
      <c r="JPO2008" s="238"/>
      <c r="JPP2008" s="238"/>
      <c r="JPQ2008" s="7"/>
      <c r="JPR2008" s="239"/>
      <c r="JPS2008" s="238"/>
      <c r="JPT2008" s="238"/>
      <c r="JPU2008" s="7"/>
      <c r="JPV2008" s="239"/>
      <c r="JPW2008" s="238"/>
      <c r="JPX2008" s="238"/>
      <c r="JPY2008" s="7"/>
      <c r="JPZ2008" s="239"/>
      <c r="JQA2008" s="238"/>
      <c r="JQB2008" s="238"/>
      <c r="JQC2008" s="7"/>
      <c r="JQD2008" s="239"/>
      <c r="JQE2008" s="238"/>
      <c r="JQF2008" s="238"/>
      <c r="JQG2008" s="7"/>
      <c r="JQH2008" s="239"/>
      <c r="JQI2008" s="238"/>
      <c r="JQJ2008" s="238"/>
      <c r="JQK2008" s="7"/>
      <c r="JQL2008" s="239"/>
      <c r="JQM2008" s="238"/>
      <c r="JQN2008" s="238"/>
      <c r="JQO2008" s="7"/>
      <c r="JQP2008" s="239"/>
      <c r="JQQ2008" s="238"/>
      <c r="JQR2008" s="238"/>
      <c r="JQS2008" s="7"/>
      <c r="JQT2008" s="239"/>
      <c r="JQU2008" s="238"/>
      <c r="JQV2008" s="238"/>
      <c r="JQW2008" s="7"/>
      <c r="JQX2008" s="239"/>
      <c r="JQY2008" s="238"/>
      <c r="JQZ2008" s="238"/>
      <c r="JRA2008" s="7"/>
      <c r="JRB2008" s="239"/>
      <c r="JRC2008" s="238"/>
      <c r="JRD2008" s="238"/>
      <c r="JRE2008" s="7"/>
      <c r="JRF2008" s="239"/>
      <c r="JRG2008" s="238"/>
      <c r="JRH2008" s="238"/>
      <c r="JRI2008" s="7"/>
      <c r="JRJ2008" s="239"/>
      <c r="JRK2008" s="238"/>
      <c r="JRL2008" s="238"/>
      <c r="JRM2008" s="7"/>
      <c r="JRN2008" s="239"/>
      <c r="JRO2008" s="238"/>
      <c r="JRP2008" s="238"/>
      <c r="JRQ2008" s="7"/>
      <c r="JRR2008" s="239"/>
      <c r="JRS2008" s="238"/>
      <c r="JRT2008" s="238"/>
      <c r="JRU2008" s="7"/>
      <c r="JRV2008" s="239"/>
      <c r="JRW2008" s="238"/>
      <c r="JRX2008" s="238"/>
      <c r="JRY2008" s="7"/>
      <c r="JRZ2008" s="239"/>
      <c r="JSA2008" s="238"/>
      <c r="JSB2008" s="238"/>
      <c r="JSC2008" s="7"/>
      <c r="JSD2008" s="239"/>
      <c r="JSE2008" s="238"/>
      <c r="JSF2008" s="238"/>
      <c r="JSG2008" s="7"/>
      <c r="JSH2008" s="239"/>
      <c r="JSI2008" s="238"/>
      <c r="JSJ2008" s="238"/>
      <c r="JSK2008" s="7"/>
      <c r="JSL2008" s="239"/>
      <c r="JSM2008" s="238"/>
      <c r="JSN2008" s="238"/>
      <c r="JSO2008" s="7"/>
      <c r="JSP2008" s="239"/>
      <c r="JSQ2008" s="238"/>
      <c r="JSR2008" s="238"/>
      <c r="JSS2008" s="7"/>
      <c r="JST2008" s="239"/>
      <c r="JSU2008" s="238"/>
      <c r="JSV2008" s="238"/>
      <c r="JSW2008" s="7"/>
      <c r="JSX2008" s="239"/>
      <c r="JSY2008" s="238"/>
      <c r="JSZ2008" s="238"/>
      <c r="JTA2008" s="7"/>
      <c r="JTB2008" s="239"/>
      <c r="JTC2008" s="238"/>
      <c r="JTD2008" s="238"/>
      <c r="JTE2008" s="7"/>
      <c r="JTF2008" s="239"/>
      <c r="JTG2008" s="238"/>
      <c r="JTH2008" s="238"/>
      <c r="JTI2008" s="7"/>
      <c r="JTJ2008" s="239"/>
      <c r="JTK2008" s="238"/>
      <c r="JTL2008" s="238"/>
      <c r="JTM2008" s="7"/>
      <c r="JTN2008" s="239"/>
      <c r="JTO2008" s="238"/>
      <c r="JTP2008" s="238"/>
      <c r="JTQ2008" s="7"/>
      <c r="JTR2008" s="239"/>
      <c r="JTS2008" s="238"/>
      <c r="JTT2008" s="238"/>
      <c r="JTU2008" s="7"/>
      <c r="JTV2008" s="239"/>
      <c r="JTW2008" s="238"/>
      <c r="JTX2008" s="238"/>
      <c r="JTY2008" s="7"/>
      <c r="JTZ2008" s="239"/>
      <c r="JUA2008" s="238"/>
      <c r="JUB2008" s="238"/>
      <c r="JUC2008" s="7"/>
      <c r="JUD2008" s="239"/>
      <c r="JUE2008" s="238"/>
      <c r="JUF2008" s="238"/>
      <c r="JUG2008" s="7"/>
      <c r="JUH2008" s="239"/>
      <c r="JUI2008" s="238"/>
      <c r="JUJ2008" s="238"/>
      <c r="JUK2008" s="7"/>
      <c r="JUL2008" s="239"/>
      <c r="JUM2008" s="238"/>
      <c r="JUN2008" s="238"/>
      <c r="JUO2008" s="7"/>
      <c r="JUP2008" s="239"/>
      <c r="JUQ2008" s="238"/>
      <c r="JUR2008" s="238"/>
      <c r="JUS2008" s="7"/>
      <c r="JUT2008" s="239"/>
      <c r="JUU2008" s="238"/>
      <c r="JUV2008" s="238"/>
      <c r="JUW2008" s="7"/>
      <c r="JUX2008" s="239"/>
      <c r="JUY2008" s="238"/>
      <c r="JUZ2008" s="238"/>
      <c r="JVA2008" s="7"/>
      <c r="JVB2008" s="239"/>
      <c r="JVC2008" s="238"/>
      <c r="JVD2008" s="238"/>
      <c r="JVE2008" s="7"/>
      <c r="JVF2008" s="239"/>
      <c r="JVG2008" s="238"/>
      <c r="JVH2008" s="238"/>
      <c r="JVI2008" s="7"/>
      <c r="JVJ2008" s="239"/>
      <c r="JVK2008" s="238"/>
      <c r="JVL2008" s="238"/>
      <c r="JVM2008" s="7"/>
      <c r="JVN2008" s="239"/>
      <c r="JVO2008" s="238"/>
      <c r="JVP2008" s="238"/>
      <c r="JVQ2008" s="7"/>
      <c r="JVR2008" s="239"/>
      <c r="JVS2008" s="238"/>
      <c r="JVT2008" s="238"/>
      <c r="JVU2008" s="7"/>
      <c r="JVV2008" s="239"/>
      <c r="JVW2008" s="238"/>
      <c r="JVX2008" s="238"/>
      <c r="JVY2008" s="7"/>
      <c r="JVZ2008" s="239"/>
      <c r="JWA2008" s="238"/>
      <c r="JWB2008" s="238"/>
      <c r="JWC2008" s="7"/>
      <c r="JWD2008" s="239"/>
      <c r="JWE2008" s="238"/>
      <c r="JWF2008" s="238"/>
      <c r="JWG2008" s="7"/>
      <c r="JWH2008" s="239"/>
      <c r="JWI2008" s="238"/>
      <c r="JWJ2008" s="238"/>
      <c r="JWK2008" s="7"/>
      <c r="JWL2008" s="239"/>
      <c r="JWM2008" s="238"/>
      <c r="JWN2008" s="238"/>
      <c r="JWO2008" s="7"/>
      <c r="JWP2008" s="239"/>
      <c r="JWQ2008" s="238"/>
      <c r="JWR2008" s="238"/>
      <c r="JWS2008" s="7"/>
      <c r="JWT2008" s="239"/>
      <c r="JWU2008" s="238"/>
      <c r="JWV2008" s="238"/>
      <c r="JWW2008" s="7"/>
      <c r="JWX2008" s="239"/>
      <c r="JWY2008" s="238"/>
      <c r="JWZ2008" s="238"/>
      <c r="JXA2008" s="7"/>
      <c r="JXB2008" s="239"/>
      <c r="JXC2008" s="238"/>
      <c r="JXD2008" s="238"/>
      <c r="JXE2008" s="7"/>
      <c r="JXF2008" s="239"/>
      <c r="JXG2008" s="238"/>
      <c r="JXH2008" s="238"/>
      <c r="JXI2008" s="7"/>
      <c r="JXJ2008" s="239"/>
      <c r="JXK2008" s="238"/>
      <c r="JXL2008" s="238"/>
      <c r="JXM2008" s="7"/>
      <c r="JXN2008" s="239"/>
      <c r="JXO2008" s="238"/>
      <c r="JXP2008" s="238"/>
      <c r="JXQ2008" s="7"/>
      <c r="JXR2008" s="239"/>
      <c r="JXS2008" s="238"/>
      <c r="JXT2008" s="238"/>
      <c r="JXU2008" s="7"/>
      <c r="JXV2008" s="239"/>
      <c r="JXW2008" s="238"/>
      <c r="JXX2008" s="238"/>
      <c r="JXY2008" s="7"/>
      <c r="JXZ2008" s="239"/>
      <c r="JYA2008" s="238"/>
      <c r="JYB2008" s="238"/>
      <c r="JYC2008" s="7"/>
      <c r="JYD2008" s="239"/>
      <c r="JYE2008" s="238"/>
      <c r="JYF2008" s="238"/>
      <c r="JYG2008" s="7"/>
      <c r="JYH2008" s="239"/>
      <c r="JYI2008" s="238"/>
      <c r="JYJ2008" s="238"/>
      <c r="JYK2008" s="7"/>
      <c r="JYL2008" s="239"/>
      <c r="JYM2008" s="238"/>
      <c r="JYN2008" s="238"/>
      <c r="JYO2008" s="7"/>
      <c r="JYP2008" s="239"/>
      <c r="JYQ2008" s="238"/>
      <c r="JYR2008" s="238"/>
      <c r="JYS2008" s="7"/>
      <c r="JYT2008" s="239"/>
      <c r="JYU2008" s="238"/>
      <c r="JYV2008" s="238"/>
      <c r="JYW2008" s="7"/>
      <c r="JYX2008" s="239"/>
      <c r="JYY2008" s="238"/>
      <c r="JYZ2008" s="238"/>
      <c r="JZA2008" s="7"/>
      <c r="JZB2008" s="239"/>
      <c r="JZC2008" s="238"/>
      <c r="JZD2008" s="238"/>
      <c r="JZE2008" s="7"/>
      <c r="JZF2008" s="239"/>
      <c r="JZG2008" s="238"/>
      <c r="JZH2008" s="238"/>
      <c r="JZI2008" s="7"/>
      <c r="JZJ2008" s="239"/>
      <c r="JZK2008" s="238"/>
      <c r="JZL2008" s="238"/>
      <c r="JZM2008" s="7"/>
      <c r="JZN2008" s="239"/>
      <c r="JZO2008" s="238"/>
      <c r="JZP2008" s="238"/>
      <c r="JZQ2008" s="7"/>
      <c r="JZR2008" s="239"/>
      <c r="JZS2008" s="238"/>
      <c r="JZT2008" s="238"/>
      <c r="JZU2008" s="7"/>
      <c r="JZV2008" s="239"/>
      <c r="JZW2008" s="238"/>
      <c r="JZX2008" s="238"/>
      <c r="JZY2008" s="7"/>
      <c r="JZZ2008" s="239"/>
      <c r="KAA2008" s="238"/>
      <c r="KAB2008" s="238"/>
      <c r="KAC2008" s="7"/>
      <c r="KAD2008" s="239"/>
      <c r="KAE2008" s="238"/>
      <c r="KAF2008" s="238"/>
      <c r="KAG2008" s="7"/>
      <c r="KAH2008" s="239"/>
      <c r="KAI2008" s="238"/>
      <c r="KAJ2008" s="238"/>
      <c r="KAK2008" s="7"/>
      <c r="KAL2008" s="239"/>
      <c r="KAM2008" s="238"/>
      <c r="KAN2008" s="238"/>
      <c r="KAO2008" s="7"/>
      <c r="KAP2008" s="239"/>
      <c r="KAQ2008" s="238"/>
      <c r="KAR2008" s="238"/>
      <c r="KAS2008" s="7"/>
      <c r="KAT2008" s="239"/>
      <c r="KAU2008" s="238"/>
      <c r="KAV2008" s="238"/>
      <c r="KAW2008" s="7"/>
      <c r="KAX2008" s="239"/>
      <c r="KAY2008" s="238"/>
      <c r="KAZ2008" s="238"/>
      <c r="KBA2008" s="7"/>
      <c r="KBB2008" s="239"/>
      <c r="KBC2008" s="238"/>
      <c r="KBD2008" s="238"/>
      <c r="KBE2008" s="7"/>
      <c r="KBF2008" s="239"/>
      <c r="KBG2008" s="238"/>
      <c r="KBH2008" s="238"/>
      <c r="KBI2008" s="7"/>
      <c r="KBJ2008" s="239"/>
      <c r="KBK2008" s="238"/>
      <c r="KBL2008" s="238"/>
      <c r="KBM2008" s="7"/>
      <c r="KBN2008" s="239"/>
      <c r="KBO2008" s="238"/>
      <c r="KBP2008" s="238"/>
      <c r="KBQ2008" s="7"/>
      <c r="KBR2008" s="239"/>
      <c r="KBS2008" s="238"/>
      <c r="KBT2008" s="238"/>
      <c r="KBU2008" s="7"/>
      <c r="KBV2008" s="239"/>
      <c r="KBW2008" s="238"/>
      <c r="KBX2008" s="238"/>
      <c r="KBY2008" s="7"/>
      <c r="KBZ2008" s="239"/>
      <c r="KCA2008" s="238"/>
      <c r="KCB2008" s="238"/>
      <c r="KCC2008" s="7"/>
      <c r="KCD2008" s="239"/>
      <c r="KCE2008" s="238"/>
      <c r="KCF2008" s="238"/>
      <c r="KCG2008" s="7"/>
      <c r="KCH2008" s="239"/>
      <c r="KCI2008" s="238"/>
      <c r="KCJ2008" s="238"/>
      <c r="KCK2008" s="7"/>
      <c r="KCL2008" s="239"/>
      <c r="KCM2008" s="238"/>
      <c r="KCN2008" s="238"/>
      <c r="KCO2008" s="7"/>
      <c r="KCP2008" s="239"/>
      <c r="KCQ2008" s="238"/>
      <c r="KCR2008" s="238"/>
      <c r="KCS2008" s="7"/>
      <c r="KCT2008" s="239"/>
      <c r="KCU2008" s="238"/>
      <c r="KCV2008" s="238"/>
      <c r="KCW2008" s="7"/>
      <c r="KCX2008" s="239"/>
      <c r="KCY2008" s="238"/>
      <c r="KCZ2008" s="238"/>
      <c r="KDA2008" s="7"/>
      <c r="KDB2008" s="239"/>
      <c r="KDC2008" s="238"/>
      <c r="KDD2008" s="238"/>
      <c r="KDE2008" s="7"/>
      <c r="KDF2008" s="239"/>
      <c r="KDG2008" s="238"/>
      <c r="KDH2008" s="238"/>
      <c r="KDI2008" s="7"/>
      <c r="KDJ2008" s="239"/>
      <c r="KDK2008" s="238"/>
      <c r="KDL2008" s="238"/>
      <c r="KDM2008" s="7"/>
      <c r="KDN2008" s="239"/>
      <c r="KDO2008" s="238"/>
      <c r="KDP2008" s="238"/>
      <c r="KDQ2008" s="7"/>
      <c r="KDR2008" s="239"/>
      <c r="KDS2008" s="238"/>
      <c r="KDT2008" s="238"/>
      <c r="KDU2008" s="7"/>
      <c r="KDV2008" s="239"/>
      <c r="KDW2008" s="238"/>
      <c r="KDX2008" s="238"/>
      <c r="KDY2008" s="7"/>
      <c r="KDZ2008" s="239"/>
      <c r="KEA2008" s="238"/>
      <c r="KEB2008" s="238"/>
      <c r="KEC2008" s="7"/>
      <c r="KED2008" s="239"/>
      <c r="KEE2008" s="238"/>
      <c r="KEF2008" s="238"/>
      <c r="KEG2008" s="7"/>
      <c r="KEH2008" s="239"/>
      <c r="KEI2008" s="238"/>
      <c r="KEJ2008" s="238"/>
      <c r="KEK2008" s="7"/>
      <c r="KEL2008" s="239"/>
      <c r="KEM2008" s="238"/>
      <c r="KEN2008" s="238"/>
      <c r="KEO2008" s="7"/>
      <c r="KEP2008" s="239"/>
      <c r="KEQ2008" s="238"/>
      <c r="KER2008" s="238"/>
      <c r="KES2008" s="7"/>
      <c r="KET2008" s="239"/>
      <c r="KEU2008" s="238"/>
      <c r="KEV2008" s="238"/>
      <c r="KEW2008" s="7"/>
      <c r="KEX2008" s="239"/>
      <c r="KEY2008" s="238"/>
      <c r="KEZ2008" s="238"/>
      <c r="KFA2008" s="7"/>
      <c r="KFB2008" s="239"/>
      <c r="KFC2008" s="238"/>
      <c r="KFD2008" s="238"/>
      <c r="KFE2008" s="7"/>
      <c r="KFF2008" s="239"/>
      <c r="KFG2008" s="238"/>
      <c r="KFH2008" s="238"/>
      <c r="KFI2008" s="7"/>
      <c r="KFJ2008" s="239"/>
      <c r="KFK2008" s="238"/>
      <c r="KFL2008" s="238"/>
      <c r="KFM2008" s="7"/>
      <c r="KFN2008" s="239"/>
      <c r="KFO2008" s="238"/>
      <c r="KFP2008" s="238"/>
      <c r="KFQ2008" s="7"/>
      <c r="KFR2008" s="239"/>
      <c r="KFS2008" s="238"/>
      <c r="KFT2008" s="238"/>
      <c r="KFU2008" s="7"/>
      <c r="KFV2008" s="239"/>
      <c r="KFW2008" s="238"/>
      <c r="KFX2008" s="238"/>
      <c r="KFY2008" s="7"/>
      <c r="KFZ2008" s="239"/>
      <c r="KGA2008" s="238"/>
      <c r="KGB2008" s="238"/>
      <c r="KGC2008" s="7"/>
      <c r="KGD2008" s="239"/>
      <c r="KGE2008" s="238"/>
      <c r="KGF2008" s="238"/>
      <c r="KGG2008" s="7"/>
      <c r="KGH2008" s="239"/>
      <c r="KGI2008" s="238"/>
      <c r="KGJ2008" s="238"/>
      <c r="KGK2008" s="7"/>
      <c r="KGL2008" s="239"/>
      <c r="KGM2008" s="238"/>
      <c r="KGN2008" s="238"/>
      <c r="KGO2008" s="7"/>
      <c r="KGP2008" s="239"/>
      <c r="KGQ2008" s="238"/>
      <c r="KGR2008" s="238"/>
      <c r="KGS2008" s="7"/>
      <c r="KGT2008" s="239"/>
      <c r="KGU2008" s="238"/>
      <c r="KGV2008" s="238"/>
      <c r="KGW2008" s="7"/>
      <c r="KGX2008" s="239"/>
      <c r="KGY2008" s="238"/>
      <c r="KGZ2008" s="238"/>
      <c r="KHA2008" s="7"/>
      <c r="KHB2008" s="239"/>
      <c r="KHC2008" s="238"/>
      <c r="KHD2008" s="238"/>
      <c r="KHE2008" s="7"/>
      <c r="KHF2008" s="239"/>
      <c r="KHG2008" s="238"/>
      <c r="KHH2008" s="238"/>
      <c r="KHI2008" s="7"/>
      <c r="KHJ2008" s="239"/>
      <c r="KHK2008" s="238"/>
      <c r="KHL2008" s="238"/>
      <c r="KHM2008" s="7"/>
      <c r="KHN2008" s="239"/>
      <c r="KHO2008" s="238"/>
      <c r="KHP2008" s="238"/>
      <c r="KHQ2008" s="7"/>
      <c r="KHR2008" s="239"/>
      <c r="KHS2008" s="238"/>
      <c r="KHT2008" s="238"/>
      <c r="KHU2008" s="7"/>
      <c r="KHV2008" s="239"/>
      <c r="KHW2008" s="238"/>
      <c r="KHX2008" s="238"/>
      <c r="KHY2008" s="7"/>
      <c r="KHZ2008" s="239"/>
      <c r="KIA2008" s="238"/>
      <c r="KIB2008" s="238"/>
      <c r="KIC2008" s="7"/>
      <c r="KID2008" s="239"/>
      <c r="KIE2008" s="238"/>
      <c r="KIF2008" s="238"/>
      <c r="KIG2008" s="7"/>
      <c r="KIH2008" s="239"/>
      <c r="KII2008" s="238"/>
      <c r="KIJ2008" s="238"/>
      <c r="KIK2008" s="7"/>
      <c r="KIL2008" s="239"/>
      <c r="KIM2008" s="238"/>
      <c r="KIN2008" s="238"/>
      <c r="KIO2008" s="7"/>
      <c r="KIP2008" s="239"/>
      <c r="KIQ2008" s="238"/>
      <c r="KIR2008" s="238"/>
      <c r="KIS2008" s="7"/>
      <c r="KIT2008" s="239"/>
      <c r="KIU2008" s="238"/>
      <c r="KIV2008" s="238"/>
      <c r="KIW2008" s="7"/>
      <c r="KIX2008" s="239"/>
      <c r="KIY2008" s="238"/>
      <c r="KIZ2008" s="238"/>
      <c r="KJA2008" s="7"/>
      <c r="KJB2008" s="239"/>
      <c r="KJC2008" s="238"/>
      <c r="KJD2008" s="238"/>
      <c r="KJE2008" s="7"/>
      <c r="KJF2008" s="239"/>
      <c r="KJG2008" s="238"/>
      <c r="KJH2008" s="238"/>
      <c r="KJI2008" s="7"/>
      <c r="KJJ2008" s="239"/>
      <c r="KJK2008" s="238"/>
      <c r="KJL2008" s="238"/>
      <c r="KJM2008" s="7"/>
      <c r="KJN2008" s="239"/>
      <c r="KJO2008" s="238"/>
      <c r="KJP2008" s="238"/>
      <c r="KJQ2008" s="7"/>
      <c r="KJR2008" s="239"/>
      <c r="KJS2008" s="238"/>
      <c r="KJT2008" s="238"/>
      <c r="KJU2008" s="7"/>
      <c r="KJV2008" s="239"/>
      <c r="KJW2008" s="238"/>
      <c r="KJX2008" s="238"/>
      <c r="KJY2008" s="7"/>
      <c r="KJZ2008" s="239"/>
      <c r="KKA2008" s="238"/>
      <c r="KKB2008" s="238"/>
      <c r="KKC2008" s="7"/>
      <c r="KKD2008" s="239"/>
      <c r="KKE2008" s="238"/>
      <c r="KKF2008" s="238"/>
      <c r="KKG2008" s="7"/>
      <c r="KKH2008" s="239"/>
      <c r="KKI2008" s="238"/>
      <c r="KKJ2008" s="238"/>
      <c r="KKK2008" s="7"/>
      <c r="KKL2008" s="239"/>
      <c r="KKM2008" s="238"/>
      <c r="KKN2008" s="238"/>
      <c r="KKO2008" s="7"/>
      <c r="KKP2008" s="239"/>
      <c r="KKQ2008" s="238"/>
      <c r="KKR2008" s="238"/>
      <c r="KKS2008" s="7"/>
      <c r="KKT2008" s="239"/>
      <c r="KKU2008" s="238"/>
      <c r="KKV2008" s="238"/>
      <c r="KKW2008" s="7"/>
      <c r="KKX2008" s="239"/>
      <c r="KKY2008" s="238"/>
      <c r="KKZ2008" s="238"/>
      <c r="KLA2008" s="7"/>
      <c r="KLB2008" s="239"/>
      <c r="KLC2008" s="238"/>
      <c r="KLD2008" s="238"/>
      <c r="KLE2008" s="7"/>
      <c r="KLF2008" s="239"/>
      <c r="KLG2008" s="238"/>
      <c r="KLH2008" s="238"/>
      <c r="KLI2008" s="7"/>
      <c r="KLJ2008" s="239"/>
      <c r="KLK2008" s="238"/>
      <c r="KLL2008" s="238"/>
      <c r="KLM2008" s="7"/>
      <c r="KLN2008" s="239"/>
      <c r="KLO2008" s="238"/>
      <c r="KLP2008" s="238"/>
      <c r="KLQ2008" s="7"/>
      <c r="KLR2008" s="239"/>
      <c r="KLS2008" s="238"/>
      <c r="KLT2008" s="238"/>
      <c r="KLU2008" s="7"/>
      <c r="KLV2008" s="239"/>
      <c r="KLW2008" s="238"/>
      <c r="KLX2008" s="238"/>
      <c r="KLY2008" s="7"/>
      <c r="KLZ2008" s="239"/>
      <c r="KMA2008" s="238"/>
      <c r="KMB2008" s="238"/>
      <c r="KMC2008" s="7"/>
      <c r="KMD2008" s="239"/>
      <c r="KME2008" s="238"/>
      <c r="KMF2008" s="238"/>
      <c r="KMG2008" s="7"/>
      <c r="KMH2008" s="239"/>
      <c r="KMI2008" s="238"/>
      <c r="KMJ2008" s="238"/>
      <c r="KMK2008" s="7"/>
      <c r="KML2008" s="239"/>
      <c r="KMM2008" s="238"/>
      <c r="KMN2008" s="238"/>
      <c r="KMO2008" s="7"/>
      <c r="KMP2008" s="239"/>
      <c r="KMQ2008" s="238"/>
      <c r="KMR2008" s="238"/>
      <c r="KMS2008" s="7"/>
      <c r="KMT2008" s="239"/>
      <c r="KMU2008" s="238"/>
      <c r="KMV2008" s="238"/>
      <c r="KMW2008" s="7"/>
      <c r="KMX2008" s="239"/>
      <c r="KMY2008" s="238"/>
      <c r="KMZ2008" s="238"/>
      <c r="KNA2008" s="7"/>
      <c r="KNB2008" s="239"/>
      <c r="KNC2008" s="238"/>
      <c r="KND2008" s="238"/>
      <c r="KNE2008" s="7"/>
      <c r="KNF2008" s="239"/>
      <c r="KNG2008" s="238"/>
      <c r="KNH2008" s="238"/>
      <c r="KNI2008" s="7"/>
      <c r="KNJ2008" s="239"/>
      <c r="KNK2008" s="238"/>
      <c r="KNL2008" s="238"/>
      <c r="KNM2008" s="7"/>
      <c r="KNN2008" s="239"/>
      <c r="KNO2008" s="238"/>
      <c r="KNP2008" s="238"/>
      <c r="KNQ2008" s="7"/>
      <c r="KNR2008" s="239"/>
      <c r="KNS2008" s="238"/>
      <c r="KNT2008" s="238"/>
      <c r="KNU2008" s="7"/>
      <c r="KNV2008" s="239"/>
      <c r="KNW2008" s="238"/>
      <c r="KNX2008" s="238"/>
      <c r="KNY2008" s="7"/>
      <c r="KNZ2008" s="239"/>
      <c r="KOA2008" s="238"/>
      <c r="KOB2008" s="238"/>
      <c r="KOC2008" s="7"/>
      <c r="KOD2008" s="239"/>
      <c r="KOE2008" s="238"/>
      <c r="KOF2008" s="238"/>
      <c r="KOG2008" s="7"/>
      <c r="KOH2008" s="239"/>
      <c r="KOI2008" s="238"/>
      <c r="KOJ2008" s="238"/>
      <c r="KOK2008" s="7"/>
      <c r="KOL2008" s="239"/>
      <c r="KOM2008" s="238"/>
      <c r="KON2008" s="238"/>
      <c r="KOO2008" s="7"/>
      <c r="KOP2008" s="239"/>
      <c r="KOQ2008" s="238"/>
      <c r="KOR2008" s="238"/>
      <c r="KOS2008" s="7"/>
      <c r="KOT2008" s="239"/>
      <c r="KOU2008" s="238"/>
      <c r="KOV2008" s="238"/>
      <c r="KOW2008" s="7"/>
      <c r="KOX2008" s="239"/>
      <c r="KOY2008" s="238"/>
      <c r="KOZ2008" s="238"/>
      <c r="KPA2008" s="7"/>
      <c r="KPB2008" s="239"/>
      <c r="KPC2008" s="238"/>
      <c r="KPD2008" s="238"/>
      <c r="KPE2008" s="7"/>
      <c r="KPF2008" s="239"/>
      <c r="KPG2008" s="238"/>
      <c r="KPH2008" s="238"/>
      <c r="KPI2008" s="7"/>
      <c r="KPJ2008" s="239"/>
      <c r="KPK2008" s="238"/>
      <c r="KPL2008" s="238"/>
      <c r="KPM2008" s="7"/>
      <c r="KPN2008" s="239"/>
      <c r="KPO2008" s="238"/>
      <c r="KPP2008" s="238"/>
      <c r="KPQ2008" s="7"/>
      <c r="KPR2008" s="239"/>
      <c r="KPS2008" s="238"/>
      <c r="KPT2008" s="238"/>
      <c r="KPU2008" s="7"/>
      <c r="KPV2008" s="239"/>
      <c r="KPW2008" s="238"/>
      <c r="KPX2008" s="238"/>
      <c r="KPY2008" s="7"/>
      <c r="KPZ2008" s="239"/>
      <c r="KQA2008" s="238"/>
      <c r="KQB2008" s="238"/>
      <c r="KQC2008" s="7"/>
      <c r="KQD2008" s="239"/>
      <c r="KQE2008" s="238"/>
      <c r="KQF2008" s="238"/>
      <c r="KQG2008" s="7"/>
      <c r="KQH2008" s="239"/>
      <c r="KQI2008" s="238"/>
      <c r="KQJ2008" s="238"/>
      <c r="KQK2008" s="7"/>
      <c r="KQL2008" s="239"/>
      <c r="KQM2008" s="238"/>
      <c r="KQN2008" s="238"/>
      <c r="KQO2008" s="7"/>
      <c r="KQP2008" s="239"/>
      <c r="KQQ2008" s="238"/>
      <c r="KQR2008" s="238"/>
      <c r="KQS2008" s="7"/>
      <c r="KQT2008" s="239"/>
      <c r="KQU2008" s="238"/>
      <c r="KQV2008" s="238"/>
      <c r="KQW2008" s="7"/>
      <c r="KQX2008" s="239"/>
      <c r="KQY2008" s="238"/>
      <c r="KQZ2008" s="238"/>
      <c r="KRA2008" s="7"/>
      <c r="KRB2008" s="239"/>
      <c r="KRC2008" s="238"/>
      <c r="KRD2008" s="238"/>
      <c r="KRE2008" s="7"/>
      <c r="KRF2008" s="239"/>
      <c r="KRG2008" s="238"/>
      <c r="KRH2008" s="238"/>
      <c r="KRI2008" s="7"/>
      <c r="KRJ2008" s="239"/>
      <c r="KRK2008" s="238"/>
      <c r="KRL2008" s="238"/>
      <c r="KRM2008" s="7"/>
      <c r="KRN2008" s="239"/>
      <c r="KRO2008" s="238"/>
      <c r="KRP2008" s="238"/>
      <c r="KRQ2008" s="7"/>
      <c r="KRR2008" s="239"/>
      <c r="KRS2008" s="238"/>
      <c r="KRT2008" s="238"/>
      <c r="KRU2008" s="7"/>
      <c r="KRV2008" s="239"/>
      <c r="KRW2008" s="238"/>
      <c r="KRX2008" s="238"/>
      <c r="KRY2008" s="7"/>
      <c r="KRZ2008" s="239"/>
      <c r="KSA2008" s="238"/>
      <c r="KSB2008" s="238"/>
      <c r="KSC2008" s="7"/>
      <c r="KSD2008" s="239"/>
      <c r="KSE2008" s="238"/>
      <c r="KSF2008" s="238"/>
      <c r="KSG2008" s="7"/>
      <c r="KSH2008" s="239"/>
      <c r="KSI2008" s="238"/>
      <c r="KSJ2008" s="238"/>
      <c r="KSK2008" s="7"/>
      <c r="KSL2008" s="239"/>
      <c r="KSM2008" s="238"/>
      <c r="KSN2008" s="238"/>
      <c r="KSO2008" s="7"/>
      <c r="KSP2008" s="239"/>
      <c r="KSQ2008" s="238"/>
      <c r="KSR2008" s="238"/>
      <c r="KSS2008" s="7"/>
      <c r="KST2008" s="239"/>
      <c r="KSU2008" s="238"/>
      <c r="KSV2008" s="238"/>
      <c r="KSW2008" s="7"/>
      <c r="KSX2008" s="239"/>
      <c r="KSY2008" s="238"/>
      <c r="KSZ2008" s="238"/>
      <c r="KTA2008" s="7"/>
      <c r="KTB2008" s="239"/>
      <c r="KTC2008" s="238"/>
      <c r="KTD2008" s="238"/>
      <c r="KTE2008" s="7"/>
      <c r="KTF2008" s="239"/>
      <c r="KTG2008" s="238"/>
      <c r="KTH2008" s="238"/>
      <c r="KTI2008" s="7"/>
      <c r="KTJ2008" s="239"/>
      <c r="KTK2008" s="238"/>
      <c r="KTL2008" s="238"/>
      <c r="KTM2008" s="7"/>
      <c r="KTN2008" s="239"/>
      <c r="KTO2008" s="238"/>
      <c r="KTP2008" s="238"/>
      <c r="KTQ2008" s="7"/>
      <c r="KTR2008" s="239"/>
      <c r="KTS2008" s="238"/>
      <c r="KTT2008" s="238"/>
      <c r="KTU2008" s="7"/>
      <c r="KTV2008" s="239"/>
      <c r="KTW2008" s="238"/>
      <c r="KTX2008" s="238"/>
      <c r="KTY2008" s="7"/>
      <c r="KTZ2008" s="239"/>
      <c r="KUA2008" s="238"/>
      <c r="KUB2008" s="238"/>
      <c r="KUC2008" s="7"/>
      <c r="KUD2008" s="239"/>
      <c r="KUE2008" s="238"/>
      <c r="KUF2008" s="238"/>
      <c r="KUG2008" s="7"/>
      <c r="KUH2008" s="239"/>
      <c r="KUI2008" s="238"/>
      <c r="KUJ2008" s="238"/>
      <c r="KUK2008" s="7"/>
      <c r="KUL2008" s="239"/>
      <c r="KUM2008" s="238"/>
      <c r="KUN2008" s="238"/>
      <c r="KUO2008" s="7"/>
      <c r="KUP2008" s="239"/>
      <c r="KUQ2008" s="238"/>
      <c r="KUR2008" s="238"/>
      <c r="KUS2008" s="7"/>
      <c r="KUT2008" s="239"/>
      <c r="KUU2008" s="238"/>
      <c r="KUV2008" s="238"/>
      <c r="KUW2008" s="7"/>
      <c r="KUX2008" s="239"/>
      <c r="KUY2008" s="238"/>
      <c r="KUZ2008" s="238"/>
      <c r="KVA2008" s="7"/>
      <c r="KVB2008" s="239"/>
      <c r="KVC2008" s="238"/>
      <c r="KVD2008" s="238"/>
      <c r="KVE2008" s="7"/>
      <c r="KVF2008" s="239"/>
      <c r="KVG2008" s="238"/>
      <c r="KVH2008" s="238"/>
      <c r="KVI2008" s="7"/>
      <c r="KVJ2008" s="239"/>
      <c r="KVK2008" s="238"/>
      <c r="KVL2008" s="238"/>
      <c r="KVM2008" s="7"/>
      <c r="KVN2008" s="239"/>
      <c r="KVO2008" s="238"/>
      <c r="KVP2008" s="238"/>
      <c r="KVQ2008" s="7"/>
      <c r="KVR2008" s="239"/>
      <c r="KVS2008" s="238"/>
      <c r="KVT2008" s="238"/>
      <c r="KVU2008" s="7"/>
      <c r="KVV2008" s="239"/>
      <c r="KVW2008" s="238"/>
      <c r="KVX2008" s="238"/>
      <c r="KVY2008" s="7"/>
      <c r="KVZ2008" s="239"/>
      <c r="KWA2008" s="238"/>
      <c r="KWB2008" s="238"/>
      <c r="KWC2008" s="7"/>
      <c r="KWD2008" s="239"/>
      <c r="KWE2008" s="238"/>
      <c r="KWF2008" s="238"/>
      <c r="KWG2008" s="7"/>
      <c r="KWH2008" s="239"/>
      <c r="KWI2008" s="238"/>
      <c r="KWJ2008" s="238"/>
      <c r="KWK2008" s="7"/>
      <c r="KWL2008" s="239"/>
      <c r="KWM2008" s="238"/>
      <c r="KWN2008" s="238"/>
      <c r="KWO2008" s="7"/>
      <c r="KWP2008" s="239"/>
      <c r="KWQ2008" s="238"/>
      <c r="KWR2008" s="238"/>
      <c r="KWS2008" s="7"/>
      <c r="KWT2008" s="239"/>
      <c r="KWU2008" s="238"/>
      <c r="KWV2008" s="238"/>
      <c r="KWW2008" s="7"/>
      <c r="KWX2008" s="239"/>
      <c r="KWY2008" s="238"/>
      <c r="KWZ2008" s="238"/>
      <c r="KXA2008" s="7"/>
      <c r="KXB2008" s="239"/>
      <c r="KXC2008" s="238"/>
      <c r="KXD2008" s="238"/>
      <c r="KXE2008" s="7"/>
      <c r="KXF2008" s="239"/>
      <c r="KXG2008" s="238"/>
      <c r="KXH2008" s="238"/>
      <c r="KXI2008" s="7"/>
      <c r="KXJ2008" s="239"/>
      <c r="KXK2008" s="238"/>
      <c r="KXL2008" s="238"/>
      <c r="KXM2008" s="7"/>
      <c r="KXN2008" s="239"/>
      <c r="KXO2008" s="238"/>
      <c r="KXP2008" s="238"/>
      <c r="KXQ2008" s="7"/>
      <c r="KXR2008" s="239"/>
      <c r="KXS2008" s="238"/>
      <c r="KXT2008" s="238"/>
      <c r="KXU2008" s="7"/>
      <c r="KXV2008" s="239"/>
      <c r="KXW2008" s="238"/>
      <c r="KXX2008" s="238"/>
      <c r="KXY2008" s="7"/>
      <c r="KXZ2008" s="239"/>
      <c r="KYA2008" s="238"/>
      <c r="KYB2008" s="238"/>
      <c r="KYC2008" s="7"/>
      <c r="KYD2008" s="239"/>
      <c r="KYE2008" s="238"/>
      <c r="KYF2008" s="238"/>
      <c r="KYG2008" s="7"/>
      <c r="KYH2008" s="239"/>
      <c r="KYI2008" s="238"/>
      <c r="KYJ2008" s="238"/>
      <c r="KYK2008" s="7"/>
      <c r="KYL2008" s="239"/>
      <c r="KYM2008" s="238"/>
      <c r="KYN2008" s="238"/>
      <c r="KYO2008" s="7"/>
      <c r="KYP2008" s="239"/>
      <c r="KYQ2008" s="238"/>
      <c r="KYR2008" s="238"/>
      <c r="KYS2008" s="7"/>
      <c r="KYT2008" s="239"/>
      <c r="KYU2008" s="238"/>
      <c r="KYV2008" s="238"/>
      <c r="KYW2008" s="7"/>
      <c r="KYX2008" s="239"/>
      <c r="KYY2008" s="238"/>
      <c r="KYZ2008" s="238"/>
      <c r="KZA2008" s="7"/>
      <c r="KZB2008" s="239"/>
      <c r="KZC2008" s="238"/>
      <c r="KZD2008" s="238"/>
      <c r="KZE2008" s="7"/>
      <c r="KZF2008" s="239"/>
      <c r="KZG2008" s="238"/>
      <c r="KZH2008" s="238"/>
      <c r="KZI2008" s="7"/>
      <c r="KZJ2008" s="239"/>
      <c r="KZK2008" s="238"/>
      <c r="KZL2008" s="238"/>
      <c r="KZM2008" s="7"/>
      <c r="KZN2008" s="239"/>
      <c r="KZO2008" s="238"/>
      <c r="KZP2008" s="238"/>
      <c r="KZQ2008" s="7"/>
      <c r="KZR2008" s="239"/>
      <c r="KZS2008" s="238"/>
      <c r="KZT2008" s="238"/>
      <c r="KZU2008" s="7"/>
      <c r="KZV2008" s="239"/>
      <c r="KZW2008" s="238"/>
      <c r="KZX2008" s="238"/>
      <c r="KZY2008" s="7"/>
      <c r="KZZ2008" s="239"/>
      <c r="LAA2008" s="238"/>
      <c r="LAB2008" s="238"/>
      <c r="LAC2008" s="7"/>
      <c r="LAD2008" s="239"/>
      <c r="LAE2008" s="238"/>
      <c r="LAF2008" s="238"/>
      <c r="LAG2008" s="7"/>
      <c r="LAH2008" s="239"/>
      <c r="LAI2008" s="238"/>
      <c r="LAJ2008" s="238"/>
      <c r="LAK2008" s="7"/>
      <c r="LAL2008" s="239"/>
      <c r="LAM2008" s="238"/>
      <c r="LAN2008" s="238"/>
      <c r="LAO2008" s="7"/>
      <c r="LAP2008" s="239"/>
      <c r="LAQ2008" s="238"/>
      <c r="LAR2008" s="238"/>
      <c r="LAS2008" s="7"/>
      <c r="LAT2008" s="239"/>
      <c r="LAU2008" s="238"/>
      <c r="LAV2008" s="238"/>
      <c r="LAW2008" s="7"/>
      <c r="LAX2008" s="239"/>
      <c r="LAY2008" s="238"/>
      <c r="LAZ2008" s="238"/>
      <c r="LBA2008" s="7"/>
      <c r="LBB2008" s="239"/>
      <c r="LBC2008" s="238"/>
      <c r="LBD2008" s="238"/>
      <c r="LBE2008" s="7"/>
      <c r="LBF2008" s="239"/>
      <c r="LBG2008" s="238"/>
      <c r="LBH2008" s="238"/>
      <c r="LBI2008" s="7"/>
      <c r="LBJ2008" s="239"/>
      <c r="LBK2008" s="238"/>
      <c r="LBL2008" s="238"/>
      <c r="LBM2008" s="7"/>
      <c r="LBN2008" s="239"/>
      <c r="LBO2008" s="238"/>
      <c r="LBP2008" s="238"/>
      <c r="LBQ2008" s="7"/>
      <c r="LBR2008" s="239"/>
      <c r="LBS2008" s="238"/>
      <c r="LBT2008" s="238"/>
      <c r="LBU2008" s="7"/>
      <c r="LBV2008" s="239"/>
      <c r="LBW2008" s="238"/>
      <c r="LBX2008" s="238"/>
      <c r="LBY2008" s="7"/>
      <c r="LBZ2008" s="239"/>
      <c r="LCA2008" s="238"/>
      <c r="LCB2008" s="238"/>
      <c r="LCC2008" s="7"/>
      <c r="LCD2008" s="239"/>
      <c r="LCE2008" s="238"/>
      <c r="LCF2008" s="238"/>
      <c r="LCG2008" s="7"/>
      <c r="LCH2008" s="239"/>
      <c r="LCI2008" s="238"/>
      <c r="LCJ2008" s="238"/>
      <c r="LCK2008" s="7"/>
      <c r="LCL2008" s="239"/>
      <c r="LCM2008" s="238"/>
      <c r="LCN2008" s="238"/>
      <c r="LCO2008" s="7"/>
      <c r="LCP2008" s="239"/>
      <c r="LCQ2008" s="238"/>
      <c r="LCR2008" s="238"/>
      <c r="LCS2008" s="7"/>
      <c r="LCT2008" s="239"/>
      <c r="LCU2008" s="238"/>
      <c r="LCV2008" s="238"/>
      <c r="LCW2008" s="7"/>
      <c r="LCX2008" s="239"/>
      <c r="LCY2008" s="238"/>
      <c r="LCZ2008" s="238"/>
      <c r="LDA2008" s="7"/>
      <c r="LDB2008" s="239"/>
      <c r="LDC2008" s="238"/>
      <c r="LDD2008" s="238"/>
      <c r="LDE2008" s="7"/>
      <c r="LDF2008" s="239"/>
      <c r="LDG2008" s="238"/>
      <c r="LDH2008" s="238"/>
      <c r="LDI2008" s="7"/>
      <c r="LDJ2008" s="239"/>
      <c r="LDK2008" s="238"/>
      <c r="LDL2008" s="238"/>
      <c r="LDM2008" s="7"/>
      <c r="LDN2008" s="239"/>
      <c r="LDO2008" s="238"/>
      <c r="LDP2008" s="238"/>
      <c r="LDQ2008" s="7"/>
      <c r="LDR2008" s="239"/>
      <c r="LDS2008" s="238"/>
      <c r="LDT2008" s="238"/>
      <c r="LDU2008" s="7"/>
      <c r="LDV2008" s="239"/>
      <c r="LDW2008" s="238"/>
      <c r="LDX2008" s="238"/>
      <c r="LDY2008" s="7"/>
      <c r="LDZ2008" s="239"/>
      <c r="LEA2008" s="238"/>
      <c r="LEB2008" s="238"/>
      <c r="LEC2008" s="7"/>
      <c r="LED2008" s="239"/>
      <c r="LEE2008" s="238"/>
      <c r="LEF2008" s="238"/>
      <c r="LEG2008" s="7"/>
      <c r="LEH2008" s="239"/>
      <c r="LEI2008" s="238"/>
      <c r="LEJ2008" s="238"/>
      <c r="LEK2008" s="7"/>
      <c r="LEL2008" s="239"/>
      <c r="LEM2008" s="238"/>
      <c r="LEN2008" s="238"/>
      <c r="LEO2008" s="7"/>
      <c r="LEP2008" s="239"/>
      <c r="LEQ2008" s="238"/>
      <c r="LER2008" s="238"/>
      <c r="LES2008" s="7"/>
      <c r="LET2008" s="239"/>
      <c r="LEU2008" s="238"/>
      <c r="LEV2008" s="238"/>
      <c r="LEW2008" s="7"/>
      <c r="LEX2008" s="239"/>
      <c r="LEY2008" s="238"/>
      <c r="LEZ2008" s="238"/>
      <c r="LFA2008" s="7"/>
      <c r="LFB2008" s="239"/>
      <c r="LFC2008" s="238"/>
      <c r="LFD2008" s="238"/>
      <c r="LFE2008" s="7"/>
      <c r="LFF2008" s="239"/>
      <c r="LFG2008" s="238"/>
      <c r="LFH2008" s="238"/>
      <c r="LFI2008" s="7"/>
      <c r="LFJ2008" s="239"/>
      <c r="LFK2008" s="238"/>
      <c r="LFL2008" s="238"/>
      <c r="LFM2008" s="7"/>
      <c r="LFN2008" s="239"/>
      <c r="LFO2008" s="238"/>
      <c r="LFP2008" s="238"/>
      <c r="LFQ2008" s="7"/>
      <c r="LFR2008" s="239"/>
      <c r="LFS2008" s="238"/>
      <c r="LFT2008" s="238"/>
      <c r="LFU2008" s="7"/>
      <c r="LFV2008" s="239"/>
      <c r="LFW2008" s="238"/>
      <c r="LFX2008" s="238"/>
      <c r="LFY2008" s="7"/>
      <c r="LFZ2008" s="239"/>
      <c r="LGA2008" s="238"/>
      <c r="LGB2008" s="238"/>
      <c r="LGC2008" s="7"/>
      <c r="LGD2008" s="239"/>
      <c r="LGE2008" s="238"/>
      <c r="LGF2008" s="238"/>
      <c r="LGG2008" s="7"/>
      <c r="LGH2008" s="239"/>
      <c r="LGI2008" s="238"/>
      <c r="LGJ2008" s="238"/>
      <c r="LGK2008" s="7"/>
      <c r="LGL2008" s="239"/>
      <c r="LGM2008" s="238"/>
      <c r="LGN2008" s="238"/>
      <c r="LGO2008" s="7"/>
      <c r="LGP2008" s="239"/>
      <c r="LGQ2008" s="238"/>
      <c r="LGR2008" s="238"/>
      <c r="LGS2008" s="7"/>
      <c r="LGT2008" s="239"/>
      <c r="LGU2008" s="238"/>
      <c r="LGV2008" s="238"/>
      <c r="LGW2008" s="7"/>
      <c r="LGX2008" s="239"/>
      <c r="LGY2008" s="238"/>
      <c r="LGZ2008" s="238"/>
      <c r="LHA2008" s="7"/>
      <c r="LHB2008" s="239"/>
      <c r="LHC2008" s="238"/>
      <c r="LHD2008" s="238"/>
      <c r="LHE2008" s="7"/>
      <c r="LHF2008" s="239"/>
      <c r="LHG2008" s="238"/>
      <c r="LHH2008" s="238"/>
      <c r="LHI2008" s="7"/>
      <c r="LHJ2008" s="239"/>
      <c r="LHK2008" s="238"/>
      <c r="LHL2008" s="238"/>
      <c r="LHM2008" s="7"/>
      <c r="LHN2008" s="239"/>
      <c r="LHO2008" s="238"/>
      <c r="LHP2008" s="238"/>
      <c r="LHQ2008" s="7"/>
      <c r="LHR2008" s="239"/>
      <c r="LHS2008" s="238"/>
      <c r="LHT2008" s="238"/>
      <c r="LHU2008" s="7"/>
      <c r="LHV2008" s="239"/>
      <c r="LHW2008" s="238"/>
      <c r="LHX2008" s="238"/>
      <c r="LHY2008" s="7"/>
      <c r="LHZ2008" s="239"/>
      <c r="LIA2008" s="238"/>
      <c r="LIB2008" s="238"/>
      <c r="LIC2008" s="7"/>
      <c r="LID2008" s="239"/>
      <c r="LIE2008" s="238"/>
      <c r="LIF2008" s="238"/>
      <c r="LIG2008" s="7"/>
      <c r="LIH2008" s="239"/>
      <c r="LII2008" s="238"/>
      <c r="LIJ2008" s="238"/>
      <c r="LIK2008" s="7"/>
      <c r="LIL2008" s="239"/>
      <c r="LIM2008" s="238"/>
      <c r="LIN2008" s="238"/>
      <c r="LIO2008" s="7"/>
      <c r="LIP2008" s="239"/>
      <c r="LIQ2008" s="238"/>
      <c r="LIR2008" s="238"/>
      <c r="LIS2008" s="7"/>
      <c r="LIT2008" s="239"/>
      <c r="LIU2008" s="238"/>
      <c r="LIV2008" s="238"/>
      <c r="LIW2008" s="7"/>
      <c r="LIX2008" s="239"/>
      <c r="LIY2008" s="238"/>
      <c r="LIZ2008" s="238"/>
      <c r="LJA2008" s="7"/>
      <c r="LJB2008" s="239"/>
      <c r="LJC2008" s="238"/>
      <c r="LJD2008" s="238"/>
      <c r="LJE2008" s="7"/>
      <c r="LJF2008" s="239"/>
      <c r="LJG2008" s="238"/>
      <c r="LJH2008" s="238"/>
      <c r="LJI2008" s="7"/>
      <c r="LJJ2008" s="239"/>
      <c r="LJK2008" s="238"/>
      <c r="LJL2008" s="238"/>
      <c r="LJM2008" s="7"/>
      <c r="LJN2008" s="239"/>
      <c r="LJO2008" s="238"/>
      <c r="LJP2008" s="238"/>
      <c r="LJQ2008" s="7"/>
      <c r="LJR2008" s="239"/>
      <c r="LJS2008" s="238"/>
      <c r="LJT2008" s="238"/>
      <c r="LJU2008" s="7"/>
      <c r="LJV2008" s="239"/>
      <c r="LJW2008" s="238"/>
      <c r="LJX2008" s="238"/>
      <c r="LJY2008" s="7"/>
      <c r="LJZ2008" s="239"/>
      <c r="LKA2008" s="238"/>
      <c r="LKB2008" s="238"/>
      <c r="LKC2008" s="7"/>
      <c r="LKD2008" s="239"/>
      <c r="LKE2008" s="238"/>
      <c r="LKF2008" s="238"/>
      <c r="LKG2008" s="7"/>
      <c r="LKH2008" s="239"/>
      <c r="LKI2008" s="238"/>
      <c r="LKJ2008" s="238"/>
      <c r="LKK2008" s="7"/>
      <c r="LKL2008" s="239"/>
      <c r="LKM2008" s="238"/>
      <c r="LKN2008" s="238"/>
      <c r="LKO2008" s="7"/>
      <c r="LKP2008" s="239"/>
      <c r="LKQ2008" s="238"/>
      <c r="LKR2008" s="238"/>
      <c r="LKS2008" s="7"/>
      <c r="LKT2008" s="239"/>
      <c r="LKU2008" s="238"/>
      <c r="LKV2008" s="238"/>
      <c r="LKW2008" s="7"/>
      <c r="LKX2008" s="239"/>
      <c r="LKY2008" s="238"/>
      <c r="LKZ2008" s="238"/>
      <c r="LLA2008" s="7"/>
      <c r="LLB2008" s="239"/>
      <c r="LLC2008" s="238"/>
      <c r="LLD2008" s="238"/>
      <c r="LLE2008" s="7"/>
      <c r="LLF2008" s="239"/>
      <c r="LLG2008" s="238"/>
      <c r="LLH2008" s="238"/>
      <c r="LLI2008" s="7"/>
      <c r="LLJ2008" s="239"/>
      <c r="LLK2008" s="238"/>
      <c r="LLL2008" s="238"/>
      <c r="LLM2008" s="7"/>
      <c r="LLN2008" s="239"/>
      <c r="LLO2008" s="238"/>
      <c r="LLP2008" s="238"/>
      <c r="LLQ2008" s="7"/>
      <c r="LLR2008" s="239"/>
      <c r="LLS2008" s="238"/>
      <c r="LLT2008" s="238"/>
      <c r="LLU2008" s="7"/>
      <c r="LLV2008" s="239"/>
      <c r="LLW2008" s="238"/>
      <c r="LLX2008" s="238"/>
      <c r="LLY2008" s="7"/>
      <c r="LLZ2008" s="239"/>
      <c r="LMA2008" s="238"/>
      <c r="LMB2008" s="238"/>
      <c r="LMC2008" s="7"/>
      <c r="LMD2008" s="239"/>
      <c r="LME2008" s="238"/>
      <c r="LMF2008" s="238"/>
      <c r="LMG2008" s="7"/>
      <c r="LMH2008" s="239"/>
      <c r="LMI2008" s="238"/>
      <c r="LMJ2008" s="238"/>
      <c r="LMK2008" s="7"/>
      <c r="LML2008" s="239"/>
      <c r="LMM2008" s="238"/>
      <c r="LMN2008" s="238"/>
      <c r="LMO2008" s="7"/>
      <c r="LMP2008" s="239"/>
      <c r="LMQ2008" s="238"/>
      <c r="LMR2008" s="238"/>
      <c r="LMS2008" s="7"/>
      <c r="LMT2008" s="239"/>
      <c r="LMU2008" s="238"/>
      <c r="LMV2008" s="238"/>
      <c r="LMW2008" s="7"/>
      <c r="LMX2008" s="239"/>
      <c r="LMY2008" s="238"/>
      <c r="LMZ2008" s="238"/>
      <c r="LNA2008" s="7"/>
      <c r="LNB2008" s="239"/>
      <c r="LNC2008" s="238"/>
      <c r="LND2008" s="238"/>
      <c r="LNE2008" s="7"/>
      <c r="LNF2008" s="239"/>
      <c r="LNG2008" s="238"/>
      <c r="LNH2008" s="238"/>
      <c r="LNI2008" s="7"/>
      <c r="LNJ2008" s="239"/>
      <c r="LNK2008" s="238"/>
      <c r="LNL2008" s="238"/>
      <c r="LNM2008" s="7"/>
      <c r="LNN2008" s="239"/>
      <c r="LNO2008" s="238"/>
      <c r="LNP2008" s="238"/>
      <c r="LNQ2008" s="7"/>
      <c r="LNR2008" s="239"/>
      <c r="LNS2008" s="238"/>
      <c r="LNT2008" s="238"/>
      <c r="LNU2008" s="7"/>
      <c r="LNV2008" s="239"/>
      <c r="LNW2008" s="238"/>
      <c r="LNX2008" s="238"/>
      <c r="LNY2008" s="7"/>
      <c r="LNZ2008" s="239"/>
      <c r="LOA2008" s="238"/>
      <c r="LOB2008" s="238"/>
      <c r="LOC2008" s="7"/>
      <c r="LOD2008" s="239"/>
      <c r="LOE2008" s="238"/>
      <c r="LOF2008" s="238"/>
      <c r="LOG2008" s="7"/>
      <c r="LOH2008" s="239"/>
      <c r="LOI2008" s="238"/>
      <c r="LOJ2008" s="238"/>
      <c r="LOK2008" s="7"/>
      <c r="LOL2008" s="239"/>
      <c r="LOM2008" s="238"/>
      <c r="LON2008" s="238"/>
      <c r="LOO2008" s="7"/>
      <c r="LOP2008" s="239"/>
      <c r="LOQ2008" s="238"/>
      <c r="LOR2008" s="238"/>
      <c r="LOS2008" s="7"/>
      <c r="LOT2008" s="239"/>
      <c r="LOU2008" s="238"/>
      <c r="LOV2008" s="238"/>
      <c r="LOW2008" s="7"/>
      <c r="LOX2008" s="239"/>
      <c r="LOY2008" s="238"/>
      <c r="LOZ2008" s="238"/>
      <c r="LPA2008" s="7"/>
      <c r="LPB2008" s="239"/>
      <c r="LPC2008" s="238"/>
      <c r="LPD2008" s="238"/>
      <c r="LPE2008" s="7"/>
      <c r="LPF2008" s="239"/>
      <c r="LPG2008" s="238"/>
      <c r="LPH2008" s="238"/>
      <c r="LPI2008" s="7"/>
      <c r="LPJ2008" s="239"/>
      <c r="LPK2008" s="238"/>
      <c r="LPL2008" s="238"/>
      <c r="LPM2008" s="7"/>
      <c r="LPN2008" s="239"/>
      <c r="LPO2008" s="238"/>
      <c r="LPP2008" s="238"/>
      <c r="LPQ2008" s="7"/>
      <c r="LPR2008" s="239"/>
      <c r="LPS2008" s="238"/>
      <c r="LPT2008" s="238"/>
      <c r="LPU2008" s="7"/>
      <c r="LPV2008" s="239"/>
      <c r="LPW2008" s="238"/>
      <c r="LPX2008" s="238"/>
      <c r="LPY2008" s="7"/>
      <c r="LPZ2008" s="239"/>
      <c r="LQA2008" s="238"/>
      <c r="LQB2008" s="238"/>
      <c r="LQC2008" s="7"/>
      <c r="LQD2008" s="239"/>
      <c r="LQE2008" s="238"/>
      <c r="LQF2008" s="238"/>
      <c r="LQG2008" s="7"/>
      <c r="LQH2008" s="239"/>
      <c r="LQI2008" s="238"/>
      <c r="LQJ2008" s="238"/>
      <c r="LQK2008" s="7"/>
      <c r="LQL2008" s="239"/>
      <c r="LQM2008" s="238"/>
      <c r="LQN2008" s="238"/>
      <c r="LQO2008" s="7"/>
      <c r="LQP2008" s="239"/>
      <c r="LQQ2008" s="238"/>
      <c r="LQR2008" s="238"/>
      <c r="LQS2008" s="7"/>
      <c r="LQT2008" s="239"/>
      <c r="LQU2008" s="238"/>
      <c r="LQV2008" s="238"/>
      <c r="LQW2008" s="7"/>
      <c r="LQX2008" s="239"/>
      <c r="LQY2008" s="238"/>
      <c r="LQZ2008" s="238"/>
      <c r="LRA2008" s="7"/>
      <c r="LRB2008" s="239"/>
      <c r="LRC2008" s="238"/>
      <c r="LRD2008" s="238"/>
      <c r="LRE2008" s="7"/>
      <c r="LRF2008" s="239"/>
      <c r="LRG2008" s="238"/>
      <c r="LRH2008" s="238"/>
      <c r="LRI2008" s="7"/>
      <c r="LRJ2008" s="239"/>
      <c r="LRK2008" s="238"/>
      <c r="LRL2008" s="238"/>
      <c r="LRM2008" s="7"/>
      <c r="LRN2008" s="239"/>
      <c r="LRO2008" s="238"/>
      <c r="LRP2008" s="238"/>
      <c r="LRQ2008" s="7"/>
      <c r="LRR2008" s="239"/>
      <c r="LRS2008" s="238"/>
      <c r="LRT2008" s="238"/>
      <c r="LRU2008" s="7"/>
      <c r="LRV2008" s="239"/>
      <c r="LRW2008" s="238"/>
      <c r="LRX2008" s="238"/>
      <c r="LRY2008" s="7"/>
      <c r="LRZ2008" s="239"/>
      <c r="LSA2008" s="238"/>
      <c r="LSB2008" s="238"/>
      <c r="LSC2008" s="7"/>
      <c r="LSD2008" s="239"/>
      <c r="LSE2008" s="238"/>
      <c r="LSF2008" s="238"/>
      <c r="LSG2008" s="7"/>
      <c r="LSH2008" s="239"/>
      <c r="LSI2008" s="238"/>
      <c r="LSJ2008" s="238"/>
      <c r="LSK2008" s="7"/>
      <c r="LSL2008" s="239"/>
      <c r="LSM2008" s="238"/>
      <c r="LSN2008" s="238"/>
      <c r="LSO2008" s="7"/>
      <c r="LSP2008" s="239"/>
      <c r="LSQ2008" s="238"/>
      <c r="LSR2008" s="238"/>
      <c r="LSS2008" s="7"/>
      <c r="LST2008" s="239"/>
      <c r="LSU2008" s="238"/>
      <c r="LSV2008" s="238"/>
      <c r="LSW2008" s="7"/>
      <c r="LSX2008" s="239"/>
      <c r="LSY2008" s="238"/>
      <c r="LSZ2008" s="238"/>
      <c r="LTA2008" s="7"/>
      <c r="LTB2008" s="239"/>
      <c r="LTC2008" s="238"/>
      <c r="LTD2008" s="238"/>
      <c r="LTE2008" s="7"/>
      <c r="LTF2008" s="239"/>
      <c r="LTG2008" s="238"/>
      <c r="LTH2008" s="238"/>
      <c r="LTI2008" s="7"/>
      <c r="LTJ2008" s="239"/>
      <c r="LTK2008" s="238"/>
      <c r="LTL2008" s="238"/>
      <c r="LTM2008" s="7"/>
      <c r="LTN2008" s="239"/>
      <c r="LTO2008" s="238"/>
      <c r="LTP2008" s="238"/>
      <c r="LTQ2008" s="7"/>
      <c r="LTR2008" s="239"/>
      <c r="LTS2008" s="238"/>
      <c r="LTT2008" s="238"/>
      <c r="LTU2008" s="7"/>
      <c r="LTV2008" s="239"/>
      <c r="LTW2008" s="238"/>
      <c r="LTX2008" s="238"/>
      <c r="LTY2008" s="7"/>
      <c r="LTZ2008" s="239"/>
      <c r="LUA2008" s="238"/>
      <c r="LUB2008" s="238"/>
      <c r="LUC2008" s="7"/>
      <c r="LUD2008" s="239"/>
      <c r="LUE2008" s="238"/>
      <c r="LUF2008" s="238"/>
      <c r="LUG2008" s="7"/>
      <c r="LUH2008" s="239"/>
      <c r="LUI2008" s="238"/>
      <c r="LUJ2008" s="238"/>
      <c r="LUK2008" s="7"/>
      <c r="LUL2008" s="239"/>
      <c r="LUM2008" s="238"/>
      <c r="LUN2008" s="238"/>
      <c r="LUO2008" s="7"/>
      <c r="LUP2008" s="239"/>
      <c r="LUQ2008" s="238"/>
      <c r="LUR2008" s="238"/>
      <c r="LUS2008" s="7"/>
      <c r="LUT2008" s="239"/>
      <c r="LUU2008" s="238"/>
      <c r="LUV2008" s="238"/>
      <c r="LUW2008" s="7"/>
      <c r="LUX2008" s="239"/>
      <c r="LUY2008" s="238"/>
      <c r="LUZ2008" s="238"/>
      <c r="LVA2008" s="7"/>
      <c r="LVB2008" s="239"/>
      <c r="LVC2008" s="238"/>
      <c r="LVD2008" s="238"/>
      <c r="LVE2008" s="7"/>
      <c r="LVF2008" s="239"/>
      <c r="LVG2008" s="238"/>
      <c r="LVH2008" s="238"/>
      <c r="LVI2008" s="7"/>
      <c r="LVJ2008" s="239"/>
      <c r="LVK2008" s="238"/>
      <c r="LVL2008" s="238"/>
      <c r="LVM2008" s="7"/>
      <c r="LVN2008" s="239"/>
      <c r="LVO2008" s="238"/>
      <c r="LVP2008" s="238"/>
      <c r="LVQ2008" s="7"/>
      <c r="LVR2008" s="239"/>
      <c r="LVS2008" s="238"/>
      <c r="LVT2008" s="238"/>
      <c r="LVU2008" s="7"/>
      <c r="LVV2008" s="239"/>
      <c r="LVW2008" s="238"/>
      <c r="LVX2008" s="238"/>
      <c r="LVY2008" s="7"/>
      <c r="LVZ2008" s="239"/>
      <c r="LWA2008" s="238"/>
      <c r="LWB2008" s="238"/>
      <c r="LWC2008" s="7"/>
      <c r="LWD2008" s="239"/>
      <c r="LWE2008" s="238"/>
      <c r="LWF2008" s="238"/>
      <c r="LWG2008" s="7"/>
      <c r="LWH2008" s="239"/>
      <c r="LWI2008" s="238"/>
      <c r="LWJ2008" s="238"/>
      <c r="LWK2008" s="7"/>
      <c r="LWL2008" s="239"/>
      <c r="LWM2008" s="238"/>
      <c r="LWN2008" s="238"/>
      <c r="LWO2008" s="7"/>
      <c r="LWP2008" s="239"/>
      <c r="LWQ2008" s="238"/>
      <c r="LWR2008" s="238"/>
      <c r="LWS2008" s="7"/>
      <c r="LWT2008" s="239"/>
      <c r="LWU2008" s="238"/>
      <c r="LWV2008" s="238"/>
      <c r="LWW2008" s="7"/>
      <c r="LWX2008" s="239"/>
      <c r="LWY2008" s="238"/>
      <c r="LWZ2008" s="238"/>
      <c r="LXA2008" s="7"/>
      <c r="LXB2008" s="239"/>
      <c r="LXC2008" s="238"/>
      <c r="LXD2008" s="238"/>
      <c r="LXE2008" s="7"/>
      <c r="LXF2008" s="239"/>
      <c r="LXG2008" s="238"/>
      <c r="LXH2008" s="238"/>
      <c r="LXI2008" s="7"/>
      <c r="LXJ2008" s="239"/>
      <c r="LXK2008" s="238"/>
      <c r="LXL2008" s="238"/>
      <c r="LXM2008" s="7"/>
      <c r="LXN2008" s="239"/>
      <c r="LXO2008" s="238"/>
      <c r="LXP2008" s="238"/>
      <c r="LXQ2008" s="7"/>
      <c r="LXR2008" s="239"/>
      <c r="LXS2008" s="238"/>
      <c r="LXT2008" s="238"/>
      <c r="LXU2008" s="7"/>
      <c r="LXV2008" s="239"/>
      <c r="LXW2008" s="238"/>
      <c r="LXX2008" s="238"/>
      <c r="LXY2008" s="7"/>
      <c r="LXZ2008" s="239"/>
      <c r="LYA2008" s="238"/>
      <c r="LYB2008" s="238"/>
      <c r="LYC2008" s="7"/>
      <c r="LYD2008" s="239"/>
      <c r="LYE2008" s="238"/>
      <c r="LYF2008" s="238"/>
      <c r="LYG2008" s="7"/>
      <c r="LYH2008" s="239"/>
      <c r="LYI2008" s="238"/>
      <c r="LYJ2008" s="238"/>
      <c r="LYK2008" s="7"/>
      <c r="LYL2008" s="239"/>
      <c r="LYM2008" s="238"/>
      <c r="LYN2008" s="238"/>
      <c r="LYO2008" s="7"/>
      <c r="LYP2008" s="239"/>
      <c r="LYQ2008" s="238"/>
      <c r="LYR2008" s="238"/>
      <c r="LYS2008" s="7"/>
      <c r="LYT2008" s="239"/>
      <c r="LYU2008" s="238"/>
      <c r="LYV2008" s="238"/>
      <c r="LYW2008" s="7"/>
      <c r="LYX2008" s="239"/>
      <c r="LYY2008" s="238"/>
      <c r="LYZ2008" s="238"/>
      <c r="LZA2008" s="7"/>
      <c r="LZB2008" s="239"/>
      <c r="LZC2008" s="238"/>
      <c r="LZD2008" s="238"/>
      <c r="LZE2008" s="7"/>
      <c r="LZF2008" s="239"/>
      <c r="LZG2008" s="238"/>
      <c r="LZH2008" s="238"/>
      <c r="LZI2008" s="7"/>
      <c r="LZJ2008" s="239"/>
      <c r="LZK2008" s="238"/>
      <c r="LZL2008" s="238"/>
      <c r="LZM2008" s="7"/>
      <c r="LZN2008" s="239"/>
      <c r="LZO2008" s="238"/>
      <c r="LZP2008" s="238"/>
      <c r="LZQ2008" s="7"/>
      <c r="LZR2008" s="239"/>
      <c r="LZS2008" s="238"/>
      <c r="LZT2008" s="238"/>
      <c r="LZU2008" s="7"/>
      <c r="LZV2008" s="239"/>
      <c r="LZW2008" s="238"/>
      <c r="LZX2008" s="238"/>
      <c r="LZY2008" s="7"/>
      <c r="LZZ2008" s="239"/>
      <c r="MAA2008" s="238"/>
      <c r="MAB2008" s="238"/>
      <c r="MAC2008" s="7"/>
      <c r="MAD2008" s="239"/>
      <c r="MAE2008" s="238"/>
      <c r="MAF2008" s="238"/>
      <c r="MAG2008" s="7"/>
      <c r="MAH2008" s="239"/>
      <c r="MAI2008" s="238"/>
      <c r="MAJ2008" s="238"/>
      <c r="MAK2008" s="7"/>
      <c r="MAL2008" s="239"/>
      <c r="MAM2008" s="238"/>
      <c r="MAN2008" s="238"/>
      <c r="MAO2008" s="7"/>
      <c r="MAP2008" s="239"/>
      <c r="MAQ2008" s="238"/>
      <c r="MAR2008" s="238"/>
      <c r="MAS2008" s="7"/>
      <c r="MAT2008" s="239"/>
      <c r="MAU2008" s="238"/>
      <c r="MAV2008" s="238"/>
      <c r="MAW2008" s="7"/>
      <c r="MAX2008" s="239"/>
      <c r="MAY2008" s="238"/>
      <c r="MAZ2008" s="238"/>
      <c r="MBA2008" s="7"/>
      <c r="MBB2008" s="239"/>
      <c r="MBC2008" s="238"/>
      <c r="MBD2008" s="238"/>
      <c r="MBE2008" s="7"/>
      <c r="MBF2008" s="239"/>
      <c r="MBG2008" s="238"/>
      <c r="MBH2008" s="238"/>
      <c r="MBI2008" s="7"/>
      <c r="MBJ2008" s="239"/>
      <c r="MBK2008" s="238"/>
      <c r="MBL2008" s="238"/>
      <c r="MBM2008" s="7"/>
      <c r="MBN2008" s="239"/>
      <c r="MBO2008" s="238"/>
      <c r="MBP2008" s="238"/>
      <c r="MBQ2008" s="7"/>
      <c r="MBR2008" s="239"/>
      <c r="MBS2008" s="238"/>
      <c r="MBT2008" s="238"/>
      <c r="MBU2008" s="7"/>
      <c r="MBV2008" s="239"/>
      <c r="MBW2008" s="238"/>
      <c r="MBX2008" s="238"/>
      <c r="MBY2008" s="7"/>
      <c r="MBZ2008" s="239"/>
      <c r="MCA2008" s="238"/>
      <c r="MCB2008" s="238"/>
      <c r="MCC2008" s="7"/>
      <c r="MCD2008" s="239"/>
      <c r="MCE2008" s="238"/>
      <c r="MCF2008" s="238"/>
      <c r="MCG2008" s="7"/>
      <c r="MCH2008" s="239"/>
      <c r="MCI2008" s="238"/>
      <c r="MCJ2008" s="238"/>
      <c r="MCK2008" s="7"/>
      <c r="MCL2008" s="239"/>
      <c r="MCM2008" s="238"/>
      <c r="MCN2008" s="238"/>
      <c r="MCO2008" s="7"/>
      <c r="MCP2008" s="239"/>
      <c r="MCQ2008" s="238"/>
      <c r="MCR2008" s="238"/>
      <c r="MCS2008" s="7"/>
      <c r="MCT2008" s="239"/>
      <c r="MCU2008" s="238"/>
      <c r="MCV2008" s="238"/>
      <c r="MCW2008" s="7"/>
      <c r="MCX2008" s="239"/>
      <c r="MCY2008" s="238"/>
      <c r="MCZ2008" s="238"/>
      <c r="MDA2008" s="7"/>
      <c r="MDB2008" s="239"/>
      <c r="MDC2008" s="238"/>
      <c r="MDD2008" s="238"/>
      <c r="MDE2008" s="7"/>
      <c r="MDF2008" s="239"/>
      <c r="MDG2008" s="238"/>
      <c r="MDH2008" s="238"/>
      <c r="MDI2008" s="7"/>
      <c r="MDJ2008" s="239"/>
      <c r="MDK2008" s="238"/>
      <c r="MDL2008" s="238"/>
      <c r="MDM2008" s="7"/>
      <c r="MDN2008" s="239"/>
      <c r="MDO2008" s="238"/>
      <c r="MDP2008" s="238"/>
      <c r="MDQ2008" s="7"/>
      <c r="MDR2008" s="239"/>
      <c r="MDS2008" s="238"/>
      <c r="MDT2008" s="238"/>
      <c r="MDU2008" s="7"/>
      <c r="MDV2008" s="239"/>
      <c r="MDW2008" s="238"/>
      <c r="MDX2008" s="238"/>
      <c r="MDY2008" s="7"/>
      <c r="MDZ2008" s="239"/>
      <c r="MEA2008" s="238"/>
      <c r="MEB2008" s="238"/>
      <c r="MEC2008" s="7"/>
      <c r="MED2008" s="239"/>
      <c r="MEE2008" s="238"/>
      <c r="MEF2008" s="238"/>
      <c r="MEG2008" s="7"/>
      <c r="MEH2008" s="239"/>
      <c r="MEI2008" s="238"/>
      <c r="MEJ2008" s="238"/>
      <c r="MEK2008" s="7"/>
      <c r="MEL2008" s="239"/>
      <c r="MEM2008" s="238"/>
      <c r="MEN2008" s="238"/>
      <c r="MEO2008" s="7"/>
      <c r="MEP2008" s="239"/>
      <c r="MEQ2008" s="238"/>
      <c r="MER2008" s="238"/>
      <c r="MES2008" s="7"/>
      <c r="MET2008" s="239"/>
      <c r="MEU2008" s="238"/>
      <c r="MEV2008" s="238"/>
      <c r="MEW2008" s="7"/>
      <c r="MEX2008" s="239"/>
      <c r="MEY2008" s="238"/>
      <c r="MEZ2008" s="238"/>
      <c r="MFA2008" s="7"/>
      <c r="MFB2008" s="239"/>
      <c r="MFC2008" s="238"/>
      <c r="MFD2008" s="238"/>
      <c r="MFE2008" s="7"/>
      <c r="MFF2008" s="239"/>
      <c r="MFG2008" s="238"/>
      <c r="MFH2008" s="238"/>
      <c r="MFI2008" s="7"/>
      <c r="MFJ2008" s="239"/>
      <c r="MFK2008" s="238"/>
      <c r="MFL2008" s="238"/>
      <c r="MFM2008" s="7"/>
      <c r="MFN2008" s="239"/>
      <c r="MFO2008" s="238"/>
      <c r="MFP2008" s="238"/>
      <c r="MFQ2008" s="7"/>
      <c r="MFR2008" s="239"/>
      <c r="MFS2008" s="238"/>
      <c r="MFT2008" s="238"/>
      <c r="MFU2008" s="7"/>
      <c r="MFV2008" s="239"/>
      <c r="MFW2008" s="238"/>
      <c r="MFX2008" s="238"/>
      <c r="MFY2008" s="7"/>
      <c r="MFZ2008" s="239"/>
      <c r="MGA2008" s="238"/>
      <c r="MGB2008" s="238"/>
      <c r="MGC2008" s="7"/>
      <c r="MGD2008" s="239"/>
      <c r="MGE2008" s="238"/>
      <c r="MGF2008" s="238"/>
      <c r="MGG2008" s="7"/>
      <c r="MGH2008" s="239"/>
      <c r="MGI2008" s="238"/>
      <c r="MGJ2008" s="238"/>
      <c r="MGK2008" s="7"/>
      <c r="MGL2008" s="239"/>
      <c r="MGM2008" s="238"/>
      <c r="MGN2008" s="238"/>
      <c r="MGO2008" s="7"/>
      <c r="MGP2008" s="239"/>
      <c r="MGQ2008" s="238"/>
      <c r="MGR2008" s="238"/>
      <c r="MGS2008" s="7"/>
      <c r="MGT2008" s="239"/>
      <c r="MGU2008" s="238"/>
      <c r="MGV2008" s="238"/>
      <c r="MGW2008" s="7"/>
      <c r="MGX2008" s="239"/>
      <c r="MGY2008" s="238"/>
      <c r="MGZ2008" s="238"/>
      <c r="MHA2008" s="7"/>
      <c r="MHB2008" s="239"/>
      <c r="MHC2008" s="238"/>
      <c r="MHD2008" s="238"/>
      <c r="MHE2008" s="7"/>
      <c r="MHF2008" s="239"/>
      <c r="MHG2008" s="238"/>
      <c r="MHH2008" s="238"/>
      <c r="MHI2008" s="7"/>
      <c r="MHJ2008" s="239"/>
      <c r="MHK2008" s="238"/>
      <c r="MHL2008" s="238"/>
      <c r="MHM2008" s="7"/>
      <c r="MHN2008" s="239"/>
      <c r="MHO2008" s="238"/>
      <c r="MHP2008" s="238"/>
      <c r="MHQ2008" s="7"/>
      <c r="MHR2008" s="239"/>
      <c r="MHS2008" s="238"/>
      <c r="MHT2008" s="238"/>
      <c r="MHU2008" s="7"/>
      <c r="MHV2008" s="239"/>
      <c r="MHW2008" s="238"/>
      <c r="MHX2008" s="238"/>
      <c r="MHY2008" s="7"/>
      <c r="MHZ2008" s="239"/>
      <c r="MIA2008" s="238"/>
      <c r="MIB2008" s="238"/>
      <c r="MIC2008" s="7"/>
      <c r="MID2008" s="239"/>
      <c r="MIE2008" s="238"/>
      <c r="MIF2008" s="238"/>
      <c r="MIG2008" s="7"/>
      <c r="MIH2008" s="239"/>
      <c r="MII2008" s="238"/>
      <c r="MIJ2008" s="238"/>
      <c r="MIK2008" s="7"/>
      <c r="MIL2008" s="239"/>
      <c r="MIM2008" s="238"/>
      <c r="MIN2008" s="238"/>
      <c r="MIO2008" s="7"/>
      <c r="MIP2008" s="239"/>
      <c r="MIQ2008" s="238"/>
      <c r="MIR2008" s="238"/>
      <c r="MIS2008" s="7"/>
      <c r="MIT2008" s="239"/>
      <c r="MIU2008" s="238"/>
      <c r="MIV2008" s="238"/>
      <c r="MIW2008" s="7"/>
      <c r="MIX2008" s="239"/>
      <c r="MIY2008" s="238"/>
      <c r="MIZ2008" s="238"/>
      <c r="MJA2008" s="7"/>
      <c r="MJB2008" s="239"/>
      <c r="MJC2008" s="238"/>
      <c r="MJD2008" s="238"/>
      <c r="MJE2008" s="7"/>
      <c r="MJF2008" s="239"/>
      <c r="MJG2008" s="238"/>
      <c r="MJH2008" s="238"/>
      <c r="MJI2008" s="7"/>
      <c r="MJJ2008" s="239"/>
      <c r="MJK2008" s="238"/>
      <c r="MJL2008" s="238"/>
      <c r="MJM2008" s="7"/>
      <c r="MJN2008" s="239"/>
      <c r="MJO2008" s="238"/>
      <c r="MJP2008" s="238"/>
      <c r="MJQ2008" s="7"/>
      <c r="MJR2008" s="239"/>
      <c r="MJS2008" s="238"/>
      <c r="MJT2008" s="238"/>
      <c r="MJU2008" s="7"/>
      <c r="MJV2008" s="239"/>
      <c r="MJW2008" s="238"/>
      <c r="MJX2008" s="238"/>
      <c r="MJY2008" s="7"/>
      <c r="MJZ2008" s="239"/>
      <c r="MKA2008" s="238"/>
      <c r="MKB2008" s="238"/>
      <c r="MKC2008" s="7"/>
      <c r="MKD2008" s="239"/>
      <c r="MKE2008" s="238"/>
      <c r="MKF2008" s="238"/>
      <c r="MKG2008" s="7"/>
      <c r="MKH2008" s="239"/>
      <c r="MKI2008" s="238"/>
      <c r="MKJ2008" s="238"/>
      <c r="MKK2008" s="7"/>
      <c r="MKL2008" s="239"/>
      <c r="MKM2008" s="238"/>
      <c r="MKN2008" s="238"/>
      <c r="MKO2008" s="7"/>
      <c r="MKP2008" s="239"/>
      <c r="MKQ2008" s="238"/>
      <c r="MKR2008" s="238"/>
      <c r="MKS2008" s="7"/>
      <c r="MKT2008" s="239"/>
      <c r="MKU2008" s="238"/>
      <c r="MKV2008" s="238"/>
      <c r="MKW2008" s="7"/>
      <c r="MKX2008" s="239"/>
      <c r="MKY2008" s="238"/>
      <c r="MKZ2008" s="238"/>
      <c r="MLA2008" s="7"/>
      <c r="MLB2008" s="239"/>
      <c r="MLC2008" s="238"/>
      <c r="MLD2008" s="238"/>
      <c r="MLE2008" s="7"/>
      <c r="MLF2008" s="239"/>
      <c r="MLG2008" s="238"/>
      <c r="MLH2008" s="238"/>
      <c r="MLI2008" s="7"/>
      <c r="MLJ2008" s="239"/>
      <c r="MLK2008" s="238"/>
      <c r="MLL2008" s="238"/>
      <c r="MLM2008" s="7"/>
      <c r="MLN2008" s="239"/>
      <c r="MLO2008" s="238"/>
      <c r="MLP2008" s="238"/>
      <c r="MLQ2008" s="7"/>
      <c r="MLR2008" s="239"/>
      <c r="MLS2008" s="238"/>
      <c r="MLT2008" s="238"/>
      <c r="MLU2008" s="7"/>
      <c r="MLV2008" s="239"/>
      <c r="MLW2008" s="238"/>
      <c r="MLX2008" s="238"/>
      <c r="MLY2008" s="7"/>
      <c r="MLZ2008" s="239"/>
      <c r="MMA2008" s="238"/>
      <c r="MMB2008" s="238"/>
      <c r="MMC2008" s="7"/>
      <c r="MMD2008" s="239"/>
      <c r="MME2008" s="238"/>
      <c r="MMF2008" s="238"/>
      <c r="MMG2008" s="7"/>
      <c r="MMH2008" s="239"/>
      <c r="MMI2008" s="238"/>
      <c r="MMJ2008" s="238"/>
      <c r="MMK2008" s="7"/>
      <c r="MML2008" s="239"/>
      <c r="MMM2008" s="238"/>
      <c r="MMN2008" s="238"/>
      <c r="MMO2008" s="7"/>
      <c r="MMP2008" s="239"/>
      <c r="MMQ2008" s="238"/>
      <c r="MMR2008" s="238"/>
      <c r="MMS2008" s="7"/>
      <c r="MMT2008" s="239"/>
      <c r="MMU2008" s="238"/>
      <c r="MMV2008" s="238"/>
      <c r="MMW2008" s="7"/>
      <c r="MMX2008" s="239"/>
      <c r="MMY2008" s="238"/>
      <c r="MMZ2008" s="238"/>
      <c r="MNA2008" s="7"/>
      <c r="MNB2008" s="239"/>
      <c r="MNC2008" s="238"/>
      <c r="MND2008" s="238"/>
      <c r="MNE2008" s="7"/>
      <c r="MNF2008" s="239"/>
      <c r="MNG2008" s="238"/>
      <c r="MNH2008" s="238"/>
      <c r="MNI2008" s="7"/>
      <c r="MNJ2008" s="239"/>
      <c r="MNK2008" s="238"/>
      <c r="MNL2008" s="238"/>
      <c r="MNM2008" s="7"/>
      <c r="MNN2008" s="239"/>
      <c r="MNO2008" s="238"/>
      <c r="MNP2008" s="238"/>
      <c r="MNQ2008" s="7"/>
      <c r="MNR2008" s="239"/>
      <c r="MNS2008" s="238"/>
      <c r="MNT2008" s="238"/>
      <c r="MNU2008" s="7"/>
      <c r="MNV2008" s="239"/>
      <c r="MNW2008" s="238"/>
      <c r="MNX2008" s="238"/>
      <c r="MNY2008" s="7"/>
      <c r="MNZ2008" s="239"/>
      <c r="MOA2008" s="238"/>
      <c r="MOB2008" s="238"/>
      <c r="MOC2008" s="7"/>
      <c r="MOD2008" s="239"/>
      <c r="MOE2008" s="238"/>
      <c r="MOF2008" s="238"/>
      <c r="MOG2008" s="7"/>
      <c r="MOH2008" s="239"/>
      <c r="MOI2008" s="238"/>
      <c r="MOJ2008" s="238"/>
      <c r="MOK2008" s="7"/>
      <c r="MOL2008" s="239"/>
      <c r="MOM2008" s="238"/>
      <c r="MON2008" s="238"/>
      <c r="MOO2008" s="7"/>
      <c r="MOP2008" s="239"/>
      <c r="MOQ2008" s="238"/>
      <c r="MOR2008" s="238"/>
      <c r="MOS2008" s="7"/>
      <c r="MOT2008" s="239"/>
      <c r="MOU2008" s="238"/>
      <c r="MOV2008" s="238"/>
      <c r="MOW2008" s="7"/>
      <c r="MOX2008" s="239"/>
      <c r="MOY2008" s="238"/>
      <c r="MOZ2008" s="238"/>
      <c r="MPA2008" s="7"/>
      <c r="MPB2008" s="239"/>
      <c r="MPC2008" s="238"/>
      <c r="MPD2008" s="238"/>
      <c r="MPE2008" s="7"/>
      <c r="MPF2008" s="239"/>
      <c r="MPG2008" s="238"/>
      <c r="MPH2008" s="238"/>
      <c r="MPI2008" s="7"/>
      <c r="MPJ2008" s="239"/>
      <c r="MPK2008" s="238"/>
      <c r="MPL2008" s="238"/>
      <c r="MPM2008" s="7"/>
      <c r="MPN2008" s="239"/>
      <c r="MPO2008" s="238"/>
      <c r="MPP2008" s="238"/>
      <c r="MPQ2008" s="7"/>
      <c r="MPR2008" s="239"/>
      <c r="MPS2008" s="238"/>
      <c r="MPT2008" s="238"/>
      <c r="MPU2008" s="7"/>
      <c r="MPV2008" s="239"/>
      <c r="MPW2008" s="238"/>
      <c r="MPX2008" s="238"/>
      <c r="MPY2008" s="7"/>
      <c r="MPZ2008" s="239"/>
      <c r="MQA2008" s="238"/>
      <c r="MQB2008" s="238"/>
      <c r="MQC2008" s="7"/>
      <c r="MQD2008" s="239"/>
      <c r="MQE2008" s="238"/>
      <c r="MQF2008" s="238"/>
      <c r="MQG2008" s="7"/>
      <c r="MQH2008" s="239"/>
      <c r="MQI2008" s="238"/>
      <c r="MQJ2008" s="238"/>
      <c r="MQK2008" s="7"/>
      <c r="MQL2008" s="239"/>
      <c r="MQM2008" s="238"/>
      <c r="MQN2008" s="238"/>
      <c r="MQO2008" s="7"/>
      <c r="MQP2008" s="239"/>
      <c r="MQQ2008" s="238"/>
      <c r="MQR2008" s="238"/>
      <c r="MQS2008" s="7"/>
      <c r="MQT2008" s="239"/>
      <c r="MQU2008" s="238"/>
      <c r="MQV2008" s="238"/>
      <c r="MQW2008" s="7"/>
      <c r="MQX2008" s="239"/>
      <c r="MQY2008" s="238"/>
      <c r="MQZ2008" s="238"/>
      <c r="MRA2008" s="7"/>
      <c r="MRB2008" s="239"/>
      <c r="MRC2008" s="238"/>
      <c r="MRD2008" s="238"/>
      <c r="MRE2008" s="7"/>
      <c r="MRF2008" s="239"/>
      <c r="MRG2008" s="238"/>
      <c r="MRH2008" s="238"/>
      <c r="MRI2008" s="7"/>
      <c r="MRJ2008" s="239"/>
      <c r="MRK2008" s="238"/>
      <c r="MRL2008" s="238"/>
      <c r="MRM2008" s="7"/>
      <c r="MRN2008" s="239"/>
      <c r="MRO2008" s="238"/>
      <c r="MRP2008" s="238"/>
      <c r="MRQ2008" s="7"/>
      <c r="MRR2008" s="239"/>
      <c r="MRS2008" s="238"/>
      <c r="MRT2008" s="238"/>
      <c r="MRU2008" s="7"/>
      <c r="MRV2008" s="239"/>
      <c r="MRW2008" s="238"/>
      <c r="MRX2008" s="238"/>
      <c r="MRY2008" s="7"/>
      <c r="MRZ2008" s="239"/>
      <c r="MSA2008" s="238"/>
      <c r="MSB2008" s="238"/>
      <c r="MSC2008" s="7"/>
      <c r="MSD2008" s="239"/>
      <c r="MSE2008" s="238"/>
      <c r="MSF2008" s="238"/>
      <c r="MSG2008" s="7"/>
      <c r="MSH2008" s="239"/>
      <c r="MSI2008" s="238"/>
      <c r="MSJ2008" s="238"/>
      <c r="MSK2008" s="7"/>
      <c r="MSL2008" s="239"/>
      <c r="MSM2008" s="238"/>
      <c r="MSN2008" s="238"/>
      <c r="MSO2008" s="7"/>
      <c r="MSP2008" s="239"/>
      <c r="MSQ2008" s="238"/>
      <c r="MSR2008" s="238"/>
      <c r="MSS2008" s="7"/>
      <c r="MST2008" s="239"/>
      <c r="MSU2008" s="238"/>
      <c r="MSV2008" s="238"/>
      <c r="MSW2008" s="7"/>
      <c r="MSX2008" s="239"/>
      <c r="MSY2008" s="238"/>
      <c r="MSZ2008" s="238"/>
      <c r="MTA2008" s="7"/>
      <c r="MTB2008" s="239"/>
      <c r="MTC2008" s="238"/>
      <c r="MTD2008" s="238"/>
      <c r="MTE2008" s="7"/>
      <c r="MTF2008" s="239"/>
      <c r="MTG2008" s="238"/>
      <c r="MTH2008" s="238"/>
      <c r="MTI2008" s="7"/>
      <c r="MTJ2008" s="239"/>
      <c r="MTK2008" s="238"/>
      <c r="MTL2008" s="238"/>
      <c r="MTM2008" s="7"/>
      <c r="MTN2008" s="239"/>
      <c r="MTO2008" s="238"/>
      <c r="MTP2008" s="238"/>
      <c r="MTQ2008" s="7"/>
      <c r="MTR2008" s="239"/>
      <c r="MTS2008" s="238"/>
      <c r="MTT2008" s="238"/>
      <c r="MTU2008" s="7"/>
      <c r="MTV2008" s="239"/>
      <c r="MTW2008" s="238"/>
      <c r="MTX2008" s="238"/>
      <c r="MTY2008" s="7"/>
      <c r="MTZ2008" s="239"/>
      <c r="MUA2008" s="238"/>
      <c r="MUB2008" s="238"/>
      <c r="MUC2008" s="7"/>
      <c r="MUD2008" s="239"/>
      <c r="MUE2008" s="238"/>
      <c r="MUF2008" s="238"/>
      <c r="MUG2008" s="7"/>
      <c r="MUH2008" s="239"/>
      <c r="MUI2008" s="238"/>
      <c r="MUJ2008" s="238"/>
      <c r="MUK2008" s="7"/>
      <c r="MUL2008" s="239"/>
      <c r="MUM2008" s="238"/>
      <c r="MUN2008" s="238"/>
      <c r="MUO2008" s="7"/>
      <c r="MUP2008" s="239"/>
      <c r="MUQ2008" s="238"/>
      <c r="MUR2008" s="238"/>
      <c r="MUS2008" s="7"/>
      <c r="MUT2008" s="239"/>
      <c r="MUU2008" s="238"/>
      <c r="MUV2008" s="238"/>
      <c r="MUW2008" s="7"/>
      <c r="MUX2008" s="239"/>
      <c r="MUY2008" s="238"/>
      <c r="MUZ2008" s="238"/>
      <c r="MVA2008" s="7"/>
      <c r="MVB2008" s="239"/>
      <c r="MVC2008" s="238"/>
      <c r="MVD2008" s="238"/>
      <c r="MVE2008" s="7"/>
      <c r="MVF2008" s="239"/>
      <c r="MVG2008" s="238"/>
      <c r="MVH2008" s="238"/>
      <c r="MVI2008" s="7"/>
      <c r="MVJ2008" s="239"/>
      <c r="MVK2008" s="238"/>
      <c r="MVL2008" s="238"/>
      <c r="MVM2008" s="7"/>
      <c r="MVN2008" s="239"/>
      <c r="MVO2008" s="238"/>
      <c r="MVP2008" s="238"/>
      <c r="MVQ2008" s="7"/>
      <c r="MVR2008" s="239"/>
      <c r="MVS2008" s="238"/>
      <c r="MVT2008" s="238"/>
      <c r="MVU2008" s="7"/>
      <c r="MVV2008" s="239"/>
      <c r="MVW2008" s="238"/>
      <c r="MVX2008" s="238"/>
      <c r="MVY2008" s="7"/>
      <c r="MVZ2008" s="239"/>
      <c r="MWA2008" s="238"/>
      <c r="MWB2008" s="238"/>
      <c r="MWC2008" s="7"/>
      <c r="MWD2008" s="239"/>
      <c r="MWE2008" s="238"/>
      <c r="MWF2008" s="238"/>
      <c r="MWG2008" s="7"/>
      <c r="MWH2008" s="239"/>
      <c r="MWI2008" s="238"/>
      <c r="MWJ2008" s="238"/>
      <c r="MWK2008" s="7"/>
      <c r="MWL2008" s="239"/>
      <c r="MWM2008" s="238"/>
      <c r="MWN2008" s="238"/>
      <c r="MWO2008" s="7"/>
      <c r="MWP2008" s="239"/>
      <c r="MWQ2008" s="238"/>
      <c r="MWR2008" s="238"/>
      <c r="MWS2008" s="7"/>
      <c r="MWT2008" s="239"/>
      <c r="MWU2008" s="238"/>
      <c r="MWV2008" s="238"/>
      <c r="MWW2008" s="7"/>
      <c r="MWX2008" s="239"/>
      <c r="MWY2008" s="238"/>
      <c r="MWZ2008" s="238"/>
      <c r="MXA2008" s="7"/>
      <c r="MXB2008" s="239"/>
      <c r="MXC2008" s="238"/>
      <c r="MXD2008" s="238"/>
      <c r="MXE2008" s="7"/>
      <c r="MXF2008" s="239"/>
      <c r="MXG2008" s="238"/>
      <c r="MXH2008" s="238"/>
      <c r="MXI2008" s="7"/>
      <c r="MXJ2008" s="239"/>
      <c r="MXK2008" s="238"/>
      <c r="MXL2008" s="238"/>
      <c r="MXM2008" s="7"/>
      <c r="MXN2008" s="239"/>
      <c r="MXO2008" s="238"/>
      <c r="MXP2008" s="238"/>
      <c r="MXQ2008" s="7"/>
      <c r="MXR2008" s="239"/>
      <c r="MXS2008" s="238"/>
      <c r="MXT2008" s="238"/>
      <c r="MXU2008" s="7"/>
      <c r="MXV2008" s="239"/>
      <c r="MXW2008" s="238"/>
      <c r="MXX2008" s="238"/>
      <c r="MXY2008" s="7"/>
      <c r="MXZ2008" s="239"/>
      <c r="MYA2008" s="238"/>
      <c r="MYB2008" s="238"/>
      <c r="MYC2008" s="7"/>
      <c r="MYD2008" s="239"/>
      <c r="MYE2008" s="238"/>
      <c r="MYF2008" s="238"/>
      <c r="MYG2008" s="7"/>
      <c r="MYH2008" s="239"/>
      <c r="MYI2008" s="238"/>
      <c r="MYJ2008" s="238"/>
      <c r="MYK2008" s="7"/>
      <c r="MYL2008" s="239"/>
      <c r="MYM2008" s="238"/>
      <c r="MYN2008" s="238"/>
      <c r="MYO2008" s="7"/>
      <c r="MYP2008" s="239"/>
      <c r="MYQ2008" s="238"/>
      <c r="MYR2008" s="238"/>
      <c r="MYS2008" s="7"/>
      <c r="MYT2008" s="239"/>
      <c r="MYU2008" s="238"/>
      <c r="MYV2008" s="238"/>
      <c r="MYW2008" s="7"/>
      <c r="MYX2008" s="239"/>
      <c r="MYY2008" s="238"/>
      <c r="MYZ2008" s="238"/>
      <c r="MZA2008" s="7"/>
      <c r="MZB2008" s="239"/>
      <c r="MZC2008" s="238"/>
      <c r="MZD2008" s="238"/>
      <c r="MZE2008" s="7"/>
      <c r="MZF2008" s="239"/>
      <c r="MZG2008" s="238"/>
      <c r="MZH2008" s="238"/>
      <c r="MZI2008" s="7"/>
      <c r="MZJ2008" s="239"/>
      <c r="MZK2008" s="238"/>
      <c r="MZL2008" s="238"/>
      <c r="MZM2008" s="7"/>
      <c r="MZN2008" s="239"/>
      <c r="MZO2008" s="238"/>
      <c r="MZP2008" s="238"/>
      <c r="MZQ2008" s="7"/>
      <c r="MZR2008" s="239"/>
      <c r="MZS2008" s="238"/>
      <c r="MZT2008" s="238"/>
      <c r="MZU2008" s="7"/>
      <c r="MZV2008" s="239"/>
      <c r="MZW2008" s="238"/>
      <c r="MZX2008" s="238"/>
      <c r="MZY2008" s="7"/>
      <c r="MZZ2008" s="239"/>
      <c r="NAA2008" s="238"/>
      <c r="NAB2008" s="238"/>
      <c r="NAC2008" s="7"/>
      <c r="NAD2008" s="239"/>
      <c r="NAE2008" s="238"/>
      <c r="NAF2008" s="238"/>
      <c r="NAG2008" s="7"/>
      <c r="NAH2008" s="239"/>
      <c r="NAI2008" s="238"/>
      <c r="NAJ2008" s="238"/>
      <c r="NAK2008" s="7"/>
      <c r="NAL2008" s="239"/>
      <c r="NAM2008" s="238"/>
      <c r="NAN2008" s="238"/>
      <c r="NAO2008" s="7"/>
      <c r="NAP2008" s="239"/>
      <c r="NAQ2008" s="238"/>
      <c r="NAR2008" s="238"/>
      <c r="NAS2008" s="7"/>
      <c r="NAT2008" s="239"/>
      <c r="NAU2008" s="238"/>
      <c r="NAV2008" s="238"/>
      <c r="NAW2008" s="7"/>
      <c r="NAX2008" s="239"/>
      <c r="NAY2008" s="238"/>
      <c r="NAZ2008" s="238"/>
      <c r="NBA2008" s="7"/>
      <c r="NBB2008" s="239"/>
      <c r="NBC2008" s="238"/>
      <c r="NBD2008" s="238"/>
      <c r="NBE2008" s="7"/>
      <c r="NBF2008" s="239"/>
      <c r="NBG2008" s="238"/>
      <c r="NBH2008" s="238"/>
      <c r="NBI2008" s="7"/>
      <c r="NBJ2008" s="239"/>
      <c r="NBK2008" s="238"/>
      <c r="NBL2008" s="238"/>
      <c r="NBM2008" s="7"/>
      <c r="NBN2008" s="239"/>
      <c r="NBO2008" s="238"/>
      <c r="NBP2008" s="238"/>
      <c r="NBQ2008" s="7"/>
      <c r="NBR2008" s="239"/>
      <c r="NBS2008" s="238"/>
      <c r="NBT2008" s="238"/>
      <c r="NBU2008" s="7"/>
      <c r="NBV2008" s="239"/>
      <c r="NBW2008" s="238"/>
      <c r="NBX2008" s="238"/>
      <c r="NBY2008" s="7"/>
      <c r="NBZ2008" s="239"/>
      <c r="NCA2008" s="238"/>
      <c r="NCB2008" s="238"/>
      <c r="NCC2008" s="7"/>
      <c r="NCD2008" s="239"/>
      <c r="NCE2008" s="238"/>
      <c r="NCF2008" s="238"/>
      <c r="NCG2008" s="7"/>
      <c r="NCH2008" s="239"/>
      <c r="NCI2008" s="238"/>
      <c r="NCJ2008" s="238"/>
      <c r="NCK2008" s="7"/>
      <c r="NCL2008" s="239"/>
      <c r="NCM2008" s="238"/>
      <c r="NCN2008" s="238"/>
      <c r="NCO2008" s="7"/>
      <c r="NCP2008" s="239"/>
      <c r="NCQ2008" s="238"/>
      <c r="NCR2008" s="238"/>
      <c r="NCS2008" s="7"/>
      <c r="NCT2008" s="239"/>
      <c r="NCU2008" s="238"/>
      <c r="NCV2008" s="238"/>
      <c r="NCW2008" s="7"/>
      <c r="NCX2008" s="239"/>
      <c r="NCY2008" s="238"/>
      <c r="NCZ2008" s="238"/>
      <c r="NDA2008" s="7"/>
      <c r="NDB2008" s="239"/>
      <c r="NDC2008" s="238"/>
      <c r="NDD2008" s="238"/>
      <c r="NDE2008" s="7"/>
      <c r="NDF2008" s="239"/>
      <c r="NDG2008" s="238"/>
      <c r="NDH2008" s="238"/>
      <c r="NDI2008" s="7"/>
      <c r="NDJ2008" s="239"/>
      <c r="NDK2008" s="238"/>
      <c r="NDL2008" s="238"/>
      <c r="NDM2008" s="7"/>
      <c r="NDN2008" s="239"/>
      <c r="NDO2008" s="238"/>
      <c r="NDP2008" s="238"/>
      <c r="NDQ2008" s="7"/>
      <c r="NDR2008" s="239"/>
      <c r="NDS2008" s="238"/>
      <c r="NDT2008" s="238"/>
      <c r="NDU2008" s="7"/>
      <c r="NDV2008" s="239"/>
      <c r="NDW2008" s="238"/>
      <c r="NDX2008" s="238"/>
      <c r="NDY2008" s="7"/>
      <c r="NDZ2008" s="239"/>
      <c r="NEA2008" s="238"/>
      <c r="NEB2008" s="238"/>
      <c r="NEC2008" s="7"/>
      <c r="NED2008" s="239"/>
      <c r="NEE2008" s="238"/>
      <c r="NEF2008" s="238"/>
      <c r="NEG2008" s="7"/>
      <c r="NEH2008" s="239"/>
      <c r="NEI2008" s="238"/>
      <c r="NEJ2008" s="238"/>
      <c r="NEK2008" s="7"/>
      <c r="NEL2008" s="239"/>
      <c r="NEM2008" s="238"/>
      <c r="NEN2008" s="238"/>
      <c r="NEO2008" s="7"/>
      <c r="NEP2008" s="239"/>
      <c r="NEQ2008" s="238"/>
      <c r="NER2008" s="238"/>
      <c r="NES2008" s="7"/>
      <c r="NET2008" s="239"/>
      <c r="NEU2008" s="238"/>
      <c r="NEV2008" s="238"/>
      <c r="NEW2008" s="7"/>
      <c r="NEX2008" s="239"/>
      <c r="NEY2008" s="238"/>
      <c r="NEZ2008" s="238"/>
      <c r="NFA2008" s="7"/>
      <c r="NFB2008" s="239"/>
      <c r="NFC2008" s="238"/>
      <c r="NFD2008" s="238"/>
      <c r="NFE2008" s="7"/>
      <c r="NFF2008" s="239"/>
      <c r="NFG2008" s="238"/>
      <c r="NFH2008" s="238"/>
      <c r="NFI2008" s="7"/>
      <c r="NFJ2008" s="239"/>
      <c r="NFK2008" s="238"/>
      <c r="NFL2008" s="238"/>
      <c r="NFM2008" s="7"/>
      <c r="NFN2008" s="239"/>
      <c r="NFO2008" s="238"/>
      <c r="NFP2008" s="238"/>
      <c r="NFQ2008" s="7"/>
      <c r="NFR2008" s="239"/>
      <c r="NFS2008" s="238"/>
      <c r="NFT2008" s="238"/>
      <c r="NFU2008" s="7"/>
      <c r="NFV2008" s="239"/>
      <c r="NFW2008" s="238"/>
      <c r="NFX2008" s="238"/>
      <c r="NFY2008" s="7"/>
      <c r="NFZ2008" s="239"/>
      <c r="NGA2008" s="238"/>
      <c r="NGB2008" s="238"/>
      <c r="NGC2008" s="7"/>
      <c r="NGD2008" s="239"/>
      <c r="NGE2008" s="238"/>
      <c r="NGF2008" s="238"/>
      <c r="NGG2008" s="7"/>
      <c r="NGH2008" s="239"/>
      <c r="NGI2008" s="238"/>
      <c r="NGJ2008" s="238"/>
      <c r="NGK2008" s="7"/>
      <c r="NGL2008" s="239"/>
      <c r="NGM2008" s="238"/>
      <c r="NGN2008" s="238"/>
      <c r="NGO2008" s="7"/>
      <c r="NGP2008" s="239"/>
      <c r="NGQ2008" s="238"/>
      <c r="NGR2008" s="238"/>
      <c r="NGS2008" s="7"/>
      <c r="NGT2008" s="239"/>
      <c r="NGU2008" s="238"/>
      <c r="NGV2008" s="238"/>
      <c r="NGW2008" s="7"/>
      <c r="NGX2008" s="239"/>
      <c r="NGY2008" s="238"/>
      <c r="NGZ2008" s="238"/>
      <c r="NHA2008" s="7"/>
      <c r="NHB2008" s="239"/>
      <c r="NHC2008" s="238"/>
      <c r="NHD2008" s="238"/>
      <c r="NHE2008" s="7"/>
      <c r="NHF2008" s="239"/>
      <c r="NHG2008" s="238"/>
      <c r="NHH2008" s="238"/>
      <c r="NHI2008" s="7"/>
      <c r="NHJ2008" s="239"/>
      <c r="NHK2008" s="238"/>
      <c r="NHL2008" s="238"/>
      <c r="NHM2008" s="7"/>
      <c r="NHN2008" s="239"/>
      <c r="NHO2008" s="238"/>
      <c r="NHP2008" s="238"/>
      <c r="NHQ2008" s="7"/>
      <c r="NHR2008" s="239"/>
      <c r="NHS2008" s="238"/>
      <c r="NHT2008" s="238"/>
      <c r="NHU2008" s="7"/>
      <c r="NHV2008" s="239"/>
      <c r="NHW2008" s="238"/>
      <c r="NHX2008" s="238"/>
      <c r="NHY2008" s="7"/>
      <c r="NHZ2008" s="239"/>
      <c r="NIA2008" s="238"/>
      <c r="NIB2008" s="238"/>
      <c r="NIC2008" s="7"/>
      <c r="NID2008" s="239"/>
      <c r="NIE2008" s="238"/>
      <c r="NIF2008" s="238"/>
      <c r="NIG2008" s="7"/>
      <c r="NIH2008" s="239"/>
      <c r="NII2008" s="238"/>
      <c r="NIJ2008" s="238"/>
      <c r="NIK2008" s="7"/>
      <c r="NIL2008" s="239"/>
      <c r="NIM2008" s="238"/>
      <c r="NIN2008" s="238"/>
      <c r="NIO2008" s="7"/>
      <c r="NIP2008" s="239"/>
      <c r="NIQ2008" s="238"/>
      <c r="NIR2008" s="238"/>
      <c r="NIS2008" s="7"/>
      <c r="NIT2008" s="239"/>
      <c r="NIU2008" s="238"/>
      <c r="NIV2008" s="238"/>
      <c r="NIW2008" s="7"/>
      <c r="NIX2008" s="239"/>
      <c r="NIY2008" s="238"/>
      <c r="NIZ2008" s="238"/>
      <c r="NJA2008" s="7"/>
      <c r="NJB2008" s="239"/>
      <c r="NJC2008" s="238"/>
      <c r="NJD2008" s="238"/>
      <c r="NJE2008" s="7"/>
      <c r="NJF2008" s="239"/>
      <c r="NJG2008" s="238"/>
      <c r="NJH2008" s="238"/>
      <c r="NJI2008" s="7"/>
      <c r="NJJ2008" s="239"/>
      <c r="NJK2008" s="238"/>
      <c r="NJL2008" s="238"/>
      <c r="NJM2008" s="7"/>
      <c r="NJN2008" s="239"/>
      <c r="NJO2008" s="238"/>
      <c r="NJP2008" s="238"/>
      <c r="NJQ2008" s="7"/>
      <c r="NJR2008" s="239"/>
      <c r="NJS2008" s="238"/>
      <c r="NJT2008" s="238"/>
      <c r="NJU2008" s="7"/>
      <c r="NJV2008" s="239"/>
      <c r="NJW2008" s="238"/>
      <c r="NJX2008" s="238"/>
      <c r="NJY2008" s="7"/>
      <c r="NJZ2008" s="239"/>
      <c r="NKA2008" s="238"/>
      <c r="NKB2008" s="238"/>
      <c r="NKC2008" s="7"/>
      <c r="NKD2008" s="239"/>
      <c r="NKE2008" s="238"/>
      <c r="NKF2008" s="238"/>
      <c r="NKG2008" s="7"/>
      <c r="NKH2008" s="239"/>
      <c r="NKI2008" s="238"/>
      <c r="NKJ2008" s="238"/>
      <c r="NKK2008" s="7"/>
      <c r="NKL2008" s="239"/>
      <c r="NKM2008" s="238"/>
      <c r="NKN2008" s="238"/>
      <c r="NKO2008" s="7"/>
      <c r="NKP2008" s="239"/>
      <c r="NKQ2008" s="238"/>
      <c r="NKR2008" s="238"/>
      <c r="NKS2008" s="7"/>
      <c r="NKT2008" s="239"/>
      <c r="NKU2008" s="238"/>
      <c r="NKV2008" s="238"/>
      <c r="NKW2008" s="7"/>
      <c r="NKX2008" s="239"/>
      <c r="NKY2008" s="238"/>
      <c r="NKZ2008" s="238"/>
      <c r="NLA2008" s="7"/>
      <c r="NLB2008" s="239"/>
      <c r="NLC2008" s="238"/>
      <c r="NLD2008" s="238"/>
      <c r="NLE2008" s="7"/>
      <c r="NLF2008" s="239"/>
      <c r="NLG2008" s="238"/>
      <c r="NLH2008" s="238"/>
      <c r="NLI2008" s="7"/>
      <c r="NLJ2008" s="239"/>
      <c r="NLK2008" s="238"/>
      <c r="NLL2008" s="238"/>
      <c r="NLM2008" s="7"/>
      <c r="NLN2008" s="239"/>
      <c r="NLO2008" s="238"/>
      <c r="NLP2008" s="238"/>
      <c r="NLQ2008" s="7"/>
      <c r="NLR2008" s="239"/>
      <c r="NLS2008" s="238"/>
      <c r="NLT2008" s="238"/>
      <c r="NLU2008" s="7"/>
      <c r="NLV2008" s="239"/>
      <c r="NLW2008" s="238"/>
      <c r="NLX2008" s="238"/>
      <c r="NLY2008" s="7"/>
      <c r="NLZ2008" s="239"/>
      <c r="NMA2008" s="238"/>
      <c r="NMB2008" s="238"/>
      <c r="NMC2008" s="7"/>
      <c r="NMD2008" s="239"/>
      <c r="NME2008" s="238"/>
      <c r="NMF2008" s="238"/>
      <c r="NMG2008" s="7"/>
      <c r="NMH2008" s="239"/>
      <c r="NMI2008" s="238"/>
      <c r="NMJ2008" s="238"/>
      <c r="NMK2008" s="7"/>
      <c r="NML2008" s="239"/>
      <c r="NMM2008" s="238"/>
      <c r="NMN2008" s="238"/>
      <c r="NMO2008" s="7"/>
      <c r="NMP2008" s="239"/>
      <c r="NMQ2008" s="238"/>
      <c r="NMR2008" s="238"/>
      <c r="NMS2008" s="7"/>
      <c r="NMT2008" s="239"/>
      <c r="NMU2008" s="238"/>
      <c r="NMV2008" s="238"/>
      <c r="NMW2008" s="7"/>
      <c r="NMX2008" s="239"/>
      <c r="NMY2008" s="238"/>
      <c r="NMZ2008" s="238"/>
      <c r="NNA2008" s="7"/>
      <c r="NNB2008" s="239"/>
      <c r="NNC2008" s="238"/>
      <c r="NND2008" s="238"/>
      <c r="NNE2008" s="7"/>
      <c r="NNF2008" s="239"/>
      <c r="NNG2008" s="238"/>
      <c r="NNH2008" s="238"/>
      <c r="NNI2008" s="7"/>
      <c r="NNJ2008" s="239"/>
      <c r="NNK2008" s="238"/>
      <c r="NNL2008" s="238"/>
      <c r="NNM2008" s="7"/>
      <c r="NNN2008" s="239"/>
      <c r="NNO2008" s="238"/>
      <c r="NNP2008" s="238"/>
      <c r="NNQ2008" s="7"/>
      <c r="NNR2008" s="239"/>
      <c r="NNS2008" s="238"/>
      <c r="NNT2008" s="238"/>
      <c r="NNU2008" s="7"/>
      <c r="NNV2008" s="239"/>
      <c r="NNW2008" s="238"/>
      <c r="NNX2008" s="238"/>
      <c r="NNY2008" s="7"/>
      <c r="NNZ2008" s="239"/>
      <c r="NOA2008" s="238"/>
      <c r="NOB2008" s="238"/>
      <c r="NOC2008" s="7"/>
      <c r="NOD2008" s="239"/>
      <c r="NOE2008" s="238"/>
      <c r="NOF2008" s="238"/>
      <c r="NOG2008" s="7"/>
      <c r="NOH2008" s="239"/>
      <c r="NOI2008" s="238"/>
      <c r="NOJ2008" s="238"/>
      <c r="NOK2008" s="7"/>
      <c r="NOL2008" s="239"/>
      <c r="NOM2008" s="238"/>
      <c r="NON2008" s="238"/>
      <c r="NOO2008" s="7"/>
      <c r="NOP2008" s="239"/>
      <c r="NOQ2008" s="238"/>
      <c r="NOR2008" s="238"/>
      <c r="NOS2008" s="7"/>
      <c r="NOT2008" s="239"/>
      <c r="NOU2008" s="238"/>
      <c r="NOV2008" s="238"/>
      <c r="NOW2008" s="7"/>
      <c r="NOX2008" s="239"/>
      <c r="NOY2008" s="238"/>
      <c r="NOZ2008" s="238"/>
      <c r="NPA2008" s="7"/>
      <c r="NPB2008" s="239"/>
      <c r="NPC2008" s="238"/>
      <c r="NPD2008" s="238"/>
      <c r="NPE2008" s="7"/>
      <c r="NPF2008" s="239"/>
      <c r="NPG2008" s="238"/>
      <c r="NPH2008" s="238"/>
      <c r="NPI2008" s="7"/>
      <c r="NPJ2008" s="239"/>
      <c r="NPK2008" s="238"/>
      <c r="NPL2008" s="238"/>
      <c r="NPM2008" s="7"/>
      <c r="NPN2008" s="239"/>
      <c r="NPO2008" s="238"/>
      <c r="NPP2008" s="238"/>
      <c r="NPQ2008" s="7"/>
      <c r="NPR2008" s="239"/>
      <c r="NPS2008" s="238"/>
      <c r="NPT2008" s="238"/>
      <c r="NPU2008" s="7"/>
      <c r="NPV2008" s="239"/>
      <c r="NPW2008" s="238"/>
      <c r="NPX2008" s="238"/>
      <c r="NPY2008" s="7"/>
      <c r="NPZ2008" s="239"/>
      <c r="NQA2008" s="238"/>
      <c r="NQB2008" s="238"/>
      <c r="NQC2008" s="7"/>
      <c r="NQD2008" s="239"/>
      <c r="NQE2008" s="238"/>
      <c r="NQF2008" s="238"/>
      <c r="NQG2008" s="7"/>
      <c r="NQH2008" s="239"/>
      <c r="NQI2008" s="238"/>
      <c r="NQJ2008" s="238"/>
      <c r="NQK2008" s="7"/>
      <c r="NQL2008" s="239"/>
      <c r="NQM2008" s="238"/>
      <c r="NQN2008" s="238"/>
      <c r="NQO2008" s="7"/>
      <c r="NQP2008" s="239"/>
      <c r="NQQ2008" s="238"/>
      <c r="NQR2008" s="238"/>
      <c r="NQS2008" s="7"/>
      <c r="NQT2008" s="239"/>
      <c r="NQU2008" s="238"/>
      <c r="NQV2008" s="238"/>
      <c r="NQW2008" s="7"/>
      <c r="NQX2008" s="239"/>
      <c r="NQY2008" s="238"/>
      <c r="NQZ2008" s="238"/>
      <c r="NRA2008" s="7"/>
      <c r="NRB2008" s="239"/>
      <c r="NRC2008" s="238"/>
      <c r="NRD2008" s="238"/>
      <c r="NRE2008" s="7"/>
      <c r="NRF2008" s="239"/>
      <c r="NRG2008" s="238"/>
      <c r="NRH2008" s="238"/>
      <c r="NRI2008" s="7"/>
      <c r="NRJ2008" s="239"/>
      <c r="NRK2008" s="238"/>
      <c r="NRL2008" s="238"/>
      <c r="NRM2008" s="7"/>
      <c r="NRN2008" s="239"/>
      <c r="NRO2008" s="238"/>
      <c r="NRP2008" s="238"/>
      <c r="NRQ2008" s="7"/>
      <c r="NRR2008" s="239"/>
      <c r="NRS2008" s="238"/>
      <c r="NRT2008" s="238"/>
      <c r="NRU2008" s="7"/>
      <c r="NRV2008" s="239"/>
      <c r="NRW2008" s="238"/>
      <c r="NRX2008" s="238"/>
      <c r="NRY2008" s="7"/>
      <c r="NRZ2008" s="239"/>
      <c r="NSA2008" s="238"/>
      <c r="NSB2008" s="238"/>
      <c r="NSC2008" s="7"/>
      <c r="NSD2008" s="239"/>
      <c r="NSE2008" s="238"/>
      <c r="NSF2008" s="238"/>
      <c r="NSG2008" s="7"/>
      <c r="NSH2008" s="239"/>
      <c r="NSI2008" s="238"/>
      <c r="NSJ2008" s="238"/>
      <c r="NSK2008" s="7"/>
      <c r="NSL2008" s="239"/>
      <c r="NSM2008" s="238"/>
      <c r="NSN2008" s="238"/>
      <c r="NSO2008" s="7"/>
      <c r="NSP2008" s="239"/>
      <c r="NSQ2008" s="238"/>
      <c r="NSR2008" s="238"/>
      <c r="NSS2008" s="7"/>
      <c r="NST2008" s="239"/>
      <c r="NSU2008" s="238"/>
      <c r="NSV2008" s="238"/>
      <c r="NSW2008" s="7"/>
      <c r="NSX2008" s="239"/>
      <c r="NSY2008" s="238"/>
      <c r="NSZ2008" s="238"/>
      <c r="NTA2008" s="7"/>
      <c r="NTB2008" s="239"/>
      <c r="NTC2008" s="238"/>
      <c r="NTD2008" s="238"/>
      <c r="NTE2008" s="7"/>
      <c r="NTF2008" s="239"/>
      <c r="NTG2008" s="238"/>
      <c r="NTH2008" s="238"/>
      <c r="NTI2008" s="7"/>
      <c r="NTJ2008" s="239"/>
      <c r="NTK2008" s="238"/>
      <c r="NTL2008" s="238"/>
      <c r="NTM2008" s="7"/>
      <c r="NTN2008" s="239"/>
      <c r="NTO2008" s="238"/>
      <c r="NTP2008" s="238"/>
      <c r="NTQ2008" s="7"/>
      <c r="NTR2008" s="239"/>
      <c r="NTS2008" s="238"/>
      <c r="NTT2008" s="238"/>
      <c r="NTU2008" s="7"/>
      <c r="NTV2008" s="239"/>
      <c r="NTW2008" s="238"/>
      <c r="NTX2008" s="238"/>
      <c r="NTY2008" s="7"/>
      <c r="NTZ2008" s="239"/>
      <c r="NUA2008" s="238"/>
      <c r="NUB2008" s="238"/>
      <c r="NUC2008" s="7"/>
      <c r="NUD2008" s="239"/>
      <c r="NUE2008" s="238"/>
      <c r="NUF2008" s="238"/>
      <c r="NUG2008" s="7"/>
      <c r="NUH2008" s="239"/>
      <c r="NUI2008" s="238"/>
      <c r="NUJ2008" s="238"/>
      <c r="NUK2008" s="7"/>
      <c r="NUL2008" s="239"/>
      <c r="NUM2008" s="238"/>
      <c r="NUN2008" s="238"/>
      <c r="NUO2008" s="7"/>
      <c r="NUP2008" s="239"/>
      <c r="NUQ2008" s="238"/>
      <c r="NUR2008" s="238"/>
      <c r="NUS2008" s="7"/>
      <c r="NUT2008" s="239"/>
      <c r="NUU2008" s="238"/>
      <c r="NUV2008" s="238"/>
      <c r="NUW2008" s="7"/>
      <c r="NUX2008" s="239"/>
      <c r="NUY2008" s="238"/>
      <c r="NUZ2008" s="238"/>
      <c r="NVA2008" s="7"/>
      <c r="NVB2008" s="239"/>
      <c r="NVC2008" s="238"/>
      <c r="NVD2008" s="238"/>
      <c r="NVE2008" s="7"/>
      <c r="NVF2008" s="239"/>
      <c r="NVG2008" s="238"/>
      <c r="NVH2008" s="238"/>
      <c r="NVI2008" s="7"/>
      <c r="NVJ2008" s="239"/>
      <c r="NVK2008" s="238"/>
      <c r="NVL2008" s="238"/>
      <c r="NVM2008" s="7"/>
      <c r="NVN2008" s="239"/>
      <c r="NVO2008" s="238"/>
      <c r="NVP2008" s="238"/>
      <c r="NVQ2008" s="7"/>
      <c r="NVR2008" s="239"/>
      <c r="NVS2008" s="238"/>
      <c r="NVT2008" s="238"/>
      <c r="NVU2008" s="7"/>
      <c r="NVV2008" s="239"/>
      <c r="NVW2008" s="238"/>
      <c r="NVX2008" s="238"/>
      <c r="NVY2008" s="7"/>
      <c r="NVZ2008" s="239"/>
      <c r="NWA2008" s="238"/>
      <c r="NWB2008" s="238"/>
      <c r="NWC2008" s="7"/>
      <c r="NWD2008" s="239"/>
      <c r="NWE2008" s="238"/>
      <c r="NWF2008" s="238"/>
      <c r="NWG2008" s="7"/>
      <c r="NWH2008" s="239"/>
      <c r="NWI2008" s="238"/>
      <c r="NWJ2008" s="238"/>
      <c r="NWK2008" s="7"/>
      <c r="NWL2008" s="239"/>
      <c r="NWM2008" s="238"/>
      <c r="NWN2008" s="238"/>
      <c r="NWO2008" s="7"/>
      <c r="NWP2008" s="239"/>
      <c r="NWQ2008" s="238"/>
      <c r="NWR2008" s="238"/>
      <c r="NWS2008" s="7"/>
      <c r="NWT2008" s="239"/>
      <c r="NWU2008" s="238"/>
      <c r="NWV2008" s="238"/>
      <c r="NWW2008" s="7"/>
      <c r="NWX2008" s="239"/>
      <c r="NWY2008" s="238"/>
      <c r="NWZ2008" s="238"/>
      <c r="NXA2008" s="7"/>
      <c r="NXB2008" s="239"/>
      <c r="NXC2008" s="238"/>
      <c r="NXD2008" s="238"/>
      <c r="NXE2008" s="7"/>
      <c r="NXF2008" s="239"/>
      <c r="NXG2008" s="238"/>
      <c r="NXH2008" s="238"/>
      <c r="NXI2008" s="7"/>
      <c r="NXJ2008" s="239"/>
      <c r="NXK2008" s="238"/>
      <c r="NXL2008" s="238"/>
      <c r="NXM2008" s="7"/>
      <c r="NXN2008" s="239"/>
      <c r="NXO2008" s="238"/>
      <c r="NXP2008" s="238"/>
      <c r="NXQ2008" s="7"/>
      <c r="NXR2008" s="239"/>
      <c r="NXS2008" s="238"/>
      <c r="NXT2008" s="238"/>
      <c r="NXU2008" s="7"/>
      <c r="NXV2008" s="239"/>
      <c r="NXW2008" s="238"/>
      <c r="NXX2008" s="238"/>
      <c r="NXY2008" s="7"/>
      <c r="NXZ2008" s="239"/>
      <c r="NYA2008" s="238"/>
      <c r="NYB2008" s="238"/>
      <c r="NYC2008" s="7"/>
      <c r="NYD2008" s="239"/>
      <c r="NYE2008" s="238"/>
      <c r="NYF2008" s="238"/>
      <c r="NYG2008" s="7"/>
      <c r="NYH2008" s="239"/>
      <c r="NYI2008" s="238"/>
      <c r="NYJ2008" s="238"/>
      <c r="NYK2008" s="7"/>
      <c r="NYL2008" s="239"/>
      <c r="NYM2008" s="238"/>
      <c r="NYN2008" s="238"/>
      <c r="NYO2008" s="7"/>
      <c r="NYP2008" s="239"/>
      <c r="NYQ2008" s="238"/>
      <c r="NYR2008" s="238"/>
      <c r="NYS2008" s="7"/>
      <c r="NYT2008" s="239"/>
      <c r="NYU2008" s="238"/>
      <c r="NYV2008" s="238"/>
      <c r="NYW2008" s="7"/>
      <c r="NYX2008" s="239"/>
      <c r="NYY2008" s="238"/>
      <c r="NYZ2008" s="238"/>
      <c r="NZA2008" s="7"/>
      <c r="NZB2008" s="239"/>
      <c r="NZC2008" s="238"/>
      <c r="NZD2008" s="238"/>
      <c r="NZE2008" s="7"/>
      <c r="NZF2008" s="239"/>
      <c r="NZG2008" s="238"/>
      <c r="NZH2008" s="238"/>
      <c r="NZI2008" s="7"/>
      <c r="NZJ2008" s="239"/>
      <c r="NZK2008" s="238"/>
      <c r="NZL2008" s="238"/>
      <c r="NZM2008" s="7"/>
      <c r="NZN2008" s="239"/>
      <c r="NZO2008" s="238"/>
      <c r="NZP2008" s="238"/>
      <c r="NZQ2008" s="7"/>
      <c r="NZR2008" s="239"/>
      <c r="NZS2008" s="238"/>
      <c r="NZT2008" s="238"/>
      <c r="NZU2008" s="7"/>
      <c r="NZV2008" s="239"/>
      <c r="NZW2008" s="238"/>
      <c r="NZX2008" s="238"/>
      <c r="NZY2008" s="7"/>
      <c r="NZZ2008" s="239"/>
      <c r="OAA2008" s="238"/>
      <c r="OAB2008" s="238"/>
      <c r="OAC2008" s="7"/>
      <c r="OAD2008" s="239"/>
      <c r="OAE2008" s="238"/>
      <c r="OAF2008" s="238"/>
      <c r="OAG2008" s="7"/>
      <c r="OAH2008" s="239"/>
      <c r="OAI2008" s="238"/>
      <c r="OAJ2008" s="238"/>
      <c r="OAK2008" s="7"/>
      <c r="OAL2008" s="239"/>
      <c r="OAM2008" s="238"/>
      <c r="OAN2008" s="238"/>
      <c r="OAO2008" s="7"/>
      <c r="OAP2008" s="239"/>
      <c r="OAQ2008" s="238"/>
      <c r="OAR2008" s="238"/>
      <c r="OAS2008" s="7"/>
      <c r="OAT2008" s="239"/>
      <c r="OAU2008" s="238"/>
      <c r="OAV2008" s="238"/>
      <c r="OAW2008" s="7"/>
      <c r="OAX2008" s="239"/>
      <c r="OAY2008" s="238"/>
      <c r="OAZ2008" s="238"/>
      <c r="OBA2008" s="7"/>
      <c r="OBB2008" s="239"/>
      <c r="OBC2008" s="238"/>
      <c r="OBD2008" s="238"/>
      <c r="OBE2008" s="7"/>
      <c r="OBF2008" s="239"/>
      <c r="OBG2008" s="238"/>
      <c r="OBH2008" s="238"/>
      <c r="OBI2008" s="7"/>
      <c r="OBJ2008" s="239"/>
      <c r="OBK2008" s="238"/>
      <c r="OBL2008" s="238"/>
      <c r="OBM2008" s="7"/>
      <c r="OBN2008" s="239"/>
      <c r="OBO2008" s="238"/>
      <c r="OBP2008" s="238"/>
      <c r="OBQ2008" s="7"/>
      <c r="OBR2008" s="239"/>
      <c r="OBS2008" s="238"/>
      <c r="OBT2008" s="238"/>
      <c r="OBU2008" s="7"/>
      <c r="OBV2008" s="239"/>
      <c r="OBW2008" s="238"/>
      <c r="OBX2008" s="238"/>
      <c r="OBY2008" s="7"/>
      <c r="OBZ2008" s="239"/>
      <c r="OCA2008" s="238"/>
      <c r="OCB2008" s="238"/>
      <c r="OCC2008" s="7"/>
      <c r="OCD2008" s="239"/>
      <c r="OCE2008" s="238"/>
      <c r="OCF2008" s="238"/>
      <c r="OCG2008" s="7"/>
      <c r="OCH2008" s="239"/>
      <c r="OCI2008" s="238"/>
      <c r="OCJ2008" s="238"/>
      <c r="OCK2008" s="7"/>
      <c r="OCL2008" s="239"/>
      <c r="OCM2008" s="238"/>
      <c r="OCN2008" s="238"/>
      <c r="OCO2008" s="7"/>
      <c r="OCP2008" s="239"/>
      <c r="OCQ2008" s="238"/>
      <c r="OCR2008" s="238"/>
      <c r="OCS2008" s="7"/>
      <c r="OCT2008" s="239"/>
      <c r="OCU2008" s="238"/>
      <c r="OCV2008" s="238"/>
      <c r="OCW2008" s="7"/>
      <c r="OCX2008" s="239"/>
      <c r="OCY2008" s="238"/>
      <c r="OCZ2008" s="238"/>
      <c r="ODA2008" s="7"/>
      <c r="ODB2008" s="239"/>
      <c r="ODC2008" s="238"/>
      <c r="ODD2008" s="238"/>
      <c r="ODE2008" s="7"/>
      <c r="ODF2008" s="239"/>
      <c r="ODG2008" s="238"/>
      <c r="ODH2008" s="238"/>
      <c r="ODI2008" s="7"/>
      <c r="ODJ2008" s="239"/>
      <c r="ODK2008" s="238"/>
      <c r="ODL2008" s="238"/>
      <c r="ODM2008" s="7"/>
      <c r="ODN2008" s="239"/>
      <c r="ODO2008" s="238"/>
      <c r="ODP2008" s="238"/>
      <c r="ODQ2008" s="7"/>
      <c r="ODR2008" s="239"/>
      <c r="ODS2008" s="238"/>
      <c r="ODT2008" s="238"/>
      <c r="ODU2008" s="7"/>
      <c r="ODV2008" s="239"/>
      <c r="ODW2008" s="238"/>
      <c r="ODX2008" s="238"/>
      <c r="ODY2008" s="7"/>
      <c r="ODZ2008" s="239"/>
      <c r="OEA2008" s="238"/>
      <c r="OEB2008" s="238"/>
      <c r="OEC2008" s="7"/>
      <c r="OED2008" s="239"/>
      <c r="OEE2008" s="238"/>
      <c r="OEF2008" s="238"/>
      <c r="OEG2008" s="7"/>
      <c r="OEH2008" s="239"/>
      <c r="OEI2008" s="238"/>
      <c r="OEJ2008" s="238"/>
      <c r="OEK2008" s="7"/>
      <c r="OEL2008" s="239"/>
      <c r="OEM2008" s="238"/>
      <c r="OEN2008" s="238"/>
      <c r="OEO2008" s="7"/>
      <c r="OEP2008" s="239"/>
      <c r="OEQ2008" s="238"/>
      <c r="OER2008" s="238"/>
      <c r="OES2008" s="7"/>
      <c r="OET2008" s="239"/>
      <c r="OEU2008" s="238"/>
      <c r="OEV2008" s="238"/>
      <c r="OEW2008" s="7"/>
      <c r="OEX2008" s="239"/>
      <c r="OEY2008" s="238"/>
      <c r="OEZ2008" s="238"/>
      <c r="OFA2008" s="7"/>
      <c r="OFB2008" s="239"/>
      <c r="OFC2008" s="238"/>
      <c r="OFD2008" s="238"/>
      <c r="OFE2008" s="7"/>
      <c r="OFF2008" s="239"/>
      <c r="OFG2008" s="238"/>
      <c r="OFH2008" s="238"/>
      <c r="OFI2008" s="7"/>
      <c r="OFJ2008" s="239"/>
      <c r="OFK2008" s="238"/>
      <c r="OFL2008" s="238"/>
      <c r="OFM2008" s="7"/>
      <c r="OFN2008" s="239"/>
      <c r="OFO2008" s="238"/>
      <c r="OFP2008" s="238"/>
      <c r="OFQ2008" s="7"/>
      <c r="OFR2008" s="239"/>
      <c r="OFS2008" s="238"/>
      <c r="OFT2008" s="238"/>
      <c r="OFU2008" s="7"/>
      <c r="OFV2008" s="239"/>
      <c r="OFW2008" s="238"/>
      <c r="OFX2008" s="238"/>
      <c r="OFY2008" s="7"/>
      <c r="OFZ2008" s="239"/>
      <c r="OGA2008" s="238"/>
      <c r="OGB2008" s="238"/>
      <c r="OGC2008" s="7"/>
      <c r="OGD2008" s="239"/>
      <c r="OGE2008" s="238"/>
      <c r="OGF2008" s="238"/>
      <c r="OGG2008" s="7"/>
      <c r="OGH2008" s="239"/>
      <c r="OGI2008" s="238"/>
      <c r="OGJ2008" s="238"/>
      <c r="OGK2008" s="7"/>
      <c r="OGL2008" s="239"/>
      <c r="OGM2008" s="238"/>
      <c r="OGN2008" s="238"/>
      <c r="OGO2008" s="7"/>
      <c r="OGP2008" s="239"/>
      <c r="OGQ2008" s="238"/>
      <c r="OGR2008" s="238"/>
      <c r="OGS2008" s="7"/>
      <c r="OGT2008" s="239"/>
      <c r="OGU2008" s="238"/>
      <c r="OGV2008" s="238"/>
      <c r="OGW2008" s="7"/>
      <c r="OGX2008" s="239"/>
      <c r="OGY2008" s="238"/>
      <c r="OGZ2008" s="238"/>
      <c r="OHA2008" s="7"/>
      <c r="OHB2008" s="239"/>
      <c r="OHC2008" s="238"/>
      <c r="OHD2008" s="238"/>
      <c r="OHE2008" s="7"/>
      <c r="OHF2008" s="239"/>
      <c r="OHG2008" s="238"/>
      <c r="OHH2008" s="238"/>
      <c r="OHI2008" s="7"/>
      <c r="OHJ2008" s="239"/>
      <c r="OHK2008" s="238"/>
      <c r="OHL2008" s="238"/>
      <c r="OHM2008" s="7"/>
      <c r="OHN2008" s="239"/>
      <c r="OHO2008" s="238"/>
      <c r="OHP2008" s="238"/>
      <c r="OHQ2008" s="7"/>
      <c r="OHR2008" s="239"/>
      <c r="OHS2008" s="238"/>
      <c r="OHT2008" s="238"/>
      <c r="OHU2008" s="7"/>
      <c r="OHV2008" s="239"/>
      <c r="OHW2008" s="238"/>
      <c r="OHX2008" s="238"/>
      <c r="OHY2008" s="7"/>
      <c r="OHZ2008" s="239"/>
      <c r="OIA2008" s="238"/>
      <c r="OIB2008" s="238"/>
      <c r="OIC2008" s="7"/>
      <c r="OID2008" s="239"/>
      <c r="OIE2008" s="238"/>
      <c r="OIF2008" s="238"/>
      <c r="OIG2008" s="7"/>
      <c r="OIH2008" s="239"/>
      <c r="OII2008" s="238"/>
      <c r="OIJ2008" s="238"/>
      <c r="OIK2008" s="7"/>
      <c r="OIL2008" s="239"/>
      <c r="OIM2008" s="238"/>
      <c r="OIN2008" s="238"/>
      <c r="OIO2008" s="7"/>
      <c r="OIP2008" s="239"/>
      <c r="OIQ2008" s="238"/>
      <c r="OIR2008" s="238"/>
      <c r="OIS2008" s="7"/>
      <c r="OIT2008" s="239"/>
      <c r="OIU2008" s="238"/>
      <c r="OIV2008" s="238"/>
      <c r="OIW2008" s="7"/>
      <c r="OIX2008" s="239"/>
      <c r="OIY2008" s="238"/>
      <c r="OIZ2008" s="238"/>
      <c r="OJA2008" s="7"/>
      <c r="OJB2008" s="239"/>
      <c r="OJC2008" s="238"/>
      <c r="OJD2008" s="238"/>
      <c r="OJE2008" s="7"/>
      <c r="OJF2008" s="239"/>
      <c r="OJG2008" s="238"/>
      <c r="OJH2008" s="238"/>
      <c r="OJI2008" s="7"/>
      <c r="OJJ2008" s="239"/>
      <c r="OJK2008" s="238"/>
      <c r="OJL2008" s="238"/>
      <c r="OJM2008" s="7"/>
      <c r="OJN2008" s="239"/>
      <c r="OJO2008" s="238"/>
      <c r="OJP2008" s="238"/>
      <c r="OJQ2008" s="7"/>
      <c r="OJR2008" s="239"/>
      <c r="OJS2008" s="238"/>
      <c r="OJT2008" s="238"/>
      <c r="OJU2008" s="7"/>
      <c r="OJV2008" s="239"/>
      <c r="OJW2008" s="238"/>
      <c r="OJX2008" s="238"/>
      <c r="OJY2008" s="7"/>
      <c r="OJZ2008" s="239"/>
      <c r="OKA2008" s="238"/>
      <c r="OKB2008" s="238"/>
      <c r="OKC2008" s="7"/>
      <c r="OKD2008" s="239"/>
      <c r="OKE2008" s="238"/>
      <c r="OKF2008" s="238"/>
      <c r="OKG2008" s="7"/>
      <c r="OKH2008" s="239"/>
      <c r="OKI2008" s="238"/>
      <c r="OKJ2008" s="238"/>
      <c r="OKK2008" s="7"/>
      <c r="OKL2008" s="239"/>
      <c r="OKM2008" s="238"/>
      <c r="OKN2008" s="238"/>
      <c r="OKO2008" s="7"/>
      <c r="OKP2008" s="239"/>
      <c r="OKQ2008" s="238"/>
      <c r="OKR2008" s="238"/>
      <c r="OKS2008" s="7"/>
      <c r="OKT2008" s="239"/>
      <c r="OKU2008" s="238"/>
      <c r="OKV2008" s="238"/>
      <c r="OKW2008" s="7"/>
      <c r="OKX2008" s="239"/>
      <c r="OKY2008" s="238"/>
      <c r="OKZ2008" s="238"/>
      <c r="OLA2008" s="7"/>
      <c r="OLB2008" s="239"/>
      <c r="OLC2008" s="238"/>
      <c r="OLD2008" s="238"/>
      <c r="OLE2008" s="7"/>
      <c r="OLF2008" s="239"/>
      <c r="OLG2008" s="238"/>
      <c r="OLH2008" s="238"/>
      <c r="OLI2008" s="7"/>
      <c r="OLJ2008" s="239"/>
      <c r="OLK2008" s="238"/>
      <c r="OLL2008" s="238"/>
      <c r="OLM2008" s="7"/>
      <c r="OLN2008" s="239"/>
      <c r="OLO2008" s="238"/>
      <c r="OLP2008" s="238"/>
      <c r="OLQ2008" s="7"/>
      <c r="OLR2008" s="239"/>
      <c r="OLS2008" s="238"/>
      <c r="OLT2008" s="238"/>
      <c r="OLU2008" s="7"/>
      <c r="OLV2008" s="239"/>
      <c r="OLW2008" s="238"/>
      <c r="OLX2008" s="238"/>
      <c r="OLY2008" s="7"/>
      <c r="OLZ2008" s="239"/>
      <c r="OMA2008" s="238"/>
      <c r="OMB2008" s="238"/>
      <c r="OMC2008" s="7"/>
      <c r="OMD2008" s="239"/>
      <c r="OME2008" s="238"/>
      <c r="OMF2008" s="238"/>
      <c r="OMG2008" s="7"/>
      <c r="OMH2008" s="239"/>
      <c r="OMI2008" s="238"/>
      <c r="OMJ2008" s="238"/>
      <c r="OMK2008" s="7"/>
      <c r="OML2008" s="239"/>
      <c r="OMM2008" s="238"/>
      <c r="OMN2008" s="238"/>
      <c r="OMO2008" s="7"/>
      <c r="OMP2008" s="239"/>
      <c r="OMQ2008" s="238"/>
      <c r="OMR2008" s="238"/>
      <c r="OMS2008" s="7"/>
      <c r="OMT2008" s="239"/>
      <c r="OMU2008" s="238"/>
      <c r="OMV2008" s="238"/>
      <c r="OMW2008" s="7"/>
      <c r="OMX2008" s="239"/>
      <c r="OMY2008" s="238"/>
      <c r="OMZ2008" s="238"/>
      <c r="ONA2008" s="7"/>
      <c r="ONB2008" s="239"/>
      <c r="ONC2008" s="238"/>
      <c r="OND2008" s="238"/>
      <c r="ONE2008" s="7"/>
      <c r="ONF2008" s="239"/>
      <c r="ONG2008" s="238"/>
      <c r="ONH2008" s="238"/>
      <c r="ONI2008" s="7"/>
      <c r="ONJ2008" s="239"/>
      <c r="ONK2008" s="238"/>
      <c r="ONL2008" s="238"/>
      <c r="ONM2008" s="7"/>
      <c r="ONN2008" s="239"/>
      <c r="ONO2008" s="238"/>
      <c r="ONP2008" s="238"/>
      <c r="ONQ2008" s="7"/>
      <c r="ONR2008" s="239"/>
      <c r="ONS2008" s="238"/>
      <c r="ONT2008" s="238"/>
      <c r="ONU2008" s="7"/>
      <c r="ONV2008" s="239"/>
      <c r="ONW2008" s="238"/>
      <c r="ONX2008" s="238"/>
      <c r="ONY2008" s="7"/>
      <c r="ONZ2008" s="239"/>
      <c r="OOA2008" s="238"/>
      <c r="OOB2008" s="238"/>
      <c r="OOC2008" s="7"/>
      <c r="OOD2008" s="239"/>
      <c r="OOE2008" s="238"/>
      <c r="OOF2008" s="238"/>
      <c r="OOG2008" s="7"/>
      <c r="OOH2008" s="239"/>
      <c r="OOI2008" s="238"/>
      <c r="OOJ2008" s="238"/>
      <c r="OOK2008" s="7"/>
      <c r="OOL2008" s="239"/>
      <c r="OOM2008" s="238"/>
      <c r="OON2008" s="238"/>
      <c r="OOO2008" s="7"/>
      <c r="OOP2008" s="239"/>
      <c r="OOQ2008" s="238"/>
      <c r="OOR2008" s="238"/>
      <c r="OOS2008" s="7"/>
      <c r="OOT2008" s="239"/>
      <c r="OOU2008" s="238"/>
      <c r="OOV2008" s="238"/>
      <c r="OOW2008" s="7"/>
      <c r="OOX2008" s="239"/>
      <c r="OOY2008" s="238"/>
      <c r="OOZ2008" s="238"/>
      <c r="OPA2008" s="7"/>
      <c r="OPB2008" s="239"/>
      <c r="OPC2008" s="238"/>
      <c r="OPD2008" s="238"/>
      <c r="OPE2008" s="7"/>
      <c r="OPF2008" s="239"/>
      <c r="OPG2008" s="238"/>
      <c r="OPH2008" s="238"/>
      <c r="OPI2008" s="7"/>
      <c r="OPJ2008" s="239"/>
      <c r="OPK2008" s="238"/>
      <c r="OPL2008" s="238"/>
      <c r="OPM2008" s="7"/>
      <c r="OPN2008" s="239"/>
      <c r="OPO2008" s="238"/>
      <c r="OPP2008" s="238"/>
      <c r="OPQ2008" s="7"/>
      <c r="OPR2008" s="239"/>
      <c r="OPS2008" s="238"/>
      <c r="OPT2008" s="238"/>
      <c r="OPU2008" s="7"/>
      <c r="OPV2008" s="239"/>
      <c r="OPW2008" s="238"/>
      <c r="OPX2008" s="238"/>
      <c r="OPY2008" s="7"/>
      <c r="OPZ2008" s="239"/>
      <c r="OQA2008" s="238"/>
      <c r="OQB2008" s="238"/>
      <c r="OQC2008" s="7"/>
      <c r="OQD2008" s="239"/>
      <c r="OQE2008" s="238"/>
      <c r="OQF2008" s="238"/>
      <c r="OQG2008" s="7"/>
      <c r="OQH2008" s="239"/>
      <c r="OQI2008" s="238"/>
      <c r="OQJ2008" s="238"/>
      <c r="OQK2008" s="7"/>
      <c r="OQL2008" s="239"/>
      <c r="OQM2008" s="238"/>
      <c r="OQN2008" s="238"/>
      <c r="OQO2008" s="7"/>
      <c r="OQP2008" s="239"/>
      <c r="OQQ2008" s="238"/>
      <c r="OQR2008" s="238"/>
      <c r="OQS2008" s="7"/>
      <c r="OQT2008" s="239"/>
      <c r="OQU2008" s="238"/>
      <c r="OQV2008" s="238"/>
      <c r="OQW2008" s="7"/>
      <c r="OQX2008" s="239"/>
      <c r="OQY2008" s="238"/>
      <c r="OQZ2008" s="238"/>
      <c r="ORA2008" s="7"/>
      <c r="ORB2008" s="239"/>
      <c r="ORC2008" s="238"/>
      <c r="ORD2008" s="238"/>
      <c r="ORE2008" s="7"/>
      <c r="ORF2008" s="239"/>
      <c r="ORG2008" s="238"/>
      <c r="ORH2008" s="238"/>
      <c r="ORI2008" s="7"/>
      <c r="ORJ2008" s="239"/>
      <c r="ORK2008" s="238"/>
      <c r="ORL2008" s="238"/>
      <c r="ORM2008" s="7"/>
      <c r="ORN2008" s="239"/>
      <c r="ORO2008" s="238"/>
      <c r="ORP2008" s="238"/>
      <c r="ORQ2008" s="7"/>
      <c r="ORR2008" s="239"/>
      <c r="ORS2008" s="238"/>
      <c r="ORT2008" s="238"/>
      <c r="ORU2008" s="7"/>
      <c r="ORV2008" s="239"/>
      <c r="ORW2008" s="238"/>
      <c r="ORX2008" s="238"/>
      <c r="ORY2008" s="7"/>
      <c r="ORZ2008" s="239"/>
      <c r="OSA2008" s="238"/>
      <c r="OSB2008" s="238"/>
      <c r="OSC2008" s="7"/>
      <c r="OSD2008" s="239"/>
      <c r="OSE2008" s="238"/>
      <c r="OSF2008" s="238"/>
      <c r="OSG2008" s="7"/>
      <c r="OSH2008" s="239"/>
      <c r="OSI2008" s="238"/>
      <c r="OSJ2008" s="238"/>
      <c r="OSK2008" s="7"/>
      <c r="OSL2008" s="239"/>
      <c r="OSM2008" s="238"/>
      <c r="OSN2008" s="238"/>
      <c r="OSO2008" s="7"/>
      <c r="OSP2008" s="239"/>
      <c r="OSQ2008" s="238"/>
      <c r="OSR2008" s="238"/>
      <c r="OSS2008" s="7"/>
      <c r="OST2008" s="239"/>
      <c r="OSU2008" s="238"/>
      <c r="OSV2008" s="238"/>
      <c r="OSW2008" s="7"/>
      <c r="OSX2008" s="239"/>
      <c r="OSY2008" s="238"/>
      <c r="OSZ2008" s="238"/>
      <c r="OTA2008" s="7"/>
      <c r="OTB2008" s="239"/>
      <c r="OTC2008" s="238"/>
      <c r="OTD2008" s="238"/>
      <c r="OTE2008" s="7"/>
      <c r="OTF2008" s="239"/>
      <c r="OTG2008" s="238"/>
      <c r="OTH2008" s="238"/>
      <c r="OTI2008" s="7"/>
      <c r="OTJ2008" s="239"/>
      <c r="OTK2008" s="238"/>
      <c r="OTL2008" s="238"/>
      <c r="OTM2008" s="7"/>
      <c r="OTN2008" s="239"/>
      <c r="OTO2008" s="238"/>
      <c r="OTP2008" s="238"/>
      <c r="OTQ2008" s="7"/>
      <c r="OTR2008" s="239"/>
      <c r="OTS2008" s="238"/>
      <c r="OTT2008" s="238"/>
      <c r="OTU2008" s="7"/>
      <c r="OTV2008" s="239"/>
      <c r="OTW2008" s="238"/>
      <c r="OTX2008" s="238"/>
      <c r="OTY2008" s="7"/>
      <c r="OTZ2008" s="239"/>
      <c r="OUA2008" s="238"/>
      <c r="OUB2008" s="238"/>
      <c r="OUC2008" s="7"/>
      <c r="OUD2008" s="239"/>
      <c r="OUE2008" s="238"/>
      <c r="OUF2008" s="238"/>
      <c r="OUG2008" s="7"/>
      <c r="OUH2008" s="239"/>
      <c r="OUI2008" s="238"/>
      <c r="OUJ2008" s="238"/>
      <c r="OUK2008" s="7"/>
      <c r="OUL2008" s="239"/>
      <c r="OUM2008" s="238"/>
      <c r="OUN2008" s="238"/>
      <c r="OUO2008" s="7"/>
      <c r="OUP2008" s="239"/>
      <c r="OUQ2008" s="238"/>
      <c r="OUR2008" s="238"/>
      <c r="OUS2008" s="7"/>
      <c r="OUT2008" s="239"/>
      <c r="OUU2008" s="238"/>
      <c r="OUV2008" s="238"/>
      <c r="OUW2008" s="7"/>
      <c r="OUX2008" s="239"/>
      <c r="OUY2008" s="238"/>
      <c r="OUZ2008" s="238"/>
      <c r="OVA2008" s="7"/>
      <c r="OVB2008" s="239"/>
      <c r="OVC2008" s="238"/>
      <c r="OVD2008" s="238"/>
      <c r="OVE2008" s="7"/>
      <c r="OVF2008" s="239"/>
      <c r="OVG2008" s="238"/>
      <c r="OVH2008" s="238"/>
      <c r="OVI2008" s="7"/>
      <c r="OVJ2008" s="239"/>
      <c r="OVK2008" s="238"/>
      <c r="OVL2008" s="238"/>
      <c r="OVM2008" s="7"/>
      <c r="OVN2008" s="239"/>
      <c r="OVO2008" s="238"/>
      <c r="OVP2008" s="238"/>
      <c r="OVQ2008" s="7"/>
      <c r="OVR2008" s="239"/>
      <c r="OVS2008" s="238"/>
      <c r="OVT2008" s="238"/>
      <c r="OVU2008" s="7"/>
      <c r="OVV2008" s="239"/>
      <c r="OVW2008" s="238"/>
      <c r="OVX2008" s="238"/>
      <c r="OVY2008" s="7"/>
      <c r="OVZ2008" s="239"/>
      <c r="OWA2008" s="238"/>
      <c r="OWB2008" s="238"/>
      <c r="OWC2008" s="7"/>
      <c r="OWD2008" s="239"/>
      <c r="OWE2008" s="238"/>
      <c r="OWF2008" s="238"/>
      <c r="OWG2008" s="7"/>
      <c r="OWH2008" s="239"/>
      <c r="OWI2008" s="238"/>
      <c r="OWJ2008" s="238"/>
      <c r="OWK2008" s="7"/>
      <c r="OWL2008" s="239"/>
      <c r="OWM2008" s="238"/>
      <c r="OWN2008" s="238"/>
      <c r="OWO2008" s="7"/>
      <c r="OWP2008" s="239"/>
      <c r="OWQ2008" s="238"/>
      <c r="OWR2008" s="238"/>
      <c r="OWS2008" s="7"/>
      <c r="OWT2008" s="239"/>
      <c r="OWU2008" s="238"/>
      <c r="OWV2008" s="238"/>
      <c r="OWW2008" s="7"/>
      <c r="OWX2008" s="239"/>
      <c r="OWY2008" s="238"/>
      <c r="OWZ2008" s="238"/>
      <c r="OXA2008" s="7"/>
      <c r="OXB2008" s="239"/>
      <c r="OXC2008" s="238"/>
      <c r="OXD2008" s="238"/>
      <c r="OXE2008" s="7"/>
      <c r="OXF2008" s="239"/>
      <c r="OXG2008" s="238"/>
      <c r="OXH2008" s="238"/>
      <c r="OXI2008" s="7"/>
      <c r="OXJ2008" s="239"/>
      <c r="OXK2008" s="238"/>
      <c r="OXL2008" s="238"/>
      <c r="OXM2008" s="7"/>
      <c r="OXN2008" s="239"/>
      <c r="OXO2008" s="238"/>
      <c r="OXP2008" s="238"/>
      <c r="OXQ2008" s="7"/>
      <c r="OXR2008" s="239"/>
      <c r="OXS2008" s="238"/>
      <c r="OXT2008" s="238"/>
      <c r="OXU2008" s="7"/>
      <c r="OXV2008" s="239"/>
      <c r="OXW2008" s="238"/>
      <c r="OXX2008" s="238"/>
      <c r="OXY2008" s="7"/>
      <c r="OXZ2008" s="239"/>
      <c r="OYA2008" s="238"/>
      <c r="OYB2008" s="238"/>
      <c r="OYC2008" s="7"/>
      <c r="OYD2008" s="239"/>
      <c r="OYE2008" s="238"/>
      <c r="OYF2008" s="238"/>
      <c r="OYG2008" s="7"/>
      <c r="OYH2008" s="239"/>
      <c r="OYI2008" s="238"/>
      <c r="OYJ2008" s="238"/>
      <c r="OYK2008" s="7"/>
      <c r="OYL2008" s="239"/>
      <c r="OYM2008" s="238"/>
      <c r="OYN2008" s="238"/>
      <c r="OYO2008" s="7"/>
      <c r="OYP2008" s="239"/>
      <c r="OYQ2008" s="238"/>
      <c r="OYR2008" s="238"/>
      <c r="OYS2008" s="7"/>
      <c r="OYT2008" s="239"/>
      <c r="OYU2008" s="238"/>
      <c r="OYV2008" s="238"/>
      <c r="OYW2008" s="7"/>
      <c r="OYX2008" s="239"/>
      <c r="OYY2008" s="238"/>
      <c r="OYZ2008" s="238"/>
      <c r="OZA2008" s="7"/>
      <c r="OZB2008" s="239"/>
      <c r="OZC2008" s="238"/>
      <c r="OZD2008" s="238"/>
      <c r="OZE2008" s="7"/>
      <c r="OZF2008" s="239"/>
      <c r="OZG2008" s="238"/>
      <c r="OZH2008" s="238"/>
      <c r="OZI2008" s="7"/>
      <c r="OZJ2008" s="239"/>
      <c r="OZK2008" s="238"/>
      <c r="OZL2008" s="238"/>
      <c r="OZM2008" s="7"/>
      <c r="OZN2008" s="239"/>
      <c r="OZO2008" s="238"/>
      <c r="OZP2008" s="238"/>
      <c r="OZQ2008" s="7"/>
      <c r="OZR2008" s="239"/>
      <c r="OZS2008" s="238"/>
      <c r="OZT2008" s="238"/>
      <c r="OZU2008" s="7"/>
      <c r="OZV2008" s="239"/>
      <c r="OZW2008" s="238"/>
      <c r="OZX2008" s="238"/>
      <c r="OZY2008" s="7"/>
      <c r="OZZ2008" s="239"/>
      <c r="PAA2008" s="238"/>
      <c r="PAB2008" s="238"/>
      <c r="PAC2008" s="7"/>
      <c r="PAD2008" s="239"/>
      <c r="PAE2008" s="238"/>
      <c r="PAF2008" s="238"/>
      <c r="PAG2008" s="7"/>
      <c r="PAH2008" s="239"/>
      <c r="PAI2008" s="238"/>
      <c r="PAJ2008" s="238"/>
      <c r="PAK2008" s="7"/>
      <c r="PAL2008" s="239"/>
      <c r="PAM2008" s="238"/>
      <c r="PAN2008" s="238"/>
      <c r="PAO2008" s="7"/>
      <c r="PAP2008" s="239"/>
      <c r="PAQ2008" s="238"/>
      <c r="PAR2008" s="238"/>
      <c r="PAS2008" s="7"/>
      <c r="PAT2008" s="239"/>
      <c r="PAU2008" s="238"/>
      <c r="PAV2008" s="238"/>
      <c r="PAW2008" s="7"/>
      <c r="PAX2008" s="239"/>
      <c r="PAY2008" s="238"/>
      <c r="PAZ2008" s="238"/>
      <c r="PBA2008" s="7"/>
      <c r="PBB2008" s="239"/>
      <c r="PBC2008" s="238"/>
      <c r="PBD2008" s="238"/>
      <c r="PBE2008" s="7"/>
      <c r="PBF2008" s="239"/>
      <c r="PBG2008" s="238"/>
      <c r="PBH2008" s="238"/>
      <c r="PBI2008" s="7"/>
      <c r="PBJ2008" s="239"/>
      <c r="PBK2008" s="238"/>
      <c r="PBL2008" s="238"/>
      <c r="PBM2008" s="7"/>
      <c r="PBN2008" s="239"/>
      <c r="PBO2008" s="238"/>
      <c r="PBP2008" s="238"/>
      <c r="PBQ2008" s="7"/>
      <c r="PBR2008" s="239"/>
      <c r="PBS2008" s="238"/>
      <c r="PBT2008" s="238"/>
      <c r="PBU2008" s="7"/>
      <c r="PBV2008" s="239"/>
      <c r="PBW2008" s="238"/>
      <c r="PBX2008" s="238"/>
      <c r="PBY2008" s="7"/>
      <c r="PBZ2008" s="239"/>
      <c r="PCA2008" s="238"/>
      <c r="PCB2008" s="238"/>
      <c r="PCC2008" s="7"/>
      <c r="PCD2008" s="239"/>
      <c r="PCE2008" s="238"/>
      <c r="PCF2008" s="238"/>
      <c r="PCG2008" s="7"/>
      <c r="PCH2008" s="239"/>
      <c r="PCI2008" s="238"/>
      <c r="PCJ2008" s="238"/>
      <c r="PCK2008" s="7"/>
      <c r="PCL2008" s="239"/>
      <c r="PCM2008" s="238"/>
      <c r="PCN2008" s="238"/>
      <c r="PCO2008" s="7"/>
      <c r="PCP2008" s="239"/>
      <c r="PCQ2008" s="238"/>
      <c r="PCR2008" s="238"/>
      <c r="PCS2008" s="7"/>
      <c r="PCT2008" s="239"/>
      <c r="PCU2008" s="238"/>
      <c r="PCV2008" s="238"/>
      <c r="PCW2008" s="7"/>
      <c r="PCX2008" s="239"/>
      <c r="PCY2008" s="238"/>
      <c r="PCZ2008" s="238"/>
      <c r="PDA2008" s="7"/>
      <c r="PDB2008" s="239"/>
      <c r="PDC2008" s="238"/>
      <c r="PDD2008" s="238"/>
      <c r="PDE2008" s="7"/>
      <c r="PDF2008" s="239"/>
      <c r="PDG2008" s="238"/>
      <c r="PDH2008" s="238"/>
      <c r="PDI2008" s="7"/>
      <c r="PDJ2008" s="239"/>
      <c r="PDK2008" s="238"/>
      <c r="PDL2008" s="238"/>
      <c r="PDM2008" s="7"/>
      <c r="PDN2008" s="239"/>
      <c r="PDO2008" s="238"/>
      <c r="PDP2008" s="238"/>
      <c r="PDQ2008" s="7"/>
      <c r="PDR2008" s="239"/>
      <c r="PDS2008" s="238"/>
      <c r="PDT2008" s="238"/>
      <c r="PDU2008" s="7"/>
      <c r="PDV2008" s="239"/>
      <c r="PDW2008" s="238"/>
      <c r="PDX2008" s="238"/>
      <c r="PDY2008" s="7"/>
      <c r="PDZ2008" s="239"/>
      <c r="PEA2008" s="238"/>
      <c r="PEB2008" s="238"/>
      <c r="PEC2008" s="7"/>
      <c r="PED2008" s="239"/>
      <c r="PEE2008" s="238"/>
      <c r="PEF2008" s="238"/>
      <c r="PEG2008" s="7"/>
      <c r="PEH2008" s="239"/>
      <c r="PEI2008" s="238"/>
      <c r="PEJ2008" s="238"/>
      <c r="PEK2008" s="7"/>
      <c r="PEL2008" s="239"/>
      <c r="PEM2008" s="238"/>
      <c r="PEN2008" s="238"/>
      <c r="PEO2008" s="7"/>
      <c r="PEP2008" s="239"/>
      <c r="PEQ2008" s="238"/>
      <c r="PER2008" s="238"/>
      <c r="PES2008" s="7"/>
      <c r="PET2008" s="239"/>
      <c r="PEU2008" s="238"/>
      <c r="PEV2008" s="238"/>
      <c r="PEW2008" s="7"/>
      <c r="PEX2008" s="239"/>
      <c r="PEY2008" s="238"/>
      <c r="PEZ2008" s="238"/>
      <c r="PFA2008" s="7"/>
      <c r="PFB2008" s="239"/>
      <c r="PFC2008" s="238"/>
      <c r="PFD2008" s="238"/>
      <c r="PFE2008" s="7"/>
      <c r="PFF2008" s="239"/>
      <c r="PFG2008" s="238"/>
      <c r="PFH2008" s="238"/>
      <c r="PFI2008" s="7"/>
      <c r="PFJ2008" s="239"/>
      <c r="PFK2008" s="238"/>
      <c r="PFL2008" s="238"/>
      <c r="PFM2008" s="7"/>
      <c r="PFN2008" s="239"/>
      <c r="PFO2008" s="238"/>
      <c r="PFP2008" s="238"/>
      <c r="PFQ2008" s="7"/>
      <c r="PFR2008" s="239"/>
      <c r="PFS2008" s="238"/>
      <c r="PFT2008" s="238"/>
      <c r="PFU2008" s="7"/>
      <c r="PFV2008" s="239"/>
      <c r="PFW2008" s="238"/>
      <c r="PFX2008" s="238"/>
      <c r="PFY2008" s="7"/>
      <c r="PFZ2008" s="239"/>
      <c r="PGA2008" s="238"/>
      <c r="PGB2008" s="238"/>
      <c r="PGC2008" s="7"/>
      <c r="PGD2008" s="239"/>
      <c r="PGE2008" s="238"/>
      <c r="PGF2008" s="238"/>
      <c r="PGG2008" s="7"/>
      <c r="PGH2008" s="239"/>
      <c r="PGI2008" s="238"/>
      <c r="PGJ2008" s="238"/>
      <c r="PGK2008" s="7"/>
      <c r="PGL2008" s="239"/>
      <c r="PGM2008" s="238"/>
      <c r="PGN2008" s="238"/>
      <c r="PGO2008" s="7"/>
      <c r="PGP2008" s="239"/>
      <c r="PGQ2008" s="238"/>
      <c r="PGR2008" s="238"/>
      <c r="PGS2008" s="7"/>
      <c r="PGT2008" s="239"/>
      <c r="PGU2008" s="238"/>
      <c r="PGV2008" s="238"/>
      <c r="PGW2008" s="7"/>
      <c r="PGX2008" s="239"/>
      <c r="PGY2008" s="238"/>
      <c r="PGZ2008" s="238"/>
      <c r="PHA2008" s="7"/>
      <c r="PHB2008" s="239"/>
      <c r="PHC2008" s="238"/>
      <c r="PHD2008" s="238"/>
      <c r="PHE2008" s="7"/>
      <c r="PHF2008" s="239"/>
      <c r="PHG2008" s="238"/>
      <c r="PHH2008" s="238"/>
      <c r="PHI2008" s="7"/>
      <c r="PHJ2008" s="239"/>
      <c r="PHK2008" s="238"/>
      <c r="PHL2008" s="238"/>
      <c r="PHM2008" s="7"/>
      <c r="PHN2008" s="239"/>
      <c r="PHO2008" s="238"/>
      <c r="PHP2008" s="238"/>
      <c r="PHQ2008" s="7"/>
      <c r="PHR2008" s="239"/>
      <c r="PHS2008" s="238"/>
      <c r="PHT2008" s="238"/>
      <c r="PHU2008" s="7"/>
      <c r="PHV2008" s="239"/>
      <c r="PHW2008" s="238"/>
      <c r="PHX2008" s="238"/>
      <c r="PHY2008" s="7"/>
      <c r="PHZ2008" s="239"/>
      <c r="PIA2008" s="238"/>
      <c r="PIB2008" s="238"/>
      <c r="PIC2008" s="7"/>
      <c r="PID2008" s="239"/>
      <c r="PIE2008" s="238"/>
      <c r="PIF2008" s="238"/>
      <c r="PIG2008" s="7"/>
      <c r="PIH2008" s="239"/>
      <c r="PII2008" s="238"/>
      <c r="PIJ2008" s="238"/>
      <c r="PIK2008" s="7"/>
      <c r="PIL2008" s="239"/>
      <c r="PIM2008" s="238"/>
      <c r="PIN2008" s="238"/>
      <c r="PIO2008" s="7"/>
      <c r="PIP2008" s="239"/>
      <c r="PIQ2008" s="238"/>
      <c r="PIR2008" s="238"/>
      <c r="PIS2008" s="7"/>
      <c r="PIT2008" s="239"/>
      <c r="PIU2008" s="238"/>
      <c r="PIV2008" s="238"/>
      <c r="PIW2008" s="7"/>
      <c r="PIX2008" s="239"/>
      <c r="PIY2008" s="238"/>
      <c r="PIZ2008" s="238"/>
      <c r="PJA2008" s="7"/>
      <c r="PJB2008" s="239"/>
      <c r="PJC2008" s="238"/>
      <c r="PJD2008" s="238"/>
      <c r="PJE2008" s="7"/>
      <c r="PJF2008" s="239"/>
      <c r="PJG2008" s="238"/>
      <c r="PJH2008" s="238"/>
      <c r="PJI2008" s="7"/>
      <c r="PJJ2008" s="239"/>
      <c r="PJK2008" s="238"/>
      <c r="PJL2008" s="238"/>
      <c r="PJM2008" s="7"/>
      <c r="PJN2008" s="239"/>
      <c r="PJO2008" s="238"/>
      <c r="PJP2008" s="238"/>
      <c r="PJQ2008" s="7"/>
      <c r="PJR2008" s="239"/>
      <c r="PJS2008" s="238"/>
      <c r="PJT2008" s="238"/>
      <c r="PJU2008" s="7"/>
      <c r="PJV2008" s="239"/>
      <c r="PJW2008" s="238"/>
      <c r="PJX2008" s="238"/>
      <c r="PJY2008" s="7"/>
      <c r="PJZ2008" s="239"/>
      <c r="PKA2008" s="238"/>
      <c r="PKB2008" s="238"/>
      <c r="PKC2008" s="7"/>
      <c r="PKD2008" s="239"/>
      <c r="PKE2008" s="238"/>
      <c r="PKF2008" s="238"/>
      <c r="PKG2008" s="7"/>
      <c r="PKH2008" s="239"/>
      <c r="PKI2008" s="238"/>
      <c r="PKJ2008" s="238"/>
      <c r="PKK2008" s="7"/>
      <c r="PKL2008" s="239"/>
      <c r="PKM2008" s="238"/>
      <c r="PKN2008" s="238"/>
      <c r="PKO2008" s="7"/>
      <c r="PKP2008" s="239"/>
      <c r="PKQ2008" s="238"/>
      <c r="PKR2008" s="238"/>
      <c r="PKS2008" s="7"/>
      <c r="PKT2008" s="239"/>
      <c r="PKU2008" s="238"/>
      <c r="PKV2008" s="238"/>
      <c r="PKW2008" s="7"/>
      <c r="PKX2008" s="239"/>
      <c r="PKY2008" s="238"/>
      <c r="PKZ2008" s="238"/>
      <c r="PLA2008" s="7"/>
      <c r="PLB2008" s="239"/>
      <c r="PLC2008" s="238"/>
      <c r="PLD2008" s="238"/>
      <c r="PLE2008" s="7"/>
      <c r="PLF2008" s="239"/>
      <c r="PLG2008" s="238"/>
      <c r="PLH2008" s="238"/>
      <c r="PLI2008" s="7"/>
      <c r="PLJ2008" s="239"/>
      <c r="PLK2008" s="238"/>
      <c r="PLL2008" s="238"/>
      <c r="PLM2008" s="7"/>
      <c r="PLN2008" s="239"/>
      <c r="PLO2008" s="238"/>
      <c r="PLP2008" s="238"/>
      <c r="PLQ2008" s="7"/>
      <c r="PLR2008" s="239"/>
      <c r="PLS2008" s="238"/>
      <c r="PLT2008" s="238"/>
      <c r="PLU2008" s="7"/>
      <c r="PLV2008" s="239"/>
      <c r="PLW2008" s="238"/>
      <c r="PLX2008" s="238"/>
      <c r="PLY2008" s="7"/>
      <c r="PLZ2008" s="239"/>
      <c r="PMA2008" s="238"/>
      <c r="PMB2008" s="238"/>
      <c r="PMC2008" s="7"/>
      <c r="PMD2008" s="239"/>
      <c r="PME2008" s="238"/>
      <c r="PMF2008" s="238"/>
      <c r="PMG2008" s="7"/>
      <c r="PMH2008" s="239"/>
      <c r="PMI2008" s="238"/>
      <c r="PMJ2008" s="238"/>
      <c r="PMK2008" s="7"/>
      <c r="PML2008" s="239"/>
      <c r="PMM2008" s="238"/>
      <c r="PMN2008" s="238"/>
      <c r="PMO2008" s="7"/>
      <c r="PMP2008" s="239"/>
      <c r="PMQ2008" s="238"/>
      <c r="PMR2008" s="238"/>
      <c r="PMS2008" s="7"/>
      <c r="PMT2008" s="239"/>
      <c r="PMU2008" s="238"/>
      <c r="PMV2008" s="238"/>
      <c r="PMW2008" s="7"/>
      <c r="PMX2008" s="239"/>
      <c r="PMY2008" s="238"/>
      <c r="PMZ2008" s="238"/>
      <c r="PNA2008" s="7"/>
      <c r="PNB2008" s="239"/>
      <c r="PNC2008" s="238"/>
      <c r="PND2008" s="238"/>
      <c r="PNE2008" s="7"/>
      <c r="PNF2008" s="239"/>
      <c r="PNG2008" s="238"/>
      <c r="PNH2008" s="238"/>
      <c r="PNI2008" s="7"/>
      <c r="PNJ2008" s="239"/>
      <c r="PNK2008" s="238"/>
      <c r="PNL2008" s="238"/>
      <c r="PNM2008" s="7"/>
      <c r="PNN2008" s="239"/>
      <c r="PNO2008" s="238"/>
      <c r="PNP2008" s="238"/>
      <c r="PNQ2008" s="7"/>
      <c r="PNR2008" s="239"/>
      <c r="PNS2008" s="238"/>
      <c r="PNT2008" s="238"/>
      <c r="PNU2008" s="7"/>
      <c r="PNV2008" s="239"/>
      <c r="PNW2008" s="238"/>
      <c r="PNX2008" s="238"/>
      <c r="PNY2008" s="7"/>
      <c r="PNZ2008" s="239"/>
      <c r="POA2008" s="238"/>
      <c r="POB2008" s="238"/>
      <c r="POC2008" s="7"/>
      <c r="POD2008" s="239"/>
      <c r="POE2008" s="238"/>
      <c r="POF2008" s="238"/>
      <c r="POG2008" s="7"/>
      <c r="POH2008" s="239"/>
      <c r="POI2008" s="238"/>
      <c r="POJ2008" s="238"/>
      <c r="POK2008" s="7"/>
      <c r="POL2008" s="239"/>
      <c r="POM2008" s="238"/>
      <c r="PON2008" s="238"/>
      <c r="POO2008" s="7"/>
      <c r="POP2008" s="239"/>
      <c r="POQ2008" s="238"/>
      <c r="POR2008" s="238"/>
      <c r="POS2008" s="7"/>
      <c r="POT2008" s="239"/>
      <c r="POU2008" s="238"/>
      <c r="POV2008" s="238"/>
      <c r="POW2008" s="7"/>
      <c r="POX2008" s="239"/>
      <c r="POY2008" s="238"/>
      <c r="POZ2008" s="238"/>
      <c r="PPA2008" s="7"/>
      <c r="PPB2008" s="239"/>
      <c r="PPC2008" s="238"/>
      <c r="PPD2008" s="238"/>
      <c r="PPE2008" s="7"/>
      <c r="PPF2008" s="239"/>
      <c r="PPG2008" s="238"/>
      <c r="PPH2008" s="238"/>
      <c r="PPI2008" s="7"/>
      <c r="PPJ2008" s="239"/>
      <c r="PPK2008" s="238"/>
      <c r="PPL2008" s="238"/>
      <c r="PPM2008" s="7"/>
      <c r="PPN2008" s="239"/>
      <c r="PPO2008" s="238"/>
      <c r="PPP2008" s="238"/>
      <c r="PPQ2008" s="7"/>
      <c r="PPR2008" s="239"/>
      <c r="PPS2008" s="238"/>
      <c r="PPT2008" s="238"/>
      <c r="PPU2008" s="7"/>
      <c r="PPV2008" s="239"/>
      <c r="PPW2008" s="238"/>
      <c r="PPX2008" s="238"/>
      <c r="PPY2008" s="7"/>
      <c r="PPZ2008" s="239"/>
      <c r="PQA2008" s="238"/>
      <c r="PQB2008" s="238"/>
      <c r="PQC2008" s="7"/>
      <c r="PQD2008" s="239"/>
      <c r="PQE2008" s="238"/>
      <c r="PQF2008" s="238"/>
      <c r="PQG2008" s="7"/>
      <c r="PQH2008" s="239"/>
      <c r="PQI2008" s="238"/>
      <c r="PQJ2008" s="238"/>
      <c r="PQK2008" s="7"/>
      <c r="PQL2008" s="239"/>
      <c r="PQM2008" s="238"/>
      <c r="PQN2008" s="238"/>
      <c r="PQO2008" s="7"/>
      <c r="PQP2008" s="239"/>
      <c r="PQQ2008" s="238"/>
      <c r="PQR2008" s="238"/>
      <c r="PQS2008" s="7"/>
      <c r="PQT2008" s="239"/>
      <c r="PQU2008" s="238"/>
      <c r="PQV2008" s="238"/>
      <c r="PQW2008" s="7"/>
      <c r="PQX2008" s="239"/>
      <c r="PQY2008" s="238"/>
      <c r="PQZ2008" s="238"/>
      <c r="PRA2008" s="7"/>
      <c r="PRB2008" s="239"/>
      <c r="PRC2008" s="238"/>
      <c r="PRD2008" s="238"/>
      <c r="PRE2008" s="7"/>
      <c r="PRF2008" s="239"/>
      <c r="PRG2008" s="238"/>
      <c r="PRH2008" s="238"/>
      <c r="PRI2008" s="7"/>
      <c r="PRJ2008" s="239"/>
      <c r="PRK2008" s="238"/>
      <c r="PRL2008" s="238"/>
      <c r="PRM2008" s="7"/>
      <c r="PRN2008" s="239"/>
      <c r="PRO2008" s="238"/>
      <c r="PRP2008" s="238"/>
      <c r="PRQ2008" s="7"/>
      <c r="PRR2008" s="239"/>
      <c r="PRS2008" s="238"/>
      <c r="PRT2008" s="238"/>
      <c r="PRU2008" s="7"/>
      <c r="PRV2008" s="239"/>
      <c r="PRW2008" s="238"/>
      <c r="PRX2008" s="238"/>
      <c r="PRY2008" s="7"/>
      <c r="PRZ2008" s="239"/>
      <c r="PSA2008" s="238"/>
      <c r="PSB2008" s="238"/>
      <c r="PSC2008" s="7"/>
      <c r="PSD2008" s="239"/>
      <c r="PSE2008" s="238"/>
      <c r="PSF2008" s="238"/>
      <c r="PSG2008" s="7"/>
      <c r="PSH2008" s="239"/>
      <c r="PSI2008" s="238"/>
      <c r="PSJ2008" s="238"/>
      <c r="PSK2008" s="7"/>
      <c r="PSL2008" s="239"/>
      <c r="PSM2008" s="238"/>
      <c r="PSN2008" s="238"/>
      <c r="PSO2008" s="7"/>
      <c r="PSP2008" s="239"/>
      <c r="PSQ2008" s="238"/>
      <c r="PSR2008" s="238"/>
      <c r="PSS2008" s="7"/>
      <c r="PST2008" s="239"/>
      <c r="PSU2008" s="238"/>
      <c r="PSV2008" s="238"/>
      <c r="PSW2008" s="7"/>
      <c r="PSX2008" s="239"/>
      <c r="PSY2008" s="238"/>
      <c r="PSZ2008" s="238"/>
      <c r="PTA2008" s="7"/>
      <c r="PTB2008" s="239"/>
      <c r="PTC2008" s="238"/>
      <c r="PTD2008" s="238"/>
      <c r="PTE2008" s="7"/>
      <c r="PTF2008" s="239"/>
      <c r="PTG2008" s="238"/>
      <c r="PTH2008" s="238"/>
      <c r="PTI2008" s="7"/>
      <c r="PTJ2008" s="239"/>
      <c r="PTK2008" s="238"/>
      <c r="PTL2008" s="238"/>
      <c r="PTM2008" s="7"/>
      <c r="PTN2008" s="239"/>
      <c r="PTO2008" s="238"/>
      <c r="PTP2008" s="238"/>
      <c r="PTQ2008" s="7"/>
      <c r="PTR2008" s="239"/>
      <c r="PTS2008" s="238"/>
      <c r="PTT2008" s="238"/>
      <c r="PTU2008" s="7"/>
      <c r="PTV2008" s="239"/>
      <c r="PTW2008" s="238"/>
      <c r="PTX2008" s="238"/>
      <c r="PTY2008" s="7"/>
      <c r="PTZ2008" s="239"/>
      <c r="PUA2008" s="238"/>
      <c r="PUB2008" s="238"/>
      <c r="PUC2008" s="7"/>
      <c r="PUD2008" s="239"/>
      <c r="PUE2008" s="238"/>
      <c r="PUF2008" s="238"/>
      <c r="PUG2008" s="7"/>
      <c r="PUH2008" s="239"/>
      <c r="PUI2008" s="238"/>
      <c r="PUJ2008" s="238"/>
      <c r="PUK2008" s="7"/>
      <c r="PUL2008" s="239"/>
      <c r="PUM2008" s="238"/>
      <c r="PUN2008" s="238"/>
      <c r="PUO2008" s="7"/>
      <c r="PUP2008" s="239"/>
      <c r="PUQ2008" s="238"/>
      <c r="PUR2008" s="238"/>
      <c r="PUS2008" s="7"/>
      <c r="PUT2008" s="239"/>
      <c r="PUU2008" s="238"/>
      <c r="PUV2008" s="238"/>
      <c r="PUW2008" s="7"/>
      <c r="PUX2008" s="239"/>
      <c r="PUY2008" s="238"/>
      <c r="PUZ2008" s="238"/>
      <c r="PVA2008" s="7"/>
      <c r="PVB2008" s="239"/>
      <c r="PVC2008" s="238"/>
      <c r="PVD2008" s="238"/>
      <c r="PVE2008" s="7"/>
      <c r="PVF2008" s="239"/>
      <c r="PVG2008" s="238"/>
      <c r="PVH2008" s="238"/>
      <c r="PVI2008" s="7"/>
      <c r="PVJ2008" s="239"/>
      <c r="PVK2008" s="238"/>
      <c r="PVL2008" s="238"/>
      <c r="PVM2008" s="7"/>
      <c r="PVN2008" s="239"/>
      <c r="PVO2008" s="238"/>
      <c r="PVP2008" s="238"/>
      <c r="PVQ2008" s="7"/>
      <c r="PVR2008" s="239"/>
      <c r="PVS2008" s="238"/>
      <c r="PVT2008" s="238"/>
      <c r="PVU2008" s="7"/>
      <c r="PVV2008" s="239"/>
      <c r="PVW2008" s="238"/>
      <c r="PVX2008" s="238"/>
      <c r="PVY2008" s="7"/>
      <c r="PVZ2008" s="239"/>
      <c r="PWA2008" s="238"/>
      <c r="PWB2008" s="238"/>
      <c r="PWC2008" s="7"/>
      <c r="PWD2008" s="239"/>
      <c r="PWE2008" s="238"/>
      <c r="PWF2008" s="238"/>
      <c r="PWG2008" s="7"/>
      <c r="PWH2008" s="239"/>
      <c r="PWI2008" s="238"/>
      <c r="PWJ2008" s="238"/>
      <c r="PWK2008" s="7"/>
      <c r="PWL2008" s="239"/>
      <c r="PWM2008" s="238"/>
      <c r="PWN2008" s="238"/>
      <c r="PWO2008" s="7"/>
      <c r="PWP2008" s="239"/>
      <c r="PWQ2008" s="238"/>
      <c r="PWR2008" s="238"/>
      <c r="PWS2008" s="7"/>
      <c r="PWT2008" s="239"/>
      <c r="PWU2008" s="238"/>
      <c r="PWV2008" s="238"/>
      <c r="PWW2008" s="7"/>
      <c r="PWX2008" s="239"/>
      <c r="PWY2008" s="238"/>
      <c r="PWZ2008" s="238"/>
      <c r="PXA2008" s="7"/>
      <c r="PXB2008" s="239"/>
      <c r="PXC2008" s="238"/>
      <c r="PXD2008" s="238"/>
      <c r="PXE2008" s="7"/>
      <c r="PXF2008" s="239"/>
      <c r="PXG2008" s="238"/>
      <c r="PXH2008" s="238"/>
      <c r="PXI2008" s="7"/>
      <c r="PXJ2008" s="239"/>
      <c r="PXK2008" s="238"/>
      <c r="PXL2008" s="238"/>
      <c r="PXM2008" s="7"/>
      <c r="PXN2008" s="239"/>
      <c r="PXO2008" s="238"/>
      <c r="PXP2008" s="238"/>
      <c r="PXQ2008" s="7"/>
      <c r="PXR2008" s="239"/>
      <c r="PXS2008" s="238"/>
      <c r="PXT2008" s="238"/>
      <c r="PXU2008" s="7"/>
      <c r="PXV2008" s="239"/>
      <c r="PXW2008" s="238"/>
      <c r="PXX2008" s="238"/>
      <c r="PXY2008" s="7"/>
      <c r="PXZ2008" s="239"/>
      <c r="PYA2008" s="238"/>
      <c r="PYB2008" s="238"/>
      <c r="PYC2008" s="7"/>
      <c r="PYD2008" s="239"/>
      <c r="PYE2008" s="238"/>
      <c r="PYF2008" s="238"/>
      <c r="PYG2008" s="7"/>
      <c r="PYH2008" s="239"/>
      <c r="PYI2008" s="238"/>
      <c r="PYJ2008" s="238"/>
      <c r="PYK2008" s="7"/>
      <c r="PYL2008" s="239"/>
      <c r="PYM2008" s="238"/>
      <c r="PYN2008" s="238"/>
      <c r="PYO2008" s="7"/>
      <c r="PYP2008" s="239"/>
      <c r="PYQ2008" s="238"/>
      <c r="PYR2008" s="238"/>
      <c r="PYS2008" s="7"/>
      <c r="PYT2008" s="239"/>
      <c r="PYU2008" s="238"/>
      <c r="PYV2008" s="238"/>
      <c r="PYW2008" s="7"/>
      <c r="PYX2008" s="239"/>
      <c r="PYY2008" s="238"/>
      <c r="PYZ2008" s="238"/>
      <c r="PZA2008" s="7"/>
      <c r="PZB2008" s="239"/>
      <c r="PZC2008" s="238"/>
      <c r="PZD2008" s="238"/>
      <c r="PZE2008" s="7"/>
      <c r="PZF2008" s="239"/>
      <c r="PZG2008" s="238"/>
      <c r="PZH2008" s="238"/>
      <c r="PZI2008" s="7"/>
      <c r="PZJ2008" s="239"/>
      <c r="PZK2008" s="238"/>
      <c r="PZL2008" s="238"/>
      <c r="PZM2008" s="7"/>
      <c r="PZN2008" s="239"/>
      <c r="PZO2008" s="238"/>
      <c r="PZP2008" s="238"/>
      <c r="PZQ2008" s="7"/>
      <c r="PZR2008" s="239"/>
      <c r="PZS2008" s="238"/>
      <c r="PZT2008" s="238"/>
      <c r="PZU2008" s="7"/>
      <c r="PZV2008" s="239"/>
      <c r="PZW2008" s="238"/>
      <c r="PZX2008" s="238"/>
      <c r="PZY2008" s="7"/>
      <c r="PZZ2008" s="239"/>
      <c r="QAA2008" s="238"/>
      <c r="QAB2008" s="238"/>
      <c r="QAC2008" s="7"/>
      <c r="QAD2008" s="239"/>
      <c r="QAE2008" s="238"/>
      <c r="QAF2008" s="238"/>
      <c r="QAG2008" s="7"/>
      <c r="QAH2008" s="239"/>
      <c r="QAI2008" s="238"/>
      <c r="QAJ2008" s="238"/>
      <c r="QAK2008" s="7"/>
      <c r="QAL2008" s="239"/>
      <c r="QAM2008" s="238"/>
      <c r="QAN2008" s="238"/>
      <c r="QAO2008" s="7"/>
      <c r="QAP2008" s="239"/>
      <c r="QAQ2008" s="238"/>
      <c r="QAR2008" s="238"/>
      <c r="QAS2008" s="7"/>
      <c r="QAT2008" s="239"/>
      <c r="QAU2008" s="238"/>
      <c r="QAV2008" s="238"/>
      <c r="QAW2008" s="7"/>
      <c r="QAX2008" s="239"/>
      <c r="QAY2008" s="238"/>
      <c r="QAZ2008" s="238"/>
      <c r="QBA2008" s="7"/>
      <c r="QBB2008" s="239"/>
      <c r="QBC2008" s="238"/>
      <c r="QBD2008" s="238"/>
      <c r="QBE2008" s="7"/>
      <c r="QBF2008" s="239"/>
      <c r="QBG2008" s="238"/>
      <c r="QBH2008" s="238"/>
      <c r="QBI2008" s="7"/>
      <c r="QBJ2008" s="239"/>
      <c r="QBK2008" s="238"/>
      <c r="QBL2008" s="238"/>
      <c r="QBM2008" s="7"/>
      <c r="QBN2008" s="239"/>
      <c r="QBO2008" s="238"/>
      <c r="QBP2008" s="238"/>
      <c r="QBQ2008" s="7"/>
      <c r="QBR2008" s="239"/>
      <c r="QBS2008" s="238"/>
      <c r="QBT2008" s="238"/>
      <c r="QBU2008" s="7"/>
      <c r="QBV2008" s="239"/>
      <c r="QBW2008" s="238"/>
      <c r="QBX2008" s="238"/>
      <c r="QBY2008" s="7"/>
      <c r="QBZ2008" s="239"/>
      <c r="QCA2008" s="238"/>
      <c r="QCB2008" s="238"/>
      <c r="QCC2008" s="7"/>
      <c r="QCD2008" s="239"/>
      <c r="QCE2008" s="238"/>
      <c r="QCF2008" s="238"/>
      <c r="QCG2008" s="7"/>
      <c r="QCH2008" s="239"/>
      <c r="QCI2008" s="238"/>
      <c r="QCJ2008" s="238"/>
      <c r="QCK2008" s="7"/>
      <c r="QCL2008" s="239"/>
      <c r="QCM2008" s="238"/>
      <c r="QCN2008" s="238"/>
      <c r="QCO2008" s="7"/>
      <c r="QCP2008" s="239"/>
      <c r="QCQ2008" s="238"/>
      <c r="QCR2008" s="238"/>
      <c r="QCS2008" s="7"/>
      <c r="QCT2008" s="239"/>
      <c r="QCU2008" s="238"/>
      <c r="QCV2008" s="238"/>
      <c r="QCW2008" s="7"/>
      <c r="QCX2008" s="239"/>
      <c r="QCY2008" s="238"/>
      <c r="QCZ2008" s="238"/>
      <c r="QDA2008" s="7"/>
      <c r="QDB2008" s="239"/>
      <c r="QDC2008" s="238"/>
      <c r="QDD2008" s="238"/>
      <c r="QDE2008" s="7"/>
      <c r="QDF2008" s="239"/>
      <c r="QDG2008" s="238"/>
      <c r="QDH2008" s="238"/>
      <c r="QDI2008" s="7"/>
      <c r="QDJ2008" s="239"/>
      <c r="QDK2008" s="238"/>
      <c r="QDL2008" s="238"/>
      <c r="QDM2008" s="7"/>
      <c r="QDN2008" s="239"/>
      <c r="QDO2008" s="238"/>
      <c r="QDP2008" s="238"/>
      <c r="QDQ2008" s="7"/>
      <c r="QDR2008" s="239"/>
      <c r="QDS2008" s="238"/>
      <c r="QDT2008" s="238"/>
      <c r="QDU2008" s="7"/>
      <c r="QDV2008" s="239"/>
      <c r="QDW2008" s="238"/>
      <c r="QDX2008" s="238"/>
      <c r="QDY2008" s="7"/>
      <c r="QDZ2008" s="239"/>
      <c r="QEA2008" s="238"/>
      <c r="QEB2008" s="238"/>
      <c r="QEC2008" s="7"/>
      <c r="QED2008" s="239"/>
      <c r="QEE2008" s="238"/>
      <c r="QEF2008" s="238"/>
      <c r="QEG2008" s="7"/>
      <c r="QEH2008" s="239"/>
      <c r="QEI2008" s="238"/>
      <c r="QEJ2008" s="238"/>
      <c r="QEK2008" s="7"/>
      <c r="QEL2008" s="239"/>
      <c r="QEM2008" s="238"/>
      <c r="QEN2008" s="238"/>
      <c r="QEO2008" s="7"/>
      <c r="QEP2008" s="239"/>
      <c r="QEQ2008" s="238"/>
      <c r="QER2008" s="238"/>
      <c r="QES2008" s="7"/>
      <c r="QET2008" s="239"/>
      <c r="QEU2008" s="238"/>
      <c r="QEV2008" s="238"/>
      <c r="QEW2008" s="7"/>
      <c r="QEX2008" s="239"/>
      <c r="QEY2008" s="238"/>
      <c r="QEZ2008" s="238"/>
      <c r="QFA2008" s="7"/>
      <c r="QFB2008" s="239"/>
      <c r="QFC2008" s="238"/>
      <c r="QFD2008" s="238"/>
      <c r="QFE2008" s="7"/>
      <c r="QFF2008" s="239"/>
      <c r="QFG2008" s="238"/>
      <c r="QFH2008" s="238"/>
      <c r="QFI2008" s="7"/>
      <c r="QFJ2008" s="239"/>
      <c r="QFK2008" s="238"/>
      <c r="QFL2008" s="238"/>
      <c r="QFM2008" s="7"/>
      <c r="QFN2008" s="239"/>
      <c r="QFO2008" s="238"/>
      <c r="QFP2008" s="238"/>
      <c r="QFQ2008" s="7"/>
      <c r="QFR2008" s="239"/>
      <c r="QFS2008" s="238"/>
      <c r="QFT2008" s="238"/>
      <c r="QFU2008" s="7"/>
      <c r="QFV2008" s="239"/>
      <c r="QFW2008" s="238"/>
      <c r="QFX2008" s="238"/>
      <c r="QFY2008" s="7"/>
      <c r="QFZ2008" s="239"/>
      <c r="QGA2008" s="238"/>
      <c r="QGB2008" s="238"/>
      <c r="QGC2008" s="7"/>
      <c r="QGD2008" s="239"/>
      <c r="QGE2008" s="238"/>
      <c r="QGF2008" s="238"/>
      <c r="QGG2008" s="7"/>
      <c r="QGH2008" s="239"/>
      <c r="QGI2008" s="238"/>
      <c r="QGJ2008" s="238"/>
      <c r="QGK2008" s="7"/>
      <c r="QGL2008" s="239"/>
      <c r="QGM2008" s="238"/>
      <c r="QGN2008" s="238"/>
      <c r="QGO2008" s="7"/>
      <c r="QGP2008" s="239"/>
      <c r="QGQ2008" s="238"/>
      <c r="QGR2008" s="238"/>
      <c r="QGS2008" s="7"/>
      <c r="QGT2008" s="239"/>
      <c r="QGU2008" s="238"/>
      <c r="QGV2008" s="238"/>
      <c r="QGW2008" s="7"/>
      <c r="QGX2008" s="239"/>
      <c r="QGY2008" s="238"/>
      <c r="QGZ2008" s="238"/>
      <c r="QHA2008" s="7"/>
      <c r="QHB2008" s="239"/>
      <c r="QHC2008" s="238"/>
      <c r="QHD2008" s="238"/>
      <c r="QHE2008" s="7"/>
      <c r="QHF2008" s="239"/>
      <c r="QHG2008" s="238"/>
      <c r="QHH2008" s="238"/>
      <c r="QHI2008" s="7"/>
      <c r="QHJ2008" s="239"/>
      <c r="QHK2008" s="238"/>
      <c r="QHL2008" s="238"/>
      <c r="QHM2008" s="7"/>
      <c r="QHN2008" s="239"/>
      <c r="QHO2008" s="238"/>
      <c r="QHP2008" s="238"/>
      <c r="QHQ2008" s="7"/>
      <c r="QHR2008" s="239"/>
      <c r="QHS2008" s="238"/>
      <c r="QHT2008" s="238"/>
      <c r="QHU2008" s="7"/>
      <c r="QHV2008" s="239"/>
      <c r="QHW2008" s="238"/>
      <c r="QHX2008" s="238"/>
      <c r="QHY2008" s="7"/>
      <c r="QHZ2008" s="239"/>
      <c r="QIA2008" s="238"/>
      <c r="QIB2008" s="238"/>
      <c r="QIC2008" s="7"/>
      <c r="QID2008" s="239"/>
      <c r="QIE2008" s="238"/>
      <c r="QIF2008" s="238"/>
      <c r="QIG2008" s="7"/>
      <c r="QIH2008" s="239"/>
      <c r="QII2008" s="238"/>
      <c r="QIJ2008" s="238"/>
      <c r="QIK2008" s="7"/>
      <c r="QIL2008" s="239"/>
      <c r="QIM2008" s="238"/>
      <c r="QIN2008" s="238"/>
      <c r="QIO2008" s="7"/>
      <c r="QIP2008" s="239"/>
      <c r="QIQ2008" s="238"/>
      <c r="QIR2008" s="238"/>
      <c r="QIS2008" s="7"/>
      <c r="QIT2008" s="239"/>
      <c r="QIU2008" s="238"/>
      <c r="QIV2008" s="238"/>
      <c r="QIW2008" s="7"/>
      <c r="QIX2008" s="239"/>
      <c r="QIY2008" s="238"/>
      <c r="QIZ2008" s="238"/>
      <c r="QJA2008" s="7"/>
      <c r="QJB2008" s="239"/>
      <c r="QJC2008" s="238"/>
      <c r="QJD2008" s="238"/>
      <c r="QJE2008" s="7"/>
      <c r="QJF2008" s="239"/>
      <c r="QJG2008" s="238"/>
      <c r="QJH2008" s="238"/>
      <c r="QJI2008" s="7"/>
      <c r="QJJ2008" s="239"/>
      <c r="QJK2008" s="238"/>
      <c r="QJL2008" s="238"/>
      <c r="QJM2008" s="7"/>
      <c r="QJN2008" s="239"/>
      <c r="QJO2008" s="238"/>
      <c r="QJP2008" s="238"/>
      <c r="QJQ2008" s="7"/>
      <c r="QJR2008" s="239"/>
      <c r="QJS2008" s="238"/>
      <c r="QJT2008" s="238"/>
      <c r="QJU2008" s="7"/>
      <c r="QJV2008" s="239"/>
      <c r="QJW2008" s="238"/>
      <c r="QJX2008" s="238"/>
      <c r="QJY2008" s="7"/>
      <c r="QJZ2008" s="239"/>
      <c r="QKA2008" s="238"/>
      <c r="QKB2008" s="238"/>
      <c r="QKC2008" s="7"/>
      <c r="QKD2008" s="239"/>
      <c r="QKE2008" s="238"/>
      <c r="QKF2008" s="238"/>
      <c r="QKG2008" s="7"/>
      <c r="QKH2008" s="239"/>
      <c r="QKI2008" s="238"/>
      <c r="QKJ2008" s="238"/>
      <c r="QKK2008" s="7"/>
      <c r="QKL2008" s="239"/>
      <c r="QKM2008" s="238"/>
      <c r="QKN2008" s="238"/>
      <c r="QKO2008" s="7"/>
      <c r="QKP2008" s="239"/>
      <c r="QKQ2008" s="238"/>
      <c r="QKR2008" s="238"/>
      <c r="QKS2008" s="7"/>
      <c r="QKT2008" s="239"/>
      <c r="QKU2008" s="238"/>
      <c r="QKV2008" s="238"/>
      <c r="QKW2008" s="7"/>
      <c r="QKX2008" s="239"/>
      <c r="QKY2008" s="238"/>
      <c r="QKZ2008" s="238"/>
      <c r="QLA2008" s="7"/>
      <c r="QLB2008" s="239"/>
      <c r="QLC2008" s="238"/>
      <c r="QLD2008" s="238"/>
      <c r="QLE2008" s="7"/>
      <c r="QLF2008" s="239"/>
      <c r="QLG2008" s="238"/>
      <c r="QLH2008" s="238"/>
      <c r="QLI2008" s="7"/>
      <c r="QLJ2008" s="239"/>
      <c r="QLK2008" s="238"/>
      <c r="QLL2008" s="238"/>
      <c r="QLM2008" s="7"/>
      <c r="QLN2008" s="239"/>
      <c r="QLO2008" s="238"/>
      <c r="QLP2008" s="238"/>
      <c r="QLQ2008" s="7"/>
      <c r="QLR2008" s="239"/>
      <c r="QLS2008" s="238"/>
      <c r="QLT2008" s="238"/>
      <c r="QLU2008" s="7"/>
      <c r="QLV2008" s="239"/>
      <c r="QLW2008" s="238"/>
      <c r="QLX2008" s="238"/>
      <c r="QLY2008" s="7"/>
      <c r="QLZ2008" s="239"/>
      <c r="QMA2008" s="238"/>
      <c r="QMB2008" s="238"/>
      <c r="QMC2008" s="7"/>
      <c r="QMD2008" s="239"/>
      <c r="QME2008" s="238"/>
      <c r="QMF2008" s="238"/>
      <c r="QMG2008" s="7"/>
      <c r="QMH2008" s="239"/>
      <c r="QMI2008" s="238"/>
      <c r="QMJ2008" s="238"/>
      <c r="QMK2008" s="7"/>
      <c r="QML2008" s="239"/>
      <c r="QMM2008" s="238"/>
      <c r="QMN2008" s="238"/>
      <c r="QMO2008" s="7"/>
      <c r="QMP2008" s="239"/>
      <c r="QMQ2008" s="238"/>
      <c r="QMR2008" s="238"/>
      <c r="QMS2008" s="7"/>
      <c r="QMT2008" s="239"/>
      <c r="QMU2008" s="238"/>
      <c r="QMV2008" s="238"/>
      <c r="QMW2008" s="7"/>
      <c r="QMX2008" s="239"/>
      <c r="QMY2008" s="238"/>
      <c r="QMZ2008" s="238"/>
      <c r="QNA2008" s="7"/>
      <c r="QNB2008" s="239"/>
      <c r="QNC2008" s="238"/>
      <c r="QND2008" s="238"/>
      <c r="QNE2008" s="7"/>
      <c r="QNF2008" s="239"/>
      <c r="QNG2008" s="238"/>
      <c r="QNH2008" s="238"/>
      <c r="QNI2008" s="7"/>
      <c r="QNJ2008" s="239"/>
      <c r="QNK2008" s="238"/>
      <c r="QNL2008" s="238"/>
      <c r="QNM2008" s="7"/>
      <c r="QNN2008" s="239"/>
      <c r="QNO2008" s="238"/>
      <c r="QNP2008" s="238"/>
      <c r="QNQ2008" s="7"/>
      <c r="QNR2008" s="239"/>
      <c r="QNS2008" s="238"/>
      <c r="QNT2008" s="238"/>
      <c r="QNU2008" s="7"/>
      <c r="QNV2008" s="239"/>
      <c r="QNW2008" s="238"/>
      <c r="QNX2008" s="238"/>
      <c r="QNY2008" s="7"/>
      <c r="QNZ2008" s="239"/>
      <c r="QOA2008" s="238"/>
      <c r="QOB2008" s="238"/>
      <c r="QOC2008" s="7"/>
      <c r="QOD2008" s="239"/>
      <c r="QOE2008" s="238"/>
      <c r="QOF2008" s="238"/>
      <c r="QOG2008" s="7"/>
      <c r="QOH2008" s="239"/>
      <c r="QOI2008" s="238"/>
      <c r="QOJ2008" s="238"/>
      <c r="QOK2008" s="7"/>
      <c r="QOL2008" s="239"/>
      <c r="QOM2008" s="238"/>
      <c r="QON2008" s="238"/>
      <c r="QOO2008" s="7"/>
      <c r="QOP2008" s="239"/>
      <c r="QOQ2008" s="238"/>
      <c r="QOR2008" s="238"/>
      <c r="QOS2008" s="7"/>
      <c r="QOT2008" s="239"/>
      <c r="QOU2008" s="238"/>
      <c r="QOV2008" s="238"/>
      <c r="QOW2008" s="7"/>
      <c r="QOX2008" s="239"/>
      <c r="QOY2008" s="238"/>
      <c r="QOZ2008" s="238"/>
      <c r="QPA2008" s="7"/>
      <c r="QPB2008" s="239"/>
      <c r="QPC2008" s="238"/>
      <c r="QPD2008" s="238"/>
      <c r="QPE2008" s="7"/>
      <c r="QPF2008" s="239"/>
      <c r="QPG2008" s="238"/>
      <c r="QPH2008" s="238"/>
      <c r="QPI2008" s="7"/>
      <c r="QPJ2008" s="239"/>
      <c r="QPK2008" s="238"/>
      <c r="QPL2008" s="238"/>
      <c r="QPM2008" s="7"/>
      <c r="QPN2008" s="239"/>
      <c r="QPO2008" s="238"/>
      <c r="QPP2008" s="238"/>
      <c r="QPQ2008" s="7"/>
      <c r="QPR2008" s="239"/>
      <c r="QPS2008" s="238"/>
      <c r="QPT2008" s="238"/>
      <c r="QPU2008" s="7"/>
      <c r="QPV2008" s="239"/>
      <c r="QPW2008" s="238"/>
      <c r="QPX2008" s="238"/>
      <c r="QPY2008" s="7"/>
      <c r="QPZ2008" s="239"/>
      <c r="QQA2008" s="238"/>
      <c r="QQB2008" s="238"/>
      <c r="QQC2008" s="7"/>
      <c r="QQD2008" s="239"/>
      <c r="QQE2008" s="238"/>
      <c r="QQF2008" s="238"/>
      <c r="QQG2008" s="7"/>
      <c r="QQH2008" s="239"/>
      <c r="QQI2008" s="238"/>
      <c r="QQJ2008" s="238"/>
      <c r="QQK2008" s="7"/>
      <c r="QQL2008" s="239"/>
      <c r="QQM2008" s="238"/>
      <c r="QQN2008" s="238"/>
      <c r="QQO2008" s="7"/>
      <c r="QQP2008" s="239"/>
      <c r="QQQ2008" s="238"/>
      <c r="QQR2008" s="238"/>
      <c r="QQS2008" s="7"/>
      <c r="QQT2008" s="239"/>
      <c r="QQU2008" s="238"/>
      <c r="QQV2008" s="238"/>
      <c r="QQW2008" s="7"/>
      <c r="QQX2008" s="239"/>
      <c r="QQY2008" s="238"/>
      <c r="QQZ2008" s="238"/>
      <c r="QRA2008" s="7"/>
      <c r="QRB2008" s="239"/>
      <c r="QRC2008" s="238"/>
      <c r="QRD2008" s="238"/>
      <c r="QRE2008" s="7"/>
      <c r="QRF2008" s="239"/>
      <c r="QRG2008" s="238"/>
      <c r="QRH2008" s="238"/>
      <c r="QRI2008" s="7"/>
      <c r="QRJ2008" s="239"/>
      <c r="QRK2008" s="238"/>
      <c r="QRL2008" s="238"/>
      <c r="QRM2008" s="7"/>
      <c r="QRN2008" s="239"/>
      <c r="QRO2008" s="238"/>
      <c r="QRP2008" s="238"/>
      <c r="QRQ2008" s="7"/>
      <c r="QRR2008" s="239"/>
      <c r="QRS2008" s="238"/>
      <c r="QRT2008" s="238"/>
      <c r="QRU2008" s="7"/>
      <c r="QRV2008" s="239"/>
      <c r="QRW2008" s="238"/>
      <c r="QRX2008" s="238"/>
      <c r="QRY2008" s="7"/>
      <c r="QRZ2008" s="239"/>
      <c r="QSA2008" s="238"/>
      <c r="QSB2008" s="238"/>
      <c r="QSC2008" s="7"/>
      <c r="QSD2008" s="239"/>
      <c r="QSE2008" s="238"/>
      <c r="QSF2008" s="238"/>
      <c r="QSG2008" s="7"/>
      <c r="QSH2008" s="239"/>
      <c r="QSI2008" s="238"/>
      <c r="QSJ2008" s="238"/>
      <c r="QSK2008" s="7"/>
      <c r="QSL2008" s="239"/>
      <c r="QSM2008" s="238"/>
      <c r="QSN2008" s="238"/>
      <c r="QSO2008" s="7"/>
      <c r="QSP2008" s="239"/>
      <c r="QSQ2008" s="238"/>
      <c r="QSR2008" s="238"/>
      <c r="QSS2008" s="7"/>
      <c r="QST2008" s="239"/>
      <c r="QSU2008" s="238"/>
      <c r="QSV2008" s="238"/>
      <c r="QSW2008" s="7"/>
      <c r="QSX2008" s="239"/>
      <c r="QSY2008" s="238"/>
      <c r="QSZ2008" s="238"/>
      <c r="QTA2008" s="7"/>
      <c r="QTB2008" s="239"/>
      <c r="QTC2008" s="238"/>
      <c r="QTD2008" s="238"/>
      <c r="QTE2008" s="7"/>
      <c r="QTF2008" s="239"/>
      <c r="QTG2008" s="238"/>
      <c r="QTH2008" s="238"/>
      <c r="QTI2008" s="7"/>
      <c r="QTJ2008" s="239"/>
      <c r="QTK2008" s="238"/>
      <c r="QTL2008" s="238"/>
      <c r="QTM2008" s="7"/>
      <c r="QTN2008" s="239"/>
      <c r="QTO2008" s="238"/>
      <c r="QTP2008" s="238"/>
      <c r="QTQ2008" s="7"/>
      <c r="QTR2008" s="239"/>
      <c r="QTS2008" s="238"/>
      <c r="QTT2008" s="238"/>
      <c r="QTU2008" s="7"/>
      <c r="QTV2008" s="239"/>
      <c r="QTW2008" s="238"/>
      <c r="QTX2008" s="238"/>
      <c r="QTY2008" s="7"/>
      <c r="QTZ2008" s="239"/>
      <c r="QUA2008" s="238"/>
      <c r="QUB2008" s="238"/>
      <c r="QUC2008" s="7"/>
      <c r="QUD2008" s="239"/>
      <c r="QUE2008" s="238"/>
      <c r="QUF2008" s="238"/>
      <c r="QUG2008" s="7"/>
      <c r="QUH2008" s="239"/>
      <c r="QUI2008" s="238"/>
      <c r="QUJ2008" s="238"/>
      <c r="QUK2008" s="7"/>
      <c r="QUL2008" s="239"/>
      <c r="QUM2008" s="238"/>
      <c r="QUN2008" s="238"/>
      <c r="QUO2008" s="7"/>
      <c r="QUP2008" s="239"/>
      <c r="QUQ2008" s="238"/>
      <c r="QUR2008" s="238"/>
      <c r="QUS2008" s="7"/>
      <c r="QUT2008" s="239"/>
      <c r="QUU2008" s="238"/>
      <c r="QUV2008" s="238"/>
      <c r="QUW2008" s="7"/>
      <c r="QUX2008" s="239"/>
      <c r="QUY2008" s="238"/>
      <c r="QUZ2008" s="238"/>
      <c r="QVA2008" s="7"/>
      <c r="QVB2008" s="239"/>
      <c r="QVC2008" s="238"/>
      <c r="QVD2008" s="238"/>
      <c r="QVE2008" s="7"/>
      <c r="QVF2008" s="239"/>
      <c r="QVG2008" s="238"/>
      <c r="QVH2008" s="238"/>
      <c r="QVI2008" s="7"/>
      <c r="QVJ2008" s="239"/>
      <c r="QVK2008" s="238"/>
      <c r="QVL2008" s="238"/>
      <c r="QVM2008" s="7"/>
      <c r="QVN2008" s="239"/>
      <c r="QVO2008" s="238"/>
      <c r="QVP2008" s="238"/>
      <c r="QVQ2008" s="7"/>
      <c r="QVR2008" s="239"/>
      <c r="QVS2008" s="238"/>
      <c r="QVT2008" s="238"/>
      <c r="QVU2008" s="7"/>
      <c r="QVV2008" s="239"/>
      <c r="QVW2008" s="238"/>
      <c r="QVX2008" s="238"/>
      <c r="QVY2008" s="7"/>
      <c r="QVZ2008" s="239"/>
      <c r="QWA2008" s="238"/>
      <c r="QWB2008" s="238"/>
      <c r="QWC2008" s="7"/>
      <c r="QWD2008" s="239"/>
      <c r="QWE2008" s="238"/>
      <c r="QWF2008" s="238"/>
      <c r="QWG2008" s="7"/>
      <c r="QWH2008" s="239"/>
      <c r="QWI2008" s="238"/>
      <c r="QWJ2008" s="238"/>
      <c r="QWK2008" s="7"/>
      <c r="QWL2008" s="239"/>
      <c r="QWM2008" s="238"/>
      <c r="QWN2008" s="238"/>
      <c r="QWO2008" s="7"/>
      <c r="QWP2008" s="239"/>
      <c r="QWQ2008" s="238"/>
      <c r="QWR2008" s="238"/>
      <c r="QWS2008" s="7"/>
      <c r="QWT2008" s="239"/>
      <c r="QWU2008" s="238"/>
      <c r="QWV2008" s="238"/>
      <c r="QWW2008" s="7"/>
      <c r="QWX2008" s="239"/>
      <c r="QWY2008" s="238"/>
      <c r="QWZ2008" s="238"/>
      <c r="QXA2008" s="7"/>
      <c r="QXB2008" s="239"/>
      <c r="QXC2008" s="238"/>
      <c r="QXD2008" s="238"/>
      <c r="QXE2008" s="7"/>
      <c r="QXF2008" s="239"/>
      <c r="QXG2008" s="238"/>
      <c r="QXH2008" s="238"/>
      <c r="QXI2008" s="7"/>
      <c r="QXJ2008" s="239"/>
      <c r="QXK2008" s="238"/>
      <c r="QXL2008" s="238"/>
      <c r="QXM2008" s="7"/>
      <c r="QXN2008" s="239"/>
      <c r="QXO2008" s="238"/>
      <c r="QXP2008" s="238"/>
      <c r="QXQ2008" s="7"/>
      <c r="QXR2008" s="239"/>
      <c r="QXS2008" s="238"/>
      <c r="QXT2008" s="238"/>
      <c r="QXU2008" s="7"/>
      <c r="QXV2008" s="239"/>
      <c r="QXW2008" s="238"/>
      <c r="QXX2008" s="238"/>
      <c r="QXY2008" s="7"/>
      <c r="QXZ2008" s="239"/>
      <c r="QYA2008" s="238"/>
      <c r="QYB2008" s="238"/>
      <c r="QYC2008" s="7"/>
      <c r="QYD2008" s="239"/>
      <c r="QYE2008" s="238"/>
      <c r="QYF2008" s="238"/>
      <c r="QYG2008" s="7"/>
      <c r="QYH2008" s="239"/>
      <c r="QYI2008" s="238"/>
      <c r="QYJ2008" s="238"/>
      <c r="QYK2008" s="7"/>
      <c r="QYL2008" s="239"/>
      <c r="QYM2008" s="238"/>
      <c r="QYN2008" s="238"/>
      <c r="QYO2008" s="7"/>
      <c r="QYP2008" s="239"/>
      <c r="QYQ2008" s="238"/>
      <c r="QYR2008" s="238"/>
      <c r="QYS2008" s="7"/>
      <c r="QYT2008" s="239"/>
      <c r="QYU2008" s="238"/>
      <c r="QYV2008" s="238"/>
      <c r="QYW2008" s="7"/>
      <c r="QYX2008" s="239"/>
      <c r="QYY2008" s="238"/>
      <c r="QYZ2008" s="238"/>
      <c r="QZA2008" s="7"/>
      <c r="QZB2008" s="239"/>
      <c r="QZC2008" s="238"/>
      <c r="QZD2008" s="238"/>
      <c r="QZE2008" s="7"/>
      <c r="QZF2008" s="239"/>
      <c r="QZG2008" s="238"/>
      <c r="QZH2008" s="238"/>
      <c r="QZI2008" s="7"/>
      <c r="QZJ2008" s="239"/>
      <c r="QZK2008" s="238"/>
      <c r="QZL2008" s="238"/>
      <c r="QZM2008" s="7"/>
      <c r="QZN2008" s="239"/>
      <c r="QZO2008" s="238"/>
      <c r="QZP2008" s="238"/>
      <c r="QZQ2008" s="7"/>
      <c r="QZR2008" s="239"/>
      <c r="QZS2008" s="238"/>
      <c r="QZT2008" s="238"/>
      <c r="QZU2008" s="7"/>
      <c r="QZV2008" s="239"/>
      <c r="QZW2008" s="238"/>
      <c r="QZX2008" s="238"/>
      <c r="QZY2008" s="7"/>
      <c r="QZZ2008" s="239"/>
      <c r="RAA2008" s="238"/>
      <c r="RAB2008" s="238"/>
      <c r="RAC2008" s="7"/>
      <c r="RAD2008" s="239"/>
      <c r="RAE2008" s="238"/>
      <c r="RAF2008" s="238"/>
      <c r="RAG2008" s="7"/>
      <c r="RAH2008" s="239"/>
      <c r="RAI2008" s="238"/>
      <c r="RAJ2008" s="238"/>
      <c r="RAK2008" s="7"/>
      <c r="RAL2008" s="239"/>
      <c r="RAM2008" s="238"/>
      <c r="RAN2008" s="238"/>
      <c r="RAO2008" s="7"/>
      <c r="RAP2008" s="239"/>
      <c r="RAQ2008" s="238"/>
      <c r="RAR2008" s="238"/>
      <c r="RAS2008" s="7"/>
      <c r="RAT2008" s="239"/>
      <c r="RAU2008" s="238"/>
      <c r="RAV2008" s="238"/>
      <c r="RAW2008" s="7"/>
      <c r="RAX2008" s="239"/>
      <c r="RAY2008" s="238"/>
      <c r="RAZ2008" s="238"/>
      <c r="RBA2008" s="7"/>
      <c r="RBB2008" s="239"/>
      <c r="RBC2008" s="238"/>
      <c r="RBD2008" s="238"/>
      <c r="RBE2008" s="7"/>
      <c r="RBF2008" s="239"/>
      <c r="RBG2008" s="238"/>
      <c r="RBH2008" s="238"/>
      <c r="RBI2008" s="7"/>
      <c r="RBJ2008" s="239"/>
      <c r="RBK2008" s="238"/>
      <c r="RBL2008" s="238"/>
      <c r="RBM2008" s="7"/>
      <c r="RBN2008" s="239"/>
      <c r="RBO2008" s="238"/>
      <c r="RBP2008" s="238"/>
      <c r="RBQ2008" s="7"/>
      <c r="RBR2008" s="239"/>
      <c r="RBS2008" s="238"/>
      <c r="RBT2008" s="238"/>
      <c r="RBU2008" s="7"/>
      <c r="RBV2008" s="239"/>
      <c r="RBW2008" s="238"/>
      <c r="RBX2008" s="238"/>
      <c r="RBY2008" s="7"/>
      <c r="RBZ2008" s="239"/>
      <c r="RCA2008" s="238"/>
      <c r="RCB2008" s="238"/>
      <c r="RCC2008" s="7"/>
      <c r="RCD2008" s="239"/>
      <c r="RCE2008" s="238"/>
      <c r="RCF2008" s="238"/>
      <c r="RCG2008" s="7"/>
      <c r="RCH2008" s="239"/>
      <c r="RCI2008" s="238"/>
      <c r="RCJ2008" s="238"/>
      <c r="RCK2008" s="7"/>
      <c r="RCL2008" s="239"/>
      <c r="RCM2008" s="238"/>
      <c r="RCN2008" s="238"/>
      <c r="RCO2008" s="7"/>
      <c r="RCP2008" s="239"/>
      <c r="RCQ2008" s="238"/>
      <c r="RCR2008" s="238"/>
      <c r="RCS2008" s="7"/>
      <c r="RCT2008" s="239"/>
      <c r="RCU2008" s="238"/>
      <c r="RCV2008" s="238"/>
      <c r="RCW2008" s="7"/>
      <c r="RCX2008" s="239"/>
      <c r="RCY2008" s="238"/>
      <c r="RCZ2008" s="238"/>
      <c r="RDA2008" s="7"/>
      <c r="RDB2008" s="239"/>
      <c r="RDC2008" s="238"/>
      <c r="RDD2008" s="238"/>
      <c r="RDE2008" s="7"/>
      <c r="RDF2008" s="239"/>
      <c r="RDG2008" s="238"/>
      <c r="RDH2008" s="238"/>
      <c r="RDI2008" s="7"/>
      <c r="RDJ2008" s="239"/>
      <c r="RDK2008" s="238"/>
      <c r="RDL2008" s="238"/>
      <c r="RDM2008" s="7"/>
      <c r="RDN2008" s="239"/>
      <c r="RDO2008" s="238"/>
      <c r="RDP2008" s="238"/>
      <c r="RDQ2008" s="7"/>
      <c r="RDR2008" s="239"/>
      <c r="RDS2008" s="238"/>
      <c r="RDT2008" s="238"/>
      <c r="RDU2008" s="7"/>
      <c r="RDV2008" s="239"/>
      <c r="RDW2008" s="238"/>
      <c r="RDX2008" s="238"/>
      <c r="RDY2008" s="7"/>
      <c r="RDZ2008" s="239"/>
      <c r="REA2008" s="238"/>
      <c r="REB2008" s="238"/>
      <c r="REC2008" s="7"/>
      <c r="RED2008" s="239"/>
      <c r="REE2008" s="238"/>
      <c r="REF2008" s="238"/>
      <c r="REG2008" s="7"/>
      <c r="REH2008" s="239"/>
      <c r="REI2008" s="238"/>
      <c r="REJ2008" s="238"/>
      <c r="REK2008" s="7"/>
      <c r="REL2008" s="239"/>
      <c r="REM2008" s="238"/>
      <c r="REN2008" s="238"/>
      <c r="REO2008" s="7"/>
      <c r="REP2008" s="239"/>
      <c r="REQ2008" s="238"/>
      <c r="RER2008" s="238"/>
      <c r="RES2008" s="7"/>
      <c r="RET2008" s="239"/>
      <c r="REU2008" s="238"/>
      <c r="REV2008" s="238"/>
      <c r="REW2008" s="7"/>
      <c r="REX2008" s="239"/>
      <c r="REY2008" s="238"/>
      <c r="REZ2008" s="238"/>
      <c r="RFA2008" s="7"/>
      <c r="RFB2008" s="239"/>
      <c r="RFC2008" s="238"/>
      <c r="RFD2008" s="238"/>
      <c r="RFE2008" s="7"/>
      <c r="RFF2008" s="239"/>
      <c r="RFG2008" s="238"/>
      <c r="RFH2008" s="238"/>
      <c r="RFI2008" s="7"/>
      <c r="RFJ2008" s="239"/>
      <c r="RFK2008" s="238"/>
      <c r="RFL2008" s="238"/>
      <c r="RFM2008" s="7"/>
      <c r="RFN2008" s="239"/>
      <c r="RFO2008" s="238"/>
      <c r="RFP2008" s="238"/>
      <c r="RFQ2008" s="7"/>
      <c r="RFR2008" s="239"/>
      <c r="RFS2008" s="238"/>
      <c r="RFT2008" s="238"/>
      <c r="RFU2008" s="7"/>
      <c r="RFV2008" s="239"/>
      <c r="RFW2008" s="238"/>
      <c r="RFX2008" s="238"/>
      <c r="RFY2008" s="7"/>
      <c r="RFZ2008" s="239"/>
      <c r="RGA2008" s="238"/>
      <c r="RGB2008" s="238"/>
      <c r="RGC2008" s="7"/>
      <c r="RGD2008" s="239"/>
      <c r="RGE2008" s="238"/>
      <c r="RGF2008" s="238"/>
      <c r="RGG2008" s="7"/>
      <c r="RGH2008" s="239"/>
      <c r="RGI2008" s="238"/>
      <c r="RGJ2008" s="238"/>
      <c r="RGK2008" s="7"/>
      <c r="RGL2008" s="239"/>
      <c r="RGM2008" s="238"/>
      <c r="RGN2008" s="238"/>
      <c r="RGO2008" s="7"/>
      <c r="RGP2008" s="239"/>
      <c r="RGQ2008" s="238"/>
      <c r="RGR2008" s="238"/>
      <c r="RGS2008" s="7"/>
      <c r="RGT2008" s="239"/>
      <c r="RGU2008" s="238"/>
      <c r="RGV2008" s="238"/>
      <c r="RGW2008" s="7"/>
      <c r="RGX2008" s="239"/>
      <c r="RGY2008" s="238"/>
      <c r="RGZ2008" s="238"/>
      <c r="RHA2008" s="7"/>
      <c r="RHB2008" s="239"/>
      <c r="RHC2008" s="238"/>
      <c r="RHD2008" s="238"/>
      <c r="RHE2008" s="7"/>
      <c r="RHF2008" s="239"/>
      <c r="RHG2008" s="238"/>
      <c r="RHH2008" s="238"/>
      <c r="RHI2008" s="7"/>
      <c r="RHJ2008" s="239"/>
      <c r="RHK2008" s="238"/>
      <c r="RHL2008" s="238"/>
      <c r="RHM2008" s="7"/>
      <c r="RHN2008" s="239"/>
      <c r="RHO2008" s="238"/>
      <c r="RHP2008" s="238"/>
      <c r="RHQ2008" s="7"/>
      <c r="RHR2008" s="239"/>
      <c r="RHS2008" s="238"/>
      <c r="RHT2008" s="238"/>
      <c r="RHU2008" s="7"/>
      <c r="RHV2008" s="239"/>
      <c r="RHW2008" s="238"/>
      <c r="RHX2008" s="238"/>
      <c r="RHY2008" s="7"/>
      <c r="RHZ2008" s="239"/>
      <c r="RIA2008" s="238"/>
      <c r="RIB2008" s="238"/>
      <c r="RIC2008" s="7"/>
      <c r="RID2008" s="239"/>
      <c r="RIE2008" s="238"/>
      <c r="RIF2008" s="238"/>
      <c r="RIG2008" s="7"/>
      <c r="RIH2008" s="239"/>
      <c r="RII2008" s="238"/>
      <c r="RIJ2008" s="238"/>
      <c r="RIK2008" s="7"/>
      <c r="RIL2008" s="239"/>
      <c r="RIM2008" s="238"/>
      <c r="RIN2008" s="238"/>
      <c r="RIO2008" s="7"/>
      <c r="RIP2008" s="239"/>
      <c r="RIQ2008" s="238"/>
      <c r="RIR2008" s="238"/>
      <c r="RIS2008" s="7"/>
      <c r="RIT2008" s="239"/>
      <c r="RIU2008" s="238"/>
      <c r="RIV2008" s="238"/>
      <c r="RIW2008" s="7"/>
      <c r="RIX2008" s="239"/>
      <c r="RIY2008" s="238"/>
      <c r="RIZ2008" s="238"/>
      <c r="RJA2008" s="7"/>
      <c r="RJB2008" s="239"/>
      <c r="RJC2008" s="238"/>
      <c r="RJD2008" s="238"/>
      <c r="RJE2008" s="7"/>
      <c r="RJF2008" s="239"/>
      <c r="RJG2008" s="238"/>
      <c r="RJH2008" s="238"/>
      <c r="RJI2008" s="7"/>
      <c r="RJJ2008" s="239"/>
      <c r="RJK2008" s="238"/>
      <c r="RJL2008" s="238"/>
      <c r="RJM2008" s="7"/>
      <c r="RJN2008" s="239"/>
      <c r="RJO2008" s="238"/>
      <c r="RJP2008" s="238"/>
      <c r="RJQ2008" s="7"/>
      <c r="RJR2008" s="239"/>
      <c r="RJS2008" s="238"/>
      <c r="RJT2008" s="238"/>
      <c r="RJU2008" s="7"/>
      <c r="RJV2008" s="239"/>
      <c r="RJW2008" s="238"/>
      <c r="RJX2008" s="238"/>
      <c r="RJY2008" s="7"/>
      <c r="RJZ2008" s="239"/>
      <c r="RKA2008" s="238"/>
      <c r="RKB2008" s="238"/>
      <c r="RKC2008" s="7"/>
      <c r="RKD2008" s="239"/>
      <c r="RKE2008" s="238"/>
      <c r="RKF2008" s="238"/>
      <c r="RKG2008" s="7"/>
      <c r="RKH2008" s="239"/>
      <c r="RKI2008" s="238"/>
      <c r="RKJ2008" s="238"/>
      <c r="RKK2008" s="7"/>
      <c r="RKL2008" s="239"/>
      <c r="RKM2008" s="238"/>
      <c r="RKN2008" s="238"/>
      <c r="RKO2008" s="7"/>
      <c r="RKP2008" s="239"/>
      <c r="RKQ2008" s="238"/>
      <c r="RKR2008" s="238"/>
      <c r="RKS2008" s="7"/>
      <c r="RKT2008" s="239"/>
      <c r="RKU2008" s="238"/>
      <c r="RKV2008" s="238"/>
      <c r="RKW2008" s="7"/>
      <c r="RKX2008" s="239"/>
      <c r="RKY2008" s="238"/>
      <c r="RKZ2008" s="238"/>
      <c r="RLA2008" s="7"/>
      <c r="RLB2008" s="239"/>
      <c r="RLC2008" s="238"/>
      <c r="RLD2008" s="238"/>
      <c r="RLE2008" s="7"/>
      <c r="RLF2008" s="239"/>
      <c r="RLG2008" s="238"/>
      <c r="RLH2008" s="238"/>
      <c r="RLI2008" s="7"/>
      <c r="RLJ2008" s="239"/>
      <c r="RLK2008" s="238"/>
      <c r="RLL2008" s="238"/>
      <c r="RLM2008" s="7"/>
      <c r="RLN2008" s="239"/>
      <c r="RLO2008" s="238"/>
      <c r="RLP2008" s="238"/>
      <c r="RLQ2008" s="7"/>
      <c r="RLR2008" s="239"/>
      <c r="RLS2008" s="238"/>
      <c r="RLT2008" s="238"/>
      <c r="RLU2008" s="7"/>
      <c r="RLV2008" s="239"/>
      <c r="RLW2008" s="238"/>
      <c r="RLX2008" s="238"/>
      <c r="RLY2008" s="7"/>
      <c r="RLZ2008" s="239"/>
      <c r="RMA2008" s="238"/>
      <c r="RMB2008" s="238"/>
      <c r="RMC2008" s="7"/>
      <c r="RMD2008" s="239"/>
      <c r="RME2008" s="238"/>
      <c r="RMF2008" s="238"/>
      <c r="RMG2008" s="7"/>
      <c r="RMH2008" s="239"/>
      <c r="RMI2008" s="238"/>
      <c r="RMJ2008" s="238"/>
      <c r="RMK2008" s="7"/>
      <c r="RML2008" s="239"/>
      <c r="RMM2008" s="238"/>
      <c r="RMN2008" s="238"/>
      <c r="RMO2008" s="7"/>
      <c r="RMP2008" s="239"/>
      <c r="RMQ2008" s="238"/>
      <c r="RMR2008" s="238"/>
      <c r="RMS2008" s="7"/>
      <c r="RMT2008" s="239"/>
      <c r="RMU2008" s="238"/>
      <c r="RMV2008" s="238"/>
      <c r="RMW2008" s="7"/>
      <c r="RMX2008" s="239"/>
      <c r="RMY2008" s="238"/>
      <c r="RMZ2008" s="238"/>
      <c r="RNA2008" s="7"/>
      <c r="RNB2008" s="239"/>
      <c r="RNC2008" s="238"/>
      <c r="RND2008" s="238"/>
      <c r="RNE2008" s="7"/>
      <c r="RNF2008" s="239"/>
      <c r="RNG2008" s="238"/>
      <c r="RNH2008" s="238"/>
      <c r="RNI2008" s="7"/>
      <c r="RNJ2008" s="239"/>
      <c r="RNK2008" s="238"/>
      <c r="RNL2008" s="238"/>
      <c r="RNM2008" s="7"/>
      <c r="RNN2008" s="239"/>
      <c r="RNO2008" s="238"/>
      <c r="RNP2008" s="238"/>
      <c r="RNQ2008" s="7"/>
      <c r="RNR2008" s="239"/>
      <c r="RNS2008" s="238"/>
      <c r="RNT2008" s="238"/>
      <c r="RNU2008" s="7"/>
      <c r="RNV2008" s="239"/>
      <c r="RNW2008" s="238"/>
      <c r="RNX2008" s="238"/>
      <c r="RNY2008" s="7"/>
      <c r="RNZ2008" s="239"/>
      <c r="ROA2008" s="238"/>
      <c r="ROB2008" s="238"/>
      <c r="ROC2008" s="7"/>
      <c r="ROD2008" s="239"/>
      <c r="ROE2008" s="238"/>
      <c r="ROF2008" s="238"/>
      <c r="ROG2008" s="7"/>
      <c r="ROH2008" s="239"/>
      <c r="ROI2008" s="238"/>
      <c r="ROJ2008" s="238"/>
      <c r="ROK2008" s="7"/>
      <c r="ROL2008" s="239"/>
      <c r="ROM2008" s="238"/>
      <c r="RON2008" s="238"/>
      <c r="ROO2008" s="7"/>
      <c r="ROP2008" s="239"/>
      <c r="ROQ2008" s="238"/>
      <c r="ROR2008" s="238"/>
      <c r="ROS2008" s="7"/>
      <c r="ROT2008" s="239"/>
      <c r="ROU2008" s="238"/>
      <c r="ROV2008" s="238"/>
      <c r="ROW2008" s="7"/>
      <c r="ROX2008" s="239"/>
      <c r="ROY2008" s="238"/>
      <c r="ROZ2008" s="238"/>
      <c r="RPA2008" s="7"/>
      <c r="RPB2008" s="239"/>
      <c r="RPC2008" s="238"/>
      <c r="RPD2008" s="238"/>
      <c r="RPE2008" s="7"/>
      <c r="RPF2008" s="239"/>
      <c r="RPG2008" s="238"/>
      <c r="RPH2008" s="238"/>
      <c r="RPI2008" s="7"/>
      <c r="RPJ2008" s="239"/>
      <c r="RPK2008" s="238"/>
      <c r="RPL2008" s="238"/>
      <c r="RPM2008" s="7"/>
      <c r="RPN2008" s="239"/>
      <c r="RPO2008" s="238"/>
      <c r="RPP2008" s="238"/>
      <c r="RPQ2008" s="7"/>
      <c r="RPR2008" s="239"/>
      <c r="RPS2008" s="238"/>
      <c r="RPT2008" s="238"/>
      <c r="RPU2008" s="7"/>
      <c r="RPV2008" s="239"/>
      <c r="RPW2008" s="238"/>
      <c r="RPX2008" s="238"/>
      <c r="RPY2008" s="7"/>
      <c r="RPZ2008" s="239"/>
      <c r="RQA2008" s="238"/>
      <c r="RQB2008" s="238"/>
      <c r="RQC2008" s="7"/>
      <c r="RQD2008" s="239"/>
      <c r="RQE2008" s="238"/>
      <c r="RQF2008" s="238"/>
      <c r="RQG2008" s="7"/>
      <c r="RQH2008" s="239"/>
      <c r="RQI2008" s="238"/>
      <c r="RQJ2008" s="238"/>
      <c r="RQK2008" s="7"/>
      <c r="RQL2008" s="239"/>
      <c r="RQM2008" s="238"/>
      <c r="RQN2008" s="238"/>
      <c r="RQO2008" s="7"/>
      <c r="RQP2008" s="239"/>
      <c r="RQQ2008" s="238"/>
      <c r="RQR2008" s="238"/>
      <c r="RQS2008" s="7"/>
      <c r="RQT2008" s="239"/>
      <c r="RQU2008" s="238"/>
      <c r="RQV2008" s="238"/>
      <c r="RQW2008" s="7"/>
      <c r="RQX2008" s="239"/>
      <c r="RQY2008" s="238"/>
      <c r="RQZ2008" s="238"/>
      <c r="RRA2008" s="7"/>
      <c r="RRB2008" s="239"/>
      <c r="RRC2008" s="238"/>
      <c r="RRD2008" s="238"/>
      <c r="RRE2008" s="7"/>
      <c r="RRF2008" s="239"/>
      <c r="RRG2008" s="238"/>
      <c r="RRH2008" s="238"/>
      <c r="RRI2008" s="7"/>
      <c r="RRJ2008" s="239"/>
      <c r="RRK2008" s="238"/>
      <c r="RRL2008" s="238"/>
      <c r="RRM2008" s="7"/>
      <c r="RRN2008" s="239"/>
      <c r="RRO2008" s="238"/>
      <c r="RRP2008" s="238"/>
      <c r="RRQ2008" s="7"/>
      <c r="RRR2008" s="239"/>
      <c r="RRS2008" s="238"/>
      <c r="RRT2008" s="238"/>
      <c r="RRU2008" s="7"/>
      <c r="RRV2008" s="239"/>
      <c r="RRW2008" s="238"/>
      <c r="RRX2008" s="238"/>
      <c r="RRY2008" s="7"/>
      <c r="RRZ2008" s="239"/>
      <c r="RSA2008" s="238"/>
      <c r="RSB2008" s="238"/>
      <c r="RSC2008" s="7"/>
      <c r="RSD2008" s="239"/>
      <c r="RSE2008" s="238"/>
      <c r="RSF2008" s="238"/>
      <c r="RSG2008" s="7"/>
      <c r="RSH2008" s="239"/>
      <c r="RSI2008" s="238"/>
      <c r="RSJ2008" s="238"/>
      <c r="RSK2008" s="7"/>
      <c r="RSL2008" s="239"/>
      <c r="RSM2008" s="238"/>
      <c r="RSN2008" s="238"/>
      <c r="RSO2008" s="7"/>
      <c r="RSP2008" s="239"/>
      <c r="RSQ2008" s="238"/>
      <c r="RSR2008" s="238"/>
      <c r="RSS2008" s="7"/>
      <c r="RST2008" s="239"/>
      <c r="RSU2008" s="238"/>
      <c r="RSV2008" s="238"/>
      <c r="RSW2008" s="7"/>
      <c r="RSX2008" s="239"/>
      <c r="RSY2008" s="238"/>
      <c r="RSZ2008" s="238"/>
      <c r="RTA2008" s="7"/>
      <c r="RTB2008" s="239"/>
      <c r="RTC2008" s="238"/>
      <c r="RTD2008" s="238"/>
      <c r="RTE2008" s="7"/>
      <c r="RTF2008" s="239"/>
      <c r="RTG2008" s="238"/>
      <c r="RTH2008" s="238"/>
      <c r="RTI2008" s="7"/>
      <c r="RTJ2008" s="239"/>
      <c r="RTK2008" s="238"/>
      <c r="RTL2008" s="238"/>
      <c r="RTM2008" s="7"/>
      <c r="RTN2008" s="239"/>
      <c r="RTO2008" s="238"/>
      <c r="RTP2008" s="238"/>
      <c r="RTQ2008" s="7"/>
      <c r="RTR2008" s="239"/>
      <c r="RTS2008" s="238"/>
      <c r="RTT2008" s="238"/>
      <c r="RTU2008" s="7"/>
      <c r="RTV2008" s="239"/>
      <c r="RTW2008" s="238"/>
      <c r="RTX2008" s="238"/>
      <c r="RTY2008" s="7"/>
      <c r="RTZ2008" s="239"/>
      <c r="RUA2008" s="238"/>
      <c r="RUB2008" s="238"/>
      <c r="RUC2008" s="7"/>
      <c r="RUD2008" s="239"/>
      <c r="RUE2008" s="238"/>
      <c r="RUF2008" s="238"/>
      <c r="RUG2008" s="7"/>
      <c r="RUH2008" s="239"/>
      <c r="RUI2008" s="238"/>
      <c r="RUJ2008" s="238"/>
      <c r="RUK2008" s="7"/>
      <c r="RUL2008" s="239"/>
      <c r="RUM2008" s="238"/>
      <c r="RUN2008" s="238"/>
      <c r="RUO2008" s="7"/>
      <c r="RUP2008" s="239"/>
      <c r="RUQ2008" s="238"/>
      <c r="RUR2008" s="238"/>
      <c r="RUS2008" s="7"/>
      <c r="RUT2008" s="239"/>
      <c r="RUU2008" s="238"/>
      <c r="RUV2008" s="238"/>
      <c r="RUW2008" s="7"/>
      <c r="RUX2008" s="239"/>
      <c r="RUY2008" s="238"/>
      <c r="RUZ2008" s="238"/>
      <c r="RVA2008" s="7"/>
      <c r="RVB2008" s="239"/>
      <c r="RVC2008" s="238"/>
      <c r="RVD2008" s="238"/>
      <c r="RVE2008" s="7"/>
      <c r="RVF2008" s="239"/>
      <c r="RVG2008" s="238"/>
      <c r="RVH2008" s="238"/>
      <c r="RVI2008" s="7"/>
      <c r="RVJ2008" s="239"/>
      <c r="RVK2008" s="238"/>
      <c r="RVL2008" s="238"/>
      <c r="RVM2008" s="7"/>
      <c r="RVN2008" s="239"/>
      <c r="RVO2008" s="238"/>
      <c r="RVP2008" s="238"/>
      <c r="RVQ2008" s="7"/>
      <c r="RVR2008" s="239"/>
      <c r="RVS2008" s="238"/>
      <c r="RVT2008" s="238"/>
      <c r="RVU2008" s="7"/>
      <c r="RVV2008" s="239"/>
      <c r="RVW2008" s="238"/>
      <c r="RVX2008" s="238"/>
      <c r="RVY2008" s="7"/>
      <c r="RVZ2008" s="239"/>
      <c r="RWA2008" s="238"/>
      <c r="RWB2008" s="238"/>
      <c r="RWC2008" s="7"/>
      <c r="RWD2008" s="239"/>
      <c r="RWE2008" s="238"/>
      <c r="RWF2008" s="238"/>
      <c r="RWG2008" s="7"/>
      <c r="RWH2008" s="239"/>
      <c r="RWI2008" s="238"/>
      <c r="RWJ2008" s="238"/>
      <c r="RWK2008" s="7"/>
      <c r="RWL2008" s="239"/>
      <c r="RWM2008" s="238"/>
      <c r="RWN2008" s="238"/>
      <c r="RWO2008" s="7"/>
      <c r="RWP2008" s="239"/>
      <c r="RWQ2008" s="238"/>
      <c r="RWR2008" s="238"/>
      <c r="RWS2008" s="7"/>
      <c r="RWT2008" s="239"/>
      <c r="RWU2008" s="238"/>
      <c r="RWV2008" s="238"/>
      <c r="RWW2008" s="7"/>
      <c r="RWX2008" s="239"/>
      <c r="RWY2008" s="238"/>
      <c r="RWZ2008" s="238"/>
      <c r="RXA2008" s="7"/>
      <c r="RXB2008" s="239"/>
      <c r="RXC2008" s="238"/>
      <c r="RXD2008" s="238"/>
      <c r="RXE2008" s="7"/>
      <c r="RXF2008" s="239"/>
      <c r="RXG2008" s="238"/>
      <c r="RXH2008" s="238"/>
      <c r="RXI2008" s="7"/>
      <c r="RXJ2008" s="239"/>
      <c r="RXK2008" s="238"/>
      <c r="RXL2008" s="238"/>
      <c r="RXM2008" s="7"/>
      <c r="RXN2008" s="239"/>
      <c r="RXO2008" s="238"/>
      <c r="RXP2008" s="238"/>
      <c r="RXQ2008" s="7"/>
      <c r="RXR2008" s="239"/>
      <c r="RXS2008" s="238"/>
      <c r="RXT2008" s="238"/>
      <c r="RXU2008" s="7"/>
      <c r="RXV2008" s="239"/>
      <c r="RXW2008" s="238"/>
      <c r="RXX2008" s="238"/>
      <c r="RXY2008" s="7"/>
      <c r="RXZ2008" s="239"/>
      <c r="RYA2008" s="238"/>
      <c r="RYB2008" s="238"/>
      <c r="RYC2008" s="7"/>
      <c r="RYD2008" s="239"/>
      <c r="RYE2008" s="238"/>
      <c r="RYF2008" s="238"/>
      <c r="RYG2008" s="7"/>
      <c r="RYH2008" s="239"/>
      <c r="RYI2008" s="238"/>
      <c r="RYJ2008" s="238"/>
      <c r="RYK2008" s="7"/>
      <c r="RYL2008" s="239"/>
      <c r="RYM2008" s="238"/>
      <c r="RYN2008" s="238"/>
      <c r="RYO2008" s="7"/>
      <c r="RYP2008" s="239"/>
      <c r="RYQ2008" s="238"/>
      <c r="RYR2008" s="238"/>
      <c r="RYS2008" s="7"/>
      <c r="RYT2008" s="239"/>
      <c r="RYU2008" s="238"/>
      <c r="RYV2008" s="238"/>
      <c r="RYW2008" s="7"/>
      <c r="RYX2008" s="239"/>
      <c r="RYY2008" s="238"/>
      <c r="RYZ2008" s="238"/>
      <c r="RZA2008" s="7"/>
      <c r="RZB2008" s="239"/>
      <c r="RZC2008" s="238"/>
      <c r="RZD2008" s="238"/>
      <c r="RZE2008" s="7"/>
      <c r="RZF2008" s="239"/>
      <c r="RZG2008" s="238"/>
      <c r="RZH2008" s="238"/>
      <c r="RZI2008" s="7"/>
      <c r="RZJ2008" s="239"/>
      <c r="RZK2008" s="238"/>
      <c r="RZL2008" s="238"/>
      <c r="RZM2008" s="7"/>
      <c r="RZN2008" s="239"/>
      <c r="RZO2008" s="238"/>
      <c r="RZP2008" s="238"/>
      <c r="RZQ2008" s="7"/>
      <c r="RZR2008" s="239"/>
      <c r="RZS2008" s="238"/>
      <c r="RZT2008" s="238"/>
      <c r="RZU2008" s="7"/>
      <c r="RZV2008" s="239"/>
      <c r="RZW2008" s="238"/>
      <c r="RZX2008" s="238"/>
      <c r="RZY2008" s="7"/>
      <c r="RZZ2008" s="239"/>
      <c r="SAA2008" s="238"/>
      <c r="SAB2008" s="238"/>
      <c r="SAC2008" s="7"/>
      <c r="SAD2008" s="239"/>
      <c r="SAE2008" s="238"/>
      <c r="SAF2008" s="238"/>
      <c r="SAG2008" s="7"/>
      <c r="SAH2008" s="239"/>
      <c r="SAI2008" s="238"/>
      <c r="SAJ2008" s="238"/>
      <c r="SAK2008" s="7"/>
      <c r="SAL2008" s="239"/>
      <c r="SAM2008" s="238"/>
      <c r="SAN2008" s="238"/>
      <c r="SAO2008" s="7"/>
      <c r="SAP2008" s="239"/>
      <c r="SAQ2008" s="238"/>
      <c r="SAR2008" s="238"/>
      <c r="SAS2008" s="7"/>
      <c r="SAT2008" s="239"/>
      <c r="SAU2008" s="238"/>
      <c r="SAV2008" s="238"/>
      <c r="SAW2008" s="7"/>
      <c r="SAX2008" s="239"/>
      <c r="SAY2008" s="238"/>
      <c r="SAZ2008" s="238"/>
      <c r="SBA2008" s="7"/>
      <c r="SBB2008" s="239"/>
      <c r="SBC2008" s="238"/>
      <c r="SBD2008" s="238"/>
      <c r="SBE2008" s="7"/>
      <c r="SBF2008" s="239"/>
      <c r="SBG2008" s="238"/>
      <c r="SBH2008" s="238"/>
      <c r="SBI2008" s="7"/>
      <c r="SBJ2008" s="239"/>
      <c r="SBK2008" s="238"/>
      <c r="SBL2008" s="238"/>
      <c r="SBM2008" s="7"/>
      <c r="SBN2008" s="239"/>
      <c r="SBO2008" s="238"/>
      <c r="SBP2008" s="238"/>
      <c r="SBQ2008" s="7"/>
      <c r="SBR2008" s="239"/>
      <c r="SBS2008" s="238"/>
      <c r="SBT2008" s="238"/>
      <c r="SBU2008" s="7"/>
      <c r="SBV2008" s="239"/>
      <c r="SBW2008" s="238"/>
      <c r="SBX2008" s="238"/>
      <c r="SBY2008" s="7"/>
      <c r="SBZ2008" s="239"/>
      <c r="SCA2008" s="238"/>
      <c r="SCB2008" s="238"/>
      <c r="SCC2008" s="7"/>
      <c r="SCD2008" s="239"/>
      <c r="SCE2008" s="238"/>
      <c r="SCF2008" s="238"/>
      <c r="SCG2008" s="7"/>
      <c r="SCH2008" s="239"/>
      <c r="SCI2008" s="238"/>
      <c r="SCJ2008" s="238"/>
      <c r="SCK2008" s="7"/>
      <c r="SCL2008" s="239"/>
      <c r="SCM2008" s="238"/>
      <c r="SCN2008" s="238"/>
      <c r="SCO2008" s="7"/>
      <c r="SCP2008" s="239"/>
      <c r="SCQ2008" s="238"/>
      <c r="SCR2008" s="238"/>
      <c r="SCS2008" s="7"/>
      <c r="SCT2008" s="239"/>
      <c r="SCU2008" s="238"/>
      <c r="SCV2008" s="238"/>
      <c r="SCW2008" s="7"/>
      <c r="SCX2008" s="239"/>
      <c r="SCY2008" s="238"/>
      <c r="SCZ2008" s="238"/>
      <c r="SDA2008" s="7"/>
      <c r="SDB2008" s="239"/>
      <c r="SDC2008" s="238"/>
      <c r="SDD2008" s="238"/>
      <c r="SDE2008" s="7"/>
      <c r="SDF2008" s="239"/>
      <c r="SDG2008" s="238"/>
      <c r="SDH2008" s="238"/>
      <c r="SDI2008" s="7"/>
      <c r="SDJ2008" s="239"/>
      <c r="SDK2008" s="238"/>
      <c r="SDL2008" s="238"/>
      <c r="SDM2008" s="7"/>
      <c r="SDN2008" s="239"/>
      <c r="SDO2008" s="238"/>
      <c r="SDP2008" s="238"/>
      <c r="SDQ2008" s="7"/>
      <c r="SDR2008" s="239"/>
      <c r="SDS2008" s="238"/>
      <c r="SDT2008" s="238"/>
      <c r="SDU2008" s="7"/>
      <c r="SDV2008" s="239"/>
      <c r="SDW2008" s="238"/>
      <c r="SDX2008" s="238"/>
      <c r="SDY2008" s="7"/>
      <c r="SDZ2008" s="239"/>
      <c r="SEA2008" s="238"/>
      <c r="SEB2008" s="238"/>
      <c r="SEC2008" s="7"/>
      <c r="SED2008" s="239"/>
      <c r="SEE2008" s="238"/>
      <c r="SEF2008" s="238"/>
      <c r="SEG2008" s="7"/>
      <c r="SEH2008" s="239"/>
      <c r="SEI2008" s="238"/>
      <c r="SEJ2008" s="238"/>
      <c r="SEK2008" s="7"/>
      <c r="SEL2008" s="239"/>
      <c r="SEM2008" s="238"/>
      <c r="SEN2008" s="238"/>
      <c r="SEO2008" s="7"/>
      <c r="SEP2008" s="239"/>
      <c r="SEQ2008" s="238"/>
      <c r="SER2008" s="238"/>
      <c r="SES2008" s="7"/>
      <c r="SET2008" s="239"/>
      <c r="SEU2008" s="238"/>
      <c r="SEV2008" s="238"/>
      <c r="SEW2008" s="7"/>
      <c r="SEX2008" s="239"/>
      <c r="SEY2008" s="238"/>
      <c r="SEZ2008" s="238"/>
      <c r="SFA2008" s="7"/>
      <c r="SFB2008" s="239"/>
      <c r="SFC2008" s="238"/>
      <c r="SFD2008" s="238"/>
      <c r="SFE2008" s="7"/>
      <c r="SFF2008" s="239"/>
      <c r="SFG2008" s="238"/>
      <c r="SFH2008" s="238"/>
      <c r="SFI2008" s="7"/>
      <c r="SFJ2008" s="239"/>
      <c r="SFK2008" s="238"/>
      <c r="SFL2008" s="238"/>
      <c r="SFM2008" s="7"/>
      <c r="SFN2008" s="239"/>
      <c r="SFO2008" s="238"/>
      <c r="SFP2008" s="238"/>
      <c r="SFQ2008" s="7"/>
      <c r="SFR2008" s="239"/>
      <c r="SFS2008" s="238"/>
      <c r="SFT2008" s="238"/>
      <c r="SFU2008" s="7"/>
      <c r="SFV2008" s="239"/>
      <c r="SFW2008" s="238"/>
      <c r="SFX2008" s="238"/>
      <c r="SFY2008" s="7"/>
      <c r="SFZ2008" s="239"/>
      <c r="SGA2008" s="238"/>
      <c r="SGB2008" s="238"/>
      <c r="SGC2008" s="7"/>
      <c r="SGD2008" s="239"/>
      <c r="SGE2008" s="238"/>
      <c r="SGF2008" s="238"/>
      <c r="SGG2008" s="7"/>
      <c r="SGH2008" s="239"/>
      <c r="SGI2008" s="238"/>
      <c r="SGJ2008" s="238"/>
      <c r="SGK2008" s="7"/>
      <c r="SGL2008" s="239"/>
      <c r="SGM2008" s="238"/>
      <c r="SGN2008" s="238"/>
      <c r="SGO2008" s="7"/>
      <c r="SGP2008" s="239"/>
      <c r="SGQ2008" s="238"/>
      <c r="SGR2008" s="238"/>
      <c r="SGS2008" s="7"/>
      <c r="SGT2008" s="239"/>
      <c r="SGU2008" s="238"/>
      <c r="SGV2008" s="238"/>
      <c r="SGW2008" s="7"/>
      <c r="SGX2008" s="239"/>
      <c r="SGY2008" s="238"/>
      <c r="SGZ2008" s="238"/>
      <c r="SHA2008" s="7"/>
      <c r="SHB2008" s="239"/>
      <c r="SHC2008" s="238"/>
      <c r="SHD2008" s="238"/>
      <c r="SHE2008" s="7"/>
      <c r="SHF2008" s="239"/>
      <c r="SHG2008" s="238"/>
      <c r="SHH2008" s="238"/>
      <c r="SHI2008" s="7"/>
      <c r="SHJ2008" s="239"/>
      <c r="SHK2008" s="238"/>
      <c r="SHL2008" s="238"/>
      <c r="SHM2008" s="7"/>
      <c r="SHN2008" s="239"/>
      <c r="SHO2008" s="238"/>
      <c r="SHP2008" s="238"/>
      <c r="SHQ2008" s="7"/>
      <c r="SHR2008" s="239"/>
      <c r="SHS2008" s="238"/>
      <c r="SHT2008" s="238"/>
      <c r="SHU2008" s="7"/>
      <c r="SHV2008" s="239"/>
      <c r="SHW2008" s="238"/>
      <c r="SHX2008" s="238"/>
      <c r="SHY2008" s="7"/>
      <c r="SHZ2008" s="239"/>
      <c r="SIA2008" s="238"/>
      <c r="SIB2008" s="238"/>
      <c r="SIC2008" s="7"/>
      <c r="SID2008" s="239"/>
      <c r="SIE2008" s="238"/>
      <c r="SIF2008" s="238"/>
      <c r="SIG2008" s="7"/>
      <c r="SIH2008" s="239"/>
      <c r="SII2008" s="238"/>
      <c r="SIJ2008" s="238"/>
      <c r="SIK2008" s="7"/>
      <c r="SIL2008" s="239"/>
      <c r="SIM2008" s="238"/>
      <c r="SIN2008" s="238"/>
      <c r="SIO2008" s="7"/>
      <c r="SIP2008" s="239"/>
      <c r="SIQ2008" s="238"/>
      <c r="SIR2008" s="238"/>
      <c r="SIS2008" s="7"/>
      <c r="SIT2008" s="239"/>
      <c r="SIU2008" s="238"/>
      <c r="SIV2008" s="238"/>
      <c r="SIW2008" s="7"/>
      <c r="SIX2008" s="239"/>
      <c r="SIY2008" s="238"/>
      <c r="SIZ2008" s="238"/>
      <c r="SJA2008" s="7"/>
      <c r="SJB2008" s="239"/>
      <c r="SJC2008" s="238"/>
      <c r="SJD2008" s="238"/>
      <c r="SJE2008" s="7"/>
      <c r="SJF2008" s="239"/>
      <c r="SJG2008" s="238"/>
      <c r="SJH2008" s="238"/>
      <c r="SJI2008" s="7"/>
      <c r="SJJ2008" s="239"/>
      <c r="SJK2008" s="238"/>
      <c r="SJL2008" s="238"/>
      <c r="SJM2008" s="7"/>
      <c r="SJN2008" s="239"/>
      <c r="SJO2008" s="238"/>
      <c r="SJP2008" s="238"/>
      <c r="SJQ2008" s="7"/>
      <c r="SJR2008" s="239"/>
      <c r="SJS2008" s="238"/>
      <c r="SJT2008" s="238"/>
      <c r="SJU2008" s="7"/>
      <c r="SJV2008" s="239"/>
      <c r="SJW2008" s="238"/>
      <c r="SJX2008" s="238"/>
      <c r="SJY2008" s="7"/>
      <c r="SJZ2008" s="239"/>
      <c r="SKA2008" s="238"/>
      <c r="SKB2008" s="238"/>
      <c r="SKC2008" s="7"/>
      <c r="SKD2008" s="239"/>
      <c r="SKE2008" s="238"/>
      <c r="SKF2008" s="238"/>
      <c r="SKG2008" s="7"/>
      <c r="SKH2008" s="239"/>
      <c r="SKI2008" s="238"/>
      <c r="SKJ2008" s="238"/>
      <c r="SKK2008" s="7"/>
      <c r="SKL2008" s="239"/>
      <c r="SKM2008" s="238"/>
      <c r="SKN2008" s="238"/>
      <c r="SKO2008" s="7"/>
      <c r="SKP2008" s="239"/>
      <c r="SKQ2008" s="238"/>
      <c r="SKR2008" s="238"/>
      <c r="SKS2008" s="7"/>
      <c r="SKT2008" s="239"/>
      <c r="SKU2008" s="238"/>
      <c r="SKV2008" s="238"/>
      <c r="SKW2008" s="7"/>
      <c r="SKX2008" s="239"/>
      <c r="SKY2008" s="238"/>
      <c r="SKZ2008" s="238"/>
      <c r="SLA2008" s="7"/>
      <c r="SLB2008" s="239"/>
      <c r="SLC2008" s="238"/>
      <c r="SLD2008" s="238"/>
      <c r="SLE2008" s="7"/>
      <c r="SLF2008" s="239"/>
      <c r="SLG2008" s="238"/>
      <c r="SLH2008" s="238"/>
      <c r="SLI2008" s="7"/>
      <c r="SLJ2008" s="239"/>
      <c r="SLK2008" s="238"/>
      <c r="SLL2008" s="238"/>
      <c r="SLM2008" s="7"/>
      <c r="SLN2008" s="239"/>
      <c r="SLO2008" s="238"/>
      <c r="SLP2008" s="238"/>
      <c r="SLQ2008" s="7"/>
      <c r="SLR2008" s="239"/>
      <c r="SLS2008" s="238"/>
      <c r="SLT2008" s="238"/>
      <c r="SLU2008" s="7"/>
      <c r="SLV2008" s="239"/>
      <c r="SLW2008" s="238"/>
      <c r="SLX2008" s="238"/>
      <c r="SLY2008" s="7"/>
      <c r="SLZ2008" s="239"/>
      <c r="SMA2008" s="238"/>
      <c r="SMB2008" s="238"/>
      <c r="SMC2008" s="7"/>
      <c r="SMD2008" s="239"/>
      <c r="SME2008" s="238"/>
      <c r="SMF2008" s="238"/>
      <c r="SMG2008" s="7"/>
      <c r="SMH2008" s="239"/>
      <c r="SMI2008" s="238"/>
      <c r="SMJ2008" s="238"/>
      <c r="SMK2008" s="7"/>
      <c r="SML2008" s="239"/>
      <c r="SMM2008" s="238"/>
      <c r="SMN2008" s="238"/>
      <c r="SMO2008" s="7"/>
      <c r="SMP2008" s="239"/>
      <c r="SMQ2008" s="238"/>
      <c r="SMR2008" s="238"/>
      <c r="SMS2008" s="7"/>
      <c r="SMT2008" s="239"/>
      <c r="SMU2008" s="238"/>
      <c r="SMV2008" s="238"/>
      <c r="SMW2008" s="7"/>
      <c r="SMX2008" s="239"/>
      <c r="SMY2008" s="238"/>
      <c r="SMZ2008" s="238"/>
      <c r="SNA2008" s="7"/>
      <c r="SNB2008" s="239"/>
      <c r="SNC2008" s="238"/>
      <c r="SND2008" s="238"/>
      <c r="SNE2008" s="7"/>
      <c r="SNF2008" s="239"/>
      <c r="SNG2008" s="238"/>
      <c r="SNH2008" s="238"/>
      <c r="SNI2008" s="7"/>
      <c r="SNJ2008" s="239"/>
      <c r="SNK2008" s="238"/>
      <c r="SNL2008" s="238"/>
      <c r="SNM2008" s="7"/>
      <c r="SNN2008" s="239"/>
      <c r="SNO2008" s="238"/>
      <c r="SNP2008" s="238"/>
      <c r="SNQ2008" s="7"/>
      <c r="SNR2008" s="239"/>
      <c r="SNS2008" s="238"/>
      <c r="SNT2008" s="238"/>
      <c r="SNU2008" s="7"/>
      <c r="SNV2008" s="239"/>
      <c r="SNW2008" s="238"/>
      <c r="SNX2008" s="238"/>
      <c r="SNY2008" s="7"/>
      <c r="SNZ2008" s="239"/>
      <c r="SOA2008" s="238"/>
      <c r="SOB2008" s="238"/>
      <c r="SOC2008" s="7"/>
      <c r="SOD2008" s="239"/>
      <c r="SOE2008" s="238"/>
      <c r="SOF2008" s="238"/>
      <c r="SOG2008" s="7"/>
      <c r="SOH2008" s="239"/>
      <c r="SOI2008" s="238"/>
      <c r="SOJ2008" s="238"/>
      <c r="SOK2008" s="7"/>
      <c r="SOL2008" s="239"/>
      <c r="SOM2008" s="238"/>
      <c r="SON2008" s="238"/>
      <c r="SOO2008" s="7"/>
      <c r="SOP2008" s="239"/>
      <c r="SOQ2008" s="238"/>
      <c r="SOR2008" s="238"/>
      <c r="SOS2008" s="7"/>
      <c r="SOT2008" s="239"/>
      <c r="SOU2008" s="238"/>
      <c r="SOV2008" s="238"/>
      <c r="SOW2008" s="7"/>
      <c r="SOX2008" s="239"/>
      <c r="SOY2008" s="238"/>
      <c r="SOZ2008" s="238"/>
      <c r="SPA2008" s="7"/>
      <c r="SPB2008" s="239"/>
      <c r="SPC2008" s="238"/>
      <c r="SPD2008" s="238"/>
      <c r="SPE2008" s="7"/>
      <c r="SPF2008" s="239"/>
      <c r="SPG2008" s="238"/>
      <c r="SPH2008" s="238"/>
      <c r="SPI2008" s="7"/>
      <c r="SPJ2008" s="239"/>
      <c r="SPK2008" s="238"/>
      <c r="SPL2008" s="238"/>
      <c r="SPM2008" s="7"/>
      <c r="SPN2008" s="239"/>
      <c r="SPO2008" s="238"/>
      <c r="SPP2008" s="238"/>
      <c r="SPQ2008" s="7"/>
      <c r="SPR2008" s="239"/>
      <c r="SPS2008" s="238"/>
      <c r="SPT2008" s="238"/>
      <c r="SPU2008" s="7"/>
      <c r="SPV2008" s="239"/>
      <c r="SPW2008" s="238"/>
      <c r="SPX2008" s="238"/>
      <c r="SPY2008" s="7"/>
      <c r="SPZ2008" s="239"/>
      <c r="SQA2008" s="238"/>
      <c r="SQB2008" s="238"/>
      <c r="SQC2008" s="7"/>
      <c r="SQD2008" s="239"/>
      <c r="SQE2008" s="238"/>
      <c r="SQF2008" s="238"/>
      <c r="SQG2008" s="7"/>
      <c r="SQH2008" s="239"/>
      <c r="SQI2008" s="238"/>
      <c r="SQJ2008" s="238"/>
      <c r="SQK2008" s="7"/>
      <c r="SQL2008" s="239"/>
      <c r="SQM2008" s="238"/>
      <c r="SQN2008" s="238"/>
      <c r="SQO2008" s="7"/>
      <c r="SQP2008" s="239"/>
      <c r="SQQ2008" s="238"/>
      <c r="SQR2008" s="238"/>
      <c r="SQS2008" s="7"/>
      <c r="SQT2008" s="239"/>
      <c r="SQU2008" s="238"/>
      <c r="SQV2008" s="238"/>
      <c r="SQW2008" s="7"/>
      <c r="SQX2008" s="239"/>
      <c r="SQY2008" s="238"/>
      <c r="SQZ2008" s="238"/>
      <c r="SRA2008" s="7"/>
      <c r="SRB2008" s="239"/>
      <c r="SRC2008" s="238"/>
      <c r="SRD2008" s="238"/>
      <c r="SRE2008" s="7"/>
      <c r="SRF2008" s="239"/>
      <c r="SRG2008" s="238"/>
      <c r="SRH2008" s="238"/>
      <c r="SRI2008" s="7"/>
      <c r="SRJ2008" s="239"/>
      <c r="SRK2008" s="238"/>
      <c r="SRL2008" s="238"/>
      <c r="SRM2008" s="7"/>
      <c r="SRN2008" s="239"/>
      <c r="SRO2008" s="238"/>
      <c r="SRP2008" s="238"/>
      <c r="SRQ2008" s="7"/>
      <c r="SRR2008" s="239"/>
      <c r="SRS2008" s="238"/>
      <c r="SRT2008" s="238"/>
      <c r="SRU2008" s="7"/>
      <c r="SRV2008" s="239"/>
      <c r="SRW2008" s="238"/>
      <c r="SRX2008" s="238"/>
      <c r="SRY2008" s="7"/>
      <c r="SRZ2008" s="239"/>
      <c r="SSA2008" s="238"/>
      <c r="SSB2008" s="238"/>
      <c r="SSC2008" s="7"/>
      <c r="SSD2008" s="239"/>
      <c r="SSE2008" s="238"/>
      <c r="SSF2008" s="238"/>
      <c r="SSG2008" s="7"/>
      <c r="SSH2008" s="239"/>
      <c r="SSI2008" s="238"/>
      <c r="SSJ2008" s="238"/>
      <c r="SSK2008" s="7"/>
      <c r="SSL2008" s="239"/>
      <c r="SSM2008" s="238"/>
      <c r="SSN2008" s="238"/>
      <c r="SSO2008" s="7"/>
      <c r="SSP2008" s="239"/>
      <c r="SSQ2008" s="238"/>
      <c r="SSR2008" s="238"/>
      <c r="SSS2008" s="7"/>
      <c r="SST2008" s="239"/>
      <c r="SSU2008" s="238"/>
      <c r="SSV2008" s="238"/>
      <c r="SSW2008" s="7"/>
      <c r="SSX2008" s="239"/>
      <c r="SSY2008" s="238"/>
      <c r="SSZ2008" s="238"/>
      <c r="STA2008" s="7"/>
      <c r="STB2008" s="239"/>
      <c r="STC2008" s="238"/>
      <c r="STD2008" s="238"/>
      <c r="STE2008" s="7"/>
      <c r="STF2008" s="239"/>
      <c r="STG2008" s="238"/>
      <c r="STH2008" s="238"/>
      <c r="STI2008" s="7"/>
      <c r="STJ2008" s="239"/>
      <c r="STK2008" s="238"/>
      <c r="STL2008" s="238"/>
      <c r="STM2008" s="7"/>
      <c r="STN2008" s="239"/>
      <c r="STO2008" s="238"/>
      <c r="STP2008" s="238"/>
      <c r="STQ2008" s="7"/>
      <c r="STR2008" s="239"/>
      <c r="STS2008" s="238"/>
      <c r="STT2008" s="238"/>
      <c r="STU2008" s="7"/>
      <c r="STV2008" s="239"/>
      <c r="STW2008" s="238"/>
      <c r="STX2008" s="238"/>
      <c r="STY2008" s="7"/>
      <c r="STZ2008" s="239"/>
      <c r="SUA2008" s="238"/>
      <c r="SUB2008" s="238"/>
      <c r="SUC2008" s="7"/>
      <c r="SUD2008" s="239"/>
      <c r="SUE2008" s="238"/>
      <c r="SUF2008" s="238"/>
      <c r="SUG2008" s="7"/>
      <c r="SUH2008" s="239"/>
      <c r="SUI2008" s="238"/>
      <c r="SUJ2008" s="238"/>
      <c r="SUK2008" s="7"/>
      <c r="SUL2008" s="239"/>
      <c r="SUM2008" s="238"/>
      <c r="SUN2008" s="238"/>
      <c r="SUO2008" s="7"/>
      <c r="SUP2008" s="239"/>
      <c r="SUQ2008" s="238"/>
      <c r="SUR2008" s="238"/>
      <c r="SUS2008" s="7"/>
      <c r="SUT2008" s="239"/>
      <c r="SUU2008" s="238"/>
      <c r="SUV2008" s="238"/>
      <c r="SUW2008" s="7"/>
      <c r="SUX2008" s="239"/>
      <c r="SUY2008" s="238"/>
      <c r="SUZ2008" s="238"/>
      <c r="SVA2008" s="7"/>
      <c r="SVB2008" s="239"/>
      <c r="SVC2008" s="238"/>
      <c r="SVD2008" s="238"/>
      <c r="SVE2008" s="7"/>
      <c r="SVF2008" s="239"/>
      <c r="SVG2008" s="238"/>
      <c r="SVH2008" s="238"/>
      <c r="SVI2008" s="7"/>
      <c r="SVJ2008" s="239"/>
      <c r="SVK2008" s="238"/>
      <c r="SVL2008" s="238"/>
      <c r="SVM2008" s="7"/>
      <c r="SVN2008" s="239"/>
      <c r="SVO2008" s="238"/>
      <c r="SVP2008" s="238"/>
      <c r="SVQ2008" s="7"/>
      <c r="SVR2008" s="239"/>
      <c r="SVS2008" s="238"/>
      <c r="SVT2008" s="238"/>
      <c r="SVU2008" s="7"/>
      <c r="SVV2008" s="239"/>
      <c r="SVW2008" s="238"/>
      <c r="SVX2008" s="238"/>
      <c r="SVY2008" s="7"/>
      <c r="SVZ2008" s="239"/>
      <c r="SWA2008" s="238"/>
      <c r="SWB2008" s="238"/>
      <c r="SWC2008" s="7"/>
      <c r="SWD2008" s="239"/>
      <c r="SWE2008" s="238"/>
      <c r="SWF2008" s="238"/>
      <c r="SWG2008" s="7"/>
      <c r="SWH2008" s="239"/>
      <c r="SWI2008" s="238"/>
      <c r="SWJ2008" s="238"/>
      <c r="SWK2008" s="7"/>
      <c r="SWL2008" s="239"/>
      <c r="SWM2008" s="238"/>
      <c r="SWN2008" s="238"/>
      <c r="SWO2008" s="7"/>
      <c r="SWP2008" s="239"/>
      <c r="SWQ2008" s="238"/>
      <c r="SWR2008" s="238"/>
      <c r="SWS2008" s="7"/>
      <c r="SWT2008" s="239"/>
      <c r="SWU2008" s="238"/>
      <c r="SWV2008" s="238"/>
      <c r="SWW2008" s="7"/>
      <c r="SWX2008" s="239"/>
      <c r="SWY2008" s="238"/>
      <c r="SWZ2008" s="238"/>
      <c r="SXA2008" s="7"/>
      <c r="SXB2008" s="239"/>
      <c r="SXC2008" s="238"/>
      <c r="SXD2008" s="238"/>
      <c r="SXE2008" s="7"/>
      <c r="SXF2008" s="239"/>
      <c r="SXG2008" s="238"/>
      <c r="SXH2008" s="238"/>
      <c r="SXI2008" s="7"/>
      <c r="SXJ2008" s="239"/>
      <c r="SXK2008" s="238"/>
      <c r="SXL2008" s="238"/>
      <c r="SXM2008" s="7"/>
      <c r="SXN2008" s="239"/>
      <c r="SXO2008" s="238"/>
      <c r="SXP2008" s="238"/>
      <c r="SXQ2008" s="7"/>
      <c r="SXR2008" s="239"/>
      <c r="SXS2008" s="238"/>
      <c r="SXT2008" s="238"/>
      <c r="SXU2008" s="7"/>
      <c r="SXV2008" s="239"/>
      <c r="SXW2008" s="238"/>
      <c r="SXX2008" s="238"/>
      <c r="SXY2008" s="7"/>
      <c r="SXZ2008" s="239"/>
      <c r="SYA2008" s="238"/>
      <c r="SYB2008" s="238"/>
      <c r="SYC2008" s="7"/>
      <c r="SYD2008" s="239"/>
      <c r="SYE2008" s="238"/>
      <c r="SYF2008" s="238"/>
      <c r="SYG2008" s="7"/>
      <c r="SYH2008" s="239"/>
      <c r="SYI2008" s="238"/>
      <c r="SYJ2008" s="238"/>
      <c r="SYK2008" s="7"/>
      <c r="SYL2008" s="239"/>
      <c r="SYM2008" s="238"/>
      <c r="SYN2008" s="238"/>
      <c r="SYO2008" s="7"/>
      <c r="SYP2008" s="239"/>
      <c r="SYQ2008" s="238"/>
      <c r="SYR2008" s="238"/>
      <c r="SYS2008" s="7"/>
      <c r="SYT2008" s="239"/>
      <c r="SYU2008" s="238"/>
      <c r="SYV2008" s="238"/>
      <c r="SYW2008" s="7"/>
      <c r="SYX2008" s="239"/>
      <c r="SYY2008" s="238"/>
      <c r="SYZ2008" s="238"/>
      <c r="SZA2008" s="7"/>
      <c r="SZB2008" s="239"/>
      <c r="SZC2008" s="238"/>
      <c r="SZD2008" s="238"/>
      <c r="SZE2008" s="7"/>
      <c r="SZF2008" s="239"/>
      <c r="SZG2008" s="238"/>
      <c r="SZH2008" s="238"/>
      <c r="SZI2008" s="7"/>
      <c r="SZJ2008" s="239"/>
      <c r="SZK2008" s="238"/>
      <c r="SZL2008" s="238"/>
      <c r="SZM2008" s="7"/>
      <c r="SZN2008" s="239"/>
      <c r="SZO2008" s="238"/>
      <c r="SZP2008" s="238"/>
      <c r="SZQ2008" s="7"/>
      <c r="SZR2008" s="239"/>
      <c r="SZS2008" s="238"/>
      <c r="SZT2008" s="238"/>
      <c r="SZU2008" s="7"/>
      <c r="SZV2008" s="239"/>
      <c r="SZW2008" s="238"/>
      <c r="SZX2008" s="238"/>
      <c r="SZY2008" s="7"/>
      <c r="SZZ2008" s="239"/>
      <c r="TAA2008" s="238"/>
      <c r="TAB2008" s="238"/>
      <c r="TAC2008" s="7"/>
      <c r="TAD2008" s="239"/>
      <c r="TAE2008" s="238"/>
      <c r="TAF2008" s="238"/>
      <c r="TAG2008" s="7"/>
      <c r="TAH2008" s="239"/>
      <c r="TAI2008" s="238"/>
      <c r="TAJ2008" s="238"/>
      <c r="TAK2008" s="7"/>
      <c r="TAL2008" s="239"/>
      <c r="TAM2008" s="238"/>
      <c r="TAN2008" s="238"/>
      <c r="TAO2008" s="7"/>
      <c r="TAP2008" s="239"/>
      <c r="TAQ2008" s="238"/>
      <c r="TAR2008" s="238"/>
      <c r="TAS2008" s="7"/>
      <c r="TAT2008" s="239"/>
      <c r="TAU2008" s="238"/>
      <c r="TAV2008" s="238"/>
      <c r="TAW2008" s="7"/>
      <c r="TAX2008" s="239"/>
      <c r="TAY2008" s="238"/>
      <c r="TAZ2008" s="238"/>
      <c r="TBA2008" s="7"/>
      <c r="TBB2008" s="239"/>
      <c r="TBC2008" s="238"/>
      <c r="TBD2008" s="238"/>
      <c r="TBE2008" s="7"/>
      <c r="TBF2008" s="239"/>
      <c r="TBG2008" s="238"/>
      <c r="TBH2008" s="238"/>
      <c r="TBI2008" s="7"/>
      <c r="TBJ2008" s="239"/>
      <c r="TBK2008" s="238"/>
      <c r="TBL2008" s="238"/>
      <c r="TBM2008" s="7"/>
      <c r="TBN2008" s="239"/>
      <c r="TBO2008" s="238"/>
      <c r="TBP2008" s="238"/>
      <c r="TBQ2008" s="7"/>
      <c r="TBR2008" s="239"/>
      <c r="TBS2008" s="238"/>
      <c r="TBT2008" s="238"/>
      <c r="TBU2008" s="7"/>
      <c r="TBV2008" s="239"/>
      <c r="TBW2008" s="238"/>
      <c r="TBX2008" s="238"/>
      <c r="TBY2008" s="7"/>
      <c r="TBZ2008" s="239"/>
      <c r="TCA2008" s="238"/>
      <c r="TCB2008" s="238"/>
      <c r="TCC2008" s="7"/>
      <c r="TCD2008" s="239"/>
      <c r="TCE2008" s="238"/>
      <c r="TCF2008" s="238"/>
      <c r="TCG2008" s="7"/>
      <c r="TCH2008" s="239"/>
      <c r="TCI2008" s="238"/>
      <c r="TCJ2008" s="238"/>
      <c r="TCK2008" s="7"/>
      <c r="TCL2008" s="239"/>
      <c r="TCM2008" s="238"/>
      <c r="TCN2008" s="238"/>
      <c r="TCO2008" s="7"/>
      <c r="TCP2008" s="239"/>
      <c r="TCQ2008" s="238"/>
      <c r="TCR2008" s="238"/>
      <c r="TCS2008" s="7"/>
      <c r="TCT2008" s="239"/>
      <c r="TCU2008" s="238"/>
      <c r="TCV2008" s="238"/>
      <c r="TCW2008" s="7"/>
      <c r="TCX2008" s="239"/>
      <c r="TCY2008" s="238"/>
      <c r="TCZ2008" s="238"/>
      <c r="TDA2008" s="7"/>
      <c r="TDB2008" s="239"/>
      <c r="TDC2008" s="238"/>
      <c r="TDD2008" s="238"/>
      <c r="TDE2008" s="7"/>
      <c r="TDF2008" s="239"/>
      <c r="TDG2008" s="238"/>
      <c r="TDH2008" s="238"/>
      <c r="TDI2008" s="7"/>
      <c r="TDJ2008" s="239"/>
      <c r="TDK2008" s="238"/>
      <c r="TDL2008" s="238"/>
      <c r="TDM2008" s="7"/>
      <c r="TDN2008" s="239"/>
      <c r="TDO2008" s="238"/>
      <c r="TDP2008" s="238"/>
      <c r="TDQ2008" s="7"/>
      <c r="TDR2008" s="239"/>
      <c r="TDS2008" s="238"/>
      <c r="TDT2008" s="238"/>
      <c r="TDU2008" s="7"/>
      <c r="TDV2008" s="239"/>
      <c r="TDW2008" s="238"/>
      <c r="TDX2008" s="238"/>
      <c r="TDY2008" s="7"/>
      <c r="TDZ2008" s="239"/>
      <c r="TEA2008" s="238"/>
      <c r="TEB2008" s="238"/>
      <c r="TEC2008" s="7"/>
      <c r="TED2008" s="239"/>
      <c r="TEE2008" s="238"/>
      <c r="TEF2008" s="238"/>
      <c r="TEG2008" s="7"/>
      <c r="TEH2008" s="239"/>
      <c r="TEI2008" s="238"/>
      <c r="TEJ2008" s="238"/>
      <c r="TEK2008" s="7"/>
      <c r="TEL2008" s="239"/>
      <c r="TEM2008" s="238"/>
      <c r="TEN2008" s="238"/>
      <c r="TEO2008" s="7"/>
      <c r="TEP2008" s="239"/>
      <c r="TEQ2008" s="238"/>
      <c r="TER2008" s="238"/>
      <c r="TES2008" s="7"/>
      <c r="TET2008" s="239"/>
      <c r="TEU2008" s="238"/>
      <c r="TEV2008" s="238"/>
      <c r="TEW2008" s="7"/>
      <c r="TEX2008" s="239"/>
      <c r="TEY2008" s="238"/>
      <c r="TEZ2008" s="238"/>
      <c r="TFA2008" s="7"/>
      <c r="TFB2008" s="239"/>
      <c r="TFC2008" s="238"/>
      <c r="TFD2008" s="238"/>
      <c r="TFE2008" s="7"/>
      <c r="TFF2008" s="239"/>
      <c r="TFG2008" s="238"/>
      <c r="TFH2008" s="238"/>
      <c r="TFI2008" s="7"/>
      <c r="TFJ2008" s="239"/>
      <c r="TFK2008" s="238"/>
      <c r="TFL2008" s="238"/>
      <c r="TFM2008" s="7"/>
      <c r="TFN2008" s="239"/>
      <c r="TFO2008" s="238"/>
      <c r="TFP2008" s="238"/>
      <c r="TFQ2008" s="7"/>
      <c r="TFR2008" s="239"/>
      <c r="TFS2008" s="238"/>
      <c r="TFT2008" s="238"/>
      <c r="TFU2008" s="7"/>
      <c r="TFV2008" s="239"/>
      <c r="TFW2008" s="238"/>
      <c r="TFX2008" s="238"/>
      <c r="TFY2008" s="7"/>
      <c r="TFZ2008" s="239"/>
      <c r="TGA2008" s="238"/>
      <c r="TGB2008" s="238"/>
      <c r="TGC2008" s="7"/>
      <c r="TGD2008" s="239"/>
      <c r="TGE2008" s="238"/>
      <c r="TGF2008" s="238"/>
      <c r="TGG2008" s="7"/>
      <c r="TGH2008" s="239"/>
      <c r="TGI2008" s="238"/>
      <c r="TGJ2008" s="238"/>
      <c r="TGK2008" s="7"/>
      <c r="TGL2008" s="239"/>
      <c r="TGM2008" s="238"/>
      <c r="TGN2008" s="238"/>
      <c r="TGO2008" s="7"/>
      <c r="TGP2008" s="239"/>
      <c r="TGQ2008" s="238"/>
      <c r="TGR2008" s="238"/>
      <c r="TGS2008" s="7"/>
      <c r="TGT2008" s="239"/>
      <c r="TGU2008" s="238"/>
      <c r="TGV2008" s="238"/>
      <c r="TGW2008" s="7"/>
      <c r="TGX2008" s="239"/>
      <c r="TGY2008" s="238"/>
      <c r="TGZ2008" s="238"/>
      <c r="THA2008" s="7"/>
      <c r="THB2008" s="239"/>
      <c r="THC2008" s="238"/>
      <c r="THD2008" s="238"/>
      <c r="THE2008" s="7"/>
      <c r="THF2008" s="239"/>
      <c r="THG2008" s="238"/>
      <c r="THH2008" s="238"/>
      <c r="THI2008" s="7"/>
      <c r="THJ2008" s="239"/>
      <c r="THK2008" s="238"/>
      <c r="THL2008" s="238"/>
      <c r="THM2008" s="7"/>
      <c r="THN2008" s="239"/>
      <c r="THO2008" s="238"/>
      <c r="THP2008" s="238"/>
      <c r="THQ2008" s="7"/>
      <c r="THR2008" s="239"/>
      <c r="THS2008" s="238"/>
      <c r="THT2008" s="238"/>
      <c r="THU2008" s="7"/>
      <c r="THV2008" s="239"/>
      <c r="THW2008" s="238"/>
      <c r="THX2008" s="238"/>
      <c r="THY2008" s="7"/>
      <c r="THZ2008" s="239"/>
      <c r="TIA2008" s="238"/>
      <c r="TIB2008" s="238"/>
      <c r="TIC2008" s="7"/>
      <c r="TID2008" s="239"/>
      <c r="TIE2008" s="238"/>
      <c r="TIF2008" s="238"/>
      <c r="TIG2008" s="7"/>
      <c r="TIH2008" s="239"/>
      <c r="TII2008" s="238"/>
      <c r="TIJ2008" s="238"/>
      <c r="TIK2008" s="7"/>
      <c r="TIL2008" s="239"/>
      <c r="TIM2008" s="238"/>
      <c r="TIN2008" s="238"/>
      <c r="TIO2008" s="7"/>
      <c r="TIP2008" s="239"/>
      <c r="TIQ2008" s="238"/>
      <c r="TIR2008" s="238"/>
      <c r="TIS2008" s="7"/>
      <c r="TIT2008" s="239"/>
      <c r="TIU2008" s="238"/>
      <c r="TIV2008" s="238"/>
      <c r="TIW2008" s="7"/>
      <c r="TIX2008" s="239"/>
      <c r="TIY2008" s="238"/>
      <c r="TIZ2008" s="238"/>
      <c r="TJA2008" s="7"/>
      <c r="TJB2008" s="239"/>
      <c r="TJC2008" s="238"/>
      <c r="TJD2008" s="238"/>
      <c r="TJE2008" s="7"/>
      <c r="TJF2008" s="239"/>
      <c r="TJG2008" s="238"/>
      <c r="TJH2008" s="238"/>
      <c r="TJI2008" s="7"/>
      <c r="TJJ2008" s="239"/>
      <c r="TJK2008" s="238"/>
      <c r="TJL2008" s="238"/>
      <c r="TJM2008" s="7"/>
      <c r="TJN2008" s="239"/>
      <c r="TJO2008" s="238"/>
      <c r="TJP2008" s="238"/>
      <c r="TJQ2008" s="7"/>
      <c r="TJR2008" s="239"/>
      <c r="TJS2008" s="238"/>
      <c r="TJT2008" s="238"/>
      <c r="TJU2008" s="7"/>
      <c r="TJV2008" s="239"/>
      <c r="TJW2008" s="238"/>
      <c r="TJX2008" s="238"/>
      <c r="TJY2008" s="7"/>
      <c r="TJZ2008" s="239"/>
      <c r="TKA2008" s="238"/>
      <c r="TKB2008" s="238"/>
      <c r="TKC2008" s="7"/>
      <c r="TKD2008" s="239"/>
      <c r="TKE2008" s="238"/>
      <c r="TKF2008" s="238"/>
      <c r="TKG2008" s="7"/>
      <c r="TKH2008" s="239"/>
      <c r="TKI2008" s="238"/>
      <c r="TKJ2008" s="238"/>
      <c r="TKK2008" s="7"/>
      <c r="TKL2008" s="239"/>
      <c r="TKM2008" s="238"/>
      <c r="TKN2008" s="238"/>
      <c r="TKO2008" s="7"/>
      <c r="TKP2008" s="239"/>
      <c r="TKQ2008" s="238"/>
      <c r="TKR2008" s="238"/>
      <c r="TKS2008" s="7"/>
      <c r="TKT2008" s="239"/>
      <c r="TKU2008" s="238"/>
      <c r="TKV2008" s="238"/>
      <c r="TKW2008" s="7"/>
      <c r="TKX2008" s="239"/>
      <c r="TKY2008" s="238"/>
      <c r="TKZ2008" s="238"/>
      <c r="TLA2008" s="7"/>
      <c r="TLB2008" s="239"/>
      <c r="TLC2008" s="238"/>
      <c r="TLD2008" s="238"/>
      <c r="TLE2008" s="7"/>
      <c r="TLF2008" s="239"/>
      <c r="TLG2008" s="238"/>
      <c r="TLH2008" s="238"/>
      <c r="TLI2008" s="7"/>
      <c r="TLJ2008" s="239"/>
      <c r="TLK2008" s="238"/>
      <c r="TLL2008" s="238"/>
      <c r="TLM2008" s="7"/>
      <c r="TLN2008" s="239"/>
      <c r="TLO2008" s="238"/>
      <c r="TLP2008" s="238"/>
      <c r="TLQ2008" s="7"/>
      <c r="TLR2008" s="239"/>
      <c r="TLS2008" s="238"/>
      <c r="TLT2008" s="238"/>
      <c r="TLU2008" s="7"/>
      <c r="TLV2008" s="239"/>
      <c r="TLW2008" s="238"/>
      <c r="TLX2008" s="238"/>
      <c r="TLY2008" s="7"/>
      <c r="TLZ2008" s="239"/>
      <c r="TMA2008" s="238"/>
      <c r="TMB2008" s="238"/>
      <c r="TMC2008" s="7"/>
      <c r="TMD2008" s="239"/>
      <c r="TME2008" s="238"/>
      <c r="TMF2008" s="238"/>
      <c r="TMG2008" s="7"/>
      <c r="TMH2008" s="239"/>
      <c r="TMI2008" s="238"/>
      <c r="TMJ2008" s="238"/>
      <c r="TMK2008" s="7"/>
      <c r="TML2008" s="239"/>
      <c r="TMM2008" s="238"/>
      <c r="TMN2008" s="238"/>
      <c r="TMO2008" s="7"/>
      <c r="TMP2008" s="239"/>
      <c r="TMQ2008" s="238"/>
      <c r="TMR2008" s="238"/>
      <c r="TMS2008" s="7"/>
      <c r="TMT2008" s="239"/>
      <c r="TMU2008" s="238"/>
      <c r="TMV2008" s="238"/>
      <c r="TMW2008" s="7"/>
      <c r="TMX2008" s="239"/>
      <c r="TMY2008" s="238"/>
      <c r="TMZ2008" s="238"/>
      <c r="TNA2008" s="7"/>
      <c r="TNB2008" s="239"/>
      <c r="TNC2008" s="238"/>
      <c r="TND2008" s="238"/>
      <c r="TNE2008" s="7"/>
      <c r="TNF2008" s="239"/>
      <c r="TNG2008" s="238"/>
      <c r="TNH2008" s="238"/>
      <c r="TNI2008" s="7"/>
      <c r="TNJ2008" s="239"/>
      <c r="TNK2008" s="238"/>
      <c r="TNL2008" s="238"/>
      <c r="TNM2008" s="7"/>
      <c r="TNN2008" s="239"/>
      <c r="TNO2008" s="238"/>
      <c r="TNP2008" s="238"/>
      <c r="TNQ2008" s="7"/>
      <c r="TNR2008" s="239"/>
      <c r="TNS2008" s="238"/>
      <c r="TNT2008" s="238"/>
      <c r="TNU2008" s="7"/>
      <c r="TNV2008" s="239"/>
      <c r="TNW2008" s="238"/>
      <c r="TNX2008" s="238"/>
      <c r="TNY2008" s="7"/>
      <c r="TNZ2008" s="239"/>
      <c r="TOA2008" s="238"/>
      <c r="TOB2008" s="238"/>
      <c r="TOC2008" s="7"/>
      <c r="TOD2008" s="239"/>
      <c r="TOE2008" s="238"/>
      <c r="TOF2008" s="238"/>
      <c r="TOG2008" s="7"/>
      <c r="TOH2008" s="239"/>
      <c r="TOI2008" s="238"/>
      <c r="TOJ2008" s="238"/>
      <c r="TOK2008" s="7"/>
      <c r="TOL2008" s="239"/>
      <c r="TOM2008" s="238"/>
      <c r="TON2008" s="238"/>
      <c r="TOO2008" s="7"/>
      <c r="TOP2008" s="239"/>
      <c r="TOQ2008" s="238"/>
      <c r="TOR2008" s="238"/>
      <c r="TOS2008" s="7"/>
      <c r="TOT2008" s="239"/>
      <c r="TOU2008" s="238"/>
      <c r="TOV2008" s="238"/>
      <c r="TOW2008" s="7"/>
      <c r="TOX2008" s="239"/>
      <c r="TOY2008" s="238"/>
      <c r="TOZ2008" s="238"/>
      <c r="TPA2008" s="7"/>
      <c r="TPB2008" s="239"/>
      <c r="TPC2008" s="238"/>
      <c r="TPD2008" s="238"/>
      <c r="TPE2008" s="7"/>
      <c r="TPF2008" s="239"/>
      <c r="TPG2008" s="238"/>
      <c r="TPH2008" s="238"/>
      <c r="TPI2008" s="7"/>
      <c r="TPJ2008" s="239"/>
      <c r="TPK2008" s="238"/>
      <c r="TPL2008" s="238"/>
      <c r="TPM2008" s="7"/>
      <c r="TPN2008" s="239"/>
      <c r="TPO2008" s="238"/>
      <c r="TPP2008" s="238"/>
      <c r="TPQ2008" s="7"/>
      <c r="TPR2008" s="239"/>
      <c r="TPS2008" s="238"/>
      <c r="TPT2008" s="238"/>
      <c r="TPU2008" s="7"/>
      <c r="TPV2008" s="239"/>
      <c r="TPW2008" s="238"/>
      <c r="TPX2008" s="238"/>
      <c r="TPY2008" s="7"/>
      <c r="TPZ2008" s="239"/>
      <c r="TQA2008" s="238"/>
      <c r="TQB2008" s="238"/>
      <c r="TQC2008" s="7"/>
      <c r="TQD2008" s="239"/>
      <c r="TQE2008" s="238"/>
      <c r="TQF2008" s="238"/>
      <c r="TQG2008" s="7"/>
      <c r="TQH2008" s="239"/>
      <c r="TQI2008" s="238"/>
      <c r="TQJ2008" s="238"/>
      <c r="TQK2008" s="7"/>
      <c r="TQL2008" s="239"/>
      <c r="TQM2008" s="238"/>
      <c r="TQN2008" s="238"/>
      <c r="TQO2008" s="7"/>
      <c r="TQP2008" s="239"/>
      <c r="TQQ2008" s="238"/>
      <c r="TQR2008" s="238"/>
      <c r="TQS2008" s="7"/>
      <c r="TQT2008" s="239"/>
      <c r="TQU2008" s="238"/>
      <c r="TQV2008" s="238"/>
      <c r="TQW2008" s="7"/>
      <c r="TQX2008" s="239"/>
      <c r="TQY2008" s="238"/>
      <c r="TQZ2008" s="238"/>
      <c r="TRA2008" s="7"/>
      <c r="TRB2008" s="239"/>
      <c r="TRC2008" s="238"/>
      <c r="TRD2008" s="238"/>
      <c r="TRE2008" s="7"/>
      <c r="TRF2008" s="239"/>
      <c r="TRG2008" s="238"/>
      <c r="TRH2008" s="238"/>
      <c r="TRI2008" s="7"/>
      <c r="TRJ2008" s="239"/>
      <c r="TRK2008" s="238"/>
      <c r="TRL2008" s="238"/>
      <c r="TRM2008" s="7"/>
      <c r="TRN2008" s="239"/>
      <c r="TRO2008" s="238"/>
      <c r="TRP2008" s="238"/>
      <c r="TRQ2008" s="7"/>
      <c r="TRR2008" s="239"/>
      <c r="TRS2008" s="238"/>
      <c r="TRT2008" s="238"/>
      <c r="TRU2008" s="7"/>
      <c r="TRV2008" s="239"/>
      <c r="TRW2008" s="238"/>
      <c r="TRX2008" s="238"/>
      <c r="TRY2008" s="7"/>
      <c r="TRZ2008" s="239"/>
      <c r="TSA2008" s="238"/>
      <c r="TSB2008" s="238"/>
      <c r="TSC2008" s="7"/>
      <c r="TSD2008" s="239"/>
      <c r="TSE2008" s="238"/>
      <c r="TSF2008" s="238"/>
      <c r="TSG2008" s="7"/>
      <c r="TSH2008" s="239"/>
      <c r="TSI2008" s="238"/>
      <c r="TSJ2008" s="238"/>
      <c r="TSK2008" s="7"/>
      <c r="TSL2008" s="239"/>
      <c r="TSM2008" s="238"/>
      <c r="TSN2008" s="238"/>
      <c r="TSO2008" s="7"/>
      <c r="TSP2008" s="239"/>
      <c r="TSQ2008" s="238"/>
      <c r="TSR2008" s="238"/>
      <c r="TSS2008" s="7"/>
      <c r="TST2008" s="239"/>
      <c r="TSU2008" s="238"/>
      <c r="TSV2008" s="238"/>
      <c r="TSW2008" s="7"/>
      <c r="TSX2008" s="239"/>
      <c r="TSY2008" s="238"/>
      <c r="TSZ2008" s="238"/>
      <c r="TTA2008" s="7"/>
      <c r="TTB2008" s="239"/>
      <c r="TTC2008" s="238"/>
      <c r="TTD2008" s="238"/>
      <c r="TTE2008" s="7"/>
      <c r="TTF2008" s="239"/>
      <c r="TTG2008" s="238"/>
      <c r="TTH2008" s="238"/>
      <c r="TTI2008" s="7"/>
      <c r="TTJ2008" s="239"/>
      <c r="TTK2008" s="238"/>
      <c r="TTL2008" s="238"/>
      <c r="TTM2008" s="7"/>
      <c r="TTN2008" s="239"/>
      <c r="TTO2008" s="238"/>
      <c r="TTP2008" s="238"/>
      <c r="TTQ2008" s="7"/>
      <c r="TTR2008" s="239"/>
      <c r="TTS2008" s="238"/>
      <c r="TTT2008" s="238"/>
      <c r="TTU2008" s="7"/>
      <c r="TTV2008" s="239"/>
      <c r="TTW2008" s="238"/>
      <c r="TTX2008" s="238"/>
      <c r="TTY2008" s="7"/>
      <c r="TTZ2008" s="239"/>
      <c r="TUA2008" s="238"/>
      <c r="TUB2008" s="238"/>
      <c r="TUC2008" s="7"/>
      <c r="TUD2008" s="239"/>
      <c r="TUE2008" s="238"/>
      <c r="TUF2008" s="238"/>
      <c r="TUG2008" s="7"/>
      <c r="TUH2008" s="239"/>
      <c r="TUI2008" s="238"/>
      <c r="TUJ2008" s="238"/>
      <c r="TUK2008" s="7"/>
      <c r="TUL2008" s="239"/>
      <c r="TUM2008" s="238"/>
      <c r="TUN2008" s="238"/>
      <c r="TUO2008" s="7"/>
      <c r="TUP2008" s="239"/>
      <c r="TUQ2008" s="238"/>
      <c r="TUR2008" s="238"/>
      <c r="TUS2008" s="7"/>
      <c r="TUT2008" s="239"/>
      <c r="TUU2008" s="238"/>
      <c r="TUV2008" s="238"/>
      <c r="TUW2008" s="7"/>
      <c r="TUX2008" s="239"/>
      <c r="TUY2008" s="238"/>
      <c r="TUZ2008" s="238"/>
      <c r="TVA2008" s="7"/>
      <c r="TVB2008" s="239"/>
      <c r="TVC2008" s="238"/>
      <c r="TVD2008" s="238"/>
      <c r="TVE2008" s="7"/>
      <c r="TVF2008" s="239"/>
      <c r="TVG2008" s="238"/>
      <c r="TVH2008" s="238"/>
      <c r="TVI2008" s="7"/>
      <c r="TVJ2008" s="239"/>
      <c r="TVK2008" s="238"/>
      <c r="TVL2008" s="238"/>
      <c r="TVM2008" s="7"/>
      <c r="TVN2008" s="239"/>
      <c r="TVO2008" s="238"/>
      <c r="TVP2008" s="238"/>
      <c r="TVQ2008" s="7"/>
      <c r="TVR2008" s="239"/>
      <c r="TVS2008" s="238"/>
      <c r="TVT2008" s="238"/>
      <c r="TVU2008" s="7"/>
      <c r="TVV2008" s="239"/>
      <c r="TVW2008" s="238"/>
      <c r="TVX2008" s="238"/>
      <c r="TVY2008" s="7"/>
      <c r="TVZ2008" s="239"/>
      <c r="TWA2008" s="238"/>
      <c r="TWB2008" s="238"/>
      <c r="TWC2008" s="7"/>
      <c r="TWD2008" s="239"/>
      <c r="TWE2008" s="238"/>
      <c r="TWF2008" s="238"/>
      <c r="TWG2008" s="7"/>
      <c r="TWH2008" s="239"/>
      <c r="TWI2008" s="238"/>
      <c r="TWJ2008" s="238"/>
      <c r="TWK2008" s="7"/>
      <c r="TWL2008" s="239"/>
      <c r="TWM2008" s="238"/>
      <c r="TWN2008" s="238"/>
      <c r="TWO2008" s="7"/>
      <c r="TWP2008" s="239"/>
      <c r="TWQ2008" s="238"/>
      <c r="TWR2008" s="238"/>
      <c r="TWS2008" s="7"/>
      <c r="TWT2008" s="239"/>
      <c r="TWU2008" s="238"/>
      <c r="TWV2008" s="238"/>
      <c r="TWW2008" s="7"/>
      <c r="TWX2008" s="239"/>
      <c r="TWY2008" s="238"/>
      <c r="TWZ2008" s="238"/>
      <c r="TXA2008" s="7"/>
      <c r="TXB2008" s="239"/>
      <c r="TXC2008" s="238"/>
      <c r="TXD2008" s="238"/>
      <c r="TXE2008" s="7"/>
      <c r="TXF2008" s="239"/>
      <c r="TXG2008" s="238"/>
      <c r="TXH2008" s="238"/>
      <c r="TXI2008" s="7"/>
      <c r="TXJ2008" s="239"/>
      <c r="TXK2008" s="238"/>
      <c r="TXL2008" s="238"/>
      <c r="TXM2008" s="7"/>
      <c r="TXN2008" s="239"/>
      <c r="TXO2008" s="238"/>
      <c r="TXP2008" s="238"/>
      <c r="TXQ2008" s="7"/>
      <c r="TXR2008" s="239"/>
      <c r="TXS2008" s="238"/>
      <c r="TXT2008" s="238"/>
      <c r="TXU2008" s="7"/>
      <c r="TXV2008" s="239"/>
      <c r="TXW2008" s="238"/>
      <c r="TXX2008" s="238"/>
      <c r="TXY2008" s="7"/>
      <c r="TXZ2008" s="239"/>
      <c r="TYA2008" s="238"/>
      <c r="TYB2008" s="238"/>
      <c r="TYC2008" s="7"/>
      <c r="TYD2008" s="239"/>
      <c r="TYE2008" s="238"/>
      <c r="TYF2008" s="238"/>
      <c r="TYG2008" s="7"/>
      <c r="TYH2008" s="239"/>
      <c r="TYI2008" s="238"/>
      <c r="TYJ2008" s="238"/>
      <c r="TYK2008" s="7"/>
      <c r="TYL2008" s="239"/>
      <c r="TYM2008" s="238"/>
      <c r="TYN2008" s="238"/>
      <c r="TYO2008" s="7"/>
      <c r="TYP2008" s="239"/>
      <c r="TYQ2008" s="238"/>
      <c r="TYR2008" s="238"/>
      <c r="TYS2008" s="7"/>
      <c r="TYT2008" s="239"/>
      <c r="TYU2008" s="238"/>
      <c r="TYV2008" s="238"/>
      <c r="TYW2008" s="7"/>
      <c r="TYX2008" s="239"/>
      <c r="TYY2008" s="238"/>
      <c r="TYZ2008" s="238"/>
      <c r="TZA2008" s="7"/>
      <c r="TZB2008" s="239"/>
      <c r="TZC2008" s="238"/>
      <c r="TZD2008" s="238"/>
      <c r="TZE2008" s="7"/>
      <c r="TZF2008" s="239"/>
      <c r="TZG2008" s="238"/>
      <c r="TZH2008" s="238"/>
      <c r="TZI2008" s="7"/>
      <c r="TZJ2008" s="239"/>
      <c r="TZK2008" s="238"/>
      <c r="TZL2008" s="238"/>
      <c r="TZM2008" s="7"/>
      <c r="TZN2008" s="239"/>
      <c r="TZO2008" s="238"/>
      <c r="TZP2008" s="238"/>
      <c r="TZQ2008" s="7"/>
      <c r="TZR2008" s="239"/>
      <c r="TZS2008" s="238"/>
      <c r="TZT2008" s="238"/>
      <c r="TZU2008" s="7"/>
      <c r="TZV2008" s="239"/>
      <c r="TZW2008" s="238"/>
      <c r="TZX2008" s="238"/>
      <c r="TZY2008" s="7"/>
      <c r="TZZ2008" s="239"/>
      <c r="UAA2008" s="238"/>
      <c r="UAB2008" s="238"/>
      <c r="UAC2008" s="7"/>
      <c r="UAD2008" s="239"/>
      <c r="UAE2008" s="238"/>
      <c r="UAF2008" s="238"/>
      <c r="UAG2008" s="7"/>
      <c r="UAH2008" s="239"/>
      <c r="UAI2008" s="238"/>
      <c r="UAJ2008" s="238"/>
      <c r="UAK2008" s="7"/>
      <c r="UAL2008" s="239"/>
      <c r="UAM2008" s="238"/>
      <c r="UAN2008" s="238"/>
      <c r="UAO2008" s="7"/>
      <c r="UAP2008" s="239"/>
      <c r="UAQ2008" s="238"/>
      <c r="UAR2008" s="238"/>
      <c r="UAS2008" s="7"/>
      <c r="UAT2008" s="239"/>
      <c r="UAU2008" s="238"/>
      <c r="UAV2008" s="238"/>
      <c r="UAW2008" s="7"/>
      <c r="UAX2008" s="239"/>
      <c r="UAY2008" s="238"/>
      <c r="UAZ2008" s="238"/>
      <c r="UBA2008" s="7"/>
      <c r="UBB2008" s="239"/>
      <c r="UBC2008" s="238"/>
      <c r="UBD2008" s="238"/>
      <c r="UBE2008" s="7"/>
      <c r="UBF2008" s="239"/>
      <c r="UBG2008" s="238"/>
      <c r="UBH2008" s="238"/>
      <c r="UBI2008" s="7"/>
      <c r="UBJ2008" s="239"/>
      <c r="UBK2008" s="238"/>
      <c r="UBL2008" s="238"/>
      <c r="UBM2008" s="7"/>
      <c r="UBN2008" s="239"/>
      <c r="UBO2008" s="238"/>
      <c r="UBP2008" s="238"/>
      <c r="UBQ2008" s="7"/>
      <c r="UBR2008" s="239"/>
      <c r="UBS2008" s="238"/>
      <c r="UBT2008" s="238"/>
      <c r="UBU2008" s="7"/>
      <c r="UBV2008" s="239"/>
      <c r="UBW2008" s="238"/>
      <c r="UBX2008" s="238"/>
      <c r="UBY2008" s="7"/>
      <c r="UBZ2008" s="239"/>
      <c r="UCA2008" s="238"/>
      <c r="UCB2008" s="238"/>
      <c r="UCC2008" s="7"/>
      <c r="UCD2008" s="239"/>
      <c r="UCE2008" s="238"/>
      <c r="UCF2008" s="238"/>
      <c r="UCG2008" s="7"/>
      <c r="UCH2008" s="239"/>
      <c r="UCI2008" s="238"/>
      <c r="UCJ2008" s="238"/>
      <c r="UCK2008" s="7"/>
      <c r="UCL2008" s="239"/>
      <c r="UCM2008" s="238"/>
      <c r="UCN2008" s="238"/>
      <c r="UCO2008" s="7"/>
      <c r="UCP2008" s="239"/>
      <c r="UCQ2008" s="238"/>
      <c r="UCR2008" s="238"/>
      <c r="UCS2008" s="7"/>
      <c r="UCT2008" s="239"/>
      <c r="UCU2008" s="238"/>
      <c r="UCV2008" s="238"/>
      <c r="UCW2008" s="7"/>
      <c r="UCX2008" s="239"/>
      <c r="UCY2008" s="238"/>
      <c r="UCZ2008" s="238"/>
      <c r="UDA2008" s="7"/>
      <c r="UDB2008" s="239"/>
      <c r="UDC2008" s="238"/>
      <c r="UDD2008" s="238"/>
      <c r="UDE2008" s="7"/>
      <c r="UDF2008" s="239"/>
      <c r="UDG2008" s="238"/>
      <c r="UDH2008" s="238"/>
      <c r="UDI2008" s="7"/>
      <c r="UDJ2008" s="239"/>
      <c r="UDK2008" s="238"/>
      <c r="UDL2008" s="238"/>
      <c r="UDM2008" s="7"/>
      <c r="UDN2008" s="239"/>
      <c r="UDO2008" s="238"/>
      <c r="UDP2008" s="238"/>
      <c r="UDQ2008" s="7"/>
      <c r="UDR2008" s="239"/>
      <c r="UDS2008" s="238"/>
      <c r="UDT2008" s="238"/>
      <c r="UDU2008" s="7"/>
      <c r="UDV2008" s="239"/>
      <c r="UDW2008" s="238"/>
      <c r="UDX2008" s="238"/>
      <c r="UDY2008" s="7"/>
      <c r="UDZ2008" s="239"/>
      <c r="UEA2008" s="238"/>
      <c r="UEB2008" s="238"/>
      <c r="UEC2008" s="7"/>
      <c r="UED2008" s="239"/>
      <c r="UEE2008" s="238"/>
      <c r="UEF2008" s="238"/>
      <c r="UEG2008" s="7"/>
      <c r="UEH2008" s="239"/>
      <c r="UEI2008" s="238"/>
      <c r="UEJ2008" s="238"/>
      <c r="UEK2008" s="7"/>
      <c r="UEL2008" s="239"/>
      <c r="UEM2008" s="238"/>
      <c r="UEN2008" s="238"/>
      <c r="UEO2008" s="7"/>
      <c r="UEP2008" s="239"/>
      <c r="UEQ2008" s="238"/>
      <c r="UER2008" s="238"/>
      <c r="UES2008" s="7"/>
      <c r="UET2008" s="239"/>
      <c r="UEU2008" s="238"/>
      <c r="UEV2008" s="238"/>
      <c r="UEW2008" s="7"/>
      <c r="UEX2008" s="239"/>
      <c r="UEY2008" s="238"/>
      <c r="UEZ2008" s="238"/>
      <c r="UFA2008" s="7"/>
      <c r="UFB2008" s="239"/>
      <c r="UFC2008" s="238"/>
      <c r="UFD2008" s="238"/>
      <c r="UFE2008" s="7"/>
      <c r="UFF2008" s="239"/>
      <c r="UFG2008" s="238"/>
      <c r="UFH2008" s="238"/>
      <c r="UFI2008" s="7"/>
      <c r="UFJ2008" s="239"/>
      <c r="UFK2008" s="238"/>
      <c r="UFL2008" s="238"/>
      <c r="UFM2008" s="7"/>
      <c r="UFN2008" s="239"/>
      <c r="UFO2008" s="238"/>
      <c r="UFP2008" s="238"/>
      <c r="UFQ2008" s="7"/>
      <c r="UFR2008" s="239"/>
      <c r="UFS2008" s="238"/>
      <c r="UFT2008" s="238"/>
      <c r="UFU2008" s="7"/>
      <c r="UFV2008" s="239"/>
      <c r="UFW2008" s="238"/>
      <c r="UFX2008" s="238"/>
      <c r="UFY2008" s="7"/>
      <c r="UFZ2008" s="239"/>
      <c r="UGA2008" s="238"/>
      <c r="UGB2008" s="238"/>
      <c r="UGC2008" s="7"/>
      <c r="UGD2008" s="239"/>
      <c r="UGE2008" s="238"/>
      <c r="UGF2008" s="238"/>
      <c r="UGG2008" s="7"/>
      <c r="UGH2008" s="239"/>
      <c r="UGI2008" s="238"/>
      <c r="UGJ2008" s="238"/>
      <c r="UGK2008" s="7"/>
      <c r="UGL2008" s="239"/>
      <c r="UGM2008" s="238"/>
      <c r="UGN2008" s="238"/>
      <c r="UGO2008" s="7"/>
      <c r="UGP2008" s="239"/>
      <c r="UGQ2008" s="238"/>
      <c r="UGR2008" s="238"/>
      <c r="UGS2008" s="7"/>
      <c r="UGT2008" s="239"/>
      <c r="UGU2008" s="238"/>
      <c r="UGV2008" s="238"/>
      <c r="UGW2008" s="7"/>
      <c r="UGX2008" s="239"/>
      <c r="UGY2008" s="238"/>
      <c r="UGZ2008" s="238"/>
      <c r="UHA2008" s="7"/>
      <c r="UHB2008" s="239"/>
      <c r="UHC2008" s="238"/>
      <c r="UHD2008" s="238"/>
      <c r="UHE2008" s="7"/>
      <c r="UHF2008" s="239"/>
      <c r="UHG2008" s="238"/>
      <c r="UHH2008" s="238"/>
      <c r="UHI2008" s="7"/>
      <c r="UHJ2008" s="239"/>
      <c r="UHK2008" s="238"/>
      <c r="UHL2008" s="238"/>
      <c r="UHM2008" s="7"/>
      <c r="UHN2008" s="239"/>
      <c r="UHO2008" s="238"/>
      <c r="UHP2008" s="238"/>
      <c r="UHQ2008" s="7"/>
      <c r="UHR2008" s="239"/>
      <c r="UHS2008" s="238"/>
      <c r="UHT2008" s="238"/>
      <c r="UHU2008" s="7"/>
      <c r="UHV2008" s="239"/>
      <c r="UHW2008" s="238"/>
      <c r="UHX2008" s="238"/>
      <c r="UHY2008" s="7"/>
      <c r="UHZ2008" s="239"/>
      <c r="UIA2008" s="238"/>
      <c r="UIB2008" s="238"/>
      <c r="UIC2008" s="7"/>
      <c r="UID2008" s="239"/>
      <c r="UIE2008" s="238"/>
      <c r="UIF2008" s="238"/>
      <c r="UIG2008" s="7"/>
      <c r="UIH2008" s="239"/>
      <c r="UII2008" s="238"/>
      <c r="UIJ2008" s="238"/>
      <c r="UIK2008" s="7"/>
      <c r="UIL2008" s="239"/>
      <c r="UIM2008" s="238"/>
      <c r="UIN2008" s="238"/>
      <c r="UIO2008" s="7"/>
      <c r="UIP2008" s="239"/>
      <c r="UIQ2008" s="238"/>
      <c r="UIR2008" s="238"/>
      <c r="UIS2008" s="7"/>
      <c r="UIT2008" s="239"/>
      <c r="UIU2008" s="238"/>
      <c r="UIV2008" s="238"/>
      <c r="UIW2008" s="7"/>
      <c r="UIX2008" s="239"/>
      <c r="UIY2008" s="238"/>
      <c r="UIZ2008" s="238"/>
      <c r="UJA2008" s="7"/>
      <c r="UJB2008" s="239"/>
      <c r="UJC2008" s="238"/>
      <c r="UJD2008" s="238"/>
      <c r="UJE2008" s="7"/>
      <c r="UJF2008" s="239"/>
      <c r="UJG2008" s="238"/>
      <c r="UJH2008" s="238"/>
      <c r="UJI2008" s="7"/>
      <c r="UJJ2008" s="239"/>
      <c r="UJK2008" s="238"/>
      <c r="UJL2008" s="238"/>
      <c r="UJM2008" s="7"/>
      <c r="UJN2008" s="239"/>
      <c r="UJO2008" s="238"/>
      <c r="UJP2008" s="238"/>
      <c r="UJQ2008" s="7"/>
      <c r="UJR2008" s="239"/>
      <c r="UJS2008" s="238"/>
      <c r="UJT2008" s="238"/>
      <c r="UJU2008" s="7"/>
      <c r="UJV2008" s="239"/>
      <c r="UJW2008" s="238"/>
      <c r="UJX2008" s="238"/>
      <c r="UJY2008" s="7"/>
      <c r="UJZ2008" s="239"/>
      <c r="UKA2008" s="238"/>
      <c r="UKB2008" s="238"/>
      <c r="UKC2008" s="7"/>
      <c r="UKD2008" s="239"/>
      <c r="UKE2008" s="238"/>
      <c r="UKF2008" s="238"/>
      <c r="UKG2008" s="7"/>
      <c r="UKH2008" s="239"/>
      <c r="UKI2008" s="238"/>
      <c r="UKJ2008" s="238"/>
      <c r="UKK2008" s="7"/>
      <c r="UKL2008" s="239"/>
      <c r="UKM2008" s="238"/>
      <c r="UKN2008" s="238"/>
      <c r="UKO2008" s="7"/>
      <c r="UKP2008" s="239"/>
      <c r="UKQ2008" s="238"/>
      <c r="UKR2008" s="238"/>
      <c r="UKS2008" s="7"/>
      <c r="UKT2008" s="239"/>
      <c r="UKU2008" s="238"/>
      <c r="UKV2008" s="238"/>
      <c r="UKW2008" s="7"/>
      <c r="UKX2008" s="239"/>
      <c r="UKY2008" s="238"/>
      <c r="UKZ2008" s="238"/>
      <c r="ULA2008" s="7"/>
      <c r="ULB2008" s="239"/>
      <c r="ULC2008" s="238"/>
      <c r="ULD2008" s="238"/>
      <c r="ULE2008" s="7"/>
      <c r="ULF2008" s="239"/>
      <c r="ULG2008" s="238"/>
      <c r="ULH2008" s="238"/>
      <c r="ULI2008" s="7"/>
      <c r="ULJ2008" s="239"/>
      <c r="ULK2008" s="238"/>
      <c r="ULL2008" s="238"/>
      <c r="ULM2008" s="7"/>
      <c r="ULN2008" s="239"/>
      <c r="ULO2008" s="238"/>
      <c r="ULP2008" s="238"/>
      <c r="ULQ2008" s="7"/>
      <c r="ULR2008" s="239"/>
      <c r="ULS2008" s="238"/>
      <c r="ULT2008" s="238"/>
      <c r="ULU2008" s="7"/>
      <c r="ULV2008" s="239"/>
      <c r="ULW2008" s="238"/>
      <c r="ULX2008" s="238"/>
      <c r="ULY2008" s="7"/>
      <c r="ULZ2008" s="239"/>
      <c r="UMA2008" s="238"/>
      <c r="UMB2008" s="238"/>
      <c r="UMC2008" s="7"/>
      <c r="UMD2008" s="239"/>
      <c r="UME2008" s="238"/>
      <c r="UMF2008" s="238"/>
      <c r="UMG2008" s="7"/>
      <c r="UMH2008" s="239"/>
      <c r="UMI2008" s="238"/>
      <c r="UMJ2008" s="238"/>
      <c r="UMK2008" s="7"/>
      <c r="UML2008" s="239"/>
      <c r="UMM2008" s="238"/>
      <c r="UMN2008" s="238"/>
      <c r="UMO2008" s="7"/>
      <c r="UMP2008" s="239"/>
      <c r="UMQ2008" s="238"/>
      <c r="UMR2008" s="238"/>
      <c r="UMS2008" s="7"/>
      <c r="UMT2008" s="239"/>
      <c r="UMU2008" s="238"/>
      <c r="UMV2008" s="238"/>
      <c r="UMW2008" s="7"/>
      <c r="UMX2008" s="239"/>
      <c r="UMY2008" s="238"/>
      <c r="UMZ2008" s="238"/>
      <c r="UNA2008" s="7"/>
      <c r="UNB2008" s="239"/>
      <c r="UNC2008" s="238"/>
      <c r="UND2008" s="238"/>
      <c r="UNE2008" s="7"/>
      <c r="UNF2008" s="239"/>
      <c r="UNG2008" s="238"/>
      <c r="UNH2008" s="238"/>
      <c r="UNI2008" s="7"/>
      <c r="UNJ2008" s="239"/>
      <c r="UNK2008" s="238"/>
      <c r="UNL2008" s="238"/>
      <c r="UNM2008" s="7"/>
      <c r="UNN2008" s="239"/>
      <c r="UNO2008" s="238"/>
      <c r="UNP2008" s="238"/>
      <c r="UNQ2008" s="7"/>
      <c r="UNR2008" s="239"/>
      <c r="UNS2008" s="238"/>
      <c r="UNT2008" s="238"/>
      <c r="UNU2008" s="7"/>
      <c r="UNV2008" s="239"/>
      <c r="UNW2008" s="238"/>
      <c r="UNX2008" s="238"/>
      <c r="UNY2008" s="7"/>
      <c r="UNZ2008" s="239"/>
      <c r="UOA2008" s="238"/>
      <c r="UOB2008" s="238"/>
      <c r="UOC2008" s="7"/>
      <c r="UOD2008" s="239"/>
      <c r="UOE2008" s="238"/>
      <c r="UOF2008" s="238"/>
      <c r="UOG2008" s="7"/>
      <c r="UOH2008" s="239"/>
      <c r="UOI2008" s="238"/>
      <c r="UOJ2008" s="238"/>
      <c r="UOK2008" s="7"/>
      <c r="UOL2008" s="239"/>
      <c r="UOM2008" s="238"/>
      <c r="UON2008" s="238"/>
      <c r="UOO2008" s="7"/>
      <c r="UOP2008" s="239"/>
      <c r="UOQ2008" s="238"/>
      <c r="UOR2008" s="238"/>
      <c r="UOS2008" s="7"/>
      <c r="UOT2008" s="239"/>
      <c r="UOU2008" s="238"/>
      <c r="UOV2008" s="238"/>
      <c r="UOW2008" s="7"/>
      <c r="UOX2008" s="239"/>
      <c r="UOY2008" s="238"/>
      <c r="UOZ2008" s="238"/>
      <c r="UPA2008" s="7"/>
      <c r="UPB2008" s="239"/>
      <c r="UPC2008" s="238"/>
      <c r="UPD2008" s="238"/>
      <c r="UPE2008" s="7"/>
      <c r="UPF2008" s="239"/>
      <c r="UPG2008" s="238"/>
      <c r="UPH2008" s="238"/>
      <c r="UPI2008" s="7"/>
      <c r="UPJ2008" s="239"/>
      <c r="UPK2008" s="238"/>
      <c r="UPL2008" s="238"/>
      <c r="UPM2008" s="7"/>
      <c r="UPN2008" s="239"/>
      <c r="UPO2008" s="238"/>
      <c r="UPP2008" s="238"/>
      <c r="UPQ2008" s="7"/>
      <c r="UPR2008" s="239"/>
      <c r="UPS2008" s="238"/>
      <c r="UPT2008" s="238"/>
      <c r="UPU2008" s="7"/>
      <c r="UPV2008" s="239"/>
      <c r="UPW2008" s="238"/>
      <c r="UPX2008" s="238"/>
      <c r="UPY2008" s="7"/>
      <c r="UPZ2008" s="239"/>
      <c r="UQA2008" s="238"/>
      <c r="UQB2008" s="238"/>
      <c r="UQC2008" s="7"/>
      <c r="UQD2008" s="239"/>
      <c r="UQE2008" s="238"/>
      <c r="UQF2008" s="238"/>
      <c r="UQG2008" s="7"/>
      <c r="UQH2008" s="239"/>
      <c r="UQI2008" s="238"/>
      <c r="UQJ2008" s="238"/>
      <c r="UQK2008" s="7"/>
      <c r="UQL2008" s="239"/>
      <c r="UQM2008" s="238"/>
      <c r="UQN2008" s="238"/>
      <c r="UQO2008" s="7"/>
      <c r="UQP2008" s="239"/>
      <c r="UQQ2008" s="238"/>
      <c r="UQR2008" s="238"/>
      <c r="UQS2008" s="7"/>
      <c r="UQT2008" s="239"/>
      <c r="UQU2008" s="238"/>
      <c r="UQV2008" s="238"/>
      <c r="UQW2008" s="7"/>
      <c r="UQX2008" s="239"/>
      <c r="UQY2008" s="238"/>
      <c r="UQZ2008" s="238"/>
      <c r="URA2008" s="7"/>
      <c r="URB2008" s="239"/>
      <c r="URC2008" s="238"/>
      <c r="URD2008" s="238"/>
      <c r="URE2008" s="7"/>
      <c r="URF2008" s="239"/>
      <c r="URG2008" s="238"/>
      <c r="URH2008" s="238"/>
      <c r="URI2008" s="7"/>
      <c r="URJ2008" s="239"/>
      <c r="URK2008" s="238"/>
      <c r="URL2008" s="238"/>
      <c r="URM2008" s="7"/>
      <c r="URN2008" s="239"/>
      <c r="URO2008" s="238"/>
      <c r="URP2008" s="238"/>
      <c r="URQ2008" s="7"/>
      <c r="URR2008" s="239"/>
      <c r="URS2008" s="238"/>
      <c r="URT2008" s="238"/>
      <c r="URU2008" s="7"/>
      <c r="URV2008" s="239"/>
      <c r="URW2008" s="238"/>
      <c r="URX2008" s="238"/>
      <c r="URY2008" s="7"/>
      <c r="URZ2008" s="239"/>
      <c r="USA2008" s="238"/>
      <c r="USB2008" s="238"/>
      <c r="USC2008" s="7"/>
      <c r="USD2008" s="239"/>
      <c r="USE2008" s="238"/>
      <c r="USF2008" s="238"/>
      <c r="USG2008" s="7"/>
      <c r="USH2008" s="239"/>
      <c r="USI2008" s="238"/>
      <c r="USJ2008" s="238"/>
      <c r="USK2008" s="7"/>
      <c r="USL2008" s="239"/>
      <c r="USM2008" s="238"/>
      <c r="USN2008" s="238"/>
      <c r="USO2008" s="7"/>
      <c r="USP2008" s="239"/>
      <c r="USQ2008" s="238"/>
      <c r="USR2008" s="238"/>
      <c r="USS2008" s="7"/>
      <c r="UST2008" s="239"/>
      <c r="USU2008" s="238"/>
      <c r="USV2008" s="238"/>
      <c r="USW2008" s="7"/>
      <c r="USX2008" s="239"/>
      <c r="USY2008" s="238"/>
      <c r="USZ2008" s="238"/>
      <c r="UTA2008" s="7"/>
      <c r="UTB2008" s="239"/>
      <c r="UTC2008" s="238"/>
      <c r="UTD2008" s="238"/>
      <c r="UTE2008" s="7"/>
      <c r="UTF2008" s="239"/>
      <c r="UTG2008" s="238"/>
      <c r="UTH2008" s="238"/>
      <c r="UTI2008" s="7"/>
      <c r="UTJ2008" s="239"/>
      <c r="UTK2008" s="238"/>
      <c r="UTL2008" s="238"/>
      <c r="UTM2008" s="7"/>
      <c r="UTN2008" s="239"/>
      <c r="UTO2008" s="238"/>
      <c r="UTP2008" s="238"/>
      <c r="UTQ2008" s="7"/>
      <c r="UTR2008" s="239"/>
      <c r="UTS2008" s="238"/>
      <c r="UTT2008" s="238"/>
      <c r="UTU2008" s="7"/>
      <c r="UTV2008" s="239"/>
      <c r="UTW2008" s="238"/>
      <c r="UTX2008" s="238"/>
      <c r="UTY2008" s="7"/>
      <c r="UTZ2008" s="239"/>
      <c r="UUA2008" s="238"/>
      <c r="UUB2008" s="238"/>
      <c r="UUC2008" s="7"/>
      <c r="UUD2008" s="239"/>
      <c r="UUE2008" s="238"/>
      <c r="UUF2008" s="238"/>
      <c r="UUG2008" s="7"/>
      <c r="UUH2008" s="239"/>
      <c r="UUI2008" s="238"/>
      <c r="UUJ2008" s="238"/>
      <c r="UUK2008" s="7"/>
      <c r="UUL2008" s="239"/>
      <c r="UUM2008" s="238"/>
      <c r="UUN2008" s="238"/>
      <c r="UUO2008" s="7"/>
      <c r="UUP2008" s="239"/>
      <c r="UUQ2008" s="238"/>
      <c r="UUR2008" s="238"/>
      <c r="UUS2008" s="7"/>
      <c r="UUT2008" s="239"/>
      <c r="UUU2008" s="238"/>
      <c r="UUV2008" s="238"/>
      <c r="UUW2008" s="7"/>
      <c r="UUX2008" s="239"/>
      <c r="UUY2008" s="238"/>
      <c r="UUZ2008" s="238"/>
      <c r="UVA2008" s="7"/>
      <c r="UVB2008" s="239"/>
      <c r="UVC2008" s="238"/>
      <c r="UVD2008" s="238"/>
      <c r="UVE2008" s="7"/>
      <c r="UVF2008" s="239"/>
      <c r="UVG2008" s="238"/>
      <c r="UVH2008" s="238"/>
      <c r="UVI2008" s="7"/>
      <c r="UVJ2008" s="239"/>
      <c r="UVK2008" s="238"/>
      <c r="UVL2008" s="238"/>
      <c r="UVM2008" s="7"/>
      <c r="UVN2008" s="239"/>
      <c r="UVO2008" s="238"/>
      <c r="UVP2008" s="238"/>
      <c r="UVQ2008" s="7"/>
      <c r="UVR2008" s="239"/>
      <c r="UVS2008" s="238"/>
      <c r="UVT2008" s="238"/>
      <c r="UVU2008" s="7"/>
      <c r="UVV2008" s="239"/>
      <c r="UVW2008" s="238"/>
      <c r="UVX2008" s="238"/>
      <c r="UVY2008" s="7"/>
      <c r="UVZ2008" s="239"/>
      <c r="UWA2008" s="238"/>
      <c r="UWB2008" s="238"/>
      <c r="UWC2008" s="7"/>
      <c r="UWD2008" s="239"/>
      <c r="UWE2008" s="238"/>
      <c r="UWF2008" s="238"/>
      <c r="UWG2008" s="7"/>
      <c r="UWH2008" s="239"/>
      <c r="UWI2008" s="238"/>
      <c r="UWJ2008" s="238"/>
      <c r="UWK2008" s="7"/>
      <c r="UWL2008" s="239"/>
      <c r="UWM2008" s="238"/>
      <c r="UWN2008" s="238"/>
      <c r="UWO2008" s="7"/>
      <c r="UWP2008" s="239"/>
      <c r="UWQ2008" s="238"/>
      <c r="UWR2008" s="238"/>
      <c r="UWS2008" s="7"/>
      <c r="UWT2008" s="239"/>
      <c r="UWU2008" s="238"/>
      <c r="UWV2008" s="238"/>
      <c r="UWW2008" s="7"/>
      <c r="UWX2008" s="239"/>
      <c r="UWY2008" s="238"/>
      <c r="UWZ2008" s="238"/>
      <c r="UXA2008" s="7"/>
      <c r="UXB2008" s="239"/>
      <c r="UXC2008" s="238"/>
      <c r="UXD2008" s="238"/>
      <c r="UXE2008" s="7"/>
      <c r="UXF2008" s="239"/>
      <c r="UXG2008" s="238"/>
      <c r="UXH2008" s="238"/>
      <c r="UXI2008" s="7"/>
      <c r="UXJ2008" s="239"/>
      <c r="UXK2008" s="238"/>
      <c r="UXL2008" s="238"/>
      <c r="UXM2008" s="7"/>
      <c r="UXN2008" s="239"/>
      <c r="UXO2008" s="238"/>
      <c r="UXP2008" s="238"/>
      <c r="UXQ2008" s="7"/>
      <c r="UXR2008" s="239"/>
      <c r="UXS2008" s="238"/>
      <c r="UXT2008" s="238"/>
      <c r="UXU2008" s="7"/>
      <c r="UXV2008" s="239"/>
      <c r="UXW2008" s="238"/>
      <c r="UXX2008" s="238"/>
      <c r="UXY2008" s="7"/>
      <c r="UXZ2008" s="239"/>
      <c r="UYA2008" s="238"/>
      <c r="UYB2008" s="238"/>
      <c r="UYC2008" s="7"/>
      <c r="UYD2008" s="239"/>
      <c r="UYE2008" s="238"/>
      <c r="UYF2008" s="238"/>
      <c r="UYG2008" s="7"/>
      <c r="UYH2008" s="239"/>
      <c r="UYI2008" s="238"/>
      <c r="UYJ2008" s="238"/>
      <c r="UYK2008" s="7"/>
      <c r="UYL2008" s="239"/>
      <c r="UYM2008" s="238"/>
      <c r="UYN2008" s="238"/>
      <c r="UYO2008" s="7"/>
      <c r="UYP2008" s="239"/>
      <c r="UYQ2008" s="238"/>
      <c r="UYR2008" s="238"/>
      <c r="UYS2008" s="7"/>
      <c r="UYT2008" s="239"/>
      <c r="UYU2008" s="238"/>
      <c r="UYV2008" s="238"/>
      <c r="UYW2008" s="7"/>
      <c r="UYX2008" s="239"/>
      <c r="UYY2008" s="238"/>
      <c r="UYZ2008" s="238"/>
      <c r="UZA2008" s="7"/>
      <c r="UZB2008" s="239"/>
      <c r="UZC2008" s="238"/>
      <c r="UZD2008" s="238"/>
      <c r="UZE2008" s="7"/>
      <c r="UZF2008" s="239"/>
      <c r="UZG2008" s="238"/>
      <c r="UZH2008" s="238"/>
      <c r="UZI2008" s="7"/>
      <c r="UZJ2008" s="239"/>
      <c r="UZK2008" s="238"/>
      <c r="UZL2008" s="238"/>
      <c r="UZM2008" s="7"/>
      <c r="UZN2008" s="239"/>
      <c r="UZO2008" s="238"/>
      <c r="UZP2008" s="238"/>
      <c r="UZQ2008" s="7"/>
      <c r="UZR2008" s="239"/>
      <c r="UZS2008" s="238"/>
      <c r="UZT2008" s="238"/>
      <c r="UZU2008" s="7"/>
      <c r="UZV2008" s="239"/>
      <c r="UZW2008" s="238"/>
      <c r="UZX2008" s="238"/>
      <c r="UZY2008" s="7"/>
      <c r="UZZ2008" s="239"/>
      <c r="VAA2008" s="238"/>
      <c r="VAB2008" s="238"/>
      <c r="VAC2008" s="7"/>
      <c r="VAD2008" s="239"/>
      <c r="VAE2008" s="238"/>
      <c r="VAF2008" s="238"/>
      <c r="VAG2008" s="7"/>
      <c r="VAH2008" s="239"/>
      <c r="VAI2008" s="238"/>
      <c r="VAJ2008" s="238"/>
      <c r="VAK2008" s="7"/>
      <c r="VAL2008" s="239"/>
      <c r="VAM2008" s="238"/>
      <c r="VAN2008" s="238"/>
      <c r="VAO2008" s="7"/>
      <c r="VAP2008" s="239"/>
      <c r="VAQ2008" s="238"/>
      <c r="VAR2008" s="238"/>
      <c r="VAS2008" s="7"/>
      <c r="VAT2008" s="239"/>
      <c r="VAU2008" s="238"/>
      <c r="VAV2008" s="238"/>
      <c r="VAW2008" s="7"/>
      <c r="VAX2008" s="239"/>
      <c r="VAY2008" s="238"/>
      <c r="VAZ2008" s="238"/>
      <c r="VBA2008" s="7"/>
      <c r="VBB2008" s="239"/>
      <c r="VBC2008" s="238"/>
      <c r="VBD2008" s="238"/>
      <c r="VBE2008" s="7"/>
      <c r="VBF2008" s="239"/>
      <c r="VBG2008" s="238"/>
      <c r="VBH2008" s="238"/>
      <c r="VBI2008" s="7"/>
      <c r="VBJ2008" s="239"/>
      <c r="VBK2008" s="238"/>
      <c r="VBL2008" s="238"/>
      <c r="VBM2008" s="7"/>
      <c r="VBN2008" s="239"/>
      <c r="VBO2008" s="238"/>
      <c r="VBP2008" s="238"/>
      <c r="VBQ2008" s="7"/>
      <c r="VBR2008" s="239"/>
      <c r="VBS2008" s="238"/>
      <c r="VBT2008" s="238"/>
      <c r="VBU2008" s="7"/>
      <c r="VBV2008" s="239"/>
      <c r="VBW2008" s="238"/>
      <c r="VBX2008" s="238"/>
      <c r="VBY2008" s="7"/>
      <c r="VBZ2008" s="239"/>
      <c r="VCA2008" s="238"/>
      <c r="VCB2008" s="238"/>
      <c r="VCC2008" s="7"/>
      <c r="VCD2008" s="239"/>
      <c r="VCE2008" s="238"/>
      <c r="VCF2008" s="238"/>
      <c r="VCG2008" s="7"/>
      <c r="VCH2008" s="239"/>
      <c r="VCI2008" s="238"/>
      <c r="VCJ2008" s="238"/>
      <c r="VCK2008" s="7"/>
      <c r="VCL2008" s="239"/>
      <c r="VCM2008" s="238"/>
      <c r="VCN2008" s="238"/>
      <c r="VCO2008" s="7"/>
      <c r="VCP2008" s="239"/>
      <c r="VCQ2008" s="238"/>
      <c r="VCR2008" s="238"/>
      <c r="VCS2008" s="7"/>
      <c r="VCT2008" s="239"/>
      <c r="VCU2008" s="238"/>
      <c r="VCV2008" s="238"/>
      <c r="VCW2008" s="7"/>
      <c r="VCX2008" s="239"/>
      <c r="VCY2008" s="238"/>
      <c r="VCZ2008" s="238"/>
      <c r="VDA2008" s="7"/>
      <c r="VDB2008" s="239"/>
      <c r="VDC2008" s="238"/>
      <c r="VDD2008" s="238"/>
      <c r="VDE2008" s="7"/>
      <c r="VDF2008" s="239"/>
      <c r="VDG2008" s="238"/>
      <c r="VDH2008" s="238"/>
      <c r="VDI2008" s="7"/>
      <c r="VDJ2008" s="239"/>
      <c r="VDK2008" s="238"/>
      <c r="VDL2008" s="238"/>
      <c r="VDM2008" s="7"/>
      <c r="VDN2008" s="239"/>
      <c r="VDO2008" s="238"/>
      <c r="VDP2008" s="238"/>
      <c r="VDQ2008" s="7"/>
      <c r="VDR2008" s="239"/>
      <c r="VDS2008" s="238"/>
      <c r="VDT2008" s="238"/>
      <c r="VDU2008" s="7"/>
      <c r="VDV2008" s="239"/>
      <c r="VDW2008" s="238"/>
      <c r="VDX2008" s="238"/>
      <c r="VDY2008" s="7"/>
      <c r="VDZ2008" s="239"/>
      <c r="VEA2008" s="238"/>
      <c r="VEB2008" s="238"/>
      <c r="VEC2008" s="7"/>
      <c r="VED2008" s="239"/>
      <c r="VEE2008" s="238"/>
      <c r="VEF2008" s="238"/>
      <c r="VEG2008" s="7"/>
      <c r="VEH2008" s="239"/>
      <c r="VEI2008" s="238"/>
      <c r="VEJ2008" s="238"/>
      <c r="VEK2008" s="7"/>
      <c r="VEL2008" s="239"/>
      <c r="VEM2008" s="238"/>
      <c r="VEN2008" s="238"/>
      <c r="VEO2008" s="7"/>
      <c r="VEP2008" s="239"/>
      <c r="VEQ2008" s="238"/>
      <c r="VER2008" s="238"/>
      <c r="VES2008" s="7"/>
      <c r="VET2008" s="239"/>
      <c r="VEU2008" s="238"/>
      <c r="VEV2008" s="238"/>
      <c r="VEW2008" s="7"/>
      <c r="VEX2008" s="239"/>
      <c r="VEY2008" s="238"/>
      <c r="VEZ2008" s="238"/>
      <c r="VFA2008" s="7"/>
      <c r="VFB2008" s="239"/>
      <c r="VFC2008" s="238"/>
      <c r="VFD2008" s="238"/>
      <c r="VFE2008" s="7"/>
      <c r="VFF2008" s="239"/>
      <c r="VFG2008" s="238"/>
      <c r="VFH2008" s="238"/>
      <c r="VFI2008" s="7"/>
      <c r="VFJ2008" s="239"/>
      <c r="VFK2008" s="238"/>
      <c r="VFL2008" s="238"/>
      <c r="VFM2008" s="7"/>
      <c r="VFN2008" s="239"/>
      <c r="VFO2008" s="238"/>
      <c r="VFP2008" s="238"/>
      <c r="VFQ2008" s="7"/>
      <c r="VFR2008" s="239"/>
      <c r="VFS2008" s="238"/>
      <c r="VFT2008" s="238"/>
      <c r="VFU2008" s="7"/>
      <c r="VFV2008" s="239"/>
      <c r="VFW2008" s="238"/>
      <c r="VFX2008" s="238"/>
      <c r="VFY2008" s="7"/>
      <c r="VFZ2008" s="239"/>
      <c r="VGA2008" s="238"/>
      <c r="VGB2008" s="238"/>
      <c r="VGC2008" s="7"/>
      <c r="VGD2008" s="239"/>
      <c r="VGE2008" s="238"/>
      <c r="VGF2008" s="238"/>
      <c r="VGG2008" s="7"/>
      <c r="VGH2008" s="239"/>
      <c r="VGI2008" s="238"/>
      <c r="VGJ2008" s="238"/>
      <c r="VGK2008" s="7"/>
      <c r="VGL2008" s="239"/>
      <c r="VGM2008" s="238"/>
      <c r="VGN2008" s="238"/>
      <c r="VGO2008" s="7"/>
      <c r="VGP2008" s="239"/>
      <c r="VGQ2008" s="238"/>
      <c r="VGR2008" s="238"/>
      <c r="VGS2008" s="7"/>
      <c r="VGT2008" s="239"/>
      <c r="VGU2008" s="238"/>
      <c r="VGV2008" s="238"/>
      <c r="VGW2008" s="7"/>
      <c r="VGX2008" s="239"/>
      <c r="VGY2008" s="238"/>
      <c r="VGZ2008" s="238"/>
      <c r="VHA2008" s="7"/>
      <c r="VHB2008" s="239"/>
      <c r="VHC2008" s="238"/>
      <c r="VHD2008" s="238"/>
      <c r="VHE2008" s="7"/>
      <c r="VHF2008" s="239"/>
      <c r="VHG2008" s="238"/>
      <c r="VHH2008" s="238"/>
      <c r="VHI2008" s="7"/>
      <c r="VHJ2008" s="239"/>
      <c r="VHK2008" s="238"/>
      <c r="VHL2008" s="238"/>
      <c r="VHM2008" s="7"/>
      <c r="VHN2008" s="239"/>
      <c r="VHO2008" s="238"/>
      <c r="VHP2008" s="238"/>
      <c r="VHQ2008" s="7"/>
      <c r="VHR2008" s="239"/>
      <c r="VHS2008" s="238"/>
      <c r="VHT2008" s="238"/>
      <c r="VHU2008" s="7"/>
      <c r="VHV2008" s="239"/>
      <c r="VHW2008" s="238"/>
      <c r="VHX2008" s="238"/>
      <c r="VHY2008" s="7"/>
      <c r="VHZ2008" s="239"/>
      <c r="VIA2008" s="238"/>
      <c r="VIB2008" s="238"/>
      <c r="VIC2008" s="7"/>
      <c r="VID2008" s="239"/>
      <c r="VIE2008" s="238"/>
      <c r="VIF2008" s="238"/>
      <c r="VIG2008" s="7"/>
      <c r="VIH2008" s="239"/>
      <c r="VII2008" s="238"/>
      <c r="VIJ2008" s="238"/>
      <c r="VIK2008" s="7"/>
      <c r="VIL2008" s="239"/>
      <c r="VIM2008" s="238"/>
      <c r="VIN2008" s="238"/>
      <c r="VIO2008" s="7"/>
      <c r="VIP2008" s="239"/>
      <c r="VIQ2008" s="238"/>
      <c r="VIR2008" s="238"/>
      <c r="VIS2008" s="7"/>
      <c r="VIT2008" s="239"/>
      <c r="VIU2008" s="238"/>
      <c r="VIV2008" s="238"/>
      <c r="VIW2008" s="7"/>
      <c r="VIX2008" s="239"/>
      <c r="VIY2008" s="238"/>
      <c r="VIZ2008" s="238"/>
      <c r="VJA2008" s="7"/>
      <c r="VJB2008" s="239"/>
      <c r="VJC2008" s="238"/>
      <c r="VJD2008" s="238"/>
      <c r="VJE2008" s="7"/>
      <c r="VJF2008" s="239"/>
      <c r="VJG2008" s="238"/>
      <c r="VJH2008" s="238"/>
      <c r="VJI2008" s="7"/>
      <c r="VJJ2008" s="239"/>
      <c r="VJK2008" s="238"/>
      <c r="VJL2008" s="238"/>
      <c r="VJM2008" s="7"/>
      <c r="VJN2008" s="239"/>
      <c r="VJO2008" s="238"/>
      <c r="VJP2008" s="238"/>
      <c r="VJQ2008" s="7"/>
      <c r="VJR2008" s="239"/>
      <c r="VJS2008" s="238"/>
      <c r="VJT2008" s="238"/>
      <c r="VJU2008" s="7"/>
      <c r="VJV2008" s="239"/>
      <c r="VJW2008" s="238"/>
      <c r="VJX2008" s="238"/>
      <c r="VJY2008" s="7"/>
      <c r="VJZ2008" s="239"/>
      <c r="VKA2008" s="238"/>
      <c r="VKB2008" s="238"/>
      <c r="VKC2008" s="7"/>
      <c r="VKD2008" s="239"/>
      <c r="VKE2008" s="238"/>
      <c r="VKF2008" s="238"/>
      <c r="VKG2008" s="7"/>
      <c r="VKH2008" s="239"/>
      <c r="VKI2008" s="238"/>
      <c r="VKJ2008" s="238"/>
      <c r="VKK2008" s="7"/>
      <c r="VKL2008" s="239"/>
      <c r="VKM2008" s="238"/>
      <c r="VKN2008" s="238"/>
      <c r="VKO2008" s="7"/>
      <c r="VKP2008" s="239"/>
      <c r="VKQ2008" s="238"/>
      <c r="VKR2008" s="238"/>
      <c r="VKS2008" s="7"/>
      <c r="VKT2008" s="239"/>
      <c r="VKU2008" s="238"/>
      <c r="VKV2008" s="238"/>
      <c r="VKW2008" s="7"/>
      <c r="VKX2008" s="239"/>
      <c r="VKY2008" s="238"/>
      <c r="VKZ2008" s="238"/>
      <c r="VLA2008" s="7"/>
      <c r="VLB2008" s="239"/>
      <c r="VLC2008" s="238"/>
      <c r="VLD2008" s="238"/>
      <c r="VLE2008" s="7"/>
      <c r="VLF2008" s="239"/>
      <c r="VLG2008" s="238"/>
      <c r="VLH2008" s="238"/>
      <c r="VLI2008" s="7"/>
      <c r="VLJ2008" s="239"/>
      <c r="VLK2008" s="238"/>
      <c r="VLL2008" s="238"/>
      <c r="VLM2008" s="7"/>
      <c r="VLN2008" s="239"/>
      <c r="VLO2008" s="238"/>
      <c r="VLP2008" s="238"/>
      <c r="VLQ2008" s="7"/>
      <c r="VLR2008" s="239"/>
      <c r="VLS2008" s="238"/>
      <c r="VLT2008" s="238"/>
      <c r="VLU2008" s="7"/>
      <c r="VLV2008" s="239"/>
      <c r="VLW2008" s="238"/>
      <c r="VLX2008" s="238"/>
      <c r="VLY2008" s="7"/>
      <c r="VLZ2008" s="239"/>
      <c r="VMA2008" s="238"/>
      <c r="VMB2008" s="238"/>
      <c r="VMC2008" s="7"/>
      <c r="VMD2008" s="239"/>
      <c r="VME2008" s="238"/>
      <c r="VMF2008" s="238"/>
      <c r="VMG2008" s="7"/>
      <c r="VMH2008" s="239"/>
      <c r="VMI2008" s="238"/>
      <c r="VMJ2008" s="238"/>
      <c r="VMK2008" s="7"/>
      <c r="VML2008" s="239"/>
      <c r="VMM2008" s="238"/>
      <c r="VMN2008" s="238"/>
      <c r="VMO2008" s="7"/>
      <c r="VMP2008" s="239"/>
      <c r="VMQ2008" s="238"/>
      <c r="VMR2008" s="238"/>
      <c r="VMS2008" s="7"/>
      <c r="VMT2008" s="239"/>
      <c r="VMU2008" s="238"/>
      <c r="VMV2008" s="238"/>
      <c r="VMW2008" s="7"/>
      <c r="VMX2008" s="239"/>
      <c r="VMY2008" s="238"/>
      <c r="VMZ2008" s="238"/>
      <c r="VNA2008" s="7"/>
      <c r="VNB2008" s="239"/>
      <c r="VNC2008" s="238"/>
      <c r="VND2008" s="238"/>
      <c r="VNE2008" s="7"/>
      <c r="VNF2008" s="239"/>
      <c r="VNG2008" s="238"/>
      <c r="VNH2008" s="238"/>
      <c r="VNI2008" s="7"/>
      <c r="VNJ2008" s="239"/>
      <c r="VNK2008" s="238"/>
      <c r="VNL2008" s="238"/>
      <c r="VNM2008" s="7"/>
      <c r="VNN2008" s="239"/>
      <c r="VNO2008" s="238"/>
      <c r="VNP2008" s="238"/>
      <c r="VNQ2008" s="7"/>
      <c r="VNR2008" s="239"/>
      <c r="VNS2008" s="238"/>
      <c r="VNT2008" s="238"/>
      <c r="VNU2008" s="7"/>
      <c r="VNV2008" s="239"/>
      <c r="VNW2008" s="238"/>
      <c r="VNX2008" s="238"/>
      <c r="VNY2008" s="7"/>
      <c r="VNZ2008" s="239"/>
      <c r="VOA2008" s="238"/>
      <c r="VOB2008" s="238"/>
      <c r="VOC2008" s="7"/>
      <c r="VOD2008" s="239"/>
      <c r="VOE2008" s="238"/>
      <c r="VOF2008" s="238"/>
      <c r="VOG2008" s="7"/>
      <c r="VOH2008" s="239"/>
      <c r="VOI2008" s="238"/>
      <c r="VOJ2008" s="238"/>
      <c r="VOK2008" s="7"/>
      <c r="VOL2008" s="239"/>
      <c r="VOM2008" s="238"/>
      <c r="VON2008" s="238"/>
      <c r="VOO2008" s="7"/>
      <c r="VOP2008" s="239"/>
      <c r="VOQ2008" s="238"/>
      <c r="VOR2008" s="238"/>
      <c r="VOS2008" s="7"/>
      <c r="VOT2008" s="239"/>
      <c r="VOU2008" s="238"/>
      <c r="VOV2008" s="238"/>
      <c r="VOW2008" s="7"/>
      <c r="VOX2008" s="239"/>
      <c r="VOY2008" s="238"/>
      <c r="VOZ2008" s="238"/>
      <c r="VPA2008" s="7"/>
      <c r="VPB2008" s="239"/>
      <c r="VPC2008" s="238"/>
      <c r="VPD2008" s="238"/>
      <c r="VPE2008" s="7"/>
      <c r="VPF2008" s="239"/>
      <c r="VPG2008" s="238"/>
      <c r="VPH2008" s="238"/>
      <c r="VPI2008" s="7"/>
      <c r="VPJ2008" s="239"/>
      <c r="VPK2008" s="238"/>
      <c r="VPL2008" s="238"/>
      <c r="VPM2008" s="7"/>
      <c r="VPN2008" s="239"/>
      <c r="VPO2008" s="238"/>
      <c r="VPP2008" s="238"/>
      <c r="VPQ2008" s="7"/>
      <c r="VPR2008" s="239"/>
      <c r="VPS2008" s="238"/>
      <c r="VPT2008" s="238"/>
      <c r="VPU2008" s="7"/>
      <c r="VPV2008" s="239"/>
      <c r="VPW2008" s="238"/>
      <c r="VPX2008" s="238"/>
      <c r="VPY2008" s="7"/>
      <c r="VPZ2008" s="239"/>
      <c r="VQA2008" s="238"/>
      <c r="VQB2008" s="238"/>
      <c r="VQC2008" s="7"/>
      <c r="VQD2008" s="239"/>
      <c r="VQE2008" s="238"/>
      <c r="VQF2008" s="238"/>
      <c r="VQG2008" s="7"/>
      <c r="VQH2008" s="239"/>
      <c r="VQI2008" s="238"/>
      <c r="VQJ2008" s="238"/>
      <c r="VQK2008" s="7"/>
      <c r="VQL2008" s="239"/>
      <c r="VQM2008" s="238"/>
      <c r="VQN2008" s="238"/>
      <c r="VQO2008" s="7"/>
      <c r="VQP2008" s="239"/>
      <c r="VQQ2008" s="238"/>
      <c r="VQR2008" s="238"/>
      <c r="VQS2008" s="7"/>
      <c r="VQT2008" s="239"/>
      <c r="VQU2008" s="238"/>
      <c r="VQV2008" s="238"/>
      <c r="VQW2008" s="7"/>
      <c r="VQX2008" s="239"/>
      <c r="VQY2008" s="238"/>
      <c r="VQZ2008" s="238"/>
      <c r="VRA2008" s="7"/>
      <c r="VRB2008" s="239"/>
      <c r="VRC2008" s="238"/>
      <c r="VRD2008" s="238"/>
      <c r="VRE2008" s="7"/>
      <c r="VRF2008" s="239"/>
      <c r="VRG2008" s="238"/>
      <c r="VRH2008" s="238"/>
      <c r="VRI2008" s="7"/>
      <c r="VRJ2008" s="239"/>
      <c r="VRK2008" s="238"/>
      <c r="VRL2008" s="238"/>
      <c r="VRM2008" s="7"/>
      <c r="VRN2008" s="239"/>
      <c r="VRO2008" s="238"/>
      <c r="VRP2008" s="238"/>
      <c r="VRQ2008" s="7"/>
      <c r="VRR2008" s="239"/>
      <c r="VRS2008" s="238"/>
      <c r="VRT2008" s="238"/>
      <c r="VRU2008" s="7"/>
      <c r="VRV2008" s="239"/>
      <c r="VRW2008" s="238"/>
      <c r="VRX2008" s="238"/>
      <c r="VRY2008" s="7"/>
      <c r="VRZ2008" s="239"/>
      <c r="VSA2008" s="238"/>
      <c r="VSB2008" s="238"/>
      <c r="VSC2008" s="7"/>
      <c r="VSD2008" s="239"/>
      <c r="VSE2008" s="238"/>
      <c r="VSF2008" s="238"/>
      <c r="VSG2008" s="7"/>
      <c r="VSH2008" s="239"/>
      <c r="VSI2008" s="238"/>
      <c r="VSJ2008" s="238"/>
      <c r="VSK2008" s="7"/>
      <c r="VSL2008" s="239"/>
      <c r="VSM2008" s="238"/>
      <c r="VSN2008" s="238"/>
      <c r="VSO2008" s="7"/>
      <c r="VSP2008" s="239"/>
      <c r="VSQ2008" s="238"/>
      <c r="VSR2008" s="238"/>
      <c r="VSS2008" s="7"/>
      <c r="VST2008" s="239"/>
      <c r="VSU2008" s="238"/>
      <c r="VSV2008" s="238"/>
      <c r="VSW2008" s="7"/>
      <c r="VSX2008" s="239"/>
      <c r="VSY2008" s="238"/>
      <c r="VSZ2008" s="238"/>
      <c r="VTA2008" s="7"/>
      <c r="VTB2008" s="239"/>
      <c r="VTC2008" s="238"/>
      <c r="VTD2008" s="238"/>
      <c r="VTE2008" s="7"/>
      <c r="VTF2008" s="239"/>
      <c r="VTG2008" s="238"/>
      <c r="VTH2008" s="238"/>
      <c r="VTI2008" s="7"/>
      <c r="VTJ2008" s="239"/>
      <c r="VTK2008" s="238"/>
      <c r="VTL2008" s="238"/>
      <c r="VTM2008" s="7"/>
      <c r="VTN2008" s="239"/>
      <c r="VTO2008" s="238"/>
      <c r="VTP2008" s="238"/>
      <c r="VTQ2008" s="7"/>
      <c r="VTR2008" s="239"/>
      <c r="VTS2008" s="238"/>
      <c r="VTT2008" s="238"/>
      <c r="VTU2008" s="7"/>
      <c r="VTV2008" s="239"/>
      <c r="VTW2008" s="238"/>
      <c r="VTX2008" s="238"/>
      <c r="VTY2008" s="7"/>
      <c r="VTZ2008" s="239"/>
      <c r="VUA2008" s="238"/>
      <c r="VUB2008" s="238"/>
      <c r="VUC2008" s="7"/>
      <c r="VUD2008" s="239"/>
      <c r="VUE2008" s="238"/>
      <c r="VUF2008" s="238"/>
      <c r="VUG2008" s="7"/>
      <c r="VUH2008" s="239"/>
      <c r="VUI2008" s="238"/>
      <c r="VUJ2008" s="238"/>
      <c r="VUK2008" s="7"/>
      <c r="VUL2008" s="239"/>
      <c r="VUM2008" s="238"/>
      <c r="VUN2008" s="238"/>
      <c r="VUO2008" s="7"/>
      <c r="VUP2008" s="239"/>
      <c r="VUQ2008" s="238"/>
      <c r="VUR2008" s="238"/>
      <c r="VUS2008" s="7"/>
      <c r="VUT2008" s="239"/>
      <c r="VUU2008" s="238"/>
      <c r="VUV2008" s="238"/>
      <c r="VUW2008" s="7"/>
      <c r="VUX2008" s="239"/>
      <c r="VUY2008" s="238"/>
      <c r="VUZ2008" s="238"/>
      <c r="VVA2008" s="7"/>
      <c r="VVB2008" s="239"/>
      <c r="VVC2008" s="238"/>
      <c r="VVD2008" s="238"/>
      <c r="VVE2008" s="7"/>
      <c r="VVF2008" s="239"/>
      <c r="VVG2008" s="238"/>
      <c r="VVH2008" s="238"/>
      <c r="VVI2008" s="7"/>
      <c r="VVJ2008" s="239"/>
      <c r="VVK2008" s="238"/>
      <c r="VVL2008" s="238"/>
      <c r="VVM2008" s="7"/>
      <c r="VVN2008" s="239"/>
      <c r="VVO2008" s="238"/>
      <c r="VVP2008" s="238"/>
      <c r="VVQ2008" s="7"/>
      <c r="VVR2008" s="239"/>
      <c r="VVS2008" s="238"/>
      <c r="VVT2008" s="238"/>
      <c r="VVU2008" s="7"/>
      <c r="VVV2008" s="239"/>
      <c r="VVW2008" s="238"/>
      <c r="VVX2008" s="238"/>
      <c r="VVY2008" s="7"/>
      <c r="VVZ2008" s="239"/>
      <c r="VWA2008" s="238"/>
      <c r="VWB2008" s="238"/>
      <c r="VWC2008" s="7"/>
      <c r="VWD2008" s="239"/>
      <c r="VWE2008" s="238"/>
      <c r="VWF2008" s="238"/>
      <c r="VWG2008" s="7"/>
      <c r="VWH2008" s="239"/>
      <c r="VWI2008" s="238"/>
      <c r="VWJ2008" s="238"/>
      <c r="VWK2008" s="7"/>
      <c r="VWL2008" s="239"/>
      <c r="VWM2008" s="238"/>
      <c r="VWN2008" s="238"/>
      <c r="VWO2008" s="7"/>
      <c r="VWP2008" s="239"/>
      <c r="VWQ2008" s="238"/>
      <c r="VWR2008" s="238"/>
      <c r="VWS2008" s="7"/>
      <c r="VWT2008" s="239"/>
      <c r="VWU2008" s="238"/>
      <c r="VWV2008" s="238"/>
      <c r="VWW2008" s="7"/>
      <c r="VWX2008" s="239"/>
      <c r="VWY2008" s="238"/>
      <c r="VWZ2008" s="238"/>
      <c r="VXA2008" s="7"/>
      <c r="VXB2008" s="239"/>
      <c r="VXC2008" s="238"/>
      <c r="VXD2008" s="238"/>
      <c r="VXE2008" s="7"/>
      <c r="VXF2008" s="239"/>
      <c r="VXG2008" s="238"/>
      <c r="VXH2008" s="238"/>
      <c r="VXI2008" s="7"/>
      <c r="VXJ2008" s="239"/>
      <c r="VXK2008" s="238"/>
      <c r="VXL2008" s="238"/>
      <c r="VXM2008" s="7"/>
      <c r="VXN2008" s="239"/>
      <c r="VXO2008" s="238"/>
      <c r="VXP2008" s="238"/>
      <c r="VXQ2008" s="7"/>
      <c r="VXR2008" s="239"/>
      <c r="VXS2008" s="238"/>
      <c r="VXT2008" s="238"/>
      <c r="VXU2008" s="7"/>
      <c r="VXV2008" s="239"/>
      <c r="VXW2008" s="238"/>
      <c r="VXX2008" s="238"/>
      <c r="VXY2008" s="7"/>
      <c r="VXZ2008" s="239"/>
      <c r="VYA2008" s="238"/>
      <c r="VYB2008" s="238"/>
      <c r="VYC2008" s="7"/>
      <c r="VYD2008" s="239"/>
      <c r="VYE2008" s="238"/>
      <c r="VYF2008" s="238"/>
      <c r="VYG2008" s="7"/>
      <c r="VYH2008" s="239"/>
      <c r="VYI2008" s="238"/>
      <c r="VYJ2008" s="238"/>
      <c r="VYK2008" s="7"/>
      <c r="VYL2008" s="239"/>
      <c r="VYM2008" s="238"/>
      <c r="VYN2008" s="238"/>
      <c r="VYO2008" s="7"/>
      <c r="VYP2008" s="239"/>
      <c r="VYQ2008" s="238"/>
      <c r="VYR2008" s="238"/>
      <c r="VYS2008" s="7"/>
      <c r="VYT2008" s="239"/>
      <c r="VYU2008" s="238"/>
      <c r="VYV2008" s="238"/>
      <c r="VYW2008" s="7"/>
      <c r="VYX2008" s="239"/>
      <c r="VYY2008" s="238"/>
      <c r="VYZ2008" s="238"/>
      <c r="VZA2008" s="7"/>
      <c r="VZB2008" s="239"/>
      <c r="VZC2008" s="238"/>
      <c r="VZD2008" s="238"/>
      <c r="VZE2008" s="7"/>
      <c r="VZF2008" s="239"/>
      <c r="VZG2008" s="238"/>
      <c r="VZH2008" s="238"/>
      <c r="VZI2008" s="7"/>
      <c r="VZJ2008" s="239"/>
      <c r="VZK2008" s="238"/>
      <c r="VZL2008" s="238"/>
      <c r="VZM2008" s="7"/>
      <c r="VZN2008" s="239"/>
      <c r="VZO2008" s="238"/>
      <c r="VZP2008" s="238"/>
      <c r="VZQ2008" s="7"/>
      <c r="VZR2008" s="239"/>
      <c r="VZS2008" s="238"/>
      <c r="VZT2008" s="238"/>
      <c r="VZU2008" s="7"/>
      <c r="VZV2008" s="239"/>
      <c r="VZW2008" s="238"/>
      <c r="VZX2008" s="238"/>
      <c r="VZY2008" s="7"/>
      <c r="VZZ2008" s="239"/>
      <c r="WAA2008" s="238"/>
      <c r="WAB2008" s="238"/>
      <c r="WAC2008" s="7"/>
      <c r="WAD2008" s="239"/>
      <c r="WAE2008" s="238"/>
      <c r="WAF2008" s="238"/>
      <c r="WAG2008" s="7"/>
      <c r="WAH2008" s="239"/>
      <c r="WAI2008" s="238"/>
      <c r="WAJ2008" s="238"/>
      <c r="WAK2008" s="7"/>
      <c r="WAL2008" s="239"/>
      <c r="WAM2008" s="238"/>
      <c r="WAN2008" s="238"/>
      <c r="WAO2008" s="7"/>
      <c r="WAP2008" s="239"/>
      <c r="WAQ2008" s="238"/>
      <c r="WAR2008" s="238"/>
      <c r="WAS2008" s="7"/>
      <c r="WAT2008" s="239"/>
      <c r="WAU2008" s="238"/>
      <c r="WAV2008" s="238"/>
      <c r="WAW2008" s="7"/>
      <c r="WAX2008" s="239"/>
      <c r="WAY2008" s="238"/>
      <c r="WAZ2008" s="238"/>
      <c r="WBA2008" s="7"/>
      <c r="WBB2008" s="239"/>
      <c r="WBC2008" s="238"/>
      <c r="WBD2008" s="238"/>
      <c r="WBE2008" s="7"/>
      <c r="WBF2008" s="239"/>
      <c r="WBG2008" s="238"/>
      <c r="WBH2008" s="238"/>
      <c r="WBI2008" s="7"/>
      <c r="WBJ2008" s="239"/>
      <c r="WBK2008" s="238"/>
      <c r="WBL2008" s="238"/>
      <c r="WBM2008" s="7"/>
      <c r="WBN2008" s="239"/>
      <c r="WBO2008" s="238"/>
      <c r="WBP2008" s="238"/>
      <c r="WBQ2008" s="7"/>
      <c r="WBR2008" s="239"/>
      <c r="WBS2008" s="238"/>
      <c r="WBT2008" s="238"/>
      <c r="WBU2008" s="7"/>
      <c r="WBV2008" s="239"/>
      <c r="WBW2008" s="238"/>
      <c r="WBX2008" s="238"/>
      <c r="WBY2008" s="7"/>
      <c r="WBZ2008" s="239"/>
      <c r="WCA2008" s="238"/>
      <c r="WCB2008" s="238"/>
      <c r="WCC2008" s="7"/>
      <c r="WCD2008" s="239"/>
      <c r="WCE2008" s="238"/>
      <c r="WCF2008" s="238"/>
      <c r="WCG2008" s="7"/>
      <c r="WCH2008" s="239"/>
      <c r="WCI2008" s="238"/>
      <c r="WCJ2008" s="238"/>
      <c r="WCK2008" s="7"/>
      <c r="WCL2008" s="239"/>
      <c r="WCM2008" s="238"/>
      <c r="WCN2008" s="238"/>
      <c r="WCO2008" s="7"/>
      <c r="WCP2008" s="239"/>
      <c r="WCQ2008" s="238"/>
      <c r="WCR2008" s="238"/>
      <c r="WCS2008" s="7"/>
      <c r="WCT2008" s="239"/>
      <c r="WCU2008" s="238"/>
      <c r="WCV2008" s="238"/>
      <c r="WCW2008" s="7"/>
      <c r="WCX2008" s="239"/>
      <c r="WCY2008" s="238"/>
      <c r="WCZ2008" s="238"/>
      <c r="WDA2008" s="7"/>
      <c r="WDB2008" s="239"/>
      <c r="WDC2008" s="238"/>
      <c r="WDD2008" s="238"/>
      <c r="WDE2008" s="7"/>
      <c r="WDF2008" s="239"/>
      <c r="WDG2008" s="238"/>
      <c r="WDH2008" s="238"/>
      <c r="WDI2008" s="7"/>
      <c r="WDJ2008" s="239"/>
      <c r="WDK2008" s="238"/>
      <c r="WDL2008" s="238"/>
      <c r="WDM2008" s="7"/>
      <c r="WDN2008" s="239"/>
      <c r="WDO2008" s="238"/>
      <c r="WDP2008" s="238"/>
      <c r="WDQ2008" s="7"/>
      <c r="WDR2008" s="239"/>
      <c r="WDS2008" s="238"/>
      <c r="WDT2008" s="238"/>
      <c r="WDU2008" s="7"/>
      <c r="WDV2008" s="239"/>
      <c r="WDW2008" s="238"/>
      <c r="WDX2008" s="238"/>
      <c r="WDY2008" s="7"/>
      <c r="WDZ2008" s="239"/>
      <c r="WEA2008" s="238"/>
      <c r="WEB2008" s="238"/>
      <c r="WEC2008" s="7"/>
      <c r="WED2008" s="239"/>
      <c r="WEE2008" s="238"/>
      <c r="WEF2008" s="238"/>
      <c r="WEG2008" s="7"/>
      <c r="WEH2008" s="239"/>
      <c r="WEI2008" s="238"/>
      <c r="WEJ2008" s="238"/>
      <c r="WEK2008" s="7"/>
      <c r="WEL2008" s="239"/>
      <c r="WEM2008" s="238"/>
      <c r="WEN2008" s="238"/>
      <c r="WEO2008" s="7"/>
      <c r="WEP2008" s="239"/>
      <c r="WEQ2008" s="238"/>
      <c r="WER2008" s="238"/>
      <c r="WES2008" s="7"/>
      <c r="WET2008" s="239"/>
      <c r="WEU2008" s="238"/>
      <c r="WEV2008" s="238"/>
      <c r="WEW2008" s="7"/>
      <c r="WEX2008" s="239"/>
      <c r="WEY2008" s="238"/>
      <c r="WEZ2008" s="238"/>
      <c r="WFA2008" s="7"/>
      <c r="WFB2008" s="239"/>
      <c r="WFC2008" s="238"/>
      <c r="WFD2008" s="238"/>
      <c r="WFE2008" s="7"/>
      <c r="WFF2008" s="239"/>
      <c r="WFG2008" s="238"/>
      <c r="WFH2008" s="238"/>
      <c r="WFI2008" s="7"/>
      <c r="WFJ2008" s="239"/>
      <c r="WFK2008" s="238"/>
      <c r="WFL2008" s="238"/>
      <c r="WFM2008" s="7"/>
      <c r="WFN2008" s="239"/>
      <c r="WFO2008" s="238"/>
      <c r="WFP2008" s="238"/>
      <c r="WFQ2008" s="7"/>
      <c r="WFR2008" s="239"/>
      <c r="WFS2008" s="238"/>
      <c r="WFT2008" s="238"/>
      <c r="WFU2008" s="7"/>
      <c r="WFV2008" s="239"/>
      <c r="WFW2008" s="238"/>
      <c r="WFX2008" s="238"/>
      <c r="WFY2008" s="7"/>
      <c r="WFZ2008" s="239"/>
      <c r="WGA2008" s="238"/>
      <c r="WGB2008" s="238"/>
      <c r="WGC2008" s="7"/>
      <c r="WGD2008" s="239"/>
      <c r="WGE2008" s="238"/>
      <c r="WGF2008" s="238"/>
      <c r="WGG2008" s="7"/>
      <c r="WGH2008" s="239"/>
      <c r="WGI2008" s="238"/>
      <c r="WGJ2008" s="238"/>
      <c r="WGK2008" s="7"/>
      <c r="WGL2008" s="239"/>
      <c r="WGM2008" s="238"/>
      <c r="WGN2008" s="238"/>
      <c r="WGO2008" s="7"/>
      <c r="WGP2008" s="239"/>
      <c r="WGQ2008" s="238"/>
      <c r="WGR2008" s="238"/>
      <c r="WGS2008" s="7"/>
      <c r="WGT2008" s="239"/>
      <c r="WGU2008" s="238"/>
      <c r="WGV2008" s="238"/>
      <c r="WGW2008" s="7"/>
      <c r="WGX2008" s="239"/>
      <c r="WGY2008" s="238"/>
      <c r="WGZ2008" s="238"/>
      <c r="WHA2008" s="7"/>
      <c r="WHB2008" s="239"/>
      <c r="WHC2008" s="238"/>
      <c r="WHD2008" s="238"/>
      <c r="WHE2008" s="7"/>
      <c r="WHF2008" s="239"/>
      <c r="WHG2008" s="238"/>
      <c r="WHH2008" s="238"/>
      <c r="WHI2008" s="7"/>
      <c r="WHJ2008" s="239"/>
      <c r="WHK2008" s="238"/>
      <c r="WHL2008" s="238"/>
      <c r="WHM2008" s="7"/>
      <c r="WHN2008" s="239"/>
      <c r="WHO2008" s="238"/>
      <c r="WHP2008" s="238"/>
      <c r="WHQ2008" s="7"/>
      <c r="WHR2008" s="239"/>
      <c r="WHS2008" s="238"/>
      <c r="WHT2008" s="238"/>
      <c r="WHU2008" s="7"/>
      <c r="WHV2008" s="239"/>
      <c r="WHW2008" s="238"/>
      <c r="WHX2008" s="238"/>
      <c r="WHY2008" s="7"/>
      <c r="WHZ2008" s="239"/>
      <c r="WIA2008" s="238"/>
      <c r="WIB2008" s="238"/>
      <c r="WIC2008" s="7"/>
      <c r="WID2008" s="239"/>
      <c r="WIE2008" s="238"/>
      <c r="WIF2008" s="238"/>
      <c r="WIG2008" s="7"/>
      <c r="WIH2008" s="239"/>
      <c r="WII2008" s="238"/>
      <c r="WIJ2008" s="238"/>
      <c r="WIK2008" s="7"/>
      <c r="WIL2008" s="239"/>
      <c r="WIM2008" s="238"/>
      <c r="WIN2008" s="238"/>
      <c r="WIO2008" s="7"/>
      <c r="WIP2008" s="239"/>
      <c r="WIQ2008" s="238"/>
      <c r="WIR2008" s="238"/>
      <c r="WIS2008" s="7"/>
      <c r="WIT2008" s="239"/>
      <c r="WIU2008" s="238"/>
      <c r="WIV2008" s="238"/>
      <c r="WIW2008" s="7"/>
      <c r="WIX2008" s="239"/>
      <c r="WIY2008" s="238"/>
      <c r="WIZ2008" s="238"/>
      <c r="WJA2008" s="7"/>
      <c r="WJB2008" s="239"/>
      <c r="WJC2008" s="238"/>
      <c r="WJD2008" s="238"/>
      <c r="WJE2008" s="7"/>
      <c r="WJF2008" s="239"/>
      <c r="WJG2008" s="238"/>
      <c r="WJH2008" s="238"/>
      <c r="WJI2008" s="7"/>
      <c r="WJJ2008" s="239"/>
      <c r="WJK2008" s="238"/>
      <c r="WJL2008" s="238"/>
      <c r="WJM2008" s="7"/>
      <c r="WJN2008" s="239"/>
      <c r="WJO2008" s="238"/>
      <c r="WJP2008" s="238"/>
      <c r="WJQ2008" s="7"/>
      <c r="WJR2008" s="239"/>
      <c r="WJS2008" s="238"/>
      <c r="WJT2008" s="238"/>
      <c r="WJU2008" s="7"/>
      <c r="WJV2008" s="239"/>
      <c r="WJW2008" s="238"/>
      <c r="WJX2008" s="238"/>
      <c r="WJY2008" s="7"/>
      <c r="WJZ2008" s="239"/>
      <c r="WKA2008" s="238"/>
      <c r="WKB2008" s="238"/>
      <c r="WKC2008" s="7"/>
      <c r="WKD2008" s="239"/>
      <c r="WKE2008" s="238"/>
      <c r="WKF2008" s="238"/>
      <c r="WKG2008" s="7"/>
      <c r="WKH2008" s="239"/>
      <c r="WKI2008" s="238"/>
      <c r="WKJ2008" s="238"/>
      <c r="WKK2008" s="7"/>
      <c r="WKL2008" s="239"/>
      <c r="WKM2008" s="238"/>
      <c r="WKN2008" s="238"/>
      <c r="WKO2008" s="7"/>
      <c r="WKP2008" s="239"/>
      <c r="WKQ2008" s="238"/>
      <c r="WKR2008" s="238"/>
      <c r="WKS2008" s="7"/>
      <c r="WKT2008" s="239"/>
      <c r="WKU2008" s="238"/>
      <c r="WKV2008" s="238"/>
      <c r="WKW2008" s="7"/>
      <c r="WKX2008" s="239"/>
      <c r="WKY2008" s="238"/>
      <c r="WKZ2008" s="238"/>
      <c r="WLA2008" s="7"/>
      <c r="WLB2008" s="239"/>
      <c r="WLC2008" s="238"/>
      <c r="WLD2008" s="238"/>
      <c r="WLE2008" s="7"/>
      <c r="WLF2008" s="239"/>
      <c r="WLG2008" s="238"/>
      <c r="WLH2008" s="238"/>
      <c r="WLI2008" s="7"/>
      <c r="WLJ2008" s="239"/>
      <c r="WLK2008" s="238"/>
      <c r="WLL2008" s="238"/>
      <c r="WLM2008" s="7"/>
      <c r="WLN2008" s="239"/>
      <c r="WLO2008" s="238"/>
      <c r="WLP2008" s="238"/>
      <c r="WLQ2008" s="7"/>
      <c r="WLR2008" s="239"/>
      <c r="WLS2008" s="238"/>
      <c r="WLT2008" s="238"/>
      <c r="WLU2008" s="7"/>
      <c r="WLV2008" s="239"/>
      <c r="WLW2008" s="238"/>
      <c r="WLX2008" s="238"/>
      <c r="WLY2008" s="7"/>
      <c r="WLZ2008" s="239"/>
      <c r="WMA2008" s="238"/>
      <c r="WMB2008" s="238"/>
      <c r="WMC2008" s="7"/>
      <c r="WMD2008" s="239"/>
      <c r="WME2008" s="238"/>
      <c r="WMF2008" s="238"/>
      <c r="WMG2008" s="7"/>
      <c r="WMH2008" s="239"/>
      <c r="WMI2008" s="238"/>
      <c r="WMJ2008" s="238"/>
      <c r="WMK2008" s="7"/>
      <c r="WML2008" s="239"/>
      <c r="WMM2008" s="238"/>
      <c r="WMN2008" s="238"/>
      <c r="WMO2008" s="7"/>
      <c r="WMP2008" s="239"/>
      <c r="WMQ2008" s="238"/>
      <c r="WMR2008" s="238"/>
      <c r="WMS2008" s="7"/>
      <c r="WMT2008" s="239"/>
      <c r="WMU2008" s="238"/>
      <c r="WMV2008" s="238"/>
      <c r="WMW2008" s="7"/>
      <c r="WMX2008" s="239"/>
      <c r="WMY2008" s="238"/>
      <c r="WMZ2008" s="238"/>
      <c r="WNA2008" s="7"/>
      <c r="WNB2008" s="239"/>
      <c r="WNC2008" s="238"/>
      <c r="WND2008" s="238"/>
      <c r="WNE2008" s="7"/>
      <c r="WNF2008" s="239"/>
      <c r="WNG2008" s="238"/>
      <c r="WNH2008" s="238"/>
      <c r="WNI2008" s="7"/>
      <c r="WNJ2008" s="239"/>
      <c r="WNK2008" s="238"/>
      <c r="WNL2008" s="238"/>
      <c r="WNM2008" s="7"/>
      <c r="WNN2008" s="239"/>
      <c r="WNO2008" s="238"/>
      <c r="WNP2008" s="238"/>
      <c r="WNQ2008" s="7"/>
      <c r="WNR2008" s="239"/>
      <c r="WNS2008" s="238"/>
      <c r="WNT2008" s="238"/>
      <c r="WNU2008" s="7"/>
      <c r="WNV2008" s="239"/>
      <c r="WNW2008" s="238"/>
      <c r="WNX2008" s="238"/>
      <c r="WNY2008" s="7"/>
      <c r="WNZ2008" s="239"/>
      <c r="WOA2008" s="238"/>
      <c r="WOB2008" s="238"/>
      <c r="WOC2008" s="7"/>
      <c r="WOD2008" s="239"/>
      <c r="WOE2008" s="238"/>
      <c r="WOF2008" s="238"/>
      <c r="WOG2008" s="7"/>
      <c r="WOH2008" s="239"/>
      <c r="WOI2008" s="238"/>
      <c r="WOJ2008" s="238"/>
      <c r="WOK2008" s="7"/>
      <c r="WOL2008" s="239"/>
      <c r="WOM2008" s="238"/>
      <c r="WON2008" s="238"/>
      <c r="WOO2008" s="7"/>
      <c r="WOP2008" s="239"/>
      <c r="WOQ2008" s="238"/>
      <c r="WOR2008" s="238"/>
      <c r="WOS2008" s="7"/>
      <c r="WOT2008" s="239"/>
      <c r="WOU2008" s="238"/>
      <c r="WOV2008" s="238"/>
      <c r="WOW2008" s="7"/>
      <c r="WOX2008" s="239"/>
      <c r="WOY2008" s="238"/>
      <c r="WOZ2008" s="238"/>
      <c r="WPA2008" s="7"/>
      <c r="WPB2008" s="239"/>
      <c r="WPC2008" s="238"/>
      <c r="WPD2008" s="238"/>
      <c r="WPE2008" s="7"/>
      <c r="WPF2008" s="239"/>
      <c r="WPG2008" s="238"/>
      <c r="WPH2008" s="238"/>
      <c r="WPI2008" s="7"/>
      <c r="WPJ2008" s="239"/>
      <c r="WPK2008" s="238"/>
      <c r="WPL2008" s="238"/>
      <c r="WPM2008" s="7"/>
      <c r="WPN2008" s="239"/>
      <c r="WPO2008" s="238"/>
      <c r="WPP2008" s="238"/>
      <c r="WPQ2008" s="7"/>
      <c r="WPR2008" s="239"/>
      <c r="WPS2008" s="238"/>
      <c r="WPT2008" s="238"/>
      <c r="WPU2008" s="7"/>
      <c r="WPV2008" s="239"/>
      <c r="WPW2008" s="238"/>
      <c r="WPX2008" s="238"/>
      <c r="WPY2008" s="7"/>
      <c r="WPZ2008" s="239"/>
      <c r="WQA2008" s="238"/>
      <c r="WQB2008" s="238"/>
      <c r="WQC2008" s="7"/>
      <c r="WQD2008" s="239"/>
      <c r="WQE2008" s="238"/>
      <c r="WQF2008" s="238"/>
      <c r="WQG2008" s="7"/>
      <c r="WQH2008" s="239"/>
      <c r="WQI2008" s="238"/>
      <c r="WQJ2008" s="238"/>
      <c r="WQK2008" s="7"/>
      <c r="WQL2008" s="239"/>
      <c r="WQM2008" s="238"/>
      <c r="WQN2008" s="238"/>
      <c r="WQO2008" s="7"/>
      <c r="WQP2008" s="239"/>
      <c r="WQQ2008" s="238"/>
      <c r="WQR2008" s="238"/>
      <c r="WQS2008" s="7"/>
      <c r="WQT2008" s="239"/>
      <c r="WQU2008" s="238"/>
      <c r="WQV2008" s="238"/>
      <c r="WQW2008" s="7"/>
      <c r="WQX2008" s="239"/>
      <c r="WQY2008" s="238"/>
      <c r="WQZ2008" s="238"/>
      <c r="WRA2008" s="7"/>
      <c r="WRB2008" s="239"/>
      <c r="WRC2008" s="238"/>
      <c r="WRD2008" s="238"/>
      <c r="WRE2008" s="7"/>
      <c r="WRF2008" s="239"/>
      <c r="WRG2008" s="238"/>
      <c r="WRH2008" s="238"/>
      <c r="WRI2008" s="7"/>
      <c r="WRJ2008" s="239"/>
      <c r="WRK2008" s="238"/>
      <c r="WRL2008" s="238"/>
      <c r="WRM2008" s="7"/>
      <c r="WRN2008" s="239"/>
      <c r="WRO2008" s="238"/>
      <c r="WRP2008" s="238"/>
      <c r="WRQ2008" s="7"/>
      <c r="WRR2008" s="239"/>
      <c r="WRS2008" s="238"/>
      <c r="WRT2008" s="238"/>
      <c r="WRU2008" s="7"/>
      <c r="WRV2008" s="239"/>
      <c r="WRW2008" s="238"/>
      <c r="WRX2008" s="238"/>
      <c r="WRY2008" s="7"/>
      <c r="WRZ2008" s="239"/>
      <c r="WSA2008" s="238"/>
      <c r="WSB2008" s="238"/>
      <c r="WSC2008" s="7"/>
      <c r="WSD2008" s="239"/>
      <c r="WSE2008" s="238"/>
      <c r="WSF2008" s="238"/>
      <c r="WSG2008" s="7"/>
      <c r="WSH2008" s="239"/>
      <c r="WSI2008" s="238"/>
      <c r="WSJ2008" s="238"/>
      <c r="WSK2008" s="7"/>
      <c r="WSL2008" s="239"/>
      <c r="WSM2008" s="238"/>
      <c r="WSN2008" s="238"/>
      <c r="WSO2008" s="7"/>
      <c r="WSP2008" s="239"/>
      <c r="WSQ2008" s="238"/>
      <c r="WSR2008" s="238"/>
      <c r="WSS2008" s="7"/>
      <c r="WST2008" s="239"/>
      <c r="WSU2008" s="238"/>
      <c r="WSV2008" s="238"/>
      <c r="WSW2008" s="7"/>
      <c r="WSX2008" s="239"/>
      <c r="WSY2008" s="238"/>
      <c r="WSZ2008" s="238"/>
      <c r="WTA2008" s="7"/>
      <c r="WTB2008" s="239"/>
      <c r="WTC2008" s="238"/>
      <c r="WTD2008" s="238"/>
      <c r="WTE2008" s="7"/>
      <c r="WTF2008" s="239"/>
      <c r="WTG2008" s="238"/>
      <c r="WTH2008" s="238"/>
      <c r="WTI2008" s="7"/>
      <c r="WTJ2008" s="239"/>
      <c r="WTK2008" s="238"/>
      <c r="WTL2008" s="238"/>
      <c r="WTM2008" s="7"/>
      <c r="WTN2008" s="239"/>
      <c r="WTO2008" s="238"/>
      <c r="WTP2008" s="238"/>
      <c r="WTQ2008" s="7"/>
      <c r="WTR2008" s="239"/>
      <c r="WTS2008" s="238"/>
      <c r="WTT2008" s="238"/>
      <c r="WTU2008" s="7"/>
      <c r="WTV2008" s="239"/>
      <c r="WTW2008" s="238"/>
      <c r="WTX2008" s="238"/>
      <c r="WTY2008" s="7"/>
      <c r="WTZ2008" s="239"/>
      <c r="WUA2008" s="238"/>
      <c r="WUB2008" s="238"/>
      <c r="WUC2008" s="7"/>
      <c r="WUD2008" s="239"/>
      <c r="WUE2008" s="238"/>
      <c r="WUF2008" s="238"/>
      <c r="WUG2008" s="7"/>
      <c r="WUH2008" s="239"/>
      <c r="WUI2008" s="238"/>
      <c r="WUJ2008" s="238"/>
      <c r="WUK2008" s="7"/>
      <c r="WUL2008" s="239"/>
      <c r="WUM2008" s="238"/>
      <c r="WUN2008" s="238"/>
      <c r="WUO2008" s="7"/>
      <c r="WUP2008" s="239"/>
      <c r="WUQ2008" s="238"/>
      <c r="WUR2008" s="238"/>
      <c r="WUS2008" s="7"/>
      <c r="WUT2008" s="239"/>
      <c r="WUU2008" s="238"/>
      <c r="WUV2008" s="238"/>
      <c r="WUW2008" s="7"/>
      <c r="WUX2008" s="239"/>
      <c r="WUY2008" s="238"/>
      <c r="WUZ2008" s="238"/>
      <c r="WVA2008" s="7"/>
      <c r="WVB2008" s="239"/>
      <c r="WVC2008" s="238"/>
      <c r="WVD2008" s="238"/>
      <c r="WVE2008" s="7"/>
      <c r="WVF2008" s="239"/>
      <c r="WVG2008" s="238"/>
      <c r="WVH2008" s="238"/>
      <c r="WVI2008" s="7"/>
      <c r="WVJ2008" s="239"/>
      <c r="WVK2008" s="238"/>
      <c r="WVL2008" s="238"/>
      <c r="WVM2008" s="7"/>
      <c r="WVN2008" s="239"/>
      <c r="WVO2008" s="238"/>
      <c r="WVP2008" s="238"/>
      <c r="WVQ2008" s="7"/>
      <c r="WVR2008" s="239"/>
      <c r="WVS2008" s="238"/>
      <c r="WVT2008" s="238"/>
      <c r="WVU2008" s="7"/>
      <c r="WVV2008" s="239"/>
      <c r="WVW2008" s="238"/>
      <c r="WVX2008" s="238"/>
      <c r="WVY2008" s="7"/>
      <c r="WVZ2008" s="239"/>
      <c r="WWA2008" s="238"/>
      <c r="WWB2008" s="238"/>
      <c r="WWC2008" s="7"/>
      <c r="WWD2008" s="239"/>
      <c r="WWE2008" s="238"/>
      <c r="WWF2008" s="238"/>
      <c r="WWG2008" s="7"/>
      <c r="WWH2008" s="239"/>
      <c r="WWI2008" s="238"/>
      <c r="WWJ2008" s="238"/>
      <c r="WWK2008" s="7"/>
      <c r="WWL2008" s="239"/>
      <c r="WWM2008" s="238"/>
      <c r="WWN2008" s="238"/>
      <c r="WWO2008" s="7"/>
      <c r="WWP2008" s="239"/>
      <c r="WWQ2008" s="238"/>
      <c r="WWR2008" s="238"/>
      <c r="WWS2008" s="7"/>
      <c r="WWT2008" s="239"/>
      <c r="WWU2008" s="238"/>
      <c r="WWV2008" s="238"/>
      <c r="WWW2008" s="7"/>
      <c r="WWX2008" s="239"/>
      <c r="WWY2008" s="238"/>
      <c r="WWZ2008" s="238"/>
      <c r="WXA2008" s="7"/>
      <c r="WXB2008" s="239"/>
      <c r="WXC2008" s="238"/>
      <c r="WXD2008" s="238"/>
      <c r="WXE2008" s="7"/>
      <c r="WXF2008" s="239"/>
      <c r="WXG2008" s="238"/>
      <c r="WXH2008" s="238"/>
      <c r="WXI2008" s="7"/>
      <c r="WXJ2008" s="239"/>
      <c r="WXK2008" s="238"/>
      <c r="WXL2008" s="238"/>
      <c r="WXM2008" s="7"/>
      <c r="WXN2008" s="239"/>
      <c r="WXO2008" s="238"/>
      <c r="WXP2008" s="238"/>
      <c r="WXQ2008" s="7"/>
      <c r="WXR2008" s="239"/>
      <c r="WXS2008" s="238"/>
      <c r="WXT2008" s="238"/>
      <c r="WXU2008" s="7"/>
      <c r="WXV2008" s="239"/>
      <c r="WXW2008" s="238"/>
      <c r="WXX2008" s="238"/>
      <c r="WXY2008" s="7"/>
      <c r="WXZ2008" s="239"/>
      <c r="WYA2008" s="238"/>
      <c r="WYB2008" s="238"/>
      <c r="WYC2008" s="7"/>
      <c r="WYD2008" s="239"/>
      <c r="WYE2008" s="238"/>
      <c r="WYF2008" s="238"/>
      <c r="WYG2008" s="7"/>
      <c r="WYH2008" s="239"/>
      <c r="WYI2008" s="238"/>
      <c r="WYJ2008" s="238"/>
      <c r="WYK2008" s="7"/>
      <c r="WYL2008" s="239"/>
      <c r="WYM2008" s="238"/>
      <c r="WYN2008" s="238"/>
      <c r="WYO2008" s="7"/>
      <c r="WYP2008" s="239"/>
      <c r="WYQ2008" s="238"/>
      <c r="WYR2008" s="238"/>
      <c r="WYS2008" s="7"/>
      <c r="WYT2008" s="239"/>
      <c r="WYU2008" s="238"/>
      <c r="WYV2008" s="238"/>
      <c r="WYW2008" s="7"/>
      <c r="WYX2008" s="239"/>
      <c r="WYY2008" s="238"/>
      <c r="WYZ2008" s="238"/>
      <c r="WZA2008" s="7"/>
      <c r="WZB2008" s="239"/>
      <c r="WZC2008" s="238"/>
      <c r="WZD2008" s="238"/>
      <c r="WZE2008" s="7"/>
      <c r="WZF2008" s="239"/>
      <c r="WZG2008" s="238"/>
      <c r="WZH2008" s="238"/>
      <c r="WZI2008" s="7"/>
      <c r="WZJ2008" s="239"/>
      <c r="WZK2008" s="238"/>
      <c r="WZL2008" s="238"/>
      <c r="WZM2008" s="7"/>
      <c r="WZN2008" s="239"/>
      <c r="WZO2008" s="238"/>
      <c r="WZP2008" s="238"/>
      <c r="WZQ2008" s="7"/>
      <c r="WZR2008" s="239"/>
      <c r="WZS2008" s="238"/>
      <c r="WZT2008" s="238"/>
      <c r="WZU2008" s="7"/>
      <c r="WZV2008" s="239"/>
      <c r="WZW2008" s="238"/>
      <c r="WZX2008" s="238"/>
      <c r="WZY2008" s="7"/>
      <c r="WZZ2008" s="239"/>
      <c r="XAA2008" s="238"/>
      <c r="XAB2008" s="238"/>
      <c r="XAC2008" s="7"/>
      <c r="XAD2008" s="239"/>
      <c r="XAE2008" s="238"/>
      <c r="XAF2008" s="238"/>
      <c r="XAG2008" s="7"/>
      <c r="XAH2008" s="239"/>
      <c r="XAI2008" s="238"/>
      <c r="XAJ2008" s="238"/>
      <c r="XAK2008" s="7"/>
      <c r="XAL2008" s="239"/>
      <c r="XAM2008" s="238"/>
      <c r="XAN2008" s="238"/>
      <c r="XAO2008" s="7"/>
      <c r="XAP2008" s="239"/>
      <c r="XAQ2008" s="238"/>
      <c r="XAR2008" s="238"/>
      <c r="XAS2008" s="7"/>
      <c r="XAT2008" s="239"/>
      <c r="XAU2008" s="238"/>
      <c r="XAV2008" s="238"/>
      <c r="XAW2008" s="7"/>
      <c r="XAX2008" s="239"/>
      <c r="XAY2008" s="238"/>
      <c r="XAZ2008" s="238"/>
      <c r="XBA2008" s="7"/>
      <c r="XBB2008" s="239"/>
      <c r="XBC2008" s="238"/>
      <c r="XBD2008" s="238"/>
      <c r="XBE2008" s="7"/>
      <c r="XBF2008" s="239"/>
      <c r="XBG2008" s="238"/>
      <c r="XBH2008" s="238"/>
      <c r="XBI2008" s="7"/>
      <c r="XBJ2008" s="239"/>
      <c r="XBK2008" s="238"/>
      <c r="XBL2008" s="238"/>
      <c r="XBM2008" s="7"/>
      <c r="XBN2008" s="239"/>
      <c r="XBO2008" s="238"/>
      <c r="XBP2008" s="238"/>
      <c r="XBQ2008" s="7"/>
      <c r="XBR2008" s="239"/>
      <c r="XBS2008" s="238"/>
      <c r="XBT2008" s="238"/>
      <c r="XBU2008" s="7"/>
      <c r="XBV2008" s="239"/>
      <c r="XBW2008" s="238"/>
      <c r="XBX2008" s="238"/>
      <c r="XBY2008" s="7"/>
      <c r="XBZ2008" s="239"/>
      <c r="XCA2008" s="238"/>
      <c r="XCB2008" s="238"/>
      <c r="XCC2008" s="7"/>
      <c r="XCD2008" s="239"/>
      <c r="XCE2008" s="238"/>
      <c r="XCF2008" s="238"/>
      <c r="XCG2008" s="7"/>
      <c r="XCH2008" s="239"/>
      <c r="XCI2008" s="238"/>
      <c r="XCJ2008" s="238"/>
      <c r="XCK2008" s="7"/>
      <c r="XCL2008" s="239"/>
      <c r="XCM2008" s="238"/>
      <c r="XCN2008" s="238"/>
      <c r="XCO2008" s="7"/>
      <c r="XCP2008" s="239"/>
      <c r="XCQ2008" s="238"/>
      <c r="XCR2008" s="238"/>
      <c r="XCS2008" s="7"/>
      <c r="XCT2008" s="239"/>
      <c r="XCU2008" s="238"/>
      <c r="XCV2008" s="238"/>
      <c r="XCW2008" s="7"/>
      <c r="XCX2008" s="239"/>
      <c r="XCY2008" s="238"/>
      <c r="XCZ2008" s="238"/>
      <c r="XDA2008" s="7"/>
      <c r="XDB2008" s="239"/>
      <c r="XDC2008" s="238"/>
      <c r="XDD2008" s="238"/>
      <c r="XDE2008" s="7"/>
      <c r="XDF2008" s="239"/>
      <c r="XDG2008" s="238"/>
      <c r="XDH2008" s="238"/>
      <c r="XDI2008" s="7"/>
      <c r="XDJ2008" s="239"/>
      <c r="XDK2008" s="238"/>
      <c r="XDL2008" s="238"/>
      <c r="XDM2008" s="7"/>
      <c r="XDN2008" s="239"/>
      <c r="XDO2008" s="238"/>
      <c r="XDP2008" s="238"/>
      <c r="XDQ2008" s="7"/>
      <c r="XDR2008" s="239"/>
      <c r="XDS2008" s="238"/>
      <c r="XDT2008" s="238"/>
      <c r="XDU2008" s="7"/>
      <c r="XDV2008" s="239"/>
      <c r="XDW2008" s="238"/>
      <c r="XDX2008" s="238"/>
      <c r="XDY2008" s="7"/>
      <c r="XDZ2008" s="239"/>
      <c r="XEA2008" s="238"/>
      <c r="XEB2008" s="238"/>
      <c r="XEC2008" s="7"/>
      <c r="XED2008" s="239"/>
      <c r="XEE2008" s="238"/>
      <c r="XEF2008" s="238"/>
      <c r="XEG2008" s="7"/>
      <c r="XEH2008" s="239"/>
      <c r="XEI2008" s="238"/>
      <c r="XEJ2008" s="238"/>
      <c r="XEK2008" s="7"/>
      <c r="XEL2008" s="239"/>
      <c r="XEM2008" s="238"/>
      <c r="XEN2008" s="238"/>
      <c r="XEO2008" s="7"/>
      <c r="XEP2008" s="239"/>
      <c r="XEQ2008" s="238"/>
      <c r="XER2008" s="238"/>
      <c r="XES2008" s="7"/>
      <c r="XET2008" s="239"/>
      <c r="XEU2008" s="238"/>
      <c r="XEV2008" s="238"/>
      <c r="XEW2008" s="7"/>
      <c r="XEX2008" s="239"/>
      <c r="XEY2008" s="238"/>
      <c r="XEZ2008" s="238"/>
      <c r="XFA2008" s="7"/>
      <c r="XFB2008" s="239"/>
      <c r="XFC2008" s="238"/>
      <c r="XFD2008" s="238"/>
    </row>
    <row r="2009" spans="1:16384" ht="15" customHeight="1" x14ac:dyDescent="0.25">
      <c r="A2009" s="7"/>
      <c r="B2009" s="2">
        <v>204</v>
      </c>
      <c r="C2009" s="7">
        <v>79702262</v>
      </c>
      <c r="D2009" s="338"/>
      <c r="E2009" s="347"/>
      <c r="F2009" s="338"/>
      <c r="G2009" s="338"/>
      <c r="H2009" s="283"/>
      <c r="I2009" s="347"/>
      <c r="J2009" s="347"/>
      <c r="K2009" s="325"/>
      <c r="L2009" s="283"/>
      <c r="M2009" s="283"/>
      <c r="N2009" s="236"/>
      <c r="O2009" s="236"/>
      <c r="P2009" s="236"/>
      <c r="Q2009" s="236"/>
      <c r="R2009" s="236"/>
      <c r="S2009" s="36" t="s">
        <v>1676</v>
      </c>
      <c r="T2009" s="36" t="s">
        <v>1272</v>
      </c>
      <c r="U2009" s="9">
        <v>39157</v>
      </c>
      <c r="V2009" s="9">
        <v>39406</v>
      </c>
      <c r="W2009" s="238"/>
      <c r="X2009" s="238"/>
      <c r="Y2009" s="7"/>
      <c r="Z2009" s="239"/>
      <c r="AA2009" s="238"/>
      <c r="AB2009" s="238"/>
      <c r="AC2009" s="7"/>
      <c r="AD2009" s="239"/>
      <c r="AE2009" s="238"/>
      <c r="AF2009" s="238"/>
      <c r="AG2009" s="7"/>
      <c r="AH2009" s="239"/>
      <c r="AI2009" s="238"/>
      <c r="AJ2009" s="238"/>
      <c r="AK2009" s="7"/>
      <c r="AL2009" s="239"/>
      <c r="AM2009" s="238"/>
      <c r="AN2009" s="238"/>
      <c r="AO2009" s="7"/>
      <c r="AP2009" s="239"/>
      <c r="AQ2009" s="238"/>
      <c r="AR2009" s="238"/>
      <c r="AS2009" s="7"/>
      <c r="AT2009" s="239"/>
      <c r="AU2009" s="238"/>
      <c r="AV2009" s="238"/>
      <c r="AW2009" s="7"/>
      <c r="AX2009" s="239"/>
      <c r="AY2009" s="238"/>
      <c r="AZ2009" s="238"/>
      <c r="BA2009" s="7"/>
      <c r="BB2009" s="239"/>
      <c r="BC2009" s="238"/>
      <c r="BD2009" s="238"/>
      <c r="BE2009" s="7"/>
      <c r="BF2009" s="239"/>
      <c r="BG2009" s="238"/>
      <c r="BH2009" s="238"/>
      <c r="BI2009" s="7"/>
      <c r="BJ2009" s="239"/>
      <c r="BK2009" s="238"/>
      <c r="BL2009" s="238"/>
      <c r="BM2009" s="7"/>
      <c r="BN2009" s="239"/>
      <c r="BO2009" s="238"/>
      <c r="BP2009" s="238"/>
      <c r="BQ2009" s="7"/>
      <c r="BR2009" s="239"/>
      <c r="BS2009" s="238"/>
      <c r="BT2009" s="238"/>
      <c r="BU2009" s="7"/>
      <c r="BV2009" s="239"/>
      <c r="BW2009" s="238"/>
      <c r="BX2009" s="238"/>
      <c r="BY2009" s="7"/>
      <c r="BZ2009" s="239"/>
      <c r="CA2009" s="238"/>
      <c r="CB2009" s="238"/>
      <c r="CC2009" s="7"/>
      <c r="CD2009" s="239"/>
      <c r="CE2009" s="238"/>
      <c r="CF2009" s="238"/>
      <c r="CG2009" s="7"/>
      <c r="CH2009" s="239"/>
      <c r="CI2009" s="238"/>
      <c r="CJ2009" s="238"/>
      <c r="CK2009" s="7"/>
      <c r="CL2009" s="239"/>
      <c r="CM2009" s="238"/>
      <c r="CN2009" s="238"/>
      <c r="CO2009" s="7"/>
      <c r="CP2009" s="239"/>
      <c r="CQ2009" s="238"/>
      <c r="CR2009" s="238"/>
      <c r="CS2009" s="7"/>
      <c r="CT2009" s="239"/>
      <c r="CU2009" s="238"/>
      <c r="CV2009" s="238"/>
      <c r="CW2009" s="7"/>
      <c r="CX2009" s="239"/>
      <c r="CY2009" s="238"/>
      <c r="CZ2009" s="238"/>
      <c r="DA2009" s="7"/>
      <c r="DB2009" s="239"/>
      <c r="DC2009" s="238"/>
      <c r="DD2009" s="238"/>
      <c r="DE2009" s="7"/>
      <c r="DF2009" s="239"/>
      <c r="DG2009" s="238"/>
      <c r="DH2009" s="238"/>
      <c r="DI2009" s="7"/>
      <c r="DJ2009" s="239"/>
      <c r="DK2009" s="238"/>
      <c r="DL2009" s="238"/>
      <c r="DM2009" s="7"/>
      <c r="DN2009" s="239"/>
      <c r="DO2009" s="238"/>
      <c r="DP2009" s="238"/>
      <c r="DQ2009" s="7"/>
      <c r="DR2009" s="239"/>
      <c r="DS2009" s="238"/>
      <c r="DT2009" s="238"/>
      <c r="DU2009" s="7"/>
      <c r="DV2009" s="239"/>
      <c r="DW2009" s="238"/>
      <c r="DX2009" s="238"/>
      <c r="DY2009" s="7"/>
      <c r="DZ2009" s="239"/>
      <c r="EA2009" s="238"/>
      <c r="EB2009" s="238"/>
      <c r="EC2009" s="7"/>
      <c r="ED2009" s="239"/>
      <c r="EE2009" s="238"/>
      <c r="EF2009" s="238"/>
      <c r="EG2009" s="7"/>
      <c r="EH2009" s="239"/>
      <c r="EI2009" s="238"/>
      <c r="EJ2009" s="238"/>
      <c r="EK2009" s="7"/>
      <c r="EL2009" s="239"/>
      <c r="EM2009" s="238"/>
      <c r="EN2009" s="238"/>
      <c r="EO2009" s="7"/>
      <c r="EP2009" s="239"/>
      <c r="EQ2009" s="238"/>
      <c r="ER2009" s="238"/>
      <c r="ES2009" s="7"/>
      <c r="ET2009" s="239"/>
      <c r="EU2009" s="238"/>
      <c r="EV2009" s="238"/>
      <c r="EW2009" s="7"/>
      <c r="EX2009" s="239"/>
      <c r="EY2009" s="238"/>
      <c r="EZ2009" s="238"/>
      <c r="FA2009" s="7"/>
      <c r="FB2009" s="239"/>
      <c r="FC2009" s="238"/>
      <c r="FD2009" s="238"/>
      <c r="FE2009" s="7"/>
      <c r="FF2009" s="239"/>
      <c r="FG2009" s="238"/>
      <c r="FH2009" s="238"/>
      <c r="FI2009" s="7"/>
      <c r="FJ2009" s="239"/>
      <c r="FK2009" s="238"/>
      <c r="FL2009" s="238"/>
      <c r="FM2009" s="7"/>
      <c r="FN2009" s="239"/>
      <c r="FO2009" s="238"/>
      <c r="FP2009" s="238"/>
      <c r="FQ2009" s="7"/>
      <c r="FR2009" s="239"/>
      <c r="FS2009" s="238"/>
      <c r="FT2009" s="238"/>
      <c r="FU2009" s="7"/>
      <c r="FV2009" s="239"/>
      <c r="FW2009" s="238"/>
      <c r="FX2009" s="238"/>
      <c r="FY2009" s="7"/>
      <c r="FZ2009" s="239"/>
      <c r="GA2009" s="238"/>
      <c r="GB2009" s="238"/>
      <c r="GC2009" s="7"/>
      <c r="GD2009" s="239"/>
      <c r="GE2009" s="238"/>
      <c r="GF2009" s="238"/>
      <c r="GG2009" s="7"/>
      <c r="GH2009" s="239"/>
      <c r="GI2009" s="238"/>
      <c r="GJ2009" s="238"/>
      <c r="GK2009" s="7"/>
      <c r="GL2009" s="239"/>
      <c r="GM2009" s="238"/>
      <c r="GN2009" s="238"/>
      <c r="GO2009" s="7"/>
      <c r="GP2009" s="239"/>
      <c r="GQ2009" s="238"/>
      <c r="GR2009" s="238"/>
      <c r="GS2009" s="7"/>
      <c r="GT2009" s="239"/>
      <c r="GU2009" s="238"/>
      <c r="GV2009" s="238"/>
      <c r="GW2009" s="7"/>
      <c r="GX2009" s="239"/>
      <c r="GY2009" s="238"/>
      <c r="GZ2009" s="238"/>
      <c r="HA2009" s="7"/>
      <c r="HB2009" s="239"/>
      <c r="HC2009" s="238"/>
      <c r="HD2009" s="238"/>
      <c r="HE2009" s="7"/>
      <c r="HF2009" s="239"/>
      <c r="HG2009" s="238"/>
      <c r="HH2009" s="238"/>
      <c r="HI2009" s="7"/>
      <c r="HJ2009" s="239"/>
      <c r="HK2009" s="238"/>
      <c r="HL2009" s="238"/>
      <c r="HM2009" s="7"/>
      <c r="HN2009" s="239"/>
      <c r="HO2009" s="238"/>
      <c r="HP2009" s="238"/>
      <c r="HQ2009" s="7"/>
      <c r="HR2009" s="239"/>
      <c r="HS2009" s="238"/>
      <c r="HT2009" s="238"/>
      <c r="HU2009" s="7"/>
      <c r="HV2009" s="239"/>
      <c r="HW2009" s="238"/>
      <c r="HX2009" s="238"/>
      <c r="HY2009" s="7"/>
      <c r="HZ2009" s="239"/>
      <c r="IA2009" s="238"/>
      <c r="IB2009" s="238"/>
      <c r="IC2009" s="7"/>
      <c r="ID2009" s="239"/>
      <c r="IE2009" s="238"/>
      <c r="IF2009" s="238"/>
      <c r="IG2009" s="7"/>
      <c r="IH2009" s="239"/>
      <c r="II2009" s="238"/>
      <c r="IJ2009" s="238"/>
      <c r="IK2009" s="7"/>
      <c r="IL2009" s="239"/>
      <c r="IM2009" s="238"/>
      <c r="IN2009" s="238"/>
      <c r="IO2009" s="7"/>
      <c r="IP2009" s="239"/>
      <c r="IQ2009" s="238"/>
      <c r="IR2009" s="238"/>
      <c r="IS2009" s="7"/>
      <c r="IT2009" s="239"/>
      <c r="IU2009" s="238"/>
      <c r="IV2009" s="238"/>
      <c r="IW2009" s="7"/>
      <c r="IX2009" s="239"/>
      <c r="IY2009" s="238"/>
      <c r="IZ2009" s="238"/>
      <c r="JA2009" s="7"/>
      <c r="JB2009" s="239"/>
      <c r="JC2009" s="238"/>
      <c r="JD2009" s="238"/>
      <c r="JE2009" s="7"/>
      <c r="JF2009" s="239"/>
      <c r="JG2009" s="238"/>
      <c r="JH2009" s="238"/>
      <c r="JI2009" s="7"/>
      <c r="JJ2009" s="239"/>
      <c r="JK2009" s="238"/>
      <c r="JL2009" s="238"/>
      <c r="JM2009" s="7"/>
      <c r="JN2009" s="239"/>
      <c r="JO2009" s="238"/>
      <c r="JP2009" s="238"/>
      <c r="JQ2009" s="7"/>
      <c r="JR2009" s="239"/>
      <c r="JS2009" s="238"/>
      <c r="JT2009" s="238"/>
      <c r="JU2009" s="7"/>
      <c r="JV2009" s="239"/>
      <c r="JW2009" s="238"/>
      <c r="JX2009" s="238"/>
      <c r="JY2009" s="7"/>
      <c r="JZ2009" s="239"/>
      <c r="KA2009" s="238"/>
      <c r="KB2009" s="238"/>
      <c r="KC2009" s="7"/>
      <c r="KD2009" s="239"/>
      <c r="KE2009" s="238"/>
      <c r="KF2009" s="238"/>
      <c r="KG2009" s="7"/>
      <c r="KH2009" s="239"/>
      <c r="KI2009" s="238"/>
      <c r="KJ2009" s="238"/>
      <c r="KK2009" s="7"/>
      <c r="KL2009" s="239"/>
      <c r="KM2009" s="238"/>
      <c r="KN2009" s="238"/>
      <c r="KO2009" s="7"/>
      <c r="KP2009" s="239"/>
      <c r="KQ2009" s="238"/>
      <c r="KR2009" s="238"/>
      <c r="KS2009" s="7"/>
      <c r="KT2009" s="239"/>
      <c r="KU2009" s="238"/>
      <c r="KV2009" s="238"/>
      <c r="KW2009" s="7"/>
      <c r="KX2009" s="239"/>
      <c r="KY2009" s="238"/>
      <c r="KZ2009" s="238"/>
      <c r="LA2009" s="7"/>
      <c r="LB2009" s="239"/>
      <c r="LC2009" s="238"/>
      <c r="LD2009" s="238"/>
      <c r="LE2009" s="7"/>
      <c r="LF2009" s="239"/>
      <c r="LG2009" s="238"/>
      <c r="LH2009" s="238"/>
      <c r="LI2009" s="7"/>
      <c r="LJ2009" s="239"/>
      <c r="LK2009" s="238"/>
      <c r="LL2009" s="238"/>
      <c r="LM2009" s="7"/>
      <c r="LN2009" s="239"/>
      <c r="LO2009" s="238"/>
      <c r="LP2009" s="238"/>
      <c r="LQ2009" s="7"/>
      <c r="LR2009" s="239"/>
      <c r="LS2009" s="238"/>
      <c r="LT2009" s="238"/>
      <c r="LU2009" s="7"/>
      <c r="LV2009" s="239"/>
      <c r="LW2009" s="238"/>
      <c r="LX2009" s="238"/>
      <c r="LY2009" s="7"/>
      <c r="LZ2009" s="239"/>
      <c r="MA2009" s="238"/>
      <c r="MB2009" s="238"/>
      <c r="MC2009" s="7"/>
      <c r="MD2009" s="239"/>
      <c r="ME2009" s="238"/>
      <c r="MF2009" s="238"/>
      <c r="MG2009" s="7"/>
      <c r="MH2009" s="239"/>
      <c r="MI2009" s="238"/>
      <c r="MJ2009" s="238"/>
      <c r="MK2009" s="7"/>
      <c r="ML2009" s="239"/>
      <c r="MM2009" s="238"/>
      <c r="MN2009" s="238"/>
      <c r="MO2009" s="7"/>
      <c r="MP2009" s="239"/>
      <c r="MQ2009" s="238"/>
      <c r="MR2009" s="238"/>
      <c r="MS2009" s="7"/>
      <c r="MT2009" s="239"/>
      <c r="MU2009" s="238"/>
      <c r="MV2009" s="238"/>
      <c r="MW2009" s="7"/>
      <c r="MX2009" s="239"/>
      <c r="MY2009" s="238"/>
      <c r="MZ2009" s="238"/>
      <c r="NA2009" s="7"/>
      <c r="NB2009" s="239"/>
      <c r="NC2009" s="238"/>
      <c r="ND2009" s="238"/>
      <c r="NE2009" s="7"/>
      <c r="NF2009" s="239"/>
      <c r="NG2009" s="238"/>
      <c r="NH2009" s="238"/>
      <c r="NI2009" s="7"/>
      <c r="NJ2009" s="239"/>
      <c r="NK2009" s="238"/>
      <c r="NL2009" s="238"/>
      <c r="NM2009" s="7"/>
      <c r="NN2009" s="239"/>
      <c r="NO2009" s="238"/>
      <c r="NP2009" s="238"/>
      <c r="NQ2009" s="7"/>
      <c r="NR2009" s="239"/>
      <c r="NS2009" s="238"/>
      <c r="NT2009" s="238"/>
      <c r="NU2009" s="7"/>
      <c r="NV2009" s="239"/>
      <c r="NW2009" s="238"/>
      <c r="NX2009" s="238"/>
      <c r="NY2009" s="7"/>
      <c r="NZ2009" s="239"/>
      <c r="OA2009" s="238"/>
      <c r="OB2009" s="238"/>
      <c r="OC2009" s="7"/>
      <c r="OD2009" s="239"/>
      <c r="OE2009" s="238"/>
      <c r="OF2009" s="238"/>
      <c r="OG2009" s="7"/>
      <c r="OH2009" s="239"/>
      <c r="OI2009" s="238"/>
      <c r="OJ2009" s="238"/>
      <c r="OK2009" s="7"/>
      <c r="OL2009" s="239"/>
      <c r="OM2009" s="238"/>
      <c r="ON2009" s="238"/>
      <c r="OO2009" s="7"/>
      <c r="OP2009" s="239"/>
      <c r="OQ2009" s="238"/>
      <c r="OR2009" s="238"/>
      <c r="OS2009" s="7"/>
      <c r="OT2009" s="239"/>
      <c r="OU2009" s="238"/>
      <c r="OV2009" s="238"/>
      <c r="OW2009" s="7"/>
      <c r="OX2009" s="239"/>
      <c r="OY2009" s="238"/>
      <c r="OZ2009" s="238"/>
      <c r="PA2009" s="7"/>
      <c r="PB2009" s="239"/>
      <c r="PC2009" s="238"/>
      <c r="PD2009" s="238"/>
      <c r="PE2009" s="7"/>
      <c r="PF2009" s="239"/>
      <c r="PG2009" s="238"/>
      <c r="PH2009" s="238"/>
      <c r="PI2009" s="7"/>
      <c r="PJ2009" s="239"/>
      <c r="PK2009" s="238"/>
      <c r="PL2009" s="238"/>
      <c r="PM2009" s="7"/>
      <c r="PN2009" s="239"/>
      <c r="PO2009" s="238"/>
      <c r="PP2009" s="238"/>
      <c r="PQ2009" s="7"/>
      <c r="PR2009" s="239"/>
      <c r="PS2009" s="238"/>
      <c r="PT2009" s="238"/>
      <c r="PU2009" s="7"/>
      <c r="PV2009" s="239"/>
      <c r="PW2009" s="238"/>
      <c r="PX2009" s="238"/>
      <c r="PY2009" s="7"/>
      <c r="PZ2009" s="239"/>
      <c r="QA2009" s="238"/>
      <c r="QB2009" s="238"/>
      <c r="QC2009" s="7"/>
      <c r="QD2009" s="239"/>
      <c r="QE2009" s="238"/>
      <c r="QF2009" s="238"/>
      <c r="QG2009" s="7"/>
      <c r="QH2009" s="239"/>
      <c r="QI2009" s="238"/>
      <c r="QJ2009" s="238"/>
      <c r="QK2009" s="7"/>
      <c r="QL2009" s="239"/>
      <c r="QM2009" s="238"/>
      <c r="QN2009" s="238"/>
      <c r="QO2009" s="7"/>
      <c r="QP2009" s="239"/>
      <c r="QQ2009" s="238"/>
      <c r="QR2009" s="238"/>
      <c r="QS2009" s="7"/>
      <c r="QT2009" s="239"/>
      <c r="QU2009" s="238"/>
      <c r="QV2009" s="238"/>
      <c r="QW2009" s="7"/>
      <c r="QX2009" s="239"/>
      <c r="QY2009" s="238"/>
      <c r="QZ2009" s="238"/>
      <c r="RA2009" s="7"/>
      <c r="RB2009" s="239"/>
      <c r="RC2009" s="238"/>
      <c r="RD2009" s="238"/>
      <c r="RE2009" s="7"/>
      <c r="RF2009" s="239"/>
      <c r="RG2009" s="238"/>
      <c r="RH2009" s="238"/>
      <c r="RI2009" s="7"/>
      <c r="RJ2009" s="239"/>
      <c r="RK2009" s="238"/>
      <c r="RL2009" s="238"/>
      <c r="RM2009" s="7"/>
      <c r="RN2009" s="239"/>
      <c r="RO2009" s="238"/>
      <c r="RP2009" s="238"/>
      <c r="RQ2009" s="7"/>
      <c r="RR2009" s="239"/>
      <c r="RS2009" s="238"/>
      <c r="RT2009" s="238"/>
      <c r="RU2009" s="7"/>
      <c r="RV2009" s="239"/>
      <c r="RW2009" s="238"/>
      <c r="RX2009" s="238"/>
      <c r="RY2009" s="7"/>
      <c r="RZ2009" s="239"/>
      <c r="SA2009" s="238"/>
      <c r="SB2009" s="238"/>
      <c r="SC2009" s="7"/>
      <c r="SD2009" s="239"/>
      <c r="SE2009" s="238"/>
      <c r="SF2009" s="238"/>
      <c r="SG2009" s="7"/>
      <c r="SH2009" s="239"/>
      <c r="SI2009" s="238"/>
      <c r="SJ2009" s="238"/>
      <c r="SK2009" s="7"/>
      <c r="SL2009" s="239"/>
      <c r="SM2009" s="238"/>
      <c r="SN2009" s="238"/>
      <c r="SO2009" s="7"/>
      <c r="SP2009" s="239"/>
      <c r="SQ2009" s="238"/>
      <c r="SR2009" s="238"/>
      <c r="SS2009" s="7"/>
      <c r="ST2009" s="239"/>
      <c r="SU2009" s="238"/>
      <c r="SV2009" s="238"/>
      <c r="SW2009" s="7"/>
      <c r="SX2009" s="239"/>
      <c r="SY2009" s="238"/>
      <c r="SZ2009" s="238"/>
      <c r="TA2009" s="7"/>
      <c r="TB2009" s="239"/>
      <c r="TC2009" s="238"/>
      <c r="TD2009" s="238"/>
      <c r="TE2009" s="7"/>
      <c r="TF2009" s="239"/>
      <c r="TG2009" s="238"/>
      <c r="TH2009" s="238"/>
      <c r="TI2009" s="7"/>
      <c r="TJ2009" s="239"/>
      <c r="TK2009" s="238"/>
      <c r="TL2009" s="238"/>
      <c r="TM2009" s="7"/>
      <c r="TN2009" s="239"/>
      <c r="TO2009" s="238"/>
      <c r="TP2009" s="238"/>
      <c r="TQ2009" s="7"/>
      <c r="TR2009" s="239"/>
      <c r="TS2009" s="238"/>
      <c r="TT2009" s="238"/>
      <c r="TU2009" s="7"/>
      <c r="TV2009" s="239"/>
      <c r="TW2009" s="238"/>
      <c r="TX2009" s="238"/>
      <c r="TY2009" s="7"/>
      <c r="TZ2009" s="239"/>
      <c r="UA2009" s="238"/>
      <c r="UB2009" s="238"/>
      <c r="UC2009" s="7"/>
      <c r="UD2009" s="239"/>
      <c r="UE2009" s="238"/>
      <c r="UF2009" s="238"/>
      <c r="UG2009" s="7"/>
      <c r="UH2009" s="239"/>
      <c r="UI2009" s="238"/>
      <c r="UJ2009" s="238"/>
      <c r="UK2009" s="7"/>
      <c r="UL2009" s="239"/>
      <c r="UM2009" s="238"/>
      <c r="UN2009" s="238"/>
      <c r="UO2009" s="7"/>
      <c r="UP2009" s="239"/>
      <c r="UQ2009" s="238"/>
      <c r="UR2009" s="238"/>
      <c r="US2009" s="7"/>
      <c r="UT2009" s="239"/>
      <c r="UU2009" s="238"/>
      <c r="UV2009" s="238"/>
      <c r="UW2009" s="7"/>
      <c r="UX2009" s="239"/>
      <c r="UY2009" s="238"/>
      <c r="UZ2009" s="238"/>
      <c r="VA2009" s="7"/>
      <c r="VB2009" s="239"/>
      <c r="VC2009" s="238"/>
      <c r="VD2009" s="238"/>
      <c r="VE2009" s="7"/>
      <c r="VF2009" s="239"/>
      <c r="VG2009" s="238"/>
      <c r="VH2009" s="238"/>
      <c r="VI2009" s="7"/>
      <c r="VJ2009" s="239"/>
      <c r="VK2009" s="238"/>
      <c r="VL2009" s="238"/>
      <c r="VM2009" s="7"/>
      <c r="VN2009" s="239"/>
      <c r="VO2009" s="238"/>
      <c r="VP2009" s="238"/>
      <c r="VQ2009" s="7"/>
      <c r="VR2009" s="239"/>
      <c r="VS2009" s="238"/>
      <c r="VT2009" s="238"/>
      <c r="VU2009" s="7"/>
      <c r="VV2009" s="239"/>
      <c r="VW2009" s="238"/>
      <c r="VX2009" s="238"/>
      <c r="VY2009" s="7"/>
      <c r="VZ2009" s="239"/>
      <c r="WA2009" s="238"/>
      <c r="WB2009" s="238"/>
      <c r="WC2009" s="7"/>
      <c r="WD2009" s="239"/>
      <c r="WE2009" s="238"/>
      <c r="WF2009" s="238"/>
      <c r="WG2009" s="7"/>
      <c r="WH2009" s="239"/>
      <c r="WI2009" s="238"/>
      <c r="WJ2009" s="238"/>
      <c r="WK2009" s="7"/>
      <c r="WL2009" s="239"/>
      <c r="WM2009" s="238"/>
      <c r="WN2009" s="238"/>
      <c r="WO2009" s="7"/>
      <c r="WP2009" s="239"/>
      <c r="WQ2009" s="238"/>
      <c r="WR2009" s="238"/>
      <c r="WS2009" s="7"/>
      <c r="WT2009" s="239"/>
      <c r="WU2009" s="238"/>
      <c r="WV2009" s="238"/>
      <c r="WW2009" s="7"/>
      <c r="WX2009" s="239"/>
      <c r="WY2009" s="238"/>
      <c r="WZ2009" s="238"/>
      <c r="XA2009" s="7"/>
      <c r="XB2009" s="239"/>
      <c r="XC2009" s="238"/>
      <c r="XD2009" s="238"/>
      <c r="XE2009" s="7"/>
      <c r="XF2009" s="239"/>
      <c r="XG2009" s="238"/>
      <c r="XH2009" s="238"/>
      <c r="XI2009" s="7"/>
      <c r="XJ2009" s="239"/>
      <c r="XK2009" s="238"/>
      <c r="XL2009" s="238"/>
      <c r="XM2009" s="7"/>
      <c r="XN2009" s="239"/>
      <c r="XO2009" s="238"/>
      <c r="XP2009" s="238"/>
      <c r="XQ2009" s="7"/>
      <c r="XR2009" s="239"/>
      <c r="XS2009" s="238"/>
      <c r="XT2009" s="238"/>
      <c r="XU2009" s="7"/>
      <c r="XV2009" s="239"/>
      <c r="XW2009" s="238"/>
      <c r="XX2009" s="238"/>
      <c r="XY2009" s="7"/>
      <c r="XZ2009" s="239"/>
      <c r="YA2009" s="238"/>
      <c r="YB2009" s="238"/>
      <c r="YC2009" s="7"/>
      <c r="YD2009" s="239"/>
      <c r="YE2009" s="238"/>
      <c r="YF2009" s="238"/>
      <c r="YG2009" s="7"/>
      <c r="YH2009" s="239"/>
      <c r="YI2009" s="238"/>
      <c r="YJ2009" s="238"/>
      <c r="YK2009" s="7"/>
      <c r="YL2009" s="239"/>
      <c r="YM2009" s="238"/>
      <c r="YN2009" s="238"/>
      <c r="YO2009" s="7"/>
      <c r="YP2009" s="239"/>
      <c r="YQ2009" s="238"/>
      <c r="YR2009" s="238"/>
      <c r="YS2009" s="7"/>
      <c r="YT2009" s="239"/>
      <c r="YU2009" s="238"/>
      <c r="YV2009" s="238"/>
      <c r="YW2009" s="7"/>
      <c r="YX2009" s="239"/>
      <c r="YY2009" s="238"/>
      <c r="YZ2009" s="238"/>
      <c r="ZA2009" s="7"/>
      <c r="ZB2009" s="239"/>
      <c r="ZC2009" s="238"/>
      <c r="ZD2009" s="238"/>
      <c r="ZE2009" s="7"/>
      <c r="ZF2009" s="239"/>
      <c r="ZG2009" s="238"/>
      <c r="ZH2009" s="238"/>
      <c r="ZI2009" s="7"/>
      <c r="ZJ2009" s="239"/>
      <c r="ZK2009" s="238"/>
      <c r="ZL2009" s="238"/>
      <c r="ZM2009" s="7"/>
      <c r="ZN2009" s="239"/>
      <c r="ZO2009" s="238"/>
      <c r="ZP2009" s="238"/>
      <c r="ZQ2009" s="7"/>
      <c r="ZR2009" s="239"/>
      <c r="ZS2009" s="238"/>
      <c r="ZT2009" s="238"/>
      <c r="ZU2009" s="7"/>
      <c r="ZV2009" s="239"/>
      <c r="ZW2009" s="238"/>
      <c r="ZX2009" s="238"/>
      <c r="ZY2009" s="7"/>
      <c r="ZZ2009" s="239"/>
      <c r="AAA2009" s="238"/>
      <c r="AAB2009" s="238"/>
      <c r="AAC2009" s="7"/>
      <c r="AAD2009" s="239"/>
      <c r="AAE2009" s="238"/>
      <c r="AAF2009" s="238"/>
      <c r="AAG2009" s="7"/>
      <c r="AAH2009" s="239"/>
      <c r="AAI2009" s="238"/>
      <c r="AAJ2009" s="238"/>
      <c r="AAK2009" s="7"/>
      <c r="AAL2009" s="239"/>
      <c r="AAM2009" s="238"/>
      <c r="AAN2009" s="238"/>
      <c r="AAO2009" s="7"/>
      <c r="AAP2009" s="239"/>
      <c r="AAQ2009" s="238"/>
      <c r="AAR2009" s="238"/>
      <c r="AAS2009" s="7"/>
      <c r="AAT2009" s="239"/>
      <c r="AAU2009" s="238"/>
      <c r="AAV2009" s="238"/>
      <c r="AAW2009" s="7"/>
      <c r="AAX2009" s="239"/>
      <c r="AAY2009" s="238"/>
      <c r="AAZ2009" s="238"/>
      <c r="ABA2009" s="7"/>
      <c r="ABB2009" s="239"/>
      <c r="ABC2009" s="238"/>
      <c r="ABD2009" s="238"/>
      <c r="ABE2009" s="7"/>
      <c r="ABF2009" s="239"/>
      <c r="ABG2009" s="238"/>
      <c r="ABH2009" s="238"/>
      <c r="ABI2009" s="7"/>
      <c r="ABJ2009" s="239"/>
      <c r="ABK2009" s="238"/>
      <c r="ABL2009" s="238"/>
      <c r="ABM2009" s="7"/>
      <c r="ABN2009" s="239"/>
      <c r="ABO2009" s="238"/>
      <c r="ABP2009" s="238"/>
      <c r="ABQ2009" s="7"/>
      <c r="ABR2009" s="239"/>
      <c r="ABS2009" s="238"/>
      <c r="ABT2009" s="238"/>
      <c r="ABU2009" s="7"/>
      <c r="ABV2009" s="239"/>
      <c r="ABW2009" s="238"/>
      <c r="ABX2009" s="238"/>
      <c r="ABY2009" s="7"/>
      <c r="ABZ2009" s="239"/>
      <c r="ACA2009" s="238"/>
      <c r="ACB2009" s="238"/>
      <c r="ACC2009" s="7"/>
      <c r="ACD2009" s="239"/>
      <c r="ACE2009" s="238"/>
      <c r="ACF2009" s="238"/>
      <c r="ACG2009" s="7"/>
      <c r="ACH2009" s="239"/>
      <c r="ACI2009" s="238"/>
      <c r="ACJ2009" s="238"/>
      <c r="ACK2009" s="7"/>
      <c r="ACL2009" s="239"/>
      <c r="ACM2009" s="238"/>
      <c r="ACN2009" s="238"/>
      <c r="ACO2009" s="7"/>
      <c r="ACP2009" s="239"/>
      <c r="ACQ2009" s="238"/>
      <c r="ACR2009" s="238"/>
      <c r="ACS2009" s="7"/>
      <c r="ACT2009" s="239"/>
      <c r="ACU2009" s="238"/>
      <c r="ACV2009" s="238"/>
      <c r="ACW2009" s="7"/>
      <c r="ACX2009" s="239"/>
      <c r="ACY2009" s="238"/>
      <c r="ACZ2009" s="238"/>
      <c r="ADA2009" s="7"/>
      <c r="ADB2009" s="239"/>
      <c r="ADC2009" s="238"/>
      <c r="ADD2009" s="238"/>
      <c r="ADE2009" s="7"/>
      <c r="ADF2009" s="239"/>
      <c r="ADG2009" s="238"/>
      <c r="ADH2009" s="238"/>
      <c r="ADI2009" s="7"/>
      <c r="ADJ2009" s="239"/>
      <c r="ADK2009" s="238"/>
      <c r="ADL2009" s="238"/>
      <c r="ADM2009" s="7"/>
      <c r="ADN2009" s="239"/>
      <c r="ADO2009" s="238"/>
      <c r="ADP2009" s="238"/>
      <c r="ADQ2009" s="7"/>
      <c r="ADR2009" s="239"/>
      <c r="ADS2009" s="238"/>
      <c r="ADT2009" s="238"/>
      <c r="ADU2009" s="7"/>
      <c r="ADV2009" s="239"/>
      <c r="ADW2009" s="238"/>
      <c r="ADX2009" s="238"/>
      <c r="ADY2009" s="7"/>
      <c r="ADZ2009" s="239"/>
      <c r="AEA2009" s="238"/>
      <c r="AEB2009" s="238"/>
      <c r="AEC2009" s="7"/>
      <c r="AED2009" s="239"/>
      <c r="AEE2009" s="238"/>
      <c r="AEF2009" s="238"/>
      <c r="AEG2009" s="7"/>
      <c r="AEH2009" s="239"/>
      <c r="AEI2009" s="238"/>
      <c r="AEJ2009" s="238"/>
      <c r="AEK2009" s="7"/>
      <c r="AEL2009" s="239"/>
      <c r="AEM2009" s="238"/>
      <c r="AEN2009" s="238"/>
      <c r="AEO2009" s="7"/>
      <c r="AEP2009" s="239"/>
      <c r="AEQ2009" s="238"/>
      <c r="AER2009" s="238"/>
      <c r="AES2009" s="7"/>
      <c r="AET2009" s="239"/>
      <c r="AEU2009" s="238"/>
      <c r="AEV2009" s="238"/>
      <c r="AEW2009" s="7"/>
      <c r="AEX2009" s="239"/>
      <c r="AEY2009" s="238"/>
      <c r="AEZ2009" s="238"/>
      <c r="AFA2009" s="7"/>
      <c r="AFB2009" s="239"/>
      <c r="AFC2009" s="238"/>
      <c r="AFD2009" s="238"/>
      <c r="AFE2009" s="7"/>
      <c r="AFF2009" s="239"/>
      <c r="AFG2009" s="238"/>
      <c r="AFH2009" s="238"/>
      <c r="AFI2009" s="7"/>
      <c r="AFJ2009" s="239"/>
      <c r="AFK2009" s="238"/>
      <c r="AFL2009" s="238"/>
      <c r="AFM2009" s="7"/>
      <c r="AFN2009" s="239"/>
      <c r="AFO2009" s="238"/>
      <c r="AFP2009" s="238"/>
      <c r="AFQ2009" s="7"/>
      <c r="AFR2009" s="239"/>
      <c r="AFS2009" s="238"/>
      <c r="AFT2009" s="238"/>
      <c r="AFU2009" s="7"/>
      <c r="AFV2009" s="239"/>
      <c r="AFW2009" s="238"/>
      <c r="AFX2009" s="238"/>
      <c r="AFY2009" s="7"/>
      <c r="AFZ2009" s="239"/>
      <c r="AGA2009" s="238"/>
      <c r="AGB2009" s="238"/>
      <c r="AGC2009" s="7"/>
      <c r="AGD2009" s="239"/>
      <c r="AGE2009" s="238"/>
      <c r="AGF2009" s="238"/>
      <c r="AGG2009" s="7"/>
      <c r="AGH2009" s="239"/>
      <c r="AGI2009" s="238"/>
      <c r="AGJ2009" s="238"/>
      <c r="AGK2009" s="7"/>
      <c r="AGL2009" s="239"/>
      <c r="AGM2009" s="238"/>
      <c r="AGN2009" s="238"/>
      <c r="AGO2009" s="7"/>
      <c r="AGP2009" s="239"/>
      <c r="AGQ2009" s="238"/>
      <c r="AGR2009" s="238"/>
      <c r="AGS2009" s="7"/>
      <c r="AGT2009" s="239"/>
      <c r="AGU2009" s="238"/>
      <c r="AGV2009" s="238"/>
      <c r="AGW2009" s="7"/>
      <c r="AGX2009" s="239"/>
      <c r="AGY2009" s="238"/>
      <c r="AGZ2009" s="238"/>
      <c r="AHA2009" s="7"/>
      <c r="AHB2009" s="239"/>
      <c r="AHC2009" s="238"/>
      <c r="AHD2009" s="238"/>
      <c r="AHE2009" s="7"/>
      <c r="AHF2009" s="239"/>
      <c r="AHG2009" s="238"/>
      <c r="AHH2009" s="238"/>
      <c r="AHI2009" s="7"/>
      <c r="AHJ2009" s="239"/>
      <c r="AHK2009" s="238"/>
      <c r="AHL2009" s="238"/>
      <c r="AHM2009" s="7"/>
      <c r="AHN2009" s="239"/>
      <c r="AHO2009" s="238"/>
      <c r="AHP2009" s="238"/>
      <c r="AHQ2009" s="7"/>
      <c r="AHR2009" s="239"/>
      <c r="AHS2009" s="238"/>
      <c r="AHT2009" s="238"/>
      <c r="AHU2009" s="7"/>
      <c r="AHV2009" s="239"/>
      <c r="AHW2009" s="238"/>
      <c r="AHX2009" s="238"/>
      <c r="AHY2009" s="7"/>
      <c r="AHZ2009" s="239"/>
      <c r="AIA2009" s="238"/>
      <c r="AIB2009" s="238"/>
      <c r="AIC2009" s="7"/>
      <c r="AID2009" s="239"/>
      <c r="AIE2009" s="238"/>
      <c r="AIF2009" s="238"/>
      <c r="AIG2009" s="7"/>
      <c r="AIH2009" s="239"/>
      <c r="AII2009" s="238"/>
      <c r="AIJ2009" s="238"/>
      <c r="AIK2009" s="7"/>
      <c r="AIL2009" s="239"/>
      <c r="AIM2009" s="238"/>
      <c r="AIN2009" s="238"/>
      <c r="AIO2009" s="7"/>
      <c r="AIP2009" s="239"/>
      <c r="AIQ2009" s="238"/>
      <c r="AIR2009" s="238"/>
      <c r="AIS2009" s="7"/>
      <c r="AIT2009" s="239"/>
      <c r="AIU2009" s="238"/>
      <c r="AIV2009" s="238"/>
      <c r="AIW2009" s="7"/>
      <c r="AIX2009" s="239"/>
      <c r="AIY2009" s="238"/>
      <c r="AIZ2009" s="238"/>
      <c r="AJA2009" s="7"/>
      <c r="AJB2009" s="239"/>
      <c r="AJC2009" s="238"/>
      <c r="AJD2009" s="238"/>
      <c r="AJE2009" s="7"/>
      <c r="AJF2009" s="239"/>
      <c r="AJG2009" s="238"/>
      <c r="AJH2009" s="238"/>
      <c r="AJI2009" s="7"/>
      <c r="AJJ2009" s="239"/>
      <c r="AJK2009" s="238"/>
      <c r="AJL2009" s="238"/>
      <c r="AJM2009" s="7"/>
      <c r="AJN2009" s="239"/>
      <c r="AJO2009" s="238"/>
      <c r="AJP2009" s="238"/>
      <c r="AJQ2009" s="7"/>
      <c r="AJR2009" s="239"/>
      <c r="AJS2009" s="238"/>
      <c r="AJT2009" s="238"/>
      <c r="AJU2009" s="7"/>
      <c r="AJV2009" s="239"/>
      <c r="AJW2009" s="238"/>
      <c r="AJX2009" s="238"/>
      <c r="AJY2009" s="7"/>
      <c r="AJZ2009" s="239"/>
      <c r="AKA2009" s="238"/>
      <c r="AKB2009" s="238"/>
      <c r="AKC2009" s="7"/>
      <c r="AKD2009" s="239"/>
      <c r="AKE2009" s="238"/>
      <c r="AKF2009" s="238"/>
      <c r="AKG2009" s="7"/>
      <c r="AKH2009" s="239"/>
      <c r="AKI2009" s="238"/>
      <c r="AKJ2009" s="238"/>
      <c r="AKK2009" s="7"/>
      <c r="AKL2009" s="239"/>
      <c r="AKM2009" s="238"/>
      <c r="AKN2009" s="238"/>
      <c r="AKO2009" s="7"/>
      <c r="AKP2009" s="239"/>
      <c r="AKQ2009" s="238"/>
      <c r="AKR2009" s="238"/>
      <c r="AKS2009" s="7"/>
      <c r="AKT2009" s="239"/>
      <c r="AKU2009" s="238"/>
      <c r="AKV2009" s="238"/>
      <c r="AKW2009" s="7"/>
      <c r="AKX2009" s="239"/>
      <c r="AKY2009" s="238"/>
      <c r="AKZ2009" s="238"/>
      <c r="ALA2009" s="7"/>
      <c r="ALB2009" s="239"/>
      <c r="ALC2009" s="238"/>
      <c r="ALD2009" s="238"/>
      <c r="ALE2009" s="7"/>
      <c r="ALF2009" s="239"/>
      <c r="ALG2009" s="238"/>
      <c r="ALH2009" s="238"/>
      <c r="ALI2009" s="7"/>
      <c r="ALJ2009" s="239"/>
      <c r="ALK2009" s="238"/>
      <c r="ALL2009" s="238"/>
      <c r="ALM2009" s="7"/>
      <c r="ALN2009" s="239"/>
      <c r="ALO2009" s="238"/>
      <c r="ALP2009" s="238"/>
      <c r="ALQ2009" s="7"/>
      <c r="ALR2009" s="239"/>
      <c r="ALS2009" s="238"/>
      <c r="ALT2009" s="238"/>
      <c r="ALU2009" s="7"/>
      <c r="ALV2009" s="239"/>
      <c r="ALW2009" s="238"/>
      <c r="ALX2009" s="238"/>
      <c r="ALY2009" s="7"/>
      <c r="ALZ2009" s="239"/>
      <c r="AMA2009" s="238"/>
      <c r="AMB2009" s="238"/>
      <c r="AMC2009" s="7"/>
      <c r="AMD2009" s="239"/>
      <c r="AME2009" s="238"/>
      <c r="AMF2009" s="238"/>
      <c r="AMG2009" s="7"/>
      <c r="AMH2009" s="239"/>
      <c r="AMI2009" s="238"/>
      <c r="AMJ2009" s="238"/>
      <c r="AMK2009" s="7"/>
      <c r="AML2009" s="239"/>
      <c r="AMM2009" s="238"/>
      <c r="AMN2009" s="238"/>
      <c r="AMO2009" s="7"/>
      <c r="AMP2009" s="239"/>
      <c r="AMQ2009" s="238"/>
      <c r="AMR2009" s="238"/>
      <c r="AMS2009" s="7"/>
      <c r="AMT2009" s="239"/>
      <c r="AMU2009" s="238"/>
      <c r="AMV2009" s="238"/>
      <c r="AMW2009" s="7"/>
      <c r="AMX2009" s="239"/>
      <c r="AMY2009" s="238"/>
      <c r="AMZ2009" s="238"/>
      <c r="ANA2009" s="7"/>
      <c r="ANB2009" s="239"/>
      <c r="ANC2009" s="238"/>
      <c r="AND2009" s="238"/>
      <c r="ANE2009" s="7"/>
      <c r="ANF2009" s="239"/>
      <c r="ANG2009" s="238"/>
      <c r="ANH2009" s="238"/>
      <c r="ANI2009" s="7"/>
      <c r="ANJ2009" s="239"/>
      <c r="ANK2009" s="238"/>
      <c r="ANL2009" s="238"/>
      <c r="ANM2009" s="7"/>
      <c r="ANN2009" s="239"/>
      <c r="ANO2009" s="238"/>
      <c r="ANP2009" s="238"/>
      <c r="ANQ2009" s="7"/>
      <c r="ANR2009" s="239"/>
      <c r="ANS2009" s="238"/>
      <c r="ANT2009" s="238"/>
      <c r="ANU2009" s="7"/>
      <c r="ANV2009" s="239"/>
      <c r="ANW2009" s="238"/>
      <c r="ANX2009" s="238"/>
      <c r="ANY2009" s="7"/>
      <c r="ANZ2009" s="239"/>
      <c r="AOA2009" s="238"/>
      <c r="AOB2009" s="238"/>
      <c r="AOC2009" s="7"/>
      <c r="AOD2009" s="239"/>
      <c r="AOE2009" s="238"/>
      <c r="AOF2009" s="238"/>
      <c r="AOG2009" s="7"/>
      <c r="AOH2009" s="239"/>
      <c r="AOI2009" s="238"/>
      <c r="AOJ2009" s="238"/>
      <c r="AOK2009" s="7"/>
      <c r="AOL2009" s="239"/>
      <c r="AOM2009" s="238"/>
      <c r="AON2009" s="238"/>
      <c r="AOO2009" s="7"/>
      <c r="AOP2009" s="239"/>
      <c r="AOQ2009" s="238"/>
      <c r="AOR2009" s="238"/>
      <c r="AOS2009" s="7"/>
      <c r="AOT2009" s="239"/>
      <c r="AOU2009" s="238"/>
      <c r="AOV2009" s="238"/>
      <c r="AOW2009" s="7"/>
      <c r="AOX2009" s="239"/>
      <c r="AOY2009" s="238"/>
      <c r="AOZ2009" s="238"/>
      <c r="APA2009" s="7"/>
      <c r="APB2009" s="239"/>
      <c r="APC2009" s="238"/>
      <c r="APD2009" s="238"/>
      <c r="APE2009" s="7"/>
      <c r="APF2009" s="239"/>
      <c r="APG2009" s="238"/>
      <c r="APH2009" s="238"/>
      <c r="API2009" s="7"/>
      <c r="APJ2009" s="239"/>
      <c r="APK2009" s="238"/>
      <c r="APL2009" s="238"/>
      <c r="APM2009" s="7"/>
      <c r="APN2009" s="239"/>
      <c r="APO2009" s="238"/>
      <c r="APP2009" s="238"/>
      <c r="APQ2009" s="7"/>
      <c r="APR2009" s="239"/>
      <c r="APS2009" s="238"/>
      <c r="APT2009" s="238"/>
      <c r="APU2009" s="7"/>
      <c r="APV2009" s="239"/>
      <c r="APW2009" s="238"/>
      <c r="APX2009" s="238"/>
      <c r="APY2009" s="7"/>
      <c r="APZ2009" s="239"/>
      <c r="AQA2009" s="238"/>
      <c r="AQB2009" s="238"/>
      <c r="AQC2009" s="7"/>
      <c r="AQD2009" s="239"/>
      <c r="AQE2009" s="238"/>
      <c r="AQF2009" s="238"/>
      <c r="AQG2009" s="7"/>
      <c r="AQH2009" s="239"/>
      <c r="AQI2009" s="238"/>
      <c r="AQJ2009" s="238"/>
      <c r="AQK2009" s="7"/>
      <c r="AQL2009" s="239"/>
      <c r="AQM2009" s="238"/>
      <c r="AQN2009" s="238"/>
      <c r="AQO2009" s="7"/>
      <c r="AQP2009" s="239"/>
      <c r="AQQ2009" s="238"/>
      <c r="AQR2009" s="238"/>
      <c r="AQS2009" s="7"/>
      <c r="AQT2009" s="239"/>
      <c r="AQU2009" s="238"/>
      <c r="AQV2009" s="238"/>
      <c r="AQW2009" s="7"/>
      <c r="AQX2009" s="239"/>
      <c r="AQY2009" s="238"/>
      <c r="AQZ2009" s="238"/>
      <c r="ARA2009" s="7"/>
      <c r="ARB2009" s="239"/>
      <c r="ARC2009" s="238"/>
      <c r="ARD2009" s="238"/>
      <c r="ARE2009" s="7"/>
      <c r="ARF2009" s="239"/>
      <c r="ARG2009" s="238"/>
      <c r="ARH2009" s="238"/>
      <c r="ARI2009" s="7"/>
      <c r="ARJ2009" s="239"/>
      <c r="ARK2009" s="238"/>
      <c r="ARL2009" s="238"/>
      <c r="ARM2009" s="7"/>
      <c r="ARN2009" s="239"/>
      <c r="ARO2009" s="238"/>
      <c r="ARP2009" s="238"/>
      <c r="ARQ2009" s="7"/>
      <c r="ARR2009" s="239"/>
      <c r="ARS2009" s="238"/>
      <c r="ART2009" s="238"/>
      <c r="ARU2009" s="7"/>
      <c r="ARV2009" s="239"/>
      <c r="ARW2009" s="238"/>
      <c r="ARX2009" s="238"/>
      <c r="ARY2009" s="7"/>
      <c r="ARZ2009" s="239"/>
      <c r="ASA2009" s="238"/>
      <c r="ASB2009" s="238"/>
      <c r="ASC2009" s="7"/>
      <c r="ASD2009" s="239"/>
      <c r="ASE2009" s="238"/>
      <c r="ASF2009" s="238"/>
      <c r="ASG2009" s="7"/>
      <c r="ASH2009" s="239"/>
      <c r="ASI2009" s="238"/>
      <c r="ASJ2009" s="238"/>
      <c r="ASK2009" s="7"/>
      <c r="ASL2009" s="239"/>
      <c r="ASM2009" s="238"/>
      <c r="ASN2009" s="238"/>
      <c r="ASO2009" s="7"/>
      <c r="ASP2009" s="239"/>
      <c r="ASQ2009" s="238"/>
      <c r="ASR2009" s="238"/>
      <c r="ASS2009" s="7"/>
      <c r="AST2009" s="239"/>
      <c r="ASU2009" s="238"/>
      <c r="ASV2009" s="238"/>
      <c r="ASW2009" s="7"/>
      <c r="ASX2009" s="239"/>
      <c r="ASY2009" s="238"/>
      <c r="ASZ2009" s="238"/>
      <c r="ATA2009" s="7"/>
      <c r="ATB2009" s="239"/>
      <c r="ATC2009" s="238"/>
      <c r="ATD2009" s="238"/>
      <c r="ATE2009" s="7"/>
      <c r="ATF2009" s="239"/>
      <c r="ATG2009" s="238"/>
      <c r="ATH2009" s="238"/>
      <c r="ATI2009" s="7"/>
      <c r="ATJ2009" s="239"/>
      <c r="ATK2009" s="238"/>
      <c r="ATL2009" s="238"/>
      <c r="ATM2009" s="7"/>
      <c r="ATN2009" s="239"/>
      <c r="ATO2009" s="238"/>
      <c r="ATP2009" s="238"/>
      <c r="ATQ2009" s="7"/>
      <c r="ATR2009" s="239"/>
      <c r="ATS2009" s="238"/>
      <c r="ATT2009" s="238"/>
      <c r="ATU2009" s="7"/>
      <c r="ATV2009" s="239"/>
      <c r="ATW2009" s="238"/>
      <c r="ATX2009" s="238"/>
      <c r="ATY2009" s="7"/>
      <c r="ATZ2009" s="239"/>
      <c r="AUA2009" s="238"/>
      <c r="AUB2009" s="238"/>
      <c r="AUC2009" s="7"/>
      <c r="AUD2009" s="239"/>
      <c r="AUE2009" s="238"/>
      <c r="AUF2009" s="238"/>
      <c r="AUG2009" s="7"/>
      <c r="AUH2009" s="239"/>
      <c r="AUI2009" s="238"/>
      <c r="AUJ2009" s="238"/>
      <c r="AUK2009" s="7"/>
      <c r="AUL2009" s="239"/>
      <c r="AUM2009" s="238"/>
      <c r="AUN2009" s="238"/>
      <c r="AUO2009" s="7"/>
      <c r="AUP2009" s="239"/>
      <c r="AUQ2009" s="238"/>
      <c r="AUR2009" s="238"/>
      <c r="AUS2009" s="7"/>
      <c r="AUT2009" s="239"/>
      <c r="AUU2009" s="238"/>
      <c r="AUV2009" s="238"/>
      <c r="AUW2009" s="7"/>
      <c r="AUX2009" s="239"/>
      <c r="AUY2009" s="238"/>
      <c r="AUZ2009" s="238"/>
      <c r="AVA2009" s="7"/>
      <c r="AVB2009" s="239"/>
      <c r="AVC2009" s="238"/>
      <c r="AVD2009" s="238"/>
      <c r="AVE2009" s="7"/>
      <c r="AVF2009" s="239"/>
      <c r="AVG2009" s="238"/>
      <c r="AVH2009" s="238"/>
      <c r="AVI2009" s="7"/>
      <c r="AVJ2009" s="239"/>
      <c r="AVK2009" s="238"/>
      <c r="AVL2009" s="238"/>
      <c r="AVM2009" s="7"/>
      <c r="AVN2009" s="239"/>
      <c r="AVO2009" s="238"/>
      <c r="AVP2009" s="238"/>
      <c r="AVQ2009" s="7"/>
      <c r="AVR2009" s="239"/>
      <c r="AVS2009" s="238"/>
      <c r="AVT2009" s="238"/>
      <c r="AVU2009" s="7"/>
      <c r="AVV2009" s="239"/>
      <c r="AVW2009" s="238"/>
      <c r="AVX2009" s="238"/>
      <c r="AVY2009" s="7"/>
      <c r="AVZ2009" s="239"/>
      <c r="AWA2009" s="238"/>
      <c r="AWB2009" s="238"/>
      <c r="AWC2009" s="7"/>
      <c r="AWD2009" s="239"/>
      <c r="AWE2009" s="238"/>
      <c r="AWF2009" s="238"/>
      <c r="AWG2009" s="7"/>
      <c r="AWH2009" s="239"/>
      <c r="AWI2009" s="238"/>
      <c r="AWJ2009" s="238"/>
      <c r="AWK2009" s="7"/>
      <c r="AWL2009" s="239"/>
      <c r="AWM2009" s="238"/>
      <c r="AWN2009" s="238"/>
      <c r="AWO2009" s="7"/>
      <c r="AWP2009" s="239"/>
      <c r="AWQ2009" s="238"/>
      <c r="AWR2009" s="238"/>
      <c r="AWS2009" s="7"/>
      <c r="AWT2009" s="239"/>
      <c r="AWU2009" s="238"/>
      <c r="AWV2009" s="238"/>
      <c r="AWW2009" s="7"/>
      <c r="AWX2009" s="239"/>
      <c r="AWY2009" s="238"/>
      <c r="AWZ2009" s="238"/>
      <c r="AXA2009" s="7"/>
      <c r="AXB2009" s="239"/>
      <c r="AXC2009" s="238"/>
      <c r="AXD2009" s="238"/>
      <c r="AXE2009" s="7"/>
      <c r="AXF2009" s="239"/>
      <c r="AXG2009" s="238"/>
      <c r="AXH2009" s="238"/>
      <c r="AXI2009" s="7"/>
      <c r="AXJ2009" s="239"/>
      <c r="AXK2009" s="238"/>
      <c r="AXL2009" s="238"/>
      <c r="AXM2009" s="7"/>
      <c r="AXN2009" s="239"/>
      <c r="AXO2009" s="238"/>
      <c r="AXP2009" s="238"/>
      <c r="AXQ2009" s="7"/>
      <c r="AXR2009" s="239"/>
      <c r="AXS2009" s="238"/>
      <c r="AXT2009" s="238"/>
      <c r="AXU2009" s="7"/>
      <c r="AXV2009" s="239"/>
      <c r="AXW2009" s="238"/>
      <c r="AXX2009" s="238"/>
      <c r="AXY2009" s="7"/>
      <c r="AXZ2009" s="239"/>
      <c r="AYA2009" s="238"/>
      <c r="AYB2009" s="238"/>
      <c r="AYC2009" s="7"/>
      <c r="AYD2009" s="239"/>
      <c r="AYE2009" s="238"/>
      <c r="AYF2009" s="238"/>
      <c r="AYG2009" s="7"/>
      <c r="AYH2009" s="239"/>
      <c r="AYI2009" s="238"/>
      <c r="AYJ2009" s="238"/>
      <c r="AYK2009" s="7"/>
      <c r="AYL2009" s="239"/>
      <c r="AYM2009" s="238"/>
      <c r="AYN2009" s="238"/>
      <c r="AYO2009" s="7"/>
      <c r="AYP2009" s="239"/>
      <c r="AYQ2009" s="238"/>
      <c r="AYR2009" s="238"/>
      <c r="AYS2009" s="7"/>
      <c r="AYT2009" s="239"/>
      <c r="AYU2009" s="238"/>
      <c r="AYV2009" s="238"/>
      <c r="AYW2009" s="7"/>
      <c r="AYX2009" s="239"/>
      <c r="AYY2009" s="238"/>
      <c r="AYZ2009" s="238"/>
      <c r="AZA2009" s="7"/>
      <c r="AZB2009" s="239"/>
      <c r="AZC2009" s="238"/>
      <c r="AZD2009" s="238"/>
      <c r="AZE2009" s="7"/>
      <c r="AZF2009" s="239"/>
      <c r="AZG2009" s="238"/>
      <c r="AZH2009" s="238"/>
      <c r="AZI2009" s="7"/>
      <c r="AZJ2009" s="239"/>
      <c r="AZK2009" s="238"/>
      <c r="AZL2009" s="238"/>
      <c r="AZM2009" s="7"/>
      <c r="AZN2009" s="239"/>
      <c r="AZO2009" s="238"/>
      <c r="AZP2009" s="238"/>
      <c r="AZQ2009" s="7"/>
      <c r="AZR2009" s="239"/>
      <c r="AZS2009" s="238"/>
      <c r="AZT2009" s="238"/>
      <c r="AZU2009" s="7"/>
      <c r="AZV2009" s="239"/>
      <c r="AZW2009" s="238"/>
      <c r="AZX2009" s="238"/>
      <c r="AZY2009" s="7"/>
      <c r="AZZ2009" s="239"/>
      <c r="BAA2009" s="238"/>
      <c r="BAB2009" s="238"/>
      <c r="BAC2009" s="7"/>
      <c r="BAD2009" s="239"/>
      <c r="BAE2009" s="238"/>
      <c r="BAF2009" s="238"/>
      <c r="BAG2009" s="7"/>
      <c r="BAH2009" s="239"/>
      <c r="BAI2009" s="238"/>
      <c r="BAJ2009" s="238"/>
      <c r="BAK2009" s="7"/>
      <c r="BAL2009" s="239"/>
      <c r="BAM2009" s="238"/>
      <c r="BAN2009" s="238"/>
      <c r="BAO2009" s="7"/>
      <c r="BAP2009" s="239"/>
      <c r="BAQ2009" s="238"/>
      <c r="BAR2009" s="238"/>
      <c r="BAS2009" s="7"/>
      <c r="BAT2009" s="239"/>
      <c r="BAU2009" s="238"/>
      <c r="BAV2009" s="238"/>
      <c r="BAW2009" s="7"/>
      <c r="BAX2009" s="239"/>
      <c r="BAY2009" s="238"/>
      <c r="BAZ2009" s="238"/>
      <c r="BBA2009" s="7"/>
      <c r="BBB2009" s="239"/>
      <c r="BBC2009" s="238"/>
      <c r="BBD2009" s="238"/>
      <c r="BBE2009" s="7"/>
      <c r="BBF2009" s="239"/>
      <c r="BBG2009" s="238"/>
      <c r="BBH2009" s="238"/>
      <c r="BBI2009" s="7"/>
      <c r="BBJ2009" s="239"/>
      <c r="BBK2009" s="238"/>
      <c r="BBL2009" s="238"/>
      <c r="BBM2009" s="7"/>
      <c r="BBN2009" s="239"/>
      <c r="BBO2009" s="238"/>
      <c r="BBP2009" s="238"/>
      <c r="BBQ2009" s="7"/>
      <c r="BBR2009" s="239"/>
      <c r="BBS2009" s="238"/>
      <c r="BBT2009" s="238"/>
      <c r="BBU2009" s="7"/>
      <c r="BBV2009" s="239"/>
      <c r="BBW2009" s="238"/>
      <c r="BBX2009" s="238"/>
      <c r="BBY2009" s="7"/>
      <c r="BBZ2009" s="239"/>
      <c r="BCA2009" s="238"/>
      <c r="BCB2009" s="238"/>
      <c r="BCC2009" s="7"/>
      <c r="BCD2009" s="239"/>
      <c r="BCE2009" s="238"/>
      <c r="BCF2009" s="238"/>
      <c r="BCG2009" s="7"/>
      <c r="BCH2009" s="239"/>
      <c r="BCI2009" s="238"/>
      <c r="BCJ2009" s="238"/>
      <c r="BCK2009" s="7"/>
      <c r="BCL2009" s="239"/>
      <c r="BCM2009" s="238"/>
      <c r="BCN2009" s="238"/>
      <c r="BCO2009" s="7"/>
      <c r="BCP2009" s="239"/>
      <c r="BCQ2009" s="238"/>
      <c r="BCR2009" s="238"/>
      <c r="BCS2009" s="7"/>
      <c r="BCT2009" s="239"/>
      <c r="BCU2009" s="238"/>
      <c r="BCV2009" s="238"/>
      <c r="BCW2009" s="7"/>
      <c r="BCX2009" s="239"/>
      <c r="BCY2009" s="238"/>
      <c r="BCZ2009" s="238"/>
      <c r="BDA2009" s="7"/>
      <c r="BDB2009" s="239"/>
      <c r="BDC2009" s="238"/>
      <c r="BDD2009" s="238"/>
      <c r="BDE2009" s="7"/>
      <c r="BDF2009" s="239"/>
      <c r="BDG2009" s="238"/>
      <c r="BDH2009" s="238"/>
      <c r="BDI2009" s="7"/>
      <c r="BDJ2009" s="239"/>
      <c r="BDK2009" s="238"/>
      <c r="BDL2009" s="238"/>
      <c r="BDM2009" s="7"/>
      <c r="BDN2009" s="239"/>
      <c r="BDO2009" s="238"/>
      <c r="BDP2009" s="238"/>
      <c r="BDQ2009" s="7"/>
      <c r="BDR2009" s="239"/>
      <c r="BDS2009" s="238"/>
      <c r="BDT2009" s="238"/>
      <c r="BDU2009" s="7"/>
      <c r="BDV2009" s="239"/>
      <c r="BDW2009" s="238"/>
      <c r="BDX2009" s="238"/>
      <c r="BDY2009" s="7"/>
      <c r="BDZ2009" s="239"/>
      <c r="BEA2009" s="238"/>
      <c r="BEB2009" s="238"/>
      <c r="BEC2009" s="7"/>
      <c r="BED2009" s="239"/>
      <c r="BEE2009" s="238"/>
      <c r="BEF2009" s="238"/>
      <c r="BEG2009" s="7"/>
      <c r="BEH2009" s="239"/>
      <c r="BEI2009" s="238"/>
      <c r="BEJ2009" s="238"/>
      <c r="BEK2009" s="7"/>
      <c r="BEL2009" s="239"/>
      <c r="BEM2009" s="238"/>
      <c r="BEN2009" s="238"/>
      <c r="BEO2009" s="7"/>
      <c r="BEP2009" s="239"/>
      <c r="BEQ2009" s="238"/>
      <c r="BER2009" s="238"/>
      <c r="BES2009" s="7"/>
      <c r="BET2009" s="239"/>
      <c r="BEU2009" s="238"/>
      <c r="BEV2009" s="238"/>
      <c r="BEW2009" s="7"/>
      <c r="BEX2009" s="239"/>
      <c r="BEY2009" s="238"/>
      <c r="BEZ2009" s="238"/>
      <c r="BFA2009" s="7"/>
      <c r="BFB2009" s="239"/>
      <c r="BFC2009" s="238"/>
      <c r="BFD2009" s="238"/>
      <c r="BFE2009" s="7"/>
      <c r="BFF2009" s="239"/>
      <c r="BFG2009" s="238"/>
      <c r="BFH2009" s="238"/>
      <c r="BFI2009" s="7"/>
      <c r="BFJ2009" s="239"/>
      <c r="BFK2009" s="238"/>
      <c r="BFL2009" s="238"/>
      <c r="BFM2009" s="7"/>
      <c r="BFN2009" s="239"/>
      <c r="BFO2009" s="238"/>
      <c r="BFP2009" s="238"/>
      <c r="BFQ2009" s="7"/>
      <c r="BFR2009" s="239"/>
      <c r="BFS2009" s="238"/>
      <c r="BFT2009" s="238"/>
      <c r="BFU2009" s="7"/>
      <c r="BFV2009" s="239"/>
      <c r="BFW2009" s="238"/>
      <c r="BFX2009" s="238"/>
      <c r="BFY2009" s="7"/>
      <c r="BFZ2009" s="239"/>
      <c r="BGA2009" s="238"/>
      <c r="BGB2009" s="238"/>
      <c r="BGC2009" s="7"/>
      <c r="BGD2009" s="239"/>
      <c r="BGE2009" s="238"/>
      <c r="BGF2009" s="238"/>
      <c r="BGG2009" s="7"/>
      <c r="BGH2009" s="239"/>
      <c r="BGI2009" s="238"/>
      <c r="BGJ2009" s="238"/>
      <c r="BGK2009" s="7"/>
      <c r="BGL2009" s="239"/>
      <c r="BGM2009" s="238"/>
      <c r="BGN2009" s="238"/>
      <c r="BGO2009" s="7"/>
      <c r="BGP2009" s="239"/>
      <c r="BGQ2009" s="238"/>
      <c r="BGR2009" s="238"/>
      <c r="BGS2009" s="7"/>
      <c r="BGT2009" s="239"/>
      <c r="BGU2009" s="238"/>
      <c r="BGV2009" s="238"/>
      <c r="BGW2009" s="7"/>
      <c r="BGX2009" s="239"/>
      <c r="BGY2009" s="238"/>
      <c r="BGZ2009" s="238"/>
      <c r="BHA2009" s="7"/>
      <c r="BHB2009" s="239"/>
      <c r="BHC2009" s="238"/>
      <c r="BHD2009" s="238"/>
      <c r="BHE2009" s="7"/>
      <c r="BHF2009" s="239"/>
      <c r="BHG2009" s="238"/>
      <c r="BHH2009" s="238"/>
      <c r="BHI2009" s="7"/>
      <c r="BHJ2009" s="239"/>
      <c r="BHK2009" s="238"/>
      <c r="BHL2009" s="238"/>
      <c r="BHM2009" s="7"/>
      <c r="BHN2009" s="239"/>
      <c r="BHO2009" s="238"/>
      <c r="BHP2009" s="238"/>
      <c r="BHQ2009" s="7"/>
      <c r="BHR2009" s="239"/>
      <c r="BHS2009" s="238"/>
      <c r="BHT2009" s="238"/>
      <c r="BHU2009" s="7"/>
      <c r="BHV2009" s="239"/>
      <c r="BHW2009" s="238"/>
      <c r="BHX2009" s="238"/>
      <c r="BHY2009" s="7"/>
      <c r="BHZ2009" s="239"/>
      <c r="BIA2009" s="238"/>
      <c r="BIB2009" s="238"/>
      <c r="BIC2009" s="7"/>
      <c r="BID2009" s="239"/>
      <c r="BIE2009" s="238"/>
      <c r="BIF2009" s="238"/>
      <c r="BIG2009" s="7"/>
      <c r="BIH2009" s="239"/>
      <c r="BII2009" s="238"/>
      <c r="BIJ2009" s="238"/>
      <c r="BIK2009" s="7"/>
      <c r="BIL2009" s="239"/>
      <c r="BIM2009" s="238"/>
      <c r="BIN2009" s="238"/>
      <c r="BIO2009" s="7"/>
      <c r="BIP2009" s="239"/>
      <c r="BIQ2009" s="238"/>
      <c r="BIR2009" s="238"/>
      <c r="BIS2009" s="7"/>
      <c r="BIT2009" s="239"/>
      <c r="BIU2009" s="238"/>
      <c r="BIV2009" s="238"/>
      <c r="BIW2009" s="7"/>
      <c r="BIX2009" s="239"/>
      <c r="BIY2009" s="238"/>
      <c r="BIZ2009" s="238"/>
      <c r="BJA2009" s="7"/>
      <c r="BJB2009" s="239"/>
      <c r="BJC2009" s="238"/>
      <c r="BJD2009" s="238"/>
      <c r="BJE2009" s="7"/>
      <c r="BJF2009" s="239"/>
      <c r="BJG2009" s="238"/>
      <c r="BJH2009" s="238"/>
      <c r="BJI2009" s="7"/>
      <c r="BJJ2009" s="239"/>
      <c r="BJK2009" s="238"/>
      <c r="BJL2009" s="238"/>
      <c r="BJM2009" s="7"/>
      <c r="BJN2009" s="239"/>
      <c r="BJO2009" s="238"/>
      <c r="BJP2009" s="238"/>
      <c r="BJQ2009" s="7"/>
      <c r="BJR2009" s="239"/>
      <c r="BJS2009" s="238"/>
      <c r="BJT2009" s="238"/>
      <c r="BJU2009" s="7"/>
      <c r="BJV2009" s="239"/>
      <c r="BJW2009" s="238"/>
      <c r="BJX2009" s="238"/>
      <c r="BJY2009" s="7"/>
      <c r="BJZ2009" s="239"/>
      <c r="BKA2009" s="238"/>
      <c r="BKB2009" s="238"/>
      <c r="BKC2009" s="7"/>
      <c r="BKD2009" s="239"/>
      <c r="BKE2009" s="238"/>
      <c r="BKF2009" s="238"/>
      <c r="BKG2009" s="7"/>
      <c r="BKH2009" s="239"/>
      <c r="BKI2009" s="238"/>
      <c r="BKJ2009" s="238"/>
      <c r="BKK2009" s="7"/>
      <c r="BKL2009" s="239"/>
      <c r="BKM2009" s="238"/>
      <c r="BKN2009" s="238"/>
      <c r="BKO2009" s="7"/>
      <c r="BKP2009" s="239"/>
      <c r="BKQ2009" s="238"/>
      <c r="BKR2009" s="238"/>
      <c r="BKS2009" s="7"/>
      <c r="BKT2009" s="239"/>
      <c r="BKU2009" s="238"/>
      <c r="BKV2009" s="238"/>
      <c r="BKW2009" s="7"/>
      <c r="BKX2009" s="239"/>
      <c r="BKY2009" s="238"/>
      <c r="BKZ2009" s="238"/>
      <c r="BLA2009" s="7"/>
      <c r="BLB2009" s="239"/>
      <c r="BLC2009" s="238"/>
      <c r="BLD2009" s="238"/>
      <c r="BLE2009" s="7"/>
      <c r="BLF2009" s="239"/>
      <c r="BLG2009" s="238"/>
      <c r="BLH2009" s="238"/>
      <c r="BLI2009" s="7"/>
      <c r="BLJ2009" s="239"/>
      <c r="BLK2009" s="238"/>
      <c r="BLL2009" s="238"/>
      <c r="BLM2009" s="7"/>
      <c r="BLN2009" s="239"/>
      <c r="BLO2009" s="238"/>
      <c r="BLP2009" s="238"/>
      <c r="BLQ2009" s="7"/>
      <c r="BLR2009" s="239"/>
      <c r="BLS2009" s="238"/>
      <c r="BLT2009" s="238"/>
      <c r="BLU2009" s="7"/>
      <c r="BLV2009" s="239"/>
      <c r="BLW2009" s="238"/>
      <c r="BLX2009" s="238"/>
      <c r="BLY2009" s="7"/>
      <c r="BLZ2009" s="239"/>
      <c r="BMA2009" s="238"/>
      <c r="BMB2009" s="238"/>
      <c r="BMC2009" s="7"/>
      <c r="BMD2009" s="239"/>
      <c r="BME2009" s="238"/>
      <c r="BMF2009" s="238"/>
      <c r="BMG2009" s="7"/>
      <c r="BMH2009" s="239"/>
      <c r="BMI2009" s="238"/>
      <c r="BMJ2009" s="238"/>
      <c r="BMK2009" s="7"/>
      <c r="BML2009" s="239"/>
      <c r="BMM2009" s="238"/>
      <c r="BMN2009" s="238"/>
      <c r="BMO2009" s="7"/>
      <c r="BMP2009" s="239"/>
      <c r="BMQ2009" s="238"/>
      <c r="BMR2009" s="238"/>
      <c r="BMS2009" s="7"/>
      <c r="BMT2009" s="239"/>
      <c r="BMU2009" s="238"/>
      <c r="BMV2009" s="238"/>
      <c r="BMW2009" s="7"/>
      <c r="BMX2009" s="239"/>
      <c r="BMY2009" s="238"/>
      <c r="BMZ2009" s="238"/>
      <c r="BNA2009" s="7"/>
      <c r="BNB2009" s="239"/>
      <c r="BNC2009" s="238"/>
      <c r="BND2009" s="238"/>
      <c r="BNE2009" s="7"/>
      <c r="BNF2009" s="239"/>
      <c r="BNG2009" s="238"/>
      <c r="BNH2009" s="238"/>
      <c r="BNI2009" s="7"/>
      <c r="BNJ2009" s="239"/>
      <c r="BNK2009" s="238"/>
      <c r="BNL2009" s="238"/>
      <c r="BNM2009" s="7"/>
      <c r="BNN2009" s="239"/>
      <c r="BNO2009" s="238"/>
      <c r="BNP2009" s="238"/>
      <c r="BNQ2009" s="7"/>
      <c r="BNR2009" s="239"/>
      <c r="BNS2009" s="238"/>
      <c r="BNT2009" s="238"/>
      <c r="BNU2009" s="7"/>
      <c r="BNV2009" s="239"/>
      <c r="BNW2009" s="238"/>
      <c r="BNX2009" s="238"/>
      <c r="BNY2009" s="7"/>
      <c r="BNZ2009" s="239"/>
      <c r="BOA2009" s="238"/>
      <c r="BOB2009" s="238"/>
      <c r="BOC2009" s="7"/>
      <c r="BOD2009" s="239"/>
      <c r="BOE2009" s="238"/>
      <c r="BOF2009" s="238"/>
      <c r="BOG2009" s="7"/>
      <c r="BOH2009" s="239"/>
      <c r="BOI2009" s="238"/>
      <c r="BOJ2009" s="238"/>
      <c r="BOK2009" s="7"/>
      <c r="BOL2009" s="239"/>
      <c r="BOM2009" s="238"/>
      <c r="BON2009" s="238"/>
      <c r="BOO2009" s="7"/>
      <c r="BOP2009" s="239"/>
      <c r="BOQ2009" s="238"/>
      <c r="BOR2009" s="238"/>
      <c r="BOS2009" s="7"/>
      <c r="BOT2009" s="239"/>
      <c r="BOU2009" s="238"/>
      <c r="BOV2009" s="238"/>
      <c r="BOW2009" s="7"/>
      <c r="BOX2009" s="239"/>
      <c r="BOY2009" s="238"/>
      <c r="BOZ2009" s="238"/>
      <c r="BPA2009" s="7"/>
      <c r="BPB2009" s="239"/>
      <c r="BPC2009" s="238"/>
      <c r="BPD2009" s="238"/>
      <c r="BPE2009" s="7"/>
      <c r="BPF2009" s="239"/>
      <c r="BPG2009" s="238"/>
      <c r="BPH2009" s="238"/>
      <c r="BPI2009" s="7"/>
      <c r="BPJ2009" s="239"/>
      <c r="BPK2009" s="238"/>
      <c r="BPL2009" s="238"/>
      <c r="BPM2009" s="7"/>
      <c r="BPN2009" s="239"/>
      <c r="BPO2009" s="238"/>
      <c r="BPP2009" s="238"/>
      <c r="BPQ2009" s="7"/>
      <c r="BPR2009" s="239"/>
      <c r="BPS2009" s="238"/>
      <c r="BPT2009" s="238"/>
      <c r="BPU2009" s="7"/>
      <c r="BPV2009" s="239"/>
      <c r="BPW2009" s="238"/>
      <c r="BPX2009" s="238"/>
      <c r="BPY2009" s="7"/>
      <c r="BPZ2009" s="239"/>
      <c r="BQA2009" s="238"/>
      <c r="BQB2009" s="238"/>
      <c r="BQC2009" s="7"/>
      <c r="BQD2009" s="239"/>
      <c r="BQE2009" s="238"/>
      <c r="BQF2009" s="238"/>
      <c r="BQG2009" s="7"/>
      <c r="BQH2009" s="239"/>
      <c r="BQI2009" s="238"/>
      <c r="BQJ2009" s="238"/>
      <c r="BQK2009" s="7"/>
      <c r="BQL2009" s="239"/>
      <c r="BQM2009" s="238"/>
      <c r="BQN2009" s="238"/>
      <c r="BQO2009" s="7"/>
      <c r="BQP2009" s="239"/>
      <c r="BQQ2009" s="238"/>
      <c r="BQR2009" s="238"/>
      <c r="BQS2009" s="7"/>
      <c r="BQT2009" s="239"/>
      <c r="BQU2009" s="238"/>
      <c r="BQV2009" s="238"/>
      <c r="BQW2009" s="7"/>
      <c r="BQX2009" s="239"/>
      <c r="BQY2009" s="238"/>
      <c r="BQZ2009" s="238"/>
      <c r="BRA2009" s="7"/>
      <c r="BRB2009" s="239"/>
      <c r="BRC2009" s="238"/>
      <c r="BRD2009" s="238"/>
      <c r="BRE2009" s="7"/>
      <c r="BRF2009" s="239"/>
      <c r="BRG2009" s="238"/>
      <c r="BRH2009" s="238"/>
      <c r="BRI2009" s="7"/>
      <c r="BRJ2009" s="239"/>
      <c r="BRK2009" s="238"/>
      <c r="BRL2009" s="238"/>
      <c r="BRM2009" s="7"/>
      <c r="BRN2009" s="239"/>
      <c r="BRO2009" s="238"/>
      <c r="BRP2009" s="238"/>
      <c r="BRQ2009" s="7"/>
      <c r="BRR2009" s="239"/>
      <c r="BRS2009" s="238"/>
      <c r="BRT2009" s="238"/>
      <c r="BRU2009" s="7"/>
      <c r="BRV2009" s="239"/>
      <c r="BRW2009" s="238"/>
      <c r="BRX2009" s="238"/>
      <c r="BRY2009" s="7"/>
      <c r="BRZ2009" s="239"/>
      <c r="BSA2009" s="238"/>
      <c r="BSB2009" s="238"/>
      <c r="BSC2009" s="7"/>
      <c r="BSD2009" s="239"/>
      <c r="BSE2009" s="238"/>
      <c r="BSF2009" s="238"/>
      <c r="BSG2009" s="7"/>
      <c r="BSH2009" s="239"/>
      <c r="BSI2009" s="238"/>
      <c r="BSJ2009" s="238"/>
      <c r="BSK2009" s="7"/>
      <c r="BSL2009" s="239"/>
      <c r="BSM2009" s="238"/>
      <c r="BSN2009" s="238"/>
      <c r="BSO2009" s="7"/>
      <c r="BSP2009" s="239"/>
      <c r="BSQ2009" s="238"/>
      <c r="BSR2009" s="238"/>
      <c r="BSS2009" s="7"/>
      <c r="BST2009" s="239"/>
      <c r="BSU2009" s="238"/>
      <c r="BSV2009" s="238"/>
      <c r="BSW2009" s="7"/>
      <c r="BSX2009" s="239"/>
      <c r="BSY2009" s="238"/>
      <c r="BSZ2009" s="238"/>
      <c r="BTA2009" s="7"/>
      <c r="BTB2009" s="239"/>
      <c r="BTC2009" s="238"/>
      <c r="BTD2009" s="238"/>
      <c r="BTE2009" s="7"/>
      <c r="BTF2009" s="239"/>
      <c r="BTG2009" s="238"/>
      <c r="BTH2009" s="238"/>
      <c r="BTI2009" s="7"/>
      <c r="BTJ2009" s="239"/>
      <c r="BTK2009" s="238"/>
      <c r="BTL2009" s="238"/>
      <c r="BTM2009" s="7"/>
      <c r="BTN2009" s="239"/>
      <c r="BTO2009" s="238"/>
      <c r="BTP2009" s="238"/>
      <c r="BTQ2009" s="7"/>
      <c r="BTR2009" s="239"/>
      <c r="BTS2009" s="238"/>
      <c r="BTT2009" s="238"/>
      <c r="BTU2009" s="7"/>
      <c r="BTV2009" s="239"/>
      <c r="BTW2009" s="238"/>
      <c r="BTX2009" s="238"/>
      <c r="BTY2009" s="7"/>
      <c r="BTZ2009" s="239"/>
      <c r="BUA2009" s="238"/>
      <c r="BUB2009" s="238"/>
      <c r="BUC2009" s="7"/>
      <c r="BUD2009" s="239"/>
      <c r="BUE2009" s="238"/>
      <c r="BUF2009" s="238"/>
      <c r="BUG2009" s="7"/>
      <c r="BUH2009" s="239"/>
      <c r="BUI2009" s="238"/>
      <c r="BUJ2009" s="238"/>
      <c r="BUK2009" s="7"/>
      <c r="BUL2009" s="239"/>
      <c r="BUM2009" s="238"/>
      <c r="BUN2009" s="238"/>
      <c r="BUO2009" s="7"/>
      <c r="BUP2009" s="239"/>
      <c r="BUQ2009" s="238"/>
      <c r="BUR2009" s="238"/>
      <c r="BUS2009" s="7"/>
      <c r="BUT2009" s="239"/>
      <c r="BUU2009" s="238"/>
      <c r="BUV2009" s="238"/>
      <c r="BUW2009" s="7"/>
      <c r="BUX2009" s="239"/>
      <c r="BUY2009" s="238"/>
      <c r="BUZ2009" s="238"/>
      <c r="BVA2009" s="7"/>
      <c r="BVB2009" s="239"/>
      <c r="BVC2009" s="238"/>
      <c r="BVD2009" s="238"/>
      <c r="BVE2009" s="7"/>
      <c r="BVF2009" s="239"/>
      <c r="BVG2009" s="238"/>
      <c r="BVH2009" s="238"/>
      <c r="BVI2009" s="7"/>
      <c r="BVJ2009" s="239"/>
      <c r="BVK2009" s="238"/>
      <c r="BVL2009" s="238"/>
      <c r="BVM2009" s="7"/>
      <c r="BVN2009" s="239"/>
      <c r="BVO2009" s="238"/>
      <c r="BVP2009" s="238"/>
      <c r="BVQ2009" s="7"/>
      <c r="BVR2009" s="239"/>
      <c r="BVS2009" s="238"/>
      <c r="BVT2009" s="238"/>
      <c r="BVU2009" s="7"/>
      <c r="BVV2009" s="239"/>
      <c r="BVW2009" s="238"/>
      <c r="BVX2009" s="238"/>
      <c r="BVY2009" s="7"/>
      <c r="BVZ2009" s="239"/>
      <c r="BWA2009" s="238"/>
      <c r="BWB2009" s="238"/>
      <c r="BWC2009" s="7"/>
      <c r="BWD2009" s="239"/>
      <c r="BWE2009" s="238"/>
      <c r="BWF2009" s="238"/>
      <c r="BWG2009" s="7"/>
      <c r="BWH2009" s="239"/>
      <c r="BWI2009" s="238"/>
      <c r="BWJ2009" s="238"/>
      <c r="BWK2009" s="7"/>
      <c r="BWL2009" s="239"/>
      <c r="BWM2009" s="238"/>
      <c r="BWN2009" s="238"/>
      <c r="BWO2009" s="7"/>
      <c r="BWP2009" s="239"/>
      <c r="BWQ2009" s="238"/>
      <c r="BWR2009" s="238"/>
      <c r="BWS2009" s="7"/>
      <c r="BWT2009" s="239"/>
      <c r="BWU2009" s="238"/>
      <c r="BWV2009" s="238"/>
      <c r="BWW2009" s="7"/>
      <c r="BWX2009" s="239"/>
      <c r="BWY2009" s="238"/>
      <c r="BWZ2009" s="238"/>
      <c r="BXA2009" s="7"/>
      <c r="BXB2009" s="239"/>
      <c r="BXC2009" s="238"/>
      <c r="BXD2009" s="238"/>
      <c r="BXE2009" s="7"/>
      <c r="BXF2009" s="239"/>
      <c r="BXG2009" s="238"/>
      <c r="BXH2009" s="238"/>
      <c r="BXI2009" s="7"/>
      <c r="BXJ2009" s="239"/>
      <c r="BXK2009" s="238"/>
      <c r="BXL2009" s="238"/>
      <c r="BXM2009" s="7"/>
      <c r="BXN2009" s="239"/>
      <c r="BXO2009" s="238"/>
      <c r="BXP2009" s="238"/>
      <c r="BXQ2009" s="7"/>
      <c r="BXR2009" s="239"/>
      <c r="BXS2009" s="238"/>
      <c r="BXT2009" s="238"/>
      <c r="BXU2009" s="7"/>
      <c r="BXV2009" s="239"/>
      <c r="BXW2009" s="238"/>
      <c r="BXX2009" s="238"/>
      <c r="BXY2009" s="7"/>
      <c r="BXZ2009" s="239"/>
      <c r="BYA2009" s="238"/>
      <c r="BYB2009" s="238"/>
      <c r="BYC2009" s="7"/>
      <c r="BYD2009" s="239"/>
      <c r="BYE2009" s="238"/>
      <c r="BYF2009" s="238"/>
      <c r="BYG2009" s="7"/>
      <c r="BYH2009" s="239"/>
      <c r="BYI2009" s="238"/>
      <c r="BYJ2009" s="238"/>
      <c r="BYK2009" s="7"/>
      <c r="BYL2009" s="239"/>
      <c r="BYM2009" s="238"/>
      <c r="BYN2009" s="238"/>
      <c r="BYO2009" s="7"/>
      <c r="BYP2009" s="239"/>
      <c r="BYQ2009" s="238"/>
      <c r="BYR2009" s="238"/>
      <c r="BYS2009" s="7"/>
      <c r="BYT2009" s="239"/>
      <c r="BYU2009" s="238"/>
      <c r="BYV2009" s="238"/>
      <c r="BYW2009" s="7"/>
      <c r="BYX2009" s="239"/>
      <c r="BYY2009" s="238"/>
      <c r="BYZ2009" s="238"/>
      <c r="BZA2009" s="7"/>
      <c r="BZB2009" s="239"/>
      <c r="BZC2009" s="238"/>
      <c r="BZD2009" s="238"/>
      <c r="BZE2009" s="7"/>
      <c r="BZF2009" s="239"/>
      <c r="BZG2009" s="238"/>
      <c r="BZH2009" s="238"/>
      <c r="BZI2009" s="7"/>
      <c r="BZJ2009" s="239"/>
      <c r="BZK2009" s="238"/>
      <c r="BZL2009" s="238"/>
      <c r="BZM2009" s="7"/>
      <c r="BZN2009" s="239"/>
      <c r="BZO2009" s="238"/>
      <c r="BZP2009" s="238"/>
      <c r="BZQ2009" s="7"/>
      <c r="BZR2009" s="239"/>
      <c r="BZS2009" s="238"/>
      <c r="BZT2009" s="238"/>
      <c r="BZU2009" s="7"/>
      <c r="BZV2009" s="239"/>
      <c r="BZW2009" s="238"/>
      <c r="BZX2009" s="238"/>
      <c r="BZY2009" s="7"/>
      <c r="BZZ2009" s="239"/>
      <c r="CAA2009" s="238"/>
      <c r="CAB2009" s="238"/>
      <c r="CAC2009" s="7"/>
      <c r="CAD2009" s="239"/>
      <c r="CAE2009" s="238"/>
      <c r="CAF2009" s="238"/>
      <c r="CAG2009" s="7"/>
      <c r="CAH2009" s="239"/>
      <c r="CAI2009" s="238"/>
      <c r="CAJ2009" s="238"/>
      <c r="CAK2009" s="7"/>
      <c r="CAL2009" s="239"/>
      <c r="CAM2009" s="238"/>
      <c r="CAN2009" s="238"/>
      <c r="CAO2009" s="7"/>
      <c r="CAP2009" s="239"/>
      <c r="CAQ2009" s="238"/>
      <c r="CAR2009" s="238"/>
      <c r="CAS2009" s="7"/>
      <c r="CAT2009" s="239"/>
      <c r="CAU2009" s="238"/>
      <c r="CAV2009" s="238"/>
      <c r="CAW2009" s="7"/>
      <c r="CAX2009" s="239"/>
      <c r="CAY2009" s="238"/>
      <c r="CAZ2009" s="238"/>
      <c r="CBA2009" s="7"/>
      <c r="CBB2009" s="239"/>
      <c r="CBC2009" s="238"/>
      <c r="CBD2009" s="238"/>
      <c r="CBE2009" s="7"/>
      <c r="CBF2009" s="239"/>
      <c r="CBG2009" s="238"/>
      <c r="CBH2009" s="238"/>
      <c r="CBI2009" s="7"/>
      <c r="CBJ2009" s="239"/>
      <c r="CBK2009" s="238"/>
      <c r="CBL2009" s="238"/>
      <c r="CBM2009" s="7"/>
      <c r="CBN2009" s="239"/>
      <c r="CBO2009" s="238"/>
      <c r="CBP2009" s="238"/>
      <c r="CBQ2009" s="7"/>
      <c r="CBR2009" s="239"/>
      <c r="CBS2009" s="238"/>
      <c r="CBT2009" s="238"/>
      <c r="CBU2009" s="7"/>
      <c r="CBV2009" s="239"/>
      <c r="CBW2009" s="238"/>
      <c r="CBX2009" s="238"/>
      <c r="CBY2009" s="7"/>
      <c r="CBZ2009" s="239"/>
      <c r="CCA2009" s="238"/>
      <c r="CCB2009" s="238"/>
      <c r="CCC2009" s="7"/>
      <c r="CCD2009" s="239"/>
      <c r="CCE2009" s="238"/>
      <c r="CCF2009" s="238"/>
      <c r="CCG2009" s="7"/>
      <c r="CCH2009" s="239"/>
      <c r="CCI2009" s="238"/>
      <c r="CCJ2009" s="238"/>
      <c r="CCK2009" s="7"/>
      <c r="CCL2009" s="239"/>
      <c r="CCM2009" s="238"/>
      <c r="CCN2009" s="238"/>
      <c r="CCO2009" s="7"/>
      <c r="CCP2009" s="239"/>
      <c r="CCQ2009" s="238"/>
      <c r="CCR2009" s="238"/>
      <c r="CCS2009" s="7"/>
      <c r="CCT2009" s="239"/>
      <c r="CCU2009" s="238"/>
      <c r="CCV2009" s="238"/>
      <c r="CCW2009" s="7"/>
      <c r="CCX2009" s="239"/>
      <c r="CCY2009" s="238"/>
      <c r="CCZ2009" s="238"/>
      <c r="CDA2009" s="7"/>
      <c r="CDB2009" s="239"/>
      <c r="CDC2009" s="238"/>
      <c r="CDD2009" s="238"/>
      <c r="CDE2009" s="7"/>
      <c r="CDF2009" s="239"/>
      <c r="CDG2009" s="238"/>
      <c r="CDH2009" s="238"/>
      <c r="CDI2009" s="7"/>
      <c r="CDJ2009" s="239"/>
      <c r="CDK2009" s="238"/>
      <c r="CDL2009" s="238"/>
      <c r="CDM2009" s="7"/>
      <c r="CDN2009" s="239"/>
      <c r="CDO2009" s="238"/>
      <c r="CDP2009" s="238"/>
      <c r="CDQ2009" s="7"/>
      <c r="CDR2009" s="239"/>
      <c r="CDS2009" s="238"/>
      <c r="CDT2009" s="238"/>
      <c r="CDU2009" s="7"/>
      <c r="CDV2009" s="239"/>
      <c r="CDW2009" s="238"/>
      <c r="CDX2009" s="238"/>
      <c r="CDY2009" s="7"/>
      <c r="CDZ2009" s="239"/>
      <c r="CEA2009" s="238"/>
      <c r="CEB2009" s="238"/>
      <c r="CEC2009" s="7"/>
      <c r="CED2009" s="239"/>
      <c r="CEE2009" s="238"/>
      <c r="CEF2009" s="238"/>
      <c r="CEG2009" s="7"/>
      <c r="CEH2009" s="239"/>
      <c r="CEI2009" s="238"/>
      <c r="CEJ2009" s="238"/>
      <c r="CEK2009" s="7"/>
      <c r="CEL2009" s="239"/>
      <c r="CEM2009" s="238"/>
      <c r="CEN2009" s="238"/>
      <c r="CEO2009" s="7"/>
      <c r="CEP2009" s="239"/>
      <c r="CEQ2009" s="238"/>
      <c r="CER2009" s="238"/>
      <c r="CES2009" s="7"/>
      <c r="CET2009" s="239"/>
      <c r="CEU2009" s="238"/>
      <c r="CEV2009" s="238"/>
      <c r="CEW2009" s="7"/>
      <c r="CEX2009" s="239"/>
      <c r="CEY2009" s="238"/>
      <c r="CEZ2009" s="238"/>
      <c r="CFA2009" s="7"/>
      <c r="CFB2009" s="239"/>
      <c r="CFC2009" s="238"/>
      <c r="CFD2009" s="238"/>
      <c r="CFE2009" s="7"/>
      <c r="CFF2009" s="239"/>
      <c r="CFG2009" s="238"/>
      <c r="CFH2009" s="238"/>
      <c r="CFI2009" s="7"/>
      <c r="CFJ2009" s="239"/>
      <c r="CFK2009" s="238"/>
      <c r="CFL2009" s="238"/>
      <c r="CFM2009" s="7"/>
      <c r="CFN2009" s="239"/>
      <c r="CFO2009" s="238"/>
      <c r="CFP2009" s="238"/>
      <c r="CFQ2009" s="7"/>
      <c r="CFR2009" s="239"/>
      <c r="CFS2009" s="238"/>
      <c r="CFT2009" s="238"/>
      <c r="CFU2009" s="7"/>
      <c r="CFV2009" s="239"/>
      <c r="CFW2009" s="238"/>
      <c r="CFX2009" s="238"/>
      <c r="CFY2009" s="7"/>
      <c r="CFZ2009" s="239"/>
      <c r="CGA2009" s="238"/>
      <c r="CGB2009" s="238"/>
      <c r="CGC2009" s="7"/>
      <c r="CGD2009" s="239"/>
      <c r="CGE2009" s="238"/>
      <c r="CGF2009" s="238"/>
      <c r="CGG2009" s="7"/>
      <c r="CGH2009" s="239"/>
      <c r="CGI2009" s="238"/>
      <c r="CGJ2009" s="238"/>
      <c r="CGK2009" s="7"/>
      <c r="CGL2009" s="239"/>
      <c r="CGM2009" s="238"/>
      <c r="CGN2009" s="238"/>
      <c r="CGO2009" s="7"/>
      <c r="CGP2009" s="239"/>
      <c r="CGQ2009" s="238"/>
      <c r="CGR2009" s="238"/>
      <c r="CGS2009" s="7"/>
      <c r="CGT2009" s="239"/>
      <c r="CGU2009" s="238"/>
      <c r="CGV2009" s="238"/>
      <c r="CGW2009" s="7"/>
      <c r="CGX2009" s="239"/>
      <c r="CGY2009" s="238"/>
      <c r="CGZ2009" s="238"/>
      <c r="CHA2009" s="7"/>
      <c r="CHB2009" s="239"/>
      <c r="CHC2009" s="238"/>
      <c r="CHD2009" s="238"/>
      <c r="CHE2009" s="7"/>
      <c r="CHF2009" s="239"/>
      <c r="CHG2009" s="238"/>
      <c r="CHH2009" s="238"/>
      <c r="CHI2009" s="7"/>
      <c r="CHJ2009" s="239"/>
      <c r="CHK2009" s="238"/>
      <c r="CHL2009" s="238"/>
      <c r="CHM2009" s="7"/>
      <c r="CHN2009" s="239"/>
      <c r="CHO2009" s="238"/>
      <c r="CHP2009" s="238"/>
      <c r="CHQ2009" s="7"/>
      <c r="CHR2009" s="239"/>
      <c r="CHS2009" s="238"/>
      <c r="CHT2009" s="238"/>
      <c r="CHU2009" s="7"/>
      <c r="CHV2009" s="239"/>
      <c r="CHW2009" s="238"/>
      <c r="CHX2009" s="238"/>
      <c r="CHY2009" s="7"/>
      <c r="CHZ2009" s="239"/>
      <c r="CIA2009" s="238"/>
      <c r="CIB2009" s="238"/>
      <c r="CIC2009" s="7"/>
      <c r="CID2009" s="239"/>
      <c r="CIE2009" s="238"/>
      <c r="CIF2009" s="238"/>
      <c r="CIG2009" s="7"/>
      <c r="CIH2009" s="239"/>
      <c r="CII2009" s="238"/>
      <c r="CIJ2009" s="238"/>
      <c r="CIK2009" s="7"/>
      <c r="CIL2009" s="239"/>
      <c r="CIM2009" s="238"/>
      <c r="CIN2009" s="238"/>
      <c r="CIO2009" s="7"/>
      <c r="CIP2009" s="239"/>
      <c r="CIQ2009" s="238"/>
      <c r="CIR2009" s="238"/>
      <c r="CIS2009" s="7"/>
      <c r="CIT2009" s="239"/>
      <c r="CIU2009" s="238"/>
      <c r="CIV2009" s="238"/>
      <c r="CIW2009" s="7"/>
      <c r="CIX2009" s="239"/>
      <c r="CIY2009" s="238"/>
      <c r="CIZ2009" s="238"/>
      <c r="CJA2009" s="7"/>
      <c r="CJB2009" s="239"/>
      <c r="CJC2009" s="238"/>
      <c r="CJD2009" s="238"/>
      <c r="CJE2009" s="7"/>
      <c r="CJF2009" s="239"/>
      <c r="CJG2009" s="238"/>
      <c r="CJH2009" s="238"/>
      <c r="CJI2009" s="7"/>
      <c r="CJJ2009" s="239"/>
      <c r="CJK2009" s="238"/>
      <c r="CJL2009" s="238"/>
      <c r="CJM2009" s="7"/>
      <c r="CJN2009" s="239"/>
      <c r="CJO2009" s="238"/>
      <c r="CJP2009" s="238"/>
      <c r="CJQ2009" s="7"/>
      <c r="CJR2009" s="239"/>
      <c r="CJS2009" s="238"/>
      <c r="CJT2009" s="238"/>
      <c r="CJU2009" s="7"/>
      <c r="CJV2009" s="239"/>
      <c r="CJW2009" s="238"/>
      <c r="CJX2009" s="238"/>
      <c r="CJY2009" s="7"/>
      <c r="CJZ2009" s="239"/>
      <c r="CKA2009" s="238"/>
      <c r="CKB2009" s="238"/>
      <c r="CKC2009" s="7"/>
      <c r="CKD2009" s="239"/>
      <c r="CKE2009" s="238"/>
      <c r="CKF2009" s="238"/>
      <c r="CKG2009" s="7"/>
      <c r="CKH2009" s="239"/>
      <c r="CKI2009" s="238"/>
      <c r="CKJ2009" s="238"/>
      <c r="CKK2009" s="7"/>
      <c r="CKL2009" s="239"/>
      <c r="CKM2009" s="238"/>
      <c r="CKN2009" s="238"/>
      <c r="CKO2009" s="7"/>
      <c r="CKP2009" s="239"/>
      <c r="CKQ2009" s="238"/>
      <c r="CKR2009" s="238"/>
      <c r="CKS2009" s="7"/>
      <c r="CKT2009" s="239"/>
      <c r="CKU2009" s="238"/>
      <c r="CKV2009" s="238"/>
      <c r="CKW2009" s="7"/>
      <c r="CKX2009" s="239"/>
      <c r="CKY2009" s="238"/>
      <c r="CKZ2009" s="238"/>
      <c r="CLA2009" s="7"/>
      <c r="CLB2009" s="239"/>
      <c r="CLC2009" s="238"/>
      <c r="CLD2009" s="238"/>
      <c r="CLE2009" s="7"/>
      <c r="CLF2009" s="239"/>
      <c r="CLG2009" s="238"/>
      <c r="CLH2009" s="238"/>
      <c r="CLI2009" s="7"/>
      <c r="CLJ2009" s="239"/>
      <c r="CLK2009" s="238"/>
      <c r="CLL2009" s="238"/>
      <c r="CLM2009" s="7"/>
      <c r="CLN2009" s="239"/>
      <c r="CLO2009" s="238"/>
      <c r="CLP2009" s="238"/>
      <c r="CLQ2009" s="7"/>
      <c r="CLR2009" s="239"/>
      <c r="CLS2009" s="238"/>
      <c r="CLT2009" s="238"/>
      <c r="CLU2009" s="7"/>
      <c r="CLV2009" s="239"/>
      <c r="CLW2009" s="238"/>
      <c r="CLX2009" s="238"/>
      <c r="CLY2009" s="7"/>
      <c r="CLZ2009" s="239"/>
      <c r="CMA2009" s="238"/>
      <c r="CMB2009" s="238"/>
      <c r="CMC2009" s="7"/>
      <c r="CMD2009" s="239"/>
      <c r="CME2009" s="238"/>
      <c r="CMF2009" s="238"/>
      <c r="CMG2009" s="7"/>
      <c r="CMH2009" s="239"/>
      <c r="CMI2009" s="238"/>
      <c r="CMJ2009" s="238"/>
      <c r="CMK2009" s="7"/>
      <c r="CML2009" s="239"/>
      <c r="CMM2009" s="238"/>
      <c r="CMN2009" s="238"/>
      <c r="CMO2009" s="7"/>
      <c r="CMP2009" s="239"/>
      <c r="CMQ2009" s="238"/>
      <c r="CMR2009" s="238"/>
      <c r="CMS2009" s="7"/>
      <c r="CMT2009" s="239"/>
      <c r="CMU2009" s="238"/>
      <c r="CMV2009" s="238"/>
      <c r="CMW2009" s="7"/>
      <c r="CMX2009" s="239"/>
      <c r="CMY2009" s="238"/>
      <c r="CMZ2009" s="238"/>
      <c r="CNA2009" s="7"/>
      <c r="CNB2009" s="239"/>
      <c r="CNC2009" s="238"/>
      <c r="CND2009" s="238"/>
      <c r="CNE2009" s="7"/>
      <c r="CNF2009" s="239"/>
      <c r="CNG2009" s="238"/>
      <c r="CNH2009" s="238"/>
      <c r="CNI2009" s="7"/>
      <c r="CNJ2009" s="239"/>
      <c r="CNK2009" s="238"/>
      <c r="CNL2009" s="238"/>
      <c r="CNM2009" s="7"/>
      <c r="CNN2009" s="239"/>
      <c r="CNO2009" s="238"/>
      <c r="CNP2009" s="238"/>
      <c r="CNQ2009" s="7"/>
      <c r="CNR2009" s="239"/>
      <c r="CNS2009" s="238"/>
      <c r="CNT2009" s="238"/>
      <c r="CNU2009" s="7"/>
      <c r="CNV2009" s="239"/>
      <c r="CNW2009" s="238"/>
      <c r="CNX2009" s="238"/>
      <c r="CNY2009" s="7"/>
      <c r="CNZ2009" s="239"/>
      <c r="COA2009" s="238"/>
      <c r="COB2009" s="238"/>
      <c r="COC2009" s="7"/>
      <c r="COD2009" s="239"/>
      <c r="COE2009" s="238"/>
      <c r="COF2009" s="238"/>
      <c r="COG2009" s="7"/>
      <c r="COH2009" s="239"/>
      <c r="COI2009" s="238"/>
      <c r="COJ2009" s="238"/>
      <c r="COK2009" s="7"/>
      <c r="COL2009" s="239"/>
      <c r="COM2009" s="238"/>
      <c r="CON2009" s="238"/>
      <c r="COO2009" s="7"/>
      <c r="COP2009" s="239"/>
      <c r="COQ2009" s="238"/>
      <c r="COR2009" s="238"/>
      <c r="COS2009" s="7"/>
      <c r="COT2009" s="239"/>
      <c r="COU2009" s="238"/>
      <c r="COV2009" s="238"/>
      <c r="COW2009" s="7"/>
      <c r="COX2009" s="239"/>
      <c r="COY2009" s="238"/>
      <c r="COZ2009" s="238"/>
      <c r="CPA2009" s="7"/>
      <c r="CPB2009" s="239"/>
      <c r="CPC2009" s="238"/>
      <c r="CPD2009" s="238"/>
      <c r="CPE2009" s="7"/>
      <c r="CPF2009" s="239"/>
      <c r="CPG2009" s="238"/>
      <c r="CPH2009" s="238"/>
      <c r="CPI2009" s="7"/>
      <c r="CPJ2009" s="239"/>
      <c r="CPK2009" s="238"/>
      <c r="CPL2009" s="238"/>
      <c r="CPM2009" s="7"/>
      <c r="CPN2009" s="239"/>
      <c r="CPO2009" s="238"/>
      <c r="CPP2009" s="238"/>
      <c r="CPQ2009" s="7"/>
      <c r="CPR2009" s="239"/>
      <c r="CPS2009" s="238"/>
      <c r="CPT2009" s="238"/>
      <c r="CPU2009" s="7"/>
      <c r="CPV2009" s="239"/>
      <c r="CPW2009" s="238"/>
      <c r="CPX2009" s="238"/>
      <c r="CPY2009" s="7"/>
      <c r="CPZ2009" s="239"/>
      <c r="CQA2009" s="238"/>
      <c r="CQB2009" s="238"/>
      <c r="CQC2009" s="7"/>
      <c r="CQD2009" s="239"/>
      <c r="CQE2009" s="238"/>
      <c r="CQF2009" s="238"/>
      <c r="CQG2009" s="7"/>
      <c r="CQH2009" s="239"/>
      <c r="CQI2009" s="238"/>
      <c r="CQJ2009" s="238"/>
      <c r="CQK2009" s="7"/>
      <c r="CQL2009" s="239"/>
      <c r="CQM2009" s="238"/>
      <c r="CQN2009" s="238"/>
      <c r="CQO2009" s="7"/>
      <c r="CQP2009" s="239"/>
      <c r="CQQ2009" s="238"/>
      <c r="CQR2009" s="238"/>
      <c r="CQS2009" s="7"/>
      <c r="CQT2009" s="239"/>
      <c r="CQU2009" s="238"/>
      <c r="CQV2009" s="238"/>
      <c r="CQW2009" s="7"/>
      <c r="CQX2009" s="239"/>
      <c r="CQY2009" s="238"/>
      <c r="CQZ2009" s="238"/>
      <c r="CRA2009" s="7"/>
      <c r="CRB2009" s="239"/>
      <c r="CRC2009" s="238"/>
      <c r="CRD2009" s="238"/>
      <c r="CRE2009" s="7"/>
      <c r="CRF2009" s="239"/>
      <c r="CRG2009" s="238"/>
      <c r="CRH2009" s="238"/>
      <c r="CRI2009" s="7"/>
      <c r="CRJ2009" s="239"/>
      <c r="CRK2009" s="238"/>
      <c r="CRL2009" s="238"/>
      <c r="CRM2009" s="7"/>
      <c r="CRN2009" s="239"/>
      <c r="CRO2009" s="238"/>
      <c r="CRP2009" s="238"/>
      <c r="CRQ2009" s="7"/>
      <c r="CRR2009" s="239"/>
      <c r="CRS2009" s="238"/>
      <c r="CRT2009" s="238"/>
      <c r="CRU2009" s="7"/>
      <c r="CRV2009" s="239"/>
      <c r="CRW2009" s="238"/>
      <c r="CRX2009" s="238"/>
      <c r="CRY2009" s="7"/>
      <c r="CRZ2009" s="239"/>
      <c r="CSA2009" s="238"/>
      <c r="CSB2009" s="238"/>
      <c r="CSC2009" s="7"/>
      <c r="CSD2009" s="239"/>
      <c r="CSE2009" s="238"/>
      <c r="CSF2009" s="238"/>
      <c r="CSG2009" s="7"/>
      <c r="CSH2009" s="239"/>
      <c r="CSI2009" s="238"/>
      <c r="CSJ2009" s="238"/>
      <c r="CSK2009" s="7"/>
      <c r="CSL2009" s="239"/>
      <c r="CSM2009" s="238"/>
      <c r="CSN2009" s="238"/>
      <c r="CSO2009" s="7"/>
      <c r="CSP2009" s="239"/>
      <c r="CSQ2009" s="238"/>
      <c r="CSR2009" s="238"/>
      <c r="CSS2009" s="7"/>
      <c r="CST2009" s="239"/>
      <c r="CSU2009" s="238"/>
      <c r="CSV2009" s="238"/>
      <c r="CSW2009" s="7"/>
      <c r="CSX2009" s="239"/>
      <c r="CSY2009" s="238"/>
      <c r="CSZ2009" s="238"/>
      <c r="CTA2009" s="7"/>
      <c r="CTB2009" s="239"/>
      <c r="CTC2009" s="238"/>
      <c r="CTD2009" s="238"/>
      <c r="CTE2009" s="7"/>
      <c r="CTF2009" s="239"/>
      <c r="CTG2009" s="238"/>
      <c r="CTH2009" s="238"/>
      <c r="CTI2009" s="7"/>
      <c r="CTJ2009" s="239"/>
      <c r="CTK2009" s="238"/>
      <c r="CTL2009" s="238"/>
      <c r="CTM2009" s="7"/>
      <c r="CTN2009" s="239"/>
      <c r="CTO2009" s="238"/>
      <c r="CTP2009" s="238"/>
      <c r="CTQ2009" s="7"/>
      <c r="CTR2009" s="239"/>
      <c r="CTS2009" s="238"/>
      <c r="CTT2009" s="238"/>
      <c r="CTU2009" s="7"/>
      <c r="CTV2009" s="239"/>
      <c r="CTW2009" s="238"/>
      <c r="CTX2009" s="238"/>
      <c r="CTY2009" s="7"/>
      <c r="CTZ2009" s="239"/>
      <c r="CUA2009" s="238"/>
      <c r="CUB2009" s="238"/>
      <c r="CUC2009" s="7"/>
      <c r="CUD2009" s="239"/>
      <c r="CUE2009" s="238"/>
      <c r="CUF2009" s="238"/>
      <c r="CUG2009" s="7"/>
      <c r="CUH2009" s="239"/>
      <c r="CUI2009" s="238"/>
      <c r="CUJ2009" s="238"/>
      <c r="CUK2009" s="7"/>
      <c r="CUL2009" s="239"/>
      <c r="CUM2009" s="238"/>
      <c r="CUN2009" s="238"/>
      <c r="CUO2009" s="7"/>
      <c r="CUP2009" s="239"/>
      <c r="CUQ2009" s="238"/>
      <c r="CUR2009" s="238"/>
      <c r="CUS2009" s="7"/>
      <c r="CUT2009" s="239"/>
      <c r="CUU2009" s="238"/>
      <c r="CUV2009" s="238"/>
      <c r="CUW2009" s="7"/>
      <c r="CUX2009" s="239"/>
      <c r="CUY2009" s="238"/>
      <c r="CUZ2009" s="238"/>
      <c r="CVA2009" s="7"/>
      <c r="CVB2009" s="239"/>
      <c r="CVC2009" s="238"/>
      <c r="CVD2009" s="238"/>
      <c r="CVE2009" s="7"/>
      <c r="CVF2009" s="239"/>
      <c r="CVG2009" s="238"/>
      <c r="CVH2009" s="238"/>
      <c r="CVI2009" s="7"/>
      <c r="CVJ2009" s="239"/>
      <c r="CVK2009" s="238"/>
      <c r="CVL2009" s="238"/>
      <c r="CVM2009" s="7"/>
      <c r="CVN2009" s="239"/>
      <c r="CVO2009" s="238"/>
      <c r="CVP2009" s="238"/>
      <c r="CVQ2009" s="7"/>
      <c r="CVR2009" s="239"/>
      <c r="CVS2009" s="238"/>
      <c r="CVT2009" s="238"/>
      <c r="CVU2009" s="7"/>
      <c r="CVV2009" s="239"/>
      <c r="CVW2009" s="238"/>
      <c r="CVX2009" s="238"/>
      <c r="CVY2009" s="7"/>
      <c r="CVZ2009" s="239"/>
      <c r="CWA2009" s="238"/>
      <c r="CWB2009" s="238"/>
      <c r="CWC2009" s="7"/>
      <c r="CWD2009" s="239"/>
      <c r="CWE2009" s="238"/>
      <c r="CWF2009" s="238"/>
      <c r="CWG2009" s="7"/>
      <c r="CWH2009" s="239"/>
      <c r="CWI2009" s="238"/>
      <c r="CWJ2009" s="238"/>
      <c r="CWK2009" s="7"/>
      <c r="CWL2009" s="239"/>
      <c r="CWM2009" s="238"/>
      <c r="CWN2009" s="238"/>
      <c r="CWO2009" s="7"/>
      <c r="CWP2009" s="239"/>
      <c r="CWQ2009" s="238"/>
      <c r="CWR2009" s="238"/>
      <c r="CWS2009" s="7"/>
      <c r="CWT2009" s="239"/>
      <c r="CWU2009" s="238"/>
      <c r="CWV2009" s="238"/>
      <c r="CWW2009" s="7"/>
      <c r="CWX2009" s="239"/>
      <c r="CWY2009" s="238"/>
      <c r="CWZ2009" s="238"/>
      <c r="CXA2009" s="7"/>
      <c r="CXB2009" s="239"/>
      <c r="CXC2009" s="238"/>
      <c r="CXD2009" s="238"/>
      <c r="CXE2009" s="7"/>
      <c r="CXF2009" s="239"/>
      <c r="CXG2009" s="238"/>
      <c r="CXH2009" s="238"/>
      <c r="CXI2009" s="7"/>
      <c r="CXJ2009" s="239"/>
      <c r="CXK2009" s="238"/>
      <c r="CXL2009" s="238"/>
      <c r="CXM2009" s="7"/>
      <c r="CXN2009" s="239"/>
      <c r="CXO2009" s="238"/>
      <c r="CXP2009" s="238"/>
      <c r="CXQ2009" s="7"/>
      <c r="CXR2009" s="239"/>
      <c r="CXS2009" s="238"/>
      <c r="CXT2009" s="238"/>
      <c r="CXU2009" s="7"/>
      <c r="CXV2009" s="239"/>
      <c r="CXW2009" s="238"/>
      <c r="CXX2009" s="238"/>
      <c r="CXY2009" s="7"/>
      <c r="CXZ2009" s="239"/>
      <c r="CYA2009" s="238"/>
      <c r="CYB2009" s="238"/>
      <c r="CYC2009" s="7"/>
      <c r="CYD2009" s="239"/>
      <c r="CYE2009" s="238"/>
      <c r="CYF2009" s="238"/>
      <c r="CYG2009" s="7"/>
      <c r="CYH2009" s="239"/>
      <c r="CYI2009" s="238"/>
      <c r="CYJ2009" s="238"/>
      <c r="CYK2009" s="7"/>
      <c r="CYL2009" s="239"/>
      <c r="CYM2009" s="238"/>
      <c r="CYN2009" s="238"/>
      <c r="CYO2009" s="7"/>
      <c r="CYP2009" s="239"/>
      <c r="CYQ2009" s="238"/>
      <c r="CYR2009" s="238"/>
      <c r="CYS2009" s="7"/>
      <c r="CYT2009" s="239"/>
      <c r="CYU2009" s="238"/>
      <c r="CYV2009" s="238"/>
      <c r="CYW2009" s="7"/>
      <c r="CYX2009" s="239"/>
      <c r="CYY2009" s="238"/>
      <c r="CYZ2009" s="238"/>
      <c r="CZA2009" s="7"/>
      <c r="CZB2009" s="239"/>
      <c r="CZC2009" s="238"/>
      <c r="CZD2009" s="238"/>
      <c r="CZE2009" s="7"/>
      <c r="CZF2009" s="239"/>
      <c r="CZG2009" s="238"/>
      <c r="CZH2009" s="238"/>
      <c r="CZI2009" s="7"/>
      <c r="CZJ2009" s="239"/>
      <c r="CZK2009" s="238"/>
      <c r="CZL2009" s="238"/>
      <c r="CZM2009" s="7"/>
      <c r="CZN2009" s="239"/>
      <c r="CZO2009" s="238"/>
      <c r="CZP2009" s="238"/>
      <c r="CZQ2009" s="7"/>
      <c r="CZR2009" s="239"/>
      <c r="CZS2009" s="238"/>
      <c r="CZT2009" s="238"/>
      <c r="CZU2009" s="7"/>
      <c r="CZV2009" s="239"/>
      <c r="CZW2009" s="238"/>
      <c r="CZX2009" s="238"/>
      <c r="CZY2009" s="7"/>
      <c r="CZZ2009" s="239"/>
      <c r="DAA2009" s="238"/>
      <c r="DAB2009" s="238"/>
      <c r="DAC2009" s="7"/>
      <c r="DAD2009" s="239"/>
      <c r="DAE2009" s="238"/>
      <c r="DAF2009" s="238"/>
      <c r="DAG2009" s="7"/>
      <c r="DAH2009" s="239"/>
      <c r="DAI2009" s="238"/>
      <c r="DAJ2009" s="238"/>
      <c r="DAK2009" s="7"/>
      <c r="DAL2009" s="239"/>
      <c r="DAM2009" s="238"/>
      <c r="DAN2009" s="238"/>
      <c r="DAO2009" s="7"/>
      <c r="DAP2009" s="239"/>
      <c r="DAQ2009" s="238"/>
      <c r="DAR2009" s="238"/>
      <c r="DAS2009" s="7"/>
      <c r="DAT2009" s="239"/>
      <c r="DAU2009" s="238"/>
      <c r="DAV2009" s="238"/>
      <c r="DAW2009" s="7"/>
      <c r="DAX2009" s="239"/>
      <c r="DAY2009" s="238"/>
      <c r="DAZ2009" s="238"/>
      <c r="DBA2009" s="7"/>
      <c r="DBB2009" s="239"/>
      <c r="DBC2009" s="238"/>
      <c r="DBD2009" s="238"/>
      <c r="DBE2009" s="7"/>
      <c r="DBF2009" s="239"/>
      <c r="DBG2009" s="238"/>
      <c r="DBH2009" s="238"/>
      <c r="DBI2009" s="7"/>
      <c r="DBJ2009" s="239"/>
      <c r="DBK2009" s="238"/>
      <c r="DBL2009" s="238"/>
      <c r="DBM2009" s="7"/>
      <c r="DBN2009" s="239"/>
      <c r="DBO2009" s="238"/>
      <c r="DBP2009" s="238"/>
      <c r="DBQ2009" s="7"/>
      <c r="DBR2009" s="239"/>
      <c r="DBS2009" s="238"/>
      <c r="DBT2009" s="238"/>
      <c r="DBU2009" s="7"/>
      <c r="DBV2009" s="239"/>
      <c r="DBW2009" s="238"/>
      <c r="DBX2009" s="238"/>
      <c r="DBY2009" s="7"/>
      <c r="DBZ2009" s="239"/>
      <c r="DCA2009" s="238"/>
      <c r="DCB2009" s="238"/>
      <c r="DCC2009" s="7"/>
      <c r="DCD2009" s="239"/>
      <c r="DCE2009" s="238"/>
      <c r="DCF2009" s="238"/>
      <c r="DCG2009" s="7"/>
      <c r="DCH2009" s="239"/>
      <c r="DCI2009" s="238"/>
      <c r="DCJ2009" s="238"/>
      <c r="DCK2009" s="7"/>
      <c r="DCL2009" s="239"/>
      <c r="DCM2009" s="238"/>
      <c r="DCN2009" s="238"/>
      <c r="DCO2009" s="7"/>
      <c r="DCP2009" s="239"/>
      <c r="DCQ2009" s="238"/>
      <c r="DCR2009" s="238"/>
      <c r="DCS2009" s="7"/>
      <c r="DCT2009" s="239"/>
      <c r="DCU2009" s="238"/>
      <c r="DCV2009" s="238"/>
      <c r="DCW2009" s="7"/>
      <c r="DCX2009" s="239"/>
      <c r="DCY2009" s="238"/>
      <c r="DCZ2009" s="238"/>
      <c r="DDA2009" s="7"/>
      <c r="DDB2009" s="239"/>
      <c r="DDC2009" s="238"/>
      <c r="DDD2009" s="238"/>
      <c r="DDE2009" s="7"/>
      <c r="DDF2009" s="239"/>
      <c r="DDG2009" s="238"/>
      <c r="DDH2009" s="238"/>
      <c r="DDI2009" s="7"/>
      <c r="DDJ2009" s="239"/>
      <c r="DDK2009" s="238"/>
      <c r="DDL2009" s="238"/>
      <c r="DDM2009" s="7"/>
      <c r="DDN2009" s="239"/>
      <c r="DDO2009" s="238"/>
      <c r="DDP2009" s="238"/>
      <c r="DDQ2009" s="7"/>
      <c r="DDR2009" s="239"/>
      <c r="DDS2009" s="238"/>
      <c r="DDT2009" s="238"/>
      <c r="DDU2009" s="7"/>
      <c r="DDV2009" s="239"/>
      <c r="DDW2009" s="238"/>
      <c r="DDX2009" s="238"/>
      <c r="DDY2009" s="7"/>
      <c r="DDZ2009" s="239"/>
      <c r="DEA2009" s="238"/>
      <c r="DEB2009" s="238"/>
      <c r="DEC2009" s="7"/>
      <c r="DED2009" s="239"/>
      <c r="DEE2009" s="238"/>
      <c r="DEF2009" s="238"/>
      <c r="DEG2009" s="7"/>
      <c r="DEH2009" s="239"/>
      <c r="DEI2009" s="238"/>
      <c r="DEJ2009" s="238"/>
      <c r="DEK2009" s="7"/>
      <c r="DEL2009" s="239"/>
      <c r="DEM2009" s="238"/>
      <c r="DEN2009" s="238"/>
      <c r="DEO2009" s="7"/>
      <c r="DEP2009" s="239"/>
      <c r="DEQ2009" s="238"/>
      <c r="DER2009" s="238"/>
      <c r="DES2009" s="7"/>
      <c r="DET2009" s="239"/>
      <c r="DEU2009" s="238"/>
      <c r="DEV2009" s="238"/>
      <c r="DEW2009" s="7"/>
      <c r="DEX2009" s="239"/>
      <c r="DEY2009" s="238"/>
      <c r="DEZ2009" s="238"/>
      <c r="DFA2009" s="7"/>
      <c r="DFB2009" s="239"/>
      <c r="DFC2009" s="238"/>
      <c r="DFD2009" s="238"/>
      <c r="DFE2009" s="7"/>
      <c r="DFF2009" s="239"/>
      <c r="DFG2009" s="238"/>
      <c r="DFH2009" s="238"/>
      <c r="DFI2009" s="7"/>
      <c r="DFJ2009" s="239"/>
      <c r="DFK2009" s="238"/>
      <c r="DFL2009" s="238"/>
      <c r="DFM2009" s="7"/>
      <c r="DFN2009" s="239"/>
      <c r="DFO2009" s="238"/>
      <c r="DFP2009" s="238"/>
      <c r="DFQ2009" s="7"/>
      <c r="DFR2009" s="239"/>
      <c r="DFS2009" s="238"/>
      <c r="DFT2009" s="238"/>
      <c r="DFU2009" s="7"/>
      <c r="DFV2009" s="239"/>
      <c r="DFW2009" s="238"/>
      <c r="DFX2009" s="238"/>
      <c r="DFY2009" s="7"/>
      <c r="DFZ2009" s="239"/>
      <c r="DGA2009" s="238"/>
      <c r="DGB2009" s="238"/>
      <c r="DGC2009" s="7"/>
      <c r="DGD2009" s="239"/>
      <c r="DGE2009" s="238"/>
      <c r="DGF2009" s="238"/>
      <c r="DGG2009" s="7"/>
      <c r="DGH2009" s="239"/>
      <c r="DGI2009" s="238"/>
      <c r="DGJ2009" s="238"/>
      <c r="DGK2009" s="7"/>
      <c r="DGL2009" s="239"/>
      <c r="DGM2009" s="238"/>
      <c r="DGN2009" s="238"/>
      <c r="DGO2009" s="7"/>
      <c r="DGP2009" s="239"/>
      <c r="DGQ2009" s="238"/>
      <c r="DGR2009" s="238"/>
      <c r="DGS2009" s="7"/>
      <c r="DGT2009" s="239"/>
      <c r="DGU2009" s="238"/>
      <c r="DGV2009" s="238"/>
      <c r="DGW2009" s="7"/>
      <c r="DGX2009" s="239"/>
      <c r="DGY2009" s="238"/>
      <c r="DGZ2009" s="238"/>
      <c r="DHA2009" s="7"/>
      <c r="DHB2009" s="239"/>
      <c r="DHC2009" s="238"/>
      <c r="DHD2009" s="238"/>
      <c r="DHE2009" s="7"/>
      <c r="DHF2009" s="239"/>
      <c r="DHG2009" s="238"/>
      <c r="DHH2009" s="238"/>
      <c r="DHI2009" s="7"/>
      <c r="DHJ2009" s="239"/>
      <c r="DHK2009" s="238"/>
      <c r="DHL2009" s="238"/>
      <c r="DHM2009" s="7"/>
      <c r="DHN2009" s="239"/>
      <c r="DHO2009" s="238"/>
      <c r="DHP2009" s="238"/>
      <c r="DHQ2009" s="7"/>
      <c r="DHR2009" s="239"/>
      <c r="DHS2009" s="238"/>
      <c r="DHT2009" s="238"/>
      <c r="DHU2009" s="7"/>
      <c r="DHV2009" s="239"/>
      <c r="DHW2009" s="238"/>
      <c r="DHX2009" s="238"/>
      <c r="DHY2009" s="7"/>
      <c r="DHZ2009" s="239"/>
      <c r="DIA2009" s="238"/>
      <c r="DIB2009" s="238"/>
      <c r="DIC2009" s="7"/>
      <c r="DID2009" s="239"/>
      <c r="DIE2009" s="238"/>
      <c r="DIF2009" s="238"/>
      <c r="DIG2009" s="7"/>
      <c r="DIH2009" s="239"/>
      <c r="DII2009" s="238"/>
      <c r="DIJ2009" s="238"/>
      <c r="DIK2009" s="7"/>
      <c r="DIL2009" s="239"/>
      <c r="DIM2009" s="238"/>
      <c r="DIN2009" s="238"/>
      <c r="DIO2009" s="7"/>
      <c r="DIP2009" s="239"/>
      <c r="DIQ2009" s="238"/>
      <c r="DIR2009" s="238"/>
      <c r="DIS2009" s="7"/>
      <c r="DIT2009" s="239"/>
      <c r="DIU2009" s="238"/>
      <c r="DIV2009" s="238"/>
      <c r="DIW2009" s="7"/>
      <c r="DIX2009" s="239"/>
      <c r="DIY2009" s="238"/>
      <c r="DIZ2009" s="238"/>
      <c r="DJA2009" s="7"/>
      <c r="DJB2009" s="239"/>
      <c r="DJC2009" s="238"/>
      <c r="DJD2009" s="238"/>
      <c r="DJE2009" s="7"/>
      <c r="DJF2009" s="239"/>
      <c r="DJG2009" s="238"/>
      <c r="DJH2009" s="238"/>
      <c r="DJI2009" s="7"/>
      <c r="DJJ2009" s="239"/>
      <c r="DJK2009" s="238"/>
      <c r="DJL2009" s="238"/>
      <c r="DJM2009" s="7"/>
      <c r="DJN2009" s="239"/>
      <c r="DJO2009" s="238"/>
      <c r="DJP2009" s="238"/>
      <c r="DJQ2009" s="7"/>
      <c r="DJR2009" s="239"/>
      <c r="DJS2009" s="238"/>
      <c r="DJT2009" s="238"/>
      <c r="DJU2009" s="7"/>
      <c r="DJV2009" s="239"/>
      <c r="DJW2009" s="238"/>
      <c r="DJX2009" s="238"/>
      <c r="DJY2009" s="7"/>
      <c r="DJZ2009" s="239"/>
      <c r="DKA2009" s="238"/>
      <c r="DKB2009" s="238"/>
      <c r="DKC2009" s="7"/>
      <c r="DKD2009" s="239"/>
      <c r="DKE2009" s="238"/>
      <c r="DKF2009" s="238"/>
      <c r="DKG2009" s="7"/>
      <c r="DKH2009" s="239"/>
      <c r="DKI2009" s="238"/>
      <c r="DKJ2009" s="238"/>
      <c r="DKK2009" s="7"/>
      <c r="DKL2009" s="239"/>
      <c r="DKM2009" s="238"/>
      <c r="DKN2009" s="238"/>
      <c r="DKO2009" s="7"/>
      <c r="DKP2009" s="239"/>
      <c r="DKQ2009" s="238"/>
      <c r="DKR2009" s="238"/>
      <c r="DKS2009" s="7"/>
      <c r="DKT2009" s="239"/>
      <c r="DKU2009" s="238"/>
      <c r="DKV2009" s="238"/>
      <c r="DKW2009" s="7"/>
      <c r="DKX2009" s="239"/>
      <c r="DKY2009" s="238"/>
      <c r="DKZ2009" s="238"/>
      <c r="DLA2009" s="7"/>
      <c r="DLB2009" s="239"/>
      <c r="DLC2009" s="238"/>
      <c r="DLD2009" s="238"/>
      <c r="DLE2009" s="7"/>
      <c r="DLF2009" s="239"/>
      <c r="DLG2009" s="238"/>
      <c r="DLH2009" s="238"/>
      <c r="DLI2009" s="7"/>
      <c r="DLJ2009" s="239"/>
      <c r="DLK2009" s="238"/>
      <c r="DLL2009" s="238"/>
      <c r="DLM2009" s="7"/>
      <c r="DLN2009" s="239"/>
      <c r="DLO2009" s="238"/>
      <c r="DLP2009" s="238"/>
      <c r="DLQ2009" s="7"/>
      <c r="DLR2009" s="239"/>
      <c r="DLS2009" s="238"/>
      <c r="DLT2009" s="238"/>
      <c r="DLU2009" s="7"/>
      <c r="DLV2009" s="239"/>
      <c r="DLW2009" s="238"/>
      <c r="DLX2009" s="238"/>
      <c r="DLY2009" s="7"/>
      <c r="DLZ2009" s="239"/>
      <c r="DMA2009" s="238"/>
      <c r="DMB2009" s="238"/>
      <c r="DMC2009" s="7"/>
      <c r="DMD2009" s="239"/>
      <c r="DME2009" s="238"/>
      <c r="DMF2009" s="238"/>
      <c r="DMG2009" s="7"/>
      <c r="DMH2009" s="239"/>
      <c r="DMI2009" s="238"/>
      <c r="DMJ2009" s="238"/>
      <c r="DMK2009" s="7"/>
      <c r="DML2009" s="239"/>
      <c r="DMM2009" s="238"/>
      <c r="DMN2009" s="238"/>
      <c r="DMO2009" s="7"/>
      <c r="DMP2009" s="239"/>
      <c r="DMQ2009" s="238"/>
      <c r="DMR2009" s="238"/>
      <c r="DMS2009" s="7"/>
      <c r="DMT2009" s="239"/>
      <c r="DMU2009" s="238"/>
      <c r="DMV2009" s="238"/>
      <c r="DMW2009" s="7"/>
      <c r="DMX2009" s="239"/>
      <c r="DMY2009" s="238"/>
      <c r="DMZ2009" s="238"/>
      <c r="DNA2009" s="7"/>
      <c r="DNB2009" s="239"/>
      <c r="DNC2009" s="238"/>
      <c r="DND2009" s="238"/>
      <c r="DNE2009" s="7"/>
      <c r="DNF2009" s="239"/>
      <c r="DNG2009" s="238"/>
      <c r="DNH2009" s="238"/>
      <c r="DNI2009" s="7"/>
      <c r="DNJ2009" s="239"/>
      <c r="DNK2009" s="238"/>
      <c r="DNL2009" s="238"/>
      <c r="DNM2009" s="7"/>
      <c r="DNN2009" s="239"/>
      <c r="DNO2009" s="238"/>
      <c r="DNP2009" s="238"/>
      <c r="DNQ2009" s="7"/>
      <c r="DNR2009" s="239"/>
      <c r="DNS2009" s="238"/>
      <c r="DNT2009" s="238"/>
      <c r="DNU2009" s="7"/>
      <c r="DNV2009" s="239"/>
      <c r="DNW2009" s="238"/>
      <c r="DNX2009" s="238"/>
      <c r="DNY2009" s="7"/>
      <c r="DNZ2009" s="239"/>
      <c r="DOA2009" s="238"/>
      <c r="DOB2009" s="238"/>
      <c r="DOC2009" s="7"/>
      <c r="DOD2009" s="239"/>
      <c r="DOE2009" s="238"/>
      <c r="DOF2009" s="238"/>
      <c r="DOG2009" s="7"/>
      <c r="DOH2009" s="239"/>
      <c r="DOI2009" s="238"/>
      <c r="DOJ2009" s="238"/>
      <c r="DOK2009" s="7"/>
      <c r="DOL2009" s="239"/>
      <c r="DOM2009" s="238"/>
      <c r="DON2009" s="238"/>
      <c r="DOO2009" s="7"/>
      <c r="DOP2009" s="239"/>
      <c r="DOQ2009" s="238"/>
      <c r="DOR2009" s="238"/>
      <c r="DOS2009" s="7"/>
      <c r="DOT2009" s="239"/>
      <c r="DOU2009" s="238"/>
      <c r="DOV2009" s="238"/>
      <c r="DOW2009" s="7"/>
      <c r="DOX2009" s="239"/>
      <c r="DOY2009" s="238"/>
      <c r="DOZ2009" s="238"/>
      <c r="DPA2009" s="7"/>
      <c r="DPB2009" s="239"/>
      <c r="DPC2009" s="238"/>
      <c r="DPD2009" s="238"/>
      <c r="DPE2009" s="7"/>
      <c r="DPF2009" s="239"/>
      <c r="DPG2009" s="238"/>
      <c r="DPH2009" s="238"/>
      <c r="DPI2009" s="7"/>
      <c r="DPJ2009" s="239"/>
      <c r="DPK2009" s="238"/>
      <c r="DPL2009" s="238"/>
      <c r="DPM2009" s="7"/>
      <c r="DPN2009" s="239"/>
      <c r="DPO2009" s="238"/>
      <c r="DPP2009" s="238"/>
      <c r="DPQ2009" s="7"/>
      <c r="DPR2009" s="239"/>
      <c r="DPS2009" s="238"/>
      <c r="DPT2009" s="238"/>
      <c r="DPU2009" s="7"/>
      <c r="DPV2009" s="239"/>
      <c r="DPW2009" s="238"/>
      <c r="DPX2009" s="238"/>
      <c r="DPY2009" s="7"/>
      <c r="DPZ2009" s="239"/>
      <c r="DQA2009" s="238"/>
      <c r="DQB2009" s="238"/>
      <c r="DQC2009" s="7"/>
      <c r="DQD2009" s="239"/>
      <c r="DQE2009" s="238"/>
      <c r="DQF2009" s="238"/>
      <c r="DQG2009" s="7"/>
      <c r="DQH2009" s="239"/>
      <c r="DQI2009" s="238"/>
      <c r="DQJ2009" s="238"/>
      <c r="DQK2009" s="7"/>
      <c r="DQL2009" s="239"/>
      <c r="DQM2009" s="238"/>
      <c r="DQN2009" s="238"/>
      <c r="DQO2009" s="7"/>
      <c r="DQP2009" s="239"/>
      <c r="DQQ2009" s="238"/>
      <c r="DQR2009" s="238"/>
      <c r="DQS2009" s="7"/>
      <c r="DQT2009" s="239"/>
      <c r="DQU2009" s="238"/>
      <c r="DQV2009" s="238"/>
      <c r="DQW2009" s="7"/>
      <c r="DQX2009" s="239"/>
      <c r="DQY2009" s="238"/>
      <c r="DQZ2009" s="238"/>
      <c r="DRA2009" s="7"/>
      <c r="DRB2009" s="239"/>
      <c r="DRC2009" s="238"/>
      <c r="DRD2009" s="238"/>
      <c r="DRE2009" s="7"/>
      <c r="DRF2009" s="239"/>
      <c r="DRG2009" s="238"/>
      <c r="DRH2009" s="238"/>
      <c r="DRI2009" s="7"/>
      <c r="DRJ2009" s="239"/>
      <c r="DRK2009" s="238"/>
      <c r="DRL2009" s="238"/>
      <c r="DRM2009" s="7"/>
      <c r="DRN2009" s="239"/>
      <c r="DRO2009" s="238"/>
      <c r="DRP2009" s="238"/>
      <c r="DRQ2009" s="7"/>
      <c r="DRR2009" s="239"/>
      <c r="DRS2009" s="238"/>
      <c r="DRT2009" s="238"/>
      <c r="DRU2009" s="7"/>
      <c r="DRV2009" s="239"/>
      <c r="DRW2009" s="238"/>
      <c r="DRX2009" s="238"/>
      <c r="DRY2009" s="7"/>
      <c r="DRZ2009" s="239"/>
      <c r="DSA2009" s="238"/>
      <c r="DSB2009" s="238"/>
      <c r="DSC2009" s="7"/>
      <c r="DSD2009" s="239"/>
      <c r="DSE2009" s="238"/>
      <c r="DSF2009" s="238"/>
      <c r="DSG2009" s="7"/>
      <c r="DSH2009" s="239"/>
      <c r="DSI2009" s="238"/>
      <c r="DSJ2009" s="238"/>
      <c r="DSK2009" s="7"/>
      <c r="DSL2009" s="239"/>
      <c r="DSM2009" s="238"/>
      <c r="DSN2009" s="238"/>
      <c r="DSO2009" s="7"/>
      <c r="DSP2009" s="239"/>
      <c r="DSQ2009" s="238"/>
      <c r="DSR2009" s="238"/>
      <c r="DSS2009" s="7"/>
      <c r="DST2009" s="239"/>
      <c r="DSU2009" s="238"/>
      <c r="DSV2009" s="238"/>
      <c r="DSW2009" s="7"/>
      <c r="DSX2009" s="239"/>
      <c r="DSY2009" s="238"/>
      <c r="DSZ2009" s="238"/>
      <c r="DTA2009" s="7"/>
      <c r="DTB2009" s="239"/>
      <c r="DTC2009" s="238"/>
      <c r="DTD2009" s="238"/>
      <c r="DTE2009" s="7"/>
      <c r="DTF2009" s="239"/>
      <c r="DTG2009" s="238"/>
      <c r="DTH2009" s="238"/>
      <c r="DTI2009" s="7"/>
      <c r="DTJ2009" s="239"/>
      <c r="DTK2009" s="238"/>
      <c r="DTL2009" s="238"/>
      <c r="DTM2009" s="7"/>
      <c r="DTN2009" s="239"/>
      <c r="DTO2009" s="238"/>
      <c r="DTP2009" s="238"/>
      <c r="DTQ2009" s="7"/>
      <c r="DTR2009" s="239"/>
      <c r="DTS2009" s="238"/>
      <c r="DTT2009" s="238"/>
      <c r="DTU2009" s="7"/>
      <c r="DTV2009" s="239"/>
      <c r="DTW2009" s="238"/>
      <c r="DTX2009" s="238"/>
      <c r="DTY2009" s="7"/>
      <c r="DTZ2009" s="239"/>
      <c r="DUA2009" s="238"/>
      <c r="DUB2009" s="238"/>
      <c r="DUC2009" s="7"/>
      <c r="DUD2009" s="239"/>
      <c r="DUE2009" s="238"/>
      <c r="DUF2009" s="238"/>
      <c r="DUG2009" s="7"/>
      <c r="DUH2009" s="239"/>
      <c r="DUI2009" s="238"/>
      <c r="DUJ2009" s="238"/>
      <c r="DUK2009" s="7"/>
      <c r="DUL2009" s="239"/>
      <c r="DUM2009" s="238"/>
      <c r="DUN2009" s="238"/>
      <c r="DUO2009" s="7"/>
      <c r="DUP2009" s="239"/>
      <c r="DUQ2009" s="238"/>
      <c r="DUR2009" s="238"/>
      <c r="DUS2009" s="7"/>
      <c r="DUT2009" s="239"/>
      <c r="DUU2009" s="238"/>
      <c r="DUV2009" s="238"/>
      <c r="DUW2009" s="7"/>
      <c r="DUX2009" s="239"/>
      <c r="DUY2009" s="238"/>
      <c r="DUZ2009" s="238"/>
      <c r="DVA2009" s="7"/>
      <c r="DVB2009" s="239"/>
      <c r="DVC2009" s="238"/>
      <c r="DVD2009" s="238"/>
      <c r="DVE2009" s="7"/>
      <c r="DVF2009" s="239"/>
      <c r="DVG2009" s="238"/>
      <c r="DVH2009" s="238"/>
      <c r="DVI2009" s="7"/>
      <c r="DVJ2009" s="239"/>
      <c r="DVK2009" s="238"/>
      <c r="DVL2009" s="238"/>
      <c r="DVM2009" s="7"/>
      <c r="DVN2009" s="239"/>
      <c r="DVO2009" s="238"/>
      <c r="DVP2009" s="238"/>
      <c r="DVQ2009" s="7"/>
      <c r="DVR2009" s="239"/>
      <c r="DVS2009" s="238"/>
      <c r="DVT2009" s="238"/>
      <c r="DVU2009" s="7"/>
      <c r="DVV2009" s="239"/>
      <c r="DVW2009" s="238"/>
      <c r="DVX2009" s="238"/>
      <c r="DVY2009" s="7"/>
      <c r="DVZ2009" s="239"/>
      <c r="DWA2009" s="238"/>
      <c r="DWB2009" s="238"/>
      <c r="DWC2009" s="7"/>
      <c r="DWD2009" s="239"/>
      <c r="DWE2009" s="238"/>
      <c r="DWF2009" s="238"/>
      <c r="DWG2009" s="7"/>
      <c r="DWH2009" s="239"/>
      <c r="DWI2009" s="238"/>
      <c r="DWJ2009" s="238"/>
      <c r="DWK2009" s="7"/>
      <c r="DWL2009" s="239"/>
      <c r="DWM2009" s="238"/>
      <c r="DWN2009" s="238"/>
      <c r="DWO2009" s="7"/>
      <c r="DWP2009" s="239"/>
      <c r="DWQ2009" s="238"/>
      <c r="DWR2009" s="238"/>
      <c r="DWS2009" s="7"/>
      <c r="DWT2009" s="239"/>
      <c r="DWU2009" s="238"/>
      <c r="DWV2009" s="238"/>
      <c r="DWW2009" s="7"/>
      <c r="DWX2009" s="239"/>
      <c r="DWY2009" s="238"/>
      <c r="DWZ2009" s="238"/>
      <c r="DXA2009" s="7"/>
      <c r="DXB2009" s="239"/>
      <c r="DXC2009" s="238"/>
      <c r="DXD2009" s="238"/>
      <c r="DXE2009" s="7"/>
      <c r="DXF2009" s="239"/>
      <c r="DXG2009" s="238"/>
      <c r="DXH2009" s="238"/>
      <c r="DXI2009" s="7"/>
      <c r="DXJ2009" s="239"/>
      <c r="DXK2009" s="238"/>
      <c r="DXL2009" s="238"/>
      <c r="DXM2009" s="7"/>
      <c r="DXN2009" s="239"/>
      <c r="DXO2009" s="238"/>
      <c r="DXP2009" s="238"/>
      <c r="DXQ2009" s="7"/>
      <c r="DXR2009" s="239"/>
      <c r="DXS2009" s="238"/>
      <c r="DXT2009" s="238"/>
      <c r="DXU2009" s="7"/>
      <c r="DXV2009" s="239"/>
      <c r="DXW2009" s="238"/>
      <c r="DXX2009" s="238"/>
      <c r="DXY2009" s="7"/>
      <c r="DXZ2009" s="239"/>
      <c r="DYA2009" s="238"/>
      <c r="DYB2009" s="238"/>
      <c r="DYC2009" s="7"/>
      <c r="DYD2009" s="239"/>
      <c r="DYE2009" s="238"/>
      <c r="DYF2009" s="238"/>
      <c r="DYG2009" s="7"/>
      <c r="DYH2009" s="239"/>
      <c r="DYI2009" s="238"/>
      <c r="DYJ2009" s="238"/>
      <c r="DYK2009" s="7"/>
      <c r="DYL2009" s="239"/>
      <c r="DYM2009" s="238"/>
      <c r="DYN2009" s="238"/>
      <c r="DYO2009" s="7"/>
      <c r="DYP2009" s="239"/>
      <c r="DYQ2009" s="238"/>
      <c r="DYR2009" s="238"/>
      <c r="DYS2009" s="7"/>
      <c r="DYT2009" s="239"/>
      <c r="DYU2009" s="238"/>
      <c r="DYV2009" s="238"/>
      <c r="DYW2009" s="7"/>
      <c r="DYX2009" s="239"/>
      <c r="DYY2009" s="238"/>
      <c r="DYZ2009" s="238"/>
      <c r="DZA2009" s="7"/>
      <c r="DZB2009" s="239"/>
      <c r="DZC2009" s="238"/>
      <c r="DZD2009" s="238"/>
      <c r="DZE2009" s="7"/>
      <c r="DZF2009" s="239"/>
      <c r="DZG2009" s="238"/>
      <c r="DZH2009" s="238"/>
      <c r="DZI2009" s="7"/>
      <c r="DZJ2009" s="239"/>
      <c r="DZK2009" s="238"/>
      <c r="DZL2009" s="238"/>
      <c r="DZM2009" s="7"/>
      <c r="DZN2009" s="239"/>
      <c r="DZO2009" s="238"/>
      <c r="DZP2009" s="238"/>
      <c r="DZQ2009" s="7"/>
      <c r="DZR2009" s="239"/>
      <c r="DZS2009" s="238"/>
      <c r="DZT2009" s="238"/>
      <c r="DZU2009" s="7"/>
      <c r="DZV2009" s="239"/>
      <c r="DZW2009" s="238"/>
      <c r="DZX2009" s="238"/>
      <c r="DZY2009" s="7"/>
      <c r="DZZ2009" s="239"/>
      <c r="EAA2009" s="238"/>
      <c r="EAB2009" s="238"/>
      <c r="EAC2009" s="7"/>
      <c r="EAD2009" s="239"/>
      <c r="EAE2009" s="238"/>
      <c r="EAF2009" s="238"/>
      <c r="EAG2009" s="7"/>
      <c r="EAH2009" s="239"/>
      <c r="EAI2009" s="238"/>
      <c r="EAJ2009" s="238"/>
      <c r="EAK2009" s="7"/>
      <c r="EAL2009" s="239"/>
      <c r="EAM2009" s="238"/>
      <c r="EAN2009" s="238"/>
      <c r="EAO2009" s="7"/>
      <c r="EAP2009" s="239"/>
      <c r="EAQ2009" s="238"/>
      <c r="EAR2009" s="238"/>
      <c r="EAS2009" s="7"/>
      <c r="EAT2009" s="239"/>
      <c r="EAU2009" s="238"/>
      <c r="EAV2009" s="238"/>
      <c r="EAW2009" s="7"/>
      <c r="EAX2009" s="239"/>
      <c r="EAY2009" s="238"/>
      <c r="EAZ2009" s="238"/>
      <c r="EBA2009" s="7"/>
      <c r="EBB2009" s="239"/>
      <c r="EBC2009" s="238"/>
      <c r="EBD2009" s="238"/>
      <c r="EBE2009" s="7"/>
      <c r="EBF2009" s="239"/>
      <c r="EBG2009" s="238"/>
      <c r="EBH2009" s="238"/>
      <c r="EBI2009" s="7"/>
      <c r="EBJ2009" s="239"/>
      <c r="EBK2009" s="238"/>
      <c r="EBL2009" s="238"/>
      <c r="EBM2009" s="7"/>
      <c r="EBN2009" s="239"/>
      <c r="EBO2009" s="238"/>
      <c r="EBP2009" s="238"/>
      <c r="EBQ2009" s="7"/>
      <c r="EBR2009" s="239"/>
      <c r="EBS2009" s="238"/>
      <c r="EBT2009" s="238"/>
      <c r="EBU2009" s="7"/>
      <c r="EBV2009" s="239"/>
      <c r="EBW2009" s="238"/>
      <c r="EBX2009" s="238"/>
      <c r="EBY2009" s="7"/>
      <c r="EBZ2009" s="239"/>
      <c r="ECA2009" s="238"/>
      <c r="ECB2009" s="238"/>
      <c r="ECC2009" s="7"/>
      <c r="ECD2009" s="239"/>
      <c r="ECE2009" s="238"/>
      <c r="ECF2009" s="238"/>
      <c r="ECG2009" s="7"/>
      <c r="ECH2009" s="239"/>
      <c r="ECI2009" s="238"/>
      <c r="ECJ2009" s="238"/>
      <c r="ECK2009" s="7"/>
      <c r="ECL2009" s="239"/>
      <c r="ECM2009" s="238"/>
      <c r="ECN2009" s="238"/>
      <c r="ECO2009" s="7"/>
      <c r="ECP2009" s="239"/>
      <c r="ECQ2009" s="238"/>
      <c r="ECR2009" s="238"/>
      <c r="ECS2009" s="7"/>
      <c r="ECT2009" s="239"/>
      <c r="ECU2009" s="238"/>
      <c r="ECV2009" s="238"/>
      <c r="ECW2009" s="7"/>
      <c r="ECX2009" s="239"/>
      <c r="ECY2009" s="238"/>
      <c r="ECZ2009" s="238"/>
      <c r="EDA2009" s="7"/>
      <c r="EDB2009" s="239"/>
      <c r="EDC2009" s="238"/>
      <c r="EDD2009" s="238"/>
      <c r="EDE2009" s="7"/>
      <c r="EDF2009" s="239"/>
      <c r="EDG2009" s="238"/>
      <c r="EDH2009" s="238"/>
      <c r="EDI2009" s="7"/>
      <c r="EDJ2009" s="239"/>
      <c r="EDK2009" s="238"/>
      <c r="EDL2009" s="238"/>
      <c r="EDM2009" s="7"/>
      <c r="EDN2009" s="239"/>
      <c r="EDO2009" s="238"/>
      <c r="EDP2009" s="238"/>
      <c r="EDQ2009" s="7"/>
      <c r="EDR2009" s="239"/>
      <c r="EDS2009" s="238"/>
      <c r="EDT2009" s="238"/>
      <c r="EDU2009" s="7"/>
      <c r="EDV2009" s="239"/>
      <c r="EDW2009" s="238"/>
      <c r="EDX2009" s="238"/>
      <c r="EDY2009" s="7"/>
      <c r="EDZ2009" s="239"/>
      <c r="EEA2009" s="238"/>
      <c r="EEB2009" s="238"/>
      <c r="EEC2009" s="7"/>
      <c r="EED2009" s="239"/>
      <c r="EEE2009" s="238"/>
      <c r="EEF2009" s="238"/>
      <c r="EEG2009" s="7"/>
      <c r="EEH2009" s="239"/>
      <c r="EEI2009" s="238"/>
      <c r="EEJ2009" s="238"/>
      <c r="EEK2009" s="7"/>
      <c r="EEL2009" s="239"/>
      <c r="EEM2009" s="238"/>
      <c r="EEN2009" s="238"/>
      <c r="EEO2009" s="7"/>
      <c r="EEP2009" s="239"/>
      <c r="EEQ2009" s="238"/>
      <c r="EER2009" s="238"/>
      <c r="EES2009" s="7"/>
      <c r="EET2009" s="239"/>
      <c r="EEU2009" s="238"/>
      <c r="EEV2009" s="238"/>
      <c r="EEW2009" s="7"/>
      <c r="EEX2009" s="239"/>
      <c r="EEY2009" s="238"/>
      <c r="EEZ2009" s="238"/>
      <c r="EFA2009" s="7"/>
      <c r="EFB2009" s="239"/>
      <c r="EFC2009" s="238"/>
      <c r="EFD2009" s="238"/>
      <c r="EFE2009" s="7"/>
      <c r="EFF2009" s="239"/>
      <c r="EFG2009" s="238"/>
      <c r="EFH2009" s="238"/>
      <c r="EFI2009" s="7"/>
      <c r="EFJ2009" s="239"/>
      <c r="EFK2009" s="238"/>
      <c r="EFL2009" s="238"/>
      <c r="EFM2009" s="7"/>
      <c r="EFN2009" s="239"/>
      <c r="EFO2009" s="238"/>
      <c r="EFP2009" s="238"/>
      <c r="EFQ2009" s="7"/>
      <c r="EFR2009" s="239"/>
      <c r="EFS2009" s="238"/>
      <c r="EFT2009" s="238"/>
      <c r="EFU2009" s="7"/>
      <c r="EFV2009" s="239"/>
      <c r="EFW2009" s="238"/>
      <c r="EFX2009" s="238"/>
      <c r="EFY2009" s="7"/>
      <c r="EFZ2009" s="239"/>
      <c r="EGA2009" s="238"/>
      <c r="EGB2009" s="238"/>
      <c r="EGC2009" s="7"/>
      <c r="EGD2009" s="239"/>
      <c r="EGE2009" s="238"/>
      <c r="EGF2009" s="238"/>
      <c r="EGG2009" s="7"/>
      <c r="EGH2009" s="239"/>
      <c r="EGI2009" s="238"/>
      <c r="EGJ2009" s="238"/>
      <c r="EGK2009" s="7"/>
      <c r="EGL2009" s="239"/>
      <c r="EGM2009" s="238"/>
      <c r="EGN2009" s="238"/>
      <c r="EGO2009" s="7"/>
      <c r="EGP2009" s="239"/>
      <c r="EGQ2009" s="238"/>
      <c r="EGR2009" s="238"/>
      <c r="EGS2009" s="7"/>
      <c r="EGT2009" s="239"/>
      <c r="EGU2009" s="238"/>
      <c r="EGV2009" s="238"/>
      <c r="EGW2009" s="7"/>
      <c r="EGX2009" s="239"/>
      <c r="EGY2009" s="238"/>
      <c r="EGZ2009" s="238"/>
      <c r="EHA2009" s="7"/>
      <c r="EHB2009" s="239"/>
      <c r="EHC2009" s="238"/>
      <c r="EHD2009" s="238"/>
      <c r="EHE2009" s="7"/>
      <c r="EHF2009" s="239"/>
      <c r="EHG2009" s="238"/>
      <c r="EHH2009" s="238"/>
      <c r="EHI2009" s="7"/>
      <c r="EHJ2009" s="239"/>
      <c r="EHK2009" s="238"/>
      <c r="EHL2009" s="238"/>
      <c r="EHM2009" s="7"/>
      <c r="EHN2009" s="239"/>
      <c r="EHO2009" s="238"/>
      <c r="EHP2009" s="238"/>
      <c r="EHQ2009" s="7"/>
      <c r="EHR2009" s="239"/>
      <c r="EHS2009" s="238"/>
      <c r="EHT2009" s="238"/>
      <c r="EHU2009" s="7"/>
      <c r="EHV2009" s="239"/>
      <c r="EHW2009" s="238"/>
      <c r="EHX2009" s="238"/>
      <c r="EHY2009" s="7"/>
      <c r="EHZ2009" s="239"/>
      <c r="EIA2009" s="238"/>
      <c r="EIB2009" s="238"/>
      <c r="EIC2009" s="7"/>
      <c r="EID2009" s="239"/>
      <c r="EIE2009" s="238"/>
      <c r="EIF2009" s="238"/>
      <c r="EIG2009" s="7"/>
      <c r="EIH2009" s="239"/>
      <c r="EII2009" s="238"/>
      <c r="EIJ2009" s="238"/>
      <c r="EIK2009" s="7"/>
      <c r="EIL2009" s="239"/>
      <c r="EIM2009" s="238"/>
      <c r="EIN2009" s="238"/>
      <c r="EIO2009" s="7"/>
      <c r="EIP2009" s="239"/>
      <c r="EIQ2009" s="238"/>
      <c r="EIR2009" s="238"/>
      <c r="EIS2009" s="7"/>
      <c r="EIT2009" s="239"/>
      <c r="EIU2009" s="238"/>
      <c r="EIV2009" s="238"/>
      <c r="EIW2009" s="7"/>
      <c r="EIX2009" s="239"/>
      <c r="EIY2009" s="238"/>
      <c r="EIZ2009" s="238"/>
      <c r="EJA2009" s="7"/>
      <c r="EJB2009" s="239"/>
      <c r="EJC2009" s="238"/>
      <c r="EJD2009" s="238"/>
      <c r="EJE2009" s="7"/>
      <c r="EJF2009" s="239"/>
      <c r="EJG2009" s="238"/>
      <c r="EJH2009" s="238"/>
      <c r="EJI2009" s="7"/>
      <c r="EJJ2009" s="239"/>
      <c r="EJK2009" s="238"/>
      <c r="EJL2009" s="238"/>
      <c r="EJM2009" s="7"/>
      <c r="EJN2009" s="239"/>
      <c r="EJO2009" s="238"/>
      <c r="EJP2009" s="238"/>
      <c r="EJQ2009" s="7"/>
      <c r="EJR2009" s="239"/>
      <c r="EJS2009" s="238"/>
      <c r="EJT2009" s="238"/>
      <c r="EJU2009" s="7"/>
      <c r="EJV2009" s="239"/>
      <c r="EJW2009" s="238"/>
      <c r="EJX2009" s="238"/>
      <c r="EJY2009" s="7"/>
      <c r="EJZ2009" s="239"/>
      <c r="EKA2009" s="238"/>
      <c r="EKB2009" s="238"/>
      <c r="EKC2009" s="7"/>
      <c r="EKD2009" s="239"/>
      <c r="EKE2009" s="238"/>
      <c r="EKF2009" s="238"/>
      <c r="EKG2009" s="7"/>
      <c r="EKH2009" s="239"/>
      <c r="EKI2009" s="238"/>
      <c r="EKJ2009" s="238"/>
      <c r="EKK2009" s="7"/>
      <c r="EKL2009" s="239"/>
      <c r="EKM2009" s="238"/>
      <c r="EKN2009" s="238"/>
      <c r="EKO2009" s="7"/>
      <c r="EKP2009" s="239"/>
      <c r="EKQ2009" s="238"/>
      <c r="EKR2009" s="238"/>
      <c r="EKS2009" s="7"/>
      <c r="EKT2009" s="239"/>
      <c r="EKU2009" s="238"/>
      <c r="EKV2009" s="238"/>
      <c r="EKW2009" s="7"/>
      <c r="EKX2009" s="239"/>
      <c r="EKY2009" s="238"/>
      <c r="EKZ2009" s="238"/>
      <c r="ELA2009" s="7"/>
      <c r="ELB2009" s="239"/>
      <c r="ELC2009" s="238"/>
      <c r="ELD2009" s="238"/>
      <c r="ELE2009" s="7"/>
      <c r="ELF2009" s="239"/>
      <c r="ELG2009" s="238"/>
      <c r="ELH2009" s="238"/>
      <c r="ELI2009" s="7"/>
      <c r="ELJ2009" s="239"/>
      <c r="ELK2009" s="238"/>
      <c r="ELL2009" s="238"/>
      <c r="ELM2009" s="7"/>
      <c r="ELN2009" s="239"/>
      <c r="ELO2009" s="238"/>
      <c r="ELP2009" s="238"/>
      <c r="ELQ2009" s="7"/>
      <c r="ELR2009" s="239"/>
      <c r="ELS2009" s="238"/>
      <c r="ELT2009" s="238"/>
      <c r="ELU2009" s="7"/>
      <c r="ELV2009" s="239"/>
      <c r="ELW2009" s="238"/>
      <c r="ELX2009" s="238"/>
      <c r="ELY2009" s="7"/>
      <c r="ELZ2009" s="239"/>
      <c r="EMA2009" s="238"/>
      <c r="EMB2009" s="238"/>
      <c r="EMC2009" s="7"/>
      <c r="EMD2009" s="239"/>
      <c r="EME2009" s="238"/>
      <c r="EMF2009" s="238"/>
      <c r="EMG2009" s="7"/>
      <c r="EMH2009" s="239"/>
      <c r="EMI2009" s="238"/>
      <c r="EMJ2009" s="238"/>
      <c r="EMK2009" s="7"/>
      <c r="EML2009" s="239"/>
      <c r="EMM2009" s="238"/>
      <c r="EMN2009" s="238"/>
      <c r="EMO2009" s="7"/>
      <c r="EMP2009" s="239"/>
      <c r="EMQ2009" s="238"/>
      <c r="EMR2009" s="238"/>
      <c r="EMS2009" s="7"/>
      <c r="EMT2009" s="239"/>
      <c r="EMU2009" s="238"/>
      <c r="EMV2009" s="238"/>
      <c r="EMW2009" s="7"/>
      <c r="EMX2009" s="239"/>
      <c r="EMY2009" s="238"/>
      <c r="EMZ2009" s="238"/>
      <c r="ENA2009" s="7"/>
      <c r="ENB2009" s="239"/>
      <c r="ENC2009" s="238"/>
      <c r="END2009" s="238"/>
      <c r="ENE2009" s="7"/>
      <c r="ENF2009" s="239"/>
      <c r="ENG2009" s="238"/>
      <c r="ENH2009" s="238"/>
      <c r="ENI2009" s="7"/>
      <c r="ENJ2009" s="239"/>
      <c r="ENK2009" s="238"/>
      <c r="ENL2009" s="238"/>
      <c r="ENM2009" s="7"/>
      <c r="ENN2009" s="239"/>
      <c r="ENO2009" s="238"/>
      <c r="ENP2009" s="238"/>
      <c r="ENQ2009" s="7"/>
      <c r="ENR2009" s="239"/>
      <c r="ENS2009" s="238"/>
      <c r="ENT2009" s="238"/>
      <c r="ENU2009" s="7"/>
      <c r="ENV2009" s="239"/>
      <c r="ENW2009" s="238"/>
      <c r="ENX2009" s="238"/>
      <c r="ENY2009" s="7"/>
      <c r="ENZ2009" s="239"/>
      <c r="EOA2009" s="238"/>
      <c r="EOB2009" s="238"/>
      <c r="EOC2009" s="7"/>
      <c r="EOD2009" s="239"/>
      <c r="EOE2009" s="238"/>
      <c r="EOF2009" s="238"/>
      <c r="EOG2009" s="7"/>
      <c r="EOH2009" s="239"/>
      <c r="EOI2009" s="238"/>
      <c r="EOJ2009" s="238"/>
      <c r="EOK2009" s="7"/>
      <c r="EOL2009" s="239"/>
      <c r="EOM2009" s="238"/>
      <c r="EON2009" s="238"/>
      <c r="EOO2009" s="7"/>
      <c r="EOP2009" s="239"/>
      <c r="EOQ2009" s="238"/>
      <c r="EOR2009" s="238"/>
      <c r="EOS2009" s="7"/>
      <c r="EOT2009" s="239"/>
      <c r="EOU2009" s="238"/>
      <c r="EOV2009" s="238"/>
      <c r="EOW2009" s="7"/>
      <c r="EOX2009" s="239"/>
      <c r="EOY2009" s="238"/>
      <c r="EOZ2009" s="238"/>
      <c r="EPA2009" s="7"/>
      <c r="EPB2009" s="239"/>
      <c r="EPC2009" s="238"/>
      <c r="EPD2009" s="238"/>
      <c r="EPE2009" s="7"/>
      <c r="EPF2009" s="239"/>
      <c r="EPG2009" s="238"/>
      <c r="EPH2009" s="238"/>
      <c r="EPI2009" s="7"/>
      <c r="EPJ2009" s="239"/>
      <c r="EPK2009" s="238"/>
      <c r="EPL2009" s="238"/>
      <c r="EPM2009" s="7"/>
      <c r="EPN2009" s="239"/>
      <c r="EPO2009" s="238"/>
      <c r="EPP2009" s="238"/>
      <c r="EPQ2009" s="7"/>
      <c r="EPR2009" s="239"/>
      <c r="EPS2009" s="238"/>
      <c r="EPT2009" s="238"/>
      <c r="EPU2009" s="7"/>
      <c r="EPV2009" s="239"/>
      <c r="EPW2009" s="238"/>
      <c r="EPX2009" s="238"/>
      <c r="EPY2009" s="7"/>
      <c r="EPZ2009" s="239"/>
      <c r="EQA2009" s="238"/>
      <c r="EQB2009" s="238"/>
      <c r="EQC2009" s="7"/>
      <c r="EQD2009" s="239"/>
      <c r="EQE2009" s="238"/>
      <c r="EQF2009" s="238"/>
      <c r="EQG2009" s="7"/>
      <c r="EQH2009" s="239"/>
      <c r="EQI2009" s="238"/>
      <c r="EQJ2009" s="238"/>
      <c r="EQK2009" s="7"/>
      <c r="EQL2009" s="239"/>
      <c r="EQM2009" s="238"/>
      <c r="EQN2009" s="238"/>
      <c r="EQO2009" s="7"/>
      <c r="EQP2009" s="239"/>
      <c r="EQQ2009" s="238"/>
      <c r="EQR2009" s="238"/>
      <c r="EQS2009" s="7"/>
      <c r="EQT2009" s="239"/>
      <c r="EQU2009" s="238"/>
      <c r="EQV2009" s="238"/>
      <c r="EQW2009" s="7"/>
      <c r="EQX2009" s="239"/>
      <c r="EQY2009" s="238"/>
      <c r="EQZ2009" s="238"/>
      <c r="ERA2009" s="7"/>
      <c r="ERB2009" s="239"/>
      <c r="ERC2009" s="238"/>
      <c r="ERD2009" s="238"/>
      <c r="ERE2009" s="7"/>
      <c r="ERF2009" s="239"/>
      <c r="ERG2009" s="238"/>
      <c r="ERH2009" s="238"/>
      <c r="ERI2009" s="7"/>
      <c r="ERJ2009" s="239"/>
      <c r="ERK2009" s="238"/>
      <c r="ERL2009" s="238"/>
      <c r="ERM2009" s="7"/>
      <c r="ERN2009" s="239"/>
      <c r="ERO2009" s="238"/>
      <c r="ERP2009" s="238"/>
      <c r="ERQ2009" s="7"/>
      <c r="ERR2009" s="239"/>
      <c r="ERS2009" s="238"/>
      <c r="ERT2009" s="238"/>
      <c r="ERU2009" s="7"/>
      <c r="ERV2009" s="239"/>
      <c r="ERW2009" s="238"/>
      <c r="ERX2009" s="238"/>
      <c r="ERY2009" s="7"/>
      <c r="ERZ2009" s="239"/>
      <c r="ESA2009" s="238"/>
      <c r="ESB2009" s="238"/>
      <c r="ESC2009" s="7"/>
      <c r="ESD2009" s="239"/>
      <c r="ESE2009" s="238"/>
      <c r="ESF2009" s="238"/>
      <c r="ESG2009" s="7"/>
      <c r="ESH2009" s="239"/>
      <c r="ESI2009" s="238"/>
      <c r="ESJ2009" s="238"/>
      <c r="ESK2009" s="7"/>
      <c r="ESL2009" s="239"/>
      <c r="ESM2009" s="238"/>
      <c r="ESN2009" s="238"/>
      <c r="ESO2009" s="7"/>
      <c r="ESP2009" s="239"/>
      <c r="ESQ2009" s="238"/>
      <c r="ESR2009" s="238"/>
      <c r="ESS2009" s="7"/>
      <c r="EST2009" s="239"/>
      <c r="ESU2009" s="238"/>
      <c r="ESV2009" s="238"/>
      <c r="ESW2009" s="7"/>
      <c r="ESX2009" s="239"/>
      <c r="ESY2009" s="238"/>
      <c r="ESZ2009" s="238"/>
      <c r="ETA2009" s="7"/>
      <c r="ETB2009" s="239"/>
      <c r="ETC2009" s="238"/>
      <c r="ETD2009" s="238"/>
      <c r="ETE2009" s="7"/>
      <c r="ETF2009" s="239"/>
      <c r="ETG2009" s="238"/>
      <c r="ETH2009" s="238"/>
      <c r="ETI2009" s="7"/>
      <c r="ETJ2009" s="239"/>
      <c r="ETK2009" s="238"/>
      <c r="ETL2009" s="238"/>
      <c r="ETM2009" s="7"/>
      <c r="ETN2009" s="239"/>
      <c r="ETO2009" s="238"/>
      <c r="ETP2009" s="238"/>
      <c r="ETQ2009" s="7"/>
      <c r="ETR2009" s="239"/>
      <c r="ETS2009" s="238"/>
      <c r="ETT2009" s="238"/>
      <c r="ETU2009" s="7"/>
      <c r="ETV2009" s="239"/>
      <c r="ETW2009" s="238"/>
      <c r="ETX2009" s="238"/>
      <c r="ETY2009" s="7"/>
      <c r="ETZ2009" s="239"/>
      <c r="EUA2009" s="238"/>
      <c r="EUB2009" s="238"/>
      <c r="EUC2009" s="7"/>
      <c r="EUD2009" s="239"/>
      <c r="EUE2009" s="238"/>
      <c r="EUF2009" s="238"/>
      <c r="EUG2009" s="7"/>
      <c r="EUH2009" s="239"/>
      <c r="EUI2009" s="238"/>
      <c r="EUJ2009" s="238"/>
      <c r="EUK2009" s="7"/>
      <c r="EUL2009" s="239"/>
      <c r="EUM2009" s="238"/>
      <c r="EUN2009" s="238"/>
      <c r="EUO2009" s="7"/>
      <c r="EUP2009" s="239"/>
      <c r="EUQ2009" s="238"/>
      <c r="EUR2009" s="238"/>
      <c r="EUS2009" s="7"/>
      <c r="EUT2009" s="239"/>
      <c r="EUU2009" s="238"/>
      <c r="EUV2009" s="238"/>
      <c r="EUW2009" s="7"/>
      <c r="EUX2009" s="239"/>
      <c r="EUY2009" s="238"/>
      <c r="EUZ2009" s="238"/>
      <c r="EVA2009" s="7"/>
      <c r="EVB2009" s="239"/>
      <c r="EVC2009" s="238"/>
      <c r="EVD2009" s="238"/>
      <c r="EVE2009" s="7"/>
      <c r="EVF2009" s="239"/>
      <c r="EVG2009" s="238"/>
      <c r="EVH2009" s="238"/>
      <c r="EVI2009" s="7"/>
      <c r="EVJ2009" s="239"/>
      <c r="EVK2009" s="238"/>
      <c r="EVL2009" s="238"/>
      <c r="EVM2009" s="7"/>
      <c r="EVN2009" s="239"/>
      <c r="EVO2009" s="238"/>
      <c r="EVP2009" s="238"/>
      <c r="EVQ2009" s="7"/>
      <c r="EVR2009" s="239"/>
      <c r="EVS2009" s="238"/>
      <c r="EVT2009" s="238"/>
      <c r="EVU2009" s="7"/>
      <c r="EVV2009" s="239"/>
      <c r="EVW2009" s="238"/>
      <c r="EVX2009" s="238"/>
      <c r="EVY2009" s="7"/>
      <c r="EVZ2009" s="239"/>
      <c r="EWA2009" s="238"/>
      <c r="EWB2009" s="238"/>
      <c r="EWC2009" s="7"/>
      <c r="EWD2009" s="239"/>
      <c r="EWE2009" s="238"/>
      <c r="EWF2009" s="238"/>
      <c r="EWG2009" s="7"/>
      <c r="EWH2009" s="239"/>
      <c r="EWI2009" s="238"/>
      <c r="EWJ2009" s="238"/>
      <c r="EWK2009" s="7"/>
      <c r="EWL2009" s="239"/>
      <c r="EWM2009" s="238"/>
      <c r="EWN2009" s="238"/>
      <c r="EWO2009" s="7"/>
      <c r="EWP2009" s="239"/>
      <c r="EWQ2009" s="238"/>
      <c r="EWR2009" s="238"/>
      <c r="EWS2009" s="7"/>
      <c r="EWT2009" s="239"/>
      <c r="EWU2009" s="238"/>
      <c r="EWV2009" s="238"/>
      <c r="EWW2009" s="7"/>
      <c r="EWX2009" s="239"/>
      <c r="EWY2009" s="238"/>
      <c r="EWZ2009" s="238"/>
      <c r="EXA2009" s="7"/>
      <c r="EXB2009" s="239"/>
      <c r="EXC2009" s="238"/>
      <c r="EXD2009" s="238"/>
      <c r="EXE2009" s="7"/>
      <c r="EXF2009" s="239"/>
      <c r="EXG2009" s="238"/>
      <c r="EXH2009" s="238"/>
      <c r="EXI2009" s="7"/>
      <c r="EXJ2009" s="239"/>
      <c r="EXK2009" s="238"/>
      <c r="EXL2009" s="238"/>
      <c r="EXM2009" s="7"/>
      <c r="EXN2009" s="239"/>
      <c r="EXO2009" s="238"/>
      <c r="EXP2009" s="238"/>
      <c r="EXQ2009" s="7"/>
      <c r="EXR2009" s="239"/>
      <c r="EXS2009" s="238"/>
      <c r="EXT2009" s="238"/>
      <c r="EXU2009" s="7"/>
      <c r="EXV2009" s="239"/>
      <c r="EXW2009" s="238"/>
      <c r="EXX2009" s="238"/>
      <c r="EXY2009" s="7"/>
      <c r="EXZ2009" s="239"/>
      <c r="EYA2009" s="238"/>
      <c r="EYB2009" s="238"/>
      <c r="EYC2009" s="7"/>
      <c r="EYD2009" s="239"/>
      <c r="EYE2009" s="238"/>
      <c r="EYF2009" s="238"/>
      <c r="EYG2009" s="7"/>
      <c r="EYH2009" s="239"/>
      <c r="EYI2009" s="238"/>
      <c r="EYJ2009" s="238"/>
      <c r="EYK2009" s="7"/>
      <c r="EYL2009" s="239"/>
      <c r="EYM2009" s="238"/>
      <c r="EYN2009" s="238"/>
      <c r="EYO2009" s="7"/>
      <c r="EYP2009" s="239"/>
      <c r="EYQ2009" s="238"/>
      <c r="EYR2009" s="238"/>
      <c r="EYS2009" s="7"/>
      <c r="EYT2009" s="239"/>
      <c r="EYU2009" s="238"/>
      <c r="EYV2009" s="238"/>
      <c r="EYW2009" s="7"/>
      <c r="EYX2009" s="239"/>
      <c r="EYY2009" s="238"/>
      <c r="EYZ2009" s="238"/>
      <c r="EZA2009" s="7"/>
      <c r="EZB2009" s="239"/>
      <c r="EZC2009" s="238"/>
      <c r="EZD2009" s="238"/>
      <c r="EZE2009" s="7"/>
      <c r="EZF2009" s="239"/>
      <c r="EZG2009" s="238"/>
      <c r="EZH2009" s="238"/>
      <c r="EZI2009" s="7"/>
      <c r="EZJ2009" s="239"/>
      <c r="EZK2009" s="238"/>
      <c r="EZL2009" s="238"/>
      <c r="EZM2009" s="7"/>
      <c r="EZN2009" s="239"/>
      <c r="EZO2009" s="238"/>
      <c r="EZP2009" s="238"/>
      <c r="EZQ2009" s="7"/>
      <c r="EZR2009" s="239"/>
      <c r="EZS2009" s="238"/>
      <c r="EZT2009" s="238"/>
      <c r="EZU2009" s="7"/>
      <c r="EZV2009" s="239"/>
      <c r="EZW2009" s="238"/>
      <c r="EZX2009" s="238"/>
      <c r="EZY2009" s="7"/>
      <c r="EZZ2009" s="239"/>
      <c r="FAA2009" s="238"/>
      <c r="FAB2009" s="238"/>
      <c r="FAC2009" s="7"/>
      <c r="FAD2009" s="239"/>
      <c r="FAE2009" s="238"/>
      <c r="FAF2009" s="238"/>
      <c r="FAG2009" s="7"/>
      <c r="FAH2009" s="239"/>
      <c r="FAI2009" s="238"/>
      <c r="FAJ2009" s="238"/>
      <c r="FAK2009" s="7"/>
      <c r="FAL2009" s="239"/>
      <c r="FAM2009" s="238"/>
      <c r="FAN2009" s="238"/>
      <c r="FAO2009" s="7"/>
      <c r="FAP2009" s="239"/>
      <c r="FAQ2009" s="238"/>
      <c r="FAR2009" s="238"/>
      <c r="FAS2009" s="7"/>
      <c r="FAT2009" s="239"/>
      <c r="FAU2009" s="238"/>
      <c r="FAV2009" s="238"/>
      <c r="FAW2009" s="7"/>
      <c r="FAX2009" s="239"/>
      <c r="FAY2009" s="238"/>
      <c r="FAZ2009" s="238"/>
      <c r="FBA2009" s="7"/>
      <c r="FBB2009" s="239"/>
      <c r="FBC2009" s="238"/>
      <c r="FBD2009" s="238"/>
      <c r="FBE2009" s="7"/>
      <c r="FBF2009" s="239"/>
      <c r="FBG2009" s="238"/>
      <c r="FBH2009" s="238"/>
      <c r="FBI2009" s="7"/>
      <c r="FBJ2009" s="239"/>
      <c r="FBK2009" s="238"/>
      <c r="FBL2009" s="238"/>
      <c r="FBM2009" s="7"/>
      <c r="FBN2009" s="239"/>
      <c r="FBO2009" s="238"/>
      <c r="FBP2009" s="238"/>
      <c r="FBQ2009" s="7"/>
      <c r="FBR2009" s="239"/>
      <c r="FBS2009" s="238"/>
      <c r="FBT2009" s="238"/>
      <c r="FBU2009" s="7"/>
      <c r="FBV2009" s="239"/>
      <c r="FBW2009" s="238"/>
      <c r="FBX2009" s="238"/>
      <c r="FBY2009" s="7"/>
      <c r="FBZ2009" s="239"/>
      <c r="FCA2009" s="238"/>
      <c r="FCB2009" s="238"/>
      <c r="FCC2009" s="7"/>
      <c r="FCD2009" s="239"/>
      <c r="FCE2009" s="238"/>
      <c r="FCF2009" s="238"/>
      <c r="FCG2009" s="7"/>
      <c r="FCH2009" s="239"/>
      <c r="FCI2009" s="238"/>
      <c r="FCJ2009" s="238"/>
      <c r="FCK2009" s="7"/>
      <c r="FCL2009" s="239"/>
      <c r="FCM2009" s="238"/>
      <c r="FCN2009" s="238"/>
      <c r="FCO2009" s="7"/>
      <c r="FCP2009" s="239"/>
      <c r="FCQ2009" s="238"/>
      <c r="FCR2009" s="238"/>
      <c r="FCS2009" s="7"/>
      <c r="FCT2009" s="239"/>
      <c r="FCU2009" s="238"/>
      <c r="FCV2009" s="238"/>
      <c r="FCW2009" s="7"/>
      <c r="FCX2009" s="239"/>
      <c r="FCY2009" s="238"/>
      <c r="FCZ2009" s="238"/>
      <c r="FDA2009" s="7"/>
      <c r="FDB2009" s="239"/>
      <c r="FDC2009" s="238"/>
      <c r="FDD2009" s="238"/>
      <c r="FDE2009" s="7"/>
      <c r="FDF2009" s="239"/>
      <c r="FDG2009" s="238"/>
      <c r="FDH2009" s="238"/>
      <c r="FDI2009" s="7"/>
      <c r="FDJ2009" s="239"/>
      <c r="FDK2009" s="238"/>
      <c r="FDL2009" s="238"/>
      <c r="FDM2009" s="7"/>
      <c r="FDN2009" s="239"/>
      <c r="FDO2009" s="238"/>
      <c r="FDP2009" s="238"/>
      <c r="FDQ2009" s="7"/>
      <c r="FDR2009" s="239"/>
      <c r="FDS2009" s="238"/>
      <c r="FDT2009" s="238"/>
      <c r="FDU2009" s="7"/>
      <c r="FDV2009" s="239"/>
      <c r="FDW2009" s="238"/>
      <c r="FDX2009" s="238"/>
      <c r="FDY2009" s="7"/>
      <c r="FDZ2009" s="239"/>
      <c r="FEA2009" s="238"/>
      <c r="FEB2009" s="238"/>
      <c r="FEC2009" s="7"/>
      <c r="FED2009" s="239"/>
      <c r="FEE2009" s="238"/>
      <c r="FEF2009" s="238"/>
      <c r="FEG2009" s="7"/>
      <c r="FEH2009" s="239"/>
      <c r="FEI2009" s="238"/>
      <c r="FEJ2009" s="238"/>
      <c r="FEK2009" s="7"/>
      <c r="FEL2009" s="239"/>
      <c r="FEM2009" s="238"/>
      <c r="FEN2009" s="238"/>
      <c r="FEO2009" s="7"/>
      <c r="FEP2009" s="239"/>
      <c r="FEQ2009" s="238"/>
      <c r="FER2009" s="238"/>
      <c r="FES2009" s="7"/>
      <c r="FET2009" s="239"/>
      <c r="FEU2009" s="238"/>
      <c r="FEV2009" s="238"/>
      <c r="FEW2009" s="7"/>
      <c r="FEX2009" s="239"/>
      <c r="FEY2009" s="238"/>
      <c r="FEZ2009" s="238"/>
      <c r="FFA2009" s="7"/>
      <c r="FFB2009" s="239"/>
      <c r="FFC2009" s="238"/>
      <c r="FFD2009" s="238"/>
      <c r="FFE2009" s="7"/>
      <c r="FFF2009" s="239"/>
      <c r="FFG2009" s="238"/>
      <c r="FFH2009" s="238"/>
      <c r="FFI2009" s="7"/>
      <c r="FFJ2009" s="239"/>
      <c r="FFK2009" s="238"/>
      <c r="FFL2009" s="238"/>
      <c r="FFM2009" s="7"/>
      <c r="FFN2009" s="239"/>
      <c r="FFO2009" s="238"/>
      <c r="FFP2009" s="238"/>
      <c r="FFQ2009" s="7"/>
      <c r="FFR2009" s="239"/>
      <c r="FFS2009" s="238"/>
      <c r="FFT2009" s="238"/>
      <c r="FFU2009" s="7"/>
      <c r="FFV2009" s="239"/>
      <c r="FFW2009" s="238"/>
      <c r="FFX2009" s="238"/>
      <c r="FFY2009" s="7"/>
      <c r="FFZ2009" s="239"/>
      <c r="FGA2009" s="238"/>
      <c r="FGB2009" s="238"/>
      <c r="FGC2009" s="7"/>
      <c r="FGD2009" s="239"/>
      <c r="FGE2009" s="238"/>
      <c r="FGF2009" s="238"/>
      <c r="FGG2009" s="7"/>
      <c r="FGH2009" s="239"/>
      <c r="FGI2009" s="238"/>
      <c r="FGJ2009" s="238"/>
      <c r="FGK2009" s="7"/>
      <c r="FGL2009" s="239"/>
      <c r="FGM2009" s="238"/>
      <c r="FGN2009" s="238"/>
      <c r="FGO2009" s="7"/>
      <c r="FGP2009" s="239"/>
      <c r="FGQ2009" s="238"/>
      <c r="FGR2009" s="238"/>
      <c r="FGS2009" s="7"/>
      <c r="FGT2009" s="239"/>
      <c r="FGU2009" s="238"/>
      <c r="FGV2009" s="238"/>
      <c r="FGW2009" s="7"/>
      <c r="FGX2009" s="239"/>
      <c r="FGY2009" s="238"/>
      <c r="FGZ2009" s="238"/>
      <c r="FHA2009" s="7"/>
      <c r="FHB2009" s="239"/>
      <c r="FHC2009" s="238"/>
      <c r="FHD2009" s="238"/>
      <c r="FHE2009" s="7"/>
      <c r="FHF2009" s="239"/>
      <c r="FHG2009" s="238"/>
      <c r="FHH2009" s="238"/>
      <c r="FHI2009" s="7"/>
      <c r="FHJ2009" s="239"/>
      <c r="FHK2009" s="238"/>
      <c r="FHL2009" s="238"/>
      <c r="FHM2009" s="7"/>
      <c r="FHN2009" s="239"/>
      <c r="FHO2009" s="238"/>
      <c r="FHP2009" s="238"/>
      <c r="FHQ2009" s="7"/>
      <c r="FHR2009" s="239"/>
      <c r="FHS2009" s="238"/>
      <c r="FHT2009" s="238"/>
      <c r="FHU2009" s="7"/>
      <c r="FHV2009" s="239"/>
      <c r="FHW2009" s="238"/>
      <c r="FHX2009" s="238"/>
      <c r="FHY2009" s="7"/>
      <c r="FHZ2009" s="239"/>
      <c r="FIA2009" s="238"/>
      <c r="FIB2009" s="238"/>
      <c r="FIC2009" s="7"/>
      <c r="FID2009" s="239"/>
      <c r="FIE2009" s="238"/>
      <c r="FIF2009" s="238"/>
      <c r="FIG2009" s="7"/>
      <c r="FIH2009" s="239"/>
      <c r="FII2009" s="238"/>
      <c r="FIJ2009" s="238"/>
      <c r="FIK2009" s="7"/>
      <c r="FIL2009" s="239"/>
      <c r="FIM2009" s="238"/>
      <c r="FIN2009" s="238"/>
      <c r="FIO2009" s="7"/>
      <c r="FIP2009" s="239"/>
      <c r="FIQ2009" s="238"/>
      <c r="FIR2009" s="238"/>
      <c r="FIS2009" s="7"/>
      <c r="FIT2009" s="239"/>
      <c r="FIU2009" s="238"/>
      <c r="FIV2009" s="238"/>
      <c r="FIW2009" s="7"/>
      <c r="FIX2009" s="239"/>
      <c r="FIY2009" s="238"/>
      <c r="FIZ2009" s="238"/>
      <c r="FJA2009" s="7"/>
      <c r="FJB2009" s="239"/>
      <c r="FJC2009" s="238"/>
      <c r="FJD2009" s="238"/>
      <c r="FJE2009" s="7"/>
      <c r="FJF2009" s="239"/>
      <c r="FJG2009" s="238"/>
      <c r="FJH2009" s="238"/>
      <c r="FJI2009" s="7"/>
      <c r="FJJ2009" s="239"/>
      <c r="FJK2009" s="238"/>
      <c r="FJL2009" s="238"/>
      <c r="FJM2009" s="7"/>
      <c r="FJN2009" s="239"/>
      <c r="FJO2009" s="238"/>
      <c r="FJP2009" s="238"/>
      <c r="FJQ2009" s="7"/>
      <c r="FJR2009" s="239"/>
      <c r="FJS2009" s="238"/>
      <c r="FJT2009" s="238"/>
      <c r="FJU2009" s="7"/>
      <c r="FJV2009" s="239"/>
      <c r="FJW2009" s="238"/>
      <c r="FJX2009" s="238"/>
      <c r="FJY2009" s="7"/>
      <c r="FJZ2009" s="239"/>
      <c r="FKA2009" s="238"/>
      <c r="FKB2009" s="238"/>
      <c r="FKC2009" s="7"/>
      <c r="FKD2009" s="239"/>
      <c r="FKE2009" s="238"/>
      <c r="FKF2009" s="238"/>
      <c r="FKG2009" s="7"/>
      <c r="FKH2009" s="239"/>
      <c r="FKI2009" s="238"/>
      <c r="FKJ2009" s="238"/>
      <c r="FKK2009" s="7"/>
      <c r="FKL2009" s="239"/>
      <c r="FKM2009" s="238"/>
      <c r="FKN2009" s="238"/>
      <c r="FKO2009" s="7"/>
      <c r="FKP2009" s="239"/>
      <c r="FKQ2009" s="238"/>
      <c r="FKR2009" s="238"/>
      <c r="FKS2009" s="7"/>
      <c r="FKT2009" s="239"/>
      <c r="FKU2009" s="238"/>
      <c r="FKV2009" s="238"/>
      <c r="FKW2009" s="7"/>
      <c r="FKX2009" s="239"/>
      <c r="FKY2009" s="238"/>
      <c r="FKZ2009" s="238"/>
      <c r="FLA2009" s="7"/>
      <c r="FLB2009" s="239"/>
      <c r="FLC2009" s="238"/>
      <c r="FLD2009" s="238"/>
      <c r="FLE2009" s="7"/>
      <c r="FLF2009" s="239"/>
      <c r="FLG2009" s="238"/>
      <c r="FLH2009" s="238"/>
      <c r="FLI2009" s="7"/>
      <c r="FLJ2009" s="239"/>
      <c r="FLK2009" s="238"/>
      <c r="FLL2009" s="238"/>
      <c r="FLM2009" s="7"/>
      <c r="FLN2009" s="239"/>
      <c r="FLO2009" s="238"/>
      <c r="FLP2009" s="238"/>
      <c r="FLQ2009" s="7"/>
      <c r="FLR2009" s="239"/>
      <c r="FLS2009" s="238"/>
      <c r="FLT2009" s="238"/>
      <c r="FLU2009" s="7"/>
      <c r="FLV2009" s="239"/>
      <c r="FLW2009" s="238"/>
      <c r="FLX2009" s="238"/>
      <c r="FLY2009" s="7"/>
      <c r="FLZ2009" s="239"/>
      <c r="FMA2009" s="238"/>
      <c r="FMB2009" s="238"/>
      <c r="FMC2009" s="7"/>
      <c r="FMD2009" s="239"/>
      <c r="FME2009" s="238"/>
      <c r="FMF2009" s="238"/>
      <c r="FMG2009" s="7"/>
      <c r="FMH2009" s="239"/>
      <c r="FMI2009" s="238"/>
      <c r="FMJ2009" s="238"/>
      <c r="FMK2009" s="7"/>
      <c r="FML2009" s="239"/>
      <c r="FMM2009" s="238"/>
      <c r="FMN2009" s="238"/>
      <c r="FMO2009" s="7"/>
      <c r="FMP2009" s="239"/>
      <c r="FMQ2009" s="238"/>
      <c r="FMR2009" s="238"/>
      <c r="FMS2009" s="7"/>
      <c r="FMT2009" s="239"/>
      <c r="FMU2009" s="238"/>
      <c r="FMV2009" s="238"/>
      <c r="FMW2009" s="7"/>
      <c r="FMX2009" s="239"/>
      <c r="FMY2009" s="238"/>
      <c r="FMZ2009" s="238"/>
      <c r="FNA2009" s="7"/>
      <c r="FNB2009" s="239"/>
      <c r="FNC2009" s="238"/>
      <c r="FND2009" s="238"/>
      <c r="FNE2009" s="7"/>
      <c r="FNF2009" s="239"/>
      <c r="FNG2009" s="238"/>
      <c r="FNH2009" s="238"/>
      <c r="FNI2009" s="7"/>
      <c r="FNJ2009" s="239"/>
      <c r="FNK2009" s="238"/>
      <c r="FNL2009" s="238"/>
      <c r="FNM2009" s="7"/>
      <c r="FNN2009" s="239"/>
      <c r="FNO2009" s="238"/>
      <c r="FNP2009" s="238"/>
      <c r="FNQ2009" s="7"/>
      <c r="FNR2009" s="239"/>
      <c r="FNS2009" s="238"/>
      <c r="FNT2009" s="238"/>
      <c r="FNU2009" s="7"/>
      <c r="FNV2009" s="239"/>
      <c r="FNW2009" s="238"/>
      <c r="FNX2009" s="238"/>
      <c r="FNY2009" s="7"/>
      <c r="FNZ2009" s="239"/>
      <c r="FOA2009" s="238"/>
      <c r="FOB2009" s="238"/>
      <c r="FOC2009" s="7"/>
      <c r="FOD2009" s="239"/>
      <c r="FOE2009" s="238"/>
      <c r="FOF2009" s="238"/>
      <c r="FOG2009" s="7"/>
      <c r="FOH2009" s="239"/>
      <c r="FOI2009" s="238"/>
      <c r="FOJ2009" s="238"/>
      <c r="FOK2009" s="7"/>
      <c r="FOL2009" s="239"/>
      <c r="FOM2009" s="238"/>
      <c r="FON2009" s="238"/>
      <c r="FOO2009" s="7"/>
      <c r="FOP2009" s="239"/>
      <c r="FOQ2009" s="238"/>
      <c r="FOR2009" s="238"/>
      <c r="FOS2009" s="7"/>
      <c r="FOT2009" s="239"/>
      <c r="FOU2009" s="238"/>
      <c r="FOV2009" s="238"/>
      <c r="FOW2009" s="7"/>
      <c r="FOX2009" s="239"/>
      <c r="FOY2009" s="238"/>
      <c r="FOZ2009" s="238"/>
      <c r="FPA2009" s="7"/>
      <c r="FPB2009" s="239"/>
      <c r="FPC2009" s="238"/>
      <c r="FPD2009" s="238"/>
      <c r="FPE2009" s="7"/>
      <c r="FPF2009" s="239"/>
      <c r="FPG2009" s="238"/>
      <c r="FPH2009" s="238"/>
      <c r="FPI2009" s="7"/>
      <c r="FPJ2009" s="239"/>
      <c r="FPK2009" s="238"/>
      <c r="FPL2009" s="238"/>
      <c r="FPM2009" s="7"/>
      <c r="FPN2009" s="239"/>
      <c r="FPO2009" s="238"/>
      <c r="FPP2009" s="238"/>
      <c r="FPQ2009" s="7"/>
      <c r="FPR2009" s="239"/>
      <c r="FPS2009" s="238"/>
      <c r="FPT2009" s="238"/>
      <c r="FPU2009" s="7"/>
      <c r="FPV2009" s="239"/>
      <c r="FPW2009" s="238"/>
      <c r="FPX2009" s="238"/>
      <c r="FPY2009" s="7"/>
      <c r="FPZ2009" s="239"/>
      <c r="FQA2009" s="238"/>
      <c r="FQB2009" s="238"/>
      <c r="FQC2009" s="7"/>
      <c r="FQD2009" s="239"/>
      <c r="FQE2009" s="238"/>
      <c r="FQF2009" s="238"/>
      <c r="FQG2009" s="7"/>
      <c r="FQH2009" s="239"/>
      <c r="FQI2009" s="238"/>
      <c r="FQJ2009" s="238"/>
      <c r="FQK2009" s="7"/>
      <c r="FQL2009" s="239"/>
      <c r="FQM2009" s="238"/>
      <c r="FQN2009" s="238"/>
      <c r="FQO2009" s="7"/>
      <c r="FQP2009" s="239"/>
      <c r="FQQ2009" s="238"/>
      <c r="FQR2009" s="238"/>
      <c r="FQS2009" s="7"/>
      <c r="FQT2009" s="239"/>
      <c r="FQU2009" s="238"/>
      <c r="FQV2009" s="238"/>
      <c r="FQW2009" s="7"/>
      <c r="FQX2009" s="239"/>
      <c r="FQY2009" s="238"/>
      <c r="FQZ2009" s="238"/>
      <c r="FRA2009" s="7"/>
      <c r="FRB2009" s="239"/>
      <c r="FRC2009" s="238"/>
      <c r="FRD2009" s="238"/>
      <c r="FRE2009" s="7"/>
      <c r="FRF2009" s="239"/>
      <c r="FRG2009" s="238"/>
      <c r="FRH2009" s="238"/>
      <c r="FRI2009" s="7"/>
      <c r="FRJ2009" s="239"/>
      <c r="FRK2009" s="238"/>
      <c r="FRL2009" s="238"/>
      <c r="FRM2009" s="7"/>
      <c r="FRN2009" s="239"/>
      <c r="FRO2009" s="238"/>
      <c r="FRP2009" s="238"/>
      <c r="FRQ2009" s="7"/>
      <c r="FRR2009" s="239"/>
      <c r="FRS2009" s="238"/>
      <c r="FRT2009" s="238"/>
      <c r="FRU2009" s="7"/>
      <c r="FRV2009" s="239"/>
      <c r="FRW2009" s="238"/>
      <c r="FRX2009" s="238"/>
      <c r="FRY2009" s="7"/>
      <c r="FRZ2009" s="239"/>
      <c r="FSA2009" s="238"/>
      <c r="FSB2009" s="238"/>
      <c r="FSC2009" s="7"/>
      <c r="FSD2009" s="239"/>
      <c r="FSE2009" s="238"/>
      <c r="FSF2009" s="238"/>
      <c r="FSG2009" s="7"/>
      <c r="FSH2009" s="239"/>
      <c r="FSI2009" s="238"/>
      <c r="FSJ2009" s="238"/>
      <c r="FSK2009" s="7"/>
      <c r="FSL2009" s="239"/>
      <c r="FSM2009" s="238"/>
      <c r="FSN2009" s="238"/>
      <c r="FSO2009" s="7"/>
      <c r="FSP2009" s="239"/>
      <c r="FSQ2009" s="238"/>
      <c r="FSR2009" s="238"/>
      <c r="FSS2009" s="7"/>
      <c r="FST2009" s="239"/>
      <c r="FSU2009" s="238"/>
      <c r="FSV2009" s="238"/>
      <c r="FSW2009" s="7"/>
      <c r="FSX2009" s="239"/>
      <c r="FSY2009" s="238"/>
      <c r="FSZ2009" s="238"/>
      <c r="FTA2009" s="7"/>
      <c r="FTB2009" s="239"/>
      <c r="FTC2009" s="238"/>
      <c r="FTD2009" s="238"/>
      <c r="FTE2009" s="7"/>
      <c r="FTF2009" s="239"/>
      <c r="FTG2009" s="238"/>
      <c r="FTH2009" s="238"/>
      <c r="FTI2009" s="7"/>
      <c r="FTJ2009" s="239"/>
      <c r="FTK2009" s="238"/>
      <c r="FTL2009" s="238"/>
      <c r="FTM2009" s="7"/>
      <c r="FTN2009" s="239"/>
      <c r="FTO2009" s="238"/>
      <c r="FTP2009" s="238"/>
      <c r="FTQ2009" s="7"/>
      <c r="FTR2009" s="239"/>
      <c r="FTS2009" s="238"/>
      <c r="FTT2009" s="238"/>
      <c r="FTU2009" s="7"/>
      <c r="FTV2009" s="239"/>
      <c r="FTW2009" s="238"/>
      <c r="FTX2009" s="238"/>
      <c r="FTY2009" s="7"/>
      <c r="FTZ2009" s="239"/>
      <c r="FUA2009" s="238"/>
      <c r="FUB2009" s="238"/>
      <c r="FUC2009" s="7"/>
      <c r="FUD2009" s="239"/>
      <c r="FUE2009" s="238"/>
      <c r="FUF2009" s="238"/>
      <c r="FUG2009" s="7"/>
      <c r="FUH2009" s="239"/>
      <c r="FUI2009" s="238"/>
      <c r="FUJ2009" s="238"/>
      <c r="FUK2009" s="7"/>
      <c r="FUL2009" s="239"/>
      <c r="FUM2009" s="238"/>
      <c r="FUN2009" s="238"/>
      <c r="FUO2009" s="7"/>
      <c r="FUP2009" s="239"/>
      <c r="FUQ2009" s="238"/>
      <c r="FUR2009" s="238"/>
      <c r="FUS2009" s="7"/>
      <c r="FUT2009" s="239"/>
      <c r="FUU2009" s="238"/>
      <c r="FUV2009" s="238"/>
      <c r="FUW2009" s="7"/>
      <c r="FUX2009" s="239"/>
      <c r="FUY2009" s="238"/>
      <c r="FUZ2009" s="238"/>
      <c r="FVA2009" s="7"/>
      <c r="FVB2009" s="239"/>
      <c r="FVC2009" s="238"/>
      <c r="FVD2009" s="238"/>
      <c r="FVE2009" s="7"/>
      <c r="FVF2009" s="239"/>
      <c r="FVG2009" s="238"/>
      <c r="FVH2009" s="238"/>
      <c r="FVI2009" s="7"/>
      <c r="FVJ2009" s="239"/>
      <c r="FVK2009" s="238"/>
      <c r="FVL2009" s="238"/>
      <c r="FVM2009" s="7"/>
      <c r="FVN2009" s="239"/>
      <c r="FVO2009" s="238"/>
      <c r="FVP2009" s="238"/>
      <c r="FVQ2009" s="7"/>
      <c r="FVR2009" s="239"/>
      <c r="FVS2009" s="238"/>
      <c r="FVT2009" s="238"/>
      <c r="FVU2009" s="7"/>
      <c r="FVV2009" s="239"/>
      <c r="FVW2009" s="238"/>
      <c r="FVX2009" s="238"/>
      <c r="FVY2009" s="7"/>
      <c r="FVZ2009" s="239"/>
      <c r="FWA2009" s="238"/>
      <c r="FWB2009" s="238"/>
      <c r="FWC2009" s="7"/>
      <c r="FWD2009" s="239"/>
      <c r="FWE2009" s="238"/>
      <c r="FWF2009" s="238"/>
      <c r="FWG2009" s="7"/>
      <c r="FWH2009" s="239"/>
      <c r="FWI2009" s="238"/>
      <c r="FWJ2009" s="238"/>
      <c r="FWK2009" s="7"/>
      <c r="FWL2009" s="239"/>
      <c r="FWM2009" s="238"/>
      <c r="FWN2009" s="238"/>
      <c r="FWO2009" s="7"/>
      <c r="FWP2009" s="239"/>
      <c r="FWQ2009" s="238"/>
      <c r="FWR2009" s="238"/>
      <c r="FWS2009" s="7"/>
      <c r="FWT2009" s="239"/>
      <c r="FWU2009" s="238"/>
      <c r="FWV2009" s="238"/>
      <c r="FWW2009" s="7"/>
      <c r="FWX2009" s="239"/>
      <c r="FWY2009" s="238"/>
      <c r="FWZ2009" s="238"/>
      <c r="FXA2009" s="7"/>
      <c r="FXB2009" s="239"/>
      <c r="FXC2009" s="238"/>
      <c r="FXD2009" s="238"/>
      <c r="FXE2009" s="7"/>
      <c r="FXF2009" s="239"/>
      <c r="FXG2009" s="238"/>
      <c r="FXH2009" s="238"/>
      <c r="FXI2009" s="7"/>
      <c r="FXJ2009" s="239"/>
      <c r="FXK2009" s="238"/>
      <c r="FXL2009" s="238"/>
      <c r="FXM2009" s="7"/>
      <c r="FXN2009" s="239"/>
      <c r="FXO2009" s="238"/>
      <c r="FXP2009" s="238"/>
      <c r="FXQ2009" s="7"/>
      <c r="FXR2009" s="239"/>
      <c r="FXS2009" s="238"/>
      <c r="FXT2009" s="238"/>
      <c r="FXU2009" s="7"/>
      <c r="FXV2009" s="239"/>
      <c r="FXW2009" s="238"/>
      <c r="FXX2009" s="238"/>
      <c r="FXY2009" s="7"/>
      <c r="FXZ2009" s="239"/>
      <c r="FYA2009" s="238"/>
      <c r="FYB2009" s="238"/>
      <c r="FYC2009" s="7"/>
      <c r="FYD2009" s="239"/>
      <c r="FYE2009" s="238"/>
      <c r="FYF2009" s="238"/>
      <c r="FYG2009" s="7"/>
      <c r="FYH2009" s="239"/>
      <c r="FYI2009" s="238"/>
      <c r="FYJ2009" s="238"/>
      <c r="FYK2009" s="7"/>
      <c r="FYL2009" s="239"/>
      <c r="FYM2009" s="238"/>
      <c r="FYN2009" s="238"/>
      <c r="FYO2009" s="7"/>
      <c r="FYP2009" s="239"/>
      <c r="FYQ2009" s="238"/>
      <c r="FYR2009" s="238"/>
      <c r="FYS2009" s="7"/>
      <c r="FYT2009" s="239"/>
      <c r="FYU2009" s="238"/>
      <c r="FYV2009" s="238"/>
      <c r="FYW2009" s="7"/>
      <c r="FYX2009" s="239"/>
      <c r="FYY2009" s="238"/>
      <c r="FYZ2009" s="238"/>
      <c r="FZA2009" s="7"/>
      <c r="FZB2009" s="239"/>
      <c r="FZC2009" s="238"/>
      <c r="FZD2009" s="238"/>
      <c r="FZE2009" s="7"/>
      <c r="FZF2009" s="239"/>
      <c r="FZG2009" s="238"/>
      <c r="FZH2009" s="238"/>
      <c r="FZI2009" s="7"/>
      <c r="FZJ2009" s="239"/>
      <c r="FZK2009" s="238"/>
      <c r="FZL2009" s="238"/>
      <c r="FZM2009" s="7"/>
      <c r="FZN2009" s="239"/>
      <c r="FZO2009" s="238"/>
      <c r="FZP2009" s="238"/>
      <c r="FZQ2009" s="7"/>
      <c r="FZR2009" s="239"/>
      <c r="FZS2009" s="238"/>
      <c r="FZT2009" s="238"/>
      <c r="FZU2009" s="7"/>
      <c r="FZV2009" s="239"/>
      <c r="FZW2009" s="238"/>
      <c r="FZX2009" s="238"/>
      <c r="FZY2009" s="7"/>
      <c r="FZZ2009" s="239"/>
      <c r="GAA2009" s="238"/>
      <c r="GAB2009" s="238"/>
      <c r="GAC2009" s="7"/>
      <c r="GAD2009" s="239"/>
      <c r="GAE2009" s="238"/>
      <c r="GAF2009" s="238"/>
      <c r="GAG2009" s="7"/>
      <c r="GAH2009" s="239"/>
      <c r="GAI2009" s="238"/>
      <c r="GAJ2009" s="238"/>
      <c r="GAK2009" s="7"/>
      <c r="GAL2009" s="239"/>
      <c r="GAM2009" s="238"/>
      <c r="GAN2009" s="238"/>
      <c r="GAO2009" s="7"/>
      <c r="GAP2009" s="239"/>
      <c r="GAQ2009" s="238"/>
      <c r="GAR2009" s="238"/>
      <c r="GAS2009" s="7"/>
      <c r="GAT2009" s="239"/>
      <c r="GAU2009" s="238"/>
      <c r="GAV2009" s="238"/>
      <c r="GAW2009" s="7"/>
      <c r="GAX2009" s="239"/>
      <c r="GAY2009" s="238"/>
      <c r="GAZ2009" s="238"/>
      <c r="GBA2009" s="7"/>
      <c r="GBB2009" s="239"/>
      <c r="GBC2009" s="238"/>
      <c r="GBD2009" s="238"/>
      <c r="GBE2009" s="7"/>
      <c r="GBF2009" s="239"/>
      <c r="GBG2009" s="238"/>
      <c r="GBH2009" s="238"/>
      <c r="GBI2009" s="7"/>
      <c r="GBJ2009" s="239"/>
      <c r="GBK2009" s="238"/>
      <c r="GBL2009" s="238"/>
      <c r="GBM2009" s="7"/>
      <c r="GBN2009" s="239"/>
      <c r="GBO2009" s="238"/>
      <c r="GBP2009" s="238"/>
      <c r="GBQ2009" s="7"/>
      <c r="GBR2009" s="239"/>
      <c r="GBS2009" s="238"/>
      <c r="GBT2009" s="238"/>
      <c r="GBU2009" s="7"/>
      <c r="GBV2009" s="239"/>
      <c r="GBW2009" s="238"/>
      <c r="GBX2009" s="238"/>
      <c r="GBY2009" s="7"/>
      <c r="GBZ2009" s="239"/>
      <c r="GCA2009" s="238"/>
      <c r="GCB2009" s="238"/>
      <c r="GCC2009" s="7"/>
      <c r="GCD2009" s="239"/>
      <c r="GCE2009" s="238"/>
      <c r="GCF2009" s="238"/>
      <c r="GCG2009" s="7"/>
      <c r="GCH2009" s="239"/>
      <c r="GCI2009" s="238"/>
      <c r="GCJ2009" s="238"/>
      <c r="GCK2009" s="7"/>
      <c r="GCL2009" s="239"/>
      <c r="GCM2009" s="238"/>
      <c r="GCN2009" s="238"/>
      <c r="GCO2009" s="7"/>
      <c r="GCP2009" s="239"/>
      <c r="GCQ2009" s="238"/>
      <c r="GCR2009" s="238"/>
      <c r="GCS2009" s="7"/>
      <c r="GCT2009" s="239"/>
      <c r="GCU2009" s="238"/>
      <c r="GCV2009" s="238"/>
      <c r="GCW2009" s="7"/>
      <c r="GCX2009" s="239"/>
      <c r="GCY2009" s="238"/>
      <c r="GCZ2009" s="238"/>
      <c r="GDA2009" s="7"/>
      <c r="GDB2009" s="239"/>
      <c r="GDC2009" s="238"/>
      <c r="GDD2009" s="238"/>
      <c r="GDE2009" s="7"/>
      <c r="GDF2009" s="239"/>
      <c r="GDG2009" s="238"/>
      <c r="GDH2009" s="238"/>
      <c r="GDI2009" s="7"/>
      <c r="GDJ2009" s="239"/>
      <c r="GDK2009" s="238"/>
      <c r="GDL2009" s="238"/>
      <c r="GDM2009" s="7"/>
      <c r="GDN2009" s="239"/>
      <c r="GDO2009" s="238"/>
      <c r="GDP2009" s="238"/>
      <c r="GDQ2009" s="7"/>
      <c r="GDR2009" s="239"/>
      <c r="GDS2009" s="238"/>
      <c r="GDT2009" s="238"/>
      <c r="GDU2009" s="7"/>
      <c r="GDV2009" s="239"/>
      <c r="GDW2009" s="238"/>
      <c r="GDX2009" s="238"/>
      <c r="GDY2009" s="7"/>
      <c r="GDZ2009" s="239"/>
      <c r="GEA2009" s="238"/>
      <c r="GEB2009" s="238"/>
      <c r="GEC2009" s="7"/>
      <c r="GED2009" s="239"/>
      <c r="GEE2009" s="238"/>
      <c r="GEF2009" s="238"/>
      <c r="GEG2009" s="7"/>
      <c r="GEH2009" s="239"/>
      <c r="GEI2009" s="238"/>
      <c r="GEJ2009" s="238"/>
      <c r="GEK2009" s="7"/>
      <c r="GEL2009" s="239"/>
      <c r="GEM2009" s="238"/>
      <c r="GEN2009" s="238"/>
      <c r="GEO2009" s="7"/>
      <c r="GEP2009" s="239"/>
      <c r="GEQ2009" s="238"/>
      <c r="GER2009" s="238"/>
      <c r="GES2009" s="7"/>
      <c r="GET2009" s="239"/>
      <c r="GEU2009" s="238"/>
      <c r="GEV2009" s="238"/>
      <c r="GEW2009" s="7"/>
      <c r="GEX2009" s="239"/>
      <c r="GEY2009" s="238"/>
      <c r="GEZ2009" s="238"/>
      <c r="GFA2009" s="7"/>
      <c r="GFB2009" s="239"/>
      <c r="GFC2009" s="238"/>
      <c r="GFD2009" s="238"/>
      <c r="GFE2009" s="7"/>
      <c r="GFF2009" s="239"/>
      <c r="GFG2009" s="238"/>
      <c r="GFH2009" s="238"/>
      <c r="GFI2009" s="7"/>
      <c r="GFJ2009" s="239"/>
      <c r="GFK2009" s="238"/>
      <c r="GFL2009" s="238"/>
      <c r="GFM2009" s="7"/>
      <c r="GFN2009" s="239"/>
      <c r="GFO2009" s="238"/>
      <c r="GFP2009" s="238"/>
      <c r="GFQ2009" s="7"/>
      <c r="GFR2009" s="239"/>
      <c r="GFS2009" s="238"/>
      <c r="GFT2009" s="238"/>
      <c r="GFU2009" s="7"/>
      <c r="GFV2009" s="239"/>
      <c r="GFW2009" s="238"/>
      <c r="GFX2009" s="238"/>
      <c r="GFY2009" s="7"/>
      <c r="GFZ2009" s="239"/>
      <c r="GGA2009" s="238"/>
      <c r="GGB2009" s="238"/>
      <c r="GGC2009" s="7"/>
      <c r="GGD2009" s="239"/>
      <c r="GGE2009" s="238"/>
      <c r="GGF2009" s="238"/>
      <c r="GGG2009" s="7"/>
      <c r="GGH2009" s="239"/>
      <c r="GGI2009" s="238"/>
      <c r="GGJ2009" s="238"/>
      <c r="GGK2009" s="7"/>
      <c r="GGL2009" s="239"/>
      <c r="GGM2009" s="238"/>
      <c r="GGN2009" s="238"/>
      <c r="GGO2009" s="7"/>
      <c r="GGP2009" s="239"/>
      <c r="GGQ2009" s="238"/>
      <c r="GGR2009" s="238"/>
      <c r="GGS2009" s="7"/>
      <c r="GGT2009" s="239"/>
      <c r="GGU2009" s="238"/>
      <c r="GGV2009" s="238"/>
      <c r="GGW2009" s="7"/>
      <c r="GGX2009" s="239"/>
      <c r="GGY2009" s="238"/>
      <c r="GGZ2009" s="238"/>
      <c r="GHA2009" s="7"/>
      <c r="GHB2009" s="239"/>
      <c r="GHC2009" s="238"/>
      <c r="GHD2009" s="238"/>
      <c r="GHE2009" s="7"/>
      <c r="GHF2009" s="239"/>
      <c r="GHG2009" s="238"/>
      <c r="GHH2009" s="238"/>
      <c r="GHI2009" s="7"/>
      <c r="GHJ2009" s="239"/>
      <c r="GHK2009" s="238"/>
      <c r="GHL2009" s="238"/>
      <c r="GHM2009" s="7"/>
      <c r="GHN2009" s="239"/>
      <c r="GHO2009" s="238"/>
      <c r="GHP2009" s="238"/>
      <c r="GHQ2009" s="7"/>
      <c r="GHR2009" s="239"/>
      <c r="GHS2009" s="238"/>
      <c r="GHT2009" s="238"/>
      <c r="GHU2009" s="7"/>
      <c r="GHV2009" s="239"/>
      <c r="GHW2009" s="238"/>
      <c r="GHX2009" s="238"/>
      <c r="GHY2009" s="7"/>
      <c r="GHZ2009" s="239"/>
      <c r="GIA2009" s="238"/>
      <c r="GIB2009" s="238"/>
      <c r="GIC2009" s="7"/>
      <c r="GID2009" s="239"/>
      <c r="GIE2009" s="238"/>
      <c r="GIF2009" s="238"/>
      <c r="GIG2009" s="7"/>
      <c r="GIH2009" s="239"/>
      <c r="GII2009" s="238"/>
      <c r="GIJ2009" s="238"/>
      <c r="GIK2009" s="7"/>
      <c r="GIL2009" s="239"/>
      <c r="GIM2009" s="238"/>
      <c r="GIN2009" s="238"/>
      <c r="GIO2009" s="7"/>
      <c r="GIP2009" s="239"/>
      <c r="GIQ2009" s="238"/>
      <c r="GIR2009" s="238"/>
      <c r="GIS2009" s="7"/>
      <c r="GIT2009" s="239"/>
      <c r="GIU2009" s="238"/>
      <c r="GIV2009" s="238"/>
      <c r="GIW2009" s="7"/>
      <c r="GIX2009" s="239"/>
      <c r="GIY2009" s="238"/>
      <c r="GIZ2009" s="238"/>
      <c r="GJA2009" s="7"/>
      <c r="GJB2009" s="239"/>
      <c r="GJC2009" s="238"/>
      <c r="GJD2009" s="238"/>
      <c r="GJE2009" s="7"/>
      <c r="GJF2009" s="239"/>
      <c r="GJG2009" s="238"/>
      <c r="GJH2009" s="238"/>
      <c r="GJI2009" s="7"/>
      <c r="GJJ2009" s="239"/>
      <c r="GJK2009" s="238"/>
      <c r="GJL2009" s="238"/>
      <c r="GJM2009" s="7"/>
      <c r="GJN2009" s="239"/>
      <c r="GJO2009" s="238"/>
      <c r="GJP2009" s="238"/>
      <c r="GJQ2009" s="7"/>
      <c r="GJR2009" s="239"/>
      <c r="GJS2009" s="238"/>
      <c r="GJT2009" s="238"/>
      <c r="GJU2009" s="7"/>
      <c r="GJV2009" s="239"/>
      <c r="GJW2009" s="238"/>
      <c r="GJX2009" s="238"/>
      <c r="GJY2009" s="7"/>
      <c r="GJZ2009" s="239"/>
      <c r="GKA2009" s="238"/>
      <c r="GKB2009" s="238"/>
      <c r="GKC2009" s="7"/>
      <c r="GKD2009" s="239"/>
      <c r="GKE2009" s="238"/>
      <c r="GKF2009" s="238"/>
      <c r="GKG2009" s="7"/>
      <c r="GKH2009" s="239"/>
      <c r="GKI2009" s="238"/>
      <c r="GKJ2009" s="238"/>
      <c r="GKK2009" s="7"/>
      <c r="GKL2009" s="239"/>
      <c r="GKM2009" s="238"/>
      <c r="GKN2009" s="238"/>
      <c r="GKO2009" s="7"/>
      <c r="GKP2009" s="239"/>
      <c r="GKQ2009" s="238"/>
      <c r="GKR2009" s="238"/>
      <c r="GKS2009" s="7"/>
      <c r="GKT2009" s="239"/>
      <c r="GKU2009" s="238"/>
      <c r="GKV2009" s="238"/>
      <c r="GKW2009" s="7"/>
      <c r="GKX2009" s="239"/>
      <c r="GKY2009" s="238"/>
      <c r="GKZ2009" s="238"/>
      <c r="GLA2009" s="7"/>
      <c r="GLB2009" s="239"/>
      <c r="GLC2009" s="238"/>
      <c r="GLD2009" s="238"/>
      <c r="GLE2009" s="7"/>
      <c r="GLF2009" s="239"/>
      <c r="GLG2009" s="238"/>
      <c r="GLH2009" s="238"/>
      <c r="GLI2009" s="7"/>
      <c r="GLJ2009" s="239"/>
      <c r="GLK2009" s="238"/>
      <c r="GLL2009" s="238"/>
      <c r="GLM2009" s="7"/>
      <c r="GLN2009" s="239"/>
      <c r="GLO2009" s="238"/>
      <c r="GLP2009" s="238"/>
      <c r="GLQ2009" s="7"/>
      <c r="GLR2009" s="239"/>
      <c r="GLS2009" s="238"/>
      <c r="GLT2009" s="238"/>
      <c r="GLU2009" s="7"/>
      <c r="GLV2009" s="239"/>
      <c r="GLW2009" s="238"/>
      <c r="GLX2009" s="238"/>
      <c r="GLY2009" s="7"/>
      <c r="GLZ2009" s="239"/>
      <c r="GMA2009" s="238"/>
      <c r="GMB2009" s="238"/>
      <c r="GMC2009" s="7"/>
      <c r="GMD2009" s="239"/>
      <c r="GME2009" s="238"/>
      <c r="GMF2009" s="238"/>
      <c r="GMG2009" s="7"/>
      <c r="GMH2009" s="239"/>
      <c r="GMI2009" s="238"/>
      <c r="GMJ2009" s="238"/>
      <c r="GMK2009" s="7"/>
      <c r="GML2009" s="239"/>
      <c r="GMM2009" s="238"/>
      <c r="GMN2009" s="238"/>
      <c r="GMO2009" s="7"/>
      <c r="GMP2009" s="239"/>
      <c r="GMQ2009" s="238"/>
      <c r="GMR2009" s="238"/>
      <c r="GMS2009" s="7"/>
      <c r="GMT2009" s="239"/>
      <c r="GMU2009" s="238"/>
      <c r="GMV2009" s="238"/>
      <c r="GMW2009" s="7"/>
      <c r="GMX2009" s="239"/>
      <c r="GMY2009" s="238"/>
      <c r="GMZ2009" s="238"/>
      <c r="GNA2009" s="7"/>
      <c r="GNB2009" s="239"/>
      <c r="GNC2009" s="238"/>
      <c r="GND2009" s="238"/>
      <c r="GNE2009" s="7"/>
      <c r="GNF2009" s="239"/>
      <c r="GNG2009" s="238"/>
      <c r="GNH2009" s="238"/>
      <c r="GNI2009" s="7"/>
      <c r="GNJ2009" s="239"/>
      <c r="GNK2009" s="238"/>
      <c r="GNL2009" s="238"/>
      <c r="GNM2009" s="7"/>
      <c r="GNN2009" s="239"/>
      <c r="GNO2009" s="238"/>
      <c r="GNP2009" s="238"/>
      <c r="GNQ2009" s="7"/>
      <c r="GNR2009" s="239"/>
      <c r="GNS2009" s="238"/>
      <c r="GNT2009" s="238"/>
      <c r="GNU2009" s="7"/>
      <c r="GNV2009" s="239"/>
      <c r="GNW2009" s="238"/>
      <c r="GNX2009" s="238"/>
      <c r="GNY2009" s="7"/>
      <c r="GNZ2009" s="239"/>
      <c r="GOA2009" s="238"/>
      <c r="GOB2009" s="238"/>
      <c r="GOC2009" s="7"/>
      <c r="GOD2009" s="239"/>
      <c r="GOE2009" s="238"/>
      <c r="GOF2009" s="238"/>
      <c r="GOG2009" s="7"/>
      <c r="GOH2009" s="239"/>
      <c r="GOI2009" s="238"/>
      <c r="GOJ2009" s="238"/>
      <c r="GOK2009" s="7"/>
      <c r="GOL2009" s="239"/>
      <c r="GOM2009" s="238"/>
      <c r="GON2009" s="238"/>
      <c r="GOO2009" s="7"/>
      <c r="GOP2009" s="239"/>
      <c r="GOQ2009" s="238"/>
      <c r="GOR2009" s="238"/>
      <c r="GOS2009" s="7"/>
      <c r="GOT2009" s="239"/>
      <c r="GOU2009" s="238"/>
      <c r="GOV2009" s="238"/>
      <c r="GOW2009" s="7"/>
      <c r="GOX2009" s="239"/>
      <c r="GOY2009" s="238"/>
      <c r="GOZ2009" s="238"/>
      <c r="GPA2009" s="7"/>
      <c r="GPB2009" s="239"/>
      <c r="GPC2009" s="238"/>
      <c r="GPD2009" s="238"/>
      <c r="GPE2009" s="7"/>
      <c r="GPF2009" s="239"/>
      <c r="GPG2009" s="238"/>
      <c r="GPH2009" s="238"/>
      <c r="GPI2009" s="7"/>
      <c r="GPJ2009" s="239"/>
      <c r="GPK2009" s="238"/>
      <c r="GPL2009" s="238"/>
      <c r="GPM2009" s="7"/>
      <c r="GPN2009" s="239"/>
      <c r="GPO2009" s="238"/>
      <c r="GPP2009" s="238"/>
      <c r="GPQ2009" s="7"/>
      <c r="GPR2009" s="239"/>
      <c r="GPS2009" s="238"/>
      <c r="GPT2009" s="238"/>
      <c r="GPU2009" s="7"/>
      <c r="GPV2009" s="239"/>
      <c r="GPW2009" s="238"/>
      <c r="GPX2009" s="238"/>
      <c r="GPY2009" s="7"/>
      <c r="GPZ2009" s="239"/>
      <c r="GQA2009" s="238"/>
      <c r="GQB2009" s="238"/>
      <c r="GQC2009" s="7"/>
      <c r="GQD2009" s="239"/>
      <c r="GQE2009" s="238"/>
      <c r="GQF2009" s="238"/>
      <c r="GQG2009" s="7"/>
      <c r="GQH2009" s="239"/>
      <c r="GQI2009" s="238"/>
      <c r="GQJ2009" s="238"/>
      <c r="GQK2009" s="7"/>
      <c r="GQL2009" s="239"/>
      <c r="GQM2009" s="238"/>
      <c r="GQN2009" s="238"/>
      <c r="GQO2009" s="7"/>
      <c r="GQP2009" s="239"/>
      <c r="GQQ2009" s="238"/>
      <c r="GQR2009" s="238"/>
      <c r="GQS2009" s="7"/>
      <c r="GQT2009" s="239"/>
      <c r="GQU2009" s="238"/>
      <c r="GQV2009" s="238"/>
      <c r="GQW2009" s="7"/>
      <c r="GQX2009" s="239"/>
      <c r="GQY2009" s="238"/>
      <c r="GQZ2009" s="238"/>
      <c r="GRA2009" s="7"/>
      <c r="GRB2009" s="239"/>
      <c r="GRC2009" s="238"/>
      <c r="GRD2009" s="238"/>
      <c r="GRE2009" s="7"/>
      <c r="GRF2009" s="239"/>
      <c r="GRG2009" s="238"/>
      <c r="GRH2009" s="238"/>
      <c r="GRI2009" s="7"/>
      <c r="GRJ2009" s="239"/>
      <c r="GRK2009" s="238"/>
      <c r="GRL2009" s="238"/>
      <c r="GRM2009" s="7"/>
      <c r="GRN2009" s="239"/>
      <c r="GRO2009" s="238"/>
      <c r="GRP2009" s="238"/>
      <c r="GRQ2009" s="7"/>
      <c r="GRR2009" s="239"/>
      <c r="GRS2009" s="238"/>
      <c r="GRT2009" s="238"/>
      <c r="GRU2009" s="7"/>
      <c r="GRV2009" s="239"/>
      <c r="GRW2009" s="238"/>
      <c r="GRX2009" s="238"/>
      <c r="GRY2009" s="7"/>
      <c r="GRZ2009" s="239"/>
      <c r="GSA2009" s="238"/>
      <c r="GSB2009" s="238"/>
      <c r="GSC2009" s="7"/>
      <c r="GSD2009" s="239"/>
      <c r="GSE2009" s="238"/>
      <c r="GSF2009" s="238"/>
      <c r="GSG2009" s="7"/>
      <c r="GSH2009" s="239"/>
      <c r="GSI2009" s="238"/>
      <c r="GSJ2009" s="238"/>
      <c r="GSK2009" s="7"/>
      <c r="GSL2009" s="239"/>
      <c r="GSM2009" s="238"/>
      <c r="GSN2009" s="238"/>
      <c r="GSO2009" s="7"/>
      <c r="GSP2009" s="239"/>
      <c r="GSQ2009" s="238"/>
      <c r="GSR2009" s="238"/>
      <c r="GSS2009" s="7"/>
      <c r="GST2009" s="239"/>
      <c r="GSU2009" s="238"/>
      <c r="GSV2009" s="238"/>
      <c r="GSW2009" s="7"/>
      <c r="GSX2009" s="239"/>
      <c r="GSY2009" s="238"/>
      <c r="GSZ2009" s="238"/>
      <c r="GTA2009" s="7"/>
      <c r="GTB2009" s="239"/>
      <c r="GTC2009" s="238"/>
      <c r="GTD2009" s="238"/>
      <c r="GTE2009" s="7"/>
      <c r="GTF2009" s="239"/>
      <c r="GTG2009" s="238"/>
      <c r="GTH2009" s="238"/>
      <c r="GTI2009" s="7"/>
      <c r="GTJ2009" s="239"/>
      <c r="GTK2009" s="238"/>
      <c r="GTL2009" s="238"/>
      <c r="GTM2009" s="7"/>
      <c r="GTN2009" s="239"/>
      <c r="GTO2009" s="238"/>
      <c r="GTP2009" s="238"/>
      <c r="GTQ2009" s="7"/>
      <c r="GTR2009" s="239"/>
      <c r="GTS2009" s="238"/>
      <c r="GTT2009" s="238"/>
      <c r="GTU2009" s="7"/>
      <c r="GTV2009" s="239"/>
      <c r="GTW2009" s="238"/>
      <c r="GTX2009" s="238"/>
      <c r="GTY2009" s="7"/>
      <c r="GTZ2009" s="239"/>
      <c r="GUA2009" s="238"/>
      <c r="GUB2009" s="238"/>
      <c r="GUC2009" s="7"/>
      <c r="GUD2009" s="239"/>
      <c r="GUE2009" s="238"/>
      <c r="GUF2009" s="238"/>
      <c r="GUG2009" s="7"/>
      <c r="GUH2009" s="239"/>
      <c r="GUI2009" s="238"/>
      <c r="GUJ2009" s="238"/>
      <c r="GUK2009" s="7"/>
      <c r="GUL2009" s="239"/>
      <c r="GUM2009" s="238"/>
      <c r="GUN2009" s="238"/>
      <c r="GUO2009" s="7"/>
      <c r="GUP2009" s="239"/>
      <c r="GUQ2009" s="238"/>
      <c r="GUR2009" s="238"/>
      <c r="GUS2009" s="7"/>
      <c r="GUT2009" s="239"/>
      <c r="GUU2009" s="238"/>
      <c r="GUV2009" s="238"/>
      <c r="GUW2009" s="7"/>
      <c r="GUX2009" s="239"/>
      <c r="GUY2009" s="238"/>
      <c r="GUZ2009" s="238"/>
      <c r="GVA2009" s="7"/>
      <c r="GVB2009" s="239"/>
      <c r="GVC2009" s="238"/>
      <c r="GVD2009" s="238"/>
      <c r="GVE2009" s="7"/>
      <c r="GVF2009" s="239"/>
      <c r="GVG2009" s="238"/>
      <c r="GVH2009" s="238"/>
      <c r="GVI2009" s="7"/>
      <c r="GVJ2009" s="239"/>
      <c r="GVK2009" s="238"/>
      <c r="GVL2009" s="238"/>
      <c r="GVM2009" s="7"/>
      <c r="GVN2009" s="239"/>
      <c r="GVO2009" s="238"/>
      <c r="GVP2009" s="238"/>
      <c r="GVQ2009" s="7"/>
      <c r="GVR2009" s="239"/>
      <c r="GVS2009" s="238"/>
      <c r="GVT2009" s="238"/>
      <c r="GVU2009" s="7"/>
      <c r="GVV2009" s="239"/>
      <c r="GVW2009" s="238"/>
      <c r="GVX2009" s="238"/>
      <c r="GVY2009" s="7"/>
      <c r="GVZ2009" s="239"/>
      <c r="GWA2009" s="238"/>
      <c r="GWB2009" s="238"/>
      <c r="GWC2009" s="7"/>
      <c r="GWD2009" s="239"/>
      <c r="GWE2009" s="238"/>
      <c r="GWF2009" s="238"/>
      <c r="GWG2009" s="7"/>
      <c r="GWH2009" s="239"/>
      <c r="GWI2009" s="238"/>
      <c r="GWJ2009" s="238"/>
      <c r="GWK2009" s="7"/>
      <c r="GWL2009" s="239"/>
      <c r="GWM2009" s="238"/>
      <c r="GWN2009" s="238"/>
      <c r="GWO2009" s="7"/>
      <c r="GWP2009" s="239"/>
      <c r="GWQ2009" s="238"/>
      <c r="GWR2009" s="238"/>
      <c r="GWS2009" s="7"/>
      <c r="GWT2009" s="239"/>
      <c r="GWU2009" s="238"/>
      <c r="GWV2009" s="238"/>
      <c r="GWW2009" s="7"/>
      <c r="GWX2009" s="239"/>
      <c r="GWY2009" s="238"/>
      <c r="GWZ2009" s="238"/>
      <c r="GXA2009" s="7"/>
      <c r="GXB2009" s="239"/>
      <c r="GXC2009" s="238"/>
      <c r="GXD2009" s="238"/>
      <c r="GXE2009" s="7"/>
      <c r="GXF2009" s="239"/>
      <c r="GXG2009" s="238"/>
      <c r="GXH2009" s="238"/>
      <c r="GXI2009" s="7"/>
      <c r="GXJ2009" s="239"/>
      <c r="GXK2009" s="238"/>
      <c r="GXL2009" s="238"/>
      <c r="GXM2009" s="7"/>
      <c r="GXN2009" s="239"/>
      <c r="GXO2009" s="238"/>
      <c r="GXP2009" s="238"/>
      <c r="GXQ2009" s="7"/>
      <c r="GXR2009" s="239"/>
      <c r="GXS2009" s="238"/>
      <c r="GXT2009" s="238"/>
      <c r="GXU2009" s="7"/>
      <c r="GXV2009" s="239"/>
      <c r="GXW2009" s="238"/>
      <c r="GXX2009" s="238"/>
      <c r="GXY2009" s="7"/>
      <c r="GXZ2009" s="239"/>
      <c r="GYA2009" s="238"/>
      <c r="GYB2009" s="238"/>
      <c r="GYC2009" s="7"/>
      <c r="GYD2009" s="239"/>
      <c r="GYE2009" s="238"/>
      <c r="GYF2009" s="238"/>
      <c r="GYG2009" s="7"/>
      <c r="GYH2009" s="239"/>
      <c r="GYI2009" s="238"/>
      <c r="GYJ2009" s="238"/>
      <c r="GYK2009" s="7"/>
      <c r="GYL2009" s="239"/>
      <c r="GYM2009" s="238"/>
      <c r="GYN2009" s="238"/>
      <c r="GYO2009" s="7"/>
      <c r="GYP2009" s="239"/>
      <c r="GYQ2009" s="238"/>
      <c r="GYR2009" s="238"/>
      <c r="GYS2009" s="7"/>
      <c r="GYT2009" s="239"/>
      <c r="GYU2009" s="238"/>
      <c r="GYV2009" s="238"/>
      <c r="GYW2009" s="7"/>
      <c r="GYX2009" s="239"/>
      <c r="GYY2009" s="238"/>
      <c r="GYZ2009" s="238"/>
      <c r="GZA2009" s="7"/>
      <c r="GZB2009" s="239"/>
      <c r="GZC2009" s="238"/>
      <c r="GZD2009" s="238"/>
      <c r="GZE2009" s="7"/>
      <c r="GZF2009" s="239"/>
      <c r="GZG2009" s="238"/>
      <c r="GZH2009" s="238"/>
      <c r="GZI2009" s="7"/>
      <c r="GZJ2009" s="239"/>
      <c r="GZK2009" s="238"/>
      <c r="GZL2009" s="238"/>
      <c r="GZM2009" s="7"/>
      <c r="GZN2009" s="239"/>
      <c r="GZO2009" s="238"/>
      <c r="GZP2009" s="238"/>
      <c r="GZQ2009" s="7"/>
      <c r="GZR2009" s="239"/>
      <c r="GZS2009" s="238"/>
      <c r="GZT2009" s="238"/>
      <c r="GZU2009" s="7"/>
      <c r="GZV2009" s="239"/>
      <c r="GZW2009" s="238"/>
      <c r="GZX2009" s="238"/>
      <c r="GZY2009" s="7"/>
      <c r="GZZ2009" s="239"/>
      <c r="HAA2009" s="238"/>
      <c r="HAB2009" s="238"/>
      <c r="HAC2009" s="7"/>
      <c r="HAD2009" s="239"/>
      <c r="HAE2009" s="238"/>
      <c r="HAF2009" s="238"/>
      <c r="HAG2009" s="7"/>
      <c r="HAH2009" s="239"/>
      <c r="HAI2009" s="238"/>
      <c r="HAJ2009" s="238"/>
      <c r="HAK2009" s="7"/>
      <c r="HAL2009" s="239"/>
      <c r="HAM2009" s="238"/>
      <c r="HAN2009" s="238"/>
      <c r="HAO2009" s="7"/>
      <c r="HAP2009" s="239"/>
      <c r="HAQ2009" s="238"/>
      <c r="HAR2009" s="238"/>
      <c r="HAS2009" s="7"/>
      <c r="HAT2009" s="239"/>
      <c r="HAU2009" s="238"/>
      <c r="HAV2009" s="238"/>
      <c r="HAW2009" s="7"/>
      <c r="HAX2009" s="239"/>
      <c r="HAY2009" s="238"/>
      <c r="HAZ2009" s="238"/>
      <c r="HBA2009" s="7"/>
      <c r="HBB2009" s="239"/>
      <c r="HBC2009" s="238"/>
      <c r="HBD2009" s="238"/>
      <c r="HBE2009" s="7"/>
      <c r="HBF2009" s="239"/>
      <c r="HBG2009" s="238"/>
      <c r="HBH2009" s="238"/>
      <c r="HBI2009" s="7"/>
      <c r="HBJ2009" s="239"/>
      <c r="HBK2009" s="238"/>
      <c r="HBL2009" s="238"/>
      <c r="HBM2009" s="7"/>
      <c r="HBN2009" s="239"/>
      <c r="HBO2009" s="238"/>
      <c r="HBP2009" s="238"/>
      <c r="HBQ2009" s="7"/>
      <c r="HBR2009" s="239"/>
      <c r="HBS2009" s="238"/>
      <c r="HBT2009" s="238"/>
      <c r="HBU2009" s="7"/>
      <c r="HBV2009" s="239"/>
      <c r="HBW2009" s="238"/>
      <c r="HBX2009" s="238"/>
      <c r="HBY2009" s="7"/>
      <c r="HBZ2009" s="239"/>
      <c r="HCA2009" s="238"/>
      <c r="HCB2009" s="238"/>
      <c r="HCC2009" s="7"/>
      <c r="HCD2009" s="239"/>
      <c r="HCE2009" s="238"/>
      <c r="HCF2009" s="238"/>
      <c r="HCG2009" s="7"/>
      <c r="HCH2009" s="239"/>
      <c r="HCI2009" s="238"/>
      <c r="HCJ2009" s="238"/>
      <c r="HCK2009" s="7"/>
      <c r="HCL2009" s="239"/>
      <c r="HCM2009" s="238"/>
      <c r="HCN2009" s="238"/>
      <c r="HCO2009" s="7"/>
      <c r="HCP2009" s="239"/>
      <c r="HCQ2009" s="238"/>
      <c r="HCR2009" s="238"/>
      <c r="HCS2009" s="7"/>
      <c r="HCT2009" s="239"/>
      <c r="HCU2009" s="238"/>
      <c r="HCV2009" s="238"/>
      <c r="HCW2009" s="7"/>
      <c r="HCX2009" s="239"/>
      <c r="HCY2009" s="238"/>
      <c r="HCZ2009" s="238"/>
      <c r="HDA2009" s="7"/>
      <c r="HDB2009" s="239"/>
      <c r="HDC2009" s="238"/>
      <c r="HDD2009" s="238"/>
      <c r="HDE2009" s="7"/>
      <c r="HDF2009" s="239"/>
      <c r="HDG2009" s="238"/>
      <c r="HDH2009" s="238"/>
      <c r="HDI2009" s="7"/>
      <c r="HDJ2009" s="239"/>
      <c r="HDK2009" s="238"/>
      <c r="HDL2009" s="238"/>
      <c r="HDM2009" s="7"/>
      <c r="HDN2009" s="239"/>
      <c r="HDO2009" s="238"/>
      <c r="HDP2009" s="238"/>
      <c r="HDQ2009" s="7"/>
      <c r="HDR2009" s="239"/>
      <c r="HDS2009" s="238"/>
      <c r="HDT2009" s="238"/>
      <c r="HDU2009" s="7"/>
      <c r="HDV2009" s="239"/>
      <c r="HDW2009" s="238"/>
      <c r="HDX2009" s="238"/>
      <c r="HDY2009" s="7"/>
      <c r="HDZ2009" s="239"/>
      <c r="HEA2009" s="238"/>
      <c r="HEB2009" s="238"/>
      <c r="HEC2009" s="7"/>
      <c r="HED2009" s="239"/>
      <c r="HEE2009" s="238"/>
      <c r="HEF2009" s="238"/>
      <c r="HEG2009" s="7"/>
      <c r="HEH2009" s="239"/>
      <c r="HEI2009" s="238"/>
      <c r="HEJ2009" s="238"/>
      <c r="HEK2009" s="7"/>
      <c r="HEL2009" s="239"/>
      <c r="HEM2009" s="238"/>
      <c r="HEN2009" s="238"/>
      <c r="HEO2009" s="7"/>
      <c r="HEP2009" s="239"/>
      <c r="HEQ2009" s="238"/>
      <c r="HER2009" s="238"/>
      <c r="HES2009" s="7"/>
      <c r="HET2009" s="239"/>
      <c r="HEU2009" s="238"/>
      <c r="HEV2009" s="238"/>
      <c r="HEW2009" s="7"/>
      <c r="HEX2009" s="239"/>
      <c r="HEY2009" s="238"/>
      <c r="HEZ2009" s="238"/>
      <c r="HFA2009" s="7"/>
      <c r="HFB2009" s="239"/>
      <c r="HFC2009" s="238"/>
      <c r="HFD2009" s="238"/>
      <c r="HFE2009" s="7"/>
      <c r="HFF2009" s="239"/>
      <c r="HFG2009" s="238"/>
      <c r="HFH2009" s="238"/>
      <c r="HFI2009" s="7"/>
      <c r="HFJ2009" s="239"/>
      <c r="HFK2009" s="238"/>
      <c r="HFL2009" s="238"/>
      <c r="HFM2009" s="7"/>
      <c r="HFN2009" s="239"/>
      <c r="HFO2009" s="238"/>
      <c r="HFP2009" s="238"/>
      <c r="HFQ2009" s="7"/>
      <c r="HFR2009" s="239"/>
      <c r="HFS2009" s="238"/>
      <c r="HFT2009" s="238"/>
      <c r="HFU2009" s="7"/>
      <c r="HFV2009" s="239"/>
      <c r="HFW2009" s="238"/>
      <c r="HFX2009" s="238"/>
      <c r="HFY2009" s="7"/>
      <c r="HFZ2009" s="239"/>
      <c r="HGA2009" s="238"/>
      <c r="HGB2009" s="238"/>
      <c r="HGC2009" s="7"/>
      <c r="HGD2009" s="239"/>
      <c r="HGE2009" s="238"/>
      <c r="HGF2009" s="238"/>
      <c r="HGG2009" s="7"/>
      <c r="HGH2009" s="239"/>
      <c r="HGI2009" s="238"/>
      <c r="HGJ2009" s="238"/>
      <c r="HGK2009" s="7"/>
      <c r="HGL2009" s="239"/>
      <c r="HGM2009" s="238"/>
      <c r="HGN2009" s="238"/>
      <c r="HGO2009" s="7"/>
      <c r="HGP2009" s="239"/>
      <c r="HGQ2009" s="238"/>
      <c r="HGR2009" s="238"/>
      <c r="HGS2009" s="7"/>
      <c r="HGT2009" s="239"/>
      <c r="HGU2009" s="238"/>
      <c r="HGV2009" s="238"/>
      <c r="HGW2009" s="7"/>
      <c r="HGX2009" s="239"/>
      <c r="HGY2009" s="238"/>
      <c r="HGZ2009" s="238"/>
      <c r="HHA2009" s="7"/>
      <c r="HHB2009" s="239"/>
      <c r="HHC2009" s="238"/>
      <c r="HHD2009" s="238"/>
      <c r="HHE2009" s="7"/>
      <c r="HHF2009" s="239"/>
      <c r="HHG2009" s="238"/>
      <c r="HHH2009" s="238"/>
      <c r="HHI2009" s="7"/>
      <c r="HHJ2009" s="239"/>
      <c r="HHK2009" s="238"/>
      <c r="HHL2009" s="238"/>
      <c r="HHM2009" s="7"/>
      <c r="HHN2009" s="239"/>
      <c r="HHO2009" s="238"/>
      <c r="HHP2009" s="238"/>
      <c r="HHQ2009" s="7"/>
      <c r="HHR2009" s="239"/>
      <c r="HHS2009" s="238"/>
      <c r="HHT2009" s="238"/>
      <c r="HHU2009" s="7"/>
      <c r="HHV2009" s="239"/>
      <c r="HHW2009" s="238"/>
      <c r="HHX2009" s="238"/>
      <c r="HHY2009" s="7"/>
      <c r="HHZ2009" s="239"/>
      <c r="HIA2009" s="238"/>
      <c r="HIB2009" s="238"/>
      <c r="HIC2009" s="7"/>
      <c r="HID2009" s="239"/>
      <c r="HIE2009" s="238"/>
      <c r="HIF2009" s="238"/>
      <c r="HIG2009" s="7"/>
      <c r="HIH2009" s="239"/>
      <c r="HII2009" s="238"/>
      <c r="HIJ2009" s="238"/>
      <c r="HIK2009" s="7"/>
      <c r="HIL2009" s="239"/>
      <c r="HIM2009" s="238"/>
      <c r="HIN2009" s="238"/>
      <c r="HIO2009" s="7"/>
      <c r="HIP2009" s="239"/>
      <c r="HIQ2009" s="238"/>
      <c r="HIR2009" s="238"/>
      <c r="HIS2009" s="7"/>
      <c r="HIT2009" s="239"/>
      <c r="HIU2009" s="238"/>
      <c r="HIV2009" s="238"/>
      <c r="HIW2009" s="7"/>
      <c r="HIX2009" s="239"/>
      <c r="HIY2009" s="238"/>
      <c r="HIZ2009" s="238"/>
      <c r="HJA2009" s="7"/>
      <c r="HJB2009" s="239"/>
      <c r="HJC2009" s="238"/>
      <c r="HJD2009" s="238"/>
      <c r="HJE2009" s="7"/>
      <c r="HJF2009" s="239"/>
      <c r="HJG2009" s="238"/>
      <c r="HJH2009" s="238"/>
      <c r="HJI2009" s="7"/>
      <c r="HJJ2009" s="239"/>
      <c r="HJK2009" s="238"/>
      <c r="HJL2009" s="238"/>
      <c r="HJM2009" s="7"/>
      <c r="HJN2009" s="239"/>
      <c r="HJO2009" s="238"/>
      <c r="HJP2009" s="238"/>
      <c r="HJQ2009" s="7"/>
      <c r="HJR2009" s="239"/>
      <c r="HJS2009" s="238"/>
      <c r="HJT2009" s="238"/>
      <c r="HJU2009" s="7"/>
      <c r="HJV2009" s="239"/>
      <c r="HJW2009" s="238"/>
      <c r="HJX2009" s="238"/>
      <c r="HJY2009" s="7"/>
      <c r="HJZ2009" s="239"/>
      <c r="HKA2009" s="238"/>
      <c r="HKB2009" s="238"/>
      <c r="HKC2009" s="7"/>
      <c r="HKD2009" s="239"/>
      <c r="HKE2009" s="238"/>
      <c r="HKF2009" s="238"/>
      <c r="HKG2009" s="7"/>
      <c r="HKH2009" s="239"/>
      <c r="HKI2009" s="238"/>
      <c r="HKJ2009" s="238"/>
      <c r="HKK2009" s="7"/>
      <c r="HKL2009" s="239"/>
      <c r="HKM2009" s="238"/>
      <c r="HKN2009" s="238"/>
      <c r="HKO2009" s="7"/>
      <c r="HKP2009" s="239"/>
      <c r="HKQ2009" s="238"/>
      <c r="HKR2009" s="238"/>
      <c r="HKS2009" s="7"/>
      <c r="HKT2009" s="239"/>
      <c r="HKU2009" s="238"/>
      <c r="HKV2009" s="238"/>
      <c r="HKW2009" s="7"/>
      <c r="HKX2009" s="239"/>
      <c r="HKY2009" s="238"/>
      <c r="HKZ2009" s="238"/>
      <c r="HLA2009" s="7"/>
      <c r="HLB2009" s="239"/>
      <c r="HLC2009" s="238"/>
      <c r="HLD2009" s="238"/>
      <c r="HLE2009" s="7"/>
      <c r="HLF2009" s="239"/>
      <c r="HLG2009" s="238"/>
      <c r="HLH2009" s="238"/>
      <c r="HLI2009" s="7"/>
      <c r="HLJ2009" s="239"/>
      <c r="HLK2009" s="238"/>
      <c r="HLL2009" s="238"/>
      <c r="HLM2009" s="7"/>
      <c r="HLN2009" s="239"/>
      <c r="HLO2009" s="238"/>
      <c r="HLP2009" s="238"/>
      <c r="HLQ2009" s="7"/>
      <c r="HLR2009" s="239"/>
      <c r="HLS2009" s="238"/>
      <c r="HLT2009" s="238"/>
      <c r="HLU2009" s="7"/>
      <c r="HLV2009" s="239"/>
      <c r="HLW2009" s="238"/>
      <c r="HLX2009" s="238"/>
      <c r="HLY2009" s="7"/>
      <c r="HLZ2009" s="239"/>
      <c r="HMA2009" s="238"/>
      <c r="HMB2009" s="238"/>
      <c r="HMC2009" s="7"/>
      <c r="HMD2009" s="239"/>
      <c r="HME2009" s="238"/>
      <c r="HMF2009" s="238"/>
      <c r="HMG2009" s="7"/>
      <c r="HMH2009" s="239"/>
      <c r="HMI2009" s="238"/>
      <c r="HMJ2009" s="238"/>
      <c r="HMK2009" s="7"/>
      <c r="HML2009" s="239"/>
      <c r="HMM2009" s="238"/>
      <c r="HMN2009" s="238"/>
      <c r="HMO2009" s="7"/>
      <c r="HMP2009" s="239"/>
      <c r="HMQ2009" s="238"/>
      <c r="HMR2009" s="238"/>
      <c r="HMS2009" s="7"/>
      <c r="HMT2009" s="239"/>
      <c r="HMU2009" s="238"/>
      <c r="HMV2009" s="238"/>
      <c r="HMW2009" s="7"/>
      <c r="HMX2009" s="239"/>
      <c r="HMY2009" s="238"/>
      <c r="HMZ2009" s="238"/>
      <c r="HNA2009" s="7"/>
      <c r="HNB2009" s="239"/>
      <c r="HNC2009" s="238"/>
      <c r="HND2009" s="238"/>
      <c r="HNE2009" s="7"/>
      <c r="HNF2009" s="239"/>
      <c r="HNG2009" s="238"/>
      <c r="HNH2009" s="238"/>
      <c r="HNI2009" s="7"/>
      <c r="HNJ2009" s="239"/>
      <c r="HNK2009" s="238"/>
      <c r="HNL2009" s="238"/>
      <c r="HNM2009" s="7"/>
      <c r="HNN2009" s="239"/>
      <c r="HNO2009" s="238"/>
      <c r="HNP2009" s="238"/>
      <c r="HNQ2009" s="7"/>
      <c r="HNR2009" s="239"/>
      <c r="HNS2009" s="238"/>
      <c r="HNT2009" s="238"/>
      <c r="HNU2009" s="7"/>
      <c r="HNV2009" s="239"/>
      <c r="HNW2009" s="238"/>
      <c r="HNX2009" s="238"/>
      <c r="HNY2009" s="7"/>
      <c r="HNZ2009" s="239"/>
      <c r="HOA2009" s="238"/>
      <c r="HOB2009" s="238"/>
      <c r="HOC2009" s="7"/>
      <c r="HOD2009" s="239"/>
      <c r="HOE2009" s="238"/>
      <c r="HOF2009" s="238"/>
      <c r="HOG2009" s="7"/>
      <c r="HOH2009" s="239"/>
      <c r="HOI2009" s="238"/>
      <c r="HOJ2009" s="238"/>
      <c r="HOK2009" s="7"/>
      <c r="HOL2009" s="239"/>
      <c r="HOM2009" s="238"/>
      <c r="HON2009" s="238"/>
      <c r="HOO2009" s="7"/>
      <c r="HOP2009" s="239"/>
      <c r="HOQ2009" s="238"/>
      <c r="HOR2009" s="238"/>
      <c r="HOS2009" s="7"/>
      <c r="HOT2009" s="239"/>
      <c r="HOU2009" s="238"/>
      <c r="HOV2009" s="238"/>
      <c r="HOW2009" s="7"/>
      <c r="HOX2009" s="239"/>
      <c r="HOY2009" s="238"/>
      <c r="HOZ2009" s="238"/>
      <c r="HPA2009" s="7"/>
      <c r="HPB2009" s="239"/>
      <c r="HPC2009" s="238"/>
      <c r="HPD2009" s="238"/>
      <c r="HPE2009" s="7"/>
      <c r="HPF2009" s="239"/>
      <c r="HPG2009" s="238"/>
      <c r="HPH2009" s="238"/>
      <c r="HPI2009" s="7"/>
      <c r="HPJ2009" s="239"/>
      <c r="HPK2009" s="238"/>
      <c r="HPL2009" s="238"/>
      <c r="HPM2009" s="7"/>
      <c r="HPN2009" s="239"/>
      <c r="HPO2009" s="238"/>
      <c r="HPP2009" s="238"/>
      <c r="HPQ2009" s="7"/>
      <c r="HPR2009" s="239"/>
      <c r="HPS2009" s="238"/>
      <c r="HPT2009" s="238"/>
      <c r="HPU2009" s="7"/>
      <c r="HPV2009" s="239"/>
      <c r="HPW2009" s="238"/>
      <c r="HPX2009" s="238"/>
      <c r="HPY2009" s="7"/>
      <c r="HPZ2009" s="239"/>
      <c r="HQA2009" s="238"/>
      <c r="HQB2009" s="238"/>
      <c r="HQC2009" s="7"/>
      <c r="HQD2009" s="239"/>
      <c r="HQE2009" s="238"/>
      <c r="HQF2009" s="238"/>
      <c r="HQG2009" s="7"/>
      <c r="HQH2009" s="239"/>
      <c r="HQI2009" s="238"/>
      <c r="HQJ2009" s="238"/>
      <c r="HQK2009" s="7"/>
      <c r="HQL2009" s="239"/>
      <c r="HQM2009" s="238"/>
      <c r="HQN2009" s="238"/>
      <c r="HQO2009" s="7"/>
      <c r="HQP2009" s="239"/>
      <c r="HQQ2009" s="238"/>
      <c r="HQR2009" s="238"/>
      <c r="HQS2009" s="7"/>
      <c r="HQT2009" s="239"/>
      <c r="HQU2009" s="238"/>
      <c r="HQV2009" s="238"/>
      <c r="HQW2009" s="7"/>
      <c r="HQX2009" s="239"/>
      <c r="HQY2009" s="238"/>
      <c r="HQZ2009" s="238"/>
      <c r="HRA2009" s="7"/>
      <c r="HRB2009" s="239"/>
      <c r="HRC2009" s="238"/>
      <c r="HRD2009" s="238"/>
      <c r="HRE2009" s="7"/>
      <c r="HRF2009" s="239"/>
      <c r="HRG2009" s="238"/>
      <c r="HRH2009" s="238"/>
      <c r="HRI2009" s="7"/>
      <c r="HRJ2009" s="239"/>
      <c r="HRK2009" s="238"/>
      <c r="HRL2009" s="238"/>
      <c r="HRM2009" s="7"/>
      <c r="HRN2009" s="239"/>
      <c r="HRO2009" s="238"/>
      <c r="HRP2009" s="238"/>
      <c r="HRQ2009" s="7"/>
      <c r="HRR2009" s="239"/>
      <c r="HRS2009" s="238"/>
      <c r="HRT2009" s="238"/>
      <c r="HRU2009" s="7"/>
      <c r="HRV2009" s="239"/>
      <c r="HRW2009" s="238"/>
      <c r="HRX2009" s="238"/>
      <c r="HRY2009" s="7"/>
      <c r="HRZ2009" s="239"/>
      <c r="HSA2009" s="238"/>
      <c r="HSB2009" s="238"/>
      <c r="HSC2009" s="7"/>
      <c r="HSD2009" s="239"/>
      <c r="HSE2009" s="238"/>
      <c r="HSF2009" s="238"/>
      <c r="HSG2009" s="7"/>
      <c r="HSH2009" s="239"/>
      <c r="HSI2009" s="238"/>
      <c r="HSJ2009" s="238"/>
      <c r="HSK2009" s="7"/>
      <c r="HSL2009" s="239"/>
      <c r="HSM2009" s="238"/>
      <c r="HSN2009" s="238"/>
      <c r="HSO2009" s="7"/>
      <c r="HSP2009" s="239"/>
      <c r="HSQ2009" s="238"/>
      <c r="HSR2009" s="238"/>
      <c r="HSS2009" s="7"/>
      <c r="HST2009" s="239"/>
      <c r="HSU2009" s="238"/>
      <c r="HSV2009" s="238"/>
      <c r="HSW2009" s="7"/>
      <c r="HSX2009" s="239"/>
      <c r="HSY2009" s="238"/>
      <c r="HSZ2009" s="238"/>
      <c r="HTA2009" s="7"/>
      <c r="HTB2009" s="239"/>
      <c r="HTC2009" s="238"/>
      <c r="HTD2009" s="238"/>
      <c r="HTE2009" s="7"/>
      <c r="HTF2009" s="239"/>
      <c r="HTG2009" s="238"/>
      <c r="HTH2009" s="238"/>
      <c r="HTI2009" s="7"/>
      <c r="HTJ2009" s="239"/>
      <c r="HTK2009" s="238"/>
      <c r="HTL2009" s="238"/>
      <c r="HTM2009" s="7"/>
      <c r="HTN2009" s="239"/>
      <c r="HTO2009" s="238"/>
      <c r="HTP2009" s="238"/>
      <c r="HTQ2009" s="7"/>
      <c r="HTR2009" s="239"/>
      <c r="HTS2009" s="238"/>
      <c r="HTT2009" s="238"/>
      <c r="HTU2009" s="7"/>
      <c r="HTV2009" s="239"/>
      <c r="HTW2009" s="238"/>
      <c r="HTX2009" s="238"/>
      <c r="HTY2009" s="7"/>
      <c r="HTZ2009" s="239"/>
      <c r="HUA2009" s="238"/>
      <c r="HUB2009" s="238"/>
      <c r="HUC2009" s="7"/>
      <c r="HUD2009" s="239"/>
      <c r="HUE2009" s="238"/>
      <c r="HUF2009" s="238"/>
      <c r="HUG2009" s="7"/>
      <c r="HUH2009" s="239"/>
      <c r="HUI2009" s="238"/>
      <c r="HUJ2009" s="238"/>
      <c r="HUK2009" s="7"/>
      <c r="HUL2009" s="239"/>
      <c r="HUM2009" s="238"/>
      <c r="HUN2009" s="238"/>
      <c r="HUO2009" s="7"/>
      <c r="HUP2009" s="239"/>
      <c r="HUQ2009" s="238"/>
      <c r="HUR2009" s="238"/>
      <c r="HUS2009" s="7"/>
      <c r="HUT2009" s="239"/>
      <c r="HUU2009" s="238"/>
      <c r="HUV2009" s="238"/>
      <c r="HUW2009" s="7"/>
      <c r="HUX2009" s="239"/>
      <c r="HUY2009" s="238"/>
      <c r="HUZ2009" s="238"/>
      <c r="HVA2009" s="7"/>
      <c r="HVB2009" s="239"/>
      <c r="HVC2009" s="238"/>
      <c r="HVD2009" s="238"/>
      <c r="HVE2009" s="7"/>
      <c r="HVF2009" s="239"/>
      <c r="HVG2009" s="238"/>
      <c r="HVH2009" s="238"/>
      <c r="HVI2009" s="7"/>
      <c r="HVJ2009" s="239"/>
      <c r="HVK2009" s="238"/>
      <c r="HVL2009" s="238"/>
      <c r="HVM2009" s="7"/>
      <c r="HVN2009" s="239"/>
      <c r="HVO2009" s="238"/>
      <c r="HVP2009" s="238"/>
      <c r="HVQ2009" s="7"/>
      <c r="HVR2009" s="239"/>
      <c r="HVS2009" s="238"/>
      <c r="HVT2009" s="238"/>
      <c r="HVU2009" s="7"/>
      <c r="HVV2009" s="239"/>
      <c r="HVW2009" s="238"/>
      <c r="HVX2009" s="238"/>
      <c r="HVY2009" s="7"/>
      <c r="HVZ2009" s="239"/>
      <c r="HWA2009" s="238"/>
      <c r="HWB2009" s="238"/>
      <c r="HWC2009" s="7"/>
      <c r="HWD2009" s="239"/>
      <c r="HWE2009" s="238"/>
      <c r="HWF2009" s="238"/>
      <c r="HWG2009" s="7"/>
      <c r="HWH2009" s="239"/>
      <c r="HWI2009" s="238"/>
      <c r="HWJ2009" s="238"/>
      <c r="HWK2009" s="7"/>
      <c r="HWL2009" s="239"/>
      <c r="HWM2009" s="238"/>
      <c r="HWN2009" s="238"/>
      <c r="HWO2009" s="7"/>
      <c r="HWP2009" s="239"/>
      <c r="HWQ2009" s="238"/>
      <c r="HWR2009" s="238"/>
      <c r="HWS2009" s="7"/>
      <c r="HWT2009" s="239"/>
      <c r="HWU2009" s="238"/>
      <c r="HWV2009" s="238"/>
      <c r="HWW2009" s="7"/>
      <c r="HWX2009" s="239"/>
      <c r="HWY2009" s="238"/>
      <c r="HWZ2009" s="238"/>
      <c r="HXA2009" s="7"/>
      <c r="HXB2009" s="239"/>
      <c r="HXC2009" s="238"/>
      <c r="HXD2009" s="238"/>
      <c r="HXE2009" s="7"/>
      <c r="HXF2009" s="239"/>
      <c r="HXG2009" s="238"/>
      <c r="HXH2009" s="238"/>
      <c r="HXI2009" s="7"/>
      <c r="HXJ2009" s="239"/>
      <c r="HXK2009" s="238"/>
      <c r="HXL2009" s="238"/>
      <c r="HXM2009" s="7"/>
      <c r="HXN2009" s="239"/>
      <c r="HXO2009" s="238"/>
      <c r="HXP2009" s="238"/>
      <c r="HXQ2009" s="7"/>
      <c r="HXR2009" s="239"/>
      <c r="HXS2009" s="238"/>
      <c r="HXT2009" s="238"/>
      <c r="HXU2009" s="7"/>
      <c r="HXV2009" s="239"/>
      <c r="HXW2009" s="238"/>
      <c r="HXX2009" s="238"/>
      <c r="HXY2009" s="7"/>
      <c r="HXZ2009" s="239"/>
      <c r="HYA2009" s="238"/>
      <c r="HYB2009" s="238"/>
      <c r="HYC2009" s="7"/>
      <c r="HYD2009" s="239"/>
      <c r="HYE2009" s="238"/>
      <c r="HYF2009" s="238"/>
      <c r="HYG2009" s="7"/>
      <c r="HYH2009" s="239"/>
      <c r="HYI2009" s="238"/>
      <c r="HYJ2009" s="238"/>
      <c r="HYK2009" s="7"/>
      <c r="HYL2009" s="239"/>
      <c r="HYM2009" s="238"/>
      <c r="HYN2009" s="238"/>
      <c r="HYO2009" s="7"/>
      <c r="HYP2009" s="239"/>
      <c r="HYQ2009" s="238"/>
      <c r="HYR2009" s="238"/>
      <c r="HYS2009" s="7"/>
      <c r="HYT2009" s="239"/>
      <c r="HYU2009" s="238"/>
      <c r="HYV2009" s="238"/>
      <c r="HYW2009" s="7"/>
      <c r="HYX2009" s="239"/>
      <c r="HYY2009" s="238"/>
      <c r="HYZ2009" s="238"/>
      <c r="HZA2009" s="7"/>
      <c r="HZB2009" s="239"/>
      <c r="HZC2009" s="238"/>
      <c r="HZD2009" s="238"/>
      <c r="HZE2009" s="7"/>
      <c r="HZF2009" s="239"/>
      <c r="HZG2009" s="238"/>
      <c r="HZH2009" s="238"/>
      <c r="HZI2009" s="7"/>
      <c r="HZJ2009" s="239"/>
      <c r="HZK2009" s="238"/>
      <c r="HZL2009" s="238"/>
      <c r="HZM2009" s="7"/>
      <c r="HZN2009" s="239"/>
      <c r="HZO2009" s="238"/>
      <c r="HZP2009" s="238"/>
      <c r="HZQ2009" s="7"/>
      <c r="HZR2009" s="239"/>
      <c r="HZS2009" s="238"/>
      <c r="HZT2009" s="238"/>
      <c r="HZU2009" s="7"/>
      <c r="HZV2009" s="239"/>
      <c r="HZW2009" s="238"/>
      <c r="HZX2009" s="238"/>
      <c r="HZY2009" s="7"/>
      <c r="HZZ2009" s="239"/>
      <c r="IAA2009" s="238"/>
      <c r="IAB2009" s="238"/>
      <c r="IAC2009" s="7"/>
      <c r="IAD2009" s="239"/>
      <c r="IAE2009" s="238"/>
      <c r="IAF2009" s="238"/>
      <c r="IAG2009" s="7"/>
      <c r="IAH2009" s="239"/>
      <c r="IAI2009" s="238"/>
      <c r="IAJ2009" s="238"/>
      <c r="IAK2009" s="7"/>
      <c r="IAL2009" s="239"/>
      <c r="IAM2009" s="238"/>
      <c r="IAN2009" s="238"/>
      <c r="IAO2009" s="7"/>
      <c r="IAP2009" s="239"/>
      <c r="IAQ2009" s="238"/>
      <c r="IAR2009" s="238"/>
      <c r="IAS2009" s="7"/>
      <c r="IAT2009" s="239"/>
      <c r="IAU2009" s="238"/>
      <c r="IAV2009" s="238"/>
      <c r="IAW2009" s="7"/>
      <c r="IAX2009" s="239"/>
      <c r="IAY2009" s="238"/>
      <c r="IAZ2009" s="238"/>
      <c r="IBA2009" s="7"/>
      <c r="IBB2009" s="239"/>
      <c r="IBC2009" s="238"/>
      <c r="IBD2009" s="238"/>
      <c r="IBE2009" s="7"/>
      <c r="IBF2009" s="239"/>
      <c r="IBG2009" s="238"/>
      <c r="IBH2009" s="238"/>
      <c r="IBI2009" s="7"/>
      <c r="IBJ2009" s="239"/>
      <c r="IBK2009" s="238"/>
      <c r="IBL2009" s="238"/>
      <c r="IBM2009" s="7"/>
      <c r="IBN2009" s="239"/>
      <c r="IBO2009" s="238"/>
      <c r="IBP2009" s="238"/>
      <c r="IBQ2009" s="7"/>
      <c r="IBR2009" s="239"/>
      <c r="IBS2009" s="238"/>
      <c r="IBT2009" s="238"/>
      <c r="IBU2009" s="7"/>
      <c r="IBV2009" s="239"/>
      <c r="IBW2009" s="238"/>
      <c r="IBX2009" s="238"/>
      <c r="IBY2009" s="7"/>
      <c r="IBZ2009" s="239"/>
      <c r="ICA2009" s="238"/>
      <c r="ICB2009" s="238"/>
      <c r="ICC2009" s="7"/>
      <c r="ICD2009" s="239"/>
      <c r="ICE2009" s="238"/>
      <c r="ICF2009" s="238"/>
      <c r="ICG2009" s="7"/>
      <c r="ICH2009" s="239"/>
      <c r="ICI2009" s="238"/>
      <c r="ICJ2009" s="238"/>
      <c r="ICK2009" s="7"/>
      <c r="ICL2009" s="239"/>
      <c r="ICM2009" s="238"/>
      <c r="ICN2009" s="238"/>
      <c r="ICO2009" s="7"/>
      <c r="ICP2009" s="239"/>
      <c r="ICQ2009" s="238"/>
      <c r="ICR2009" s="238"/>
      <c r="ICS2009" s="7"/>
      <c r="ICT2009" s="239"/>
      <c r="ICU2009" s="238"/>
      <c r="ICV2009" s="238"/>
      <c r="ICW2009" s="7"/>
      <c r="ICX2009" s="239"/>
      <c r="ICY2009" s="238"/>
      <c r="ICZ2009" s="238"/>
      <c r="IDA2009" s="7"/>
      <c r="IDB2009" s="239"/>
      <c r="IDC2009" s="238"/>
      <c r="IDD2009" s="238"/>
      <c r="IDE2009" s="7"/>
      <c r="IDF2009" s="239"/>
      <c r="IDG2009" s="238"/>
      <c r="IDH2009" s="238"/>
      <c r="IDI2009" s="7"/>
      <c r="IDJ2009" s="239"/>
      <c r="IDK2009" s="238"/>
      <c r="IDL2009" s="238"/>
      <c r="IDM2009" s="7"/>
      <c r="IDN2009" s="239"/>
      <c r="IDO2009" s="238"/>
      <c r="IDP2009" s="238"/>
      <c r="IDQ2009" s="7"/>
      <c r="IDR2009" s="239"/>
      <c r="IDS2009" s="238"/>
      <c r="IDT2009" s="238"/>
      <c r="IDU2009" s="7"/>
      <c r="IDV2009" s="239"/>
      <c r="IDW2009" s="238"/>
      <c r="IDX2009" s="238"/>
      <c r="IDY2009" s="7"/>
      <c r="IDZ2009" s="239"/>
      <c r="IEA2009" s="238"/>
      <c r="IEB2009" s="238"/>
      <c r="IEC2009" s="7"/>
      <c r="IED2009" s="239"/>
      <c r="IEE2009" s="238"/>
      <c r="IEF2009" s="238"/>
      <c r="IEG2009" s="7"/>
      <c r="IEH2009" s="239"/>
      <c r="IEI2009" s="238"/>
      <c r="IEJ2009" s="238"/>
      <c r="IEK2009" s="7"/>
      <c r="IEL2009" s="239"/>
      <c r="IEM2009" s="238"/>
      <c r="IEN2009" s="238"/>
      <c r="IEO2009" s="7"/>
      <c r="IEP2009" s="239"/>
      <c r="IEQ2009" s="238"/>
      <c r="IER2009" s="238"/>
      <c r="IES2009" s="7"/>
      <c r="IET2009" s="239"/>
      <c r="IEU2009" s="238"/>
      <c r="IEV2009" s="238"/>
      <c r="IEW2009" s="7"/>
      <c r="IEX2009" s="239"/>
      <c r="IEY2009" s="238"/>
      <c r="IEZ2009" s="238"/>
      <c r="IFA2009" s="7"/>
      <c r="IFB2009" s="239"/>
      <c r="IFC2009" s="238"/>
      <c r="IFD2009" s="238"/>
      <c r="IFE2009" s="7"/>
      <c r="IFF2009" s="239"/>
      <c r="IFG2009" s="238"/>
      <c r="IFH2009" s="238"/>
      <c r="IFI2009" s="7"/>
      <c r="IFJ2009" s="239"/>
      <c r="IFK2009" s="238"/>
      <c r="IFL2009" s="238"/>
      <c r="IFM2009" s="7"/>
      <c r="IFN2009" s="239"/>
      <c r="IFO2009" s="238"/>
      <c r="IFP2009" s="238"/>
      <c r="IFQ2009" s="7"/>
      <c r="IFR2009" s="239"/>
      <c r="IFS2009" s="238"/>
      <c r="IFT2009" s="238"/>
      <c r="IFU2009" s="7"/>
      <c r="IFV2009" s="239"/>
      <c r="IFW2009" s="238"/>
      <c r="IFX2009" s="238"/>
      <c r="IFY2009" s="7"/>
      <c r="IFZ2009" s="239"/>
      <c r="IGA2009" s="238"/>
      <c r="IGB2009" s="238"/>
      <c r="IGC2009" s="7"/>
      <c r="IGD2009" s="239"/>
      <c r="IGE2009" s="238"/>
      <c r="IGF2009" s="238"/>
      <c r="IGG2009" s="7"/>
      <c r="IGH2009" s="239"/>
      <c r="IGI2009" s="238"/>
      <c r="IGJ2009" s="238"/>
      <c r="IGK2009" s="7"/>
      <c r="IGL2009" s="239"/>
      <c r="IGM2009" s="238"/>
      <c r="IGN2009" s="238"/>
      <c r="IGO2009" s="7"/>
      <c r="IGP2009" s="239"/>
      <c r="IGQ2009" s="238"/>
      <c r="IGR2009" s="238"/>
      <c r="IGS2009" s="7"/>
      <c r="IGT2009" s="239"/>
      <c r="IGU2009" s="238"/>
      <c r="IGV2009" s="238"/>
      <c r="IGW2009" s="7"/>
      <c r="IGX2009" s="239"/>
      <c r="IGY2009" s="238"/>
      <c r="IGZ2009" s="238"/>
      <c r="IHA2009" s="7"/>
      <c r="IHB2009" s="239"/>
      <c r="IHC2009" s="238"/>
      <c r="IHD2009" s="238"/>
      <c r="IHE2009" s="7"/>
      <c r="IHF2009" s="239"/>
      <c r="IHG2009" s="238"/>
      <c r="IHH2009" s="238"/>
      <c r="IHI2009" s="7"/>
      <c r="IHJ2009" s="239"/>
      <c r="IHK2009" s="238"/>
      <c r="IHL2009" s="238"/>
      <c r="IHM2009" s="7"/>
      <c r="IHN2009" s="239"/>
      <c r="IHO2009" s="238"/>
      <c r="IHP2009" s="238"/>
      <c r="IHQ2009" s="7"/>
      <c r="IHR2009" s="239"/>
      <c r="IHS2009" s="238"/>
      <c r="IHT2009" s="238"/>
      <c r="IHU2009" s="7"/>
      <c r="IHV2009" s="239"/>
      <c r="IHW2009" s="238"/>
      <c r="IHX2009" s="238"/>
      <c r="IHY2009" s="7"/>
      <c r="IHZ2009" s="239"/>
      <c r="IIA2009" s="238"/>
      <c r="IIB2009" s="238"/>
      <c r="IIC2009" s="7"/>
      <c r="IID2009" s="239"/>
      <c r="IIE2009" s="238"/>
      <c r="IIF2009" s="238"/>
      <c r="IIG2009" s="7"/>
      <c r="IIH2009" s="239"/>
      <c r="III2009" s="238"/>
      <c r="IIJ2009" s="238"/>
      <c r="IIK2009" s="7"/>
      <c r="IIL2009" s="239"/>
      <c r="IIM2009" s="238"/>
      <c r="IIN2009" s="238"/>
      <c r="IIO2009" s="7"/>
      <c r="IIP2009" s="239"/>
      <c r="IIQ2009" s="238"/>
      <c r="IIR2009" s="238"/>
      <c r="IIS2009" s="7"/>
      <c r="IIT2009" s="239"/>
      <c r="IIU2009" s="238"/>
      <c r="IIV2009" s="238"/>
      <c r="IIW2009" s="7"/>
      <c r="IIX2009" s="239"/>
      <c r="IIY2009" s="238"/>
      <c r="IIZ2009" s="238"/>
      <c r="IJA2009" s="7"/>
      <c r="IJB2009" s="239"/>
      <c r="IJC2009" s="238"/>
      <c r="IJD2009" s="238"/>
      <c r="IJE2009" s="7"/>
      <c r="IJF2009" s="239"/>
      <c r="IJG2009" s="238"/>
      <c r="IJH2009" s="238"/>
      <c r="IJI2009" s="7"/>
      <c r="IJJ2009" s="239"/>
      <c r="IJK2009" s="238"/>
      <c r="IJL2009" s="238"/>
      <c r="IJM2009" s="7"/>
      <c r="IJN2009" s="239"/>
      <c r="IJO2009" s="238"/>
      <c r="IJP2009" s="238"/>
      <c r="IJQ2009" s="7"/>
      <c r="IJR2009" s="239"/>
      <c r="IJS2009" s="238"/>
      <c r="IJT2009" s="238"/>
      <c r="IJU2009" s="7"/>
      <c r="IJV2009" s="239"/>
      <c r="IJW2009" s="238"/>
      <c r="IJX2009" s="238"/>
      <c r="IJY2009" s="7"/>
      <c r="IJZ2009" s="239"/>
      <c r="IKA2009" s="238"/>
      <c r="IKB2009" s="238"/>
      <c r="IKC2009" s="7"/>
      <c r="IKD2009" s="239"/>
      <c r="IKE2009" s="238"/>
      <c r="IKF2009" s="238"/>
      <c r="IKG2009" s="7"/>
      <c r="IKH2009" s="239"/>
      <c r="IKI2009" s="238"/>
      <c r="IKJ2009" s="238"/>
      <c r="IKK2009" s="7"/>
      <c r="IKL2009" s="239"/>
      <c r="IKM2009" s="238"/>
      <c r="IKN2009" s="238"/>
      <c r="IKO2009" s="7"/>
      <c r="IKP2009" s="239"/>
      <c r="IKQ2009" s="238"/>
      <c r="IKR2009" s="238"/>
      <c r="IKS2009" s="7"/>
      <c r="IKT2009" s="239"/>
      <c r="IKU2009" s="238"/>
      <c r="IKV2009" s="238"/>
      <c r="IKW2009" s="7"/>
      <c r="IKX2009" s="239"/>
      <c r="IKY2009" s="238"/>
      <c r="IKZ2009" s="238"/>
      <c r="ILA2009" s="7"/>
      <c r="ILB2009" s="239"/>
      <c r="ILC2009" s="238"/>
      <c r="ILD2009" s="238"/>
      <c r="ILE2009" s="7"/>
      <c r="ILF2009" s="239"/>
      <c r="ILG2009" s="238"/>
      <c r="ILH2009" s="238"/>
      <c r="ILI2009" s="7"/>
      <c r="ILJ2009" s="239"/>
      <c r="ILK2009" s="238"/>
      <c r="ILL2009" s="238"/>
      <c r="ILM2009" s="7"/>
      <c r="ILN2009" s="239"/>
      <c r="ILO2009" s="238"/>
      <c r="ILP2009" s="238"/>
      <c r="ILQ2009" s="7"/>
      <c r="ILR2009" s="239"/>
      <c r="ILS2009" s="238"/>
      <c r="ILT2009" s="238"/>
      <c r="ILU2009" s="7"/>
      <c r="ILV2009" s="239"/>
      <c r="ILW2009" s="238"/>
      <c r="ILX2009" s="238"/>
      <c r="ILY2009" s="7"/>
      <c r="ILZ2009" s="239"/>
      <c r="IMA2009" s="238"/>
      <c r="IMB2009" s="238"/>
      <c r="IMC2009" s="7"/>
      <c r="IMD2009" s="239"/>
      <c r="IME2009" s="238"/>
      <c r="IMF2009" s="238"/>
      <c r="IMG2009" s="7"/>
      <c r="IMH2009" s="239"/>
      <c r="IMI2009" s="238"/>
      <c r="IMJ2009" s="238"/>
      <c r="IMK2009" s="7"/>
      <c r="IML2009" s="239"/>
      <c r="IMM2009" s="238"/>
      <c r="IMN2009" s="238"/>
      <c r="IMO2009" s="7"/>
      <c r="IMP2009" s="239"/>
      <c r="IMQ2009" s="238"/>
      <c r="IMR2009" s="238"/>
      <c r="IMS2009" s="7"/>
      <c r="IMT2009" s="239"/>
      <c r="IMU2009" s="238"/>
      <c r="IMV2009" s="238"/>
      <c r="IMW2009" s="7"/>
      <c r="IMX2009" s="239"/>
      <c r="IMY2009" s="238"/>
      <c r="IMZ2009" s="238"/>
      <c r="INA2009" s="7"/>
      <c r="INB2009" s="239"/>
      <c r="INC2009" s="238"/>
      <c r="IND2009" s="238"/>
      <c r="INE2009" s="7"/>
      <c r="INF2009" s="239"/>
      <c r="ING2009" s="238"/>
      <c r="INH2009" s="238"/>
      <c r="INI2009" s="7"/>
      <c r="INJ2009" s="239"/>
      <c r="INK2009" s="238"/>
      <c r="INL2009" s="238"/>
      <c r="INM2009" s="7"/>
      <c r="INN2009" s="239"/>
      <c r="INO2009" s="238"/>
      <c r="INP2009" s="238"/>
      <c r="INQ2009" s="7"/>
      <c r="INR2009" s="239"/>
      <c r="INS2009" s="238"/>
      <c r="INT2009" s="238"/>
      <c r="INU2009" s="7"/>
      <c r="INV2009" s="239"/>
      <c r="INW2009" s="238"/>
      <c r="INX2009" s="238"/>
      <c r="INY2009" s="7"/>
      <c r="INZ2009" s="239"/>
      <c r="IOA2009" s="238"/>
      <c r="IOB2009" s="238"/>
      <c r="IOC2009" s="7"/>
      <c r="IOD2009" s="239"/>
      <c r="IOE2009" s="238"/>
      <c r="IOF2009" s="238"/>
      <c r="IOG2009" s="7"/>
      <c r="IOH2009" s="239"/>
      <c r="IOI2009" s="238"/>
      <c r="IOJ2009" s="238"/>
      <c r="IOK2009" s="7"/>
      <c r="IOL2009" s="239"/>
      <c r="IOM2009" s="238"/>
      <c r="ION2009" s="238"/>
      <c r="IOO2009" s="7"/>
      <c r="IOP2009" s="239"/>
      <c r="IOQ2009" s="238"/>
      <c r="IOR2009" s="238"/>
      <c r="IOS2009" s="7"/>
      <c r="IOT2009" s="239"/>
      <c r="IOU2009" s="238"/>
      <c r="IOV2009" s="238"/>
      <c r="IOW2009" s="7"/>
      <c r="IOX2009" s="239"/>
      <c r="IOY2009" s="238"/>
      <c r="IOZ2009" s="238"/>
      <c r="IPA2009" s="7"/>
      <c r="IPB2009" s="239"/>
      <c r="IPC2009" s="238"/>
      <c r="IPD2009" s="238"/>
      <c r="IPE2009" s="7"/>
      <c r="IPF2009" s="239"/>
      <c r="IPG2009" s="238"/>
      <c r="IPH2009" s="238"/>
      <c r="IPI2009" s="7"/>
      <c r="IPJ2009" s="239"/>
      <c r="IPK2009" s="238"/>
      <c r="IPL2009" s="238"/>
      <c r="IPM2009" s="7"/>
      <c r="IPN2009" s="239"/>
      <c r="IPO2009" s="238"/>
      <c r="IPP2009" s="238"/>
      <c r="IPQ2009" s="7"/>
      <c r="IPR2009" s="239"/>
      <c r="IPS2009" s="238"/>
      <c r="IPT2009" s="238"/>
      <c r="IPU2009" s="7"/>
      <c r="IPV2009" s="239"/>
      <c r="IPW2009" s="238"/>
      <c r="IPX2009" s="238"/>
      <c r="IPY2009" s="7"/>
      <c r="IPZ2009" s="239"/>
      <c r="IQA2009" s="238"/>
      <c r="IQB2009" s="238"/>
      <c r="IQC2009" s="7"/>
      <c r="IQD2009" s="239"/>
      <c r="IQE2009" s="238"/>
      <c r="IQF2009" s="238"/>
      <c r="IQG2009" s="7"/>
      <c r="IQH2009" s="239"/>
      <c r="IQI2009" s="238"/>
      <c r="IQJ2009" s="238"/>
      <c r="IQK2009" s="7"/>
      <c r="IQL2009" s="239"/>
      <c r="IQM2009" s="238"/>
      <c r="IQN2009" s="238"/>
      <c r="IQO2009" s="7"/>
      <c r="IQP2009" s="239"/>
      <c r="IQQ2009" s="238"/>
      <c r="IQR2009" s="238"/>
      <c r="IQS2009" s="7"/>
      <c r="IQT2009" s="239"/>
      <c r="IQU2009" s="238"/>
      <c r="IQV2009" s="238"/>
      <c r="IQW2009" s="7"/>
      <c r="IQX2009" s="239"/>
      <c r="IQY2009" s="238"/>
      <c r="IQZ2009" s="238"/>
      <c r="IRA2009" s="7"/>
      <c r="IRB2009" s="239"/>
      <c r="IRC2009" s="238"/>
      <c r="IRD2009" s="238"/>
      <c r="IRE2009" s="7"/>
      <c r="IRF2009" s="239"/>
      <c r="IRG2009" s="238"/>
      <c r="IRH2009" s="238"/>
      <c r="IRI2009" s="7"/>
      <c r="IRJ2009" s="239"/>
      <c r="IRK2009" s="238"/>
      <c r="IRL2009" s="238"/>
      <c r="IRM2009" s="7"/>
      <c r="IRN2009" s="239"/>
      <c r="IRO2009" s="238"/>
      <c r="IRP2009" s="238"/>
      <c r="IRQ2009" s="7"/>
      <c r="IRR2009" s="239"/>
      <c r="IRS2009" s="238"/>
      <c r="IRT2009" s="238"/>
      <c r="IRU2009" s="7"/>
      <c r="IRV2009" s="239"/>
      <c r="IRW2009" s="238"/>
      <c r="IRX2009" s="238"/>
      <c r="IRY2009" s="7"/>
      <c r="IRZ2009" s="239"/>
      <c r="ISA2009" s="238"/>
      <c r="ISB2009" s="238"/>
      <c r="ISC2009" s="7"/>
      <c r="ISD2009" s="239"/>
      <c r="ISE2009" s="238"/>
      <c r="ISF2009" s="238"/>
      <c r="ISG2009" s="7"/>
      <c r="ISH2009" s="239"/>
      <c r="ISI2009" s="238"/>
      <c r="ISJ2009" s="238"/>
      <c r="ISK2009" s="7"/>
      <c r="ISL2009" s="239"/>
      <c r="ISM2009" s="238"/>
      <c r="ISN2009" s="238"/>
      <c r="ISO2009" s="7"/>
      <c r="ISP2009" s="239"/>
      <c r="ISQ2009" s="238"/>
      <c r="ISR2009" s="238"/>
      <c r="ISS2009" s="7"/>
      <c r="IST2009" s="239"/>
      <c r="ISU2009" s="238"/>
      <c r="ISV2009" s="238"/>
      <c r="ISW2009" s="7"/>
      <c r="ISX2009" s="239"/>
      <c r="ISY2009" s="238"/>
      <c r="ISZ2009" s="238"/>
      <c r="ITA2009" s="7"/>
      <c r="ITB2009" s="239"/>
      <c r="ITC2009" s="238"/>
      <c r="ITD2009" s="238"/>
      <c r="ITE2009" s="7"/>
      <c r="ITF2009" s="239"/>
      <c r="ITG2009" s="238"/>
      <c r="ITH2009" s="238"/>
      <c r="ITI2009" s="7"/>
      <c r="ITJ2009" s="239"/>
      <c r="ITK2009" s="238"/>
      <c r="ITL2009" s="238"/>
      <c r="ITM2009" s="7"/>
      <c r="ITN2009" s="239"/>
      <c r="ITO2009" s="238"/>
      <c r="ITP2009" s="238"/>
      <c r="ITQ2009" s="7"/>
      <c r="ITR2009" s="239"/>
      <c r="ITS2009" s="238"/>
      <c r="ITT2009" s="238"/>
      <c r="ITU2009" s="7"/>
      <c r="ITV2009" s="239"/>
      <c r="ITW2009" s="238"/>
      <c r="ITX2009" s="238"/>
      <c r="ITY2009" s="7"/>
      <c r="ITZ2009" s="239"/>
      <c r="IUA2009" s="238"/>
      <c r="IUB2009" s="238"/>
      <c r="IUC2009" s="7"/>
      <c r="IUD2009" s="239"/>
      <c r="IUE2009" s="238"/>
      <c r="IUF2009" s="238"/>
      <c r="IUG2009" s="7"/>
      <c r="IUH2009" s="239"/>
      <c r="IUI2009" s="238"/>
      <c r="IUJ2009" s="238"/>
      <c r="IUK2009" s="7"/>
      <c r="IUL2009" s="239"/>
      <c r="IUM2009" s="238"/>
      <c r="IUN2009" s="238"/>
      <c r="IUO2009" s="7"/>
      <c r="IUP2009" s="239"/>
      <c r="IUQ2009" s="238"/>
      <c r="IUR2009" s="238"/>
      <c r="IUS2009" s="7"/>
      <c r="IUT2009" s="239"/>
      <c r="IUU2009" s="238"/>
      <c r="IUV2009" s="238"/>
      <c r="IUW2009" s="7"/>
      <c r="IUX2009" s="239"/>
      <c r="IUY2009" s="238"/>
      <c r="IUZ2009" s="238"/>
      <c r="IVA2009" s="7"/>
      <c r="IVB2009" s="239"/>
      <c r="IVC2009" s="238"/>
      <c r="IVD2009" s="238"/>
      <c r="IVE2009" s="7"/>
      <c r="IVF2009" s="239"/>
      <c r="IVG2009" s="238"/>
      <c r="IVH2009" s="238"/>
      <c r="IVI2009" s="7"/>
      <c r="IVJ2009" s="239"/>
      <c r="IVK2009" s="238"/>
      <c r="IVL2009" s="238"/>
      <c r="IVM2009" s="7"/>
      <c r="IVN2009" s="239"/>
      <c r="IVO2009" s="238"/>
      <c r="IVP2009" s="238"/>
      <c r="IVQ2009" s="7"/>
      <c r="IVR2009" s="239"/>
      <c r="IVS2009" s="238"/>
      <c r="IVT2009" s="238"/>
      <c r="IVU2009" s="7"/>
      <c r="IVV2009" s="239"/>
      <c r="IVW2009" s="238"/>
      <c r="IVX2009" s="238"/>
      <c r="IVY2009" s="7"/>
      <c r="IVZ2009" s="239"/>
      <c r="IWA2009" s="238"/>
      <c r="IWB2009" s="238"/>
      <c r="IWC2009" s="7"/>
      <c r="IWD2009" s="239"/>
      <c r="IWE2009" s="238"/>
      <c r="IWF2009" s="238"/>
      <c r="IWG2009" s="7"/>
      <c r="IWH2009" s="239"/>
      <c r="IWI2009" s="238"/>
      <c r="IWJ2009" s="238"/>
      <c r="IWK2009" s="7"/>
      <c r="IWL2009" s="239"/>
      <c r="IWM2009" s="238"/>
      <c r="IWN2009" s="238"/>
      <c r="IWO2009" s="7"/>
      <c r="IWP2009" s="239"/>
      <c r="IWQ2009" s="238"/>
      <c r="IWR2009" s="238"/>
      <c r="IWS2009" s="7"/>
      <c r="IWT2009" s="239"/>
      <c r="IWU2009" s="238"/>
      <c r="IWV2009" s="238"/>
      <c r="IWW2009" s="7"/>
      <c r="IWX2009" s="239"/>
      <c r="IWY2009" s="238"/>
      <c r="IWZ2009" s="238"/>
      <c r="IXA2009" s="7"/>
      <c r="IXB2009" s="239"/>
      <c r="IXC2009" s="238"/>
      <c r="IXD2009" s="238"/>
      <c r="IXE2009" s="7"/>
      <c r="IXF2009" s="239"/>
      <c r="IXG2009" s="238"/>
      <c r="IXH2009" s="238"/>
      <c r="IXI2009" s="7"/>
      <c r="IXJ2009" s="239"/>
      <c r="IXK2009" s="238"/>
      <c r="IXL2009" s="238"/>
      <c r="IXM2009" s="7"/>
      <c r="IXN2009" s="239"/>
      <c r="IXO2009" s="238"/>
      <c r="IXP2009" s="238"/>
      <c r="IXQ2009" s="7"/>
      <c r="IXR2009" s="239"/>
      <c r="IXS2009" s="238"/>
      <c r="IXT2009" s="238"/>
      <c r="IXU2009" s="7"/>
      <c r="IXV2009" s="239"/>
      <c r="IXW2009" s="238"/>
      <c r="IXX2009" s="238"/>
      <c r="IXY2009" s="7"/>
      <c r="IXZ2009" s="239"/>
      <c r="IYA2009" s="238"/>
      <c r="IYB2009" s="238"/>
      <c r="IYC2009" s="7"/>
      <c r="IYD2009" s="239"/>
      <c r="IYE2009" s="238"/>
      <c r="IYF2009" s="238"/>
      <c r="IYG2009" s="7"/>
      <c r="IYH2009" s="239"/>
      <c r="IYI2009" s="238"/>
      <c r="IYJ2009" s="238"/>
      <c r="IYK2009" s="7"/>
      <c r="IYL2009" s="239"/>
      <c r="IYM2009" s="238"/>
      <c r="IYN2009" s="238"/>
      <c r="IYO2009" s="7"/>
      <c r="IYP2009" s="239"/>
      <c r="IYQ2009" s="238"/>
      <c r="IYR2009" s="238"/>
      <c r="IYS2009" s="7"/>
      <c r="IYT2009" s="239"/>
      <c r="IYU2009" s="238"/>
      <c r="IYV2009" s="238"/>
      <c r="IYW2009" s="7"/>
      <c r="IYX2009" s="239"/>
      <c r="IYY2009" s="238"/>
      <c r="IYZ2009" s="238"/>
      <c r="IZA2009" s="7"/>
      <c r="IZB2009" s="239"/>
      <c r="IZC2009" s="238"/>
      <c r="IZD2009" s="238"/>
      <c r="IZE2009" s="7"/>
      <c r="IZF2009" s="239"/>
      <c r="IZG2009" s="238"/>
      <c r="IZH2009" s="238"/>
      <c r="IZI2009" s="7"/>
      <c r="IZJ2009" s="239"/>
      <c r="IZK2009" s="238"/>
      <c r="IZL2009" s="238"/>
      <c r="IZM2009" s="7"/>
      <c r="IZN2009" s="239"/>
      <c r="IZO2009" s="238"/>
      <c r="IZP2009" s="238"/>
      <c r="IZQ2009" s="7"/>
      <c r="IZR2009" s="239"/>
      <c r="IZS2009" s="238"/>
      <c r="IZT2009" s="238"/>
      <c r="IZU2009" s="7"/>
      <c r="IZV2009" s="239"/>
      <c r="IZW2009" s="238"/>
      <c r="IZX2009" s="238"/>
      <c r="IZY2009" s="7"/>
      <c r="IZZ2009" s="239"/>
      <c r="JAA2009" s="238"/>
      <c r="JAB2009" s="238"/>
      <c r="JAC2009" s="7"/>
      <c r="JAD2009" s="239"/>
      <c r="JAE2009" s="238"/>
      <c r="JAF2009" s="238"/>
      <c r="JAG2009" s="7"/>
      <c r="JAH2009" s="239"/>
      <c r="JAI2009" s="238"/>
      <c r="JAJ2009" s="238"/>
      <c r="JAK2009" s="7"/>
      <c r="JAL2009" s="239"/>
      <c r="JAM2009" s="238"/>
      <c r="JAN2009" s="238"/>
      <c r="JAO2009" s="7"/>
      <c r="JAP2009" s="239"/>
      <c r="JAQ2009" s="238"/>
      <c r="JAR2009" s="238"/>
      <c r="JAS2009" s="7"/>
      <c r="JAT2009" s="239"/>
      <c r="JAU2009" s="238"/>
      <c r="JAV2009" s="238"/>
      <c r="JAW2009" s="7"/>
      <c r="JAX2009" s="239"/>
      <c r="JAY2009" s="238"/>
      <c r="JAZ2009" s="238"/>
      <c r="JBA2009" s="7"/>
      <c r="JBB2009" s="239"/>
      <c r="JBC2009" s="238"/>
      <c r="JBD2009" s="238"/>
      <c r="JBE2009" s="7"/>
      <c r="JBF2009" s="239"/>
      <c r="JBG2009" s="238"/>
      <c r="JBH2009" s="238"/>
      <c r="JBI2009" s="7"/>
      <c r="JBJ2009" s="239"/>
      <c r="JBK2009" s="238"/>
      <c r="JBL2009" s="238"/>
      <c r="JBM2009" s="7"/>
      <c r="JBN2009" s="239"/>
      <c r="JBO2009" s="238"/>
      <c r="JBP2009" s="238"/>
      <c r="JBQ2009" s="7"/>
      <c r="JBR2009" s="239"/>
      <c r="JBS2009" s="238"/>
      <c r="JBT2009" s="238"/>
      <c r="JBU2009" s="7"/>
      <c r="JBV2009" s="239"/>
      <c r="JBW2009" s="238"/>
      <c r="JBX2009" s="238"/>
      <c r="JBY2009" s="7"/>
      <c r="JBZ2009" s="239"/>
      <c r="JCA2009" s="238"/>
      <c r="JCB2009" s="238"/>
      <c r="JCC2009" s="7"/>
      <c r="JCD2009" s="239"/>
      <c r="JCE2009" s="238"/>
      <c r="JCF2009" s="238"/>
      <c r="JCG2009" s="7"/>
      <c r="JCH2009" s="239"/>
      <c r="JCI2009" s="238"/>
      <c r="JCJ2009" s="238"/>
      <c r="JCK2009" s="7"/>
      <c r="JCL2009" s="239"/>
      <c r="JCM2009" s="238"/>
      <c r="JCN2009" s="238"/>
      <c r="JCO2009" s="7"/>
      <c r="JCP2009" s="239"/>
      <c r="JCQ2009" s="238"/>
      <c r="JCR2009" s="238"/>
      <c r="JCS2009" s="7"/>
      <c r="JCT2009" s="239"/>
      <c r="JCU2009" s="238"/>
      <c r="JCV2009" s="238"/>
      <c r="JCW2009" s="7"/>
      <c r="JCX2009" s="239"/>
      <c r="JCY2009" s="238"/>
      <c r="JCZ2009" s="238"/>
      <c r="JDA2009" s="7"/>
      <c r="JDB2009" s="239"/>
      <c r="JDC2009" s="238"/>
      <c r="JDD2009" s="238"/>
      <c r="JDE2009" s="7"/>
      <c r="JDF2009" s="239"/>
      <c r="JDG2009" s="238"/>
      <c r="JDH2009" s="238"/>
      <c r="JDI2009" s="7"/>
      <c r="JDJ2009" s="239"/>
      <c r="JDK2009" s="238"/>
      <c r="JDL2009" s="238"/>
      <c r="JDM2009" s="7"/>
      <c r="JDN2009" s="239"/>
      <c r="JDO2009" s="238"/>
      <c r="JDP2009" s="238"/>
      <c r="JDQ2009" s="7"/>
      <c r="JDR2009" s="239"/>
      <c r="JDS2009" s="238"/>
      <c r="JDT2009" s="238"/>
      <c r="JDU2009" s="7"/>
      <c r="JDV2009" s="239"/>
      <c r="JDW2009" s="238"/>
      <c r="JDX2009" s="238"/>
      <c r="JDY2009" s="7"/>
      <c r="JDZ2009" s="239"/>
      <c r="JEA2009" s="238"/>
      <c r="JEB2009" s="238"/>
      <c r="JEC2009" s="7"/>
      <c r="JED2009" s="239"/>
      <c r="JEE2009" s="238"/>
      <c r="JEF2009" s="238"/>
      <c r="JEG2009" s="7"/>
      <c r="JEH2009" s="239"/>
      <c r="JEI2009" s="238"/>
      <c r="JEJ2009" s="238"/>
      <c r="JEK2009" s="7"/>
      <c r="JEL2009" s="239"/>
      <c r="JEM2009" s="238"/>
      <c r="JEN2009" s="238"/>
      <c r="JEO2009" s="7"/>
      <c r="JEP2009" s="239"/>
      <c r="JEQ2009" s="238"/>
      <c r="JER2009" s="238"/>
      <c r="JES2009" s="7"/>
      <c r="JET2009" s="239"/>
      <c r="JEU2009" s="238"/>
      <c r="JEV2009" s="238"/>
      <c r="JEW2009" s="7"/>
      <c r="JEX2009" s="239"/>
      <c r="JEY2009" s="238"/>
      <c r="JEZ2009" s="238"/>
      <c r="JFA2009" s="7"/>
      <c r="JFB2009" s="239"/>
      <c r="JFC2009" s="238"/>
      <c r="JFD2009" s="238"/>
      <c r="JFE2009" s="7"/>
      <c r="JFF2009" s="239"/>
      <c r="JFG2009" s="238"/>
      <c r="JFH2009" s="238"/>
      <c r="JFI2009" s="7"/>
      <c r="JFJ2009" s="239"/>
      <c r="JFK2009" s="238"/>
      <c r="JFL2009" s="238"/>
      <c r="JFM2009" s="7"/>
      <c r="JFN2009" s="239"/>
      <c r="JFO2009" s="238"/>
      <c r="JFP2009" s="238"/>
      <c r="JFQ2009" s="7"/>
      <c r="JFR2009" s="239"/>
      <c r="JFS2009" s="238"/>
      <c r="JFT2009" s="238"/>
      <c r="JFU2009" s="7"/>
      <c r="JFV2009" s="239"/>
      <c r="JFW2009" s="238"/>
      <c r="JFX2009" s="238"/>
      <c r="JFY2009" s="7"/>
      <c r="JFZ2009" s="239"/>
      <c r="JGA2009" s="238"/>
      <c r="JGB2009" s="238"/>
      <c r="JGC2009" s="7"/>
      <c r="JGD2009" s="239"/>
      <c r="JGE2009" s="238"/>
      <c r="JGF2009" s="238"/>
      <c r="JGG2009" s="7"/>
      <c r="JGH2009" s="239"/>
      <c r="JGI2009" s="238"/>
      <c r="JGJ2009" s="238"/>
      <c r="JGK2009" s="7"/>
      <c r="JGL2009" s="239"/>
      <c r="JGM2009" s="238"/>
      <c r="JGN2009" s="238"/>
      <c r="JGO2009" s="7"/>
      <c r="JGP2009" s="239"/>
      <c r="JGQ2009" s="238"/>
      <c r="JGR2009" s="238"/>
      <c r="JGS2009" s="7"/>
      <c r="JGT2009" s="239"/>
      <c r="JGU2009" s="238"/>
      <c r="JGV2009" s="238"/>
      <c r="JGW2009" s="7"/>
      <c r="JGX2009" s="239"/>
      <c r="JGY2009" s="238"/>
      <c r="JGZ2009" s="238"/>
      <c r="JHA2009" s="7"/>
      <c r="JHB2009" s="239"/>
      <c r="JHC2009" s="238"/>
      <c r="JHD2009" s="238"/>
      <c r="JHE2009" s="7"/>
      <c r="JHF2009" s="239"/>
      <c r="JHG2009" s="238"/>
      <c r="JHH2009" s="238"/>
      <c r="JHI2009" s="7"/>
      <c r="JHJ2009" s="239"/>
      <c r="JHK2009" s="238"/>
      <c r="JHL2009" s="238"/>
      <c r="JHM2009" s="7"/>
      <c r="JHN2009" s="239"/>
      <c r="JHO2009" s="238"/>
      <c r="JHP2009" s="238"/>
      <c r="JHQ2009" s="7"/>
      <c r="JHR2009" s="239"/>
      <c r="JHS2009" s="238"/>
      <c r="JHT2009" s="238"/>
      <c r="JHU2009" s="7"/>
      <c r="JHV2009" s="239"/>
      <c r="JHW2009" s="238"/>
      <c r="JHX2009" s="238"/>
      <c r="JHY2009" s="7"/>
      <c r="JHZ2009" s="239"/>
      <c r="JIA2009" s="238"/>
      <c r="JIB2009" s="238"/>
      <c r="JIC2009" s="7"/>
      <c r="JID2009" s="239"/>
      <c r="JIE2009" s="238"/>
      <c r="JIF2009" s="238"/>
      <c r="JIG2009" s="7"/>
      <c r="JIH2009" s="239"/>
      <c r="JII2009" s="238"/>
      <c r="JIJ2009" s="238"/>
      <c r="JIK2009" s="7"/>
      <c r="JIL2009" s="239"/>
      <c r="JIM2009" s="238"/>
      <c r="JIN2009" s="238"/>
      <c r="JIO2009" s="7"/>
      <c r="JIP2009" s="239"/>
      <c r="JIQ2009" s="238"/>
      <c r="JIR2009" s="238"/>
      <c r="JIS2009" s="7"/>
      <c r="JIT2009" s="239"/>
      <c r="JIU2009" s="238"/>
      <c r="JIV2009" s="238"/>
      <c r="JIW2009" s="7"/>
      <c r="JIX2009" s="239"/>
      <c r="JIY2009" s="238"/>
      <c r="JIZ2009" s="238"/>
      <c r="JJA2009" s="7"/>
      <c r="JJB2009" s="239"/>
      <c r="JJC2009" s="238"/>
      <c r="JJD2009" s="238"/>
      <c r="JJE2009" s="7"/>
      <c r="JJF2009" s="239"/>
      <c r="JJG2009" s="238"/>
      <c r="JJH2009" s="238"/>
      <c r="JJI2009" s="7"/>
      <c r="JJJ2009" s="239"/>
      <c r="JJK2009" s="238"/>
      <c r="JJL2009" s="238"/>
      <c r="JJM2009" s="7"/>
      <c r="JJN2009" s="239"/>
      <c r="JJO2009" s="238"/>
      <c r="JJP2009" s="238"/>
      <c r="JJQ2009" s="7"/>
      <c r="JJR2009" s="239"/>
      <c r="JJS2009" s="238"/>
      <c r="JJT2009" s="238"/>
      <c r="JJU2009" s="7"/>
      <c r="JJV2009" s="239"/>
      <c r="JJW2009" s="238"/>
      <c r="JJX2009" s="238"/>
      <c r="JJY2009" s="7"/>
      <c r="JJZ2009" s="239"/>
      <c r="JKA2009" s="238"/>
      <c r="JKB2009" s="238"/>
      <c r="JKC2009" s="7"/>
      <c r="JKD2009" s="239"/>
      <c r="JKE2009" s="238"/>
      <c r="JKF2009" s="238"/>
      <c r="JKG2009" s="7"/>
      <c r="JKH2009" s="239"/>
      <c r="JKI2009" s="238"/>
      <c r="JKJ2009" s="238"/>
      <c r="JKK2009" s="7"/>
      <c r="JKL2009" s="239"/>
      <c r="JKM2009" s="238"/>
      <c r="JKN2009" s="238"/>
      <c r="JKO2009" s="7"/>
      <c r="JKP2009" s="239"/>
      <c r="JKQ2009" s="238"/>
      <c r="JKR2009" s="238"/>
      <c r="JKS2009" s="7"/>
      <c r="JKT2009" s="239"/>
      <c r="JKU2009" s="238"/>
      <c r="JKV2009" s="238"/>
      <c r="JKW2009" s="7"/>
      <c r="JKX2009" s="239"/>
      <c r="JKY2009" s="238"/>
      <c r="JKZ2009" s="238"/>
      <c r="JLA2009" s="7"/>
      <c r="JLB2009" s="239"/>
      <c r="JLC2009" s="238"/>
      <c r="JLD2009" s="238"/>
      <c r="JLE2009" s="7"/>
      <c r="JLF2009" s="239"/>
      <c r="JLG2009" s="238"/>
      <c r="JLH2009" s="238"/>
      <c r="JLI2009" s="7"/>
      <c r="JLJ2009" s="239"/>
      <c r="JLK2009" s="238"/>
      <c r="JLL2009" s="238"/>
      <c r="JLM2009" s="7"/>
      <c r="JLN2009" s="239"/>
      <c r="JLO2009" s="238"/>
      <c r="JLP2009" s="238"/>
      <c r="JLQ2009" s="7"/>
      <c r="JLR2009" s="239"/>
      <c r="JLS2009" s="238"/>
      <c r="JLT2009" s="238"/>
      <c r="JLU2009" s="7"/>
      <c r="JLV2009" s="239"/>
      <c r="JLW2009" s="238"/>
      <c r="JLX2009" s="238"/>
      <c r="JLY2009" s="7"/>
      <c r="JLZ2009" s="239"/>
      <c r="JMA2009" s="238"/>
      <c r="JMB2009" s="238"/>
      <c r="JMC2009" s="7"/>
      <c r="JMD2009" s="239"/>
      <c r="JME2009" s="238"/>
      <c r="JMF2009" s="238"/>
      <c r="JMG2009" s="7"/>
      <c r="JMH2009" s="239"/>
      <c r="JMI2009" s="238"/>
      <c r="JMJ2009" s="238"/>
      <c r="JMK2009" s="7"/>
      <c r="JML2009" s="239"/>
      <c r="JMM2009" s="238"/>
      <c r="JMN2009" s="238"/>
      <c r="JMO2009" s="7"/>
      <c r="JMP2009" s="239"/>
      <c r="JMQ2009" s="238"/>
      <c r="JMR2009" s="238"/>
      <c r="JMS2009" s="7"/>
      <c r="JMT2009" s="239"/>
      <c r="JMU2009" s="238"/>
      <c r="JMV2009" s="238"/>
      <c r="JMW2009" s="7"/>
      <c r="JMX2009" s="239"/>
      <c r="JMY2009" s="238"/>
      <c r="JMZ2009" s="238"/>
      <c r="JNA2009" s="7"/>
      <c r="JNB2009" s="239"/>
      <c r="JNC2009" s="238"/>
      <c r="JND2009" s="238"/>
      <c r="JNE2009" s="7"/>
      <c r="JNF2009" s="239"/>
      <c r="JNG2009" s="238"/>
      <c r="JNH2009" s="238"/>
      <c r="JNI2009" s="7"/>
      <c r="JNJ2009" s="239"/>
      <c r="JNK2009" s="238"/>
      <c r="JNL2009" s="238"/>
      <c r="JNM2009" s="7"/>
      <c r="JNN2009" s="239"/>
      <c r="JNO2009" s="238"/>
      <c r="JNP2009" s="238"/>
      <c r="JNQ2009" s="7"/>
      <c r="JNR2009" s="239"/>
      <c r="JNS2009" s="238"/>
      <c r="JNT2009" s="238"/>
      <c r="JNU2009" s="7"/>
      <c r="JNV2009" s="239"/>
      <c r="JNW2009" s="238"/>
      <c r="JNX2009" s="238"/>
      <c r="JNY2009" s="7"/>
      <c r="JNZ2009" s="239"/>
      <c r="JOA2009" s="238"/>
      <c r="JOB2009" s="238"/>
      <c r="JOC2009" s="7"/>
      <c r="JOD2009" s="239"/>
      <c r="JOE2009" s="238"/>
      <c r="JOF2009" s="238"/>
      <c r="JOG2009" s="7"/>
      <c r="JOH2009" s="239"/>
      <c r="JOI2009" s="238"/>
      <c r="JOJ2009" s="238"/>
      <c r="JOK2009" s="7"/>
      <c r="JOL2009" s="239"/>
      <c r="JOM2009" s="238"/>
      <c r="JON2009" s="238"/>
      <c r="JOO2009" s="7"/>
      <c r="JOP2009" s="239"/>
      <c r="JOQ2009" s="238"/>
      <c r="JOR2009" s="238"/>
      <c r="JOS2009" s="7"/>
      <c r="JOT2009" s="239"/>
      <c r="JOU2009" s="238"/>
      <c r="JOV2009" s="238"/>
      <c r="JOW2009" s="7"/>
      <c r="JOX2009" s="239"/>
      <c r="JOY2009" s="238"/>
      <c r="JOZ2009" s="238"/>
      <c r="JPA2009" s="7"/>
      <c r="JPB2009" s="239"/>
      <c r="JPC2009" s="238"/>
      <c r="JPD2009" s="238"/>
      <c r="JPE2009" s="7"/>
      <c r="JPF2009" s="239"/>
      <c r="JPG2009" s="238"/>
      <c r="JPH2009" s="238"/>
      <c r="JPI2009" s="7"/>
      <c r="JPJ2009" s="239"/>
      <c r="JPK2009" s="238"/>
      <c r="JPL2009" s="238"/>
      <c r="JPM2009" s="7"/>
      <c r="JPN2009" s="239"/>
      <c r="JPO2009" s="238"/>
      <c r="JPP2009" s="238"/>
      <c r="JPQ2009" s="7"/>
      <c r="JPR2009" s="239"/>
      <c r="JPS2009" s="238"/>
      <c r="JPT2009" s="238"/>
      <c r="JPU2009" s="7"/>
      <c r="JPV2009" s="239"/>
      <c r="JPW2009" s="238"/>
      <c r="JPX2009" s="238"/>
      <c r="JPY2009" s="7"/>
      <c r="JPZ2009" s="239"/>
      <c r="JQA2009" s="238"/>
      <c r="JQB2009" s="238"/>
      <c r="JQC2009" s="7"/>
      <c r="JQD2009" s="239"/>
      <c r="JQE2009" s="238"/>
      <c r="JQF2009" s="238"/>
      <c r="JQG2009" s="7"/>
      <c r="JQH2009" s="239"/>
      <c r="JQI2009" s="238"/>
      <c r="JQJ2009" s="238"/>
      <c r="JQK2009" s="7"/>
      <c r="JQL2009" s="239"/>
      <c r="JQM2009" s="238"/>
      <c r="JQN2009" s="238"/>
      <c r="JQO2009" s="7"/>
      <c r="JQP2009" s="239"/>
      <c r="JQQ2009" s="238"/>
      <c r="JQR2009" s="238"/>
      <c r="JQS2009" s="7"/>
      <c r="JQT2009" s="239"/>
      <c r="JQU2009" s="238"/>
      <c r="JQV2009" s="238"/>
      <c r="JQW2009" s="7"/>
      <c r="JQX2009" s="239"/>
      <c r="JQY2009" s="238"/>
      <c r="JQZ2009" s="238"/>
      <c r="JRA2009" s="7"/>
      <c r="JRB2009" s="239"/>
      <c r="JRC2009" s="238"/>
      <c r="JRD2009" s="238"/>
      <c r="JRE2009" s="7"/>
      <c r="JRF2009" s="239"/>
      <c r="JRG2009" s="238"/>
      <c r="JRH2009" s="238"/>
      <c r="JRI2009" s="7"/>
      <c r="JRJ2009" s="239"/>
      <c r="JRK2009" s="238"/>
      <c r="JRL2009" s="238"/>
      <c r="JRM2009" s="7"/>
      <c r="JRN2009" s="239"/>
      <c r="JRO2009" s="238"/>
      <c r="JRP2009" s="238"/>
      <c r="JRQ2009" s="7"/>
      <c r="JRR2009" s="239"/>
      <c r="JRS2009" s="238"/>
      <c r="JRT2009" s="238"/>
      <c r="JRU2009" s="7"/>
      <c r="JRV2009" s="239"/>
      <c r="JRW2009" s="238"/>
      <c r="JRX2009" s="238"/>
      <c r="JRY2009" s="7"/>
      <c r="JRZ2009" s="239"/>
      <c r="JSA2009" s="238"/>
      <c r="JSB2009" s="238"/>
      <c r="JSC2009" s="7"/>
      <c r="JSD2009" s="239"/>
      <c r="JSE2009" s="238"/>
      <c r="JSF2009" s="238"/>
      <c r="JSG2009" s="7"/>
      <c r="JSH2009" s="239"/>
      <c r="JSI2009" s="238"/>
      <c r="JSJ2009" s="238"/>
      <c r="JSK2009" s="7"/>
      <c r="JSL2009" s="239"/>
      <c r="JSM2009" s="238"/>
      <c r="JSN2009" s="238"/>
      <c r="JSO2009" s="7"/>
      <c r="JSP2009" s="239"/>
      <c r="JSQ2009" s="238"/>
      <c r="JSR2009" s="238"/>
      <c r="JSS2009" s="7"/>
      <c r="JST2009" s="239"/>
      <c r="JSU2009" s="238"/>
      <c r="JSV2009" s="238"/>
      <c r="JSW2009" s="7"/>
      <c r="JSX2009" s="239"/>
      <c r="JSY2009" s="238"/>
      <c r="JSZ2009" s="238"/>
      <c r="JTA2009" s="7"/>
      <c r="JTB2009" s="239"/>
      <c r="JTC2009" s="238"/>
      <c r="JTD2009" s="238"/>
      <c r="JTE2009" s="7"/>
      <c r="JTF2009" s="239"/>
      <c r="JTG2009" s="238"/>
      <c r="JTH2009" s="238"/>
      <c r="JTI2009" s="7"/>
      <c r="JTJ2009" s="239"/>
      <c r="JTK2009" s="238"/>
      <c r="JTL2009" s="238"/>
      <c r="JTM2009" s="7"/>
      <c r="JTN2009" s="239"/>
      <c r="JTO2009" s="238"/>
      <c r="JTP2009" s="238"/>
      <c r="JTQ2009" s="7"/>
      <c r="JTR2009" s="239"/>
      <c r="JTS2009" s="238"/>
      <c r="JTT2009" s="238"/>
      <c r="JTU2009" s="7"/>
      <c r="JTV2009" s="239"/>
      <c r="JTW2009" s="238"/>
      <c r="JTX2009" s="238"/>
      <c r="JTY2009" s="7"/>
      <c r="JTZ2009" s="239"/>
      <c r="JUA2009" s="238"/>
      <c r="JUB2009" s="238"/>
      <c r="JUC2009" s="7"/>
      <c r="JUD2009" s="239"/>
      <c r="JUE2009" s="238"/>
      <c r="JUF2009" s="238"/>
      <c r="JUG2009" s="7"/>
      <c r="JUH2009" s="239"/>
      <c r="JUI2009" s="238"/>
      <c r="JUJ2009" s="238"/>
      <c r="JUK2009" s="7"/>
      <c r="JUL2009" s="239"/>
      <c r="JUM2009" s="238"/>
      <c r="JUN2009" s="238"/>
      <c r="JUO2009" s="7"/>
      <c r="JUP2009" s="239"/>
      <c r="JUQ2009" s="238"/>
      <c r="JUR2009" s="238"/>
      <c r="JUS2009" s="7"/>
      <c r="JUT2009" s="239"/>
      <c r="JUU2009" s="238"/>
      <c r="JUV2009" s="238"/>
      <c r="JUW2009" s="7"/>
      <c r="JUX2009" s="239"/>
      <c r="JUY2009" s="238"/>
      <c r="JUZ2009" s="238"/>
      <c r="JVA2009" s="7"/>
      <c r="JVB2009" s="239"/>
      <c r="JVC2009" s="238"/>
      <c r="JVD2009" s="238"/>
      <c r="JVE2009" s="7"/>
      <c r="JVF2009" s="239"/>
      <c r="JVG2009" s="238"/>
      <c r="JVH2009" s="238"/>
      <c r="JVI2009" s="7"/>
      <c r="JVJ2009" s="239"/>
      <c r="JVK2009" s="238"/>
      <c r="JVL2009" s="238"/>
      <c r="JVM2009" s="7"/>
      <c r="JVN2009" s="239"/>
      <c r="JVO2009" s="238"/>
      <c r="JVP2009" s="238"/>
      <c r="JVQ2009" s="7"/>
      <c r="JVR2009" s="239"/>
      <c r="JVS2009" s="238"/>
      <c r="JVT2009" s="238"/>
      <c r="JVU2009" s="7"/>
      <c r="JVV2009" s="239"/>
      <c r="JVW2009" s="238"/>
      <c r="JVX2009" s="238"/>
      <c r="JVY2009" s="7"/>
      <c r="JVZ2009" s="239"/>
      <c r="JWA2009" s="238"/>
      <c r="JWB2009" s="238"/>
      <c r="JWC2009" s="7"/>
      <c r="JWD2009" s="239"/>
      <c r="JWE2009" s="238"/>
      <c r="JWF2009" s="238"/>
      <c r="JWG2009" s="7"/>
      <c r="JWH2009" s="239"/>
      <c r="JWI2009" s="238"/>
      <c r="JWJ2009" s="238"/>
      <c r="JWK2009" s="7"/>
      <c r="JWL2009" s="239"/>
      <c r="JWM2009" s="238"/>
      <c r="JWN2009" s="238"/>
      <c r="JWO2009" s="7"/>
      <c r="JWP2009" s="239"/>
      <c r="JWQ2009" s="238"/>
      <c r="JWR2009" s="238"/>
      <c r="JWS2009" s="7"/>
      <c r="JWT2009" s="239"/>
      <c r="JWU2009" s="238"/>
      <c r="JWV2009" s="238"/>
      <c r="JWW2009" s="7"/>
      <c r="JWX2009" s="239"/>
      <c r="JWY2009" s="238"/>
      <c r="JWZ2009" s="238"/>
      <c r="JXA2009" s="7"/>
      <c r="JXB2009" s="239"/>
      <c r="JXC2009" s="238"/>
      <c r="JXD2009" s="238"/>
      <c r="JXE2009" s="7"/>
      <c r="JXF2009" s="239"/>
      <c r="JXG2009" s="238"/>
      <c r="JXH2009" s="238"/>
      <c r="JXI2009" s="7"/>
      <c r="JXJ2009" s="239"/>
      <c r="JXK2009" s="238"/>
      <c r="JXL2009" s="238"/>
      <c r="JXM2009" s="7"/>
      <c r="JXN2009" s="239"/>
      <c r="JXO2009" s="238"/>
      <c r="JXP2009" s="238"/>
      <c r="JXQ2009" s="7"/>
      <c r="JXR2009" s="239"/>
      <c r="JXS2009" s="238"/>
      <c r="JXT2009" s="238"/>
      <c r="JXU2009" s="7"/>
      <c r="JXV2009" s="239"/>
      <c r="JXW2009" s="238"/>
      <c r="JXX2009" s="238"/>
      <c r="JXY2009" s="7"/>
      <c r="JXZ2009" s="239"/>
      <c r="JYA2009" s="238"/>
      <c r="JYB2009" s="238"/>
      <c r="JYC2009" s="7"/>
      <c r="JYD2009" s="239"/>
      <c r="JYE2009" s="238"/>
      <c r="JYF2009" s="238"/>
      <c r="JYG2009" s="7"/>
      <c r="JYH2009" s="239"/>
      <c r="JYI2009" s="238"/>
      <c r="JYJ2009" s="238"/>
      <c r="JYK2009" s="7"/>
      <c r="JYL2009" s="239"/>
      <c r="JYM2009" s="238"/>
      <c r="JYN2009" s="238"/>
      <c r="JYO2009" s="7"/>
      <c r="JYP2009" s="239"/>
      <c r="JYQ2009" s="238"/>
      <c r="JYR2009" s="238"/>
      <c r="JYS2009" s="7"/>
      <c r="JYT2009" s="239"/>
      <c r="JYU2009" s="238"/>
      <c r="JYV2009" s="238"/>
      <c r="JYW2009" s="7"/>
      <c r="JYX2009" s="239"/>
      <c r="JYY2009" s="238"/>
      <c r="JYZ2009" s="238"/>
      <c r="JZA2009" s="7"/>
      <c r="JZB2009" s="239"/>
      <c r="JZC2009" s="238"/>
      <c r="JZD2009" s="238"/>
      <c r="JZE2009" s="7"/>
      <c r="JZF2009" s="239"/>
      <c r="JZG2009" s="238"/>
      <c r="JZH2009" s="238"/>
      <c r="JZI2009" s="7"/>
      <c r="JZJ2009" s="239"/>
      <c r="JZK2009" s="238"/>
      <c r="JZL2009" s="238"/>
      <c r="JZM2009" s="7"/>
      <c r="JZN2009" s="239"/>
      <c r="JZO2009" s="238"/>
      <c r="JZP2009" s="238"/>
      <c r="JZQ2009" s="7"/>
      <c r="JZR2009" s="239"/>
      <c r="JZS2009" s="238"/>
      <c r="JZT2009" s="238"/>
      <c r="JZU2009" s="7"/>
      <c r="JZV2009" s="239"/>
      <c r="JZW2009" s="238"/>
      <c r="JZX2009" s="238"/>
      <c r="JZY2009" s="7"/>
      <c r="JZZ2009" s="239"/>
      <c r="KAA2009" s="238"/>
      <c r="KAB2009" s="238"/>
      <c r="KAC2009" s="7"/>
      <c r="KAD2009" s="239"/>
      <c r="KAE2009" s="238"/>
      <c r="KAF2009" s="238"/>
      <c r="KAG2009" s="7"/>
      <c r="KAH2009" s="239"/>
      <c r="KAI2009" s="238"/>
      <c r="KAJ2009" s="238"/>
      <c r="KAK2009" s="7"/>
      <c r="KAL2009" s="239"/>
      <c r="KAM2009" s="238"/>
      <c r="KAN2009" s="238"/>
      <c r="KAO2009" s="7"/>
      <c r="KAP2009" s="239"/>
      <c r="KAQ2009" s="238"/>
      <c r="KAR2009" s="238"/>
      <c r="KAS2009" s="7"/>
      <c r="KAT2009" s="239"/>
      <c r="KAU2009" s="238"/>
      <c r="KAV2009" s="238"/>
      <c r="KAW2009" s="7"/>
      <c r="KAX2009" s="239"/>
      <c r="KAY2009" s="238"/>
      <c r="KAZ2009" s="238"/>
      <c r="KBA2009" s="7"/>
      <c r="KBB2009" s="239"/>
      <c r="KBC2009" s="238"/>
      <c r="KBD2009" s="238"/>
      <c r="KBE2009" s="7"/>
      <c r="KBF2009" s="239"/>
      <c r="KBG2009" s="238"/>
      <c r="KBH2009" s="238"/>
      <c r="KBI2009" s="7"/>
      <c r="KBJ2009" s="239"/>
      <c r="KBK2009" s="238"/>
      <c r="KBL2009" s="238"/>
      <c r="KBM2009" s="7"/>
      <c r="KBN2009" s="239"/>
      <c r="KBO2009" s="238"/>
      <c r="KBP2009" s="238"/>
      <c r="KBQ2009" s="7"/>
      <c r="KBR2009" s="239"/>
      <c r="KBS2009" s="238"/>
      <c r="KBT2009" s="238"/>
      <c r="KBU2009" s="7"/>
      <c r="KBV2009" s="239"/>
      <c r="KBW2009" s="238"/>
      <c r="KBX2009" s="238"/>
      <c r="KBY2009" s="7"/>
      <c r="KBZ2009" s="239"/>
      <c r="KCA2009" s="238"/>
      <c r="KCB2009" s="238"/>
      <c r="KCC2009" s="7"/>
      <c r="KCD2009" s="239"/>
      <c r="KCE2009" s="238"/>
      <c r="KCF2009" s="238"/>
      <c r="KCG2009" s="7"/>
      <c r="KCH2009" s="239"/>
      <c r="KCI2009" s="238"/>
      <c r="KCJ2009" s="238"/>
      <c r="KCK2009" s="7"/>
      <c r="KCL2009" s="239"/>
      <c r="KCM2009" s="238"/>
      <c r="KCN2009" s="238"/>
      <c r="KCO2009" s="7"/>
      <c r="KCP2009" s="239"/>
      <c r="KCQ2009" s="238"/>
      <c r="KCR2009" s="238"/>
      <c r="KCS2009" s="7"/>
      <c r="KCT2009" s="239"/>
      <c r="KCU2009" s="238"/>
      <c r="KCV2009" s="238"/>
      <c r="KCW2009" s="7"/>
      <c r="KCX2009" s="239"/>
      <c r="KCY2009" s="238"/>
      <c r="KCZ2009" s="238"/>
      <c r="KDA2009" s="7"/>
      <c r="KDB2009" s="239"/>
      <c r="KDC2009" s="238"/>
      <c r="KDD2009" s="238"/>
      <c r="KDE2009" s="7"/>
      <c r="KDF2009" s="239"/>
      <c r="KDG2009" s="238"/>
      <c r="KDH2009" s="238"/>
      <c r="KDI2009" s="7"/>
      <c r="KDJ2009" s="239"/>
      <c r="KDK2009" s="238"/>
      <c r="KDL2009" s="238"/>
      <c r="KDM2009" s="7"/>
      <c r="KDN2009" s="239"/>
      <c r="KDO2009" s="238"/>
      <c r="KDP2009" s="238"/>
      <c r="KDQ2009" s="7"/>
      <c r="KDR2009" s="239"/>
      <c r="KDS2009" s="238"/>
      <c r="KDT2009" s="238"/>
      <c r="KDU2009" s="7"/>
      <c r="KDV2009" s="239"/>
      <c r="KDW2009" s="238"/>
      <c r="KDX2009" s="238"/>
      <c r="KDY2009" s="7"/>
      <c r="KDZ2009" s="239"/>
      <c r="KEA2009" s="238"/>
      <c r="KEB2009" s="238"/>
      <c r="KEC2009" s="7"/>
      <c r="KED2009" s="239"/>
      <c r="KEE2009" s="238"/>
      <c r="KEF2009" s="238"/>
      <c r="KEG2009" s="7"/>
      <c r="KEH2009" s="239"/>
      <c r="KEI2009" s="238"/>
      <c r="KEJ2009" s="238"/>
      <c r="KEK2009" s="7"/>
      <c r="KEL2009" s="239"/>
      <c r="KEM2009" s="238"/>
      <c r="KEN2009" s="238"/>
      <c r="KEO2009" s="7"/>
      <c r="KEP2009" s="239"/>
      <c r="KEQ2009" s="238"/>
      <c r="KER2009" s="238"/>
      <c r="KES2009" s="7"/>
      <c r="KET2009" s="239"/>
      <c r="KEU2009" s="238"/>
      <c r="KEV2009" s="238"/>
      <c r="KEW2009" s="7"/>
      <c r="KEX2009" s="239"/>
      <c r="KEY2009" s="238"/>
      <c r="KEZ2009" s="238"/>
      <c r="KFA2009" s="7"/>
      <c r="KFB2009" s="239"/>
      <c r="KFC2009" s="238"/>
      <c r="KFD2009" s="238"/>
      <c r="KFE2009" s="7"/>
      <c r="KFF2009" s="239"/>
      <c r="KFG2009" s="238"/>
      <c r="KFH2009" s="238"/>
      <c r="KFI2009" s="7"/>
      <c r="KFJ2009" s="239"/>
      <c r="KFK2009" s="238"/>
      <c r="KFL2009" s="238"/>
      <c r="KFM2009" s="7"/>
      <c r="KFN2009" s="239"/>
      <c r="KFO2009" s="238"/>
      <c r="KFP2009" s="238"/>
      <c r="KFQ2009" s="7"/>
      <c r="KFR2009" s="239"/>
      <c r="KFS2009" s="238"/>
      <c r="KFT2009" s="238"/>
      <c r="KFU2009" s="7"/>
      <c r="KFV2009" s="239"/>
      <c r="KFW2009" s="238"/>
      <c r="KFX2009" s="238"/>
      <c r="KFY2009" s="7"/>
      <c r="KFZ2009" s="239"/>
      <c r="KGA2009" s="238"/>
      <c r="KGB2009" s="238"/>
      <c r="KGC2009" s="7"/>
      <c r="KGD2009" s="239"/>
      <c r="KGE2009" s="238"/>
      <c r="KGF2009" s="238"/>
      <c r="KGG2009" s="7"/>
      <c r="KGH2009" s="239"/>
      <c r="KGI2009" s="238"/>
      <c r="KGJ2009" s="238"/>
      <c r="KGK2009" s="7"/>
      <c r="KGL2009" s="239"/>
      <c r="KGM2009" s="238"/>
      <c r="KGN2009" s="238"/>
      <c r="KGO2009" s="7"/>
      <c r="KGP2009" s="239"/>
      <c r="KGQ2009" s="238"/>
      <c r="KGR2009" s="238"/>
      <c r="KGS2009" s="7"/>
      <c r="KGT2009" s="239"/>
      <c r="KGU2009" s="238"/>
      <c r="KGV2009" s="238"/>
      <c r="KGW2009" s="7"/>
      <c r="KGX2009" s="239"/>
      <c r="KGY2009" s="238"/>
      <c r="KGZ2009" s="238"/>
      <c r="KHA2009" s="7"/>
      <c r="KHB2009" s="239"/>
      <c r="KHC2009" s="238"/>
      <c r="KHD2009" s="238"/>
      <c r="KHE2009" s="7"/>
      <c r="KHF2009" s="239"/>
      <c r="KHG2009" s="238"/>
      <c r="KHH2009" s="238"/>
      <c r="KHI2009" s="7"/>
      <c r="KHJ2009" s="239"/>
      <c r="KHK2009" s="238"/>
      <c r="KHL2009" s="238"/>
      <c r="KHM2009" s="7"/>
      <c r="KHN2009" s="239"/>
      <c r="KHO2009" s="238"/>
      <c r="KHP2009" s="238"/>
      <c r="KHQ2009" s="7"/>
      <c r="KHR2009" s="239"/>
      <c r="KHS2009" s="238"/>
      <c r="KHT2009" s="238"/>
      <c r="KHU2009" s="7"/>
      <c r="KHV2009" s="239"/>
      <c r="KHW2009" s="238"/>
      <c r="KHX2009" s="238"/>
      <c r="KHY2009" s="7"/>
      <c r="KHZ2009" s="239"/>
      <c r="KIA2009" s="238"/>
      <c r="KIB2009" s="238"/>
      <c r="KIC2009" s="7"/>
      <c r="KID2009" s="239"/>
      <c r="KIE2009" s="238"/>
      <c r="KIF2009" s="238"/>
      <c r="KIG2009" s="7"/>
      <c r="KIH2009" s="239"/>
      <c r="KII2009" s="238"/>
      <c r="KIJ2009" s="238"/>
      <c r="KIK2009" s="7"/>
      <c r="KIL2009" s="239"/>
      <c r="KIM2009" s="238"/>
      <c r="KIN2009" s="238"/>
      <c r="KIO2009" s="7"/>
      <c r="KIP2009" s="239"/>
      <c r="KIQ2009" s="238"/>
      <c r="KIR2009" s="238"/>
      <c r="KIS2009" s="7"/>
      <c r="KIT2009" s="239"/>
      <c r="KIU2009" s="238"/>
      <c r="KIV2009" s="238"/>
      <c r="KIW2009" s="7"/>
      <c r="KIX2009" s="239"/>
      <c r="KIY2009" s="238"/>
      <c r="KIZ2009" s="238"/>
      <c r="KJA2009" s="7"/>
      <c r="KJB2009" s="239"/>
      <c r="KJC2009" s="238"/>
      <c r="KJD2009" s="238"/>
      <c r="KJE2009" s="7"/>
      <c r="KJF2009" s="239"/>
      <c r="KJG2009" s="238"/>
      <c r="KJH2009" s="238"/>
      <c r="KJI2009" s="7"/>
      <c r="KJJ2009" s="239"/>
      <c r="KJK2009" s="238"/>
      <c r="KJL2009" s="238"/>
      <c r="KJM2009" s="7"/>
      <c r="KJN2009" s="239"/>
      <c r="KJO2009" s="238"/>
      <c r="KJP2009" s="238"/>
      <c r="KJQ2009" s="7"/>
      <c r="KJR2009" s="239"/>
      <c r="KJS2009" s="238"/>
      <c r="KJT2009" s="238"/>
      <c r="KJU2009" s="7"/>
      <c r="KJV2009" s="239"/>
      <c r="KJW2009" s="238"/>
      <c r="KJX2009" s="238"/>
      <c r="KJY2009" s="7"/>
      <c r="KJZ2009" s="239"/>
      <c r="KKA2009" s="238"/>
      <c r="KKB2009" s="238"/>
      <c r="KKC2009" s="7"/>
      <c r="KKD2009" s="239"/>
      <c r="KKE2009" s="238"/>
      <c r="KKF2009" s="238"/>
      <c r="KKG2009" s="7"/>
      <c r="KKH2009" s="239"/>
      <c r="KKI2009" s="238"/>
      <c r="KKJ2009" s="238"/>
      <c r="KKK2009" s="7"/>
      <c r="KKL2009" s="239"/>
      <c r="KKM2009" s="238"/>
      <c r="KKN2009" s="238"/>
      <c r="KKO2009" s="7"/>
      <c r="KKP2009" s="239"/>
      <c r="KKQ2009" s="238"/>
      <c r="KKR2009" s="238"/>
      <c r="KKS2009" s="7"/>
      <c r="KKT2009" s="239"/>
      <c r="KKU2009" s="238"/>
      <c r="KKV2009" s="238"/>
      <c r="KKW2009" s="7"/>
      <c r="KKX2009" s="239"/>
      <c r="KKY2009" s="238"/>
      <c r="KKZ2009" s="238"/>
      <c r="KLA2009" s="7"/>
      <c r="KLB2009" s="239"/>
      <c r="KLC2009" s="238"/>
      <c r="KLD2009" s="238"/>
      <c r="KLE2009" s="7"/>
      <c r="KLF2009" s="239"/>
      <c r="KLG2009" s="238"/>
      <c r="KLH2009" s="238"/>
      <c r="KLI2009" s="7"/>
      <c r="KLJ2009" s="239"/>
      <c r="KLK2009" s="238"/>
      <c r="KLL2009" s="238"/>
      <c r="KLM2009" s="7"/>
      <c r="KLN2009" s="239"/>
      <c r="KLO2009" s="238"/>
      <c r="KLP2009" s="238"/>
      <c r="KLQ2009" s="7"/>
      <c r="KLR2009" s="239"/>
      <c r="KLS2009" s="238"/>
      <c r="KLT2009" s="238"/>
      <c r="KLU2009" s="7"/>
      <c r="KLV2009" s="239"/>
      <c r="KLW2009" s="238"/>
      <c r="KLX2009" s="238"/>
      <c r="KLY2009" s="7"/>
      <c r="KLZ2009" s="239"/>
      <c r="KMA2009" s="238"/>
      <c r="KMB2009" s="238"/>
      <c r="KMC2009" s="7"/>
      <c r="KMD2009" s="239"/>
      <c r="KME2009" s="238"/>
      <c r="KMF2009" s="238"/>
      <c r="KMG2009" s="7"/>
      <c r="KMH2009" s="239"/>
      <c r="KMI2009" s="238"/>
      <c r="KMJ2009" s="238"/>
      <c r="KMK2009" s="7"/>
      <c r="KML2009" s="239"/>
      <c r="KMM2009" s="238"/>
      <c r="KMN2009" s="238"/>
      <c r="KMO2009" s="7"/>
      <c r="KMP2009" s="239"/>
      <c r="KMQ2009" s="238"/>
      <c r="KMR2009" s="238"/>
      <c r="KMS2009" s="7"/>
      <c r="KMT2009" s="239"/>
      <c r="KMU2009" s="238"/>
      <c r="KMV2009" s="238"/>
      <c r="KMW2009" s="7"/>
      <c r="KMX2009" s="239"/>
      <c r="KMY2009" s="238"/>
      <c r="KMZ2009" s="238"/>
      <c r="KNA2009" s="7"/>
      <c r="KNB2009" s="239"/>
      <c r="KNC2009" s="238"/>
      <c r="KND2009" s="238"/>
      <c r="KNE2009" s="7"/>
      <c r="KNF2009" s="239"/>
      <c r="KNG2009" s="238"/>
      <c r="KNH2009" s="238"/>
      <c r="KNI2009" s="7"/>
      <c r="KNJ2009" s="239"/>
      <c r="KNK2009" s="238"/>
      <c r="KNL2009" s="238"/>
      <c r="KNM2009" s="7"/>
      <c r="KNN2009" s="239"/>
      <c r="KNO2009" s="238"/>
      <c r="KNP2009" s="238"/>
      <c r="KNQ2009" s="7"/>
      <c r="KNR2009" s="239"/>
      <c r="KNS2009" s="238"/>
      <c r="KNT2009" s="238"/>
      <c r="KNU2009" s="7"/>
      <c r="KNV2009" s="239"/>
      <c r="KNW2009" s="238"/>
      <c r="KNX2009" s="238"/>
      <c r="KNY2009" s="7"/>
      <c r="KNZ2009" s="239"/>
      <c r="KOA2009" s="238"/>
      <c r="KOB2009" s="238"/>
      <c r="KOC2009" s="7"/>
      <c r="KOD2009" s="239"/>
      <c r="KOE2009" s="238"/>
      <c r="KOF2009" s="238"/>
      <c r="KOG2009" s="7"/>
      <c r="KOH2009" s="239"/>
      <c r="KOI2009" s="238"/>
      <c r="KOJ2009" s="238"/>
      <c r="KOK2009" s="7"/>
      <c r="KOL2009" s="239"/>
      <c r="KOM2009" s="238"/>
      <c r="KON2009" s="238"/>
      <c r="KOO2009" s="7"/>
      <c r="KOP2009" s="239"/>
      <c r="KOQ2009" s="238"/>
      <c r="KOR2009" s="238"/>
      <c r="KOS2009" s="7"/>
      <c r="KOT2009" s="239"/>
      <c r="KOU2009" s="238"/>
      <c r="KOV2009" s="238"/>
      <c r="KOW2009" s="7"/>
      <c r="KOX2009" s="239"/>
      <c r="KOY2009" s="238"/>
      <c r="KOZ2009" s="238"/>
      <c r="KPA2009" s="7"/>
      <c r="KPB2009" s="239"/>
      <c r="KPC2009" s="238"/>
      <c r="KPD2009" s="238"/>
      <c r="KPE2009" s="7"/>
      <c r="KPF2009" s="239"/>
      <c r="KPG2009" s="238"/>
      <c r="KPH2009" s="238"/>
      <c r="KPI2009" s="7"/>
      <c r="KPJ2009" s="239"/>
      <c r="KPK2009" s="238"/>
      <c r="KPL2009" s="238"/>
      <c r="KPM2009" s="7"/>
      <c r="KPN2009" s="239"/>
      <c r="KPO2009" s="238"/>
      <c r="KPP2009" s="238"/>
      <c r="KPQ2009" s="7"/>
      <c r="KPR2009" s="239"/>
      <c r="KPS2009" s="238"/>
      <c r="KPT2009" s="238"/>
      <c r="KPU2009" s="7"/>
      <c r="KPV2009" s="239"/>
      <c r="KPW2009" s="238"/>
      <c r="KPX2009" s="238"/>
      <c r="KPY2009" s="7"/>
      <c r="KPZ2009" s="239"/>
      <c r="KQA2009" s="238"/>
      <c r="KQB2009" s="238"/>
      <c r="KQC2009" s="7"/>
      <c r="KQD2009" s="239"/>
      <c r="KQE2009" s="238"/>
      <c r="KQF2009" s="238"/>
      <c r="KQG2009" s="7"/>
      <c r="KQH2009" s="239"/>
      <c r="KQI2009" s="238"/>
      <c r="KQJ2009" s="238"/>
      <c r="KQK2009" s="7"/>
      <c r="KQL2009" s="239"/>
      <c r="KQM2009" s="238"/>
      <c r="KQN2009" s="238"/>
      <c r="KQO2009" s="7"/>
      <c r="KQP2009" s="239"/>
      <c r="KQQ2009" s="238"/>
      <c r="KQR2009" s="238"/>
      <c r="KQS2009" s="7"/>
      <c r="KQT2009" s="239"/>
      <c r="KQU2009" s="238"/>
      <c r="KQV2009" s="238"/>
      <c r="KQW2009" s="7"/>
      <c r="KQX2009" s="239"/>
      <c r="KQY2009" s="238"/>
      <c r="KQZ2009" s="238"/>
      <c r="KRA2009" s="7"/>
      <c r="KRB2009" s="239"/>
      <c r="KRC2009" s="238"/>
      <c r="KRD2009" s="238"/>
      <c r="KRE2009" s="7"/>
      <c r="KRF2009" s="239"/>
      <c r="KRG2009" s="238"/>
      <c r="KRH2009" s="238"/>
      <c r="KRI2009" s="7"/>
      <c r="KRJ2009" s="239"/>
      <c r="KRK2009" s="238"/>
      <c r="KRL2009" s="238"/>
      <c r="KRM2009" s="7"/>
      <c r="KRN2009" s="239"/>
      <c r="KRO2009" s="238"/>
      <c r="KRP2009" s="238"/>
      <c r="KRQ2009" s="7"/>
      <c r="KRR2009" s="239"/>
      <c r="KRS2009" s="238"/>
      <c r="KRT2009" s="238"/>
      <c r="KRU2009" s="7"/>
      <c r="KRV2009" s="239"/>
      <c r="KRW2009" s="238"/>
      <c r="KRX2009" s="238"/>
      <c r="KRY2009" s="7"/>
      <c r="KRZ2009" s="239"/>
      <c r="KSA2009" s="238"/>
      <c r="KSB2009" s="238"/>
      <c r="KSC2009" s="7"/>
      <c r="KSD2009" s="239"/>
      <c r="KSE2009" s="238"/>
      <c r="KSF2009" s="238"/>
      <c r="KSG2009" s="7"/>
      <c r="KSH2009" s="239"/>
      <c r="KSI2009" s="238"/>
      <c r="KSJ2009" s="238"/>
      <c r="KSK2009" s="7"/>
      <c r="KSL2009" s="239"/>
      <c r="KSM2009" s="238"/>
      <c r="KSN2009" s="238"/>
      <c r="KSO2009" s="7"/>
      <c r="KSP2009" s="239"/>
      <c r="KSQ2009" s="238"/>
      <c r="KSR2009" s="238"/>
      <c r="KSS2009" s="7"/>
      <c r="KST2009" s="239"/>
      <c r="KSU2009" s="238"/>
      <c r="KSV2009" s="238"/>
      <c r="KSW2009" s="7"/>
      <c r="KSX2009" s="239"/>
      <c r="KSY2009" s="238"/>
      <c r="KSZ2009" s="238"/>
      <c r="KTA2009" s="7"/>
      <c r="KTB2009" s="239"/>
      <c r="KTC2009" s="238"/>
      <c r="KTD2009" s="238"/>
      <c r="KTE2009" s="7"/>
      <c r="KTF2009" s="239"/>
      <c r="KTG2009" s="238"/>
      <c r="KTH2009" s="238"/>
      <c r="KTI2009" s="7"/>
      <c r="KTJ2009" s="239"/>
      <c r="KTK2009" s="238"/>
      <c r="KTL2009" s="238"/>
      <c r="KTM2009" s="7"/>
      <c r="KTN2009" s="239"/>
      <c r="KTO2009" s="238"/>
      <c r="KTP2009" s="238"/>
      <c r="KTQ2009" s="7"/>
      <c r="KTR2009" s="239"/>
      <c r="KTS2009" s="238"/>
      <c r="KTT2009" s="238"/>
      <c r="KTU2009" s="7"/>
      <c r="KTV2009" s="239"/>
      <c r="KTW2009" s="238"/>
      <c r="KTX2009" s="238"/>
      <c r="KTY2009" s="7"/>
      <c r="KTZ2009" s="239"/>
      <c r="KUA2009" s="238"/>
      <c r="KUB2009" s="238"/>
      <c r="KUC2009" s="7"/>
      <c r="KUD2009" s="239"/>
      <c r="KUE2009" s="238"/>
      <c r="KUF2009" s="238"/>
      <c r="KUG2009" s="7"/>
      <c r="KUH2009" s="239"/>
      <c r="KUI2009" s="238"/>
      <c r="KUJ2009" s="238"/>
      <c r="KUK2009" s="7"/>
      <c r="KUL2009" s="239"/>
      <c r="KUM2009" s="238"/>
      <c r="KUN2009" s="238"/>
      <c r="KUO2009" s="7"/>
      <c r="KUP2009" s="239"/>
      <c r="KUQ2009" s="238"/>
      <c r="KUR2009" s="238"/>
      <c r="KUS2009" s="7"/>
      <c r="KUT2009" s="239"/>
      <c r="KUU2009" s="238"/>
      <c r="KUV2009" s="238"/>
      <c r="KUW2009" s="7"/>
      <c r="KUX2009" s="239"/>
      <c r="KUY2009" s="238"/>
      <c r="KUZ2009" s="238"/>
      <c r="KVA2009" s="7"/>
      <c r="KVB2009" s="239"/>
      <c r="KVC2009" s="238"/>
      <c r="KVD2009" s="238"/>
      <c r="KVE2009" s="7"/>
      <c r="KVF2009" s="239"/>
      <c r="KVG2009" s="238"/>
      <c r="KVH2009" s="238"/>
      <c r="KVI2009" s="7"/>
      <c r="KVJ2009" s="239"/>
      <c r="KVK2009" s="238"/>
      <c r="KVL2009" s="238"/>
      <c r="KVM2009" s="7"/>
      <c r="KVN2009" s="239"/>
      <c r="KVO2009" s="238"/>
      <c r="KVP2009" s="238"/>
      <c r="KVQ2009" s="7"/>
      <c r="KVR2009" s="239"/>
      <c r="KVS2009" s="238"/>
      <c r="KVT2009" s="238"/>
      <c r="KVU2009" s="7"/>
      <c r="KVV2009" s="239"/>
      <c r="KVW2009" s="238"/>
      <c r="KVX2009" s="238"/>
      <c r="KVY2009" s="7"/>
      <c r="KVZ2009" s="239"/>
      <c r="KWA2009" s="238"/>
      <c r="KWB2009" s="238"/>
      <c r="KWC2009" s="7"/>
      <c r="KWD2009" s="239"/>
      <c r="KWE2009" s="238"/>
      <c r="KWF2009" s="238"/>
      <c r="KWG2009" s="7"/>
      <c r="KWH2009" s="239"/>
      <c r="KWI2009" s="238"/>
      <c r="KWJ2009" s="238"/>
      <c r="KWK2009" s="7"/>
      <c r="KWL2009" s="239"/>
      <c r="KWM2009" s="238"/>
      <c r="KWN2009" s="238"/>
      <c r="KWO2009" s="7"/>
      <c r="KWP2009" s="239"/>
      <c r="KWQ2009" s="238"/>
      <c r="KWR2009" s="238"/>
      <c r="KWS2009" s="7"/>
      <c r="KWT2009" s="239"/>
      <c r="KWU2009" s="238"/>
      <c r="KWV2009" s="238"/>
      <c r="KWW2009" s="7"/>
      <c r="KWX2009" s="239"/>
      <c r="KWY2009" s="238"/>
      <c r="KWZ2009" s="238"/>
      <c r="KXA2009" s="7"/>
      <c r="KXB2009" s="239"/>
      <c r="KXC2009" s="238"/>
      <c r="KXD2009" s="238"/>
      <c r="KXE2009" s="7"/>
      <c r="KXF2009" s="239"/>
      <c r="KXG2009" s="238"/>
      <c r="KXH2009" s="238"/>
      <c r="KXI2009" s="7"/>
      <c r="KXJ2009" s="239"/>
      <c r="KXK2009" s="238"/>
      <c r="KXL2009" s="238"/>
      <c r="KXM2009" s="7"/>
      <c r="KXN2009" s="239"/>
      <c r="KXO2009" s="238"/>
      <c r="KXP2009" s="238"/>
      <c r="KXQ2009" s="7"/>
      <c r="KXR2009" s="239"/>
      <c r="KXS2009" s="238"/>
      <c r="KXT2009" s="238"/>
      <c r="KXU2009" s="7"/>
      <c r="KXV2009" s="239"/>
      <c r="KXW2009" s="238"/>
      <c r="KXX2009" s="238"/>
      <c r="KXY2009" s="7"/>
      <c r="KXZ2009" s="239"/>
      <c r="KYA2009" s="238"/>
      <c r="KYB2009" s="238"/>
      <c r="KYC2009" s="7"/>
      <c r="KYD2009" s="239"/>
      <c r="KYE2009" s="238"/>
      <c r="KYF2009" s="238"/>
      <c r="KYG2009" s="7"/>
      <c r="KYH2009" s="239"/>
      <c r="KYI2009" s="238"/>
      <c r="KYJ2009" s="238"/>
      <c r="KYK2009" s="7"/>
      <c r="KYL2009" s="239"/>
      <c r="KYM2009" s="238"/>
      <c r="KYN2009" s="238"/>
      <c r="KYO2009" s="7"/>
      <c r="KYP2009" s="239"/>
      <c r="KYQ2009" s="238"/>
      <c r="KYR2009" s="238"/>
      <c r="KYS2009" s="7"/>
      <c r="KYT2009" s="239"/>
      <c r="KYU2009" s="238"/>
      <c r="KYV2009" s="238"/>
      <c r="KYW2009" s="7"/>
      <c r="KYX2009" s="239"/>
      <c r="KYY2009" s="238"/>
      <c r="KYZ2009" s="238"/>
      <c r="KZA2009" s="7"/>
      <c r="KZB2009" s="239"/>
      <c r="KZC2009" s="238"/>
      <c r="KZD2009" s="238"/>
      <c r="KZE2009" s="7"/>
      <c r="KZF2009" s="239"/>
      <c r="KZG2009" s="238"/>
      <c r="KZH2009" s="238"/>
      <c r="KZI2009" s="7"/>
      <c r="KZJ2009" s="239"/>
      <c r="KZK2009" s="238"/>
      <c r="KZL2009" s="238"/>
      <c r="KZM2009" s="7"/>
      <c r="KZN2009" s="239"/>
      <c r="KZO2009" s="238"/>
      <c r="KZP2009" s="238"/>
      <c r="KZQ2009" s="7"/>
      <c r="KZR2009" s="239"/>
      <c r="KZS2009" s="238"/>
      <c r="KZT2009" s="238"/>
      <c r="KZU2009" s="7"/>
      <c r="KZV2009" s="239"/>
      <c r="KZW2009" s="238"/>
      <c r="KZX2009" s="238"/>
      <c r="KZY2009" s="7"/>
      <c r="KZZ2009" s="239"/>
      <c r="LAA2009" s="238"/>
      <c r="LAB2009" s="238"/>
      <c r="LAC2009" s="7"/>
      <c r="LAD2009" s="239"/>
      <c r="LAE2009" s="238"/>
      <c r="LAF2009" s="238"/>
      <c r="LAG2009" s="7"/>
      <c r="LAH2009" s="239"/>
      <c r="LAI2009" s="238"/>
      <c r="LAJ2009" s="238"/>
      <c r="LAK2009" s="7"/>
      <c r="LAL2009" s="239"/>
      <c r="LAM2009" s="238"/>
      <c r="LAN2009" s="238"/>
      <c r="LAO2009" s="7"/>
      <c r="LAP2009" s="239"/>
      <c r="LAQ2009" s="238"/>
      <c r="LAR2009" s="238"/>
      <c r="LAS2009" s="7"/>
      <c r="LAT2009" s="239"/>
      <c r="LAU2009" s="238"/>
      <c r="LAV2009" s="238"/>
      <c r="LAW2009" s="7"/>
      <c r="LAX2009" s="239"/>
      <c r="LAY2009" s="238"/>
      <c r="LAZ2009" s="238"/>
      <c r="LBA2009" s="7"/>
      <c r="LBB2009" s="239"/>
      <c r="LBC2009" s="238"/>
      <c r="LBD2009" s="238"/>
      <c r="LBE2009" s="7"/>
      <c r="LBF2009" s="239"/>
      <c r="LBG2009" s="238"/>
      <c r="LBH2009" s="238"/>
      <c r="LBI2009" s="7"/>
      <c r="LBJ2009" s="239"/>
      <c r="LBK2009" s="238"/>
      <c r="LBL2009" s="238"/>
      <c r="LBM2009" s="7"/>
      <c r="LBN2009" s="239"/>
      <c r="LBO2009" s="238"/>
      <c r="LBP2009" s="238"/>
      <c r="LBQ2009" s="7"/>
      <c r="LBR2009" s="239"/>
      <c r="LBS2009" s="238"/>
      <c r="LBT2009" s="238"/>
      <c r="LBU2009" s="7"/>
      <c r="LBV2009" s="239"/>
      <c r="LBW2009" s="238"/>
      <c r="LBX2009" s="238"/>
      <c r="LBY2009" s="7"/>
      <c r="LBZ2009" s="239"/>
      <c r="LCA2009" s="238"/>
      <c r="LCB2009" s="238"/>
      <c r="LCC2009" s="7"/>
      <c r="LCD2009" s="239"/>
      <c r="LCE2009" s="238"/>
      <c r="LCF2009" s="238"/>
      <c r="LCG2009" s="7"/>
      <c r="LCH2009" s="239"/>
      <c r="LCI2009" s="238"/>
      <c r="LCJ2009" s="238"/>
      <c r="LCK2009" s="7"/>
      <c r="LCL2009" s="239"/>
      <c r="LCM2009" s="238"/>
      <c r="LCN2009" s="238"/>
      <c r="LCO2009" s="7"/>
      <c r="LCP2009" s="239"/>
      <c r="LCQ2009" s="238"/>
      <c r="LCR2009" s="238"/>
      <c r="LCS2009" s="7"/>
      <c r="LCT2009" s="239"/>
      <c r="LCU2009" s="238"/>
      <c r="LCV2009" s="238"/>
      <c r="LCW2009" s="7"/>
      <c r="LCX2009" s="239"/>
      <c r="LCY2009" s="238"/>
      <c r="LCZ2009" s="238"/>
      <c r="LDA2009" s="7"/>
      <c r="LDB2009" s="239"/>
      <c r="LDC2009" s="238"/>
      <c r="LDD2009" s="238"/>
      <c r="LDE2009" s="7"/>
      <c r="LDF2009" s="239"/>
      <c r="LDG2009" s="238"/>
      <c r="LDH2009" s="238"/>
      <c r="LDI2009" s="7"/>
      <c r="LDJ2009" s="239"/>
      <c r="LDK2009" s="238"/>
      <c r="LDL2009" s="238"/>
      <c r="LDM2009" s="7"/>
      <c r="LDN2009" s="239"/>
      <c r="LDO2009" s="238"/>
      <c r="LDP2009" s="238"/>
      <c r="LDQ2009" s="7"/>
      <c r="LDR2009" s="239"/>
      <c r="LDS2009" s="238"/>
      <c r="LDT2009" s="238"/>
      <c r="LDU2009" s="7"/>
      <c r="LDV2009" s="239"/>
      <c r="LDW2009" s="238"/>
      <c r="LDX2009" s="238"/>
      <c r="LDY2009" s="7"/>
      <c r="LDZ2009" s="239"/>
      <c r="LEA2009" s="238"/>
      <c r="LEB2009" s="238"/>
      <c r="LEC2009" s="7"/>
      <c r="LED2009" s="239"/>
      <c r="LEE2009" s="238"/>
      <c r="LEF2009" s="238"/>
      <c r="LEG2009" s="7"/>
      <c r="LEH2009" s="239"/>
      <c r="LEI2009" s="238"/>
      <c r="LEJ2009" s="238"/>
      <c r="LEK2009" s="7"/>
      <c r="LEL2009" s="239"/>
      <c r="LEM2009" s="238"/>
      <c r="LEN2009" s="238"/>
      <c r="LEO2009" s="7"/>
      <c r="LEP2009" s="239"/>
      <c r="LEQ2009" s="238"/>
      <c r="LER2009" s="238"/>
      <c r="LES2009" s="7"/>
      <c r="LET2009" s="239"/>
      <c r="LEU2009" s="238"/>
      <c r="LEV2009" s="238"/>
      <c r="LEW2009" s="7"/>
      <c r="LEX2009" s="239"/>
      <c r="LEY2009" s="238"/>
      <c r="LEZ2009" s="238"/>
      <c r="LFA2009" s="7"/>
      <c r="LFB2009" s="239"/>
      <c r="LFC2009" s="238"/>
      <c r="LFD2009" s="238"/>
      <c r="LFE2009" s="7"/>
      <c r="LFF2009" s="239"/>
      <c r="LFG2009" s="238"/>
      <c r="LFH2009" s="238"/>
      <c r="LFI2009" s="7"/>
      <c r="LFJ2009" s="239"/>
      <c r="LFK2009" s="238"/>
      <c r="LFL2009" s="238"/>
      <c r="LFM2009" s="7"/>
      <c r="LFN2009" s="239"/>
      <c r="LFO2009" s="238"/>
      <c r="LFP2009" s="238"/>
      <c r="LFQ2009" s="7"/>
      <c r="LFR2009" s="239"/>
      <c r="LFS2009" s="238"/>
      <c r="LFT2009" s="238"/>
      <c r="LFU2009" s="7"/>
      <c r="LFV2009" s="239"/>
      <c r="LFW2009" s="238"/>
      <c r="LFX2009" s="238"/>
      <c r="LFY2009" s="7"/>
      <c r="LFZ2009" s="239"/>
      <c r="LGA2009" s="238"/>
      <c r="LGB2009" s="238"/>
      <c r="LGC2009" s="7"/>
      <c r="LGD2009" s="239"/>
      <c r="LGE2009" s="238"/>
      <c r="LGF2009" s="238"/>
      <c r="LGG2009" s="7"/>
      <c r="LGH2009" s="239"/>
      <c r="LGI2009" s="238"/>
      <c r="LGJ2009" s="238"/>
      <c r="LGK2009" s="7"/>
      <c r="LGL2009" s="239"/>
      <c r="LGM2009" s="238"/>
      <c r="LGN2009" s="238"/>
      <c r="LGO2009" s="7"/>
      <c r="LGP2009" s="239"/>
      <c r="LGQ2009" s="238"/>
      <c r="LGR2009" s="238"/>
      <c r="LGS2009" s="7"/>
      <c r="LGT2009" s="239"/>
      <c r="LGU2009" s="238"/>
      <c r="LGV2009" s="238"/>
      <c r="LGW2009" s="7"/>
      <c r="LGX2009" s="239"/>
      <c r="LGY2009" s="238"/>
      <c r="LGZ2009" s="238"/>
      <c r="LHA2009" s="7"/>
      <c r="LHB2009" s="239"/>
      <c r="LHC2009" s="238"/>
      <c r="LHD2009" s="238"/>
      <c r="LHE2009" s="7"/>
      <c r="LHF2009" s="239"/>
      <c r="LHG2009" s="238"/>
      <c r="LHH2009" s="238"/>
      <c r="LHI2009" s="7"/>
      <c r="LHJ2009" s="239"/>
      <c r="LHK2009" s="238"/>
      <c r="LHL2009" s="238"/>
      <c r="LHM2009" s="7"/>
      <c r="LHN2009" s="239"/>
      <c r="LHO2009" s="238"/>
      <c r="LHP2009" s="238"/>
      <c r="LHQ2009" s="7"/>
      <c r="LHR2009" s="239"/>
      <c r="LHS2009" s="238"/>
      <c r="LHT2009" s="238"/>
      <c r="LHU2009" s="7"/>
      <c r="LHV2009" s="239"/>
      <c r="LHW2009" s="238"/>
      <c r="LHX2009" s="238"/>
      <c r="LHY2009" s="7"/>
      <c r="LHZ2009" s="239"/>
      <c r="LIA2009" s="238"/>
      <c r="LIB2009" s="238"/>
      <c r="LIC2009" s="7"/>
      <c r="LID2009" s="239"/>
      <c r="LIE2009" s="238"/>
      <c r="LIF2009" s="238"/>
      <c r="LIG2009" s="7"/>
      <c r="LIH2009" s="239"/>
      <c r="LII2009" s="238"/>
      <c r="LIJ2009" s="238"/>
      <c r="LIK2009" s="7"/>
      <c r="LIL2009" s="239"/>
      <c r="LIM2009" s="238"/>
      <c r="LIN2009" s="238"/>
      <c r="LIO2009" s="7"/>
      <c r="LIP2009" s="239"/>
      <c r="LIQ2009" s="238"/>
      <c r="LIR2009" s="238"/>
      <c r="LIS2009" s="7"/>
      <c r="LIT2009" s="239"/>
      <c r="LIU2009" s="238"/>
      <c r="LIV2009" s="238"/>
      <c r="LIW2009" s="7"/>
      <c r="LIX2009" s="239"/>
      <c r="LIY2009" s="238"/>
      <c r="LIZ2009" s="238"/>
      <c r="LJA2009" s="7"/>
      <c r="LJB2009" s="239"/>
      <c r="LJC2009" s="238"/>
      <c r="LJD2009" s="238"/>
      <c r="LJE2009" s="7"/>
      <c r="LJF2009" s="239"/>
      <c r="LJG2009" s="238"/>
      <c r="LJH2009" s="238"/>
      <c r="LJI2009" s="7"/>
      <c r="LJJ2009" s="239"/>
      <c r="LJK2009" s="238"/>
      <c r="LJL2009" s="238"/>
      <c r="LJM2009" s="7"/>
      <c r="LJN2009" s="239"/>
      <c r="LJO2009" s="238"/>
      <c r="LJP2009" s="238"/>
      <c r="LJQ2009" s="7"/>
      <c r="LJR2009" s="239"/>
      <c r="LJS2009" s="238"/>
      <c r="LJT2009" s="238"/>
      <c r="LJU2009" s="7"/>
      <c r="LJV2009" s="239"/>
      <c r="LJW2009" s="238"/>
      <c r="LJX2009" s="238"/>
      <c r="LJY2009" s="7"/>
      <c r="LJZ2009" s="239"/>
      <c r="LKA2009" s="238"/>
      <c r="LKB2009" s="238"/>
      <c r="LKC2009" s="7"/>
      <c r="LKD2009" s="239"/>
      <c r="LKE2009" s="238"/>
      <c r="LKF2009" s="238"/>
      <c r="LKG2009" s="7"/>
      <c r="LKH2009" s="239"/>
      <c r="LKI2009" s="238"/>
      <c r="LKJ2009" s="238"/>
      <c r="LKK2009" s="7"/>
      <c r="LKL2009" s="239"/>
      <c r="LKM2009" s="238"/>
      <c r="LKN2009" s="238"/>
      <c r="LKO2009" s="7"/>
      <c r="LKP2009" s="239"/>
      <c r="LKQ2009" s="238"/>
      <c r="LKR2009" s="238"/>
      <c r="LKS2009" s="7"/>
      <c r="LKT2009" s="239"/>
      <c r="LKU2009" s="238"/>
      <c r="LKV2009" s="238"/>
      <c r="LKW2009" s="7"/>
      <c r="LKX2009" s="239"/>
      <c r="LKY2009" s="238"/>
      <c r="LKZ2009" s="238"/>
      <c r="LLA2009" s="7"/>
      <c r="LLB2009" s="239"/>
      <c r="LLC2009" s="238"/>
      <c r="LLD2009" s="238"/>
      <c r="LLE2009" s="7"/>
      <c r="LLF2009" s="239"/>
      <c r="LLG2009" s="238"/>
      <c r="LLH2009" s="238"/>
      <c r="LLI2009" s="7"/>
      <c r="LLJ2009" s="239"/>
      <c r="LLK2009" s="238"/>
      <c r="LLL2009" s="238"/>
      <c r="LLM2009" s="7"/>
      <c r="LLN2009" s="239"/>
      <c r="LLO2009" s="238"/>
      <c r="LLP2009" s="238"/>
      <c r="LLQ2009" s="7"/>
      <c r="LLR2009" s="239"/>
      <c r="LLS2009" s="238"/>
      <c r="LLT2009" s="238"/>
      <c r="LLU2009" s="7"/>
      <c r="LLV2009" s="239"/>
      <c r="LLW2009" s="238"/>
      <c r="LLX2009" s="238"/>
      <c r="LLY2009" s="7"/>
      <c r="LLZ2009" s="239"/>
      <c r="LMA2009" s="238"/>
      <c r="LMB2009" s="238"/>
      <c r="LMC2009" s="7"/>
      <c r="LMD2009" s="239"/>
      <c r="LME2009" s="238"/>
      <c r="LMF2009" s="238"/>
      <c r="LMG2009" s="7"/>
      <c r="LMH2009" s="239"/>
      <c r="LMI2009" s="238"/>
      <c r="LMJ2009" s="238"/>
      <c r="LMK2009" s="7"/>
      <c r="LML2009" s="239"/>
      <c r="LMM2009" s="238"/>
      <c r="LMN2009" s="238"/>
      <c r="LMO2009" s="7"/>
      <c r="LMP2009" s="239"/>
      <c r="LMQ2009" s="238"/>
      <c r="LMR2009" s="238"/>
      <c r="LMS2009" s="7"/>
      <c r="LMT2009" s="239"/>
      <c r="LMU2009" s="238"/>
      <c r="LMV2009" s="238"/>
      <c r="LMW2009" s="7"/>
      <c r="LMX2009" s="239"/>
      <c r="LMY2009" s="238"/>
      <c r="LMZ2009" s="238"/>
      <c r="LNA2009" s="7"/>
      <c r="LNB2009" s="239"/>
      <c r="LNC2009" s="238"/>
      <c r="LND2009" s="238"/>
      <c r="LNE2009" s="7"/>
      <c r="LNF2009" s="239"/>
      <c r="LNG2009" s="238"/>
      <c r="LNH2009" s="238"/>
      <c r="LNI2009" s="7"/>
      <c r="LNJ2009" s="239"/>
      <c r="LNK2009" s="238"/>
      <c r="LNL2009" s="238"/>
      <c r="LNM2009" s="7"/>
      <c r="LNN2009" s="239"/>
      <c r="LNO2009" s="238"/>
      <c r="LNP2009" s="238"/>
      <c r="LNQ2009" s="7"/>
      <c r="LNR2009" s="239"/>
      <c r="LNS2009" s="238"/>
      <c r="LNT2009" s="238"/>
      <c r="LNU2009" s="7"/>
      <c r="LNV2009" s="239"/>
      <c r="LNW2009" s="238"/>
      <c r="LNX2009" s="238"/>
      <c r="LNY2009" s="7"/>
      <c r="LNZ2009" s="239"/>
      <c r="LOA2009" s="238"/>
      <c r="LOB2009" s="238"/>
      <c r="LOC2009" s="7"/>
      <c r="LOD2009" s="239"/>
      <c r="LOE2009" s="238"/>
      <c r="LOF2009" s="238"/>
      <c r="LOG2009" s="7"/>
      <c r="LOH2009" s="239"/>
      <c r="LOI2009" s="238"/>
      <c r="LOJ2009" s="238"/>
      <c r="LOK2009" s="7"/>
      <c r="LOL2009" s="239"/>
      <c r="LOM2009" s="238"/>
      <c r="LON2009" s="238"/>
      <c r="LOO2009" s="7"/>
      <c r="LOP2009" s="239"/>
      <c r="LOQ2009" s="238"/>
      <c r="LOR2009" s="238"/>
      <c r="LOS2009" s="7"/>
      <c r="LOT2009" s="239"/>
      <c r="LOU2009" s="238"/>
      <c r="LOV2009" s="238"/>
      <c r="LOW2009" s="7"/>
      <c r="LOX2009" s="239"/>
      <c r="LOY2009" s="238"/>
      <c r="LOZ2009" s="238"/>
      <c r="LPA2009" s="7"/>
      <c r="LPB2009" s="239"/>
      <c r="LPC2009" s="238"/>
      <c r="LPD2009" s="238"/>
      <c r="LPE2009" s="7"/>
      <c r="LPF2009" s="239"/>
      <c r="LPG2009" s="238"/>
      <c r="LPH2009" s="238"/>
      <c r="LPI2009" s="7"/>
      <c r="LPJ2009" s="239"/>
      <c r="LPK2009" s="238"/>
      <c r="LPL2009" s="238"/>
      <c r="LPM2009" s="7"/>
      <c r="LPN2009" s="239"/>
      <c r="LPO2009" s="238"/>
      <c r="LPP2009" s="238"/>
      <c r="LPQ2009" s="7"/>
      <c r="LPR2009" s="239"/>
      <c r="LPS2009" s="238"/>
      <c r="LPT2009" s="238"/>
      <c r="LPU2009" s="7"/>
      <c r="LPV2009" s="239"/>
      <c r="LPW2009" s="238"/>
      <c r="LPX2009" s="238"/>
      <c r="LPY2009" s="7"/>
      <c r="LPZ2009" s="239"/>
      <c r="LQA2009" s="238"/>
      <c r="LQB2009" s="238"/>
      <c r="LQC2009" s="7"/>
      <c r="LQD2009" s="239"/>
      <c r="LQE2009" s="238"/>
      <c r="LQF2009" s="238"/>
      <c r="LQG2009" s="7"/>
      <c r="LQH2009" s="239"/>
      <c r="LQI2009" s="238"/>
      <c r="LQJ2009" s="238"/>
      <c r="LQK2009" s="7"/>
      <c r="LQL2009" s="239"/>
      <c r="LQM2009" s="238"/>
      <c r="LQN2009" s="238"/>
      <c r="LQO2009" s="7"/>
      <c r="LQP2009" s="239"/>
      <c r="LQQ2009" s="238"/>
      <c r="LQR2009" s="238"/>
      <c r="LQS2009" s="7"/>
      <c r="LQT2009" s="239"/>
      <c r="LQU2009" s="238"/>
      <c r="LQV2009" s="238"/>
      <c r="LQW2009" s="7"/>
      <c r="LQX2009" s="239"/>
      <c r="LQY2009" s="238"/>
      <c r="LQZ2009" s="238"/>
      <c r="LRA2009" s="7"/>
      <c r="LRB2009" s="239"/>
      <c r="LRC2009" s="238"/>
      <c r="LRD2009" s="238"/>
      <c r="LRE2009" s="7"/>
      <c r="LRF2009" s="239"/>
      <c r="LRG2009" s="238"/>
      <c r="LRH2009" s="238"/>
      <c r="LRI2009" s="7"/>
      <c r="LRJ2009" s="239"/>
      <c r="LRK2009" s="238"/>
      <c r="LRL2009" s="238"/>
      <c r="LRM2009" s="7"/>
      <c r="LRN2009" s="239"/>
      <c r="LRO2009" s="238"/>
      <c r="LRP2009" s="238"/>
      <c r="LRQ2009" s="7"/>
      <c r="LRR2009" s="239"/>
      <c r="LRS2009" s="238"/>
      <c r="LRT2009" s="238"/>
      <c r="LRU2009" s="7"/>
      <c r="LRV2009" s="239"/>
      <c r="LRW2009" s="238"/>
      <c r="LRX2009" s="238"/>
      <c r="LRY2009" s="7"/>
      <c r="LRZ2009" s="239"/>
      <c r="LSA2009" s="238"/>
      <c r="LSB2009" s="238"/>
      <c r="LSC2009" s="7"/>
      <c r="LSD2009" s="239"/>
      <c r="LSE2009" s="238"/>
      <c r="LSF2009" s="238"/>
      <c r="LSG2009" s="7"/>
      <c r="LSH2009" s="239"/>
      <c r="LSI2009" s="238"/>
      <c r="LSJ2009" s="238"/>
      <c r="LSK2009" s="7"/>
      <c r="LSL2009" s="239"/>
      <c r="LSM2009" s="238"/>
      <c r="LSN2009" s="238"/>
      <c r="LSO2009" s="7"/>
      <c r="LSP2009" s="239"/>
      <c r="LSQ2009" s="238"/>
      <c r="LSR2009" s="238"/>
      <c r="LSS2009" s="7"/>
      <c r="LST2009" s="239"/>
      <c r="LSU2009" s="238"/>
      <c r="LSV2009" s="238"/>
      <c r="LSW2009" s="7"/>
      <c r="LSX2009" s="239"/>
      <c r="LSY2009" s="238"/>
      <c r="LSZ2009" s="238"/>
      <c r="LTA2009" s="7"/>
      <c r="LTB2009" s="239"/>
      <c r="LTC2009" s="238"/>
      <c r="LTD2009" s="238"/>
      <c r="LTE2009" s="7"/>
      <c r="LTF2009" s="239"/>
      <c r="LTG2009" s="238"/>
      <c r="LTH2009" s="238"/>
      <c r="LTI2009" s="7"/>
      <c r="LTJ2009" s="239"/>
      <c r="LTK2009" s="238"/>
      <c r="LTL2009" s="238"/>
      <c r="LTM2009" s="7"/>
      <c r="LTN2009" s="239"/>
      <c r="LTO2009" s="238"/>
      <c r="LTP2009" s="238"/>
      <c r="LTQ2009" s="7"/>
      <c r="LTR2009" s="239"/>
      <c r="LTS2009" s="238"/>
      <c r="LTT2009" s="238"/>
      <c r="LTU2009" s="7"/>
      <c r="LTV2009" s="239"/>
      <c r="LTW2009" s="238"/>
      <c r="LTX2009" s="238"/>
      <c r="LTY2009" s="7"/>
      <c r="LTZ2009" s="239"/>
      <c r="LUA2009" s="238"/>
      <c r="LUB2009" s="238"/>
      <c r="LUC2009" s="7"/>
      <c r="LUD2009" s="239"/>
      <c r="LUE2009" s="238"/>
      <c r="LUF2009" s="238"/>
      <c r="LUG2009" s="7"/>
      <c r="LUH2009" s="239"/>
      <c r="LUI2009" s="238"/>
      <c r="LUJ2009" s="238"/>
      <c r="LUK2009" s="7"/>
      <c r="LUL2009" s="239"/>
      <c r="LUM2009" s="238"/>
      <c r="LUN2009" s="238"/>
      <c r="LUO2009" s="7"/>
      <c r="LUP2009" s="239"/>
      <c r="LUQ2009" s="238"/>
      <c r="LUR2009" s="238"/>
      <c r="LUS2009" s="7"/>
      <c r="LUT2009" s="239"/>
      <c r="LUU2009" s="238"/>
      <c r="LUV2009" s="238"/>
      <c r="LUW2009" s="7"/>
      <c r="LUX2009" s="239"/>
      <c r="LUY2009" s="238"/>
      <c r="LUZ2009" s="238"/>
      <c r="LVA2009" s="7"/>
      <c r="LVB2009" s="239"/>
      <c r="LVC2009" s="238"/>
      <c r="LVD2009" s="238"/>
      <c r="LVE2009" s="7"/>
      <c r="LVF2009" s="239"/>
      <c r="LVG2009" s="238"/>
      <c r="LVH2009" s="238"/>
      <c r="LVI2009" s="7"/>
      <c r="LVJ2009" s="239"/>
      <c r="LVK2009" s="238"/>
      <c r="LVL2009" s="238"/>
      <c r="LVM2009" s="7"/>
      <c r="LVN2009" s="239"/>
      <c r="LVO2009" s="238"/>
      <c r="LVP2009" s="238"/>
      <c r="LVQ2009" s="7"/>
      <c r="LVR2009" s="239"/>
      <c r="LVS2009" s="238"/>
      <c r="LVT2009" s="238"/>
      <c r="LVU2009" s="7"/>
      <c r="LVV2009" s="239"/>
      <c r="LVW2009" s="238"/>
      <c r="LVX2009" s="238"/>
      <c r="LVY2009" s="7"/>
      <c r="LVZ2009" s="239"/>
      <c r="LWA2009" s="238"/>
      <c r="LWB2009" s="238"/>
      <c r="LWC2009" s="7"/>
      <c r="LWD2009" s="239"/>
      <c r="LWE2009" s="238"/>
      <c r="LWF2009" s="238"/>
      <c r="LWG2009" s="7"/>
      <c r="LWH2009" s="239"/>
      <c r="LWI2009" s="238"/>
      <c r="LWJ2009" s="238"/>
      <c r="LWK2009" s="7"/>
      <c r="LWL2009" s="239"/>
      <c r="LWM2009" s="238"/>
      <c r="LWN2009" s="238"/>
      <c r="LWO2009" s="7"/>
      <c r="LWP2009" s="239"/>
      <c r="LWQ2009" s="238"/>
      <c r="LWR2009" s="238"/>
      <c r="LWS2009" s="7"/>
      <c r="LWT2009" s="239"/>
      <c r="LWU2009" s="238"/>
      <c r="LWV2009" s="238"/>
      <c r="LWW2009" s="7"/>
      <c r="LWX2009" s="239"/>
      <c r="LWY2009" s="238"/>
      <c r="LWZ2009" s="238"/>
      <c r="LXA2009" s="7"/>
      <c r="LXB2009" s="239"/>
      <c r="LXC2009" s="238"/>
      <c r="LXD2009" s="238"/>
      <c r="LXE2009" s="7"/>
      <c r="LXF2009" s="239"/>
      <c r="LXG2009" s="238"/>
      <c r="LXH2009" s="238"/>
      <c r="LXI2009" s="7"/>
      <c r="LXJ2009" s="239"/>
      <c r="LXK2009" s="238"/>
      <c r="LXL2009" s="238"/>
      <c r="LXM2009" s="7"/>
      <c r="LXN2009" s="239"/>
      <c r="LXO2009" s="238"/>
      <c r="LXP2009" s="238"/>
      <c r="LXQ2009" s="7"/>
      <c r="LXR2009" s="239"/>
      <c r="LXS2009" s="238"/>
      <c r="LXT2009" s="238"/>
      <c r="LXU2009" s="7"/>
      <c r="LXV2009" s="239"/>
      <c r="LXW2009" s="238"/>
      <c r="LXX2009" s="238"/>
      <c r="LXY2009" s="7"/>
      <c r="LXZ2009" s="239"/>
      <c r="LYA2009" s="238"/>
      <c r="LYB2009" s="238"/>
      <c r="LYC2009" s="7"/>
      <c r="LYD2009" s="239"/>
      <c r="LYE2009" s="238"/>
      <c r="LYF2009" s="238"/>
      <c r="LYG2009" s="7"/>
      <c r="LYH2009" s="239"/>
      <c r="LYI2009" s="238"/>
      <c r="LYJ2009" s="238"/>
      <c r="LYK2009" s="7"/>
      <c r="LYL2009" s="239"/>
      <c r="LYM2009" s="238"/>
      <c r="LYN2009" s="238"/>
      <c r="LYO2009" s="7"/>
      <c r="LYP2009" s="239"/>
      <c r="LYQ2009" s="238"/>
      <c r="LYR2009" s="238"/>
      <c r="LYS2009" s="7"/>
      <c r="LYT2009" s="239"/>
      <c r="LYU2009" s="238"/>
      <c r="LYV2009" s="238"/>
      <c r="LYW2009" s="7"/>
      <c r="LYX2009" s="239"/>
      <c r="LYY2009" s="238"/>
      <c r="LYZ2009" s="238"/>
      <c r="LZA2009" s="7"/>
      <c r="LZB2009" s="239"/>
      <c r="LZC2009" s="238"/>
      <c r="LZD2009" s="238"/>
      <c r="LZE2009" s="7"/>
      <c r="LZF2009" s="239"/>
      <c r="LZG2009" s="238"/>
      <c r="LZH2009" s="238"/>
      <c r="LZI2009" s="7"/>
      <c r="LZJ2009" s="239"/>
      <c r="LZK2009" s="238"/>
      <c r="LZL2009" s="238"/>
      <c r="LZM2009" s="7"/>
      <c r="LZN2009" s="239"/>
      <c r="LZO2009" s="238"/>
      <c r="LZP2009" s="238"/>
      <c r="LZQ2009" s="7"/>
      <c r="LZR2009" s="239"/>
      <c r="LZS2009" s="238"/>
      <c r="LZT2009" s="238"/>
      <c r="LZU2009" s="7"/>
      <c r="LZV2009" s="239"/>
      <c r="LZW2009" s="238"/>
      <c r="LZX2009" s="238"/>
      <c r="LZY2009" s="7"/>
      <c r="LZZ2009" s="239"/>
      <c r="MAA2009" s="238"/>
      <c r="MAB2009" s="238"/>
      <c r="MAC2009" s="7"/>
      <c r="MAD2009" s="239"/>
      <c r="MAE2009" s="238"/>
      <c r="MAF2009" s="238"/>
      <c r="MAG2009" s="7"/>
      <c r="MAH2009" s="239"/>
      <c r="MAI2009" s="238"/>
      <c r="MAJ2009" s="238"/>
      <c r="MAK2009" s="7"/>
      <c r="MAL2009" s="239"/>
      <c r="MAM2009" s="238"/>
      <c r="MAN2009" s="238"/>
      <c r="MAO2009" s="7"/>
      <c r="MAP2009" s="239"/>
      <c r="MAQ2009" s="238"/>
      <c r="MAR2009" s="238"/>
      <c r="MAS2009" s="7"/>
      <c r="MAT2009" s="239"/>
      <c r="MAU2009" s="238"/>
      <c r="MAV2009" s="238"/>
      <c r="MAW2009" s="7"/>
      <c r="MAX2009" s="239"/>
      <c r="MAY2009" s="238"/>
      <c r="MAZ2009" s="238"/>
      <c r="MBA2009" s="7"/>
      <c r="MBB2009" s="239"/>
      <c r="MBC2009" s="238"/>
      <c r="MBD2009" s="238"/>
      <c r="MBE2009" s="7"/>
      <c r="MBF2009" s="239"/>
      <c r="MBG2009" s="238"/>
      <c r="MBH2009" s="238"/>
      <c r="MBI2009" s="7"/>
      <c r="MBJ2009" s="239"/>
      <c r="MBK2009" s="238"/>
      <c r="MBL2009" s="238"/>
      <c r="MBM2009" s="7"/>
      <c r="MBN2009" s="239"/>
      <c r="MBO2009" s="238"/>
      <c r="MBP2009" s="238"/>
      <c r="MBQ2009" s="7"/>
      <c r="MBR2009" s="239"/>
      <c r="MBS2009" s="238"/>
      <c r="MBT2009" s="238"/>
      <c r="MBU2009" s="7"/>
      <c r="MBV2009" s="239"/>
      <c r="MBW2009" s="238"/>
      <c r="MBX2009" s="238"/>
      <c r="MBY2009" s="7"/>
      <c r="MBZ2009" s="239"/>
      <c r="MCA2009" s="238"/>
      <c r="MCB2009" s="238"/>
      <c r="MCC2009" s="7"/>
      <c r="MCD2009" s="239"/>
      <c r="MCE2009" s="238"/>
      <c r="MCF2009" s="238"/>
      <c r="MCG2009" s="7"/>
      <c r="MCH2009" s="239"/>
      <c r="MCI2009" s="238"/>
      <c r="MCJ2009" s="238"/>
      <c r="MCK2009" s="7"/>
      <c r="MCL2009" s="239"/>
      <c r="MCM2009" s="238"/>
      <c r="MCN2009" s="238"/>
      <c r="MCO2009" s="7"/>
      <c r="MCP2009" s="239"/>
      <c r="MCQ2009" s="238"/>
      <c r="MCR2009" s="238"/>
      <c r="MCS2009" s="7"/>
      <c r="MCT2009" s="239"/>
      <c r="MCU2009" s="238"/>
      <c r="MCV2009" s="238"/>
      <c r="MCW2009" s="7"/>
      <c r="MCX2009" s="239"/>
      <c r="MCY2009" s="238"/>
      <c r="MCZ2009" s="238"/>
      <c r="MDA2009" s="7"/>
      <c r="MDB2009" s="239"/>
      <c r="MDC2009" s="238"/>
      <c r="MDD2009" s="238"/>
      <c r="MDE2009" s="7"/>
      <c r="MDF2009" s="239"/>
      <c r="MDG2009" s="238"/>
      <c r="MDH2009" s="238"/>
      <c r="MDI2009" s="7"/>
      <c r="MDJ2009" s="239"/>
      <c r="MDK2009" s="238"/>
      <c r="MDL2009" s="238"/>
      <c r="MDM2009" s="7"/>
      <c r="MDN2009" s="239"/>
      <c r="MDO2009" s="238"/>
      <c r="MDP2009" s="238"/>
      <c r="MDQ2009" s="7"/>
      <c r="MDR2009" s="239"/>
      <c r="MDS2009" s="238"/>
      <c r="MDT2009" s="238"/>
      <c r="MDU2009" s="7"/>
      <c r="MDV2009" s="239"/>
      <c r="MDW2009" s="238"/>
      <c r="MDX2009" s="238"/>
      <c r="MDY2009" s="7"/>
      <c r="MDZ2009" s="239"/>
      <c r="MEA2009" s="238"/>
      <c r="MEB2009" s="238"/>
      <c r="MEC2009" s="7"/>
      <c r="MED2009" s="239"/>
      <c r="MEE2009" s="238"/>
      <c r="MEF2009" s="238"/>
      <c r="MEG2009" s="7"/>
      <c r="MEH2009" s="239"/>
      <c r="MEI2009" s="238"/>
      <c r="MEJ2009" s="238"/>
      <c r="MEK2009" s="7"/>
      <c r="MEL2009" s="239"/>
      <c r="MEM2009" s="238"/>
      <c r="MEN2009" s="238"/>
      <c r="MEO2009" s="7"/>
      <c r="MEP2009" s="239"/>
      <c r="MEQ2009" s="238"/>
      <c r="MER2009" s="238"/>
      <c r="MES2009" s="7"/>
      <c r="MET2009" s="239"/>
      <c r="MEU2009" s="238"/>
      <c r="MEV2009" s="238"/>
      <c r="MEW2009" s="7"/>
      <c r="MEX2009" s="239"/>
      <c r="MEY2009" s="238"/>
      <c r="MEZ2009" s="238"/>
      <c r="MFA2009" s="7"/>
      <c r="MFB2009" s="239"/>
      <c r="MFC2009" s="238"/>
      <c r="MFD2009" s="238"/>
      <c r="MFE2009" s="7"/>
      <c r="MFF2009" s="239"/>
      <c r="MFG2009" s="238"/>
      <c r="MFH2009" s="238"/>
      <c r="MFI2009" s="7"/>
      <c r="MFJ2009" s="239"/>
      <c r="MFK2009" s="238"/>
      <c r="MFL2009" s="238"/>
      <c r="MFM2009" s="7"/>
      <c r="MFN2009" s="239"/>
      <c r="MFO2009" s="238"/>
      <c r="MFP2009" s="238"/>
      <c r="MFQ2009" s="7"/>
      <c r="MFR2009" s="239"/>
      <c r="MFS2009" s="238"/>
      <c r="MFT2009" s="238"/>
      <c r="MFU2009" s="7"/>
      <c r="MFV2009" s="239"/>
      <c r="MFW2009" s="238"/>
      <c r="MFX2009" s="238"/>
      <c r="MFY2009" s="7"/>
      <c r="MFZ2009" s="239"/>
      <c r="MGA2009" s="238"/>
      <c r="MGB2009" s="238"/>
      <c r="MGC2009" s="7"/>
      <c r="MGD2009" s="239"/>
      <c r="MGE2009" s="238"/>
      <c r="MGF2009" s="238"/>
      <c r="MGG2009" s="7"/>
      <c r="MGH2009" s="239"/>
      <c r="MGI2009" s="238"/>
      <c r="MGJ2009" s="238"/>
      <c r="MGK2009" s="7"/>
      <c r="MGL2009" s="239"/>
      <c r="MGM2009" s="238"/>
      <c r="MGN2009" s="238"/>
      <c r="MGO2009" s="7"/>
      <c r="MGP2009" s="239"/>
      <c r="MGQ2009" s="238"/>
      <c r="MGR2009" s="238"/>
      <c r="MGS2009" s="7"/>
      <c r="MGT2009" s="239"/>
      <c r="MGU2009" s="238"/>
      <c r="MGV2009" s="238"/>
      <c r="MGW2009" s="7"/>
      <c r="MGX2009" s="239"/>
      <c r="MGY2009" s="238"/>
      <c r="MGZ2009" s="238"/>
      <c r="MHA2009" s="7"/>
      <c r="MHB2009" s="239"/>
      <c r="MHC2009" s="238"/>
      <c r="MHD2009" s="238"/>
      <c r="MHE2009" s="7"/>
      <c r="MHF2009" s="239"/>
      <c r="MHG2009" s="238"/>
      <c r="MHH2009" s="238"/>
      <c r="MHI2009" s="7"/>
      <c r="MHJ2009" s="239"/>
      <c r="MHK2009" s="238"/>
      <c r="MHL2009" s="238"/>
      <c r="MHM2009" s="7"/>
      <c r="MHN2009" s="239"/>
      <c r="MHO2009" s="238"/>
      <c r="MHP2009" s="238"/>
      <c r="MHQ2009" s="7"/>
      <c r="MHR2009" s="239"/>
      <c r="MHS2009" s="238"/>
      <c r="MHT2009" s="238"/>
      <c r="MHU2009" s="7"/>
      <c r="MHV2009" s="239"/>
      <c r="MHW2009" s="238"/>
      <c r="MHX2009" s="238"/>
      <c r="MHY2009" s="7"/>
      <c r="MHZ2009" s="239"/>
      <c r="MIA2009" s="238"/>
      <c r="MIB2009" s="238"/>
      <c r="MIC2009" s="7"/>
      <c r="MID2009" s="239"/>
      <c r="MIE2009" s="238"/>
      <c r="MIF2009" s="238"/>
      <c r="MIG2009" s="7"/>
      <c r="MIH2009" s="239"/>
      <c r="MII2009" s="238"/>
      <c r="MIJ2009" s="238"/>
      <c r="MIK2009" s="7"/>
      <c r="MIL2009" s="239"/>
      <c r="MIM2009" s="238"/>
      <c r="MIN2009" s="238"/>
      <c r="MIO2009" s="7"/>
      <c r="MIP2009" s="239"/>
      <c r="MIQ2009" s="238"/>
      <c r="MIR2009" s="238"/>
      <c r="MIS2009" s="7"/>
      <c r="MIT2009" s="239"/>
      <c r="MIU2009" s="238"/>
      <c r="MIV2009" s="238"/>
      <c r="MIW2009" s="7"/>
      <c r="MIX2009" s="239"/>
      <c r="MIY2009" s="238"/>
      <c r="MIZ2009" s="238"/>
      <c r="MJA2009" s="7"/>
      <c r="MJB2009" s="239"/>
      <c r="MJC2009" s="238"/>
      <c r="MJD2009" s="238"/>
      <c r="MJE2009" s="7"/>
      <c r="MJF2009" s="239"/>
      <c r="MJG2009" s="238"/>
      <c r="MJH2009" s="238"/>
      <c r="MJI2009" s="7"/>
      <c r="MJJ2009" s="239"/>
      <c r="MJK2009" s="238"/>
      <c r="MJL2009" s="238"/>
      <c r="MJM2009" s="7"/>
      <c r="MJN2009" s="239"/>
      <c r="MJO2009" s="238"/>
      <c r="MJP2009" s="238"/>
      <c r="MJQ2009" s="7"/>
      <c r="MJR2009" s="239"/>
      <c r="MJS2009" s="238"/>
      <c r="MJT2009" s="238"/>
      <c r="MJU2009" s="7"/>
      <c r="MJV2009" s="239"/>
      <c r="MJW2009" s="238"/>
      <c r="MJX2009" s="238"/>
      <c r="MJY2009" s="7"/>
      <c r="MJZ2009" s="239"/>
      <c r="MKA2009" s="238"/>
      <c r="MKB2009" s="238"/>
      <c r="MKC2009" s="7"/>
      <c r="MKD2009" s="239"/>
      <c r="MKE2009" s="238"/>
      <c r="MKF2009" s="238"/>
      <c r="MKG2009" s="7"/>
      <c r="MKH2009" s="239"/>
      <c r="MKI2009" s="238"/>
      <c r="MKJ2009" s="238"/>
      <c r="MKK2009" s="7"/>
      <c r="MKL2009" s="239"/>
      <c r="MKM2009" s="238"/>
      <c r="MKN2009" s="238"/>
      <c r="MKO2009" s="7"/>
      <c r="MKP2009" s="239"/>
      <c r="MKQ2009" s="238"/>
      <c r="MKR2009" s="238"/>
      <c r="MKS2009" s="7"/>
      <c r="MKT2009" s="239"/>
      <c r="MKU2009" s="238"/>
      <c r="MKV2009" s="238"/>
      <c r="MKW2009" s="7"/>
      <c r="MKX2009" s="239"/>
      <c r="MKY2009" s="238"/>
      <c r="MKZ2009" s="238"/>
      <c r="MLA2009" s="7"/>
      <c r="MLB2009" s="239"/>
      <c r="MLC2009" s="238"/>
      <c r="MLD2009" s="238"/>
      <c r="MLE2009" s="7"/>
      <c r="MLF2009" s="239"/>
      <c r="MLG2009" s="238"/>
      <c r="MLH2009" s="238"/>
      <c r="MLI2009" s="7"/>
      <c r="MLJ2009" s="239"/>
      <c r="MLK2009" s="238"/>
      <c r="MLL2009" s="238"/>
      <c r="MLM2009" s="7"/>
      <c r="MLN2009" s="239"/>
      <c r="MLO2009" s="238"/>
      <c r="MLP2009" s="238"/>
      <c r="MLQ2009" s="7"/>
      <c r="MLR2009" s="239"/>
      <c r="MLS2009" s="238"/>
      <c r="MLT2009" s="238"/>
      <c r="MLU2009" s="7"/>
      <c r="MLV2009" s="239"/>
      <c r="MLW2009" s="238"/>
      <c r="MLX2009" s="238"/>
      <c r="MLY2009" s="7"/>
      <c r="MLZ2009" s="239"/>
      <c r="MMA2009" s="238"/>
      <c r="MMB2009" s="238"/>
      <c r="MMC2009" s="7"/>
      <c r="MMD2009" s="239"/>
      <c r="MME2009" s="238"/>
      <c r="MMF2009" s="238"/>
      <c r="MMG2009" s="7"/>
      <c r="MMH2009" s="239"/>
      <c r="MMI2009" s="238"/>
      <c r="MMJ2009" s="238"/>
      <c r="MMK2009" s="7"/>
      <c r="MML2009" s="239"/>
      <c r="MMM2009" s="238"/>
      <c r="MMN2009" s="238"/>
      <c r="MMO2009" s="7"/>
      <c r="MMP2009" s="239"/>
      <c r="MMQ2009" s="238"/>
      <c r="MMR2009" s="238"/>
      <c r="MMS2009" s="7"/>
      <c r="MMT2009" s="239"/>
      <c r="MMU2009" s="238"/>
      <c r="MMV2009" s="238"/>
      <c r="MMW2009" s="7"/>
      <c r="MMX2009" s="239"/>
      <c r="MMY2009" s="238"/>
      <c r="MMZ2009" s="238"/>
      <c r="MNA2009" s="7"/>
      <c r="MNB2009" s="239"/>
      <c r="MNC2009" s="238"/>
      <c r="MND2009" s="238"/>
      <c r="MNE2009" s="7"/>
      <c r="MNF2009" s="239"/>
      <c r="MNG2009" s="238"/>
      <c r="MNH2009" s="238"/>
      <c r="MNI2009" s="7"/>
      <c r="MNJ2009" s="239"/>
      <c r="MNK2009" s="238"/>
      <c r="MNL2009" s="238"/>
      <c r="MNM2009" s="7"/>
      <c r="MNN2009" s="239"/>
      <c r="MNO2009" s="238"/>
      <c r="MNP2009" s="238"/>
      <c r="MNQ2009" s="7"/>
      <c r="MNR2009" s="239"/>
      <c r="MNS2009" s="238"/>
      <c r="MNT2009" s="238"/>
      <c r="MNU2009" s="7"/>
      <c r="MNV2009" s="239"/>
      <c r="MNW2009" s="238"/>
      <c r="MNX2009" s="238"/>
      <c r="MNY2009" s="7"/>
      <c r="MNZ2009" s="239"/>
      <c r="MOA2009" s="238"/>
      <c r="MOB2009" s="238"/>
      <c r="MOC2009" s="7"/>
      <c r="MOD2009" s="239"/>
      <c r="MOE2009" s="238"/>
      <c r="MOF2009" s="238"/>
      <c r="MOG2009" s="7"/>
      <c r="MOH2009" s="239"/>
      <c r="MOI2009" s="238"/>
      <c r="MOJ2009" s="238"/>
      <c r="MOK2009" s="7"/>
      <c r="MOL2009" s="239"/>
      <c r="MOM2009" s="238"/>
      <c r="MON2009" s="238"/>
      <c r="MOO2009" s="7"/>
      <c r="MOP2009" s="239"/>
      <c r="MOQ2009" s="238"/>
      <c r="MOR2009" s="238"/>
      <c r="MOS2009" s="7"/>
      <c r="MOT2009" s="239"/>
      <c r="MOU2009" s="238"/>
      <c r="MOV2009" s="238"/>
      <c r="MOW2009" s="7"/>
      <c r="MOX2009" s="239"/>
      <c r="MOY2009" s="238"/>
      <c r="MOZ2009" s="238"/>
      <c r="MPA2009" s="7"/>
      <c r="MPB2009" s="239"/>
      <c r="MPC2009" s="238"/>
      <c r="MPD2009" s="238"/>
      <c r="MPE2009" s="7"/>
      <c r="MPF2009" s="239"/>
      <c r="MPG2009" s="238"/>
      <c r="MPH2009" s="238"/>
      <c r="MPI2009" s="7"/>
      <c r="MPJ2009" s="239"/>
      <c r="MPK2009" s="238"/>
      <c r="MPL2009" s="238"/>
      <c r="MPM2009" s="7"/>
      <c r="MPN2009" s="239"/>
      <c r="MPO2009" s="238"/>
      <c r="MPP2009" s="238"/>
      <c r="MPQ2009" s="7"/>
      <c r="MPR2009" s="239"/>
      <c r="MPS2009" s="238"/>
      <c r="MPT2009" s="238"/>
      <c r="MPU2009" s="7"/>
      <c r="MPV2009" s="239"/>
      <c r="MPW2009" s="238"/>
      <c r="MPX2009" s="238"/>
      <c r="MPY2009" s="7"/>
      <c r="MPZ2009" s="239"/>
      <c r="MQA2009" s="238"/>
      <c r="MQB2009" s="238"/>
      <c r="MQC2009" s="7"/>
      <c r="MQD2009" s="239"/>
      <c r="MQE2009" s="238"/>
      <c r="MQF2009" s="238"/>
      <c r="MQG2009" s="7"/>
      <c r="MQH2009" s="239"/>
      <c r="MQI2009" s="238"/>
      <c r="MQJ2009" s="238"/>
      <c r="MQK2009" s="7"/>
      <c r="MQL2009" s="239"/>
      <c r="MQM2009" s="238"/>
      <c r="MQN2009" s="238"/>
      <c r="MQO2009" s="7"/>
      <c r="MQP2009" s="239"/>
      <c r="MQQ2009" s="238"/>
      <c r="MQR2009" s="238"/>
      <c r="MQS2009" s="7"/>
      <c r="MQT2009" s="239"/>
      <c r="MQU2009" s="238"/>
      <c r="MQV2009" s="238"/>
      <c r="MQW2009" s="7"/>
      <c r="MQX2009" s="239"/>
      <c r="MQY2009" s="238"/>
      <c r="MQZ2009" s="238"/>
      <c r="MRA2009" s="7"/>
      <c r="MRB2009" s="239"/>
      <c r="MRC2009" s="238"/>
      <c r="MRD2009" s="238"/>
      <c r="MRE2009" s="7"/>
      <c r="MRF2009" s="239"/>
      <c r="MRG2009" s="238"/>
      <c r="MRH2009" s="238"/>
      <c r="MRI2009" s="7"/>
      <c r="MRJ2009" s="239"/>
      <c r="MRK2009" s="238"/>
      <c r="MRL2009" s="238"/>
      <c r="MRM2009" s="7"/>
      <c r="MRN2009" s="239"/>
      <c r="MRO2009" s="238"/>
      <c r="MRP2009" s="238"/>
      <c r="MRQ2009" s="7"/>
      <c r="MRR2009" s="239"/>
      <c r="MRS2009" s="238"/>
      <c r="MRT2009" s="238"/>
      <c r="MRU2009" s="7"/>
      <c r="MRV2009" s="239"/>
      <c r="MRW2009" s="238"/>
      <c r="MRX2009" s="238"/>
      <c r="MRY2009" s="7"/>
      <c r="MRZ2009" s="239"/>
      <c r="MSA2009" s="238"/>
      <c r="MSB2009" s="238"/>
      <c r="MSC2009" s="7"/>
      <c r="MSD2009" s="239"/>
      <c r="MSE2009" s="238"/>
      <c r="MSF2009" s="238"/>
      <c r="MSG2009" s="7"/>
      <c r="MSH2009" s="239"/>
      <c r="MSI2009" s="238"/>
      <c r="MSJ2009" s="238"/>
      <c r="MSK2009" s="7"/>
      <c r="MSL2009" s="239"/>
      <c r="MSM2009" s="238"/>
      <c r="MSN2009" s="238"/>
      <c r="MSO2009" s="7"/>
      <c r="MSP2009" s="239"/>
      <c r="MSQ2009" s="238"/>
      <c r="MSR2009" s="238"/>
      <c r="MSS2009" s="7"/>
      <c r="MST2009" s="239"/>
      <c r="MSU2009" s="238"/>
      <c r="MSV2009" s="238"/>
      <c r="MSW2009" s="7"/>
      <c r="MSX2009" s="239"/>
      <c r="MSY2009" s="238"/>
      <c r="MSZ2009" s="238"/>
      <c r="MTA2009" s="7"/>
      <c r="MTB2009" s="239"/>
      <c r="MTC2009" s="238"/>
      <c r="MTD2009" s="238"/>
      <c r="MTE2009" s="7"/>
      <c r="MTF2009" s="239"/>
      <c r="MTG2009" s="238"/>
      <c r="MTH2009" s="238"/>
      <c r="MTI2009" s="7"/>
      <c r="MTJ2009" s="239"/>
      <c r="MTK2009" s="238"/>
      <c r="MTL2009" s="238"/>
      <c r="MTM2009" s="7"/>
      <c r="MTN2009" s="239"/>
      <c r="MTO2009" s="238"/>
      <c r="MTP2009" s="238"/>
      <c r="MTQ2009" s="7"/>
      <c r="MTR2009" s="239"/>
      <c r="MTS2009" s="238"/>
      <c r="MTT2009" s="238"/>
      <c r="MTU2009" s="7"/>
      <c r="MTV2009" s="239"/>
      <c r="MTW2009" s="238"/>
      <c r="MTX2009" s="238"/>
      <c r="MTY2009" s="7"/>
      <c r="MTZ2009" s="239"/>
      <c r="MUA2009" s="238"/>
      <c r="MUB2009" s="238"/>
      <c r="MUC2009" s="7"/>
      <c r="MUD2009" s="239"/>
      <c r="MUE2009" s="238"/>
      <c r="MUF2009" s="238"/>
      <c r="MUG2009" s="7"/>
      <c r="MUH2009" s="239"/>
      <c r="MUI2009" s="238"/>
      <c r="MUJ2009" s="238"/>
      <c r="MUK2009" s="7"/>
      <c r="MUL2009" s="239"/>
      <c r="MUM2009" s="238"/>
      <c r="MUN2009" s="238"/>
      <c r="MUO2009" s="7"/>
      <c r="MUP2009" s="239"/>
      <c r="MUQ2009" s="238"/>
      <c r="MUR2009" s="238"/>
      <c r="MUS2009" s="7"/>
      <c r="MUT2009" s="239"/>
      <c r="MUU2009" s="238"/>
      <c r="MUV2009" s="238"/>
      <c r="MUW2009" s="7"/>
      <c r="MUX2009" s="239"/>
      <c r="MUY2009" s="238"/>
      <c r="MUZ2009" s="238"/>
      <c r="MVA2009" s="7"/>
      <c r="MVB2009" s="239"/>
      <c r="MVC2009" s="238"/>
      <c r="MVD2009" s="238"/>
      <c r="MVE2009" s="7"/>
      <c r="MVF2009" s="239"/>
      <c r="MVG2009" s="238"/>
      <c r="MVH2009" s="238"/>
      <c r="MVI2009" s="7"/>
      <c r="MVJ2009" s="239"/>
      <c r="MVK2009" s="238"/>
      <c r="MVL2009" s="238"/>
      <c r="MVM2009" s="7"/>
      <c r="MVN2009" s="239"/>
      <c r="MVO2009" s="238"/>
      <c r="MVP2009" s="238"/>
      <c r="MVQ2009" s="7"/>
      <c r="MVR2009" s="239"/>
      <c r="MVS2009" s="238"/>
      <c r="MVT2009" s="238"/>
      <c r="MVU2009" s="7"/>
      <c r="MVV2009" s="239"/>
      <c r="MVW2009" s="238"/>
      <c r="MVX2009" s="238"/>
      <c r="MVY2009" s="7"/>
      <c r="MVZ2009" s="239"/>
      <c r="MWA2009" s="238"/>
      <c r="MWB2009" s="238"/>
      <c r="MWC2009" s="7"/>
      <c r="MWD2009" s="239"/>
      <c r="MWE2009" s="238"/>
      <c r="MWF2009" s="238"/>
      <c r="MWG2009" s="7"/>
      <c r="MWH2009" s="239"/>
      <c r="MWI2009" s="238"/>
      <c r="MWJ2009" s="238"/>
      <c r="MWK2009" s="7"/>
      <c r="MWL2009" s="239"/>
      <c r="MWM2009" s="238"/>
      <c r="MWN2009" s="238"/>
      <c r="MWO2009" s="7"/>
      <c r="MWP2009" s="239"/>
      <c r="MWQ2009" s="238"/>
      <c r="MWR2009" s="238"/>
      <c r="MWS2009" s="7"/>
      <c r="MWT2009" s="239"/>
      <c r="MWU2009" s="238"/>
      <c r="MWV2009" s="238"/>
      <c r="MWW2009" s="7"/>
      <c r="MWX2009" s="239"/>
      <c r="MWY2009" s="238"/>
      <c r="MWZ2009" s="238"/>
      <c r="MXA2009" s="7"/>
      <c r="MXB2009" s="239"/>
      <c r="MXC2009" s="238"/>
      <c r="MXD2009" s="238"/>
      <c r="MXE2009" s="7"/>
      <c r="MXF2009" s="239"/>
      <c r="MXG2009" s="238"/>
      <c r="MXH2009" s="238"/>
      <c r="MXI2009" s="7"/>
      <c r="MXJ2009" s="239"/>
      <c r="MXK2009" s="238"/>
      <c r="MXL2009" s="238"/>
      <c r="MXM2009" s="7"/>
      <c r="MXN2009" s="239"/>
      <c r="MXO2009" s="238"/>
      <c r="MXP2009" s="238"/>
      <c r="MXQ2009" s="7"/>
      <c r="MXR2009" s="239"/>
      <c r="MXS2009" s="238"/>
      <c r="MXT2009" s="238"/>
      <c r="MXU2009" s="7"/>
      <c r="MXV2009" s="239"/>
      <c r="MXW2009" s="238"/>
      <c r="MXX2009" s="238"/>
      <c r="MXY2009" s="7"/>
      <c r="MXZ2009" s="239"/>
      <c r="MYA2009" s="238"/>
      <c r="MYB2009" s="238"/>
      <c r="MYC2009" s="7"/>
      <c r="MYD2009" s="239"/>
      <c r="MYE2009" s="238"/>
      <c r="MYF2009" s="238"/>
      <c r="MYG2009" s="7"/>
      <c r="MYH2009" s="239"/>
      <c r="MYI2009" s="238"/>
      <c r="MYJ2009" s="238"/>
      <c r="MYK2009" s="7"/>
      <c r="MYL2009" s="239"/>
      <c r="MYM2009" s="238"/>
      <c r="MYN2009" s="238"/>
      <c r="MYO2009" s="7"/>
      <c r="MYP2009" s="239"/>
      <c r="MYQ2009" s="238"/>
      <c r="MYR2009" s="238"/>
      <c r="MYS2009" s="7"/>
      <c r="MYT2009" s="239"/>
      <c r="MYU2009" s="238"/>
      <c r="MYV2009" s="238"/>
      <c r="MYW2009" s="7"/>
      <c r="MYX2009" s="239"/>
      <c r="MYY2009" s="238"/>
      <c r="MYZ2009" s="238"/>
      <c r="MZA2009" s="7"/>
      <c r="MZB2009" s="239"/>
      <c r="MZC2009" s="238"/>
      <c r="MZD2009" s="238"/>
      <c r="MZE2009" s="7"/>
      <c r="MZF2009" s="239"/>
      <c r="MZG2009" s="238"/>
      <c r="MZH2009" s="238"/>
      <c r="MZI2009" s="7"/>
      <c r="MZJ2009" s="239"/>
      <c r="MZK2009" s="238"/>
      <c r="MZL2009" s="238"/>
      <c r="MZM2009" s="7"/>
      <c r="MZN2009" s="239"/>
      <c r="MZO2009" s="238"/>
      <c r="MZP2009" s="238"/>
      <c r="MZQ2009" s="7"/>
      <c r="MZR2009" s="239"/>
      <c r="MZS2009" s="238"/>
      <c r="MZT2009" s="238"/>
      <c r="MZU2009" s="7"/>
      <c r="MZV2009" s="239"/>
      <c r="MZW2009" s="238"/>
      <c r="MZX2009" s="238"/>
      <c r="MZY2009" s="7"/>
      <c r="MZZ2009" s="239"/>
      <c r="NAA2009" s="238"/>
      <c r="NAB2009" s="238"/>
      <c r="NAC2009" s="7"/>
      <c r="NAD2009" s="239"/>
      <c r="NAE2009" s="238"/>
      <c r="NAF2009" s="238"/>
      <c r="NAG2009" s="7"/>
      <c r="NAH2009" s="239"/>
      <c r="NAI2009" s="238"/>
      <c r="NAJ2009" s="238"/>
      <c r="NAK2009" s="7"/>
      <c r="NAL2009" s="239"/>
      <c r="NAM2009" s="238"/>
      <c r="NAN2009" s="238"/>
      <c r="NAO2009" s="7"/>
      <c r="NAP2009" s="239"/>
      <c r="NAQ2009" s="238"/>
      <c r="NAR2009" s="238"/>
      <c r="NAS2009" s="7"/>
      <c r="NAT2009" s="239"/>
      <c r="NAU2009" s="238"/>
      <c r="NAV2009" s="238"/>
      <c r="NAW2009" s="7"/>
      <c r="NAX2009" s="239"/>
      <c r="NAY2009" s="238"/>
      <c r="NAZ2009" s="238"/>
      <c r="NBA2009" s="7"/>
      <c r="NBB2009" s="239"/>
      <c r="NBC2009" s="238"/>
      <c r="NBD2009" s="238"/>
      <c r="NBE2009" s="7"/>
      <c r="NBF2009" s="239"/>
      <c r="NBG2009" s="238"/>
      <c r="NBH2009" s="238"/>
      <c r="NBI2009" s="7"/>
      <c r="NBJ2009" s="239"/>
      <c r="NBK2009" s="238"/>
      <c r="NBL2009" s="238"/>
      <c r="NBM2009" s="7"/>
      <c r="NBN2009" s="239"/>
      <c r="NBO2009" s="238"/>
      <c r="NBP2009" s="238"/>
      <c r="NBQ2009" s="7"/>
      <c r="NBR2009" s="239"/>
      <c r="NBS2009" s="238"/>
      <c r="NBT2009" s="238"/>
      <c r="NBU2009" s="7"/>
      <c r="NBV2009" s="239"/>
      <c r="NBW2009" s="238"/>
      <c r="NBX2009" s="238"/>
      <c r="NBY2009" s="7"/>
      <c r="NBZ2009" s="239"/>
      <c r="NCA2009" s="238"/>
      <c r="NCB2009" s="238"/>
      <c r="NCC2009" s="7"/>
      <c r="NCD2009" s="239"/>
      <c r="NCE2009" s="238"/>
      <c r="NCF2009" s="238"/>
      <c r="NCG2009" s="7"/>
      <c r="NCH2009" s="239"/>
      <c r="NCI2009" s="238"/>
      <c r="NCJ2009" s="238"/>
      <c r="NCK2009" s="7"/>
      <c r="NCL2009" s="239"/>
      <c r="NCM2009" s="238"/>
      <c r="NCN2009" s="238"/>
      <c r="NCO2009" s="7"/>
      <c r="NCP2009" s="239"/>
      <c r="NCQ2009" s="238"/>
      <c r="NCR2009" s="238"/>
      <c r="NCS2009" s="7"/>
      <c r="NCT2009" s="239"/>
      <c r="NCU2009" s="238"/>
      <c r="NCV2009" s="238"/>
      <c r="NCW2009" s="7"/>
      <c r="NCX2009" s="239"/>
      <c r="NCY2009" s="238"/>
      <c r="NCZ2009" s="238"/>
      <c r="NDA2009" s="7"/>
      <c r="NDB2009" s="239"/>
      <c r="NDC2009" s="238"/>
      <c r="NDD2009" s="238"/>
      <c r="NDE2009" s="7"/>
      <c r="NDF2009" s="239"/>
      <c r="NDG2009" s="238"/>
      <c r="NDH2009" s="238"/>
      <c r="NDI2009" s="7"/>
      <c r="NDJ2009" s="239"/>
      <c r="NDK2009" s="238"/>
      <c r="NDL2009" s="238"/>
      <c r="NDM2009" s="7"/>
      <c r="NDN2009" s="239"/>
      <c r="NDO2009" s="238"/>
      <c r="NDP2009" s="238"/>
      <c r="NDQ2009" s="7"/>
      <c r="NDR2009" s="239"/>
      <c r="NDS2009" s="238"/>
      <c r="NDT2009" s="238"/>
      <c r="NDU2009" s="7"/>
      <c r="NDV2009" s="239"/>
      <c r="NDW2009" s="238"/>
      <c r="NDX2009" s="238"/>
      <c r="NDY2009" s="7"/>
      <c r="NDZ2009" s="239"/>
      <c r="NEA2009" s="238"/>
      <c r="NEB2009" s="238"/>
      <c r="NEC2009" s="7"/>
      <c r="NED2009" s="239"/>
      <c r="NEE2009" s="238"/>
      <c r="NEF2009" s="238"/>
      <c r="NEG2009" s="7"/>
      <c r="NEH2009" s="239"/>
      <c r="NEI2009" s="238"/>
      <c r="NEJ2009" s="238"/>
      <c r="NEK2009" s="7"/>
      <c r="NEL2009" s="239"/>
      <c r="NEM2009" s="238"/>
      <c r="NEN2009" s="238"/>
      <c r="NEO2009" s="7"/>
      <c r="NEP2009" s="239"/>
      <c r="NEQ2009" s="238"/>
      <c r="NER2009" s="238"/>
      <c r="NES2009" s="7"/>
      <c r="NET2009" s="239"/>
      <c r="NEU2009" s="238"/>
      <c r="NEV2009" s="238"/>
      <c r="NEW2009" s="7"/>
      <c r="NEX2009" s="239"/>
      <c r="NEY2009" s="238"/>
      <c r="NEZ2009" s="238"/>
      <c r="NFA2009" s="7"/>
      <c r="NFB2009" s="239"/>
      <c r="NFC2009" s="238"/>
      <c r="NFD2009" s="238"/>
      <c r="NFE2009" s="7"/>
      <c r="NFF2009" s="239"/>
      <c r="NFG2009" s="238"/>
      <c r="NFH2009" s="238"/>
      <c r="NFI2009" s="7"/>
      <c r="NFJ2009" s="239"/>
      <c r="NFK2009" s="238"/>
      <c r="NFL2009" s="238"/>
      <c r="NFM2009" s="7"/>
      <c r="NFN2009" s="239"/>
      <c r="NFO2009" s="238"/>
      <c r="NFP2009" s="238"/>
      <c r="NFQ2009" s="7"/>
      <c r="NFR2009" s="239"/>
      <c r="NFS2009" s="238"/>
      <c r="NFT2009" s="238"/>
      <c r="NFU2009" s="7"/>
      <c r="NFV2009" s="239"/>
      <c r="NFW2009" s="238"/>
      <c r="NFX2009" s="238"/>
      <c r="NFY2009" s="7"/>
      <c r="NFZ2009" s="239"/>
      <c r="NGA2009" s="238"/>
      <c r="NGB2009" s="238"/>
      <c r="NGC2009" s="7"/>
      <c r="NGD2009" s="239"/>
      <c r="NGE2009" s="238"/>
      <c r="NGF2009" s="238"/>
      <c r="NGG2009" s="7"/>
      <c r="NGH2009" s="239"/>
      <c r="NGI2009" s="238"/>
      <c r="NGJ2009" s="238"/>
      <c r="NGK2009" s="7"/>
      <c r="NGL2009" s="239"/>
      <c r="NGM2009" s="238"/>
      <c r="NGN2009" s="238"/>
      <c r="NGO2009" s="7"/>
      <c r="NGP2009" s="239"/>
      <c r="NGQ2009" s="238"/>
      <c r="NGR2009" s="238"/>
      <c r="NGS2009" s="7"/>
      <c r="NGT2009" s="239"/>
      <c r="NGU2009" s="238"/>
      <c r="NGV2009" s="238"/>
      <c r="NGW2009" s="7"/>
      <c r="NGX2009" s="239"/>
      <c r="NGY2009" s="238"/>
      <c r="NGZ2009" s="238"/>
      <c r="NHA2009" s="7"/>
      <c r="NHB2009" s="239"/>
      <c r="NHC2009" s="238"/>
      <c r="NHD2009" s="238"/>
      <c r="NHE2009" s="7"/>
      <c r="NHF2009" s="239"/>
      <c r="NHG2009" s="238"/>
      <c r="NHH2009" s="238"/>
      <c r="NHI2009" s="7"/>
      <c r="NHJ2009" s="239"/>
      <c r="NHK2009" s="238"/>
      <c r="NHL2009" s="238"/>
      <c r="NHM2009" s="7"/>
      <c r="NHN2009" s="239"/>
      <c r="NHO2009" s="238"/>
      <c r="NHP2009" s="238"/>
      <c r="NHQ2009" s="7"/>
      <c r="NHR2009" s="239"/>
      <c r="NHS2009" s="238"/>
      <c r="NHT2009" s="238"/>
      <c r="NHU2009" s="7"/>
      <c r="NHV2009" s="239"/>
      <c r="NHW2009" s="238"/>
      <c r="NHX2009" s="238"/>
      <c r="NHY2009" s="7"/>
      <c r="NHZ2009" s="239"/>
      <c r="NIA2009" s="238"/>
      <c r="NIB2009" s="238"/>
      <c r="NIC2009" s="7"/>
      <c r="NID2009" s="239"/>
      <c r="NIE2009" s="238"/>
      <c r="NIF2009" s="238"/>
      <c r="NIG2009" s="7"/>
      <c r="NIH2009" s="239"/>
      <c r="NII2009" s="238"/>
      <c r="NIJ2009" s="238"/>
      <c r="NIK2009" s="7"/>
      <c r="NIL2009" s="239"/>
      <c r="NIM2009" s="238"/>
      <c r="NIN2009" s="238"/>
      <c r="NIO2009" s="7"/>
      <c r="NIP2009" s="239"/>
      <c r="NIQ2009" s="238"/>
      <c r="NIR2009" s="238"/>
      <c r="NIS2009" s="7"/>
      <c r="NIT2009" s="239"/>
      <c r="NIU2009" s="238"/>
      <c r="NIV2009" s="238"/>
      <c r="NIW2009" s="7"/>
      <c r="NIX2009" s="239"/>
      <c r="NIY2009" s="238"/>
      <c r="NIZ2009" s="238"/>
      <c r="NJA2009" s="7"/>
      <c r="NJB2009" s="239"/>
      <c r="NJC2009" s="238"/>
      <c r="NJD2009" s="238"/>
      <c r="NJE2009" s="7"/>
      <c r="NJF2009" s="239"/>
      <c r="NJG2009" s="238"/>
      <c r="NJH2009" s="238"/>
      <c r="NJI2009" s="7"/>
      <c r="NJJ2009" s="239"/>
      <c r="NJK2009" s="238"/>
      <c r="NJL2009" s="238"/>
      <c r="NJM2009" s="7"/>
      <c r="NJN2009" s="239"/>
      <c r="NJO2009" s="238"/>
      <c r="NJP2009" s="238"/>
      <c r="NJQ2009" s="7"/>
      <c r="NJR2009" s="239"/>
      <c r="NJS2009" s="238"/>
      <c r="NJT2009" s="238"/>
      <c r="NJU2009" s="7"/>
      <c r="NJV2009" s="239"/>
      <c r="NJW2009" s="238"/>
      <c r="NJX2009" s="238"/>
      <c r="NJY2009" s="7"/>
      <c r="NJZ2009" s="239"/>
      <c r="NKA2009" s="238"/>
      <c r="NKB2009" s="238"/>
      <c r="NKC2009" s="7"/>
      <c r="NKD2009" s="239"/>
      <c r="NKE2009" s="238"/>
      <c r="NKF2009" s="238"/>
      <c r="NKG2009" s="7"/>
      <c r="NKH2009" s="239"/>
      <c r="NKI2009" s="238"/>
      <c r="NKJ2009" s="238"/>
      <c r="NKK2009" s="7"/>
      <c r="NKL2009" s="239"/>
      <c r="NKM2009" s="238"/>
      <c r="NKN2009" s="238"/>
      <c r="NKO2009" s="7"/>
      <c r="NKP2009" s="239"/>
      <c r="NKQ2009" s="238"/>
      <c r="NKR2009" s="238"/>
      <c r="NKS2009" s="7"/>
      <c r="NKT2009" s="239"/>
      <c r="NKU2009" s="238"/>
      <c r="NKV2009" s="238"/>
      <c r="NKW2009" s="7"/>
      <c r="NKX2009" s="239"/>
      <c r="NKY2009" s="238"/>
      <c r="NKZ2009" s="238"/>
      <c r="NLA2009" s="7"/>
      <c r="NLB2009" s="239"/>
      <c r="NLC2009" s="238"/>
      <c r="NLD2009" s="238"/>
      <c r="NLE2009" s="7"/>
      <c r="NLF2009" s="239"/>
      <c r="NLG2009" s="238"/>
      <c r="NLH2009" s="238"/>
      <c r="NLI2009" s="7"/>
      <c r="NLJ2009" s="239"/>
      <c r="NLK2009" s="238"/>
      <c r="NLL2009" s="238"/>
      <c r="NLM2009" s="7"/>
      <c r="NLN2009" s="239"/>
      <c r="NLO2009" s="238"/>
      <c r="NLP2009" s="238"/>
      <c r="NLQ2009" s="7"/>
      <c r="NLR2009" s="239"/>
      <c r="NLS2009" s="238"/>
      <c r="NLT2009" s="238"/>
      <c r="NLU2009" s="7"/>
      <c r="NLV2009" s="239"/>
      <c r="NLW2009" s="238"/>
      <c r="NLX2009" s="238"/>
      <c r="NLY2009" s="7"/>
      <c r="NLZ2009" s="239"/>
      <c r="NMA2009" s="238"/>
      <c r="NMB2009" s="238"/>
      <c r="NMC2009" s="7"/>
      <c r="NMD2009" s="239"/>
      <c r="NME2009" s="238"/>
      <c r="NMF2009" s="238"/>
      <c r="NMG2009" s="7"/>
      <c r="NMH2009" s="239"/>
      <c r="NMI2009" s="238"/>
      <c r="NMJ2009" s="238"/>
      <c r="NMK2009" s="7"/>
      <c r="NML2009" s="239"/>
      <c r="NMM2009" s="238"/>
      <c r="NMN2009" s="238"/>
      <c r="NMO2009" s="7"/>
      <c r="NMP2009" s="239"/>
      <c r="NMQ2009" s="238"/>
      <c r="NMR2009" s="238"/>
      <c r="NMS2009" s="7"/>
      <c r="NMT2009" s="239"/>
      <c r="NMU2009" s="238"/>
      <c r="NMV2009" s="238"/>
      <c r="NMW2009" s="7"/>
      <c r="NMX2009" s="239"/>
      <c r="NMY2009" s="238"/>
      <c r="NMZ2009" s="238"/>
      <c r="NNA2009" s="7"/>
      <c r="NNB2009" s="239"/>
      <c r="NNC2009" s="238"/>
      <c r="NND2009" s="238"/>
      <c r="NNE2009" s="7"/>
      <c r="NNF2009" s="239"/>
      <c r="NNG2009" s="238"/>
      <c r="NNH2009" s="238"/>
      <c r="NNI2009" s="7"/>
      <c r="NNJ2009" s="239"/>
      <c r="NNK2009" s="238"/>
      <c r="NNL2009" s="238"/>
      <c r="NNM2009" s="7"/>
      <c r="NNN2009" s="239"/>
      <c r="NNO2009" s="238"/>
      <c r="NNP2009" s="238"/>
      <c r="NNQ2009" s="7"/>
      <c r="NNR2009" s="239"/>
      <c r="NNS2009" s="238"/>
      <c r="NNT2009" s="238"/>
      <c r="NNU2009" s="7"/>
      <c r="NNV2009" s="239"/>
      <c r="NNW2009" s="238"/>
      <c r="NNX2009" s="238"/>
      <c r="NNY2009" s="7"/>
      <c r="NNZ2009" s="239"/>
      <c r="NOA2009" s="238"/>
      <c r="NOB2009" s="238"/>
      <c r="NOC2009" s="7"/>
      <c r="NOD2009" s="239"/>
      <c r="NOE2009" s="238"/>
      <c r="NOF2009" s="238"/>
      <c r="NOG2009" s="7"/>
      <c r="NOH2009" s="239"/>
      <c r="NOI2009" s="238"/>
      <c r="NOJ2009" s="238"/>
      <c r="NOK2009" s="7"/>
      <c r="NOL2009" s="239"/>
      <c r="NOM2009" s="238"/>
      <c r="NON2009" s="238"/>
      <c r="NOO2009" s="7"/>
      <c r="NOP2009" s="239"/>
      <c r="NOQ2009" s="238"/>
      <c r="NOR2009" s="238"/>
      <c r="NOS2009" s="7"/>
      <c r="NOT2009" s="239"/>
      <c r="NOU2009" s="238"/>
      <c r="NOV2009" s="238"/>
      <c r="NOW2009" s="7"/>
      <c r="NOX2009" s="239"/>
      <c r="NOY2009" s="238"/>
      <c r="NOZ2009" s="238"/>
      <c r="NPA2009" s="7"/>
      <c r="NPB2009" s="239"/>
      <c r="NPC2009" s="238"/>
      <c r="NPD2009" s="238"/>
      <c r="NPE2009" s="7"/>
      <c r="NPF2009" s="239"/>
      <c r="NPG2009" s="238"/>
      <c r="NPH2009" s="238"/>
      <c r="NPI2009" s="7"/>
      <c r="NPJ2009" s="239"/>
      <c r="NPK2009" s="238"/>
      <c r="NPL2009" s="238"/>
      <c r="NPM2009" s="7"/>
      <c r="NPN2009" s="239"/>
      <c r="NPO2009" s="238"/>
      <c r="NPP2009" s="238"/>
      <c r="NPQ2009" s="7"/>
      <c r="NPR2009" s="239"/>
      <c r="NPS2009" s="238"/>
      <c r="NPT2009" s="238"/>
      <c r="NPU2009" s="7"/>
      <c r="NPV2009" s="239"/>
      <c r="NPW2009" s="238"/>
      <c r="NPX2009" s="238"/>
      <c r="NPY2009" s="7"/>
      <c r="NPZ2009" s="239"/>
      <c r="NQA2009" s="238"/>
      <c r="NQB2009" s="238"/>
      <c r="NQC2009" s="7"/>
      <c r="NQD2009" s="239"/>
      <c r="NQE2009" s="238"/>
      <c r="NQF2009" s="238"/>
      <c r="NQG2009" s="7"/>
      <c r="NQH2009" s="239"/>
      <c r="NQI2009" s="238"/>
      <c r="NQJ2009" s="238"/>
      <c r="NQK2009" s="7"/>
      <c r="NQL2009" s="239"/>
      <c r="NQM2009" s="238"/>
      <c r="NQN2009" s="238"/>
      <c r="NQO2009" s="7"/>
      <c r="NQP2009" s="239"/>
      <c r="NQQ2009" s="238"/>
      <c r="NQR2009" s="238"/>
      <c r="NQS2009" s="7"/>
      <c r="NQT2009" s="239"/>
      <c r="NQU2009" s="238"/>
      <c r="NQV2009" s="238"/>
      <c r="NQW2009" s="7"/>
      <c r="NQX2009" s="239"/>
      <c r="NQY2009" s="238"/>
      <c r="NQZ2009" s="238"/>
      <c r="NRA2009" s="7"/>
      <c r="NRB2009" s="239"/>
      <c r="NRC2009" s="238"/>
      <c r="NRD2009" s="238"/>
      <c r="NRE2009" s="7"/>
      <c r="NRF2009" s="239"/>
      <c r="NRG2009" s="238"/>
      <c r="NRH2009" s="238"/>
      <c r="NRI2009" s="7"/>
      <c r="NRJ2009" s="239"/>
      <c r="NRK2009" s="238"/>
      <c r="NRL2009" s="238"/>
      <c r="NRM2009" s="7"/>
      <c r="NRN2009" s="239"/>
      <c r="NRO2009" s="238"/>
      <c r="NRP2009" s="238"/>
      <c r="NRQ2009" s="7"/>
      <c r="NRR2009" s="239"/>
      <c r="NRS2009" s="238"/>
      <c r="NRT2009" s="238"/>
      <c r="NRU2009" s="7"/>
      <c r="NRV2009" s="239"/>
      <c r="NRW2009" s="238"/>
      <c r="NRX2009" s="238"/>
      <c r="NRY2009" s="7"/>
      <c r="NRZ2009" s="239"/>
      <c r="NSA2009" s="238"/>
      <c r="NSB2009" s="238"/>
      <c r="NSC2009" s="7"/>
      <c r="NSD2009" s="239"/>
      <c r="NSE2009" s="238"/>
      <c r="NSF2009" s="238"/>
      <c r="NSG2009" s="7"/>
      <c r="NSH2009" s="239"/>
      <c r="NSI2009" s="238"/>
      <c r="NSJ2009" s="238"/>
      <c r="NSK2009" s="7"/>
      <c r="NSL2009" s="239"/>
      <c r="NSM2009" s="238"/>
      <c r="NSN2009" s="238"/>
      <c r="NSO2009" s="7"/>
      <c r="NSP2009" s="239"/>
      <c r="NSQ2009" s="238"/>
      <c r="NSR2009" s="238"/>
      <c r="NSS2009" s="7"/>
      <c r="NST2009" s="239"/>
      <c r="NSU2009" s="238"/>
      <c r="NSV2009" s="238"/>
      <c r="NSW2009" s="7"/>
      <c r="NSX2009" s="239"/>
      <c r="NSY2009" s="238"/>
      <c r="NSZ2009" s="238"/>
      <c r="NTA2009" s="7"/>
      <c r="NTB2009" s="239"/>
      <c r="NTC2009" s="238"/>
      <c r="NTD2009" s="238"/>
      <c r="NTE2009" s="7"/>
      <c r="NTF2009" s="239"/>
      <c r="NTG2009" s="238"/>
      <c r="NTH2009" s="238"/>
      <c r="NTI2009" s="7"/>
      <c r="NTJ2009" s="239"/>
      <c r="NTK2009" s="238"/>
      <c r="NTL2009" s="238"/>
      <c r="NTM2009" s="7"/>
      <c r="NTN2009" s="239"/>
      <c r="NTO2009" s="238"/>
      <c r="NTP2009" s="238"/>
      <c r="NTQ2009" s="7"/>
      <c r="NTR2009" s="239"/>
      <c r="NTS2009" s="238"/>
      <c r="NTT2009" s="238"/>
      <c r="NTU2009" s="7"/>
      <c r="NTV2009" s="239"/>
      <c r="NTW2009" s="238"/>
      <c r="NTX2009" s="238"/>
      <c r="NTY2009" s="7"/>
      <c r="NTZ2009" s="239"/>
      <c r="NUA2009" s="238"/>
      <c r="NUB2009" s="238"/>
      <c r="NUC2009" s="7"/>
      <c r="NUD2009" s="239"/>
      <c r="NUE2009" s="238"/>
      <c r="NUF2009" s="238"/>
      <c r="NUG2009" s="7"/>
      <c r="NUH2009" s="239"/>
      <c r="NUI2009" s="238"/>
      <c r="NUJ2009" s="238"/>
      <c r="NUK2009" s="7"/>
      <c r="NUL2009" s="239"/>
      <c r="NUM2009" s="238"/>
      <c r="NUN2009" s="238"/>
      <c r="NUO2009" s="7"/>
      <c r="NUP2009" s="239"/>
      <c r="NUQ2009" s="238"/>
      <c r="NUR2009" s="238"/>
      <c r="NUS2009" s="7"/>
      <c r="NUT2009" s="239"/>
      <c r="NUU2009" s="238"/>
      <c r="NUV2009" s="238"/>
      <c r="NUW2009" s="7"/>
      <c r="NUX2009" s="239"/>
      <c r="NUY2009" s="238"/>
      <c r="NUZ2009" s="238"/>
      <c r="NVA2009" s="7"/>
      <c r="NVB2009" s="239"/>
      <c r="NVC2009" s="238"/>
      <c r="NVD2009" s="238"/>
      <c r="NVE2009" s="7"/>
      <c r="NVF2009" s="239"/>
      <c r="NVG2009" s="238"/>
      <c r="NVH2009" s="238"/>
      <c r="NVI2009" s="7"/>
      <c r="NVJ2009" s="239"/>
      <c r="NVK2009" s="238"/>
      <c r="NVL2009" s="238"/>
      <c r="NVM2009" s="7"/>
      <c r="NVN2009" s="239"/>
      <c r="NVO2009" s="238"/>
      <c r="NVP2009" s="238"/>
      <c r="NVQ2009" s="7"/>
      <c r="NVR2009" s="239"/>
      <c r="NVS2009" s="238"/>
      <c r="NVT2009" s="238"/>
      <c r="NVU2009" s="7"/>
      <c r="NVV2009" s="239"/>
      <c r="NVW2009" s="238"/>
      <c r="NVX2009" s="238"/>
      <c r="NVY2009" s="7"/>
      <c r="NVZ2009" s="239"/>
      <c r="NWA2009" s="238"/>
      <c r="NWB2009" s="238"/>
      <c r="NWC2009" s="7"/>
      <c r="NWD2009" s="239"/>
      <c r="NWE2009" s="238"/>
      <c r="NWF2009" s="238"/>
      <c r="NWG2009" s="7"/>
      <c r="NWH2009" s="239"/>
      <c r="NWI2009" s="238"/>
      <c r="NWJ2009" s="238"/>
      <c r="NWK2009" s="7"/>
      <c r="NWL2009" s="239"/>
      <c r="NWM2009" s="238"/>
      <c r="NWN2009" s="238"/>
      <c r="NWO2009" s="7"/>
      <c r="NWP2009" s="239"/>
      <c r="NWQ2009" s="238"/>
      <c r="NWR2009" s="238"/>
      <c r="NWS2009" s="7"/>
      <c r="NWT2009" s="239"/>
      <c r="NWU2009" s="238"/>
      <c r="NWV2009" s="238"/>
      <c r="NWW2009" s="7"/>
      <c r="NWX2009" s="239"/>
      <c r="NWY2009" s="238"/>
      <c r="NWZ2009" s="238"/>
      <c r="NXA2009" s="7"/>
      <c r="NXB2009" s="239"/>
      <c r="NXC2009" s="238"/>
      <c r="NXD2009" s="238"/>
      <c r="NXE2009" s="7"/>
      <c r="NXF2009" s="239"/>
      <c r="NXG2009" s="238"/>
      <c r="NXH2009" s="238"/>
      <c r="NXI2009" s="7"/>
      <c r="NXJ2009" s="239"/>
      <c r="NXK2009" s="238"/>
      <c r="NXL2009" s="238"/>
      <c r="NXM2009" s="7"/>
      <c r="NXN2009" s="239"/>
      <c r="NXO2009" s="238"/>
      <c r="NXP2009" s="238"/>
      <c r="NXQ2009" s="7"/>
      <c r="NXR2009" s="239"/>
      <c r="NXS2009" s="238"/>
      <c r="NXT2009" s="238"/>
      <c r="NXU2009" s="7"/>
      <c r="NXV2009" s="239"/>
      <c r="NXW2009" s="238"/>
      <c r="NXX2009" s="238"/>
      <c r="NXY2009" s="7"/>
      <c r="NXZ2009" s="239"/>
      <c r="NYA2009" s="238"/>
      <c r="NYB2009" s="238"/>
      <c r="NYC2009" s="7"/>
      <c r="NYD2009" s="239"/>
      <c r="NYE2009" s="238"/>
      <c r="NYF2009" s="238"/>
      <c r="NYG2009" s="7"/>
      <c r="NYH2009" s="239"/>
      <c r="NYI2009" s="238"/>
      <c r="NYJ2009" s="238"/>
      <c r="NYK2009" s="7"/>
      <c r="NYL2009" s="239"/>
      <c r="NYM2009" s="238"/>
      <c r="NYN2009" s="238"/>
      <c r="NYO2009" s="7"/>
      <c r="NYP2009" s="239"/>
      <c r="NYQ2009" s="238"/>
      <c r="NYR2009" s="238"/>
      <c r="NYS2009" s="7"/>
      <c r="NYT2009" s="239"/>
      <c r="NYU2009" s="238"/>
      <c r="NYV2009" s="238"/>
      <c r="NYW2009" s="7"/>
      <c r="NYX2009" s="239"/>
      <c r="NYY2009" s="238"/>
      <c r="NYZ2009" s="238"/>
      <c r="NZA2009" s="7"/>
      <c r="NZB2009" s="239"/>
      <c r="NZC2009" s="238"/>
      <c r="NZD2009" s="238"/>
      <c r="NZE2009" s="7"/>
      <c r="NZF2009" s="239"/>
      <c r="NZG2009" s="238"/>
      <c r="NZH2009" s="238"/>
      <c r="NZI2009" s="7"/>
      <c r="NZJ2009" s="239"/>
      <c r="NZK2009" s="238"/>
      <c r="NZL2009" s="238"/>
      <c r="NZM2009" s="7"/>
      <c r="NZN2009" s="239"/>
      <c r="NZO2009" s="238"/>
      <c r="NZP2009" s="238"/>
      <c r="NZQ2009" s="7"/>
      <c r="NZR2009" s="239"/>
      <c r="NZS2009" s="238"/>
      <c r="NZT2009" s="238"/>
      <c r="NZU2009" s="7"/>
      <c r="NZV2009" s="239"/>
      <c r="NZW2009" s="238"/>
      <c r="NZX2009" s="238"/>
      <c r="NZY2009" s="7"/>
      <c r="NZZ2009" s="239"/>
      <c r="OAA2009" s="238"/>
      <c r="OAB2009" s="238"/>
      <c r="OAC2009" s="7"/>
      <c r="OAD2009" s="239"/>
      <c r="OAE2009" s="238"/>
      <c r="OAF2009" s="238"/>
      <c r="OAG2009" s="7"/>
      <c r="OAH2009" s="239"/>
      <c r="OAI2009" s="238"/>
      <c r="OAJ2009" s="238"/>
      <c r="OAK2009" s="7"/>
      <c r="OAL2009" s="239"/>
      <c r="OAM2009" s="238"/>
      <c r="OAN2009" s="238"/>
      <c r="OAO2009" s="7"/>
      <c r="OAP2009" s="239"/>
      <c r="OAQ2009" s="238"/>
      <c r="OAR2009" s="238"/>
      <c r="OAS2009" s="7"/>
      <c r="OAT2009" s="239"/>
      <c r="OAU2009" s="238"/>
      <c r="OAV2009" s="238"/>
      <c r="OAW2009" s="7"/>
      <c r="OAX2009" s="239"/>
      <c r="OAY2009" s="238"/>
      <c r="OAZ2009" s="238"/>
      <c r="OBA2009" s="7"/>
      <c r="OBB2009" s="239"/>
      <c r="OBC2009" s="238"/>
      <c r="OBD2009" s="238"/>
      <c r="OBE2009" s="7"/>
      <c r="OBF2009" s="239"/>
      <c r="OBG2009" s="238"/>
      <c r="OBH2009" s="238"/>
      <c r="OBI2009" s="7"/>
      <c r="OBJ2009" s="239"/>
      <c r="OBK2009" s="238"/>
      <c r="OBL2009" s="238"/>
      <c r="OBM2009" s="7"/>
      <c r="OBN2009" s="239"/>
      <c r="OBO2009" s="238"/>
      <c r="OBP2009" s="238"/>
      <c r="OBQ2009" s="7"/>
      <c r="OBR2009" s="239"/>
      <c r="OBS2009" s="238"/>
      <c r="OBT2009" s="238"/>
      <c r="OBU2009" s="7"/>
      <c r="OBV2009" s="239"/>
      <c r="OBW2009" s="238"/>
      <c r="OBX2009" s="238"/>
      <c r="OBY2009" s="7"/>
      <c r="OBZ2009" s="239"/>
      <c r="OCA2009" s="238"/>
      <c r="OCB2009" s="238"/>
      <c r="OCC2009" s="7"/>
      <c r="OCD2009" s="239"/>
      <c r="OCE2009" s="238"/>
      <c r="OCF2009" s="238"/>
      <c r="OCG2009" s="7"/>
      <c r="OCH2009" s="239"/>
      <c r="OCI2009" s="238"/>
      <c r="OCJ2009" s="238"/>
      <c r="OCK2009" s="7"/>
      <c r="OCL2009" s="239"/>
      <c r="OCM2009" s="238"/>
      <c r="OCN2009" s="238"/>
      <c r="OCO2009" s="7"/>
      <c r="OCP2009" s="239"/>
      <c r="OCQ2009" s="238"/>
      <c r="OCR2009" s="238"/>
      <c r="OCS2009" s="7"/>
      <c r="OCT2009" s="239"/>
      <c r="OCU2009" s="238"/>
      <c r="OCV2009" s="238"/>
      <c r="OCW2009" s="7"/>
      <c r="OCX2009" s="239"/>
      <c r="OCY2009" s="238"/>
      <c r="OCZ2009" s="238"/>
      <c r="ODA2009" s="7"/>
      <c r="ODB2009" s="239"/>
      <c r="ODC2009" s="238"/>
      <c r="ODD2009" s="238"/>
      <c r="ODE2009" s="7"/>
      <c r="ODF2009" s="239"/>
      <c r="ODG2009" s="238"/>
      <c r="ODH2009" s="238"/>
      <c r="ODI2009" s="7"/>
      <c r="ODJ2009" s="239"/>
      <c r="ODK2009" s="238"/>
      <c r="ODL2009" s="238"/>
      <c r="ODM2009" s="7"/>
      <c r="ODN2009" s="239"/>
      <c r="ODO2009" s="238"/>
      <c r="ODP2009" s="238"/>
      <c r="ODQ2009" s="7"/>
      <c r="ODR2009" s="239"/>
      <c r="ODS2009" s="238"/>
      <c r="ODT2009" s="238"/>
      <c r="ODU2009" s="7"/>
      <c r="ODV2009" s="239"/>
      <c r="ODW2009" s="238"/>
      <c r="ODX2009" s="238"/>
      <c r="ODY2009" s="7"/>
      <c r="ODZ2009" s="239"/>
      <c r="OEA2009" s="238"/>
      <c r="OEB2009" s="238"/>
      <c r="OEC2009" s="7"/>
      <c r="OED2009" s="239"/>
      <c r="OEE2009" s="238"/>
      <c r="OEF2009" s="238"/>
      <c r="OEG2009" s="7"/>
      <c r="OEH2009" s="239"/>
      <c r="OEI2009" s="238"/>
      <c r="OEJ2009" s="238"/>
      <c r="OEK2009" s="7"/>
      <c r="OEL2009" s="239"/>
      <c r="OEM2009" s="238"/>
      <c r="OEN2009" s="238"/>
      <c r="OEO2009" s="7"/>
      <c r="OEP2009" s="239"/>
      <c r="OEQ2009" s="238"/>
      <c r="OER2009" s="238"/>
      <c r="OES2009" s="7"/>
      <c r="OET2009" s="239"/>
      <c r="OEU2009" s="238"/>
      <c r="OEV2009" s="238"/>
      <c r="OEW2009" s="7"/>
      <c r="OEX2009" s="239"/>
      <c r="OEY2009" s="238"/>
      <c r="OEZ2009" s="238"/>
      <c r="OFA2009" s="7"/>
      <c r="OFB2009" s="239"/>
      <c r="OFC2009" s="238"/>
      <c r="OFD2009" s="238"/>
      <c r="OFE2009" s="7"/>
      <c r="OFF2009" s="239"/>
      <c r="OFG2009" s="238"/>
      <c r="OFH2009" s="238"/>
      <c r="OFI2009" s="7"/>
      <c r="OFJ2009" s="239"/>
      <c r="OFK2009" s="238"/>
      <c r="OFL2009" s="238"/>
      <c r="OFM2009" s="7"/>
      <c r="OFN2009" s="239"/>
      <c r="OFO2009" s="238"/>
      <c r="OFP2009" s="238"/>
      <c r="OFQ2009" s="7"/>
      <c r="OFR2009" s="239"/>
      <c r="OFS2009" s="238"/>
      <c r="OFT2009" s="238"/>
      <c r="OFU2009" s="7"/>
      <c r="OFV2009" s="239"/>
      <c r="OFW2009" s="238"/>
      <c r="OFX2009" s="238"/>
      <c r="OFY2009" s="7"/>
      <c r="OFZ2009" s="239"/>
      <c r="OGA2009" s="238"/>
      <c r="OGB2009" s="238"/>
      <c r="OGC2009" s="7"/>
      <c r="OGD2009" s="239"/>
      <c r="OGE2009" s="238"/>
      <c r="OGF2009" s="238"/>
      <c r="OGG2009" s="7"/>
      <c r="OGH2009" s="239"/>
      <c r="OGI2009" s="238"/>
      <c r="OGJ2009" s="238"/>
      <c r="OGK2009" s="7"/>
      <c r="OGL2009" s="239"/>
      <c r="OGM2009" s="238"/>
      <c r="OGN2009" s="238"/>
      <c r="OGO2009" s="7"/>
      <c r="OGP2009" s="239"/>
      <c r="OGQ2009" s="238"/>
      <c r="OGR2009" s="238"/>
      <c r="OGS2009" s="7"/>
      <c r="OGT2009" s="239"/>
      <c r="OGU2009" s="238"/>
      <c r="OGV2009" s="238"/>
      <c r="OGW2009" s="7"/>
      <c r="OGX2009" s="239"/>
      <c r="OGY2009" s="238"/>
      <c r="OGZ2009" s="238"/>
      <c r="OHA2009" s="7"/>
      <c r="OHB2009" s="239"/>
      <c r="OHC2009" s="238"/>
      <c r="OHD2009" s="238"/>
      <c r="OHE2009" s="7"/>
      <c r="OHF2009" s="239"/>
      <c r="OHG2009" s="238"/>
      <c r="OHH2009" s="238"/>
      <c r="OHI2009" s="7"/>
      <c r="OHJ2009" s="239"/>
      <c r="OHK2009" s="238"/>
      <c r="OHL2009" s="238"/>
      <c r="OHM2009" s="7"/>
      <c r="OHN2009" s="239"/>
      <c r="OHO2009" s="238"/>
      <c r="OHP2009" s="238"/>
      <c r="OHQ2009" s="7"/>
      <c r="OHR2009" s="239"/>
      <c r="OHS2009" s="238"/>
      <c r="OHT2009" s="238"/>
      <c r="OHU2009" s="7"/>
      <c r="OHV2009" s="239"/>
      <c r="OHW2009" s="238"/>
      <c r="OHX2009" s="238"/>
      <c r="OHY2009" s="7"/>
      <c r="OHZ2009" s="239"/>
      <c r="OIA2009" s="238"/>
      <c r="OIB2009" s="238"/>
      <c r="OIC2009" s="7"/>
      <c r="OID2009" s="239"/>
      <c r="OIE2009" s="238"/>
      <c r="OIF2009" s="238"/>
      <c r="OIG2009" s="7"/>
      <c r="OIH2009" s="239"/>
      <c r="OII2009" s="238"/>
      <c r="OIJ2009" s="238"/>
      <c r="OIK2009" s="7"/>
      <c r="OIL2009" s="239"/>
      <c r="OIM2009" s="238"/>
      <c r="OIN2009" s="238"/>
      <c r="OIO2009" s="7"/>
      <c r="OIP2009" s="239"/>
      <c r="OIQ2009" s="238"/>
      <c r="OIR2009" s="238"/>
      <c r="OIS2009" s="7"/>
      <c r="OIT2009" s="239"/>
      <c r="OIU2009" s="238"/>
      <c r="OIV2009" s="238"/>
      <c r="OIW2009" s="7"/>
      <c r="OIX2009" s="239"/>
      <c r="OIY2009" s="238"/>
      <c r="OIZ2009" s="238"/>
      <c r="OJA2009" s="7"/>
      <c r="OJB2009" s="239"/>
      <c r="OJC2009" s="238"/>
      <c r="OJD2009" s="238"/>
      <c r="OJE2009" s="7"/>
      <c r="OJF2009" s="239"/>
      <c r="OJG2009" s="238"/>
      <c r="OJH2009" s="238"/>
      <c r="OJI2009" s="7"/>
      <c r="OJJ2009" s="239"/>
      <c r="OJK2009" s="238"/>
      <c r="OJL2009" s="238"/>
      <c r="OJM2009" s="7"/>
      <c r="OJN2009" s="239"/>
      <c r="OJO2009" s="238"/>
      <c r="OJP2009" s="238"/>
      <c r="OJQ2009" s="7"/>
      <c r="OJR2009" s="239"/>
      <c r="OJS2009" s="238"/>
      <c r="OJT2009" s="238"/>
      <c r="OJU2009" s="7"/>
      <c r="OJV2009" s="239"/>
      <c r="OJW2009" s="238"/>
      <c r="OJX2009" s="238"/>
      <c r="OJY2009" s="7"/>
      <c r="OJZ2009" s="239"/>
      <c r="OKA2009" s="238"/>
      <c r="OKB2009" s="238"/>
      <c r="OKC2009" s="7"/>
      <c r="OKD2009" s="239"/>
      <c r="OKE2009" s="238"/>
      <c r="OKF2009" s="238"/>
      <c r="OKG2009" s="7"/>
      <c r="OKH2009" s="239"/>
      <c r="OKI2009" s="238"/>
      <c r="OKJ2009" s="238"/>
      <c r="OKK2009" s="7"/>
      <c r="OKL2009" s="239"/>
      <c r="OKM2009" s="238"/>
      <c r="OKN2009" s="238"/>
      <c r="OKO2009" s="7"/>
      <c r="OKP2009" s="239"/>
      <c r="OKQ2009" s="238"/>
      <c r="OKR2009" s="238"/>
      <c r="OKS2009" s="7"/>
      <c r="OKT2009" s="239"/>
      <c r="OKU2009" s="238"/>
      <c r="OKV2009" s="238"/>
      <c r="OKW2009" s="7"/>
      <c r="OKX2009" s="239"/>
      <c r="OKY2009" s="238"/>
      <c r="OKZ2009" s="238"/>
      <c r="OLA2009" s="7"/>
      <c r="OLB2009" s="239"/>
      <c r="OLC2009" s="238"/>
      <c r="OLD2009" s="238"/>
      <c r="OLE2009" s="7"/>
      <c r="OLF2009" s="239"/>
      <c r="OLG2009" s="238"/>
      <c r="OLH2009" s="238"/>
      <c r="OLI2009" s="7"/>
      <c r="OLJ2009" s="239"/>
      <c r="OLK2009" s="238"/>
      <c r="OLL2009" s="238"/>
      <c r="OLM2009" s="7"/>
      <c r="OLN2009" s="239"/>
      <c r="OLO2009" s="238"/>
      <c r="OLP2009" s="238"/>
      <c r="OLQ2009" s="7"/>
      <c r="OLR2009" s="239"/>
      <c r="OLS2009" s="238"/>
      <c r="OLT2009" s="238"/>
      <c r="OLU2009" s="7"/>
      <c r="OLV2009" s="239"/>
      <c r="OLW2009" s="238"/>
      <c r="OLX2009" s="238"/>
      <c r="OLY2009" s="7"/>
      <c r="OLZ2009" s="239"/>
      <c r="OMA2009" s="238"/>
      <c r="OMB2009" s="238"/>
      <c r="OMC2009" s="7"/>
      <c r="OMD2009" s="239"/>
      <c r="OME2009" s="238"/>
      <c r="OMF2009" s="238"/>
      <c r="OMG2009" s="7"/>
      <c r="OMH2009" s="239"/>
      <c r="OMI2009" s="238"/>
      <c r="OMJ2009" s="238"/>
      <c r="OMK2009" s="7"/>
      <c r="OML2009" s="239"/>
      <c r="OMM2009" s="238"/>
      <c r="OMN2009" s="238"/>
      <c r="OMO2009" s="7"/>
      <c r="OMP2009" s="239"/>
      <c r="OMQ2009" s="238"/>
      <c r="OMR2009" s="238"/>
      <c r="OMS2009" s="7"/>
      <c r="OMT2009" s="239"/>
      <c r="OMU2009" s="238"/>
      <c r="OMV2009" s="238"/>
      <c r="OMW2009" s="7"/>
      <c r="OMX2009" s="239"/>
      <c r="OMY2009" s="238"/>
      <c r="OMZ2009" s="238"/>
      <c r="ONA2009" s="7"/>
      <c r="ONB2009" s="239"/>
      <c r="ONC2009" s="238"/>
      <c r="OND2009" s="238"/>
      <c r="ONE2009" s="7"/>
      <c r="ONF2009" s="239"/>
      <c r="ONG2009" s="238"/>
      <c r="ONH2009" s="238"/>
      <c r="ONI2009" s="7"/>
      <c r="ONJ2009" s="239"/>
      <c r="ONK2009" s="238"/>
      <c r="ONL2009" s="238"/>
      <c r="ONM2009" s="7"/>
      <c r="ONN2009" s="239"/>
      <c r="ONO2009" s="238"/>
      <c r="ONP2009" s="238"/>
      <c r="ONQ2009" s="7"/>
      <c r="ONR2009" s="239"/>
      <c r="ONS2009" s="238"/>
      <c r="ONT2009" s="238"/>
      <c r="ONU2009" s="7"/>
      <c r="ONV2009" s="239"/>
      <c r="ONW2009" s="238"/>
      <c r="ONX2009" s="238"/>
      <c r="ONY2009" s="7"/>
      <c r="ONZ2009" s="239"/>
      <c r="OOA2009" s="238"/>
      <c r="OOB2009" s="238"/>
      <c r="OOC2009" s="7"/>
      <c r="OOD2009" s="239"/>
      <c r="OOE2009" s="238"/>
      <c r="OOF2009" s="238"/>
      <c r="OOG2009" s="7"/>
      <c r="OOH2009" s="239"/>
      <c r="OOI2009" s="238"/>
      <c r="OOJ2009" s="238"/>
      <c r="OOK2009" s="7"/>
      <c r="OOL2009" s="239"/>
      <c r="OOM2009" s="238"/>
      <c r="OON2009" s="238"/>
      <c r="OOO2009" s="7"/>
      <c r="OOP2009" s="239"/>
      <c r="OOQ2009" s="238"/>
      <c r="OOR2009" s="238"/>
      <c r="OOS2009" s="7"/>
      <c r="OOT2009" s="239"/>
      <c r="OOU2009" s="238"/>
      <c r="OOV2009" s="238"/>
      <c r="OOW2009" s="7"/>
      <c r="OOX2009" s="239"/>
      <c r="OOY2009" s="238"/>
      <c r="OOZ2009" s="238"/>
      <c r="OPA2009" s="7"/>
      <c r="OPB2009" s="239"/>
      <c r="OPC2009" s="238"/>
      <c r="OPD2009" s="238"/>
      <c r="OPE2009" s="7"/>
      <c r="OPF2009" s="239"/>
      <c r="OPG2009" s="238"/>
      <c r="OPH2009" s="238"/>
      <c r="OPI2009" s="7"/>
      <c r="OPJ2009" s="239"/>
      <c r="OPK2009" s="238"/>
      <c r="OPL2009" s="238"/>
      <c r="OPM2009" s="7"/>
      <c r="OPN2009" s="239"/>
      <c r="OPO2009" s="238"/>
      <c r="OPP2009" s="238"/>
      <c r="OPQ2009" s="7"/>
      <c r="OPR2009" s="239"/>
      <c r="OPS2009" s="238"/>
      <c r="OPT2009" s="238"/>
      <c r="OPU2009" s="7"/>
      <c r="OPV2009" s="239"/>
      <c r="OPW2009" s="238"/>
      <c r="OPX2009" s="238"/>
      <c r="OPY2009" s="7"/>
      <c r="OPZ2009" s="239"/>
      <c r="OQA2009" s="238"/>
      <c r="OQB2009" s="238"/>
      <c r="OQC2009" s="7"/>
      <c r="OQD2009" s="239"/>
      <c r="OQE2009" s="238"/>
      <c r="OQF2009" s="238"/>
      <c r="OQG2009" s="7"/>
      <c r="OQH2009" s="239"/>
      <c r="OQI2009" s="238"/>
      <c r="OQJ2009" s="238"/>
      <c r="OQK2009" s="7"/>
      <c r="OQL2009" s="239"/>
      <c r="OQM2009" s="238"/>
      <c r="OQN2009" s="238"/>
      <c r="OQO2009" s="7"/>
      <c r="OQP2009" s="239"/>
      <c r="OQQ2009" s="238"/>
      <c r="OQR2009" s="238"/>
      <c r="OQS2009" s="7"/>
      <c r="OQT2009" s="239"/>
      <c r="OQU2009" s="238"/>
      <c r="OQV2009" s="238"/>
      <c r="OQW2009" s="7"/>
      <c r="OQX2009" s="239"/>
      <c r="OQY2009" s="238"/>
      <c r="OQZ2009" s="238"/>
      <c r="ORA2009" s="7"/>
      <c r="ORB2009" s="239"/>
      <c r="ORC2009" s="238"/>
      <c r="ORD2009" s="238"/>
      <c r="ORE2009" s="7"/>
      <c r="ORF2009" s="239"/>
      <c r="ORG2009" s="238"/>
      <c r="ORH2009" s="238"/>
      <c r="ORI2009" s="7"/>
      <c r="ORJ2009" s="239"/>
      <c r="ORK2009" s="238"/>
      <c r="ORL2009" s="238"/>
      <c r="ORM2009" s="7"/>
      <c r="ORN2009" s="239"/>
      <c r="ORO2009" s="238"/>
      <c r="ORP2009" s="238"/>
      <c r="ORQ2009" s="7"/>
      <c r="ORR2009" s="239"/>
      <c r="ORS2009" s="238"/>
      <c r="ORT2009" s="238"/>
      <c r="ORU2009" s="7"/>
      <c r="ORV2009" s="239"/>
      <c r="ORW2009" s="238"/>
      <c r="ORX2009" s="238"/>
      <c r="ORY2009" s="7"/>
      <c r="ORZ2009" s="239"/>
      <c r="OSA2009" s="238"/>
      <c r="OSB2009" s="238"/>
      <c r="OSC2009" s="7"/>
      <c r="OSD2009" s="239"/>
      <c r="OSE2009" s="238"/>
      <c r="OSF2009" s="238"/>
      <c r="OSG2009" s="7"/>
      <c r="OSH2009" s="239"/>
      <c r="OSI2009" s="238"/>
      <c r="OSJ2009" s="238"/>
      <c r="OSK2009" s="7"/>
      <c r="OSL2009" s="239"/>
      <c r="OSM2009" s="238"/>
      <c r="OSN2009" s="238"/>
      <c r="OSO2009" s="7"/>
      <c r="OSP2009" s="239"/>
      <c r="OSQ2009" s="238"/>
      <c r="OSR2009" s="238"/>
      <c r="OSS2009" s="7"/>
      <c r="OST2009" s="239"/>
      <c r="OSU2009" s="238"/>
      <c r="OSV2009" s="238"/>
      <c r="OSW2009" s="7"/>
      <c r="OSX2009" s="239"/>
      <c r="OSY2009" s="238"/>
      <c r="OSZ2009" s="238"/>
      <c r="OTA2009" s="7"/>
      <c r="OTB2009" s="239"/>
      <c r="OTC2009" s="238"/>
      <c r="OTD2009" s="238"/>
      <c r="OTE2009" s="7"/>
      <c r="OTF2009" s="239"/>
      <c r="OTG2009" s="238"/>
      <c r="OTH2009" s="238"/>
      <c r="OTI2009" s="7"/>
      <c r="OTJ2009" s="239"/>
      <c r="OTK2009" s="238"/>
      <c r="OTL2009" s="238"/>
      <c r="OTM2009" s="7"/>
      <c r="OTN2009" s="239"/>
      <c r="OTO2009" s="238"/>
      <c r="OTP2009" s="238"/>
      <c r="OTQ2009" s="7"/>
      <c r="OTR2009" s="239"/>
      <c r="OTS2009" s="238"/>
      <c r="OTT2009" s="238"/>
      <c r="OTU2009" s="7"/>
      <c r="OTV2009" s="239"/>
      <c r="OTW2009" s="238"/>
      <c r="OTX2009" s="238"/>
      <c r="OTY2009" s="7"/>
      <c r="OTZ2009" s="239"/>
      <c r="OUA2009" s="238"/>
      <c r="OUB2009" s="238"/>
      <c r="OUC2009" s="7"/>
      <c r="OUD2009" s="239"/>
      <c r="OUE2009" s="238"/>
      <c r="OUF2009" s="238"/>
      <c r="OUG2009" s="7"/>
      <c r="OUH2009" s="239"/>
      <c r="OUI2009" s="238"/>
      <c r="OUJ2009" s="238"/>
      <c r="OUK2009" s="7"/>
      <c r="OUL2009" s="239"/>
      <c r="OUM2009" s="238"/>
      <c r="OUN2009" s="238"/>
      <c r="OUO2009" s="7"/>
      <c r="OUP2009" s="239"/>
      <c r="OUQ2009" s="238"/>
      <c r="OUR2009" s="238"/>
      <c r="OUS2009" s="7"/>
      <c r="OUT2009" s="239"/>
      <c r="OUU2009" s="238"/>
      <c r="OUV2009" s="238"/>
      <c r="OUW2009" s="7"/>
      <c r="OUX2009" s="239"/>
      <c r="OUY2009" s="238"/>
      <c r="OUZ2009" s="238"/>
      <c r="OVA2009" s="7"/>
      <c r="OVB2009" s="239"/>
      <c r="OVC2009" s="238"/>
      <c r="OVD2009" s="238"/>
      <c r="OVE2009" s="7"/>
      <c r="OVF2009" s="239"/>
      <c r="OVG2009" s="238"/>
      <c r="OVH2009" s="238"/>
      <c r="OVI2009" s="7"/>
      <c r="OVJ2009" s="239"/>
      <c r="OVK2009" s="238"/>
      <c r="OVL2009" s="238"/>
      <c r="OVM2009" s="7"/>
      <c r="OVN2009" s="239"/>
      <c r="OVO2009" s="238"/>
      <c r="OVP2009" s="238"/>
      <c r="OVQ2009" s="7"/>
      <c r="OVR2009" s="239"/>
      <c r="OVS2009" s="238"/>
      <c r="OVT2009" s="238"/>
      <c r="OVU2009" s="7"/>
      <c r="OVV2009" s="239"/>
      <c r="OVW2009" s="238"/>
      <c r="OVX2009" s="238"/>
      <c r="OVY2009" s="7"/>
      <c r="OVZ2009" s="239"/>
      <c r="OWA2009" s="238"/>
      <c r="OWB2009" s="238"/>
      <c r="OWC2009" s="7"/>
      <c r="OWD2009" s="239"/>
      <c r="OWE2009" s="238"/>
      <c r="OWF2009" s="238"/>
      <c r="OWG2009" s="7"/>
      <c r="OWH2009" s="239"/>
      <c r="OWI2009" s="238"/>
      <c r="OWJ2009" s="238"/>
      <c r="OWK2009" s="7"/>
      <c r="OWL2009" s="239"/>
      <c r="OWM2009" s="238"/>
      <c r="OWN2009" s="238"/>
      <c r="OWO2009" s="7"/>
      <c r="OWP2009" s="239"/>
      <c r="OWQ2009" s="238"/>
      <c r="OWR2009" s="238"/>
      <c r="OWS2009" s="7"/>
      <c r="OWT2009" s="239"/>
      <c r="OWU2009" s="238"/>
      <c r="OWV2009" s="238"/>
      <c r="OWW2009" s="7"/>
      <c r="OWX2009" s="239"/>
      <c r="OWY2009" s="238"/>
      <c r="OWZ2009" s="238"/>
      <c r="OXA2009" s="7"/>
      <c r="OXB2009" s="239"/>
      <c r="OXC2009" s="238"/>
      <c r="OXD2009" s="238"/>
      <c r="OXE2009" s="7"/>
      <c r="OXF2009" s="239"/>
      <c r="OXG2009" s="238"/>
      <c r="OXH2009" s="238"/>
      <c r="OXI2009" s="7"/>
      <c r="OXJ2009" s="239"/>
      <c r="OXK2009" s="238"/>
      <c r="OXL2009" s="238"/>
      <c r="OXM2009" s="7"/>
      <c r="OXN2009" s="239"/>
      <c r="OXO2009" s="238"/>
      <c r="OXP2009" s="238"/>
      <c r="OXQ2009" s="7"/>
      <c r="OXR2009" s="239"/>
      <c r="OXS2009" s="238"/>
      <c r="OXT2009" s="238"/>
      <c r="OXU2009" s="7"/>
      <c r="OXV2009" s="239"/>
      <c r="OXW2009" s="238"/>
      <c r="OXX2009" s="238"/>
      <c r="OXY2009" s="7"/>
      <c r="OXZ2009" s="239"/>
      <c r="OYA2009" s="238"/>
      <c r="OYB2009" s="238"/>
      <c r="OYC2009" s="7"/>
      <c r="OYD2009" s="239"/>
      <c r="OYE2009" s="238"/>
      <c r="OYF2009" s="238"/>
      <c r="OYG2009" s="7"/>
      <c r="OYH2009" s="239"/>
      <c r="OYI2009" s="238"/>
      <c r="OYJ2009" s="238"/>
      <c r="OYK2009" s="7"/>
      <c r="OYL2009" s="239"/>
      <c r="OYM2009" s="238"/>
      <c r="OYN2009" s="238"/>
      <c r="OYO2009" s="7"/>
      <c r="OYP2009" s="239"/>
      <c r="OYQ2009" s="238"/>
      <c r="OYR2009" s="238"/>
      <c r="OYS2009" s="7"/>
      <c r="OYT2009" s="239"/>
      <c r="OYU2009" s="238"/>
      <c r="OYV2009" s="238"/>
      <c r="OYW2009" s="7"/>
      <c r="OYX2009" s="239"/>
      <c r="OYY2009" s="238"/>
      <c r="OYZ2009" s="238"/>
      <c r="OZA2009" s="7"/>
      <c r="OZB2009" s="239"/>
      <c r="OZC2009" s="238"/>
      <c r="OZD2009" s="238"/>
      <c r="OZE2009" s="7"/>
      <c r="OZF2009" s="239"/>
      <c r="OZG2009" s="238"/>
      <c r="OZH2009" s="238"/>
      <c r="OZI2009" s="7"/>
      <c r="OZJ2009" s="239"/>
      <c r="OZK2009" s="238"/>
      <c r="OZL2009" s="238"/>
      <c r="OZM2009" s="7"/>
      <c r="OZN2009" s="239"/>
      <c r="OZO2009" s="238"/>
      <c r="OZP2009" s="238"/>
      <c r="OZQ2009" s="7"/>
      <c r="OZR2009" s="239"/>
      <c r="OZS2009" s="238"/>
      <c r="OZT2009" s="238"/>
      <c r="OZU2009" s="7"/>
      <c r="OZV2009" s="239"/>
      <c r="OZW2009" s="238"/>
      <c r="OZX2009" s="238"/>
      <c r="OZY2009" s="7"/>
      <c r="OZZ2009" s="239"/>
      <c r="PAA2009" s="238"/>
      <c r="PAB2009" s="238"/>
      <c r="PAC2009" s="7"/>
      <c r="PAD2009" s="239"/>
      <c r="PAE2009" s="238"/>
      <c r="PAF2009" s="238"/>
      <c r="PAG2009" s="7"/>
      <c r="PAH2009" s="239"/>
      <c r="PAI2009" s="238"/>
      <c r="PAJ2009" s="238"/>
      <c r="PAK2009" s="7"/>
      <c r="PAL2009" s="239"/>
      <c r="PAM2009" s="238"/>
      <c r="PAN2009" s="238"/>
      <c r="PAO2009" s="7"/>
      <c r="PAP2009" s="239"/>
      <c r="PAQ2009" s="238"/>
      <c r="PAR2009" s="238"/>
      <c r="PAS2009" s="7"/>
      <c r="PAT2009" s="239"/>
      <c r="PAU2009" s="238"/>
      <c r="PAV2009" s="238"/>
      <c r="PAW2009" s="7"/>
      <c r="PAX2009" s="239"/>
      <c r="PAY2009" s="238"/>
      <c r="PAZ2009" s="238"/>
      <c r="PBA2009" s="7"/>
      <c r="PBB2009" s="239"/>
      <c r="PBC2009" s="238"/>
      <c r="PBD2009" s="238"/>
      <c r="PBE2009" s="7"/>
      <c r="PBF2009" s="239"/>
      <c r="PBG2009" s="238"/>
      <c r="PBH2009" s="238"/>
      <c r="PBI2009" s="7"/>
      <c r="PBJ2009" s="239"/>
      <c r="PBK2009" s="238"/>
      <c r="PBL2009" s="238"/>
      <c r="PBM2009" s="7"/>
      <c r="PBN2009" s="239"/>
      <c r="PBO2009" s="238"/>
      <c r="PBP2009" s="238"/>
      <c r="PBQ2009" s="7"/>
      <c r="PBR2009" s="239"/>
      <c r="PBS2009" s="238"/>
      <c r="PBT2009" s="238"/>
      <c r="PBU2009" s="7"/>
      <c r="PBV2009" s="239"/>
      <c r="PBW2009" s="238"/>
      <c r="PBX2009" s="238"/>
      <c r="PBY2009" s="7"/>
      <c r="PBZ2009" s="239"/>
      <c r="PCA2009" s="238"/>
      <c r="PCB2009" s="238"/>
      <c r="PCC2009" s="7"/>
      <c r="PCD2009" s="239"/>
      <c r="PCE2009" s="238"/>
      <c r="PCF2009" s="238"/>
      <c r="PCG2009" s="7"/>
      <c r="PCH2009" s="239"/>
      <c r="PCI2009" s="238"/>
      <c r="PCJ2009" s="238"/>
      <c r="PCK2009" s="7"/>
      <c r="PCL2009" s="239"/>
      <c r="PCM2009" s="238"/>
      <c r="PCN2009" s="238"/>
      <c r="PCO2009" s="7"/>
      <c r="PCP2009" s="239"/>
      <c r="PCQ2009" s="238"/>
      <c r="PCR2009" s="238"/>
      <c r="PCS2009" s="7"/>
      <c r="PCT2009" s="239"/>
      <c r="PCU2009" s="238"/>
      <c r="PCV2009" s="238"/>
      <c r="PCW2009" s="7"/>
      <c r="PCX2009" s="239"/>
      <c r="PCY2009" s="238"/>
      <c r="PCZ2009" s="238"/>
      <c r="PDA2009" s="7"/>
      <c r="PDB2009" s="239"/>
      <c r="PDC2009" s="238"/>
      <c r="PDD2009" s="238"/>
      <c r="PDE2009" s="7"/>
      <c r="PDF2009" s="239"/>
      <c r="PDG2009" s="238"/>
      <c r="PDH2009" s="238"/>
      <c r="PDI2009" s="7"/>
      <c r="PDJ2009" s="239"/>
      <c r="PDK2009" s="238"/>
      <c r="PDL2009" s="238"/>
      <c r="PDM2009" s="7"/>
      <c r="PDN2009" s="239"/>
      <c r="PDO2009" s="238"/>
      <c r="PDP2009" s="238"/>
      <c r="PDQ2009" s="7"/>
      <c r="PDR2009" s="239"/>
      <c r="PDS2009" s="238"/>
      <c r="PDT2009" s="238"/>
      <c r="PDU2009" s="7"/>
      <c r="PDV2009" s="239"/>
      <c r="PDW2009" s="238"/>
      <c r="PDX2009" s="238"/>
      <c r="PDY2009" s="7"/>
      <c r="PDZ2009" s="239"/>
      <c r="PEA2009" s="238"/>
      <c r="PEB2009" s="238"/>
      <c r="PEC2009" s="7"/>
      <c r="PED2009" s="239"/>
      <c r="PEE2009" s="238"/>
      <c r="PEF2009" s="238"/>
      <c r="PEG2009" s="7"/>
      <c r="PEH2009" s="239"/>
      <c r="PEI2009" s="238"/>
      <c r="PEJ2009" s="238"/>
      <c r="PEK2009" s="7"/>
      <c r="PEL2009" s="239"/>
      <c r="PEM2009" s="238"/>
      <c r="PEN2009" s="238"/>
      <c r="PEO2009" s="7"/>
      <c r="PEP2009" s="239"/>
      <c r="PEQ2009" s="238"/>
      <c r="PER2009" s="238"/>
      <c r="PES2009" s="7"/>
      <c r="PET2009" s="239"/>
      <c r="PEU2009" s="238"/>
      <c r="PEV2009" s="238"/>
      <c r="PEW2009" s="7"/>
      <c r="PEX2009" s="239"/>
      <c r="PEY2009" s="238"/>
      <c r="PEZ2009" s="238"/>
      <c r="PFA2009" s="7"/>
      <c r="PFB2009" s="239"/>
      <c r="PFC2009" s="238"/>
      <c r="PFD2009" s="238"/>
      <c r="PFE2009" s="7"/>
      <c r="PFF2009" s="239"/>
      <c r="PFG2009" s="238"/>
      <c r="PFH2009" s="238"/>
      <c r="PFI2009" s="7"/>
      <c r="PFJ2009" s="239"/>
      <c r="PFK2009" s="238"/>
      <c r="PFL2009" s="238"/>
      <c r="PFM2009" s="7"/>
      <c r="PFN2009" s="239"/>
      <c r="PFO2009" s="238"/>
      <c r="PFP2009" s="238"/>
      <c r="PFQ2009" s="7"/>
      <c r="PFR2009" s="239"/>
      <c r="PFS2009" s="238"/>
      <c r="PFT2009" s="238"/>
      <c r="PFU2009" s="7"/>
      <c r="PFV2009" s="239"/>
      <c r="PFW2009" s="238"/>
      <c r="PFX2009" s="238"/>
      <c r="PFY2009" s="7"/>
      <c r="PFZ2009" s="239"/>
      <c r="PGA2009" s="238"/>
      <c r="PGB2009" s="238"/>
      <c r="PGC2009" s="7"/>
      <c r="PGD2009" s="239"/>
      <c r="PGE2009" s="238"/>
      <c r="PGF2009" s="238"/>
      <c r="PGG2009" s="7"/>
      <c r="PGH2009" s="239"/>
      <c r="PGI2009" s="238"/>
      <c r="PGJ2009" s="238"/>
      <c r="PGK2009" s="7"/>
      <c r="PGL2009" s="239"/>
      <c r="PGM2009" s="238"/>
      <c r="PGN2009" s="238"/>
      <c r="PGO2009" s="7"/>
      <c r="PGP2009" s="239"/>
      <c r="PGQ2009" s="238"/>
      <c r="PGR2009" s="238"/>
      <c r="PGS2009" s="7"/>
      <c r="PGT2009" s="239"/>
      <c r="PGU2009" s="238"/>
      <c r="PGV2009" s="238"/>
      <c r="PGW2009" s="7"/>
      <c r="PGX2009" s="239"/>
      <c r="PGY2009" s="238"/>
      <c r="PGZ2009" s="238"/>
      <c r="PHA2009" s="7"/>
      <c r="PHB2009" s="239"/>
      <c r="PHC2009" s="238"/>
      <c r="PHD2009" s="238"/>
      <c r="PHE2009" s="7"/>
      <c r="PHF2009" s="239"/>
      <c r="PHG2009" s="238"/>
      <c r="PHH2009" s="238"/>
      <c r="PHI2009" s="7"/>
      <c r="PHJ2009" s="239"/>
      <c r="PHK2009" s="238"/>
      <c r="PHL2009" s="238"/>
      <c r="PHM2009" s="7"/>
      <c r="PHN2009" s="239"/>
      <c r="PHO2009" s="238"/>
      <c r="PHP2009" s="238"/>
      <c r="PHQ2009" s="7"/>
      <c r="PHR2009" s="239"/>
      <c r="PHS2009" s="238"/>
      <c r="PHT2009" s="238"/>
      <c r="PHU2009" s="7"/>
      <c r="PHV2009" s="239"/>
      <c r="PHW2009" s="238"/>
      <c r="PHX2009" s="238"/>
      <c r="PHY2009" s="7"/>
      <c r="PHZ2009" s="239"/>
      <c r="PIA2009" s="238"/>
      <c r="PIB2009" s="238"/>
      <c r="PIC2009" s="7"/>
      <c r="PID2009" s="239"/>
      <c r="PIE2009" s="238"/>
      <c r="PIF2009" s="238"/>
      <c r="PIG2009" s="7"/>
      <c r="PIH2009" s="239"/>
      <c r="PII2009" s="238"/>
      <c r="PIJ2009" s="238"/>
      <c r="PIK2009" s="7"/>
      <c r="PIL2009" s="239"/>
      <c r="PIM2009" s="238"/>
      <c r="PIN2009" s="238"/>
      <c r="PIO2009" s="7"/>
      <c r="PIP2009" s="239"/>
      <c r="PIQ2009" s="238"/>
      <c r="PIR2009" s="238"/>
      <c r="PIS2009" s="7"/>
      <c r="PIT2009" s="239"/>
      <c r="PIU2009" s="238"/>
      <c r="PIV2009" s="238"/>
      <c r="PIW2009" s="7"/>
      <c r="PIX2009" s="239"/>
      <c r="PIY2009" s="238"/>
      <c r="PIZ2009" s="238"/>
      <c r="PJA2009" s="7"/>
      <c r="PJB2009" s="239"/>
      <c r="PJC2009" s="238"/>
      <c r="PJD2009" s="238"/>
      <c r="PJE2009" s="7"/>
      <c r="PJF2009" s="239"/>
      <c r="PJG2009" s="238"/>
      <c r="PJH2009" s="238"/>
      <c r="PJI2009" s="7"/>
      <c r="PJJ2009" s="239"/>
      <c r="PJK2009" s="238"/>
      <c r="PJL2009" s="238"/>
      <c r="PJM2009" s="7"/>
      <c r="PJN2009" s="239"/>
      <c r="PJO2009" s="238"/>
      <c r="PJP2009" s="238"/>
      <c r="PJQ2009" s="7"/>
      <c r="PJR2009" s="239"/>
      <c r="PJS2009" s="238"/>
      <c r="PJT2009" s="238"/>
      <c r="PJU2009" s="7"/>
      <c r="PJV2009" s="239"/>
      <c r="PJW2009" s="238"/>
      <c r="PJX2009" s="238"/>
      <c r="PJY2009" s="7"/>
      <c r="PJZ2009" s="239"/>
      <c r="PKA2009" s="238"/>
      <c r="PKB2009" s="238"/>
      <c r="PKC2009" s="7"/>
      <c r="PKD2009" s="239"/>
      <c r="PKE2009" s="238"/>
      <c r="PKF2009" s="238"/>
      <c r="PKG2009" s="7"/>
      <c r="PKH2009" s="239"/>
      <c r="PKI2009" s="238"/>
      <c r="PKJ2009" s="238"/>
      <c r="PKK2009" s="7"/>
      <c r="PKL2009" s="239"/>
      <c r="PKM2009" s="238"/>
      <c r="PKN2009" s="238"/>
      <c r="PKO2009" s="7"/>
      <c r="PKP2009" s="239"/>
      <c r="PKQ2009" s="238"/>
      <c r="PKR2009" s="238"/>
      <c r="PKS2009" s="7"/>
      <c r="PKT2009" s="239"/>
      <c r="PKU2009" s="238"/>
      <c r="PKV2009" s="238"/>
      <c r="PKW2009" s="7"/>
      <c r="PKX2009" s="239"/>
      <c r="PKY2009" s="238"/>
      <c r="PKZ2009" s="238"/>
      <c r="PLA2009" s="7"/>
      <c r="PLB2009" s="239"/>
      <c r="PLC2009" s="238"/>
      <c r="PLD2009" s="238"/>
      <c r="PLE2009" s="7"/>
      <c r="PLF2009" s="239"/>
      <c r="PLG2009" s="238"/>
      <c r="PLH2009" s="238"/>
      <c r="PLI2009" s="7"/>
      <c r="PLJ2009" s="239"/>
      <c r="PLK2009" s="238"/>
      <c r="PLL2009" s="238"/>
      <c r="PLM2009" s="7"/>
      <c r="PLN2009" s="239"/>
      <c r="PLO2009" s="238"/>
      <c r="PLP2009" s="238"/>
      <c r="PLQ2009" s="7"/>
      <c r="PLR2009" s="239"/>
      <c r="PLS2009" s="238"/>
      <c r="PLT2009" s="238"/>
      <c r="PLU2009" s="7"/>
      <c r="PLV2009" s="239"/>
      <c r="PLW2009" s="238"/>
      <c r="PLX2009" s="238"/>
      <c r="PLY2009" s="7"/>
      <c r="PLZ2009" s="239"/>
      <c r="PMA2009" s="238"/>
      <c r="PMB2009" s="238"/>
      <c r="PMC2009" s="7"/>
      <c r="PMD2009" s="239"/>
      <c r="PME2009" s="238"/>
      <c r="PMF2009" s="238"/>
      <c r="PMG2009" s="7"/>
      <c r="PMH2009" s="239"/>
      <c r="PMI2009" s="238"/>
      <c r="PMJ2009" s="238"/>
      <c r="PMK2009" s="7"/>
      <c r="PML2009" s="239"/>
      <c r="PMM2009" s="238"/>
      <c r="PMN2009" s="238"/>
      <c r="PMO2009" s="7"/>
      <c r="PMP2009" s="239"/>
      <c r="PMQ2009" s="238"/>
      <c r="PMR2009" s="238"/>
      <c r="PMS2009" s="7"/>
      <c r="PMT2009" s="239"/>
      <c r="PMU2009" s="238"/>
      <c r="PMV2009" s="238"/>
      <c r="PMW2009" s="7"/>
      <c r="PMX2009" s="239"/>
      <c r="PMY2009" s="238"/>
      <c r="PMZ2009" s="238"/>
      <c r="PNA2009" s="7"/>
      <c r="PNB2009" s="239"/>
      <c r="PNC2009" s="238"/>
      <c r="PND2009" s="238"/>
      <c r="PNE2009" s="7"/>
      <c r="PNF2009" s="239"/>
      <c r="PNG2009" s="238"/>
      <c r="PNH2009" s="238"/>
      <c r="PNI2009" s="7"/>
      <c r="PNJ2009" s="239"/>
      <c r="PNK2009" s="238"/>
      <c r="PNL2009" s="238"/>
      <c r="PNM2009" s="7"/>
      <c r="PNN2009" s="239"/>
      <c r="PNO2009" s="238"/>
      <c r="PNP2009" s="238"/>
      <c r="PNQ2009" s="7"/>
      <c r="PNR2009" s="239"/>
      <c r="PNS2009" s="238"/>
      <c r="PNT2009" s="238"/>
      <c r="PNU2009" s="7"/>
      <c r="PNV2009" s="239"/>
      <c r="PNW2009" s="238"/>
      <c r="PNX2009" s="238"/>
      <c r="PNY2009" s="7"/>
      <c r="PNZ2009" s="239"/>
      <c r="POA2009" s="238"/>
      <c r="POB2009" s="238"/>
      <c r="POC2009" s="7"/>
      <c r="POD2009" s="239"/>
      <c r="POE2009" s="238"/>
      <c r="POF2009" s="238"/>
      <c r="POG2009" s="7"/>
      <c r="POH2009" s="239"/>
      <c r="POI2009" s="238"/>
      <c r="POJ2009" s="238"/>
      <c r="POK2009" s="7"/>
      <c r="POL2009" s="239"/>
      <c r="POM2009" s="238"/>
      <c r="PON2009" s="238"/>
      <c r="POO2009" s="7"/>
      <c r="POP2009" s="239"/>
      <c r="POQ2009" s="238"/>
      <c r="POR2009" s="238"/>
      <c r="POS2009" s="7"/>
      <c r="POT2009" s="239"/>
      <c r="POU2009" s="238"/>
      <c r="POV2009" s="238"/>
      <c r="POW2009" s="7"/>
      <c r="POX2009" s="239"/>
      <c r="POY2009" s="238"/>
      <c r="POZ2009" s="238"/>
      <c r="PPA2009" s="7"/>
      <c r="PPB2009" s="239"/>
      <c r="PPC2009" s="238"/>
      <c r="PPD2009" s="238"/>
      <c r="PPE2009" s="7"/>
      <c r="PPF2009" s="239"/>
      <c r="PPG2009" s="238"/>
      <c r="PPH2009" s="238"/>
      <c r="PPI2009" s="7"/>
      <c r="PPJ2009" s="239"/>
      <c r="PPK2009" s="238"/>
      <c r="PPL2009" s="238"/>
      <c r="PPM2009" s="7"/>
      <c r="PPN2009" s="239"/>
      <c r="PPO2009" s="238"/>
      <c r="PPP2009" s="238"/>
      <c r="PPQ2009" s="7"/>
      <c r="PPR2009" s="239"/>
      <c r="PPS2009" s="238"/>
      <c r="PPT2009" s="238"/>
      <c r="PPU2009" s="7"/>
      <c r="PPV2009" s="239"/>
      <c r="PPW2009" s="238"/>
      <c r="PPX2009" s="238"/>
      <c r="PPY2009" s="7"/>
      <c r="PPZ2009" s="239"/>
      <c r="PQA2009" s="238"/>
      <c r="PQB2009" s="238"/>
      <c r="PQC2009" s="7"/>
      <c r="PQD2009" s="239"/>
      <c r="PQE2009" s="238"/>
      <c r="PQF2009" s="238"/>
      <c r="PQG2009" s="7"/>
      <c r="PQH2009" s="239"/>
      <c r="PQI2009" s="238"/>
      <c r="PQJ2009" s="238"/>
      <c r="PQK2009" s="7"/>
      <c r="PQL2009" s="239"/>
      <c r="PQM2009" s="238"/>
      <c r="PQN2009" s="238"/>
      <c r="PQO2009" s="7"/>
      <c r="PQP2009" s="239"/>
      <c r="PQQ2009" s="238"/>
      <c r="PQR2009" s="238"/>
      <c r="PQS2009" s="7"/>
      <c r="PQT2009" s="239"/>
      <c r="PQU2009" s="238"/>
      <c r="PQV2009" s="238"/>
      <c r="PQW2009" s="7"/>
      <c r="PQX2009" s="239"/>
      <c r="PQY2009" s="238"/>
      <c r="PQZ2009" s="238"/>
      <c r="PRA2009" s="7"/>
      <c r="PRB2009" s="239"/>
      <c r="PRC2009" s="238"/>
      <c r="PRD2009" s="238"/>
      <c r="PRE2009" s="7"/>
      <c r="PRF2009" s="239"/>
      <c r="PRG2009" s="238"/>
      <c r="PRH2009" s="238"/>
      <c r="PRI2009" s="7"/>
      <c r="PRJ2009" s="239"/>
      <c r="PRK2009" s="238"/>
      <c r="PRL2009" s="238"/>
      <c r="PRM2009" s="7"/>
      <c r="PRN2009" s="239"/>
      <c r="PRO2009" s="238"/>
      <c r="PRP2009" s="238"/>
      <c r="PRQ2009" s="7"/>
      <c r="PRR2009" s="239"/>
      <c r="PRS2009" s="238"/>
      <c r="PRT2009" s="238"/>
      <c r="PRU2009" s="7"/>
      <c r="PRV2009" s="239"/>
      <c r="PRW2009" s="238"/>
      <c r="PRX2009" s="238"/>
      <c r="PRY2009" s="7"/>
      <c r="PRZ2009" s="239"/>
      <c r="PSA2009" s="238"/>
      <c r="PSB2009" s="238"/>
      <c r="PSC2009" s="7"/>
      <c r="PSD2009" s="239"/>
      <c r="PSE2009" s="238"/>
      <c r="PSF2009" s="238"/>
      <c r="PSG2009" s="7"/>
      <c r="PSH2009" s="239"/>
      <c r="PSI2009" s="238"/>
      <c r="PSJ2009" s="238"/>
      <c r="PSK2009" s="7"/>
      <c r="PSL2009" s="239"/>
      <c r="PSM2009" s="238"/>
      <c r="PSN2009" s="238"/>
      <c r="PSO2009" s="7"/>
      <c r="PSP2009" s="239"/>
      <c r="PSQ2009" s="238"/>
      <c r="PSR2009" s="238"/>
      <c r="PSS2009" s="7"/>
      <c r="PST2009" s="239"/>
      <c r="PSU2009" s="238"/>
      <c r="PSV2009" s="238"/>
      <c r="PSW2009" s="7"/>
      <c r="PSX2009" s="239"/>
      <c r="PSY2009" s="238"/>
      <c r="PSZ2009" s="238"/>
      <c r="PTA2009" s="7"/>
      <c r="PTB2009" s="239"/>
      <c r="PTC2009" s="238"/>
      <c r="PTD2009" s="238"/>
      <c r="PTE2009" s="7"/>
      <c r="PTF2009" s="239"/>
      <c r="PTG2009" s="238"/>
      <c r="PTH2009" s="238"/>
      <c r="PTI2009" s="7"/>
      <c r="PTJ2009" s="239"/>
      <c r="PTK2009" s="238"/>
      <c r="PTL2009" s="238"/>
      <c r="PTM2009" s="7"/>
      <c r="PTN2009" s="239"/>
      <c r="PTO2009" s="238"/>
      <c r="PTP2009" s="238"/>
      <c r="PTQ2009" s="7"/>
      <c r="PTR2009" s="239"/>
      <c r="PTS2009" s="238"/>
      <c r="PTT2009" s="238"/>
      <c r="PTU2009" s="7"/>
      <c r="PTV2009" s="239"/>
      <c r="PTW2009" s="238"/>
      <c r="PTX2009" s="238"/>
      <c r="PTY2009" s="7"/>
      <c r="PTZ2009" s="239"/>
      <c r="PUA2009" s="238"/>
      <c r="PUB2009" s="238"/>
      <c r="PUC2009" s="7"/>
      <c r="PUD2009" s="239"/>
      <c r="PUE2009" s="238"/>
      <c r="PUF2009" s="238"/>
      <c r="PUG2009" s="7"/>
      <c r="PUH2009" s="239"/>
      <c r="PUI2009" s="238"/>
      <c r="PUJ2009" s="238"/>
      <c r="PUK2009" s="7"/>
      <c r="PUL2009" s="239"/>
      <c r="PUM2009" s="238"/>
      <c r="PUN2009" s="238"/>
      <c r="PUO2009" s="7"/>
      <c r="PUP2009" s="239"/>
      <c r="PUQ2009" s="238"/>
      <c r="PUR2009" s="238"/>
      <c r="PUS2009" s="7"/>
      <c r="PUT2009" s="239"/>
      <c r="PUU2009" s="238"/>
      <c r="PUV2009" s="238"/>
      <c r="PUW2009" s="7"/>
      <c r="PUX2009" s="239"/>
      <c r="PUY2009" s="238"/>
      <c r="PUZ2009" s="238"/>
      <c r="PVA2009" s="7"/>
      <c r="PVB2009" s="239"/>
      <c r="PVC2009" s="238"/>
      <c r="PVD2009" s="238"/>
      <c r="PVE2009" s="7"/>
      <c r="PVF2009" s="239"/>
      <c r="PVG2009" s="238"/>
      <c r="PVH2009" s="238"/>
      <c r="PVI2009" s="7"/>
      <c r="PVJ2009" s="239"/>
      <c r="PVK2009" s="238"/>
      <c r="PVL2009" s="238"/>
      <c r="PVM2009" s="7"/>
      <c r="PVN2009" s="239"/>
      <c r="PVO2009" s="238"/>
      <c r="PVP2009" s="238"/>
      <c r="PVQ2009" s="7"/>
      <c r="PVR2009" s="239"/>
      <c r="PVS2009" s="238"/>
      <c r="PVT2009" s="238"/>
      <c r="PVU2009" s="7"/>
      <c r="PVV2009" s="239"/>
      <c r="PVW2009" s="238"/>
      <c r="PVX2009" s="238"/>
      <c r="PVY2009" s="7"/>
      <c r="PVZ2009" s="239"/>
      <c r="PWA2009" s="238"/>
      <c r="PWB2009" s="238"/>
      <c r="PWC2009" s="7"/>
      <c r="PWD2009" s="239"/>
      <c r="PWE2009" s="238"/>
      <c r="PWF2009" s="238"/>
      <c r="PWG2009" s="7"/>
      <c r="PWH2009" s="239"/>
      <c r="PWI2009" s="238"/>
      <c r="PWJ2009" s="238"/>
      <c r="PWK2009" s="7"/>
      <c r="PWL2009" s="239"/>
      <c r="PWM2009" s="238"/>
      <c r="PWN2009" s="238"/>
      <c r="PWO2009" s="7"/>
      <c r="PWP2009" s="239"/>
      <c r="PWQ2009" s="238"/>
      <c r="PWR2009" s="238"/>
      <c r="PWS2009" s="7"/>
      <c r="PWT2009" s="239"/>
      <c r="PWU2009" s="238"/>
      <c r="PWV2009" s="238"/>
      <c r="PWW2009" s="7"/>
      <c r="PWX2009" s="239"/>
      <c r="PWY2009" s="238"/>
      <c r="PWZ2009" s="238"/>
      <c r="PXA2009" s="7"/>
      <c r="PXB2009" s="239"/>
      <c r="PXC2009" s="238"/>
      <c r="PXD2009" s="238"/>
      <c r="PXE2009" s="7"/>
      <c r="PXF2009" s="239"/>
      <c r="PXG2009" s="238"/>
      <c r="PXH2009" s="238"/>
      <c r="PXI2009" s="7"/>
      <c r="PXJ2009" s="239"/>
      <c r="PXK2009" s="238"/>
      <c r="PXL2009" s="238"/>
      <c r="PXM2009" s="7"/>
      <c r="PXN2009" s="239"/>
      <c r="PXO2009" s="238"/>
      <c r="PXP2009" s="238"/>
      <c r="PXQ2009" s="7"/>
      <c r="PXR2009" s="239"/>
      <c r="PXS2009" s="238"/>
      <c r="PXT2009" s="238"/>
      <c r="PXU2009" s="7"/>
      <c r="PXV2009" s="239"/>
      <c r="PXW2009" s="238"/>
      <c r="PXX2009" s="238"/>
      <c r="PXY2009" s="7"/>
      <c r="PXZ2009" s="239"/>
      <c r="PYA2009" s="238"/>
      <c r="PYB2009" s="238"/>
      <c r="PYC2009" s="7"/>
      <c r="PYD2009" s="239"/>
      <c r="PYE2009" s="238"/>
      <c r="PYF2009" s="238"/>
      <c r="PYG2009" s="7"/>
      <c r="PYH2009" s="239"/>
      <c r="PYI2009" s="238"/>
      <c r="PYJ2009" s="238"/>
      <c r="PYK2009" s="7"/>
      <c r="PYL2009" s="239"/>
      <c r="PYM2009" s="238"/>
      <c r="PYN2009" s="238"/>
      <c r="PYO2009" s="7"/>
      <c r="PYP2009" s="239"/>
      <c r="PYQ2009" s="238"/>
      <c r="PYR2009" s="238"/>
      <c r="PYS2009" s="7"/>
      <c r="PYT2009" s="239"/>
      <c r="PYU2009" s="238"/>
      <c r="PYV2009" s="238"/>
      <c r="PYW2009" s="7"/>
      <c r="PYX2009" s="239"/>
      <c r="PYY2009" s="238"/>
      <c r="PYZ2009" s="238"/>
      <c r="PZA2009" s="7"/>
      <c r="PZB2009" s="239"/>
      <c r="PZC2009" s="238"/>
      <c r="PZD2009" s="238"/>
      <c r="PZE2009" s="7"/>
      <c r="PZF2009" s="239"/>
      <c r="PZG2009" s="238"/>
      <c r="PZH2009" s="238"/>
      <c r="PZI2009" s="7"/>
      <c r="PZJ2009" s="239"/>
      <c r="PZK2009" s="238"/>
      <c r="PZL2009" s="238"/>
      <c r="PZM2009" s="7"/>
      <c r="PZN2009" s="239"/>
      <c r="PZO2009" s="238"/>
      <c r="PZP2009" s="238"/>
      <c r="PZQ2009" s="7"/>
      <c r="PZR2009" s="239"/>
      <c r="PZS2009" s="238"/>
      <c r="PZT2009" s="238"/>
      <c r="PZU2009" s="7"/>
      <c r="PZV2009" s="239"/>
      <c r="PZW2009" s="238"/>
      <c r="PZX2009" s="238"/>
      <c r="PZY2009" s="7"/>
      <c r="PZZ2009" s="239"/>
      <c r="QAA2009" s="238"/>
      <c r="QAB2009" s="238"/>
      <c r="QAC2009" s="7"/>
      <c r="QAD2009" s="239"/>
      <c r="QAE2009" s="238"/>
      <c r="QAF2009" s="238"/>
      <c r="QAG2009" s="7"/>
      <c r="QAH2009" s="239"/>
      <c r="QAI2009" s="238"/>
      <c r="QAJ2009" s="238"/>
      <c r="QAK2009" s="7"/>
      <c r="QAL2009" s="239"/>
      <c r="QAM2009" s="238"/>
      <c r="QAN2009" s="238"/>
      <c r="QAO2009" s="7"/>
      <c r="QAP2009" s="239"/>
      <c r="QAQ2009" s="238"/>
      <c r="QAR2009" s="238"/>
      <c r="QAS2009" s="7"/>
      <c r="QAT2009" s="239"/>
      <c r="QAU2009" s="238"/>
      <c r="QAV2009" s="238"/>
      <c r="QAW2009" s="7"/>
      <c r="QAX2009" s="239"/>
      <c r="QAY2009" s="238"/>
      <c r="QAZ2009" s="238"/>
      <c r="QBA2009" s="7"/>
      <c r="QBB2009" s="239"/>
      <c r="QBC2009" s="238"/>
      <c r="QBD2009" s="238"/>
      <c r="QBE2009" s="7"/>
      <c r="QBF2009" s="239"/>
      <c r="QBG2009" s="238"/>
      <c r="QBH2009" s="238"/>
      <c r="QBI2009" s="7"/>
      <c r="QBJ2009" s="239"/>
      <c r="QBK2009" s="238"/>
      <c r="QBL2009" s="238"/>
      <c r="QBM2009" s="7"/>
      <c r="QBN2009" s="239"/>
      <c r="QBO2009" s="238"/>
      <c r="QBP2009" s="238"/>
      <c r="QBQ2009" s="7"/>
      <c r="QBR2009" s="239"/>
      <c r="QBS2009" s="238"/>
      <c r="QBT2009" s="238"/>
      <c r="QBU2009" s="7"/>
      <c r="QBV2009" s="239"/>
      <c r="QBW2009" s="238"/>
      <c r="QBX2009" s="238"/>
      <c r="QBY2009" s="7"/>
      <c r="QBZ2009" s="239"/>
      <c r="QCA2009" s="238"/>
      <c r="QCB2009" s="238"/>
      <c r="QCC2009" s="7"/>
      <c r="QCD2009" s="239"/>
      <c r="QCE2009" s="238"/>
      <c r="QCF2009" s="238"/>
      <c r="QCG2009" s="7"/>
      <c r="QCH2009" s="239"/>
      <c r="QCI2009" s="238"/>
      <c r="QCJ2009" s="238"/>
      <c r="QCK2009" s="7"/>
      <c r="QCL2009" s="239"/>
      <c r="QCM2009" s="238"/>
      <c r="QCN2009" s="238"/>
      <c r="QCO2009" s="7"/>
      <c r="QCP2009" s="239"/>
      <c r="QCQ2009" s="238"/>
      <c r="QCR2009" s="238"/>
      <c r="QCS2009" s="7"/>
      <c r="QCT2009" s="239"/>
      <c r="QCU2009" s="238"/>
      <c r="QCV2009" s="238"/>
      <c r="QCW2009" s="7"/>
      <c r="QCX2009" s="239"/>
      <c r="QCY2009" s="238"/>
      <c r="QCZ2009" s="238"/>
      <c r="QDA2009" s="7"/>
      <c r="QDB2009" s="239"/>
      <c r="QDC2009" s="238"/>
      <c r="QDD2009" s="238"/>
      <c r="QDE2009" s="7"/>
      <c r="QDF2009" s="239"/>
      <c r="QDG2009" s="238"/>
      <c r="QDH2009" s="238"/>
      <c r="QDI2009" s="7"/>
      <c r="QDJ2009" s="239"/>
      <c r="QDK2009" s="238"/>
      <c r="QDL2009" s="238"/>
      <c r="QDM2009" s="7"/>
      <c r="QDN2009" s="239"/>
      <c r="QDO2009" s="238"/>
      <c r="QDP2009" s="238"/>
      <c r="QDQ2009" s="7"/>
      <c r="QDR2009" s="239"/>
      <c r="QDS2009" s="238"/>
      <c r="QDT2009" s="238"/>
      <c r="QDU2009" s="7"/>
      <c r="QDV2009" s="239"/>
      <c r="QDW2009" s="238"/>
      <c r="QDX2009" s="238"/>
      <c r="QDY2009" s="7"/>
      <c r="QDZ2009" s="239"/>
      <c r="QEA2009" s="238"/>
      <c r="QEB2009" s="238"/>
      <c r="QEC2009" s="7"/>
      <c r="QED2009" s="239"/>
      <c r="QEE2009" s="238"/>
      <c r="QEF2009" s="238"/>
      <c r="QEG2009" s="7"/>
      <c r="QEH2009" s="239"/>
      <c r="QEI2009" s="238"/>
      <c r="QEJ2009" s="238"/>
      <c r="QEK2009" s="7"/>
      <c r="QEL2009" s="239"/>
      <c r="QEM2009" s="238"/>
      <c r="QEN2009" s="238"/>
      <c r="QEO2009" s="7"/>
      <c r="QEP2009" s="239"/>
      <c r="QEQ2009" s="238"/>
      <c r="QER2009" s="238"/>
      <c r="QES2009" s="7"/>
      <c r="QET2009" s="239"/>
      <c r="QEU2009" s="238"/>
      <c r="QEV2009" s="238"/>
      <c r="QEW2009" s="7"/>
      <c r="QEX2009" s="239"/>
      <c r="QEY2009" s="238"/>
      <c r="QEZ2009" s="238"/>
      <c r="QFA2009" s="7"/>
      <c r="QFB2009" s="239"/>
      <c r="QFC2009" s="238"/>
      <c r="QFD2009" s="238"/>
      <c r="QFE2009" s="7"/>
      <c r="QFF2009" s="239"/>
      <c r="QFG2009" s="238"/>
      <c r="QFH2009" s="238"/>
      <c r="QFI2009" s="7"/>
      <c r="QFJ2009" s="239"/>
      <c r="QFK2009" s="238"/>
      <c r="QFL2009" s="238"/>
      <c r="QFM2009" s="7"/>
      <c r="QFN2009" s="239"/>
      <c r="QFO2009" s="238"/>
      <c r="QFP2009" s="238"/>
      <c r="QFQ2009" s="7"/>
      <c r="QFR2009" s="239"/>
      <c r="QFS2009" s="238"/>
      <c r="QFT2009" s="238"/>
      <c r="QFU2009" s="7"/>
      <c r="QFV2009" s="239"/>
      <c r="QFW2009" s="238"/>
      <c r="QFX2009" s="238"/>
      <c r="QFY2009" s="7"/>
      <c r="QFZ2009" s="239"/>
      <c r="QGA2009" s="238"/>
      <c r="QGB2009" s="238"/>
      <c r="QGC2009" s="7"/>
      <c r="QGD2009" s="239"/>
      <c r="QGE2009" s="238"/>
      <c r="QGF2009" s="238"/>
      <c r="QGG2009" s="7"/>
      <c r="QGH2009" s="239"/>
      <c r="QGI2009" s="238"/>
      <c r="QGJ2009" s="238"/>
      <c r="QGK2009" s="7"/>
      <c r="QGL2009" s="239"/>
      <c r="QGM2009" s="238"/>
      <c r="QGN2009" s="238"/>
      <c r="QGO2009" s="7"/>
      <c r="QGP2009" s="239"/>
      <c r="QGQ2009" s="238"/>
      <c r="QGR2009" s="238"/>
      <c r="QGS2009" s="7"/>
      <c r="QGT2009" s="239"/>
      <c r="QGU2009" s="238"/>
      <c r="QGV2009" s="238"/>
      <c r="QGW2009" s="7"/>
      <c r="QGX2009" s="239"/>
      <c r="QGY2009" s="238"/>
      <c r="QGZ2009" s="238"/>
      <c r="QHA2009" s="7"/>
      <c r="QHB2009" s="239"/>
      <c r="QHC2009" s="238"/>
      <c r="QHD2009" s="238"/>
      <c r="QHE2009" s="7"/>
      <c r="QHF2009" s="239"/>
      <c r="QHG2009" s="238"/>
      <c r="QHH2009" s="238"/>
      <c r="QHI2009" s="7"/>
      <c r="QHJ2009" s="239"/>
      <c r="QHK2009" s="238"/>
      <c r="QHL2009" s="238"/>
      <c r="QHM2009" s="7"/>
      <c r="QHN2009" s="239"/>
      <c r="QHO2009" s="238"/>
      <c r="QHP2009" s="238"/>
      <c r="QHQ2009" s="7"/>
      <c r="QHR2009" s="239"/>
      <c r="QHS2009" s="238"/>
      <c r="QHT2009" s="238"/>
      <c r="QHU2009" s="7"/>
      <c r="QHV2009" s="239"/>
      <c r="QHW2009" s="238"/>
      <c r="QHX2009" s="238"/>
      <c r="QHY2009" s="7"/>
      <c r="QHZ2009" s="239"/>
      <c r="QIA2009" s="238"/>
      <c r="QIB2009" s="238"/>
      <c r="QIC2009" s="7"/>
      <c r="QID2009" s="239"/>
      <c r="QIE2009" s="238"/>
      <c r="QIF2009" s="238"/>
      <c r="QIG2009" s="7"/>
      <c r="QIH2009" s="239"/>
      <c r="QII2009" s="238"/>
      <c r="QIJ2009" s="238"/>
      <c r="QIK2009" s="7"/>
      <c r="QIL2009" s="239"/>
      <c r="QIM2009" s="238"/>
      <c r="QIN2009" s="238"/>
      <c r="QIO2009" s="7"/>
      <c r="QIP2009" s="239"/>
      <c r="QIQ2009" s="238"/>
      <c r="QIR2009" s="238"/>
      <c r="QIS2009" s="7"/>
      <c r="QIT2009" s="239"/>
      <c r="QIU2009" s="238"/>
      <c r="QIV2009" s="238"/>
      <c r="QIW2009" s="7"/>
      <c r="QIX2009" s="239"/>
      <c r="QIY2009" s="238"/>
      <c r="QIZ2009" s="238"/>
      <c r="QJA2009" s="7"/>
      <c r="QJB2009" s="239"/>
      <c r="QJC2009" s="238"/>
      <c r="QJD2009" s="238"/>
      <c r="QJE2009" s="7"/>
      <c r="QJF2009" s="239"/>
      <c r="QJG2009" s="238"/>
      <c r="QJH2009" s="238"/>
      <c r="QJI2009" s="7"/>
      <c r="QJJ2009" s="239"/>
      <c r="QJK2009" s="238"/>
      <c r="QJL2009" s="238"/>
      <c r="QJM2009" s="7"/>
      <c r="QJN2009" s="239"/>
      <c r="QJO2009" s="238"/>
      <c r="QJP2009" s="238"/>
      <c r="QJQ2009" s="7"/>
      <c r="QJR2009" s="239"/>
      <c r="QJS2009" s="238"/>
      <c r="QJT2009" s="238"/>
      <c r="QJU2009" s="7"/>
      <c r="QJV2009" s="239"/>
      <c r="QJW2009" s="238"/>
      <c r="QJX2009" s="238"/>
      <c r="QJY2009" s="7"/>
      <c r="QJZ2009" s="239"/>
      <c r="QKA2009" s="238"/>
      <c r="QKB2009" s="238"/>
      <c r="QKC2009" s="7"/>
      <c r="QKD2009" s="239"/>
      <c r="QKE2009" s="238"/>
      <c r="QKF2009" s="238"/>
      <c r="QKG2009" s="7"/>
      <c r="QKH2009" s="239"/>
      <c r="QKI2009" s="238"/>
      <c r="QKJ2009" s="238"/>
      <c r="QKK2009" s="7"/>
      <c r="QKL2009" s="239"/>
      <c r="QKM2009" s="238"/>
      <c r="QKN2009" s="238"/>
      <c r="QKO2009" s="7"/>
      <c r="QKP2009" s="239"/>
      <c r="QKQ2009" s="238"/>
      <c r="QKR2009" s="238"/>
      <c r="QKS2009" s="7"/>
      <c r="QKT2009" s="239"/>
      <c r="QKU2009" s="238"/>
      <c r="QKV2009" s="238"/>
      <c r="QKW2009" s="7"/>
      <c r="QKX2009" s="239"/>
      <c r="QKY2009" s="238"/>
      <c r="QKZ2009" s="238"/>
      <c r="QLA2009" s="7"/>
      <c r="QLB2009" s="239"/>
      <c r="QLC2009" s="238"/>
      <c r="QLD2009" s="238"/>
      <c r="QLE2009" s="7"/>
      <c r="QLF2009" s="239"/>
      <c r="QLG2009" s="238"/>
      <c r="QLH2009" s="238"/>
      <c r="QLI2009" s="7"/>
      <c r="QLJ2009" s="239"/>
      <c r="QLK2009" s="238"/>
      <c r="QLL2009" s="238"/>
      <c r="QLM2009" s="7"/>
      <c r="QLN2009" s="239"/>
      <c r="QLO2009" s="238"/>
      <c r="QLP2009" s="238"/>
      <c r="QLQ2009" s="7"/>
      <c r="QLR2009" s="239"/>
      <c r="QLS2009" s="238"/>
      <c r="QLT2009" s="238"/>
      <c r="QLU2009" s="7"/>
      <c r="QLV2009" s="239"/>
      <c r="QLW2009" s="238"/>
      <c r="QLX2009" s="238"/>
      <c r="QLY2009" s="7"/>
      <c r="QLZ2009" s="239"/>
      <c r="QMA2009" s="238"/>
      <c r="QMB2009" s="238"/>
      <c r="QMC2009" s="7"/>
      <c r="QMD2009" s="239"/>
      <c r="QME2009" s="238"/>
      <c r="QMF2009" s="238"/>
      <c r="QMG2009" s="7"/>
      <c r="QMH2009" s="239"/>
      <c r="QMI2009" s="238"/>
      <c r="QMJ2009" s="238"/>
      <c r="QMK2009" s="7"/>
      <c r="QML2009" s="239"/>
      <c r="QMM2009" s="238"/>
      <c r="QMN2009" s="238"/>
      <c r="QMO2009" s="7"/>
      <c r="QMP2009" s="239"/>
      <c r="QMQ2009" s="238"/>
      <c r="QMR2009" s="238"/>
      <c r="QMS2009" s="7"/>
      <c r="QMT2009" s="239"/>
      <c r="QMU2009" s="238"/>
      <c r="QMV2009" s="238"/>
      <c r="QMW2009" s="7"/>
      <c r="QMX2009" s="239"/>
      <c r="QMY2009" s="238"/>
      <c r="QMZ2009" s="238"/>
      <c r="QNA2009" s="7"/>
      <c r="QNB2009" s="239"/>
      <c r="QNC2009" s="238"/>
      <c r="QND2009" s="238"/>
      <c r="QNE2009" s="7"/>
      <c r="QNF2009" s="239"/>
      <c r="QNG2009" s="238"/>
      <c r="QNH2009" s="238"/>
      <c r="QNI2009" s="7"/>
      <c r="QNJ2009" s="239"/>
      <c r="QNK2009" s="238"/>
      <c r="QNL2009" s="238"/>
      <c r="QNM2009" s="7"/>
      <c r="QNN2009" s="239"/>
      <c r="QNO2009" s="238"/>
      <c r="QNP2009" s="238"/>
      <c r="QNQ2009" s="7"/>
      <c r="QNR2009" s="239"/>
      <c r="QNS2009" s="238"/>
      <c r="QNT2009" s="238"/>
      <c r="QNU2009" s="7"/>
      <c r="QNV2009" s="239"/>
      <c r="QNW2009" s="238"/>
      <c r="QNX2009" s="238"/>
      <c r="QNY2009" s="7"/>
      <c r="QNZ2009" s="239"/>
      <c r="QOA2009" s="238"/>
      <c r="QOB2009" s="238"/>
      <c r="QOC2009" s="7"/>
      <c r="QOD2009" s="239"/>
      <c r="QOE2009" s="238"/>
      <c r="QOF2009" s="238"/>
      <c r="QOG2009" s="7"/>
      <c r="QOH2009" s="239"/>
      <c r="QOI2009" s="238"/>
      <c r="QOJ2009" s="238"/>
      <c r="QOK2009" s="7"/>
      <c r="QOL2009" s="239"/>
      <c r="QOM2009" s="238"/>
      <c r="QON2009" s="238"/>
      <c r="QOO2009" s="7"/>
      <c r="QOP2009" s="239"/>
      <c r="QOQ2009" s="238"/>
      <c r="QOR2009" s="238"/>
      <c r="QOS2009" s="7"/>
      <c r="QOT2009" s="239"/>
      <c r="QOU2009" s="238"/>
      <c r="QOV2009" s="238"/>
      <c r="QOW2009" s="7"/>
      <c r="QOX2009" s="239"/>
      <c r="QOY2009" s="238"/>
      <c r="QOZ2009" s="238"/>
      <c r="QPA2009" s="7"/>
      <c r="QPB2009" s="239"/>
      <c r="QPC2009" s="238"/>
      <c r="QPD2009" s="238"/>
      <c r="QPE2009" s="7"/>
      <c r="QPF2009" s="239"/>
      <c r="QPG2009" s="238"/>
      <c r="QPH2009" s="238"/>
      <c r="QPI2009" s="7"/>
      <c r="QPJ2009" s="239"/>
      <c r="QPK2009" s="238"/>
      <c r="QPL2009" s="238"/>
      <c r="QPM2009" s="7"/>
      <c r="QPN2009" s="239"/>
      <c r="QPO2009" s="238"/>
      <c r="QPP2009" s="238"/>
      <c r="QPQ2009" s="7"/>
      <c r="QPR2009" s="239"/>
      <c r="QPS2009" s="238"/>
      <c r="QPT2009" s="238"/>
      <c r="QPU2009" s="7"/>
      <c r="QPV2009" s="239"/>
      <c r="QPW2009" s="238"/>
      <c r="QPX2009" s="238"/>
      <c r="QPY2009" s="7"/>
      <c r="QPZ2009" s="239"/>
      <c r="QQA2009" s="238"/>
      <c r="QQB2009" s="238"/>
      <c r="QQC2009" s="7"/>
      <c r="QQD2009" s="239"/>
      <c r="QQE2009" s="238"/>
      <c r="QQF2009" s="238"/>
      <c r="QQG2009" s="7"/>
      <c r="QQH2009" s="239"/>
      <c r="QQI2009" s="238"/>
      <c r="QQJ2009" s="238"/>
      <c r="QQK2009" s="7"/>
      <c r="QQL2009" s="239"/>
      <c r="QQM2009" s="238"/>
      <c r="QQN2009" s="238"/>
      <c r="QQO2009" s="7"/>
      <c r="QQP2009" s="239"/>
      <c r="QQQ2009" s="238"/>
      <c r="QQR2009" s="238"/>
      <c r="QQS2009" s="7"/>
      <c r="QQT2009" s="239"/>
      <c r="QQU2009" s="238"/>
      <c r="QQV2009" s="238"/>
      <c r="QQW2009" s="7"/>
      <c r="QQX2009" s="239"/>
      <c r="QQY2009" s="238"/>
      <c r="QQZ2009" s="238"/>
      <c r="QRA2009" s="7"/>
      <c r="QRB2009" s="239"/>
      <c r="QRC2009" s="238"/>
      <c r="QRD2009" s="238"/>
      <c r="QRE2009" s="7"/>
      <c r="QRF2009" s="239"/>
      <c r="QRG2009" s="238"/>
      <c r="QRH2009" s="238"/>
      <c r="QRI2009" s="7"/>
      <c r="QRJ2009" s="239"/>
      <c r="QRK2009" s="238"/>
      <c r="QRL2009" s="238"/>
      <c r="QRM2009" s="7"/>
      <c r="QRN2009" s="239"/>
      <c r="QRO2009" s="238"/>
      <c r="QRP2009" s="238"/>
      <c r="QRQ2009" s="7"/>
      <c r="QRR2009" s="239"/>
      <c r="QRS2009" s="238"/>
      <c r="QRT2009" s="238"/>
      <c r="QRU2009" s="7"/>
      <c r="QRV2009" s="239"/>
      <c r="QRW2009" s="238"/>
      <c r="QRX2009" s="238"/>
      <c r="QRY2009" s="7"/>
      <c r="QRZ2009" s="239"/>
      <c r="QSA2009" s="238"/>
      <c r="QSB2009" s="238"/>
      <c r="QSC2009" s="7"/>
      <c r="QSD2009" s="239"/>
      <c r="QSE2009" s="238"/>
      <c r="QSF2009" s="238"/>
      <c r="QSG2009" s="7"/>
      <c r="QSH2009" s="239"/>
      <c r="QSI2009" s="238"/>
      <c r="QSJ2009" s="238"/>
      <c r="QSK2009" s="7"/>
      <c r="QSL2009" s="239"/>
      <c r="QSM2009" s="238"/>
      <c r="QSN2009" s="238"/>
      <c r="QSO2009" s="7"/>
      <c r="QSP2009" s="239"/>
      <c r="QSQ2009" s="238"/>
      <c r="QSR2009" s="238"/>
      <c r="QSS2009" s="7"/>
      <c r="QST2009" s="239"/>
      <c r="QSU2009" s="238"/>
      <c r="QSV2009" s="238"/>
      <c r="QSW2009" s="7"/>
      <c r="QSX2009" s="239"/>
      <c r="QSY2009" s="238"/>
      <c r="QSZ2009" s="238"/>
      <c r="QTA2009" s="7"/>
      <c r="QTB2009" s="239"/>
      <c r="QTC2009" s="238"/>
      <c r="QTD2009" s="238"/>
      <c r="QTE2009" s="7"/>
      <c r="QTF2009" s="239"/>
      <c r="QTG2009" s="238"/>
      <c r="QTH2009" s="238"/>
      <c r="QTI2009" s="7"/>
      <c r="QTJ2009" s="239"/>
      <c r="QTK2009" s="238"/>
      <c r="QTL2009" s="238"/>
      <c r="QTM2009" s="7"/>
      <c r="QTN2009" s="239"/>
      <c r="QTO2009" s="238"/>
      <c r="QTP2009" s="238"/>
      <c r="QTQ2009" s="7"/>
      <c r="QTR2009" s="239"/>
      <c r="QTS2009" s="238"/>
      <c r="QTT2009" s="238"/>
      <c r="QTU2009" s="7"/>
      <c r="QTV2009" s="239"/>
      <c r="QTW2009" s="238"/>
      <c r="QTX2009" s="238"/>
      <c r="QTY2009" s="7"/>
      <c r="QTZ2009" s="239"/>
      <c r="QUA2009" s="238"/>
      <c r="QUB2009" s="238"/>
      <c r="QUC2009" s="7"/>
      <c r="QUD2009" s="239"/>
      <c r="QUE2009" s="238"/>
      <c r="QUF2009" s="238"/>
      <c r="QUG2009" s="7"/>
      <c r="QUH2009" s="239"/>
      <c r="QUI2009" s="238"/>
      <c r="QUJ2009" s="238"/>
      <c r="QUK2009" s="7"/>
      <c r="QUL2009" s="239"/>
      <c r="QUM2009" s="238"/>
      <c r="QUN2009" s="238"/>
      <c r="QUO2009" s="7"/>
      <c r="QUP2009" s="239"/>
      <c r="QUQ2009" s="238"/>
      <c r="QUR2009" s="238"/>
      <c r="QUS2009" s="7"/>
      <c r="QUT2009" s="239"/>
      <c r="QUU2009" s="238"/>
      <c r="QUV2009" s="238"/>
      <c r="QUW2009" s="7"/>
      <c r="QUX2009" s="239"/>
      <c r="QUY2009" s="238"/>
      <c r="QUZ2009" s="238"/>
      <c r="QVA2009" s="7"/>
      <c r="QVB2009" s="239"/>
      <c r="QVC2009" s="238"/>
      <c r="QVD2009" s="238"/>
      <c r="QVE2009" s="7"/>
      <c r="QVF2009" s="239"/>
      <c r="QVG2009" s="238"/>
      <c r="QVH2009" s="238"/>
      <c r="QVI2009" s="7"/>
      <c r="QVJ2009" s="239"/>
      <c r="QVK2009" s="238"/>
      <c r="QVL2009" s="238"/>
      <c r="QVM2009" s="7"/>
      <c r="QVN2009" s="239"/>
      <c r="QVO2009" s="238"/>
      <c r="QVP2009" s="238"/>
      <c r="QVQ2009" s="7"/>
      <c r="QVR2009" s="239"/>
      <c r="QVS2009" s="238"/>
      <c r="QVT2009" s="238"/>
      <c r="QVU2009" s="7"/>
      <c r="QVV2009" s="239"/>
      <c r="QVW2009" s="238"/>
      <c r="QVX2009" s="238"/>
      <c r="QVY2009" s="7"/>
      <c r="QVZ2009" s="239"/>
      <c r="QWA2009" s="238"/>
      <c r="QWB2009" s="238"/>
      <c r="QWC2009" s="7"/>
      <c r="QWD2009" s="239"/>
      <c r="QWE2009" s="238"/>
      <c r="QWF2009" s="238"/>
      <c r="QWG2009" s="7"/>
      <c r="QWH2009" s="239"/>
      <c r="QWI2009" s="238"/>
      <c r="QWJ2009" s="238"/>
      <c r="QWK2009" s="7"/>
      <c r="QWL2009" s="239"/>
      <c r="QWM2009" s="238"/>
      <c r="QWN2009" s="238"/>
      <c r="QWO2009" s="7"/>
      <c r="QWP2009" s="239"/>
      <c r="QWQ2009" s="238"/>
      <c r="QWR2009" s="238"/>
      <c r="QWS2009" s="7"/>
      <c r="QWT2009" s="239"/>
      <c r="QWU2009" s="238"/>
      <c r="QWV2009" s="238"/>
      <c r="QWW2009" s="7"/>
      <c r="QWX2009" s="239"/>
      <c r="QWY2009" s="238"/>
      <c r="QWZ2009" s="238"/>
      <c r="QXA2009" s="7"/>
      <c r="QXB2009" s="239"/>
      <c r="QXC2009" s="238"/>
      <c r="QXD2009" s="238"/>
      <c r="QXE2009" s="7"/>
      <c r="QXF2009" s="239"/>
      <c r="QXG2009" s="238"/>
      <c r="QXH2009" s="238"/>
      <c r="QXI2009" s="7"/>
      <c r="QXJ2009" s="239"/>
      <c r="QXK2009" s="238"/>
      <c r="QXL2009" s="238"/>
      <c r="QXM2009" s="7"/>
      <c r="QXN2009" s="239"/>
      <c r="QXO2009" s="238"/>
      <c r="QXP2009" s="238"/>
      <c r="QXQ2009" s="7"/>
      <c r="QXR2009" s="239"/>
      <c r="QXS2009" s="238"/>
      <c r="QXT2009" s="238"/>
      <c r="QXU2009" s="7"/>
      <c r="QXV2009" s="239"/>
      <c r="QXW2009" s="238"/>
      <c r="QXX2009" s="238"/>
      <c r="QXY2009" s="7"/>
      <c r="QXZ2009" s="239"/>
      <c r="QYA2009" s="238"/>
      <c r="QYB2009" s="238"/>
      <c r="QYC2009" s="7"/>
      <c r="QYD2009" s="239"/>
      <c r="QYE2009" s="238"/>
      <c r="QYF2009" s="238"/>
      <c r="QYG2009" s="7"/>
      <c r="QYH2009" s="239"/>
      <c r="QYI2009" s="238"/>
      <c r="QYJ2009" s="238"/>
      <c r="QYK2009" s="7"/>
      <c r="QYL2009" s="239"/>
      <c r="QYM2009" s="238"/>
      <c r="QYN2009" s="238"/>
      <c r="QYO2009" s="7"/>
      <c r="QYP2009" s="239"/>
      <c r="QYQ2009" s="238"/>
      <c r="QYR2009" s="238"/>
      <c r="QYS2009" s="7"/>
      <c r="QYT2009" s="239"/>
      <c r="QYU2009" s="238"/>
      <c r="QYV2009" s="238"/>
      <c r="QYW2009" s="7"/>
      <c r="QYX2009" s="239"/>
      <c r="QYY2009" s="238"/>
      <c r="QYZ2009" s="238"/>
      <c r="QZA2009" s="7"/>
      <c r="QZB2009" s="239"/>
      <c r="QZC2009" s="238"/>
      <c r="QZD2009" s="238"/>
      <c r="QZE2009" s="7"/>
      <c r="QZF2009" s="239"/>
      <c r="QZG2009" s="238"/>
      <c r="QZH2009" s="238"/>
      <c r="QZI2009" s="7"/>
      <c r="QZJ2009" s="239"/>
      <c r="QZK2009" s="238"/>
      <c r="QZL2009" s="238"/>
      <c r="QZM2009" s="7"/>
      <c r="QZN2009" s="239"/>
      <c r="QZO2009" s="238"/>
      <c r="QZP2009" s="238"/>
      <c r="QZQ2009" s="7"/>
      <c r="QZR2009" s="239"/>
      <c r="QZS2009" s="238"/>
      <c r="QZT2009" s="238"/>
      <c r="QZU2009" s="7"/>
      <c r="QZV2009" s="239"/>
      <c r="QZW2009" s="238"/>
      <c r="QZX2009" s="238"/>
      <c r="QZY2009" s="7"/>
      <c r="QZZ2009" s="239"/>
      <c r="RAA2009" s="238"/>
      <c r="RAB2009" s="238"/>
      <c r="RAC2009" s="7"/>
      <c r="RAD2009" s="239"/>
      <c r="RAE2009" s="238"/>
      <c r="RAF2009" s="238"/>
      <c r="RAG2009" s="7"/>
      <c r="RAH2009" s="239"/>
      <c r="RAI2009" s="238"/>
      <c r="RAJ2009" s="238"/>
      <c r="RAK2009" s="7"/>
      <c r="RAL2009" s="239"/>
      <c r="RAM2009" s="238"/>
      <c r="RAN2009" s="238"/>
      <c r="RAO2009" s="7"/>
      <c r="RAP2009" s="239"/>
      <c r="RAQ2009" s="238"/>
      <c r="RAR2009" s="238"/>
      <c r="RAS2009" s="7"/>
      <c r="RAT2009" s="239"/>
      <c r="RAU2009" s="238"/>
      <c r="RAV2009" s="238"/>
      <c r="RAW2009" s="7"/>
      <c r="RAX2009" s="239"/>
      <c r="RAY2009" s="238"/>
      <c r="RAZ2009" s="238"/>
      <c r="RBA2009" s="7"/>
      <c r="RBB2009" s="239"/>
      <c r="RBC2009" s="238"/>
      <c r="RBD2009" s="238"/>
      <c r="RBE2009" s="7"/>
      <c r="RBF2009" s="239"/>
      <c r="RBG2009" s="238"/>
      <c r="RBH2009" s="238"/>
      <c r="RBI2009" s="7"/>
      <c r="RBJ2009" s="239"/>
      <c r="RBK2009" s="238"/>
      <c r="RBL2009" s="238"/>
      <c r="RBM2009" s="7"/>
      <c r="RBN2009" s="239"/>
      <c r="RBO2009" s="238"/>
      <c r="RBP2009" s="238"/>
      <c r="RBQ2009" s="7"/>
      <c r="RBR2009" s="239"/>
      <c r="RBS2009" s="238"/>
      <c r="RBT2009" s="238"/>
      <c r="RBU2009" s="7"/>
      <c r="RBV2009" s="239"/>
      <c r="RBW2009" s="238"/>
      <c r="RBX2009" s="238"/>
      <c r="RBY2009" s="7"/>
      <c r="RBZ2009" s="239"/>
      <c r="RCA2009" s="238"/>
      <c r="RCB2009" s="238"/>
      <c r="RCC2009" s="7"/>
      <c r="RCD2009" s="239"/>
      <c r="RCE2009" s="238"/>
      <c r="RCF2009" s="238"/>
      <c r="RCG2009" s="7"/>
      <c r="RCH2009" s="239"/>
      <c r="RCI2009" s="238"/>
      <c r="RCJ2009" s="238"/>
      <c r="RCK2009" s="7"/>
      <c r="RCL2009" s="239"/>
      <c r="RCM2009" s="238"/>
      <c r="RCN2009" s="238"/>
      <c r="RCO2009" s="7"/>
      <c r="RCP2009" s="239"/>
      <c r="RCQ2009" s="238"/>
      <c r="RCR2009" s="238"/>
      <c r="RCS2009" s="7"/>
      <c r="RCT2009" s="239"/>
      <c r="RCU2009" s="238"/>
      <c r="RCV2009" s="238"/>
      <c r="RCW2009" s="7"/>
      <c r="RCX2009" s="239"/>
      <c r="RCY2009" s="238"/>
      <c r="RCZ2009" s="238"/>
      <c r="RDA2009" s="7"/>
      <c r="RDB2009" s="239"/>
      <c r="RDC2009" s="238"/>
      <c r="RDD2009" s="238"/>
      <c r="RDE2009" s="7"/>
      <c r="RDF2009" s="239"/>
      <c r="RDG2009" s="238"/>
      <c r="RDH2009" s="238"/>
      <c r="RDI2009" s="7"/>
      <c r="RDJ2009" s="239"/>
      <c r="RDK2009" s="238"/>
      <c r="RDL2009" s="238"/>
      <c r="RDM2009" s="7"/>
      <c r="RDN2009" s="239"/>
      <c r="RDO2009" s="238"/>
      <c r="RDP2009" s="238"/>
      <c r="RDQ2009" s="7"/>
      <c r="RDR2009" s="239"/>
      <c r="RDS2009" s="238"/>
      <c r="RDT2009" s="238"/>
      <c r="RDU2009" s="7"/>
      <c r="RDV2009" s="239"/>
      <c r="RDW2009" s="238"/>
      <c r="RDX2009" s="238"/>
      <c r="RDY2009" s="7"/>
      <c r="RDZ2009" s="239"/>
      <c r="REA2009" s="238"/>
      <c r="REB2009" s="238"/>
      <c r="REC2009" s="7"/>
      <c r="RED2009" s="239"/>
      <c r="REE2009" s="238"/>
      <c r="REF2009" s="238"/>
      <c r="REG2009" s="7"/>
      <c r="REH2009" s="239"/>
      <c r="REI2009" s="238"/>
      <c r="REJ2009" s="238"/>
      <c r="REK2009" s="7"/>
      <c r="REL2009" s="239"/>
      <c r="REM2009" s="238"/>
      <c r="REN2009" s="238"/>
      <c r="REO2009" s="7"/>
      <c r="REP2009" s="239"/>
      <c r="REQ2009" s="238"/>
      <c r="RER2009" s="238"/>
      <c r="RES2009" s="7"/>
      <c r="RET2009" s="239"/>
      <c r="REU2009" s="238"/>
      <c r="REV2009" s="238"/>
      <c r="REW2009" s="7"/>
      <c r="REX2009" s="239"/>
      <c r="REY2009" s="238"/>
      <c r="REZ2009" s="238"/>
      <c r="RFA2009" s="7"/>
      <c r="RFB2009" s="239"/>
      <c r="RFC2009" s="238"/>
      <c r="RFD2009" s="238"/>
      <c r="RFE2009" s="7"/>
      <c r="RFF2009" s="239"/>
      <c r="RFG2009" s="238"/>
      <c r="RFH2009" s="238"/>
      <c r="RFI2009" s="7"/>
      <c r="RFJ2009" s="239"/>
      <c r="RFK2009" s="238"/>
      <c r="RFL2009" s="238"/>
      <c r="RFM2009" s="7"/>
      <c r="RFN2009" s="239"/>
      <c r="RFO2009" s="238"/>
      <c r="RFP2009" s="238"/>
      <c r="RFQ2009" s="7"/>
      <c r="RFR2009" s="239"/>
      <c r="RFS2009" s="238"/>
      <c r="RFT2009" s="238"/>
      <c r="RFU2009" s="7"/>
      <c r="RFV2009" s="239"/>
      <c r="RFW2009" s="238"/>
      <c r="RFX2009" s="238"/>
      <c r="RFY2009" s="7"/>
      <c r="RFZ2009" s="239"/>
      <c r="RGA2009" s="238"/>
      <c r="RGB2009" s="238"/>
      <c r="RGC2009" s="7"/>
      <c r="RGD2009" s="239"/>
      <c r="RGE2009" s="238"/>
      <c r="RGF2009" s="238"/>
      <c r="RGG2009" s="7"/>
      <c r="RGH2009" s="239"/>
      <c r="RGI2009" s="238"/>
      <c r="RGJ2009" s="238"/>
      <c r="RGK2009" s="7"/>
      <c r="RGL2009" s="239"/>
      <c r="RGM2009" s="238"/>
      <c r="RGN2009" s="238"/>
      <c r="RGO2009" s="7"/>
      <c r="RGP2009" s="239"/>
      <c r="RGQ2009" s="238"/>
      <c r="RGR2009" s="238"/>
      <c r="RGS2009" s="7"/>
      <c r="RGT2009" s="239"/>
      <c r="RGU2009" s="238"/>
      <c r="RGV2009" s="238"/>
      <c r="RGW2009" s="7"/>
      <c r="RGX2009" s="239"/>
      <c r="RGY2009" s="238"/>
      <c r="RGZ2009" s="238"/>
      <c r="RHA2009" s="7"/>
      <c r="RHB2009" s="239"/>
      <c r="RHC2009" s="238"/>
      <c r="RHD2009" s="238"/>
      <c r="RHE2009" s="7"/>
      <c r="RHF2009" s="239"/>
      <c r="RHG2009" s="238"/>
      <c r="RHH2009" s="238"/>
      <c r="RHI2009" s="7"/>
      <c r="RHJ2009" s="239"/>
      <c r="RHK2009" s="238"/>
      <c r="RHL2009" s="238"/>
      <c r="RHM2009" s="7"/>
      <c r="RHN2009" s="239"/>
      <c r="RHO2009" s="238"/>
      <c r="RHP2009" s="238"/>
      <c r="RHQ2009" s="7"/>
      <c r="RHR2009" s="239"/>
      <c r="RHS2009" s="238"/>
      <c r="RHT2009" s="238"/>
      <c r="RHU2009" s="7"/>
      <c r="RHV2009" s="239"/>
      <c r="RHW2009" s="238"/>
      <c r="RHX2009" s="238"/>
      <c r="RHY2009" s="7"/>
      <c r="RHZ2009" s="239"/>
      <c r="RIA2009" s="238"/>
      <c r="RIB2009" s="238"/>
      <c r="RIC2009" s="7"/>
      <c r="RID2009" s="239"/>
      <c r="RIE2009" s="238"/>
      <c r="RIF2009" s="238"/>
      <c r="RIG2009" s="7"/>
      <c r="RIH2009" s="239"/>
      <c r="RII2009" s="238"/>
      <c r="RIJ2009" s="238"/>
      <c r="RIK2009" s="7"/>
      <c r="RIL2009" s="239"/>
      <c r="RIM2009" s="238"/>
      <c r="RIN2009" s="238"/>
      <c r="RIO2009" s="7"/>
      <c r="RIP2009" s="239"/>
      <c r="RIQ2009" s="238"/>
      <c r="RIR2009" s="238"/>
      <c r="RIS2009" s="7"/>
      <c r="RIT2009" s="239"/>
      <c r="RIU2009" s="238"/>
      <c r="RIV2009" s="238"/>
      <c r="RIW2009" s="7"/>
      <c r="RIX2009" s="239"/>
      <c r="RIY2009" s="238"/>
      <c r="RIZ2009" s="238"/>
      <c r="RJA2009" s="7"/>
      <c r="RJB2009" s="239"/>
      <c r="RJC2009" s="238"/>
      <c r="RJD2009" s="238"/>
      <c r="RJE2009" s="7"/>
      <c r="RJF2009" s="239"/>
      <c r="RJG2009" s="238"/>
      <c r="RJH2009" s="238"/>
      <c r="RJI2009" s="7"/>
      <c r="RJJ2009" s="239"/>
      <c r="RJK2009" s="238"/>
      <c r="RJL2009" s="238"/>
      <c r="RJM2009" s="7"/>
      <c r="RJN2009" s="239"/>
      <c r="RJO2009" s="238"/>
      <c r="RJP2009" s="238"/>
      <c r="RJQ2009" s="7"/>
      <c r="RJR2009" s="239"/>
      <c r="RJS2009" s="238"/>
      <c r="RJT2009" s="238"/>
      <c r="RJU2009" s="7"/>
      <c r="RJV2009" s="239"/>
      <c r="RJW2009" s="238"/>
      <c r="RJX2009" s="238"/>
      <c r="RJY2009" s="7"/>
      <c r="RJZ2009" s="239"/>
      <c r="RKA2009" s="238"/>
      <c r="RKB2009" s="238"/>
      <c r="RKC2009" s="7"/>
      <c r="RKD2009" s="239"/>
      <c r="RKE2009" s="238"/>
      <c r="RKF2009" s="238"/>
      <c r="RKG2009" s="7"/>
      <c r="RKH2009" s="239"/>
      <c r="RKI2009" s="238"/>
      <c r="RKJ2009" s="238"/>
      <c r="RKK2009" s="7"/>
      <c r="RKL2009" s="239"/>
      <c r="RKM2009" s="238"/>
      <c r="RKN2009" s="238"/>
      <c r="RKO2009" s="7"/>
      <c r="RKP2009" s="239"/>
      <c r="RKQ2009" s="238"/>
      <c r="RKR2009" s="238"/>
      <c r="RKS2009" s="7"/>
      <c r="RKT2009" s="239"/>
      <c r="RKU2009" s="238"/>
      <c r="RKV2009" s="238"/>
      <c r="RKW2009" s="7"/>
      <c r="RKX2009" s="239"/>
      <c r="RKY2009" s="238"/>
      <c r="RKZ2009" s="238"/>
      <c r="RLA2009" s="7"/>
      <c r="RLB2009" s="239"/>
      <c r="RLC2009" s="238"/>
      <c r="RLD2009" s="238"/>
      <c r="RLE2009" s="7"/>
      <c r="RLF2009" s="239"/>
      <c r="RLG2009" s="238"/>
      <c r="RLH2009" s="238"/>
      <c r="RLI2009" s="7"/>
      <c r="RLJ2009" s="239"/>
      <c r="RLK2009" s="238"/>
      <c r="RLL2009" s="238"/>
      <c r="RLM2009" s="7"/>
      <c r="RLN2009" s="239"/>
      <c r="RLO2009" s="238"/>
      <c r="RLP2009" s="238"/>
      <c r="RLQ2009" s="7"/>
      <c r="RLR2009" s="239"/>
      <c r="RLS2009" s="238"/>
      <c r="RLT2009" s="238"/>
      <c r="RLU2009" s="7"/>
      <c r="RLV2009" s="239"/>
      <c r="RLW2009" s="238"/>
      <c r="RLX2009" s="238"/>
      <c r="RLY2009" s="7"/>
      <c r="RLZ2009" s="239"/>
      <c r="RMA2009" s="238"/>
      <c r="RMB2009" s="238"/>
      <c r="RMC2009" s="7"/>
      <c r="RMD2009" s="239"/>
      <c r="RME2009" s="238"/>
      <c r="RMF2009" s="238"/>
      <c r="RMG2009" s="7"/>
      <c r="RMH2009" s="239"/>
      <c r="RMI2009" s="238"/>
      <c r="RMJ2009" s="238"/>
      <c r="RMK2009" s="7"/>
      <c r="RML2009" s="239"/>
      <c r="RMM2009" s="238"/>
      <c r="RMN2009" s="238"/>
      <c r="RMO2009" s="7"/>
      <c r="RMP2009" s="239"/>
      <c r="RMQ2009" s="238"/>
      <c r="RMR2009" s="238"/>
      <c r="RMS2009" s="7"/>
      <c r="RMT2009" s="239"/>
      <c r="RMU2009" s="238"/>
      <c r="RMV2009" s="238"/>
      <c r="RMW2009" s="7"/>
      <c r="RMX2009" s="239"/>
      <c r="RMY2009" s="238"/>
      <c r="RMZ2009" s="238"/>
      <c r="RNA2009" s="7"/>
      <c r="RNB2009" s="239"/>
      <c r="RNC2009" s="238"/>
      <c r="RND2009" s="238"/>
      <c r="RNE2009" s="7"/>
      <c r="RNF2009" s="239"/>
      <c r="RNG2009" s="238"/>
      <c r="RNH2009" s="238"/>
      <c r="RNI2009" s="7"/>
      <c r="RNJ2009" s="239"/>
      <c r="RNK2009" s="238"/>
      <c r="RNL2009" s="238"/>
      <c r="RNM2009" s="7"/>
      <c r="RNN2009" s="239"/>
      <c r="RNO2009" s="238"/>
      <c r="RNP2009" s="238"/>
      <c r="RNQ2009" s="7"/>
      <c r="RNR2009" s="239"/>
      <c r="RNS2009" s="238"/>
      <c r="RNT2009" s="238"/>
      <c r="RNU2009" s="7"/>
      <c r="RNV2009" s="239"/>
      <c r="RNW2009" s="238"/>
      <c r="RNX2009" s="238"/>
      <c r="RNY2009" s="7"/>
      <c r="RNZ2009" s="239"/>
      <c r="ROA2009" s="238"/>
      <c r="ROB2009" s="238"/>
      <c r="ROC2009" s="7"/>
      <c r="ROD2009" s="239"/>
      <c r="ROE2009" s="238"/>
      <c r="ROF2009" s="238"/>
      <c r="ROG2009" s="7"/>
      <c r="ROH2009" s="239"/>
      <c r="ROI2009" s="238"/>
      <c r="ROJ2009" s="238"/>
      <c r="ROK2009" s="7"/>
      <c r="ROL2009" s="239"/>
      <c r="ROM2009" s="238"/>
      <c r="RON2009" s="238"/>
      <c r="ROO2009" s="7"/>
      <c r="ROP2009" s="239"/>
      <c r="ROQ2009" s="238"/>
      <c r="ROR2009" s="238"/>
      <c r="ROS2009" s="7"/>
      <c r="ROT2009" s="239"/>
      <c r="ROU2009" s="238"/>
      <c r="ROV2009" s="238"/>
      <c r="ROW2009" s="7"/>
      <c r="ROX2009" s="239"/>
      <c r="ROY2009" s="238"/>
      <c r="ROZ2009" s="238"/>
      <c r="RPA2009" s="7"/>
      <c r="RPB2009" s="239"/>
      <c r="RPC2009" s="238"/>
      <c r="RPD2009" s="238"/>
      <c r="RPE2009" s="7"/>
      <c r="RPF2009" s="239"/>
      <c r="RPG2009" s="238"/>
      <c r="RPH2009" s="238"/>
      <c r="RPI2009" s="7"/>
      <c r="RPJ2009" s="239"/>
      <c r="RPK2009" s="238"/>
      <c r="RPL2009" s="238"/>
      <c r="RPM2009" s="7"/>
      <c r="RPN2009" s="239"/>
      <c r="RPO2009" s="238"/>
      <c r="RPP2009" s="238"/>
      <c r="RPQ2009" s="7"/>
      <c r="RPR2009" s="239"/>
      <c r="RPS2009" s="238"/>
      <c r="RPT2009" s="238"/>
      <c r="RPU2009" s="7"/>
      <c r="RPV2009" s="239"/>
      <c r="RPW2009" s="238"/>
      <c r="RPX2009" s="238"/>
      <c r="RPY2009" s="7"/>
      <c r="RPZ2009" s="239"/>
      <c r="RQA2009" s="238"/>
      <c r="RQB2009" s="238"/>
      <c r="RQC2009" s="7"/>
      <c r="RQD2009" s="239"/>
      <c r="RQE2009" s="238"/>
      <c r="RQF2009" s="238"/>
      <c r="RQG2009" s="7"/>
      <c r="RQH2009" s="239"/>
      <c r="RQI2009" s="238"/>
      <c r="RQJ2009" s="238"/>
      <c r="RQK2009" s="7"/>
      <c r="RQL2009" s="239"/>
      <c r="RQM2009" s="238"/>
      <c r="RQN2009" s="238"/>
      <c r="RQO2009" s="7"/>
      <c r="RQP2009" s="239"/>
      <c r="RQQ2009" s="238"/>
      <c r="RQR2009" s="238"/>
      <c r="RQS2009" s="7"/>
      <c r="RQT2009" s="239"/>
      <c r="RQU2009" s="238"/>
      <c r="RQV2009" s="238"/>
      <c r="RQW2009" s="7"/>
      <c r="RQX2009" s="239"/>
      <c r="RQY2009" s="238"/>
      <c r="RQZ2009" s="238"/>
      <c r="RRA2009" s="7"/>
      <c r="RRB2009" s="239"/>
      <c r="RRC2009" s="238"/>
      <c r="RRD2009" s="238"/>
      <c r="RRE2009" s="7"/>
      <c r="RRF2009" s="239"/>
      <c r="RRG2009" s="238"/>
      <c r="RRH2009" s="238"/>
      <c r="RRI2009" s="7"/>
      <c r="RRJ2009" s="239"/>
      <c r="RRK2009" s="238"/>
      <c r="RRL2009" s="238"/>
      <c r="RRM2009" s="7"/>
      <c r="RRN2009" s="239"/>
      <c r="RRO2009" s="238"/>
      <c r="RRP2009" s="238"/>
      <c r="RRQ2009" s="7"/>
      <c r="RRR2009" s="239"/>
      <c r="RRS2009" s="238"/>
      <c r="RRT2009" s="238"/>
      <c r="RRU2009" s="7"/>
      <c r="RRV2009" s="239"/>
      <c r="RRW2009" s="238"/>
      <c r="RRX2009" s="238"/>
      <c r="RRY2009" s="7"/>
      <c r="RRZ2009" s="239"/>
      <c r="RSA2009" s="238"/>
      <c r="RSB2009" s="238"/>
      <c r="RSC2009" s="7"/>
      <c r="RSD2009" s="239"/>
      <c r="RSE2009" s="238"/>
      <c r="RSF2009" s="238"/>
      <c r="RSG2009" s="7"/>
      <c r="RSH2009" s="239"/>
      <c r="RSI2009" s="238"/>
      <c r="RSJ2009" s="238"/>
      <c r="RSK2009" s="7"/>
      <c r="RSL2009" s="239"/>
      <c r="RSM2009" s="238"/>
      <c r="RSN2009" s="238"/>
      <c r="RSO2009" s="7"/>
      <c r="RSP2009" s="239"/>
      <c r="RSQ2009" s="238"/>
      <c r="RSR2009" s="238"/>
      <c r="RSS2009" s="7"/>
      <c r="RST2009" s="239"/>
      <c r="RSU2009" s="238"/>
      <c r="RSV2009" s="238"/>
      <c r="RSW2009" s="7"/>
      <c r="RSX2009" s="239"/>
      <c r="RSY2009" s="238"/>
      <c r="RSZ2009" s="238"/>
      <c r="RTA2009" s="7"/>
      <c r="RTB2009" s="239"/>
      <c r="RTC2009" s="238"/>
      <c r="RTD2009" s="238"/>
      <c r="RTE2009" s="7"/>
      <c r="RTF2009" s="239"/>
      <c r="RTG2009" s="238"/>
      <c r="RTH2009" s="238"/>
      <c r="RTI2009" s="7"/>
      <c r="RTJ2009" s="239"/>
      <c r="RTK2009" s="238"/>
      <c r="RTL2009" s="238"/>
      <c r="RTM2009" s="7"/>
      <c r="RTN2009" s="239"/>
      <c r="RTO2009" s="238"/>
      <c r="RTP2009" s="238"/>
      <c r="RTQ2009" s="7"/>
      <c r="RTR2009" s="239"/>
      <c r="RTS2009" s="238"/>
      <c r="RTT2009" s="238"/>
      <c r="RTU2009" s="7"/>
      <c r="RTV2009" s="239"/>
      <c r="RTW2009" s="238"/>
      <c r="RTX2009" s="238"/>
      <c r="RTY2009" s="7"/>
      <c r="RTZ2009" s="239"/>
      <c r="RUA2009" s="238"/>
      <c r="RUB2009" s="238"/>
      <c r="RUC2009" s="7"/>
      <c r="RUD2009" s="239"/>
      <c r="RUE2009" s="238"/>
      <c r="RUF2009" s="238"/>
      <c r="RUG2009" s="7"/>
      <c r="RUH2009" s="239"/>
      <c r="RUI2009" s="238"/>
      <c r="RUJ2009" s="238"/>
      <c r="RUK2009" s="7"/>
      <c r="RUL2009" s="239"/>
      <c r="RUM2009" s="238"/>
      <c r="RUN2009" s="238"/>
      <c r="RUO2009" s="7"/>
      <c r="RUP2009" s="239"/>
      <c r="RUQ2009" s="238"/>
      <c r="RUR2009" s="238"/>
      <c r="RUS2009" s="7"/>
      <c r="RUT2009" s="239"/>
      <c r="RUU2009" s="238"/>
      <c r="RUV2009" s="238"/>
      <c r="RUW2009" s="7"/>
      <c r="RUX2009" s="239"/>
      <c r="RUY2009" s="238"/>
      <c r="RUZ2009" s="238"/>
      <c r="RVA2009" s="7"/>
      <c r="RVB2009" s="239"/>
      <c r="RVC2009" s="238"/>
      <c r="RVD2009" s="238"/>
      <c r="RVE2009" s="7"/>
      <c r="RVF2009" s="239"/>
      <c r="RVG2009" s="238"/>
      <c r="RVH2009" s="238"/>
      <c r="RVI2009" s="7"/>
      <c r="RVJ2009" s="239"/>
      <c r="RVK2009" s="238"/>
      <c r="RVL2009" s="238"/>
      <c r="RVM2009" s="7"/>
      <c r="RVN2009" s="239"/>
      <c r="RVO2009" s="238"/>
      <c r="RVP2009" s="238"/>
      <c r="RVQ2009" s="7"/>
      <c r="RVR2009" s="239"/>
      <c r="RVS2009" s="238"/>
      <c r="RVT2009" s="238"/>
      <c r="RVU2009" s="7"/>
      <c r="RVV2009" s="239"/>
      <c r="RVW2009" s="238"/>
      <c r="RVX2009" s="238"/>
      <c r="RVY2009" s="7"/>
      <c r="RVZ2009" s="239"/>
      <c r="RWA2009" s="238"/>
      <c r="RWB2009" s="238"/>
      <c r="RWC2009" s="7"/>
      <c r="RWD2009" s="239"/>
      <c r="RWE2009" s="238"/>
      <c r="RWF2009" s="238"/>
      <c r="RWG2009" s="7"/>
      <c r="RWH2009" s="239"/>
      <c r="RWI2009" s="238"/>
      <c r="RWJ2009" s="238"/>
      <c r="RWK2009" s="7"/>
      <c r="RWL2009" s="239"/>
      <c r="RWM2009" s="238"/>
      <c r="RWN2009" s="238"/>
      <c r="RWO2009" s="7"/>
      <c r="RWP2009" s="239"/>
      <c r="RWQ2009" s="238"/>
      <c r="RWR2009" s="238"/>
      <c r="RWS2009" s="7"/>
      <c r="RWT2009" s="239"/>
      <c r="RWU2009" s="238"/>
      <c r="RWV2009" s="238"/>
      <c r="RWW2009" s="7"/>
      <c r="RWX2009" s="239"/>
      <c r="RWY2009" s="238"/>
      <c r="RWZ2009" s="238"/>
      <c r="RXA2009" s="7"/>
      <c r="RXB2009" s="239"/>
      <c r="RXC2009" s="238"/>
      <c r="RXD2009" s="238"/>
      <c r="RXE2009" s="7"/>
      <c r="RXF2009" s="239"/>
      <c r="RXG2009" s="238"/>
      <c r="RXH2009" s="238"/>
      <c r="RXI2009" s="7"/>
      <c r="RXJ2009" s="239"/>
      <c r="RXK2009" s="238"/>
      <c r="RXL2009" s="238"/>
      <c r="RXM2009" s="7"/>
      <c r="RXN2009" s="239"/>
      <c r="RXO2009" s="238"/>
      <c r="RXP2009" s="238"/>
      <c r="RXQ2009" s="7"/>
      <c r="RXR2009" s="239"/>
      <c r="RXS2009" s="238"/>
      <c r="RXT2009" s="238"/>
      <c r="RXU2009" s="7"/>
      <c r="RXV2009" s="239"/>
      <c r="RXW2009" s="238"/>
      <c r="RXX2009" s="238"/>
      <c r="RXY2009" s="7"/>
      <c r="RXZ2009" s="239"/>
      <c r="RYA2009" s="238"/>
      <c r="RYB2009" s="238"/>
      <c r="RYC2009" s="7"/>
      <c r="RYD2009" s="239"/>
      <c r="RYE2009" s="238"/>
      <c r="RYF2009" s="238"/>
      <c r="RYG2009" s="7"/>
      <c r="RYH2009" s="239"/>
      <c r="RYI2009" s="238"/>
      <c r="RYJ2009" s="238"/>
      <c r="RYK2009" s="7"/>
      <c r="RYL2009" s="239"/>
      <c r="RYM2009" s="238"/>
      <c r="RYN2009" s="238"/>
      <c r="RYO2009" s="7"/>
      <c r="RYP2009" s="239"/>
      <c r="RYQ2009" s="238"/>
      <c r="RYR2009" s="238"/>
      <c r="RYS2009" s="7"/>
      <c r="RYT2009" s="239"/>
      <c r="RYU2009" s="238"/>
      <c r="RYV2009" s="238"/>
      <c r="RYW2009" s="7"/>
      <c r="RYX2009" s="239"/>
      <c r="RYY2009" s="238"/>
      <c r="RYZ2009" s="238"/>
      <c r="RZA2009" s="7"/>
      <c r="RZB2009" s="239"/>
      <c r="RZC2009" s="238"/>
      <c r="RZD2009" s="238"/>
      <c r="RZE2009" s="7"/>
      <c r="RZF2009" s="239"/>
      <c r="RZG2009" s="238"/>
      <c r="RZH2009" s="238"/>
      <c r="RZI2009" s="7"/>
      <c r="RZJ2009" s="239"/>
      <c r="RZK2009" s="238"/>
      <c r="RZL2009" s="238"/>
      <c r="RZM2009" s="7"/>
      <c r="RZN2009" s="239"/>
      <c r="RZO2009" s="238"/>
      <c r="RZP2009" s="238"/>
      <c r="RZQ2009" s="7"/>
      <c r="RZR2009" s="239"/>
      <c r="RZS2009" s="238"/>
      <c r="RZT2009" s="238"/>
      <c r="RZU2009" s="7"/>
      <c r="RZV2009" s="239"/>
      <c r="RZW2009" s="238"/>
      <c r="RZX2009" s="238"/>
      <c r="RZY2009" s="7"/>
      <c r="RZZ2009" s="239"/>
      <c r="SAA2009" s="238"/>
      <c r="SAB2009" s="238"/>
      <c r="SAC2009" s="7"/>
      <c r="SAD2009" s="239"/>
      <c r="SAE2009" s="238"/>
      <c r="SAF2009" s="238"/>
      <c r="SAG2009" s="7"/>
      <c r="SAH2009" s="239"/>
      <c r="SAI2009" s="238"/>
      <c r="SAJ2009" s="238"/>
      <c r="SAK2009" s="7"/>
      <c r="SAL2009" s="239"/>
      <c r="SAM2009" s="238"/>
      <c r="SAN2009" s="238"/>
      <c r="SAO2009" s="7"/>
      <c r="SAP2009" s="239"/>
      <c r="SAQ2009" s="238"/>
      <c r="SAR2009" s="238"/>
      <c r="SAS2009" s="7"/>
      <c r="SAT2009" s="239"/>
      <c r="SAU2009" s="238"/>
      <c r="SAV2009" s="238"/>
      <c r="SAW2009" s="7"/>
      <c r="SAX2009" s="239"/>
      <c r="SAY2009" s="238"/>
      <c r="SAZ2009" s="238"/>
      <c r="SBA2009" s="7"/>
      <c r="SBB2009" s="239"/>
      <c r="SBC2009" s="238"/>
      <c r="SBD2009" s="238"/>
      <c r="SBE2009" s="7"/>
      <c r="SBF2009" s="239"/>
      <c r="SBG2009" s="238"/>
      <c r="SBH2009" s="238"/>
      <c r="SBI2009" s="7"/>
      <c r="SBJ2009" s="239"/>
      <c r="SBK2009" s="238"/>
      <c r="SBL2009" s="238"/>
      <c r="SBM2009" s="7"/>
      <c r="SBN2009" s="239"/>
      <c r="SBO2009" s="238"/>
      <c r="SBP2009" s="238"/>
      <c r="SBQ2009" s="7"/>
      <c r="SBR2009" s="239"/>
      <c r="SBS2009" s="238"/>
      <c r="SBT2009" s="238"/>
      <c r="SBU2009" s="7"/>
      <c r="SBV2009" s="239"/>
      <c r="SBW2009" s="238"/>
      <c r="SBX2009" s="238"/>
      <c r="SBY2009" s="7"/>
      <c r="SBZ2009" s="239"/>
      <c r="SCA2009" s="238"/>
      <c r="SCB2009" s="238"/>
      <c r="SCC2009" s="7"/>
      <c r="SCD2009" s="239"/>
      <c r="SCE2009" s="238"/>
      <c r="SCF2009" s="238"/>
      <c r="SCG2009" s="7"/>
      <c r="SCH2009" s="239"/>
      <c r="SCI2009" s="238"/>
      <c r="SCJ2009" s="238"/>
      <c r="SCK2009" s="7"/>
      <c r="SCL2009" s="239"/>
      <c r="SCM2009" s="238"/>
      <c r="SCN2009" s="238"/>
      <c r="SCO2009" s="7"/>
      <c r="SCP2009" s="239"/>
      <c r="SCQ2009" s="238"/>
      <c r="SCR2009" s="238"/>
      <c r="SCS2009" s="7"/>
      <c r="SCT2009" s="239"/>
      <c r="SCU2009" s="238"/>
      <c r="SCV2009" s="238"/>
      <c r="SCW2009" s="7"/>
      <c r="SCX2009" s="239"/>
      <c r="SCY2009" s="238"/>
      <c r="SCZ2009" s="238"/>
      <c r="SDA2009" s="7"/>
      <c r="SDB2009" s="239"/>
      <c r="SDC2009" s="238"/>
      <c r="SDD2009" s="238"/>
      <c r="SDE2009" s="7"/>
      <c r="SDF2009" s="239"/>
      <c r="SDG2009" s="238"/>
      <c r="SDH2009" s="238"/>
      <c r="SDI2009" s="7"/>
      <c r="SDJ2009" s="239"/>
      <c r="SDK2009" s="238"/>
      <c r="SDL2009" s="238"/>
      <c r="SDM2009" s="7"/>
      <c r="SDN2009" s="239"/>
      <c r="SDO2009" s="238"/>
      <c r="SDP2009" s="238"/>
      <c r="SDQ2009" s="7"/>
      <c r="SDR2009" s="239"/>
      <c r="SDS2009" s="238"/>
      <c r="SDT2009" s="238"/>
      <c r="SDU2009" s="7"/>
      <c r="SDV2009" s="239"/>
      <c r="SDW2009" s="238"/>
      <c r="SDX2009" s="238"/>
      <c r="SDY2009" s="7"/>
      <c r="SDZ2009" s="239"/>
      <c r="SEA2009" s="238"/>
      <c r="SEB2009" s="238"/>
      <c r="SEC2009" s="7"/>
      <c r="SED2009" s="239"/>
      <c r="SEE2009" s="238"/>
      <c r="SEF2009" s="238"/>
      <c r="SEG2009" s="7"/>
      <c r="SEH2009" s="239"/>
      <c r="SEI2009" s="238"/>
      <c r="SEJ2009" s="238"/>
      <c r="SEK2009" s="7"/>
      <c r="SEL2009" s="239"/>
      <c r="SEM2009" s="238"/>
      <c r="SEN2009" s="238"/>
      <c r="SEO2009" s="7"/>
      <c r="SEP2009" s="239"/>
      <c r="SEQ2009" s="238"/>
      <c r="SER2009" s="238"/>
      <c r="SES2009" s="7"/>
      <c r="SET2009" s="239"/>
      <c r="SEU2009" s="238"/>
      <c r="SEV2009" s="238"/>
      <c r="SEW2009" s="7"/>
      <c r="SEX2009" s="239"/>
      <c r="SEY2009" s="238"/>
      <c r="SEZ2009" s="238"/>
      <c r="SFA2009" s="7"/>
      <c r="SFB2009" s="239"/>
      <c r="SFC2009" s="238"/>
      <c r="SFD2009" s="238"/>
      <c r="SFE2009" s="7"/>
      <c r="SFF2009" s="239"/>
      <c r="SFG2009" s="238"/>
      <c r="SFH2009" s="238"/>
      <c r="SFI2009" s="7"/>
      <c r="SFJ2009" s="239"/>
      <c r="SFK2009" s="238"/>
      <c r="SFL2009" s="238"/>
      <c r="SFM2009" s="7"/>
      <c r="SFN2009" s="239"/>
      <c r="SFO2009" s="238"/>
      <c r="SFP2009" s="238"/>
      <c r="SFQ2009" s="7"/>
      <c r="SFR2009" s="239"/>
      <c r="SFS2009" s="238"/>
      <c r="SFT2009" s="238"/>
      <c r="SFU2009" s="7"/>
      <c r="SFV2009" s="239"/>
      <c r="SFW2009" s="238"/>
      <c r="SFX2009" s="238"/>
      <c r="SFY2009" s="7"/>
      <c r="SFZ2009" s="239"/>
      <c r="SGA2009" s="238"/>
      <c r="SGB2009" s="238"/>
      <c r="SGC2009" s="7"/>
      <c r="SGD2009" s="239"/>
      <c r="SGE2009" s="238"/>
      <c r="SGF2009" s="238"/>
      <c r="SGG2009" s="7"/>
      <c r="SGH2009" s="239"/>
      <c r="SGI2009" s="238"/>
      <c r="SGJ2009" s="238"/>
      <c r="SGK2009" s="7"/>
      <c r="SGL2009" s="239"/>
      <c r="SGM2009" s="238"/>
      <c r="SGN2009" s="238"/>
      <c r="SGO2009" s="7"/>
      <c r="SGP2009" s="239"/>
      <c r="SGQ2009" s="238"/>
      <c r="SGR2009" s="238"/>
      <c r="SGS2009" s="7"/>
      <c r="SGT2009" s="239"/>
      <c r="SGU2009" s="238"/>
      <c r="SGV2009" s="238"/>
      <c r="SGW2009" s="7"/>
      <c r="SGX2009" s="239"/>
      <c r="SGY2009" s="238"/>
      <c r="SGZ2009" s="238"/>
      <c r="SHA2009" s="7"/>
      <c r="SHB2009" s="239"/>
      <c r="SHC2009" s="238"/>
      <c r="SHD2009" s="238"/>
      <c r="SHE2009" s="7"/>
      <c r="SHF2009" s="239"/>
      <c r="SHG2009" s="238"/>
      <c r="SHH2009" s="238"/>
      <c r="SHI2009" s="7"/>
      <c r="SHJ2009" s="239"/>
      <c r="SHK2009" s="238"/>
      <c r="SHL2009" s="238"/>
      <c r="SHM2009" s="7"/>
      <c r="SHN2009" s="239"/>
      <c r="SHO2009" s="238"/>
      <c r="SHP2009" s="238"/>
      <c r="SHQ2009" s="7"/>
      <c r="SHR2009" s="239"/>
      <c r="SHS2009" s="238"/>
      <c r="SHT2009" s="238"/>
      <c r="SHU2009" s="7"/>
      <c r="SHV2009" s="239"/>
      <c r="SHW2009" s="238"/>
      <c r="SHX2009" s="238"/>
      <c r="SHY2009" s="7"/>
      <c r="SHZ2009" s="239"/>
      <c r="SIA2009" s="238"/>
      <c r="SIB2009" s="238"/>
      <c r="SIC2009" s="7"/>
      <c r="SID2009" s="239"/>
      <c r="SIE2009" s="238"/>
      <c r="SIF2009" s="238"/>
      <c r="SIG2009" s="7"/>
      <c r="SIH2009" s="239"/>
      <c r="SII2009" s="238"/>
      <c r="SIJ2009" s="238"/>
      <c r="SIK2009" s="7"/>
      <c r="SIL2009" s="239"/>
      <c r="SIM2009" s="238"/>
      <c r="SIN2009" s="238"/>
      <c r="SIO2009" s="7"/>
      <c r="SIP2009" s="239"/>
      <c r="SIQ2009" s="238"/>
      <c r="SIR2009" s="238"/>
      <c r="SIS2009" s="7"/>
      <c r="SIT2009" s="239"/>
      <c r="SIU2009" s="238"/>
      <c r="SIV2009" s="238"/>
      <c r="SIW2009" s="7"/>
      <c r="SIX2009" s="239"/>
      <c r="SIY2009" s="238"/>
      <c r="SIZ2009" s="238"/>
      <c r="SJA2009" s="7"/>
      <c r="SJB2009" s="239"/>
      <c r="SJC2009" s="238"/>
      <c r="SJD2009" s="238"/>
      <c r="SJE2009" s="7"/>
      <c r="SJF2009" s="239"/>
      <c r="SJG2009" s="238"/>
      <c r="SJH2009" s="238"/>
      <c r="SJI2009" s="7"/>
      <c r="SJJ2009" s="239"/>
      <c r="SJK2009" s="238"/>
      <c r="SJL2009" s="238"/>
      <c r="SJM2009" s="7"/>
      <c r="SJN2009" s="239"/>
      <c r="SJO2009" s="238"/>
      <c r="SJP2009" s="238"/>
      <c r="SJQ2009" s="7"/>
      <c r="SJR2009" s="239"/>
      <c r="SJS2009" s="238"/>
      <c r="SJT2009" s="238"/>
      <c r="SJU2009" s="7"/>
      <c r="SJV2009" s="239"/>
      <c r="SJW2009" s="238"/>
      <c r="SJX2009" s="238"/>
      <c r="SJY2009" s="7"/>
      <c r="SJZ2009" s="239"/>
      <c r="SKA2009" s="238"/>
      <c r="SKB2009" s="238"/>
      <c r="SKC2009" s="7"/>
      <c r="SKD2009" s="239"/>
      <c r="SKE2009" s="238"/>
      <c r="SKF2009" s="238"/>
      <c r="SKG2009" s="7"/>
      <c r="SKH2009" s="239"/>
      <c r="SKI2009" s="238"/>
      <c r="SKJ2009" s="238"/>
      <c r="SKK2009" s="7"/>
      <c r="SKL2009" s="239"/>
      <c r="SKM2009" s="238"/>
      <c r="SKN2009" s="238"/>
      <c r="SKO2009" s="7"/>
      <c r="SKP2009" s="239"/>
      <c r="SKQ2009" s="238"/>
      <c r="SKR2009" s="238"/>
      <c r="SKS2009" s="7"/>
      <c r="SKT2009" s="239"/>
      <c r="SKU2009" s="238"/>
      <c r="SKV2009" s="238"/>
      <c r="SKW2009" s="7"/>
      <c r="SKX2009" s="239"/>
      <c r="SKY2009" s="238"/>
      <c r="SKZ2009" s="238"/>
      <c r="SLA2009" s="7"/>
      <c r="SLB2009" s="239"/>
      <c r="SLC2009" s="238"/>
      <c r="SLD2009" s="238"/>
      <c r="SLE2009" s="7"/>
      <c r="SLF2009" s="239"/>
      <c r="SLG2009" s="238"/>
      <c r="SLH2009" s="238"/>
      <c r="SLI2009" s="7"/>
      <c r="SLJ2009" s="239"/>
      <c r="SLK2009" s="238"/>
      <c r="SLL2009" s="238"/>
      <c r="SLM2009" s="7"/>
      <c r="SLN2009" s="239"/>
      <c r="SLO2009" s="238"/>
      <c r="SLP2009" s="238"/>
      <c r="SLQ2009" s="7"/>
      <c r="SLR2009" s="239"/>
      <c r="SLS2009" s="238"/>
      <c r="SLT2009" s="238"/>
      <c r="SLU2009" s="7"/>
      <c r="SLV2009" s="239"/>
      <c r="SLW2009" s="238"/>
      <c r="SLX2009" s="238"/>
      <c r="SLY2009" s="7"/>
      <c r="SLZ2009" s="239"/>
      <c r="SMA2009" s="238"/>
      <c r="SMB2009" s="238"/>
      <c r="SMC2009" s="7"/>
      <c r="SMD2009" s="239"/>
      <c r="SME2009" s="238"/>
      <c r="SMF2009" s="238"/>
      <c r="SMG2009" s="7"/>
      <c r="SMH2009" s="239"/>
      <c r="SMI2009" s="238"/>
      <c r="SMJ2009" s="238"/>
      <c r="SMK2009" s="7"/>
      <c r="SML2009" s="239"/>
      <c r="SMM2009" s="238"/>
      <c r="SMN2009" s="238"/>
      <c r="SMO2009" s="7"/>
      <c r="SMP2009" s="239"/>
      <c r="SMQ2009" s="238"/>
      <c r="SMR2009" s="238"/>
      <c r="SMS2009" s="7"/>
      <c r="SMT2009" s="239"/>
      <c r="SMU2009" s="238"/>
      <c r="SMV2009" s="238"/>
      <c r="SMW2009" s="7"/>
      <c r="SMX2009" s="239"/>
      <c r="SMY2009" s="238"/>
      <c r="SMZ2009" s="238"/>
      <c r="SNA2009" s="7"/>
      <c r="SNB2009" s="239"/>
      <c r="SNC2009" s="238"/>
      <c r="SND2009" s="238"/>
      <c r="SNE2009" s="7"/>
      <c r="SNF2009" s="239"/>
      <c r="SNG2009" s="238"/>
      <c r="SNH2009" s="238"/>
      <c r="SNI2009" s="7"/>
      <c r="SNJ2009" s="239"/>
      <c r="SNK2009" s="238"/>
      <c r="SNL2009" s="238"/>
      <c r="SNM2009" s="7"/>
      <c r="SNN2009" s="239"/>
      <c r="SNO2009" s="238"/>
      <c r="SNP2009" s="238"/>
      <c r="SNQ2009" s="7"/>
      <c r="SNR2009" s="239"/>
      <c r="SNS2009" s="238"/>
      <c r="SNT2009" s="238"/>
      <c r="SNU2009" s="7"/>
      <c r="SNV2009" s="239"/>
      <c r="SNW2009" s="238"/>
      <c r="SNX2009" s="238"/>
      <c r="SNY2009" s="7"/>
      <c r="SNZ2009" s="239"/>
      <c r="SOA2009" s="238"/>
      <c r="SOB2009" s="238"/>
      <c r="SOC2009" s="7"/>
      <c r="SOD2009" s="239"/>
      <c r="SOE2009" s="238"/>
      <c r="SOF2009" s="238"/>
      <c r="SOG2009" s="7"/>
      <c r="SOH2009" s="239"/>
      <c r="SOI2009" s="238"/>
      <c r="SOJ2009" s="238"/>
      <c r="SOK2009" s="7"/>
      <c r="SOL2009" s="239"/>
      <c r="SOM2009" s="238"/>
      <c r="SON2009" s="238"/>
      <c r="SOO2009" s="7"/>
      <c r="SOP2009" s="239"/>
      <c r="SOQ2009" s="238"/>
      <c r="SOR2009" s="238"/>
      <c r="SOS2009" s="7"/>
      <c r="SOT2009" s="239"/>
      <c r="SOU2009" s="238"/>
      <c r="SOV2009" s="238"/>
      <c r="SOW2009" s="7"/>
      <c r="SOX2009" s="239"/>
      <c r="SOY2009" s="238"/>
      <c r="SOZ2009" s="238"/>
      <c r="SPA2009" s="7"/>
      <c r="SPB2009" s="239"/>
      <c r="SPC2009" s="238"/>
      <c r="SPD2009" s="238"/>
      <c r="SPE2009" s="7"/>
      <c r="SPF2009" s="239"/>
      <c r="SPG2009" s="238"/>
      <c r="SPH2009" s="238"/>
      <c r="SPI2009" s="7"/>
      <c r="SPJ2009" s="239"/>
      <c r="SPK2009" s="238"/>
      <c r="SPL2009" s="238"/>
      <c r="SPM2009" s="7"/>
      <c r="SPN2009" s="239"/>
      <c r="SPO2009" s="238"/>
      <c r="SPP2009" s="238"/>
      <c r="SPQ2009" s="7"/>
      <c r="SPR2009" s="239"/>
      <c r="SPS2009" s="238"/>
      <c r="SPT2009" s="238"/>
      <c r="SPU2009" s="7"/>
      <c r="SPV2009" s="239"/>
      <c r="SPW2009" s="238"/>
      <c r="SPX2009" s="238"/>
      <c r="SPY2009" s="7"/>
      <c r="SPZ2009" s="239"/>
      <c r="SQA2009" s="238"/>
      <c r="SQB2009" s="238"/>
      <c r="SQC2009" s="7"/>
      <c r="SQD2009" s="239"/>
      <c r="SQE2009" s="238"/>
      <c r="SQF2009" s="238"/>
      <c r="SQG2009" s="7"/>
      <c r="SQH2009" s="239"/>
      <c r="SQI2009" s="238"/>
      <c r="SQJ2009" s="238"/>
      <c r="SQK2009" s="7"/>
      <c r="SQL2009" s="239"/>
      <c r="SQM2009" s="238"/>
      <c r="SQN2009" s="238"/>
      <c r="SQO2009" s="7"/>
      <c r="SQP2009" s="239"/>
      <c r="SQQ2009" s="238"/>
      <c r="SQR2009" s="238"/>
      <c r="SQS2009" s="7"/>
      <c r="SQT2009" s="239"/>
      <c r="SQU2009" s="238"/>
      <c r="SQV2009" s="238"/>
      <c r="SQW2009" s="7"/>
      <c r="SQX2009" s="239"/>
      <c r="SQY2009" s="238"/>
      <c r="SQZ2009" s="238"/>
      <c r="SRA2009" s="7"/>
      <c r="SRB2009" s="239"/>
      <c r="SRC2009" s="238"/>
      <c r="SRD2009" s="238"/>
      <c r="SRE2009" s="7"/>
      <c r="SRF2009" s="239"/>
      <c r="SRG2009" s="238"/>
      <c r="SRH2009" s="238"/>
      <c r="SRI2009" s="7"/>
      <c r="SRJ2009" s="239"/>
      <c r="SRK2009" s="238"/>
      <c r="SRL2009" s="238"/>
      <c r="SRM2009" s="7"/>
      <c r="SRN2009" s="239"/>
      <c r="SRO2009" s="238"/>
      <c r="SRP2009" s="238"/>
      <c r="SRQ2009" s="7"/>
      <c r="SRR2009" s="239"/>
      <c r="SRS2009" s="238"/>
      <c r="SRT2009" s="238"/>
      <c r="SRU2009" s="7"/>
      <c r="SRV2009" s="239"/>
      <c r="SRW2009" s="238"/>
      <c r="SRX2009" s="238"/>
      <c r="SRY2009" s="7"/>
      <c r="SRZ2009" s="239"/>
      <c r="SSA2009" s="238"/>
      <c r="SSB2009" s="238"/>
      <c r="SSC2009" s="7"/>
      <c r="SSD2009" s="239"/>
      <c r="SSE2009" s="238"/>
      <c r="SSF2009" s="238"/>
      <c r="SSG2009" s="7"/>
      <c r="SSH2009" s="239"/>
      <c r="SSI2009" s="238"/>
      <c r="SSJ2009" s="238"/>
      <c r="SSK2009" s="7"/>
      <c r="SSL2009" s="239"/>
      <c r="SSM2009" s="238"/>
      <c r="SSN2009" s="238"/>
      <c r="SSO2009" s="7"/>
      <c r="SSP2009" s="239"/>
      <c r="SSQ2009" s="238"/>
      <c r="SSR2009" s="238"/>
      <c r="SSS2009" s="7"/>
      <c r="SST2009" s="239"/>
      <c r="SSU2009" s="238"/>
      <c r="SSV2009" s="238"/>
      <c r="SSW2009" s="7"/>
      <c r="SSX2009" s="239"/>
      <c r="SSY2009" s="238"/>
      <c r="SSZ2009" s="238"/>
      <c r="STA2009" s="7"/>
      <c r="STB2009" s="239"/>
      <c r="STC2009" s="238"/>
      <c r="STD2009" s="238"/>
      <c r="STE2009" s="7"/>
      <c r="STF2009" s="239"/>
      <c r="STG2009" s="238"/>
      <c r="STH2009" s="238"/>
      <c r="STI2009" s="7"/>
      <c r="STJ2009" s="239"/>
      <c r="STK2009" s="238"/>
      <c r="STL2009" s="238"/>
      <c r="STM2009" s="7"/>
      <c r="STN2009" s="239"/>
      <c r="STO2009" s="238"/>
      <c r="STP2009" s="238"/>
      <c r="STQ2009" s="7"/>
      <c r="STR2009" s="239"/>
      <c r="STS2009" s="238"/>
      <c r="STT2009" s="238"/>
      <c r="STU2009" s="7"/>
      <c r="STV2009" s="239"/>
      <c r="STW2009" s="238"/>
      <c r="STX2009" s="238"/>
      <c r="STY2009" s="7"/>
      <c r="STZ2009" s="239"/>
      <c r="SUA2009" s="238"/>
      <c r="SUB2009" s="238"/>
      <c r="SUC2009" s="7"/>
      <c r="SUD2009" s="239"/>
      <c r="SUE2009" s="238"/>
      <c r="SUF2009" s="238"/>
      <c r="SUG2009" s="7"/>
      <c r="SUH2009" s="239"/>
      <c r="SUI2009" s="238"/>
      <c r="SUJ2009" s="238"/>
      <c r="SUK2009" s="7"/>
      <c r="SUL2009" s="239"/>
      <c r="SUM2009" s="238"/>
      <c r="SUN2009" s="238"/>
      <c r="SUO2009" s="7"/>
      <c r="SUP2009" s="239"/>
      <c r="SUQ2009" s="238"/>
      <c r="SUR2009" s="238"/>
      <c r="SUS2009" s="7"/>
      <c r="SUT2009" s="239"/>
      <c r="SUU2009" s="238"/>
      <c r="SUV2009" s="238"/>
      <c r="SUW2009" s="7"/>
      <c r="SUX2009" s="239"/>
      <c r="SUY2009" s="238"/>
      <c r="SUZ2009" s="238"/>
      <c r="SVA2009" s="7"/>
      <c r="SVB2009" s="239"/>
      <c r="SVC2009" s="238"/>
      <c r="SVD2009" s="238"/>
      <c r="SVE2009" s="7"/>
      <c r="SVF2009" s="239"/>
      <c r="SVG2009" s="238"/>
      <c r="SVH2009" s="238"/>
      <c r="SVI2009" s="7"/>
      <c r="SVJ2009" s="239"/>
      <c r="SVK2009" s="238"/>
      <c r="SVL2009" s="238"/>
      <c r="SVM2009" s="7"/>
      <c r="SVN2009" s="239"/>
      <c r="SVO2009" s="238"/>
      <c r="SVP2009" s="238"/>
      <c r="SVQ2009" s="7"/>
      <c r="SVR2009" s="239"/>
      <c r="SVS2009" s="238"/>
      <c r="SVT2009" s="238"/>
      <c r="SVU2009" s="7"/>
      <c r="SVV2009" s="239"/>
      <c r="SVW2009" s="238"/>
      <c r="SVX2009" s="238"/>
      <c r="SVY2009" s="7"/>
      <c r="SVZ2009" s="239"/>
      <c r="SWA2009" s="238"/>
      <c r="SWB2009" s="238"/>
      <c r="SWC2009" s="7"/>
      <c r="SWD2009" s="239"/>
      <c r="SWE2009" s="238"/>
      <c r="SWF2009" s="238"/>
      <c r="SWG2009" s="7"/>
      <c r="SWH2009" s="239"/>
      <c r="SWI2009" s="238"/>
      <c r="SWJ2009" s="238"/>
      <c r="SWK2009" s="7"/>
      <c r="SWL2009" s="239"/>
      <c r="SWM2009" s="238"/>
      <c r="SWN2009" s="238"/>
      <c r="SWO2009" s="7"/>
      <c r="SWP2009" s="239"/>
      <c r="SWQ2009" s="238"/>
      <c r="SWR2009" s="238"/>
      <c r="SWS2009" s="7"/>
      <c r="SWT2009" s="239"/>
      <c r="SWU2009" s="238"/>
      <c r="SWV2009" s="238"/>
      <c r="SWW2009" s="7"/>
      <c r="SWX2009" s="239"/>
      <c r="SWY2009" s="238"/>
      <c r="SWZ2009" s="238"/>
      <c r="SXA2009" s="7"/>
      <c r="SXB2009" s="239"/>
      <c r="SXC2009" s="238"/>
      <c r="SXD2009" s="238"/>
      <c r="SXE2009" s="7"/>
      <c r="SXF2009" s="239"/>
      <c r="SXG2009" s="238"/>
      <c r="SXH2009" s="238"/>
      <c r="SXI2009" s="7"/>
      <c r="SXJ2009" s="239"/>
      <c r="SXK2009" s="238"/>
      <c r="SXL2009" s="238"/>
      <c r="SXM2009" s="7"/>
      <c r="SXN2009" s="239"/>
      <c r="SXO2009" s="238"/>
      <c r="SXP2009" s="238"/>
      <c r="SXQ2009" s="7"/>
      <c r="SXR2009" s="239"/>
      <c r="SXS2009" s="238"/>
      <c r="SXT2009" s="238"/>
      <c r="SXU2009" s="7"/>
      <c r="SXV2009" s="239"/>
      <c r="SXW2009" s="238"/>
      <c r="SXX2009" s="238"/>
      <c r="SXY2009" s="7"/>
      <c r="SXZ2009" s="239"/>
      <c r="SYA2009" s="238"/>
      <c r="SYB2009" s="238"/>
      <c r="SYC2009" s="7"/>
      <c r="SYD2009" s="239"/>
      <c r="SYE2009" s="238"/>
      <c r="SYF2009" s="238"/>
      <c r="SYG2009" s="7"/>
      <c r="SYH2009" s="239"/>
      <c r="SYI2009" s="238"/>
      <c r="SYJ2009" s="238"/>
      <c r="SYK2009" s="7"/>
      <c r="SYL2009" s="239"/>
      <c r="SYM2009" s="238"/>
      <c r="SYN2009" s="238"/>
      <c r="SYO2009" s="7"/>
      <c r="SYP2009" s="239"/>
      <c r="SYQ2009" s="238"/>
      <c r="SYR2009" s="238"/>
      <c r="SYS2009" s="7"/>
      <c r="SYT2009" s="239"/>
      <c r="SYU2009" s="238"/>
      <c r="SYV2009" s="238"/>
      <c r="SYW2009" s="7"/>
      <c r="SYX2009" s="239"/>
      <c r="SYY2009" s="238"/>
      <c r="SYZ2009" s="238"/>
      <c r="SZA2009" s="7"/>
      <c r="SZB2009" s="239"/>
      <c r="SZC2009" s="238"/>
      <c r="SZD2009" s="238"/>
      <c r="SZE2009" s="7"/>
      <c r="SZF2009" s="239"/>
      <c r="SZG2009" s="238"/>
      <c r="SZH2009" s="238"/>
      <c r="SZI2009" s="7"/>
      <c r="SZJ2009" s="239"/>
      <c r="SZK2009" s="238"/>
      <c r="SZL2009" s="238"/>
      <c r="SZM2009" s="7"/>
      <c r="SZN2009" s="239"/>
      <c r="SZO2009" s="238"/>
      <c r="SZP2009" s="238"/>
      <c r="SZQ2009" s="7"/>
      <c r="SZR2009" s="239"/>
      <c r="SZS2009" s="238"/>
      <c r="SZT2009" s="238"/>
      <c r="SZU2009" s="7"/>
      <c r="SZV2009" s="239"/>
      <c r="SZW2009" s="238"/>
      <c r="SZX2009" s="238"/>
      <c r="SZY2009" s="7"/>
      <c r="SZZ2009" s="239"/>
      <c r="TAA2009" s="238"/>
      <c r="TAB2009" s="238"/>
      <c r="TAC2009" s="7"/>
      <c r="TAD2009" s="239"/>
      <c r="TAE2009" s="238"/>
      <c r="TAF2009" s="238"/>
      <c r="TAG2009" s="7"/>
      <c r="TAH2009" s="239"/>
      <c r="TAI2009" s="238"/>
      <c r="TAJ2009" s="238"/>
      <c r="TAK2009" s="7"/>
      <c r="TAL2009" s="239"/>
      <c r="TAM2009" s="238"/>
      <c r="TAN2009" s="238"/>
      <c r="TAO2009" s="7"/>
      <c r="TAP2009" s="239"/>
      <c r="TAQ2009" s="238"/>
      <c r="TAR2009" s="238"/>
      <c r="TAS2009" s="7"/>
      <c r="TAT2009" s="239"/>
      <c r="TAU2009" s="238"/>
      <c r="TAV2009" s="238"/>
      <c r="TAW2009" s="7"/>
      <c r="TAX2009" s="239"/>
      <c r="TAY2009" s="238"/>
      <c r="TAZ2009" s="238"/>
      <c r="TBA2009" s="7"/>
      <c r="TBB2009" s="239"/>
      <c r="TBC2009" s="238"/>
      <c r="TBD2009" s="238"/>
      <c r="TBE2009" s="7"/>
      <c r="TBF2009" s="239"/>
      <c r="TBG2009" s="238"/>
      <c r="TBH2009" s="238"/>
      <c r="TBI2009" s="7"/>
      <c r="TBJ2009" s="239"/>
      <c r="TBK2009" s="238"/>
      <c r="TBL2009" s="238"/>
      <c r="TBM2009" s="7"/>
      <c r="TBN2009" s="239"/>
      <c r="TBO2009" s="238"/>
      <c r="TBP2009" s="238"/>
      <c r="TBQ2009" s="7"/>
      <c r="TBR2009" s="239"/>
      <c r="TBS2009" s="238"/>
      <c r="TBT2009" s="238"/>
      <c r="TBU2009" s="7"/>
      <c r="TBV2009" s="239"/>
      <c r="TBW2009" s="238"/>
      <c r="TBX2009" s="238"/>
      <c r="TBY2009" s="7"/>
      <c r="TBZ2009" s="239"/>
      <c r="TCA2009" s="238"/>
      <c r="TCB2009" s="238"/>
      <c r="TCC2009" s="7"/>
      <c r="TCD2009" s="239"/>
      <c r="TCE2009" s="238"/>
      <c r="TCF2009" s="238"/>
      <c r="TCG2009" s="7"/>
      <c r="TCH2009" s="239"/>
      <c r="TCI2009" s="238"/>
      <c r="TCJ2009" s="238"/>
      <c r="TCK2009" s="7"/>
      <c r="TCL2009" s="239"/>
      <c r="TCM2009" s="238"/>
      <c r="TCN2009" s="238"/>
      <c r="TCO2009" s="7"/>
      <c r="TCP2009" s="239"/>
      <c r="TCQ2009" s="238"/>
      <c r="TCR2009" s="238"/>
      <c r="TCS2009" s="7"/>
      <c r="TCT2009" s="239"/>
      <c r="TCU2009" s="238"/>
      <c r="TCV2009" s="238"/>
      <c r="TCW2009" s="7"/>
      <c r="TCX2009" s="239"/>
      <c r="TCY2009" s="238"/>
      <c r="TCZ2009" s="238"/>
      <c r="TDA2009" s="7"/>
      <c r="TDB2009" s="239"/>
      <c r="TDC2009" s="238"/>
      <c r="TDD2009" s="238"/>
      <c r="TDE2009" s="7"/>
      <c r="TDF2009" s="239"/>
      <c r="TDG2009" s="238"/>
      <c r="TDH2009" s="238"/>
      <c r="TDI2009" s="7"/>
      <c r="TDJ2009" s="239"/>
      <c r="TDK2009" s="238"/>
      <c r="TDL2009" s="238"/>
      <c r="TDM2009" s="7"/>
      <c r="TDN2009" s="239"/>
      <c r="TDO2009" s="238"/>
      <c r="TDP2009" s="238"/>
      <c r="TDQ2009" s="7"/>
      <c r="TDR2009" s="239"/>
      <c r="TDS2009" s="238"/>
      <c r="TDT2009" s="238"/>
      <c r="TDU2009" s="7"/>
      <c r="TDV2009" s="239"/>
      <c r="TDW2009" s="238"/>
      <c r="TDX2009" s="238"/>
      <c r="TDY2009" s="7"/>
      <c r="TDZ2009" s="239"/>
      <c r="TEA2009" s="238"/>
      <c r="TEB2009" s="238"/>
      <c r="TEC2009" s="7"/>
      <c r="TED2009" s="239"/>
      <c r="TEE2009" s="238"/>
      <c r="TEF2009" s="238"/>
      <c r="TEG2009" s="7"/>
      <c r="TEH2009" s="239"/>
      <c r="TEI2009" s="238"/>
      <c r="TEJ2009" s="238"/>
      <c r="TEK2009" s="7"/>
      <c r="TEL2009" s="239"/>
      <c r="TEM2009" s="238"/>
      <c r="TEN2009" s="238"/>
      <c r="TEO2009" s="7"/>
      <c r="TEP2009" s="239"/>
      <c r="TEQ2009" s="238"/>
      <c r="TER2009" s="238"/>
      <c r="TES2009" s="7"/>
      <c r="TET2009" s="239"/>
      <c r="TEU2009" s="238"/>
      <c r="TEV2009" s="238"/>
      <c r="TEW2009" s="7"/>
      <c r="TEX2009" s="239"/>
      <c r="TEY2009" s="238"/>
      <c r="TEZ2009" s="238"/>
      <c r="TFA2009" s="7"/>
      <c r="TFB2009" s="239"/>
      <c r="TFC2009" s="238"/>
      <c r="TFD2009" s="238"/>
      <c r="TFE2009" s="7"/>
      <c r="TFF2009" s="239"/>
      <c r="TFG2009" s="238"/>
      <c r="TFH2009" s="238"/>
      <c r="TFI2009" s="7"/>
      <c r="TFJ2009" s="239"/>
      <c r="TFK2009" s="238"/>
      <c r="TFL2009" s="238"/>
      <c r="TFM2009" s="7"/>
      <c r="TFN2009" s="239"/>
      <c r="TFO2009" s="238"/>
      <c r="TFP2009" s="238"/>
      <c r="TFQ2009" s="7"/>
      <c r="TFR2009" s="239"/>
      <c r="TFS2009" s="238"/>
      <c r="TFT2009" s="238"/>
      <c r="TFU2009" s="7"/>
      <c r="TFV2009" s="239"/>
      <c r="TFW2009" s="238"/>
      <c r="TFX2009" s="238"/>
      <c r="TFY2009" s="7"/>
      <c r="TFZ2009" s="239"/>
      <c r="TGA2009" s="238"/>
      <c r="TGB2009" s="238"/>
      <c r="TGC2009" s="7"/>
      <c r="TGD2009" s="239"/>
      <c r="TGE2009" s="238"/>
      <c r="TGF2009" s="238"/>
      <c r="TGG2009" s="7"/>
      <c r="TGH2009" s="239"/>
      <c r="TGI2009" s="238"/>
      <c r="TGJ2009" s="238"/>
      <c r="TGK2009" s="7"/>
      <c r="TGL2009" s="239"/>
      <c r="TGM2009" s="238"/>
      <c r="TGN2009" s="238"/>
      <c r="TGO2009" s="7"/>
      <c r="TGP2009" s="239"/>
      <c r="TGQ2009" s="238"/>
      <c r="TGR2009" s="238"/>
      <c r="TGS2009" s="7"/>
      <c r="TGT2009" s="239"/>
      <c r="TGU2009" s="238"/>
      <c r="TGV2009" s="238"/>
      <c r="TGW2009" s="7"/>
      <c r="TGX2009" s="239"/>
      <c r="TGY2009" s="238"/>
      <c r="TGZ2009" s="238"/>
      <c r="THA2009" s="7"/>
      <c r="THB2009" s="239"/>
      <c r="THC2009" s="238"/>
      <c r="THD2009" s="238"/>
      <c r="THE2009" s="7"/>
      <c r="THF2009" s="239"/>
      <c r="THG2009" s="238"/>
      <c r="THH2009" s="238"/>
      <c r="THI2009" s="7"/>
      <c r="THJ2009" s="239"/>
      <c r="THK2009" s="238"/>
      <c r="THL2009" s="238"/>
      <c r="THM2009" s="7"/>
      <c r="THN2009" s="239"/>
      <c r="THO2009" s="238"/>
      <c r="THP2009" s="238"/>
      <c r="THQ2009" s="7"/>
      <c r="THR2009" s="239"/>
      <c r="THS2009" s="238"/>
      <c r="THT2009" s="238"/>
      <c r="THU2009" s="7"/>
      <c r="THV2009" s="239"/>
      <c r="THW2009" s="238"/>
      <c r="THX2009" s="238"/>
      <c r="THY2009" s="7"/>
      <c r="THZ2009" s="239"/>
      <c r="TIA2009" s="238"/>
      <c r="TIB2009" s="238"/>
      <c r="TIC2009" s="7"/>
      <c r="TID2009" s="239"/>
      <c r="TIE2009" s="238"/>
      <c r="TIF2009" s="238"/>
      <c r="TIG2009" s="7"/>
      <c r="TIH2009" s="239"/>
      <c r="TII2009" s="238"/>
      <c r="TIJ2009" s="238"/>
      <c r="TIK2009" s="7"/>
      <c r="TIL2009" s="239"/>
      <c r="TIM2009" s="238"/>
      <c r="TIN2009" s="238"/>
      <c r="TIO2009" s="7"/>
      <c r="TIP2009" s="239"/>
      <c r="TIQ2009" s="238"/>
      <c r="TIR2009" s="238"/>
      <c r="TIS2009" s="7"/>
      <c r="TIT2009" s="239"/>
      <c r="TIU2009" s="238"/>
      <c r="TIV2009" s="238"/>
      <c r="TIW2009" s="7"/>
      <c r="TIX2009" s="239"/>
      <c r="TIY2009" s="238"/>
      <c r="TIZ2009" s="238"/>
      <c r="TJA2009" s="7"/>
      <c r="TJB2009" s="239"/>
      <c r="TJC2009" s="238"/>
      <c r="TJD2009" s="238"/>
      <c r="TJE2009" s="7"/>
      <c r="TJF2009" s="239"/>
      <c r="TJG2009" s="238"/>
      <c r="TJH2009" s="238"/>
      <c r="TJI2009" s="7"/>
      <c r="TJJ2009" s="239"/>
      <c r="TJK2009" s="238"/>
      <c r="TJL2009" s="238"/>
      <c r="TJM2009" s="7"/>
      <c r="TJN2009" s="239"/>
      <c r="TJO2009" s="238"/>
      <c r="TJP2009" s="238"/>
      <c r="TJQ2009" s="7"/>
      <c r="TJR2009" s="239"/>
      <c r="TJS2009" s="238"/>
      <c r="TJT2009" s="238"/>
      <c r="TJU2009" s="7"/>
      <c r="TJV2009" s="239"/>
      <c r="TJW2009" s="238"/>
      <c r="TJX2009" s="238"/>
      <c r="TJY2009" s="7"/>
      <c r="TJZ2009" s="239"/>
      <c r="TKA2009" s="238"/>
      <c r="TKB2009" s="238"/>
      <c r="TKC2009" s="7"/>
      <c r="TKD2009" s="239"/>
      <c r="TKE2009" s="238"/>
      <c r="TKF2009" s="238"/>
      <c r="TKG2009" s="7"/>
      <c r="TKH2009" s="239"/>
      <c r="TKI2009" s="238"/>
      <c r="TKJ2009" s="238"/>
      <c r="TKK2009" s="7"/>
      <c r="TKL2009" s="239"/>
      <c r="TKM2009" s="238"/>
      <c r="TKN2009" s="238"/>
      <c r="TKO2009" s="7"/>
      <c r="TKP2009" s="239"/>
      <c r="TKQ2009" s="238"/>
      <c r="TKR2009" s="238"/>
      <c r="TKS2009" s="7"/>
      <c r="TKT2009" s="239"/>
      <c r="TKU2009" s="238"/>
      <c r="TKV2009" s="238"/>
      <c r="TKW2009" s="7"/>
      <c r="TKX2009" s="239"/>
      <c r="TKY2009" s="238"/>
      <c r="TKZ2009" s="238"/>
      <c r="TLA2009" s="7"/>
      <c r="TLB2009" s="239"/>
      <c r="TLC2009" s="238"/>
      <c r="TLD2009" s="238"/>
      <c r="TLE2009" s="7"/>
      <c r="TLF2009" s="239"/>
      <c r="TLG2009" s="238"/>
      <c r="TLH2009" s="238"/>
      <c r="TLI2009" s="7"/>
      <c r="TLJ2009" s="239"/>
      <c r="TLK2009" s="238"/>
      <c r="TLL2009" s="238"/>
      <c r="TLM2009" s="7"/>
      <c r="TLN2009" s="239"/>
      <c r="TLO2009" s="238"/>
      <c r="TLP2009" s="238"/>
      <c r="TLQ2009" s="7"/>
      <c r="TLR2009" s="239"/>
      <c r="TLS2009" s="238"/>
      <c r="TLT2009" s="238"/>
      <c r="TLU2009" s="7"/>
      <c r="TLV2009" s="239"/>
      <c r="TLW2009" s="238"/>
      <c r="TLX2009" s="238"/>
      <c r="TLY2009" s="7"/>
      <c r="TLZ2009" s="239"/>
      <c r="TMA2009" s="238"/>
      <c r="TMB2009" s="238"/>
      <c r="TMC2009" s="7"/>
      <c r="TMD2009" s="239"/>
      <c r="TME2009" s="238"/>
      <c r="TMF2009" s="238"/>
      <c r="TMG2009" s="7"/>
      <c r="TMH2009" s="239"/>
      <c r="TMI2009" s="238"/>
      <c r="TMJ2009" s="238"/>
      <c r="TMK2009" s="7"/>
      <c r="TML2009" s="239"/>
      <c r="TMM2009" s="238"/>
      <c r="TMN2009" s="238"/>
      <c r="TMO2009" s="7"/>
      <c r="TMP2009" s="239"/>
      <c r="TMQ2009" s="238"/>
      <c r="TMR2009" s="238"/>
      <c r="TMS2009" s="7"/>
      <c r="TMT2009" s="239"/>
      <c r="TMU2009" s="238"/>
      <c r="TMV2009" s="238"/>
      <c r="TMW2009" s="7"/>
      <c r="TMX2009" s="239"/>
      <c r="TMY2009" s="238"/>
      <c r="TMZ2009" s="238"/>
      <c r="TNA2009" s="7"/>
      <c r="TNB2009" s="239"/>
      <c r="TNC2009" s="238"/>
      <c r="TND2009" s="238"/>
      <c r="TNE2009" s="7"/>
      <c r="TNF2009" s="239"/>
      <c r="TNG2009" s="238"/>
      <c r="TNH2009" s="238"/>
      <c r="TNI2009" s="7"/>
      <c r="TNJ2009" s="239"/>
      <c r="TNK2009" s="238"/>
      <c r="TNL2009" s="238"/>
      <c r="TNM2009" s="7"/>
      <c r="TNN2009" s="239"/>
      <c r="TNO2009" s="238"/>
      <c r="TNP2009" s="238"/>
      <c r="TNQ2009" s="7"/>
      <c r="TNR2009" s="239"/>
      <c r="TNS2009" s="238"/>
      <c r="TNT2009" s="238"/>
      <c r="TNU2009" s="7"/>
      <c r="TNV2009" s="239"/>
      <c r="TNW2009" s="238"/>
      <c r="TNX2009" s="238"/>
      <c r="TNY2009" s="7"/>
      <c r="TNZ2009" s="239"/>
      <c r="TOA2009" s="238"/>
      <c r="TOB2009" s="238"/>
      <c r="TOC2009" s="7"/>
      <c r="TOD2009" s="239"/>
      <c r="TOE2009" s="238"/>
      <c r="TOF2009" s="238"/>
      <c r="TOG2009" s="7"/>
      <c r="TOH2009" s="239"/>
      <c r="TOI2009" s="238"/>
      <c r="TOJ2009" s="238"/>
      <c r="TOK2009" s="7"/>
      <c r="TOL2009" s="239"/>
      <c r="TOM2009" s="238"/>
      <c r="TON2009" s="238"/>
      <c r="TOO2009" s="7"/>
      <c r="TOP2009" s="239"/>
      <c r="TOQ2009" s="238"/>
      <c r="TOR2009" s="238"/>
      <c r="TOS2009" s="7"/>
      <c r="TOT2009" s="239"/>
      <c r="TOU2009" s="238"/>
      <c r="TOV2009" s="238"/>
      <c r="TOW2009" s="7"/>
      <c r="TOX2009" s="239"/>
      <c r="TOY2009" s="238"/>
      <c r="TOZ2009" s="238"/>
      <c r="TPA2009" s="7"/>
      <c r="TPB2009" s="239"/>
      <c r="TPC2009" s="238"/>
      <c r="TPD2009" s="238"/>
      <c r="TPE2009" s="7"/>
      <c r="TPF2009" s="239"/>
      <c r="TPG2009" s="238"/>
      <c r="TPH2009" s="238"/>
      <c r="TPI2009" s="7"/>
      <c r="TPJ2009" s="239"/>
      <c r="TPK2009" s="238"/>
      <c r="TPL2009" s="238"/>
      <c r="TPM2009" s="7"/>
      <c r="TPN2009" s="239"/>
      <c r="TPO2009" s="238"/>
      <c r="TPP2009" s="238"/>
      <c r="TPQ2009" s="7"/>
      <c r="TPR2009" s="239"/>
      <c r="TPS2009" s="238"/>
      <c r="TPT2009" s="238"/>
      <c r="TPU2009" s="7"/>
      <c r="TPV2009" s="239"/>
      <c r="TPW2009" s="238"/>
      <c r="TPX2009" s="238"/>
      <c r="TPY2009" s="7"/>
      <c r="TPZ2009" s="239"/>
      <c r="TQA2009" s="238"/>
      <c r="TQB2009" s="238"/>
      <c r="TQC2009" s="7"/>
      <c r="TQD2009" s="239"/>
      <c r="TQE2009" s="238"/>
      <c r="TQF2009" s="238"/>
      <c r="TQG2009" s="7"/>
      <c r="TQH2009" s="239"/>
      <c r="TQI2009" s="238"/>
      <c r="TQJ2009" s="238"/>
      <c r="TQK2009" s="7"/>
      <c r="TQL2009" s="239"/>
      <c r="TQM2009" s="238"/>
      <c r="TQN2009" s="238"/>
      <c r="TQO2009" s="7"/>
      <c r="TQP2009" s="239"/>
      <c r="TQQ2009" s="238"/>
      <c r="TQR2009" s="238"/>
      <c r="TQS2009" s="7"/>
      <c r="TQT2009" s="239"/>
      <c r="TQU2009" s="238"/>
      <c r="TQV2009" s="238"/>
      <c r="TQW2009" s="7"/>
      <c r="TQX2009" s="239"/>
      <c r="TQY2009" s="238"/>
      <c r="TQZ2009" s="238"/>
      <c r="TRA2009" s="7"/>
      <c r="TRB2009" s="239"/>
      <c r="TRC2009" s="238"/>
      <c r="TRD2009" s="238"/>
      <c r="TRE2009" s="7"/>
      <c r="TRF2009" s="239"/>
      <c r="TRG2009" s="238"/>
      <c r="TRH2009" s="238"/>
      <c r="TRI2009" s="7"/>
      <c r="TRJ2009" s="239"/>
      <c r="TRK2009" s="238"/>
      <c r="TRL2009" s="238"/>
      <c r="TRM2009" s="7"/>
      <c r="TRN2009" s="239"/>
      <c r="TRO2009" s="238"/>
      <c r="TRP2009" s="238"/>
      <c r="TRQ2009" s="7"/>
      <c r="TRR2009" s="239"/>
      <c r="TRS2009" s="238"/>
      <c r="TRT2009" s="238"/>
      <c r="TRU2009" s="7"/>
      <c r="TRV2009" s="239"/>
      <c r="TRW2009" s="238"/>
      <c r="TRX2009" s="238"/>
      <c r="TRY2009" s="7"/>
      <c r="TRZ2009" s="239"/>
      <c r="TSA2009" s="238"/>
      <c r="TSB2009" s="238"/>
      <c r="TSC2009" s="7"/>
      <c r="TSD2009" s="239"/>
      <c r="TSE2009" s="238"/>
      <c r="TSF2009" s="238"/>
      <c r="TSG2009" s="7"/>
      <c r="TSH2009" s="239"/>
      <c r="TSI2009" s="238"/>
      <c r="TSJ2009" s="238"/>
      <c r="TSK2009" s="7"/>
      <c r="TSL2009" s="239"/>
      <c r="TSM2009" s="238"/>
      <c r="TSN2009" s="238"/>
      <c r="TSO2009" s="7"/>
      <c r="TSP2009" s="239"/>
      <c r="TSQ2009" s="238"/>
      <c r="TSR2009" s="238"/>
      <c r="TSS2009" s="7"/>
      <c r="TST2009" s="239"/>
      <c r="TSU2009" s="238"/>
      <c r="TSV2009" s="238"/>
      <c r="TSW2009" s="7"/>
      <c r="TSX2009" s="239"/>
      <c r="TSY2009" s="238"/>
      <c r="TSZ2009" s="238"/>
      <c r="TTA2009" s="7"/>
      <c r="TTB2009" s="239"/>
      <c r="TTC2009" s="238"/>
      <c r="TTD2009" s="238"/>
      <c r="TTE2009" s="7"/>
      <c r="TTF2009" s="239"/>
      <c r="TTG2009" s="238"/>
      <c r="TTH2009" s="238"/>
      <c r="TTI2009" s="7"/>
      <c r="TTJ2009" s="239"/>
      <c r="TTK2009" s="238"/>
      <c r="TTL2009" s="238"/>
      <c r="TTM2009" s="7"/>
      <c r="TTN2009" s="239"/>
      <c r="TTO2009" s="238"/>
      <c r="TTP2009" s="238"/>
      <c r="TTQ2009" s="7"/>
      <c r="TTR2009" s="239"/>
      <c r="TTS2009" s="238"/>
      <c r="TTT2009" s="238"/>
      <c r="TTU2009" s="7"/>
      <c r="TTV2009" s="239"/>
      <c r="TTW2009" s="238"/>
      <c r="TTX2009" s="238"/>
      <c r="TTY2009" s="7"/>
      <c r="TTZ2009" s="239"/>
      <c r="TUA2009" s="238"/>
      <c r="TUB2009" s="238"/>
      <c r="TUC2009" s="7"/>
      <c r="TUD2009" s="239"/>
      <c r="TUE2009" s="238"/>
      <c r="TUF2009" s="238"/>
      <c r="TUG2009" s="7"/>
      <c r="TUH2009" s="239"/>
      <c r="TUI2009" s="238"/>
      <c r="TUJ2009" s="238"/>
      <c r="TUK2009" s="7"/>
      <c r="TUL2009" s="239"/>
      <c r="TUM2009" s="238"/>
      <c r="TUN2009" s="238"/>
      <c r="TUO2009" s="7"/>
      <c r="TUP2009" s="239"/>
      <c r="TUQ2009" s="238"/>
      <c r="TUR2009" s="238"/>
      <c r="TUS2009" s="7"/>
      <c r="TUT2009" s="239"/>
      <c r="TUU2009" s="238"/>
      <c r="TUV2009" s="238"/>
      <c r="TUW2009" s="7"/>
      <c r="TUX2009" s="239"/>
      <c r="TUY2009" s="238"/>
      <c r="TUZ2009" s="238"/>
      <c r="TVA2009" s="7"/>
      <c r="TVB2009" s="239"/>
      <c r="TVC2009" s="238"/>
      <c r="TVD2009" s="238"/>
      <c r="TVE2009" s="7"/>
      <c r="TVF2009" s="239"/>
      <c r="TVG2009" s="238"/>
      <c r="TVH2009" s="238"/>
      <c r="TVI2009" s="7"/>
      <c r="TVJ2009" s="239"/>
      <c r="TVK2009" s="238"/>
      <c r="TVL2009" s="238"/>
      <c r="TVM2009" s="7"/>
      <c r="TVN2009" s="239"/>
      <c r="TVO2009" s="238"/>
      <c r="TVP2009" s="238"/>
      <c r="TVQ2009" s="7"/>
      <c r="TVR2009" s="239"/>
      <c r="TVS2009" s="238"/>
      <c r="TVT2009" s="238"/>
      <c r="TVU2009" s="7"/>
      <c r="TVV2009" s="239"/>
      <c r="TVW2009" s="238"/>
      <c r="TVX2009" s="238"/>
      <c r="TVY2009" s="7"/>
      <c r="TVZ2009" s="239"/>
      <c r="TWA2009" s="238"/>
      <c r="TWB2009" s="238"/>
      <c r="TWC2009" s="7"/>
      <c r="TWD2009" s="239"/>
      <c r="TWE2009" s="238"/>
      <c r="TWF2009" s="238"/>
      <c r="TWG2009" s="7"/>
      <c r="TWH2009" s="239"/>
      <c r="TWI2009" s="238"/>
      <c r="TWJ2009" s="238"/>
      <c r="TWK2009" s="7"/>
      <c r="TWL2009" s="239"/>
      <c r="TWM2009" s="238"/>
      <c r="TWN2009" s="238"/>
      <c r="TWO2009" s="7"/>
      <c r="TWP2009" s="239"/>
      <c r="TWQ2009" s="238"/>
      <c r="TWR2009" s="238"/>
      <c r="TWS2009" s="7"/>
      <c r="TWT2009" s="239"/>
      <c r="TWU2009" s="238"/>
      <c r="TWV2009" s="238"/>
      <c r="TWW2009" s="7"/>
      <c r="TWX2009" s="239"/>
      <c r="TWY2009" s="238"/>
      <c r="TWZ2009" s="238"/>
      <c r="TXA2009" s="7"/>
      <c r="TXB2009" s="239"/>
      <c r="TXC2009" s="238"/>
      <c r="TXD2009" s="238"/>
      <c r="TXE2009" s="7"/>
      <c r="TXF2009" s="239"/>
      <c r="TXG2009" s="238"/>
      <c r="TXH2009" s="238"/>
      <c r="TXI2009" s="7"/>
      <c r="TXJ2009" s="239"/>
      <c r="TXK2009" s="238"/>
      <c r="TXL2009" s="238"/>
      <c r="TXM2009" s="7"/>
      <c r="TXN2009" s="239"/>
      <c r="TXO2009" s="238"/>
      <c r="TXP2009" s="238"/>
      <c r="TXQ2009" s="7"/>
      <c r="TXR2009" s="239"/>
      <c r="TXS2009" s="238"/>
      <c r="TXT2009" s="238"/>
      <c r="TXU2009" s="7"/>
      <c r="TXV2009" s="239"/>
      <c r="TXW2009" s="238"/>
      <c r="TXX2009" s="238"/>
      <c r="TXY2009" s="7"/>
      <c r="TXZ2009" s="239"/>
      <c r="TYA2009" s="238"/>
      <c r="TYB2009" s="238"/>
      <c r="TYC2009" s="7"/>
      <c r="TYD2009" s="239"/>
      <c r="TYE2009" s="238"/>
      <c r="TYF2009" s="238"/>
      <c r="TYG2009" s="7"/>
      <c r="TYH2009" s="239"/>
      <c r="TYI2009" s="238"/>
      <c r="TYJ2009" s="238"/>
      <c r="TYK2009" s="7"/>
      <c r="TYL2009" s="239"/>
      <c r="TYM2009" s="238"/>
      <c r="TYN2009" s="238"/>
      <c r="TYO2009" s="7"/>
      <c r="TYP2009" s="239"/>
      <c r="TYQ2009" s="238"/>
      <c r="TYR2009" s="238"/>
      <c r="TYS2009" s="7"/>
      <c r="TYT2009" s="239"/>
      <c r="TYU2009" s="238"/>
      <c r="TYV2009" s="238"/>
      <c r="TYW2009" s="7"/>
      <c r="TYX2009" s="239"/>
      <c r="TYY2009" s="238"/>
      <c r="TYZ2009" s="238"/>
      <c r="TZA2009" s="7"/>
      <c r="TZB2009" s="239"/>
      <c r="TZC2009" s="238"/>
      <c r="TZD2009" s="238"/>
      <c r="TZE2009" s="7"/>
      <c r="TZF2009" s="239"/>
      <c r="TZG2009" s="238"/>
      <c r="TZH2009" s="238"/>
      <c r="TZI2009" s="7"/>
      <c r="TZJ2009" s="239"/>
      <c r="TZK2009" s="238"/>
      <c r="TZL2009" s="238"/>
      <c r="TZM2009" s="7"/>
      <c r="TZN2009" s="239"/>
      <c r="TZO2009" s="238"/>
      <c r="TZP2009" s="238"/>
      <c r="TZQ2009" s="7"/>
      <c r="TZR2009" s="239"/>
      <c r="TZS2009" s="238"/>
      <c r="TZT2009" s="238"/>
      <c r="TZU2009" s="7"/>
      <c r="TZV2009" s="239"/>
      <c r="TZW2009" s="238"/>
      <c r="TZX2009" s="238"/>
      <c r="TZY2009" s="7"/>
      <c r="TZZ2009" s="239"/>
      <c r="UAA2009" s="238"/>
      <c r="UAB2009" s="238"/>
      <c r="UAC2009" s="7"/>
      <c r="UAD2009" s="239"/>
      <c r="UAE2009" s="238"/>
      <c r="UAF2009" s="238"/>
      <c r="UAG2009" s="7"/>
      <c r="UAH2009" s="239"/>
      <c r="UAI2009" s="238"/>
      <c r="UAJ2009" s="238"/>
      <c r="UAK2009" s="7"/>
      <c r="UAL2009" s="239"/>
      <c r="UAM2009" s="238"/>
      <c r="UAN2009" s="238"/>
      <c r="UAO2009" s="7"/>
      <c r="UAP2009" s="239"/>
      <c r="UAQ2009" s="238"/>
      <c r="UAR2009" s="238"/>
      <c r="UAS2009" s="7"/>
      <c r="UAT2009" s="239"/>
      <c r="UAU2009" s="238"/>
      <c r="UAV2009" s="238"/>
      <c r="UAW2009" s="7"/>
      <c r="UAX2009" s="239"/>
      <c r="UAY2009" s="238"/>
      <c r="UAZ2009" s="238"/>
      <c r="UBA2009" s="7"/>
      <c r="UBB2009" s="239"/>
      <c r="UBC2009" s="238"/>
      <c r="UBD2009" s="238"/>
      <c r="UBE2009" s="7"/>
      <c r="UBF2009" s="239"/>
      <c r="UBG2009" s="238"/>
      <c r="UBH2009" s="238"/>
      <c r="UBI2009" s="7"/>
      <c r="UBJ2009" s="239"/>
      <c r="UBK2009" s="238"/>
      <c r="UBL2009" s="238"/>
      <c r="UBM2009" s="7"/>
      <c r="UBN2009" s="239"/>
      <c r="UBO2009" s="238"/>
      <c r="UBP2009" s="238"/>
      <c r="UBQ2009" s="7"/>
      <c r="UBR2009" s="239"/>
      <c r="UBS2009" s="238"/>
      <c r="UBT2009" s="238"/>
      <c r="UBU2009" s="7"/>
      <c r="UBV2009" s="239"/>
      <c r="UBW2009" s="238"/>
      <c r="UBX2009" s="238"/>
      <c r="UBY2009" s="7"/>
      <c r="UBZ2009" s="239"/>
      <c r="UCA2009" s="238"/>
      <c r="UCB2009" s="238"/>
      <c r="UCC2009" s="7"/>
      <c r="UCD2009" s="239"/>
      <c r="UCE2009" s="238"/>
      <c r="UCF2009" s="238"/>
      <c r="UCG2009" s="7"/>
      <c r="UCH2009" s="239"/>
      <c r="UCI2009" s="238"/>
      <c r="UCJ2009" s="238"/>
      <c r="UCK2009" s="7"/>
      <c r="UCL2009" s="239"/>
      <c r="UCM2009" s="238"/>
      <c r="UCN2009" s="238"/>
      <c r="UCO2009" s="7"/>
      <c r="UCP2009" s="239"/>
      <c r="UCQ2009" s="238"/>
      <c r="UCR2009" s="238"/>
      <c r="UCS2009" s="7"/>
      <c r="UCT2009" s="239"/>
      <c r="UCU2009" s="238"/>
      <c r="UCV2009" s="238"/>
      <c r="UCW2009" s="7"/>
      <c r="UCX2009" s="239"/>
      <c r="UCY2009" s="238"/>
      <c r="UCZ2009" s="238"/>
      <c r="UDA2009" s="7"/>
      <c r="UDB2009" s="239"/>
      <c r="UDC2009" s="238"/>
      <c r="UDD2009" s="238"/>
      <c r="UDE2009" s="7"/>
      <c r="UDF2009" s="239"/>
      <c r="UDG2009" s="238"/>
      <c r="UDH2009" s="238"/>
      <c r="UDI2009" s="7"/>
      <c r="UDJ2009" s="239"/>
      <c r="UDK2009" s="238"/>
      <c r="UDL2009" s="238"/>
      <c r="UDM2009" s="7"/>
      <c r="UDN2009" s="239"/>
      <c r="UDO2009" s="238"/>
      <c r="UDP2009" s="238"/>
      <c r="UDQ2009" s="7"/>
      <c r="UDR2009" s="239"/>
      <c r="UDS2009" s="238"/>
      <c r="UDT2009" s="238"/>
      <c r="UDU2009" s="7"/>
      <c r="UDV2009" s="239"/>
      <c r="UDW2009" s="238"/>
      <c r="UDX2009" s="238"/>
      <c r="UDY2009" s="7"/>
      <c r="UDZ2009" s="239"/>
      <c r="UEA2009" s="238"/>
      <c r="UEB2009" s="238"/>
      <c r="UEC2009" s="7"/>
      <c r="UED2009" s="239"/>
      <c r="UEE2009" s="238"/>
      <c r="UEF2009" s="238"/>
      <c r="UEG2009" s="7"/>
      <c r="UEH2009" s="239"/>
      <c r="UEI2009" s="238"/>
      <c r="UEJ2009" s="238"/>
      <c r="UEK2009" s="7"/>
      <c r="UEL2009" s="239"/>
      <c r="UEM2009" s="238"/>
      <c r="UEN2009" s="238"/>
      <c r="UEO2009" s="7"/>
      <c r="UEP2009" s="239"/>
      <c r="UEQ2009" s="238"/>
      <c r="UER2009" s="238"/>
      <c r="UES2009" s="7"/>
      <c r="UET2009" s="239"/>
      <c r="UEU2009" s="238"/>
      <c r="UEV2009" s="238"/>
      <c r="UEW2009" s="7"/>
      <c r="UEX2009" s="239"/>
      <c r="UEY2009" s="238"/>
      <c r="UEZ2009" s="238"/>
      <c r="UFA2009" s="7"/>
      <c r="UFB2009" s="239"/>
      <c r="UFC2009" s="238"/>
      <c r="UFD2009" s="238"/>
      <c r="UFE2009" s="7"/>
      <c r="UFF2009" s="239"/>
      <c r="UFG2009" s="238"/>
      <c r="UFH2009" s="238"/>
      <c r="UFI2009" s="7"/>
      <c r="UFJ2009" s="239"/>
      <c r="UFK2009" s="238"/>
      <c r="UFL2009" s="238"/>
      <c r="UFM2009" s="7"/>
      <c r="UFN2009" s="239"/>
      <c r="UFO2009" s="238"/>
      <c r="UFP2009" s="238"/>
      <c r="UFQ2009" s="7"/>
      <c r="UFR2009" s="239"/>
      <c r="UFS2009" s="238"/>
      <c r="UFT2009" s="238"/>
      <c r="UFU2009" s="7"/>
      <c r="UFV2009" s="239"/>
      <c r="UFW2009" s="238"/>
      <c r="UFX2009" s="238"/>
      <c r="UFY2009" s="7"/>
      <c r="UFZ2009" s="239"/>
      <c r="UGA2009" s="238"/>
      <c r="UGB2009" s="238"/>
      <c r="UGC2009" s="7"/>
      <c r="UGD2009" s="239"/>
      <c r="UGE2009" s="238"/>
      <c r="UGF2009" s="238"/>
      <c r="UGG2009" s="7"/>
      <c r="UGH2009" s="239"/>
      <c r="UGI2009" s="238"/>
      <c r="UGJ2009" s="238"/>
      <c r="UGK2009" s="7"/>
      <c r="UGL2009" s="239"/>
      <c r="UGM2009" s="238"/>
      <c r="UGN2009" s="238"/>
      <c r="UGO2009" s="7"/>
      <c r="UGP2009" s="239"/>
      <c r="UGQ2009" s="238"/>
      <c r="UGR2009" s="238"/>
      <c r="UGS2009" s="7"/>
      <c r="UGT2009" s="239"/>
      <c r="UGU2009" s="238"/>
      <c r="UGV2009" s="238"/>
      <c r="UGW2009" s="7"/>
      <c r="UGX2009" s="239"/>
      <c r="UGY2009" s="238"/>
      <c r="UGZ2009" s="238"/>
      <c r="UHA2009" s="7"/>
      <c r="UHB2009" s="239"/>
      <c r="UHC2009" s="238"/>
      <c r="UHD2009" s="238"/>
      <c r="UHE2009" s="7"/>
      <c r="UHF2009" s="239"/>
      <c r="UHG2009" s="238"/>
      <c r="UHH2009" s="238"/>
      <c r="UHI2009" s="7"/>
      <c r="UHJ2009" s="239"/>
      <c r="UHK2009" s="238"/>
      <c r="UHL2009" s="238"/>
      <c r="UHM2009" s="7"/>
      <c r="UHN2009" s="239"/>
      <c r="UHO2009" s="238"/>
      <c r="UHP2009" s="238"/>
      <c r="UHQ2009" s="7"/>
      <c r="UHR2009" s="239"/>
      <c r="UHS2009" s="238"/>
      <c r="UHT2009" s="238"/>
      <c r="UHU2009" s="7"/>
      <c r="UHV2009" s="239"/>
      <c r="UHW2009" s="238"/>
      <c r="UHX2009" s="238"/>
      <c r="UHY2009" s="7"/>
      <c r="UHZ2009" s="239"/>
      <c r="UIA2009" s="238"/>
      <c r="UIB2009" s="238"/>
      <c r="UIC2009" s="7"/>
      <c r="UID2009" s="239"/>
      <c r="UIE2009" s="238"/>
      <c r="UIF2009" s="238"/>
      <c r="UIG2009" s="7"/>
      <c r="UIH2009" s="239"/>
      <c r="UII2009" s="238"/>
      <c r="UIJ2009" s="238"/>
      <c r="UIK2009" s="7"/>
      <c r="UIL2009" s="239"/>
      <c r="UIM2009" s="238"/>
      <c r="UIN2009" s="238"/>
      <c r="UIO2009" s="7"/>
      <c r="UIP2009" s="239"/>
      <c r="UIQ2009" s="238"/>
      <c r="UIR2009" s="238"/>
      <c r="UIS2009" s="7"/>
      <c r="UIT2009" s="239"/>
      <c r="UIU2009" s="238"/>
      <c r="UIV2009" s="238"/>
      <c r="UIW2009" s="7"/>
      <c r="UIX2009" s="239"/>
      <c r="UIY2009" s="238"/>
      <c r="UIZ2009" s="238"/>
      <c r="UJA2009" s="7"/>
      <c r="UJB2009" s="239"/>
      <c r="UJC2009" s="238"/>
      <c r="UJD2009" s="238"/>
      <c r="UJE2009" s="7"/>
      <c r="UJF2009" s="239"/>
      <c r="UJG2009" s="238"/>
      <c r="UJH2009" s="238"/>
      <c r="UJI2009" s="7"/>
      <c r="UJJ2009" s="239"/>
      <c r="UJK2009" s="238"/>
      <c r="UJL2009" s="238"/>
      <c r="UJM2009" s="7"/>
      <c r="UJN2009" s="239"/>
      <c r="UJO2009" s="238"/>
      <c r="UJP2009" s="238"/>
      <c r="UJQ2009" s="7"/>
      <c r="UJR2009" s="239"/>
      <c r="UJS2009" s="238"/>
      <c r="UJT2009" s="238"/>
      <c r="UJU2009" s="7"/>
      <c r="UJV2009" s="239"/>
      <c r="UJW2009" s="238"/>
      <c r="UJX2009" s="238"/>
      <c r="UJY2009" s="7"/>
      <c r="UJZ2009" s="239"/>
      <c r="UKA2009" s="238"/>
      <c r="UKB2009" s="238"/>
      <c r="UKC2009" s="7"/>
      <c r="UKD2009" s="239"/>
      <c r="UKE2009" s="238"/>
      <c r="UKF2009" s="238"/>
      <c r="UKG2009" s="7"/>
      <c r="UKH2009" s="239"/>
      <c r="UKI2009" s="238"/>
      <c r="UKJ2009" s="238"/>
      <c r="UKK2009" s="7"/>
      <c r="UKL2009" s="239"/>
      <c r="UKM2009" s="238"/>
      <c r="UKN2009" s="238"/>
      <c r="UKO2009" s="7"/>
      <c r="UKP2009" s="239"/>
      <c r="UKQ2009" s="238"/>
      <c r="UKR2009" s="238"/>
      <c r="UKS2009" s="7"/>
      <c r="UKT2009" s="239"/>
      <c r="UKU2009" s="238"/>
      <c r="UKV2009" s="238"/>
      <c r="UKW2009" s="7"/>
      <c r="UKX2009" s="239"/>
      <c r="UKY2009" s="238"/>
      <c r="UKZ2009" s="238"/>
      <c r="ULA2009" s="7"/>
      <c r="ULB2009" s="239"/>
      <c r="ULC2009" s="238"/>
      <c r="ULD2009" s="238"/>
      <c r="ULE2009" s="7"/>
      <c r="ULF2009" s="239"/>
      <c r="ULG2009" s="238"/>
      <c r="ULH2009" s="238"/>
      <c r="ULI2009" s="7"/>
      <c r="ULJ2009" s="239"/>
      <c r="ULK2009" s="238"/>
      <c r="ULL2009" s="238"/>
      <c r="ULM2009" s="7"/>
      <c r="ULN2009" s="239"/>
      <c r="ULO2009" s="238"/>
      <c r="ULP2009" s="238"/>
      <c r="ULQ2009" s="7"/>
      <c r="ULR2009" s="239"/>
      <c r="ULS2009" s="238"/>
      <c r="ULT2009" s="238"/>
      <c r="ULU2009" s="7"/>
      <c r="ULV2009" s="239"/>
      <c r="ULW2009" s="238"/>
      <c r="ULX2009" s="238"/>
      <c r="ULY2009" s="7"/>
      <c r="ULZ2009" s="239"/>
      <c r="UMA2009" s="238"/>
      <c r="UMB2009" s="238"/>
      <c r="UMC2009" s="7"/>
      <c r="UMD2009" s="239"/>
      <c r="UME2009" s="238"/>
      <c r="UMF2009" s="238"/>
      <c r="UMG2009" s="7"/>
      <c r="UMH2009" s="239"/>
      <c r="UMI2009" s="238"/>
      <c r="UMJ2009" s="238"/>
      <c r="UMK2009" s="7"/>
      <c r="UML2009" s="239"/>
      <c r="UMM2009" s="238"/>
      <c r="UMN2009" s="238"/>
      <c r="UMO2009" s="7"/>
      <c r="UMP2009" s="239"/>
      <c r="UMQ2009" s="238"/>
      <c r="UMR2009" s="238"/>
      <c r="UMS2009" s="7"/>
      <c r="UMT2009" s="239"/>
      <c r="UMU2009" s="238"/>
      <c r="UMV2009" s="238"/>
      <c r="UMW2009" s="7"/>
      <c r="UMX2009" s="239"/>
      <c r="UMY2009" s="238"/>
      <c r="UMZ2009" s="238"/>
      <c r="UNA2009" s="7"/>
      <c r="UNB2009" s="239"/>
      <c r="UNC2009" s="238"/>
      <c r="UND2009" s="238"/>
      <c r="UNE2009" s="7"/>
      <c r="UNF2009" s="239"/>
      <c r="UNG2009" s="238"/>
      <c r="UNH2009" s="238"/>
      <c r="UNI2009" s="7"/>
      <c r="UNJ2009" s="239"/>
      <c r="UNK2009" s="238"/>
      <c r="UNL2009" s="238"/>
      <c r="UNM2009" s="7"/>
      <c r="UNN2009" s="239"/>
      <c r="UNO2009" s="238"/>
      <c r="UNP2009" s="238"/>
      <c r="UNQ2009" s="7"/>
      <c r="UNR2009" s="239"/>
      <c r="UNS2009" s="238"/>
      <c r="UNT2009" s="238"/>
      <c r="UNU2009" s="7"/>
      <c r="UNV2009" s="239"/>
      <c r="UNW2009" s="238"/>
      <c r="UNX2009" s="238"/>
      <c r="UNY2009" s="7"/>
      <c r="UNZ2009" s="239"/>
      <c r="UOA2009" s="238"/>
      <c r="UOB2009" s="238"/>
      <c r="UOC2009" s="7"/>
      <c r="UOD2009" s="239"/>
      <c r="UOE2009" s="238"/>
      <c r="UOF2009" s="238"/>
      <c r="UOG2009" s="7"/>
      <c r="UOH2009" s="239"/>
      <c r="UOI2009" s="238"/>
      <c r="UOJ2009" s="238"/>
      <c r="UOK2009" s="7"/>
      <c r="UOL2009" s="239"/>
      <c r="UOM2009" s="238"/>
      <c r="UON2009" s="238"/>
      <c r="UOO2009" s="7"/>
      <c r="UOP2009" s="239"/>
      <c r="UOQ2009" s="238"/>
      <c r="UOR2009" s="238"/>
      <c r="UOS2009" s="7"/>
      <c r="UOT2009" s="239"/>
      <c r="UOU2009" s="238"/>
      <c r="UOV2009" s="238"/>
      <c r="UOW2009" s="7"/>
      <c r="UOX2009" s="239"/>
      <c r="UOY2009" s="238"/>
      <c r="UOZ2009" s="238"/>
      <c r="UPA2009" s="7"/>
      <c r="UPB2009" s="239"/>
      <c r="UPC2009" s="238"/>
      <c r="UPD2009" s="238"/>
      <c r="UPE2009" s="7"/>
      <c r="UPF2009" s="239"/>
      <c r="UPG2009" s="238"/>
      <c r="UPH2009" s="238"/>
      <c r="UPI2009" s="7"/>
      <c r="UPJ2009" s="239"/>
      <c r="UPK2009" s="238"/>
      <c r="UPL2009" s="238"/>
      <c r="UPM2009" s="7"/>
      <c r="UPN2009" s="239"/>
      <c r="UPO2009" s="238"/>
      <c r="UPP2009" s="238"/>
      <c r="UPQ2009" s="7"/>
      <c r="UPR2009" s="239"/>
      <c r="UPS2009" s="238"/>
      <c r="UPT2009" s="238"/>
      <c r="UPU2009" s="7"/>
      <c r="UPV2009" s="239"/>
      <c r="UPW2009" s="238"/>
      <c r="UPX2009" s="238"/>
      <c r="UPY2009" s="7"/>
      <c r="UPZ2009" s="239"/>
      <c r="UQA2009" s="238"/>
      <c r="UQB2009" s="238"/>
      <c r="UQC2009" s="7"/>
      <c r="UQD2009" s="239"/>
      <c r="UQE2009" s="238"/>
      <c r="UQF2009" s="238"/>
      <c r="UQG2009" s="7"/>
      <c r="UQH2009" s="239"/>
      <c r="UQI2009" s="238"/>
      <c r="UQJ2009" s="238"/>
      <c r="UQK2009" s="7"/>
      <c r="UQL2009" s="239"/>
      <c r="UQM2009" s="238"/>
      <c r="UQN2009" s="238"/>
      <c r="UQO2009" s="7"/>
      <c r="UQP2009" s="239"/>
      <c r="UQQ2009" s="238"/>
      <c r="UQR2009" s="238"/>
      <c r="UQS2009" s="7"/>
      <c r="UQT2009" s="239"/>
      <c r="UQU2009" s="238"/>
      <c r="UQV2009" s="238"/>
      <c r="UQW2009" s="7"/>
      <c r="UQX2009" s="239"/>
      <c r="UQY2009" s="238"/>
      <c r="UQZ2009" s="238"/>
      <c r="URA2009" s="7"/>
      <c r="URB2009" s="239"/>
      <c r="URC2009" s="238"/>
      <c r="URD2009" s="238"/>
      <c r="URE2009" s="7"/>
      <c r="URF2009" s="239"/>
      <c r="URG2009" s="238"/>
      <c r="URH2009" s="238"/>
      <c r="URI2009" s="7"/>
      <c r="URJ2009" s="239"/>
      <c r="URK2009" s="238"/>
      <c r="URL2009" s="238"/>
      <c r="URM2009" s="7"/>
      <c r="URN2009" s="239"/>
      <c r="URO2009" s="238"/>
      <c r="URP2009" s="238"/>
      <c r="URQ2009" s="7"/>
      <c r="URR2009" s="239"/>
      <c r="URS2009" s="238"/>
      <c r="URT2009" s="238"/>
      <c r="URU2009" s="7"/>
      <c r="URV2009" s="239"/>
      <c r="URW2009" s="238"/>
      <c r="URX2009" s="238"/>
      <c r="URY2009" s="7"/>
      <c r="URZ2009" s="239"/>
      <c r="USA2009" s="238"/>
      <c r="USB2009" s="238"/>
      <c r="USC2009" s="7"/>
      <c r="USD2009" s="239"/>
      <c r="USE2009" s="238"/>
      <c r="USF2009" s="238"/>
      <c r="USG2009" s="7"/>
      <c r="USH2009" s="239"/>
      <c r="USI2009" s="238"/>
      <c r="USJ2009" s="238"/>
      <c r="USK2009" s="7"/>
      <c r="USL2009" s="239"/>
      <c r="USM2009" s="238"/>
      <c r="USN2009" s="238"/>
      <c r="USO2009" s="7"/>
      <c r="USP2009" s="239"/>
      <c r="USQ2009" s="238"/>
      <c r="USR2009" s="238"/>
      <c r="USS2009" s="7"/>
      <c r="UST2009" s="239"/>
      <c r="USU2009" s="238"/>
      <c r="USV2009" s="238"/>
      <c r="USW2009" s="7"/>
      <c r="USX2009" s="239"/>
      <c r="USY2009" s="238"/>
      <c r="USZ2009" s="238"/>
      <c r="UTA2009" s="7"/>
      <c r="UTB2009" s="239"/>
      <c r="UTC2009" s="238"/>
      <c r="UTD2009" s="238"/>
      <c r="UTE2009" s="7"/>
      <c r="UTF2009" s="239"/>
      <c r="UTG2009" s="238"/>
      <c r="UTH2009" s="238"/>
      <c r="UTI2009" s="7"/>
      <c r="UTJ2009" s="239"/>
      <c r="UTK2009" s="238"/>
      <c r="UTL2009" s="238"/>
      <c r="UTM2009" s="7"/>
      <c r="UTN2009" s="239"/>
      <c r="UTO2009" s="238"/>
      <c r="UTP2009" s="238"/>
      <c r="UTQ2009" s="7"/>
      <c r="UTR2009" s="239"/>
      <c r="UTS2009" s="238"/>
      <c r="UTT2009" s="238"/>
      <c r="UTU2009" s="7"/>
      <c r="UTV2009" s="239"/>
      <c r="UTW2009" s="238"/>
      <c r="UTX2009" s="238"/>
      <c r="UTY2009" s="7"/>
      <c r="UTZ2009" s="239"/>
      <c r="UUA2009" s="238"/>
      <c r="UUB2009" s="238"/>
      <c r="UUC2009" s="7"/>
      <c r="UUD2009" s="239"/>
      <c r="UUE2009" s="238"/>
      <c r="UUF2009" s="238"/>
      <c r="UUG2009" s="7"/>
      <c r="UUH2009" s="239"/>
      <c r="UUI2009" s="238"/>
      <c r="UUJ2009" s="238"/>
      <c r="UUK2009" s="7"/>
      <c r="UUL2009" s="239"/>
      <c r="UUM2009" s="238"/>
      <c r="UUN2009" s="238"/>
      <c r="UUO2009" s="7"/>
      <c r="UUP2009" s="239"/>
      <c r="UUQ2009" s="238"/>
      <c r="UUR2009" s="238"/>
      <c r="UUS2009" s="7"/>
      <c r="UUT2009" s="239"/>
      <c r="UUU2009" s="238"/>
      <c r="UUV2009" s="238"/>
      <c r="UUW2009" s="7"/>
      <c r="UUX2009" s="239"/>
      <c r="UUY2009" s="238"/>
      <c r="UUZ2009" s="238"/>
      <c r="UVA2009" s="7"/>
      <c r="UVB2009" s="239"/>
      <c r="UVC2009" s="238"/>
      <c r="UVD2009" s="238"/>
      <c r="UVE2009" s="7"/>
      <c r="UVF2009" s="239"/>
      <c r="UVG2009" s="238"/>
      <c r="UVH2009" s="238"/>
      <c r="UVI2009" s="7"/>
      <c r="UVJ2009" s="239"/>
      <c r="UVK2009" s="238"/>
      <c r="UVL2009" s="238"/>
      <c r="UVM2009" s="7"/>
      <c r="UVN2009" s="239"/>
      <c r="UVO2009" s="238"/>
      <c r="UVP2009" s="238"/>
      <c r="UVQ2009" s="7"/>
      <c r="UVR2009" s="239"/>
      <c r="UVS2009" s="238"/>
      <c r="UVT2009" s="238"/>
      <c r="UVU2009" s="7"/>
      <c r="UVV2009" s="239"/>
      <c r="UVW2009" s="238"/>
      <c r="UVX2009" s="238"/>
      <c r="UVY2009" s="7"/>
      <c r="UVZ2009" s="239"/>
      <c r="UWA2009" s="238"/>
      <c r="UWB2009" s="238"/>
      <c r="UWC2009" s="7"/>
      <c r="UWD2009" s="239"/>
      <c r="UWE2009" s="238"/>
      <c r="UWF2009" s="238"/>
      <c r="UWG2009" s="7"/>
      <c r="UWH2009" s="239"/>
      <c r="UWI2009" s="238"/>
      <c r="UWJ2009" s="238"/>
      <c r="UWK2009" s="7"/>
      <c r="UWL2009" s="239"/>
      <c r="UWM2009" s="238"/>
      <c r="UWN2009" s="238"/>
      <c r="UWO2009" s="7"/>
      <c r="UWP2009" s="239"/>
      <c r="UWQ2009" s="238"/>
      <c r="UWR2009" s="238"/>
      <c r="UWS2009" s="7"/>
      <c r="UWT2009" s="239"/>
      <c r="UWU2009" s="238"/>
      <c r="UWV2009" s="238"/>
      <c r="UWW2009" s="7"/>
      <c r="UWX2009" s="239"/>
      <c r="UWY2009" s="238"/>
      <c r="UWZ2009" s="238"/>
      <c r="UXA2009" s="7"/>
      <c r="UXB2009" s="239"/>
      <c r="UXC2009" s="238"/>
      <c r="UXD2009" s="238"/>
      <c r="UXE2009" s="7"/>
      <c r="UXF2009" s="239"/>
      <c r="UXG2009" s="238"/>
      <c r="UXH2009" s="238"/>
      <c r="UXI2009" s="7"/>
      <c r="UXJ2009" s="239"/>
      <c r="UXK2009" s="238"/>
      <c r="UXL2009" s="238"/>
      <c r="UXM2009" s="7"/>
      <c r="UXN2009" s="239"/>
      <c r="UXO2009" s="238"/>
      <c r="UXP2009" s="238"/>
      <c r="UXQ2009" s="7"/>
      <c r="UXR2009" s="239"/>
      <c r="UXS2009" s="238"/>
      <c r="UXT2009" s="238"/>
      <c r="UXU2009" s="7"/>
      <c r="UXV2009" s="239"/>
      <c r="UXW2009" s="238"/>
      <c r="UXX2009" s="238"/>
      <c r="UXY2009" s="7"/>
      <c r="UXZ2009" s="239"/>
      <c r="UYA2009" s="238"/>
      <c r="UYB2009" s="238"/>
      <c r="UYC2009" s="7"/>
      <c r="UYD2009" s="239"/>
      <c r="UYE2009" s="238"/>
      <c r="UYF2009" s="238"/>
      <c r="UYG2009" s="7"/>
      <c r="UYH2009" s="239"/>
      <c r="UYI2009" s="238"/>
      <c r="UYJ2009" s="238"/>
      <c r="UYK2009" s="7"/>
      <c r="UYL2009" s="239"/>
      <c r="UYM2009" s="238"/>
      <c r="UYN2009" s="238"/>
      <c r="UYO2009" s="7"/>
      <c r="UYP2009" s="239"/>
      <c r="UYQ2009" s="238"/>
      <c r="UYR2009" s="238"/>
      <c r="UYS2009" s="7"/>
      <c r="UYT2009" s="239"/>
      <c r="UYU2009" s="238"/>
      <c r="UYV2009" s="238"/>
      <c r="UYW2009" s="7"/>
      <c r="UYX2009" s="239"/>
      <c r="UYY2009" s="238"/>
      <c r="UYZ2009" s="238"/>
      <c r="UZA2009" s="7"/>
      <c r="UZB2009" s="239"/>
      <c r="UZC2009" s="238"/>
      <c r="UZD2009" s="238"/>
      <c r="UZE2009" s="7"/>
      <c r="UZF2009" s="239"/>
      <c r="UZG2009" s="238"/>
      <c r="UZH2009" s="238"/>
      <c r="UZI2009" s="7"/>
      <c r="UZJ2009" s="239"/>
      <c r="UZK2009" s="238"/>
      <c r="UZL2009" s="238"/>
      <c r="UZM2009" s="7"/>
      <c r="UZN2009" s="239"/>
      <c r="UZO2009" s="238"/>
      <c r="UZP2009" s="238"/>
      <c r="UZQ2009" s="7"/>
      <c r="UZR2009" s="239"/>
      <c r="UZS2009" s="238"/>
      <c r="UZT2009" s="238"/>
      <c r="UZU2009" s="7"/>
      <c r="UZV2009" s="239"/>
      <c r="UZW2009" s="238"/>
      <c r="UZX2009" s="238"/>
      <c r="UZY2009" s="7"/>
      <c r="UZZ2009" s="239"/>
      <c r="VAA2009" s="238"/>
      <c r="VAB2009" s="238"/>
      <c r="VAC2009" s="7"/>
      <c r="VAD2009" s="239"/>
      <c r="VAE2009" s="238"/>
      <c r="VAF2009" s="238"/>
      <c r="VAG2009" s="7"/>
      <c r="VAH2009" s="239"/>
      <c r="VAI2009" s="238"/>
      <c r="VAJ2009" s="238"/>
      <c r="VAK2009" s="7"/>
      <c r="VAL2009" s="239"/>
      <c r="VAM2009" s="238"/>
      <c r="VAN2009" s="238"/>
      <c r="VAO2009" s="7"/>
      <c r="VAP2009" s="239"/>
      <c r="VAQ2009" s="238"/>
      <c r="VAR2009" s="238"/>
      <c r="VAS2009" s="7"/>
      <c r="VAT2009" s="239"/>
      <c r="VAU2009" s="238"/>
      <c r="VAV2009" s="238"/>
      <c r="VAW2009" s="7"/>
      <c r="VAX2009" s="239"/>
      <c r="VAY2009" s="238"/>
      <c r="VAZ2009" s="238"/>
      <c r="VBA2009" s="7"/>
      <c r="VBB2009" s="239"/>
      <c r="VBC2009" s="238"/>
      <c r="VBD2009" s="238"/>
      <c r="VBE2009" s="7"/>
      <c r="VBF2009" s="239"/>
      <c r="VBG2009" s="238"/>
      <c r="VBH2009" s="238"/>
      <c r="VBI2009" s="7"/>
      <c r="VBJ2009" s="239"/>
      <c r="VBK2009" s="238"/>
      <c r="VBL2009" s="238"/>
      <c r="VBM2009" s="7"/>
      <c r="VBN2009" s="239"/>
      <c r="VBO2009" s="238"/>
      <c r="VBP2009" s="238"/>
      <c r="VBQ2009" s="7"/>
      <c r="VBR2009" s="239"/>
      <c r="VBS2009" s="238"/>
      <c r="VBT2009" s="238"/>
      <c r="VBU2009" s="7"/>
      <c r="VBV2009" s="239"/>
      <c r="VBW2009" s="238"/>
      <c r="VBX2009" s="238"/>
      <c r="VBY2009" s="7"/>
      <c r="VBZ2009" s="239"/>
      <c r="VCA2009" s="238"/>
      <c r="VCB2009" s="238"/>
      <c r="VCC2009" s="7"/>
      <c r="VCD2009" s="239"/>
      <c r="VCE2009" s="238"/>
      <c r="VCF2009" s="238"/>
      <c r="VCG2009" s="7"/>
      <c r="VCH2009" s="239"/>
      <c r="VCI2009" s="238"/>
      <c r="VCJ2009" s="238"/>
      <c r="VCK2009" s="7"/>
      <c r="VCL2009" s="239"/>
      <c r="VCM2009" s="238"/>
      <c r="VCN2009" s="238"/>
      <c r="VCO2009" s="7"/>
      <c r="VCP2009" s="239"/>
      <c r="VCQ2009" s="238"/>
      <c r="VCR2009" s="238"/>
      <c r="VCS2009" s="7"/>
      <c r="VCT2009" s="239"/>
      <c r="VCU2009" s="238"/>
      <c r="VCV2009" s="238"/>
      <c r="VCW2009" s="7"/>
      <c r="VCX2009" s="239"/>
      <c r="VCY2009" s="238"/>
      <c r="VCZ2009" s="238"/>
      <c r="VDA2009" s="7"/>
      <c r="VDB2009" s="239"/>
      <c r="VDC2009" s="238"/>
      <c r="VDD2009" s="238"/>
      <c r="VDE2009" s="7"/>
      <c r="VDF2009" s="239"/>
      <c r="VDG2009" s="238"/>
      <c r="VDH2009" s="238"/>
      <c r="VDI2009" s="7"/>
      <c r="VDJ2009" s="239"/>
      <c r="VDK2009" s="238"/>
      <c r="VDL2009" s="238"/>
      <c r="VDM2009" s="7"/>
      <c r="VDN2009" s="239"/>
      <c r="VDO2009" s="238"/>
      <c r="VDP2009" s="238"/>
      <c r="VDQ2009" s="7"/>
      <c r="VDR2009" s="239"/>
      <c r="VDS2009" s="238"/>
      <c r="VDT2009" s="238"/>
      <c r="VDU2009" s="7"/>
      <c r="VDV2009" s="239"/>
      <c r="VDW2009" s="238"/>
      <c r="VDX2009" s="238"/>
      <c r="VDY2009" s="7"/>
      <c r="VDZ2009" s="239"/>
      <c r="VEA2009" s="238"/>
      <c r="VEB2009" s="238"/>
      <c r="VEC2009" s="7"/>
      <c r="VED2009" s="239"/>
      <c r="VEE2009" s="238"/>
      <c r="VEF2009" s="238"/>
      <c r="VEG2009" s="7"/>
      <c r="VEH2009" s="239"/>
      <c r="VEI2009" s="238"/>
      <c r="VEJ2009" s="238"/>
      <c r="VEK2009" s="7"/>
      <c r="VEL2009" s="239"/>
      <c r="VEM2009" s="238"/>
      <c r="VEN2009" s="238"/>
      <c r="VEO2009" s="7"/>
      <c r="VEP2009" s="239"/>
      <c r="VEQ2009" s="238"/>
      <c r="VER2009" s="238"/>
      <c r="VES2009" s="7"/>
      <c r="VET2009" s="239"/>
      <c r="VEU2009" s="238"/>
      <c r="VEV2009" s="238"/>
      <c r="VEW2009" s="7"/>
      <c r="VEX2009" s="239"/>
      <c r="VEY2009" s="238"/>
      <c r="VEZ2009" s="238"/>
      <c r="VFA2009" s="7"/>
      <c r="VFB2009" s="239"/>
      <c r="VFC2009" s="238"/>
      <c r="VFD2009" s="238"/>
      <c r="VFE2009" s="7"/>
      <c r="VFF2009" s="239"/>
      <c r="VFG2009" s="238"/>
      <c r="VFH2009" s="238"/>
      <c r="VFI2009" s="7"/>
      <c r="VFJ2009" s="239"/>
      <c r="VFK2009" s="238"/>
      <c r="VFL2009" s="238"/>
      <c r="VFM2009" s="7"/>
      <c r="VFN2009" s="239"/>
      <c r="VFO2009" s="238"/>
      <c r="VFP2009" s="238"/>
      <c r="VFQ2009" s="7"/>
      <c r="VFR2009" s="239"/>
      <c r="VFS2009" s="238"/>
      <c r="VFT2009" s="238"/>
      <c r="VFU2009" s="7"/>
      <c r="VFV2009" s="239"/>
      <c r="VFW2009" s="238"/>
      <c r="VFX2009" s="238"/>
      <c r="VFY2009" s="7"/>
      <c r="VFZ2009" s="239"/>
      <c r="VGA2009" s="238"/>
      <c r="VGB2009" s="238"/>
      <c r="VGC2009" s="7"/>
      <c r="VGD2009" s="239"/>
      <c r="VGE2009" s="238"/>
      <c r="VGF2009" s="238"/>
      <c r="VGG2009" s="7"/>
      <c r="VGH2009" s="239"/>
      <c r="VGI2009" s="238"/>
      <c r="VGJ2009" s="238"/>
      <c r="VGK2009" s="7"/>
      <c r="VGL2009" s="239"/>
      <c r="VGM2009" s="238"/>
      <c r="VGN2009" s="238"/>
      <c r="VGO2009" s="7"/>
      <c r="VGP2009" s="239"/>
      <c r="VGQ2009" s="238"/>
      <c r="VGR2009" s="238"/>
      <c r="VGS2009" s="7"/>
      <c r="VGT2009" s="239"/>
      <c r="VGU2009" s="238"/>
      <c r="VGV2009" s="238"/>
      <c r="VGW2009" s="7"/>
      <c r="VGX2009" s="239"/>
      <c r="VGY2009" s="238"/>
      <c r="VGZ2009" s="238"/>
      <c r="VHA2009" s="7"/>
      <c r="VHB2009" s="239"/>
      <c r="VHC2009" s="238"/>
      <c r="VHD2009" s="238"/>
      <c r="VHE2009" s="7"/>
      <c r="VHF2009" s="239"/>
      <c r="VHG2009" s="238"/>
      <c r="VHH2009" s="238"/>
      <c r="VHI2009" s="7"/>
      <c r="VHJ2009" s="239"/>
      <c r="VHK2009" s="238"/>
      <c r="VHL2009" s="238"/>
      <c r="VHM2009" s="7"/>
      <c r="VHN2009" s="239"/>
      <c r="VHO2009" s="238"/>
      <c r="VHP2009" s="238"/>
      <c r="VHQ2009" s="7"/>
      <c r="VHR2009" s="239"/>
      <c r="VHS2009" s="238"/>
      <c r="VHT2009" s="238"/>
      <c r="VHU2009" s="7"/>
      <c r="VHV2009" s="239"/>
      <c r="VHW2009" s="238"/>
      <c r="VHX2009" s="238"/>
      <c r="VHY2009" s="7"/>
      <c r="VHZ2009" s="239"/>
      <c r="VIA2009" s="238"/>
      <c r="VIB2009" s="238"/>
      <c r="VIC2009" s="7"/>
      <c r="VID2009" s="239"/>
      <c r="VIE2009" s="238"/>
      <c r="VIF2009" s="238"/>
      <c r="VIG2009" s="7"/>
      <c r="VIH2009" s="239"/>
      <c r="VII2009" s="238"/>
      <c r="VIJ2009" s="238"/>
      <c r="VIK2009" s="7"/>
      <c r="VIL2009" s="239"/>
      <c r="VIM2009" s="238"/>
      <c r="VIN2009" s="238"/>
      <c r="VIO2009" s="7"/>
      <c r="VIP2009" s="239"/>
      <c r="VIQ2009" s="238"/>
      <c r="VIR2009" s="238"/>
      <c r="VIS2009" s="7"/>
      <c r="VIT2009" s="239"/>
      <c r="VIU2009" s="238"/>
      <c r="VIV2009" s="238"/>
      <c r="VIW2009" s="7"/>
      <c r="VIX2009" s="239"/>
      <c r="VIY2009" s="238"/>
      <c r="VIZ2009" s="238"/>
      <c r="VJA2009" s="7"/>
      <c r="VJB2009" s="239"/>
      <c r="VJC2009" s="238"/>
      <c r="VJD2009" s="238"/>
      <c r="VJE2009" s="7"/>
      <c r="VJF2009" s="239"/>
      <c r="VJG2009" s="238"/>
      <c r="VJH2009" s="238"/>
      <c r="VJI2009" s="7"/>
      <c r="VJJ2009" s="239"/>
      <c r="VJK2009" s="238"/>
      <c r="VJL2009" s="238"/>
      <c r="VJM2009" s="7"/>
      <c r="VJN2009" s="239"/>
      <c r="VJO2009" s="238"/>
      <c r="VJP2009" s="238"/>
      <c r="VJQ2009" s="7"/>
      <c r="VJR2009" s="239"/>
      <c r="VJS2009" s="238"/>
      <c r="VJT2009" s="238"/>
      <c r="VJU2009" s="7"/>
      <c r="VJV2009" s="239"/>
      <c r="VJW2009" s="238"/>
      <c r="VJX2009" s="238"/>
      <c r="VJY2009" s="7"/>
      <c r="VJZ2009" s="239"/>
      <c r="VKA2009" s="238"/>
      <c r="VKB2009" s="238"/>
      <c r="VKC2009" s="7"/>
      <c r="VKD2009" s="239"/>
      <c r="VKE2009" s="238"/>
      <c r="VKF2009" s="238"/>
      <c r="VKG2009" s="7"/>
      <c r="VKH2009" s="239"/>
      <c r="VKI2009" s="238"/>
      <c r="VKJ2009" s="238"/>
      <c r="VKK2009" s="7"/>
      <c r="VKL2009" s="239"/>
      <c r="VKM2009" s="238"/>
      <c r="VKN2009" s="238"/>
      <c r="VKO2009" s="7"/>
      <c r="VKP2009" s="239"/>
      <c r="VKQ2009" s="238"/>
      <c r="VKR2009" s="238"/>
      <c r="VKS2009" s="7"/>
      <c r="VKT2009" s="239"/>
      <c r="VKU2009" s="238"/>
      <c r="VKV2009" s="238"/>
      <c r="VKW2009" s="7"/>
      <c r="VKX2009" s="239"/>
      <c r="VKY2009" s="238"/>
      <c r="VKZ2009" s="238"/>
      <c r="VLA2009" s="7"/>
      <c r="VLB2009" s="239"/>
      <c r="VLC2009" s="238"/>
      <c r="VLD2009" s="238"/>
      <c r="VLE2009" s="7"/>
      <c r="VLF2009" s="239"/>
      <c r="VLG2009" s="238"/>
      <c r="VLH2009" s="238"/>
      <c r="VLI2009" s="7"/>
      <c r="VLJ2009" s="239"/>
      <c r="VLK2009" s="238"/>
      <c r="VLL2009" s="238"/>
      <c r="VLM2009" s="7"/>
      <c r="VLN2009" s="239"/>
      <c r="VLO2009" s="238"/>
      <c r="VLP2009" s="238"/>
      <c r="VLQ2009" s="7"/>
      <c r="VLR2009" s="239"/>
      <c r="VLS2009" s="238"/>
      <c r="VLT2009" s="238"/>
      <c r="VLU2009" s="7"/>
      <c r="VLV2009" s="239"/>
      <c r="VLW2009" s="238"/>
      <c r="VLX2009" s="238"/>
      <c r="VLY2009" s="7"/>
      <c r="VLZ2009" s="239"/>
      <c r="VMA2009" s="238"/>
      <c r="VMB2009" s="238"/>
      <c r="VMC2009" s="7"/>
      <c r="VMD2009" s="239"/>
      <c r="VME2009" s="238"/>
      <c r="VMF2009" s="238"/>
      <c r="VMG2009" s="7"/>
      <c r="VMH2009" s="239"/>
      <c r="VMI2009" s="238"/>
      <c r="VMJ2009" s="238"/>
      <c r="VMK2009" s="7"/>
      <c r="VML2009" s="239"/>
      <c r="VMM2009" s="238"/>
      <c r="VMN2009" s="238"/>
      <c r="VMO2009" s="7"/>
      <c r="VMP2009" s="239"/>
      <c r="VMQ2009" s="238"/>
      <c r="VMR2009" s="238"/>
      <c r="VMS2009" s="7"/>
      <c r="VMT2009" s="239"/>
      <c r="VMU2009" s="238"/>
      <c r="VMV2009" s="238"/>
      <c r="VMW2009" s="7"/>
      <c r="VMX2009" s="239"/>
      <c r="VMY2009" s="238"/>
      <c r="VMZ2009" s="238"/>
      <c r="VNA2009" s="7"/>
      <c r="VNB2009" s="239"/>
      <c r="VNC2009" s="238"/>
      <c r="VND2009" s="238"/>
      <c r="VNE2009" s="7"/>
      <c r="VNF2009" s="239"/>
      <c r="VNG2009" s="238"/>
      <c r="VNH2009" s="238"/>
      <c r="VNI2009" s="7"/>
      <c r="VNJ2009" s="239"/>
      <c r="VNK2009" s="238"/>
      <c r="VNL2009" s="238"/>
      <c r="VNM2009" s="7"/>
      <c r="VNN2009" s="239"/>
      <c r="VNO2009" s="238"/>
      <c r="VNP2009" s="238"/>
      <c r="VNQ2009" s="7"/>
      <c r="VNR2009" s="239"/>
      <c r="VNS2009" s="238"/>
      <c r="VNT2009" s="238"/>
      <c r="VNU2009" s="7"/>
      <c r="VNV2009" s="239"/>
      <c r="VNW2009" s="238"/>
      <c r="VNX2009" s="238"/>
      <c r="VNY2009" s="7"/>
      <c r="VNZ2009" s="239"/>
      <c r="VOA2009" s="238"/>
      <c r="VOB2009" s="238"/>
      <c r="VOC2009" s="7"/>
      <c r="VOD2009" s="239"/>
      <c r="VOE2009" s="238"/>
      <c r="VOF2009" s="238"/>
      <c r="VOG2009" s="7"/>
      <c r="VOH2009" s="239"/>
      <c r="VOI2009" s="238"/>
      <c r="VOJ2009" s="238"/>
      <c r="VOK2009" s="7"/>
      <c r="VOL2009" s="239"/>
      <c r="VOM2009" s="238"/>
      <c r="VON2009" s="238"/>
      <c r="VOO2009" s="7"/>
      <c r="VOP2009" s="239"/>
      <c r="VOQ2009" s="238"/>
      <c r="VOR2009" s="238"/>
      <c r="VOS2009" s="7"/>
      <c r="VOT2009" s="239"/>
      <c r="VOU2009" s="238"/>
      <c r="VOV2009" s="238"/>
      <c r="VOW2009" s="7"/>
      <c r="VOX2009" s="239"/>
      <c r="VOY2009" s="238"/>
      <c r="VOZ2009" s="238"/>
      <c r="VPA2009" s="7"/>
      <c r="VPB2009" s="239"/>
      <c r="VPC2009" s="238"/>
      <c r="VPD2009" s="238"/>
      <c r="VPE2009" s="7"/>
      <c r="VPF2009" s="239"/>
      <c r="VPG2009" s="238"/>
      <c r="VPH2009" s="238"/>
      <c r="VPI2009" s="7"/>
      <c r="VPJ2009" s="239"/>
      <c r="VPK2009" s="238"/>
      <c r="VPL2009" s="238"/>
      <c r="VPM2009" s="7"/>
      <c r="VPN2009" s="239"/>
      <c r="VPO2009" s="238"/>
      <c r="VPP2009" s="238"/>
      <c r="VPQ2009" s="7"/>
      <c r="VPR2009" s="239"/>
      <c r="VPS2009" s="238"/>
      <c r="VPT2009" s="238"/>
      <c r="VPU2009" s="7"/>
      <c r="VPV2009" s="239"/>
      <c r="VPW2009" s="238"/>
      <c r="VPX2009" s="238"/>
      <c r="VPY2009" s="7"/>
      <c r="VPZ2009" s="239"/>
      <c r="VQA2009" s="238"/>
      <c r="VQB2009" s="238"/>
      <c r="VQC2009" s="7"/>
      <c r="VQD2009" s="239"/>
      <c r="VQE2009" s="238"/>
      <c r="VQF2009" s="238"/>
      <c r="VQG2009" s="7"/>
      <c r="VQH2009" s="239"/>
      <c r="VQI2009" s="238"/>
      <c r="VQJ2009" s="238"/>
      <c r="VQK2009" s="7"/>
      <c r="VQL2009" s="239"/>
      <c r="VQM2009" s="238"/>
      <c r="VQN2009" s="238"/>
      <c r="VQO2009" s="7"/>
      <c r="VQP2009" s="239"/>
      <c r="VQQ2009" s="238"/>
      <c r="VQR2009" s="238"/>
      <c r="VQS2009" s="7"/>
      <c r="VQT2009" s="239"/>
      <c r="VQU2009" s="238"/>
      <c r="VQV2009" s="238"/>
      <c r="VQW2009" s="7"/>
      <c r="VQX2009" s="239"/>
      <c r="VQY2009" s="238"/>
      <c r="VQZ2009" s="238"/>
      <c r="VRA2009" s="7"/>
      <c r="VRB2009" s="239"/>
      <c r="VRC2009" s="238"/>
      <c r="VRD2009" s="238"/>
      <c r="VRE2009" s="7"/>
      <c r="VRF2009" s="239"/>
      <c r="VRG2009" s="238"/>
      <c r="VRH2009" s="238"/>
      <c r="VRI2009" s="7"/>
      <c r="VRJ2009" s="239"/>
      <c r="VRK2009" s="238"/>
      <c r="VRL2009" s="238"/>
      <c r="VRM2009" s="7"/>
      <c r="VRN2009" s="239"/>
      <c r="VRO2009" s="238"/>
      <c r="VRP2009" s="238"/>
      <c r="VRQ2009" s="7"/>
      <c r="VRR2009" s="239"/>
      <c r="VRS2009" s="238"/>
      <c r="VRT2009" s="238"/>
      <c r="VRU2009" s="7"/>
      <c r="VRV2009" s="239"/>
      <c r="VRW2009" s="238"/>
      <c r="VRX2009" s="238"/>
      <c r="VRY2009" s="7"/>
      <c r="VRZ2009" s="239"/>
      <c r="VSA2009" s="238"/>
      <c r="VSB2009" s="238"/>
      <c r="VSC2009" s="7"/>
      <c r="VSD2009" s="239"/>
      <c r="VSE2009" s="238"/>
      <c r="VSF2009" s="238"/>
      <c r="VSG2009" s="7"/>
      <c r="VSH2009" s="239"/>
      <c r="VSI2009" s="238"/>
      <c r="VSJ2009" s="238"/>
      <c r="VSK2009" s="7"/>
      <c r="VSL2009" s="239"/>
      <c r="VSM2009" s="238"/>
      <c r="VSN2009" s="238"/>
      <c r="VSO2009" s="7"/>
      <c r="VSP2009" s="239"/>
      <c r="VSQ2009" s="238"/>
      <c r="VSR2009" s="238"/>
      <c r="VSS2009" s="7"/>
      <c r="VST2009" s="239"/>
      <c r="VSU2009" s="238"/>
      <c r="VSV2009" s="238"/>
      <c r="VSW2009" s="7"/>
      <c r="VSX2009" s="239"/>
      <c r="VSY2009" s="238"/>
      <c r="VSZ2009" s="238"/>
      <c r="VTA2009" s="7"/>
      <c r="VTB2009" s="239"/>
      <c r="VTC2009" s="238"/>
      <c r="VTD2009" s="238"/>
      <c r="VTE2009" s="7"/>
      <c r="VTF2009" s="239"/>
      <c r="VTG2009" s="238"/>
      <c r="VTH2009" s="238"/>
      <c r="VTI2009" s="7"/>
      <c r="VTJ2009" s="239"/>
      <c r="VTK2009" s="238"/>
      <c r="VTL2009" s="238"/>
      <c r="VTM2009" s="7"/>
      <c r="VTN2009" s="239"/>
      <c r="VTO2009" s="238"/>
      <c r="VTP2009" s="238"/>
      <c r="VTQ2009" s="7"/>
      <c r="VTR2009" s="239"/>
      <c r="VTS2009" s="238"/>
      <c r="VTT2009" s="238"/>
      <c r="VTU2009" s="7"/>
      <c r="VTV2009" s="239"/>
      <c r="VTW2009" s="238"/>
      <c r="VTX2009" s="238"/>
      <c r="VTY2009" s="7"/>
      <c r="VTZ2009" s="239"/>
      <c r="VUA2009" s="238"/>
      <c r="VUB2009" s="238"/>
      <c r="VUC2009" s="7"/>
      <c r="VUD2009" s="239"/>
      <c r="VUE2009" s="238"/>
      <c r="VUF2009" s="238"/>
      <c r="VUG2009" s="7"/>
      <c r="VUH2009" s="239"/>
      <c r="VUI2009" s="238"/>
      <c r="VUJ2009" s="238"/>
      <c r="VUK2009" s="7"/>
      <c r="VUL2009" s="239"/>
      <c r="VUM2009" s="238"/>
      <c r="VUN2009" s="238"/>
      <c r="VUO2009" s="7"/>
      <c r="VUP2009" s="239"/>
      <c r="VUQ2009" s="238"/>
      <c r="VUR2009" s="238"/>
      <c r="VUS2009" s="7"/>
      <c r="VUT2009" s="239"/>
      <c r="VUU2009" s="238"/>
      <c r="VUV2009" s="238"/>
      <c r="VUW2009" s="7"/>
      <c r="VUX2009" s="239"/>
      <c r="VUY2009" s="238"/>
      <c r="VUZ2009" s="238"/>
      <c r="VVA2009" s="7"/>
      <c r="VVB2009" s="239"/>
      <c r="VVC2009" s="238"/>
      <c r="VVD2009" s="238"/>
      <c r="VVE2009" s="7"/>
      <c r="VVF2009" s="239"/>
      <c r="VVG2009" s="238"/>
      <c r="VVH2009" s="238"/>
      <c r="VVI2009" s="7"/>
      <c r="VVJ2009" s="239"/>
      <c r="VVK2009" s="238"/>
      <c r="VVL2009" s="238"/>
      <c r="VVM2009" s="7"/>
      <c r="VVN2009" s="239"/>
      <c r="VVO2009" s="238"/>
      <c r="VVP2009" s="238"/>
      <c r="VVQ2009" s="7"/>
      <c r="VVR2009" s="239"/>
      <c r="VVS2009" s="238"/>
      <c r="VVT2009" s="238"/>
      <c r="VVU2009" s="7"/>
      <c r="VVV2009" s="239"/>
      <c r="VVW2009" s="238"/>
      <c r="VVX2009" s="238"/>
      <c r="VVY2009" s="7"/>
      <c r="VVZ2009" s="239"/>
      <c r="VWA2009" s="238"/>
      <c r="VWB2009" s="238"/>
      <c r="VWC2009" s="7"/>
      <c r="VWD2009" s="239"/>
      <c r="VWE2009" s="238"/>
      <c r="VWF2009" s="238"/>
      <c r="VWG2009" s="7"/>
      <c r="VWH2009" s="239"/>
      <c r="VWI2009" s="238"/>
      <c r="VWJ2009" s="238"/>
      <c r="VWK2009" s="7"/>
      <c r="VWL2009" s="239"/>
      <c r="VWM2009" s="238"/>
      <c r="VWN2009" s="238"/>
      <c r="VWO2009" s="7"/>
      <c r="VWP2009" s="239"/>
      <c r="VWQ2009" s="238"/>
      <c r="VWR2009" s="238"/>
      <c r="VWS2009" s="7"/>
      <c r="VWT2009" s="239"/>
      <c r="VWU2009" s="238"/>
      <c r="VWV2009" s="238"/>
      <c r="VWW2009" s="7"/>
      <c r="VWX2009" s="239"/>
      <c r="VWY2009" s="238"/>
      <c r="VWZ2009" s="238"/>
      <c r="VXA2009" s="7"/>
      <c r="VXB2009" s="239"/>
      <c r="VXC2009" s="238"/>
      <c r="VXD2009" s="238"/>
      <c r="VXE2009" s="7"/>
      <c r="VXF2009" s="239"/>
      <c r="VXG2009" s="238"/>
      <c r="VXH2009" s="238"/>
      <c r="VXI2009" s="7"/>
      <c r="VXJ2009" s="239"/>
      <c r="VXK2009" s="238"/>
      <c r="VXL2009" s="238"/>
      <c r="VXM2009" s="7"/>
      <c r="VXN2009" s="239"/>
      <c r="VXO2009" s="238"/>
      <c r="VXP2009" s="238"/>
      <c r="VXQ2009" s="7"/>
      <c r="VXR2009" s="239"/>
      <c r="VXS2009" s="238"/>
      <c r="VXT2009" s="238"/>
      <c r="VXU2009" s="7"/>
      <c r="VXV2009" s="239"/>
      <c r="VXW2009" s="238"/>
      <c r="VXX2009" s="238"/>
      <c r="VXY2009" s="7"/>
      <c r="VXZ2009" s="239"/>
      <c r="VYA2009" s="238"/>
      <c r="VYB2009" s="238"/>
      <c r="VYC2009" s="7"/>
      <c r="VYD2009" s="239"/>
      <c r="VYE2009" s="238"/>
      <c r="VYF2009" s="238"/>
      <c r="VYG2009" s="7"/>
      <c r="VYH2009" s="239"/>
      <c r="VYI2009" s="238"/>
      <c r="VYJ2009" s="238"/>
      <c r="VYK2009" s="7"/>
      <c r="VYL2009" s="239"/>
      <c r="VYM2009" s="238"/>
      <c r="VYN2009" s="238"/>
      <c r="VYO2009" s="7"/>
      <c r="VYP2009" s="239"/>
      <c r="VYQ2009" s="238"/>
      <c r="VYR2009" s="238"/>
      <c r="VYS2009" s="7"/>
      <c r="VYT2009" s="239"/>
      <c r="VYU2009" s="238"/>
      <c r="VYV2009" s="238"/>
      <c r="VYW2009" s="7"/>
      <c r="VYX2009" s="239"/>
      <c r="VYY2009" s="238"/>
      <c r="VYZ2009" s="238"/>
      <c r="VZA2009" s="7"/>
      <c r="VZB2009" s="239"/>
      <c r="VZC2009" s="238"/>
      <c r="VZD2009" s="238"/>
      <c r="VZE2009" s="7"/>
      <c r="VZF2009" s="239"/>
      <c r="VZG2009" s="238"/>
      <c r="VZH2009" s="238"/>
      <c r="VZI2009" s="7"/>
      <c r="VZJ2009" s="239"/>
      <c r="VZK2009" s="238"/>
      <c r="VZL2009" s="238"/>
      <c r="VZM2009" s="7"/>
      <c r="VZN2009" s="239"/>
      <c r="VZO2009" s="238"/>
      <c r="VZP2009" s="238"/>
      <c r="VZQ2009" s="7"/>
      <c r="VZR2009" s="239"/>
      <c r="VZS2009" s="238"/>
      <c r="VZT2009" s="238"/>
      <c r="VZU2009" s="7"/>
      <c r="VZV2009" s="239"/>
      <c r="VZW2009" s="238"/>
      <c r="VZX2009" s="238"/>
      <c r="VZY2009" s="7"/>
      <c r="VZZ2009" s="239"/>
      <c r="WAA2009" s="238"/>
      <c r="WAB2009" s="238"/>
      <c r="WAC2009" s="7"/>
      <c r="WAD2009" s="239"/>
      <c r="WAE2009" s="238"/>
      <c r="WAF2009" s="238"/>
      <c r="WAG2009" s="7"/>
      <c r="WAH2009" s="239"/>
      <c r="WAI2009" s="238"/>
      <c r="WAJ2009" s="238"/>
      <c r="WAK2009" s="7"/>
      <c r="WAL2009" s="239"/>
      <c r="WAM2009" s="238"/>
      <c r="WAN2009" s="238"/>
      <c r="WAO2009" s="7"/>
      <c r="WAP2009" s="239"/>
      <c r="WAQ2009" s="238"/>
      <c r="WAR2009" s="238"/>
      <c r="WAS2009" s="7"/>
      <c r="WAT2009" s="239"/>
      <c r="WAU2009" s="238"/>
      <c r="WAV2009" s="238"/>
      <c r="WAW2009" s="7"/>
      <c r="WAX2009" s="239"/>
      <c r="WAY2009" s="238"/>
      <c r="WAZ2009" s="238"/>
      <c r="WBA2009" s="7"/>
      <c r="WBB2009" s="239"/>
      <c r="WBC2009" s="238"/>
      <c r="WBD2009" s="238"/>
      <c r="WBE2009" s="7"/>
      <c r="WBF2009" s="239"/>
      <c r="WBG2009" s="238"/>
      <c r="WBH2009" s="238"/>
      <c r="WBI2009" s="7"/>
      <c r="WBJ2009" s="239"/>
      <c r="WBK2009" s="238"/>
      <c r="WBL2009" s="238"/>
      <c r="WBM2009" s="7"/>
      <c r="WBN2009" s="239"/>
      <c r="WBO2009" s="238"/>
      <c r="WBP2009" s="238"/>
      <c r="WBQ2009" s="7"/>
      <c r="WBR2009" s="239"/>
      <c r="WBS2009" s="238"/>
      <c r="WBT2009" s="238"/>
      <c r="WBU2009" s="7"/>
      <c r="WBV2009" s="239"/>
      <c r="WBW2009" s="238"/>
      <c r="WBX2009" s="238"/>
      <c r="WBY2009" s="7"/>
      <c r="WBZ2009" s="239"/>
      <c r="WCA2009" s="238"/>
      <c r="WCB2009" s="238"/>
      <c r="WCC2009" s="7"/>
      <c r="WCD2009" s="239"/>
      <c r="WCE2009" s="238"/>
      <c r="WCF2009" s="238"/>
      <c r="WCG2009" s="7"/>
      <c r="WCH2009" s="239"/>
      <c r="WCI2009" s="238"/>
      <c r="WCJ2009" s="238"/>
      <c r="WCK2009" s="7"/>
      <c r="WCL2009" s="239"/>
      <c r="WCM2009" s="238"/>
      <c r="WCN2009" s="238"/>
      <c r="WCO2009" s="7"/>
      <c r="WCP2009" s="239"/>
      <c r="WCQ2009" s="238"/>
      <c r="WCR2009" s="238"/>
      <c r="WCS2009" s="7"/>
      <c r="WCT2009" s="239"/>
      <c r="WCU2009" s="238"/>
      <c r="WCV2009" s="238"/>
      <c r="WCW2009" s="7"/>
      <c r="WCX2009" s="239"/>
      <c r="WCY2009" s="238"/>
      <c r="WCZ2009" s="238"/>
      <c r="WDA2009" s="7"/>
      <c r="WDB2009" s="239"/>
      <c r="WDC2009" s="238"/>
      <c r="WDD2009" s="238"/>
      <c r="WDE2009" s="7"/>
      <c r="WDF2009" s="239"/>
      <c r="WDG2009" s="238"/>
      <c r="WDH2009" s="238"/>
      <c r="WDI2009" s="7"/>
      <c r="WDJ2009" s="239"/>
      <c r="WDK2009" s="238"/>
      <c r="WDL2009" s="238"/>
      <c r="WDM2009" s="7"/>
      <c r="WDN2009" s="239"/>
      <c r="WDO2009" s="238"/>
      <c r="WDP2009" s="238"/>
      <c r="WDQ2009" s="7"/>
      <c r="WDR2009" s="239"/>
      <c r="WDS2009" s="238"/>
      <c r="WDT2009" s="238"/>
      <c r="WDU2009" s="7"/>
      <c r="WDV2009" s="239"/>
      <c r="WDW2009" s="238"/>
      <c r="WDX2009" s="238"/>
      <c r="WDY2009" s="7"/>
      <c r="WDZ2009" s="239"/>
      <c r="WEA2009" s="238"/>
      <c r="WEB2009" s="238"/>
      <c r="WEC2009" s="7"/>
      <c r="WED2009" s="239"/>
      <c r="WEE2009" s="238"/>
      <c r="WEF2009" s="238"/>
      <c r="WEG2009" s="7"/>
      <c r="WEH2009" s="239"/>
      <c r="WEI2009" s="238"/>
      <c r="WEJ2009" s="238"/>
      <c r="WEK2009" s="7"/>
      <c r="WEL2009" s="239"/>
      <c r="WEM2009" s="238"/>
      <c r="WEN2009" s="238"/>
      <c r="WEO2009" s="7"/>
      <c r="WEP2009" s="239"/>
      <c r="WEQ2009" s="238"/>
      <c r="WER2009" s="238"/>
      <c r="WES2009" s="7"/>
      <c r="WET2009" s="239"/>
      <c r="WEU2009" s="238"/>
      <c r="WEV2009" s="238"/>
      <c r="WEW2009" s="7"/>
      <c r="WEX2009" s="239"/>
      <c r="WEY2009" s="238"/>
      <c r="WEZ2009" s="238"/>
      <c r="WFA2009" s="7"/>
      <c r="WFB2009" s="239"/>
      <c r="WFC2009" s="238"/>
      <c r="WFD2009" s="238"/>
      <c r="WFE2009" s="7"/>
      <c r="WFF2009" s="239"/>
      <c r="WFG2009" s="238"/>
      <c r="WFH2009" s="238"/>
      <c r="WFI2009" s="7"/>
      <c r="WFJ2009" s="239"/>
      <c r="WFK2009" s="238"/>
      <c r="WFL2009" s="238"/>
      <c r="WFM2009" s="7"/>
      <c r="WFN2009" s="239"/>
      <c r="WFO2009" s="238"/>
      <c r="WFP2009" s="238"/>
      <c r="WFQ2009" s="7"/>
      <c r="WFR2009" s="239"/>
      <c r="WFS2009" s="238"/>
      <c r="WFT2009" s="238"/>
      <c r="WFU2009" s="7"/>
      <c r="WFV2009" s="239"/>
      <c r="WFW2009" s="238"/>
      <c r="WFX2009" s="238"/>
      <c r="WFY2009" s="7"/>
      <c r="WFZ2009" s="239"/>
      <c r="WGA2009" s="238"/>
      <c r="WGB2009" s="238"/>
      <c r="WGC2009" s="7"/>
      <c r="WGD2009" s="239"/>
      <c r="WGE2009" s="238"/>
      <c r="WGF2009" s="238"/>
      <c r="WGG2009" s="7"/>
      <c r="WGH2009" s="239"/>
      <c r="WGI2009" s="238"/>
      <c r="WGJ2009" s="238"/>
      <c r="WGK2009" s="7"/>
      <c r="WGL2009" s="239"/>
      <c r="WGM2009" s="238"/>
      <c r="WGN2009" s="238"/>
      <c r="WGO2009" s="7"/>
      <c r="WGP2009" s="239"/>
      <c r="WGQ2009" s="238"/>
      <c r="WGR2009" s="238"/>
      <c r="WGS2009" s="7"/>
      <c r="WGT2009" s="239"/>
      <c r="WGU2009" s="238"/>
      <c r="WGV2009" s="238"/>
      <c r="WGW2009" s="7"/>
      <c r="WGX2009" s="239"/>
      <c r="WGY2009" s="238"/>
      <c r="WGZ2009" s="238"/>
      <c r="WHA2009" s="7"/>
      <c r="WHB2009" s="239"/>
      <c r="WHC2009" s="238"/>
      <c r="WHD2009" s="238"/>
      <c r="WHE2009" s="7"/>
      <c r="WHF2009" s="239"/>
      <c r="WHG2009" s="238"/>
      <c r="WHH2009" s="238"/>
      <c r="WHI2009" s="7"/>
      <c r="WHJ2009" s="239"/>
      <c r="WHK2009" s="238"/>
      <c r="WHL2009" s="238"/>
      <c r="WHM2009" s="7"/>
      <c r="WHN2009" s="239"/>
      <c r="WHO2009" s="238"/>
      <c r="WHP2009" s="238"/>
      <c r="WHQ2009" s="7"/>
      <c r="WHR2009" s="239"/>
      <c r="WHS2009" s="238"/>
      <c r="WHT2009" s="238"/>
      <c r="WHU2009" s="7"/>
      <c r="WHV2009" s="239"/>
      <c r="WHW2009" s="238"/>
      <c r="WHX2009" s="238"/>
      <c r="WHY2009" s="7"/>
      <c r="WHZ2009" s="239"/>
      <c r="WIA2009" s="238"/>
      <c r="WIB2009" s="238"/>
      <c r="WIC2009" s="7"/>
      <c r="WID2009" s="239"/>
      <c r="WIE2009" s="238"/>
      <c r="WIF2009" s="238"/>
      <c r="WIG2009" s="7"/>
      <c r="WIH2009" s="239"/>
      <c r="WII2009" s="238"/>
      <c r="WIJ2009" s="238"/>
      <c r="WIK2009" s="7"/>
      <c r="WIL2009" s="239"/>
      <c r="WIM2009" s="238"/>
      <c r="WIN2009" s="238"/>
      <c r="WIO2009" s="7"/>
      <c r="WIP2009" s="239"/>
      <c r="WIQ2009" s="238"/>
      <c r="WIR2009" s="238"/>
      <c r="WIS2009" s="7"/>
      <c r="WIT2009" s="239"/>
      <c r="WIU2009" s="238"/>
      <c r="WIV2009" s="238"/>
      <c r="WIW2009" s="7"/>
      <c r="WIX2009" s="239"/>
      <c r="WIY2009" s="238"/>
      <c r="WIZ2009" s="238"/>
      <c r="WJA2009" s="7"/>
      <c r="WJB2009" s="239"/>
      <c r="WJC2009" s="238"/>
      <c r="WJD2009" s="238"/>
      <c r="WJE2009" s="7"/>
      <c r="WJF2009" s="239"/>
      <c r="WJG2009" s="238"/>
      <c r="WJH2009" s="238"/>
      <c r="WJI2009" s="7"/>
      <c r="WJJ2009" s="239"/>
      <c r="WJK2009" s="238"/>
      <c r="WJL2009" s="238"/>
      <c r="WJM2009" s="7"/>
      <c r="WJN2009" s="239"/>
      <c r="WJO2009" s="238"/>
      <c r="WJP2009" s="238"/>
      <c r="WJQ2009" s="7"/>
      <c r="WJR2009" s="239"/>
      <c r="WJS2009" s="238"/>
      <c r="WJT2009" s="238"/>
      <c r="WJU2009" s="7"/>
      <c r="WJV2009" s="239"/>
      <c r="WJW2009" s="238"/>
      <c r="WJX2009" s="238"/>
      <c r="WJY2009" s="7"/>
      <c r="WJZ2009" s="239"/>
      <c r="WKA2009" s="238"/>
      <c r="WKB2009" s="238"/>
      <c r="WKC2009" s="7"/>
      <c r="WKD2009" s="239"/>
      <c r="WKE2009" s="238"/>
      <c r="WKF2009" s="238"/>
      <c r="WKG2009" s="7"/>
      <c r="WKH2009" s="239"/>
      <c r="WKI2009" s="238"/>
      <c r="WKJ2009" s="238"/>
      <c r="WKK2009" s="7"/>
      <c r="WKL2009" s="239"/>
      <c r="WKM2009" s="238"/>
      <c r="WKN2009" s="238"/>
      <c r="WKO2009" s="7"/>
      <c r="WKP2009" s="239"/>
      <c r="WKQ2009" s="238"/>
      <c r="WKR2009" s="238"/>
      <c r="WKS2009" s="7"/>
      <c r="WKT2009" s="239"/>
      <c r="WKU2009" s="238"/>
      <c r="WKV2009" s="238"/>
      <c r="WKW2009" s="7"/>
      <c r="WKX2009" s="239"/>
      <c r="WKY2009" s="238"/>
      <c r="WKZ2009" s="238"/>
      <c r="WLA2009" s="7"/>
      <c r="WLB2009" s="239"/>
      <c r="WLC2009" s="238"/>
      <c r="WLD2009" s="238"/>
      <c r="WLE2009" s="7"/>
      <c r="WLF2009" s="239"/>
      <c r="WLG2009" s="238"/>
      <c r="WLH2009" s="238"/>
      <c r="WLI2009" s="7"/>
      <c r="WLJ2009" s="239"/>
      <c r="WLK2009" s="238"/>
      <c r="WLL2009" s="238"/>
      <c r="WLM2009" s="7"/>
      <c r="WLN2009" s="239"/>
      <c r="WLO2009" s="238"/>
      <c r="WLP2009" s="238"/>
      <c r="WLQ2009" s="7"/>
      <c r="WLR2009" s="239"/>
      <c r="WLS2009" s="238"/>
      <c r="WLT2009" s="238"/>
      <c r="WLU2009" s="7"/>
      <c r="WLV2009" s="239"/>
      <c r="WLW2009" s="238"/>
      <c r="WLX2009" s="238"/>
      <c r="WLY2009" s="7"/>
      <c r="WLZ2009" s="239"/>
      <c r="WMA2009" s="238"/>
      <c r="WMB2009" s="238"/>
      <c r="WMC2009" s="7"/>
      <c r="WMD2009" s="239"/>
      <c r="WME2009" s="238"/>
      <c r="WMF2009" s="238"/>
      <c r="WMG2009" s="7"/>
      <c r="WMH2009" s="239"/>
      <c r="WMI2009" s="238"/>
      <c r="WMJ2009" s="238"/>
      <c r="WMK2009" s="7"/>
      <c r="WML2009" s="239"/>
      <c r="WMM2009" s="238"/>
      <c r="WMN2009" s="238"/>
      <c r="WMO2009" s="7"/>
      <c r="WMP2009" s="239"/>
      <c r="WMQ2009" s="238"/>
      <c r="WMR2009" s="238"/>
      <c r="WMS2009" s="7"/>
      <c r="WMT2009" s="239"/>
      <c r="WMU2009" s="238"/>
      <c r="WMV2009" s="238"/>
      <c r="WMW2009" s="7"/>
      <c r="WMX2009" s="239"/>
      <c r="WMY2009" s="238"/>
      <c r="WMZ2009" s="238"/>
      <c r="WNA2009" s="7"/>
      <c r="WNB2009" s="239"/>
      <c r="WNC2009" s="238"/>
      <c r="WND2009" s="238"/>
      <c r="WNE2009" s="7"/>
      <c r="WNF2009" s="239"/>
      <c r="WNG2009" s="238"/>
      <c r="WNH2009" s="238"/>
      <c r="WNI2009" s="7"/>
      <c r="WNJ2009" s="239"/>
      <c r="WNK2009" s="238"/>
      <c r="WNL2009" s="238"/>
      <c r="WNM2009" s="7"/>
      <c r="WNN2009" s="239"/>
      <c r="WNO2009" s="238"/>
      <c r="WNP2009" s="238"/>
      <c r="WNQ2009" s="7"/>
      <c r="WNR2009" s="239"/>
      <c r="WNS2009" s="238"/>
      <c r="WNT2009" s="238"/>
      <c r="WNU2009" s="7"/>
      <c r="WNV2009" s="239"/>
      <c r="WNW2009" s="238"/>
      <c r="WNX2009" s="238"/>
      <c r="WNY2009" s="7"/>
      <c r="WNZ2009" s="239"/>
      <c r="WOA2009" s="238"/>
      <c r="WOB2009" s="238"/>
      <c r="WOC2009" s="7"/>
      <c r="WOD2009" s="239"/>
      <c r="WOE2009" s="238"/>
      <c r="WOF2009" s="238"/>
      <c r="WOG2009" s="7"/>
      <c r="WOH2009" s="239"/>
      <c r="WOI2009" s="238"/>
      <c r="WOJ2009" s="238"/>
      <c r="WOK2009" s="7"/>
      <c r="WOL2009" s="239"/>
      <c r="WOM2009" s="238"/>
      <c r="WON2009" s="238"/>
      <c r="WOO2009" s="7"/>
      <c r="WOP2009" s="239"/>
      <c r="WOQ2009" s="238"/>
      <c r="WOR2009" s="238"/>
      <c r="WOS2009" s="7"/>
      <c r="WOT2009" s="239"/>
      <c r="WOU2009" s="238"/>
      <c r="WOV2009" s="238"/>
      <c r="WOW2009" s="7"/>
      <c r="WOX2009" s="239"/>
      <c r="WOY2009" s="238"/>
      <c r="WOZ2009" s="238"/>
      <c r="WPA2009" s="7"/>
      <c r="WPB2009" s="239"/>
      <c r="WPC2009" s="238"/>
      <c r="WPD2009" s="238"/>
      <c r="WPE2009" s="7"/>
      <c r="WPF2009" s="239"/>
      <c r="WPG2009" s="238"/>
      <c r="WPH2009" s="238"/>
      <c r="WPI2009" s="7"/>
      <c r="WPJ2009" s="239"/>
      <c r="WPK2009" s="238"/>
      <c r="WPL2009" s="238"/>
      <c r="WPM2009" s="7"/>
      <c r="WPN2009" s="239"/>
      <c r="WPO2009" s="238"/>
      <c r="WPP2009" s="238"/>
      <c r="WPQ2009" s="7"/>
      <c r="WPR2009" s="239"/>
      <c r="WPS2009" s="238"/>
      <c r="WPT2009" s="238"/>
      <c r="WPU2009" s="7"/>
      <c r="WPV2009" s="239"/>
      <c r="WPW2009" s="238"/>
      <c r="WPX2009" s="238"/>
      <c r="WPY2009" s="7"/>
      <c r="WPZ2009" s="239"/>
      <c r="WQA2009" s="238"/>
      <c r="WQB2009" s="238"/>
      <c r="WQC2009" s="7"/>
      <c r="WQD2009" s="239"/>
      <c r="WQE2009" s="238"/>
      <c r="WQF2009" s="238"/>
      <c r="WQG2009" s="7"/>
      <c r="WQH2009" s="239"/>
      <c r="WQI2009" s="238"/>
      <c r="WQJ2009" s="238"/>
      <c r="WQK2009" s="7"/>
      <c r="WQL2009" s="239"/>
      <c r="WQM2009" s="238"/>
      <c r="WQN2009" s="238"/>
      <c r="WQO2009" s="7"/>
      <c r="WQP2009" s="239"/>
      <c r="WQQ2009" s="238"/>
      <c r="WQR2009" s="238"/>
      <c r="WQS2009" s="7"/>
      <c r="WQT2009" s="239"/>
      <c r="WQU2009" s="238"/>
      <c r="WQV2009" s="238"/>
      <c r="WQW2009" s="7"/>
      <c r="WQX2009" s="239"/>
      <c r="WQY2009" s="238"/>
      <c r="WQZ2009" s="238"/>
      <c r="WRA2009" s="7"/>
      <c r="WRB2009" s="239"/>
      <c r="WRC2009" s="238"/>
      <c r="WRD2009" s="238"/>
      <c r="WRE2009" s="7"/>
      <c r="WRF2009" s="239"/>
      <c r="WRG2009" s="238"/>
      <c r="WRH2009" s="238"/>
      <c r="WRI2009" s="7"/>
      <c r="WRJ2009" s="239"/>
      <c r="WRK2009" s="238"/>
      <c r="WRL2009" s="238"/>
      <c r="WRM2009" s="7"/>
      <c r="WRN2009" s="239"/>
      <c r="WRO2009" s="238"/>
      <c r="WRP2009" s="238"/>
      <c r="WRQ2009" s="7"/>
      <c r="WRR2009" s="239"/>
      <c r="WRS2009" s="238"/>
      <c r="WRT2009" s="238"/>
      <c r="WRU2009" s="7"/>
      <c r="WRV2009" s="239"/>
      <c r="WRW2009" s="238"/>
      <c r="WRX2009" s="238"/>
      <c r="WRY2009" s="7"/>
      <c r="WRZ2009" s="239"/>
      <c r="WSA2009" s="238"/>
      <c r="WSB2009" s="238"/>
      <c r="WSC2009" s="7"/>
      <c r="WSD2009" s="239"/>
      <c r="WSE2009" s="238"/>
      <c r="WSF2009" s="238"/>
      <c r="WSG2009" s="7"/>
      <c r="WSH2009" s="239"/>
      <c r="WSI2009" s="238"/>
      <c r="WSJ2009" s="238"/>
      <c r="WSK2009" s="7"/>
      <c r="WSL2009" s="239"/>
      <c r="WSM2009" s="238"/>
      <c r="WSN2009" s="238"/>
      <c r="WSO2009" s="7"/>
      <c r="WSP2009" s="239"/>
      <c r="WSQ2009" s="238"/>
      <c r="WSR2009" s="238"/>
      <c r="WSS2009" s="7"/>
      <c r="WST2009" s="239"/>
      <c r="WSU2009" s="238"/>
      <c r="WSV2009" s="238"/>
      <c r="WSW2009" s="7"/>
      <c r="WSX2009" s="239"/>
      <c r="WSY2009" s="238"/>
      <c r="WSZ2009" s="238"/>
      <c r="WTA2009" s="7"/>
      <c r="WTB2009" s="239"/>
      <c r="WTC2009" s="238"/>
      <c r="WTD2009" s="238"/>
      <c r="WTE2009" s="7"/>
      <c r="WTF2009" s="239"/>
      <c r="WTG2009" s="238"/>
      <c r="WTH2009" s="238"/>
      <c r="WTI2009" s="7"/>
      <c r="WTJ2009" s="239"/>
      <c r="WTK2009" s="238"/>
      <c r="WTL2009" s="238"/>
      <c r="WTM2009" s="7"/>
      <c r="WTN2009" s="239"/>
      <c r="WTO2009" s="238"/>
      <c r="WTP2009" s="238"/>
      <c r="WTQ2009" s="7"/>
      <c r="WTR2009" s="239"/>
      <c r="WTS2009" s="238"/>
      <c r="WTT2009" s="238"/>
      <c r="WTU2009" s="7"/>
      <c r="WTV2009" s="239"/>
      <c r="WTW2009" s="238"/>
      <c r="WTX2009" s="238"/>
      <c r="WTY2009" s="7"/>
      <c r="WTZ2009" s="239"/>
      <c r="WUA2009" s="238"/>
      <c r="WUB2009" s="238"/>
      <c r="WUC2009" s="7"/>
      <c r="WUD2009" s="239"/>
      <c r="WUE2009" s="238"/>
      <c r="WUF2009" s="238"/>
      <c r="WUG2009" s="7"/>
      <c r="WUH2009" s="239"/>
      <c r="WUI2009" s="238"/>
      <c r="WUJ2009" s="238"/>
      <c r="WUK2009" s="7"/>
      <c r="WUL2009" s="239"/>
      <c r="WUM2009" s="238"/>
      <c r="WUN2009" s="238"/>
      <c r="WUO2009" s="7"/>
      <c r="WUP2009" s="239"/>
      <c r="WUQ2009" s="238"/>
      <c r="WUR2009" s="238"/>
      <c r="WUS2009" s="7"/>
      <c r="WUT2009" s="239"/>
      <c r="WUU2009" s="238"/>
      <c r="WUV2009" s="238"/>
      <c r="WUW2009" s="7"/>
      <c r="WUX2009" s="239"/>
      <c r="WUY2009" s="238"/>
      <c r="WUZ2009" s="238"/>
      <c r="WVA2009" s="7"/>
      <c r="WVB2009" s="239"/>
      <c r="WVC2009" s="238"/>
      <c r="WVD2009" s="238"/>
      <c r="WVE2009" s="7"/>
      <c r="WVF2009" s="239"/>
      <c r="WVG2009" s="238"/>
      <c r="WVH2009" s="238"/>
      <c r="WVI2009" s="7"/>
      <c r="WVJ2009" s="239"/>
      <c r="WVK2009" s="238"/>
      <c r="WVL2009" s="238"/>
      <c r="WVM2009" s="7"/>
      <c r="WVN2009" s="239"/>
      <c r="WVO2009" s="238"/>
      <c r="WVP2009" s="238"/>
      <c r="WVQ2009" s="7"/>
      <c r="WVR2009" s="239"/>
      <c r="WVS2009" s="238"/>
      <c r="WVT2009" s="238"/>
      <c r="WVU2009" s="7"/>
      <c r="WVV2009" s="239"/>
      <c r="WVW2009" s="238"/>
      <c r="WVX2009" s="238"/>
      <c r="WVY2009" s="7"/>
      <c r="WVZ2009" s="239"/>
      <c r="WWA2009" s="238"/>
      <c r="WWB2009" s="238"/>
      <c r="WWC2009" s="7"/>
      <c r="WWD2009" s="239"/>
      <c r="WWE2009" s="238"/>
      <c r="WWF2009" s="238"/>
      <c r="WWG2009" s="7"/>
      <c r="WWH2009" s="239"/>
      <c r="WWI2009" s="238"/>
      <c r="WWJ2009" s="238"/>
      <c r="WWK2009" s="7"/>
      <c r="WWL2009" s="239"/>
      <c r="WWM2009" s="238"/>
      <c r="WWN2009" s="238"/>
      <c r="WWO2009" s="7"/>
      <c r="WWP2009" s="239"/>
      <c r="WWQ2009" s="238"/>
      <c r="WWR2009" s="238"/>
      <c r="WWS2009" s="7"/>
      <c r="WWT2009" s="239"/>
      <c r="WWU2009" s="238"/>
      <c r="WWV2009" s="238"/>
      <c r="WWW2009" s="7"/>
      <c r="WWX2009" s="239"/>
      <c r="WWY2009" s="238"/>
      <c r="WWZ2009" s="238"/>
      <c r="WXA2009" s="7"/>
      <c r="WXB2009" s="239"/>
      <c r="WXC2009" s="238"/>
      <c r="WXD2009" s="238"/>
      <c r="WXE2009" s="7"/>
      <c r="WXF2009" s="239"/>
      <c r="WXG2009" s="238"/>
      <c r="WXH2009" s="238"/>
      <c r="WXI2009" s="7"/>
      <c r="WXJ2009" s="239"/>
      <c r="WXK2009" s="238"/>
      <c r="WXL2009" s="238"/>
      <c r="WXM2009" s="7"/>
      <c r="WXN2009" s="239"/>
      <c r="WXO2009" s="238"/>
      <c r="WXP2009" s="238"/>
      <c r="WXQ2009" s="7"/>
      <c r="WXR2009" s="239"/>
      <c r="WXS2009" s="238"/>
      <c r="WXT2009" s="238"/>
      <c r="WXU2009" s="7"/>
      <c r="WXV2009" s="239"/>
      <c r="WXW2009" s="238"/>
      <c r="WXX2009" s="238"/>
      <c r="WXY2009" s="7"/>
      <c r="WXZ2009" s="239"/>
      <c r="WYA2009" s="238"/>
      <c r="WYB2009" s="238"/>
      <c r="WYC2009" s="7"/>
      <c r="WYD2009" s="239"/>
      <c r="WYE2009" s="238"/>
      <c r="WYF2009" s="238"/>
      <c r="WYG2009" s="7"/>
      <c r="WYH2009" s="239"/>
      <c r="WYI2009" s="238"/>
      <c r="WYJ2009" s="238"/>
      <c r="WYK2009" s="7"/>
      <c r="WYL2009" s="239"/>
      <c r="WYM2009" s="238"/>
      <c r="WYN2009" s="238"/>
      <c r="WYO2009" s="7"/>
      <c r="WYP2009" s="239"/>
      <c r="WYQ2009" s="238"/>
      <c r="WYR2009" s="238"/>
      <c r="WYS2009" s="7"/>
      <c r="WYT2009" s="239"/>
      <c r="WYU2009" s="238"/>
      <c r="WYV2009" s="238"/>
      <c r="WYW2009" s="7"/>
      <c r="WYX2009" s="239"/>
      <c r="WYY2009" s="238"/>
      <c r="WYZ2009" s="238"/>
      <c r="WZA2009" s="7"/>
      <c r="WZB2009" s="239"/>
      <c r="WZC2009" s="238"/>
      <c r="WZD2009" s="238"/>
      <c r="WZE2009" s="7"/>
      <c r="WZF2009" s="239"/>
      <c r="WZG2009" s="238"/>
      <c r="WZH2009" s="238"/>
      <c r="WZI2009" s="7"/>
      <c r="WZJ2009" s="239"/>
      <c r="WZK2009" s="238"/>
      <c r="WZL2009" s="238"/>
      <c r="WZM2009" s="7"/>
      <c r="WZN2009" s="239"/>
      <c r="WZO2009" s="238"/>
      <c r="WZP2009" s="238"/>
      <c r="WZQ2009" s="7"/>
      <c r="WZR2009" s="239"/>
      <c r="WZS2009" s="238"/>
      <c r="WZT2009" s="238"/>
      <c r="WZU2009" s="7"/>
      <c r="WZV2009" s="239"/>
      <c r="WZW2009" s="238"/>
      <c r="WZX2009" s="238"/>
      <c r="WZY2009" s="7"/>
      <c r="WZZ2009" s="239"/>
      <c r="XAA2009" s="238"/>
      <c r="XAB2009" s="238"/>
      <c r="XAC2009" s="7"/>
      <c r="XAD2009" s="239"/>
      <c r="XAE2009" s="238"/>
      <c r="XAF2009" s="238"/>
      <c r="XAG2009" s="7"/>
      <c r="XAH2009" s="239"/>
      <c r="XAI2009" s="238"/>
      <c r="XAJ2009" s="238"/>
      <c r="XAK2009" s="7"/>
      <c r="XAL2009" s="239"/>
      <c r="XAM2009" s="238"/>
      <c r="XAN2009" s="238"/>
      <c r="XAO2009" s="7"/>
      <c r="XAP2009" s="239"/>
      <c r="XAQ2009" s="238"/>
      <c r="XAR2009" s="238"/>
      <c r="XAS2009" s="7"/>
      <c r="XAT2009" s="239"/>
      <c r="XAU2009" s="238"/>
      <c r="XAV2009" s="238"/>
      <c r="XAW2009" s="7"/>
      <c r="XAX2009" s="239"/>
      <c r="XAY2009" s="238"/>
      <c r="XAZ2009" s="238"/>
      <c r="XBA2009" s="7"/>
      <c r="XBB2009" s="239"/>
      <c r="XBC2009" s="238"/>
      <c r="XBD2009" s="238"/>
      <c r="XBE2009" s="7"/>
      <c r="XBF2009" s="239"/>
      <c r="XBG2009" s="238"/>
      <c r="XBH2009" s="238"/>
      <c r="XBI2009" s="7"/>
      <c r="XBJ2009" s="239"/>
      <c r="XBK2009" s="238"/>
      <c r="XBL2009" s="238"/>
      <c r="XBM2009" s="7"/>
      <c r="XBN2009" s="239"/>
      <c r="XBO2009" s="238"/>
      <c r="XBP2009" s="238"/>
      <c r="XBQ2009" s="7"/>
      <c r="XBR2009" s="239"/>
      <c r="XBS2009" s="238"/>
      <c r="XBT2009" s="238"/>
      <c r="XBU2009" s="7"/>
      <c r="XBV2009" s="239"/>
      <c r="XBW2009" s="238"/>
      <c r="XBX2009" s="238"/>
      <c r="XBY2009" s="7"/>
      <c r="XBZ2009" s="239"/>
      <c r="XCA2009" s="238"/>
      <c r="XCB2009" s="238"/>
      <c r="XCC2009" s="7"/>
      <c r="XCD2009" s="239"/>
      <c r="XCE2009" s="238"/>
      <c r="XCF2009" s="238"/>
      <c r="XCG2009" s="7"/>
      <c r="XCH2009" s="239"/>
      <c r="XCI2009" s="238"/>
      <c r="XCJ2009" s="238"/>
      <c r="XCK2009" s="7"/>
      <c r="XCL2009" s="239"/>
      <c r="XCM2009" s="238"/>
      <c r="XCN2009" s="238"/>
      <c r="XCO2009" s="7"/>
      <c r="XCP2009" s="239"/>
      <c r="XCQ2009" s="238"/>
      <c r="XCR2009" s="238"/>
      <c r="XCS2009" s="7"/>
      <c r="XCT2009" s="239"/>
      <c r="XCU2009" s="238"/>
      <c r="XCV2009" s="238"/>
      <c r="XCW2009" s="7"/>
      <c r="XCX2009" s="239"/>
      <c r="XCY2009" s="238"/>
      <c r="XCZ2009" s="238"/>
      <c r="XDA2009" s="7"/>
      <c r="XDB2009" s="239"/>
      <c r="XDC2009" s="238"/>
      <c r="XDD2009" s="238"/>
      <c r="XDE2009" s="7"/>
      <c r="XDF2009" s="239"/>
      <c r="XDG2009" s="238"/>
      <c r="XDH2009" s="238"/>
      <c r="XDI2009" s="7"/>
      <c r="XDJ2009" s="239"/>
      <c r="XDK2009" s="238"/>
      <c r="XDL2009" s="238"/>
      <c r="XDM2009" s="7"/>
      <c r="XDN2009" s="239"/>
      <c r="XDO2009" s="238"/>
      <c r="XDP2009" s="238"/>
      <c r="XDQ2009" s="7"/>
      <c r="XDR2009" s="239"/>
      <c r="XDS2009" s="238"/>
      <c r="XDT2009" s="238"/>
      <c r="XDU2009" s="7"/>
      <c r="XDV2009" s="239"/>
      <c r="XDW2009" s="238"/>
      <c r="XDX2009" s="238"/>
      <c r="XDY2009" s="7"/>
      <c r="XDZ2009" s="239"/>
      <c r="XEA2009" s="238"/>
      <c r="XEB2009" s="238"/>
      <c r="XEC2009" s="7"/>
      <c r="XED2009" s="239"/>
      <c r="XEE2009" s="238"/>
      <c r="XEF2009" s="238"/>
      <c r="XEG2009" s="7"/>
      <c r="XEH2009" s="239"/>
      <c r="XEI2009" s="238"/>
      <c r="XEJ2009" s="238"/>
      <c r="XEK2009" s="7"/>
      <c r="XEL2009" s="239"/>
      <c r="XEM2009" s="238"/>
      <c r="XEN2009" s="238"/>
      <c r="XEO2009" s="7"/>
      <c r="XEP2009" s="239"/>
      <c r="XEQ2009" s="238"/>
      <c r="XER2009" s="238"/>
      <c r="XES2009" s="7"/>
      <c r="XET2009" s="239"/>
      <c r="XEU2009" s="238"/>
      <c r="XEV2009" s="238"/>
      <c r="XEW2009" s="7"/>
      <c r="XEX2009" s="239"/>
      <c r="XEY2009" s="238"/>
      <c r="XEZ2009" s="238"/>
      <c r="XFA2009" s="7"/>
      <c r="XFB2009" s="239"/>
      <c r="XFC2009" s="238"/>
      <c r="XFD2009" s="238"/>
    </row>
    <row r="2010" spans="1:16384" ht="15" customHeight="1" x14ac:dyDescent="0.25">
      <c r="A2010" s="7"/>
      <c r="B2010" s="2">
        <v>204</v>
      </c>
      <c r="C2010" s="7">
        <v>79702262</v>
      </c>
      <c r="D2010" s="338"/>
      <c r="E2010" s="347"/>
      <c r="F2010" s="338"/>
      <c r="G2010" s="338"/>
      <c r="H2010" s="283"/>
      <c r="I2010" s="347"/>
      <c r="J2010" s="347"/>
      <c r="K2010" s="325"/>
      <c r="L2010" s="283"/>
      <c r="M2010" s="283"/>
      <c r="N2010" s="236"/>
      <c r="O2010" s="236"/>
      <c r="P2010" s="236"/>
      <c r="Q2010" s="236"/>
      <c r="R2010" s="236"/>
      <c r="S2010" s="36" t="s">
        <v>1676</v>
      </c>
      <c r="T2010" s="36" t="s">
        <v>1272</v>
      </c>
      <c r="U2010" s="9">
        <v>39419</v>
      </c>
      <c r="V2010" s="9">
        <v>39555</v>
      </c>
      <c r="W2010" s="238"/>
      <c r="X2010" s="238"/>
      <c r="Y2010" s="7"/>
      <c r="Z2010" s="239"/>
      <c r="AA2010" s="238"/>
      <c r="AB2010" s="238"/>
      <c r="AC2010" s="7"/>
      <c r="AD2010" s="239"/>
      <c r="AE2010" s="238"/>
      <c r="AF2010" s="238"/>
      <c r="AG2010" s="7"/>
      <c r="AH2010" s="239"/>
      <c r="AI2010" s="238"/>
      <c r="AJ2010" s="238"/>
      <c r="AK2010" s="7"/>
      <c r="AL2010" s="239"/>
      <c r="AM2010" s="238"/>
      <c r="AN2010" s="238"/>
      <c r="AO2010" s="7"/>
      <c r="AP2010" s="239"/>
      <c r="AQ2010" s="238"/>
      <c r="AR2010" s="238"/>
      <c r="AS2010" s="7"/>
      <c r="AT2010" s="239"/>
      <c r="AU2010" s="238"/>
      <c r="AV2010" s="238"/>
      <c r="AW2010" s="7"/>
      <c r="AX2010" s="239"/>
      <c r="AY2010" s="238"/>
      <c r="AZ2010" s="238"/>
      <c r="BA2010" s="7"/>
      <c r="BB2010" s="239"/>
      <c r="BC2010" s="238"/>
      <c r="BD2010" s="238"/>
      <c r="BE2010" s="7"/>
      <c r="BF2010" s="239"/>
      <c r="BG2010" s="238"/>
      <c r="BH2010" s="238"/>
      <c r="BI2010" s="7"/>
      <c r="BJ2010" s="239"/>
      <c r="BK2010" s="238"/>
      <c r="BL2010" s="238"/>
      <c r="BM2010" s="7"/>
      <c r="BN2010" s="239"/>
      <c r="BO2010" s="238"/>
      <c r="BP2010" s="238"/>
      <c r="BQ2010" s="7"/>
      <c r="BR2010" s="239"/>
      <c r="BS2010" s="238"/>
      <c r="BT2010" s="238"/>
      <c r="BU2010" s="7"/>
      <c r="BV2010" s="239"/>
      <c r="BW2010" s="238"/>
      <c r="BX2010" s="238"/>
      <c r="BY2010" s="7"/>
      <c r="BZ2010" s="239"/>
      <c r="CA2010" s="238"/>
      <c r="CB2010" s="238"/>
      <c r="CC2010" s="7"/>
      <c r="CD2010" s="239"/>
      <c r="CE2010" s="238"/>
      <c r="CF2010" s="238"/>
      <c r="CG2010" s="7"/>
      <c r="CH2010" s="239"/>
      <c r="CI2010" s="238"/>
      <c r="CJ2010" s="238"/>
      <c r="CK2010" s="7"/>
      <c r="CL2010" s="239"/>
      <c r="CM2010" s="238"/>
      <c r="CN2010" s="238"/>
      <c r="CO2010" s="7"/>
      <c r="CP2010" s="239"/>
      <c r="CQ2010" s="238"/>
      <c r="CR2010" s="238"/>
      <c r="CS2010" s="7"/>
      <c r="CT2010" s="239"/>
      <c r="CU2010" s="238"/>
      <c r="CV2010" s="238"/>
      <c r="CW2010" s="7"/>
      <c r="CX2010" s="239"/>
      <c r="CY2010" s="238"/>
      <c r="CZ2010" s="238"/>
      <c r="DA2010" s="7"/>
      <c r="DB2010" s="239"/>
      <c r="DC2010" s="238"/>
      <c r="DD2010" s="238"/>
      <c r="DE2010" s="7"/>
      <c r="DF2010" s="239"/>
      <c r="DG2010" s="238"/>
      <c r="DH2010" s="238"/>
      <c r="DI2010" s="7"/>
      <c r="DJ2010" s="239"/>
      <c r="DK2010" s="238"/>
      <c r="DL2010" s="238"/>
      <c r="DM2010" s="7"/>
      <c r="DN2010" s="239"/>
      <c r="DO2010" s="238"/>
      <c r="DP2010" s="238"/>
      <c r="DQ2010" s="7"/>
      <c r="DR2010" s="239"/>
      <c r="DS2010" s="238"/>
      <c r="DT2010" s="238"/>
      <c r="DU2010" s="7"/>
      <c r="DV2010" s="239"/>
      <c r="DW2010" s="238"/>
      <c r="DX2010" s="238"/>
      <c r="DY2010" s="7"/>
      <c r="DZ2010" s="239"/>
      <c r="EA2010" s="238"/>
      <c r="EB2010" s="238"/>
      <c r="EC2010" s="7"/>
      <c r="ED2010" s="239"/>
      <c r="EE2010" s="238"/>
      <c r="EF2010" s="238"/>
      <c r="EG2010" s="7"/>
      <c r="EH2010" s="239"/>
      <c r="EI2010" s="238"/>
      <c r="EJ2010" s="238"/>
      <c r="EK2010" s="7"/>
      <c r="EL2010" s="239"/>
      <c r="EM2010" s="238"/>
      <c r="EN2010" s="238"/>
      <c r="EO2010" s="7"/>
      <c r="EP2010" s="239"/>
      <c r="EQ2010" s="238"/>
      <c r="ER2010" s="238"/>
      <c r="ES2010" s="7"/>
      <c r="ET2010" s="239"/>
      <c r="EU2010" s="238"/>
      <c r="EV2010" s="238"/>
      <c r="EW2010" s="7"/>
      <c r="EX2010" s="239"/>
      <c r="EY2010" s="238"/>
      <c r="EZ2010" s="238"/>
      <c r="FA2010" s="7"/>
      <c r="FB2010" s="239"/>
      <c r="FC2010" s="238"/>
      <c r="FD2010" s="238"/>
      <c r="FE2010" s="7"/>
      <c r="FF2010" s="239"/>
      <c r="FG2010" s="238"/>
      <c r="FH2010" s="238"/>
      <c r="FI2010" s="7"/>
      <c r="FJ2010" s="239"/>
      <c r="FK2010" s="238"/>
      <c r="FL2010" s="238"/>
      <c r="FM2010" s="7"/>
      <c r="FN2010" s="239"/>
      <c r="FO2010" s="238"/>
      <c r="FP2010" s="238"/>
      <c r="FQ2010" s="7"/>
      <c r="FR2010" s="239"/>
      <c r="FS2010" s="238"/>
      <c r="FT2010" s="238"/>
      <c r="FU2010" s="7"/>
      <c r="FV2010" s="239"/>
      <c r="FW2010" s="238"/>
      <c r="FX2010" s="238"/>
      <c r="FY2010" s="7"/>
      <c r="FZ2010" s="239"/>
      <c r="GA2010" s="238"/>
      <c r="GB2010" s="238"/>
      <c r="GC2010" s="7"/>
      <c r="GD2010" s="239"/>
      <c r="GE2010" s="238"/>
      <c r="GF2010" s="238"/>
      <c r="GG2010" s="7"/>
      <c r="GH2010" s="239"/>
      <c r="GI2010" s="238"/>
      <c r="GJ2010" s="238"/>
      <c r="GK2010" s="7"/>
      <c r="GL2010" s="239"/>
      <c r="GM2010" s="238"/>
      <c r="GN2010" s="238"/>
      <c r="GO2010" s="7"/>
      <c r="GP2010" s="239"/>
      <c r="GQ2010" s="238"/>
      <c r="GR2010" s="238"/>
      <c r="GS2010" s="7"/>
      <c r="GT2010" s="239"/>
      <c r="GU2010" s="238"/>
      <c r="GV2010" s="238"/>
      <c r="GW2010" s="7"/>
      <c r="GX2010" s="239"/>
      <c r="GY2010" s="238"/>
      <c r="GZ2010" s="238"/>
      <c r="HA2010" s="7"/>
      <c r="HB2010" s="239"/>
      <c r="HC2010" s="238"/>
      <c r="HD2010" s="238"/>
      <c r="HE2010" s="7"/>
      <c r="HF2010" s="239"/>
      <c r="HG2010" s="238"/>
      <c r="HH2010" s="238"/>
      <c r="HI2010" s="7"/>
      <c r="HJ2010" s="239"/>
      <c r="HK2010" s="238"/>
      <c r="HL2010" s="238"/>
      <c r="HM2010" s="7"/>
      <c r="HN2010" s="239"/>
      <c r="HO2010" s="238"/>
      <c r="HP2010" s="238"/>
      <c r="HQ2010" s="7"/>
      <c r="HR2010" s="239"/>
      <c r="HS2010" s="238"/>
      <c r="HT2010" s="238"/>
      <c r="HU2010" s="7"/>
      <c r="HV2010" s="239"/>
      <c r="HW2010" s="238"/>
      <c r="HX2010" s="238"/>
      <c r="HY2010" s="7"/>
      <c r="HZ2010" s="239"/>
      <c r="IA2010" s="238"/>
      <c r="IB2010" s="238"/>
      <c r="IC2010" s="7"/>
      <c r="ID2010" s="239"/>
      <c r="IE2010" s="238"/>
      <c r="IF2010" s="238"/>
      <c r="IG2010" s="7"/>
      <c r="IH2010" s="239"/>
      <c r="II2010" s="238"/>
      <c r="IJ2010" s="238"/>
      <c r="IK2010" s="7"/>
      <c r="IL2010" s="239"/>
      <c r="IM2010" s="238"/>
      <c r="IN2010" s="238"/>
      <c r="IO2010" s="7"/>
      <c r="IP2010" s="239"/>
      <c r="IQ2010" s="238"/>
      <c r="IR2010" s="238"/>
      <c r="IS2010" s="7"/>
      <c r="IT2010" s="239"/>
      <c r="IU2010" s="238"/>
      <c r="IV2010" s="238"/>
      <c r="IW2010" s="7"/>
      <c r="IX2010" s="239"/>
      <c r="IY2010" s="238"/>
      <c r="IZ2010" s="238"/>
      <c r="JA2010" s="7"/>
      <c r="JB2010" s="239"/>
      <c r="JC2010" s="238"/>
      <c r="JD2010" s="238"/>
      <c r="JE2010" s="7"/>
      <c r="JF2010" s="239"/>
      <c r="JG2010" s="238"/>
      <c r="JH2010" s="238"/>
      <c r="JI2010" s="7"/>
      <c r="JJ2010" s="239"/>
      <c r="JK2010" s="238"/>
      <c r="JL2010" s="238"/>
      <c r="JM2010" s="7"/>
      <c r="JN2010" s="239"/>
      <c r="JO2010" s="238"/>
      <c r="JP2010" s="238"/>
      <c r="JQ2010" s="7"/>
      <c r="JR2010" s="239"/>
      <c r="JS2010" s="238"/>
      <c r="JT2010" s="238"/>
      <c r="JU2010" s="7"/>
      <c r="JV2010" s="239"/>
      <c r="JW2010" s="238"/>
      <c r="JX2010" s="238"/>
      <c r="JY2010" s="7"/>
      <c r="JZ2010" s="239"/>
      <c r="KA2010" s="238"/>
      <c r="KB2010" s="238"/>
      <c r="KC2010" s="7"/>
      <c r="KD2010" s="239"/>
      <c r="KE2010" s="238"/>
      <c r="KF2010" s="238"/>
      <c r="KG2010" s="7"/>
      <c r="KH2010" s="239"/>
      <c r="KI2010" s="238"/>
      <c r="KJ2010" s="238"/>
      <c r="KK2010" s="7"/>
      <c r="KL2010" s="239"/>
      <c r="KM2010" s="238"/>
      <c r="KN2010" s="238"/>
      <c r="KO2010" s="7"/>
      <c r="KP2010" s="239"/>
      <c r="KQ2010" s="238"/>
      <c r="KR2010" s="238"/>
      <c r="KS2010" s="7"/>
      <c r="KT2010" s="239"/>
      <c r="KU2010" s="238"/>
      <c r="KV2010" s="238"/>
      <c r="KW2010" s="7"/>
      <c r="KX2010" s="239"/>
      <c r="KY2010" s="238"/>
      <c r="KZ2010" s="238"/>
      <c r="LA2010" s="7"/>
      <c r="LB2010" s="239"/>
      <c r="LC2010" s="238"/>
      <c r="LD2010" s="238"/>
      <c r="LE2010" s="7"/>
      <c r="LF2010" s="239"/>
      <c r="LG2010" s="238"/>
      <c r="LH2010" s="238"/>
      <c r="LI2010" s="7"/>
      <c r="LJ2010" s="239"/>
      <c r="LK2010" s="238"/>
      <c r="LL2010" s="238"/>
      <c r="LM2010" s="7"/>
      <c r="LN2010" s="239"/>
      <c r="LO2010" s="238"/>
      <c r="LP2010" s="238"/>
      <c r="LQ2010" s="7"/>
      <c r="LR2010" s="239"/>
      <c r="LS2010" s="238"/>
      <c r="LT2010" s="238"/>
      <c r="LU2010" s="7"/>
      <c r="LV2010" s="239"/>
      <c r="LW2010" s="238"/>
      <c r="LX2010" s="238"/>
      <c r="LY2010" s="7"/>
      <c r="LZ2010" s="239"/>
      <c r="MA2010" s="238"/>
      <c r="MB2010" s="238"/>
      <c r="MC2010" s="7"/>
      <c r="MD2010" s="239"/>
      <c r="ME2010" s="238"/>
      <c r="MF2010" s="238"/>
      <c r="MG2010" s="7"/>
      <c r="MH2010" s="239"/>
      <c r="MI2010" s="238"/>
      <c r="MJ2010" s="238"/>
      <c r="MK2010" s="7"/>
      <c r="ML2010" s="239"/>
      <c r="MM2010" s="238"/>
      <c r="MN2010" s="238"/>
      <c r="MO2010" s="7"/>
      <c r="MP2010" s="239"/>
      <c r="MQ2010" s="238"/>
      <c r="MR2010" s="238"/>
      <c r="MS2010" s="7"/>
      <c r="MT2010" s="239"/>
      <c r="MU2010" s="238"/>
      <c r="MV2010" s="238"/>
      <c r="MW2010" s="7"/>
      <c r="MX2010" s="239"/>
      <c r="MY2010" s="238"/>
      <c r="MZ2010" s="238"/>
      <c r="NA2010" s="7"/>
      <c r="NB2010" s="239"/>
      <c r="NC2010" s="238"/>
      <c r="ND2010" s="238"/>
      <c r="NE2010" s="7"/>
      <c r="NF2010" s="239"/>
      <c r="NG2010" s="238"/>
      <c r="NH2010" s="238"/>
      <c r="NI2010" s="7"/>
      <c r="NJ2010" s="239"/>
      <c r="NK2010" s="238"/>
      <c r="NL2010" s="238"/>
      <c r="NM2010" s="7"/>
      <c r="NN2010" s="239"/>
      <c r="NO2010" s="238"/>
      <c r="NP2010" s="238"/>
      <c r="NQ2010" s="7"/>
      <c r="NR2010" s="239"/>
      <c r="NS2010" s="238"/>
      <c r="NT2010" s="238"/>
      <c r="NU2010" s="7"/>
      <c r="NV2010" s="239"/>
      <c r="NW2010" s="238"/>
      <c r="NX2010" s="238"/>
      <c r="NY2010" s="7"/>
      <c r="NZ2010" s="239"/>
      <c r="OA2010" s="238"/>
      <c r="OB2010" s="238"/>
      <c r="OC2010" s="7"/>
      <c r="OD2010" s="239"/>
      <c r="OE2010" s="238"/>
      <c r="OF2010" s="238"/>
      <c r="OG2010" s="7"/>
      <c r="OH2010" s="239"/>
      <c r="OI2010" s="238"/>
      <c r="OJ2010" s="238"/>
      <c r="OK2010" s="7"/>
      <c r="OL2010" s="239"/>
      <c r="OM2010" s="238"/>
      <c r="ON2010" s="238"/>
      <c r="OO2010" s="7"/>
      <c r="OP2010" s="239"/>
      <c r="OQ2010" s="238"/>
      <c r="OR2010" s="238"/>
      <c r="OS2010" s="7"/>
      <c r="OT2010" s="239"/>
      <c r="OU2010" s="238"/>
      <c r="OV2010" s="238"/>
      <c r="OW2010" s="7"/>
      <c r="OX2010" s="239"/>
      <c r="OY2010" s="238"/>
      <c r="OZ2010" s="238"/>
      <c r="PA2010" s="7"/>
      <c r="PB2010" s="239"/>
      <c r="PC2010" s="238"/>
      <c r="PD2010" s="238"/>
      <c r="PE2010" s="7"/>
      <c r="PF2010" s="239"/>
      <c r="PG2010" s="238"/>
      <c r="PH2010" s="238"/>
      <c r="PI2010" s="7"/>
      <c r="PJ2010" s="239"/>
      <c r="PK2010" s="238"/>
      <c r="PL2010" s="238"/>
      <c r="PM2010" s="7"/>
      <c r="PN2010" s="239"/>
      <c r="PO2010" s="238"/>
      <c r="PP2010" s="238"/>
      <c r="PQ2010" s="7"/>
      <c r="PR2010" s="239"/>
      <c r="PS2010" s="238"/>
      <c r="PT2010" s="238"/>
      <c r="PU2010" s="7"/>
      <c r="PV2010" s="239"/>
      <c r="PW2010" s="238"/>
      <c r="PX2010" s="238"/>
      <c r="PY2010" s="7"/>
      <c r="PZ2010" s="239"/>
      <c r="QA2010" s="238"/>
      <c r="QB2010" s="238"/>
      <c r="QC2010" s="7"/>
      <c r="QD2010" s="239"/>
      <c r="QE2010" s="238"/>
      <c r="QF2010" s="238"/>
      <c r="QG2010" s="7"/>
      <c r="QH2010" s="239"/>
      <c r="QI2010" s="238"/>
      <c r="QJ2010" s="238"/>
      <c r="QK2010" s="7"/>
      <c r="QL2010" s="239"/>
      <c r="QM2010" s="238"/>
      <c r="QN2010" s="238"/>
      <c r="QO2010" s="7"/>
      <c r="QP2010" s="239"/>
      <c r="QQ2010" s="238"/>
      <c r="QR2010" s="238"/>
      <c r="QS2010" s="7"/>
      <c r="QT2010" s="239"/>
      <c r="QU2010" s="238"/>
      <c r="QV2010" s="238"/>
      <c r="QW2010" s="7"/>
      <c r="QX2010" s="239"/>
      <c r="QY2010" s="238"/>
      <c r="QZ2010" s="238"/>
      <c r="RA2010" s="7"/>
      <c r="RB2010" s="239"/>
      <c r="RC2010" s="238"/>
      <c r="RD2010" s="238"/>
      <c r="RE2010" s="7"/>
      <c r="RF2010" s="239"/>
      <c r="RG2010" s="238"/>
      <c r="RH2010" s="238"/>
      <c r="RI2010" s="7"/>
      <c r="RJ2010" s="239"/>
      <c r="RK2010" s="238"/>
      <c r="RL2010" s="238"/>
      <c r="RM2010" s="7"/>
      <c r="RN2010" s="239"/>
      <c r="RO2010" s="238"/>
      <c r="RP2010" s="238"/>
      <c r="RQ2010" s="7"/>
      <c r="RR2010" s="239"/>
      <c r="RS2010" s="238"/>
      <c r="RT2010" s="238"/>
      <c r="RU2010" s="7"/>
      <c r="RV2010" s="239"/>
      <c r="RW2010" s="238"/>
      <c r="RX2010" s="238"/>
      <c r="RY2010" s="7"/>
      <c r="RZ2010" s="239"/>
      <c r="SA2010" s="238"/>
      <c r="SB2010" s="238"/>
      <c r="SC2010" s="7"/>
      <c r="SD2010" s="239"/>
      <c r="SE2010" s="238"/>
      <c r="SF2010" s="238"/>
      <c r="SG2010" s="7"/>
      <c r="SH2010" s="239"/>
      <c r="SI2010" s="238"/>
      <c r="SJ2010" s="238"/>
      <c r="SK2010" s="7"/>
      <c r="SL2010" s="239"/>
      <c r="SM2010" s="238"/>
      <c r="SN2010" s="238"/>
      <c r="SO2010" s="7"/>
      <c r="SP2010" s="239"/>
      <c r="SQ2010" s="238"/>
      <c r="SR2010" s="238"/>
      <c r="SS2010" s="7"/>
      <c r="ST2010" s="239"/>
      <c r="SU2010" s="238"/>
      <c r="SV2010" s="238"/>
      <c r="SW2010" s="7"/>
      <c r="SX2010" s="239"/>
      <c r="SY2010" s="238"/>
      <c r="SZ2010" s="238"/>
      <c r="TA2010" s="7"/>
      <c r="TB2010" s="239"/>
      <c r="TC2010" s="238"/>
      <c r="TD2010" s="238"/>
      <c r="TE2010" s="7"/>
      <c r="TF2010" s="239"/>
      <c r="TG2010" s="238"/>
      <c r="TH2010" s="238"/>
      <c r="TI2010" s="7"/>
      <c r="TJ2010" s="239"/>
      <c r="TK2010" s="238"/>
      <c r="TL2010" s="238"/>
      <c r="TM2010" s="7"/>
      <c r="TN2010" s="239"/>
      <c r="TO2010" s="238"/>
      <c r="TP2010" s="238"/>
      <c r="TQ2010" s="7"/>
      <c r="TR2010" s="239"/>
      <c r="TS2010" s="238"/>
      <c r="TT2010" s="238"/>
      <c r="TU2010" s="7"/>
      <c r="TV2010" s="239"/>
      <c r="TW2010" s="238"/>
      <c r="TX2010" s="238"/>
      <c r="TY2010" s="7"/>
      <c r="TZ2010" s="239"/>
      <c r="UA2010" s="238"/>
      <c r="UB2010" s="238"/>
      <c r="UC2010" s="7"/>
      <c r="UD2010" s="239"/>
      <c r="UE2010" s="238"/>
      <c r="UF2010" s="238"/>
      <c r="UG2010" s="7"/>
      <c r="UH2010" s="239"/>
      <c r="UI2010" s="238"/>
      <c r="UJ2010" s="238"/>
      <c r="UK2010" s="7"/>
      <c r="UL2010" s="239"/>
      <c r="UM2010" s="238"/>
      <c r="UN2010" s="238"/>
      <c r="UO2010" s="7"/>
      <c r="UP2010" s="239"/>
      <c r="UQ2010" s="238"/>
      <c r="UR2010" s="238"/>
      <c r="US2010" s="7"/>
      <c r="UT2010" s="239"/>
      <c r="UU2010" s="238"/>
      <c r="UV2010" s="238"/>
      <c r="UW2010" s="7"/>
      <c r="UX2010" s="239"/>
      <c r="UY2010" s="238"/>
      <c r="UZ2010" s="238"/>
      <c r="VA2010" s="7"/>
      <c r="VB2010" s="239"/>
      <c r="VC2010" s="238"/>
      <c r="VD2010" s="238"/>
      <c r="VE2010" s="7"/>
      <c r="VF2010" s="239"/>
      <c r="VG2010" s="238"/>
      <c r="VH2010" s="238"/>
      <c r="VI2010" s="7"/>
      <c r="VJ2010" s="239"/>
      <c r="VK2010" s="238"/>
      <c r="VL2010" s="238"/>
      <c r="VM2010" s="7"/>
      <c r="VN2010" s="239"/>
      <c r="VO2010" s="238"/>
      <c r="VP2010" s="238"/>
      <c r="VQ2010" s="7"/>
      <c r="VR2010" s="239"/>
      <c r="VS2010" s="238"/>
      <c r="VT2010" s="238"/>
      <c r="VU2010" s="7"/>
      <c r="VV2010" s="239"/>
      <c r="VW2010" s="238"/>
      <c r="VX2010" s="238"/>
      <c r="VY2010" s="7"/>
      <c r="VZ2010" s="239"/>
      <c r="WA2010" s="238"/>
      <c r="WB2010" s="238"/>
      <c r="WC2010" s="7"/>
      <c r="WD2010" s="239"/>
      <c r="WE2010" s="238"/>
      <c r="WF2010" s="238"/>
      <c r="WG2010" s="7"/>
      <c r="WH2010" s="239"/>
      <c r="WI2010" s="238"/>
      <c r="WJ2010" s="238"/>
      <c r="WK2010" s="7"/>
      <c r="WL2010" s="239"/>
      <c r="WM2010" s="238"/>
      <c r="WN2010" s="238"/>
      <c r="WO2010" s="7"/>
      <c r="WP2010" s="239"/>
      <c r="WQ2010" s="238"/>
      <c r="WR2010" s="238"/>
      <c r="WS2010" s="7"/>
      <c r="WT2010" s="239"/>
      <c r="WU2010" s="238"/>
      <c r="WV2010" s="238"/>
      <c r="WW2010" s="7"/>
      <c r="WX2010" s="239"/>
      <c r="WY2010" s="238"/>
      <c r="WZ2010" s="238"/>
      <c r="XA2010" s="7"/>
      <c r="XB2010" s="239"/>
      <c r="XC2010" s="238"/>
      <c r="XD2010" s="238"/>
      <c r="XE2010" s="7"/>
      <c r="XF2010" s="239"/>
      <c r="XG2010" s="238"/>
      <c r="XH2010" s="238"/>
      <c r="XI2010" s="7"/>
      <c r="XJ2010" s="239"/>
      <c r="XK2010" s="238"/>
      <c r="XL2010" s="238"/>
      <c r="XM2010" s="7"/>
      <c r="XN2010" s="239"/>
      <c r="XO2010" s="238"/>
      <c r="XP2010" s="238"/>
      <c r="XQ2010" s="7"/>
      <c r="XR2010" s="239"/>
      <c r="XS2010" s="238"/>
      <c r="XT2010" s="238"/>
      <c r="XU2010" s="7"/>
      <c r="XV2010" s="239"/>
      <c r="XW2010" s="238"/>
      <c r="XX2010" s="238"/>
      <c r="XY2010" s="7"/>
      <c r="XZ2010" s="239"/>
      <c r="YA2010" s="238"/>
      <c r="YB2010" s="238"/>
      <c r="YC2010" s="7"/>
      <c r="YD2010" s="239"/>
      <c r="YE2010" s="238"/>
      <c r="YF2010" s="238"/>
      <c r="YG2010" s="7"/>
      <c r="YH2010" s="239"/>
      <c r="YI2010" s="238"/>
      <c r="YJ2010" s="238"/>
      <c r="YK2010" s="7"/>
      <c r="YL2010" s="239"/>
      <c r="YM2010" s="238"/>
      <c r="YN2010" s="238"/>
      <c r="YO2010" s="7"/>
      <c r="YP2010" s="239"/>
      <c r="YQ2010" s="238"/>
      <c r="YR2010" s="238"/>
      <c r="YS2010" s="7"/>
      <c r="YT2010" s="239"/>
      <c r="YU2010" s="238"/>
      <c r="YV2010" s="238"/>
      <c r="YW2010" s="7"/>
      <c r="YX2010" s="239"/>
      <c r="YY2010" s="238"/>
      <c r="YZ2010" s="238"/>
      <c r="ZA2010" s="7"/>
      <c r="ZB2010" s="239"/>
      <c r="ZC2010" s="238"/>
      <c r="ZD2010" s="238"/>
      <c r="ZE2010" s="7"/>
      <c r="ZF2010" s="239"/>
      <c r="ZG2010" s="238"/>
      <c r="ZH2010" s="238"/>
      <c r="ZI2010" s="7"/>
      <c r="ZJ2010" s="239"/>
      <c r="ZK2010" s="238"/>
      <c r="ZL2010" s="238"/>
      <c r="ZM2010" s="7"/>
      <c r="ZN2010" s="239"/>
      <c r="ZO2010" s="238"/>
      <c r="ZP2010" s="238"/>
      <c r="ZQ2010" s="7"/>
      <c r="ZR2010" s="239"/>
      <c r="ZS2010" s="238"/>
      <c r="ZT2010" s="238"/>
      <c r="ZU2010" s="7"/>
      <c r="ZV2010" s="239"/>
      <c r="ZW2010" s="238"/>
      <c r="ZX2010" s="238"/>
      <c r="ZY2010" s="7"/>
      <c r="ZZ2010" s="239"/>
      <c r="AAA2010" s="238"/>
      <c r="AAB2010" s="238"/>
      <c r="AAC2010" s="7"/>
      <c r="AAD2010" s="239"/>
      <c r="AAE2010" s="238"/>
      <c r="AAF2010" s="238"/>
      <c r="AAG2010" s="7"/>
      <c r="AAH2010" s="239"/>
      <c r="AAI2010" s="238"/>
      <c r="AAJ2010" s="238"/>
      <c r="AAK2010" s="7"/>
      <c r="AAL2010" s="239"/>
      <c r="AAM2010" s="238"/>
      <c r="AAN2010" s="238"/>
      <c r="AAO2010" s="7"/>
      <c r="AAP2010" s="239"/>
      <c r="AAQ2010" s="238"/>
      <c r="AAR2010" s="238"/>
      <c r="AAS2010" s="7"/>
      <c r="AAT2010" s="239"/>
      <c r="AAU2010" s="238"/>
      <c r="AAV2010" s="238"/>
      <c r="AAW2010" s="7"/>
      <c r="AAX2010" s="239"/>
      <c r="AAY2010" s="238"/>
      <c r="AAZ2010" s="238"/>
      <c r="ABA2010" s="7"/>
      <c r="ABB2010" s="239"/>
      <c r="ABC2010" s="238"/>
      <c r="ABD2010" s="238"/>
      <c r="ABE2010" s="7"/>
      <c r="ABF2010" s="239"/>
      <c r="ABG2010" s="238"/>
      <c r="ABH2010" s="238"/>
      <c r="ABI2010" s="7"/>
      <c r="ABJ2010" s="239"/>
      <c r="ABK2010" s="238"/>
      <c r="ABL2010" s="238"/>
      <c r="ABM2010" s="7"/>
      <c r="ABN2010" s="239"/>
      <c r="ABO2010" s="238"/>
      <c r="ABP2010" s="238"/>
      <c r="ABQ2010" s="7"/>
      <c r="ABR2010" s="239"/>
      <c r="ABS2010" s="238"/>
      <c r="ABT2010" s="238"/>
      <c r="ABU2010" s="7"/>
      <c r="ABV2010" s="239"/>
      <c r="ABW2010" s="238"/>
      <c r="ABX2010" s="238"/>
      <c r="ABY2010" s="7"/>
      <c r="ABZ2010" s="239"/>
      <c r="ACA2010" s="238"/>
      <c r="ACB2010" s="238"/>
      <c r="ACC2010" s="7"/>
      <c r="ACD2010" s="239"/>
      <c r="ACE2010" s="238"/>
      <c r="ACF2010" s="238"/>
      <c r="ACG2010" s="7"/>
      <c r="ACH2010" s="239"/>
      <c r="ACI2010" s="238"/>
      <c r="ACJ2010" s="238"/>
      <c r="ACK2010" s="7"/>
      <c r="ACL2010" s="239"/>
      <c r="ACM2010" s="238"/>
      <c r="ACN2010" s="238"/>
      <c r="ACO2010" s="7"/>
      <c r="ACP2010" s="239"/>
      <c r="ACQ2010" s="238"/>
      <c r="ACR2010" s="238"/>
      <c r="ACS2010" s="7"/>
      <c r="ACT2010" s="239"/>
      <c r="ACU2010" s="238"/>
      <c r="ACV2010" s="238"/>
      <c r="ACW2010" s="7"/>
      <c r="ACX2010" s="239"/>
      <c r="ACY2010" s="238"/>
      <c r="ACZ2010" s="238"/>
      <c r="ADA2010" s="7"/>
      <c r="ADB2010" s="239"/>
      <c r="ADC2010" s="238"/>
      <c r="ADD2010" s="238"/>
      <c r="ADE2010" s="7"/>
      <c r="ADF2010" s="239"/>
      <c r="ADG2010" s="238"/>
      <c r="ADH2010" s="238"/>
      <c r="ADI2010" s="7"/>
      <c r="ADJ2010" s="239"/>
      <c r="ADK2010" s="238"/>
      <c r="ADL2010" s="238"/>
      <c r="ADM2010" s="7"/>
      <c r="ADN2010" s="239"/>
      <c r="ADO2010" s="238"/>
      <c r="ADP2010" s="238"/>
      <c r="ADQ2010" s="7"/>
      <c r="ADR2010" s="239"/>
      <c r="ADS2010" s="238"/>
      <c r="ADT2010" s="238"/>
      <c r="ADU2010" s="7"/>
      <c r="ADV2010" s="239"/>
      <c r="ADW2010" s="238"/>
      <c r="ADX2010" s="238"/>
      <c r="ADY2010" s="7"/>
      <c r="ADZ2010" s="239"/>
      <c r="AEA2010" s="238"/>
      <c r="AEB2010" s="238"/>
      <c r="AEC2010" s="7"/>
      <c r="AED2010" s="239"/>
      <c r="AEE2010" s="238"/>
      <c r="AEF2010" s="238"/>
      <c r="AEG2010" s="7"/>
      <c r="AEH2010" s="239"/>
      <c r="AEI2010" s="238"/>
      <c r="AEJ2010" s="238"/>
      <c r="AEK2010" s="7"/>
      <c r="AEL2010" s="239"/>
      <c r="AEM2010" s="238"/>
      <c r="AEN2010" s="238"/>
      <c r="AEO2010" s="7"/>
      <c r="AEP2010" s="239"/>
      <c r="AEQ2010" s="238"/>
      <c r="AER2010" s="238"/>
      <c r="AES2010" s="7"/>
      <c r="AET2010" s="239"/>
      <c r="AEU2010" s="238"/>
      <c r="AEV2010" s="238"/>
      <c r="AEW2010" s="7"/>
      <c r="AEX2010" s="239"/>
      <c r="AEY2010" s="238"/>
      <c r="AEZ2010" s="238"/>
      <c r="AFA2010" s="7"/>
      <c r="AFB2010" s="239"/>
      <c r="AFC2010" s="238"/>
      <c r="AFD2010" s="238"/>
      <c r="AFE2010" s="7"/>
      <c r="AFF2010" s="239"/>
      <c r="AFG2010" s="238"/>
      <c r="AFH2010" s="238"/>
      <c r="AFI2010" s="7"/>
      <c r="AFJ2010" s="239"/>
      <c r="AFK2010" s="238"/>
      <c r="AFL2010" s="238"/>
      <c r="AFM2010" s="7"/>
      <c r="AFN2010" s="239"/>
      <c r="AFO2010" s="238"/>
      <c r="AFP2010" s="238"/>
      <c r="AFQ2010" s="7"/>
      <c r="AFR2010" s="239"/>
      <c r="AFS2010" s="238"/>
      <c r="AFT2010" s="238"/>
      <c r="AFU2010" s="7"/>
      <c r="AFV2010" s="239"/>
      <c r="AFW2010" s="238"/>
      <c r="AFX2010" s="238"/>
      <c r="AFY2010" s="7"/>
      <c r="AFZ2010" s="239"/>
      <c r="AGA2010" s="238"/>
      <c r="AGB2010" s="238"/>
      <c r="AGC2010" s="7"/>
      <c r="AGD2010" s="239"/>
      <c r="AGE2010" s="238"/>
      <c r="AGF2010" s="238"/>
      <c r="AGG2010" s="7"/>
      <c r="AGH2010" s="239"/>
      <c r="AGI2010" s="238"/>
      <c r="AGJ2010" s="238"/>
      <c r="AGK2010" s="7"/>
      <c r="AGL2010" s="239"/>
      <c r="AGM2010" s="238"/>
      <c r="AGN2010" s="238"/>
      <c r="AGO2010" s="7"/>
      <c r="AGP2010" s="239"/>
      <c r="AGQ2010" s="238"/>
      <c r="AGR2010" s="238"/>
      <c r="AGS2010" s="7"/>
      <c r="AGT2010" s="239"/>
      <c r="AGU2010" s="238"/>
      <c r="AGV2010" s="238"/>
      <c r="AGW2010" s="7"/>
      <c r="AGX2010" s="239"/>
      <c r="AGY2010" s="238"/>
      <c r="AGZ2010" s="238"/>
      <c r="AHA2010" s="7"/>
      <c r="AHB2010" s="239"/>
      <c r="AHC2010" s="238"/>
      <c r="AHD2010" s="238"/>
      <c r="AHE2010" s="7"/>
      <c r="AHF2010" s="239"/>
      <c r="AHG2010" s="238"/>
      <c r="AHH2010" s="238"/>
      <c r="AHI2010" s="7"/>
      <c r="AHJ2010" s="239"/>
      <c r="AHK2010" s="238"/>
      <c r="AHL2010" s="238"/>
      <c r="AHM2010" s="7"/>
      <c r="AHN2010" s="239"/>
      <c r="AHO2010" s="238"/>
      <c r="AHP2010" s="238"/>
      <c r="AHQ2010" s="7"/>
      <c r="AHR2010" s="239"/>
      <c r="AHS2010" s="238"/>
      <c r="AHT2010" s="238"/>
      <c r="AHU2010" s="7"/>
      <c r="AHV2010" s="239"/>
      <c r="AHW2010" s="238"/>
      <c r="AHX2010" s="238"/>
      <c r="AHY2010" s="7"/>
      <c r="AHZ2010" s="239"/>
      <c r="AIA2010" s="238"/>
      <c r="AIB2010" s="238"/>
      <c r="AIC2010" s="7"/>
      <c r="AID2010" s="239"/>
      <c r="AIE2010" s="238"/>
      <c r="AIF2010" s="238"/>
      <c r="AIG2010" s="7"/>
      <c r="AIH2010" s="239"/>
      <c r="AII2010" s="238"/>
      <c r="AIJ2010" s="238"/>
      <c r="AIK2010" s="7"/>
      <c r="AIL2010" s="239"/>
      <c r="AIM2010" s="238"/>
      <c r="AIN2010" s="238"/>
      <c r="AIO2010" s="7"/>
      <c r="AIP2010" s="239"/>
      <c r="AIQ2010" s="238"/>
      <c r="AIR2010" s="238"/>
      <c r="AIS2010" s="7"/>
      <c r="AIT2010" s="239"/>
      <c r="AIU2010" s="238"/>
      <c r="AIV2010" s="238"/>
      <c r="AIW2010" s="7"/>
      <c r="AIX2010" s="239"/>
      <c r="AIY2010" s="238"/>
      <c r="AIZ2010" s="238"/>
      <c r="AJA2010" s="7"/>
      <c r="AJB2010" s="239"/>
      <c r="AJC2010" s="238"/>
      <c r="AJD2010" s="238"/>
      <c r="AJE2010" s="7"/>
      <c r="AJF2010" s="239"/>
      <c r="AJG2010" s="238"/>
      <c r="AJH2010" s="238"/>
      <c r="AJI2010" s="7"/>
      <c r="AJJ2010" s="239"/>
      <c r="AJK2010" s="238"/>
      <c r="AJL2010" s="238"/>
      <c r="AJM2010" s="7"/>
      <c r="AJN2010" s="239"/>
      <c r="AJO2010" s="238"/>
      <c r="AJP2010" s="238"/>
      <c r="AJQ2010" s="7"/>
      <c r="AJR2010" s="239"/>
      <c r="AJS2010" s="238"/>
      <c r="AJT2010" s="238"/>
      <c r="AJU2010" s="7"/>
      <c r="AJV2010" s="239"/>
      <c r="AJW2010" s="238"/>
      <c r="AJX2010" s="238"/>
      <c r="AJY2010" s="7"/>
      <c r="AJZ2010" s="239"/>
      <c r="AKA2010" s="238"/>
      <c r="AKB2010" s="238"/>
      <c r="AKC2010" s="7"/>
      <c r="AKD2010" s="239"/>
      <c r="AKE2010" s="238"/>
      <c r="AKF2010" s="238"/>
      <c r="AKG2010" s="7"/>
      <c r="AKH2010" s="239"/>
      <c r="AKI2010" s="238"/>
      <c r="AKJ2010" s="238"/>
      <c r="AKK2010" s="7"/>
      <c r="AKL2010" s="239"/>
      <c r="AKM2010" s="238"/>
      <c r="AKN2010" s="238"/>
      <c r="AKO2010" s="7"/>
      <c r="AKP2010" s="239"/>
      <c r="AKQ2010" s="238"/>
      <c r="AKR2010" s="238"/>
      <c r="AKS2010" s="7"/>
      <c r="AKT2010" s="239"/>
      <c r="AKU2010" s="238"/>
      <c r="AKV2010" s="238"/>
      <c r="AKW2010" s="7"/>
      <c r="AKX2010" s="239"/>
      <c r="AKY2010" s="238"/>
      <c r="AKZ2010" s="238"/>
      <c r="ALA2010" s="7"/>
      <c r="ALB2010" s="239"/>
      <c r="ALC2010" s="238"/>
      <c r="ALD2010" s="238"/>
      <c r="ALE2010" s="7"/>
      <c r="ALF2010" s="239"/>
      <c r="ALG2010" s="238"/>
      <c r="ALH2010" s="238"/>
      <c r="ALI2010" s="7"/>
      <c r="ALJ2010" s="239"/>
      <c r="ALK2010" s="238"/>
      <c r="ALL2010" s="238"/>
      <c r="ALM2010" s="7"/>
      <c r="ALN2010" s="239"/>
      <c r="ALO2010" s="238"/>
      <c r="ALP2010" s="238"/>
      <c r="ALQ2010" s="7"/>
      <c r="ALR2010" s="239"/>
      <c r="ALS2010" s="238"/>
      <c r="ALT2010" s="238"/>
      <c r="ALU2010" s="7"/>
      <c r="ALV2010" s="239"/>
      <c r="ALW2010" s="238"/>
      <c r="ALX2010" s="238"/>
      <c r="ALY2010" s="7"/>
      <c r="ALZ2010" s="239"/>
      <c r="AMA2010" s="238"/>
      <c r="AMB2010" s="238"/>
      <c r="AMC2010" s="7"/>
      <c r="AMD2010" s="239"/>
      <c r="AME2010" s="238"/>
      <c r="AMF2010" s="238"/>
      <c r="AMG2010" s="7"/>
      <c r="AMH2010" s="239"/>
      <c r="AMI2010" s="238"/>
      <c r="AMJ2010" s="238"/>
      <c r="AMK2010" s="7"/>
      <c r="AML2010" s="239"/>
      <c r="AMM2010" s="238"/>
      <c r="AMN2010" s="238"/>
      <c r="AMO2010" s="7"/>
      <c r="AMP2010" s="239"/>
      <c r="AMQ2010" s="238"/>
      <c r="AMR2010" s="238"/>
      <c r="AMS2010" s="7"/>
      <c r="AMT2010" s="239"/>
      <c r="AMU2010" s="238"/>
      <c r="AMV2010" s="238"/>
      <c r="AMW2010" s="7"/>
      <c r="AMX2010" s="239"/>
      <c r="AMY2010" s="238"/>
      <c r="AMZ2010" s="238"/>
      <c r="ANA2010" s="7"/>
      <c r="ANB2010" s="239"/>
      <c r="ANC2010" s="238"/>
      <c r="AND2010" s="238"/>
      <c r="ANE2010" s="7"/>
      <c r="ANF2010" s="239"/>
      <c r="ANG2010" s="238"/>
      <c r="ANH2010" s="238"/>
      <c r="ANI2010" s="7"/>
      <c r="ANJ2010" s="239"/>
      <c r="ANK2010" s="238"/>
      <c r="ANL2010" s="238"/>
      <c r="ANM2010" s="7"/>
      <c r="ANN2010" s="239"/>
      <c r="ANO2010" s="238"/>
      <c r="ANP2010" s="238"/>
      <c r="ANQ2010" s="7"/>
      <c r="ANR2010" s="239"/>
      <c r="ANS2010" s="238"/>
      <c r="ANT2010" s="238"/>
      <c r="ANU2010" s="7"/>
      <c r="ANV2010" s="239"/>
      <c r="ANW2010" s="238"/>
      <c r="ANX2010" s="238"/>
      <c r="ANY2010" s="7"/>
      <c r="ANZ2010" s="239"/>
      <c r="AOA2010" s="238"/>
      <c r="AOB2010" s="238"/>
      <c r="AOC2010" s="7"/>
      <c r="AOD2010" s="239"/>
      <c r="AOE2010" s="238"/>
      <c r="AOF2010" s="238"/>
      <c r="AOG2010" s="7"/>
      <c r="AOH2010" s="239"/>
      <c r="AOI2010" s="238"/>
      <c r="AOJ2010" s="238"/>
      <c r="AOK2010" s="7"/>
      <c r="AOL2010" s="239"/>
      <c r="AOM2010" s="238"/>
      <c r="AON2010" s="238"/>
      <c r="AOO2010" s="7"/>
      <c r="AOP2010" s="239"/>
      <c r="AOQ2010" s="238"/>
      <c r="AOR2010" s="238"/>
      <c r="AOS2010" s="7"/>
      <c r="AOT2010" s="239"/>
      <c r="AOU2010" s="238"/>
      <c r="AOV2010" s="238"/>
      <c r="AOW2010" s="7"/>
      <c r="AOX2010" s="239"/>
      <c r="AOY2010" s="238"/>
      <c r="AOZ2010" s="238"/>
      <c r="APA2010" s="7"/>
      <c r="APB2010" s="239"/>
      <c r="APC2010" s="238"/>
      <c r="APD2010" s="238"/>
      <c r="APE2010" s="7"/>
      <c r="APF2010" s="239"/>
      <c r="APG2010" s="238"/>
      <c r="APH2010" s="238"/>
      <c r="API2010" s="7"/>
      <c r="APJ2010" s="239"/>
      <c r="APK2010" s="238"/>
      <c r="APL2010" s="238"/>
      <c r="APM2010" s="7"/>
      <c r="APN2010" s="239"/>
      <c r="APO2010" s="238"/>
      <c r="APP2010" s="238"/>
      <c r="APQ2010" s="7"/>
      <c r="APR2010" s="239"/>
      <c r="APS2010" s="238"/>
      <c r="APT2010" s="238"/>
      <c r="APU2010" s="7"/>
      <c r="APV2010" s="239"/>
      <c r="APW2010" s="238"/>
      <c r="APX2010" s="238"/>
      <c r="APY2010" s="7"/>
      <c r="APZ2010" s="239"/>
      <c r="AQA2010" s="238"/>
      <c r="AQB2010" s="238"/>
      <c r="AQC2010" s="7"/>
      <c r="AQD2010" s="239"/>
      <c r="AQE2010" s="238"/>
      <c r="AQF2010" s="238"/>
      <c r="AQG2010" s="7"/>
      <c r="AQH2010" s="239"/>
      <c r="AQI2010" s="238"/>
      <c r="AQJ2010" s="238"/>
      <c r="AQK2010" s="7"/>
      <c r="AQL2010" s="239"/>
      <c r="AQM2010" s="238"/>
      <c r="AQN2010" s="238"/>
      <c r="AQO2010" s="7"/>
      <c r="AQP2010" s="239"/>
      <c r="AQQ2010" s="238"/>
      <c r="AQR2010" s="238"/>
      <c r="AQS2010" s="7"/>
      <c r="AQT2010" s="239"/>
      <c r="AQU2010" s="238"/>
      <c r="AQV2010" s="238"/>
      <c r="AQW2010" s="7"/>
      <c r="AQX2010" s="239"/>
      <c r="AQY2010" s="238"/>
      <c r="AQZ2010" s="238"/>
      <c r="ARA2010" s="7"/>
      <c r="ARB2010" s="239"/>
      <c r="ARC2010" s="238"/>
      <c r="ARD2010" s="238"/>
      <c r="ARE2010" s="7"/>
      <c r="ARF2010" s="239"/>
      <c r="ARG2010" s="238"/>
      <c r="ARH2010" s="238"/>
      <c r="ARI2010" s="7"/>
      <c r="ARJ2010" s="239"/>
      <c r="ARK2010" s="238"/>
      <c r="ARL2010" s="238"/>
      <c r="ARM2010" s="7"/>
      <c r="ARN2010" s="239"/>
      <c r="ARO2010" s="238"/>
      <c r="ARP2010" s="238"/>
      <c r="ARQ2010" s="7"/>
      <c r="ARR2010" s="239"/>
      <c r="ARS2010" s="238"/>
      <c r="ART2010" s="238"/>
      <c r="ARU2010" s="7"/>
      <c r="ARV2010" s="239"/>
      <c r="ARW2010" s="238"/>
      <c r="ARX2010" s="238"/>
      <c r="ARY2010" s="7"/>
      <c r="ARZ2010" s="239"/>
      <c r="ASA2010" s="238"/>
      <c r="ASB2010" s="238"/>
      <c r="ASC2010" s="7"/>
      <c r="ASD2010" s="239"/>
      <c r="ASE2010" s="238"/>
      <c r="ASF2010" s="238"/>
      <c r="ASG2010" s="7"/>
      <c r="ASH2010" s="239"/>
      <c r="ASI2010" s="238"/>
      <c r="ASJ2010" s="238"/>
      <c r="ASK2010" s="7"/>
      <c r="ASL2010" s="239"/>
      <c r="ASM2010" s="238"/>
      <c r="ASN2010" s="238"/>
      <c r="ASO2010" s="7"/>
      <c r="ASP2010" s="239"/>
      <c r="ASQ2010" s="238"/>
      <c r="ASR2010" s="238"/>
      <c r="ASS2010" s="7"/>
      <c r="AST2010" s="239"/>
      <c r="ASU2010" s="238"/>
      <c r="ASV2010" s="238"/>
      <c r="ASW2010" s="7"/>
      <c r="ASX2010" s="239"/>
      <c r="ASY2010" s="238"/>
      <c r="ASZ2010" s="238"/>
      <c r="ATA2010" s="7"/>
      <c r="ATB2010" s="239"/>
      <c r="ATC2010" s="238"/>
      <c r="ATD2010" s="238"/>
      <c r="ATE2010" s="7"/>
      <c r="ATF2010" s="239"/>
      <c r="ATG2010" s="238"/>
      <c r="ATH2010" s="238"/>
      <c r="ATI2010" s="7"/>
      <c r="ATJ2010" s="239"/>
      <c r="ATK2010" s="238"/>
      <c r="ATL2010" s="238"/>
      <c r="ATM2010" s="7"/>
      <c r="ATN2010" s="239"/>
      <c r="ATO2010" s="238"/>
      <c r="ATP2010" s="238"/>
      <c r="ATQ2010" s="7"/>
      <c r="ATR2010" s="239"/>
      <c r="ATS2010" s="238"/>
      <c r="ATT2010" s="238"/>
      <c r="ATU2010" s="7"/>
      <c r="ATV2010" s="239"/>
      <c r="ATW2010" s="238"/>
      <c r="ATX2010" s="238"/>
      <c r="ATY2010" s="7"/>
      <c r="ATZ2010" s="239"/>
      <c r="AUA2010" s="238"/>
      <c r="AUB2010" s="238"/>
      <c r="AUC2010" s="7"/>
      <c r="AUD2010" s="239"/>
      <c r="AUE2010" s="238"/>
      <c r="AUF2010" s="238"/>
      <c r="AUG2010" s="7"/>
      <c r="AUH2010" s="239"/>
      <c r="AUI2010" s="238"/>
      <c r="AUJ2010" s="238"/>
      <c r="AUK2010" s="7"/>
      <c r="AUL2010" s="239"/>
      <c r="AUM2010" s="238"/>
      <c r="AUN2010" s="238"/>
      <c r="AUO2010" s="7"/>
      <c r="AUP2010" s="239"/>
      <c r="AUQ2010" s="238"/>
      <c r="AUR2010" s="238"/>
      <c r="AUS2010" s="7"/>
      <c r="AUT2010" s="239"/>
      <c r="AUU2010" s="238"/>
      <c r="AUV2010" s="238"/>
      <c r="AUW2010" s="7"/>
      <c r="AUX2010" s="239"/>
      <c r="AUY2010" s="238"/>
      <c r="AUZ2010" s="238"/>
      <c r="AVA2010" s="7"/>
      <c r="AVB2010" s="239"/>
      <c r="AVC2010" s="238"/>
      <c r="AVD2010" s="238"/>
      <c r="AVE2010" s="7"/>
      <c r="AVF2010" s="239"/>
      <c r="AVG2010" s="238"/>
      <c r="AVH2010" s="238"/>
      <c r="AVI2010" s="7"/>
      <c r="AVJ2010" s="239"/>
      <c r="AVK2010" s="238"/>
      <c r="AVL2010" s="238"/>
      <c r="AVM2010" s="7"/>
      <c r="AVN2010" s="239"/>
      <c r="AVO2010" s="238"/>
      <c r="AVP2010" s="238"/>
      <c r="AVQ2010" s="7"/>
      <c r="AVR2010" s="239"/>
      <c r="AVS2010" s="238"/>
      <c r="AVT2010" s="238"/>
      <c r="AVU2010" s="7"/>
      <c r="AVV2010" s="239"/>
      <c r="AVW2010" s="238"/>
      <c r="AVX2010" s="238"/>
      <c r="AVY2010" s="7"/>
      <c r="AVZ2010" s="239"/>
      <c r="AWA2010" s="238"/>
      <c r="AWB2010" s="238"/>
      <c r="AWC2010" s="7"/>
      <c r="AWD2010" s="239"/>
      <c r="AWE2010" s="238"/>
      <c r="AWF2010" s="238"/>
      <c r="AWG2010" s="7"/>
      <c r="AWH2010" s="239"/>
      <c r="AWI2010" s="238"/>
      <c r="AWJ2010" s="238"/>
      <c r="AWK2010" s="7"/>
      <c r="AWL2010" s="239"/>
      <c r="AWM2010" s="238"/>
      <c r="AWN2010" s="238"/>
      <c r="AWO2010" s="7"/>
      <c r="AWP2010" s="239"/>
      <c r="AWQ2010" s="238"/>
      <c r="AWR2010" s="238"/>
      <c r="AWS2010" s="7"/>
      <c r="AWT2010" s="239"/>
      <c r="AWU2010" s="238"/>
      <c r="AWV2010" s="238"/>
      <c r="AWW2010" s="7"/>
      <c r="AWX2010" s="239"/>
      <c r="AWY2010" s="238"/>
      <c r="AWZ2010" s="238"/>
      <c r="AXA2010" s="7"/>
      <c r="AXB2010" s="239"/>
      <c r="AXC2010" s="238"/>
      <c r="AXD2010" s="238"/>
      <c r="AXE2010" s="7"/>
      <c r="AXF2010" s="239"/>
      <c r="AXG2010" s="238"/>
      <c r="AXH2010" s="238"/>
      <c r="AXI2010" s="7"/>
      <c r="AXJ2010" s="239"/>
      <c r="AXK2010" s="238"/>
      <c r="AXL2010" s="238"/>
      <c r="AXM2010" s="7"/>
      <c r="AXN2010" s="239"/>
      <c r="AXO2010" s="238"/>
      <c r="AXP2010" s="238"/>
      <c r="AXQ2010" s="7"/>
      <c r="AXR2010" s="239"/>
      <c r="AXS2010" s="238"/>
      <c r="AXT2010" s="238"/>
      <c r="AXU2010" s="7"/>
      <c r="AXV2010" s="239"/>
      <c r="AXW2010" s="238"/>
      <c r="AXX2010" s="238"/>
      <c r="AXY2010" s="7"/>
      <c r="AXZ2010" s="239"/>
      <c r="AYA2010" s="238"/>
      <c r="AYB2010" s="238"/>
      <c r="AYC2010" s="7"/>
      <c r="AYD2010" s="239"/>
      <c r="AYE2010" s="238"/>
      <c r="AYF2010" s="238"/>
      <c r="AYG2010" s="7"/>
      <c r="AYH2010" s="239"/>
      <c r="AYI2010" s="238"/>
      <c r="AYJ2010" s="238"/>
      <c r="AYK2010" s="7"/>
      <c r="AYL2010" s="239"/>
      <c r="AYM2010" s="238"/>
      <c r="AYN2010" s="238"/>
      <c r="AYO2010" s="7"/>
      <c r="AYP2010" s="239"/>
      <c r="AYQ2010" s="238"/>
      <c r="AYR2010" s="238"/>
      <c r="AYS2010" s="7"/>
      <c r="AYT2010" s="239"/>
      <c r="AYU2010" s="238"/>
      <c r="AYV2010" s="238"/>
      <c r="AYW2010" s="7"/>
      <c r="AYX2010" s="239"/>
      <c r="AYY2010" s="238"/>
      <c r="AYZ2010" s="238"/>
      <c r="AZA2010" s="7"/>
      <c r="AZB2010" s="239"/>
      <c r="AZC2010" s="238"/>
      <c r="AZD2010" s="238"/>
      <c r="AZE2010" s="7"/>
      <c r="AZF2010" s="239"/>
      <c r="AZG2010" s="238"/>
      <c r="AZH2010" s="238"/>
      <c r="AZI2010" s="7"/>
      <c r="AZJ2010" s="239"/>
      <c r="AZK2010" s="238"/>
      <c r="AZL2010" s="238"/>
      <c r="AZM2010" s="7"/>
      <c r="AZN2010" s="239"/>
      <c r="AZO2010" s="238"/>
      <c r="AZP2010" s="238"/>
      <c r="AZQ2010" s="7"/>
      <c r="AZR2010" s="239"/>
      <c r="AZS2010" s="238"/>
      <c r="AZT2010" s="238"/>
      <c r="AZU2010" s="7"/>
      <c r="AZV2010" s="239"/>
      <c r="AZW2010" s="238"/>
      <c r="AZX2010" s="238"/>
      <c r="AZY2010" s="7"/>
      <c r="AZZ2010" s="239"/>
      <c r="BAA2010" s="238"/>
      <c r="BAB2010" s="238"/>
      <c r="BAC2010" s="7"/>
      <c r="BAD2010" s="239"/>
      <c r="BAE2010" s="238"/>
      <c r="BAF2010" s="238"/>
      <c r="BAG2010" s="7"/>
      <c r="BAH2010" s="239"/>
      <c r="BAI2010" s="238"/>
      <c r="BAJ2010" s="238"/>
      <c r="BAK2010" s="7"/>
      <c r="BAL2010" s="239"/>
      <c r="BAM2010" s="238"/>
      <c r="BAN2010" s="238"/>
      <c r="BAO2010" s="7"/>
      <c r="BAP2010" s="239"/>
      <c r="BAQ2010" s="238"/>
      <c r="BAR2010" s="238"/>
      <c r="BAS2010" s="7"/>
      <c r="BAT2010" s="239"/>
      <c r="BAU2010" s="238"/>
      <c r="BAV2010" s="238"/>
      <c r="BAW2010" s="7"/>
      <c r="BAX2010" s="239"/>
      <c r="BAY2010" s="238"/>
      <c r="BAZ2010" s="238"/>
      <c r="BBA2010" s="7"/>
      <c r="BBB2010" s="239"/>
      <c r="BBC2010" s="238"/>
      <c r="BBD2010" s="238"/>
      <c r="BBE2010" s="7"/>
      <c r="BBF2010" s="239"/>
      <c r="BBG2010" s="238"/>
      <c r="BBH2010" s="238"/>
      <c r="BBI2010" s="7"/>
      <c r="BBJ2010" s="239"/>
      <c r="BBK2010" s="238"/>
      <c r="BBL2010" s="238"/>
      <c r="BBM2010" s="7"/>
      <c r="BBN2010" s="239"/>
      <c r="BBO2010" s="238"/>
      <c r="BBP2010" s="238"/>
      <c r="BBQ2010" s="7"/>
      <c r="BBR2010" s="239"/>
      <c r="BBS2010" s="238"/>
      <c r="BBT2010" s="238"/>
      <c r="BBU2010" s="7"/>
      <c r="BBV2010" s="239"/>
      <c r="BBW2010" s="238"/>
      <c r="BBX2010" s="238"/>
      <c r="BBY2010" s="7"/>
      <c r="BBZ2010" s="239"/>
      <c r="BCA2010" s="238"/>
      <c r="BCB2010" s="238"/>
      <c r="BCC2010" s="7"/>
      <c r="BCD2010" s="239"/>
      <c r="BCE2010" s="238"/>
      <c r="BCF2010" s="238"/>
      <c r="BCG2010" s="7"/>
      <c r="BCH2010" s="239"/>
      <c r="BCI2010" s="238"/>
      <c r="BCJ2010" s="238"/>
      <c r="BCK2010" s="7"/>
      <c r="BCL2010" s="239"/>
      <c r="BCM2010" s="238"/>
      <c r="BCN2010" s="238"/>
      <c r="BCO2010" s="7"/>
      <c r="BCP2010" s="239"/>
      <c r="BCQ2010" s="238"/>
      <c r="BCR2010" s="238"/>
      <c r="BCS2010" s="7"/>
      <c r="BCT2010" s="239"/>
      <c r="BCU2010" s="238"/>
      <c r="BCV2010" s="238"/>
      <c r="BCW2010" s="7"/>
      <c r="BCX2010" s="239"/>
      <c r="BCY2010" s="238"/>
      <c r="BCZ2010" s="238"/>
      <c r="BDA2010" s="7"/>
      <c r="BDB2010" s="239"/>
      <c r="BDC2010" s="238"/>
      <c r="BDD2010" s="238"/>
      <c r="BDE2010" s="7"/>
      <c r="BDF2010" s="239"/>
      <c r="BDG2010" s="238"/>
      <c r="BDH2010" s="238"/>
      <c r="BDI2010" s="7"/>
      <c r="BDJ2010" s="239"/>
      <c r="BDK2010" s="238"/>
      <c r="BDL2010" s="238"/>
      <c r="BDM2010" s="7"/>
      <c r="BDN2010" s="239"/>
      <c r="BDO2010" s="238"/>
      <c r="BDP2010" s="238"/>
      <c r="BDQ2010" s="7"/>
      <c r="BDR2010" s="239"/>
      <c r="BDS2010" s="238"/>
      <c r="BDT2010" s="238"/>
      <c r="BDU2010" s="7"/>
      <c r="BDV2010" s="239"/>
      <c r="BDW2010" s="238"/>
      <c r="BDX2010" s="238"/>
      <c r="BDY2010" s="7"/>
      <c r="BDZ2010" s="239"/>
      <c r="BEA2010" s="238"/>
      <c r="BEB2010" s="238"/>
      <c r="BEC2010" s="7"/>
      <c r="BED2010" s="239"/>
      <c r="BEE2010" s="238"/>
      <c r="BEF2010" s="238"/>
      <c r="BEG2010" s="7"/>
      <c r="BEH2010" s="239"/>
      <c r="BEI2010" s="238"/>
      <c r="BEJ2010" s="238"/>
      <c r="BEK2010" s="7"/>
      <c r="BEL2010" s="239"/>
      <c r="BEM2010" s="238"/>
      <c r="BEN2010" s="238"/>
      <c r="BEO2010" s="7"/>
      <c r="BEP2010" s="239"/>
      <c r="BEQ2010" s="238"/>
      <c r="BER2010" s="238"/>
      <c r="BES2010" s="7"/>
      <c r="BET2010" s="239"/>
      <c r="BEU2010" s="238"/>
      <c r="BEV2010" s="238"/>
      <c r="BEW2010" s="7"/>
      <c r="BEX2010" s="239"/>
      <c r="BEY2010" s="238"/>
      <c r="BEZ2010" s="238"/>
      <c r="BFA2010" s="7"/>
      <c r="BFB2010" s="239"/>
      <c r="BFC2010" s="238"/>
      <c r="BFD2010" s="238"/>
      <c r="BFE2010" s="7"/>
      <c r="BFF2010" s="239"/>
      <c r="BFG2010" s="238"/>
      <c r="BFH2010" s="238"/>
      <c r="BFI2010" s="7"/>
      <c r="BFJ2010" s="239"/>
      <c r="BFK2010" s="238"/>
      <c r="BFL2010" s="238"/>
      <c r="BFM2010" s="7"/>
      <c r="BFN2010" s="239"/>
      <c r="BFO2010" s="238"/>
      <c r="BFP2010" s="238"/>
      <c r="BFQ2010" s="7"/>
      <c r="BFR2010" s="239"/>
      <c r="BFS2010" s="238"/>
      <c r="BFT2010" s="238"/>
      <c r="BFU2010" s="7"/>
      <c r="BFV2010" s="239"/>
      <c r="BFW2010" s="238"/>
      <c r="BFX2010" s="238"/>
      <c r="BFY2010" s="7"/>
      <c r="BFZ2010" s="239"/>
      <c r="BGA2010" s="238"/>
      <c r="BGB2010" s="238"/>
      <c r="BGC2010" s="7"/>
      <c r="BGD2010" s="239"/>
      <c r="BGE2010" s="238"/>
      <c r="BGF2010" s="238"/>
      <c r="BGG2010" s="7"/>
      <c r="BGH2010" s="239"/>
      <c r="BGI2010" s="238"/>
      <c r="BGJ2010" s="238"/>
      <c r="BGK2010" s="7"/>
      <c r="BGL2010" s="239"/>
      <c r="BGM2010" s="238"/>
      <c r="BGN2010" s="238"/>
      <c r="BGO2010" s="7"/>
      <c r="BGP2010" s="239"/>
      <c r="BGQ2010" s="238"/>
      <c r="BGR2010" s="238"/>
      <c r="BGS2010" s="7"/>
      <c r="BGT2010" s="239"/>
      <c r="BGU2010" s="238"/>
      <c r="BGV2010" s="238"/>
      <c r="BGW2010" s="7"/>
      <c r="BGX2010" s="239"/>
      <c r="BGY2010" s="238"/>
      <c r="BGZ2010" s="238"/>
      <c r="BHA2010" s="7"/>
      <c r="BHB2010" s="239"/>
      <c r="BHC2010" s="238"/>
      <c r="BHD2010" s="238"/>
      <c r="BHE2010" s="7"/>
      <c r="BHF2010" s="239"/>
      <c r="BHG2010" s="238"/>
      <c r="BHH2010" s="238"/>
      <c r="BHI2010" s="7"/>
      <c r="BHJ2010" s="239"/>
      <c r="BHK2010" s="238"/>
      <c r="BHL2010" s="238"/>
      <c r="BHM2010" s="7"/>
      <c r="BHN2010" s="239"/>
      <c r="BHO2010" s="238"/>
      <c r="BHP2010" s="238"/>
      <c r="BHQ2010" s="7"/>
      <c r="BHR2010" s="239"/>
      <c r="BHS2010" s="238"/>
      <c r="BHT2010" s="238"/>
      <c r="BHU2010" s="7"/>
      <c r="BHV2010" s="239"/>
      <c r="BHW2010" s="238"/>
      <c r="BHX2010" s="238"/>
      <c r="BHY2010" s="7"/>
      <c r="BHZ2010" s="239"/>
      <c r="BIA2010" s="238"/>
      <c r="BIB2010" s="238"/>
      <c r="BIC2010" s="7"/>
      <c r="BID2010" s="239"/>
      <c r="BIE2010" s="238"/>
      <c r="BIF2010" s="238"/>
      <c r="BIG2010" s="7"/>
      <c r="BIH2010" s="239"/>
      <c r="BII2010" s="238"/>
      <c r="BIJ2010" s="238"/>
      <c r="BIK2010" s="7"/>
      <c r="BIL2010" s="239"/>
      <c r="BIM2010" s="238"/>
      <c r="BIN2010" s="238"/>
      <c r="BIO2010" s="7"/>
      <c r="BIP2010" s="239"/>
      <c r="BIQ2010" s="238"/>
      <c r="BIR2010" s="238"/>
      <c r="BIS2010" s="7"/>
      <c r="BIT2010" s="239"/>
      <c r="BIU2010" s="238"/>
      <c r="BIV2010" s="238"/>
      <c r="BIW2010" s="7"/>
      <c r="BIX2010" s="239"/>
      <c r="BIY2010" s="238"/>
      <c r="BIZ2010" s="238"/>
      <c r="BJA2010" s="7"/>
      <c r="BJB2010" s="239"/>
      <c r="BJC2010" s="238"/>
      <c r="BJD2010" s="238"/>
      <c r="BJE2010" s="7"/>
      <c r="BJF2010" s="239"/>
      <c r="BJG2010" s="238"/>
      <c r="BJH2010" s="238"/>
      <c r="BJI2010" s="7"/>
      <c r="BJJ2010" s="239"/>
      <c r="BJK2010" s="238"/>
      <c r="BJL2010" s="238"/>
      <c r="BJM2010" s="7"/>
      <c r="BJN2010" s="239"/>
      <c r="BJO2010" s="238"/>
      <c r="BJP2010" s="238"/>
      <c r="BJQ2010" s="7"/>
      <c r="BJR2010" s="239"/>
      <c r="BJS2010" s="238"/>
      <c r="BJT2010" s="238"/>
      <c r="BJU2010" s="7"/>
      <c r="BJV2010" s="239"/>
      <c r="BJW2010" s="238"/>
      <c r="BJX2010" s="238"/>
      <c r="BJY2010" s="7"/>
      <c r="BJZ2010" s="239"/>
      <c r="BKA2010" s="238"/>
      <c r="BKB2010" s="238"/>
      <c r="BKC2010" s="7"/>
      <c r="BKD2010" s="239"/>
      <c r="BKE2010" s="238"/>
      <c r="BKF2010" s="238"/>
      <c r="BKG2010" s="7"/>
      <c r="BKH2010" s="239"/>
      <c r="BKI2010" s="238"/>
      <c r="BKJ2010" s="238"/>
      <c r="BKK2010" s="7"/>
      <c r="BKL2010" s="239"/>
      <c r="BKM2010" s="238"/>
      <c r="BKN2010" s="238"/>
      <c r="BKO2010" s="7"/>
      <c r="BKP2010" s="239"/>
      <c r="BKQ2010" s="238"/>
      <c r="BKR2010" s="238"/>
      <c r="BKS2010" s="7"/>
      <c r="BKT2010" s="239"/>
      <c r="BKU2010" s="238"/>
      <c r="BKV2010" s="238"/>
      <c r="BKW2010" s="7"/>
      <c r="BKX2010" s="239"/>
      <c r="BKY2010" s="238"/>
      <c r="BKZ2010" s="238"/>
      <c r="BLA2010" s="7"/>
      <c r="BLB2010" s="239"/>
      <c r="BLC2010" s="238"/>
      <c r="BLD2010" s="238"/>
      <c r="BLE2010" s="7"/>
      <c r="BLF2010" s="239"/>
      <c r="BLG2010" s="238"/>
      <c r="BLH2010" s="238"/>
      <c r="BLI2010" s="7"/>
      <c r="BLJ2010" s="239"/>
      <c r="BLK2010" s="238"/>
      <c r="BLL2010" s="238"/>
      <c r="BLM2010" s="7"/>
      <c r="BLN2010" s="239"/>
      <c r="BLO2010" s="238"/>
      <c r="BLP2010" s="238"/>
      <c r="BLQ2010" s="7"/>
      <c r="BLR2010" s="239"/>
      <c r="BLS2010" s="238"/>
      <c r="BLT2010" s="238"/>
      <c r="BLU2010" s="7"/>
      <c r="BLV2010" s="239"/>
      <c r="BLW2010" s="238"/>
      <c r="BLX2010" s="238"/>
      <c r="BLY2010" s="7"/>
      <c r="BLZ2010" s="239"/>
      <c r="BMA2010" s="238"/>
      <c r="BMB2010" s="238"/>
      <c r="BMC2010" s="7"/>
      <c r="BMD2010" s="239"/>
      <c r="BME2010" s="238"/>
      <c r="BMF2010" s="238"/>
      <c r="BMG2010" s="7"/>
      <c r="BMH2010" s="239"/>
      <c r="BMI2010" s="238"/>
      <c r="BMJ2010" s="238"/>
      <c r="BMK2010" s="7"/>
      <c r="BML2010" s="239"/>
      <c r="BMM2010" s="238"/>
      <c r="BMN2010" s="238"/>
      <c r="BMO2010" s="7"/>
      <c r="BMP2010" s="239"/>
      <c r="BMQ2010" s="238"/>
      <c r="BMR2010" s="238"/>
      <c r="BMS2010" s="7"/>
      <c r="BMT2010" s="239"/>
      <c r="BMU2010" s="238"/>
      <c r="BMV2010" s="238"/>
      <c r="BMW2010" s="7"/>
      <c r="BMX2010" s="239"/>
      <c r="BMY2010" s="238"/>
      <c r="BMZ2010" s="238"/>
      <c r="BNA2010" s="7"/>
      <c r="BNB2010" s="239"/>
      <c r="BNC2010" s="238"/>
      <c r="BND2010" s="238"/>
      <c r="BNE2010" s="7"/>
      <c r="BNF2010" s="239"/>
      <c r="BNG2010" s="238"/>
      <c r="BNH2010" s="238"/>
      <c r="BNI2010" s="7"/>
      <c r="BNJ2010" s="239"/>
      <c r="BNK2010" s="238"/>
      <c r="BNL2010" s="238"/>
      <c r="BNM2010" s="7"/>
      <c r="BNN2010" s="239"/>
      <c r="BNO2010" s="238"/>
      <c r="BNP2010" s="238"/>
      <c r="BNQ2010" s="7"/>
      <c r="BNR2010" s="239"/>
      <c r="BNS2010" s="238"/>
      <c r="BNT2010" s="238"/>
      <c r="BNU2010" s="7"/>
      <c r="BNV2010" s="239"/>
      <c r="BNW2010" s="238"/>
      <c r="BNX2010" s="238"/>
      <c r="BNY2010" s="7"/>
      <c r="BNZ2010" s="239"/>
      <c r="BOA2010" s="238"/>
      <c r="BOB2010" s="238"/>
      <c r="BOC2010" s="7"/>
      <c r="BOD2010" s="239"/>
      <c r="BOE2010" s="238"/>
      <c r="BOF2010" s="238"/>
      <c r="BOG2010" s="7"/>
      <c r="BOH2010" s="239"/>
      <c r="BOI2010" s="238"/>
      <c r="BOJ2010" s="238"/>
      <c r="BOK2010" s="7"/>
      <c r="BOL2010" s="239"/>
      <c r="BOM2010" s="238"/>
      <c r="BON2010" s="238"/>
      <c r="BOO2010" s="7"/>
      <c r="BOP2010" s="239"/>
      <c r="BOQ2010" s="238"/>
      <c r="BOR2010" s="238"/>
      <c r="BOS2010" s="7"/>
      <c r="BOT2010" s="239"/>
      <c r="BOU2010" s="238"/>
      <c r="BOV2010" s="238"/>
      <c r="BOW2010" s="7"/>
      <c r="BOX2010" s="239"/>
      <c r="BOY2010" s="238"/>
      <c r="BOZ2010" s="238"/>
      <c r="BPA2010" s="7"/>
      <c r="BPB2010" s="239"/>
      <c r="BPC2010" s="238"/>
      <c r="BPD2010" s="238"/>
      <c r="BPE2010" s="7"/>
      <c r="BPF2010" s="239"/>
      <c r="BPG2010" s="238"/>
      <c r="BPH2010" s="238"/>
      <c r="BPI2010" s="7"/>
      <c r="BPJ2010" s="239"/>
      <c r="BPK2010" s="238"/>
      <c r="BPL2010" s="238"/>
      <c r="BPM2010" s="7"/>
      <c r="BPN2010" s="239"/>
      <c r="BPO2010" s="238"/>
      <c r="BPP2010" s="238"/>
      <c r="BPQ2010" s="7"/>
      <c r="BPR2010" s="239"/>
      <c r="BPS2010" s="238"/>
      <c r="BPT2010" s="238"/>
      <c r="BPU2010" s="7"/>
      <c r="BPV2010" s="239"/>
      <c r="BPW2010" s="238"/>
      <c r="BPX2010" s="238"/>
      <c r="BPY2010" s="7"/>
      <c r="BPZ2010" s="239"/>
      <c r="BQA2010" s="238"/>
      <c r="BQB2010" s="238"/>
      <c r="BQC2010" s="7"/>
      <c r="BQD2010" s="239"/>
      <c r="BQE2010" s="238"/>
      <c r="BQF2010" s="238"/>
      <c r="BQG2010" s="7"/>
      <c r="BQH2010" s="239"/>
      <c r="BQI2010" s="238"/>
      <c r="BQJ2010" s="238"/>
      <c r="BQK2010" s="7"/>
      <c r="BQL2010" s="239"/>
      <c r="BQM2010" s="238"/>
      <c r="BQN2010" s="238"/>
      <c r="BQO2010" s="7"/>
      <c r="BQP2010" s="239"/>
      <c r="BQQ2010" s="238"/>
      <c r="BQR2010" s="238"/>
      <c r="BQS2010" s="7"/>
      <c r="BQT2010" s="239"/>
      <c r="BQU2010" s="238"/>
      <c r="BQV2010" s="238"/>
      <c r="BQW2010" s="7"/>
      <c r="BQX2010" s="239"/>
      <c r="BQY2010" s="238"/>
      <c r="BQZ2010" s="238"/>
      <c r="BRA2010" s="7"/>
      <c r="BRB2010" s="239"/>
      <c r="BRC2010" s="238"/>
      <c r="BRD2010" s="238"/>
      <c r="BRE2010" s="7"/>
      <c r="BRF2010" s="239"/>
      <c r="BRG2010" s="238"/>
      <c r="BRH2010" s="238"/>
      <c r="BRI2010" s="7"/>
      <c r="BRJ2010" s="239"/>
      <c r="BRK2010" s="238"/>
      <c r="BRL2010" s="238"/>
      <c r="BRM2010" s="7"/>
      <c r="BRN2010" s="239"/>
      <c r="BRO2010" s="238"/>
      <c r="BRP2010" s="238"/>
      <c r="BRQ2010" s="7"/>
      <c r="BRR2010" s="239"/>
      <c r="BRS2010" s="238"/>
      <c r="BRT2010" s="238"/>
      <c r="BRU2010" s="7"/>
      <c r="BRV2010" s="239"/>
      <c r="BRW2010" s="238"/>
      <c r="BRX2010" s="238"/>
      <c r="BRY2010" s="7"/>
      <c r="BRZ2010" s="239"/>
      <c r="BSA2010" s="238"/>
      <c r="BSB2010" s="238"/>
      <c r="BSC2010" s="7"/>
      <c r="BSD2010" s="239"/>
      <c r="BSE2010" s="238"/>
      <c r="BSF2010" s="238"/>
      <c r="BSG2010" s="7"/>
      <c r="BSH2010" s="239"/>
      <c r="BSI2010" s="238"/>
      <c r="BSJ2010" s="238"/>
      <c r="BSK2010" s="7"/>
      <c r="BSL2010" s="239"/>
      <c r="BSM2010" s="238"/>
      <c r="BSN2010" s="238"/>
      <c r="BSO2010" s="7"/>
      <c r="BSP2010" s="239"/>
      <c r="BSQ2010" s="238"/>
      <c r="BSR2010" s="238"/>
      <c r="BSS2010" s="7"/>
      <c r="BST2010" s="239"/>
      <c r="BSU2010" s="238"/>
      <c r="BSV2010" s="238"/>
      <c r="BSW2010" s="7"/>
      <c r="BSX2010" s="239"/>
      <c r="BSY2010" s="238"/>
      <c r="BSZ2010" s="238"/>
      <c r="BTA2010" s="7"/>
      <c r="BTB2010" s="239"/>
      <c r="BTC2010" s="238"/>
      <c r="BTD2010" s="238"/>
      <c r="BTE2010" s="7"/>
      <c r="BTF2010" s="239"/>
      <c r="BTG2010" s="238"/>
      <c r="BTH2010" s="238"/>
      <c r="BTI2010" s="7"/>
      <c r="BTJ2010" s="239"/>
      <c r="BTK2010" s="238"/>
      <c r="BTL2010" s="238"/>
      <c r="BTM2010" s="7"/>
      <c r="BTN2010" s="239"/>
      <c r="BTO2010" s="238"/>
      <c r="BTP2010" s="238"/>
      <c r="BTQ2010" s="7"/>
      <c r="BTR2010" s="239"/>
      <c r="BTS2010" s="238"/>
      <c r="BTT2010" s="238"/>
      <c r="BTU2010" s="7"/>
      <c r="BTV2010" s="239"/>
      <c r="BTW2010" s="238"/>
      <c r="BTX2010" s="238"/>
      <c r="BTY2010" s="7"/>
      <c r="BTZ2010" s="239"/>
      <c r="BUA2010" s="238"/>
      <c r="BUB2010" s="238"/>
      <c r="BUC2010" s="7"/>
      <c r="BUD2010" s="239"/>
      <c r="BUE2010" s="238"/>
      <c r="BUF2010" s="238"/>
      <c r="BUG2010" s="7"/>
      <c r="BUH2010" s="239"/>
      <c r="BUI2010" s="238"/>
      <c r="BUJ2010" s="238"/>
      <c r="BUK2010" s="7"/>
      <c r="BUL2010" s="239"/>
      <c r="BUM2010" s="238"/>
      <c r="BUN2010" s="238"/>
      <c r="BUO2010" s="7"/>
      <c r="BUP2010" s="239"/>
      <c r="BUQ2010" s="238"/>
      <c r="BUR2010" s="238"/>
      <c r="BUS2010" s="7"/>
      <c r="BUT2010" s="239"/>
      <c r="BUU2010" s="238"/>
      <c r="BUV2010" s="238"/>
      <c r="BUW2010" s="7"/>
      <c r="BUX2010" s="239"/>
      <c r="BUY2010" s="238"/>
      <c r="BUZ2010" s="238"/>
      <c r="BVA2010" s="7"/>
      <c r="BVB2010" s="239"/>
      <c r="BVC2010" s="238"/>
      <c r="BVD2010" s="238"/>
      <c r="BVE2010" s="7"/>
      <c r="BVF2010" s="239"/>
      <c r="BVG2010" s="238"/>
      <c r="BVH2010" s="238"/>
      <c r="BVI2010" s="7"/>
      <c r="BVJ2010" s="239"/>
      <c r="BVK2010" s="238"/>
      <c r="BVL2010" s="238"/>
      <c r="BVM2010" s="7"/>
      <c r="BVN2010" s="239"/>
      <c r="BVO2010" s="238"/>
      <c r="BVP2010" s="238"/>
      <c r="BVQ2010" s="7"/>
      <c r="BVR2010" s="239"/>
      <c r="BVS2010" s="238"/>
      <c r="BVT2010" s="238"/>
      <c r="BVU2010" s="7"/>
      <c r="BVV2010" s="239"/>
      <c r="BVW2010" s="238"/>
      <c r="BVX2010" s="238"/>
      <c r="BVY2010" s="7"/>
      <c r="BVZ2010" s="239"/>
      <c r="BWA2010" s="238"/>
      <c r="BWB2010" s="238"/>
      <c r="BWC2010" s="7"/>
      <c r="BWD2010" s="239"/>
      <c r="BWE2010" s="238"/>
      <c r="BWF2010" s="238"/>
      <c r="BWG2010" s="7"/>
      <c r="BWH2010" s="239"/>
      <c r="BWI2010" s="238"/>
      <c r="BWJ2010" s="238"/>
      <c r="BWK2010" s="7"/>
      <c r="BWL2010" s="239"/>
      <c r="BWM2010" s="238"/>
      <c r="BWN2010" s="238"/>
      <c r="BWO2010" s="7"/>
      <c r="BWP2010" s="239"/>
      <c r="BWQ2010" s="238"/>
      <c r="BWR2010" s="238"/>
      <c r="BWS2010" s="7"/>
      <c r="BWT2010" s="239"/>
      <c r="BWU2010" s="238"/>
      <c r="BWV2010" s="238"/>
      <c r="BWW2010" s="7"/>
      <c r="BWX2010" s="239"/>
      <c r="BWY2010" s="238"/>
      <c r="BWZ2010" s="238"/>
      <c r="BXA2010" s="7"/>
      <c r="BXB2010" s="239"/>
      <c r="BXC2010" s="238"/>
      <c r="BXD2010" s="238"/>
      <c r="BXE2010" s="7"/>
      <c r="BXF2010" s="239"/>
      <c r="BXG2010" s="238"/>
      <c r="BXH2010" s="238"/>
      <c r="BXI2010" s="7"/>
      <c r="BXJ2010" s="239"/>
      <c r="BXK2010" s="238"/>
      <c r="BXL2010" s="238"/>
      <c r="BXM2010" s="7"/>
      <c r="BXN2010" s="239"/>
      <c r="BXO2010" s="238"/>
      <c r="BXP2010" s="238"/>
      <c r="BXQ2010" s="7"/>
      <c r="BXR2010" s="239"/>
      <c r="BXS2010" s="238"/>
      <c r="BXT2010" s="238"/>
      <c r="BXU2010" s="7"/>
      <c r="BXV2010" s="239"/>
      <c r="BXW2010" s="238"/>
      <c r="BXX2010" s="238"/>
      <c r="BXY2010" s="7"/>
      <c r="BXZ2010" s="239"/>
      <c r="BYA2010" s="238"/>
      <c r="BYB2010" s="238"/>
      <c r="BYC2010" s="7"/>
      <c r="BYD2010" s="239"/>
      <c r="BYE2010" s="238"/>
      <c r="BYF2010" s="238"/>
      <c r="BYG2010" s="7"/>
      <c r="BYH2010" s="239"/>
      <c r="BYI2010" s="238"/>
      <c r="BYJ2010" s="238"/>
      <c r="BYK2010" s="7"/>
      <c r="BYL2010" s="239"/>
      <c r="BYM2010" s="238"/>
      <c r="BYN2010" s="238"/>
      <c r="BYO2010" s="7"/>
      <c r="BYP2010" s="239"/>
      <c r="BYQ2010" s="238"/>
      <c r="BYR2010" s="238"/>
      <c r="BYS2010" s="7"/>
      <c r="BYT2010" s="239"/>
      <c r="BYU2010" s="238"/>
      <c r="BYV2010" s="238"/>
      <c r="BYW2010" s="7"/>
      <c r="BYX2010" s="239"/>
      <c r="BYY2010" s="238"/>
      <c r="BYZ2010" s="238"/>
      <c r="BZA2010" s="7"/>
      <c r="BZB2010" s="239"/>
      <c r="BZC2010" s="238"/>
      <c r="BZD2010" s="238"/>
      <c r="BZE2010" s="7"/>
      <c r="BZF2010" s="239"/>
      <c r="BZG2010" s="238"/>
      <c r="BZH2010" s="238"/>
      <c r="BZI2010" s="7"/>
      <c r="BZJ2010" s="239"/>
      <c r="BZK2010" s="238"/>
      <c r="BZL2010" s="238"/>
      <c r="BZM2010" s="7"/>
      <c r="BZN2010" s="239"/>
      <c r="BZO2010" s="238"/>
      <c r="BZP2010" s="238"/>
      <c r="BZQ2010" s="7"/>
      <c r="BZR2010" s="239"/>
      <c r="BZS2010" s="238"/>
      <c r="BZT2010" s="238"/>
      <c r="BZU2010" s="7"/>
      <c r="BZV2010" s="239"/>
      <c r="BZW2010" s="238"/>
      <c r="BZX2010" s="238"/>
      <c r="BZY2010" s="7"/>
      <c r="BZZ2010" s="239"/>
      <c r="CAA2010" s="238"/>
      <c r="CAB2010" s="238"/>
      <c r="CAC2010" s="7"/>
      <c r="CAD2010" s="239"/>
      <c r="CAE2010" s="238"/>
      <c r="CAF2010" s="238"/>
      <c r="CAG2010" s="7"/>
      <c r="CAH2010" s="239"/>
      <c r="CAI2010" s="238"/>
      <c r="CAJ2010" s="238"/>
      <c r="CAK2010" s="7"/>
      <c r="CAL2010" s="239"/>
      <c r="CAM2010" s="238"/>
      <c r="CAN2010" s="238"/>
      <c r="CAO2010" s="7"/>
      <c r="CAP2010" s="239"/>
      <c r="CAQ2010" s="238"/>
      <c r="CAR2010" s="238"/>
      <c r="CAS2010" s="7"/>
      <c r="CAT2010" s="239"/>
      <c r="CAU2010" s="238"/>
      <c r="CAV2010" s="238"/>
      <c r="CAW2010" s="7"/>
      <c r="CAX2010" s="239"/>
      <c r="CAY2010" s="238"/>
      <c r="CAZ2010" s="238"/>
      <c r="CBA2010" s="7"/>
      <c r="CBB2010" s="239"/>
      <c r="CBC2010" s="238"/>
      <c r="CBD2010" s="238"/>
      <c r="CBE2010" s="7"/>
      <c r="CBF2010" s="239"/>
      <c r="CBG2010" s="238"/>
      <c r="CBH2010" s="238"/>
      <c r="CBI2010" s="7"/>
      <c r="CBJ2010" s="239"/>
      <c r="CBK2010" s="238"/>
      <c r="CBL2010" s="238"/>
      <c r="CBM2010" s="7"/>
      <c r="CBN2010" s="239"/>
      <c r="CBO2010" s="238"/>
      <c r="CBP2010" s="238"/>
      <c r="CBQ2010" s="7"/>
      <c r="CBR2010" s="239"/>
      <c r="CBS2010" s="238"/>
      <c r="CBT2010" s="238"/>
      <c r="CBU2010" s="7"/>
      <c r="CBV2010" s="239"/>
      <c r="CBW2010" s="238"/>
      <c r="CBX2010" s="238"/>
      <c r="CBY2010" s="7"/>
      <c r="CBZ2010" s="239"/>
      <c r="CCA2010" s="238"/>
      <c r="CCB2010" s="238"/>
      <c r="CCC2010" s="7"/>
      <c r="CCD2010" s="239"/>
      <c r="CCE2010" s="238"/>
      <c r="CCF2010" s="238"/>
      <c r="CCG2010" s="7"/>
      <c r="CCH2010" s="239"/>
      <c r="CCI2010" s="238"/>
      <c r="CCJ2010" s="238"/>
      <c r="CCK2010" s="7"/>
      <c r="CCL2010" s="239"/>
      <c r="CCM2010" s="238"/>
      <c r="CCN2010" s="238"/>
      <c r="CCO2010" s="7"/>
      <c r="CCP2010" s="239"/>
      <c r="CCQ2010" s="238"/>
      <c r="CCR2010" s="238"/>
      <c r="CCS2010" s="7"/>
      <c r="CCT2010" s="239"/>
      <c r="CCU2010" s="238"/>
      <c r="CCV2010" s="238"/>
      <c r="CCW2010" s="7"/>
      <c r="CCX2010" s="239"/>
      <c r="CCY2010" s="238"/>
      <c r="CCZ2010" s="238"/>
      <c r="CDA2010" s="7"/>
      <c r="CDB2010" s="239"/>
      <c r="CDC2010" s="238"/>
      <c r="CDD2010" s="238"/>
      <c r="CDE2010" s="7"/>
      <c r="CDF2010" s="239"/>
      <c r="CDG2010" s="238"/>
      <c r="CDH2010" s="238"/>
      <c r="CDI2010" s="7"/>
      <c r="CDJ2010" s="239"/>
      <c r="CDK2010" s="238"/>
      <c r="CDL2010" s="238"/>
      <c r="CDM2010" s="7"/>
      <c r="CDN2010" s="239"/>
      <c r="CDO2010" s="238"/>
      <c r="CDP2010" s="238"/>
      <c r="CDQ2010" s="7"/>
      <c r="CDR2010" s="239"/>
      <c r="CDS2010" s="238"/>
      <c r="CDT2010" s="238"/>
      <c r="CDU2010" s="7"/>
      <c r="CDV2010" s="239"/>
      <c r="CDW2010" s="238"/>
      <c r="CDX2010" s="238"/>
      <c r="CDY2010" s="7"/>
      <c r="CDZ2010" s="239"/>
      <c r="CEA2010" s="238"/>
      <c r="CEB2010" s="238"/>
      <c r="CEC2010" s="7"/>
      <c r="CED2010" s="239"/>
      <c r="CEE2010" s="238"/>
      <c r="CEF2010" s="238"/>
      <c r="CEG2010" s="7"/>
      <c r="CEH2010" s="239"/>
      <c r="CEI2010" s="238"/>
      <c r="CEJ2010" s="238"/>
      <c r="CEK2010" s="7"/>
      <c r="CEL2010" s="239"/>
      <c r="CEM2010" s="238"/>
      <c r="CEN2010" s="238"/>
      <c r="CEO2010" s="7"/>
      <c r="CEP2010" s="239"/>
      <c r="CEQ2010" s="238"/>
      <c r="CER2010" s="238"/>
      <c r="CES2010" s="7"/>
      <c r="CET2010" s="239"/>
      <c r="CEU2010" s="238"/>
      <c r="CEV2010" s="238"/>
      <c r="CEW2010" s="7"/>
      <c r="CEX2010" s="239"/>
      <c r="CEY2010" s="238"/>
      <c r="CEZ2010" s="238"/>
      <c r="CFA2010" s="7"/>
      <c r="CFB2010" s="239"/>
      <c r="CFC2010" s="238"/>
      <c r="CFD2010" s="238"/>
      <c r="CFE2010" s="7"/>
      <c r="CFF2010" s="239"/>
      <c r="CFG2010" s="238"/>
      <c r="CFH2010" s="238"/>
      <c r="CFI2010" s="7"/>
      <c r="CFJ2010" s="239"/>
      <c r="CFK2010" s="238"/>
      <c r="CFL2010" s="238"/>
      <c r="CFM2010" s="7"/>
      <c r="CFN2010" s="239"/>
      <c r="CFO2010" s="238"/>
      <c r="CFP2010" s="238"/>
      <c r="CFQ2010" s="7"/>
      <c r="CFR2010" s="239"/>
      <c r="CFS2010" s="238"/>
      <c r="CFT2010" s="238"/>
      <c r="CFU2010" s="7"/>
      <c r="CFV2010" s="239"/>
      <c r="CFW2010" s="238"/>
      <c r="CFX2010" s="238"/>
      <c r="CFY2010" s="7"/>
      <c r="CFZ2010" s="239"/>
      <c r="CGA2010" s="238"/>
      <c r="CGB2010" s="238"/>
      <c r="CGC2010" s="7"/>
      <c r="CGD2010" s="239"/>
      <c r="CGE2010" s="238"/>
      <c r="CGF2010" s="238"/>
      <c r="CGG2010" s="7"/>
      <c r="CGH2010" s="239"/>
      <c r="CGI2010" s="238"/>
      <c r="CGJ2010" s="238"/>
      <c r="CGK2010" s="7"/>
      <c r="CGL2010" s="239"/>
      <c r="CGM2010" s="238"/>
      <c r="CGN2010" s="238"/>
      <c r="CGO2010" s="7"/>
      <c r="CGP2010" s="239"/>
      <c r="CGQ2010" s="238"/>
      <c r="CGR2010" s="238"/>
      <c r="CGS2010" s="7"/>
      <c r="CGT2010" s="239"/>
      <c r="CGU2010" s="238"/>
      <c r="CGV2010" s="238"/>
      <c r="CGW2010" s="7"/>
      <c r="CGX2010" s="239"/>
      <c r="CGY2010" s="238"/>
      <c r="CGZ2010" s="238"/>
      <c r="CHA2010" s="7"/>
      <c r="CHB2010" s="239"/>
      <c r="CHC2010" s="238"/>
      <c r="CHD2010" s="238"/>
      <c r="CHE2010" s="7"/>
      <c r="CHF2010" s="239"/>
      <c r="CHG2010" s="238"/>
      <c r="CHH2010" s="238"/>
      <c r="CHI2010" s="7"/>
      <c r="CHJ2010" s="239"/>
      <c r="CHK2010" s="238"/>
      <c r="CHL2010" s="238"/>
      <c r="CHM2010" s="7"/>
      <c r="CHN2010" s="239"/>
      <c r="CHO2010" s="238"/>
      <c r="CHP2010" s="238"/>
      <c r="CHQ2010" s="7"/>
      <c r="CHR2010" s="239"/>
      <c r="CHS2010" s="238"/>
      <c r="CHT2010" s="238"/>
      <c r="CHU2010" s="7"/>
      <c r="CHV2010" s="239"/>
      <c r="CHW2010" s="238"/>
      <c r="CHX2010" s="238"/>
      <c r="CHY2010" s="7"/>
      <c r="CHZ2010" s="239"/>
      <c r="CIA2010" s="238"/>
      <c r="CIB2010" s="238"/>
      <c r="CIC2010" s="7"/>
      <c r="CID2010" s="239"/>
      <c r="CIE2010" s="238"/>
      <c r="CIF2010" s="238"/>
      <c r="CIG2010" s="7"/>
      <c r="CIH2010" s="239"/>
      <c r="CII2010" s="238"/>
      <c r="CIJ2010" s="238"/>
      <c r="CIK2010" s="7"/>
      <c r="CIL2010" s="239"/>
      <c r="CIM2010" s="238"/>
      <c r="CIN2010" s="238"/>
      <c r="CIO2010" s="7"/>
      <c r="CIP2010" s="239"/>
      <c r="CIQ2010" s="238"/>
      <c r="CIR2010" s="238"/>
      <c r="CIS2010" s="7"/>
      <c r="CIT2010" s="239"/>
      <c r="CIU2010" s="238"/>
      <c r="CIV2010" s="238"/>
      <c r="CIW2010" s="7"/>
      <c r="CIX2010" s="239"/>
      <c r="CIY2010" s="238"/>
      <c r="CIZ2010" s="238"/>
      <c r="CJA2010" s="7"/>
      <c r="CJB2010" s="239"/>
      <c r="CJC2010" s="238"/>
      <c r="CJD2010" s="238"/>
      <c r="CJE2010" s="7"/>
      <c r="CJF2010" s="239"/>
      <c r="CJG2010" s="238"/>
      <c r="CJH2010" s="238"/>
      <c r="CJI2010" s="7"/>
      <c r="CJJ2010" s="239"/>
      <c r="CJK2010" s="238"/>
      <c r="CJL2010" s="238"/>
      <c r="CJM2010" s="7"/>
      <c r="CJN2010" s="239"/>
      <c r="CJO2010" s="238"/>
      <c r="CJP2010" s="238"/>
      <c r="CJQ2010" s="7"/>
      <c r="CJR2010" s="239"/>
      <c r="CJS2010" s="238"/>
      <c r="CJT2010" s="238"/>
      <c r="CJU2010" s="7"/>
      <c r="CJV2010" s="239"/>
      <c r="CJW2010" s="238"/>
      <c r="CJX2010" s="238"/>
      <c r="CJY2010" s="7"/>
      <c r="CJZ2010" s="239"/>
      <c r="CKA2010" s="238"/>
      <c r="CKB2010" s="238"/>
      <c r="CKC2010" s="7"/>
      <c r="CKD2010" s="239"/>
      <c r="CKE2010" s="238"/>
      <c r="CKF2010" s="238"/>
      <c r="CKG2010" s="7"/>
      <c r="CKH2010" s="239"/>
      <c r="CKI2010" s="238"/>
      <c r="CKJ2010" s="238"/>
      <c r="CKK2010" s="7"/>
      <c r="CKL2010" s="239"/>
      <c r="CKM2010" s="238"/>
      <c r="CKN2010" s="238"/>
      <c r="CKO2010" s="7"/>
      <c r="CKP2010" s="239"/>
      <c r="CKQ2010" s="238"/>
      <c r="CKR2010" s="238"/>
      <c r="CKS2010" s="7"/>
      <c r="CKT2010" s="239"/>
      <c r="CKU2010" s="238"/>
      <c r="CKV2010" s="238"/>
      <c r="CKW2010" s="7"/>
      <c r="CKX2010" s="239"/>
      <c r="CKY2010" s="238"/>
      <c r="CKZ2010" s="238"/>
      <c r="CLA2010" s="7"/>
      <c r="CLB2010" s="239"/>
      <c r="CLC2010" s="238"/>
      <c r="CLD2010" s="238"/>
      <c r="CLE2010" s="7"/>
      <c r="CLF2010" s="239"/>
      <c r="CLG2010" s="238"/>
      <c r="CLH2010" s="238"/>
      <c r="CLI2010" s="7"/>
      <c r="CLJ2010" s="239"/>
      <c r="CLK2010" s="238"/>
      <c r="CLL2010" s="238"/>
      <c r="CLM2010" s="7"/>
      <c r="CLN2010" s="239"/>
      <c r="CLO2010" s="238"/>
      <c r="CLP2010" s="238"/>
      <c r="CLQ2010" s="7"/>
      <c r="CLR2010" s="239"/>
      <c r="CLS2010" s="238"/>
      <c r="CLT2010" s="238"/>
      <c r="CLU2010" s="7"/>
      <c r="CLV2010" s="239"/>
      <c r="CLW2010" s="238"/>
      <c r="CLX2010" s="238"/>
      <c r="CLY2010" s="7"/>
      <c r="CLZ2010" s="239"/>
      <c r="CMA2010" s="238"/>
      <c r="CMB2010" s="238"/>
      <c r="CMC2010" s="7"/>
      <c r="CMD2010" s="239"/>
      <c r="CME2010" s="238"/>
      <c r="CMF2010" s="238"/>
      <c r="CMG2010" s="7"/>
      <c r="CMH2010" s="239"/>
      <c r="CMI2010" s="238"/>
      <c r="CMJ2010" s="238"/>
      <c r="CMK2010" s="7"/>
      <c r="CML2010" s="239"/>
      <c r="CMM2010" s="238"/>
      <c r="CMN2010" s="238"/>
      <c r="CMO2010" s="7"/>
      <c r="CMP2010" s="239"/>
      <c r="CMQ2010" s="238"/>
      <c r="CMR2010" s="238"/>
      <c r="CMS2010" s="7"/>
      <c r="CMT2010" s="239"/>
      <c r="CMU2010" s="238"/>
      <c r="CMV2010" s="238"/>
      <c r="CMW2010" s="7"/>
      <c r="CMX2010" s="239"/>
      <c r="CMY2010" s="238"/>
      <c r="CMZ2010" s="238"/>
      <c r="CNA2010" s="7"/>
      <c r="CNB2010" s="239"/>
      <c r="CNC2010" s="238"/>
      <c r="CND2010" s="238"/>
      <c r="CNE2010" s="7"/>
      <c r="CNF2010" s="239"/>
      <c r="CNG2010" s="238"/>
      <c r="CNH2010" s="238"/>
      <c r="CNI2010" s="7"/>
      <c r="CNJ2010" s="239"/>
      <c r="CNK2010" s="238"/>
      <c r="CNL2010" s="238"/>
      <c r="CNM2010" s="7"/>
      <c r="CNN2010" s="239"/>
      <c r="CNO2010" s="238"/>
      <c r="CNP2010" s="238"/>
      <c r="CNQ2010" s="7"/>
      <c r="CNR2010" s="239"/>
      <c r="CNS2010" s="238"/>
      <c r="CNT2010" s="238"/>
      <c r="CNU2010" s="7"/>
      <c r="CNV2010" s="239"/>
      <c r="CNW2010" s="238"/>
      <c r="CNX2010" s="238"/>
      <c r="CNY2010" s="7"/>
      <c r="CNZ2010" s="239"/>
      <c r="COA2010" s="238"/>
      <c r="COB2010" s="238"/>
      <c r="COC2010" s="7"/>
      <c r="COD2010" s="239"/>
      <c r="COE2010" s="238"/>
      <c r="COF2010" s="238"/>
      <c r="COG2010" s="7"/>
      <c r="COH2010" s="239"/>
      <c r="COI2010" s="238"/>
      <c r="COJ2010" s="238"/>
      <c r="COK2010" s="7"/>
      <c r="COL2010" s="239"/>
      <c r="COM2010" s="238"/>
      <c r="CON2010" s="238"/>
      <c r="COO2010" s="7"/>
      <c r="COP2010" s="239"/>
      <c r="COQ2010" s="238"/>
      <c r="COR2010" s="238"/>
      <c r="COS2010" s="7"/>
      <c r="COT2010" s="239"/>
      <c r="COU2010" s="238"/>
      <c r="COV2010" s="238"/>
      <c r="COW2010" s="7"/>
      <c r="COX2010" s="239"/>
      <c r="COY2010" s="238"/>
      <c r="COZ2010" s="238"/>
      <c r="CPA2010" s="7"/>
      <c r="CPB2010" s="239"/>
      <c r="CPC2010" s="238"/>
      <c r="CPD2010" s="238"/>
      <c r="CPE2010" s="7"/>
      <c r="CPF2010" s="239"/>
      <c r="CPG2010" s="238"/>
      <c r="CPH2010" s="238"/>
      <c r="CPI2010" s="7"/>
      <c r="CPJ2010" s="239"/>
      <c r="CPK2010" s="238"/>
      <c r="CPL2010" s="238"/>
      <c r="CPM2010" s="7"/>
      <c r="CPN2010" s="239"/>
      <c r="CPO2010" s="238"/>
      <c r="CPP2010" s="238"/>
      <c r="CPQ2010" s="7"/>
      <c r="CPR2010" s="239"/>
      <c r="CPS2010" s="238"/>
      <c r="CPT2010" s="238"/>
      <c r="CPU2010" s="7"/>
      <c r="CPV2010" s="239"/>
      <c r="CPW2010" s="238"/>
      <c r="CPX2010" s="238"/>
      <c r="CPY2010" s="7"/>
      <c r="CPZ2010" s="239"/>
      <c r="CQA2010" s="238"/>
      <c r="CQB2010" s="238"/>
      <c r="CQC2010" s="7"/>
      <c r="CQD2010" s="239"/>
      <c r="CQE2010" s="238"/>
      <c r="CQF2010" s="238"/>
      <c r="CQG2010" s="7"/>
      <c r="CQH2010" s="239"/>
      <c r="CQI2010" s="238"/>
      <c r="CQJ2010" s="238"/>
      <c r="CQK2010" s="7"/>
      <c r="CQL2010" s="239"/>
      <c r="CQM2010" s="238"/>
      <c r="CQN2010" s="238"/>
      <c r="CQO2010" s="7"/>
      <c r="CQP2010" s="239"/>
      <c r="CQQ2010" s="238"/>
      <c r="CQR2010" s="238"/>
      <c r="CQS2010" s="7"/>
      <c r="CQT2010" s="239"/>
      <c r="CQU2010" s="238"/>
      <c r="CQV2010" s="238"/>
      <c r="CQW2010" s="7"/>
      <c r="CQX2010" s="239"/>
      <c r="CQY2010" s="238"/>
      <c r="CQZ2010" s="238"/>
      <c r="CRA2010" s="7"/>
      <c r="CRB2010" s="239"/>
      <c r="CRC2010" s="238"/>
      <c r="CRD2010" s="238"/>
      <c r="CRE2010" s="7"/>
      <c r="CRF2010" s="239"/>
      <c r="CRG2010" s="238"/>
      <c r="CRH2010" s="238"/>
      <c r="CRI2010" s="7"/>
      <c r="CRJ2010" s="239"/>
      <c r="CRK2010" s="238"/>
      <c r="CRL2010" s="238"/>
      <c r="CRM2010" s="7"/>
      <c r="CRN2010" s="239"/>
      <c r="CRO2010" s="238"/>
      <c r="CRP2010" s="238"/>
      <c r="CRQ2010" s="7"/>
      <c r="CRR2010" s="239"/>
      <c r="CRS2010" s="238"/>
      <c r="CRT2010" s="238"/>
      <c r="CRU2010" s="7"/>
      <c r="CRV2010" s="239"/>
      <c r="CRW2010" s="238"/>
      <c r="CRX2010" s="238"/>
      <c r="CRY2010" s="7"/>
      <c r="CRZ2010" s="239"/>
      <c r="CSA2010" s="238"/>
      <c r="CSB2010" s="238"/>
      <c r="CSC2010" s="7"/>
      <c r="CSD2010" s="239"/>
      <c r="CSE2010" s="238"/>
      <c r="CSF2010" s="238"/>
      <c r="CSG2010" s="7"/>
      <c r="CSH2010" s="239"/>
      <c r="CSI2010" s="238"/>
      <c r="CSJ2010" s="238"/>
      <c r="CSK2010" s="7"/>
      <c r="CSL2010" s="239"/>
      <c r="CSM2010" s="238"/>
      <c r="CSN2010" s="238"/>
      <c r="CSO2010" s="7"/>
      <c r="CSP2010" s="239"/>
      <c r="CSQ2010" s="238"/>
      <c r="CSR2010" s="238"/>
      <c r="CSS2010" s="7"/>
      <c r="CST2010" s="239"/>
      <c r="CSU2010" s="238"/>
      <c r="CSV2010" s="238"/>
      <c r="CSW2010" s="7"/>
      <c r="CSX2010" s="239"/>
      <c r="CSY2010" s="238"/>
      <c r="CSZ2010" s="238"/>
      <c r="CTA2010" s="7"/>
      <c r="CTB2010" s="239"/>
      <c r="CTC2010" s="238"/>
      <c r="CTD2010" s="238"/>
      <c r="CTE2010" s="7"/>
      <c r="CTF2010" s="239"/>
      <c r="CTG2010" s="238"/>
      <c r="CTH2010" s="238"/>
      <c r="CTI2010" s="7"/>
      <c r="CTJ2010" s="239"/>
      <c r="CTK2010" s="238"/>
      <c r="CTL2010" s="238"/>
      <c r="CTM2010" s="7"/>
      <c r="CTN2010" s="239"/>
      <c r="CTO2010" s="238"/>
      <c r="CTP2010" s="238"/>
      <c r="CTQ2010" s="7"/>
      <c r="CTR2010" s="239"/>
      <c r="CTS2010" s="238"/>
      <c r="CTT2010" s="238"/>
      <c r="CTU2010" s="7"/>
      <c r="CTV2010" s="239"/>
      <c r="CTW2010" s="238"/>
      <c r="CTX2010" s="238"/>
      <c r="CTY2010" s="7"/>
      <c r="CTZ2010" s="239"/>
      <c r="CUA2010" s="238"/>
      <c r="CUB2010" s="238"/>
      <c r="CUC2010" s="7"/>
      <c r="CUD2010" s="239"/>
      <c r="CUE2010" s="238"/>
      <c r="CUF2010" s="238"/>
      <c r="CUG2010" s="7"/>
      <c r="CUH2010" s="239"/>
      <c r="CUI2010" s="238"/>
      <c r="CUJ2010" s="238"/>
      <c r="CUK2010" s="7"/>
      <c r="CUL2010" s="239"/>
      <c r="CUM2010" s="238"/>
      <c r="CUN2010" s="238"/>
      <c r="CUO2010" s="7"/>
      <c r="CUP2010" s="239"/>
      <c r="CUQ2010" s="238"/>
      <c r="CUR2010" s="238"/>
      <c r="CUS2010" s="7"/>
      <c r="CUT2010" s="239"/>
      <c r="CUU2010" s="238"/>
      <c r="CUV2010" s="238"/>
      <c r="CUW2010" s="7"/>
      <c r="CUX2010" s="239"/>
      <c r="CUY2010" s="238"/>
      <c r="CUZ2010" s="238"/>
      <c r="CVA2010" s="7"/>
      <c r="CVB2010" s="239"/>
      <c r="CVC2010" s="238"/>
      <c r="CVD2010" s="238"/>
      <c r="CVE2010" s="7"/>
      <c r="CVF2010" s="239"/>
      <c r="CVG2010" s="238"/>
      <c r="CVH2010" s="238"/>
      <c r="CVI2010" s="7"/>
      <c r="CVJ2010" s="239"/>
      <c r="CVK2010" s="238"/>
      <c r="CVL2010" s="238"/>
      <c r="CVM2010" s="7"/>
      <c r="CVN2010" s="239"/>
      <c r="CVO2010" s="238"/>
      <c r="CVP2010" s="238"/>
      <c r="CVQ2010" s="7"/>
      <c r="CVR2010" s="239"/>
      <c r="CVS2010" s="238"/>
      <c r="CVT2010" s="238"/>
      <c r="CVU2010" s="7"/>
      <c r="CVV2010" s="239"/>
      <c r="CVW2010" s="238"/>
      <c r="CVX2010" s="238"/>
      <c r="CVY2010" s="7"/>
      <c r="CVZ2010" s="239"/>
      <c r="CWA2010" s="238"/>
      <c r="CWB2010" s="238"/>
      <c r="CWC2010" s="7"/>
      <c r="CWD2010" s="239"/>
      <c r="CWE2010" s="238"/>
      <c r="CWF2010" s="238"/>
      <c r="CWG2010" s="7"/>
      <c r="CWH2010" s="239"/>
      <c r="CWI2010" s="238"/>
      <c r="CWJ2010" s="238"/>
      <c r="CWK2010" s="7"/>
      <c r="CWL2010" s="239"/>
      <c r="CWM2010" s="238"/>
      <c r="CWN2010" s="238"/>
      <c r="CWO2010" s="7"/>
      <c r="CWP2010" s="239"/>
      <c r="CWQ2010" s="238"/>
      <c r="CWR2010" s="238"/>
      <c r="CWS2010" s="7"/>
      <c r="CWT2010" s="239"/>
      <c r="CWU2010" s="238"/>
      <c r="CWV2010" s="238"/>
      <c r="CWW2010" s="7"/>
      <c r="CWX2010" s="239"/>
      <c r="CWY2010" s="238"/>
      <c r="CWZ2010" s="238"/>
      <c r="CXA2010" s="7"/>
      <c r="CXB2010" s="239"/>
      <c r="CXC2010" s="238"/>
      <c r="CXD2010" s="238"/>
      <c r="CXE2010" s="7"/>
      <c r="CXF2010" s="239"/>
      <c r="CXG2010" s="238"/>
      <c r="CXH2010" s="238"/>
      <c r="CXI2010" s="7"/>
      <c r="CXJ2010" s="239"/>
      <c r="CXK2010" s="238"/>
      <c r="CXL2010" s="238"/>
      <c r="CXM2010" s="7"/>
      <c r="CXN2010" s="239"/>
      <c r="CXO2010" s="238"/>
      <c r="CXP2010" s="238"/>
      <c r="CXQ2010" s="7"/>
      <c r="CXR2010" s="239"/>
      <c r="CXS2010" s="238"/>
      <c r="CXT2010" s="238"/>
      <c r="CXU2010" s="7"/>
      <c r="CXV2010" s="239"/>
      <c r="CXW2010" s="238"/>
      <c r="CXX2010" s="238"/>
      <c r="CXY2010" s="7"/>
      <c r="CXZ2010" s="239"/>
      <c r="CYA2010" s="238"/>
      <c r="CYB2010" s="238"/>
      <c r="CYC2010" s="7"/>
      <c r="CYD2010" s="239"/>
      <c r="CYE2010" s="238"/>
      <c r="CYF2010" s="238"/>
      <c r="CYG2010" s="7"/>
      <c r="CYH2010" s="239"/>
      <c r="CYI2010" s="238"/>
      <c r="CYJ2010" s="238"/>
      <c r="CYK2010" s="7"/>
      <c r="CYL2010" s="239"/>
      <c r="CYM2010" s="238"/>
      <c r="CYN2010" s="238"/>
      <c r="CYO2010" s="7"/>
      <c r="CYP2010" s="239"/>
      <c r="CYQ2010" s="238"/>
      <c r="CYR2010" s="238"/>
      <c r="CYS2010" s="7"/>
      <c r="CYT2010" s="239"/>
      <c r="CYU2010" s="238"/>
      <c r="CYV2010" s="238"/>
      <c r="CYW2010" s="7"/>
      <c r="CYX2010" s="239"/>
      <c r="CYY2010" s="238"/>
      <c r="CYZ2010" s="238"/>
      <c r="CZA2010" s="7"/>
      <c r="CZB2010" s="239"/>
      <c r="CZC2010" s="238"/>
      <c r="CZD2010" s="238"/>
      <c r="CZE2010" s="7"/>
      <c r="CZF2010" s="239"/>
      <c r="CZG2010" s="238"/>
      <c r="CZH2010" s="238"/>
      <c r="CZI2010" s="7"/>
      <c r="CZJ2010" s="239"/>
      <c r="CZK2010" s="238"/>
      <c r="CZL2010" s="238"/>
      <c r="CZM2010" s="7"/>
      <c r="CZN2010" s="239"/>
      <c r="CZO2010" s="238"/>
      <c r="CZP2010" s="238"/>
      <c r="CZQ2010" s="7"/>
      <c r="CZR2010" s="239"/>
      <c r="CZS2010" s="238"/>
      <c r="CZT2010" s="238"/>
      <c r="CZU2010" s="7"/>
      <c r="CZV2010" s="239"/>
      <c r="CZW2010" s="238"/>
      <c r="CZX2010" s="238"/>
      <c r="CZY2010" s="7"/>
      <c r="CZZ2010" s="239"/>
      <c r="DAA2010" s="238"/>
      <c r="DAB2010" s="238"/>
      <c r="DAC2010" s="7"/>
      <c r="DAD2010" s="239"/>
      <c r="DAE2010" s="238"/>
      <c r="DAF2010" s="238"/>
      <c r="DAG2010" s="7"/>
      <c r="DAH2010" s="239"/>
      <c r="DAI2010" s="238"/>
      <c r="DAJ2010" s="238"/>
      <c r="DAK2010" s="7"/>
      <c r="DAL2010" s="239"/>
      <c r="DAM2010" s="238"/>
      <c r="DAN2010" s="238"/>
      <c r="DAO2010" s="7"/>
      <c r="DAP2010" s="239"/>
      <c r="DAQ2010" s="238"/>
      <c r="DAR2010" s="238"/>
      <c r="DAS2010" s="7"/>
      <c r="DAT2010" s="239"/>
      <c r="DAU2010" s="238"/>
      <c r="DAV2010" s="238"/>
      <c r="DAW2010" s="7"/>
      <c r="DAX2010" s="239"/>
      <c r="DAY2010" s="238"/>
      <c r="DAZ2010" s="238"/>
      <c r="DBA2010" s="7"/>
      <c r="DBB2010" s="239"/>
      <c r="DBC2010" s="238"/>
      <c r="DBD2010" s="238"/>
      <c r="DBE2010" s="7"/>
      <c r="DBF2010" s="239"/>
      <c r="DBG2010" s="238"/>
      <c r="DBH2010" s="238"/>
      <c r="DBI2010" s="7"/>
      <c r="DBJ2010" s="239"/>
      <c r="DBK2010" s="238"/>
      <c r="DBL2010" s="238"/>
      <c r="DBM2010" s="7"/>
      <c r="DBN2010" s="239"/>
      <c r="DBO2010" s="238"/>
      <c r="DBP2010" s="238"/>
      <c r="DBQ2010" s="7"/>
      <c r="DBR2010" s="239"/>
      <c r="DBS2010" s="238"/>
      <c r="DBT2010" s="238"/>
      <c r="DBU2010" s="7"/>
      <c r="DBV2010" s="239"/>
      <c r="DBW2010" s="238"/>
      <c r="DBX2010" s="238"/>
      <c r="DBY2010" s="7"/>
      <c r="DBZ2010" s="239"/>
      <c r="DCA2010" s="238"/>
      <c r="DCB2010" s="238"/>
      <c r="DCC2010" s="7"/>
      <c r="DCD2010" s="239"/>
      <c r="DCE2010" s="238"/>
      <c r="DCF2010" s="238"/>
      <c r="DCG2010" s="7"/>
      <c r="DCH2010" s="239"/>
      <c r="DCI2010" s="238"/>
      <c r="DCJ2010" s="238"/>
      <c r="DCK2010" s="7"/>
      <c r="DCL2010" s="239"/>
      <c r="DCM2010" s="238"/>
      <c r="DCN2010" s="238"/>
      <c r="DCO2010" s="7"/>
      <c r="DCP2010" s="239"/>
      <c r="DCQ2010" s="238"/>
      <c r="DCR2010" s="238"/>
      <c r="DCS2010" s="7"/>
      <c r="DCT2010" s="239"/>
      <c r="DCU2010" s="238"/>
      <c r="DCV2010" s="238"/>
      <c r="DCW2010" s="7"/>
      <c r="DCX2010" s="239"/>
      <c r="DCY2010" s="238"/>
      <c r="DCZ2010" s="238"/>
      <c r="DDA2010" s="7"/>
      <c r="DDB2010" s="239"/>
      <c r="DDC2010" s="238"/>
      <c r="DDD2010" s="238"/>
      <c r="DDE2010" s="7"/>
      <c r="DDF2010" s="239"/>
      <c r="DDG2010" s="238"/>
      <c r="DDH2010" s="238"/>
      <c r="DDI2010" s="7"/>
      <c r="DDJ2010" s="239"/>
      <c r="DDK2010" s="238"/>
      <c r="DDL2010" s="238"/>
      <c r="DDM2010" s="7"/>
      <c r="DDN2010" s="239"/>
      <c r="DDO2010" s="238"/>
      <c r="DDP2010" s="238"/>
      <c r="DDQ2010" s="7"/>
      <c r="DDR2010" s="239"/>
      <c r="DDS2010" s="238"/>
      <c r="DDT2010" s="238"/>
      <c r="DDU2010" s="7"/>
      <c r="DDV2010" s="239"/>
      <c r="DDW2010" s="238"/>
      <c r="DDX2010" s="238"/>
      <c r="DDY2010" s="7"/>
      <c r="DDZ2010" s="239"/>
      <c r="DEA2010" s="238"/>
      <c r="DEB2010" s="238"/>
      <c r="DEC2010" s="7"/>
      <c r="DED2010" s="239"/>
      <c r="DEE2010" s="238"/>
      <c r="DEF2010" s="238"/>
      <c r="DEG2010" s="7"/>
      <c r="DEH2010" s="239"/>
      <c r="DEI2010" s="238"/>
      <c r="DEJ2010" s="238"/>
      <c r="DEK2010" s="7"/>
      <c r="DEL2010" s="239"/>
      <c r="DEM2010" s="238"/>
      <c r="DEN2010" s="238"/>
      <c r="DEO2010" s="7"/>
      <c r="DEP2010" s="239"/>
      <c r="DEQ2010" s="238"/>
      <c r="DER2010" s="238"/>
      <c r="DES2010" s="7"/>
      <c r="DET2010" s="239"/>
      <c r="DEU2010" s="238"/>
      <c r="DEV2010" s="238"/>
      <c r="DEW2010" s="7"/>
      <c r="DEX2010" s="239"/>
      <c r="DEY2010" s="238"/>
      <c r="DEZ2010" s="238"/>
      <c r="DFA2010" s="7"/>
      <c r="DFB2010" s="239"/>
      <c r="DFC2010" s="238"/>
      <c r="DFD2010" s="238"/>
      <c r="DFE2010" s="7"/>
      <c r="DFF2010" s="239"/>
      <c r="DFG2010" s="238"/>
      <c r="DFH2010" s="238"/>
      <c r="DFI2010" s="7"/>
      <c r="DFJ2010" s="239"/>
      <c r="DFK2010" s="238"/>
      <c r="DFL2010" s="238"/>
      <c r="DFM2010" s="7"/>
      <c r="DFN2010" s="239"/>
      <c r="DFO2010" s="238"/>
      <c r="DFP2010" s="238"/>
      <c r="DFQ2010" s="7"/>
      <c r="DFR2010" s="239"/>
      <c r="DFS2010" s="238"/>
      <c r="DFT2010" s="238"/>
      <c r="DFU2010" s="7"/>
      <c r="DFV2010" s="239"/>
      <c r="DFW2010" s="238"/>
      <c r="DFX2010" s="238"/>
      <c r="DFY2010" s="7"/>
      <c r="DFZ2010" s="239"/>
      <c r="DGA2010" s="238"/>
      <c r="DGB2010" s="238"/>
      <c r="DGC2010" s="7"/>
      <c r="DGD2010" s="239"/>
      <c r="DGE2010" s="238"/>
      <c r="DGF2010" s="238"/>
      <c r="DGG2010" s="7"/>
      <c r="DGH2010" s="239"/>
      <c r="DGI2010" s="238"/>
      <c r="DGJ2010" s="238"/>
      <c r="DGK2010" s="7"/>
      <c r="DGL2010" s="239"/>
      <c r="DGM2010" s="238"/>
      <c r="DGN2010" s="238"/>
      <c r="DGO2010" s="7"/>
      <c r="DGP2010" s="239"/>
      <c r="DGQ2010" s="238"/>
      <c r="DGR2010" s="238"/>
      <c r="DGS2010" s="7"/>
      <c r="DGT2010" s="239"/>
      <c r="DGU2010" s="238"/>
      <c r="DGV2010" s="238"/>
      <c r="DGW2010" s="7"/>
      <c r="DGX2010" s="239"/>
      <c r="DGY2010" s="238"/>
      <c r="DGZ2010" s="238"/>
      <c r="DHA2010" s="7"/>
      <c r="DHB2010" s="239"/>
      <c r="DHC2010" s="238"/>
      <c r="DHD2010" s="238"/>
      <c r="DHE2010" s="7"/>
      <c r="DHF2010" s="239"/>
      <c r="DHG2010" s="238"/>
      <c r="DHH2010" s="238"/>
      <c r="DHI2010" s="7"/>
      <c r="DHJ2010" s="239"/>
      <c r="DHK2010" s="238"/>
      <c r="DHL2010" s="238"/>
      <c r="DHM2010" s="7"/>
      <c r="DHN2010" s="239"/>
      <c r="DHO2010" s="238"/>
      <c r="DHP2010" s="238"/>
      <c r="DHQ2010" s="7"/>
      <c r="DHR2010" s="239"/>
      <c r="DHS2010" s="238"/>
      <c r="DHT2010" s="238"/>
      <c r="DHU2010" s="7"/>
      <c r="DHV2010" s="239"/>
      <c r="DHW2010" s="238"/>
      <c r="DHX2010" s="238"/>
      <c r="DHY2010" s="7"/>
      <c r="DHZ2010" s="239"/>
      <c r="DIA2010" s="238"/>
      <c r="DIB2010" s="238"/>
      <c r="DIC2010" s="7"/>
      <c r="DID2010" s="239"/>
      <c r="DIE2010" s="238"/>
      <c r="DIF2010" s="238"/>
      <c r="DIG2010" s="7"/>
      <c r="DIH2010" s="239"/>
      <c r="DII2010" s="238"/>
      <c r="DIJ2010" s="238"/>
      <c r="DIK2010" s="7"/>
      <c r="DIL2010" s="239"/>
      <c r="DIM2010" s="238"/>
      <c r="DIN2010" s="238"/>
      <c r="DIO2010" s="7"/>
      <c r="DIP2010" s="239"/>
      <c r="DIQ2010" s="238"/>
      <c r="DIR2010" s="238"/>
      <c r="DIS2010" s="7"/>
      <c r="DIT2010" s="239"/>
      <c r="DIU2010" s="238"/>
      <c r="DIV2010" s="238"/>
      <c r="DIW2010" s="7"/>
      <c r="DIX2010" s="239"/>
      <c r="DIY2010" s="238"/>
      <c r="DIZ2010" s="238"/>
      <c r="DJA2010" s="7"/>
      <c r="DJB2010" s="239"/>
      <c r="DJC2010" s="238"/>
      <c r="DJD2010" s="238"/>
      <c r="DJE2010" s="7"/>
      <c r="DJF2010" s="239"/>
      <c r="DJG2010" s="238"/>
      <c r="DJH2010" s="238"/>
      <c r="DJI2010" s="7"/>
      <c r="DJJ2010" s="239"/>
      <c r="DJK2010" s="238"/>
      <c r="DJL2010" s="238"/>
      <c r="DJM2010" s="7"/>
      <c r="DJN2010" s="239"/>
      <c r="DJO2010" s="238"/>
      <c r="DJP2010" s="238"/>
      <c r="DJQ2010" s="7"/>
      <c r="DJR2010" s="239"/>
      <c r="DJS2010" s="238"/>
      <c r="DJT2010" s="238"/>
      <c r="DJU2010" s="7"/>
      <c r="DJV2010" s="239"/>
      <c r="DJW2010" s="238"/>
      <c r="DJX2010" s="238"/>
      <c r="DJY2010" s="7"/>
      <c r="DJZ2010" s="239"/>
      <c r="DKA2010" s="238"/>
      <c r="DKB2010" s="238"/>
      <c r="DKC2010" s="7"/>
      <c r="DKD2010" s="239"/>
      <c r="DKE2010" s="238"/>
      <c r="DKF2010" s="238"/>
      <c r="DKG2010" s="7"/>
      <c r="DKH2010" s="239"/>
      <c r="DKI2010" s="238"/>
      <c r="DKJ2010" s="238"/>
      <c r="DKK2010" s="7"/>
      <c r="DKL2010" s="239"/>
      <c r="DKM2010" s="238"/>
      <c r="DKN2010" s="238"/>
      <c r="DKO2010" s="7"/>
      <c r="DKP2010" s="239"/>
      <c r="DKQ2010" s="238"/>
      <c r="DKR2010" s="238"/>
      <c r="DKS2010" s="7"/>
      <c r="DKT2010" s="239"/>
      <c r="DKU2010" s="238"/>
      <c r="DKV2010" s="238"/>
      <c r="DKW2010" s="7"/>
      <c r="DKX2010" s="239"/>
      <c r="DKY2010" s="238"/>
      <c r="DKZ2010" s="238"/>
      <c r="DLA2010" s="7"/>
      <c r="DLB2010" s="239"/>
      <c r="DLC2010" s="238"/>
      <c r="DLD2010" s="238"/>
      <c r="DLE2010" s="7"/>
      <c r="DLF2010" s="239"/>
      <c r="DLG2010" s="238"/>
      <c r="DLH2010" s="238"/>
      <c r="DLI2010" s="7"/>
      <c r="DLJ2010" s="239"/>
      <c r="DLK2010" s="238"/>
      <c r="DLL2010" s="238"/>
      <c r="DLM2010" s="7"/>
      <c r="DLN2010" s="239"/>
      <c r="DLO2010" s="238"/>
      <c r="DLP2010" s="238"/>
      <c r="DLQ2010" s="7"/>
      <c r="DLR2010" s="239"/>
      <c r="DLS2010" s="238"/>
      <c r="DLT2010" s="238"/>
      <c r="DLU2010" s="7"/>
      <c r="DLV2010" s="239"/>
      <c r="DLW2010" s="238"/>
      <c r="DLX2010" s="238"/>
      <c r="DLY2010" s="7"/>
      <c r="DLZ2010" s="239"/>
      <c r="DMA2010" s="238"/>
      <c r="DMB2010" s="238"/>
      <c r="DMC2010" s="7"/>
      <c r="DMD2010" s="239"/>
      <c r="DME2010" s="238"/>
      <c r="DMF2010" s="238"/>
      <c r="DMG2010" s="7"/>
      <c r="DMH2010" s="239"/>
      <c r="DMI2010" s="238"/>
      <c r="DMJ2010" s="238"/>
      <c r="DMK2010" s="7"/>
      <c r="DML2010" s="239"/>
      <c r="DMM2010" s="238"/>
      <c r="DMN2010" s="238"/>
      <c r="DMO2010" s="7"/>
      <c r="DMP2010" s="239"/>
      <c r="DMQ2010" s="238"/>
      <c r="DMR2010" s="238"/>
      <c r="DMS2010" s="7"/>
      <c r="DMT2010" s="239"/>
      <c r="DMU2010" s="238"/>
      <c r="DMV2010" s="238"/>
      <c r="DMW2010" s="7"/>
      <c r="DMX2010" s="239"/>
      <c r="DMY2010" s="238"/>
      <c r="DMZ2010" s="238"/>
      <c r="DNA2010" s="7"/>
      <c r="DNB2010" s="239"/>
      <c r="DNC2010" s="238"/>
      <c r="DND2010" s="238"/>
      <c r="DNE2010" s="7"/>
      <c r="DNF2010" s="239"/>
      <c r="DNG2010" s="238"/>
      <c r="DNH2010" s="238"/>
      <c r="DNI2010" s="7"/>
      <c r="DNJ2010" s="239"/>
      <c r="DNK2010" s="238"/>
      <c r="DNL2010" s="238"/>
      <c r="DNM2010" s="7"/>
      <c r="DNN2010" s="239"/>
      <c r="DNO2010" s="238"/>
      <c r="DNP2010" s="238"/>
      <c r="DNQ2010" s="7"/>
      <c r="DNR2010" s="239"/>
      <c r="DNS2010" s="238"/>
      <c r="DNT2010" s="238"/>
      <c r="DNU2010" s="7"/>
      <c r="DNV2010" s="239"/>
      <c r="DNW2010" s="238"/>
      <c r="DNX2010" s="238"/>
      <c r="DNY2010" s="7"/>
      <c r="DNZ2010" s="239"/>
      <c r="DOA2010" s="238"/>
      <c r="DOB2010" s="238"/>
      <c r="DOC2010" s="7"/>
      <c r="DOD2010" s="239"/>
      <c r="DOE2010" s="238"/>
      <c r="DOF2010" s="238"/>
      <c r="DOG2010" s="7"/>
      <c r="DOH2010" s="239"/>
      <c r="DOI2010" s="238"/>
      <c r="DOJ2010" s="238"/>
      <c r="DOK2010" s="7"/>
      <c r="DOL2010" s="239"/>
      <c r="DOM2010" s="238"/>
      <c r="DON2010" s="238"/>
      <c r="DOO2010" s="7"/>
      <c r="DOP2010" s="239"/>
      <c r="DOQ2010" s="238"/>
      <c r="DOR2010" s="238"/>
      <c r="DOS2010" s="7"/>
      <c r="DOT2010" s="239"/>
      <c r="DOU2010" s="238"/>
      <c r="DOV2010" s="238"/>
      <c r="DOW2010" s="7"/>
      <c r="DOX2010" s="239"/>
      <c r="DOY2010" s="238"/>
      <c r="DOZ2010" s="238"/>
      <c r="DPA2010" s="7"/>
      <c r="DPB2010" s="239"/>
      <c r="DPC2010" s="238"/>
      <c r="DPD2010" s="238"/>
      <c r="DPE2010" s="7"/>
      <c r="DPF2010" s="239"/>
      <c r="DPG2010" s="238"/>
      <c r="DPH2010" s="238"/>
      <c r="DPI2010" s="7"/>
      <c r="DPJ2010" s="239"/>
      <c r="DPK2010" s="238"/>
      <c r="DPL2010" s="238"/>
      <c r="DPM2010" s="7"/>
      <c r="DPN2010" s="239"/>
      <c r="DPO2010" s="238"/>
      <c r="DPP2010" s="238"/>
      <c r="DPQ2010" s="7"/>
      <c r="DPR2010" s="239"/>
      <c r="DPS2010" s="238"/>
      <c r="DPT2010" s="238"/>
      <c r="DPU2010" s="7"/>
      <c r="DPV2010" s="239"/>
      <c r="DPW2010" s="238"/>
      <c r="DPX2010" s="238"/>
      <c r="DPY2010" s="7"/>
      <c r="DPZ2010" s="239"/>
      <c r="DQA2010" s="238"/>
      <c r="DQB2010" s="238"/>
      <c r="DQC2010" s="7"/>
      <c r="DQD2010" s="239"/>
      <c r="DQE2010" s="238"/>
      <c r="DQF2010" s="238"/>
      <c r="DQG2010" s="7"/>
      <c r="DQH2010" s="239"/>
      <c r="DQI2010" s="238"/>
      <c r="DQJ2010" s="238"/>
      <c r="DQK2010" s="7"/>
      <c r="DQL2010" s="239"/>
      <c r="DQM2010" s="238"/>
      <c r="DQN2010" s="238"/>
      <c r="DQO2010" s="7"/>
      <c r="DQP2010" s="239"/>
      <c r="DQQ2010" s="238"/>
      <c r="DQR2010" s="238"/>
      <c r="DQS2010" s="7"/>
      <c r="DQT2010" s="239"/>
      <c r="DQU2010" s="238"/>
      <c r="DQV2010" s="238"/>
      <c r="DQW2010" s="7"/>
      <c r="DQX2010" s="239"/>
      <c r="DQY2010" s="238"/>
      <c r="DQZ2010" s="238"/>
      <c r="DRA2010" s="7"/>
      <c r="DRB2010" s="239"/>
      <c r="DRC2010" s="238"/>
      <c r="DRD2010" s="238"/>
      <c r="DRE2010" s="7"/>
      <c r="DRF2010" s="239"/>
      <c r="DRG2010" s="238"/>
      <c r="DRH2010" s="238"/>
      <c r="DRI2010" s="7"/>
      <c r="DRJ2010" s="239"/>
      <c r="DRK2010" s="238"/>
      <c r="DRL2010" s="238"/>
      <c r="DRM2010" s="7"/>
      <c r="DRN2010" s="239"/>
      <c r="DRO2010" s="238"/>
      <c r="DRP2010" s="238"/>
      <c r="DRQ2010" s="7"/>
      <c r="DRR2010" s="239"/>
      <c r="DRS2010" s="238"/>
      <c r="DRT2010" s="238"/>
      <c r="DRU2010" s="7"/>
      <c r="DRV2010" s="239"/>
      <c r="DRW2010" s="238"/>
      <c r="DRX2010" s="238"/>
      <c r="DRY2010" s="7"/>
      <c r="DRZ2010" s="239"/>
      <c r="DSA2010" s="238"/>
      <c r="DSB2010" s="238"/>
      <c r="DSC2010" s="7"/>
      <c r="DSD2010" s="239"/>
      <c r="DSE2010" s="238"/>
      <c r="DSF2010" s="238"/>
      <c r="DSG2010" s="7"/>
      <c r="DSH2010" s="239"/>
      <c r="DSI2010" s="238"/>
      <c r="DSJ2010" s="238"/>
      <c r="DSK2010" s="7"/>
      <c r="DSL2010" s="239"/>
      <c r="DSM2010" s="238"/>
      <c r="DSN2010" s="238"/>
      <c r="DSO2010" s="7"/>
      <c r="DSP2010" s="239"/>
      <c r="DSQ2010" s="238"/>
      <c r="DSR2010" s="238"/>
      <c r="DSS2010" s="7"/>
      <c r="DST2010" s="239"/>
      <c r="DSU2010" s="238"/>
      <c r="DSV2010" s="238"/>
      <c r="DSW2010" s="7"/>
      <c r="DSX2010" s="239"/>
      <c r="DSY2010" s="238"/>
      <c r="DSZ2010" s="238"/>
      <c r="DTA2010" s="7"/>
      <c r="DTB2010" s="239"/>
      <c r="DTC2010" s="238"/>
      <c r="DTD2010" s="238"/>
      <c r="DTE2010" s="7"/>
      <c r="DTF2010" s="239"/>
      <c r="DTG2010" s="238"/>
      <c r="DTH2010" s="238"/>
      <c r="DTI2010" s="7"/>
      <c r="DTJ2010" s="239"/>
      <c r="DTK2010" s="238"/>
      <c r="DTL2010" s="238"/>
      <c r="DTM2010" s="7"/>
      <c r="DTN2010" s="239"/>
      <c r="DTO2010" s="238"/>
      <c r="DTP2010" s="238"/>
      <c r="DTQ2010" s="7"/>
      <c r="DTR2010" s="239"/>
      <c r="DTS2010" s="238"/>
      <c r="DTT2010" s="238"/>
      <c r="DTU2010" s="7"/>
      <c r="DTV2010" s="239"/>
      <c r="DTW2010" s="238"/>
      <c r="DTX2010" s="238"/>
      <c r="DTY2010" s="7"/>
      <c r="DTZ2010" s="239"/>
      <c r="DUA2010" s="238"/>
      <c r="DUB2010" s="238"/>
      <c r="DUC2010" s="7"/>
      <c r="DUD2010" s="239"/>
      <c r="DUE2010" s="238"/>
      <c r="DUF2010" s="238"/>
      <c r="DUG2010" s="7"/>
      <c r="DUH2010" s="239"/>
      <c r="DUI2010" s="238"/>
      <c r="DUJ2010" s="238"/>
      <c r="DUK2010" s="7"/>
      <c r="DUL2010" s="239"/>
      <c r="DUM2010" s="238"/>
      <c r="DUN2010" s="238"/>
      <c r="DUO2010" s="7"/>
      <c r="DUP2010" s="239"/>
      <c r="DUQ2010" s="238"/>
      <c r="DUR2010" s="238"/>
      <c r="DUS2010" s="7"/>
      <c r="DUT2010" s="239"/>
      <c r="DUU2010" s="238"/>
      <c r="DUV2010" s="238"/>
      <c r="DUW2010" s="7"/>
      <c r="DUX2010" s="239"/>
      <c r="DUY2010" s="238"/>
      <c r="DUZ2010" s="238"/>
      <c r="DVA2010" s="7"/>
      <c r="DVB2010" s="239"/>
      <c r="DVC2010" s="238"/>
      <c r="DVD2010" s="238"/>
      <c r="DVE2010" s="7"/>
      <c r="DVF2010" s="239"/>
      <c r="DVG2010" s="238"/>
      <c r="DVH2010" s="238"/>
      <c r="DVI2010" s="7"/>
      <c r="DVJ2010" s="239"/>
      <c r="DVK2010" s="238"/>
      <c r="DVL2010" s="238"/>
      <c r="DVM2010" s="7"/>
      <c r="DVN2010" s="239"/>
      <c r="DVO2010" s="238"/>
      <c r="DVP2010" s="238"/>
      <c r="DVQ2010" s="7"/>
      <c r="DVR2010" s="239"/>
      <c r="DVS2010" s="238"/>
      <c r="DVT2010" s="238"/>
      <c r="DVU2010" s="7"/>
      <c r="DVV2010" s="239"/>
      <c r="DVW2010" s="238"/>
      <c r="DVX2010" s="238"/>
      <c r="DVY2010" s="7"/>
      <c r="DVZ2010" s="239"/>
      <c r="DWA2010" s="238"/>
      <c r="DWB2010" s="238"/>
      <c r="DWC2010" s="7"/>
      <c r="DWD2010" s="239"/>
      <c r="DWE2010" s="238"/>
      <c r="DWF2010" s="238"/>
      <c r="DWG2010" s="7"/>
      <c r="DWH2010" s="239"/>
      <c r="DWI2010" s="238"/>
      <c r="DWJ2010" s="238"/>
      <c r="DWK2010" s="7"/>
      <c r="DWL2010" s="239"/>
      <c r="DWM2010" s="238"/>
      <c r="DWN2010" s="238"/>
      <c r="DWO2010" s="7"/>
      <c r="DWP2010" s="239"/>
      <c r="DWQ2010" s="238"/>
      <c r="DWR2010" s="238"/>
      <c r="DWS2010" s="7"/>
      <c r="DWT2010" s="239"/>
      <c r="DWU2010" s="238"/>
      <c r="DWV2010" s="238"/>
      <c r="DWW2010" s="7"/>
      <c r="DWX2010" s="239"/>
      <c r="DWY2010" s="238"/>
      <c r="DWZ2010" s="238"/>
      <c r="DXA2010" s="7"/>
      <c r="DXB2010" s="239"/>
      <c r="DXC2010" s="238"/>
      <c r="DXD2010" s="238"/>
      <c r="DXE2010" s="7"/>
      <c r="DXF2010" s="239"/>
      <c r="DXG2010" s="238"/>
      <c r="DXH2010" s="238"/>
      <c r="DXI2010" s="7"/>
      <c r="DXJ2010" s="239"/>
      <c r="DXK2010" s="238"/>
      <c r="DXL2010" s="238"/>
      <c r="DXM2010" s="7"/>
      <c r="DXN2010" s="239"/>
      <c r="DXO2010" s="238"/>
      <c r="DXP2010" s="238"/>
      <c r="DXQ2010" s="7"/>
      <c r="DXR2010" s="239"/>
      <c r="DXS2010" s="238"/>
      <c r="DXT2010" s="238"/>
      <c r="DXU2010" s="7"/>
      <c r="DXV2010" s="239"/>
      <c r="DXW2010" s="238"/>
      <c r="DXX2010" s="238"/>
      <c r="DXY2010" s="7"/>
      <c r="DXZ2010" s="239"/>
      <c r="DYA2010" s="238"/>
      <c r="DYB2010" s="238"/>
      <c r="DYC2010" s="7"/>
      <c r="DYD2010" s="239"/>
      <c r="DYE2010" s="238"/>
      <c r="DYF2010" s="238"/>
      <c r="DYG2010" s="7"/>
      <c r="DYH2010" s="239"/>
      <c r="DYI2010" s="238"/>
      <c r="DYJ2010" s="238"/>
      <c r="DYK2010" s="7"/>
      <c r="DYL2010" s="239"/>
      <c r="DYM2010" s="238"/>
      <c r="DYN2010" s="238"/>
      <c r="DYO2010" s="7"/>
      <c r="DYP2010" s="239"/>
      <c r="DYQ2010" s="238"/>
      <c r="DYR2010" s="238"/>
      <c r="DYS2010" s="7"/>
      <c r="DYT2010" s="239"/>
      <c r="DYU2010" s="238"/>
      <c r="DYV2010" s="238"/>
      <c r="DYW2010" s="7"/>
      <c r="DYX2010" s="239"/>
      <c r="DYY2010" s="238"/>
      <c r="DYZ2010" s="238"/>
      <c r="DZA2010" s="7"/>
      <c r="DZB2010" s="239"/>
      <c r="DZC2010" s="238"/>
      <c r="DZD2010" s="238"/>
      <c r="DZE2010" s="7"/>
      <c r="DZF2010" s="239"/>
      <c r="DZG2010" s="238"/>
      <c r="DZH2010" s="238"/>
      <c r="DZI2010" s="7"/>
      <c r="DZJ2010" s="239"/>
      <c r="DZK2010" s="238"/>
      <c r="DZL2010" s="238"/>
      <c r="DZM2010" s="7"/>
      <c r="DZN2010" s="239"/>
      <c r="DZO2010" s="238"/>
      <c r="DZP2010" s="238"/>
      <c r="DZQ2010" s="7"/>
      <c r="DZR2010" s="239"/>
      <c r="DZS2010" s="238"/>
      <c r="DZT2010" s="238"/>
      <c r="DZU2010" s="7"/>
      <c r="DZV2010" s="239"/>
      <c r="DZW2010" s="238"/>
      <c r="DZX2010" s="238"/>
      <c r="DZY2010" s="7"/>
      <c r="DZZ2010" s="239"/>
      <c r="EAA2010" s="238"/>
      <c r="EAB2010" s="238"/>
      <c r="EAC2010" s="7"/>
      <c r="EAD2010" s="239"/>
      <c r="EAE2010" s="238"/>
      <c r="EAF2010" s="238"/>
      <c r="EAG2010" s="7"/>
      <c r="EAH2010" s="239"/>
      <c r="EAI2010" s="238"/>
      <c r="EAJ2010" s="238"/>
      <c r="EAK2010" s="7"/>
      <c r="EAL2010" s="239"/>
      <c r="EAM2010" s="238"/>
      <c r="EAN2010" s="238"/>
      <c r="EAO2010" s="7"/>
      <c r="EAP2010" s="239"/>
      <c r="EAQ2010" s="238"/>
      <c r="EAR2010" s="238"/>
      <c r="EAS2010" s="7"/>
      <c r="EAT2010" s="239"/>
      <c r="EAU2010" s="238"/>
      <c r="EAV2010" s="238"/>
      <c r="EAW2010" s="7"/>
      <c r="EAX2010" s="239"/>
      <c r="EAY2010" s="238"/>
      <c r="EAZ2010" s="238"/>
      <c r="EBA2010" s="7"/>
      <c r="EBB2010" s="239"/>
      <c r="EBC2010" s="238"/>
      <c r="EBD2010" s="238"/>
      <c r="EBE2010" s="7"/>
      <c r="EBF2010" s="239"/>
      <c r="EBG2010" s="238"/>
      <c r="EBH2010" s="238"/>
      <c r="EBI2010" s="7"/>
      <c r="EBJ2010" s="239"/>
      <c r="EBK2010" s="238"/>
      <c r="EBL2010" s="238"/>
      <c r="EBM2010" s="7"/>
      <c r="EBN2010" s="239"/>
      <c r="EBO2010" s="238"/>
      <c r="EBP2010" s="238"/>
      <c r="EBQ2010" s="7"/>
      <c r="EBR2010" s="239"/>
      <c r="EBS2010" s="238"/>
      <c r="EBT2010" s="238"/>
      <c r="EBU2010" s="7"/>
      <c r="EBV2010" s="239"/>
      <c r="EBW2010" s="238"/>
      <c r="EBX2010" s="238"/>
      <c r="EBY2010" s="7"/>
      <c r="EBZ2010" s="239"/>
      <c r="ECA2010" s="238"/>
      <c r="ECB2010" s="238"/>
      <c r="ECC2010" s="7"/>
      <c r="ECD2010" s="239"/>
      <c r="ECE2010" s="238"/>
      <c r="ECF2010" s="238"/>
      <c r="ECG2010" s="7"/>
      <c r="ECH2010" s="239"/>
      <c r="ECI2010" s="238"/>
      <c r="ECJ2010" s="238"/>
      <c r="ECK2010" s="7"/>
      <c r="ECL2010" s="239"/>
      <c r="ECM2010" s="238"/>
      <c r="ECN2010" s="238"/>
      <c r="ECO2010" s="7"/>
      <c r="ECP2010" s="239"/>
      <c r="ECQ2010" s="238"/>
      <c r="ECR2010" s="238"/>
      <c r="ECS2010" s="7"/>
      <c r="ECT2010" s="239"/>
      <c r="ECU2010" s="238"/>
      <c r="ECV2010" s="238"/>
      <c r="ECW2010" s="7"/>
      <c r="ECX2010" s="239"/>
      <c r="ECY2010" s="238"/>
      <c r="ECZ2010" s="238"/>
      <c r="EDA2010" s="7"/>
      <c r="EDB2010" s="239"/>
      <c r="EDC2010" s="238"/>
      <c r="EDD2010" s="238"/>
      <c r="EDE2010" s="7"/>
      <c r="EDF2010" s="239"/>
      <c r="EDG2010" s="238"/>
      <c r="EDH2010" s="238"/>
      <c r="EDI2010" s="7"/>
      <c r="EDJ2010" s="239"/>
      <c r="EDK2010" s="238"/>
      <c r="EDL2010" s="238"/>
      <c r="EDM2010" s="7"/>
      <c r="EDN2010" s="239"/>
      <c r="EDO2010" s="238"/>
      <c r="EDP2010" s="238"/>
      <c r="EDQ2010" s="7"/>
      <c r="EDR2010" s="239"/>
      <c r="EDS2010" s="238"/>
      <c r="EDT2010" s="238"/>
      <c r="EDU2010" s="7"/>
      <c r="EDV2010" s="239"/>
      <c r="EDW2010" s="238"/>
      <c r="EDX2010" s="238"/>
      <c r="EDY2010" s="7"/>
      <c r="EDZ2010" s="239"/>
      <c r="EEA2010" s="238"/>
      <c r="EEB2010" s="238"/>
      <c r="EEC2010" s="7"/>
      <c r="EED2010" s="239"/>
      <c r="EEE2010" s="238"/>
      <c r="EEF2010" s="238"/>
      <c r="EEG2010" s="7"/>
      <c r="EEH2010" s="239"/>
      <c r="EEI2010" s="238"/>
      <c r="EEJ2010" s="238"/>
      <c r="EEK2010" s="7"/>
      <c r="EEL2010" s="239"/>
      <c r="EEM2010" s="238"/>
      <c r="EEN2010" s="238"/>
      <c r="EEO2010" s="7"/>
      <c r="EEP2010" s="239"/>
      <c r="EEQ2010" s="238"/>
      <c r="EER2010" s="238"/>
      <c r="EES2010" s="7"/>
      <c r="EET2010" s="239"/>
      <c r="EEU2010" s="238"/>
      <c r="EEV2010" s="238"/>
      <c r="EEW2010" s="7"/>
      <c r="EEX2010" s="239"/>
      <c r="EEY2010" s="238"/>
      <c r="EEZ2010" s="238"/>
      <c r="EFA2010" s="7"/>
      <c r="EFB2010" s="239"/>
      <c r="EFC2010" s="238"/>
      <c r="EFD2010" s="238"/>
      <c r="EFE2010" s="7"/>
      <c r="EFF2010" s="239"/>
      <c r="EFG2010" s="238"/>
      <c r="EFH2010" s="238"/>
      <c r="EFI2010" s="7"/>
      <c r="EFJ2010" s="239"/>
      <c r="EFK2010" s="238"/>
      <c r="EFL2010" s="238"/>
      <c r="EFM2010" s="7"/>
      <c r="EFN2010" s="239"/>
      <c r="EFO2010" s="238"/>
      <c r="EFP2010" s="238"/>
      <c r="EFQ2010" s="7"/>
      <c r="EFR2010" s="239"/>
      <c r="EFS2010" s="238"/>
      <c r="EFT2010" s="238"/>
      <c r="EFU2010" s="7"/>
      <c r="EFV2010" s="239"/>
      <c r="EFW2010" s="238"/>
      <c r="EFX2010" s="238"/>
      <c r="EFY2010" s="7"/>
      <c r="EFZ2010" s="239"/>
      <c r="EGA2010" s="238"/>
      <c r="EGB2010" s="238"/>
      <c r="EGC2010" s="7"/>
      <c r="EGD2010" s="239"/>
      <c r="EGE2010" s="238"/>
      <c r="EGF2010" s="238"/>
      <c r="EGG2010" s="7"/>
      <c r="EGH2010" s="239"/>
      <c r="EGI2010" s="238"/>
      <c r="EGJ2010" s="238"/>
      <c r="EGK2010" s="7"/>
      <c r="EGL2010" s="239"/>
      <c r="EGM2010" s="238"/>
      <c r="EGN2010" s="238"/>
      <c r="EGO2010" s="7"/>
      <c r="EGP2010" s="239"/>
      <c r="EGQ2010" s="238"/>
      <c r="EGR2010" s="238"/>
      <c r="EGS2010" s="7"/>
      <c r="EGT2010" s="239"/>
      <c r="EGU2010" s="238"/>
      <c r="EGV2010" s="238"/>
      <c r="EGW2010" s="7"/>
      <c r="EGX2010" s="239"/>
      <c r="EGY2010" s="238"/>
      <c r="EGZ2010" s="238"/>
      <c r="EHA2010" s="7"/>
      <c r="EHB2010" s="239"/>
      <c r="EHC2010" s="238"/>
      <c r="EHD2010" s="238"/>
      <c r="EHE2010" s="7"/>
      <c r="EHF2010" s="239"/>
      <c r="EHG2010" s="238"/>
      <c r="EHH2010" s="238"/>
      <c r="EHI2010" s="7"/>
      <c r="EHJ2010" s="239"/>
      <c r="EHK2010" s="238"/>
      <c r="EHL2010" s="238"/>
      <c r="EHM2010" s="7"/>
      <c r="EHN2010" s="239"/>
      <c r="EHO2010" s="238"/>
      <c r="EHP2010" s="238"/>
      <c r="EHQ2010" s="7"/>
      <c r="EHR2010" s="239"/>
      <c r="EHS2010" s="238"/>
      <c r="EHT2010" s="238"/>
      <c r="EHU2010" s="7"/>
      <c r="EHV2010" s="239"/>
      <c r="EHW2010" s="238"/>
      <c r="EHX2010" s="238"/>
      <c r="EHY2010" s="7"/>
      <c r="EHZ2010" s="239"/>
      <c r="EIA2010" s="238"/>
      <c r="EIB2010" s="238"/>
      <c r="EIC2010" s="7"/>
      <c r="EID2010" s="239"/>
      <c r="EIE2010" s="238"/>
      <c r="EIF2010" s="238"/>
      <c r="EIG2010" s="7"/>
      <c r="EIH2010" s="239"/>
      <c r="EII2010" s="238"/>
      <c r="EIJ2010" s="238"/>
      <c r="EIK2010" s="7"/>
      <c r="EIL2010" s="239"/>
      <c r="EIM2010" s="238"/>
      <c r="EIN2010" s="238"/>
      <c r="EIO2010" s="7"/>
      <c r="EIP2010" s="239"/>
      <c r="EIQ2010" s="238"/>
      <c r="EIR2010" s="238"/>
      <c r="EIS2010" s="7"/>
      <c r="EIT2010" s="239"/>
      <c r="EIU2010" s="238"/>
      <c r="EIV2010" s="238"/>
      <c r="EIW2010" s="7"/>
      <c r="EIX2010" s="239"/>
      <c r="EIY2010" s="238"/>
      <c r="EIZ2010" s="238"/>
      <c r="EJA2010" s="7"/>
      <c r="EJB2010" s="239"/>
      <c r="EJC2010" s="238"/>
      <c r="EJD2010" s="238"/>
      <c r="EJE2010" s="7"/>
      <c r="EJF2010" s="239"/>
      <c r="EJG2010" s="238"/>
      <c r="EJH2010" s="238"/>
      <c r="EJI2010" s="7"/>
      <c r="EJJ2010" s="239"/>
      <c r="EJK2010" s="238"/>
      <c r="EJL2010" s="238"/>
      <c r="EJM2010" s="7"/>
      <c r="EJN2010" s="239"/>
      <c r="EJO2010" s="238"/>
      <c r="EJP2010" s="238"/>
      <c r="EJQ2010" s="7"/>
      <c r="EJR2010" s="239"/>
      <c r="EJS2010" s="238"/>
      <c r="EJT2010" s="238"/>
      <c r="EJU2010" s="7"/>
      <c r="EJV2010" s="239"/>
      <c r="EJW2010" s="238"/>
      <c r="EJX2010" s="238"/>
      <c r="EJY2010" s="7"/>
      <c r="EJZ2010" s="239"/>
      <c r="EKA2010" s="238"/>
      <c r="EKB2010" s="238"/>
      <c r="EKC2010" s="7"/>
      <c r="EKD2010" s="239"/>
      <c r="EKE2010" s="238"/>
      <c r="EKF2010" s="238"/>
      <c r="EKG2010" s="7"/>
      <c r="EKH2010" s="239"/>
      <c r="EKI2010" s="238"/>
      <c r="EKJ2010" s="238"/>
      <c r="EKK2010" s="7"/>
      <c r="EKL2010" s="239"/>
      <c r="EKM2010" s="238"/>
      <c r="EKN2010" s="238"/>
      <c r="EKO2010" s="7"/>
      <c r="EKP2010" s="239"/>
      <c r="EKQ2010" s="238"/>
      <c r="EKR2010" s="238"/>
      <c r="EKS2010" s="7"/>
      <c r="EKT2010" s="239"/>
      <c r="EKU2010" s="238"/>
      <c r="EKV2010" s="238"/>
      <c r="EKW2010" s="7"/>
      <c r="EKX2010" s="239"/>
      <c r="EKY2010" s="238"/>
      <c r="EKZ2010" s="238"/>
      <c r="ELA2010" s="7"/>
      <c r="ELB2010" s="239"/>
      <c r="ELC2010" s="238"/>
      <c r="ELD2010" s="238"/>
      <c r="ELE2010" s="7"/>
      <c r="ELF2010" s="239"/>
      <c r="ELG2010" s="238"/>
      <c r="ELH2010" s="238"/>
      <c r="ELI2010" s="7"/>
      <c r="ELJ2010" s="239"/>
      <c r="ELK2010" s="238"/>
      <c r="ELL2010" s="238"/>
      <c r="ELM2010" s="7"/>
      <c r="ELN2010" s="239"/>
      <c r="ELO2010" s="238"/>
      <c r="ELP2010" s="238"/>
      <c r="ELQ2010" s="7"/>
      <c r="ELR2010" s="239"/>
      <c r="ELS2010" s="238"/>
      <c r="ELT2010" s="238"/>
      <c r="ELU2010" s="7"/>
      <c r="ELV2010" s="239"/>
      <c r="ELW2010" s="238"/>
      <c r="ELX2010" s="238"/>
      <c r="ELY2010" s="7"/>
      <c r="ELZ2010" s="239"/>
      <c r="EMA2010" s="238"/>
      <c r="EMB2010" s="238"/>
      <c r="EMC2010" s="7"/>
      <c r="EMD2010" s="239"/>
      <c r="EME2010" s="238"/>
      <c r="EMF2010" s="238"/>
      <c r="EMG2010" s="7"/>
      <c r="EMH2010" s="239"/>
      <c r="EMI2010" s="238"/>
      <c r="EMJ2010" s="238"/>
      <c r="EMK2010" s="7"/>
      <c r="EML2010" s="239"/>
      <c r="EMM2010" s="238"/>
      <c r="EMN2010" s="238"/>
      <c r="EMO2010" s="7"/>
      <c r="EMP2010" s="239"/>
      <c r="EMQ2010" s="238"/>
      <c r="EMR2010" s="238"/>
      <c r="EMS2010" s="7"/>
      <c r="EMT2010" s="239"/>
      <c r="EMU2010" s="238"/>
      <c r="EMV2010" s="238"/>
      <c r="EMW2010" s="7"/>
      <c r="EMX2010" s="239"/>
      <c r="EMY2010" s="238"/>
      <c r="EMZ2010" s="238"/>
      <c r="ENA2010" s="7"/>
      <c r="ENB2010" s="239"/>
      <c r="ENC2010" s="238"/>
      <c r="END2010" s="238"/>
      <c r="ENE2010" s="7"/>
      <c r="ENF2010" s="239"/>
      <c r="ENG2010" s="238"/>
      <c r="ENH2010" s="238"/>
      <c r="ENI2010" s="7"/>
      <c r="ENJ2010" s="239"/>
      <c r="ENK2010" s="238"/>
      <c r="ENL2010" s="238"/>
      <c r="ENM2010" s="7"/>
      <c r="ENN2010" s="239"/>
      <c r="ENO2010" s="238"/>
      <c r="ENP2010" s="238"/>
      <c r="ENQ2010" s="7"/>
      <c r="ENR2010" s="239"/>
      <c r="ENS2010" s="238"/>
      <c r="ENT2010" s="238"/>
      <c r="ENU2010" s="7"/>
      <c r="ENV2010" s="239"/>
      <c r="ENW2010" s="238"/>
      <c r="ENX2010" s="238"/>
      <c r="ENY2010" s="7"/>
      <c r="ENZ2010" s="239"/>
      <c r="EOA2010" s="238"/>
      <c r="EOB2010" s="238"/>
      <c r="EOC2010" s="7"/>
      <c r="EOD2010" s="239"/>
      <c r="EOE2010" s="238"/>
      <c r="EOF2010" s="238"/>
      <c r="EOG2010" s="7"/>
      <c r="EOH2010" s="239"/>
      <c r="EOI2010" s="238"/>
      <c r="EOJ2010" s="238"/>
      <c r="EOK2010" s="7"/>
      <c r="EOL2010" s="239"/>
      <c r="EOM2010" s="238"/>
      <c r="EON2010" s="238"/>
      <c r="EOO2010" s="7"/>
      <c r="EOP2010" s="239"/>
      <c r="EOQ2010" s="238"/>
      <c r="EOR2010" s="238"/>
      <c r="EOS2010" s="7"/>
      <c r="EOT2010" s="239"/>
      <c r="EOU2010" s="238"/>
      <c r="EOV2010" s="238"/>
      <c r="EOW2010" s="7"/>
      <c r="EOX2010" s="239"/>
      <c r="EOY2010" s="238"/>
      <c r="EOZ2010" s="238"/>
      <c r="EPA2010" s="7"/>
      <c r="EPB2010" s="239"/>
      <c r="EPC2010" s="238"/>
      <c r="EPD2010" s="238"/>
      <c r="EPE2010" s="7"/>
      <c r="EPF2010" s="239"/>
      <c r="EPG2010" s="238"/>
      <c r="EPH2010" s="238"/>
      <c r="EPI2010" s="7"/>
      <c r="EPJ2010" s="239"/>
      <c r="EPK2010" s="238"/>
      <c r="EPL2010" s="238"/>
      <c r="EPM2010" s="7"/>
      <c r="EPN2010" s="239"/>
      <c r="EPO2010" s="238"/>
      <c r="EPP2010" s="238"/>
      <c r="EPQ2010" s="7"/>
      <c r="EPR2010" s="239"/>
      <c r="EPS2010" s="238"/>
      <c r="EPT2010" s="238"/>
      <c r="EPU2010" s="7"/>
      <c r="EPV2010" s="239"/>
      <c r="EPW2010" s="238"/>
      <c r="EPX2010" s="238"/>
      <c r="EPY2010" s="7"/>
      <c r="EPZ2010" s="239"/>
      <c r="EQA2010" s="238"/>
      <c r="EQB2010" s="238"/>
      <c r="EQC2010" s="7"/>
      <c r="EQD2010" s="239"/>
      <c r="EQE2010" s="238"/>
      <c r="EQF2010" s="238"/>
      <c r="EQG2010" s="7"/>
      <c r="EQH2010" s="239"/>
      <c r="EQI2010" s="238"/>
      <c r="EQJ2010" s="238"/>
      <c r="EQK2010" s="7"/>
      <c r="EQL2010" s="239"/>
      <c r="EQM2010" s="238"/>
      <c r="EQN2010" s="238"/>
      <c r="EQO2010" s="7"/>
      <c r="EQP2010" s="239"/>
      <c r="EQQ2010" s="238"/>
      <c r="EQR2010" s="238"/>
      <c r="EQS2010" s="7"/>
      <c r="EQT2010" s="239"/>
      <c r="EQU2010" s="238"/>
      <c r="EQV2010" s="238"/>
      <c r="EQW2010" s="7"/>
      <c r="EQX2010" s="239"/>
      <c r="EQY2010" s="238"/>
      <c r="EQZ2010" s="238"/>
      <c r="ERA2010" s="7"/>
      <c r="ERB2010" s="239"/>
      <c r="ERC2010" s="238"/>
      <c r="ERD2010" s="238"/>
      <c r="ERE2010" s="7"/>
      <c r="ERF2010" s="239"/>
      <c r="ERG2010" s="238"/>
      <c r="ERH2010" s="238"/>
      <c r="ERI2010" s="7"/>
      <c r="ERJ2010" s="239"/>
      <c r="ERK2010" s="238"/>
      <c r="ERL2010" s="238"/>
      <c r="ERM2010" s="7"/>
      <c r="ERN2010" s="239"/>
      <c r="ERO2010" s="238"/>
      <c r="ERP2010" s="238"/>
      <c r="ERQ2010" s="7"/>
      <c r="ERR2010" s="239"/>
      <c r="ERS2010" s="238"/>
      <c r="ERT2010" s="238"/>
      <c r="ERU2010" s="7"/>
      <c r="ERV2010" s="239"/>
      <c r="ERW2010" s="238"/>
      <c r="ERX2010" s="238"/>
      <c r="ERY2010" s="7"/>
      <c r="ERZ2010" s="239"/>
      <c r="ESA2010" s="238"/>
      <c r="ESB2010" s="238"/>
      <c r="ESC2010" s="7"/>
      <c r="ESD2010" s="239"/>
      <c r="ESE2010" s="238"/>
      <c r="ESF2010" s="238"/>
      <c r="ESG2010" s="7"/>
      <c r="ESH2010" s="239"/>
      <c r="ESI2010" s="238"/>
      <c r="ESJ2010" s="238"/>
      <c r="ESK2010" s="7"/>
      <c r="ESL2010" s="239"/>
      <c r="ESM2010" s="238"/>
      <c r="ESN2010" s="238"/>
      <c r="ESO2010" s="7"/>
      <c r="ESP2010" s="239"/>
      <c r="ESQ2010" s="238"/>
      <c r="ESR2010" s="238"/>
      <c r="ESS2010" s="7"/>
      <c r="EST2010" s="239"/>
      <c r="ESU2010" s="238"/>
      <c r="ESV2010" s="238"/>
      <c r="ESW2010" s="7"/>
      <c r="ESX2010" s="239"/>
      <c r="ESY2010" s="238"/>
      <c r="ESZ2010" s="238"/>
      <c r="ETA2010" s="7"/>
      <c r="ETB2010" s="239"/>
      <c r="ETC2010" s="238"/>
      <c r="ETD2010" s="238"/>
      <c r="ETE2010" s="7"/>
      <c r="ETF2010" s="239"/>
      <c r="ETG2010" s="238"/>
      <c r="ETH2010" s="238"/>
      <c r="ETI2010" s="7"/>
      <c r="ETJ2010" s="239"/>
      <c r="ETK2010" s="238"/>
      <c r="ETL2010" s="238"/>
      <c r="ETM2010" s="7"/>
      <c r="ETN2010" s="239"/>
      <c r="ETO2010" s="238"/>
      <c r="ETP2010" s="238"/>
      <c r="ETQ2010" s="7"/>
      <c r="ETR2010" s="239"/>
      <c r="ETS2010" s="238"/>
      <c r="ETT2010" s="238"/>
      <c r="ETU2010" s="7"/>
      <c r="ETV2010" s="239"/>
      <c r="ETW2010" s="238"/>
      <c r="ETX2010" s="238"/>
      <c r="ETY2010" s="7"/>
      <c r="ETZ2010" s="239"/>
      <c r="EUA2010" s="238"/>
      <c r="EUB2010" s="238"/>
      <c r="EUC2010" s="7"/>
      <c r="EUD2010" s="239"/>
      <c r="EUE2010" s="238"/>
      <c r="EUF2010" s="238"/>
      <c r="EUG2010" s="7"/>
      <c r="EUH2010" s="239"/>
      <c r="EUI2010" s="238"/>
      <c r="EUJ2010" s="238"/>
      <c r="EUK2010" s="7"/>
      <c r="EUL2010" s="239"/>
      <c r="EUM2010" s="238"/>
      <c r="EUN2010" s="238"/>
      <c r="EUO2010" s="7"/>
      <c r="EUP2010" s="239"/>
      <c r="EUQ2010" s="238"/>
      <c r="EUR2010" s="238"/>
      <c r="EUS2010" s="7"/>
      <c r="EUT2010" s="239"/>
      <c r="EUU2010" s="238"/>
      <c r="EUV2010" s="238"/>
      <c r="EUW2010" s="7"/>
      <c r="EUX2010" s="239"/>
      <c r="EUY2010" s="238"/>
      <c r="EUZ2010" s="238"/>
      <c r="EVA2010" s="7"/>
      <c r="EVB2010" s="239"/>
      <c r="EVC2010" s="238"/>
      <c r="EVD2010" s="238"/>
      <c r="EVE2010" s="7"/>
      <c r="EVF2010" s="239"/>
      <c r="EVG2010" s="238"/>
      <c r="EVH2010" s="238"/>
      <c r="EVI2010" s="7"/>
      <c r="EVJ2010" s="239"/>
      <c r="EVK2010" s="238"/>
      <c r="EVL2010" s="238"/>
      <c r="EVM2010" s="7"/>
      <c r="EVN2010" s="239"/>
      <c r="EVO2010" s="238"/>
      <c r="EVP2010" s="238"/>
      <c r="EVQ2010" s="7"/>
      <c r="EVR2010" s="239"/>
      <c r="EVS2010" s="238"/>
      <c r="EVT2010" s="238"/>
      <c r="EVU2010" s="7"/>
      <c r="EVV2010" s="239"/>
      <c r="EVW2010" s="238"/>
      <c r="EVX2010" s="238"/>
      <c r="EVY2010" s="7"/>
      <c r="EVZ2010" s="239"/>
      <c r="EWA2010" s="238"/>
      <c r="EWB2010" s="238"/>
      <c r="EWC2010" s="7"/>
      <c r="EWD2010" s="239"/>
      <c r="EWE2010" s="238"/>
      <c r="EWF2010" s="238"/>
      <c r="EWG2010" s="7"/>
      <c r="EWH2010" s="239"/>
      <c r="EWI2010" s="238"/>
      <c r="EWJ2010" s="238"/>
      <c r="EWK2010" s="7"/>
      <c r="EWL2010" s="239"/>
      <c r="EWM2010" s="238"/>
      <c r="EWN2010" s="238"/>
      <c r="EWO2010" s="7"/>
      <c r="EWP2010" s="239"/>
      <c r="EWQ2010" s="238"/>
      <c r="EWR2010" s="238"/>
      <c r="EWS2010" s="7"/>
      <c r="EWT2010" s="239"/>
      <c r="EWU2010" s="238"/>
      <c r="EWV2010" s="238"/>
      <c r="EWW2010" s="7"/>
      <c r="EWX2010" s="239"/>
      <c r="EWY2010" s="238"/>
      <c r="EWZ2010" s="238"/>
      <c r="EXA2010" s="7"/>
      <c r="EXB2010" s="239"/>
      <c r="EXC2010" s="238"/>
      <c r="EXD2010" s="238"/>
      <c r="EXE2010" s="7"/>
      <c r="EXF2010" s="239"/>
      <c r="EXG2010" s="238"/>
      <c r="EXH2010" s="238"/>
      <c r="EXI2010" s="7"/>
      <c r="EXJ2010" s="239"/>
      <c r="EXK2010" s="238"/>
      <c r="EXL2010" s="238"/>
      <c r="EXM2010" s="7"/>
      <c r="EXN2010" s="239"/>
      <c r="EXO2010" s="238"/>
      <c r="EXP2010" s="238"/>
      <c r="EXQ2010" s="7"/>
      <c r="EXR2010" s="239"/>
      <c r="EXS2010" s="238"/>
      <c r="EXT2010" s="238"/>
      <c r="EXU2010" s="7"/>
      <c r="EXV2010" s="239"/>
      <c r="EXW2010" s="238"/>
      <c r="EXX2010" s="238"/>
      <c r="EXY2010" s="7"/>
      <c r="EXZ2010" s="239"/>
      <c r="EYA2010" s="238"/>
      <c r="EYB2010" s="238"/>
      <c r="EYC2010" s="7"/>
      <c r="EYD2010" s="239"/>
      <c r="EYE2010" s="238"/>
      <c r="EYF2010" s="238"/>
      <c r="EYG2010" s="7"/>
      <c r="EYH2010" s="239"/>
      <c r="EYI2010" s="238"/>
      <c r="EYJ2010" s="238"/>
      <c r="EYK2010" s="7"/>
      <c r="EYL2010" s="239"/>
      <c r="EYM2010" s="238"/>
      <c r="EYN2010" s="238"/>
      <c r="EYO2010" s="7"/>
      <c r="EYP2010" s="239"/>
      <c r="EYQ2010" s="238"/>
      <c r="EYR2010" s="238"/>
      <c r="EYS2010" s="7"/>
      <c r="EYT2010" s="239"/>
      <c r="EYU2010" s="238"/>
      <c r="EYV2010" s="238"/>
      <c r="EYW2010" s="7"/>
      <c r="EYX2010" s="239"/>
      <c r="EYY2010" s="238"/>
      <c r="EYZ2010" s="238"/>
      <c r="EZA2010" s="7"/>
      <c r="EZB2010" s="239"/>
      <c r="EZC2010" s="238"/>
      <c r="EZD2010" s="238"/>
      <c r="EZE2010" s="7"/>
      <c r="EZF2010" s="239"/>
      <c r="EZG2010" s="238"/>
      <c r="EZH2010" s="238"/>
      <c r="EZI2010" s="7"/>
      <c r="EZJ2010" s="239"/>
      <c r="EZK2010" s="238"/>
      <c r="EZL2010" s="238"/>
      <c r="EZM2010" s="7"/>
      <c r="EZN2010" s="239"/>
      <c r="EZO2010" s="238"/>
      <c r="EZP2010" s="238"/>
      <c r="EZQ2010" s="7"/>
      <c r="EZR2010" s="239"/>
      <c r="EZS2010" s="238"/>
      <c r="EZT2010" s="238"/>
      <c r="EZU2010" s="7"/>
      <c r="EZV2010" s="239"/>
      <c r="EZW2010" s="238"/>
      <c r="EZX2010" s="238"/>
      <c r="EZY2010" s="7"/>
      <c r="EZZ2010" s="239"/>
      <c r="FAA2010" s="238"/>
      <c r="FAB2010" s="238"/>
      <c r="FAC2010" s="7"/>
      <c r="FAD2010" s="239"/>
      <c r="FAE2010" s="238"/>
      <c r="FAF2010" s="238"/>
      <c r="FAG2010" s="7"/>
      <c r="FAH2010" s="239"/>
      <c r="FAI2010" s="238"/>
      <c r="FAJ2010" s="238"/>
      <c r="FAK2010" s="7"/>
      <c r="FAL2010" s="239"/>
      <c r="FAM2010" s="238"/>
      <c r="FAN2010" s="238"/>
      <c r="FAO2010" s="7"/>
      <c r="FAP2010" s="239"/>
      <c r="FAQ2010" s="238"/>
      <c r="FAR2010" s="238"/>
      <c r="FAS2010" s="7"/>
      <c r="FAT2010" s="239"/>
      <c r="FAU2010" s="238"/>
      <c r="FAV2010" s="238"/>
      <c r="FAW2010" s="7"/>
      <c r="FAX2010" s="239"/>
      <c r="FAY2010" s="238"/>
      <c r="FAZ2010" s="238"/>
      <c r="FBA2010" s="7"/>
      <c r="FBB2010" s="239"/>
      <c r="FBC2010" s="238"/>
      <c r="FBD2010" s="238"/>
      <c r="FBE2010" s="7"/>
      <c r="FBF2010" s="239"/>
      <c r="FBG2010" s="238"/>
      <c r="FBH2010" s="238"/>
      <c r="FBI2010" s="7"/>
      <c r="FBJ2010" s="239"/>
      <c r="FBK2010" s="238"/>
      <c r="FBL2010" s="238"/>
      <c r="FBM2010" s="7"/>
      <c r="FBN2010" s="239"/>
      <c r="FBO2010" s="238"/>
      <c r="FBP2010" s="238"/>
      <c r="FBQ2010" s="7"/>
      <c r="FBR2010" s="239"/>
      <c r="FBS2010" s="238"/>
      <c r="FBT2010" s="238"/>
      <c r="FBU2010" s="7"/>
      <c r="FBV2010" s="239"/>
      <c r="FBW2010" s="238"/>
      <c r="FBX2010" s="238"/>
      <c r="FBY2010" s="7"/>
      <c r="FBZ2010" s="239"/>
      <c r="FCA2010" s="238"/>
      <c r="FCB2010" s="238"/>
      <c r="FCC2010" s="7"/>
      <c r="FCD2010" s="239"/>
      <c r="FCE2010" s="238"/>
      <c r="FCF2010" s="238"/>
      <c r="FCG2010" s="7"/>
      <c r="FCH2010" s="239"/>
      <c r="FCI2010" s="238"/>
      <c r="FCJ2010" s="238"/>
      <c r="FCK2010" s="7"/>
      <c r="FCL2010" s="239"/>
      <c r="FCM2010" s="238"/>
      <c r="FCN2010" s="238"/>
      <c r="FCO2010" s="7"/>
      <c r="FCP2010" s="239"/>
      <c r="FCQ2010" s="238"/>
      <c r="FCR2010" s="238"/>
      <c r="FCS2010" s="7"/>
      <c r="FCT2010" s="239"/>
      <c r="FCU2010" s="238"/>
      <c r="FCV2010" s="238"/>
      <c r="FCW2010" s="7"/>
      <c r="FCX2010" s="239"/>
      <c r="FCY2010" s="238"/>
      <c r="FCZ2010" s="238"/>
      <c r="FDA2010" s="7"/>
      <c r="FDB2010" s="239"/>
      <c r="FDC2010" s="238"/>
      <c r="FDD2010" s="238"/>
      <c r="FDE2010" s="7"/>
      <c r="FDF2010" s="239"/>
      <c r="FDG2010" s="238"/>
      <c r="FDH2010" s="238"/>
      <c r="FDI2010" s="7"/>
      <c r="FDJ2010" s="239"/>
      <c r="FDK2010" s="238"/>
      <c r="FDL2010" s="238"/>
      <c r="FDM2010" s="7"/>
      <c r="FDN2010" s="239"/>
      <c r="FDO2010" s="238"/>
      <c r="FDP2010" s="238"/>
      <c r="FDQ2010" s="7"/>
      <c r="FDR2010" s="239"/>
      <c r="FDS2010" s="238"/>
      <c r="FDT2010" s="238"/>
      <c r="FDU2010" s="7"/>
      <c r="FDV2010" s="239"/>
      <c r="FDW2010" s="238"/>
      <c r="FDX2010" s="238"/>
      <c r="FDY2010" s="7"/>
      <c r="FDZ2010" s="239"/>
      <c r="FEA2010" s="238"/>
      <c r="FEB2010" s="238"/>
      <c r="FEC2010" s="7"/>
      <c r="FED2010" s="239"/>
      <c r="FEE2010" s="238"/>
      <c r="FEF2010" s="238"/>
      <c r="FEG2010" s="7"/>
      <c r="FEH2010" s="239"/>
      <c r="FEI2010" s="238"/>
      <c r="FEJ2010" s="238"/>
      <c r="FEK2010" s="7"/>
      <c r="FEL2010" s="239"/>
      <c r="FEM2010" s="238"/>
      <c r="FEN2010" s="238"/>
      <c r="FEO2010" s="7"/>
      <c r="FEP2010" s="239"/>
      <c r="FEQ2010" s="238"/>
      <c r="FER2010" s="238"/>
      <c r="FES2010" s="7"/>
      <c r="FET2010" s="239"/>
      <c r="FEU2010" s="238"/>
      <c r="FEV2010" s="238"/>
      <c r="FEW2010" s="7"/>
      <c r="FEX2010" s="239"/>
      <c r="FEY2010" s="238"/>
      <c r="FEZ2010" s="238"/>
      <c r="FFA2010" s="7"/>
      <c r="FFB2010" s="239"/>
      <c r="FFC2010" s="238"/>
      <c r="FFD2010" s="238"/>
      <c r="FFE2010" s="7"/>
      <c r="FFF2010" s="239"/>
      <c r="FFG2010" s="238"/>
      <c r="FFH2010" s="238"/>
      <c r="FFI2010" s="7"/>
      <c r="FFJ2010" s="239"/>
      <c r="FFK2010" s="238"/>
      <c r="FFL2010" s="238"/>
      <c r="FFM2010" s="7"/>
      <c r="FFN2010" s="239"/>
      <c r="FFO2010" s="238"/>
      <c r="FFP2010" s="238"/>
      <c r="FFQ2010" s="7"/>
      <c r="FFR2010" s="239"/>
      <c r="FFS2010" s="238"/>
      <c r="FFT2010" s="238"/>
      <c r="FFU2010" s="7"/>
      <c r="FFV2010" s="239"/>
      <c r="FFW2010" s="238"/>
      <c r="FFX2010" s="238"/>
      <c r="FFY2010" s="7"/>
      <c r="FFZ2010" s="239"/>
      <c r="FGA2010" s="238"/>
      <c r="FGB2010" s="238"/>
      <c r="FGC2010" s="7"/>
      <c r="FGD2010" s="239"/>
      <c r="FGE2010" s="238"/>
      <c r="FGF2010" s="238"/>
      <c r="FGG2010" s="7"/>
      <c r="FGH2010" s="239"/>
      <c r="FGI2010" s="238"/>
      <c r="FGJ2010" s="238"/>
      <c r="FGK2010" s="7"/>
      <c r="FGL2010" s="239"/>
      <c r="FGM2010" s="238"/>
      <c r="FGN2010" s="238"/>
      <c r="FGO2010" s="7"/>
      <c r="FGP2010" s="239"/>
      <c r="FGQ2010" s="238"/>
      <c r="FGR2010" s="238"/>
      <c r="FGS2010" s="7"/>
      <c r="FGT2010" s="239"/>
      <c r="FGU2010" s="238"/>
      <c r="FGV2010" s="238"/>
      <c r="FGW2010" s="7"/>
      <c r="FGX2010" s="239"/>
      <c r="FGY2010" s="238"/>
      <c r="FGZ2010" s="238"/>
      <c r="FHA2010" s="7"/>
      <c r="FHB2010" s="239"/>
      <c r="FHC2010" s="238"/>
      <c r="FHD2010" s="238"/>
      <c r="FHE2010" s="7"/>
      <c r="FHF2010" s="239"/>
      <c r="FHG2010" s="238"/>
      <c r="FHH2010" s="238"/>
      <c r="FHI2010" s="7"/>
      <c r="FHJ2010" s="239"/>
      <c r="FHK2010" s="238"/>
      <c r="FHL2010" s="238"/>
      <c r="FHM2010" s="7"/>
      <c r="FHN2010" s="239"/>
      <c r="FHO2010" s="238"/>
      <c r="FHP2010" s="238"/>
      <c r="FHQ2010" s="7"/>
      <c r="FHR2010" s="239"/>
      <c r="FHS2010" s="238"/>
      <c r="FHT2010" s="238"/>
      <c r="FHU2010" s="7"/>
      <c r="FHV2010" s="239"/>
      <c r="FHW2010" s="238"/>
      <c r="FHX2010" s="238"/>
      <c r="FHY2010" s="7"/>
      <c r="FHZ2010" s="239"/>
      <c r="FIA2010" s="238"/>
      <c r="FIB2010" s="238"/>
      <c r="FIC2010" s="7"/>
      <c r="FID2010" s="239"/>
      <c r="FIE2010" s="238"/>
      <c r="FIF2010" s="238"/>
      <c r="FIG2010" s="7"/>
      <c r="FIH2010" s="239"/>
      <c r="FII2010" s="238"/>
      <c r="FIJ2010" s="238"/>
      <c r="FIK2010" s="7"/>
      <c r="FIL2010" s="239"/>
      <c r="FIM2010" s="238"/>
      <c r="FIN2010" s="238"/>
      <c r="FIO2010" s="7"/>
      <c r="FIP2010" s="239"/>
      <c r="FIQ2010" s="238"/>
      <c r="FIR2010" s="238"/>
      <c r="FIS2010" s="7"/>
      <c r="FIT2010" s="239"/>
      <c r="FIU2010" s="238"/>
      <c r="FIV2010" s="238"/>
      <c r="FIW2010" s="7"/>
      <c r="FIX2010" s="239"/>
      <c r="FIY2010" s="238"/>
      <c r="FIZ2010" s="238"/>
      <c r="FJA2010" s="7"/>
      <c r="FJB2010" s="239"/>
      <c r="FJC2010" s="238"/>
      <c r="FJD2010" s="238"/>
      <c r="FJE2010" s="7"/>
      <c r="FJF2010" s="239"/>
      <c r="FJG2010" s="238"/>
      <c r="FJH2010" s="238"/>
      <c r="FJI2010" s="7"/>
      <c r="FJJ2010" s="239"/>
      <c r="FJK2010" s="238"/>
      <c r="FJL2010" s="238"/>
      <c r="FJM2010" s="7"/>
      <c r="FJN2010" s="239"/>
      <c r="FJO2010" s="238"/>
      <c r="FJP2010" s="238"/>
      <c r="FJQ2010" s="7"/>
      <c r="FJR2010" s="239"/>
      <c r="FJS2010" s="238"/>
      <c r="FJT2010" s="238"/>
      <c r="FJU2010" s="7"/>
      <c r="FJV2010" s="239"/>
      <c r="FJW2010" s="238"/>
      <c r="FJX2010" s="238"/>
      <c r="FJY2010" s="7"/>
      <c r="FJZ2010" s="239"/>
      <c r="FKA2010" s="238"/>
      <c r="FKB2010" s="238"/>
      <c r="FKC2010" s="7"/>
      <c r="FKD2010" s="239"/>
      <c r="FKE2010" s="238"/>
      <c r="FKF2010" s="238"/>
      <c r="FKG2010" s="7"/>
      <c r="FKH2010" s="239"/>
      <c r="FKI2010" s="238"/>
      <c r="FKJ2010" s="238"/>
      <c r="FKK2010" s="7"/>
      <c r="FKL2010" s="239"/>
      <c r="FKM2010" s="238"/>
      <c r="FKN2010" s="238"/>
      <c r="FKO2010" s="7"/>
      <c r="FKP2010" s="239"/>
      <c r="FKQ2010" s="238"/>
      <c r="FKR2010" s="238"/>
      <c r="FKS2010" s="7"/>
      <c r="FKT2010" s="239"/>
      <c r="FKU2010" s="238"/>
      <c r="FKV2010" s="238"/>
      <c r="FKW2010" s="7"/>
      <c r="FKX2010" s="239"/>
      <c r="FKY2010" s="238"/>
      <c r="FKZ2010" s="238"/>
      <c r="FLA2010" s="7"/>
      <c r="FLB2010" s="239"/>
      <c r="FLC2010" s="238"/>
      <c r="FLD2010" s="238"/>
      <c r="FLE2010" s="7"/>
      <c r="FLF2010" s="239"/>
      <c r="FLG2010" s="238"/>
      <c r="FLH2010" s="238"/>
      <c r="FLI2010" s="7"/>
      <c r="FLJ2010" s="239"/>
      <c r="FLK2010" s="238"/>
      <c r="FLL2010" s="238"/>
      <c r="FLM2010" s="7"/>
      <c r="FLN2010" s="239"/>
      <c r="FLO2010" s="238"/>
      <c r="FLP2010" s="238"/>
      <c r="FLQ2010" s="7"/>
      <c r="FLR2010" s="239"/>
      <c r="FLS2010" s="238"/>
      <c r="FLT2010" s="238"/>
      <c r="FLU2010" s="7"/>
      <c r="FLV2010" s="239"/>
      <c r="FLW2010" s="238"/>
      <c r="FLX2010" s="238"/>
      <c r="FLY2010" s="7"/>
      <c r="FLZ2010" s="239"/>
      <c r="FMA2010" s="238"/>
      <c r="FMB2010" s="238"/>
      <c r="FMC2010" s="7"/>
      <c r="FMD2010" s="239"/>
      <c r="FME2010" s="238"/>
      <c r="FMF2010" s="238"/>
      <c r="FMG2010" s="7"/>
      <c r="FMH2010" s="239"/>
      <c r="FMI2010" s="238"/>
      <c r="FMJ2010" s="238"/>
      <c r="FMK2010" s="7"/>
      <c r="FML2010" s="239"/>
      <c r="FMM2010" s="238"/>
      <c r="FMN2010" s="238"/>
      <c r="FMO2010" s="7"/>
      <c r="FMP2010" s="239"/>
      <c r="FMQ2010" s="238"/>
      <c r="FMR2010" s="238"/>
      <c r="FMS2010" s="7"/>
      <c r="FMT2010" s="239"/>
      <c r="FMU2010" s="238"/>
      <c r="FMV2010" s="238"/>
      <c r="FMW2010" s="7"/>
      <c r="FMX2010" s="239"/>
      <c r="FMY2010" s="238"/>
      <c r="FMZ2010" s="238"/>
      <c r="FNA2010" s="7"/>
      <c r="FNB2010" s="239"/>
      <c r="FNC2010" s="238"/>
      <c r="FND2010" s="238"/>
      <c r="FNE2010" s="7"/>
      <c r="FNF2010" s="239"/>
      <c r="FNG2010" s="238"/>
      <c r="FNH2010" s="238"/>
      <c r="FNI2010" s="7"/>
      <c r="FNJ2010" s="239"/>
      <c r="FNK2010" s="238"/>
      <c r="FNL2010" s="238"/>
      <c r="FNM2010" s="7"/>
      <c r="FNN2010" s="239"/>
      <c r="FNO2010" s="238"/>
      <c r="FNP2010" s="238"/>
      <c r="FNQ2010" s="7"/>
      <c r="FNR2010" s="239"/>
      <c r="FNS2010" s="238"/>
      <c r="FNT2010" s="238"/>
      <c r="FNU2010" s="7"/>
      <c r="FNV2010" s="239"/>
      <c r="FNW2010" s="238"/>
      <c r="FNX2010" s="238"/>
      <c r="FNY2010" s="7"/>
      <c r="FNZ2010" s="239"/>
      <c r="FOA2010" s="238"/>
      <c r="FOB2010" s="238"/>
      <c r="FOC2010" s="7"/>
      <c r="FOD2010" s="239"/>
      <c r="FOE2010" s="238"/>
      <c r="FOF2010" s="238"/>
      <c r="FOG2010" s="7"/>
      <c r="FOH2010" s="239"/>
      <c r="FOI2010" s="238"/>
      <c r="FOJ2010" s="238"/>
      <c r="FOK2010" s="7"/>
      <c r="FOL2010" s="239"/>
      <c r="FOM2010" s="238"/>
      <c r="FON2010" s="238"/>
      <c r="FOO2010" s="7"/>
      <c r="FOP2010" s="239"/>
      <c r="FOQ2010" s="238"/>
      <c r="FOR2010" s="238"/>
      <c r="FOS2010" s="7"/>
      <c r="FOT2010" s="239"/>
      <c r="FOU2010" s="238"/>
      <c r="FOV2010" s="238"/>
      <c r="FOW2010" s="7"/>
      <c r="FOX2010" s="239"/>
      <c r="FOY2010" s="238"/>
      <c r="FOZ2010" s="238"/>
      <c r="FPA2010" s="7"/>
      <c r="FPB2010" s="239"/>
      <c r="FPC2010" s="238"/>
      <c r="FPD2010" s="238"/>
      <c r="FPE2010" s="7"/>
      <c r="FPF2010" s="239"/>
      <c r="FPG2010" s="238"/>
      <c r="FPH2010" s="238"/>
      <c r="FPI2010" s="7"/>
      <c r="FPJ2010" s="239"/>
      <c r="FPK2010" s="238"/>
      <c r="FPL2010" s="238"/>
      <c r="FPM2010" s="7"/>
      <c r="FPN2010" s="239"/>
      <c r="FPO2010" s="238"/>
      <c r="FPP2010" s="238"/>
      <c r="FPQ2010" s="7"/>
      <c r="FPR2010" s="239"/>
      <c r="FPS2010" s="238"/>
      <c r="FPT2010" s="238"/>
      <c r="FPU2010" s="7"/>
      <c r="FPV2010" s="239"/>
      <c r="FPW2010" s="238"/>
      <c r="FPX2010" s="238"/>
      <c r="FPY2010" s="7"/>
      <c r="FPZ2010" s="239"/>
      <c r="FQA2010" s="238"/>
      <c r="FQB2010" s="238"/>
      <c r="FQC2010" s="7"/>
      <c r="FQD2010" s="239"/>
      <c r="FQE2010" s="238"/>
      <c r="FQF2010" s="238"/>
      <c r="FQG2010" s="7"/>
      <c r="FQH2010" s="239"/>
      <c r="FQI2010" s="238"/>
      <c r="FQJ2010" s="238"/>
      <c r="FQK2010" s="7"/>
      <c r="FQL2010" s="239"/>
      <c r="FQM2010" s="238"/>
      <c r="FQN2010" s="238"/>
      <c r="FQO2010" s="7"/>
      <c r="FQP2010" s="239"/>
      <c r="FQQ2010" s="238"/>
      <c r="FQR2010" s="238"/>
      <c r="FQS2010" s="7"/>
      <c r="FQT2010" s="239"/>
      <c r="FQU2010" s="238"/>
      <c r="FQV2010" s="238"/>
      <c r="FQW2010" s="7"/>
      <c r="FQX2010" s="239"/>
      <c r="FQY2010" s="238"/>
      <c r="FQZ2010" s="238"/>
      <c r="FRA2010" s="7"/>
      <c r="FRB2010" s="239"/>
      <c r="FRC2010" s="238"/>
      <c r="FRD2010" s="238"/>
      <c r="FRE2010" s="7"/>
      <c r="FRF2010" s="239"/>
      <c r="FRG2010" s="238"/>
      <c r="FRH2010" s="238"/>
      <c r="FRI2010" s="7"/>
      <c r="FRJ2010" s="239"/>
      <c r="FRK2010" s="238"/>
      <c r="FRL2010" s="238"/>
      <c r="FRM2010" s="7"/>
      <c r="FRN2010" s="239"/>
      <c r="FRO2010" s="238"/>
      <c r="FRP2010" s="238"/>
      <c r="FRQ2010" s="7"/>
      <c r="FRR2010" s="239"/>
      <c r="FRS2010" s="238"/>
      <c r="FRT2010" s="238"/>
      <c r="FRU2010" s="7"/>
      <c r="FRV2010" s="239"/>
      <c r="FRW2010" s="238"/>
      <c r="FRX2010" s="238"/>
      <c r="FRY2010" s="7"/>
      <c r="FRZ2010" s="239"/>
      <c r="FSA2010" s="238"/>
      <c r="FSB2010" s="238"/>
      <c r="FSC2010" s="7"/>
      <c r="FSD2010" s="239"/>
      <c r="FSE2010" s="238"/>
      <c r="FSF2010" s="238"/>
      <c r="FSG2010" s="7"/>
      <c r="FSH2010" s="239"/>
      <c r="FSI2010" s="238"/>
      <c r="FSJ2010" s="238"/>
      <c r="FSK2010" s="7"/>
      <c r="FSL2010" s="239"/>
      <c r="FSM2010" s="238"/>
      <c r="FSN2010" s="238"/>
      <c r="FSO2010" s="7"/>
      <c r="FSP2010" s="239"/>
      <c r="FSQ2010" s="238"/>
      <c r="FSR2010" s="238"/>
      <c r="FSS2010" s="7"/>
      <c r="FST2010" s="239"/>
      <c r="FSU2010" s="238"/>
      <c r="FSV2010" s="238"/>
      <c r="FSW2010" s="7"/>
      <c r="FSX2010" s="239"/>
      <c r="FSY2010" s="238"/>
      <c r="FSZ2010" s="238"/>
      <c r="FTA2010" s="7"/>
      <c r="FTB2010" s="239"/>
      <c r="FTC2010" s="238"/>
      <c r="FTD2010" s="238"/>
      <c r="FTE2010" s="7"/>
      <c r="FTF2010" s="239"/>
      <c r="FTG2010" s="238"/>
      <c r="FTH2010" s="238"/>
      <c r="FTI2010" s="7"/>
      <c r="FTJ2010" s="239"/>
      <c r="FTK2010" s="238"/>
      <c r="FTL2010" s="238"/>
      <c r="FTM2010" s="7"/>
      <c r="FTN2010" s="239"/>
      <c r="FTO2010" s="238"/>
      <c r="FTP2010" s="238"/>
      <c r="FTQ2010" s="7"/>
      <c r="FTR2010" s="239"/>
      <c r="FTS2010" s="238"/>
      <c r="FTT2010" s="238"/>
      <c r="FTU2010" s="7"/>
      <c r="FTV2010" s="239"/>
      <c r="FTW2010" s="238"/>
      <c r="FTX2010" s="238"/>
      <c r="FTY2010" s="7"/>
      <c r="FTZ2010" s="239"/>
      <c r="FUA2010" s="238"/>
      <c r="FUB2010" s="238"/>
      <c r="FUC2010" s="7"/>
      <c r="FUD2010" s="239"/>
      <c r="FUE2010" s="238"/>
      <c r="FUF2010" s="238"/>
      <c r="FUG2010" s="7"/>
      <c r="FUH2010" s="239"/>
      <c r="FUI2010" s="238"/>
      <c r="FUJ2010" s="238"/>
      <c r="FUK2010" s="7"/>
      <c r="FUL2010" s="239"/>
      <c r="FUM2010" s="238"/>
      <c r="FUN2010" s="238"/>
      <c r="FUO2010" s="7"/>
      <c r="FUP2010" s="239"/>
      <c r="FUQ2010" s="238"/>
      <c r="FUR2010" s="238"/>
      <c r="FUS2010" s="7"/>
      <c r="FUT2010" s="239"/>
      <c r="FUU2010" s="238"/>
      <c r="FUV2010" s="238"/>
      <c r="FUW2010" s="7"/>
      <c r="FUX2010" s="239"/>
      <c r="FUY2010" s="238"/>
      <c r="FUZ2010" s="238"/>
      <c r="FVA2010" s="7"/>
      <c r="FVB2010" s="239"/>
      <c r="FVC2010" s="238"/>
      <c r="FVD2010" s="238"/>
      <c r="FVE2010" s="7"/>
      <c r="FVF2010" s="239"/>
      <c r="FVG2010" s="238"/>
      <c r="FVH2010" s="238"/>
      <c r="FVI2010" s="7"/>
      <c r="FVJ2010" s="239"/>
      <c r="FVK2010" s="238"/>
      <c r="FVL2010" s="238"/>
      <c r="FVM2010" s="7"/>
      <c r="FVN2010" s="239"/>
      <c r="FVO2010" s="238"/>
      <c r="FVP2010" s="238"/>
      <c r="FVQ2010" s="7"/>
      <c r="FVR2010" s="239"/>
      <c r="FVS2010" s="238"/>
      <c r="FVT2010" s="238"/>
      <c r="FVU2010" s="7"/>
      <c r="FVV2010" s="239"/>
      <c r="FVW2010" s="238"/>
      <c r="FVX2010" s="238"/>
      <c r="FVY2010" s="7"/>
      <c r="FVZ2010" s="239"/>
      <c r="FWA2010" s="238"/>
      <c r="FWB2010" s="238"/>
      <c r="FWC2010" s="7"/>
      <c r="FWD2010" s="239"/>
      <c r="FWE2010" s="238"/>
      <c r="FWF2010" s="238"/>
      <c r="FWG2010" s="7"/>
      <c r="FWH2010" s="239"/>
      <c r="FWI2010" s="238"/>
      <c r="FWJ2010" s="238"/>
      <c r="FWK2010" s="7"/>
      <c r="FWL2010" s="239"/>
      <c r="FWM2010" s="238"/>
      <c r="FWN2010" s="238"/>
      <c r="FWO2010" s="7"/>
      <c r="FWP2010" s="239"/>
      <c r="FWQ2010" s="238"/>
      <c r="FWR2010" s="238"/>
      <c r="FWS2010" s="7"/>
      <c r="FWT2010" s="239"/>
      <c r="FWU2010" s="238"/>
      <c r="FWV2010" s="238"/>
      <c r="FWW2010" s="7"/>
      <c r="FWX2010" s="239"/>
      <c r="FWY2010" s="238"/>
      <c r="FWZ2010" s="238"/>
      <c r="FXA2010" s="7"/>
      <c r="FXB2010" s="239"/>
      <c r="FXC2010" s="238"/>
      <c r="FXD2010" s="238"/>
      <c r="FXE2010" s="7"/>
      <c r="FXF2010" s="239"/>
      <c r="FXG2010" s="238"/>
      <c r="FXH2010" s="238"/>
      <c r="FXI2010" s="7"/>
      <c r="FXJ2010" s="239"/>
      <c r="FXK2010" s="238"/>
      <c r="FXL2010" s="238"/>
      <c r="FXM2010" s="7"/>
      <c r="FXN2010" s="239"/>
      <c r="FXO2010" s="238"/>
      <c r="FXP2010" s="238"/>
      <c r="FXQ2010" s="7"/>
      <c r="FXR2010" s="239"/>
      <c r="FXS2010" s="238"/>
      <c r="FXT2010" s="238"/>
      <c r="FXU2010" s="7"/>
      <c r="FXV2010" s="239"/>
      <c r="FXW2010" s="238"/>
      <c r="FXX2010" s="238"/>
      <c r="FXY2010" s="7"/>
      <c r="FXZ2010" s="239"/>
      <c r="FYA2010" s="238"/>
      <c r="FYB2010" s="238"/>
      <c r="FYC2010" s="7"/>
      <c r="FYD2010" s="239"/>
      <c r="FYE2010" s="238"/>
      <c r="FYF2010" s="238"/>
      <c r="FYG2010" s="7"/>
      <c r="FYH2010" s="239"/>
      <c r="FYI2010" s="238"/>
      <c r="FYJ2010" s="238"/>
      <c r="FYK2010" s="7"/>
      <c r="FYL2010" s="239"/>
      <c r="FYM2010" s="238"/>
      <c r="FYN2010" s="238"/>
      <c r="FYO2010" s="7"/>
      <c r="FYP2010" s="239"/>
      <c r="FYQ2010" s="238"/>
      <c r="FYR2010" s="238"/>
      <c r="FYS2010" s="7"/>
      <c r="FYT2010" s="239"/>
      <c r="FYU2010" s="238"/>
      <c r="FYV2010" s="238"/>
      <c r="FYW2010" s="7"/>
      <c r="FYX2010" s="239"/>
      <c r="FYY2010" s="238"/>
      <c r="FYZ2010" s="238"/>
      <c r="FZA2010" s="7"/>
      <c r="FZB2010" s="239"/>
      <c r="FZC2010" s="238"/>
      <c r="FZD2010" s="238"/>
      <c r="FZE2010" s="7"/>
      <c r="FZF2010" s="239"/>
      <c r="FZG2010" s="238"/>
      <c r="FZH2010" s="238"/>
      <c r="FZI2010" s="7"/>
      <c r="FZJ2010" s="239"/>
      <c r="FZK2010" s="238"/>
      <c r="FZL2010" s="238"/>
      <c r="FZM2010" s="7"/>
      <c r="FZN2010" s="239"/>
      <c r="FZO2010" s="238"/>
      <c r="FZP2010" s="238"/>
      <c r="FZQ2010" s="7"/>
      <c r="FZR2010" s="239"/>
      <c r="FZS2010" s="238"/>
      <c r="FZT2010" s="238"/>
      <c r="FZU2010" s="7"/>
      <c r="FZV2010" s="239"/>
      <c r="FZW2010" s="238"/>
      <c r="FZX2010" s="238"/>
      <c r="FZY2010" s="7"/>
      <c r="FZZ2010" s="239"/>
      <c r="GAA2010" s="238"/>
      <c r="GAB2010" s="238"/>
      <c r="GAC2010" s="7"/>
      <c r="GAD2010" s="239"/>
      <c r="GAE2010" s="238"/>
      <c r="GAF2010" s="238"/>
      <c r="GAG2010" s="7"/>
      <c r="GAH2010" s="239"/>
      <c r="GAI2010" s="238"/>
      <c r="GAJ2010" s="238"/>
      <c r="GAK2010" s="7"/>
      <c r="GAL2010" s="239"/>
      <c r="GAM2010" s="238"/>
      <c r="GAN2010" s="238"/>
      <c r="GAO2010" s="7"/>
      <c r="GAP2010" s="239"/>
      <c r="GAQ2010" s="238"/>
      <c r="GAR2010" s="238"/>
      <c r="GAS2010" s="7"/>
      <c r="GAT2010" s="239"/>
      <c r="GAU2010" s="238"/>
      <c r="GAV2010" s="238"/>
      <c r="GAW2010" s="7"/>
      <c r="GAX2010" s="239"/>
      <c r="GAY2010" s="238"/>
      <c r="GAZ2010" s="238"/>
      <c r="GBA2010" s="7"/>
      <c r="GBB2010" s="239"/>
      <c r="GBC2010" s="238"/>
      <c r="GBD2010" s="238"/>
      <c r="GBE2010" s="7"/>
      <c r="GBF2010" s="239"/>
      <c r="GBG2010" s="238"/>
      <c r="GBH2010" s="238"/>
      <c r="GBI2010" s="7"/>
      <c r="GBJ2010" s="239"/>
      <c r="GBK2010" s="238"/>
      <c r="GBL2010" s="238"/>
      <c r="GBM2010" s="7"/>
      <c r="GBN2010" s="239"/>
      <c r="GBO2010" s="238"/>
      <c r="GBP2010" s="238"/>
      <c r="GBQ2010" s="7"/>
      <c r="GBR2010" s="239"/>
      <c r="GBS2010" s="238"/>
      <c r="GBT2010" s="238"/>
      <c r="GBU2010" s="7"/>
      <c r="GBV2010" s="239"/>
      <c r="GBW2010" s="238"/>
      <c r="GBX2010" s="238"/>
      <c r="GBY2010" s="7"/>
      <c r="GBZ2010" s="239"/>
      <c r="GCA2010" s="238"/>
      <c r="GCB2010" s="238"/>
      <c r="GCC2010" s="7"/>
      <c r="GCD2010" s="239"/>
      <c r="GCE2010" s="238"/>
      <c r="GCF2010" s="238"/>
      <c r="GCG2010" s="7"/>
      <c r="GCH2010" s="239"/>
      <c r="GCI2010" s="238"/>
      <c r="GCJ2010" s="238"/>
      <c r="GCK2010" s="7"/>
      <c r="GCL2010" s="239"/>
      <c r="GCM2010" s="238"/>
      <c r="GCN2010" s="238"/>
      <c r="GCO2010" s="7"/>
      <c r="GCP2010" s="239"/>
      <c r="GCQ2010" s="238"/>
      <c r="GCR2010" s="238"/>
      <c r="GCS2010" s="7"/>
      <c r="GCT2010" s="239"/>
      <c r="GCU2010" s="238"/>
      <c r="GCV2010" s="238"/>
      <c r="GCW2010" s="7"/>
      <c r="GCX2010" s="239"/>
      <c r="GCY2010" s="238"/>
      <c r="GCZ2010" s="238"/>
      <c r="GDA2010" s="7"/>
      <c r="GDB2010" s="239"/>
      <c r="GDC2010" s="238"/>
      <c r="GDD2010" s="238"/>
      <c r="GDE2010" s="7"/>
      <c r="GDF2010" s="239"/>
      <c r="GDG2010" s="238"/>
      <c r="GDH2010" s="238"/>
      <c r="GDI2010" s="7"/>
      <c r="GDJ2010" s="239"/>
      <c r="GDK2010" s="238"/>
      <c r="GDL2010" s="238"/>
      <c r="GDM2010" s="7"/>
      <c r="GDN2010" s="239"/>
      <c r="GDO2010" s="238"/>
      <c r="GDP2010" s="238"/>
      <c r="GDQ2010" s="7"/>
      <c r="GDR2010" s="239"/>
      <c r="GDS2010" s="238"/>
      <c r="GDT2010" s="238"/>
      <c r="GDU2010" s="7"/>
      <c r="GDV2010" s="239"/>
      <c r="GDW2010" s="238"/>
      <c r="GDX2010" s="238"/>
      <c r="GDY2010" s="7"/>
      <c r="GDZ2010" s="239"/>
      <c r="GEA2010" s="238"/>
      <c r="GEB2010" s="238"/>
      <c r="GEC2010" s="7"/>
      <c r="GED2010" s="239"/>
      <c r="GEE2010" s="238"/>
      <c r="GEF2010" s="238"/>
      <c r="GEG2010" s="7"/>
      <c r="GEH2010" s="239"/>
      <c r="GEI2010" s="238"/>
      <c r="GEJ2010" s="238"/>
      <c r="GEK2010" s="7"/>
      <c r="GEL2010" s="239"/>
      <c r="GEM2010" s="238"/>
      <c r="GEN2010" s="238"/>
      <c r="GEO2010" s="7"/>
      <c r="GEP2010" s="239"/>
      <c r="GEQ2010" s="238"/>
      <c r="GER2010" s="238"/>
      <c r="GES2010" s="7"/>
      <c r="GET2010" s="239"/>
      <c r="GEU2010" s="238"/>
      <c r="GEV2010" s="238"/>
      <c r="GEW2010" s="7"/>
      <c r="GEX2010" s="239"/>
      <c r="GEY2010" s="238"/>
      <c r="GEZ2010" s="238"/>
      <c r="GFA2010" s="7"/>
      <c r="GFB2010" s="239"/>
      <c r="GFC2010" s="238"/>
      <c r="GFD2010" s="238"/>
      <c r="GFE2010" s="7"/>
      <c r="GFF2010" s="239"/>
      <c r="GFG2010" s="238"/>
      <c r="GFH2010" s="238"/>
      <c r="GFI2010" s="7"/>
      <c r="GFJ2010" s="239"/>
      <c r="GFK2010" s="238"/>
      <c r="GFL2010" s="238"/>
      <c r="GFM2010" s="7"/>
      <c r="GFN2010" s="239"/>
      <c r="GFO2010" s="238"/>
      <c r="GFP2010" s="238"/>
      <c r="GFQ2010" s="7"/>
      <c r="GFR2010" s="239"/>
      <c r="GFS2010" s="238"/>
      <c r="GFT2010" s="238"/>
      <c r="GFU2010" s="7"/>
      <c r="GFV2010" s="239"/>
      <c r="GFW2010" s="238"/>
      <c r="GFX2010" s="238"/>
      <c r="GFY2010" s="7"/>
      <c r="GFZ2010" s="239"/>
      <c r="GGA2010" s="238"/>
      <c r="GGB2010" s="238"/>
      <c r="GGC2010" s="7"/>
      <c r="GGD2010" s="239"/>
      <c r="GGE2010" s="238"/>
      <c r="GGF2010" s="238"/>
      <c r="GGG2010" s="7"/>
      <c r="GGH2010" s="239"/>
      <c r="GGI2010" s="238"/>
      <c r="GGJ2010" s="238"/>
      <c r="GGK2010" s="7"/>
      <c r="GGL2010" s="239"/>
      <c r="GGM2010" s="238"/>
      <c r="GGN2010" s="238"/>
      <c r="GGO2010" s="7"/>
      <c r="GGP2010" s="239"/>
      <c r="GGQ2010" s="238"/>
      <c r="GGR2010" s="238"/>
      <c r="GGS2010" s="7"/>
      <c r="GGT2010" s="239"/>
      <c r="GGU2010" s="238"/>
      <c r="GGV2010" s="238"/>
      <c r="GGW2010" s="7"/>
      <c r="GGX2010" s="239"/>
      <c r="GGY2010" s="238"/>
      <c r="GGZ2010" s="238"/>
      <c r="GHA2010" s="7"/>
      <c r="GHB2010" s="239"/>
      <c r="GHC2010" s="238"/>
      <c r="GHD2010" s="238"/>
      <c r="GHE2010" s="7"/>
      <c r="GHF2010" s="239"/>
      <c r="GHG2010" s="238"/>
      <c r="GHH2010" s="238"/>
      <c r="GHI2010" s="7"/>
      <c r="GHJ2010" s="239"/>
      <c r="GHK2010" s="238"/>
      <c r="GHL2010" s="238"/>
      <c r="GHM2010" s="7"/>
      <c r="GHN2010" s="239"/>
      <c r="GHO2010" s="238"/>
      <c r="GHP2010" s="238"/>
      <c r="GHQ2010" s="7"/>
      <c r="GHR2010" s="239"/>
      <c r="GHS2010" s="238"/>
      <c r="GHT2010" s="238"/>
      <c r="GHU2010" s="7"/>
      <c r="GHV2010" s="239"/>
      <c r="GHW2010" s="238"/>
      <c r="GHX2010" s="238"/>
      <c r="GHY2010" s="7"/>
      <c r="GHZ2010" s="239"/>
      <c r="GIA2010" s="238"/>
      <c r="GIB2010" s="238"/>
      <c r="GIC2010" s="7"/>
      <c r="GID2010" s="239"/>
      <c r="GIE2010" s="238"/>
      <c r="GIF2010" s="238"/>
      <c r="GIG2010" s="7"/>
      <c r="GIH2010" s="239"/>
      <c r="GII2010" s="238"/>
      <c r="GIJ2010" s="238"/>
      <c r="GIK2010" s="7"/>
      <c r="GIL2010" s="239"/>
      <c r="GIM2010" s="238"/>
      <c r="GIN2010" s="238"/>
      <c r="GIO2010" s="7"/>
      <c r="GIP2010" s="239"/>
      <c r="GIQ2010" s="238"/>
      <c r="GIR2010" s="238"/>
      <c r="GIS2010" s="7"/>
      <c r="GIT2010" s="239"/>
      <c r="GIU2010" s="238"/>
      <c r="GIV2010" s="238"/>
      <c r="GIW2010" s="7"/>
      <c r="GIX2010" s="239"/>
      <c r="GIY2010" s="238"/>
      <c r="GIZ2010" s="238"/>
      <c r="GJA2010" s="7"/>
      <c r="GJB2010" s="239"/>
      <c r="GJC2010" s="238"/>
      <c r="GJD2010" s="238"/>
      <c r="GJE2010" s="7"/>
      <c r="GJF2010" s="239"/>
      <c r="GJG2010" s="238"/>
      <c r="GJH2010" s="238"/>
      <c r="GJI2010" s="7"/>
      <c r="GJJ2010" s="239"/>
      <c r="GJK2010" s="238"/>
      <c r="GJL2010" s="238"/>
      <c r="GJM2010" s="7"/>
      <c r="GJN2010" s="239"/>
      <c r="GJO2010" s="238"/>
      <c r="GJP2010" s="238"/>
      <c r="GJQ2010" s="7"/>
      <c r="GJR2010" s="239"/>
      <c r="GJS2010" s="238"/>
      <c r="GJT2010" s="238"/>
      <c r="GJU2010" s="7"/>
      <c r="GJV2010" s="239"/>
      <c r="GJW2010" s="238"/>
      <c r="GJX2010" s="238"/>
      <c r="GJY2010" s="7"/>
      <c r="GJZ2010" s="239"/>
      <c r="GKA2010" s="238"/>
      <c r="GKB2010" s="238"/>
      <c r="GKC2010" s="7"/>
      <c r="GKD2010" s="239"/>
      <c r="GKE2010" s="238"/>
      <c r="GKF2010" s="238"/>
      <c r="GKG2010" s="7"/>
      <c r="GKH2010" s="239"/>
      <c r="GKI2010" s="238"/>
      <c r="GKJ2010" s="238"/>
      <c r="GKK2010" s="7"/>
      <c r="GKL2010" s="239"/>
      <c r="GKM2010" s="238"/>
      <c r="GKN2010" s="238"/>
      <c r="GKO2010" s="7"/>
      <c r="GKP2010" s="239"/>
      <c r="GKQ2010" s="238"/>
      <c r="GKR2010" s="238"/>
      <c r="GKS2010" s="7"/>
      <c r="GKT2010" s="239"/>
      <c r="GKU2010" s="238"/>
      <c r="GKV2010" s="238"/>
      <c r="GKW2010" s="7"/>
      <c r="GKX2010" s="239"/>
      <c r="GKY2010" s="238"/>
      <c r="GKZ2010" s="238"/>
      <c r="GLA2010" s="7"/>
      <c r="GLB2010" s="239"/>
      <c r="GLC2010" s="238"/>
      <c r="GLD2010" s="238"/>
      <c r="GLE2010" s="7"/>
      <c r="GLF2010" s="239"/>
      <c r="GLG2010" s="238"/>
      <c r="GLH2010" s="238"/>
      <c r="GLI2010" s="7"/>
      <c r="GLJ2010" s="239"/>
      <c r="GLK2010" s="238"/>
      <c r="GLL2010" s="238"/>
      <c r="GLM2010" s="7"/>
      <c r="GLN2010" s="239"/>
      <c r="GLO2010" s="238"/>
      <c r="GLP2010" s="238"/>
      <c r="GLQ2010" s="7"/>
      <c r="GLR2010" s="239"/>
      <c r="GLS2010" s="238"/>
      <c r="GLT2010" s="238"/>
      <c r="GLU2010" s="7"/>
      <c r="GLV2010" s="239"/>
      <c r="GLW2010" s="238"/>
      <c r="GLX2010" s="238"/>
      <c r="GLY2010" s="7"/>
      <c r="GLZ2010" s="239"/>
      <c r="GMA2010" s="238"/>
      <c r="GMB2010" s="238"/>
      <c r="GMC2010" s="7"/>
      <c r="GMD2010" s="239"/>
      <c r="GME2010" s="238"/>
      <c r="GMF2010" s="238"/>
      <c r="GMG2010" s="7"/>
      <c r="GMH2010" s="239"/>
      <c r="GMI2010" s="238"/>
      <c r="GMJ2010" s="238"/>
      <c r="GMK2010" s="7"/>
      <c r="GML2010" s="239"/>
      <c r="GMM2010" s="238"/>
      <c r="GMN2010" s="238"/>
      <c r="GMO2010" s="7"/>
      <c r="GMP2010" s="239"/>
      <c r="GMQ2010" s="238"/>
      <c r="GMR2010" s="238"/>
      <c r="GMS2010" s="7"/>
      <c r="GMT2010" s="239"/>
      <c r="GMU2010" s="238"/>
      <c r="GMV2010" s="238"/>
      <c r="GMW2010" s="7"/>
      <c r="GMX2010" s="239"/>
      <c r="GMY2010" s="238"/>
      <c r="GMZ2010" s="238"/>
      <c r="GNA2010" s="7"/>
      <c r="GNB2010" s="239"/>
      <c r="GNC2010" s="238"/>
      <c r="GND2010" s="238"/>
      <c r="GNE2010" s="7"/>
      <c r="GNF2010" s="239"/>
      <c r="GNG2010" s="238"/>
      <c r="GNH2010" s="238"/>
      <c r="GNI2010" s="7"/>
      <c r="GNJ2010" s="239"/>
      <c r="GNK2010" s="238"/>
      <c r="GNL2010" s="238"/>
      <c r="GNM2010" s="7"/>
      <c r="GNN2010" s="239"/>
      <c r="GNO2010" s="238"/>
      <c r="GNP2010" s="238"/>
      <c r="GNQ2010" s="7"/>
      <c r="GNR2010" s="239"/>
      <c r="GNS2010" s="238"/>
      <c r="GNT2010" s="238"/>
      <c r="GNU2010" s="7"/>
      <c r="GNV2010" s="239"/>
      <c r="GNW2010" s="238"/>
      <c r="GNX2010" s="238"/>
      <c r="GNY2010" s="7"/>
      <c r="GNZ2010" s="239"/>
      <c r="GOA2010" s="238"/>
      <c r="GOB2010" s="238"/>
      <c r="GOC2010" s="7"/>
      <c r="GOD2010" s="239"/>
      <c r="GOE2010" s="238"/>
      <c r="GOF2010" s="238"/>
      <c r="GOG2010" s="7"/>
      <c r="GOH2010" s="239"/>
      <c r="GOI2010" s="238"/>
      <c r="GOJ2010" s="238"/>
      <c r="GOK2010" s="7"/>
      <c r="GOL2010" s="239"/>
      <c r="GOM2010" s="238"/>
      <c r="GON2010" s="238"/>
      <c r="GOO2010" s="7"/>
      <c r="GOP2010" s="239"/>
      <c r="GOQ2010" s="238"/>
      <c r="GOR2010" s="238"/>
      <c r="GOS2010" s="7"/>
      <c r="GOT2010" s="239"/>
      <c r="GOU2010" s="238"/>
      <c r="GOV2010" s="238"/>
      <c r="GOW2010" s="7"/>
      <c r="GOX2010" s="239"/>
      <c r="GOY2010" s="238"/>
      <c r="GOZ2010" s="238"/>
      <c r="GPA2010" s="7"/>
      <c r="GPB2010" s="239"/>
      <c r="GPC2010" s="238"/>
      <c r="GPD2010" s="238"/>
      <c r="GPE2010" s="7"/>
      <c r="GPF2010" s="239"/>
      <c r="GPG2010" s="238"/>
      <c r="GPH2010" s="238"/>
      <c r="GPI2010" s="7"/>
      <c r="GPJ2010" s="239"/>
      <c r="GPK2010" s="238"/>
      <c r="GPL2010" s="238"/>
      <c r="GPM2010" s="7"/>
      <c r="GPN2010" s="239"/>
      <c r="GPO2010" s="238"/>
      <c r="GPP2010" s="238"/>
      <c r="GPQ2010" s="7"/>
      <c r="GPR2010" s="239"/>
      <c r="GPS2010" s="238"/>
      <c r="GPT2010" s="238"/>
      <c r="GPU2010" s="7"/>
      <c r="GPV2010" s="239"/>
      <c r="GPW2010" s="238"/>
      <c r="GPX2010" s="238"/>
      <c r="GPY2010" s="7"/>
      <c r="GPZ2010" s="239"/>
      <c r="GQA2010" s="238"/>
      <c r="GQB2010" s="238"/>
      <c r="GQC2010" s="7"/>
      <c r="GQD2010" s="239"/>
      <c r="GQE2010" s="238"/>
      <c r="GQF2010" s="238"/>
      <c r="GQG2010" s="7"/>
      <c r="GQH2010" s="239"/>
      <c r="GQI2010" s="238"/>
      <c r="GQJ2010" s="238"/>
      <c r="GQK2010" s="7"/>
      <c r="GQL2010" s="239"/>
      <c r="GQM2010" s="238"/>
      <c r="GQN2010" s="238"/>
      <c r="GQO2010" s="7"/>
      <c r="GQP2010" s="239"/>
      <c r="GQQ2010" s="238"/>
      <c r="GQR2010" s="238"/>
      <c r="GQS2010" s="7"/>
      <c r="GQT2010" s="239"/>
      <c r="GQU2010" s="238"/>
      <c r="GQV2010" s="238"/>
      <c r="GQW2010" s="7"/>
      <c r="GQX2010" s="239"/>
      <c r="GQY2010" s="238"/>
      <c r="GQZ2010" s="238"/>
      <c r="GRA2010" s="7"/>
      <c r="GRB2010" s="239"/>
      <c r="GRC2010" s="238"/>
      <c r="GRD2010" s="238"/>
      <c r="GRE2010" s="7"/>
      <c r="GRF2010" s="239"/>
      <c r="GRG2010" s="238"/>
      <c r="GRH2010" s="238"/>
      <c r="GRI2010" s="7"/>
      <c r="GRJ2010" s="239"/>
      <c r="GRK2010" s="238"/>
      <c r="GRL2010" s="238"/>
      <c r="GRM2010" s="7"/>
      <c r="GRN2010" s="239"/>
      <c r="GRO2010" s="238"/>
      <c r="GRP2010" s="238"/>
      <c r="GRQ2010" s="7"/>
      <c r="GRR2010" s="239"/>
      <c r="GRS2010" s="238"/>
      <c r="GRT2010" s="238"/>
      <c r="GRU2010" s="7"/>
      <c r="GRV2010" s="239"/>
      <c r="GRW2010" s="238"/>
      <c r="GRX2010" s="238"/>
      <c r="GRY2010" s="7"/>
      <c r="GRZ2010" s="239"/>
      <c r="GSA2010" s="238"/>
      <c r="GSB2010" s="238"/>
      <c r="GSC2010" s="7"/>
      <c r="GSD2010" s="239"/>
      <c r="GSE2010" s="238"/>
      <c r="GSF2010" s="238"/>
      <c r="GSG2010" s="7"/>
      <c r="GSH2010" s="239"/>
      <c r="GSI2010" s="238"/>
      <c r="GSJ2010" s="238"/>
      <c r="GSK2010" s="7"/>
      <c r="GSL2010" s="239"/>
      <c r="GSM2010" s="238"/>
      <c r="GSN2010" s="238"/>
      <c r="GSO2010" s="7"/>
      <c r="GSP2010" s="239"/>
      <c r="GSQ2010" s="238"/>
      <c r="GSR2010" s="238"/>
      <c r="GSS2010" s="7"/>
      <c r="GST2010" s="239"/>
      <c r="GSU2010" s="238"/>
      <c r="GSV2010" s="238"/>
      <c r="GSW2010" s="7"/>
      <c r="GSX2010" s="239"/>
      <c r="GSY2010" s="238"/>
      <c r="GSZ2010" s="238"/>
      <c r="GTA2010" s="7"/>
      <c r="GTB2010" s="239"/>
      <c r="GTC2010" s="238"/>
      <c r="GTD2010" s="238"/>
      <c r="GTE2010" s="7"/>
      <c r="GTF2010" s="239"/>
      <c r="GTG2010" s="238"/>
      <c r="GTH2010" s="238"/>
      <c r="GTI2010" s="7"/>
      <c r="GTJ2010" s="239"/>
      <c r="GTK2010" s="238"/>
      <c r="GTL2010" s="238"/>
      <c r="GTM2010" s="7"/>
      <c r="GTN2010" s="239"/>
      <c r="GTO2010" s="238"/>
      <c r="GTP2010" s="238"/>
      <c r="GTQ2010" s="7"/>
      <c r="GTR2010" s="239"/>
      <c r="GTS2010" s="238"/>
      <c r="GTT2010" s="238"/>
      <c r="GTU2010" s="7"/>
      <c r="GTV2010" s="239"/>
      <c r="GTW2010" s="238"/>
      <c r="GTX2010" s="238"/>
      <c r="GTY2010" s="7"/>
      <c r="GTZ2010" s="239"/>
      <c r="GUA2010" s="238"/>
      <c r="GUB2010" s="238"/>
      <c r="GUC2010" s="7"/>
      <c r="GUD2010" s="239"/>
      <c r="GUE2010" s="238"/>
      <c r="GUF2010" s="238"/>
      <c r="GUG2010" s="7"/>
      <c r="GUH2010" s="239"/>
      <c r="GUI2010" s="238"/>
      <c r="GUJ2010" s="238"/>
      <c r="GUK2010" s="7"/>
      <c r="GUL2010" s="239"/>
      <c r="GUM2010" s="238"/>
      <c r="GUN2010" s="238"/>
      <c r="GUO2010" s="7"/>
      <c r="GUP2010" s="239"/>
      <c r="GUQ2010" s="238"/>
      <c r="GUR2010" s="238"/>
      <c r="GUS2010" s="7"/>
      <c r="GUT2010" s="239"/>
      <c r="GUU2010" s="238"/>
      <c r="GUV2010" s="238"/>
      <c r="GUW2010" s="7"/>
      <c r="GUX2010" s="239"/>
      <c r="GUY2010" s="238"/>
      <c r="GUZ2010" s="238"/>
      <c r="GVA2010" s="7"/>
      <c r="GVB2010" s="239"/>
      <c r="GVC2010" s="238"/>
      <c r="GVD2010" s="238"/>
      <c r="GVE2010" s="7"/>
      <c r="GVF2010" s="239"/>
      <c r="GVG2010" s="238"/>
      <c r="GVH2010" s="238"/>
      <c r="GVI2010" s="7"/>
      <c r="GVJ2010" s="239"/>
      <c r="GVK2010" s="238"/>
      <c r="GVL2010" s="238"/>
      <c r="GVM2010" s="7"/>
      <c r="GVN2010" s="239"/>
      <c r="GVO2010" s="238"/>
      <c r="GVP2010" s="238"/>
      <c r="GVQ2010" s="7"/>
      <c r="GVR2010" s="239"/>
      <c r="GVS2010" s="238"/>
      <c r="GVT2010" s="238"/>
      <c r="GVU2010" s="7"/>
      <c r="GVV2010" s="239"/>
      <c r="GVW2010" s="238"/>
      <c r="GVX2010" s="238"/>
      <c r="GVY2010" s="7"/>
      <c r="GVZ2010" s="239"/>
      <c r="GWA2010" s="238"/>
      <c r="GWB2010" s="238"/>
      <c r="GWC2010" s="7"/>
      <c r="GWD2010" s="239"/>
      <c r="GWE2010" s="238"/>
      <c r="GWF2010" s="238"/>
      <c r="GWG2010" s="7"/>
      <c r="GWH2010" s="239"/>
      <c r="GWI2010" s="238"/>
      <c r="GWJ2010" s="238"/>
      <c r="GWK2010" s="7"/>
      <c r="GWL2010" s="239"/>
      <c r="GWM2010" s="238"/>
      <c r="GWN2010" s="238"/>
      <c r="GWO2010" s="7"/>
      <c r="GWP2010" s="239"/>
      <c r="GWQ2010" s="238"/>
      <c r="GWR2010" s="238"/>
      <c r="GWS2010" s="7"/>
      <c r="GWT2010" s="239"/>
      <c r="GWU2010" s="238"/>
      <c r="GWV2010" s="238"/>
      <c r="GWW2010" s="7"/>
      <c r="GWX2010" s="239"/>
      <c r="GWY2010" s="238"/>
      <c r="GWZ2010" s="238"/>
      <c r="GXA2010" s="7"/>
      <c r="GXB2010" s="239"/>
      <c r="GXC2010" s="238"/>
      <c r="GXD2010" s="238"/>
      <c r="GXE2010" s="7"/>
      <c r="GXF2010" s="239"/>
      <c r="GXG2010" s="238"/>
      <c r="GXH2010" s="238"/>
      <c r="GXI2010" s="7"/>
      <c r="GXJ2010" s="239"/>
      <c r="GXK2010" s="238"/>
      <c r="GXL2010" s="238"/>
      <c r="GXM2010" s="7"/>
      <c r="GXN2010" s="239"/>
      <c r="GXO2010" s="238"/>
      <c r="GXP2010" s="238"/>
      <c r="GXQ2010" s="7"/>
      <c r="GXR2010" s="239"/>
      <c r="GXS2010" s="238"/>
      <c r="GXT2010" s="238"/>
      <c r="GXU2010" s="7"/>
      <c r="GXV2010" s="239"/>
      <c r="GXW2010" s="238"/>
      <c r="GXX2010" s="238"/>
      <c r="GXY2010" s="7"/>
      <c r="GXZ2010" s="239"/>
      <c r="GYA2010" s="238"/>
      <c r="GYB2010" s="238"/>
      <c r="GYC2010" s="7"/>
      <c r="GYD2010" s="239"/>
      <c r="GYE2010" s="238"/>
      <c r="GYF2010" s="238"/>
      <c r="GYG2010" s="7"/>
      <c r="GYH2010" s="239"/>
      <c r="GYI2010" s="238"/>
      <c r="GYJ2010" s="238"/>
      <c r="GYK2010" s="7"/>
      <c r="GYL2010" s="239"/>
      <c r="GYM2010" s="238"/>
      <c r="GYN2010" s="238"/>
      <c r="GYO2010" s="7"/>
      <c r="GYP2010" s="239"/>
      <c r="GYQ2010" s="238"/>
      <c r="GYR2010" s="238"/>
      <c r="GYS2010" s="7"/>
      <c r="GYT2010" s="239"/>
      <c r="GYU2010" s="238"/>
      <c r="GYV2010" s="238"/>
      <c r="GYW2010" s="7"/>
      <c r="GYX2010" s="239"/>
      <c r="GYY2010" s="238"/>
      <c r="GYZ2010" s="238"/>
      <c r="GZA2010" s="7"/>
      <c r="GZB2010" s="239"/>
      <c r="GZC2010" s="238"/>
      <c r="GZD2010" s="238"/>
      <c r="GZE2010" s="7"/>
      <c r="GZF2010" s="239"/>
      <c r="GZG2010" s="238"/>
      <c r="GZH2010" s="238"/>
      <c r="GZI2010" s="7"/>
      <c r="GZJ2010" s="239"/>
      <c r="GZK2010" s="238"/>
      <c r="GZL2010" s="238"/>
      <c r="GZM2010" s="7"/>
      <c r="GZN2010" s="239"/>
      <c r="GZO2010" s="238"/>
      <c r="GZP2010" s="238"/>
      <c r="GZQ2010" s="7"/>
      <c r="GZR2010" s="239"/>
      <c r="GZS2010" s="238"/>
      <c r="GZT2010" s="238"/>
      <c r="GZU2010" s="7"/>
      <c r="GZV2010" s="239"/>
      <c r="GZW2010" s="238"/>
      <c r="GZX2010" s="238"/>
      <c r="GZY2010" s="7"/>
      <c r="GZZ2010" s="239"/>
      <c r="HAA2010" s="238"/>
      <c r="HAB2010" s="238"/>
      <c r="HAC2010" s="7"/>
      <c r="HAD2010" s="239"/>
      <c r="HAE2010" s="238"/>
      <c r="HAF2010" s="238"/>
      <c r="HAG2010" s="7"/>
      <c r="HAH2010" s="239"/>
      <c r="HAI2010" s="238"/>
      <c r="HAJ2010" s="238"/>
      <c r="HAK2010" s="7"/>
      <c r="HAL2010" s="239"/>
      <c r="HAM2010" s="238"/>
      <c r="HAN2010" s="238"/>
      <c r="HAO2010" s="7"/>
      <c r="HAP2010" s="239"/>
      <c r="HAQ2010" s="238"/>
      <c r="HAR2010" s="238"/>
      <c r="HAS2010" s="7"/>
      <c r="HAT2010" s="239"/>
      <c r="HAU2010" s="238"/>
      <c r="HAV2010" s="238"/>
      <c r="HAW2010" s="7"/>
      <c r="HAX2010" s="239"/>
      <c r="HAY2010" s="238"/>
      <c r="HAZ2010" s="238"/>
      <c r="HBA2010" s="7"/>
      <c r="HBB2010" s="239"/>
      <c r="HBC2010" s="238"/>
      <c r="HBD2010" s="238"/>
      <c r="HBE2010" s="7"/>
      <c r="HBF2010" s="239"/>
      <c r="HBG2010" s="238"/>
      <c r="HBH2010" s="238"/>
      <c r="HBI2010" s="7"/>
      <c r="HBJ2010" s="239"/>
      <c r="HBK2010" s="238"/>
      <c r="HBL2010" s="238"/>
      <c r="HBM2010" s="7"/>
      <c r="HBN2010" s="239"/>
      <c r="HBO2010" s="238"/>
      <c r="HBP2010" s="238"/>
      <c r="HBQ2010" s="7"/>
      <c r="HBR2010" s="239"/>
      <c r="HBS2010" s="238"/>
      <c r="HBT2010" s="238"/>
      <c r="HBU2010" s="7"/>
      <c r="HBV2010" s="239"/>
      <c r="HBW2010" s="238"/>
      <c r="HBX2010" s="238"/>
      <c r="HBY2010" s="7"/>
      <c r="HBZ2010" s="239"/>
      <c r="HCA2010" s="238"/>
      <c r="HCB2010" s="238"/>
      <c r="HCC2010" s="7"/>
      <c r="HCD2010" s="239"/>
      <c r="HCE2010" s="238"/>
      <c r="HCF2010" s="238"/>
      <c r="HCG2010" s="7"/>
      <c r="HCH2010" s="239"/>
      <c r="HCI2010" s="238"/>
      <c r="HCJ2010" s="238"/>
      <c r="HCK2010" s="7"/>
      <c r="HCL2010" s="239"/>
      <c r="HCM2010" s="238"/>
      <c r="HCN2010" s="238"/>
      <c r="HCO2010" s="7"/>
      <c r="HCP2010" s="239"/>
      <c r="HCQ2010" s="238"/>
      <c r="HCR2010" s="238"/>
      <c r="HCS2010" s="7"/>
      <c r="HCT2010" s="239"/>
      <c r="HCU2010" s="238"/>
      <c r="HCV2010" s="238"/>
      <c r="HCW2010" s="7"/>
      <c r="HCX2010" s="239"/>
      <c r="HCY2010" s="238"/>
      <c r="HCZ2010" s="238"/>
      <c r="HDA2010" s="7"/>
      <c r="HDB2010" s="239"/>
      <c r="HDC2010" s="238"/>
      <c r="HDD2010" s="238"/>
      <c r="HDE2010" s="7"/>
      <c r="HDF2010" s="239"/>
      <c r="HDG2010" s="238"/>
      <c r="HDH2010" s="238"/>
      <c r="HDI2010" s="7"/>
      <c r="HDJ2010" s="239"/>
      <c r="HDK2010" s="238"/>
      <c r="HDL2010" s="238"/>
      <c r="HDM2010" s="7"/>
      <c r="HDN2010" s="239"/>
      <c r="HDO2010" s="238"/>
      <c r="HDP2010" s="238"/>
      <c r="HDQ2010" s="7"/>
      <c r="HDR2010" s="239"/>
      <c r="HDS2010" s="238"/>
      <c r="HDT2010" s="238"/>
      <c r="HDU2010" s="7"/>
      <c r="HDV2010" s="239"/>
      <c r="HDW2010" s="238"/>
      <c r="HDX2010" s="238"/>
      <c r="HDY2010" s="7"/>
      <c r="HDZ2010" s="239"/>
      <c r="HEA2010" s="238"/>
      <c r="HEB2010" s="238"/>
      <c r="HEC2010" s="7"/>
      <c r="HED2010" s="239"/>
      <c r="HEE2010" s="238"/>
      <c r="HEF2010" s="238"/>
      <c r="HEG2010" s="7"/>
      <c r="HEH2010" s="239"/>
      <c r="HEI2010" s="238"/>
      <c r="HEJ2010" s="238"/>
      <c r="HEK2010" s="7"/>
      <c r="HEL2010" s="239"/>
      <c r="HEM2010" s="238"/>
      <c r="HEN2010" s="238"/>
      <c r="HEO2010" s="7"/>
      <c r="HEP2010" s="239"/>
      <c r="HEQ2010" s="238"/>
      <c r="HER2010" s="238"/>
      <c r="HES2010" s="7"/>
      <c r="HET2010" s="239"/>
      <c r="HEU2010" s="238"/>
      <c r="HEV2010" s="238"/>
      <c r="HEW2010" s="7"/>
      <c r="HEX2010" s="239"/>
      <c r="HEY2010" s="238"/>
      <c r="HEZ2010" s="238"/>
      <c r="HFA2010" s="7"/>
      <c r="HFB2010" s="239"/>
      <c r="HFC2010" s="238"/>
      <c r="HFD2010" s="238"/>
      <c r="HFE2010" s="7"/>
      <c r="HFF2010" s="239"/>
      <c r="HFG2010" s="238"/>
      <c r="HFH2010" s="238"/>
      <c r="HFI2010" s="7"/>
      <c r="HFJ2010" s="239"/>
      <c r="HFK2010" s="238"/>
      <c r="HFL2010" s="238"/>
      <c r="HFM2010" s="7"/>
      <c r="HFN2010" s="239"/>
      <c r="HFO2010" s="238"/>
      <c r="HFP2010" s="238"/>
      <c r="HFQ2010" s="7"/>
      <c r="HFR2010" s="239"/>
      <c r="HFS2010" s="238"/>
      <c r="HFT2010" s="238"/>
      <c r="HFU2010" s="7"/>
      <c r="HFV2010" s="239"/>
      <c r="HFW2010" s="238"/>
      <c r="HFX2010" s="238"/>
      <c r="HFY2010" s="7"/>
      <c r="HFZ2010" s="239"/>
      <c r="HGA2010" s="238"/>
      <c r="HGB2010" s="238"/>
      <c r="HGC2010" s="7"/>
      <c r="HGD2010" s="239"/>
      <c r="HGE2010" s="238"/>
      <c r="HGF2010" s="238"/>
      <c r="HGG2010" s="7"/>
      <c r="HGH2010" s="239"/>
      <c r="HGI2010" s="238"/>
      <c r="HGJ2010" s="238"/>
      <c r="HGK2010" s="7"/>
      <c r="HGL2010" s="239"/>
      <c r="HGM2010" s="238"/>
      <c r="HGN2010" s="238"/>
      <c r="HGO2010" s="7"/>
      <c r="HGP2010" s="239"/>
      <c r="HGQ2010" s="238"/>
      <c r="HGR2010" s="238"/>
      <c r="HGS2010" s="7"/>
      <c r="HGT2010" s="239"/>
      <c r="HGU2010" s="238"/>
      <c r="HGV2010" s="238"/>
      <c r="HGW2010" s="7"/>
      <c r="HGX2010" s="239"/>
      <c r="HGY2010" s="238"/>
      <c r="HGZ2010" s="238"/>
      <c r="HHA2010" s="7"/>
      <c r="HHB2010" s="239"/>
      <c r="HHC2010" s="238"/>
      <c r="HHD2010" s="238"/>
      <c r="HHE2010" s="7"/>
      <c r="HHF2010" s="239"/>
      <c r="HHG2010" s="238"/>
      <c r="HHH2010" s="238"/>
      <c r="HHI2010" s="7"/>
      <c r="HHJ2010" s="239"/>
      <c r="HHK2010" s="238"/>
      <c r="HHL2010" s="238"/>
      <c r="HHM2010" s="7"/>
      <c r="HHN2010" s="239"/>
      <c r="HHO2010" s="238"/>
      <c r="HHP2010" s="238"/>
      <c r="HHQ2010" s="7"/>
      <c r="HHR2010" s="239"/>
      <c r="HHS2010" s="238"/>
      <c r="HHT2010" s="238"/>
      <c r="HHU2010" s="7"/>
      <c r="HHV2010" s="239"/>
      <c r="HHW2010" s="238"/>
      <c r="HHX2010" s="238"/>
      <c r="HHY2010" s="7"/>
      <c r="HHZ2010" s="239"/>
      <c r="HIA2010" s="238"/>
      <c r="HIB2010" s="238"/>
      <c r="HIC2010" s="7"/>
      <c r="HID2010" s="239"/>
      <c r="HIE2010" s="238"/>
      <c r="HIF2010" s="238"/>
      <c r="HIG2010" s="7"/>
      <c r="HIH2010" s="239"/>
      <c r="HII2010" s="238"/>
      <c r="HIJ2010" s="238"/>
      <c r="HIK2010" s="7"/>
      <c r="HIL2010" s="239"/>
      <c r="HIM2010" s="238"/>
      <c r="HIN2010" s="238"/>
      <c r="HIO2010" s="7"/>
      <c r="HIP2010" s="239"/>
      <c r="HIQ2010" s="238"/>
      <c r="HIR2010" s="238"/>
      <c r="HIS2010" s="7"/>
      <c r="HIT2010" s="239"/>
      <c r="HIU2010" s="238"/>
      <c r="HIV2010" s="238"/>
      <c r="HIW2010" s="7"/>
      <c r="HIX2010" s="239"/>
      <c r="HIY2010" s="238"/>
      <c r="HIZ2010" s="238"/>
      <c r="HJA2010" s="7"/>
      <c r="HJB2010" s="239"/>
      <c r="HJC2010" s="238"/>
      <c r="HJD2010" s="238"/>
      <c r="HJE2010" s="7"/>
      <c r="HJF2010" s="239"/>
      <c r="HJG2010" s="238"/>
      <c r="HJH2010" s="238"/>
      <c r="HJI2010" s="7"/>
      <c r="HJJ2010" s="239"/>
      <c r="HJK2010" s="238"/>
      <c r="HJL2010" s="238"/>
      <c r="HJM2010" s="7"/>
      <c r="HJN2010" s="239"/>
      <c r="HJO2010" s="238"/>
      <c r="HJP2010" s="238"/>
      <c r="HJQ2010" s="7"/>
      <c r="HJR2010" s="239"/>
      <c r="HJS2010" s="238"/>
      <c r="HJT2010" s="238"/>
      <c r="HJU2010" s="7"/>
      <c r="HJV2010" s="239"/>
      <c r="HJW2010" s="238"/>
      <c r="HJX2010" s="238"/>
      <c r="HJY2010" s="7"/>
      <c r="HJZ2010" s="239"/>
      <c r="HKA2010" s="238"/>
      <c r="HKB2010" s="238"/>
      <c r="HKC2010" s="7"/>
      <c r="HKD2010" s="239"/>
      <c r="HKE2010" s="238"/>
      <c r="HKF2010" s="238"/>
      <c r="HKG2010" s="7"/>
      <c r="HKH2010" s="239"/>
      <c r="HKI2010" s="238"/>
      <c r="HKJ2010" s="238"/>
      <c r="HKK2010" s="7"/>
      <c r="HKL2010" s="239"/>
      <c r="HKM2010" s="238"/>
      <c r="HKN2010" s="238"/>
      <c r="HKO2010" s="7"/>
      <c r="HKP2010" s="239"/>
      <c r="HKQ2010" s="238"/>
      <c r="HKR2010" s="238"/>
      <c r="HKS2010" s="7"/>
      <c r="HKT2010" s="239"/>
      <c r="HKU2010" s="238"/>
      <c r="HKV2010" s="238"/>
      <c r="HKW2010" s="7"/>
      <c r="HKX2010" s="239"/>
      <c r="HKY2010" s="238"/>
      <c r="HKZ2010" s="238"/>
      <c r="HLA2010" s="7"/>
      <c r="HLB2010" s="239"/>
      <c r="HLC2010" s="238"/>
      <c r="HLD2010" s="238"/>
      <c r="HLE2010" s="7"/>
      <c r="HLF2010" s="239"/>
      <c r="HLG2010" s="238"/>
      <c r="HLH2010" s="238"/>
      <c r="HLI2010" s="7"/>
      <c r="HLJ2010" s="239"/>
      <c r="HLK2010" s="238"/>
      <c r="HLL2010" s="238"/>
      <c r="HLM2010" s="7"/>
      <c r="HLN2010" s="239"/>
      <c r="HLO2010" s="238"/>
      <c r="HLP2010" s="238"/>
      <c r="HLQ2010" s="7"/>
      <c r="HLR2010" s="239"/>
      <c r="HLS2010" s="238"/>
      <c r="HLT2010" s="238"/>
      <c r="HLU2010" s="7"/>
      <c r="HLV2010" s="239"/>
      <c r="HLW2010" s="238"/>
      <c r="HLX2010" s="238"/>
      <c r="HLY2010" s="7"/>
      <c r="HLZ2010" s="239"/>
      <c r="HMA2010" s="238"/>
      <c r="HMB2010" s="238"/>
      <c r="HMC2010" s="7"/>
      <c r="HMD2010" s="239"/>
      <c r="HME2010" s="238"/>
      <c r="HMF2010" s="238"/>
      <c r="HMG2010" s="7"/>
      <c r="HMH2010" s="239"/>
      <c r="HMI2010" s="238"/>
      <c r="HMJ2010" s="238"/>
      <c r="HMK2010" s="7"/>
      <c r="HML2010" s="239"/>
      <c r="HMM2010" s="238"/>
      <c r="HMN2010" s="238"/>
      <c r="HMO2010" s="7"/>
      <c r="HMP2010" s="239"/>
      <c r="HMQ2010" s="238"/>
      <c r="HMR2010" s="238"/>
      <c r="HMS2010" s="7"/>
      <c r="HMT2010" s="239"/>
      <c r="HMU2010" s="238"/>
      <c r="HMV2010" s="238"/>
      <c r="HMW2010" s="7"/>
      <c r="HMX2010" s="239"/>
      <c r="HMY2010" s="238"/>
      <c r="HMZ2010" s="238"/>
      <c r="HNA2010" s="7"/>
      <c r="HNB2010" s="239"/>
      <c r="HNC2010" s="238"/>
      <c r="HND2010" s="238"/>
      <c r="HNE2010" s="7"/>
      <c r="HNF2010" s="239"/>
      <c r="HNG2010" s="238"/>
      <c r="HNH2010" s="238"/>
      <c r="HNI2010" s="7"/>
      <c r="HNJ2010" s="239"/>
      <c r="HNK2010" s="238"/>
      <c r="HNL2010" s="238"/>
      <c r="HNM2010" s="7"/>
      <c r="HNN2010" s="239"/>
      <c r="HNO2010" s="238"/>
      <c r="HNP2010" s="238"/>
      <c r="HNQ2010" s="7"/>
      <c r="HNR2010" s="239"/>
      <c r="HNS2010" s="238"/>
      <c r="HNT2010" s="238"/>
      <c r="HNU2010" s="7"/>
      <c r="HNV2010" s="239"/>
      <c r="HNW2010" s="238"/>
      <c r="HNX2010" s="238"/>
      <c r="HNY2010" s="7"/>
      <c r="HNZ2010" s="239"/>
      <c r="HOA2010" s="238"/>
      <c r="HOB2010" s="238"/>
      <c r="HOC2010" s="7"/>
      <c r="HOD2010" s="239"/>
      <c r="HOE2010" s="238"/>
      <c r="HOF2010" s="238"/>
      <c r="HOG2010" s="7"/>
      <c r="HOH2010" s="239"/>
      <c r="HOI2010" s="238"/>
      <c r="HOJ2010" s="238"/>
      <c r="HOK2010" s="7"/>
      <c r="HOL2010" s="239"/>
      <c r="HOM2010" s="238"/>
      <c r="HON2010" s="238"/>
      <c r="HOO2010" s="7"/>
      <c r="HOP2010" s="239"/>
      <c r="HOQ2010" s="238"/>
      <c r="HOR2010" s="238"/>
      <c r="HOS2010" s="7"/>
      <c r="HOT2010" s="239"/>
      <c r="HOU2010" s="238"/>
      <c r="HOV2010" s="238"/>
      <c r="HOW2010" s="7"/>
      <c r="HOX2010" s="239"/>
      <c r="HOY2010" s="238"/>
      <c r="HOZ2010" s="238"/>
      <c r="HPA2010" s="7"/>
      <c r="HPB2010" s="239"/>
      <c r="HPC2010" s="238"/>
      <c r="HPD2010" s="238"/>
      <c r="HPE2010" s="7"/>
      <c r="HPF2010" s="239"/>
      <c r="HPG2010" s="238"/>
      <c r="HPH2010" s="238"/>
      <c r="HPI2010" s="7"/>
      <c r="HPJ2010" s="239"/>
      <c r="HPK2010" s="238"/>
      <c r="HPL2010" s="238"/>
      <c r="HPM2010" s="7"/>
      <c r="HPN2010" s="239"/>
      <c r="HPO2010" s="238"/>
      <c r="HPP2010" s="238"/>
      <c r="HPQ2010" s="7"/>
      <c r="HPR2010" s="239"/>
      <c r="HPS2010" s="238"/>
      <c r="HPT2010" s="238"/>
      <c r="HPU2010" s="7"/>
      <c r="HPV2010" s="239"/>
      <c r="HPW2010" s="238"/>
      <c r="HPX2010" s="238"/>
      <c r="HPY2010" s="7"/>
      <c r="HPZ2010" s="239"/>
      <c r="HQA2010" s="238"/>
      <c r="HQB2010" s="238"/>
      <c r="HQC2010" s="7"/>
      <c r="HQD2010" s="239"/>
      <c r="HQE2010" s="238"/>
      <c r="HQF2010" s="238"/>
      <c r="HQG2010" s="7"/>
      <c r="HQH2010" s="239"/>
      <c r="HQI2010" s="238"/>
      <c r="HQJ2010" s="238"/>
      <c r="HQK2010" s="7"/>
      <c r="HQL2010" s="239"/>
      <c r="HQM2010" s="238"/>
      <c r="HQN2010" s="238"/>
      <c r="HQO2010" s="7"/>
      <c r="HQP2010" s="239"/>
      <c r="HQQ2010" s="238"/>
      <c r="HQR2010" s="238"/>
      <c r="HQS2010" s="7"/>
      <c r="HQT2010" s="239"/>
      <c r="HQU2010" s="238"/>
      <c r="HQV2010" s="238"/>
      <c r="HQW2010" s="7"/>
      <c r="HQX2010" s="239"/>
      <c r="HQY2010" s="238"/>
      <c r="HQZ2010" s="238"/>
      <c r="HRA2010" s="7"/>
      <c r="HRB2010" s="239"/>
      <c r="HRC2010" s="238"/>
      <c r="HRD2010" s="238"/>
      <c r="HRE2010" s="7"/>
      <c r="HRF2010" s="239"/>
      <c r="HRG2010" s="238"/>
      <c r="HRH2010" s="238"/>
      <c r="HRI2010" s="7"/>
      <c r="HRJ2010" s="239"/>
      <c r="HRK2010" s="238"/>
      <c r="HRL2010" s="238"/>
      <c r="HRM2010" s="7"/>
      <c r="HRN2010" s="239"/>
      <c r="HRO2010" s="238"/>
      <c r="HRP2010" s="238"/>
      <c r="HRQ2010" s="7"/>
      <c r="HRR2010" s="239"/>
      <c r="HRS2010" s="238"/>
      <c r="HRT2010" s="238"/>
      <c r="HRU2010" s="7"/>
      <c r="HRV2010" s="239"/>
      <c r="HRW2010" s="238"/>
      <c r="HRX2010" s="238"/>
      <c r="HRY2010" s="7"/>
      <c r="HRZ2010" s="239"/>
      <c r="HSA2010" s="238"/>
      <c r="HSB2010" s="238"/>
      <c r="HSC2010" s="7"/>
      <c r="HSD2010" s="239"/>
      <c r="HSE2010" s="238"/>
      <c r="HSF2010" s="238"/>
      <c r="HSG2010" s="7"/>
      <c r="HSH2010" s="239"/>
      <c r="HSI2010" s="238"/>
      <c r="HSJ2010" s="238"/>
      <c r="HSK2010" s="7"/>
      <c r="HSL2010" s="239"/>
      <c r="HSM2010" s="238"/>
      <c r="HSN2010" s="238"/>
      <c r="HSO2010" s="7"/>
      <c r="HSP2010" s="239"/>
      <c r="HSQ2010" s="238"/>
      <c r="HSR2010" s="238"/>
      <c r="HSS2010" s="7"/>
      <c r="HST2010" s="239"/>
      <c r="HSU2010" s="238"/>
      <c r="HSV2010" s="238"/>
      <c r="HSW2010" s="7"/>
      <c r="HSX2010" s="239"/>
      <c r="HSY2010" s="238"/>
      <c r="HSZ2010" s="238"/>
      <c r="HTA2010" s="7"/>
      <c r="HTB2010" s="239"/>
      <c r="HTC2010" s="238"/>
      <c r="HTD2010" s="238"/>
      <c r="HTE2010" s="7"/>
      <c r="HTF2010" s="239"/>
      <c r="HTG2010" s="238"/>
      <c r="HTH2010" s="238"/>
      <c r="HTI2010" s="7"/>
      <c r="HTJ2010" s="239"/>
      <c r="HTK2010" s="238"/>
      <c r="HTL2010" s="238"/>
      <c r="HTM2010" s="7"/>
      <c r="HTN2010" s="239"/>
      <c r="HTO2010" s="238"/>
      <c r="HTP2010" s="238"/>
      <c r="HTQ2010" s="7"/>
      <c r="HTR2010" s="239"/>
      <c r="HTS2010" s="238"/>
      <c r="HTT2010" s="238"/>
      <c r="HTU2010" s="7"/>
      <c r="HTV2010" s="239"/>
      <c r="HTW2010" s="238"/>
      <c r="HTX2010" s="238"/>
      <c r="HTY2010" s="7"/>
      <c r="HTZ2010" s="239"/>
      <c r="HUA2010" s="238"/>
      <c r="HUB2010" s="238"/>
      <c r="HUC2010" s="7"/>
      <c r="HUD2010" s="239"/>
      <c r="HUE2010" s="238"/>
      <c r="HUF2010" s="238"/>
      <c r="HUG2010" s="7"/>
      <c r="HUH2010" s="239"/>
      <c r="HUI2010" s="238"/>
      <c r="HUJ2010" s="238"/>
      <c r="HUK2010" s="7"/>
      <c r="HUL2010" s="239"/>
      <c r="HUM2010" s="238"/>
      <c r="HUN2010" s="238"/>
      <c r="HUO2010" s="7"/>
      <c r="HUP2010" s="239"/>
      <c r="HUQ2010" s="238"/>
      <c r="HUR2010" s="238"/>
      <c r="HUS2010" s="7"/>
      <c r="HUT2010" s="239"/>
      <c r="HUU2010" s="238"/>
      <c r="HUV2010" s="238"/>
      <c r="HUW2010" s="7"/>
      <c r="HUX2010" s="239"/>
      <c r="HUY2010" s="238"/>
      <c r="HUZ2010" s="238"/>
      <c r="HVA2010" s="7"/>
      <c r="HVB2010" s="239"/>
      <c r="HVC2010" s="238"/>
      <c r="HVD2010" s="238"/>
      <c r="HVE2010" s="7"/>
      <c r="HVF2010" s="239"/>
      <c r="HVG2010" s="238"/>
      <c r="HVH2010" s="238"/>
      <c r="HVI2010" s="7"/>
      <c r="HVJ2010" s="239"/>
      <c r="HVK2010" s="238"/>
      <c r="HVL2010" s="238"/>
      <c r="HVM2010" s="7"/>
      <c r="HVN2010" s="239"/>
      <c r="HVO2010" s="238"/>
      <c r="HVP2010" s="238"/>
      <c r="HVQ2010" s="7"/>
      <c r="HVR2010" s="239"/>
      <c r="HVS2010" s="238"/>
      <c r="HVT2010" s="238"/>
      <c r="HVU2010" s="7"/>
      <c r="HVV2010" s="239"/>
      <c r="HVW2010" s="238"/>
      <c r="HVX2010" s="238"/>
      <c r="HVY2010" s="7"/>
      <c r="HVZ2010" s="239"/>
      <c r="HWA2010" s="238"/>
      <c r="HWB2010" s="238"/>
      <c r="HWC2010" s="7"/>
      <c r="HWD2010" s="239"/>
      <c r="HWE2010" s="238"/>
      <c r="HWF2010" s="238"/>
      <c r="HWG2010" s="7"/>
      <c r="HWH2010" s="239"/>
      <c r="HWI2010" s="238"/>
      <c r="HWJ2010" s="238"/>
      <c r="HWK2010" s="7"/>
      <c r="HWL2010" s="239"/>
      <c r="HWM2010" s="238"/>
      <c r="HWN2010" s="238"/>
      <c r="HWO2010" s="7"/>
      <c r="HWP2010" s="239"/>
      <c r="HWQ2010" s="238"/>
      <c r="HWR2010" s="238"/>
      <c r="HWS2010" s="7"/>
      <c r="HWT2010" s="239"/>
      <c r="HWU2010" s="238"/>
      <c r="HWV2010" s="238"/>
      <c r="HWW2010" s="7"/>
      <c r="HWX2010" s="239"/>
      <c r="HWY2010" s="238"/>
      <c r="HWZ2010" s="238"/>
      <c r="HXA2010" s="7"/>
      <c r="HXB2010" s="239"/>
      <c r="HXC2010" s="238"/>
      <c r="HXD2010" s="238"/>
      <c r="HXE2010" s="7"/>
      <c r="HXF2010" s="239"/>
      <c r="HXG2010" s="238"/>
      <c r="HXH2010" s="238"/>
      <c r="HXI2010" s="7"/>
      <c r="HXJ2010" s="239"/>
      <c r="HXK2010" s="238"/>
      <c r="HXL2010" s="238"/>
      <c r="HXM2010" s="7"/>
      <c r="HXN2010" s="239"/>
      <c r="HXO2010" s="238"/>
      <c r="HXP2010" s="238"/>
      <c r="HXQ2010" s="7"/>
      <c r="HXR2010" s="239"/>
      <c r="HXS2010" s="238"/>
      <c r="HXT2010" s="238"/>
      <c r="HXU2010" s="7"/>
      <c r="HXV2010" s="239"/>
      <c r="HXW2010" s="238"/>
      <c r="HXX2010" s="238"/>
      <c r="HXY2010" s="7"/>
      <c r="HXZ2010" s="239"/>
      <c r="HYA2010" s="238"/>
      <c r="HYB2010" s="238"/>
      <c r="HYC2010" s="7"/>
      <c r="HYD2010" s="239"/>
      <c r="HYE2010" s="238"/>
      <c r="HYF2010" s="238"/>
      <c r="HYG2010" s="7"/>
      <c r="HYH2010" s="239"/>
      <c r="HYI2010" s="238"/>
      <c r="HYJ2010" s="238"/>
      <c r="HYK2010" s="7"/>
      <c r="HYL2010" s="239"/>
      <c r="HYM2010" s="238"/>
      <c r="HYN2010" s="238"/>
      <c r="HYO2010" s="7"/>
      <c r="HYP2010" s="239"/>
      <c r="HYQ2010" s="238"/>
      <c r="HYR2010" s="238"/>
      <c r="HYS2010" s="7"/>
      <c r="HYT2010" s="239"/>
      <c r="HYU2010" s="238"/>
      <c r="HYV2010" s="238"/>
      <c r="HYW2010" s="7"/>
      <c r="HYX2010" s="239"/>
      <c r="HYY2010" s="238"/>
      <c r="HYZ2010" s="238"/>
      <c r="HZA2010" s="7"/>
      <c r="HZB2010" s="239"/>
      <c r="HZC2010" s="238"/>
      <c r="HZD2010" s="238"/>
      <c r="HZE2010" s="7"/>
      <c r="HZF2010" s="239"/>
      <c r="HZG2010" s="238"/>
      <c r="HZH2010" s="238"/>
      <c r="HZI2010" s="7"/>
      <c r="HZJ2010" s="239"/>
      <c r="HZK2010" s="238"/>
      <c r="HZL2010" s="238"/>
      <c r="HZM2010" s="7"/>
      <c r="HZN2010" s="239"/>
      <c r="HZO2010" s="238"/>
      <c r="HZP2010" s="238"/>
      <c r="HZQ2010" s="7"/>
      <c r="HZR2010" s="239"/>
      <c r="HZS2010" s="238"/>
      <c r="HZT2010" s="238"/>
      <c r="HZU2010" s="7"/>
      <c r="HZV2010" s="239"/>
      <c r="HZW2010" s="238"/>
      <c r="HZX2010" s="238"/>
      <c r="HZY2010" s="7"/>
      <c r="HZZ2010" s="239"/>
      <c r="IAA2010" s="238"/>
      <c r="IAB2010" s="238"/>
      <c r="IAC2010" s="7"/>
      <c r="IAD2010" s="239"/>
      <c r="IAE2010" s="238"/>
      <c r="IAF2010" s="238"/>
      <c r="IAG2010" s="7"/>
      <c r="IAH2010" s="239"/>
      <c r="IAI2010" s="238"/>
      <c r="IAJ2010" s="238"/>
      <c r="IAK2010" s="7"/>
      <c r="IAL2010" s="239"/>
      <c r="IAM2010" s="238"/>
      <c r="IAN2010" s="238"/>
      <c r="IAO2010" s="7"/>
      <c r="IAP2010" s="239"/>
      <c r="IAQ2010" s="238"/>
      <c r="IAR2010" s="238"/>
      <c r="IAS2010" s="7"/>
      <c r="IAT2010" s="239"/>
      <c r="IAU2010" s="238"/>
      <c r="IAV2010" s="238"/>
      <c r="IAW2010" s="7"/>
      <c r="IAX2010" s="239"/>
      <c r="IAY2010" s="238"/>
      <c r="IAZ2010" s="238"/>
      <c r="IBA2010" s="7"/>
      <c r="IBB2010" s="239"/>
      <c r="IBC2010" s="238"/>
      <c r="IBD2010" s="238"/>
      <c r="IBE2010" s="7"/>
      <c r="IBF2010" s="239"/>
      <c r="IBG2010" s="238"/>
      <c r="IBH2010" s="238"/>
      <c r="IBI2010" s="7"/>
      <c r="IBJ2010" s="239"/>
      <c r="IBK2010" s="238"/>
      <c r="IBL2010" s="238"/>
      <c r="IBM2010" s="7"/>
      <c r="IBN2010" s="239"/>
      <c r="IBO2010" s="238"/>
      <c r="IBP2010" s="238"/>
      <c r="IBQ2010" s="7"/>
      <c r="IBR2010" s="239"/>
      <c r="IBS2010" s="238"/>
      <c r="IBT2010" s="238"/>
      <c r="IBU2010" s="7"/>
      <c r="IBV2010" s="239"/>
      <c r="IBW2010" s="238"/>
      <c r="IBX2010" s="238"/>
      <c r="IBY2010" s="7"/>
      <c r="IBZ2010" s="239"/>
      <c r="ICA2010" s="238"/>
      <c r="ICB2010" s="238"/>
      <c r="ICC2010" s="7"/>
      <c r="ICD2010" s="239"/>
      <c r="ICE2010" s="238"/>
      <c r="ICF2010" s="238"/>
      <c r="ICG2010" s="7"/>
      <c r="ICH2010" s="239"/>
      <c r="ICI2010" s="238"/>
      <c r="ICJ2010" s="238"/>
      <c r="ICK2010" s="7"/>
      <c r="ICL2010" s="239"/>
      <c r="ICM2010" s="238"/>
      <c r="ICN2010" s="238"/>
      <c r="ICO2010" s="7"/>
      <c r="ICP2010" s="239"/>
      <c r="ICQ2010" s="238"/>
      <c r="ICR2010" s="238"/>
      <c r="ICS2010" s="7"/>
      <c r="ICT2010" s="239"/>
      <c r="ICU2010" s="238"/>
      <c r="ICV2010" s="238"/>
      <c r="ICW2010" s="7"/>
      <c r="ICX2010" s="239"/>
      <c r="ICY2010" s="238"/>
      <c r="ICZ2010" s="238"/>
      <c r="IDA2010" s="7"/>
      <c r="IDB2010" s="239"/>
      <c r="IDC2010" s="238"/>
      <c r="IDD2010" s="238"/>
      <c r="IDE2010" s="7"/>
      <c r="IDF2010" s="239"/>
      <c r="IDG2010" s="238"/>
      <c r="IDH2010" s="238"/>
      <c r="IDI2010" s="7"/>
      <c r="IDJ2010" s="239"/>
      <c r="IDK2010" s="238"/>
      <c r="IDL2010" s="238"/>
      <c r="IDM2010" s="7"/>
      <c r="IDN2010" s="239"/>
      <c r="IDO2010" s="238"/>
      <c r="IDP2010" s="238"/>
      <c r="IDQ2010" s="7"/>
      <c r="IDR2010" s="239"/>
      <c r="IDS2010" s="238"/>
      <c r="IDT2010" s="238"/>
      <c r="IDU2010" s="7"/>
      <c r="IDV2010" s="239"/>
      <c r="IDW2010" s="238"/>
      <c r="IDX2010" s="238"/>
      <c r="IDY2010" s="7"/>
      <c r="IDZ2010" s="239"/>
      <c r="IEA2010" s="238"/>
      <c r="IEB2010" s="238"/>
      <c r="IEC2010" s="7"/>
      <c r="IED2010" s="239"/>
      <c r="IEE2010" s="238"/>
      <c r="IEF2010" s="238"/>
      <c r="IEG2010" s="7"/>
      <c r="IEH2010" s="239"/>
      <c r="IEI2010" s="238"/>
      <c r="IEJ2010" s="238"/>
      <c r="IEK2010" s="7"/>
      <c r="IEL2010" s="239"/>
      <c r="IEM2010" s="238"/>
      <c r="IEN2010" s="238"/>
      <c r="IEO2010" s="7"/>
      <c r="IEP2010" s="239"/>
      <c r="IEQ2010" s="238"/>
      <c r="IER2010" s="238"/>
      <c r="IES2010" s="7"/>
      <c r="IET2010" s="239"/>
      <c r="IEU2010" s="238"/>
      <c r="IEV2010" s="238"/>
      <c r="IEW2010" s="7"/>
      <c r="IEX2010" s="239"/>
      <c r="IEY2010" s="238"/>
      <c r="IEZ2010" s="238"/>
      <c r="IFA2010" s="7"/>
      <c r="IFB2010" s="239"/>
      <c r="IFC2010" s="238"/>
      <c r="IFD2010" s="238"/>
      <c r="IFE2010" s="7"/>
      <c r="IFF2010" s="239"/>
      <c r="IFG2010" s="238"/>
      <c r="IFH2010" s="238"/>
      <c r="IFI2010" s="7"/>
      <c r="IFJ2010" s="239"/>
      <c r="IFK2010" s="238"/>
      <c r="IFL2010" s="238"/>
      <c r="IFM2010" s="7"/>
      <c r="IFN2010" s="239"/>
      <c r="IFO2010" s="238"/>
      <c r="IFP2010" s="238"/>
      <c r="IFQ2010" s="7"/>
      <c r="IFR2010" s="239"/>
      <c r="IFS2010" s="238"/>
      <c r="IFT2010" s="238"/>
      <c r="IFU2010" s="7"/>
      <c r="IFV2010" s="239"/>
      <c r="IFW2010" s="238"/>
      <c r="IFX2010" s="238"/>
      <c r="IFY2010" s="7"/>
      <c r="IFZ2010" s="239"/>
      <c r="IGA2010" s="238"/>
      <c r="IGB2010" s="238"/>
      <c r="IGC2010" s="7"/>
      <c r="IGD2010" s="239"/>
      <c r="IGE2010" s="238"/>
      <c r="IGF2010" s="238"/>
      <c r="IGG2010" s="7"/>
      <c r="IGH2010" s="239"/>
      <c r="IGI2010" s="238"/>
      <c r="IGJ2010" s="238"/>
      <c r="IGK2010" s="7"/>
      <c r="IGL2010" s="239"/>
      <c r="IGM2010" s="238"/>
      <c r="IGN2010" s="238"/>
      <c r="IGO2010" s="7"/>
      <c r="IGP2010" s="239"/>
      <c r="IGQ2010" s="238"/>
      <c r="IGR2010" s="238"/>
      <c r="IGS2010" s="7"/>
      <c r="IGT2010" s="239"/>
      <c r="IGU2010" s="238"/>
      <c r="IGV2010" s="238"/>
      <c r="IGW2010" s="7"/>
      <c r="IGX2010" s="239"/>
      <c r="IGY2010" s="238"/>
      <c r="IGZ2010" s="238"/>
      <c r="IHA2010" s="7"/>
      <c r="IHB2010" s="239"/>
      <c r="IHC2010" s="238"/>
      <c r="IHD2010" s="238"/>
      <c r="IHE2010" s="7"/>
      <c r="IHF2010" s="239"/>
      <c r="IHG2010" s="238"/>
      <c r="IHH2010" s="238"/>
      <c r="IHI2010" s="7"/>
      <c r="IHJ2010" s="239"/>
      <c r="IHK2010" s="238"/>
      <c r="IHL2010" s="238"/>
      <c r="IHM2010" s="7"/>
      <c r="IHN2010" s="239"/>
      <c r="IHO2010" s="238"/>
      <c r="IHP2010" s="238"/>
      <c r="IHQ2010" s="7"/>
      <c r="IHR2010" s="239"/>
      <c r="IHS2010" s="238"/>
      <c r="IHT2010" s="238"/>
      <c r="IHU2010" s="7"/>
      <c r="IHV2010" s="239"/>
      <c r="IHW2010" s="238"/>
      <c r="IHX2010" s="238"/>
      <c r="IHY2010" s="7"/>
      <c r="IHZ2010" s="239"/>
      <c r="IIA2010" s="238"/>
      <c r="IIB2010" s="238"/>
      <c r="IIC2010" s="7"/>
      <c r="IID2010" s="239"/>
      <c r="IIE2010" s="238"/>
      <c r="IIF2010" s="238"/>
      <c r="IIG2010" s="7"/>
      <c r="IIH2010" s="239"/>
      <c r="III2010" s="238"/>
      <c r="IIJ2010" s="238"/>
      <c r="IIK2010" s="7"/>
      <c r="IIL2010" s="239"/>
      <c r="IIM2010" s="238"/>
      <c r="IIN2010" s="238"/>
      <c r="IIO2010" s="7"/>
      <c r="IIP2010" s="239"/>
      <c r="IIQ2010" s="238"/>
      <c r="IIR2010" s="238"/>
      <c r="IIS2010" s="7"/>
      <c r="IIT2010" s="239"/>
      <c r="IIU2010" s="238"/>
      <c r="IIV2010" s="238"/>
      <c r="IIW2010" s="7"/>
      <c r="IIX2010" s="239"/>
      <c r="IIY2010" s="238"/>
      <c r="IIZ2010" s="238"/>
      <c r="IJA2010" s="7"/>
      <c r="IJB2010" s="239"/>
      <c r="IJC2010" s="238"/>
      <c r="IJD2010" s="238"/>
      <c r="IJE2010" s="7"/>
      <c r="IJF2010" s="239"/>
      <c r="IJG2010" s="238"/>
      <c r="IJH2010" s="238"/>
      <c r="IJI2010" s="7"/>
      <c r="IJJ2010" s="239"/>
      <c r="IJK2010" s="238"/>
      <c r="IJL2010" s="238"/>
      <c r="IJM2010" s="7"/>
      <c r="IJN2010" s="239"/>
      <c r="IJO2010" s="238"/>
      <c r="IJP2010" s="238"/>
      <c r="IJQ2010" s="7"/>
      <c r="IJR2010" s="239"/>
      <c r="IJS2010" s="238"/>
      <c r="IJT2010" s="238"/>
      <c r="IJU2010" s="7"/>
      <c r="IJV2010" s="239"/>
      <c r="IJW2010" s="238"/>
      <c r="IJX2010" s="238"/>
      <c r="IJY2010" s="7"/>
      <c r="IJZ2010" s="239"/>
      <c r="IKA2010" s="238"/>
      <c r="IKB2010" s="238"/>
      <c r="IKC2010" s="7"/>
      <c r="IKD2010" s="239"/>
      <c r="IKE2010" s="238"/>
      <c r="IKF2010" s="238"/>
      <c r="IKG2010" s="7"/>
      <c r="IKH2010" s="239"/>
      <c r="IKI2010" s="238"/>
      <c r="IKJ2010" s="238"/>
      <c r="IKK2010" s="7"/>
      <c r="IKL2010" s="239"/>
      <c r="IKM2010" s="238"/>
      <c r="IKN2010" s="238"/>
      <c r="IKO2010" s="7"/>
      <c r="IKP2010" s="239"/>
      <c r="IKQ2010" s="238"/>
      <c r="IKR2010" s="238"/>
      <c r="IKS2010" s="7"/>
      <c r="IKT2010" s="239"/>
      <c r="IKU2010" s="238"/>
      <c r="IKV2010" s="238"/>
      <c r="IKW2010" s="7"/>
      <c r="IKX2010" s="239"/>
      <c r="IKY2010" s="238"/>
      <c r="IKZ2010" s="238"/>
      <c r="ILA2010" s="7"/>
      <c r="ILB2010" s="239"/>
      <c r="ILC2010" s="238"/>
      <c r="ILD2010" s="238"/>
      <c r="ILE2010" s="7"/>
      <c r="ILF2010" s="239"/>
      <c r="ILG2010" s="238"/>
      <c r="ILH2010" s="238"/>
      <c r="ILI2010" s="7"/>
      <c r="ILJ2010" s="239"/>
      <c r="ILK2010" s="238"/>
      <c r="ILL2010" s="238"/>
      <c r="ILM2010" s="7"/>
      <c r="ILN2010" s="239"/>
      <c r="ILO2010" s="238"/>
      <c r="ILP2010" s="238"/>
      <c r="ILQ2010" s="7"/>
      <c r="ILR2010" s="239"/>
      <c r="ILS2010" s="238"/>
      <c r="ILT2010" s="238"/>
      <c r="ILU2010" s="7"/>
      <c r="ILV2010" s="239"/>
      <c r="ILW2010" s="238"/>
      <c r="ILX2010" s="238"/>
      <c r="ILY2010" s="7"/>
      <c r="ILZ2010" s="239"/>
      <c r="IMA2010" s="238"/>
      <c r="IMB2010" s="238"/>
      <c r="IMC2010" s="7"/>
      <c r="IMD2010" s="239"/>
      <c r="IME2010" s="238"/>
      <c r="IMF2010" s="238"/>
      <c r="IMG2010" s="7"/>
      <c r="IMH2010" s="239"/>
      <c r="IMI2010" s="238"/>
      <c r="IMJ2010" s="238"/>
      <c r="IMK2010" s="7"/>
      <c r="IML2010" s="239"/>
      <c r="IMM2010" s="238"/>
      <c r="IMN2010" s="238"/>
      <c r="IMO2010" s="7"/>
      <c r="IMP2010" s="239"/>
      <c r="IMQ2010" s="238"/>
      <c r="IMR2010" s="238"/>
      <c r="IMS2010" s="7"/>
      <c r="IMT2010" s="239"/>
      <c r="IMU2010" s="238"/>
      <c r="IMV2010" s="238"/>
      <c r="IMW2010" s="7"/>
      <c r="IMX2010" s="239"/>
      <c r="IMY2010" s="238"/>
      <c r="IMZ2010" s="238"/>
      <c r="INA2010" s="7"/>
      <c r="INB2010" s="239"/>
      <c r="INC2010" s="238"/>
      <c r="IND2010" s="238"/>
      <c r="INE2010" s="7"/>
      <c r="INF2010" s="239"/>
      <c r="ING2010" s="238"/>
      <c r="INH2010" s="238"/>
      <c r="INI2010" s="7"/>
      <c r="INJ2010" s="239"/>
      <c r="INK2010" s="238"/>
      <c r="INL2010" s="238"/>
      <c r="INM2010" s="7"/>
      <c r="INN2010" s="239"/>
      <c r="INO2010" s="238"/>
      <c r="INP2010" s="238"/>
      <c r="INQ2010" s="7"/>
      <c r="INR2010" s="239"/>
      <c r="INS2010" s="238"/>
      <c r="INT2010" s="238"/>
      <c r="INU2010" s="7"/>
      <c r="INV2010" s="239"/>
      <c r="INW2010" s="238"/>
      <c r="INX2010" s="238"/>
      <c r="INY2010" s="7"/>
      <c r="INZ2010" s="239"/>
      <c r="IOA2010" s="238"/>
      <c r="IOB2010" s="238"/>
      <c r="IOC2010" s="7"/>
      <c r="IOD2010" s="239"/>
      <c r="IOE2010" s="238"/>
      <c r="IOF2010" s="238"/>
      <c r="IOG2010" s="7"/>
      <c r="IOH2010" s="239"/>
      <c r="IOI2010" s="238"/>
      <c r="IOJ2010" s="238"/>
      <c r="IOK2010" s="7"/>
      <c r="IOL2010" s="239"/>
      <c r="IOM2010" s="238"/>
      <c r="ION2010" s="238"/>
      <c r="IOO2010" s="7"/>
      <c r="IOP2010" s="239"/>
      <c r="IOQ2010" s="238"/>
      <c r="IOR2010" s="238"/>
      <c r="IOS2010" s="7"/>
      <c r="IOT2010" s="239"/>
      <c r="IOU2010" s="238"/>
      <c r="IOV2010" s="238"/>
      <c r="IOW2010" s="7"/>
      <c r="IOX2010" s="239"/>
      <c r="IOY2010" s="238"/>
      <c r="IOZ2010" s="238"/>
      <c r="IPA2010" s="7"/>
      <c r="IPB2010" s="239"/>
      <c r="IPC2010" s="238"/>
      <c r="IPD2010" s="238"/>
      <c r="IPE2010" s="7"/>
      <c r="IPF2010" s="239"/>
      <c r="IPG2010" s="238"/>
      <c r="IPH2010" s="238"/>
      <c r="IPI2010" s="7"/>
      <c r="IPJ2010" s="239"/>
      <c r="IPK2010" s="238"/>
      <c r="IPL2010" s="238"/>
      <c r="IPM2010" s="7"/>
      <c r="IPN2010" s="239"/>
      <c r="IPO2010" s="238"/>
      <c r="IPP2010" s="238"/>
      <c r="IPQ2010" s="7"/>
      <c r="IPR2010" s="239"/>
      <c r="IPS2010" s="238"/>
      <c r="IPT2010" s="238"/>
      <c r="IPU2010" s="7"/>
      <c r="IPV2010" s="239"/>
      <c r="IPW2010" s="238"/>
      <c r="IPX2010" s="238"/>
      <c r="IPY2010" s="7"/>
      <c r="IPZ2010" s="239"/>
      <c r="IQA2010" s="238"/>
      <c r="IQB2010" s="238"/>
      <c r="IQC2010" s="7"/>
      <c r="IQD2010" s="239"/>
      <c r="IQE2010" s="238"/>
      <c r="IQF2010" s="238"/>
      <c r="IQG2010" s="7"/>
      <c r="IQH2010" s="239"/>
      <c r="IQI2010" s="238"/>
      <c r="IQJ2010" s="238"/>
      <c r="IQK2010" s="7"/>
      <c r="IQL2010" s="239"/>
      <c r="IQM2010" s="238"/>
      <c r="IQN2010" s="238"/>
      <c r="IQO2010" s="7"/>
      <c r="IQP2010" s="239"/>
      <c r="IQQ2010" s="238"/>
      <c r="IQR2010" s="238"/>
      <c r="IQS2010" s="7"/>
      <c r="IQT2010" s="239"/>
      <c r="IQU2010" s="238"/>
      <c r="IQV2010" s="238"/>
      <c r="IQW2010" s="7"/>
      <c r="IQX2010" s="239"/>
      <c r="IQY2010" s="238"/>
      <c r="IQZ2010" s="238"/>
      <c r="IRA2010" s="7"/>
      <c r="IRB2010" s="239"/>
      <c r="IRC2010" s="238"/>
      <c r="IRD2010" s="238"/>
      <c r="IRE2010" s="7"/>
      <c r="IRF2010" s="239"/>
      <c r="IRG2010" s="238"/>
      <c r="IRH2010" s="238"/>
      <c r="IRI2010" s="7"/>
      <c r="IRJ2010" s="239"/>
      <c r="IRK2010" s="238"/>
      <c r="IRL2010" s="238"/>
      <c r="IRM2010" s="7"/>
      <c r="IRN2010" s="239"/>
      <c r="IRO2010" s="238"/>
      <c r="IRP2010" s="238"/>
      <c r="IRQ2010" s="7"/>
      <c r="IRR2010" s="239"/>
      <c r="IRS2010" s="238"/>
      <c r="IRT2010" s="238"/>
      <c r="IRU2010" s="7"/>
      <c r="IRV2010" s="239"/>
      <c r="IRW2010" s="238"/>
      <c r="IRX2010" s="238"/>
      <c r="IRY2010" s="7"/>
      <c r="IRZ2010" s="239"/>
      <c r="ISA2010" s="238"/>
      <c r="ISB2010" s="238"/>
      <c r="ISC2010" s="7"/>
      <c r="ISD2010" s="239"/>
      <c r="ISE2010" s="238"/>
      <c r="ISF2010" s="238"/>
      <c r="ISG2010" s="7"/>
      <c r="ISH2010" s="239"/>
      <c r="ISI2010" s="238"/>
      <c r="ISJ2010" s="238"/>
      <c r="ISK2010" s="7"/>
      <c r="ISL2010" s="239"/>
      <c r="ISM2010" s="238"/>
      <c r="ISN2010" s="238"/>
      <c r="ISO2010" s="7"/>
      <c r="ISP2010" s="239"/>
      <c r="ISQ2010" s="238"/>
      <c r="ISR2010" s="238"/>
      <c r="ISS2010" s="7"/>
      <c r="IST2010" s="239"/>
      <c r="ISU2010" s="238"/>
      <c r="ISV2010" s="238"/>
      <c r="ISW2010" s="7"/>
      <c r="ISX2010" s="239"/>
      <c r="ISY2010" s="238"/>
      <c r="ISZ2010" s="238"/>
      <c r="ITA2010" s="7"/>
      <c r="ITB2010" s="239"/>
      <c r="ITC2010" s="238"/>
      <c r="ITD2010" s="238"/>
      <c r="ITE2010" s="7"/>
      <c r="ITF2010" s="239"/>
      <c r="ITG2010" s="238"/>
      <c r="ITH2010" s="238"/>
      <c r="ITI2010" s="7"/>
      <c r="ITJ2010" s="239"/>
      <c r="ITK2010" s="238"/>
      <c r="ITL2010" s="238"/>
      <c r="ITM2010" s="7"/>
      <c r="ITN2010" s="239"/>
      <c r="ITO2010" s="238"/>
      <c r="ITP2010" s="238"/>
      <c r="ITQ2010" s="7"/>
      <c r="ITR2010" s="239"/>
      <c r="ITS2010" s="238"/>
      <c r="ITT2010" s="238"/>
      <c r="ITU2010" s="7"/>
      <c r="ITV2010" s="239"/>
      <c r="ITW2010" s="238"/>
      <c r="ITX2010" s="238"/>
      <c r="ITY2010" s="7"/>
      <c r="ITZ2010" s="239"/>
      <c r="IUA2010" s="238"/>
      <c r="IUB2010" s="238"/>
      <c r="IUC2010" s="7"/>
      <c r="IUD2010" s="239"/>
      <c r="IUE2010" s="238"/>
      <c r="IUF2010" s="238"/>
      <c r="IUG2010" s="7"/>
      <c r="IUH2010" s="239"/>
      <c r="IUI2010" s="238"/>
      <c r="IUJ2010" s="238"/>
      <c r="IUK2010" s="7"/>
      <c r="IUL2010" s="239"/>
      <c r="IUM2010" s="238"/>
      <c r="IUN2010" s="238"/>
      <c r="IUO2010" s="7"/>
      <c r="IUP2010" s="239"/>
      <c r="IUQ2010" s="238"/>
      <c r="IUR2010" s="238"/>
      <c r="IUS2010" s="7"/>
      <c r="IUT2010" s="239"/>
      <c r="IUU2010" s="238"/>
      <c r="IUV2010" s="238"/>
      <c r="IUW2010" s="7"/>
      <c r="IUX2010" s="239"/>
      <c r="IUY2010" s="238"/>
      <c r="IUZ2010" s="238"/>
      <c r="IVA2010" s="7"/>
      <c r="IVB2010" s="239"/>
      <c r="IVC2010" s="238"/>
      <c r="IVD2010" s="238"/>
      <c r="IVE2010" s="7"/>
      <c r="IVF2010" s="239"/>
      <c r="IVG2010" s="238"/>
      <c r="IVH2010" s="238"/>
      <c r="IVI2010" s="7"/>
      <c r="IVJ2010" s="239"/>
      <c r="IVK2010" s="238"/>
      <c r="IVL2010" s="238"/>
      <c r="IVM2010" s="7"/>
      <c r="IVN2010" s="239"/>
      <c r="IVO2010" s="238"/>
      <c r="IVP2010" s="238"/>
      <c r="IVQ2010" s="7"/>
      <c r="IVR2010" s="239"/>
      <c r="IVS2010" s="238"/>
      <c r="IVT2010" s="238"/>
      <c r="IVU2010" s="7"/>
      <c r="IVV2010" s="239"/>
      <c r="IVW2010" s="238"/>
      <c r="IVX2010" s="238"/>
      <c r="IVY2010" s="7"/>
      <c r="IVZ2010" s="239"/>
      <c r="IWA2010" s="238"/>
      <c r="IWB2010" s="238"/>
      <c r="IWC2010" s="7"/>
      <c r="IWD2010" s="239"/>
      <c r="IWE2010" s="238"/>
      <c r="IWF2010" s="238"/>
      <c r="IWG2010" s="7"/>
      <c r="IWH2010" s="239"/>
      <c r="IWI2010" s="238"/>
      <c r="IWJ2010" s="238"/>
      <c r="IWK2010" s="7"/>
      <c r="IWL2010" s="239"/>
      <c r="IWM2010" s="238"/>
      <c r="IWN2010" s="238"/>
      <c r="IWO2010" s="7"/>
      <c r="IWP2010" s="239"/>
      <c r="IWQ2010" s="238"/>
      <c r="IWR2010" s="238"/>
      <c r="IWS2010" s="7"/>
      <c r="IWT2010" s="239"/>
      <c r="IWU2010" s="238"/>
      <c r="IWV2010" s="238"/>
      <c r="IWW2010" s="7"/>
      <c r="IWX2010" s="239"/>
      <c r="IWY2010" s="238"/>
      <c r="IWZ2010" s="238"/>
      <c r="IXA2010" s="7"/>
      <c r="IXB2010" s="239"/>
      <c r="IXC2010" s="238"/>
      <c r="IXD2010" s="238"/>
      <c r="IXE2010" s="7"/>
      <c r="IXF2010" s="239"/>
      <c r="IXG2010" s="238"/>
      <c r="IXH2010" s="238"/>
      <c r="IXI2010" s="7"/>
      <c r="IXJ2010" s="239"/>
      <c r="IXK2010" s="238"/>
      <c r="IXL2010" s="238"/>
      <c r="IXM2010" s="7"/>
      <c r="IXN2010" s="239"/>
      <c r="IXO2010" s="238"/>
      <c r="IXP2010" s="238"/>
      <c r="IXQ2010" s="7"/>
      <c r="IXR2010" s="239"/>
      <c r="IXS2010" s="238"/>
      <c r="IXT2010" s="238"/>
      <c r="IXU2010" s="7"/>
      <c r="IXV2010" s="239"/>
      <c r="IXW2010" s="238"/>
      <c r="IXX2010" s="238"/>
      <c r="IXY2010" s="7"/>
      <c r="IXZ2010" s="239"/>
      <c r="IYA2010" s="238"/>
      <c r="IYB2010" s="238"/>
      <c r="IYC2010" s="7"/>
      <c r="IYD2010" s="239"/>
      <c r="IYE2010" s="238"/>
      <c r="IYF2010" s="238"/>
      <c r="IYG2010" s="7"/>
      <c r="IYH2010" s="239"/>
      <c r="IYI2010" s="238"/>
      <c r="IYJ2010" s="238"/>
      <c r="IYK2010" s="7"/>
      <c r="IYL2010" s="239"/>
      <c r="IYM2010" s="238"/>
      <c r="IYN2010" s="238"/>
      <c r="IYO2010" s="7"/>
      <c r="IYP2010" s="239"/>
      <c r="IYQ2010" s="238"/>
      <c r="IYR2010" s="238"/>
      <c r="IYS2010" s="7"/>
      <c r="IYT2010" s="239"/>
      <c r="IYU2010" s="238"/>
      <c r="IYV2010" s="238"/>
      <c r="IYW2010" s="7"/>
      <c r="IYX2010" s="239"/>
      <c r="IYY2010" s="238"/>
      <c r="IYZ2010" s="238"/>
      <c r="IZA2010" s="7"/>
      <c r="IZB2010" s="239"/>
      <c r="IZC2010" s="238"/>
      <c r="IZD2010" s="238"/>
      <c r="IZE2010" s="7"/>
      <c r="IZF2010" s="239"/>
      <c r="IZG2010" s="238"/>
      <c r="IZH2010" s="238"/>
      <c r="IZI2010" s="7"/>
      <c r="IZJ2010" s="239"/>
      <c r="IZK2010" s="238"/>
      <c r="IZL2010" s="238"/>
      <c r="IZM2010" s="7"/>
      <c r="IZN2010" s="239"/>
      <c r="IZO2010" s="238"/>
      <c r="IZP2010" s="238"/>
      <c r="IZQ2010" s="7"/>
      <c r="IZR2010" s="239"/>
      <c r="IZS2010" s="238"/>
      <c r="IZT2010" s="238"/>
      <c r="IZU2010" s="7"/>
      <c r="IZV2010" s="239"/>
      <c r="IZW2010" s="238"/>
      <c r="IZX2010" s="238"/>
      <c r="IZY2010" s="7"/>
      <c r="IZZ2010" s="239"/>
      <c r="JAA2010" s="238"/>
      <c r="JAB2010" s="238"/>
      <c r="JAC2010" s="7"/>
      <c r="JAD2010" s="239"/>
      <c r="JAE2010" s="238"/>
      <c r="JAF2010" s="238"/>
      <c r="JAG2010" s="7"/>
      <c r="JAH2010" s="239"/>
      <c r="JAI2010" s="238"/>
      <c r="JAJ2010" s="238"/>
      <c r="JAK2010" s="7"/>
      <c r="JAL2010" s="239"/>
      <c r="JAM2010" s="238"/>
      <c r="JAN2010" s="238"/>
      <c r="JAO2010" s="7"/>
      <c r="JAP2010" s="239"/>
      <c r="JAQ2010" s="238"/>
      <c r="JAR2010" s="238"/>
      <c r="JAS2010" s="7"/>
      <c r="JAT2010" s="239"/>
      <c r="JAU2010" s="238"/>
      <c r="JAV2010" s="238"/>
      <c r="JAW2010" s="7"/>
      <c r="JAX2010" s="239"/>
      <c r="JAY2010" s="238"/>
      <c r="JAZ2010" s="238"/>
      <c r="JBA2010" s="7"/>
      <c r="JBB2010" s="239"/>
      <c r="JBC2010" s="238"/>
      <c r="JBD2010" s="238"/>
      <c r="JBE2010" s="7"/>
      <c r="JBF2010" s="239"/>
      <c r="JBG2010" s="238"/>
      <c r="JBH2010" s="238"/>
      <c r="JBI2010" s="7"/>
      <c r="JBJ2010" s="239"/>
      <c r="JBK2010" s="238"/>
      <c r="JBL2010" s="238"/>
      <c r="JBM2010" s="7"/>
      <c r="JBN2010" s="239"/>
      <c r="JBO2010" s="238"/>
      <c r="JBP2010" s="238"/>
      <c r="JBQ2010" s="7"/>
      <c r="JBR2010" s="239"/>
      <c r="JBS2010" s="238"/>
      <c r="JBT2010" s="238"/>
      <c r="JBU2010" s="7"/>
      <c r="JBV2010" s="239"/>
      <c r="JBW2010" s="238"/>
      <c r="JBX2010" s="238"/>
      <c r="JBY2010" s="7"/>
      <c r="JBZ2010" s="239"/>
      <c r="JCA2010" s="238"/>
      <c r="JCB2010" s="238"/>
      <c r="JCC2010" s="7"/>
      <c r="JCD2010" s="239"/>
      <c r="JCE2010" s="238"/>
      <c r="JCF2010" s="238"/>
      <c r="JCG2010" s="7"/>
      <c r="JCH2010" s="239"/>
      <c r="JCI2010" s="238"/>
      <c r="JCJ2010" s="238"/>
      <c r="JCK2010" s="7"/>
      <c r="JCL2010" s="239"/>
      <c r="JCM2010" s="238"/>
      <c r="JCN2010" s="238"/>
      <c r="JCO2010" s="7"/>
      <c r="JCP2010" s="239"/>
      <c r="JCQ2010" s="238"/>
      <c r="JCR2010" s="238"/>
      <c r="JCS2010" s="7"/>
      <c r="JCT2010" s="239"/>
      <c r="JCU2010" s="238"/>
      <c r="JCV2010" s="238"/>
      <c r="JCW2010" s="7"/>
      <c r="JCX2010" s="239"/>
      <c r="JCY2010" s="238"/>
      <c r="JCZ2010" s="238"/>
      <c r="JDA2010" s="7"/>
      <c r="JDB2010" s="239"/>
      <c r="JDC2010" s="238"/>
      <c r="JDD2010" s="238"/>
      <c r="JDE2010" s="7"/>
      <c r="JDF2010" s="239"/>
      <c r="JDG2010" s="238"/>
      <c r="JDH2010" s="238"/>
      <c r="JDI2010" s="7"/>
      <c r="JDJ2010" s="239"/>
      <c r="JDK2010" s="238"/>
      <c r="JDL2010" s="238"/>
      <c r="JDM2010" s="7"/>
      <c r="JDN2010" s="239"/>
      <c r="JDO2010" s="238"/>
      <c r="JDP2010" s="238"/>
      <c r="JDQ2010" s="7"/>
      <c r="JDR2010" s="239"/>
      <c r="JDS2010" s="238"/>
      <c r="JDT2010" s="238"/>
      <c r="JDU2010" s="7"/>
      <c r="JDV2010" s="239"/>
      <c r="JDW2010" s="238"/>
      <c r="JDX2010" s="238"/>
      <c r="JDY2010" s="7"/>
      <c r="JDZ2010" s="239"/>
      <c r="JEA2010" s="238"/>
      <c r="JEB2010" s="238"/>
      <c r="JEC2010" s="7"/>
      <c r="JED2010" s="239"/>
      <c r="JEE2010" s="238"/>
      <c r="JEF2010" s="238"/>
      <c r="JEG2010" s="7"/>
      <c r="JEH2010" s="239"/>
      <c r="JEI2010" s="238"/>
      <c r="JEJ2010" s="238"/>
      <c r="JEK2010" s="7"/>
      <c r="JEL2010" s="239"/>
      <c r="JEM2010" s="238"/>
      <c r="JEN2010" s="238"/>
      <c r="JEO2010" s="7"/>
      <c r="JEP2010" s="239"/>
      <c r="JEQ2010" s="238"/>
      <c r="JER2010" s="238"/>
      <c r="JES2010" s="7"/>
      <c r="JET2010" s="239"/>
      <c r="JEU2010" s="238"/>
      <c r="JEV2010" s="238"/>
      <c r="JEW2010" s="7"/>
      <c r="JEX2010" s="239"/>
      <c r="JEY2010" s="238"/>
      <c r="JEZ2010" s="238"/>
      <c r="JFA2010" s="7"/>
      <c r="JFB2010" s="239"/>
      <c r="JFC2010" s="238"/>
      <c r="JFD2010" s="238"/>
      <c r="JFE2010" s="7"/>
      <c r="JFF2010" s="239"/>
      <c r="JFG2010" s="238"/>
      <c r="JFH2010" s="238"/>
      <c r="JFI2010" s="7"/>
      <c r="JFJ2010" s="239"/>
      <c r="JFK2010" s="238"/>
      <c r="JFL2010" s="238"/>
      <c r="JFM2010" s="7"/>
      <c r="JFN2010" s="239"/>
      <c r="JFO2010" s="238"/>
      <c r="JFP2010" s="238"/>
      <c r="JFQ2010" s="7"/>
      <c r="JFR2010" s="239"/>
      <c r="JFS2010" s="238"/>
      <c r="JFT2010" s="238"/>
      <c r="JFU2010" s="7"/>
      <c r="JFV2010" s="239"/>
      <c r="JFW2010" s="238"/>
      <c r="JFX2010" s="238"/>
      <c r="JFY2010" s="7"/>
      <c r="JFZ2010" s="239"/>
      <c r="JGA2010" s="238"/>
      <c r="JGB2010" s="238"/>
      <c r="JGC2010" s="7"/>
      <c r="JGD2010" s="239"/>
      <c r="JGE2010" s="238"/>
      <c r="JGF2010" s="238"/>
      <c r="JGG2010" s="7"/>
      <c r="JGH2010" s="239"/>
      <c r="JGI2010" s="238"/>
      <c r="JGJ2010" s="238"/>
      <c r="JGK2010" s="7"/>
      <c r="JGL2010" s="239"/>
      <c r="JGM2010" s="238"/>
      <c r="JGN2010" s="238"/>
      <c r="JGO2010" s="7"/>
      <c r="JGP2010" s="239"/>
      <c r="JGQ2010" s="238"/>
      <c r="JGR2010" s="238"/>
      <c r="JGS2010" s="7"/>
      <c r="JGT2010" s="239"/>
      <c r="JGU2010" s="238"/>
      <c r="JGV2010" s="238"/>
      <c r="JGW2010" s="7"/>
      <c r="JGX2010" s="239"/>
      <c r="JGY2010" s="238"/>
      <c r="JGZ2010" s="238"/>
      <c r="JHA2010" s="7"/>
      <c r="JHB2010" s="239"/>
      <c r="JHC2010" s="238"/>
      <c r="JHD2010" s="238"/>
      <c r="JHE2010" s="7"/>
      <c r="JHF2010" s="239"/>
      <c r="JHG2010" s="238"/>
      <c r="JHH2010" s="238"/>
      <c r="JHI2010" s="7"/>
      <c r="JHJ2010" s="239"/>
      <c r="JHK2010" s="238"/>
      <c r="JHL2010" s="238"/>
      <c r="JHM2010" s="7"/>
      <c r="JHN2010" s="239"/>
      <c r="JHO2010" s="238"/>
      <c r="JHP2010" s="238"/>
      <c r="JHQ2010" s="7"/>
      <c r="JHR2010" s="239"/>
      <c r="JHS2010" s="238"/>
      <c r="JHT2010" s="238"/>
      <c r="JHU2010" s="7"/>
      <c r="JHV2010" s="239"/>
      <c r="JHW2010" s="238"/>
      <c r="JHX2010" s="238"/>
      <c r="JHY2010" s="7"/>
      <c r="JHZ2010" s="239"/>
      <c r="JIA2010" s="238"/>
      <c r="JIB2010" s="238"/>
      <c r="JIC2010" s="7"/>
      <c r="JID2010" s="239"/>
      <c r="JIE2010" s="238"/>
      <c r="JIF2010" s="238"/>
      <c r="JIG2010" s="7"/>
      <c r="JIH2010" s="239"/>
      <c r="JII2010" s="238"/>
      <c r="JIJ2010" s="238"/>
      <c r="JIK2010" s="7"/>
      <c r="JIL2010" s="239"/>
      <c r="JIM2010" s="238"/>
      <c r="JIN2010" s="238"/>
      <c r="JIO2010" s="7"/>
      <c r="JIP2010" s="239"/>
      <c r="JIQ2010" s="238"/>
      <c r="JIR2010" s="238"/>
      <c r="JIS2010" s="7"/>
      <c r="JIT2010" s="239"/>
      <c r="JIU2010" s="238"/>
      <c r="JIV2010" s="238"/>
      <c r="JIW2010" s="7"/>
      <c r="JIX2010" s="239"/>
      <c r="JIY2010" s="238"/>
      <c r="JIZ2010" s="238"/>
      <c r="JJA2010" s="7"/>
      <c r="JJB2010" s="239"/>
      <c r="JJC2010" s="238"/>
      <c r="JJD2010" s="238"/>
      <c r="JJE2010" s="7"/>
      <c r="JJF2010" s="239"/>
      <c r="JJG2010" s="238"/>
      <c r="JJH2010" s="238"/>
      <c r="JJI2010" s="7"/>
      <c r="JJJ2010" s="239"/>
      <c r="JJK2010" s="238"/>
      <c r="JJL2010" s="238"/>
      <c r="JJM2010" s="7"/>
      <c r="JJN2010" s="239"/>
      <c r="JJO2010" s="238"/>
      <c r="JJP2010" s="238"/>
      <c r="JJQ2010" s="7"/>
      <c r="JJR2010" s="239"/>
      <c r="JJS2010" s="238"/>
      <c r="JJT2010" s="238"/>
      <c r="JJU2010" s="7"/>
      <c r="JJV2010" s="239"/>
      <c r="JJW2010" s="238"/>
      <c r="JJX2010" s="238"/>
      <c r="JJY2010" s="7"/>
      <c r="JJZ2010" s="239"/>
      <c r="JKA2010" s="238"/>
      <c r="JKB2010" s="238"/>
      <c r="JKC2010" s="7"/>
      <c r="JKD2010" s="239"/>
      <c r="JKE2010" s="238"/>
      <c r="JKF2010" s="238"/>
      <c r="JKG2010" s="7"/>
      <c r="JKH2010" s="239"/>
      <c r="JKI2010" s="238"/>
      <c r="JKJ2010" s="238"/>
      <c r="JKK2010" s="7"/>
      <c r="JKL2010" s="239"/>
      <c r="JKM2010" s="238"/>
      <c r="JKN2010" s="238"/>
      <c r="JKO2010" s="7"/>
      <c r="JKP2010" s="239"/>
      <c r="JKQ2010" s="238"/>
      <c r="JKR2010" s="238"/>
      <c r="JKS2010" s="7"/>
      <c r="JKT2010" s="239"/>
      <c r="JKU2010" s="238"/>
      <c r="JKV2010" s="238"/>
      <c r="JKW2010" s="7"/>
      <c r="JKX2010" s="239"/>
      <c r="JKY2010" s="238"/>
      <c r="JKZ2010" s="238"/>
      <c r="JLA2010" s="7"/>
      <c r="JLB2010" s="239"/>
      <c r="JLC2010" s="238"/>
      <c r="JLD2010" s="238"/>
      <c r="JLE2010" s="7"/>
      <c r="JLF2010" s="239"/>
      <c r="JLG2010" s="238"/>
      <c r="JLH2010" s="238"/>
      <c r="JLI2010" s="7"/>
      <c r="JLJ2010" s="239"/>
      <c r="JLK2010" s="238"/>
      <c r="JLL2010" s="238"/>
      <c r="JLM2010" s="7"/>
      <c r="JLN2010" s="239"/>
      <c r="JLO2010" s="238"/>
      <c r="JLP2010" s="238"/>
      <c r="JLQ2010" s="7"/>
      <c r="JLR2010" s="239"/>
      <c r="JLS2010" s="238"/>
      <c r="JLT2010" s="238"/>
      <c r="JLU2010" s="7"/>
      <c r="JLV2010" s="239"/>
      <c r="JLW2010" s="238"/>
      <c r="JLX2010" s="238"/>
      <c r="JLY2010" s="7"/>
      <c r="JLZ2010" s="239"/>
      <c r="JMA2010" s="238"/>
      <c r="JMB2010" s="238"/>
      <c r="JMC2010" s="7"/>
      <c r="JMD2010" s="239"/>
      <c r="JME2010" s="238"/>
      <c r="JMF2010" s="238"/>
      <c r="JMG2010" s="7"/>
      <c r="JMH2010" s="239"/>
      <c r="JMI2010" s="238"/>
      <c r="JMJ2010" s="238"/>
      <c r="JMK2010" s="7"/>
      <c r="JML2010" s="239"/>
      <c r="JMM2010" s="238"/>
      <c r="JMN2010" s="238"/>
      <c r="JMO2010" s="7"/>
      <c r="JMP2010" s="239"/>
      <c r="JMQ2010" s="238"/>
      <c r="JMR2010" s="238"/>
      <c r="JMS2010" s="7"/>
      <c r="JMT2010" s="239"/>
      <c r="JMU2010" s="238"/>
      <c r="JMV2010" s="238"/>
      <c r="JMW2010" s="7"/>
      <c r="JMX2010" s="239"/>
      <c r="JMY2010" s="238"/>
      <c r="JMZ2010" s="238"/>
      <c r="JNA2010" s="7"/>
      <c r="JNB2010" s="239"/>
      <c r="JNC2010" s="238"/>
      <c r="JND2010" s="238"/>
      <c r="JNE2010" s="7"/>
      <c r="JNF2010" s="239"/>
      <c r="JNG2010" s="238"/>
      <c r="JNH2010" s="238"/>
      <c r="JNI2010" s="7"/>
      <c r="JNJ2010" s="239"/>
      <c r="JNK2010" s="238"/>
      <c r="JNL2010" s="238"/>
      <c r="JNM2010" s="7"/>
      <c r="JNN2010" s="239"/>
      <c r="JNO2010" s="238"/>
      <c r="JNP2010" s="238"/>
      <c r="JNQ2010" s="7"/>
      <c r="JNR2010" s="239"/>
      <c r="JNS2010" s="238"/>
      <c r="JNT2010" s="238"/>
      <c r="JNU2010" s="7"/>
      <c r="JNV2010" s="239"/>
      <c r="JNW2010" s="238"/>
      <c r="JNX2010" s="238"/>
      <c r="JNY2010" s="7"/>
      <c r="JNZ2010" s="239"/>
      <c r="JOA2010" s="238"/>
      <c r="JOB2010" s="238"/>
      <c r="JOC2010" s="7"/>
      <c r="JOD2010" s="239"/>
      <c r="JOE2010" s="238"/>
      <c r="JOF2010" s="238"/>
      <c r="JOG2010" s="7"/>
      <c r="JOH2010" s="239"/>
      <c r="JOI2010" s="238"/>
      <c r="JOJ2010" s="238"/>
      <c r="JOK2010" s="7"/>
      <c r="JOL2010" s="239"/>
      <c r="JOM2010" s="238"/>
      <c r="JON2010" s="238"/>
      <c r="JOO2010" s="7"/>
      <c r="JOP2010" s="239"/>
      <c r="JOQ2010" s="238"/>
      <c r="JOR2010" s="238"/>
      <c r="JOS2010" s="7"/>
      <c r="JOT2010" s="239"/>
      <c r="JOU2010" s="238"/>
      <c r="JOV2010" s="238"/>
      <c r="JOW2010" s="7"/>
      <c r="JOX2010" s="239"/>
      <c r="JOY2010" s="238"/>
      <c r="JOZ2010" s="238"/>
      <c r="JPA2010" s="7"/>
      <c r="JPB2010" s="239"/>
      <c r="JPC2010" s="238"/>
      <c r="JPD2010" s="238"/>
      <c r="JPE2010" s="7"/>
      <c r="JPF2010" s="239"/>
      <c r="JPG2010" s="238"/>
      <c r="JPH2010" s="238"/>
      <c r="JPI2010" s="7"/>
      <c r="JPJ2010" s="239"/>
      <c r="JPK2010" s="238"/>
      <c r="JPL2010" s="238"/>
      <c r="JPM2010" s="7"/>
      <c r="JPN2010" s="239"/>
      <c r="JPO2010" s="238"/>
      <c r="JPP2010" s="238"/>
      <c r="JPQ2010" s="7"/>
      <c r="JPR2010" s="239"/>
      <c r="JPS2010" s="238"/>
      <c r="JPT2010" s="238"/>
      <c r="JPU2010" s="7"/>
      <c r="JPV2010" s="239"/>
      <c r="JPW2010" s="238"/>
      <c r="JPX2010" s="238"/>
      <c r="JPY2010" s="7"/>
      <c r="JPZ2010" s="239"/>
      <c r="JQA2010" s="238"/>
      <c r="JQB2010" s="238"/>
      <c r="JQC2010" s="7"/>
      <c r="JQD2010" s="239"/>
      <c r="JQE2010" s="238"/>
      <c r="JQF2010" s="238"/>
      <c r="JQG2010" s="7"/>
      <c r="JQH2010" s="239"/>
      <c r="JQI2010" s="238"/>
      <c r="JQJ2010" s="238"/>
      <c r="JQK2010" s="7"/>
      <c r="JQL2010" s="239"/>
      <c r="JQM2010" s="238"/>
      <c r="JQN2010" s="238"/>
      <c r="JQO2010" s="7"/>
      <c r="JQP2010" s="239"/>
      <c r="JQQ2010" s="238"/>
      <c r="JQR2010" s="238"/>
      <c r="JQS2010" s="7"/>
      <c r="JQT2010" s="239"/>
      <c r="JQU2010" s="238"/>
      <c r="JQV2010" s="238"/>
      <c r="JQW2010" s="7"/>
      <c r="JQX2010" s="239"/>
      <c r="JQY2010" s="238"/>
      <c r="JQZ2010" s="238"/>
      <c r="JRA2010" s="7"/>
      <c r="JRB2010" s="239"/>
      <c r="JRC2010" s="238"/>
      <c r="JRD2010" s="238"/>
      <c r="JRE2010" s="7"/>
      <c r="JRF2010" s="239"/>
      <c r="JRG2010" s="238"/>
      <c r="JRH2010" s="238"/>
      <c r="JRI2010" s="7"/>
      <c r="JRJ2010" s="239"/>
      <c r="JRK2010" s="238"/>
      <c r="JRL2010" s="238"/>
      <c r="JRM2010" s="7"/>
      <c r="JRN2010" s="239"/>
      <c r="JRO2010" s="238"/>
      <c r="JRP2010" s="238"/>
      <c r="JRQ2010" s="7"/>
      <c r="JRR2010" s="239"/>
      <c r="JRS2010" s="238"/>
      <c r="JRT2010" s="238"/>
      <c r="JRU2010" s="7"/>
      <c r="JRV2010" s="239"/>
      <c r="JRW2010" s="238"/>
      <c r="JRX2010" s="238"/>
      <c r="JRY2010" s="7"/>
      <c r="JRZ2010" s="239"/>
      <c r="JSA2010" s="238"/>
      <c r="JSB2010" s="238"/>
      <c r="JSC2010" s="7"/>
      <c r="JSD2010" s="239"/>
      <c r="JSE2010" s="238"/>
      <c r="JSF2010" s="238"/>
      <c r="JSG2010" s="7"/>
      <c r="JSH2010" s="239"/>
      <c r="JSI2010" s="238"/>
      <c r="JSJ2010" s="238"/>
      <c r="JSK2010" s="7"/>
      <c r="JSL2010" s="239"/>
      <c r="JSM2010" s="238"/>
      <c r="JSN2010" s="238"/>
      <c r="JSO2010" s="7"/>
      <c r="JSP2010" s="239"/>
      <c r="JSQ2010" s="238"/>
      <c r="JSR2010" s="238"/>
      <c r="JSS2010" s="7"/>
      <c r="JST2010" s="239"/>
      <c r="JSU2010" s="238"/>
      <c r="JSV2010" s="238"/>
      <c r="JSW2010" s="7"/>
      <c r="JSX2010" s="239"/>
      <c r="JSY2010" s="238"/>
      <c r="JSZ2010" s="238"/>
      <c r="JTA2010" s="7"/>
      <c r="JTB2010" s="239"/>
      <c r="JTC2010" s="238"/>
      <c r="JTD2010" s="238"/>
      <c r="JTE2010" s="7"/>
      <c r="JTF2010" s="239"/>
      <c r="JTG2010" s="238"/>
      <c r="JTH2010" s="238"/>
      <c r="JTI2010" s="7"/>
      <c r="JTJ2010" s="239"/>
      <c r="JTK2010" s="238"/>
      <c r="JTL2010" s="238"/>
      <c r="JTM2010" s="7"/>
      <c r="JTN2010" s="239"/>
      <c r="JTO2010" s="238"/>
      <c r="JTP2010" s="238"/>
      <c r="JTQ2010" s="7"/>
      <c r="JTR2010" s="239"/>
      <c r="JTS2010" s="238"/>
      <c r="JTT2010" s="238"/>
      <c r="JTU2010" s="7"/>
      <c r="JTV2010" s="239"/>
      <c r="JTW2010" s="238"/>
      <c r="JTX2010" s="238"/>
      <c r="JTY2010" s="7"/>
      <c r="JTZ2010" s="239"/>
      <c r="JUA2010" s="238"/>
      <c r="JUB2010" s="238"/>
      <c r="JUC2010" s="7"/>
      <c r="JUD2010" s="239"/>
      <c r="JUE2010" s="238"/>
      <c r="JUF2010" s="238"/>
      <c r="JUG2010" s="7"/>
      <c r="JUH2010" s="239"/>
      <c r="JUI2010" s="238"/>
      <c r="JUJ2010" s="238"/>
      <c r="JUK2010" s="7"/>
      <c r="JUL2010" s="239"/>
      <c r="JUM2010" s="238"/>
      <c r="JUN2010" s="238"/>
      <c r="JUO2010" s="7"/>
      <c r="JUP2010" s="239"/>
      <c r="JUQ2010" s="238"/>
      <c r="JUR2010" s="238"/>
      <c r="JUS2010" s="7"/>
      <c r="JUT2010" s="239"/>
      <c r="JUU2010" s="238"/>
      <c r="JUV2010" s="238"/>
      <c r="JUW2010" s="7"/>
      <c r="JUX2010" s="239"/>
      <c r="JUY2010" s="238"/>
      <c r="JUZ2010" s="238"/>
      <c r="JVA2010" s="7"/>
      <c r="JVB2010" s="239"/>
      <c r="JVC2010" s="238"/>
      <c r="JVD2010" s="238"/>
      <c r="JVE2010" s="7"/>
      <c r="JVF2010" s="239"/>
      <c r="JVG2010" s="238"/>
      <c r="JVH2010" s="238"/>
      <c r="JVI2010" s="7"/>
      <c r="JVJ2010" s="239"/>
      <c r="JVK2010" s="238"/>
      <c r="JVL2010" s="238"/>
      <c r="JVM2010" s="7"/>
      <c r="JVN2010" s="239"/>
      <c r="JVO2010" s="238"/>
      <c r="JVP2010" s="238"/>
      <c r="JVQ2010" s="7"/>
      <c r="JVR2010" s="239"/>
      <c r="JVS2010" s="238"/>
      <c r="JVT2010" s="238"/>
      <c r="JVU2010" s="7"/>
      <c r="JVV2010" s="239"/>
      <c r="JVW2010" s="238"/>
      <c r="JVX2010" s="238"/>
      <c r="JVY2010" s="7"/>
      <c r="JVZ2010" s="239"/>
      <c r="JWA2010" s="238"/>
      <c r="JWB2010" s="238"/>
      <c r="JWC2010" s="7"/>
      <c r="JWD2010" s="239"/>
      <c r="JWE2010" s="238"/>
      <c r="JWF2010" s="238"/>
      <c r="JWG2010" s="7"/>
      <c r="JWH2010" s="239"/>
      <c r="JWI2010" s="238"/>
      <c r="JWJ2010" s="238"/>
      <c r="JWK2010" s="7"/>
      <c r="JWL2010" s="239"/>
      <c r="JWM2010" s="238"/>
      <c r="JWN2010" s="238"/>
      <c r="JWO2010" s="7"/>
      <c r="JWP2010" s="239"/>
      <c r="JWQ2010" s="238"/>
      <c r="JWR2010" s="238"/>
      <c r="JWS2010" s="7"/>
      <c r="JWT2010" s="239"/>
      <c r="JWU2010" s="238"/>
      <c r="JWV2010" s="238"/>
      <c r="JWW2010" s="7"/>
      <c r="JWX2010" s="239"/>
      <c r="JWY2010" s="238"/>
      <c r="JWZ2010" s="238"/>
      <c r="JXA2010" s="7"/>
      <c r="JXB2010" s="239"/>
      <c r="JXC2010" s="238"/>
      <c r="JXD2010" s="238"/>
      <c r="JXE2010" s="7"/>
      <c r="JXF2010" s="239"/>
      <c r="JXG2010" s="238"/>
      <c r="JXH2010" s="238"/>
      <c r="JXI2010" s="7"/>
      <c r="JXJ2010" s="239"/>
      <c r="JXK2010" s="238"/>
      <c r="JXL2010" s="238"/>
      <c r="JXM2010" s="7"/>
      <c r="JXN2010" s="239"/>
      <c r="JXO2010" s="238"/>
      <c r="JXP2010" s="238"/>
      <c r="JXQ2010" s="7"/>
      <c r="JXR2010" s="239"/>
      <c r="JXS2010" s="238"/>
      <c r="JXT2010" s="238"/>
      <c r="JXU2010" s="7"/>
      <c r="JXV2010" s="239"/>
      <c r="JXW2010" s="238"/>
      <c r="JXX2010" s="238"/>
      <c r="JXY2010" s="7"/>
      <c r="JXZ2010" s="239"/>
      <c r="JYA2010" s="238"/>
      <c r="JYB2010" s="238"/>
      <c r="JYC2010" s="7"/>
      <c r="JYD2010" s="239"/>
      <c r="JYE2010" s="238"/>
      <c r="JYF2010" s="238"/>
      <c r="JYG2010" s="7"/>
      <c r="JYH2010" s="239"/>
      <c r="JYI2010" s="238"/>
      <c r="JYJ2010" s="238"/>
      <c r="JYK2010" s="7"/>
      <c r="JYL2010" s="239"/>
      <c r="JYM2010" s="238"/>
      <c r="JYN2010" s="238"/>
      <c r="JYO2010" s="7"/>
      <c r="JYP2010" s="239"/>
      <c r="JYQ2010" s="238"/>
      <c r="JYR2010" s="238"/>
      <c r="JYS2010" s="7"/>
      <c r="JYT2010" s="239"/>
      <c r="JYU2010" s="238"/>
      <c r="JYV2010" s="238"/>
      <c r="JYW2010" s="7"/>
      <c r="JYX2010" s="239"/>
      <c r="JYY2010" s="238"/>
      <c r="JYZ2010" s="238"/>
      <c r="JZA2010" s="7"/>
      <c r="JZB2010" s="239"/>
      <c r="JZC2010" s="238"/>
      <c r="JZD2010" s="238"/>
      <c r="JZE2010" s="7"/>
      <c r="JZF2010" s="239"/>
      <c r="JZG2010" s="238"/>
      <c r="JZH2010" s="238"/>
      <c r="JZI2010" s="7"/>
      <c r="JZJ2010" s="239"/>
      <c r="JZK2010" s="238"/>
      <c r="JZL2010" s="238"/>
      <c r="JZM2010" s="7"/>
      <c r="JZN2010" s="239"/>
      <c r="JZO2010" s="238"/>
      <c r="JZP2010" s="238"/>
      <c r="JZQ2010" s="7"/>
      <c r="JZR2010" s="239"/>
      <c r="JZS2010" s="238"/>
      <c r="JZT2010" s="238"/>
      <c r="JZU2010" s="7"/>
      <c r="JZV2010" s="239"/>
      <c r="JZW2010" s="238"/>
      <c r="JZX2010" s="238"/>
      <c r="JZY2010" s="7"/>
      <c r="JZZ2010" s="239"/>
      <c r="KAA2010" s="238"/>
      <c r="KAB2010" s="238"/>
      <c r="KAC2010" s="7"/>
      <c r="KAD2010" s="239"/>
      <c r="KAE2010" s="238"/>
      <c r="KAF2010" s="238"/>
      <c r="KAG2010" s="7"/>
      <c r="KAH2010" s="239"/>
      <c r="KAI2010" s="238"/>
      <c r="KAJ2010" s="238"/>
      <c r="KAK2010" s="7"/>
      <c r="KAL2010" s="239"/>
      <c r="KAM2010" s="238"/>
      <c r="KAN2010" s="238"/>
      <c r="KAO2010" s="7"/>
      <c r="KAP2010" s="239"/>
      <c r="KAQ2010" s="238"/>
      <c r="KAR2010" s="238"/>
      <c r="KAS2010" s="7"/>
      <c r="KAT2010" s="239"/>
      <c r="KAU2010" s="238"/>
      <c r="KAV2010" s="238"/>
      <c r="KAW2010" s="7"/>
      <c r="KAX2010" s="239"/>
      <c r="KAY2010" s="238"/>
      <c r="KAZ2010" s="238"/>
      <c r="KBA2010" s="7"/>
      <c r="KBB2010" s="239"/>
      <c r="KBC2010" s="238"/>
      <c r="KBD2010" s="238"/>
      <c r="KBE2010" s="7"/>
      <c r="KBF2010" s="239"/>
      <c r="KBG2010" s="238"/>
      <c r="KBH2010" s="238"/>
      <c r="KBI2010" s="7"/>
      <c r="KBJ2010" s="239"/>
      <c r="KBK2010" s="238"/>
      <c r="KBL2010" s="238"/>
      <c r="KBM2010" s="7"/>
      <c r="KBN2010" s="239"/>
      <c r="KBO2010" s="238"/>
      <c r="KBP2010" s="238"/>
      <c r="KBQ2010" s="7"/>
      <c r="KBR2010" s="239"/>
      <c r="KBS2010" s="238"/>
      <c r="KBT2010" s="238"/>
      <c r="KBU2010" s="7"/>
      <c r="KBV2010" s="239"/>
      <c r="KBW2010" s="238"/>
      <c r="KBX2010" s="238"/>
      <c r="KBY2010" s="7"/>
      <c r="KBZ2010" s="239"/>
      <c r="KCA2010" s="238"/>
      <c r="KCB2010" s="238"/>
      <c r="KCC2010" s="7"/>
      <c r="KCD2010" s="239"/>
      <c r="KCE2010" s="238"/>
      <c r="KCF2010" s="238"/>
      <c r="KCG2010" s="7"/>
      <c r="KCH2010" s="239"/>
      <c r="KCI2010" s="238"/>
      <c r="KCJ2010" s="238"/>
      <c r="KCK2010" s="7"/>
      <c r="KCL2010" s="239"/>
      <c r="KCM2010" s="238"/>
      <c r="KCN2010" s="238"/>
      <c r="KCO2010" s="7"/>
      <c r="KCP2010" s="239"/>
      <c r="KCQ2010" s="238"/>
      <c r="KCR2010" s="238"/>
      <c r="KCS2010" s="7"/>
      <c r="KCT2010" s="239"/>
      <c r="KCU2010" s="238"/>
      <c r="KCV2010" s="238"/>
      <c r="KCW2010" s="7"/>
      <c r="KCX2010" s="239"/>
      <c r="KCY2010" s="238"/>
      <c r="KCZ2010" s="238"/>
      <c r="KDA2010" s="7"/>
      <c r="KDB2010" s="239"/>
      <c r="KDC2010" s="238"/>
      <c r="KDD2010" s="238"/>
      <c r="KDE2010" s="7"/>
      <c r="KDF2010" s="239"/>
      <c r="KDG2010" s="238"/>
      <c r="KDH2010" s="238"/>
      <c r="KDI2010" s="7"/>
      <c r="KDJ2010" s="239"/>
      <c r="KDK2010" s="238"/>
      <c r="KDL2010" s="238"/>
      <c r="KDM2010" s="7"/>
      <c r="KDN2010" s="239"/>
      <c r="KDO2010" s="238"/>
      <c r="KDP2010" s="238"/>
      <c r="KDQ2010" s="7"/>
      <c r="KDR2010" s="239"/>
      <c r="KDS2010" s="238"/>
      <c r="KDT2010" s="238"/>
      <c r="KDU2010" s="7"/>
      <c r="KDV2010" s="239"/>
      <c r="KDW2010" s="238"/>
      <c r="KDX2010" s="238"/>
      <c r="KDY2010" s="7"/>
      <c r="KDZ2010" s="239"/>
      <c r="KEA2010" s="238"/>
      <c r="KEB2010" s="238"/>
      <c r="KEC2010" s="7"/>
      <c r="KED2010" s="239"/>
      <c r="KEE2010" s="238"/>
      <c r="KEF2010" s="238"/>
      <c r="KEG2010" s="7"/>
      <c r="KEH2010" s="239"/>
      <c r="KEI2010" s="238"/>
      <c r="KEJ2010" s="238"/>
      <c r="KEK2010" s="7"/>
      <c r="KEL2010" s="239"/>
      <c r="KEM2010" s="238"/>
      <c r="KEN2010" s="238"/>
      <c r="KEO2010" s="7"/>
      <c r="KEP2010" s="239"/>
      <c r="KEQ2010" s="238"/>
      <c r="KER2010" s="238"/>
      <c r="KES2010" s="7"/>
      <c r="KET2010" s="239"/>
      <c r="KEU2010" s="238"/>
      <c r="KEV2010" s="238"/>
      <c r="KEW2010" s="7"/>
      <c r="KEX2010" s="239"/>
      <c r="KEY2010" s="238"/>
      <c r="KEZ2010" s="238"/>
      <c r="KFA2010" s="7"/>
      <c r="KFB2010" s="239"/>
      <c r="KFC2010" s="238"/>
      <c r="KFD2010" s="238"/>
      <c r="KFE2010" s="7"/>
      <c r="KFF2010" s="239"/>
      <c r="KFG2010" s="238"/>
      <c r="KFH2010" s="238"/>
      <c r="KFI2010" s="7"/>
      <c r="KFJ2010" s="239"/>
      <c r="KFK2010" s="238"/>
      <c r="KFL2010" s="238"/>
      <c r="KFM2010" s="7"/>
      <c r="KFN2010" s="239"/>
      <c r="KFO2010" s="238"/>
      <c r="KFP2010" s="238"/>
      <c r="KFQ2010" s="7"/>
      <c r="KFR2010" s="239"/>
      <c r="KFS2010" s="238"/>
      <c r="KFT2010" s="238"/>
      <c r="KFU2010" s="7"/>
      <c r="KFV2010" s="239"/>
      <c r="KFW2010" s="238"/>
      <c r="KFX2010" s="238"/>
      <c r="KFY2010" s="7"/>
      <c r="KFZ2010" s="239"/>
      <c r="KGA2010" s="238"/>
      <c r="KGB2010" s="238"/>
      <c r="KGC2010" s="7"/>
      <c r="KGD2010" s="239"/>
      <c r="KGE2010" s="238"/>
      <c r="KGF2010" s="238"/>
      <c r="KGG2010" s="7"/>
      <c r="KGH2010" s="239"/>
      <c r="KGI2010" s="238"/>
      <c r="KGJ2010" s="238"/>
      <c r="KGK2010" s="7"/>
      <c r="KGL2010" s="239"/>
      <c r="KGM2010" s="238"/>
      <c r="KGN2010" s="238"/>
      <c r="KGO2010" s="7"/>
      <c r="KGP2010" s="239"/>
      <c r="KGQ2010" s="238"/>
      <c r="KGR2010" s="238"/>
      <c r="KGS2010" s="7"/>
      <c r="KGT2010" s="239"/>
      <c r="KGU2010" s="238"/>
      <c r="KGV2010" s="238"/>
      <c r="KGW2010" s="7"/>
      <c r="KGX2010" s="239"/>
      <c r="KGY2010" s="238"/>
      <c r="KGZ2010" s="238"/>
      <c r="KHA2010" s="7"/>
      <c r="KHB2010" s="239"/>
      <c r="KHC2010" s="238"/>
      <c r="KHD2010" s="238"/>
      <c r="KHE2010" s="7"/>
      <c r="KHF2010" s="239"/>
      <c r="KHG2010" s="238"/>
      <c r="KHH2010" s="238"/>
      <c r="KHI2010" s="7"/>
      <c r="KHJ2010" s="239"/>
      <c r="KHK2010" s="238"/>
      <c r="KHL2010" s="238"/>
      <c r="KHM2010" s="7"/>
      <c r="KHN2010" s="239"/>
      <c r="KHO2010" s="238"/>
      <c r="KHP2010" s="238"/>
      <c r="KHQ2010" s="7"/>
      <c r="KHR2010" s="239"/>
      <c r="KHS2010" s="238"/>
      <c r="KHT2010" s="238"/>
      <c r="KHU2010" s="7"/>
      <c r="KHV2010" s="239"/>
      <c r="KHW2010" s="238"/>
      <c r="KHX2010" s="238"/>
      <c r="KHY2010" s="7"/>
      <c r="KHZ2010" s="239"/>
      <c r="KIA2010" s="238"/>
      <c r="KIB2010" s="238"/>
      <c r="KIC2010" s="7"/>
      <c r="KID2010" s="239"/>
      <c r="KIE2010" s="238"/>
      <c r="KIF2010" s="238"/>
      <c r="KIG2010" s="7"/>
      <c r="KIH2010" s="239"/>
      <c r="KII2010" s="238"/>
      <c r="KIJ2010" s="238"/>
      <c r="KIK2010" s="7"/>
      <c r="KIL2010" s="239"/>
      <c r="KIM2010" s="238"/>
      <c r="KIN2010" s="238"/>
      <c r="KIO2010" s="7"/>
      <c r="KIP2010" s="239"/>
      <c r="KIQ2010" s="238"/>
      <c r="KIR2010" s="238"/>
      <c r="KIS2010" s="7"/>
      <c r="KIT2010" s="239"/>
      <c r="KIU2010" s="238"/>
      <c r="KIV2010" s="238"/>
      <c r="KIW2010" s="7"/>
      <c r="KIX2010" s="239"/>
      <c r="KIY2010" s="238"/>
      <c r="KIZ2010" s="238"/>
      <c r="KJA2010" s="7"/>
      <c r="KJB2010" s="239"/>
      <c r="KJC2010" s="238"/>
      <c r="KJD2010" s="238"/>
      <c r="KJE2010" s="7"/>
      <c r="KJF2010" s="239"/>
      <c r="KJG2010" s="238"/>
      <c r="KJH2010" s="238"/>
      <c r="KJI2010" s="7"/>
      <c r="KJJ2010" s="239"/>
      <c r="KJK2010" s="238"/>
      <c r="KJL2010" s="238"/>
      <c r="KJM2010" s="7"/>
      <c r="KJN2010" s="239"/>
      <c r="KJO2010" s="238"/>
      <c r="KJP2010" s="238"/>
      <c r="KJQ2010" s="7"/>
      <c r="KJR2010" s="239"/>
      <c r="KJS2010" s="238"/>
      <c r="KJT2010" s="238"/>
      <c r="KJU2010" s="7"/>
      <c r="KJV2010" s="239"/>
      <c r="KJW2010" s="238"/>
      <c r="KJX2010" s="238"/>
      <c r="KJY2010" s="7"/>
      <c r="KJZ2010" s="239"/>
      <c r="KKA2010" s="238"/>
      <c r="KKB2010" s="238"/>
      <c r="KKC2010" s="7"/>
      <c r="KKD2010" s="239"/>
      <c r="KKE2010" s="238"/>
      <c r="KKF2010" s="238"/>
      <c r="KKG2010" s="7"/>
      <c r="KKH2010" s="239"/>
      <c r="KKI2010" s="238"/>
      <c r="KKJ2010" s="238"/>
      <c r="KKK2010" s="7"/>
      <c r="KKL2010" s="239"/>
      <c r="KKM2010" s="238"/>
      <c r="KKN2010" s="238"/>
      <c r="KKO2010" s="7"/>
      <c r="KKP2010" s="239"/>
      <c r="KKQ2010" s="238"/>
      <c r="KKR2010" s="238"/>
      <c r="KKS2010" s="7"/>
      <c r="KKT2010" s="239"/>
      <c r="KKU2010" s="238"/>
      <c r="KKV2010" s="238"/>
      <c r="KKW2010" s="7"/>
      <c r="KKX2010" s="239"/>
      <c r="KKY2010" s="238"/>
      <c r="KKZ2010" s="238"/>
      <c r="KLA2010" s="7"/>
      <c r="KLB2010" s="239"/>
      <c r="KLC2010" s="238"/>
      <c r="KLD2010" s="238"/>
      <c r="KLE2010" s="7"/>
      <c r="KLF2010" s="239"/>
      <c r="KLG2010" s="238"/>
      <c r="KLH2010" s="238"/>
      <c r="KLI2010" s="7"/>
      <c r="KLJ2010" s="239"/>
      <c r="KLK2010" s="238"/>
      <c r="KLL2010" s="238"/>
      <c r="KLM2010" s="7"/>
      <c r="KLN2010" s="239"/>
      <c r="KLO2010" s="238"/>
      <c r="KLP2010" s="238"/>
      <c r="KLQ2010" s="7"/>
      <c r="KLR2010" s="239"/>
      <c r="KLS2010" s="238"/>
      <c r="KLT2010" s="238"/>
      <c r="KLU2010" s="7"/>
      <c r="KLV2010" s="239"/>
      <c r="KLW2010" s="238"/>
      <c r="KLX2010" s="238"/>
      <c r="KLY2010" s="7"/>
      <c r="KLZ2010" s="239"/>
      <c r="KMA2010" s="238"/>
      <c r="KMB2010" s="238"/>
      <c r="KMC2010" s="7"/>
      <c r="KMD2010" s="239"/>
      <c r="KME2010" s="238"/>
      <c r="KMF2010" s="238"/>
      <c r="KMG2010" s="7"/>
      <c r="KMH2010" s="239"/>
      <c r="KMI2010" s="238"/>
      <c r="KMJ2010" s="238"/>
      <c r="KMK2010" s="7"/>
      <c r="KML2010" s="239"/>
      <c r="KMM2010" s="238"/>
      <c r="KMN2010" s="238"/>
      <c r="KMO2010" s="7"/>
      <c r="KMP2010" s="239"/>
      <c r="KMQ2010" s="238"/>
      <c r="KMR2010" s="238"/>
      <c r="KMS2010" s="7"/>
      <c r="KMT2010" s="239"/>
      <c r="KMU2010" s="238"/>
      <c r="KMV2010" s="238"/>
      <c r="KMW2010" s="7"/>
      <c r="KMX2010" s="239"/>
      <c r="KMY2010" s="238"/>
      <c r="KMZ2010" s="238"/>
      <c r="KNA2010" s="7"/>
      <c r="KNB2010" s="239"/>
      <c r="KNC2010" s="238"/>
      <c r="KND2010" s="238"/>
      <c r="KNE2010" s="7"/>
      <c r="KNF2010" s="239"/>
      <c r="KNG2010" s="238"/>
      <c r="KNH2010" s="238"/>
      <c r="KNI2010" s="7"/>
      <c r="KNJ2010" s="239"/>
      <c r="KNK2010" s="238"/>
      <c r="KNL2010" s="238"/>
      <c r="KNM2010" s="7"/>
      <c r="KNN2010" s="239"/>
      <c r="KNO2010" s="238"/>
      <c r="KNP2010" s="238"/>
      <c r="KNQ2010" s="7"/>
      <c r="KNR2010" s="239"/>
      <c r="KNS2010" s="238"/>
      <c r="KNT2010" s="238"/>
      <c r="KNU2010" s="7"/>
      <c r="KNV2010" s="239"/>
      <c r="KNW2010" s="238"/>
      <c r="KNX2010" s="238"/>
      <c r="KNY2010" s="7"/>
      <c r="KNZ2010" s="239"/>
      <c r="KOA2010" s="238"/>
      <c r="KOB2010" s="238"/>
      <c r="KOC2010" s="7"/>
      <c r="KOD2010" s="239"/>
      <c r="KOE2010" s="238"/>
      <c r="KOF2010" s="238"/>
      <c r="KOG2010" s="7"/>
      <c r="KOH2010" s="239"/>
      <c r="KOI2010" s="238"/>
      <c r="KOJ2010" s="238"/>
      <c r="KOK2010" s="7"/>
      <c r="KOL2010" s="239"/>
      <c r="KOM2010" s="238"/>
      <c r="KON2010" s="238"/>
      <c r="KOO2010" s="7"/>
      <c r="KOP2010" s="239"/>
      <c r="KOQ2010" s="238"/>
      <c r="KOR2010" s="238"/>
      <c r="KOS2010" s="7"/>
      <c r="KOT2010" s="239"/>
      <c r="KOU2010" s="238"/>
      <c r="KOV2010" s="238"/>
      <c r="KOW2010" s="7"/>
      <c r="KOX2010" s="239"/>
      <c r="KOY2010" s="238"/>
      <c r="KOZ2010" s="238"/>
      <c r="KPA2010" s="7"/>
      <c r="KPB2010" s="239"/>
      <c r="KPC2010" s="238"/>
      <c r="KPD2010" s="238"/>
      <c r="KPE2010" s="7"/>
      <c r="KPF2010" s="239"/>
      <c r="KPG2010" s="238"/>
      <c r="KPH2010" s="238"/>
      <c r="KPI2010" s="7"/>
      <c r="KPJ2010" s="239"/>
      <c r="KPK2010" s="238"/>
      <c r="KPL2010" s="238"/>
      <c r="KPM2010" s="7"/>
      <c r="KPN2010" s="239"/>
      <c r="KPO2010" s="238"/>
      <c r="KPP2010" s="238"/>
      <c r="KPQ2010" s="7"/>
      <c r="KPR2010" s="239"/>
      <c r="KPS2010" s="238"/>
      <c r="KPT2010" s="238"/>
      <c r="KPU2010" s="7"/>
      <c r="KPV2010" s="239"/>
      <c r="KPW2010" s="238"/>
      <c r="KPX2010" s="238"/>
      <c r="KPY2010" s="7"/>
      <c r="KPZ2010" s="239"/>
      <c r="KQA2010" s="238"/>
      <c r="KQB2010" s="238"/>
      <c r="KQC2010" s="7"/>
      <c r="KQD2010" s="239"/>
      <c r="KQE2010" s="238"/>
      <c r="KQF2010" s="238"/>
      <c r="KQG2010" s="7"/>
      <c r="KQH2010" s="239"/>
      <c r="KQI2010" s="238"/>
      <c r="KQJ2010" s="238"/>
      <c r="KQK2010" s="7"/>
      <c r="KQL2010" s="239"/>
      <c r="KQM2010" s="238"/>
      <c r="KQN2010" s="238"/>
      <c r="KQO2010" s="7"/>
      <c r="KQP2010" s="239"/>
      <c r="KQQ2010" s="238"/>
      <c r="KQR2010" s="238"/>
      <c r="KQS2010" s="7"/>
      <c r="KQT2010" s="239"/>
      <c r="KQU2010" s="238"/>
      <c r="KQV2010" s="238"/>
      <c r="KQW2010" s="7"/>
      <c r="KQX2010" s="239"/>
      <c r="KQY2010" s="238"/>
      <c r="KQZ2010" s="238"/>
      <c r="KRA2010" s="7"/>
      <c r="KRB2010" s="239"/>
      <c r="KRC2010" s="238"/>
      <c r="KRD2010" s="238"/>
      <c r="KRE2010" s="7"/>
      <c r="KRF2010" s="239"/>
      <c r="KRG2010" s="238"/>
      <c r="KRH2010" s="238"/>
      <c r="KRI2010" s="7"/>
      <c r="KRJ2010" s="239"/>
      <c r="KRK2010" s="238"/>
      <c r="KRL2010" s="238"/>
      <c r="KRM2010" s="7"/>
      <c r="KRN2010" s="239"/>
      <c r="KRO2010" s="238"/>
      <c r="KRP2010" s="238"/>
      <c r="KRQ2010" s="7"/>
      <c r="KRR2010" s="239"/>
      <c r="KRS2010" s="238"/>
      <c r="KRT2010" s="238"/>
      <c r="KRU2010" s="7"/>
      <c r="KRV2010" s="239"/>
      <c r="KRW2010" s="238"/>
      <c r="KRX2010" s="238"/>
      <c r="KRY2010" s="7"/>
      <c r="KRZ2010" s="239"/>
      <c r="KSA2010" s="238"/>
      <c r="KSB2010" s="238"/>
      <c r="KSC2010" s="7"/>
      <c r="KSD2010" s="239"/>
      <c r="KSE2010" s="238"/>
      <c r="KSF2010" s="238"/>
      <c r="KSG2010" s="7"/>
      <c r="KSH2010" s="239"/>
      <c r="KSI2010" s="238"/>
      <c r="KSJ2010" s="238"/>
      <c r="KSK2010" s="7"/>
      <c r="KSL2010" s="239"/>
      <c r="KSM2010" s="238"/>
      <c r="KSN2010" s="238"/>
      <c r="KSO2010" s="7"/>
      <c r="KSP2010" s="239"/>
      <c r="KSQ2010" s="238"/>
      <c r="KSR2010" s="238"/>
      <c r="KSS2010" s="7"/>
      <c r="KST2010" s="239"/>
      <c r="KSU2010" s="238"/>
      <c r="KSV2010" s="238"/>
      <c r="KSW2010" s="7"/>
      <c r="KSX2010" s="239"/>
      <c r="KSY2010" s="238"/>
      <c r="KSZ2010" s="238"/>
      <c r="KTA2010" s="7"/>
      <c r="KTB2010" s="239"/>
      <c r="KTC2010" s="238"/>
      <c r="KTD2010" s="238"/>
      <c r="KTE2010" s="7"/>
      <c r="KTF2010" s="239"/>
      <c r="KTG2010" s="238"/>
      <c r="KTH2010" s="238"/>
      <c r="KTI2010" s="7"/>
      <c r="KTJ2010" s="239"/>
      <c r="KTK2010" s="238"/>
      <c r="KTL2010" s="238"/>
      <c r="KTM2010" s="7"/>
      <c r="KTN2010" s="239"/>
      <c r="KTO2010" s="238"/>
      <c r="KTP2010" s="238"/>
      <c r="KTQ2010" s="7"/>
      <c r="KTR2010" s="239"/>
      <c r="KTS2010" s="238"/>
      <c r="KTT2010" s="238"/>
      <c r="KTU2010" s="7"/>
      <c r="KTV2010" s="239"/>
      <c r="KTW2010" s="238"/>
      <c r="KTX2010" s="238"/>
      <c r="KTY2010" s="7"/>
      <c r="KTZ2010" s="239"/>
      <c r="KUA2010" s="238"/>
      <c r="KUB2010" s="238"/>
      <c r="KUC2010" s="7"/>
      <c r="KUD2010" s="239"/>
      <c r="KUE2010" s="238"/>
      <c r="KUF2010" s="238"/>
      <c r="KUG2010" s="7"/>
      <c r="KUH2010" s="239"/>
      <c r="KUI2010" s="238"/>
      <c r="KUJ2010" s="238"/>
      <c r="KUK2010" s="7"/>
      <c r="KUL2010" s="239"/>
      <c r="KUM2010" s="238"/>
      <c r="KUN2010" s="238"/>
      <c r="KUO2010" s="7"/>
      <c r="KUP2010" s="239"/>
      <c r="KUQ2010" s="238"/>
      <c r="KUR2010" s="238"/>
      <c r="KUS2010" s="7"/>
      <c r="KUT2010" s="239"/>
      <c r="KUU2010" s="238"/>
      <c r="KUV2010" s="238"/>
      <c r="KUW2010" s="7"/>
      <c r="KUX2010" s="239"/>
      <c r="KUY2010" s="238"/>
      <c r="KUZ2010" s="238"/>
      <c r="KVA2010" s="7"/>
      <c r="KVB2010" s="239"/>
      <c r="KVC2010" s="238"/>
      <c r="KVD2010" s="238"/>
      <c r="KVE2010" s="7"/>
      <c r="KVF2010" s="239"/>
      <c r="KVG2010" s="238"/>
      <c r="KVH2010" s="238"/>
      <c r="KVI2010" s="7"/>
      <c r="KVJ2010" s="239"/>
      <c r="KVK2010" s="238"/>
      <c r="KVL2010" s="238"/>
      <c r="KVM2010" s="7"/>
      <c r="KVN2010" s="239"/>
      <c r="KVO2010" s="238"/>
      <c r="KVP2010" s="238"/>
      <c r="KVQ2010" s="7"/>
      <c r="KVR2010" s="239"/>
      <c r="KVS2010" s="238"/>
      <c r="KVT2010" s="238"/>
      <c r="KVU2010" s="7"/>
      <c r="KVV2010" s="239"/>
      <c r="KVW2010" s="238"/>
      <c r="KVX2010" s="238"/>
      <c r="KVY2010" s="7"/>
      <c r="KVZ2010" s="239"/>
      <c r="KWA2010" s="238"/>
      <c r="KWB2010" s="238"/>
      <c r="KWC2010" s="7"/>
      <c r="KWD2010" s="239"/>
      <c r="KWE2010" s="238"/>
      <c r="KWF2010" s="238"/>
      <c r="KWG2010" s="7"/>
      <c r="KWH2010" s="239"/>
      <c r="KWI2010" s="238"/>
      <c r="KWJ2010" s="238"/>
      <c r="KWK2010" s="7"/>
      <c r="KWL2010" s="239"/>
      <c r="KWM2010" s="238"/>
      <c r="KWN2010" s="238"/>
      <c r="KWO2010" s="7"/>
      <c r="KWP2010" s="239"/>
      <c r="KWQ2010" s="238"/>
      <c r="KWR2010" s="238"/>
      <c r="KWS2010" s="7"/>
      <c r="KWT2010" s="239"/>
      <c r="KWU2010" s="238"/>
      <c r="KWV2010" s="238"/>
      <c r="KWW2010" s="7"/>
      <c r="KWX2010" s="239"/>
      <c r="KWY2010" s="238"/>
      <c r="KWZ2010" s="238"/>
      <c r="KXA2010" s="7"/>
      <c r="KXB2010" s="239"/>
      <c r="KXC2010" s="238"/>
      <c r="KXD2010" s="238"/>
      <c r="KXE2010" s="7"/>
      <c r="KXF2010" s="239"/>
      <c r="KXG2010" s="238"/>
      <c r="KXH2010" s="238"/>
      <c r="KXI2010" s="7"/>
      <c r="KXJ2010" s="239"/>
      <c r="KXK2010" s="238"/>
      <c r="KXL2010" s="238"/>
      <c r="KXM2010" s="7"/>
      <c r="KXN2010" s="239"/>
      <c r="KXO2010" s="238"/>
      <c r="KXP2010" s="238"/>
      <c r="KXQ2010" s="7"/>
      <c r="KXR2010" s="239"/>
      <c r="KXS2010" s="238"/>
      <c r="KXT2010" s="238"/>
      <c r="KXU2010" s="7"/>
      <c r="KXV2010" s="239"/>
      <c r="KXW2010" s="238"/>
      <c r="KXX2010" s="238"/>
      <c r="KXY2010" s="7"/>
      <c r="KXZ2010" s="239"/>
      <c r="KYA2010" s="238"/>
      <c r="KYB2010" s="238"/>
      <c r="KYC2010" s="7"/>
      <c r="KYD2010" s="239"/>
      <c r="KYE2010" s="238"/>
      <c r="KYF2010" s="238"/>
      <c r="KYG2010" s="7"/>
      <c r="KYH2010" s="239"/>
      <c r="KYI2010" s="238"/>
      <c r="KYJ2010" s="238"/>
      <c r="KYK2010" s="7"/>
      <c r="KYL2010" s="239"/>
      <c r="KYM2010" s="238"/>
      <c r="KYN2010" s="238"/>
      <c r="KYO2010" s="7"/>
      <c r="KYP2010" s="239"/>
      <c r="KYQ2010" s="238"/>
      <c r="KYR2010" s="238"/>
      <c r="KYS2010" s="7"/>
      <c r="KYT2010" s="239"/>
      <c r="KYU2010" s="238"/>
      <c r="KYV2010" s="238"/>
      <c r="KYW2010" s="7"/>
      <c r="KYX2010" s="239"/>
      <c r="KYY2010" s="238"/>
      <c r="KYZ2010" s="238"/>
      <c r="KZA2010" s="7"/>
      <c r="KZB2010" s="239"/>
      <c r="KZC2010" s="238"/>
      <c r="KZD2010" s="238"/>
      <c r="KZE2010" s="7"/>
      <c r="KZF2010" s="239"/>
      <c r="KZG2010" s="238"/>
      <c r="KZH2010" s="238"/>
      <c r="KZI2010" s="7"/>
      <c r="KZJ2010" s="239"/>
      <c r="KZK2010" s="238"/>
      <c r="KZL2010" s="238"/>
      <c r="KZM2010" s="7"/>
      <c r="KZN2010" s="239"/>
      <c r="KZO2010" s="238"/>
      <c r="KZP2010" s="238"/>
      <c r="KZQ2010" s="7"/>
      <c r="KZR2010" s="239"/>
      <c r="KZS2010" s="238"/>
      <c r="KZT2010" s="238"/>
      <c r="KZU2010" s="7"/>
      <c r="KZV2010" s="239"/>
      <c r="KZW2010" s="238"/>
      <c r="KZX2010" s="238"/>
      <c r="KZY2010" s="7"/>
      <c r="KZZ2010" s="239"/>
      <c r="LAA2010" s="238"/>
      <c r="LAB2010" s="238"/>
      <c r="LAC2010" s="7"/>
      <c r="LAD2010" s="239"/>
      <c r="LAE2010" s="238"/>
      <c r="LAF2010" s="238"/>
      <c r="LAG2010" s="7"/>
      <c r="LAH2010" s="239"/>
      <c r="LAI2010" s="238"/>
      <c r="LAJ2010" s="238"/>
      <c r="LAK2010" s="7"/>
      <c r="LAL2010" s="239"/>
      <c r="LAM2010" s="238"/>
      <c r="LAN2010" s="238"/>
      <c r="LAO2010" s="7"/>
      <c r="LAP2010" s="239"/>
      <c r="LAQ2010" s="238"/>
      <c r="LAR2010" s="238"/>
      <c r="LAS2010" s="7"/>
      <c r="LAT2010" s="239"/>
      <c r="LAU2010" s="238"/>
      <c r="LAV2010" s="238"/>
      <c r="LAW2010" s="7"/>
      <c r="LAX2010" s="239"/>
      <c r="LAY2010" s="238"/>
      <c r="LAZ2010" s="238"/>
      <c r="LBA2010" s="7"/>
      <c r="LBB2010" s="239"/>
      <c r="LBC2010" s="238"/>
      <c r="LBD2010" s="238"/>
      <c r="LBE2010" s="7"/>
      <c r="LBF2010" s="239"/>
      <c r="LBG2010" s="238"/>
      <c r="LBH2010" s="238"/>
      <c r="LBI2010" s="7"/>
      <c r="LBJ2010" s="239"/>
      <c r="LBK2010" s="238"/>
      <c r="LBL2010" s="238"/>
      <c r="LBM2010" s="7"/>
      <c r="LBN2010" s="239"/>
      <c r="LBO2010" s="238"/>
      <c r="LBP2010" s="238"/>
      <c r="LBQ2010" s="7"/>
      <c r="LBR2010" s="239"/>
      <c r="LBS2010" s="238"/>
      <c r="LBT2010" s="238"/>
      <c r="LBU2010" s="7"/>
      <c r="LBV2010" s="239"/>
      <c r="LBW2010" s="238"/>
      <c r="LBX2010" s="238"/>
      <c r="LBY2010" s="7"/>
      <c r="LBZ2010" s="239"/>
      <c r="LCA2010" s="238"/>
      <c r="LCB2010" s="238"/>
      <c r="LCC2010" s="7"/>
      <c r="LCD2010" s="239"/>
      <c r="LCE2010" s="238"/>
      <c r="LCF2010" s="238"/>
      <c r="LCG2010" s="7"/>
      <c r="LCH2010" s="239"/>
      <c r="LCI2010" s="238"/>
      <c r="LCJ2010" s="238"/>
      <c r="LCK2010" s="7"/>
      <c r="LCL2010" s="239"/>
      <c r="LCM2010" s="238"/>
      <c r="LCN2010" s="238"/>
      <c r="LCO2010" s="7"/>
      <c r="LCP2010" s="239"/>
      <c r="LCQ2010" s="238"/>
      <c r="LCR2010" s="238"/>
      <c r="LCS2010" s="7"/>
      <c r="LCT2010" s="239"/>
      <c r="LCU2010" s="238"/>
      <c r="LCV2010" s="238"/>
      <c r="LCW2010" s="7"/>
      <c r="LCX2010" s="239"/>
      <c r="LCY2010" s="238"/>
      <c r="LCZ2010" s="238"/>
      <c r="LDA2010" s="7"/>
      <c r="LDB2010" s="239"/>
      <c r="LDC2010" s="238"/>
      <c r="LDD2010" s="238"/>
      <c r="LDE2010" s="7"/>
      <c r="LDF2010" s="239"/>
      <c r="LDG2010" s="238"/>
      <c r="LDH2010" s="238"/>
      <c r="LDI2010" s="7"/>
      <c r="LDJ2010" s="239"/>
      <c r="LDK2010" s="238"/>
      <c r="LDL2010" s="238"/>
      <c r="LDM2010" s="7"/>
      <c r="LDN2010" s="239"/>
      <c r="LDO2010" s="238"/>
      <c r="LDP2010" s="238"/>
      <c r="LDQ2010" s="7"/>
      <c r="LDR2010" s="239"/>
      <c r="LDS2010" s="238"/>
      <c r="LDT2010" s="238"/>
      <c r="LDU2010" s="7"/>
      <c r="LDV2010" s="239"/>
      <c r="LDW2010" s="238"/>
      <c r="LDX2010" s="238"/>
      <c r="LDY2010" s="7"/>
      <c r="LDZ2010" s="239"/>
      <c r="LEA2010" s="238"/>
      <c r="LEB2010" s="238"/>
      <c r="LEC2010" s="7"/>
      <c r="LED2010" s="239"/>
      <c r="LEE2010" s="238"/>
      <c r="LEF2010" s="238"/>
      <c r="LEG2010" s="7"/>
      <c r="LEH2010" s="239"/>
      <c r="LEI2010" s="238"/>
      <c r="LEJ2010" s="238"/>
      <c r="LEK2010" s="7"/>
      <c r="LEL2010" s="239"/>
      <c r="LEM2010" s="238"/>
      <c r="LEN2010" s="238"/>
      <c r="LEO2010" s="7"/>
      <c r="LEP2010" s="239"/>
      <c r="LEQ2010" s="238"/>
      <c r="LER2010" s="238"/>
      <c r="LES2010" s="7"/>
      <c r="LET2010" s="239"/>
      <c r="LEU2010" s="238"/>
      <c r="LEV2010" s="238"/>
      <c r="LEW2010" s="7"/>
      <c r="LEX2010" s="239"/>
      <c r="LEY2010" s="238"/>
      <c r="LEZ2010" s="238"/>
      <c r="LFA2010" s="7"/>
      <c r="LFB2010" s="239"/>
      <c r="LFC2010" s="238"/>
      <c r="LFD2010" s="238"/>
      <c r="LFE2010" s="7"/>
      <c r="LFF2010" s="239"/>
      <c r="LFG2010" s="238"/>
      <c r="LFH2010" s="238"/>
      <c r="LFI2010" s="7"/>
      <c r="LFJ2010" s="239"/>
      <c r="LFK2010" s="238"/>
      <c r="LFL2010" s="238"/>
      <c r="LFM2010" s="7"/>
      <c r="LFN2010" s="239"/>
      <c r="LFO2010" s="238"/>
      <c r="LFP2010" s="238"/>
      <c r="LFQ2010" s="7"/>
      <c r="LFR2010" s="239"/>
      <c r="LFS2010" s="238"/>
      <c r="LFT2010" s="238"/>
      <c r="LFU2010" s="7"/>
      <c r="LFV2010" s="239"/>
      <c r="LFW2010" s="238"/>
      <c r="LFX2010" s="238"/>
      <c r="LFY2010" s="7"/>
      <c r="LFZ2010" s="239"/>
      <c r="LGA2010" s="238"/>
      <c r="LGB2010" s="238"/>
      <c r="LGC2010" s="7"/>
      <c r="LGD2010" s="239"/>
      <c r="LGE2010" s="238"/>
      <c r="LGF2010" s="238"/>
      <c r="LGG2010" s="7"/>
      <c r="LGH2010" s="239"/>
      <c r="LGI2010" s="238"/>
      <c r="LGJ2010" s="238"/>
      <c r="LGK2010" s="7"/>
      <c r="LGL2010" s="239"/>
      <c r="LGM2010" s="238"/>
      <c r="LGN2010" s="238"/>
      <c r="LGO2010" s="7"/>
      <c r="LGP2010" s="239"/>
      <c r="LGQ2010" s="238"/>
      <c r="LGR2010" s="238"/>
      <c r="LGS2010" s="7"/>
      <c r="LGT2010" s="239"/>
      <c r="LGU2010" s="238"/>
      <c r="LGV2010" s="238"/>
      <c r="LGW2010" s="7"/>
      <c r="LGX2010" s="239"/>
      <c r="LGY2010" s="238"/>
      <c r="LGZ2010" s="238"/>
      <c r="LHA2010" s="7"/>
      <c r="LHB2010" s="239"/>
      <c r="LHC2010" s="238"/>
      <c r="LHD2010" s="238"/>
      <c r="LHE2010" s="7"/>
      <c r="LHF2010" s="239"/>
      <c r="LHG2010" s="238"/>
      <c r="LHH2010" s="238"/>
      <c r="LHI2010" s="7"/>
      <c r="LHJ2010" s="239"/>
      <c r="LHK2010" s="238"/>
      <c r="LHL2010" s="238"/>
      <c r="LHM2010" s="7"/>
      <c r="LHN2010" s="239"/>
      <c r="LHO2010" s="238"/>
      <c r="LHP2010" s="238"/>
      <c r="LHQ2010" s="7"/>
      <c r="LHR2010" s="239"/>
      <c r="LHS2010" s="238"/>
      <c r="LHT2010" s="238"/>
      <c r="LHU2010" s="7"/>
      <c r="LHV2010" s="239"/>
      <c r="LHW2010" s="238"/>
      <c r="LHX2010" s="238"/>
      <c r="LHY2010" s="7"/>
      <c r="LHZ2010" s="239"/>
      <c r="LIA2010" s="238"/>
      <c r="LIB2010" s="238"/>
      <c r="LIC2010" s="7"/>
      <c r="LID2010" s="239"/>
      <c r="LIE2010" s="238"/>
      <c r="LIF2010" s="238"/>
      <c r="LIG2010" s="7"/>
      <c r="LIH2010" s="239"/>
      <c r="LII2010" s="238"/>
      <c r="LIJ2010" s="238"/>
      <c r="LIK2010" s="7"/>
      <c r="LIL2010" s="239"/>
      <c r="LIM2010" s="238"/>
      <c r="LIN2010" s="238"/>
      <c r="LIO2010" s="7"/>
      <c r="LIP2010" s="239"/>
      <c r="LIQ2010" s="238"/>
      <c r="LIR2010" s="238"/>
      <c r="LIS2010" s="7"/>
      <c r="LIT2010" s="239"/>
      <c r="LIU2010" s="238"/>
      <c r="LIV2010" s="238"/>
      <c r="LIW2010" s="7"/>
      <c r="LIX2010" s="239"/>
      <c r="LIY2010" s="238"/>
      <c r="LIZ2010" s="238"/>
      <c r="LJA2010" s="7"/>
      <c r="LJB2010" s="239"/>
      <c r="LJC2010" s="238"/>
      <c r="LJD2010" s="238"/>
      <c r="LJE2010" s="7"/>
      <c r="LJF2010" s="239"/>
      <c r="LJG2010" s="238"/>
      <c r="LJH2010" s="238"/>
      <c r="LJI2010" s="7"/>
      <c r="LJJ2010" s="239"/>
      <c r="LJK2010" s="238"/>
      <c r="LJL2010" s="238"/>
      <c r="LJM2010" s="7"/>
      <c r="LJN2010" s="239"/>
      <c r="LJO2010" s="238"/>
      <c r="LJP2010" s="238"/>
      <c r="LJQ2010" s="7"/>
      <c r="LJR2010" s="239"/>
      <c r="LJS2010" s="238"/>
      <c r="LJT2010" s="238"/>
      <c r="LJU2010" s="7"/>
      <c r="LJV2010" s="239"/>
      <c r="LJW2010" s="238"/>
      <c r="LJX2010" s="238"/>
      <c r="LJY2010" s="7"/>
      <c r="LJZ2010" s="239"/>
      <c r="LKA2010" s="238"/>
      <c r="LKB2010" s="238"/>
      <c r="LKC2010" s="7"/>
      <c r="LKD2010" s="239"/>
      <c r="LKE2010" s="238"/>
      <c r="LKF2010" s="238"/>
      <c r="LKG2010" s="7"/>
      <c r="LKH2010" s="239"/>
      <c r="LKI2010" s="238"/>
      <c r="LKJ2010" s="238"/>
      <c r="LKK2010" s="7"/>
      <c r="LKL2010" s="239"/>
      <c r="LKM2010" s="238"/>
      <c r="LKN2010" s="238"/>
      <c r="LKO2010" s="7"/>
      <c r="LKP2010" s="239"/>
      <c r="LKQ2010" s="238"/>
      <c r="LKR2010" s="238"/>
      <c r="LKS2010" s="7"/>
      <c r="LKT2010" s="239"/>
      <c r="LKU2010" s="238"/>
      <c r="LKV2010" s="238"/>
      <c r="LKW2010" s="7"/>
      <c r="LKX2010" s="239"/>
      <c r="LKY2010" s="238"/>
      <c r="LKZ2010" s="238"/>
      <c r="LLA2010" s="7"/>
      <c r="LLB2010" s="239"/>
      <c r="LLC2010" s="238"/>
      <c r="LLD2010" s="238"/>
      <c r="LLE2010" s="7"/>
      <c r="LLF2010" s="239"/>
      <c r="LLG2010" s="238"/>
      <c r="LLH2010" s="238"/>
      <c r="LLI2010" s="7"/>
      <c r="LLJ2010" s="239"/>
      <c r="LLK2010" s="238"/>
      <c r="LLL2010" s="238"/>
      <c r="LLM2010" s="7"/>
      <c r="LLN2010" s="239"/>
      <c r="LLO2010" s="238"/>
      <c r="LLP2010" s="238"/>
      <c r="LLQ2010" s="7"/>
      <c r="LLR2010" s="239"/>
      <c r="LLS2010" s="238"/>
      <c r="LLT2010" s="238"/>
      <c r="LLU2010" s="7"/>
      <c r="LLV2010" s="239"/>
      <c r="LLW2010" s="238"/>
      <c r="LLX2010" s="238"/>
      <c r="LLY2010" s="7"/>
      <c r="LLZ2010" s="239"/>
      <c r="LMA2010" s="238"/>
      <c r="LMB2010" s="238"/>
      <c r="LMC2010" s="7"/>
      <c r="LMD2010" s="239"/>
      <c r="LME2010" s="238"/>
      <c r="LMF2010" s="238"/>
      <c r="LMG2010" s="7"/>
      <c r="LMH2010" s="239"/>
      <c r="LMI2010" s="238"/>
      <c r="LMJ2010" s="238"/>
      <c r="LMK2010" s="7"/>
      <c r="LML2010" s="239"/>
      <c r="LMM2010" s="238"/>
      <c r="LMN2010" s="238"/>
      <c r="LMO2010" s="7"/>
      <c r="LMP2010" s="239"/>
      <c r="LMQ2010" s="238"/>
      <c r="LMR2010" s="238"/>
      <c r="LMS2010" s="7"/>
      <c r="LMT2010" s="239"/>
      <c r="LMU2010" s="238"/>
      <c r="LMV2010" s="238"/>
      <c r="LMW2010" s="7"/>
      <c r="LMX2010" s="239"/>
      <c r="LMY2010" s="238"/>
      <c r="LMZ2010" s="238"/>
      <c r="LNA2010" s="7"/>
      <c r="LNB2010" s="239"/>
      <c r="LNC2010" s="238"/>
      <c r="LND2010" s="238"/>
      <c r="LNE2010" s="7"/>
      <c r="LNF2010" s="239"/>
      <c r="LNG2010" s="238"/>
      <c r="LNH2010" s="238"/>
      <c r="LNI2010" s="7"/>
      <c r="LNJ2010" s="239"/>
      <c r="LNK2010" s="238"/>
      <c r="LNL2010" s="238"/>
      <c r="LNM2010" s="7"/>
      <c r="LNN2010" s="239"/>
      <c r="LNO2010" s="238"/>
      <c r="LNP2010" s="238"/>
      <c r="LNQ2010" s="7"/>
      <c r="LNR2010" s="239"/>
      <c r="LNS2010" s="238"/>
      <c r="LNT2010" s="238"/>
      <c r="LNU2010" s="7"/>
      <c r="LNV2010" s="239"/>
      <c r="LNW2010" s="238"/>
      <c r="LNX2010" s="238"/>
      <c r="LNY2010" s="7"/>
      <c r="LNZ2010" s="239"/>
      <c r="LOA2010" s="238"/>
      <c r="LOB2010" s="238"/>
      <c r="LOC2010" s="7"/>
      <c r="LOD2010" s="239"/>
      <c r="LOE2010" s="238"/>
      <c r="LOF2010" s="238"/>
      <c r="LOG2010" s="7"/>
      <c r="LOH2010" s="239"/>
      <c r="LOI2010" s="238"/>
      <c r="LOJ2010" s="238"/>
      <c r="LOK2010" s="7"/>
      <c r="LOL2010" s="239"/>
      <c r="LOM2010" s="238"/>
      <c r="LON2010" s="238"/>
      <c r="LOO2010" s="7"/>
      <c r="LOP2010" s="239"/>
      <c r="LOQ2010" s="238"/>
      <c r="LOR2010" s="238"/>
      <c r="LOS2010" s="7"/>
      <c r="LOT2010" s="239"/>
      <c r="LOU2010" s="238"/>
      <c r="LOV2010" s="238"/>
      <c r="LOW2010" s="7"/>
      <c r="LOX2010" s="239"/>
      <c r="LOY2010" s="238"/>
      <c r="LOZ2010" s="238"/>
      <c r="LPA2010" s="7"/>
      <c r="LPB2010" s="239"/>
      <c r="LPC2010" s="238"/>
      <c r="LPD2010" s="238"/>
      <c r="LPE2010" s="7"/>
      <c r="LPF2010" s="239"/>
      <c r="LPG2010" s="238"/>
      <c r="LPH2010" s="238"/>
      <c r="LPI2010" s="7"/>
      <c r="LPJ2010" s="239"/>
      <c r="LPK2010" s="238"/>
      <c r="LPL2010" s="238"/>
      <c r="LPM2010" s="7"/>
      <c r="LPN2010" s="239"/>
      <c r="LPO2010" s="238"/>
      <c r="LPP2010" s="238"/>
      <c r="LPQ2010" s="7"/>
      <c r="LPR2010" s="239"/>
      <c r="LPS2010" s="238"/>
      <c r="LPT2010" s="238"/>
      <c r="LPU2010" s="7"/>
      <c r="LPV2010" s="239"/>
      <c r="LPW2010" s="238"/>
      <c r="LPX2010" s="238"/>
      <c r="LPY2010" s="7"/>
      <c r="LPZ2010" s="239"/>
      <c r="LQA2010" s="238"/>
      <c r="LQB2010" s="238"/>
      <c r="LQC2010" s="7"/>
      <c r="LQD2010" s="239"/>
      <c r="LQE2010" s="238"/>
      <c r="LQF2010" s="238"/>
      <c r="LQG2010" s="7"/>
      <c r="LQH2010" s="239"/>
      <c r="LQI2010" s="238"/>
      <c r="LQJ2010" s="238"/>
      <c r="LQK2010" s="7"/>
      <c r="LQL2010" s="239"/>
      <c r="LQM2010" s="238"/>
      <c r="LQN2010" s="238"/>
      <c r="LQO2010" s="7"/>
      <c r="LQP2010" s="239"/>
      <c r="LQQ2010" s="238"/>
      <c r="LQR2010" s="238"/>
      <c r="LQS2010" s="7"/>
      <c r="LQT2010" s="239"/>
      <c r="LQU2010" s="238"/>
      <c r="LQV2010" s="238"/>
      <c r="LQW2010" s="7"/>
      <c r="LQX2010" s="239"/>
      <c r="LQY2010" s="238"/>
      <c r="LQZ2010" s="238"/>
      <c r="LRA2010" s="7"/>
      <c r="LRB2010" s="239"/>
      <c r="LRC2010" s="238"/>
      <c r="LRD2010" s="238"/>
      <c r="LRE2010" s="7"/>
      <c r="LRF2010" s="239"/>
      <c r="LRG2010" s="238"/>
      <c r="LRH2010" s="238"/>
      <c r="LRI2010" s="7"/>
      <c r="LRJ2010" s="239"/>
      <c r="LRK2010" s="238"/>
      <c r="LRL2010" s="238"/>
      <c r="LRM2010" s="7"/>
      <c r="LRN2010" s="239"/>
      <c r="LRO2010" s="238"/>
      <c r="LRP2010" s="238"/>
      <c r="LRQ2010" s="7"/>
      <c r="LRR2010" s="239"/>
      <c r="LRS2010" s="238"/>
      <c r="LRT2010" s="238"/>
      <c r="LRU2010" s="7"/>
      <c r="LRV2010" s="239"/>
      <c r="LRW2010" s="238"/>
      <c r="LRX2010" s="238"/>
      <c r="LRY2010" s="7"/>
      <c r="LRZ2010" s="239"/>
      <c r="LSA2010" s="238"/>
      <c r="LSB2010" s="238"/>
      <c r="LSC2010" s="7"/>
      <c r="LSD2010" s="239"/>
      <c r="LSE2010" s="238"/>
      <c r="LSF2010" s="238"/>
      <c r="LSG2010" s="7"/>
      <c r="LSH2010" s="239"/>
      <c r="LSI2010" s="238"/>
      <c r="LSJ2010" s="238"/>
      <c r="LSK2010" s="7"/>
      <c r="LSL2010" s="239"/>
      <c r="LSM2010" s="238"/>
      <c r="LSN2010" s="238"/>
      <c r="LSO2010" s="7"/>
      <c r="LSP2010" s="239"/>
      <c r="LSQ2010" s="238"/>
      <c r="LSR2010" s="238"/>
      <c r="LSS2010" s="7"/>
      <c r="LST2010" s="239"/>
      <c r="LSU2010" s="238"/>
      <c r="LSV2010" s="238"/>
      <c r="LSW2010" s="7"/>
      <c r="LSX2010" s="239"/>
      <c r="LSY2010" s="238"/>
      <c r="LSZ2010" s="238"/>
      <c r="LTA2010" s="7"/>
      <c r="LTB2010" s="239"/>
      <c r="LTC2010" s="238"/>
      <c r="LTD2010" s="238"/>
      <c r="LTE2010" s="7"/>
      <c r="LTF2010" s="239"/>
      <c r="LTG2010" s="238"/>
      <c r="LTH2010" s="238"/>
      <c r="LTI2010" s="7"/>
      <c r="LTJ2010" s="239"/>
      <c r="LTK2010" s="238"/>
      <c r="LTL2010" s="238"/>
      <c r="LTM2010" s="7"/>
      <c r="LTN2010" s="239"/>
      <c r="LTO2010" s="238"/>
      <c r="LTP2010" s="238"/>
      <c r="LTQ2010" s="7"/>
      <c r="LTR2010" s="239"/>
      <c r="LTS2010" s="238"/>
      <c r="LTT2010" s="238"/>
      <c r="LTU2010" s="7"/>
      <c r="LTV2010" s="239"/>
      <c r="LTW2010" s="238"/>
      <c r="LTX2010" s="238"/>
      <c r="LTY2010" s="7"/>
      <c r="LTZ2010" s="239"/>
      <c r="LUA2010" s="238"/>
      <c r="LUB2010" s="238"/>
      <c r="LUC2010" s="7"/>
      <c r="LUD2010" s="239"/>
      <c r="LUE2010" s="238"/>
      <c r="LUF2010" s="238"/>
      <c r="LUG2010" s="7"/>
      <c r="LUH2010" s="239"/>
      <c r="LUI2010" s="238"/>
      <c r="LUJ2010" s="238"/>
      <c r="LUK2010" s="7"/>
      <c r="LUL2010" s="239"/>
      <c r="LUM2010" s="238"/>
      <c r="LUN2010" s="238"/>
      <c r="LUO2010" s="7"/>
      <c r="LUP2010" s="239"/>
      <c r="LUQ2010" s="238"/>
      <c r="LUR2010" s="238"/>
      <c r="LUS2010" s="7"/>
      <c r="LUT2010" s="239"/>
      <c r="LUU2010" s="238"/>
      <c r="LUV2010" s="238"/>
      <c r="LUW2010" s="7"/>
      <c r="LUX2010" s="239"/>
      <c r="LUY2010" s="238"/>
      <c r="LUZ2010" s="238"/>
      <c r="LVA2010" s="7"/>
      <c r="LVB2010" s="239"/>
      <c r="LVC2010" s="238"/>
      <c r="LVD2010" s="238"/>
      <c r="LVE2010" s="7"/>
      <c r="LVF2010" s="239"/>
      <c r="LVG2010" s="238"/>
      <c r="LVH2010" s="238"/>
      <c r="LVI2010" s="7"/>
      <c r="LVJ2010" s="239"/>
      <c r="LVK2010" s="238"/>
      <c r="LVL2010" s="238"/>
      <c r="LVM2010" s="7"/>
      <c r="LVN2010" s="239"/>
      <c r="LVO2010" s="238"/>
      <c r="LVP2010" s="238"/>
      <c r="LVQ2010" s="7"/>
      <c r="LVR2010" s="239"/>
      <c r="LVS2010" s="238"/>
      <c r="LVT2010" s="238"/>
      <c r="LVU2010" s="7"/>
      <c r="LVV2010" s="239"/>
      <c r="LVW2010" s="238"/>
      <c r="LVX2010" s="238"/>
      <c r="LVY2010" s="7"/>
      <c r="LVZ2010" s="239"/>
      <c r="LWA2010" s="238"/>
      <c r="LWB2010" s="238"/>
      <c r="LWC2010" s="7"/>
      <c r="LWD2010" s="239"/>
      <c r="LWE2010" s="238"/>
      <c r="LWF2010" s="238"/>
      <c r="LWG2010" s="7"/>
      <c r="LWH2010" s="239"/>
      <c r="LWI2010" s="238"/>
      <c r="LWJ2010" s="238"/>
      <c r="LWK2010" s="7"/>
      <c r="LWL2010" s="239"/>
      <c r="LWM2010" s="238"/>
      <c r="LWN2010" s="238"/>
      <c r="LWO2010" s="7"/>
      <c r="LWP2010" s="239"/>
      <c r="LWQ2010" s="238"/>
      <c r="LWR2010" s="238"/>
      <c r="LWS2010" s="7"/>
      <c r="LWT2010" s="239"/>
      <c r="LWU2010" s="238"/>
      <c r="LWV2010" s="238"/>
      <c r="LWW2010" s="7"/>
      <c r="LWX2010" s="239"/>
      <c r="LWY2010" s="238"/>
      <c r="LWZ2010" s="238"/>
      <c r="LXA2010" s="7"/>
      <c r="LXB2010" s="239"/>
      <c r="LXC2010" s="238"/>
      <c r="LXD2010" s="238"/>
      <c r="LXE2010" s="7"/>
      <c r="LXF2010" s="239"/>
      <c r="LXG2010" s="238"/>
      <c r="LXH2010" s="238"/>
      <c r="LXI2010" s="7"/>
      <c r="LXJ2010" s="239"/>
      <c r="LXK2010" s="238"/>
      <c r="LXL2010" s="238"/>
      <c r="LXM2010" s="7"/>
      <c r="LXN2010" s="239"/>
      <c r="LXO2010" s="238"/>
      <c r="LXP2010" s="238"/>
      <c r="LXQ2010" s="7"/>
      <c r="LXR2010" s="239"/>
      <c r="LXS2010" s="238"/>
      <c r="LXT2010" s="238"/>
      <c r="LXU2010" s="7"/>
      <c r="LXV2010" s="239"/>
      <c r="LXW2010" s="238"/>
      <c r="LXX2010" s="238"/>
      <c r="LXY2010" s="7"/>
      <c r="LXZ2010" s="239"/>
      <c r="LYA2010" s="238"/>
      <c r="LYB2010" s="238"/>
      <c r="LYC2010" s="7"/>
      <c r="LYD2010" s="239"/>
      <c r="LYE2010" s="238"/>
      <c r="LYF2010" s="238"/>
      <c r="LYG2010" s="7"/>
      <c r="LYH2010" s="239"/>
      <c r="LYI2010" s="238"/>
      <c r="LYJ2010" s="238"/>
      <c r="LYK2010" s="7"/>
      <c r="LYL2010" s="239"/>
      <c r="LYM2010" s="238"/>
      <c r="LYN2010" s="238"/>
      <c r="LYO2010" s="7"/>
      <c r="LYP2010" s="239"/>
      <c r="LYQ2010" s="238"/>
      <c r="LYR2010" s="238"/>
      <c r="LYS2010" s="7"/>
      <c r="LYT2010" s="239"/>
      <c r="LYU2010" s="238"/>
      <c r="LYV2010" s="238"/>
      <c r="LYW2010" s="7"/>
      <c r="LYX2010" s="239"/>
      <c r="LYY2010" s="238"/>
      <c r="LYZ2010" s="238"/>
      <c r="LZA2010" s="7"/>
      <c r="LZB2010" s="239"/>
      <c r="LZC2010" s="238"/>
      <c r="LZD2010" s="238"/>
      <c r="LZE2010" s="7"/>
      <c r="LZF2010" s="239"/>
      <c r="LZG2010" s="238"/>
      <c r="LZH2010" s="238"/>
      <c r="LZI2010" s="7"/>
      <c r="LZJ2010" s="239"/>
      <c r="LZK2010" s="238"/>
      <c r="LZL2010" s="238"/>
      <c r="LZM2010" s="7"/>
      <c r="LZN2010" s="239"/>
      <c r="LZO2010" s="238"/>
      <c r="LZP2010" s="238"/>
      <c r="LZQ2010" s="7"/>
      <c r="LZR2010" s="239"/>
      <c r="LZS2010" s="238"/>
      <c r="LZT2010" s="238"/>
      <c r="LZU2010" s="7"/>
      <c r="LZV2010" s="239"/>
      <c r="LZW2010" s="238"/>
      <c r="LZX2010" s="238"/>
      <c r="LZY2010" s="7"/>
      <c r="LZZ2010" s="239"/>
      <c r="MAA2010" s="238"/>
      <c r="MAB2010" s="238"/>
      <c r="MAC2010" s="7"/>
      <c r="MAD2010" s="239"/>
      <c r="MAE2010" s="238"/>
      <c r="MAF2010" s="238"/>
      <c r="MAG2010" s="7"/>
      <c r="MAH2010" s="239"/>
      <c r="MAI2010" s="238"/>
      <c r="MAJ2010" s="238"/>
      <c r="MAK2010" s="7"/>
      <c r="MAL2010" s="239"/>
      <c r="MAM2010" s="238"/>
      <c r="MAN2010" s="238"/>
      <c r="MAO2010" s="7"/>
      <c r="MAP2010" s="239"/>
      <c r="MAQ2010" s="238"/>
      <c r="MAR2010" s="238"/>
      <c r="MAS2010" s="7"/>
      <c r="MAT2010" s="239"/>
      <c r="MAU2010" s="238"/>
      <c r="MAV2010" s="238"/>
      <c r="MAW2010" s="7"/>
      <c r="MAX2010" s="239"/>
      <c r="MAY2010" s="238"/>
      <c r="MAZ2010" s="238"/>
      <c r="MBA2010" s="7"/>
      <c r="MBB2010" s="239"/>
      <c r="MBC2010" s="238"/>
      <c r="MBD2010" s="238"/>
      <c r="MBE2010" s="7"/>
      <c r="MBF2010" s="239"/>
      <c r="MBG2010" s="238"/>
      <c r="MBH2010" s="238"/>
      <c r="MBI2010" s="7"/>
      <c r="MBJ2010" s="239"/>
      <c r="MBK2010" s="238"/>
      <c r="MBL2010" s="238"/>
      <c r="MBM2010" s="7"/>
      <c r="MBN2010" s="239"/>
      <c r="MBO2010" s="238"/>
      <c r="MBP2010" s="238"/>
      <c r="MBQ2010" s="7"/>
      <c r="MBR2010" s="239"/>
      <c r="MBS2010" s="238"/>
      <c r="MBT2010" s="238"/>
      <c r="MBU2010" s="7"/>
      <c r="MBV2010" s="239"/>
      <c r="MBW2010" s="238"/>
      <c r="MBX2010" s="238"/>
      <c r="MBY2010" s="7"/>
      <c r="MBZ2010" s="239"/>
      <c r="MCA2010" s="238"/>
      <c r="MCB2010" s="238"/>
      <c r="MCC2010" s="7"/>
      <c r="MCD2010" s="239"/>
      <c r="MCE2010" s="238"/>
      <c r="MCF2010" s="238"/>
      <c r="MCG2010" s="7"/>
      <c r="MCH2010" s="239"/>
      <c r="MCI2010" s="238"/>
      <c r="MCJ2010" s="238"/>
      <c r="MCK2010" s="7"/>
      <c r="MCL2010" s="239"/>
      <c r="MCM2010" s="238"/>
      <c r="MCN2010" s="238"/>
      <c r="MCO2010" s="7"/>
      <c r="MCP2010" s="239"/>
      <c r="MCQ2010" s="238"/>
      <c r="MCR2010" s="238"/>
      <c r="MCS2010" s="7"/>
      <c r="MCT2010" s="239"/>
      <c r="MCU2010" s="238"/>
      <c r="MCV2010" s="238"/>
      <c r="MCW2010" s="7"/>
      <c r="MCX2010" s="239"/>
      <c r="MCY2010" s="238"/>
      <c r="MCZ2010" s="238"/>
      <c r="MDA2010" s="7"/>
      <c r="MDB2010" s="239"/>
      <c r="MDC2010" s="238"/>
      <c r="MDD2010" s="238"/>
      <c r="MDE2010" s="7"/>
      <c r="MDF2010" s="239"/>
      <c r="MDG2010" s="238"/>
      <c r="MDH2010" s="238"/>
      <c r="MDI2010" s="7"/>
      <c r="MDJ2010" s="239"/>
      <c r="MDK2010" s="238"/>
      <c r="MDL2010" s="238"/>
      <c r="MDM2010" s="7"/>
      <c r="MDN2010" s="239"/>
      <c r="MDO2010" s="238"/>
      <c r="MDP2010" s="238"/>
      <c r="MDQ2010" s="7"/>
      <c r="MDR2010" s="239"/>
      <c r="MDS2010" s="238"/>
      <c r="MDT2010" s="238"/>
      <c r="MDU2010" s="7"/>
      <c r="MDV2010" s="239"/>
      <c r="MDW2010" s="238"/>
      <c r="MDX2010" s="238"/>
      <c r="MDY2010" s="7"/>
      <c r="MDZ2010" s="239"/>
      <c r="MEA2010" s="238"/>
      <c r="MEB2010" s="238"/>
      <c r="MEC2010" s="7"/>
      <c r="MED2010" s="239"/>
      <c r="MEE2010" s="238"/>
      <c r="MEF2010" s="238"/>
      <c r="MEG2010" s="7"/>
      <c r="MEH2010" s="239"/>
      <c r="MEI2010" s="238"/>
      <c r="MEJ2010" s="238"/>
      <c r="MEK2010" s="7"/>
      <c r="MEL2010" s="239"/>
      <c r="MEM2010" s="238"/>
      <c r="MEN2010" s="238"/>
      <c r="MEO2010" s="7"/>
      <c r="MEP2010" s="239"/>
      <c r="MEQ2010" s="238"/>
      <c r="MER2010" s="238"/>
      <c r="MES2010" s="7"/>
      <c r="MET2010" s="239"/>
      <c r="MEU2010" s="238"/>
      <c r="MEV2010" s="238"/>
      <c r="MEW2010" s="7"/>
      <c r="MEX2010" s="239"/>
      <c r="MEY2010" s="238"/>
      <c r="MEZ2010" s="238"/>
      <c r="MFA2010" s="7"/>
      <c r="MFB2010" s="239"/>
      <c r="MFC2010" s="238"/>
      <c r="MFD2010" s="238"/>
      <c r="MFE2010" s="7"/>
      <c r="MFF2010" s="239"/>
      <c r="MFG2010" s="238"/>
      <c r="MFH2010" s="238"/>
      <c r="MFI2010" s="7"/>
      <c r="MFJ2010" s="239"/>
      <c r="MFK2010" s="238"/>
      <c r="MFL2010" s="238"/>
      <c r="MFM2010" s="7"/>
      <c r="MFN2010" s="239"/>
      <c r="MFO2010" s="238"/>
      <c r="MFP2010" s="238"/>
      <c r="MFQ2010" s="7"/>
      <c r="MFR2010" s="239"/>
      <c r="MFS2010" s="238"/>
      <c r="MFT2010" s="238"/>
      <c r="MFU2010" s="7"/>
      <c r="MFV2010" s="239"/>
      <c r="MFW2010" s="238"/>
      <c r="MFX2010" s="238"/>
      <c r="MFY2010" s="7"/>
      <c r="MFZ2010" s="239"/>
      <c r="MGA2010" s="238"/>
      <c r="MGB2010" s="238"/>
      <c r="MGC2010" s="7"/>
      <c r="MGD2010" s="239"/>
      <c r="MGE2010" s="238"/>
      <c r="MGF2010" s="238"/>
      <c r="MGG2010" s="7"/>
      <c r="MGH2010" s="239"/>
      <c r="MGI2010" s="238"/>
      <c r="MGJ2010" s="238"/>
      <c r="MGK2010" s="7"/>
      <c r="MGL2010" s="239"/>
      <c r="MGM2010" s="238"/>
      <c r="MGN2010" s="238"/>
      <c r="MGO2010" s="7"/>
      <c r="MGP2010" s="239"/>
      <c r="MGQ2010" s="238"/>
      <c r="MGR2010" s="238"/>
      <c r="MGS2010" s="7"/>
      <c r="MGT2010" s="239"/>
      <c r="MGU2010" s="238"/>
      <c r="MGV2010" s="238"/>
      <c r="MGW2010" s="7"/>
      <c r="MGX2010" s="239"/>
      <c r="MGY2010" s="238"/>
      <c r="MGZ2010" s="238"/>
      <c r="MHA2010" s="7"/>
      <c r="MHB2010" s="239"/>
      <c r="MHC2010" s="238"/>
      <c r="MHD2010" s="238"/>
      <c r="MHE2010" s="7"/>
      <c r="MHF2010" s="239"/>
      <c r="MHG2010" s="238"/>
      <c r="MHH2010" s="238"/>
      <c r="MHI2010" s="7"/>
      <c r="MHJ2010" s="239"/>
      <c r="MHK2010" s="238"/>
      <c r="MHL2010" s="238"/>
      <c r="MHM2010" s="7"/>
      <c r="MHN2010" s="239"/>
      <c r="MHO2010" s="238"/>
      <c r="MHP2010" s="238"/>
      <c r="MHQ2010" s="7"/>
      <c r="MHR2010" s="239"/>
      <c r="MHS2010" s="238"/>
      <c r="MHT2010" s="238"/>
      <c r="MHU2010" s="7"/>
      <c r="MHV2010" s="239"/>
      <c r="MHW2010" s="238"/>
      <c r="MHX2010" s="238"/>
      <c r="MHY2010" s="7"/>
      <c r="MHZ2010" s="239"/>
      <c r="MIA2010" s="238"/>
      <c r="MIB2010" s="238"/>
      <c r="MIC2010" s="7"/>
      <c r="MID2010" s="239"/>
      <c r="MIE2010" s="238"/>
      <c r="MIF2010" s="238"/>
      <c r="MIG2010" s="7"/>
      <c r="MIH2010" s="239"/>
      <c r="MII2010" s="238"/>
      <c r="MIJ2010" s="238"/>
      <c r="MIK2010" s="7"/>
      <c r="MIL2010" s="239"/>
      <c r="MIM2010" s="238"/>
      <c r="MIN2010" s="238"/>
      <c r="MIO2010" s="7"/>
      <c r="MIP2010" s="239"/>
      <c r="MIQ2010" s="238"/>
      <c r="MIR2010" s="238"/>
      <c r="MIS2010" s="7"/>
      <c r="MIT2010" s="239"/>
      <c r="MIU2010" s="238"/>
      <c r="MIV2010" s="238"/>
      <c r="MIW2010" s="7"/>
      <c r="MIX2010" s="239"/>
      <c r="MIY2010" s="238"/>
      <c r="MIZ2010" s="238"/>
      <c r="MJA2010" s="7"/>
      <c r="MJB2010" s="239"/>
      <c r="MJC2010" s="238"/>
      <c r="MJD2010" s="238"/>
      <c r="MJE2010" s="7"/>
      <c r="MJF2010" s="239"/>
      <c r="MJG2010" s="238"/>
      <c r="MJH2010" s="238"/>
      <c r="MJI2010" s="7"/>
      <c r="MJJ2010" s="239"/>
      <c r="MJK2010" s="238"/>
      <c r="MJL2010" s="238"/>
      <c r="MJM2010" s="7"/>
      <c r="MJN2010" s="239"/>
      <c r="MJO2010" s="238"/>
      <c r="MJP2010" s="238"/>
      <c r="MJQ2010" s="7"/>
      <c r="MJR2010" s="239"/>
      <c r="MJS2010" s="238"/>
      <c r="MJT2010" s="238"/>
      <c r="MJU2010" s="7"/>
      <c r="MJV2010" s="239"/>
      <c r="MJW2010" s="238"/>
      <c r="MJX2010" s="238"/>
      <c r="MJY2010" s="7"/>
      <c r="MJZ2010" s="239"/>
      <c r="MKA2010" s="238"/>
      <c r="MKB2010" s="238"/>
      <c r="MKC2010" s="7"/>
      <c r="MKD2010" s="239"/>
      <c r="MKE2010" s="238"/>
      <c r="MKF2010" s="238"/>
      <c r="MKG2010" s="7"/>
      <c r="MKH2010" s="239"/>
      <c r="MKI2010" s="238"/>
      <c r="MKJ2010" s="238"/>
      <c r="MKK2010" s="7"/>
      <c r="MKL2010" s="239"/>
      <c r="MKM2010" s="238"/>
      <c r="MKN2010" s="238"/>
      <c r="MKO2010" s="7"/>
      <c r="MKP2010" s="239"/>
      <c r="MKQ2010" s="238"/>
      <c r="MKR2010" s="238"/>
      <c r="MKS2010" s="7"/>
      <c r="MKT2010" s="239"/>
      <c r="MKU2010" s="238"/>
      <c r="MKV2010" s="238"/>
      <c r="MKW2010" s="7"/>
      <c r="MKX2010" s="239"/>
      <c r="MKY2010" s="238"/>
      <c r="MKZ2010" s="238"/>
      <c r="MLA2010" s="7"/>
      <c r="MLB2010" s="239"/>
      <c r="MLC2010" s="238"/>
      <c r="MLD2010" s="238"/>
      <c r="MLE2010" s="7"/>
      <c r="MLF2010" s="239"/>
      <c r="MLG2010" s="238"/>
      <c r="MLH2010" s="238"/>
      <c r="MLI2010" s="7"/>
      <c r="MLJ2010" s="239"/>
      <c r="MLK2010" s="238"/>
      <c r="MLL2010" s="238"/>
      <c r="MLM2010" s="7"/>
      <c r="MLN2010" s="239"/>
      <c r="MLO2010" s="238"/>
      <c r="MLP2010" s="238"/>
      <c r="MLQ2010" s="7"/>
      <c r="MLR2010" s="239"/>
      <c r="MLS2010" s="238"/>
      <c r="MLT2010" s="238"/>
      <c r="MLU2010" s="7"/>
      <c r="MLV2010" s="239"/>
      <c r="MLW2010" s="238"/>
      <c r="MLX2010" s="238"/>
      <c r="MLY2010" s="7"/>
      <c r="MLZ2010" s="239"/>
      <c r="MMA2010" s="238"/>
      <c r="MMB2010" s="238"/>
      <c r="MMC2010" s="7"/>
      <c r="MMD2010" s="239"/>
      <c r="MME2010" s="238"/>
      <c r="MMF2010" s="238"/>
      <c r="MMG2010" s="7"/>
      <c r="MMH2010" s="239"/>
      <c r="MMI2010" s="238"/>
      <c r="MMJ2010" s="238"/>
      <c r="MMK2010" s="7"/>
      <c r="MML2010" s="239"/>
      <c r="MMM2010" s="238"/>
      <c r="MMN2010" s="238"/>
      <c r="MMO2010" s="7"/>
      <c r="MMP2010" s="239"/>
      <c r="MMQ2010" s="238"/>
      <c r="MMR2010" s="238"/>
      <c r="MMS2010" s="7"/>
      <c r="MMT2010" s="239"/>
      <c r="MMU2010" s="238"/>
      <c r="MMV2010" s="238"/>
      <c r="MMW2010" s="7"/>
      <c r="MMX2010" s="239"/>
      <c r="MMY2010" s="238"/>
      <c r="MMZ2010" s="238"/>
      <c r="MNA2010" s="7"/>
      <c r="MNB2010" s="239"/>
      <c r="MNC2010" s="238"/>
      <c r="MND2010" s="238"/>
      <c r="MNE2010" s="7"/>
      <c r="MNF2010" s="239"/>
      <c r="MNG2010" s="238"/>
      <c r="MNH2010" s="238"/>
      <c r="MNI2010" s="7"/>
      <c r="MNJ2010" s="239"/>
      <c r="MNK2010" s="238"/>
      <c r="MNL2010" s="238"/>
      <c r="MNM2010" s="7"/>
      <c r="MNN2010" s="239"/>
      <c r="MNO2010" s="238"/>
      <c r="MNP2010" s="238"/>
      <c r="MNQ2010" s="7"/>
      <c r="MNR2010" s="239"/>
      <c r="MNS2010" s="238"/>
      <c r="MNT2010" s="238"/>
      <c r="MNU2010" s="7"/>
      <c r="MNV2010" s="239"/>
      <c r="MNW2010" s="238"/>
      <c r="MNX2010" s="238"/>
      <c r="MNY2010" s="7"/>
      <c r="MNZ2010" s="239"/>
      <c r="MOA2010" s="238"/>
      <c r="MOB2010" s="238"/>
      <c r="MOC2010" s="7"/>
      <c r="MOD2010" s="239"/>
      <c r="MOE2010" s="238"/>
      <c r="MOF2010" s="238"/>
      <c r="MOG2010" s="7"/>
      <c r="MOH2010" s="239"/>
      <c r="MOI2010" s="238"/>
      <c r="MOJ2010" s="238"/>
      <c r="MOK2010" s="7"/>
      <c r="MOL2010" s="239"/>
      <c r="MOM2010" s="238"/>
      <c r="MON2010" s="238"/>
      <c r="MOO2010" s="7"/>
      <c r="MOP2010" s="239"/>
      <c r="MOQ2010" s="238"/>
      <c r="MOR2010" s="238"/>
      <c r="MOS2010" s="7"/>
      <c r="MOT2010" s="239"/>
      <c r="MOU2010" s="238"/>
      <c r="MOV2010" s="238"/>
      <c r="MOW2010" s="7"/>
      <c r="MOX2010" s="239"/>
      <c r="MOY2010" s="238"/>
      <c r="MOZ2010" s="238"/>
      <c r="MPA2010" s="7"/>
      <c r="MPB2010" s="239"/>
      <c r="MPC2010" s="238"/>
      <c r="MPD2010" s="238"/>
      <c r="MPE2010" s="7"/>
      <c r="MPF2010" s="239"/>
      <c r="MPG2010" s="238"/>
      <c r="MPH2010" s="238"/>
      <c r="MPI2010" s="7"/>
      <c r="MPJ2010" s="239"/>
      <c r="MPK2010" s="238"/>
      <c r="MPL2010" s="238"/>
      <c r="MPM2010" s="7"/>
      <c r="MPN2010" s="239"/>
      <c r="MPO2010" s="238"/>
      <c r="MPP2010" s="238"/>
      <c r="MPQ2010" s="7"/>
      <c r="MPR2010" s="239"/>
      <c r="MPS2010" s="238"/>
      <c r="MPT2010" s="238"/>
      <c r="MPU2010" s="7"/>
      <c r="MPV2010" s="239"/>
      <c r="MPW2010" s="238"/>
      <c r="MPX2010" s="238"/>
      <c r="MPY2010" s="7"/>
      <c r="MPZ2010" s="239"/>
      <c r="MQA2010" s="238"/>
      <c r="MQB2010" s="238"/>
      <c r="MQC2010" s="7"/>
      <c r="MQD2010" s="239"/>
      <c r="MQE2010" s="238"/>
      <c r="MQF2010" s="238"/>
      <c r="MQG2010" s="7"/>
      <c r="MQH2010" s="239"/>
      <c r="MQI2010" s="238"/>
      <c r="MQJ2010" s="238"/>
      <c r="MQK2010" s="7"/>
      <c r="MQL2010" s="239"/>
      <c r="MQM2010" s="238"/>
      <c r="MQN2010" s="238"/>
      <c r="MQO2010" s="7"/>
      <c r="MQP2010" s="239"/>
      <c r="MQQ2010" s="238"/>
      <c r="MQR2010" s="238"/>
      <c r="MQS2010" s="7"/>
      <c r="MQT2010" s="239"/>
      <c r="MQU2010" s="238"/>
      <c r="MQV2010" s="238"/>
      <c r="MQW2010" s="7"/>
      <c r="MQX2010" s="239"/>
      <c r="MQY2010" s="238"/>
      <c r="MQZ2010" s="238"/>
      <c r="MRA2010" s="7"/>
      <c r="MRB2010" s="239"/>
      <c r="MRC2010" s="238"/>
      <c r="MRD2010" s="238"/>
      <c r="MRE2010" s="7"/>
      <c r="MRF2010" s="239"/>
      <c r="MRG2010" s="238"/>
      <c r="MRH2010" s="238"/>
      <c r="MRI2010" s="7"/>
      <c r="MRJ2010" s="239"/>
      <c r="MRK2010" s="238"/>
      <c r="MRL2010" s="238"/>
      <c r="MRM2010" s="7"/>
      <c r="MRN2010" s="239"/>
      <c r="MRO2010" s="238"/>
      <c r="MRP2010" s="238"/>
      <c r="MRQ2010" s="7"/>
      <c r="MRR2010" s="239"/>
      <c r="MRS2010" s="238"/>
      <c r="MRT2010" s="238"/>
      <c r="MRU2010" s="7"/>
      <c r="MRV2010" s="239"/>
      <c r="MRW2010" s="238"/>
      <c r="MRX2010" s="238"/>
      <c r="MRY2010" s="7"/>
      <c r="MRZ2010" s="239"/>
      <c r="MSA2010" s="238"/>
      <c r="MSB2010" s="238"/>
      <c r="MSC2010" s="7"/>
      <c r="MSD2010" s="239"/>
      <c r="MSE2010" s="238"/>
      <c r="MSF2010" s="238"/>
      <c r="MSG2010" s="7"/>
      <c r="MSH2010" s="239"/>
      <c r="MSI2010" s="238"/>
      <c r="MSJ2010" s="238"/>
      <c r="MSK2010" s="7"/>
      <c r="MSL2010" s="239"/>
      <c r="MSM2010" s="238"/>
      <c r="MSN2010" s="238"/>
      <c r="MSO2010" s="7"/>
      <c r="MSP2010" s="239"/>
      <c r="MSQ2010" s="238"/>
      <c r="MSR2010" s="238"/>
      <c r="MSS2010" s="7"/>
      <c r="MST2010" s="239"/>
      <c r="MSU2010" s="238"/>
      <c r="MSV2010" s="238"/>
      <c r="MSW2010" s="7"/>
      <c r="MSX2010" s="239"/>
      <c r="MSY2010" s="238"/>
      <c r="MSZ2010" s="238"/>
      <c r="MTA2010" s="7"/>
      <c r="MTB2010" s="239"/>
      <c r="MTC2010" s="238"/>
      <c r="MTD2010" s="238"/>
      <c r="MTE2010" s="7"/>
      <c r="MTF2010" s="239"/>
      <c r="MTG2010" s="238"/>
      <c r="MTH2010" s="238"/>
      <c r="MTI2010" s="7"/>
      <c r="MTJ2010" s="239"/>
      <c r="MTK2010" s="238"/>
      <c r="MTL2010" s="238"/>
      <c r="MTM2010" s="7"/>
      <c r="MTN2010" s="239"/>
      <c r="MTO2010" s="238"/>
      <c r="MTP2010" s="238"/>
      <c r="MTQ2010" s="7"/>
      <c r="MTR2010" s="239"/>
      <c r="MTS2010" s="238"/>
      <c r="MTT2010" s="238"/>
      <c r="MTU2010" s="7"/>
      <c r="MTV2010" s="239"/>
      <c r="MTW2010" s="238"/>
      <c r="MTX2010" s="238"/>
      <c r="MTY2010" s="7"/>
      <c r="MTZ2010" s="239"/>
      <c r="MUA2010" s="238"/>
      <c r="MUB2010" s="238"/>
      <c r="MUC2010" s="7"/>
      <c r="MUD2010" s="239"/>
      <c r="MUE2010" s="238"/>
      <c r="MUF2010" s="238"/>
      <c r="MUG2010" s="7"/>
      <c r="MUH2010" s="239"/>
      <c r="MUI2010" s="238"/>
      <c r="MUJ2010" s="238"/>
      <c r="MUK2010" s="7"/>
      <c r="MUL2010" s="239"/>
      <c r="MUM2010" s="238"/>
      <c r="MUN2010" s="238"/>
      <c r="MUO2010" s="7"/>
      <c r="MUP2010" s="239"/>
      <c r="MUQ2010" s="238"/>
      <c r="MUR2010" s="238"/>
      <c r="MUS2010" s="7"/>
      <c r="MUT2010" s="239"/>
      <c r="MUU2010" s="238"/>
      <c r="MUV2010" s="238"/>
      <c r="MUW2010" s="7"/>
      <c r="MUX2010" s="239"/>
      <c r="MUY2010" s="238"/>
      <c r="MUZ2010" s="238"/>
      <c r="MVA2010" s="7"/>
      <c r="MVB2010" s="239"/>
      <c r="MVC2010" s="238"/>
      <c r="MVD2010" s="238"/>
      <c r="MVE2010" s="7"/>
      <c r="MVF2010" s="239"/>
      <c r="MVG2010" s="238"/>
      <c r="MVH2010" s="238"/>
      <c r="MVI2010" s="7"/>
      <c r="MVJ2010" s="239"/>
      <c r="MVK2010" s="238"/>
      <c r="MVL2010" s="238"/>
      <c r="MVM2010" s="7"/>
      <c r="MVN2010" s="239"/>
      <c r="MVO2010" s="238"/>
      <c r="MVP2010" s="238"/>
      <c r="MVQ2010" s="7"/>
      <c r="MVR2010" s="239"/>
      <c r="MVS2010" s="238"/>
      <c r="MVT2010" s="238"/>
      <c r="MVU2010" s="7"/>
      <c r="MVV2010" s="239"/>
      <c r="MVW2010" s="238"/>
      <c r="MVX2010" s="238"/>
      <c r="MVY2010" s="7"/>
      <c r="MVZ2010" s="239"/>
      <c r="MWA2010" s="238"/>
      <c r="MWB2010" s="238"/>
      <c r="MWC2010" s="7"/>
      <c r="MWD2010" s="239"/>
      <c r="MWE2010" s="238"/>
      <c r="MWF2010" s="238"/>
      <c r="MWG2010" s="7"/>
      <c r="MWH2010" s="239"/>
      <c r="MWI2010" s="238"/>
      <c r="MWJ2010" s="238"/>
      <c r="MWK2010" s="7"/>
      <c r="MWL2010" s="239"/>
      <c r="MWM2010" s="238"/>
      <c r="MWN2010" s="238"/>
      <c r="MWO2010" s="7"/>
      <c r="MWP2010" s="239"/>
      <c r="MWQ2010" s="238"/>
      <c r="MWR2010" s="238"/>
      <c r="MWS2010" s="7"/>
      <c r="MWT2010" s="239"/>
      <c r="MWU2010" s="238"/>
      <c r="MWV2010" s="238"/>
      <c r="MWW2010" s="7"/>
      <c r="MWX2010" s="239"/>
      <c r="MWY2010" s="238"/>
      <c r="MWZ2010" s="238"/>
      <c r="MXA2010" s="7"/>
      <c r="MXB2010" s="239"/>
      <c r="MXC2010" s="238"/>
      <c r="MXD2010" s="238"/>
      <c r="MXE2010" s="7"/>
      <c r="MXF2010" s="239"/>
      <c r="MXG2010" s="238"/>
      <c r="MXH2010" s="238"/>
      <c r="MXI2010" s="7"/>
      <c r="MXJ2010" s="239"/>
      <c r="MXK2010" s="238"/>
      <c r="MXL2010" s="238"/>
      <c r="MXM2010" s="7"/>
      <c r="MXN2010" s="239"/>
      <c r="MXO2010" s="238"/>
      <c r="MXP2010" s="238"/>
      <c r="MXQ2010" s="7"/>
      <c r="MXR2010" s="239"/>
      <c r="MXS2010" s="238"/>
      <c r="MXT2010" s="238"/>
      <c r="MXU2010" s="7"/>
      <c r="MXV2010" s="239"/>
      <c r="MXW2010" s="238"/>
      <c r="MXX2010" s="238"/>
      <c r="MXY2010" s="7"/>
      <c r="MXZ2010" s="239"/>
      <c r="MYA2010" s="238"/>
      <c r="MYB2010" s="238"/>
      <c r="MYC2010" s="7"/>
      <c r="MYD2010" s="239"/>
      <c r="MYE2010" s="238"/>
      <c r="MYF2010" s="238"/>
      <c r="MYG2010" s="7"/>
      <c r="MYH2010" s="239"/>
      <c r="MYI2010" s="238"/>
      <c r="MYJ2010" s="238"/>
      <c r="MYK2010" s="7"/>
      <c r="MYL2010" s="239"/>
      <c r="MYM2010" s="238"/>
      <c r="MYN2010" s="238"/>
      <c r="MYO2010" s="7"/>
      <c r="MYP2010" s="239"/>
      <c r="MYQ2010" s="238"/>
      <c r="MYR2010" s="238"/>
      <c r="MYS2010" s="7"/>
      <c r="MYT2010" s="239"/>
      <c r="MYU2010" s="238"/>
      <c r="MYV2010" s="238"/>
      <c r="MYW2010" s="7"/>
      <c r="MYX2010" s="239"/>
      <c r="MYY2010" s="238"/>
      <c r="MYZ2010" s="238"/>
      <c r="MZA2010" s="7"/>
      <c r="MZB2010" s="239"/>
      <c r="MZC2010" s="238"/>
      <c r="MZD2010" s="238"/>
      <c r="MZE2010" s="7"/>
      <c r="MZF2010" s="239"/>
      <c r="MZG2010" s="238"/>
      <c r="MZH2010" s="238"/>
      <c r="MZI2010" s="7"/>
      <c r="MZJ2010" s="239"/>
      <c r="MZK2010" s="238"/>
      <c r="MZL2010" s="238"/>
      <c r="MZM2010" s="7"/>
      <c r="MZN2010" s="239"/>
      <c r="MZO2010" s="238"/>
      <c r="MZP2010" s="238"/>
      <c r="MZQ2010" s="7"/>
      <c r="MZR2010" s="239"/>
      <c r="MZS2010" s="238"/>
      <c r="MZT2010" s="238"/>
      <c r="MZU2010" s="7"/>
      <c r="MZV2010" s="239"/>
      <c r="MZW2010" s="238"/>
      <c r="MZX2010" s="238"/>
      <c r="MZY2010" s="7"/>
      <c r="MZZ2010" s="239"/>
      <c r="NAA2010" s="238"/>
      <c r="NAB2010" s="238"/>
      <c r="NAC2010" s="7"/>
      <c r="NAD2010" s="239"/>
      <c r="NAE2010" s="238"/>
      <c r="NAF2010" s="238"/>
      <c r="NAG2010" s="7"/>
      <c r="NAH2010" s="239"/>
      <c r="NAI2010" s="238"/>
      <c r="NAJ2010" s="238"/>
      <c r="NAK2010" s="7"/>
      <c r="NAL2010" s="239"/>
      <c r="NAM2010" s="238"/>
      <c r="NAN2010" s="238"/>
      <c r="NAO2010" s="7"/>
      <c r="NAP2010" s="239"/>
      <c r="NAQ2010" s="238"/>
      <c r="NAR2010" s="238"/>
      <c r="NAS2010" s="7"/>
      <c r="NAT2010" s="239"/>
      <c r="NAU2010" s="238"/>
      <c r="NAV2010" s="238"/>
      <c r="NAW2010" s="7"/>
      <c r="NAX2010" s="239"/>
      <c r="NAY2010" s="238"/>
      <c r="NAZ2010" s="238"/>
      <c r="NBA2010" s="7"/>
      <c r="NBB2010" s="239"/>
      <c r="NBC2010" s="238"/>
      <c r="NBD2010" s="238"/>
      <c r="NBE2010" s="7"/>
      <c r="NBF2010" s="239"/>
      <c r="NBG2010" s="238"/>
      <c r="NBH2010" s="238"/>
      <c r="NBI2010" s="7"/>
      <c r="NBJ2010" s="239"/>
      <c r="NBK2010" s="238"/>
      <c r="NBL2010" s="238"/>
      <c r="NBM2010" s="7"/>
      <c r="NBN2010" s="239"/>
      <c r="NBO2010" s="238"/>
      <c r="NBP2010" s="238"/>
      <c r="NBQ2010" s="7"/>
      <c r="NBR2010" s="239"/>
      <c r="NBS2010" s="238"/>
      <c r="NBT2010" s="238"/>
      <c r="NBU2010" s="7"/>
      <c r="NBV2010" s="239"/>
      <c r="NBW2010" s="238"/>
      <c r="NBX2010" s="238"/>
      <c r="NBY2010" s="7"/>
      <c r="NBZ2010" s="239"/>
      <c r="NCA2010" s="238"/>
      <c r="NCB2010" s="238"/>
      <c r="NCC2010" s="7"/>
      <c r="NCD2010" s="239"/>
      <c r="NCE2010" s="238"/>
      <c r="NCF2010" s="238"/>
      <c r="NCG2010" s="7"/>
      <c r="NCH2010" s="239"/>
      <c r="NCI2010" s="238"/>
      <c r="NCJ2010" s="238"/>
      <c r="NCK2010" s="7"/>
      <c r="NCL2010" s="239"/>
      <c r="NCM2010" s="238"/>
      <c r="NCN2010" s="238"/>
      <c r="NCO2010" s="7"/>
      <c r="NCP2010" s="239"/>
      <c r="NCQ2010" s="238"/>
      <c r="NCR2010" s="238"/>
      <c r="NCS2010" s="7"/>
      <c r="NCT2010" s="239"/>
      <c r="NCU2010" s="238"/>
      <c r="NCV2010" s="238"/>
      <c r="NCW2010" s="7"/>
      <c r="NCX2010" s="239"/>
      <c r="NCY2010" s="238"/>
      <c r="NCZ2010" s="238"/>
      <c r="NDA2010" s="7"/>
      <c r="NDB2010" s="239"/>
      <c r="NDC2010" s="238"/>
      <c r="NDD2010" s="238"/>
      <c r="NDE2010" s="7"/>
      <c r="NDF2010" s="239"/>
      <c r="NDG2010" s="238"/>
      <c r="NDH2010" s="238"/>
      <c r="NDI2010" s="7"/>
      <c r="NDJ2010" s="239"/>
      <c r="NDK2010" s="238"/>
      <c r="NDL2010" s="238"/>
      <c r="NDM2010" s="7"/>
      <c r="NDN2010" s="239"/>
      <c r="NDO2010" s="238"/>
      <c r="NDP2010" s="238"/>
      <c r="NDQ2010" s="7"/>
      <c r="NDR2010" s="239"/>
      <c r="NDS2010" s="238"/>
      <c r="NDT2010" s="238"/>
      <c r="NDU2010" s="7"/>
      <c r="NDV2010" s="239"/>
      <c r="NDW2010" s="238"/>
      <c r="NDX2010" s="238"/>
      <c r="NDY2010" s="7"/>
      <c r="NDZ2010" s="239"/>
      <c r="NEA2010" s="238"/>
      <c r="NEB2010" s="238"/>
      <c r="NEC2010" s="7"/>
      <c r="NED2010" s="239"/>
      <c r="NEE2010" s="238"/>
      <c r="NEF2010" s="238"/>
      <c r="NEG2010" s="7"/>
      <c r="NEH2010" s="239"/>
      <c r="NEI2010" s="238"/>
      <c r="NEJ2010" s="238"/>
      <c r="NEK2010" s="7"/>
      <c r="NEL2010" s="239"/>
      <c r="NEM2010" s="238"/>
      <c r="NEN2010" s="238"/>
      <c r="NEO2010" s="7"/>
      <c r="NEP2010" s="239"/>
      <c r="NEQ2010" s="238"/>
      <c r="NER2010" s="238"/>
      <c r="NES2010" s="7"/>
      <c r="NET2010" s="239"/>
      <c r="NEU2010" s="238"/>
      <c r="NEV2010" s="238"/>
      <c r="NEW2010" s="7"/>
      <c r="NEX2010" s="239"/>
      <c r="NEY2010" s="238"/>
      <c r="NEZ2010" s="238"/>
      <c r="NFA2010" s="7"/>
      <c r="NFB2010" s="239"/>
      <c r="NFC2010" s="238"/>
      <c r="NFD2010" s="238"/>
      <c r="NFE2010" s="7"/>
      <c r="NFF2010" s="239"/>
      <c r="NFG2010" s="238"/>
      <c r="NFH2010" s="238"/>
      <c r="NFI2010" s="7"/>
      <c r="NFJ2010" s="239"/>
      <c r="NFK2010" s="238"/>
      <c r="NFL2010" s="238"/>
      <c r="NFM2010" s="7"/>
      <c r="NFN2010" s="239"/>
      <c r="NFO2010" s="238"/>
      <c r="NFP2010" s="238"/>
      <c r="NFQ2010" s="7"/>
      <c r="NFR2010" s="239"/>
      <c r="NFS2010" s="238"/>
      <c r="NFT2010" s="238"/>
      <c r="NFU2010" s="7"/>
      <c r="NFV2010" s="239"/>
      <c r="NFW2010" s="238"/>
      <c r="NFX2010" s="238"/>
      <c r="NFY2010" s="7"/>
      <c r="NFZ2010" s="239"/>
      <c r="NGA2010" s="238"/>
      <c r="NGB2010" s="238"/>
      <c r="NGC2010" s="7"/>
      <c r="NGD2010" s="239"/>
      <c r="NGE2010" s="238"/>
      <c r="NGF2010" s="238"/>
      <c r="NGG2010" s="7"/>
      <c r="NGH2010" s="239"/>
      <c r="NGI2010" s="238"/>
      <c r="NGJ2010" s="238"/>
      <c r="NGK2010" s="7"/>
      <c r="NGL2010" s="239"/>
      <c r="NGM2010" s="238"/>
      <c r="NGN2010" s="238"/>
      <c r="NGO2010" s="7"/>
      <c r="NGP2010" s="239"/>
      <c r="NGQ2010" s="238"/>
      <c r="NGR2010" s="238"/>
      <c r="NGS2010" s="7"/>
      <c r="NGT2010" s="239"/>
      <c r="NGU2010" s="238"/>
      <c r="NGV2010" s="238"/>
      <c r="NGW2010" s="7"/>
      <c r="NGX2010" s="239"/>
      <c r="NGY2010" s="238"/>
      <c r="NGZ2010" s="238"/>
      <c r="NHA2010" s="7"/>
      <c r="NHB2010" s="239"/>
      <c r="NHC2010" s="238"/>
      <c r="NHD2010" s="238"/>
      <c r="NHE2010" s="7"/>
      <c r="NHF2010" s="239"/>
      <c r="NHG2010" s="238"/>
      <c r="NHH2010" s="238"/>
      <c r="NHI2010" s="7"/>
      <c r="NHJ2010" s="239"/>
      <c r="NHK2010" s="238"/>
      <c r="NHL2010" s="238"/>
      <c r="NHM2010" s="7"/>
      <c r="NHN2010" s="239"/>
      <c r="NHO2010" s="238"/>
      <c r="NHP2010" s="238"/>
      <c r="NHQ2010" s="7"/>
      <c r="NHR2010" s="239"/>
      <c r="NHS2010" s="238"/>
      <c r="NHT2010" s="238"/>
      <c r="NHU2010" s="7"/>
      <c r="NHV2010" s="239"/>
      <c r="NHW2010" s="238"/>
      <c r="NHX2010" s="238"/>
      <c r="NHY2010" s="7"/>
      <c r="NHZ2010" s="239"/>
      <c r="NIA2010" s="238"/>
      <c r="NIB2010" s="238"/>
      <c r="NIC2010" s="7"/>
      <c r="NID2010" s="239"/>
      <c r="NIE2010" s="238"/>
      <c r="NIF2010" s="238"/>
      <c r="NIG2010" s="7"/>
      <c r="NIH2010" s="239"/>
      <c r="NII2010" s="238"/>
      <c r="NIJ2010" s="238"/>
      <c r="NIK2010" s="7"/>
      <c r="NIL2010" s="239"/>
      <c r="NIM2010" s="238"/>
      <c r="NIN2010" s="238"/>
      <c r="NIO2010" s="7"/>
      <c r="NIP2010" s="239"/>
      <c r="NIQ2010" s="238"/>
      <c r="NIR2010" s="238"/>
      <c r="NIS2010" s="7"/>
      <c r="NIT2010" s="239"/>
      <c r="NIU2010" s="238"/>
      <c r="NIV2010" s="238"/>
      <c r="NIW2010" s="7"/>
      <c r="NIX2010" s="239"/>
      <c r="NIY2010" s="238"/>
      <c r="NIZ2010" s="238"/>
      <c r="NJA2010" s="7"/>
      <c r="NJB2010" s="239"/>
      <c r="NJC2010" s="238"/>
      <c r="NJD2010" s="238"/>
      <c r="NJE2010" s="7"/>
      <c r="NJF2010" s="239"/>
      <c r="NJG2010" s="238"/>
      <c r="NJH2010" s="238"/>
      <c r="NJI2010" s="7"/>
      <c r="NJJ2010" s="239"/>
      <c r="NJK2010" s="238"/>
      <c r="NJL2010" s="238"/>
      <c r="NJM2010" s="7"/>
      <c r="NJN2010" s="239"/>
      <c r="NJO2010" s="238"/>
      <c r="NJP2010" s="238"/>
      <c r="NJQ2010" s="7"/>
      <c r="NJR2010" s="239"/>
      <c r="NJS2010" s="238"/>
      <c r="NJT2010" s="238"/>
      <c r="NJU2010" s="7"/>
      <c r="NJV2010" s="239"/>
      <c r="NJW2010" s="238"/>
      <c r="NJX2010" s="238"/>
      <c r="NJY2010" s="7"/>
      <c r="NJZ2010" s="239"/>
      <c r="NKA2010" s="238"/>
      <c r="NKB2010" s="238"/>
      <c r="NKC2010" s="7"/>
      <c r="NKD2010" s="239"/>
      <c r="NKE2010" s="238"/>
      <c r="NKF2010" s="238"/>
      <c r="NKG2010" s="7"/>
      <c r="NKH2010" s="239"/>
      <c r="NKI2010" s="238"/>
      <c r="NKJ2010" s="238"/>
      <c r="NKK2010" s="7"/>
      <c r="NKL2010" s="239"/>
      <c r="NKM2010" s="238"/>
      <c r="NKN2010" s="238"/>
      <c r="NKO2010" s="7"/>
      <c r="NKP2010" s="239"/>
      <c r="NKQ2010" s="238"/>
      <c r="NKR2010" s="238"/>
      <c r="NKS2010" s="7"/>
      <c r="NKT2010" s="239"/>
      <c r="NKU2010" s="238"/>
      <c r="NKV2010" s="238"/>
      <c r="NKW2010" s="7"/>
      <c r="NKX2010" s="239"/>
      <c r="NKY2010" s="238"/>
      <c r="NKZ2010" s="238"/>
      <c r="NLA2010" s="7"/>
      <c r="NLB2010" s="239"/>
      <c r="NLC2010" s="238"/>
      <c r="NLD2010" s="238"/>
      <c r="NLE2010" s="7"/>
      <c r="NLF2010" s="239"/>
      <c r="NLG2010" s="238"/>
      <c r="NLH2010" s="238"/>
      <c r="NLI2010" s="7"/>
      <c r="NLJ2010" s="239"/>
      <c r="NLK2010" s="238"/>
      <c r="NLL2010" s="238"/>
      <c r="NLM2010" s="7"/>
      <c r="NLN2010" s="239"/>
      <c r="NLO2010" s="238"/>
      <c r="NLP2010" s="238"/>
      <c r="NLQ2010" s="7"/>
      <c r="NLR2010" s="239"/>
      <c r="NLS2010" s="238"/>
      <c r="NLT2010" s="238"/>
      <c r="NLU2010" s="7"/>
      <c r="NLV2010" s="239"/>
      <c r="NLW2010" s="238"/>
      <c r="NLX2010" s="238"/>
      <c r="NLY2010" s="7"/>
      <c r="NLZ2010" s="239"/>
      <c r="NMA2010" s="238"/>
      <c r="NMB2010" s="238"/>
      <c r="NMC2010" s="7"/>
      <c r="NMD2010" s="239"/>
      <c r="NME2010" s="238"/>
      <c r="NMF2010" s="238"/>
      <c r="NMG2010" s="7"/>
      <c r="NMH2010" s="239"/>
      <c r="NMI2010" s="238"/>
      <c r="NMJ2010" s="238"/>
      <c r="NMK2010" s="7"/>
      <c r="NML2010" s="239"/>
      <c r="NMM2010" s="238"/>
      <c r="NMN2010" s="238"/>
      <c r="NMO2010" s="7"/>
      <c r="NMP2010" s="239"/>
      <c r="NMQ2010" s="238"/>
      <c r="NMR2010" s="238"/>
      <c r="NMS2010" s="7"/>
      <c r="NMT2010" s="239"/>
      <c r="NMU2010" s="238"/>
      <c r="NMV2010" s="238"/>
      <c r="NMW2010" s="7"/>
      <c r="NMX2010" s="239"/>
      <c r="NMY2010" s="238"/>
      <c r="NMZ2010" s="238"/>
      <c r="NNA2010" s="7"/>
      <c r="NNB2010" s="239"/>
      <c r="NNC2010" s="238"/>
      <c r="NND2010" s="238"/>
      <c r="NNE2010" s="7"/>
      <c r="NNF2010" s="239"/>
      <c r="NNG2010" s="238"/>
      <c r="NNH2010" s="238"/>
      <c r="NNI2010" s="7"/>
      <c r="NNJ2010" s="239"/>
      <c r="NNK2010" s="238"/>
      <c r="NNL2010" s="238"/>
      <c r="NNM2010" s="7"/>
      <c r="NNN2010" s="239"/>
      <c r="NNO2010" s="238"/>
      <c r="NNP2010" s="238"/>
      <c r="NNQ2010" s="7"/>
      <c r="NNR2010" s="239"/>
      <c r="NNS2010" s="238"/>
      <c r="NNT2010" s="238"/>
      <c r="NNU2010" s="7"/>
      <c r="NNV2010" s="239"/>
      <c r="NNW2010" s="238"/>
      <c r="NNX2010" s="238"/>
      <c r="NNY2010" s="7"/>
      <c r="NNZ2010" s="239"/>
      <c r="NOA2010" s="238"/>
      <c r="NOB2010" s="238"/>
      <c r="NOC2010" s="7"/>
      <c r="NOD2010" s="239"/>
      <c r="NOE2010" s="238"/>
      <c r="NOF2010" s="238"/>
      <c r="NOG2010" s="7"/>
      <c r="NOH2010" s="239"/>
      <c r="NOI2010" s="238"/>
      <c r="NOJ2010" s="238"/>
      <c r="NOK2010" s="7"/>
      <c r="NOL2010" s="239"/>
      <c r="NOM2010" s="238"/>
      <c r="NON2010" s="238"/>
      <c r="NOO2010" s="7"/>
      <c r="NOP2010" s="239"/>
      <c r="NOQ2010" s="238"/>
      <c r="NOR2010" s="238"/>
      <c r="NOS2010" s="7"/>
      <c r="NOT2010" s="239"/>
      <c r="NOU2010" s="238"/>
      <c r="NOV2010" s="238"/>
      <c r="NOW2010" s="7"/>
      <c r="NOX2010" s="239"/>
      <c r="NOY2010" s="238"/>
      <c r="NOZ2010" s="238"/>
      <c r="NPA2010" s="7"/>
      <c r="NPB2010" s="239"/>
      <c r="NPC2010" s="238"/>
      <c r="NPD2010" s="238"/>
      <c r="NPE2010" s="7"/>
      <c r="NPF2010" s="239"/>
      <c r="NPG2010" s="238"/>
      <c r="NPH2010" s="238"/>
      <c r="NPI2010" s="7"/>
      <c r="NPJ2010" s="239"/>
      <c r="NPK2010" s="238"/>
      <c r="NPL2010" s="238"/>
      <c r="NPM2010" s="7"/>
      <c r="NPN2010" s="239"/>
      <c r="NPO2010" s="238"/>
      <c r="NPP2010" s="238"/>
      <c r="NPQ2010" s="7"/>
      <c r="NPR2010" s="239"/>
      <c r="NPS2010" s="238"/>
      <c r="NPT2010" s="238"/>
      <c r="NPU2010" s="7"/>
      <c r="NPV2010" s="239"/>
      <c r="NPW2010" s="238"/>
      <c r="NPX2010" s="238"/>
      <c r="NPY2010" s="7"/>
      <c r="NPZ2010" s="239"/>
      <c r="NQA2010" s="238"/>
      <c r="NQB2010" s="238"/>
      <c r="NQC2010" s="7"/>
      <c r="NQD2010" s="239"/>
      <c r="NQE2010" s="238"/>
      <c r="NQF2010" s="238"/>
      <c r="NQG2010" s="7"/>
      <c r="NQH2010" s="239"/>
      <c r="NQI2010" s="238"/>
      <c r="NQJ2010" s="238"/>
      <c r="NQK2010" s="7"/>
      <c r="NQL2010" s="239"/>
      <c r="NQM2010" s="238"/>
      <c r="NQN2010" s="238"/>
      <c r="NQO2010" s="7"/>
      <c r="NQP2010" s="239"/>
      <c r="NQQ2010" s="238"/>
      <c r="NQR2010" s="238"/>
      <c r="NQS2010" s="7"/>
      <c r="NQT2010" s="239"/>
      <c r="NQU2010" s="238"/>
      <c r="NQV2010" s="238"/>
      <c r="NQW2010" s="7"/>
      <c r="NQX2010" s="239"/>
      <c r="NQY2010" s="238"/>
      <c r="NQZ2010" s="238"/>
      <c r="NRA2010" s="7"/>
      <c r="NRB2010" s="239"/>
      <c r="NRC2010" s="238"/>
      <c r="NRD2010" s="238"/>
      <c r="NRE2010" s="7"/>
      <c r="NRF2010" s="239"/>
      <c r="NRG2010" s="238"/>
      <c r="NRH2010" s="238"/>
      <c r="NRI2010" s="7"/>
      <c r="NRJ2010" s="239"/>
      <c r="NRK2010" s="238"/>
      <c r="NRL2010" s="238"/>
      <c r="NRM2010" s="7"/>
      <c r="NRN2010" s="239"/>
      <c r="NRO2010" s="238"/>
      <c r="NRP2010" s="238"/>
      <c r="NRQ2010" s="7"/>
      <c r="NRR2010" s="239"/>
      <c r="NRS2010" s="238"/>
      <c r="NRT2010" s="238"/>
      <c r="NRU2010" s="7"/>
      <c r="NRV2010" s="239"/>
      <c r="NRW2010" s="238"/>
      <c r="NRX2010" s="238"/>
      <c r="NRY2010" s="7"/>
      <c r="NRZ2010" s="239"/>
      <c r="NSA2010" s="238"/>
      <c r="NSB2010" s="238"/>
      <c r="NSC2010" s="7"/>
      <c r="NSD2010" s="239"/>
      <c r="NSE2010" s="238"/>
      <c r="NSF2010" s="238"/>
      <c r="NSG2010" s="7"/>
      <c r="NSH2010" s="239"/>
      <c r="NSI2010" s="238"/>
      <c r="NSJ2010" s="238"/>
      <c r="NSK2010" s="7"/>
      <c r="NSL2010" s="239"/>
      <c r="NSM2010" s="238"/>
      <c r="NSN2010" s="238"/>
      <c r="NSO2010" s="7"/>
      <c r="NSP2010" s="239"/>
      <c r="NSQ2010" s="238"/>
      <c r="NSR2010" s="238"/>
      <c r="NSS2010" s="7"/>
      <c r="NST2010" s="239"/>
      <c r="NSU2010" s="238"/>
      <c r="NSV2010" s="238"/>
      <c r="NSW2010" s="7"/>
      <c r="NSX2010" s="239"/>
      <c r="NSY2010" s="238"/>
      <c r="NSZ2010" s="238"/>
      <c r="NTA2010" s="7"/>
      <c r="NTB2010" s="239"/>
      <c r="NTC2010" s="238"/>
      <c r="NTD2010" s="238"/>
      <c r="NTE2010" s="7"/>
      <c r="NTF2010" s="239"/>
      <c r="NTG2010" s="238"/>
      <c r="NTH2010" s="238"/>
      <c r="NTI2010" s="7"/>
      <c r="NTJ2010" s="239"/>
      <c r="NTK2010" s="238"/>
      <c r="NTL2010" s="238"/>
      <c r="NTM2010" s="7"/>
      <c r="NTN2010" s="239"/>
      <c r="NTO2010" s="238"/>
      <c r="NTP2010" s="238"/>
      <c r="NTQ2010" s="7"/>
      <c r="NTR2010" s="239"/>
      <c r="NTS2010" s="238"/>
      <c r="NTT2010" s="238"/>
      <c r="NTU2010" s="7"/>
      <c r="NTV2010" s="239"/>
      <c r="NTW2010" s="238"/>
      <c r="NTX2010" s="238"/>
      <c r="NTY2010" s="7"/>
      <c r="NTZ2010" s="239"/>
      <c r="NUA2010" s="238"/>
      <c r="NUB2010" s="238"/>
      <c r="NUC2010" s="7"/>
      <c r="NUD2010" s="239"/>
      <c r="NUE2010" s="238"/>
      <c r="NUF2010" s="238"/>
      <c r="NUG2010" s="7"/>
      <c r="NUH2010" s="239"/>
      <c r="NUI2010" s="238"/>
      <c r="NUJ2010" s="238"/>
      <c r="NUK2010" s="7"/>
      <c r="NUL2010" s="239"/>
      <c r="NUM2010" s="238"/>
      <c r="NUN2010" s="238"/>
      <c r="NUO2010" s="7"/>
      <c r="NUP2010" s="239"/>
      <c r="NUQ2010" s="238"/>
      <c r="NUR2010" s="238"/>
      <c r="NUS2010" s="7"/>
      <c r="NUT2010" s="239"/>
      <c r="NUU2010" s="238"/>
      <c r="NUV2010" s="238"/>
      <c r="NUW2010" s="7"/>
      <c r="NUX2010" s="239"/>
      <c r="NUY2010" s="238"/>
      <c r="NUZ2010" s="238"/>
      <c r="NVA2010" s="7"/>
      <c r="NVB2010" s="239"/>
      <c r="NVC2010" s="238"/>
      <c r="NVD2010" s="238"/>
      <c r="NVE2010" s="7"/>
      <c r="NVF2010" s="239"/>
      <c r="NVG2010" s="238"/>
      <c r="NVH2010" s="238"/>
      <c r="NVI2010" s="7"/>
      <c r="NVJ2010" s="239"/>
      <c r="NVK2010" s="238"/>
      <c r="NVL2010" s="238"/>
      <c r="NVM2010" s="7"/>
      <c r="NVN2010" s="239"/>
      <c r="NVO2010" s="238"/>
      <c r="NVP2010" s="238"/>
      <c r="NVQ2010" s="7"/>
      <c r="NVR2010" s="239"/>
      <c r="NVS2010" s="238"/>
      <c r="NVT2010" s="238"/>
      <c r="NVU2010" s="7"/>
      <c r="NVV2010" s="239"/>
      <c r="NVW2010" s="238"/>
      <c r="NVX2010" s="238"/>
      <c r="NVY2010" s="7"/>
      <c r="NVZ2010" s="239"/>
      <c r="NWA2010" s="238"/>
      <c r="NWB2010" s="238"/>
      <c r="NWC2010" s="7"/>
      <c r="NWD2010" s="239"/>
      <c r="NWE2010" s="238"/>
      <c r="NWF2010" s="238"/>
      <c r="NWG2010" s="7"/>
      <c r="NWH2010" s="239"/>
      <c r="NWI2010" s="238"/>
      <c r="NWJ2010" s="238"/>
      <c r="NWK2010" s="7"/>
      <c r="NWL2010" s="239"/>
      <c r="NWM2010" s="238"/>
      <c r="NWN2010" s="238"/>
      <c r="NWO2010" s="7"/>
      <c r="NWP2010" s="239"/>
      <c r="NWQ2010" s="238"/>
      <c r="NWR2010" s="238"/>
      <c r="NWS2010" s="7"/>
      <c r="NWT2010" s="239"/>
      <c r="NWU2010" s="238"/>
      <c r="NWV2010" s="238"/>
      <c r="NWW2010" s="7"/>
      <c r="NWX2010" s="239"/>
      <c r="NWY2010" s="238"/>
      <c r="NWZ2010" s="238"/>
      <c r="NXA2010" s="7"/>
      <c r="NXB2010" s="239"/>
      <c r="NXC2010" s="238"/>
      <c r="NXD2010" s="238"/>
      <c r="NXE2010" s="7"/>
      <c r="NXF2010" s="239"/>
      <c r="NXG2010" s="238"/>
      <c r="NXH2010" s="238"/>
      <c r="NXI2010" s="7"/>
      <c r="NXJ2010" s="239"/>
      <c r="NXK2010" s="238"/>
      <c r="NXL2010" s="238"/>
      <c r="NXM2010" s="7"/>
      <c r="NXN2010" s="239"/>
      <c r="NXO2010" s="238"/>
      <c r="NXP2010" s="238"/>
      <c r="NXQ2010" s="7"/>
      <c r="NXR2010" s="239"/>
      <c r="NXS2010" s="238"/>
      <c r="NXT2010" s="238"/>
      <c r="NXU2010" s="7"/>
      <c r="NXV2010" s="239"/>
      <c r="NXW2010" s="238"/>
      <c r="NXX2010" s="238"/>
      <c r="NXY2010" s="7"/>
      <c r="NXZ2010" s="239"/>
      <c r="NYA2010" s="238"/>
      <c r="NYB2010" s="238"/>
      <c r="NYC2010" s="7"/>
      <c r="NYD2010" s="239"/>
      <c r="NYE2010" s="238"/>
      <c r="NYF2010" s="238"/>
      <c r="NYG2010" s="7"/>
      <c r="NYH2010" s="239"/>
      <c r="NYI2010" s="238"/>
      <c r="NYJ2010" s="238"/>
      <c r="NYK2010" s="7"/>
      <c r="NYL2010" s="239"/>
      <c r="NYM2010" s="238"/>
      <c r="NYN2010" s="238"/>
      <c r="NYO2010" s="7"/>
      <c r="NYP2010" s="239"/>
      <c r="NYQ2010" s="238"/>
      <c r="NYR2010" s="238"/>
      <c r="NYS2010" s="7"/>
      <c r="NYT2010" s="239"/>
      <c r="NYU2010" s="238"/>
      <c r="NYV2010" s="238"/>
      <c r="NYW2010" s="7"/>
      <c r="NYX2010" s="239"/>
      <c r="NYY2010" s="238"/>
      <c r="NYZ2010" s="238"/>
      <c r="NZA2010" s="7"/>
      <c r="NZB2010" s="239"/>
      <c r="NZC2010" s="238"/>
      <c r="NZD2010" s="238"/>
      <c r="NZE2010" s="7"/>
      <c r="NZF2010" s="239"/>
      <c r="NZG2010" s="238"/>
      <c r="NZH2010" s="238"/>
      <c r="NZI2010" s="7"/>
      <c r="NZJ2010" s="239"/>
      <c r="NZK2010" s="238"/>
      <c r="NZL2010" s="238"/>
      <c r="NZM2010" s="7"/>
      <c r="NZN2010" s="239"/>
      <c r="NZO2010" s="238"/>
      <c r="NZP2010" s="238"/>
      <c r="NZQ2010" s="7"/>
      <c r="NZR2010" s="239"/>
      <c r="NZS2010" s="238"/>
      <c r="NZT2010" s="238"/>
      <c r="NZU2010" s="7"/>
      <c r="NZV2010" s="239"/>
      <c r="NZW2010" s="238"/>
      <c r="NZX2010" s="238"/>
      <c r="NZY2010" s="7"/>
      <c r="NZZ2010" s="239"/>
      <c r="OAA2010" s="238"/>
      <c r="OAB2010" s="238"/>
      <c r="OAC2010" s="7"/>
      <c r="OAD2010" s="239"/>
      <c r="OAE2010" s="238"/>
      <c r="OAF2010" s="238"/>
      <c r="OAG2010" s="7"/>
      <c r="OAH2010" s="239"/>
      <c r="OAI2010" s="238"/>
      <c r="OAJ2010" s="238"/>
      <c r="OAK2010" s="7"/>
      <c r="OAL2010" s="239"/>
      <c r="OAM2010" s="238"/>
      <c r="OAN2010" s="238"/>
      <c r="OAO2010" s="7"/>
      <c r="OAP2010" s="239"/>
      <c r="OAQ2010" s="238"/>
      <c r="OAR2010" s="238"/>
      <c r="OAS2010" s="7"/>
      <c r="OAT2010" s="239"/>
      <c r="OAU2010" s="238"/>
      <c r="OAV2010" s="238"/>
      <c r="OAW2010" s="7"/>
      <c r="OAX2010" s="239"/>
      <c r="OAY2010" s="238"/>
      <c r="OAZ2010" s="238"/>
      <c r="OBA2010" s="7"/>
      <c r="OBB2010" s="239"/>
      <c r="OBC2010" s="238"/>
      <c r="OBD2010" s="238"/>
      <c r="OBE2010" s="7"/>
      <c r="OBF2010" s="239"/>
      <c r="OBG2010" s="238"/>
      <c r="OBH2010" s="238"/>
      <c r="OBI2010" s="7"/>
      <c r="OBJ2010" s="239"/>
      <c r="OBK2010" s="238"/>
      <c r="OBL2010" s="238"/>
      <c r="OBM2010" s="7"/>
      <c r="OBN2010" s="239"/>
      <c r="OBO2010" s="238"/>
      <c r="OBP2010" s="238"/>
      <c r="OBQ2010" s="7"/>
      <c r="OBR2010" s="239"/>
      <c r="OBS2010" s="238"/>
      <c r="OBT2010" s="238"/>
      <c r="OBU2010" s="7"/>
      <c r="OBV2010" s="239"/>
      <c r="OBW2010" s="238"/>
      <c r="OBX2010" s="238"/>
      <c r="OBY2010" s="7"/>
      <c r="OBZ2010" s="239"/>
      <c r="OCA2010" s="238"/>
      <c r="OCB2010" s="238"/>
      <c r="OCC2010" s="7"/>
      <c r="OCD2010" s="239"/>
      <c r="OCE2010" s="238"/>
      <c r="OCF2010" s="238"/>
      <c r="OCG2010" s="7"/>
      <c r="OCH2010" s="239"/>
      <c r="OCI2010" s="238"/>
      <c r="OCJ2010" s="238"/>
      <c r="OCK2010" s="7"/>
      <c r="OCL2010" s="239"/>
      <c r="OCM2010" s="238"/>
      <c r="OCN2010" s="238"/>
      <c r="OCO2010" s="7"/>
      <c r="OCP2010" s="239"/>
      <c r="OCQ2010" s="238"/>
      <c r="OCR2010" s="238"/>
      <c r="OCS2010" s="7"/>
      <c r="OCT2010" s="239"/>
      <c r="OCU2010" s="238"/>
      <c r="OCV2010" s="238"/>
      <c r="OCW2010" s="7"/>
      <c r="OCX2010" s="239"/>
      <c r="OCY2010" s="238"/>
      <c r="OCZ2010" s="238"/>
      <c r="ODA2010" s="7"/>
      <c r="ODB2010" s="239"/>
      <c r="ODC2010" s="238"/>
      <c r="ODD2010" s="238"/>
      <c r="ODE2010" s="7"/>
      <c r="ODF2010" s="239"/>
      <c r="ODG2010" s="238"/>
      <c r="ODH2010" s="238"/>
      <c r="ODI2010" s="7"/>
      <c r="ODJ2010" s="239"/>
      <c r="ODK2010" s="238"/>
      <c r="ODL2010" s="238"/>
      <c r="ODM2010" s="7"/>
      <c r="ODN2010" s="239"/>
      <c r="ODO2010" s="238"/>
      <c r="ODP2010" s="238"/>
      <c r="ODQ2010" s="7"/>
      <c r="ODR2010" s="239"/>
      <c r="ODS2010" s="238"/>
      <c r="ODT2010" s="238"/>
      <c r="ODU2010" s="7"/>
      <c r="ODV2010" s="239"/>
      <c r="ODW2010" s="238"/>
      <c r="ODX2010" s="238"/>
      <c r="ODY2010" s="7"/>
      <c r="ODZ2010" s="239"/>
      <c r="OEA2010" s="238"/>
      <c r="OEB2010" s="238"/>
      <c r="OEC2010" s="7"/>
      <c r="OED2010" s="239"/>
      <c r="OEE2010" s="238"/>
      <c r="OEF2010" s="238"/>
      <c r="OEG2010" s="7"/>
      <c r="OEH2010" s="239"/>
      <c r="OEI2010" s="238"/>
      <c r="OEJ2010" s="238"/>
      <c r="OEK2010" s="7"/>
      <c r="OEL2010" s="239"/>
      <c r="OEM2010" s="238"/>
      <c r="OEN2010" s="238"/>
      <c r="OEO2010" s="7"/>
      <c r="OEP2010" s="239"/>
      <c r="OEQ2010" s="238"/>
      <c r="OER2010" s="238"/>
      <c r="OES2010" s="7"/>
      <c r="OET2010" s="239"/>
      <c r="OEU2010" s="238"/>
      <c r="OEV2010" s="238"/>
      <c r="OEW2010" s="7"/>
      <c r="OEX2010" s="239"/>
      <c r="OEY2010" s="238"/>
      <c r="OEZ2010" s="238"/>
      <c r="OFA2010" s="7"/>
      <c r="OFB2010" s="239"/>
      <c r="OFC2010" s="238"/>
      <c r="OFD2010" s="238"/>
      <c r="OFE2010" s="7"/>
      <c r="OFF2010" s="239"/>
      <c r="OFG2010" s="238"/>
      <c r="OFH2010" s="238"/>
      <c r="OFI2010" s="7"/>
      <c r="OFJ2010" s="239"/>
      <c r="OFK2010" s="238"/>
      <c r="OFL2010" s="238"/>
      <c r="OFM2010" s="7"/>
      <c r="OFN2010" s="239"/>
      <c r="OFO2010" s="238"/>
      <c r="OFP2010" s="238"/>
      <c r="OFQ2010" s="7"/>
      <c r="OFR2010" s="239"/>
      <c r="OFS2010" s="238"/>
      <c r="OFT2010" s="238"/>
      <c r="OFU2010" s="7"/>
      <c r="OFV2010" s="239"/>
      <c r="OFW2010" s="238"/>
      <c r="OFX2010" s="238"/>
      <c r="OFY2010" s="7"/>
      <c r="OFZ2010" s="239"/>
      <c r="OGA2010" s="238"/>
      <c r="OGB2010" s="238"/>
      <c r="OGC2010" s="7"/>
      <c r="OGD2010" s="239"/>
      <c r="OGE2010" s="238"/>
      <c r="OGF2010" s="238"/>
      <c r="OGG2010" s="7"/>
      <c r="OGH2010" s="239"/>
      <c r="OGI2010" s="238"/>
      <c r="OGJ2010" s="238"/>
      <c r="OGK2010" s="7"/>
      <c r="OGL2010" s="239"/>
      <c r="OGM2010" s="238"/>
      <c r="OGN2010" s="238"/>
      <c r="OGO2010" s="7"/>
      <c r="OGP2010" s="239"/>
      <c r="OGQ2010" s="238"/>
      <c r="OGR2010" s="238"/>
      <c r="OGS2010" s="7"/>
      <c r="OGT2010" s="239"/>
      <c r="OGU2010" s="238"/>
      <c r="OGV2010" s="238"/>
      <c r="OGW2010" s="7"/>
      <c r="OGX2010" s="239"/>
      <c r="OGY2010" s="238"/>
      <c r="OGZ2010" s="238"/>
      <c r="OHA2010" s="7"/>
      <c r="OHB2010" s="239"/>
      <c r="OHC2010" s="238"/>
      <c r="OHD2010" s="238"/>
      <c r="OHE2010" s="7"/>
      <c r="OHF2010" s="239"/>
      <c r="OHG2010" s="238"/>
      <c r="OHH2010" s="238"/>
      <c r="OHI2010" s="7"/>
      <c r="OHJ2010" s="239"/>
      <c r="OHK2010" s="238"/>
      <c r="OHL2010" s="238"/>
      <c r="OHM2010" s="7"/>
      <c r="OHN2010" s="239"/>
      <c r="OHO2010" s="238"/>
      <c r="OHP2010" s="238"/>
      <c r="OHQ2010" s="7"/>
      <c r="OHR2010" s="239"/>
      <c r="OHS2010" s="238"/>
      <c r="OHT2010" s="238"/>
      <c r="OHU2010" s="7"/>
      <c r="OHV2010" s="239"/>
      <c r="OHW2010" s="238"/>
      <c r="OHX2010" s="238"/>
      <c r="OHY2010" s="7"/>
      <c r="OHZ2010" s="239"/>
      <c r="OIA2010" s="238"/>
      <c r="OIB2010" s="238"/>
      <c r="OIC2010" s="7"/>
      <c r="OID2010" s="239"/>
      <c r="OIE2010" s="238"/>
      <c r="OIF2010" s="238"/>
      <c r="OIG2010" s="7"/>
      <c r="OIH2010" s="239"/>
      <c r="OII2010" s="238"/>
      <c r="OIJ2010" s="238"/>
      <c r="OIK2010" s="7"/>
      <c r="OIL2010" s="239"/>
      <c r="OIM2010" s="238"/>
      <c r="OIN2010" s="238"/>
      <c r="OIO2010" s="7"/>
      <c r="OIP2010" s="239"/>
      <c r="OIQ2010" s="238"/>
      <c r="OIR2010" s="238"/>
      <c r="OIS2010" s="7"/>
      <c r="OIT2010" s="239"/>
      <c r="OIU2010" s="238"/>
      <c r="OIV2010" s="238"/>
      <c r="OIW2010" s="7"/>
      <c r="OIX2010" s="239"/>
      <c r="OIY2010" s="238"/>
      <c r="OIZ2010" s="238"/>
      <c r="OJA2010" s="7"/>
      <c r="OJB2010" s="239"/>
      <c r="OJC2010" s="238"/>
      <c r="OJD2010" s="238"/>
      <c r="OJE2010" s="7"/>
      <c r="OJF2010" s="239"/>
      <c r="OJG2010" s="238"/>
      <c r="OJH2010" s="238"/>
      <c r="OJI2010" s="7"/>
      <c r="OJJ2010" s="239"/>
      <c r="OJK2010" s="238"/>
      <c r="OJL2010" s="238"/>
      <c r="OJM2010" s="7"/>
      <c r="OJN2010" s="239"/>
      <c r="OJO2010" s="238"/>
      <c r="OJP2010" s="238"/>
      <c r="OJQ2010" s="7"/>
      <c r="OJR2010" s="239"/>
      <c r="OJS2010" s="238"/>
      <c r="OJT2010" s="238"/>
      <c r="OJU2010" s="7"/>
      <c r="OJV2010" s="239"/>
      <c r="OJW2010" s="238"/>
      <c r="OJX2010" s="238"/>
      <c r="OJY2010" s="7"/>
      <c r="OJZ2010" s="239"/>
      <c r="OKA2010" s="238"/>
      <c r="OKB2010" s="238"/>
      <c r="OKC2010" s="7"/>
      <c r="OKD2010" s="239"/>
      <c r="OKE2010" s="238"/>
      <c r="OKF2010" s="238"/>
      <c r="OKG2010" s="7"/>
      <c r="OKH2010" s="239"/>
      <c r="OKI2010" s="238"/>
      <c r="OKJ2010" s="238"/>
      <c r="OKK2010" s="7"/>
      <c r="OKL2010" s="239"/>
      <c r="OKM2010" s="238"/>
      <c r="OKN2010" s="238"/>
      <c r="OKO2010" s="7"/>
      <c r="OKP2010" s="239"/>
      <c r="OKQ2010" s="238"/>
      <c r="OKR2010" s="238"/>
      <c r="OKS2010" s="7"/>
      <c r="OKT2010" s="239"/>
      <c r="OKU2010" s="238"/>
      <c r="OKV2010" s="238"/>
      <c r="OKW2010" s="7"/>
      <c r="OKX2010" s="239"/>
      <c r="OKY2010" s="238"/>
      <c r="OKZ2010" s="238"/>
      <c r="OLA2010" s="7"/>
      <c r="OLB2010" s="239"/>
      <c r="OLC2010" s="238"/>
      <c r="OLD2010" s="238"/>
      <c r="OLE2010" s="7"/>
      <c r="OLF2010" s="239"/>
      <c r="OLG2010" s="238"/>
      <c r="OLH2010" s="238"/>
      <c r="OLI2010" s="7"/>
      <c r="OLJ2010" s="239"/>
      <c r="OLK2010" s="238"/>
      <c r="OLL2010" s="238"/>
      <c r="OLM2010" s="7"/>
      <c r="OLN2010" s="239"/>
      <c r="OLO2010" s="238"/>
      <c r="OLP2010" s="238"/>
      <c r="OLQ2010" s="7"/>
      <c r="OLR2010" s="239"/>
      <c r="OLS2010" s="238"/>
      <c r="OLT2010" s="238"/>
      <c r="OLU2010" s="7"/>
      <c r="OLV2010" s="239"/>
      <c r="OLW2010" s="238"/>
      <c r="OLX2010" s="238"/>
      <c r="OLY2010" s="7"/>
      <c r="OLZ2010" s="239"/>
      <c r="OMA2010" s="238"/>
      <c r="OMB2010" s="238"/>
      <c r="OMC2010" s="7"/>
      <c r="OMD2010" s="239"/>
      <c r="OME2010" s="238"/>
      <c r="OMF2010" s="238"/>
      <c r="OMG2010" s="7"/>
      <c r="OMH2010" s="239"/>
      <c r="OMI2010" s="238"/>
      <c r="OMJ2010" s="238"/>
      <c r="OMK2010" s="7"/>
      <c r="OML2010" s="239"/>
      <c r="OMM2010" s="238"/>
      <c r="OMN2010" s="238"/>
      <c r="OMO2010" s="7"/>
      <c r="OMP2010" s="239"/>
      <c r="OMQ2010" s="238"/>
      <c r="OMR2010" s="238"/>
      <c r="OMS2010" s="7"/>
      <c r="OMT2010" s="239"/>
      <c r="OMU2010" s="238"/>
      <c r="OMV2010" s="238"/>
      <c r="OMW2010" s="7"/>
      <c r="OMX2010" s="239"/>
      <c r="OMY2010" s="238"/>
      <c r="OMZ2010" s="238"/>
      <c r="ONA2010" s="7"/>
      <c r="ONB2010" s="239"/>
      <c r="ONC2010" s="238"/>
      <c r="OND2010" s="238"/>
      <c r="ONE2010" s="7"/>
      <c r="ONF2010" s="239"/>
      <c r="ONG2010" s="238"/>
      <c r="ONH2010" s="238"/>
      <c r="ONI2010" s="7"/>
      <c r="ONJ2010" s="239"/>
      <c r="ONK2010" s="238"/>
      <c r="ONL2010" s="238"/>
      <c r="ONM2010" s="7"/>
      <c r="ONN2010" s="239"/>
      <c r="ONO2010" s="238"/>
      <c r="ONP2010" s="238"/>
      <c r="ONQ2010" s="7"/>
      <c r="ONR2010" s="239"/>
      <c r="ONS2010" s="238"/>
      <c r="ONT2010" s="238"/>
      <c r="ONU2010" s="7"/>
      <c r="ONV2010" s="239"/>
      <c r="ONW2010" s="238"/>
      <c r="ONX2010" s="238"/>
      <c r="ONY2010" s="7"/>
      <c r="ONZ2010" s="239"/>
      <c r="OOA2010" s="238"/>
      <c r="OOB2010" s="238"/>
      <c r="OOC2010" s="7"/>
      <c r="OOD2010" s="239"/>
      <c r="OOE2010" s="238"/>
      <c r="OOF2010" s="238"/>
      <c r="OOG2010" s="7"/>
      <c r="OOH2010" s="239"/>
      <c r="OOI2010" s="238"/>
      <c r="OOJ2010" s="238"/>
      <c r="OOK2010" s="7"/>
      <c r="OOL2010" s="239"/>
      <c r="OOM2010" s="238"/>
      <c r="OON2010" s="238"/>
      <c r="OOO2010" s="7"/>
      <c r="OOP2010" s="239"/>
      <c r="OOQ2010" s="238"/>
      <c r="OOR2010" s="238"/>
      <c r="OOS2010" s="7"/>
      <c r="OOT2010" s="239"/>
      <c r="OOU2010" s="238"/>
      <c r="OOV2010" s="238"/>
      <c r="OOW2010" s="7"/>
      <c r="OOX2010" s="239"/>
      <c r="OOY2010" s="238"/>
      <c r="OOZ2010" s="238"/>
      <c r="OPA2010" s="7"/>
      <c r="OPB2010" s="239"/>
      <c r="OPC2010" s="238"/>
      <c r="OPD2010" s="238"/>
      <c r="OPE2010" s="7"/>
      <c r="OPF2010" s="239"/>
      <c r="OPG2010" s="238"/>
      <c r="OPH2010" s="238"/>
      <c r="OPI2010" s="7"/>
      <c r="OPJ2010" s="239"/>
      <c r="OPK2010" s="238"/>
      <c r="OPL2010" s="238"/>
      <c r="OPM2010" s="7"/>
      <c r="OPN2010" s="239"/>
      <c r="OPO2010" s="238"/>
      <c r="OPP2010" s="238"/>
      <c r="OPQ2010" s="7"/>
      <c r="OPR2010" s="239"/>
      <c r="OPS2010" s="238"/>
      <c r="OPT2010" s="238"/>
      <c r="OPU2010" s="7"/>
      <c r="OPV2010" s="239"/>
      <c r="OPW2010" s="238"/>
      <c r="OPX2010" s="238"/>
      <c r="OPY2010" s="7"/>
      <c r="OPZ2010" s="239"/>
      <c r="OQA2010" s="238"/>
      <c r="OQB2010" s="238"/>
      <c r="OQC2010" s="7"/>
      <c r="OQD2010" s="239"/>
      <c r="OQE2010" s="238"/>
      <c r="OQF2010" s="238"/>
      <c r="OQG2010" s="7"/>
      <c r="OQH2010" s="239"/>
      <c r="OQI2010" s="238"/>
      <c r="OQJ2010" s="238"/>
      <c r="OQK2010" s="7"/>
      <c r="OQL2010" s="239"/>
      <c r="OQM2010" s="238"/>
      <c r="OQN2010" s="238"/>
      <c r="OQO2010" s="7"/>
      <c r="OQP2010" s="239"/>
      <c r="OQQ2010" s="238"/>
      <c r="OQR2010" s="238"/>
      <c r="OQS2010" s="7"/>
      <c r="OQT2010" s="239"/>
      <c r="OQU2010" s="238"/>
      <c r="OQV2010" s="238"/>
      <c r="OQW2010" s="7"/>
      <c r="OQX2010" s="239"/>
      <c r="OQY2010" s="238"/>
      <c r="OQZ2010" s="238"/>
      <c r="ORA2010" s="7"/>
      <c r="ORB2010" s="239"/>
      <c r="ORC2010" s="238"/>
      <c r="ORD2010" s="238"/>
      <c r="ORE2010" s="7"/>
      <c r="ORF2010" s="239"/>
      <c r="ORG2010" s="238"/>
      <c r="ORH2010" s="238"/>
      <c r="ORI2010" s="7"/>
      <c r="ORJ2010" s="239"/>
      <c r="ORK2010" s="238"/>
      <c r="ORL2010" s="238"/>
      <c r="ORM2010" s="7"/>
      <c r="ORN2010" s="239"/>
      <c r="ORO2010" s="238"/>
      <c r="ORP2010" s="238"/>
      <c r="ORQ2010" s="7"/>
      <c r="ORR2010" s="239"/>
      <c r="ORS2010" s="238"/>
      <c r="ORT2010" s="238"/>
      <c r="ORU2010" s="7"/>
      <c r="ORV2010" s="239"/>
      <c r="ORW2010" s="238"/>
      <c r="ORX2010" s="238"/>
      <c r="ORY2010" s="7"/>
      <c r="ORZ2010" s="239"/>
      <c r="OSA2010" s="238"/>
      <c r="OSB2010" s="238"/>
      <c r="OSC2010" s="7"/>
      <c r="OSD2010" s="239"/>
      <c r="OSE2010" s="238"/>
      <c r="OSF2010" s="238"/>
      <c r="OSG2010" s="7"/>
      <c r="OSH2010" s="239"/>
      <c r="OSI2010" s="238"/>
      <c r="OSJ2010" s="238"/>
      <c r="OSK2010" s="7"/>
      <c r="OSL2010" s="239"/>
      <c r="OSM2010" s="238"/>
      <c r="OSN2010" s="238"/>
      <c r="OSO2010" s="7"/>
      <c r="OSP2010" s="239"/>
      <c r="OSQ2010" s="238"/>
      <c r="OSR2010" s="238"/>
      <c r="OSS2010" s="7"/>
      <c r="OST2010" s="239"/>
      <c r="OSU2010" s="238"/>
      <c r="OSV2010" s="238"/>
      <c r="OSW2010" s="7"/>
      <c r="OSX2010" s="239"/>
      <c r="OSY2010" s="238"/>
      <c r="OSZ2010" s="238"/>
      <c r="OTA2010" s="7"/>
      <c r="OTB2010" s="239"/>
      <c r="OTC2010" s="238"/>
      <c r="OTD2010" s="238"/>
      <c r="OTE2010" s="7"/>
      <c r="OTF2010" s="239"/>
      <c r="OTG2010" s="238"/>
      <c r="OTH2010" s="238"/>
      <c r="OTI2010" s="7"/>
      <c r="OTJ2010" s="239"/>
      <c r="OTK2010" s="238"/>
      <c r="OTL2010" s="238"/>
      <c r="OTM2010" s="7"/>
      <c r="OTN2010" s="239"/>
      <c r="OTO2010" s="238"/>
      <c r="OTP2010" s="238"/>
      <c r="OTQ2010" s="7"/>
      <c r="OTR2010" s="239"/>
      <c r="OTS2010" s="238"/>
      <c r="OTT2010" s="238"/>
      <c r="OTU2010" s="7"/>
      <c r="OTV2010" s="239"/>
      <c r="OTW2010" s="238"/>
      <c r="OTX2010" s="238"/>
      <c r="OTY2010" s="7"/>
      <c r="OTZ2010" s="239"/>
      <c r="OUA2010" s="238"/>
      <c r="OUB2010" s="238"/>
      <c r="OUC2010" s="7"/>
      <c r="OUD2010" s="239"/>
      <c r="OUE2010" s="238"/>
      <c r="OUF2010" s="238"/>
      <c r="OUG2010" s="7"/>
      <c r="OUH2010" s="239"/>
      <c r="OUI2010" s="238"/>
      <c r="OUJ2010" s="238"/>
      <c r="OUK2010" s="7"/>
      <c r="OUL2010" s="239"/>
      <c r="OUM2010" s="238"/>
      <c r="OUN2010" s="238"/>
      <c r="OUO2010" s="7"/>
      <c r="OUP2010" s="239"/>
      <c r="OUQ2010" s="238"/>
      <c r="OUR2010" s="238"/>
      <c r="OUS2010" s="7"/>
      <c r="OUT2010" s="239"/>
      <c r="OUU2010" s="238"/>
      <c r="OUV2010" s="238"/>
      <c r="OUW2010" s="7"/>
      <c r="OUX2010" s="239"/>
      <c r="OUY2010" s="238"/>
      <c r="OUZ2010" s="238"/>
      <c r="OVA2010" s="7"/>
      <c r="OVB2010" s="239"/>
      <c r="OVC2010" s="238"/>
      <c r="OVD2010" s="238"/>
      <c r="OVE2010" s="7"/>
      <c r="OVF2010" s="239"/>
      <c r="OVG2010" s="238"/>
      <c r="OVH2010" s="238"/>
      <c r="OVI2010" s="7"/>
      <c r="OVJ2010" s="239"/>
      <c r="OVK2010" s="238"/>
      <c r="OVL2010" s="238"/>
      <c r="OVM2010" s="7"/>
      <c r="OVN2010" s="239"/>
      <c r="OVO2010" s="238"/>
      <c r="OVP2010" s="238"/>
      <c r="OVQ2010" s="7"/>
      <c r="OVR2010" s="239"/>
      <c r="OVS2010" s="238"/>
      <c r="OVT2010" s="238"/>
      <c r="OVU2010" s="7"/>
      <c r="OVV2010" s="239"/>
      <c r="OVW2010" s="238"/>
      <c r="OVX2010" s="238"/>
      <c r="OVY2010" s="7"/>
      <c r="OVZ2010" s="239"/>
      <c r="OWA2010" s="238"/>
      <c r="OWB2010" s="238"/>
      <c r="OWC2010" s="7"/>
      <c r="OWD2010" s="239"/>
      <c r="OWE2010" s="238"/>
      <c r="OWF2010" s="238"/>
      <c r="OWG2010" s="7"/>
      <c r="OWH2010" s="239"/>
      <c r="OWI2010" s="238"/>
      <c r="OWJ2010" s="238"/>
      <c r="OWK2010" s="7"/>
      <c r="OWL2010" s="239"/>
      <c r="OWM2010" s="238"/>
      <c r="OWN2010" s="238"/>
      <c r="OWO2010" s="7"/>
      <c r="OWP2010" s="239"/>
      <c r="OWQ2010" s="238"/>
      <c r="OWR2010" s="238"/>
      <c r="OWS2010" s="7"/>
      <c r="OWT2010" s="239"/>
      <c r="OWU2010" s="238"/>
      <c r="OWV2010" s="238"/>
      <c r="OWW2010" s="7"/>
      <c r="OWX2010" s="239"/>
      <c r="OWY2010" s="238"/>
      <c r="OWZ2010" s="238"/>
      <c r="OXA2010" s="7"/>
      <c r="OXB2010" s="239"/>
      <c r="OXC2010" s="238"/>
      <c r="OXD2010" s="238"/>
      <c r="OXE2010" s="7"/>
      <c r="OXF2010" s="239"/>
      <c r="OXG2010" s="238"/>
      <c r="OXH2010" s="238"/>
      <c r="OXI2010" s="7"/>
      <c r="OXJ2010" s="239"/>
      <c r="OXK2010" s="238"/>
      <c r="OXL2010" s="238"/>
      <c r="OXM2010" s="7"/>
      <c r="OXN2010" s="239"/>
      <c r="OXO2010" s="238"/>
      <c r="OXP2010" s="238"/>
      <c r="OXQ2010" s="7"/>
      <c r="OXR2010" s="239"/>
      <c r="OXS2010" s="238"/>
      <c r="OXT2010" s="238"/>
      <c r="OXU2010" s="7"/>
      <c r="OXV2010" s="239"/>
      <c r="OXW2010" s="238"/>
      <c r="OXX2010" s="238"/>
      <c r="OXY2010" s="7"/>
      <c r="OXZ2010" s="239"/>
      <c r="OYA2010" s="238"/>
      <c r="OYB2010" s="238"/>
      <c r="OYC2010" s="7"/>
      <c r="OYD2010" s="239"/>
      <c r="OYE2010" s="238"/>
      <c r="OYF2010" s="238"/>
      <c r="OYG2010" s="7"/>
      <c r="OYH2010" s="239"/>
      <c r="OYI2010" s="238"/>
      <c r="OYJ2010" s="238"/>
      <c r="OYK2010" s="7"/>
      <c r="OYL2010" s="239"/>
      <c r="OYM2010" s="238"/>
      <c r="OYN2010" s="238"/>
      <c r="OYO2010" s="7"/>
      <c r="OYP2010" s="239"/>
      <c r="OYQ2010" s="238"/>
      <c r="OYR2010" s="238"/>
      <c r="OYS2010" s="7"/>
      <c r="OYT2010" s="239"/>
      <c r="OYU2010" s="238"/>
      <c r="OYV2010" s="238"/>
      <c r="OYW2010" s="7"/>
      <c r="OYX2010" s="239"/>
      <c r="OYY2010" s="238"/>
      <c r="OYZ2010" s="238"/>
      <c r="OZA2010" s="7"/>
      <c r="OZB2010" s="239"/>
      <c r="OZC2010" s="238"/>
      <c r="OZD2010" s="238"/>
      <c r="OZE2010" s="7"/>
      <c r="OZF2010" s="239"/>
      <c r="OZG2010" s="238"/>
      <c r="OZH2010" s="238"/>
      <c r="OZI2010" s="7"/>
      <c r="OZJ2010" s="239"/>
      <c r="OZK2010" s="238"/>
      <c r="OZL2010" s="238"/>
      <c r="OZM2010" s="7"/>
      <c r="OZN2010" s="239"/>
      <c r="OZO2010" s="238"/>
      <c r="OZP2010" s="238"/>
      <c r="OZQ2010" s="7"/>
      <c r="OZR2010" s="239"/>
      <c r="OZS2010" s="238"/>
      <c r="OZT2010" s="238"/>
      <c r="OZU2010" s="7"/>
      <c r="OZV2010" s="239"/>
      <c r="OZW2010" s="238"/>
      <c r="OZX2010" s="238"/>
      <c r="OZY2010" s="7"/>
      <c r="OZZ2010" s="239"/>
      <c r="PAA2010" s="238"/>
      <c r="PAB2010" s="238"/>
      <c r="PAC2010" s="7"/>
      <c r="PAD2010" s="239"/>
      <c r="PAE2010" s="238"/>
      <c r="PAF2010" s="238"/>
      <c r="PAG2010" s="7"/>
      <c r="PAH2010" s="239"/>
      <c r="PAI2010" s="238"/>
      <c r="PAJ2010" s="238"/>
      <c r="PAK2010" s="7"/>
      <c r="PAL2010" s="239"/>
      <c r="PAM2010" s="238"/>
      <c r="PAN2010" s="238"/>
      <c r="PAO2010" s="7"/>
      <c r="PAP2010" s="239"/>
      <c r="PAQ2010" s="238"/>
      <c r="PAR2010" s="238"/>
      <c r="PAS2010" s="7"/>
      <c r="PAT2010" s="239"/>
      <c r="PAU2010" s="238"/>
      <c r="PAV2010" s="238"/>
      <c r="PAW2010" s="7"/>
      <c r="PAX2010" s="239"/>
      <c r="PAY2010" s="238"/>
      <c r="PAZ2010" s="238"/>
      <c r="PBA2010" s="7"/>
      <c r="PBB2010" s="239"/>
      <c r="PBC2010" s="238"/>
      <c r="PBD2010" s="238"/>
      <c r="PBE2010" s="7"/>
      <c r="PBF2010" s="239"/>
      <c r="PBG2010" s="238"/>
      <c r="PBH2010" s="238"/>
      <c r="PBI2010" s="7"/>
      <c r="PBJ2010" s="239"/>
      <c r="PBK2010" s="238"/>
      <c r="PBL2010" s="238"/>
      <c r="PBM2010" s="7"/>
      <c r="PBN2010" s="239"/>
      <c r="PBO2010" s="238"/>
      <c r="PBP2010" s="238"/>
      <c r="PBQ2010" s="7"/>
      <c r="PBR2010" s="239"/>
      <c r="PBS2010" s="238"/>
      <c r="PBT2010" s="238"/>
      <c r="PBU2010" s="7"/>
      <c r="PBV2010" s="239"/>
      <c r="PBW2010" s="238"/>
      <c r="PBX2010" s="238"/>
      <c r="PBY2010" s="7"/>
      <c r="PBZ2010" s="239"/>
      <c r="PCA2010" s="238"/>
      <c r="PCB2010" s="238"/>
      <c r="PCC2010" s="7"/>
      <c r="PCD2010" s="239"/>
      <c r="PCE2010" s="238"/>
      <c r="PCF2010" s="238"/>
      <c r="PCG2010" s="7"/>
      <c r="PCH2010" s="239"/>
      <c r="PCI2010" s="238"/>
      <c r="PCJ2010" s="238"/>
      <c r="PCK2010" s="7"/>
      <c r="PCL2010" s="239"/>
      <c r="PCM2010" s="238"/>
      <c r="PCN2010" s="238"/>
      <c r="PCO2010" s="7"/>
      <c r="PCP2010" s="239"/>
      <c r="PCQ2010" s="238"/>
      <c r="PCR2010" s="238"/>
      <c r="PCS2010" s="7"/>
      <c r="PCT2010" s="239"/>
      <c r="PCU2010" s="238"/>
      <c r="PCV2010" s="238"/>
      <c r="PCW2010" s="7"/>
      <c r="PCX2010" s="239"/>
      <c r="PCY2010" s="238"/>
      <c r="PCZ2010" s="238"/>
      <c r="PDA2010" s="7"/>
      <c r="PDB2010" s="239"/>
      <c r="PDC2010" s="238"/>
      <c r="PDD2010" s="238"/>
      <c r="PDE2010" s="7"/>
      <c r="PDF2010" s="239"/>
      <c r="PDG2010" s="238"/>
      <c r="PDH2010" s="238"/>
      <c r="PDI2010" s="7"/>
      <c r="PDJ2010" s="239"/>
      <c r="PDK2010" s="238"/>
      <c r="PDL2010" s="238"/>
      <c r="PDM2010" s="7"/>
      <c r="PDN2010" s="239"/>
      <c r="PDO2010" s="238"/>
      <c r="PDP2010" s="238"/>
      <c r="PDQ2010" s="7"/>
      <c r="PDR2010" s="239"/>
      <c r="PDS2010" s="238"/>
      <c r="PDT2010" s="238"/>
      <c r="PDU2010" s="7"/>
      <c r="PDV2010" s="239"/>
      <c r="PDW2010" s="238"/>
      <c r="PDX2010" s="238"/>
      <c r="PDY2010" s="7"/>
      <c r="PDZ2010" s="239"/>
      <c r="PEA2010" s="238"/>
      <c r="PEB2010" s="238"/>
      <c r="PEC2010" s="7"/>
      <c r="PED2010" s="239"/>
      <c r="PEE2010" s="238"/>
      <c r="PEF2010" s="238"/>
      <c r="PEG2010" s="7"/>
      <c r="PEH2010" s="239"/>
      <c r="PEI2010" s="238"/>
      <c r="PEJ2010" s="238"/>
      <c r="PEK2010" s="7"/>
      <c r="PEL2010" s="239"/>
      <c r="PEM2010" s="238"/>
      <c r="PEN2010" s="238"/>
      <c r="PEO2010" s="7"/>
      <c r="PEP2010" s="239"/>
      <c r="PEQ2010" s="238"/>
      <c r="PER2010" s="238"/>
      <c r="PES2010" s="7"/>
      <c r="PET2010" s="239"/>
      <c r="PEU2010" s="238"/>
      <c r="PEV2010" s="238"/>
      <c r="PEW2010" s="7"/>
      <c r="PEX2010" s="239"/>
      <c r="PEY2010" s="238"/>
      <c r="PEZ2010" s="238"/>
      <c r="PFA2010" s="7"/>
      <c r="PFB2010" s="239"/>
      <c r="PFC2010" s="238"/>
      <c r="PFD2010" s="238"/>
      <c r="PFE2010" s="7"/>
      <c r="PFF2010" s="239"/>
      <c r="PFG2010" s="238"/>
      <c r="PFH2010" s="238"/>
      <c r="PFI2010" s="7"/>
      <c r="PFJ2010" s="239"/>
      <c r="PFK2010" s="238"/>
      <c r="PFL2010" s="238"/>
      <c r="PFM2010" s="7"/>
      <c r="PFN2010" s="239"/>
      <c r="PFO2010" s="238"/>
      <c r="PFP2010" s="238"/>
      <c r="PFQ2010" s="7"/>
      <c r="PFR2010" s="239"/>
      <c r="PFS2010" s="238"/>
      <c r="PFT2010" s="238"/>
      <c r="PFU2010" s="7"/>
      <c r="PFV2010" s="239"/>
      <c r="PFW2010" s="238"/>
      <c r="PFX2010" s="238"/>
      <c r="PFY2010" s="7"/>
      <c r="PFZ2010" s="239"/>
      <c r="PGA2010" s="238"/>
      <c r="PGB2010" s="238"/>
      <c r="PGC2010" s="7"/>
      <c r="PGD2010" s="239"/>
      <c r="PGE2010" s="238"/>
      <c r="PGF2010" s="238"/>
      <c r="PGG2010" s="7"/>
      <c r="PGH2010" s="239"/>
      <c r="PGI2010" s="238"/>
      <c r="PGJ2010" s="238"/>
      <c r="PGK2010" s="7"/>
      <c r="PGL2010" s="239"/>
      <c r="PGM2010" s="238"/>
      <c r="PGN2010" s="238"/>
      <c r="PGO2010" s="7"/>
      <c r="PGP2010" s="239"/>
      <c r="PGQ2010" s="238"/>
      <c r="PGR2010" s="238"/>
      <c r="PGS2010" s="7"/>
      <c r="PGT2010" s="239"/>
      <c r="PGU2010" s="238"/>
      <c r="PGV2010" s="238"/>
      <c r="PGW2010" s="7"/>
      <c r="PGX2010" s="239"/>
      <c r="PGY2010" s="238"/>
      <c r="PGZ2010" s="238"/>
      <c r="PHA2010" s="7"/>
      <c r="PHB2010" s="239"/>
      <c r="PHC2010" s="238"/>
      <c r="PHD2010" s="238"/>
      <c r="PHE2010" s="7"/>
      <c r="PHF2010" s="239"/>
      <c r="PHG2010" s="238"/>
      <c r="PHH2010" s="238"/>
      <c r="PHI2010" s="7"/>
      <c r="PHJ2010" s="239"/>
      <c r="PHK2010" s="238"/>
      <c r="PHL2010" s="238"/>
      <c r="PHM2010" s="7"/>
      <c r="PHN2010" s="239"/>
      <c r="PHO2010" s="238"/>
      <c r="PHP2010" s="238"/>
      <c r="PHQ2010" s="7"/>
      <c r="PHR2010" s="239"/>
      <c r="PHS2010" s="238"/>
      <c r="PHT2010" s="238"/>
      <c r="PHU2010" s="7"/>
      <c r="PHV2010" s="239"/>
      <c r="PHW2010" s="238"/>
      <c r="PHX2010" s="238"/>
      <c r="PHY2010" s="7"/>
      <c r="PHZ2010" s="239"/>
      <c r="PIA2010" s="238"/>
      <c r="PIB2010" s="238"/>
      <c r="PIC2010" s="7"/>
      <c r="PID2010" s="239"/>
      <c r="PIE2010" s="238"/>
      <c r="PIF2010" s="238"/>
      <c r="PIG2010" s="7"/>
      <c r="PIH2010" s="239"/>
      <c r="PII2010" s="238"/>
      <c r="PIJ2010" s="238"/>
      <c r="PIK2010" s="7"/>
      <c r="PIL2010" s="239"/>
      <c r="PIM2010" s="238"/>
      <c r="PIN2010" s="238"/>
      <c r="PIO2010" s="7"/>
      <c r="PIP2010" s="239"/>
      <c r="PIQ2010" s="238"/>
      <c r="PIR2010" s="238"/>
      <c r="PIS2010" s="7"/>
      <c r="PIT2010" s="239"/>
      <c r="PIU2010" s="238"/>
      <c r="PIV2010" s="238"/>
      <c r="PIW2010" s="7"/>
      <c r="PIX2010" s="239"/>
      <c r="PIY2010" s="238"/>
      <c r="PIZ2010" s="238"/>
      <c r="PJA2010" s="7"/>
      <c r="PJB2010" s="239"/>
      <c r="PJC2010" s="238"/>
      <c r="PJD2010" s="238"/>
      <c r="PJE2010" s="7"/>
      <c r="PJF2010" s="239"/>
      <c r="PJG2010" s="238"/>
      <c r="PJH2010" s="238"/>
      <c r="PJI2010" s="7"/>
      <c r="PJJ2010" s="239"/>
      <c r="PJK2010" s="238"/>
      <c r="PJL2010" s="238"/>
      <c r="PJM2010" s="7"/>
      <c r="PJN2010" s="239"/>
      <c r="PJO2010" s="238"/>
      <c r="PJP2010" s="238"/>
      <c r="PJQ2010" s="7"/>
      <c r="PJR2010" s="239"/>
      <c r="PJS2010" s="238"/>
      <c r="PJT2010" s="238"/>
      <c r="PJU2010" s="7"/>
      <c r="PJV2010" s="239"/>
      <c r="PJW2010" s="238"/>
      <c r="PJX2010" s="238"/>
      <c r="PJY2010" s="7"/>
      <c r="PJZ2010" s="239"/>
      <c r="PKA2010" s="238"/>
      <c r="PKB2010" s="238"/>
      <c r="PKC2010" s="7"/>
      <c r="PKD2010" s="239"/>
      <c r="PKE2010" s="238"/>
      <c r="PKF2010" s="238"/>
      <c r="PKG2010" s="7"/>
      <c r="PKH2010" s="239"/>
      <c r="PKI2010" s="238"/>
      <c r="PKJ2010" s="238"/>
      <c r="PKK2010" s="7"/>
      <c r="PKL2010" s="239"/>
      <c r="PKM2010" s="238"/>
      <c r="PKN2010" s="238"/>
      <c r="PKO2010" s="7"/>
      <c r="PKP2010" s="239"/>
      <c r="PKQ2010" s="238"/>
      <c r="PKR2010" s="238"/>
      <c r="PKS2010" s="7"/>
      <c r="PKT2010" s="239"/>
      <c r="PKU2010" s="238"/>
      <c r="PKV2010" s="238"/>
      <c r="PKW2010" s="7"/>
      <c r="PKX2010" s="239"/>
      <c r="PKY2010" s="238"/>
      <c r="PKZ2010" s="238"/>
      <c r="PLA2010" s="7"/>
      <c r="PLB2010" s="239"/>
      <c r="PLC2010" s="238"/>
      <c r="PLD2010" s="238"/>
      <c r="PLE2010" s="7"/>
      <c r="PLF2010" s="239"/>
      <c r="PLG2010" s="238"/>
      <c r="PLH2010" s="238"/>
      <c r="PLI2010" s="7"/>
      <c r="PLJ2010" s="239"/>
      <c r="PLK2010" s="238"/>
      <c r="PLL2010" s="238"/>
      <c r="PLM2010" s="7"/>
      <c r="PLN2010" s="239"/>
      <c r="PLO2010" s="238"/>
      <c r="PLP2010" s="238"/>
      <c r="PLQ2010" s="7"/>
      <c r="PLR2010" s="239"/>
      <c r="PLS2010" s="238"/>
      <c r="PLT2010" s="238"/>
      <c r="PLU2010" s="7"/>
      <c r="PLV2010" s="239"/>
      <c r="PLW2010" s="238"/>
      <c r="PLX2010" s="238"/>
      <c r="PLY2010" s="7"/>
      <c r="PLZ2010" s="239"/>
      <c r="PMA2010" s="238"/>
      <c r="PMB2010" s="238"/>
      <c r="PMC2010" s="7"/>
      <c r="PMD2010" s="239"/>
      <c r="PME2010" s="238"/>
      <c r="PMF2010" s="238"/>
      <c r="PMG2010" s="7"/>
      <c r="PMH2010" s="239"/>
      <c r="PMI2010" s="238"/>
      <c r="PMJ2010" s="238"/>
      <c r="PMK2010" s="7"/>
      <c r="PML2010" s="239"/>
      <c r="PMM2010" s="238"/>
      <c r="PMN2010" s="238"/>
      <c r="PMO2010" s="7"/>
      <c r="PMP2010" s="239"/>
      <c r="PMQ2010" s="238"/>
      <c r="PMR2010" s="238"/>
      <c r="PMS2010" s="7"/>
      <c r="PMT2010" s="239"/>
      <c r="PMU2010" s="238"/>
      <c r="PMV2010" s="238"/>
      <c r="PMW2010" s="7"/>
      <c r="PMX2010" s="239"/>
      <c r="PMY2010" s="238"/>
      <c r="PMZ2010" s="238"/>
      <c r="PNA2010" s="7"/>
      <c r="PNB2010" s="239"/>
      <c r="PNC2010" s="238"/>
      <c r="PND2010" s="238"/>
      <c r="PNE2010" s="7"/>
      <c r="PNF2010" s="239"/>
      <c r="PNG2010" s="238"/>
      <c r="PNH2010" s="238"/>
      <c r="PNI2010" s="7"/>
      <c r="PNJ2010" s="239"/>
      <c r="PNK2010" s="238"/>
      <c r="PNL2010" s="238"/>
      <c r="PNM2010" s="7"/>
      <c r="PNN2010" s="239"/>
      <c r="PNO2010" s="238"/>
      <c r="PNP2010" s="238"/>
      <c r="PNQ2010" s="7"/>
      <c r="PNR2010" s="239"/>
      <c r="PNS2010" s="238"/>
      <c r="PNT2010" s="238"/>
      <c r="PNU2010" s="7"/>
      <c r="PNV2010" s="239"/>
      <c r="PNW2010" s="238"/>
      <c r="PNX2010" s="238"/>
      <c r="PNY2010" s="7"/>
      <c r="PNZ2010" s="239"/>
      <c r="POA2010" s="238"/>
      <c r="POB2010" s="238"/>
      <c r="POC2010" s="7"/>
      <c r="POD2010" s="239"/>
      <c r="POE2010" s="238"/>
      <c r="POF2010" s="238"/>
      <c r="POG2010" s="7"/>
      <c r="POH2010" s="239"/>
      <c r="POI2010" s="238"/>
      <c r="POJ2010" s="238"/>
      <c r="POK2010" s="7"/>
      <c r="POL2010" s="239"/>
      <c r="POM2010" s="238"/>
      <c r="PON2010" s="238"/>
      <c r="POO2010" s="7"/>
      <c r="POP2010" s="239"/>
      <c r="POQ2010" s="238"/>
      <c r="POR2010" s="238"/>
      <c r="POS2010" s="7"/>
      <c r="POT2010" s="239"/>
      <c r="POU2010" s="238"/>
      <c r="POV2010" s="238"/>
      <c r="POW2010" s="7"/>
      <c r="POX2010" s="239"/>
      <c r="POY2010" s="238"/>
      <c r="POZ2010" s="238"/>
      <c r="PPA2010" s="7"/>
      <c r="PPB2010" s="239"/>
      <c r="PPC2010" s="238"/>
      <c r="PPD2010" s="238"/>
      <c r="PPE2010" s="7"/>
      <c r="PPF2010" s="239"/>
      <c r="PPG2010" s="238"/>
      <c r="PPH2010" s="238"/>
      <c r="PPI2010" s="7"/>
      <c r="PPJ2010" s="239"/>
      <c r="PPK2010" s="238"/>
      <c r="PPL2010" s="238"/>
      <c r="PPM2010" s="7"/>
      <c r="PPN2010" s="239"/>
      <c r="PPO2010" s="238"/>
      <c r="PPP2010" s="238"/>
      <c r="PPQ2010" s="7"/>
      <c r="PPR2010" s="239"/>
      <c r="PPS2010" s="238"/>
      <c r="PPT2010" s="238"/>
      <c r="PPU2010" s="7"/>
      <c r="PPV2010" s="239"/>
      <c r="PPW2010" s="238"/>
      <c r="PPX2010" s="238"/>
      <c r="PPY2010" s="7"/>
      <c r="PPZ2010" s="239"/>
      <c r="PQA2010" s="238"/>
      <c r="PQB2010" s="238"/>
      <c r="PQC2010" s="7"/>
      <c r="PQD2010" s="239"/>
      <c r="PQE2010" s="238"/>
      <c r="PQF2010" s="238"/>
      <c r="PQG2010" s="7"/>
      <c r="PQH2010" s="239"/>
      <c r="PQI2010" s="238"/>
      <c r="PQJ2010" s="238"/>
      <c r="PQK2010" s="7"/>
      <c r="PQL2010" s="239"/>
      <c r="PQM2010" s="238"/>
      <c r="PQN2010" s="238"/>
      <c r="PQO2010" s="7"/>
      <c r="PQP2010" s="239"/>
      <c r="PQQ2010" s="238"/>
      <c r="PQR2010" s="238"/>
      <c r="PQS2010" s="7"/>
      <c r="PQT2010" s="239"/>
      <c r="PQU2010" s="238"/>
      <c r="PQV2010" s="238"/>
      <c r="PQW2010" s="7"/>
      <c r="PQX2010" s="239"/>
      <c r="PQY2010" s="238"/>
      <c r="PQZ2010" s="238"/>
      <c r="PRA2010" s="7"/>
      <c r="PRB2010" s="239"/>
      <c r="PRC2010" s="238"/>
      <c r="PRD2010" s="238"/>
      <c r="PRE2010" s="7"/>
      <c r="PRF2010" s="239"/>
      <c r="PRG2010" s="238"/>
      <c r="PRH2010" s="238"/>
      <c r="PRI2010" s="7"/>
      <c r="PRJ2010" s="239"/>
      <c r="PRK2010" s="238"/>
      <c r="PRL2010" s="238"/>
      <c r="PRM2010" s="7"/>
      <c r="PRN2010" s="239"/>
      <c r="PRO2010" s="238"/>
      <c r="PRP2010" s="238"/>
      <c r="PRQ2010" s="7"/>
      <c r="PRR2010" s="239"/>
      <c r="PRS2010" s="238"/>
      <c r="PRT2010" s="238"/>
      <c r="PRU2010" s="7"/>
      <c r="PRV2010" s="239"/>
      <c r="PRW2010" s="238"/>
      <c r="PRX2010" s="238"/>
      <c r="PRY2010" s="7"/>
      <c r="PRZ2010" s="239"/>
      <c r="PSA2010" s="238"/>
      <c r="PSB2010" s="238"/>
      <c r="PSC2010" s="7"/>
      <c r="PSD2010" s="239"/>
      <c r="PSE2010" s="238"/>
      <c r="PSF2010" s="238"/>
      <c r="PSG2010" s="7"/>
      <c r="PSH2010" s="239"/>
      <c r="PSI2010" s="238"/>
      <c r="PSJ2010" s="238"/>
      <c r="PSK2010" s="7"/>
      <c r="PSL2010" s="239"/>
      <c r="PSM2010" s="238"/>
      <c r="PSN2010" s="238"/>
      <c r="PSO2010" s="7"/>
      <c r="PSP2010" s="239"/>
      <c r="PSQ2010" s="238"/>
      <c r="PSR2010" s="238"/>
      <c r="PSS2010" s="7"/>
      <c r="PST2010" s="239"/>
      <c r="PSU2010" s="238"/>
      <c r="PSV2010" s="238"/>
      <c r="PSW2010" s="7"/>
      <c r="PSX2010" s="239"/>
      <c r="PSY2010" s="238"/>
      <c r="PSZ2010" s="238"/>
      <c r="PTA2010" s="7"/>
      <c r="PTB2010" s="239"/>
      <c r="PTC2010" s="238"/>
      <c r="PTD2010" s="238"/>
      <c r="PTE2010" s="7"/>
      <c r="PTF2010" s="239"/>
      <c r="PTG2010" s="238"/>
      <c r="PTH2010" s="238"/>
      <c r="PTI2010" s="7"/>
      <c r="PTJ2010" s="239"/>
      <c r="PTK2010" s="238"/>
      <c r="PTL2010" s="238"/>
      <c r="PTM2010" s="7"/>
      <c r="PTN2010" s="239"/>
      <c r="PTO2010" s="238"/>
      <c r="PTP2010" s="238"/>
      <c r="PTQ2010" s="7"/>
      <c r="PTR2010" s="239"/>
      <c r="PTS2010" s="238"/>
      <c r="PTT2010" s="238"/>
      <c r="PTU2010" s="7"/>
      <c r="PTV2010" s="239"/>
      <c r="PTW2010" s="238"/>
      <c r="PTX2010" s="238"/>
      <c r="PTY2010" s="7"/>
      <c r="PTZ2010" s="239"/>
      <c r="PUA2010" s="238"/>
      <c r="PUB2010" s="238"/>
      <c r="PUC2010" s="7"/>
      <c r="PUD2010" s="239"/>
      <c r="PUE2010" s="238"/>
      <c r="PUF2010" s="238"/>
      <c r="PUG2010" s="7"/>
      <c r="PUH2010" s="239"/>
      <c r="PUI2010" s="238"/>
      <c r="PUJ2010" s="238"/>
      <c r="PUK2010" s="7"/>
      <c r="PUL2010" s="239"/>
      <c r="PUM2010" s="238"/>
      <c r="PUN2010" s="238"/>
      <c r="PUO2010" s="7"/>
      <c r="PUP2010" s="239"/>
      <c r="PUQ2010" s="238"/>
      <c r="PUR2010" s="238"/>
      <c r="PUS2010" s="7"/>
      <c r="PUT2010" s="239"/>
      <c r="PUU2010" s="238"/>
      <c r="PUV2010" s="238"/>
      <c r="PUW2010" s="7"/>
      <c r="PUX2010" s="239"/>
      <c r="PUY2010" s="238"/>
      <c r="PUZ2010" s="238"/>
      <c r="PVA2010" s="7"/>
      <c r="PVB2010" s="239"/>
      <c r="PVC2010" s="238"/>
      <c r="PVD2010" s="238"/>
      <c r="PVE2010" s="7"/>
      <c r="PVF2010" s="239"/>
      <c r="PVG2010" s="238"/>
      <c r="PVH2010" s="238"/>
      <c r="PVI2010" s="7"/>
      <c r="PVJ2010" s="239"/>
      <c r="PVK2010" s="238"/>
      <c r="PVL2010" s="238"/>
      <c r="PVM2010" s="7"/>
      <c r="PVN2010" s="239"/>
      <c r="PVO2010" s="238"/>
      <c r="PVP2010" s="238"/>
      <c r="PVQ2010" s="7"/>
      <c r="PVR2010" s="239"/>
      <c r="PVS2010" s="238"/>
      <c r="PVT2010" s="238"/>
      <c r="PVU2010" s="7"/>
      <c r="PVV2010" s="239"/>
      <c r="PVW2010" s="238"/>
      <c r="PVX2010" s="238"/>
      <c r="PVY2010" s="7"/>
      <c r="PVZ2010" s="239"/>
      <c r="PWA2010" s="238"/>
      <c r="PWB2010" s="238"/>
      <c r="PWC2010" s="7"/>
      <c r="PWD2010" s="239"/>
      <c r="PWE2010" s="238"/>
      <c r="PWF2010" s="238"/>
      <c r="PWG2010" s="7"/>
      <c r="PWH2010" s="239"/>
      <c r="PWI2010" s="238"/>
      <c r="PWJ2010" s="238"/>
      <c r="PWK2010" s="7"/>
      <c r="PWL2010" s="239"/>
      <c r="PWM2010" s="238"/>
      <c r="PWN2010" s="238"/>
      <c r="PWO2010" s="7"/>
      <c r="PWP2010" s="239"/>
      <c r="PWQ2010" s="238"/>
      <c r="PWR2010" s="238"/>
      <c r="PWS2010" s="7"/>
      <c r="PWT2010" s="239"/>
      <c r="PWU2010" s="238"/>
      <c r="PWV2010" s="238"/>
      <c r="PWW2010" s="7"/>
      <c r="PWX2010" s="239"/>
      <c r="PWY2010" s="238"/>
      <c r="PWZ2010" s="238"/>
      <c r="PXA2010" s="7"/>
      <c r="PXB2010" s="239"/>
      <c r="PXC2010" s="238"/>
      <c r="PXD2010" s="238"/>
      <c r="PXE2010" s="7"/>
      <c r="PXF2010" s="239"/>
      <c r="PXG2010" s="238"/>
      <c r="PXH2010" s="238"/>
      <c r="PXI2010" s="7"/>
      <c r="PXJ2010" s="239"/>
      <c r="PXK2010" s="238"/>
      <c r="PXL2010" s="238"/>
      <c r="PXM2010" s="7"/>
      <c r="PXN2010" s="239"/>
      <c r="PXO2010" s="238"/>
      <c r="PXP2010" s="238"/>
      <c r="PXQ2010" s="7"/>
      <c r="PXR2010" s="239"/>
      <c r="PXS2010" s="238"/>
      <c r="PXT2010" s="238"/>
      <c r="PXU2010" s="7"/>
      <c r="PXV2010" s="239"/>
      <c r="PXW2010" s="238"/>
      <c r="PXX2010" s="238"/>
      <c r="PXY2010" s="7"/>
      <c r="PXZ2010" s="239"/>
      <c r="PYA2010" s="238"/>
      <c r="PYB2010" s="238"/>
      <c r="PYC2010" s="7"/>
      <c r="PYD2010" s="239"/>
      <c r="PYE2010" s="238"/>
      <c r="PYF2010" s="238"/>
      <c r="PYG2010" s="7"/>
      <c r="PYH2010" s="239"/>
      <c r="PYI2010" s="238"/>
      <c r="PYJ2010" s="238"/>
      <c r="PYK2010" s="7"/>
      <c r="PYL2010" s="239"/>
      <c r="PYM2010" s="238"/>
      <c r="PYN2010" s="238"/>
      <c r="PYO2010" s="7"/>
      <c r="PYP2010" s="239"/>
      <c r="PYQ2010" s="238"/>
      <c r="PYR2010" s="238"/>
      <c r="PYS2010" s="7"/>
      <c r="PYT2010" s="239"/>
      <c r="PYU2010" s="238"/>
      <c r="PYV2010" s="238"/>
      <c r="PYW2010" s="7"/>
      <c r="PYX2010" s="239"/>
      <c r="PYY2010" s="238"/>
      <c r="PYZ2010" s="238"/>
      <c r="PZA2010" s="7"/>
      <c r="PZB2010" s="239"/>
      <c r="PZC2010" s="238"/>
      <c r="PZD2010" s="238"/>
      <c r="PZE2010" s="7"/>
      <c r="PZF2010" s="239"/>
      <c r="PZG2010" s="238"/>
      <c r="PZH2010" s="238"/>
      <c r="PZI2010" s="7"/>
      <c r="PZJ2010" s="239"/>
      <c r="PZK2010" s="238"/>
      <c r="PZL2010" s="238"/>
      <c r="PZM2010" s="7"/>
      <c r="PZN2010" s="239"/>
      <c r="PZO2010" s="238"/>
      <c r="PZP2010" s="238"/>
      <c r="PZQ2010" s="7"/>
      <c r="PZR2010" s="239"/>
      <c r="PZS2010" s="238"/>
      <c r="PZT2010" s="238"/>
      <c r="PZU2010" s="7"/>
      <c r="PZV2010" s="239"/>
      <c r="PZW2010" s="238"/>
      <c r="PZX2010" s="238"/>
      <c r="PZY2010" s="7"/>
      <c r="PZZ2010" s="239"/>
      <c r="QAA2010" s="238"/>
      <c r="QAB2010" s="238"/>
      <c r="QAC2010" s="7"/>
      <c r="QAD2010" s="239"/>
      <c r="QAE2010" s="238"/>
      <c r="QAF2010" s="238"/>
      <c r="QAG2010" s="7"/>
      <c r="QAH2010" s="239"/>
      <c r="QAI2010" s="238"/>
      <c r="QAJ2010" s="238"/>
      <c r="QAK2010" s="7"/>
      <c r="QAL2010" s="239"/>
      <c r="QAM2010" s="238"/>
      <c r="QAN2010" s="238"/>
      <c r="QAO2010" s="7"/>
      <c r="QAP2010" s="239"/>
      <c r="QAQ2010" s="238"/>
      <c r="QAR2010" s="238"/>
      <c r="QAS2010" s="7"/>
      <c r="QAT2010" s="239"/>
      <c r="QAU2010" s="238"/>
      <c r="QAV2010" s="238"/>
      <c r="QAW2010" s="7"/>
      <c r="QAX2010" s="239"/>
      <c r="QAY2010" s="238"/>
      <c r="QAZ2010" s="238"/>
      <c r="QBA2010" s="7"/>
      <c r="QBB2010" s="239"/>
      <c r="QBC2010" s="238"/>
      <c r="QBD2010" s="238"/>
      <c r="QBE2010" s="7"/>
      <c r="QBF2010" s="239"/>
      <c r="QBG2010" s="238"/>
      <c r="QBH2010" s="238"/>
      <c r="QBI2010" s="7"/>
      <c r="QBJ2010" s="239"/>
      <c r="QBK2010" s="238"/>
      <c r="QBL2010" s="238"/>
      <c r="QBM2010" s="7"/>
      <c r="QBN2010" s="239"/>
      <c r="QBO2010" s="238"/>
      <c r="QBP2010" s="238"/>
      <c r="QBQ2010" s="7"/>
      <c r="QBR2010" s="239"/>
      <c r="QBS2010" s="238"/>
      <c r="QBT2010" s="238"/>
      <c r="QBU2010" s="7"/>
      <c r="QBV2010" s="239"/>
      <c r="QBW2010" s="238"/>
      <c r="QBX2010" s="238"/>
      <c r="QBY2010" s="7"/>
      <c r="QBZ2010" s="239"/>
      <c r="QCA2010" s="238"/>
      <c r="QCB2010" s="238"/>
      <c r="QCC2010" s="7"/>
      <c r="QCD2010" s="239"/>
      <c r="QCE2010" s="238"/>
      <c r="QCF2010" s="238"/>
      <c r="QCG2010" s="7"/>
      <c r="QCH2010" s="239"/>
      <c r="QCI2010" s="238"/>
      <c r="QCJ2010" s="238"/>
      <c r="QCK2010" s="7"/>
      <c r="QCL2010" s="239"/>
      <c r="QCM2010" s="238"/>
      <c r="QCN2010" s="238"/>
      <c r="QCO2010" s="7"/>
      <c r="QCP2010" s="239"/>
      <c r="QCQ2010" s="238"/>
      <c r="QCR2010" s="238"/>
      <c r="QCS2010" s="7"/>
      <c r="QCT2010" s="239"/>
      <c r="QCU2010" s="238"/>
      <c r="QCV2010" s="238"/>
      <c r="QCW2010" s="7"/>
      <c r="QCX2010" s="239"/>
      <c r="QCY2010" s="238"/>
      <c r="QCZ2010" s="238"/>
      <c r="QDA2010" s="7"/>
      <c r="QDB2010" s="239"/>
      <c r="QDC2010" s="238"/>
      <c r="QDD2010" s="238"/>
      <c r="QDE2010" s="7"/>
      <c r="QDF2010" s="239"/>
      <c r="QDG2010" s="238"/>
      <c r="QDH2010" s="238"/>
      <c r="QDI2010" s="7"/>
      <c r="QDJ2010" s="239"/>
      <c r="QDK2010" s="238"/>
      <c r="QDL2010" s="238"/>
      <c r="QDM2010" s="7"/>
      <c r="QDN2010" s="239"/>
      <c r="QDO2010" s="238"/>
      <c r="QDP2010" s="238"/>
      <c r="QDQ2010" s="7"/>
      <c r="QDR2010" s="239"/>
      <c r="QDS2010" s="238"/>
      <c r="QDT2010" s="238"/>
      <c r="QDU2010" s="7"/>
      <c r="QDV2010" s="239"/>
      <c r="QDW2010" s="238"/>
      <c r="QDX2010" s="238"/>
      <c r="QDY2010" s="7"/>
      <c r="QDZ2010" s="239"/>
      <c r="QEA2010" s="238"/>
      <c r="QEB2010" s="238"/>
      <c r="QEC2010" s="7"/>
      <c r="QED2010" s="239"/>
      <c r="QEE2010" s="238"/>
      <c r="QEF2010" s="238"/>
      <c r="QEG2010" s="7"/>
      <c r="QEH2010" s="239"/>
      <c r="QEI2010" s="238"/>
      <c r="QEJ2010" s="238"/>
      <c r="QEK2010" s="7"/>
      <c r="QEL2010" s="239"/>
      <c r="QEM2010" s="238"/>
      <c r="QEN2010" s="238"/>
      <c r="QEO2010" s="7"/>
      <c r="QEP2010" s="239"/>
      <c r="QEQ2010" s="238"/>
      <c r="QER2010" s="238"/>
      <c r="QES2010" s="7"/>
      <c r="QET2010" s="239"/>
      <c r="QEU2010" s="238"/>
      <c r="QEV2010" s="238"/>
      <c r="QEW2010" s="7"/>
      <c r="QEX2010" s="239"/>
      <c r="QEY2010" s="238"/>
      <c r="QEZ2010" s="238"/>
      <c r="QFA2010" s="7"/>
      <c r="QFB2010" s="239"/>
      <c r="QFC2010" s="238"/>
      <c r="QFD2010" s="238"/>
      <c r="QFE2010" s="7"/>
      <c r="QFF2010" s="239"/>
      <c r="QFG2010" s="238"/>
      <c r="QFH2010" s="238"/>
      <c r="QFI2010" s="7"/>
      <c r="QFJ2010" s="239"/>
      <c r="QFK2010" s="238"/>
      <c r="QFL2010" s="238"/>
      <c r="QFM2010" s="7"/>
      <c r="QFN2010" s="239"/>
      <c r="QFO2010" s="238"/>
      <c r="QFP2010" s="238"/>
      <c r="QFQ2010" s="7"/>
      <c r="QFR2010" s="239"/>
      <c r="QFS2010" s="238"/>
      <c r="QFT2010" s="238"/>
      <c r="QFU2010" s="7"/>
      <c r="QFV2010" s="239"/>
      <c r="QFW2010" s="238"/>
      <c r="QFX2010" s="238"/>
      <c r="QFY2010" s="7"/>
      <c r="QFZ2010" s="239"/>
      <c r="QGA2010" s="238"/>
      <c r="QGB2010" s="238"/>
      <c r="QGC2010" s="7"/>
      <c r="QGD2010" s="239"/>
      <c r="QGE2010" s="238"/>
      <c r="QGF2010" s="238"/>
      <c r="QGG2010" s="7"/>
      <c r="QGH2010" s="239"/>
      <c r="QGI2010" s="238"/>
      <c r="QGJ2010" s="238"/>
      <c r="QGK2010" s="7"/>
      <c r="QGL2010" s="239"/>
      <c r="QGM2010" s="238"/>
      <c r="QGN2010" s="238"/>
      <c r="QGO2010" s="7"/>
      <c r="QGP2010" s="239"/>
      <c r="QGQ2010" s="238"/>
      <c r="QGR2010" s="238"/>
      <c r="QGS2010" s="7"/>
      <c r="QGT2010" s="239"/>
      <c r="QGU2010" s="238"/>
      <c r="QGV2010" s="238"/>
      <c r="QGW2010" s="7"/>
      <c r="QGX2010" s="239"/>
      <c r="QGY2010" s="238"/>
      <c r="QGZ2010" s="238"/>
      <c r="QHA2010" s="7"/>
      <c r="QHB2010" s="239"/>
      <c r="QHC2010" s="238"/>
      <c r="QHD2010" s="238"/>
      <c r="QHE2010" s="7"/>
      <c r="QHF2010" s="239"/>
      <c r="QHG2010" s="238"/>
      <c r="QHH2010" s="238"/>
      <c r="QHI2010" s="7"/>
      <c r="QHJ2010" s="239"/>
      <c r="QHK2010" s="238"/>
      <c r="QHL2010" s="238"/>
      <c r="QHM2010" s="7"/>
      <c r="QHN2010" s="239"/>
      <c r="QHO2010" s="238"/>
      <c r="QHP2010" s="238"/>
      <c r="QHQ2010" s="7"/>
      <c r="QHR2010" s="239"/>
      <c r="QHS2010" s="238"/>
      <c r="QHT2010" s="238"/>
      <c r="QHU2010" s="7"/>
      <c r="QHV2010" s="239"/>
      <c r="QHW2010" s="238"/>
      <c r="QHX2010" s="238"/>
      <c r="QHY2010" s="7"/>
      <c r="QHZ2010" s="239"/>
      <c r="QIA2010" s="238"/>
      <c r="QIB2010" s="238"/>
      <c r="QIC2010" s="7"/>
      <c r="QID2010" s="239"/>
      <c r="QIE2010" s="238"/>
      <c r="QIF2010" s="238"/>
      <c r="QIG2010" s="7"/>
      <c r="QIH2010" s="239"/>
      <c r="QII2010" s="238"/>
      <c r="QIJ2010" s="238"/>
      <c r="QIK2010" s="7"/>
      <c r="QIL2010" s="239"/>
      <c r="QIM2010" s="238"/>
      <c r="QIN2010" s="238"/>
      <c r="QIO2010" s="7"/>
      <c r="QIP2010" s="239"/>
      <c r="QIQ2010" s="238"/>
      <c r="QIR2010" s="238"/>
      <c r="QIS2010" s="7"/>
      <c r="QIT2010" s="239"/>
      <c r="QIU2010" s="238"/>
      <c r="QIV2010" s="238"/>
      <c r="QIW2010" s="7"/>
      <c r="QIX2010" s="239"/>
      <c r="QIY2010" s="238"/>
      <c r="QIZ2010" s="238"/>
      <c r="QJA2010" s="7"/>
      <c r="QJB2010" s="239"/>
      <c r="QJC2010" s="238"/>
      <c r="QJD2010" s="238"/>
      <c r="QJE2010" s="7"/>
      <c r="QJF2010" s="239"/>
      <c r="QJG2010" s="238"/>
      <c r="QJH2010" s="238"/>
      <c r="QJI2010" s="7"/>
      <c r="QJJ2010" s="239"/>
      <c r="QJK2010" s="238"/>
      <c r="QJL2010" s="238"/>
      <c r="QJM2010" s="7"/>
      <c r="QJN2010" s="239"/>
      <c r="QJO2010" s="238"/>
      <c r="QJP2010" s="238"/>
      <c r="QJQ2010" s="7"/>
      <c r="QJR2010" s="239"/>
      <c r="QJS2010" s="238"/>
      <c r="QJT2010" s="238"/>
      <c r="QJU2010" s="7"/>
      <c r="QJV2010" s="239"/>
      <c r="QJW2010" s="238"/>
      <c r="QJX2010" s="238"/>
      <c r="QJY2010" s="7"/>
      <c r="QJZ2010" s="239"/>
      <c r="QKA2010" s="238"/>
      <c r="QKB2010" s="238"/>
      <c r="QKC2010" s="7"/>
      <c r="QKD2010" s="239"/>
      <c r="QKE2010" s="238"/>
      <c r="QKF2010" s="238"/>
      <c r="QKG2010" s="7"/>
      <c r="QKH2010" s="239"/>
      <c r="QKI2010" s="238"/>
      <c r="QKJ2010" s="238"/>
      <c r="QKK2010" s="7"/>
      <c r="QKL2010" s="239"/>
      <c r="QKM2010" s="238"/>
      <c r="QKN2010" s="238"/>
      <c r="QKO2010" s="7"/>
      <c r="QKP2010" s="239"/>
      <c r="QKQ2010" s="238"/>
      <c r="QKR2010" s="238"/>
      <c r="QKS2010" s="7"/>
      <c r="QKT2010" s="239"/>
      <c r="QKU2010" s="238"/>
      <c r="QKV2010" s="238"/>
      <c r="QKW2010" s="7"/>
      <c r="QKX2010" s="239"/>
      <c r="QKY2010" s="238"/>
      <c r="QKZ2010" s="238"/>
      <c r="QLA2010" s="7"/>
      <c r="QLB2010" s="239"/>
      <c r="QLC2010" s="238"/>
      <c r="QLD2010" s="238"/>
      <c r="QLE2010" s="7"/>
      <c r="QLF2010" s="239"/>
      <c r="QLG2010" s="238"/>
      <c r="QLH2010" s="238"/>
      <c r="QLI2010" s="7"/>
      <c r="QLJ2010" s="239"/>
      <c r="QLK2010" s="238"/>
      <c r="QLL2010" s="238"/>
      <c r="QLM2010" s="7"/>
      <c r="QLN2010" s="239"/>
      <c r="QLO2010" s="238"/>
      <c r="QLP2010" s="238"/>
      <c r="QLQ2010" s="7"/>
      <c r="QLR2010" s="239"/>
      <c r="QLS2010" s="238"/>
      <c r="QLT2010" s="238"/>
      <c r="QLU2010" s="7"/>
      <c r="QLV2010" s="239"/>
      <c r="QLW2010" s="238"/>
      <c r="QLX2010" s="238"/>
      <c r="QLY2010" s="7"/>
      <c r="QLZ2010" s="239"/>
      <c r="QMA2010" s="238"/>
      <c r="QMB2010" s="238"/>
      <c r="QMC2010" s="7"/>
      <c r="QMD2010" s="239"/>
      <c r="QME2010" s="238"/>
      <c r="QMF2010" s="238"/>
      <c r="QMG2010" s="7"/>
      <c r="QMH2010" s="239"/>
      <c r="QMI2010" s="238"/>
      <c r="QMJ2010" s="238"/>
      <c r="QMK2010" s="7"/>
      <c r="QML2010" s="239"/>
      <c r="QMM2010" s="238"/>
      <c r="QMN2010" s="238"/>
      <c r="QMO2010" s="7"/>
      <c r="QMP2010" s="239"/>
      <c r="QMQ2010" s="238"/>
      <c r="QMR2010" s="238"/>
      <c r="QMS2010" s="7"/>
      <c r="QMT2010" s="239"/>
      <c r="QMU2010" s="238"/>
      <c r="QMV2010" s="238"/>
      <c r="QMW2010" s="7"/>
      <c r="QMX2010" s="239"/>
      <c r="QMY2010" s="238"/>
      <c r="QMZ2010" s="238"/>
      <c r="QNA2010" s="7"/>
      <c r="QNB2010" s="239"/>
      <c r="QNC2010" s="238"/>
      <c r="QND2010" s="238"/>
      <c r="QNE2010" s="7"/>
      <c r="QNF2010" s="239"/>
      <c r="QNG2010" s="238"/>
      <c r="QNH2010" s="238"/>
      <c r="QNI2010" s="7"/>
      <c r="QNJ2010" s="239"/>
      <c r="QNK2010" s="238"/>
      <c r="QNL2010" s="238"/>
      <c r="QNM2010" s="7"/>
      <c r="QNN2010" s="239"/>
      <c r="QNO2010" s="238"/>
      <c r="QNP2010" s="238"/>
      <c r="QNQ2010" s="7"/>
      <c r="QNR2010" s="239"/>
      <c r="QNS2010" s="238"/>
      <c r="QNT2010" s="238"/>
      <c r="QNU2010" s="7"/>
      <c r="QNV2010" s="239"/>
      <c r="QNW2010" s="238"/>
      <c r="QNX2010" s="238"/>
      <c r="QNY2010" s="7"/>
      <c r="QNZ2010" s="239"/>
      <c r="QOA2010" s="238"/>
      <c r="QOB2010" s="238"/>
      <c r="QOC2010" s="7"/>
      <c r="QOD2010" s="239"/>
      <c r="QOE2010" s="238"/>
      <c r="QOF2010" s="238"/>
      <c r="QOG2010" s="7"/>
      <c r="QOH2010" s="239"/>
      <c r="QOI2010" s="238"/>
      <c r="QOJ2010" s="238"/>
      <c r="QOK2010" s="7"/>
      <c r="QOL2010" s="239"/>
      <c r="QOM2010" s="238"/>
      <c r="QON2010" s="238"/>
      <c r="QOO2010" s="7"/>
      <c r="QOP2010" s="239"/>
      <c r="QOQ2010" s="238"/>
      <c r="QOR2010" s="238"/>
      <c r="QOS2010" s="7"/>
      <c r="QOT2010" s="239"/>
      <c r="QOU2010" s="238"/>
      <c r="QOV2010" s="238"/>
      <c r="QOW2010" s="7"/>
      <c r="QOX2010" s="239"/>
      <c r="QOY2010" s="238"/>
      <c r="QOZ2010" s="238"/>
      <c r="QPA2010" s="7"/>
      <c r="QPB2010" s="239"/>
      <c r="QPC2010" s="238"/>
      <c r="QPD2010" s="238"/>
      <c r="QPE2010" s="7"/>
      <c r="QPF2010" s="239"/>
      <c r="QPG2010" s="238"/>
      <c r="QPH2010" s="238"/>
      <c r="QPI2010" s="7"/>
      <c r="QPJ2010" s="239"/>
      <c r="QPK2010" s="238"/>
      <c r="QPL2010" s="238"/>
      <c r="QPM2010" s="7"/>
      <c r="QPN2010" s="239"/>
      <c r="QPO2010" s="238"/>
      <c r="QPP2010" s="238"/>
      <c r="QPQ2010" s="7"/>
      <c r="QPR2010" s="239"/>
      <c r="QPS2010" s="238"/>
      <c r="QPT2010" s="238"/>
      <c r="QPU2010" s="7"/>
      <c r="QPV2010" s="239"/>
      <c r="QPW2010" s="238"/>
      <c r="QPX2010" s="238"/>
      <c r="QPY2010" s="7"/>
      <c r="QPZ2010" s="239"/>
      <c r="QQA2010" s="238"/>
      <c r="QQB2010" s="238"/>
      <c r="QQC2010" s="7"/>
      <c r="QQD2010" s="239"/>
      <c r="QQE2010" s="238"/>
      <c r="QQF2010" s="238"/>
      <c r="QQG2010" s="7"/>
      <c r="QQH2010" s="239"/>
      <c r="QQI2010" s="238"/>
      <c r="QQJ2010" s="238"/>
      <c r="QQK2010" s="7"/>
      <c r="QQL2010" s="239"/>
      <c r="QQM2010" s="238"/>
      <c r="QQN2010" s="238"/>
      <c r="QQO2010" s="7"/>
      <c r="QQP2010" s="239"/>
      <c r="QQQ2010" s="238"/>
      <c r="QQR2010" s="238"/>
      <c r="QQS2010" s="7"/>
      <c r="QQT2010" s="239"/>
      <c r="QQU2010" s="238"/>
      <c r="QQV2010" s="238"/>
      <c r="QQW2010" s="7"/>
      <c r="QQX2010" s="239"/>
      <c r="QQY2010" s="238"/>
      <c r="QQZ2010" s="238"/>
      <c r="QRA2010" s="7"/>
      <c r="QRB2010" s="239"/>
      <c r="QRC2010" s="238"/>
      <c r="QRD2010" s="238"/>
      <c r="QRE2010" s="7"/>
      <c r="QRF2010" s="239"/>
      <c r="QRG2010" s="238"/>
      <c r="QRH2010" s="238"/>
      <c r="QRI2010" s="7"/>
      <c r="QRJ2010" s="239"/>
      <c r="QRK2010" s="238"/>
      <c r="QRL2010" s="238"/>
      <c r="QRM2010" s="7"/>
      <c r="QRN2010" s="239"/>
      <c r="QRO2010" s="238"/>
      <c r="QRP2010" s="238"/>
      <c r="QRQ2010" s="7"/>
      <c r="QRR2010" s="239"/>
      <c r="QRS2010" s="238"/>
      <c r="QRT2010" s="238"/>
      <c r="QRU2010" s="7"/>
      <c r="QRV2010" s="239"/>
      <c r="QRW2010" s="238"/>
      <c r="QRX2010" s="238"/>
      <c r="QRY2010" s="7"/>
      <c r="QRZ2010" s="239"/>
      <c r="QSA2010" s="238"/>
      <c r="QSB2010" s="238"/>
      <c r="QSC2010" s="7"/>
      <c r="QSD2010" s="239"/>
      <c r="QSE2010" s="238"/>
      <c r="QSF2010" s="238"/>
      <c r="QSG2010" s="7"/>
      <c r="QSH2010" s="239"/>
      <c r="QSI2010" s="238"/>
      <c r="QSJ2010" s="238"/>
      <c r="QSK2010" s="7"/>
      <c r="QSL2010" s="239"/>
      <c r="QSM2010" s="238"/>
      <c r="QSN2010" s="238"/>
      <c r="QSO2010" s="7"/>
      <c r="QSP2010" s="239"/>
      <c r="QSQ2010" s="238"/>
      <c r="QSR2010" s="238"/>
      <c r="QSS2010" s="7"/>
      <c r="QST2010" s="239"/>
      <c r="QSU2010" s="238"/>
      <c r="QSV2010" s="238"/>
      <c r="QSW2010" s="7"/>
      <c r="QSX2010" s="239"/>
      <c r="QSY2010" s="238"/>
      <c r="QSZ2010" s="238"/>
      <c r="QTA2010" s="7"/>
      <c r="QTB2010" s="239"/>
      <c r="QTC2010" s="238"/>
      <c r="QTD2010" s="238"/>
      <c r="QTE2010" s="7"/>
      <c r="QTF2010" s="239"/>
      <c r="QTG2010" s="238"/>
      <c r="QTH2010" s="238"/>
      <c r="QTI2010" s="7"/>
      <c r="QTJ2010" s="239"/>
      <c r="QTK2010" s="238"/>
      <c r="QTL2010" s="238"/>
      <c r="QTM2010" s="7"/>
      <c r="QTN2010" s="239"/>
      <c r="QTO2010" s="238"/>
      <c r="QTP2010" s="238"/>
      <c r="QTQ2010" s="7"/>
      <c r="QTR2010" s="239"/>
      <c r="QTS2010" s="238"/>
      <c r="QTT2010" s="238"/>
      <c r="QTU2010" s="7"/>
      <c r="QTV2010" s="239"/>
      <c r="QTW2010" s="238"/>
      <c r="QTX2010" s="238"/>
      <c r="QTY2010" s="7"/>
      <c r="QTZ2010" s="239"/>
      <c r="QUA2010" s="238"/>
      <c r="QUB2010" s="238"/>
      <c r="QUC2010" s="7"/>
      <c r="QUD2010" s="239"/>
      <c r="QUE2010" s="238"/>
      <c r="QUF2010" s="238"/>
      <c r="QUG2010" s="7"/>
      <c r="QUH2010" s="239"/>
      <c r="QUI2010" s="238"/>
      <c r="QUJ2010" s="238"/>
      <c r="QUK2010" s="7"/>
      <c r="QUL2010" s="239"/>
      <c r="QUM2010" s="238"/>
      <c r="QUN2010" s="238"/>
      <c r="QUO2010" s="7"/>
      <c r="QUP2010" s="239"/>
      <c r="QUQ2010" s="238"/>
      <c r="QUR2010" s="238"/>
      <c r="QUS2010" s="7"/>
      <c r="QUT2010" s="239"/>
      <c r="QUU2010" s="238"/>
      <c r="QUV2010" s="238"/>
      <c r="QUW2010" s="7"/>
      <c r="QUX2010" s="239"/>
      <c r="QUY2010" s="238"/>
      <c r="QUZ2010" s="238"/>
      <c r="QVA2010" s="7"/>
      <c r="QVB2010" s="239"/>
      <c r="QVC2010" s="238"/>
      <c r="QVD2010" s="238"/>
      <c r="QVE2010" s="7"/>
      <c r="QVF2010" s="239"/>
      <c r="QVG2010" s="238"/>
      <c r="QVH2010" s="238"/>
      <c r="QVI2010" s="7"/>
      <c r="QVJ2010" s="239"/>
      <c r="QVK2010" s="238"/>
      <c r="QVL2010" s="238"/>
      <c r="QVM2010" s="7"/>
      <c r="QVN2010" s="239"/>
      <c r="QVO2010" s="238"/>
      <c r="QVP2010" s="238"/>
      <c r="QVQ2010" s="7"/>
      <c r="QVR2010" s="239"/>
      <c r="QVS2010" s="238"/>
      <c r="QVT2010" s="238"/>
      <c r="QVU2010" s="7"/>
      <c r="QVV2010" s="239"/>
      <c r="QVW2010" s="238"/>
      <c r="QVX2010" s="238"/>
      <c r="QVY2010" s="7"/>
      <c r="QVZ2010" s="239"/>
      <c r="QWA2010" s="238"/>
      <c r="QWB2010" s="238"/>
      <c r="QWC2010" s="7"/>
      <c r="QWD2010" s="239"/>
      <c r="QWE2010" s="238"/>
      <c r="QWF2010" s="238"/>
      <c r="QWG2010" s="7"/>
      <c r="QWH2010" s="239"/>
      <c r="QWI2010" s="238"/>
      <c r="QWJ2010" s="238"/>
      <c r="QWK2010" s="7"/>
      <c r="QWL2010" s="239"/>
      <c r="QWM2010" s="238"/>
      <c r="QWN2010" s="238"/>
      <c r="QWO2010" s="7"/>
      <c r="QWP2010" s="239"/>
      <c r="QWQ2010" s="238"/>
      <c r="QWR2010" s="238"/>
      <c r="QWS2010" s="7"/>
      <c r="QWT2010" s="239"/>
      <c r="QWU2010" s="238"/>
      <c r="QWV2010" s="238"/>
      <c r="QWW2010" s="7"/>
      <c r="QWX2010" s="239"/>
      <c r="QWY2010" s="238"/>
      <c r="QWZ2010" s="238"/>
      <c r="QXA2010" s="7"/>
      <c r="QXB2010" s="239"/>
      <c r="QXC2010" s="238"/>
      <c r="QXD2010" s="238"/>
      <c r="QXE2010" s="7"/>
      <c r="QXF2010" s="239"/>
      <c r="QXG2010" s="238"/>
      <c r="QXH2010" s="238"/>
      <c r="QXI2010" s="7"/>
      <c r="QXJ2010" s="239"/>
      <c r="QXK2010" s="238"/>
      <c r="QXL2010" s="238"/>
      <c r="QXM2010" s="7"/>
      <c r="QXN2010" s="239"/>
      <c r="QXO2010" s="238"/>
      <c r="QXP2010" s="238"/>
      <c r="QXQ2010" s="7"/>
      <c r="QXR2010" s="239"/>
      <c r="QXS2010" s="238"/>
      <c r="QXT2010" s="238"/>
      <c r="QXU2010" s="7"/>
      <c r="QXV2010" s="239"/>
      <c r="QXW2010" s="238"/>
      <c r="QXX2010" s="238"/>
      <c r="QXY2010" s="7"/>
      <c r="QXZ2010" s="239"/>
      <c r="QYA2010" s="238"/>
      <c r="QYB2010" s="238"/>
      <c r="QYC2010" s="7"/>
      <c r="QYD2010" s="239"/>
      <c r="QYE2010" s="238"/>
      <c r="QYF2010" s="238"/>
      <c r="QYG2010" s="7"/>
      <c r="QYH2010" s="239"/>
      <c r="QYI2010" s="238"/>
      <c r="QYJ2010" s="238"/>
      <c r="QYK2010" s="7"/>
      <c r="QYL2010" s="239"/>
      <c r="QYM2010" s="238"/>
      <c r="QYN2010" s="238"/>
      <c r="QYO2010" s="7"/>
      <c r="QYP2010" s="239"/>
      <c r="QYQ2010" s="238"/>
      <c r="QYR2010" s="238"/>
      <c r="QYS2010" s="7"/>
      <c r="QYT2010" s="239"/>
      <c r="QYU2010" s="238"/>
      <c r="QYV2010" s="238"/>
      <c r="QYW2010" s="7"/>
      <c r="QYX2010" s="239"/>
      <c r="QYY2010" s="238"/>
      <c r="QYZ2010" s="238"/>
      <c r="QZA2010" s="7"/>
      <c r="QZB2010" s="239"/>
      <c r="QZC2010" s="238"/>
      <c r="QZD2010" s="238"/>
      <c r="QZE2010" s="7"/>
      <c r="QZF2010" s="239"/>
      <c r="QZG2010" s="238"/>
      <c r="QZH2010" s="238"/>
      <c r="QZI2010" s="7"/>
      <c r="QZJ2010" s="239"/>
      <c r="QZK2010" s="238"/>
      <c r="QZL2010" s="238"/>
      <c r="QZM2010" s="7"/>
      <c r="QZN2010" s="239"/>
      <c r="QZO2010" s="238"/>
      <c r="QZP2010" s="238"/>
      <c r="QZQ2010" s="7"/>
      <c r="QZR2010" s="239"/>
      <c r="QZS2010" s="238"/>
      <c r="QZT2010" s="238"/>
      <c r="QZU2010" s="7"/>
      <c r="QZV2010" s="239"/>
      <c r="QZW2010" s="238"/>
      <c r="QZX2010" s="238"/>
      <c r="QZY2010" s="7"/>
      <c r="QZZ2010" s="239"/>
      <c r="RAA2010" s="238"/>
      <c r="RAB2010" s="238"/>
      <c r="RAC2010" s="7"/>
      <c r="RAD2010" s="239"/>
      <c r="RAE2010" s="238"/>
      <c r="RAF2010" s="238"/>
      <c r="RAG2010" s="7"/>
      <c r="RAH2010" s="239"/>
      <c r="RAI2010" s="238"/>
      <c r="RAJ2010" s="238"/>
      <c r="RAK2010" s="7"/>
      <c r="RAL2010" s="239"/>
      <c r="RAM2010" s="238"/>
      <c r="RAN2010" s="238"/>
      <c r="RAO2010" s="7"/>
      <c r="RAP2010" s="239"/>
      <c r="RAQ2010" s="238"/>
      <c r="RAR2010" s="238"/>
      <c r="RAS2010" s="7"/>
      <c r="RAT2010" s="239"/>
      <c r="RAU2010" s="238"/>
      <c r="RAV2010" s="238"/>
      <c r="RAW2010" s="7"/>
      <c r="RAX2010" s="239"/>
      <c r="RAY2010" s="238"/>
      <c r="RAZ2010" s="238"/>
      <c r="RBA2010" s="7"/>
      <c r="RBB2010" s="239"/>
      <c r="RBC2010" s="238"/>
      <c r="RBD2010" s="238"/>
      <c r="RBE2010" s="7"/>
      <c r="RBF2010" s="239"/>
      <c r="RBG2010" s="238"/>
      <c r="RBH2010" s="238"/>
      <c r="RBI2010" s="7"/>
      <c r="RBJ2010" s="239"/>
      <c r="RBK2010" s="238"/>
      <c r="RBL2010" s="238"/>
      <c r="RBM2010" s="7"/>
      <c r="RBN2010" s="239"/>
      <c r="RBO2010" s="238"/>
      <c r="RBP2010" s="238"/>
      <c r="RBQ2010" s="7"/>
      <c r="RBR2010" s="239"/>
      <c r="RBS2010" s="238"/>
      <c r="RBT2010" s="238"/>
      <c r="RBU2010" s="7"/>
      <c r="RBV2010" s="239"/>
      <c r="RBW2010" s="238"/>
      <c r="RBX2010" s="238"/>
      <c r="RBY2010" s="7"/>
      <c r="RBZ2010" s="239"/>
      <c r="RCA2010" s="238"/>
      <c r="RCB2010" s="238"/>
      <c r="RCC2010" s="7"/>
      <c r="RCD2010" s="239"/>
      <c r="RCE2010" s="238"/>
      <c r="RCF2010" s="238"/>
      <c r="RCG2010" s="7"/>
      <c r="RCH2010" s="239"/>
      <c r="RCI2010" s="238"/>
      <c r="RCJ2010" s="238"/>
      <c r="RCK2010" s="7"/>
      <c r="RCL2010" s="239"/>
      <c r="RCM2010" s="238"/>
      <c r="RCN2010" s="238"/>
      <c r="RCO2010" s="7"/>
      <c r="RCP2010" s="239"/>
      <c r="RCQ2010" s="238"/>
      <c r="RCR2010" s="238"/>
      <c r="RCS2010" s="7"/>
      <c r="RCT2010" s="239"/>
      <c r="RCU2010" s="238"/>
      <c r="RCV2010" s="238"/>
      <c r="RCW2010" s="7"/>
      <c r="RCX2010" s="239"/>
      <c r="RCY2010" s="238"/>
      <c r="RCZ2010" s="238"/>
      <c r="RDA2010" s="7"/>
      <c r="RDB2010" s="239"/>
      <c r="RDC2010" s="238"/>
      <c r="RDD2010" s="238"/>
      <c r="RDE2010" s="7"/>
      <c r="RDF2010" s="239"/>
      <c r="RDG2010" s="238"/>
      <c r="RDH2010" s="238"/>
      <c r="RDI2010" s="7"/>
      <c r="RDJ2010" s="239"/>
      <c r="RDK2010" s="238"/>
      <c r="RDL2010" s="238"/>
      <c r="RDM2010" s="7"/>
      <c r="RDN2010" s="239"/>
      <c r="RDO2010" s="238"/>
      <c r="RDP2010" s="238"/>
      <c r="RDQ2010" s="7"/>
      <c r="RDR2010" s="239"/>
      <c r="RDS2010" s="238"/>
      <c r="RDT2010" s="238"/>
      <c r="RDU2010" s="7"/>
      <c r="RDV2010" s="239"/>
      <c r="RDW2010" s="238"/>
      <c r="RDX2010" s="238"/>
      <c r="RDY2010" s="7"/>
      <c r="RDZ2010" s="239"/>
      <c r="REA2010" s="238"/>
      <c r="REB2010" s="238"/>
      <c r="REC2010" s="7"/>
      <c r="RED2010" s="239"/>
      <c r="REE2010" s="238"/>
      <c r="REF2010" s="238"/>
      <c r="REG2010" s="7"/>
      <c r="REH2010" s="239"/>
      <c r="REI2010" s="238"/>
      <c r="REJ2010" s="238"/>
      <c r="REK2010" s="7"/>
      <c r="REL2010" s="239"/>
      <c r="REM2010" s="238"/>
      <c r="REN2010" s="238"/>
      <c r="REO2010" s="7"/>
      <c r="REP2010" s="239"/>
      <c r="REQ2010" s="238"/>
      <c r="RER2010" s="238"/>
      <c r="RES2010" s="7"/>
      <c r="RET2010" s="239"/>
      <c r="REU2010" s="238"/>
      <c r="REV2010" s="238"/>
      <c r="REW2010" s="7"/>
      <c r="REX2010" s="239"/>
      <c r="REY2010" s="238"/>
      <c r="REZ2010" s="238"/>
      <c r="RFA2010" s="7"/>
      <c r="RFB2010" s="239"/>
      <c r="RFC2010" s="238"/>
      <c r="RFD2010" s="238"/>
      <c r="RFE2010" s="7"/>
      <c r="RFF2010" s="239"/>
      <c r="RFG2010" s="238"/>
      <c r="RFH2010" s="238"/>
      <c r="RFI2010" s="7"/>
      <c r="RFJ2010" s="239"/>
      <c r="RFK2010" s="238"/>
      <c r="RFL2010" s="238"/>
      <c r="RFM2010" s="7"/>
      <c r="RFN2010" s="239"/>
      <c r="RFO2010" s="238"/>
      <c r="RFP2010" s="238"/>
      <c r="RFQ2010" s="7"/>
      <c r="RFR2010" s="239"/>
      <c r="RFS2010" s="238"/>
      <c r="RFT2010" s="238"/>
      <c r="RFU2010" s="7"/>
      <c r="RFV2010" s="239"/>
      <c r="RFW2010" s="238"/>
      <c r="RFX2010" s="238"/>
      <c r="RFY2010" s="7"/>
      <c r="RFZ2010" s="239"/>
      <c r="RGA2010" s="238"/>
      <c r="RGB2010" s="238"/>
      <c r="RGC2010" s="7"/>
      <c r="RGD2010" s="239"/>
      <c r="RGE2010" s="238"/>
      <c r="RGF2010" s="238"/>
      <c r="RGG2010" s="7"/>
      <c r="RGH2010" s="239"/>
      <c r="RGI2010" s="238"/>
      <c r="RGJ2010" s="238"/>
      <c r="RGK2010" s="7"/>
      <c r="RGL2010" s="239"/>
      <c r="RGM2010" s="238"/>
      <c r="RGN2010" s="238"/>
      <c r="RGO2010" s="7"/>
      <c r="RGP2010" s="239"/>
      <c r="RGQ2010" s="238"/>
      <c r="RGR2010" s="238"/>
      <c r="RGS2010" s="7"/>
      <c r="RGT2010" s="239"/>
      <c r="RGU2010" s="238"/>
      <c r="RGV2010" s="238"/>
      <c r="RGW2010" s="7"/>
      <c r="RGX2010" s="239"/>
      <c r="RGY2010" s="238"/>
      <c r="RGZ2010" s="238"/>
      <c r="RHA2010" s="7"/>
      <c r="RHB2010" s="239"/>
      <c r="RHC2010" s="238"/>
      <c r="RHD2010" s="238"/>
      <c r="RHE2010" s="7"/>
      <c r="RHF2010" s="239"/>
      <c r="RHG2010" s="238"/>
      <c r="RHH2010" s="238"/>
      <c r="RHI2010" s="7"/>
      <c r="RHJ2010" s="239"/>
      <c r="RHK2010" s="238"/>
      <c r="RHL2010" s="238"/>
      <c r="RHM2010" s="7"/>
      <c r="RHN2010" s="239"/>
      <c r="RHO2010" s="238"/>
      <c r="RHP2010" s="238"/>
      <c r="RHQ2010" s="7"/>
      <c r="RHR2010" s="239"/>
      <c r="RHS2010" s="238"/>
      <c r="RHT2010" s="238"/>
      <c r="RHU2010" s="7"/>
      <c r="RHV2010" s="239"/>
      <c r="RHW2010" s="238"/>
      <c r="RHX2010" s="238"/>
      <c r="RHY2010" s="7"/>
      <c r="RHZ2010" s="239"/>
      <c r="RIA2010" s="238"/>
      <c r="RIB2010" s="238"/>
      <c r="RIC2010" s="7"/>
      <c r="RID2010" s="239"/>
      <c r="RIE2010" s="238"/>
      <c r="RIF2010" s="238"/>
      <c r="RIG2010" s="7"/>
      <c r="RIH2010" s="239"/>
      <c r="RII2010" s="238"/>
      <c r="RIJ2010" s="238"/>
      <c r="RIK2010" s="7"/>
      <c r="RIL2010" s="239"/>
      <c r="RIM2010" s="238"/>
      <c r="RIN2010" s="238"/>
      <c r="RIO2010" s="7"/>
      <c r="RIP2010" s="239"/>
      <c r="RIQ2010" s="238"/>
      <c r="RIR2010" s="238"/>
      <c r="RIS2010" s="7"/>
      <c r="RIT2010" s="239"/>
      <c r="RIU2010" s="238"/>
      <c r="RIV2010" s="238"/>
      <c r="RIW2010" s="7"/>
      <c r="RIX2010" s="239"/>
      <c r="RIY2010" s="238"/>
      <c r="RIZ2010" s="238"/>
      <c r="RJA2010" s="7"/>
      <c r="RJB2010" s="239"/>
      <c r="RJC2010" s="238"/>
      <c r="RJD2010" s="238"/>
      <c r="RJE2010" s="7"/>
      <c r="RJF2010" s="239"/>
      <c r="RJG2010" s="238"/>
      <c r="RJH2010" s="238"/>
      <c r="RJI2010" s="7"/>
      <c r="RJJ2010" s="239"/>
      <c r="RJK2010" s="238"/>
      <c r="RJL2010" s="238"/>
      <c r="RJM2010" s="7"/>
      <c r="RJN2010" s="239"/>
      <c r="RJO2010" s="238"/>
      <c r="RJP2010" s="238"/>
      <c r="RJQ2010" s="7"/>
      <c r="RJR2010" s="239"/>
      <c r="RJS2010" s="238"/>
      <c r="RJT2010" s="238"/>
      <c r="RJU2010" s="7"/>
      <c r="RJV2010" s="239"/>
      <c r="RJW2010" s="238"/>
      <c r="RJX2010" s="238"/>
      <c r="RJY2010" s="7"/>
      <c r="RJZ2010" s="239"/>
      <c r="RKA2010" s="238"/>
      <c r="RKB2010" s="238"/>
      <c r="RKC2010" s="7"/>
      <c r="RKD2010" s="239"/>
      <c r="RKE2010" s="238"/>
      <c r="RKF2010" s="238"/>
      <c r="RKG2010" s="7"/>
      <c r="RKH2010" s="239"/>
      <c r="RKI2010" s="238"/>
      <c r="RKJ2010" s="238"/>
      <c r="RKK2010" s="7"/>
      <c r="RKL2010" s="239"/>
      <c r="RKM2010" s="238"/>
      <c r="RKN2010" s="238"/>
      <c r="RKO2010" s="7"/>
      <c r="RKP2010" s="239"/>
      <c r="RKQ2010" s="238"/>
      <c r="RKR2010" s="238"/>
      <c r="RKS2010" s="7"/>
      <c r="RKT2010" s="239"/>
      <c r="RKU2010" s="238"/>
      <c r="RKV2010" s="238"/>
      <c r="RKW2010" s="7"/>
      <c r="RKX2010" s="239"/>
      <c r="RKY2010" s="238"/>
      <c r="RKZ2010" s="238"/>
      <c r="RLA2010" s="7"/>
      <c r="RLB2010" s="239"/>
      <c r="RLC2010" s="238"/>
      <c r="RLD2010" s="238"/>
      <c r="RLE2010" s="7"/>
      <c r="RLF2010" s="239"/>
      <c r="RLG2010" s="238"/>
      <c r="RLH2010" s="238"/>
      <c r="RLI2010" s="7"/>
      <c r="RLJ2010" s="239"/>
      <c r="RLK2010" s="238"/>
      <c r="RLL2010" s="238"/>
      <c r="RLM2010" s="7"/>
      <c r="RLN2010" s="239"/>
      <c r="RLO2010" s="238"/>
      <c r="RLP2010" s="238"/>
      <c r="RLQ2010" s="7"/>
      <c r="RLR2010" s="239"/>
      <c r="RLS2010" s="238"/>
      <c r="RLT2010" s="238"/>
      <c r="RLU2010" s="7"/>
      <c r="RLV2010" s="239"/>
      <c r="RLW2010" s="238"/>
      <c r="RLX2010" s="238"/>
      <c r="RLY2010" s="7"/>
      <c r="RLZ2010" s="239"/>
      <c r="RMA2010" s="238"/>
      <c r="RMB2010" s="238"/>
      <c r="RMC2010" s="7"/>
      <c r="RMD2010" s="239"/>
      <c r="RME2010" s="238"/>
      <c r="RMF2010" s="238"/>
      <c r="RMG2010" s="7"/>
      <c r="RMH2010" s="239"/>
      <c r="RMI2010" s="238"/>
      <c r="RMJ2010" s="238"/>
      <c r="RMK2010" s="7"/>
      <c r="RML2010" s="239"/>
      <c r="RMM2010" s="238"/>
      <c r="RMN2010" s="238"/>
      <c r="RMO2010" s="7"/>
      <c r="RMP2010" s="239"/>
      <c r="RMQ2010" s="238"/>
      <c r="RMR2010" s="238"/>
      <c r="RMS2010" s="7"/>
      <c r="RMT2010" s="239"/>
      <c r="RMU2010" s="238"/>
      <c r="RMV2010" s="238"/>
      <c r="RMW2010" s="7"/>
      <c r="RMX2010" s="239"/>
      <c r="RMY2010" s="238"/>
      <c r="RMZ2010" s="238"/>
      <c r="RNA2010" s="7"/>
      <c r="RNB2010" s="239"/>
      <c r="RNC2010" s="238"/>
      <c r="RND2010" s="238"/>
      <c r="RNE2010" s="7"/>
      <c r="RNF2010" s="239"/>
      <c r="RNG2010" s="238"/>
      <c r="RNH2010" s="238"/>
      <c r="RNI2010" s="7"/>
      <c r="RNJ2010" s="239"/>
      <c r="RNK2010" s="238"/>
      <c r="RNL2010" s="238"/>
      <c r="RNM2010" s="7"/>
      <c r="RNN2010" s="239"/>
      <c r="RNO2010" s="238"/>
      <c r="RNP2010" s="238"/>
      <c r="RNQ2010" s="7"/>
      <c r="RNR2010" s="239"/>
      <c r="RNS2010" s="238"/>
      <c r="RNT2010" s="238"/>
      <c r="RNU2010" s="7"/>
      <c r="RNV2010" s="239"/>
      <c r="RNW2010" s="238"/>
      <c r="RNX2010" s="238"/>
      <c r="RNY2010" s="7"/>
      <c r="RNZ2010" s="239"/>
      <c r="ROA2010" s="238"/>
      <c r="ROB2010" s="238"/>
      <c r="ROC2010" s="7"/>
      <c r="ROD2010" s="239"/>
      <c r="ROE2010" s="238"/>
      <c r="ROF2010" s="238"/>
      <c r="ROG2010" s="7"/>
      <c r="ROH2010" s="239"/>
      <c r="ROI2010" s="238"/>
      <c r="ROJ2010" s="238"/>
      <c r="ROK2010" s="7"/>
      <c r="ROL2010" s="239"/>
      <c r="ROM2010" s="238"/>
      <c r="RON2010" s="238"/>
      <c r="ROO2010" s="7"/>
      <c r="ROP2010" s="239"/>
      <c r="ROQ2010" s="238"/>
      <c r="ROR2010" s="238"/>
      <c r="ROS2010" s="7"/>
      <c r="ROT2010" s="239"/>
      <c r="ROU2010" s="238"/>
      <c r="ROV2010" s="238"/>
      <c r="ROW2010" s="7"/>
      <c r="ROX2010" s="239"/>
      <c r="ROY2010" s="238"/>
      <c r="ROZ2010" s="238"/>
      <c r="RPA2010" s="7"/>
      <c r="RPB2010" s="239"/>
      <c r="RPC2010" s="238"/>
      <c r="RPD2010" s="238"/>
      <c r="RPE2010" s="7"/>
      <c r="RPF2010" s="239"/>
      <c r="RPG2010" s="238"/>
      <c r="RPH2010" s="238"/>
      <c r="RPI2010" s="7"/>
      <c r="RPJ2010" s="239"/>
      <c r="RPK2010" s="238"/>
      <c r="RPL2010" s="238"/>
      <c r="RPM2010" s="7"/>
      <c r="RPN2010" s="239"/>
      <c r="RPO2010" s="238"/>
      <c r="RPP2010" s="238"/>
      <c r="RPQ2010" s="7"/>
      <c r="RPR2010" s="239"/>
      <c r="RPS2010" s="238"/>
      <c r="RPT2010" s="238"/>
      <c r="RPU2010" s="7"/>
      <c r="RPV2010" s="239"/>
      <c r="RPW2010" s="238"/>
      <c r="RPX2010" s="238"/>
      <c r="RPY2010" s="7"/>
      <c r="RPZ2010" s="239"/>
      <c r="RQA2010" s="238"/>
      <c r="RQB2010" s="238"/>
      <c r="RQC2010" s="7"/>
      <c r="RQD2010" s="239"/>
      <c r="RQE2010" s="238"/>
      <c r="RQF2010" s="238"/>
      <c r="RQG2010" s="7"/>
      <c r="RQH2010" s="239"/>
      <c r="RQI2010" s="238"/>
      <c r="RQJ2010" s="238"/>
      <c r="RQK2010" s="7"/>
      <c r="RQL2010" s="239"/>
      <c r="RQM2010" s="238"/>
      <c r="RQN2010" s="238"/>
      <c r="RQO2010" s="7"/>
      <c r="RQP2010" s="239"/>
      <c r="RQQ2010" s="238"/>
      <c r="RQR2010" s="238"/>
      <c r="RQS2010" s="7"/>
      <c r="RQT2010" s="239"/>
      <c r="RQU2010" s="238"/>
      <c r="RQV2010" s="238"/>
      <c r="RQW2010" s="7"/>
      <c r="RQX2010" s="239"/>
      <c r="RQY2010" s="238"/>
      <c r="RQZ2010" s="238"/>
      <c r="RRA2010" s="7"/>
      <c r="RRB2010" s="239"/>
      <c r="RRC2010" s="238"/>
      <c r="RRD2010" s="238"/>
      <c r="RRE2010" s="7"/>
      <c r="RRF2010" s="239"/>
      <c r="RRG2010" s="238"/>
      <c r="RRH2010" s="238"/>
      <c r="RRI2010" s="7"/>
      <c r="RRJ2010" s="239"/>
      <c r="RRK2010" s="238"/>
      <c r="RRL2010" s="238"/>
      <c r="RRM2010" s="7"/>
      <c r="RRN2010" s="239"/>
      <c r="RRO2010" s="238"/>
      <c r="RRP2010" s="238"/>
      <c r="RRQ2010" s="7"/>
      <c r="RRR2010" s="239"/>
      <c r="RRS2010" s="238"/>
      <c r="RRT2010" s="238"/>
      <c r="RRU2010" s="7"/>
      <c r="RRV2010" s="239"/>
      <c r="RRW2010" s="238"/>
      <c r="RRX2010" s="238"/>
      <c r="RRY2010" s="7"/>
      <c r="RRZ2010" s="239"/>
      <c r="RSA2010" s="238"/>
      <c r="RSB2010" s="238"/>
      <c r="RSC2010" s="7"/>
      <c r="RSD2010" s="239"/>
      <c r="RSE2010" s="238"/>
      <c r="RSF2010" s="238"/>
      <c r="RSG2010" s="7"/>
      <c r="RSH2010" s="239"/>
      <c r="RSI2010" s="238"/>
      <c r="RSJ2010" s="238"/>
      <c r="RSK2010" s="7"/>
      <c r="RSL2010" s="239"/>
      <c r="RSM2010" s="238"/>
      <c r="RSN2010" s="238"/>
      <c r="RSO2010" s="7"/>
      <c r="RSP2010" s="239"/>
      <c r="RSQ2010" s="238"/>
      <c r="RSR2010" s="238"/>
      <c r="RSS2010" s="7"/>
      <c r="RST2010" s="239"/>
      <c r="RSU2010" s="238"/>
      <c r="RSV2010" s="238"/>
      <c r="RSW2010" s="7"/>
      <c r="RSX2010" s="239"/>
      <c r="RSY2010" s="238"/>
      <c r="RSZ2010" s="238"/>
      <c r="RTA2010" s="7"/>
      <c r="RTB2010" s="239"/>
      <c r="RTC2010" s="238"/>
      <c r="RTD2010" s="238"/>
      <c r="RTE2010" s="7"/>
      <c r="RTF2010" s="239"/>
      <c r="RTG2010" s="238"/>
      <c r="RTH2010" s="238"/>
      <c r="RTI2010" s="7"/>
      <c r="RTJ2010" s="239"/>
      <c r="RTK2010" s="238"/>
      <c r="RTL2010" s="238"/>
      <c r="RTM2010" s="7"/>
      <c r="RTN2010" s="239"/>
      <c r="RTO2010" s="238"/>
      <c r="RTP2010" s="238"/>
      <c r="RTQ2010" s="7"/>
      <c r="RTR2010" s="239"/>
      <c r="RTS2010" s="238"/>
      <c r="RTT2010" s="238"/>
      <c r="RTU2010" s="7"/>
      <c r="RTV2010" s="239"/>
      <c r="RTW2010" s="238"/>
      <c r="RTX2010" s="238"/>
      <c r="RTY2010" s="7"/>
      <c r="RTZ2010" s="239"/>
      <c r="RUA2010" s="238"/>
      <c r="RUB2010" s="238"/>
      <c r="RUC2010" s="7"/>
      <c r="RUD2010" s="239"/>
      <c r="RUE2010" s="238"/>
      <c r="RUF2010" s="238"/>
      <c r="RUG2010" s="7"/>
      <c r="RUH2010" s="239"/>
      <c r="RUI2010" s="238"/>
      <c r="RUJ2010" s="238"/>
      <c r="RUK2010" s="7"/>
      <c r="RUL2010" s="239"/>
      <c r="RUM2010" s="238"/>
      <c r="RUN2010" s="238"/>
      <c r="RUO2010" s="7"/>
      <c r="RUP2010" s="239"/>
      <c r="RUQ2010" s="238"/>
      <c r="RUR2010" s="238"/>
      <c r="RUS2010" s="7"/>
      <c r="RUT2010" s="239"/>
      <c r="RUU2010" s="238"/>
      <c r="RUV2010" s="238"/>
      <c r="RUW2010" s="7"/>
      <c r="RUX2010" s="239"/>
      <c r="RUY2010" s="238"/>
      <c r="RUZ2010" s="238"/>
      <c r="RVA2010" s="7"/>
      <c r="RVB2010" s="239"/>
      <c r="RVC2010" s="238"/>
      <c r="RVD2010" s="238"/>
      <c r="RVE2010" s="7"/>
      <c r="RVF2010" s="239"/>
      <c r="RVG2010" s="238"/>
      <c r="RVH2010" s="238"/>
      <c r="RVI2010" s="7"/>
      <c r="RVJ2010" s="239"/>
      <c r="RVK2010" s="238"/>
      <c r="RVL2010" s="238"/>
      <c r="RVM2010" s="7"/>
      <c r="RVN2010" s="239"/>
      <c r="RVO2010" s="238"/>
      <c r="RVP2010" s="238"/>
      <c r="RVQ2010" s="7"/>
      <c r="RVR2010" s="239"/>
      <c r="RVS2010" s="238"/>
      <c r="RVT2010" s="238"/>
      <c r="RVU2010" s="7"/>
      <c r="RVV2010" s="239"/>
      <c r="RVW2010" s="238"/>
      <c r="RVX2010" s="238"/>
      <c r="RVY2010" s="7"/>
      <c r="RVZ2010" s="239"/>
      <c r="RWA2010" s="238"/>
      <c r="RWB2010" s="238"/>
      <c r="RWC2010" s="7"/>
      <c r="RWD2010" s="239"/>
      <c r="RWE2010" s="238"/>
      <c r="RWF2010" s="238"/>
      <c r="RWG2010" s="7"/>
      <c r="RWH2010" s="239"/>
      <c r="RWI2010" s="238"/>
      <c r="RWJ2010" s="238"/>
      <c r="RWK2010" s="7"/>
      <c r="RWL2010" s="239"/>
      <c r="RWM2010" s="238"/>
      <c r="RWN2010" s="238"/>
      <c r="RWO2010" s="7"/>
      <c r="RWP2010" s="239"/>
      <c r="RWQ2010" s="238"/>
      <c r="RWR2010" s="238"/>
      <c r="RWS2010" s="7"/>
      <c r="RWT2010" s="239"/>
      <c r="RWU2010" s="238"/>
      <c r="RWV2010" s="238"/>
      <c r="RWW2010" s="7"/>
      <c r="RWX2010" s="239"/>
      <c r="RWY2010" s="238"/>
      <c r="RWZ2010" s="238"/>
      <c r="RXA2010" s="7"/>
      <c r="RXB2010" s="239"/>
      <c r="RXC2010" s="238"/>
      <c r="RXD2010" s="238"/>
      <c r="RXE2010" s="7"/>
      <c r="RXF2010" s="239"/>
      <c r="RXG2010" s="238"/>
      <c r="RXH2010" s="238"/>
      <c r="RXI2010" s="7"/>
      <c r="RXJ2010" s="239"/>
      <c r="RXK2010" s="238"/>
      <c r="RXL2010" s="238"/>
      <c r="RXM2010" s="7"/>
      <c r="RXN2010" s="239"/>
      <c r="RXO2010" s="238"/>
      <c r="RXP2010" s="238"/>
      <c r="RXQ2010" s="7"/>
      <c r="RXR2010" s="239"/>
      <c r="RXS2010" s="238"/>
      <c r="RXT2010" s="238"/>
      <c r="RXU2010" s="7"/>
      <c r="RXV2010" s="239"/>
      <c r="RXW2010" s="238"/>
      <c r="RXX2010" s="238"/>
      <c r="RXY2010" s="7"/>
      <c r="RXZ2010" s="239"/>
      <c r="RYA2010" s="238"/>
      <c r="RYB2010" s="238"/>
      <c r="RYC2010" s="7"/>
      <c r="RYD2010" s="239"/>
      <c r="RYE2010" s="238"/>
      <c r="RYF2010" s="238"/>
      <c r="RYG2010" s="7"/>
      <c r="RYH2010" s="239"/>
      <c r="RYI2010" s="238"/>
      <c r="RYJ2010" s="238"/>
      <c r="RYK2010" s="7"/>
      <c r="RYL2010" s="239"/>
      <c r="RYM2010" s="238"/>
      <c r="RYN2010" s="238"/>
      <c r="RYO2010" s="7"/>
      <c r="RYP2010" s="239"/>
      <c r="RYQ2010" s="238"/>
      <c r="RYR2010" s="238"/>
      <c r="RYS2010" s="7"/>
      <c r="RYT2010" s="239"/>
      <c r="RYU2010" s="238"/>
      <c r="RYV2010" s="238"/>
      <c r="RYW2010" s="7"/>
      <c r="RYX2010" s="239"/>
      <c r="RYY2010" s="238"/>
      <c r="RYZ2010" s="238"/>
      <c r="RZA2010" s="7"/>
      <c r="RZB2010" s="239"/>
      <c r="RZC2010" s="238"/>
      <c r="RZD2010" s="238"/>
      <c r="RZE2010" s="7"/>
      <c r="RZF2010" s="239"/>
      <c r="RZG2010" s="238"/>
      <c r="RZH2010" s="238"/>
      <c r="RZI2010" s="7"/>
      <c r="RZJ2010" s="239"/>
      <c r="RZK2010" s="238"/>
      <c r="RZL2010" s="238"/>
      <c r="RZM2010" s="7"/>
      <c r="RZN2010" s="239"/>
      <c r="RZO2010" s="238"/>
      <c r="RZP2010" s="238"/>
      <c r="RZQ2010" s="7"/>
      <c r="RZR2010" s="239"/>
      <c r="RZS2010" s="238"/>
      <c r="RZT2010" s="238"/>
      <c r="RZU2010" s="7"/>
      <c r="RZV2010" s="239"/>
      <c r="RZW2010" s="238"/>
      <c r="RZX2010" s="238"/>
      <c r="RZY2010" s="7"/>
      <c r="RZZ2010" s="239"/>
      <c r="SAA2010" s="238"/>
      <c r="SAB2010" s="238"/>
      <c r="SAC2010" s="7"/>
      <c r="SAD2010" s="239"/>
      <c r="SAE2010" s="238"/>
      <c r="SAF2010" s="238"/>
      <c r="SAG2010" s="7"/>
      <c r="SAH2010" s="239"/>
      <c r="SAI2010" s="238"/>
      <c r="SAJ2010" s="238"/>
      <c r="SAK2010" s="7"/>
      <c r="SAL2010" s="239"/>
      <c r="SAM2010" s="238"/>
      <c r="SAN2010" s="238"/>
      <c r="SAO2010" s="7"/>
      <c r="SAP2010" s="239"/>
      <c r="SAQ2010" s="238"/>
      <c r="SAR2010" s="238"/>
      <c r="SAS2010" s="7"/>
      <c r="SAT2010" s="239"/>
      <c r="SAU2010" s="238"/>
      <c r="SAV2010" s="238"/>
      <c r="SAW2010" s="7"/>
      <c r="SAX2010" s="239"/>
      <c r="SAY2010" s="238"/>
      <c r="SAZ2010" s="238"/>
      <c r="SBA2010" s="7"/>
      <c r="SBB2010" s="239"/>
      <c r="SBC2010" s="238"/>
      <c r="SBD2010" s="238"/>
      <c r="SBE2010" s="7"/>
      <c r="SBF2010" s="239"/>
      <c r="SBG2010" s="238"/>
      <c r="SBH2010" s="238"/>
      <c r="SBI2010" s="7"/>
      <c r="SBJ2010" s="239"/>
      <c r="SBK2010" s="238"/>
      <c r="SBL2010" s="238"/>
      <c r="SBM2010" s="7"/>
      <c r="SBN2010" s="239"/>
      <c r="SBO2010" s="238"/>
      <c r="SBP2010" s="238"/>
      <c r="SBQ2010" s="7"/>
      <c r="SBR2010" s="239"/>
      <c r="SBS2010" s="238"/>
      <c r="SBT2010" s="238"/>
      <c r="SBU2010" s="7"/>
      <c r="SBV2010" s="239"/>
      <c r="SBW2010" s="238"/>
      <c r="SBX2010" s="238"/>
      <c r="SBY2010" s="7"/>
      <c r="SBZ2010" s="239"/>
      <c r="SCA2010" s="238"/>
      <c r="SCB2010" s="238"/>
      <c r="SCC2010" s="7"/>
      <c r="SCD2010" s="239"/>
      <c r="SCE2010" s="238"/>
      <c r="SCF2010" s="238"/>
      <c r="SCG2010" s="7"/>
      <c r="SCH2010" s="239"/>
      <c r="SCI2010" s="238"/>
      <c r="SCJ2010" s="238"/>
      <c r="SCK2010" s="7"/>
      <c r="SCL2010" s="239"/>
      <c r="SCM2010" s="238"/>
      <c r="SCN2010" s="238"/>
      <c r="SCO2010" s="7"/>
      <c r="SCP2010" s="239"/>
      <c r="SCQ2010" s="238"/>
      <c r="SCR2010" s="238"/>
      <c r="SCS2010" s="7"/>
      <c r="SCT2010" s="239"/>
      <c r="SCU2010" s="238"/>
      <c r="SCV2010" s="238"/>
      <c r="SCW2010" s="7"/>
      <c r="SCX2010" s="239"/>
      <c r="SCY2010" s="238"/>
      <c r="SCZ2010" s="238"/>
      <c r="SDA2010" s="7"/>
      <c r="SDB2010" s="239"/>
      <c r="SDC2010" s="238"/>
      <c r="SDD2010" s="238"/>
      <c r="SDE2010" s="7"/>
      <c r="SDF2010" s="239"/>
      <c r="SDG2010" s="238"/>
      <c r="SDH2010" s="238"/>
      <c r="SDI2010" s="7"/>
      <c r="SDJ2010" s="239"/>
      <c r="SDK2010" s="238"/>
      <c r="SDL2010" s="238"/>
      <c r="SDM2010" s="7"/>
      <c r="SDN2010" s="239"/>
      <c r="SDO2010" s="238"/>
      <c r="SDP2010" s="238"/>
      <c r="SDQ2010" s="7"/>
      <c r="SDR2010" s="239"/>
      <c r="SDS2010" s="238"/>
      <c r="SDT2010" s="238"/>
      <c r="SDU2010" s="7"/>
      <c r="SDV2010" s="239"/>
      <c r="SDW2010" s="238"/>
      <c r="SDX2010" s="238"/>
      <c r="SDY2010" s="7"/>
      <c r="SDZ2010" s="239"/>
      <c r="SEA2010" s="238"/>
      <c r="SEB2010" s="238"/>
      <c r="SEC2010" s="7"/>
      <c r="SED2010" s="239"/>
      <c r="SEE2010" s="238"/>
      <c r="SEF2010" s="238"/>
      <c r="SEG2010" s="7"/>
      <c r="SEH2010" s="239"/>
      <c r="SEI2010" s="238"/>
      <c r="SEJ2010" s="238"/>
      <c r="SEK2010" s="7"/>
      <c r="SEL2010" s="239"/>
      <c r="SEM2010" s="238"/>
      <c r="SEN2010" s="238"/>
      <c r="SEO2010" s="7"/>
      <c r="SEP2010" s="239"/>
      <c r="SEQ2010" s="238"/>
      <c r="SER2010" s="238"/>
      <c r="SES2010" s="7"/>
      <c r="SET2010" s="239"/>
      <c r="SEU2010" s="238"/>
      <c r="SEV2010" s="238"/>
      <c r="SEW2010" s="7"/>
      <c r="SEX2010" s="239"/>
      <c r="SEY2010" s="238"/>
      <c r="SEZ2010" s="238"/>
      <c r="SFA2010" s="7"/>
      <c r="SFB2010" s="239"/>
      <c r="SFC2010" s="238"/>
      <c r="SFD2010" s="238"/>
      <c r="SFE2010" s="7"/>
      <c r="SFF2010" s="239"/>
      <c r="SFG2010" s="238"/>
      <c r="SFH2010" s="238"/>
      <c r="SFI2010" s="7"/>
      <c r="SFJ2010" s="239"/>
      <c r="SFK2010" s="238"/>
      <c r="SFL2010" s="238"/>
      <c r="SFM2010" s="7"/>
      <c r="SFN2010" s="239"/>
      <c r="SFO2010" s="238"/>
      <c r="SFP2010" s="238"/>
      <c r="SFQ2010" s="7"/>
      <c r="SFR2010" s="239"/>
      <c r="SFS2010" s="238"/>
      <c r="SFT2010" s="238"/>
      <c r="SFU2010" s="7"/>
      <c r="SFV2010" s="239"/>
      <c r="SFW2010" s="238"/>
      <c r="SFX2010" s="238"/>
      <c r="SFY2010" s="7"/>
      <c r="SFZ2010" s="239"/>
      <c r="SGA2010" s="238"/>
      <c r="SGB2010" s="238"/>
      <c r="SGC2010" s="7"/>
      <c r="SGD2010" s="239"/>
      <c r="SGE2010" s="238"/>
      <c r="SGF2010" s="238"/>
      <c r="SGG2010" s="7"/>
      <c r="SGH2010" s="239"/>
      <c r="SGI2010" s="238"/>
      <c r="SGJ2010" s="238"/>
      <c r="SGK2010" s="7"/>
      <c r="SGL2010" s="239"/>
      <c r="SGM2010" s="238"/>
      <c r="SGN2010" s="238"/>
      <c r="SGO2010" s="7"/>
      <c r="SGP2010" s="239"/>
      <c r="SGQ2010" s="238"/>
      <c r="SGR2010" s="238"/>
      <c r="SGS2010" s="7"/>
      <c r="SGT2010" s="239"/>
      <c r="SGU2010" s="238"/>
      <c r="SGV2010" s="238"/>
      <c r="SGW2010" s="7"/>
      <c r="SGX2010" s="239"/>
      <c r="SGY2010" s="238"/>
      <c r="SGZ2010" s="238"/>
      <c r="SHA2010" s="7"/>
      <c r="SHB2010" s="239"/>
      <c r="SHC2010" s="238"/>
      <c r="SHD2010" s="238"/>
      <c r="SHE2010" s="7"/>
      <c r="SHF2010" s="239"/>
      <c r="SHG2010" s="238"/>
      <c r="SHH2010" s="238"/>
      <c r="SHI2010" s="7"/>
      <c r="SHJ2010" s="239"/>
      <c r="SHK2010" s="238"/>
      <c r="SHL2010" s="238"/>
      <c r="SHM2010" s="7"/>
      <c r="SHN2010" s="239"/>
      <c r="SHO2010" s="238"/>
      <c r="SHP2010" s="238"/>
      <c r="SHQ2010" s="7"/>
      <c r="SHR2010" s="239"/>
      <c r="SHS2010" s="238"/>
      <c r="SHT2010" s="238"/>
      <c r="SHU2010" s="7"/>
      <c r="SHV2010" s="239"/>
      <c r="SHW2010" s="238"/>
      <c r="SHX2010" s="238"/>
      <c r="SHY2010" s="7"/>
      <c r="SHZ2010" s="239"/>
      <c r="SIA2010" s="238"/>
      <c r="SIB2010" s="238"/>
      <c r="SIC2010" s="7"/>
      <c r="SID2010" s="239"/>
      <c r="SIE2010" s="238"/>
      <c r="SIF2010" s="238"/>
      <c r="SIG2010" s="7"/>
      <c r="SIH2010" s="239"/>
      <c r="SII2010" s="238"/>
      <c r="SIJ2010" s="238"/>
      <c r="SIK2010" s="7"/>
      <c r="SIL2010" s="239"/>
      <c r="SIM2010" s="238"/>
      <c r="SIN2010" s="238"/>
      <c r="SIO2010" s="7"/>
      <c r="SIP2010" s="239"/>
      <c r="SIQ2010" s="238"/>
      <c r="SIR2010" s="238"/>
      <c r="SIS2010" s="7"/>
      <c r="SIT2010" s="239"/>
      <c r="SIU2010" s="238"/>
      <c r="SIV2010" s="238"/>
      <c r="SIW2010" s="7"/>
      <c r="SIX2010" s="239"/>
      <c r="SIY2010" s="238"/>
      <c r="SIZ2010" s="238"/>
      <c r="SJA2010" s="7"/>
      <c r="SJB2010" s="239"/>
      <c r="SJC2010" s="238"/>
      <c r="SJD2010" s="238"/>
      <c r="SJE2010" s="7"/>
      <c r="SJF2010" s="239"/>
      <c r="SJG2010" s="238"/>
      <c r="SJH2010" s="238"/>
      <c r="SJI2010" s="7"/>
      <c r="SJJ2010" s="239"/>
      <c r="SJK2010" s="238"/>
      <c r="SJL2010" s="238"/>
      <c r="SJM2010" s="7"/>
      <c r="SJN2010" s="239"/>
      <c r="SJO2010" s="238"/>
      <c r="SJP2010" s="238"/>
      <c r="SJQ2010" s="7"/>
      <c r="SJR2010" s="239"/>
      <c r="SJS2010" s="238"/>
      <c r="SJT2010" s="238"/>
      <c r="SJU2010" s="7"/>
      <c r="SJV2010" s="239"/>
      <c r="SJW2010" s="238"/>
      <c r="SJX2010" s="238"/>
      <c r="SJY2010" s="7"/>
      <c r="SJZ2010" s="239"/>
      <c r="SKA2010" s="238"/>
      <c r="SKB2010" s="238"/>
      <c r="SKC2010" s="7"/>
      <c r="SKD2010" s="239"/>
      <c r="SKE2010" s="238"/>
      <c r="SKF2010" s="238"/>
      <c r="SKG2010" s="7"/>
      <c r="SKH2010" s="239"/>
      <c r="SKI2010" s="238"/>
      <c r="SKJ2010" s="238"/>
      <c r="SKK2010" s="7"/>
      <c r="SKL2010" s="239"/>
      <c r="SKM2010" s="238"/>
      <c r="SKN2010" s="238"/>
      <c r="SKO2010" s="7"/>
      <c r="SKP2010" s="239"/>
      <c r="SKQ2010" s="238"/>
      <c r="SKR2010" s="238"/>
      <c r="SKS2010" s="7"/>
      <c r="SKT2010" s="239"/>
      <c r="SKU2010" s="238"/>
      <c r="SKV2010" s="238"/>
      <c r="SKW2010" s="7"/>
      <c r="SKX2010" s="239"/>
      <c r="SKY2010" s="238"/>
      <c r="SKZ2010" s="238"/>
      <c r="SLA2010" s="7"/>
      <c r="SLB2010" s="239"/>
      <c r="SLC2010" s="238"/>
      <c r="SLD2010" s="238"/>
      <c r="SLE2010" s="7"/>
      <c r="SLF2010" s="239"/>
      <c r="SLG2010" s="238"/>
      <c r="SLH2010" s="238"/>
      <c r="SLI2010" s="7"/>
      <c r="SLJ2010" s="239"/>
      <c r="SLK2010" s="238"/>
      <c r="SLL2010" s="238"/>
      <c r="SLM2010" s="7"/>
      <c r="SLN2010" s="239"/>
      <c r="SLO2010" s="238"/>
      <c r="SLP2010" s="238"/>
      <c r="SLQ2010" s="7"/>
      <c r="SLR2010" s="239"/>
      <c r="SLS2010" s="238"/>
      <c r="SLT2010" s="238"/>
      <c r="SLU2010" s="7"/>
      <c r="SLV2010" s="239"/>
      <c r="SLW2010" s="238"/>
      <c r="SLX2010" s="238"/>
      <c r="SLY2010" s="7"/>
      <c r="SLZ2010" s="239"/>
      <c r="SMA2010" s="238"/>
      <c r="SMB2010" s="238"/>
      <c r="SMC2010" s="7"/>
      <c r="SMD2010" s="239"/>
      <c r="SME2010" s="238"/>
      <c r="SMF2010" s="238"/>
      <c r="SMG2010" s="7"/>
      <c r="SMH2010" s="239"/>
      <c r="SMI2010" s="238"/>
      <c r="SMJ2010" s="238"/>
      <c r="SMK2010" s="7"/>
      <c r="SML2010" s="239"/>
      <c r="SMM2010" s="238"/>
      <c r="SMN2010" s="238"/>
      <c r="SMO2010" s="7"/>
      <c r="SMP2010" s="239"/>
      <c r="SMQ2010" s="238"/>
      <c r="SMR2010" s="238"/>
      <c r="SMS2010" s="7"/>
      <c r="SMT2010" s="239"/>
      <c r="SMU2010" s="238"/>
      <c r="SMV2010" s="238"/>
      <c r="SMW2010" s="7"/>
      <c r="SMX2010" s="239"/>
      <c r="SMY2010" s="238"/>
      <c r="SMZ2010" s="238"/>
      <c r="SNA2010" s="7"/>
      <c r="SNB2010" s="239"/>
      <c r="SNC2010" s="238"/>
      <c r="SND2010" s="238"/>
      <c r="SNE2010" s="7"/>
      <c r="SNF2010" s="239"/>
      <c r="SNG2010" s="238"/>
      <c r="SNH2010" s="238"/>
      <c r="SNI2010" s="7"/>
      <c r="SNJ2010" s="239"/>
      <c r="SNK2010" s="238"/>
      <c r="SNL2010" s="238"/>
      <c r="SNM2010" s="7"/>
      <c r="SNN2010" s="239"/>
      <c r="SNO2010" s="238"/>
      <c r="SNP2010" s="238"/>
      <c r="SNQ2010" s="7"/>
      <c r="SNR2010" s="239"/>
      <c r="SNS2010" s="238"/>
      <c r="SNT2010" s="238"/>
      <c r="SNU2010" s="7"/>
      <c r="SNV2010" s="239"/>
      <c r="SNW2010" s="238"/>
      <c r="SNX2010" s="238"/>
      <c r="SNY2010" s="7"/>
      <c r="SNZ2010" s="239"/>
      <c r="SOA2010" s="238"/>
      <c r="SOB2010" s="238"/>
      <c r="SOC2010" s="7"/>
      <c r="SOD2010" s="239"/>
      <c r="SOE2010" s="238"/>
      <c r="SOF2010" s="238"/>
      <c r="SOG2010" s="7"/>
      <c r="SOH2010" s="239"/>
      <c r="SOI2010" s="238"/>
      <c r="SOJ2010" s="238"/>
      <c r="SOK2010" s="7"/>
      <c r="SOL2010" s="239"/>
      <c r="SOM2010" s="238"/>
      <c r="SON2010" s="238"/>
      <c r="SOO2010" s="7"/>
      <c r="SOP2010" s="239"/>
      <c r="SOQ2010" s="238"/>
      <c r="SOR2010" s="238"/>
      <c r="SOS2010" s="7"/>
      <c r="SOT2010" s="239"/>
      <c r="SOU2010" s="238"/>
      <c r="SOV2010" s="238"/>
      <c r="SOW2010" s="7"/>
      <c r="SOX2010" s="239"/>
      <c r="SOY2010" s="238"/>
      <c r="SOZ2010" s="238"/>
      <c r="SPA2010" s="7"/>
      <c r="SPB2010" s="239"/>
      <c r="SPC2010" s="238"/>
      <c r="SPD2010" s="238"/>
      <c r="SPE2010" s="7"/>
      <c r="SPF2010" s="239"/>
      <c r="SPG2010" s="238"/>
      <c r="SPH2010" s="238"/>
      <c r="SPI2010" s="7"/>
      <c r="SPJ2010" s="239"/>
      <c r="SPK2010" s="238"/>
      <c r="SPL2010" s="238"/>
      <c r="SPM2010" s="7"/>
      <c r="SPN2010" s="239"/>
      <c r="SPO2010" s="238"/>
      <c r="SPP2010" s="238"/>
      <c r="SPQ2010" s="7"/>
      <c r="SPR2010" s="239"/>
      <c r="SPS2010" s="238"/>
      <c r="SPT2010" s="238"/>
      <c r="SPU2010" s="7"/>
      <c r="SPV2010" s="239"/>
      <c r="SPW2010" s="238"/>
      <c r="SPX2010" s="238"/>
      <c r="SPY2010" s="7"/>
      <c r="SPZ2010" s="239"/>
      <c r="SQA2010" s="238"/>
      <c r="SQB2010" s="238"/>
      <c r="SQC2010" s="7"/>
      <c r="SQD2010" s="239"/>
      <c r="SQE2010" s="238"/>
      <c r="SQF2010" s="238"/>
      <c r="SQG2010" s="7"/>
      <c r="SQH2010" s="239"/>
      <c r="SQI2010" s="238"/>
      <c r="SQJ2010" s="238"/>
      <c r="SQK2010" s="7"/>
      <c r="SQL2010" s="239"/>
      <c r="SQM2010" s="238"/>
      <c r="SQN2010" s="238"/>
      <c r="SQO2010" s="7"/>
      <c r="SQP2010" s="239"/>
      <c r="SQQ2010" s="238"/>
      <c r="SQR2010" s="238"/>
      <c r="SQS2010" s="7"/>
      <c r="SQT2010" s="239"/>
      <c r="SQU2010" s="238"/>
      <c r="SQV2010" s="238"/>
      <c r="SQW2010" s="7"/>
      <c r="SQX2010" s="239"/>
      <c r="SQY2010" s="238"/>
      <c r="SQZ2010" s="238"/>
      <c r="SRA2010" s="7"/>
      <c r="SRB2010" s="239"/>
      <c r="SRC2010" s="238"/>
      <c r="SRD2010" s="238"/>
      <c r="SRE2010" s="7"/>
      <c r="SRF2010" s="239"/>
      <c r="SRG2010" s="238"/>
      <c r="SRH2010" s="238"/>
      <c r="SRI2010" s="7"/>
      <c r="SRJ2010" s="239"/>
      <c r="SRK2010" s="238"/>
      <c r="SRL2010" s="238"/>
      <c r="SRM2010" s="7"/>
      <c r="SRN2010" s="239"/>
      <c r="SRO2010" s="238"/>
      <c r="SRP2010" s="238"/>
      <c r="SRQ2010" s="7"/>
      <c r="SRR2010" s="239"/>
      <c r="SRS2010" s="238"/>
      <c r="SRT2010" s="238"/>
      <c r="SRU2010" s="7"/>
      <c r="SRV2010" s="239"/>
      <c r="SRW2010" s="238"/>
      <c r="SRX2010" s="238"/>
      <c r="SRY2010" s="7"/>
      <c r="SRZ2010" s="239"/>
      <c r="SSA2010" s="238"/>
      <c r="SSB2010" s="238"/>
      <c r="SSC2010" s="7"/>
      <c r="SSD2010" s="239"/>
      <c r="SSE2010" s="238"/>
      <c r="SSF2010" s="238"/>
      <c r="SSG2010" s="7"/>
      <c r="SSH2010" s="239"/>
      <c r="SSI2010" s="238"/>
      <c r="SSJ2010" s="238"/>
      <c r="SSK2010" s="7"/>
      <c r="SSL2010" s="239"/>
      <c r="SSM2010" s="238"/>
      <c r="SSN2010" s="238"/>
      <c r="SSO2010" s="7"/>
      <c r="SSP2010" s="239"/>
      <c r="SSQ2010" s="238"/>
      <c r="SSR2010" s="238"/>
      <c r="SSS2010" s="7"/>
      <c r="SST2010" s="239"/>
      <c r="SSU2010" s="238"/>
      <c r="SSV2010" s="238"/>
      <c r="SSW2010" s="7"/>
      <c r="SSX2010" s="239"/>
      <c r="SSY2010" s="238"/>
      <c r="SSZ2010" s="238"/>
      <c r="STA2010" s="7"/>
      <c r="STB2010" s="239"/>
      <c r="STC2010" s="238"/>
      <c r="STD2010" s="238"/>
      <c r="STE2010" s="7"/>
      <c r="STF2010" s="239"/>
      <c r="STG2010" s="238"/>
      <c r="STH2010" s="238"/>
      <c r="STI2010" s="7"/>
      <c r="STJ2010" s="239"/>
      <c r="STK2010" s="238"/>
      <c r="STL2010" s="238"/>
      <c r="STM2010" s="7"/>
      <c r="STN2010" s="239"/>
      <c r="STO2010" s="238"/>
      <c r="STP2010" s="238"/>
      <c r="STQ2010" s="7"/>
      <c r="STR2010" s="239"/>
      <c r="STS2010" s="238"/>
      <c r="STT2010" s="238"/>
      <c r="STU2010" s="7"/>
      <c r="STV2010" s="239"/>
      <c r="STW2010" s="238"/>
      <c r="STX2010" s="238"/>
      <c r="STY2010" s="7"/>
      <c r="STZ2010" s="239"/>
      <c r="SUA2010" s="238"/>
      <c r="SUB2010" s="238"/>
      <c r="SUC2010" s="7"/>
      <c r="SUD2010" s="239"/>
      <c r="SUE2010" s="238"/>
      <c r="SUF2010" s="238"/>
      <c r="SUG2010" s="7"/>
      <c r="SUH2010" s="239"/>
      <c r="SUI2010" s="238"/>
      <c r="SUJ2010" s="238"/>
      <c r="SUK2010" s="7"/>
      <c r="SUL2010" s="239"/>
      <c r="SUM2010" s="238"/>
      <c r="SUN2010" s="238"/>
      <c r="SUO2010" s="7"/>
      <c r="SUP2010" s="239"/>
      <c r="SUQ2010" s="238"/>
      <c r="SUR2010" s="238"/>
      <c r="SUS2010" s="7"/>
      <c r="SUT2010" s="239"/>
      <c r="SUU2010" s="238"/>
      <c r="SUV2010" s="238"/>
      <c r="SUW2010" s="7"/>
      <c r="SUX2010" s="239"/>
      <c r="SUY2010" s="238"/>
      <c r="SUZ2010" s="238"/>
      <c r="SVA2010" s="7"/>
      <c r="SVB2010" s="239"/>
      <c r="SVC2010" s="238"/>
      <c r="SVD2010" s="238"/>
      <c r="SVE2010" s="7"/>
      <c r="SVF2010" s="239"/>
      <c r="SVG2010" s="238"/>
      <c r="SVH2010" s="238"/>
      <c r="SVI2010" s="7"/>
      <c r="SVJ2010" s="239"/>
      <c r="SVK2010" s="238"/>
      <c r="SVL2010" s="238"/>
      <c r="SVM2010" s="7"/>
      <c r="SVN2010" s="239"/>
      <c r="SVO2010" s="238"/>
      <c r="SVP2010" s="238"/>
      <c r="SVQ2010" s="7"/>
      <c r="SVR2010" s="239"/>
      <c r="SVS2010" s="238"/>
      <c r="SVT2010" s="238"/>
      <c r="SVU2010" s="7"/>
      <c r="SVV2010" s="239"/>
      <c r="SVW2010" s="238"/>
      <c r="SVX2010" s="238"/>
      <c r="SVY2010" s="7"/>
      <c r="SVZ2010" s="239"/>
      <c r="SWA2010" s="238"/>
      <c r="SWB2010" s="238"/>
      <c r="SWC2010" s="7"/>
      <c r="SWD2010" s="239"/>
      <c r="SWE2010" s="238"/>
      <c r="SWF2010" s="238"/>
      <c r="SWG2010" s="7"/>
      <c r="SWH2010" s="239"/>
      <c r="SWI2010" s="238"/>
      <c r="SWJ2010" s="238"/>
      <c r="SWK2010" s="7"/>
      <c r="SWL2010" s="239"/>
      <c r="SWM2010" s="238"/>
      <c r="SWN2010" s="238"/>
      <c r="SWO2010" s="7"/>
      <c r="SWP2010" s="239"/>
      <c r="SWQ2010" s="238"/>
      <c r="SWR2010" s="238"/>
      <c r="SWS2010" s="7"/>
      <c r="SWT2010" s="239"/>
      <c r="SWU2010" s="238"/>
      <c r="SWV2010" s="238"/>
      <c r="SWW2010" s="7"/>
      <c r="SWX2010" s="239"/>
      <c r="SWY2010" s="238"/>
      <c r="SWZ2010" s="238"/>
      <c r="SXA2010" s="7"/>
      <c r="SXB2010" s="239"/>
      <c r="SXC2010" s="238"/>
      <c r="SXD2010" s="238"/>
      <c r="SXE2010" s="7"/>
      <c r="SXF2010" s="239"/>
      <c r="SXG2010" s="238"/>
      <c r="SXH2010" s="238"/>
      <c r="SXI2010" s="7"/>
      <c r="SXJ2010" s="239"/>
      <c r="SXK2010" s="238"/>
      <c r="SXL2010" s="238"/>
      <c r="SXM2010" s="7"/>
      <c r="SXN2010" s="239"/>
      <c r="SXO2010" s="238"/>
      <c r="SXP2010" s="238"/>
      <c r="SXQ2010" s="7"/>
      <c r="SXR2010" s="239"/>
      <c r="SXS2010" s="238"/>
      <c r="SXT2010" s="238"/>
      <c r="SXU2010" s="7"/>
      <c r="SXV2010" s="239"/>
      <c r="SXW2010" s="238"/>
      <c r="SXX2010" s="238"/>
      <c r="SXY2010" s="7"/>
      <c r="SXZ2010" s="239"/>
      <c r="SYA2010" s="238"/>
      <c r="SYB2010" s="238"/>
      <c r="SYC2010" s="7"/>
      <c r="SYD2010" s="239"/>
      <c r="SYE2010" s="238"/>
      <c r="SYF2010" s="238"/>
      <c r="SYG2010" s="7"/>
      <c r="SYH2010" s="239"/>
      <c r="SYI2010" s="238"/>
      <c r="SYJ2010" s="238"/>
      <c r="SYK2010" s="7"/>
      <c r="SYL2010" s="239"/>
      <c r="SYM2010" s="238"/>
      <c r="SYN2010" s="238"/>
      <c r="SYO2010" s="7"/>
      <c r="SYP2010" s="239"/>
      <c r="SYQ2010" s="238"/>
      <c r="SYR2010" s="238"/>
      <c r="SYS2010" s="7"/>
      <c r="SYT2010" s="239"/>
      <c r="SYU2010" s="238"/>
      <c r="SYV2010" s="238"/>
      <c r="SYW2010" s="7"/>
      <c r="SYX2010" s="239"/>
      <c r="SYY2010" s="238"/>
      <c r="SYZ2010" s="238"/>
      <c r="SZA2010" s="7"/>
      <c r="SZB2010" s="239"/>
      <c r="SZC2010" s="238"/>
      <c r="SZD2010" s="238"/>
      <c r="SZE2010" s="7"/>
      <c r="SZF2010" s="239"/>
      <c r="SZG2010" s="238"/>
      <c r="SZH2010" s="238"/>
      <c r="SZI2010" s="7"/>
      <c r="SZJ2010" s="239"/>
      <c r="SZK2010" s="238"/>
      <c r="SZL2010" s="238"/>
      <c r="SZM2010" s="7"/>
      <c r="SZN2010" s="239"/>
      <c r="SZO2010" s="238"/>
      <c r="SZP2010" s="238"/>
      <c r="SZQ2010" s="7"/>
      <c r="SZR2010" s="239"/>
      <c r="SZS2010" s="238"/>
      <c r="SZT2010" s="238"/>
      <c r="SZU2010" s="7"/>
      <c r="SZV2010" s="239"/>
      <c r="SZW2010" s="238"/>
      <c r="SZX2010" s="238"/>
      <c r="SZY2010" s="7"/>
      <c r="SZZ2010" s="239"/>
      <c r="TAA2010" s="238"/>
      <c r="TAB2010" s="238"/>
      <c r="TAC2010" s="7"/>
      <c r="TAD2010" s="239"/>
      <c r="TAE2010" s="238"/>
      <c r="TAF2010" s="238"/>
      <c r="TAG2010" s="7"/>
      <c r="TAH2010" s="239"/>
      <c r="TAI2010" s="238"/>
      <c r="TAJ2010" s="238"/>
      <c r="TAK2010" s="7"/>
      <c r="TAL2010" s="239"/>
      <c r="TAM2010" s="238"/>
      <c r="TAN2010" s="238"/>
      <c r="TAO2010" s="7"/>
      <c r="TAP2010" s="239"/>
      <c r="TAQ2010" s="238"/>
      <c r="TAR2010" s="238"/>
      <c r="TAS2010" s="7"/>
      <c r="TAT2010" s="239"/>
      <c r="TAU2010" s="238"/>
      <c r="TAV2010" s="238"/>
      <c r="TAW2010" s="7"/>
      <c r="TAX2010" s="239"/>
      <c r="TAY2010" s="238"/>
      <c r="TAZ2010" s="238"/>
      <c r="TBA2010" s="7"/>
      <c r="TBB2010" s="239"/>
      <c r="TBC2010" s="238"/>
      <c r="TBD2010" s="238"/>
      <c r="TBE2010" s="7"/>
      <c r="TBF2010" s="239"/>
      <c r="TBG2010" s="238"/>
      <c r="TBH2010" s="238"/>
      <c r="TBI2010" s="7"/>
      <c r="TBJ2010" s="239"/>
      <c r="TBK2010" s="238"/>
      <c r="TBL2010" s="238"/>
      <c r="TBM2010" s="7"/>
      <c r="TBN2010" s="239"/>
      <c r="TBO2010" s="238"/>
      <c r="TBP2010" s="238"/>
      <c r="TBQ2010" s="7"/>
      <c r="TBR2010" s="239"/>
      <c r="TBS2010" s="238"/>
      <c r="TBT2010" s="238"/>
      <c r="TBU2010" s="7"/>
      <c r="TBV2010" s="239"/>
      <c r="TBW2010" s="238"/>
      <c r="TBX2010" s="238"/>
      <c r="TBY2010" s="7"/>
      <c r="TBZ2010" s="239"/>
      <c r="TCA2010" s="238"/>
      <c r="TCB2010" s="238"/>
      <c r="TCC2010" s="7"/>
      <c r="TCD2010" s="239"/>
      <c r="TCE2010" s="238"/>
      <c r="TCF2010" s="238"/>
      <c r="TCG2010" s="7"/>
      <c r="TCH2010" s="239"/>
      <c r="TCI2010" s="238"/>
      <c r="TCJ2010" s="238"/>
      <c r="TCK2010" s="7"/>
      <c r="TCL2010" s="239"/>
      <c r="TCM2010" s="238"/>
      <c r="TCN2010" s="238"/>
      <c r="TCO2010" s="7"/>
      <c r="TCP2010" s="239"/>
      <c r="TCQ2010" s="238"/>
      <c r="TCR2010" s="238"/>
      <c r="TCS2010" s="7"/>
      <c r="TCT2010" s="239"/>
      <c r="TCU2010" s="238"/>
      <c r="TCV2010" s="238"/>
      <c r="TCW2010" s="7"/>
      <c r="TCX2010" s="239"/>
      <c r="TCY2010" s="238"/>
      <c r="TCZ2010" s="238"/>
      <c r="TDA2010" s="7"/>
      <c r="TDB2010" s="239"/>
      <c r="TDC2010" s="238"/>
      <c r="TDD2010" s="238"/>
      <c r="TDE2010" s="7"/>
      <c r="TDF2010" s="239"/>
      <c r="TDG2010" s="238"/>
      <c r="TDH2010" s="238"/>
      <c r="TDI2010" s="7"/>
      <c r="TDJ2010" s="239"/>
      <c r="TDK2010" s="238"/>
      <c r="TDL2010" s="238"/>
      <c r="TDM2010" s="7"/>
      <c r="TDN2010" s="239"/>
      <c r="TDO2010" s="238"/>
      <c r="TDP2010" s="238"/>
      <c r="TDQ2010" s="7"/>
      <c r="TDR2010" s="239"/>
      <c r="TDS2010" s="238"/>
      <c r="TDT2010" s="238"/>
      <c r="TDU2010" s="7"/>
      <c r="TDV2010" s="239"/>
      <c r="TDW2010" s="238"/>
      <c r="TDX2010" s="238"/>
      <c r="TDY2010" s="7"/>
      <c r="TDZ2010" s="239"/>
      <c r="TEA2010" s="238"/>
      <c r="TEB2010" s="238"/>
      <c r="TEC2010" s="7"/>
      <c r="TED2010" s="239"/>
      <c r="TEE2010" s="238"/>
      <c r="TEF2010" s="238"/>
      <c r="TEG2010" s="7"/>
      <c r="TEH2010" s="239"/>
      <c r="TEI2010" s="238"/>
      <c r="TEJ2010" s="238"/>
      <c r="TEK2010" s="7"/>
      <c r="TEL2010" s="239"/>
      <c r="TEM2010" s="238"/>
      <c r="TEN2010" s="238"/>
      <c r="TEO2010" s="7"/>
      <c r="TEP2010" s="239"/>
      <c r="TEQ2010" s="238"/>
      <c r="TER2010" s="238"/>
      <c r="TES2010" s="7"/>
      <c r="TET2010" s="239"/>
      <c r="TEU2010" s="238"/>
      <c r="TEV2010" s="238"/>
      <c r="TEW2010" s="7"/>
      <c r="TEX2010" s="239"/>
      <c r="TEY2010" s="238"/>
      <c r="TEZ2010" s="238"/>
      <c r="TFA2010" s="7"/>
      <c r="TFB2010" s="239"/>
      <c r="TFC2010" s="238"/>
      <c r="TFD2010" s="238"/>
      <c r="TFE2010" s="7"/>
      <c r="TFF2010" s="239"/>
      <c r="TFG2010" s="238"/>
      <c r="TFH2010" s="238"/>
      <c r="TFI2010" s="7"/>
      <c r="TFJ2010" s="239"/>
      <c r="TFK2010" s="238"/>
      <c r="TFL2010" s="238"/>
      <c r="TFM2010" s="7"/>
      <c r="TFN2010" s="239"/>
      <c r="TFO2010" s="238"/>
      <c r="TFP2010" s="238"/>
      <c r="TFQ2010" s="7"/>
      <c r="TFR2010" s="239"/>
      <c r="TFS2010" s="238"/>
      <c r="TFT2010" s="238"/>
      <c r="TFU2010" s="7"/>
      <c r="TFV2010" s="239"/>
      <c r="TFW2010" s="238"/>
      <c r="TFX2010" s="238"/>
      <c r="TFY2010" s="7"/>
      <c r="TFZ2010" s="239"/>
      <c r="TGA2010" s="238"/>
      <c r="TGB2010" s="238"/>
      <c r="TGC2010" s="7"/>
      <c r="TGD2010" s="239"/>
      <c r="TGE2010" s="238"/>
      <c r="TGF2010" s="238"/>
      <c r="TGG2010" s="7"/>
      <c r="TGH2010" s="239"/>
      <c r="TGI2010" s="238"/>
      <c r="TGJ2010" s="238"/>
      <c r="TGK2010" s="7"/>
      <c r="TGL2010" s="239"/>
      <c r="TGM2010" s="238"/>
      <c r="TGN2010" s="238"/>
      <c r="TGO2010" s="7"/>
      <c r="TGP2010" s="239"/>
      <c r="TGQ2010" s="238"/>
      <c r="TGR2010" s="238"/>
      <c r="TGS2010" s="7"/>
      <c r="TGT2010" s="239"/>
      <c r="TGU2010" s="238"/>
      <c r="TGV2010" s="238"/>
      <c r="TGW2010" s="7"/>
      <c r="TGX2010" s="239"/>
      <c r="TGY2010" s="238"/>
      <c r="TGZ2010" s="238"/>
      <c r="THA2010" s="7"/>
      <c r="THB2010" s="239"/>
      <c r="THC2010" s="238"/>
      <c r="THD2010" s="238"/>
      <c r="THE2010" s="7"/>
      <c r="THF2010" s="239"/>
      <c r="THG2010" s="238"/>
      <c r="THH2010" s="238"/>
      <c r="THI2010" s="7"/>
      <c r="THJ2010" s="239"/>
      <c r="THK2010" s="238"/>
      <c r="THL2010" s="238"/>
      <c r="THM2010" s="7"/>
      <c r="THN2010" s="239"/>
      <c r="THO2010" s="238"/>
      <c r="THP2010" s="238"/>
      <c r="THQ2010" s="7"/>
      <c r="THR2010" s="239"/>
      <c r="THS2010" s="238"/>
      <c r="THT2010" s="238"/>
      <c r="THU2010" s="7"/>
      <c r="THV2010" s="239"/>
      <c r="THW2010" s="238"/>
      <c r="THX2010" s="238"/>
      <c r="THY2010" s="7"/>
      <c r="THZ2010" s="239"/>
      <c r="TIA2010" s="238"/>
      <c r="TIB2010" s="238"/>
      <c r="TIC2010" s="7"/>
      <c r="TID2010" s="239"/>
      <c r="TIE2010" s="238"/>
      <c r="TIF2010" s="238"/>
      <c r="TIG2010" s="7"/>
      <c r="TIH2010" s="239"/>
      <c r="TII2010" s="238"/>
      <c r="TIJ2010" s="238"/>
      <c r="TIK2010" s="7"/>
      <c r="TIL2010" s="239"/>
      <c r="TIM2010" s="238"/>
      <c r="TIN2010" s="238"/>
      <c r="TIO2010" s="7"/>
      <c r="TIP2010" s="239"/>
      <c r="TIQ2010" s="238"/>
      <c r="TIR2010" s="238"/>
      <c r="TIS2010" s="7"/>
      <c r="TIT2010" s="239"/>
      <c r="TIU2010" s="238"/>
      <c r="TIV2010" s="238"/>
      <c r="TIW2010" s="7"/>
      <c r="TIX2010" s="239"/>
      <c r="TIY2010" s="238"/>
      <c r="TIZ2010" s="238"/>
      <c r="TJA2010" s="7"/>
      <c r="TJB2010" s="239"/>
      <c r="TJC2010" s="238"/>
      <c r="TJD2010" s="238"/>
      <c r="TJE2010" s="7"/>
      <c r="TJF2010" s="239"/>
      <c r="TJG2010" s="238"/>
      <c r="TJH2010" s="238"/>
      <c r="TJI2010" s="7"/>
      <c r="TJJ2010" s="239"/>
      <c r="TJK2010" s="238"/>
      <c r="TJL2010" s="238"/>
      <c r="TJM2010" s="7"/>
      <c r="TJN2010" s="239"/>
      <c r="TJO2010" s="238"/>
      <c r="TJP2010" s="238"/>
      <c r="TJQ2010" s="7"/>
      <c r="TJR2010" s="239"/>
      <c r="TJS2010" s="238"/>
      <c r="TJT2010" s="238"/>
      <c r="TJU2010" s="7"/>
      <c r="TJV2010" s="239"/>
      <c r="TJW2010" s="238"/>
      <c r="TJX2010" s="238"/>
      <c r="TJY2010" s="7"/>
      <c r="TJZ2010" s="239"/>
      <c r="TKA2010" s="238"/>
      <c r="TKB2010" s="238"/>
      <c r="TKC2010" s="7"/>
      <c r="TKD2010" s="239"/>
      <c r="TKE2010" s="238"/>
      <c r="TKF2010" s="238"/>
      <c r="TKG2010" s="7"/>
      <c r="TKH2010" s="239"/>
      <c r="TKI2010" s="238"/>
      <c r="TKJ2010" s="238"/>
      <c r="TKK2010" s="7"/>
      <c r="TKL2010" s="239"/>
      <c r="TKM2010" s="238"/>
      <c r="TKN2010" s="238"/>
      <c r="TKO2010" s="7"/>
      <c r="TKP2010" s="239"/>
      <c r="TKQ2010" s="238"/>
      <c r="TKR2010" s="238"/>
      <c r="TKS2010" s="7"/>
      <c r="TKT2010" s="239"/>
      <c r="TKU2010" s="238"/>
      <c r="TKV2010" s="238"/>
      <c r="TKW2010" s="7"/>
      <c r="TKX2010" s="239"/>
      <c r="TKY2010" s="238"/>
      <c r="TKZ2010" s="238"/>
      <c r="TLA2010" s="7"/>
      <c r="TLB2010" s="239"/>
      <c r="TLC2010" s="238"/>
      <c r="TLD2010" s="238"/>
      <c r="TLE2010" s="7"/>
      <c r="TLF2010" s="239"/>
      <c r="TLG2010" s="238"/>
      <c r="TLH2010" s="238"/>
      <c r="TLI2010" s="7"/>
      <c r="TLJ2010" s="239"/>
      <c r="TLK2010" s="238"/>
      <c r="TLL2010" s="238"/>
      <c r="TLM2010" s="7"/>
      <c r="TLN2010" s="239"/>
      <c r="TLO2010" s="238"/>
      <c r="TLP2010" s="238"/>
      <c r="TLQ2010" s="7"/>
      <c r="TLR2010" s="239"/>
      <c r="TLS2010" s="238"/>
      <c r="TLT2010" s="238"/>
      <c r="TLU2010" s="7"/>
      <c r="TLV2010" s="239"/>
      <c r="TLW2010" s="238"/>
      <c r="TLX2010" s="238"/>
      <c r="TLY2010" s="7"/>
      <c r="TLZ2010" s="239"/>
      <c r="TMA2010" s="238"/>
      <c r="TMB2010" s="238"/>
      <c r="TMC2010" s="7"/>
      <c r="TMD2010" s="239"/>
      <c r="TME2010" s="238"/>
      <c r="TMF2010" s="238"/>
      <c r="TMG2010" s="7"/>
      <c r="TMH2010" s="239"/>
      <c r="TMI2010" s="238"/>
      <c r="TMJ2010" s="238"/>
      <c r="TMK2010" s="7"/>
      <c r="TML2010" s="239"/>
      <c r="TMM2010" s="238"/>
      <c r="TMN2010" s="238"/>
      <c r="TMO2010" s="7"/>
      <c r="TMP2010" s="239"/>
      <c r="TMQ2010" s="238"/>
      <c r="TMR2010" s="238"/>
      <c r="TMS2010" s="7"/>
      <c r="TMT2010" s="239"/>
      <c r="TMU2010" s="238"/>
      <c r="TMV2010" s="238"/>
      <c r="TMW2010" s="7"/>
      <c r="TMX2010" s="239"/>
      <c r="TMY2010" s="238"/>
      <c r="TMZ2010" s="238"/>
      <c r="TNA2010" s="7"/>
      <c r="TNB2010" s="239"/>
      <c r="TNC2010" s="238"/>
      <c r="TND2010" s="238"/>
      <c r="TNE2010" s="7"/>
      <c r="TNF2010" s="239"/>
      <c r="TNG2010" s="238"/>
      <c r="TNH2010" s="238"/>
      <c r="TNI2010" s="7"/>
      <c r="TNJ2010" s="239"/>
      <c r="TNK2010" s="238"/>
      <c r="TNL2010" s="238"/>
      <c r="TNM2010" s="7"/>
      <c r="TNN2010" s="239"/>
      <c r="TNO2010" s="238"/>
      <c r="TNP2010" s="238"/>
      <c r="TNQ2010" s="7"/>
      <c r="TNR2010" s="239"/>
      <c r="TNS2010" s="238"/>
      <c r="TNT2010" s="238"/>
      <c r="TNU2010" s="7"/>
      <c r="TNV2010" s="239"/>
      <c r="TNW2010" s="238"/>
      <c r="TNX2010" s="238"/>
      <c r="TNY2010" s="7"/>
      <c r="TNZ2010" s="239"/>
      <c r="TOA2010" s="238"/>
      <c r="TOB2010" s="238"/>
      <c r="TOC2010" s="7"/>
      <c r="TOD2010" s="239"/>
      <c r="TOE2010" s="238"/>
      <c r="TOF2010" s="238"/>
      <c r="TOG2010" s="7"/>
      <c r="TOH2010" s="239"/>
      <c r="TOI2010" s="238"/>
      <c r="TOJ2010" s="238"/>
      <c r="TOK2010" s="7"/>
      <c r="TOL2010" s="239"/>
      <c r="TOM2010" s="238"/>
      <c r="TON2010" s="238"/>
      <c r="TOO2010" s="7"/>
      <c r="TOP2010" s="239"/>
      <c r="TOQ2010" s="238"/>
      <c r="TOR2010" s="238"/>
      <c r="TOS2010" s="7"/>
      <c r="TOT2010" s="239"/>
      <c r="TOU2010" s="238"/>
      <c r="TOV2010" s="238"/>
      <c r="TOW2010" s="7"/>
      <c r="TOX2010" s="239"/>
      <c r="TOY2010" s="238"/>
      <c r="TOZ2010" s="238"/>
      <c r="TPA2010" s="7"/>
      <c r="TPB2010" s="239"/>
      <c r="TPC2010" s="238"/>
      <c r="TPD2010" s="238"/>
      <c r="TPE2010" s="7"/>
      <c r="TPF2010" s="239"/>
      <c r="TPG2010" s="238"/>
      <c r="TPH2010" s="238"/>
      <c r="TPI2010" s="7"/>
      <c r="TPJ2010" s="239"/>
      <c r="TPK2010" s="238"/>
      <c r="TPL2010" s="238"/>
      <c r="TPM2010" s="7"/>
      <c r="TPN2010" s="239"/>
      <c r="TPO2010" s="238"/>
      <c r="TPP2010" s="238"/>
      <c r="TPQ2010" s="7"/>
      <c r="TPR2010" s="239"/>
      <c r="TPS2010" s="238"/>
      <c r="TPT2010" s="238"/>
      <c r="TPU2010" s="7"/>
      <c r="TPV2010" s="239"/>
      <c r="TPW2010" s="238"/>
      <c r="TPX2010" s="238"/>
      <c r="TPY2010" s="7"/>
      <c r="TPZ2010" s="239"/>
      <c r="TQA2010" s="238"/>
      <c r="TQB2010" s="238"/>
      <c r="TQC2010" s="7"/>
      <c r="TQD2010" s="239"/>
      <c r="TQE2010" s="238"/>
      <c r="TQF2010" s="238"/>
      <c r="TQG2010" s="7"/>
      <c r="TQH2010" s="239"/>
      <c r="TQI2010" s="238"/>
      <c r="TQJ2010" s="238"/>
      <c r="TQK2010" s="7"/>
      <c r="TQL2010" s="239"/>
      <c r="TQM2010" s="238"/>
      <c r="TQN2010" s="238"/>
      <c r="TQO2010" s="7"/>
      <c r="TQP2010" s="239"/>
      <c r="TQQ2010" s="238"/>
      <c r="TQR2010" s="238"/>
      <c r="TQS2010" s="7"/>
      <c r="TQT2010" s="239"/>
      <c r="TQU2010" s="238"/>
      <c r="TQV2010" s="238"/>
      <c r="TQW2010" s="7"/>
      <c r="TQX2010" s="239"/>
      <c r="TQY2010" s="238"/>
      <c r="TQZ2010" s="238"/>
      <c r="TRA2010" s="7"/>
      <c r="TRB2010" s="239"/>
      <c r="TRC2010" s="238"/>
      <c r="TRD2010" s="238"/>
      <c r="TRE2010" s="7"/>
      <c r="TRF2010" s="239"/>
      <c r="TRG2010" s="238"/>
      <c r="TRH2010" s="238"/>
      <c r="TRI2010" s="7"/>
      <c r="TRJ2010" s="239"/>
      <c r="TRK2010" s="238"/>
      <c r="TRL2010" s="238"/>
      <c r="TRM2010" s="7"/>
      <c r="TRN2010" s="239"/>
      <c r="TRO2010" s="238"/>
      <c r="TRP2010" s="238"/>
      <c r="TRQ2010" s="7"/>
      <c r="TRR2010" s="239"/>
      <c r="TRS2010" s="238"/>
      <c r="TRT2010" s="238"/>
      <c r="TRU2010" s="7"/>
      <c r="TRV2010" s="239"/>
      <c r="TRW2010" s="238"/>
      <c r="TRX2010" s="238"/>
      <c r="TRY2010" s="7"/>
      <c r="TRZ2010" s="239"/>
      <c r="TSA2010" s="238"/>
      <c r="TSB2010" s="238"/>
      <c r="TSC2010" s="7"/>
      <c r="TSD2010" s="239"/>
      <c r="TSE2010" s="238"/>
      <c r="TSF2010" s="238"/>
      <c r="TSG2010" s="7"/>
      <c r="TSH2010" s="239"/>
      <c r="TSI2010" s="238"/>
      <c r="TSJ2010" s="238"/>
      <c r="TSK2010" s="7"/>
      <c r="TSL2010" s="239"/>
      <c r="TSM2010" s="238"/>
      <c r="TSN2010" s="238"/>
      <c r="TSO2010" s="7"/>
      <c r="TSP2010" s="239"/>
      <c r="TSQ2010" s="238"/>
      <c r="TSR2010" s="238"/>
      <c r="TSS2010" s="7"/>
      <c r="TST2010" s="239"/>
      <c r="TSU2010" s="238"/>
      <c r="TSV2010" s="238"/>
      <c r="TSW2010" s="7"/>
      <c r="TSX2010" s="239"/>
      <c r="TSY2010" s="238"/>
      <c r="TSZ2010" s="238"/>
      <c r="TTA2010" s="7"/>
      <c r="TTB2010" s="239"/>
      <c r="TTC2010" s="238"/>
      <c r="TTD2010" s="238"/>
      <c r="TTE2010" s="7"/>
      <c r="TTF2010" s="239"/>
      <c r="TTG2010" s="238"/>
      <c r="TTH2010" s="238"/>
      <c r="TTI2010" s="7"/>
      <c r="TTJ2010" s="239"/>
      <c r="TTK2010" s="238"/>
      <c r="TTL2010" s="238"/>
      <c r="TTM2010" s="7"/>
      <c r="TTN2010" s="239"/>
      <c r="TTO2010" s="238"/>
      <c r="TTP2010" s="238"/>
      <c r="TTQ2010" s="7"/>
      <c r="TTR2010" s="239"/>
      <c r="TTS2010" s="238"/>
      <c r="TTT2010" s="238"/>
      <c r="TTU2010" s="7"/>
      <c r="TTV2010" s="239"/>
      <c r="TTW2010" s="238"/>
      <c r="TTX2010" s="238"/>
      <c r="TTY2010" s="7"/>
      <c r="TTZ2010" s="239"/>
      <c r="TUA2010" s="238"/>
      <c r="TUB2010" s="238"/>
      <c r="TUC2010" s="7"/>
      <c r="TUD2010" s="239"/>
      <c r="TUE2010" s="238"/>
      <c r="TUF2010" s="238"/>
      <c r="TUG2010" s="7"/>
      <c r="TUH2010" s="239"/>
      <c r="TUI2010" s="238"/>
      <c r="TUJ2010" s="238"/>
      <c r="TUK2010" s="7"/>
      <c r="TUL2010" s="239"/>
      <c r="TUM2010" s="238"/>
      <c r="TUN2010" s="238"/>
      <c r="TUO2010" s="7"/>
      <c r="TUP2010" s="239"/>
      <c r="TUQ2010" s="238"/>
      <c r="TUR2010" s="238"/>
      <c r="TUS2010" s="7"/>
      <c r="TUT2010" s="239"/>
      <c r="TUU2010" s="238"/>
      <c r="TUV2010" s="238"/>
      <c r="TUW2010" s="7"/>
      <c r="TUX2010" s="239"/>
      <c r="TUY2010" s="238"/>
      <c r="TUZ2010" s="238"/>
      <c r="TVA2010" s="7"/>
      <c r="TVB2010" s="239"/>
      <c r="TVC2010" s="238"/>
      <c r="TVD2010" s="238"/>
      <c r="TVE2010" s="7"/>
      <c r="TVF2010" s="239"/>
      <c r="TVG2010" s="238"/>
      <c r="TVH2010" s="238"/>
      <c r="TVI2010" s="7"/>
      <c r="TVJ2010" s="239"/>
      <c r="TVK2010" s="238"/>
      <c r="TVL2010" s="238"/>
      <c r="TVM2010" s="7"/>
      <c r="TVN2010" s="239"/>
      <c r="TVO2010" s="238"/>
      <c r="TVP2010" s="238"/>
      <c r="TVQ2010" s="7"/>
      <c r="TVR2010" s="239"/>
      <c r="TVS2010" s="238"/>
      <c r="TVT2010" s="238"/>
      <c r="TVU2010" s="7"/>
      <c r="TVV2010" s="239"/>
      <c r="TVW2010" s="238"/>
      <c r="TVX2010" s="238"/>
      <c r="TVY2010" s="7"/>
      <c r="TVZ2010" s="239"/>
      <c r="TWA2010" s="238"/>
      <c r="TWB2010" s="238"/>
      <c r="TWC2010" s="7"/>
      <c r="TWD2010" s="239"/>
      <c r="TWE2010" s="238"/>
      <c r="TWF2010" s="238"/>
      <c r="TWG2010" s="7"/>
      <c r="TWH2010" s="239"/>
      <c r="TWI2010" s="238"/>
      <c r="TWJ2010" s="238"/>
      <c r="TWK2010" s="7"/>
      <c r="TWL2010" s="239"/>
      <c r="TWM2010" s="238"/>
      <c r="TWN2010" s="238"/>
      <c r="TWO2010" s="7"/>
      <c r="TWP2010" s="239"/>
      <c r="TWQ2010" s="238"/>
      <c r="TWR2010" s="238"/>
      <c r="TWS2010" s="7"/>
      <c r="TWT2010" s="239"/>
      <c r="TWU2010" s="238"/>
      <c r="TWV2010" s="238"/>
      <c r="TWW2010" s="7"/>
      <c r="TWX2010" s="239"/>
      <c r="TWY2010" s="238"/>
      <c r="TWZ2010" s="238"/>
      <c r="TXA2010" s="7"/>
      <c r="TXB2010" s="239"/>
      <c r="TXC2010" s="238"/>
      <c r="TXD2010" s="238"/>
      <c r="TXE2010" s="7"/>
      <c r="TXF2010" s="239"/>
      <c r="TXG2010" s="238"/>
      <c r="TXH2010" s="238"/>
      <c r="TXI2010" s="7"/>
      <c r="TXJ2010" s="239"/>
      <c r="TXK2010" s="238"/>
      <c r="TXL2010" s="238"/>
      <c r="TXM2010" s="7"/>
      <c r="TXN2010" s="239"/>
      <c r="TXO2010" s="238"/>
      <c r="TXP2010" s="238"/>
      <c r="TXQ2010" s="7"/>
      <c r="TXR2010" s="239"/>
      <c r="TXS2010" s="238"/>
      <c r="TXT2010" s="238"/>
      <c r="TXU2010" s="7"/>
      <c r="TXV2010" s="239"/>
      <c r="TXW2010" s="238"/>
      <c r="TXX2010" s="238"/>
      <c r="TXY2010" s="7"/>
      <c r="TXZ2010" s="239"/>
      <c r="TYA2010" s="238"/>
      <c r="TYB2010" s="238"/>
      <c r="TYC2010" s="7"/>
      <c r="TYD2010" s="239"/>
      <c r="TYE2010" s="238"/>
      <c r="TYF2010" s="238"/>
      <c r="TYG2010" s="7"/>
      <c r="TYH2010" s="239"/>
      <c r="TYI2010" s="238"/>
      <c r="TYJ2010" s="238"/>
      <c r="TYK2010" s="7"/>
      <c r="TYL2010" s="239"/>
      <c r="TYM2010" s="238"/>
      <c r="TYN2010" s="238"/>
      <c r="TYO2010" s="7"/>
      <c r="TYP2010" s="239"/>
      <c r="TYQ2010" s="238"/>
      <c r="TYR2010" s="238"/>
      <c r="TYS2010" s="7"/>
      <c r="TYT2010" s="239"/>
      <c r="TYU2010" s="238"/>
      <c r="TYV2010" s="238"/>
      <c r="TYW2010" s="7"/>
      <c r="TYX2010" s="239"/>
      <c r="TYY2010" s="238"/>
      <c r="TYZ2010" s="238"/>
      <c r="TZA2010" s="7"/>
      <c r="TZB2010" s="239"/>
      <c r="TZC2010" s="238"/>
      <c r="TZD2010" s="238"/>
      <c r="TZE2010" s="7"/>
      <c r="TZF2010" s="239"/>
      <c r="TZG2010" s="238"/>
      <c r="TZH2010" s="238"/>
      <c r="TZI2010" s="7"/>
      <c r="TZJ2010" s="239"/>
      <c r="TZK2010" s="238"/>
      <c r="TZL2010" s="238"/>
      <c r="TZM2010" s="7"/>
      <c r="TZN2010" s="239"/>
      <c r="TZO2010" s="238"/>
      <c r="TZP2010" s="238"/>
      <c r="TZQ2010" s="7"/>
      <c r="TZR2010" s="239"/>
      <c r="TZS2010" s="238"/>
      <c r="TZT2010" s="238"/>
      <c r="TZU2010" s="7"/>
      <c r="TZV2010" s="239"/>
      <c r="TZW2010" s="238"/>
      <c r="TZX2010" s="238"/>
      <c r="TZY2010" s="7"/>
      <c r="TZZ2010" s="239"/>
      <c r="UAA2010" s="238"/>
      <c r="UAB2010" s="238"/>
      <c r="UAC2010" s="7"/>
      <c r="UAD2010" s="239"/>
      <c r="UAE2010" s="238"/>
      <c r="UAF2010" s="238"/>
      <c r="UAG2010" s="7"/>
      <c r="UAH2010" s="239"/>
      <c r="UAI2010" s="238"/>
      <c r="UAJ2010" s="238"/>
      <c r="UAK2010" s="7"/>
      <c r="UAL2010" s="239"/>
      <c r="UAM2010" s="238"/>
      <c r="UAN2010" s="238"/>
      <c r="UAO2010" s="7"/>
      <c r="UAP2010" s="239"/>
      <c r="UAQ2010" s="238"/>
      <c r="UAR2010" s="238"/>
      <c r="UAS2010" s="7"/>
      <c r="UAT2010" s="239"/>
      <c r="UAU2010" s="238"/>
      <c r="UAV2010" s="238"/>
      <c r="UAW2010" s="7"/>
      <c r="UAX2010" s="239"/>
      <c r="UAY2010" s="238"/>
      <c r="UAZ2010" s="238"/>
      <c r="UBA2010" s="7"/>
      <c r="UBB2010" s="239"/>
      <c r="UBC2010" s="238"/>
      <c r="UBD2010" s="238"/>
      <c r="UBE2010" s="7"/>
      <c r="UBF2010" s="239"/>
      <c r="UBG2010" s="238"/>
      <c r="UBH2010" s="238"/>
      <c r="UBI2010" s="7"/>
      <c r="UBJ2010" s="239"/>
      <c r="UBK2010" s="238"/>
      <c r="UBL2010" s="238"/>
      <c r="UBM2010" s="7"/>
      <c r="UBN2010" s="239"/>
      <c r="UBO2010" s="238"/>
      <c r="UBP2010" s="238"/>
      <c r="UBQ2010" s="7"/>
      <c r="UBR2010" s="239"/>
      <c r="UBS2010" s="238"/>
      <c r="UBT2010" s="238"/>
      <c r="UBU2010" s="7"/>
      <c r="UBV2010" s="239"/>
      <c r="UBW2010" s="238"/>
      <c r="UBX2010" s="238"/>
      <c r="UBY2010" s="7"/>
      <c r="UBZ2010" s="239"/>
      <c r="UCA2010" s="238"/>
      <c r="UCB2010" s="238"/>
      <c r="UCC2010" s="7"/>
      <c r="UCD2010" s="239"/>
      <c r="UCE2010" s="238"/>
      <c r="UCF2010" s="238"/>
      <c r="UCG2010" s="7"/>
      <c r="UCH2010" s="239"/>
      <c r="UCI2010" s="238"/>
      <c r="UCJ2010" s="238"/>
      <c r="UCK2010" s="7"/>
      <c r="UCL2010" s="239"/>
      <c r="UCM2010" s="238"/>
      <c r="UCN2010" s="238"/>
      <c r="UCO2010" s="7"/>
      <c r="UCP2010" s="239"/>
      <c r="UCQ2010" s="238"/>
      <c r="UCR2010" s="238"/>
      <c r="UCS2010" s="7"/>
      <c r="UCT2010" s="239"/>
      <c r="UCU2010" s="238"/>
      <c r="UCV2010" s="238"/>
      <c r="UCW2010" s="7"/>
      <c r="UCX2010" s="239"/>
      <c r="UCY2010" s="238"/>
      <c r="UCZ2010" s="238"/>
      <c r="UDA2010" s="7"/>
      <c r="UDB2010" s="239"/>
      <c r="UDC2010" s="238"/>
      <c r="UDD2010" s="238"/>
      <c r="UDE2010" s="7"/>
      <c r="UDF2010" s="239"/>
      <c r="UDG2010" s="238"/>
      <c r="UDH2010" s="238"/>
      <c r="UDI2010" s="7"/>
      <c r="UDJ2010" s="239"/>
      <c r="UDK2010" s="238"/>
      <c r="UDL2010" s="238"/>
      <c r="UDM2010" s="7"/>
      <c r="UDN2010" s="239"/>
      <c r="UDO2010" s="238"/>
      <c r="UDP2010" s="238"/>
      <c r="UDQ2010" s="7"/>
      <c r="UDR2010" s="239"/>
      <c r="UDS2010" s="238"/>
      <c r="UDT2010" s="238"/>
      <c r="UDU2010" s="7"/>
      <c r="UDV2010" s="239"/>
      <c r="UDW2010" s="238"/>
      <c r="UDX2010" s="238"/>
      <c r="UDY2010" s="7"/>
      <c r="UDZ2010" s="239"/>
      <c r="UEA2010" s="238"/>
      <c r="UEB2010" s="238"/>
      <c r="UEC2010" s="7"/>
      <c r="UED2010" s="239"/>
      <c r="UEE2010" s="238"/>
      <c r="UEF2010" s="238"/>
      <c r="UEG2010" s="7"/>
      <c r="UEH2010" s="239"/>
      <c r="UEI2010" s="238"/>
      <c r="UEJ2010" s="238"/>
      <c r="UEK2010" s="7"/>
      <c r="UEL2010" s="239"/>
      <c r="UEM2010" s="238"/>
      <c r="UEN2010" s="238"/>
      <c r="UEO2010" s="7"/>
      <c r="UEP2010" s="239"/>
      <c r="UEQ2010" s="238"/>
      <c r="UER2010" s="238"/>
      <c r="UES2010" s="7"/>
      <c r="UET2010" s="239"/>
      <c r="UEU2010" s="238"/>
      <c r="UEV2010" s="238"/>
      <c r="UEW2010" s="7"/>
      <c r="UEX2010" s="239"/>
      <c r="UEY2010" s="238"/>
      <c r="UEZ2010" s="238"/>
      <c r="UFA2010" s="7"/>
      <c r="UFB2010" s="239"/>
      <c r="UFC2010" s="238"/>
      <c r="UFD2010" s="238"/>
      <c r="UFE2010" s="7"/>
      <c r="UFF2010" s="239"/>
      <c r="UFG2010" s="238"/>
      <c r="UFH2010" s="238"/>
      <c r="UFI2010" s="7"/>
      <c r="UFJ2010" s="239"/>
      <c r="UFK2010" s="238"/>
      <c r="UFL2010" s="238"/>
      <c r="UFM2010" s="7"/>
      <c r="UFN2010" s="239"/>
      <c r="UFO2010" s="238"/>
      <c r="UFP2010" s="238"/>
      <c r="UFQ2010" s="7"/>
      <c r="UFR2010" s="239"/>
      <c r="UFS2010" s="238"/>
      <c r="UFT2010" s="238"/>
      <c r="UFU2010" s="7"/>
      <c r="UFV2010" s="239"/>
      <c r="UFW2010" s="238"/>
      <c r="UFX2010" s="238"/>
      <c r="UFY2010" s="7"/>
      <c r="UFZ2010" s="239"/>
      <c r="UGA2010" s="238"/>
      <c r="UGB2010" s="238"/>
      <c r="UGC2010" s="7"/>
      <c r="UGD2010" s="239"/>
      <c r="UGE2010" s="238"/>
      <c r="UGF2010" s="238"/>
      <c r="UGG2010" s="7"/>
      <c r="UGH2010" s="239"/>
      <c r="UGI2010" s="238"/>
      <c r="UGJ2010" s="238"/>
      <c r="UGK2010" s="7"/>
      <c r="UGL2010" s="239"/>
      <c r="UGM2010" s="238"/>
      <c r="UGN2010" s="238"/>
      <c r="UGO2010" s="7"/>
      <c r="UGP2010" s="239"/>
      <c r="UGQ2010" s="238"/>
      <c r="UGR2010" s="238"/>
      <c r="UGS2010" s="7"/>
      <c r="UGT2010" s="239"/>
      <c r="UGU2010" s="238"/>
      <c r="UGV2010" s="238"/>
      <c r="UGW2010" s="7"/>
      <c r="UGX2010" s="239"/>
      <c r="UGY2010" s="238"/>
      <c r="UGZ2010" s="238"/>
      <c r="UHA2010" s="7"/>
      <c r="UHB2010" s="239"/>
      <c r="UHC2010" s="238"/>
      <c r="UHD2010" s="238"/>
      <c r="UHE2010" s="7"/>
      <c r="UHF2010" s="239"/>
      <c r="UHG2010" s="238"/>
      <c r="UHH2010" s="238"/>
      <c r="UHI2010" s="7"/>
      <c r="UHJ2010" s="239"/>
      <c r="UHK2010" s="238"/>
      <c r="UHL2010" s="238"/>
      <c r="UHM2010" s="7"/>
      <c r="UHN2010" s="239"/>
      <c r="UHO2010" s="238"/>
      <c r="UHP2010" s="238"/>
      <c r="UHQ2010" s="7"/>
      <c r="UHR2010" s="239"/>
      <c r="UHS2010" s="238"/>
      <c r="UHT2010" s="238"/>
      <c r="UHU2010" s="7"/>
      <c r="UHV2010" s="239"/>
      <c r="UHW2010" s="238"/>
      <c r="UHX2010" s="238"/>
      <c r="UHY2010" s="7"/>
      <c r="UHZ2010" s="239"/>
      <c r="UIA2010" s="238"/>
      <c r="UIB2010" s="238"/>
      <c r="UIC2010" s="7"/>
      <c r="UID2010" s="239"/>
      <c r="UIE2010" s="238"/>
      <c r="UIF2010" s="238"/>
      <c r="UIG2010" s="7"/>
      <c r="UIH2010" s="239"/>
      <c r="UII2010" s="238"/>
      <c r="UIJ2010" s="238"/>
      <c r="UIK2010" s="7"/>
      <c r="UIL2010" s="239"/>
      <c r="UIM2010" s="238"/>
      <c r="UIN2010" s="238"/>
      <c r="UIO2010" s="7"/>
      <c r="UIP2010" s="239"/>
      <c r="UIQ2010" s="238"/>
      <c r="UIR2010" s="238"/>
      <c r="UIS2010" s="7"/>
      <c r="UIT2010" s="239"/>
      <c r="UIU2010" s="238"/>
      <c r="UIV2010" s="238"/>
      <c r="UIW2010" s="7"/>
      <c r="UIX2010" s="239"/>
      <c r="UIY2010" s="238"/>
      <c r="UIZ2010" s="238"/>
      <c r="UJA2010" s="7"/>
      <c r="UJB2010" s="239"/>
      <c r="UJC2010" s="238"/>
      <c r="UJD2010" s="238"/>
      <c r="UJE2010" s="7"/>
      <c r="UJF2010" s="239"/>
      <c r="UJG2010" s="238"/>
      <c r="UJH2010" s="238"/>
      <c r="UJI2010" s="7"/>
      <c r="UJJ2010" s="239"/>
      <c r="UJK2010" s="238"/>
      <c r="UJL2010" s="238"/>
      <c r="UJM2010" s="7"/>
      <c r="UJN2010" s="239"/>
      <c r="UJO2010" s="238"/>
      <c r="UJP2010" s="238"/>
      <c r="UJQ2010" s="7"/>
      <c r="UJR2010" s="239"/>
      <c r="UJS2010" s="238"/>
      <c r="UJT2010" s="238"/>
      <c r="UJU2010" s="7"/>
      <c r="UJV2010" s="239"/>
      <c r="UJW2010" s="238"/>
      <c r="UJX2010" s="238"/>
      <c r="UJY2010" s="7"/>
      <c r="UJZ2010" s="239"/>
      <c r="UKA2010" s="238"/>
      <c r="UKB2010" s="238"/>
      <c r="UKC2010" s="7"/>
      <c r="UKD2010" s="239"/>
      <c r="UKE2010" s="238"/>
      <c r="UKF2010" s="238"/>
      <c r="UKG2010" s="7"/>
      <c r="UKH2010" s="239"/>
      <c r="UKI2010" s="238"/>
      <c r="UKJ2010" s="238"/>
      <c r="UKK2010" s="7"/>
      <c r="UKL2010" s="239"/>
      <c r="UKM2010" s="238"/>
      <c r="UKN2010" s="238"/>
      <c r="UKO2010" s="7"/>
      <c r="UKP2010" s="239"/>
      <c r="UKQ2010" s="238"/>
      <c r="UKR2010" s="238"/>
      <c r="UKS2010" s="7"/>
      <c r="UKT2010" s="239"/>
      <c r="UKU2010" s="238"/>
      <c r="UKV2010" s="238"/>
      <c r="UKW2010" s="7"/>
      <c r="UKX2010" s="239"/>
      <c r="UKY2010" s="238"/>
      <c r="UKZ2010" s="238"/>
      <c r="ULA2010" s="7"/>
      <c r="ULB2010" s="239"/>
      <c r="ULC2010" s="238"/>
      <c r="ULD2010" s="238"/>
      <c r="ULE2010" s="7"/>
      <c r="ULF2010" s="239"/>
      <c r="ULG2010" s="238"/>
      <c r="ULH2010" s="238"/>
      <c r="ULI2010" s="7"/>
      <c r="ULJ2010" s="239"/>
      <c r="ULK2010" s="238"/>
      <c r="ULL2010" s="238"/>
      <c r="ULM2010" s="7"/>
      <c r="ULN2010" s="239"/>
      <c r="ULO2010" s="238"/>
      <c r="ULP2010" s="238"/>
      <c r="ULQ2010" s="7"/>
      <c r="ULR2010" s="239"/>
      <c r="ULS2010" s="238"/>
      <c r="ULT2010" s="238"/>
      <c r="ULU2010" s="7"/>
      <c r="ULV2010" s="239"/>
      <c r="ULW2010" s="238"/>
      <c r="ULX2010" s="238"/>
      <c r="ULY2010" s="7"/>
      <c r="ULZ2010" s="239"/>
      <c r="UMA2010" s="238"/>
      <c r="UMB2010" s="238"/>
      <c r="UMC2010" s="7"/>
      <c r="UMD2010" s="239"/>
      <c r="UME2010" s="238"/>
      <c r="UMF2010" s="238"/>
      <c r="UMG2010" s="7"/>
      <c r="UMH2010" s="239"/>
      <c r="UMI2010" s="238"/>
      <c r="UMJ2010" s="238"/>
      <c r="UMK2010" s="7"/>
      <c r="UML2010" s="239"/>
      <c r="UMM2010" s="238"/>
      <c r="UMN2010" s="238"/>
      <c r="UMO2010" s="7"/>
      <c r="UMP2010" s="239"/>
      <c r="UMQ2010" s="238"/>
      <c r="UMR2010" s="238"/>
      <c r="UMS2010" s="7"/>
      <c r="UMT2010" s="239"/>
      <c r="UMU2010" s="238"/>
      <c r="UMV2010" s="238"/>
      <c r="UMW2010" s="7"/>
      <c r="UMX2010" s="239"/>
      <c r="UMY2010" s="238"/>
      <c r="UMZ2010" s="238"/>
      <c r="UNA2010" s="7"/>
      <c r="UNB2010" s="239"/>
      <c r="UNC2010" s="238"/>
      <c r="UND2010" s="238"/>
      <c r="UNE2010" s="7"/>
      <c r="UNF2010" s="239"/>
      <c r="UNG2010" s="238"/>
      <c r="UNH2010" s="238"/>
      <c r="UNI2010" s="7"/>
      <c r="UNJ2010" s="239"/>
      <c r="UNK2010" s="238"/>
      <c r="UNL2010" s="238"/>
      <c r="UNM2010" s="7"/>
      <c r="UNN2010" s="239"/>
      <c r="UNO2010" s="238"/>
      <c r="UNP2010" s="238"/>
      <c r="UNQ2010" s="7"/>
      <c r="UNR2010" s="239"/>
      <c r="UNS2010" s="238"/>
      <c r="UNT2010" s="238"/>
      <c r="UNU2010" s="7"/>
      <c r="UNV2010" s="239"/>
      <c r="UNW2010" s="238"/>
      <c r="UNX2010" s="238"/>
      <c r="UNY2010" s="7"/>
      <c r="UNZ2010" s="239"/>
      <c r="UOA2010" s="238"/>
      <c r="UOB2010" s="238"/>
      <c r="UOC2010" s="7"/>
      <c r="UOD2010" s="239"/>
      <c r="UOE2010" s="238"/>
      <c r="UOF2010" s="238"/>
      <c r="UOG2010" s="7"/>
      <c r="UOH2010" s="239"/>
      <c r="UOI2010" s="238"/>
      <c r="UOJ2010" s="238"/>
      <c r="UOK2010" s="7"/>
      <c r="UOL2010" s="239"/>
      <c r="UOM2010" s="238"/>
      <c r="UON2010" s="238"/>
      <c r="UOO2010" s="7"/>
      <c r="UOP2010" s="239"/>
      <c r="UOQ2010" s="238"/>
      <c r="UOR2010" s="238"/>
      <c r="UOS2010" s="7"/>
      <c r="UOT2010" s="239"/>
      <c r="UOU2010" s="238"/>
      <c r="UOV2010" s="238"/>
      <c r="UOW2010" s="7"/>
      <c r="UOX2010" s="239"/>
      <c r="UOY2010" s="238"/>
      <c r="UOZ2010" s="238"/>
      <c r="UPA2010" s="7"/>
      <c r="UPB2010" s="239"/>
      <c r="UPC2010" s="238"/>
      <c r="UPD2010" s="238"/>
      <c r="UPE2010" s="7"/>
      <c r="UPF2010" s="239"/>
      <c r="UPG2010" s="238"/>
      <c r="UPH2010" s="238"/>
      <c r="UPI2010" s="7"/>
      <c r="UPJ2010" s="239"/>
      <c r="UPK2010" s="238"/>
      <c r="UPL2010" s="238"/>
      <c r="UPM2010" s="7"/>
      <c r="UPN2010" s="239"/>
      <c r="UPO2010" s="238"/>
      <c r="UPP2010" s="238"/>
      <c r="UPQ2010" s="7"/>
      <c r="UPR2010" s="239"/>
      <c r="UPS2010" s="238"/>
      <c r="UPT2010" s="238"/>
      <c r="UPU2010" s="7"/>
      <c r="UPV2010" s="239"/>
      <c r="UPW2010" s="238"/>
      <c r="UPX2010" s="238"/>
      <c r="UPY2010" s="7"/>
      <c r="UPZ2010" s="239"/>
      <c r="UQA2010" s="238"/>
      <c r="UQB2010" s="238"/>
      <c r="UQC2010" s="7"/>
      <c r="UQD2010" s="239"/>
      <c r="UQE2010" s="238"/>
      <c r="UQF2010" s="238"/>
      <c r="UQG2010" s="7"/>
      <c r="UQH2010" s="239"/>
      <c r="UQI2010" s="238"/>
      <c r="UQJ2010" s="238"/>
      <c r="UQK2010" s="7"/>
      <c r="UQL2010" s="239"/>
      <c r="UQM2010" s="238"/>
      <c r="UQN2010" s="238"/>
      <c r="UQO2010" s="7"/>
      <c r="UQP2010" s="239"/>
      <c r="UQQ2010" s="238"/>
      <c r="UQR2010" s="238"/>
      <c r="UQS2010" s="7"/>
      <c r="UQT2010" s="239"/>
      <c r="UQU2010" s="238"/>
      <c r="UQV2010" s="238"/>
      <c r="UQW2010" s="7"/>
      <c r="UQX2010" s="239"/>
      <c r="UQY2010" s="238"/>
      <c r="UQZ2010" s="238"/>
      <c r="URA2010" s="7"/>
      <c r="URB2010" s="239"/>
      <c r="URC2010" s="238"/>
      <c r="URD2010" s="238"/>
      <c r="URE2010" s="7"/>
      <c r="URF2010" s="239"/>
      <c r="URG2010" s="238"/>
      <c r="URH2010" s="238"/>
      <c r="URI2010" s="7"/>
      <c r="URJ2010" s="239"/>
      <c r="URK2010" s="238"/>
      <c r="URL2010" s="238"/>
      <c r="URM2010" s="7"/>
      <c r="URN2010" s="239"/>
      <c r="URO2010" s="238"/>
      <c r="URP2010" s="238"/>
      <c r="URQ2010" s="7"/>
      <c r="URR2010" s="239"/>
      <c r="URS2010" s="238"/>
      <c r="URT2010" s="238"/>
      <c r="URU2010" s="7"/>
      <c r="URV2010" s="239"/>
      <c r="URW2010" s="238"/>
      <c r="URX2010" s="238"/>
      <c r="URY2010" s="7"/>
      <c r="URZ2010" s="239"/>
      <c r="USA2010" s="238"/>
      <c r="USB2010" s="238"/>
      <c r="USC2010" s="7"/>
      <c r="USD2010" s="239"/>
      <c r="USE2010" s="238"/>
      <c r="USF2010" s="238"/>
      <c r="USG2010" s="7"/>
      <c r="USH2010" s="239"/>
      <c r="USI2010" s="238"/>
      <c r="USJ2010" s="238"/>
      <c r="USK2010" s="7"/>
      <c r="USL2010" s="239"/>
      <c r="USM2010" s="238"/>
      <c r="USN2010" s="238"/>
      <c r="USO2010" s="7"/>
      <c r="USP2010" s="239"/>
      <c r="USQ2010" s="238"/>
      <c r="USR2010" s="238"/>
      <c r="USS2010" s="7"/>
      <c r="UST2010" s="239"/>
      <c r="USU2010" s="238"/>
      <c r="USV2010" s="238"/>
      <c r="USW2010" s="7"/>
      <c r="USX2010" s="239"/>
      <c r="USY2010" s="238"/>
      <c r="USZ2010" s="238"/>
      <c r="UTA2010" s="7"/>
      <c r="UTB2010" s="239"/>
      <c r="UTC2010" s="238"/>
      <c r="UTD2010" s="238"/>
      <c r="UTE2010" s="7"/>
      <c r="UTF2010" s="239"/>
      <c r="UTG2010" s="238"/>
      <c r="UTH2010" s="238"/>
      <c r="UTI2010" s="7"/>
      <c r="UTJ2010" s="239"/>
      <c r="UTK2010" s="238"/>
      <c r="UTL2010" s="238"/>
      <c r="UTM2010" s="7"/>
      <c r="UTN2010" s="239"/>
      <c r="UTO2010" s="238"/>
      <c r="UTP2010" s="238"/>
      <c r="UTQ2010" s="7"/>
      <c r="UTR2010" s="239"/>
      <c r="UTS2010" s="238"/>
      <c r="UTT2010" s="238"/>
      <c r="UTU2010" s="7"/>
      <c r="UTV2010" s="239"/>
      <c r="UTW2010" s="238"/>
      <c r="UTX2010" s="238"/>
      <c r="UTY2010" s="7"/>
      <c r="UTZ2010" s="239"/>
      <c r="UUA2010" s="238"/>
      <c r="UUB2010" s="238"/>
      <c r="UUC2010" s="7"/>
      <c r="UUD2010" s="239"/>
      <c r="UUE2010" s="238"/>
      <c r="UUF2010" s="238"/>
      <c r="UUG2010" s="7"/>
      <c r="UUH2010" s="239"/>
      <c r="UUI2010" s="238"/>
      <c r="UUJ2010" s="238"/>
      <c r="UUK2010" s="7"/>
      <c r="UUL2010" s="239"/>
      <c r="UUM2010" s="238"/>
      <c r="UUN2010" s="238"/>
      <c r="UUO2010" s="7"/>
      <c r="UUP2010" s="239"/>
      <c r="UUQ2010" s="238"/>
      <c r="UUR2010" s="238"/>
      <c r="UUS2010" s="7"/>
      <c r="UUT2010" s="239"/>
      <c r="UUU2010" s="238"/>
      <c r="UUV2010" s="238"/>
      <c r="UUW2010" s="7"/>
      <c r="UUX2010" s="239"/>
      <c r="UUY2010" s="238"/>
      <c r="UUZ2010" s="238"/>
      <c r="UVA2010" s="7"/>
      <c r="UVB2010" s="239"/>
      <c r="UVC2010" s="238"/>
      <c r="UVD2010" s="238"/>
      <c r="UVE2010" s="7"/>
      <c r="UVF2010" s="239"/>
      <c r="UVG2010" s="238"/>
      <c r="UVH2010" s="238"/>
      <c r="UVI2010" s="7"/>
      <c r="UVJ2010" s="239"/>
      <c r="UVK2010" s="238"/>
      <c r="UVL2010" s="238"/>
      <c r="UVM2010" s="7"/>
      <c r="UVN2010" s="239"/>
      <c r="UVO2010" s="238"/>
      <c r="UVP2010" s="238"/>
      <c r="UVQ2010" s="7"/>
      <c r="UVR2010" s="239"/>
      <c r="UVS2010" s="238"/>
      <c r="UVT2010" s="238"/>
      <c r="UVU2010" s="7"/>
      <c r="UVV2010" s="239"/>
      <c r="UVW2010" s="238"/>
      <c r="UVX2010" s="238"/>
      <c r="UVY2010" s="7"/>
      <c r="UVZ2010" s="239"/>
      <c r="UWA2010" s="238"/>
      <c r="UWB2010" s="238"/>
      <c r="UWC2010" s="7"/>
      <c r="UWD2010" s="239"/>
      <c r="UWE2010" s="238"/>
      <c r="UWF2010" s="238"/>
      <c r="UWG2010" s="7"/>
      <c r="UWH2010" s="239"/>
      <c r="UWI2010" s="238"/>
      <c r="UWJ2010" s="238"/>
      <c r="UWK2010" s="7"/>
      <c r="UWL2010" s="239"/>
      <c r="UWM2010" s="238"/>
      <c r="UWN2010" s="238"/>
      <c r="UWO2010" s="7"/>
      <c r="UWP2010" s="239"/>
      <c r="UWQ2010" s="238"/>
      <c r="UWR2010" s="238"/>
      <c r="UWS2010" s="7"/>
      <c r="UWT2010" s="239"/>
      <c r="UWU2010" s="238"/>
      <c r="UWV2010" s="238"/>
      <c r="UWW2010" s="7"/>
      <c r="UWX2010" s="239"/>
      <c r="UWY2010" s="238"/>
      <c r="UWZ2010" s="238"/>
      <c r="UXA2010" s="7"/>
      <c r="UXB2010" s="239"/>
      <c r="UXC2010" s="238"/>
      <c r="UXD2010" s="238"/>
      <c r="UXE2010" s="7"/>
      <c r="UXF2010" s="239"/>
      <c r="UXG2010" s="238"/>
      <c r="UXH2010" s="238"/>
      <c r="UXI2010" s="7"/>
      <c r="UXJ2010" s="239"/>
      <c r="UXK2010" s="238"/>
      <c r="UXL2010" s="238"/>
      <c r="UXM2010" s="7"/>
      <c r="UXN2010" s="239"/>
      <c r="UXO2010" s="238"/>
      <c r="UXP2010" s="238"/>
      <c r="UXQ2010" s="7"/>
      <c r="UXR2010" s="239"/>
      <c r="UXS2010" s="238"/>
      <c r="UXT2010" s="238"/>
      <c r="UXU2010" s="7"/>
      <c r="UXV2010" s="239"/>
      <c r="UXW2010" s="238"/>
      <c r="UXX2010" s="238"/>
      <c r="UXY2010" s="7"/>
      <c r="UXZ2010" s="239"/>
      <c r="UYA2010" s="238"/>
      <c r="UYB2010" s="238"/>
      <c r="UYC2010" s="7"/>
      <c r="UYD2010" s="239"/>
      <c r="UYE2010" s="238"/>
      <c r="UYF2010" s="238"/>
      <c r="UYG2010" s="7"/>
      <c r="UYH2010" s="239"/>
      <c r="UYI2010" s="238"/>
      <c r="UYJ2010" s="238"/>
      <c r="UYK2010" s="7"/>
      <c r="UYL2010" s="239"/>
      <c r="UYM2010" s="238"/>
      <c r="UYN2010" s="238"/>
      <c r="UYO2010" s="7"/>
      <c r="UYP2010" s="239"/>
      <c r="UYQ2010" s="238"/>
      <c r="UYR2010" s="238"/>
      <c r="UYS2010" s="7"/>
      <c r="UYT2010" s="239"/>
      <c r="UYU2010" s="238"/>
      <c r="UYV2010" s="238"/>
      <c r="UYW2010" s="7"/>
      <c r="UYX2010" s="239"/>
      <c r="UYY2010" s="238"/>
      <c r="UYZ2010" s="238"/>
      <c r="UZA2010" s="7"/>
      <c r="UZB2010" s="239"/>
      <c r="UZC2010" s="238"/>
      <c r="UZD2010" s="238"/>
      <c r="UZE2010" s="7"/>
      <c r="UZF2010" s="239"/>
      <c r="UZG2010" s="238"/>
      <c r="UZH2010" s="238"/>
      <c r="UZI2010" s="7"/>
      <c r="UZJ2010" s="239"/>
      <c r="UZK2010" s="238"/>
      <c r="UZL2010" s="238"/>
      <c r="UZM2010" s="7"/>
      <c r="UZN2010" s="239"/>
      <c r="UZO2010" s="238"/>
      <c r="UZP2010" s="238"/>
      <c r="UZQ2010" s="7"/>
      <c r="UZR2010" s="239"/>
      <c r="UZS2010" s="238"/>
      <c r="UZT2010" s="238"/>
      <c r="UZU2010" s="7"/>
      <c r="UZV2010" s="239"/>
      <c r="UZW2010" s="238"/>
      <c r="UZX2010" s="238"/>
      <c r="UZY2010" s="7"/>
      <c r="UZZ2010" s="239"/>
      <c r="VAA2010" s="238"/>
      <c r="VAB2010" s="238"/>
      <c r="VAC2010" s="7"/>
      <c r="VAD2010" s="239"/>
      <c r="VAE2010" s="238"/>
      <c r="VAF2010" s="238"/>
      <c r="VAG2010" s="7"/>
      <c r="VAH2010" s="239"/>
      <c r="VAI2010" s="238"/>
      <c r="VAJ2010" s="238"/>
      <c r="VAK2010" s="7"/>
      <c r="VAL2010" s="239"/>
      <c r="VAM2010" s="238"/>
      <c r="VAN2010" s="238"/>
      <c r="VAO2010" s="7"/>
      <c r="VAP2010" s="239"/>
      <c r="VAQ2010" s="238"/>
      <c r="VAR2010" s="238"/>
      <c r="VAS2010" s="7"/>
      <c r="VAT2010" s="239"/>
      <c r="VAU2010" s="238"/>
      <c r="VAV2010" s="238"/>
      <c r="VAW2010" s="7"/>
      <c r="VAX2010" s="239"/>
      <c r="VAY2010" s="238"/>
      <c r="VAZ2010" s="238"/>
      <c r="VBA2010" s="7"/>
      <c r="VBB2010" s="239"/>
      <c r="VBC2010" s="238"/>
      <c r="VBD2010" s="238"/>
      <c r="VBE2010" s="7"/>
      <c r="VBF2010" s="239"/>
      <c r="VBG2010" s="238"/>
      <c r="VBH2010" s="238"/>
      <c r="VBI2010" s="7"/>
      <c r="VBJ2010" s="239"/>
      <c r="VBK2010" s="238"/>
      <c r="VBL2010" s="238"/>
      <c r="VBM2010" s="7"/>
      <c r="VBN2010" s="239"/>
      <c r="VBO2010" s="238"/>
      <c r="VBP2010" s="238"/>
      <c r="VBQ2010" s="7"/>
      <c r="VBR2010" s="239"/>
      <c r="VBS2010" s="238"/>
      <c r="VBT2010" s="238"/>
      <c r="VBU2010" s="7"/>
      <c r="VBV2010" s="239"/>
      <c r="VBW2010" s="238"/>
      <c r="VBX2010" s="238"/>
      <c r="VBY2010" s="7"/>
      <c r="VBZ2010" s="239"/>
      <c r="VCA2010" s="238"/>
      <c r="VCB2010" s="238"/>
      <c r="VCC2010" s="7"/>
      <c r="VCD2010" s="239"/>
      <c r="VCE2010" s="238"/>
      <c r="VCF2010" s="238"/>
      <c r="VCG2010" s="7"/>
      <c r="VCH2010" s="239"/>
      <c r="VCI2010" s="238"/>
      <c r="VCJ2010" s="238"/>
      <c r="VCK2010" s="7"/>
      <c r="VCL2010" s="239"/>
      <c r="VCM2010" s="238"/>
      <c r="VCN2010" s="238"/>
      <c r="VCO2010" s="7"/>
      <c r="VCP2010" s="239"/>
      <c r="VCQ2010" s="238"/>
      <c r="VCR2010" s="238"/>
      <c r="VCS2010" s="7"/>
      <c r="VCT2010" s="239"/>
      <c r="VCU2010" s="238"/>
      <c r="VCV2010" s="238"/>
      <c r="VCW2010" s="7"/>
      <c r="VCX2010" s="239"/>
      <c r="VCY2010" s="238"/>
      <c r="VCZ2010" s="238"/>
      <c r="VDA2010" s="7"/>
      <c r="VDB2010" s="239"/>
      <c r="VDC2010" s="238"/>
      <c r="VDD2010" s="238"/>
      <c r="VDE2010" s="7"/>
      <c r="VDF2010" s="239"/>
      <c r="VDG2010" s="238"/>
      <c r="VDH2010" s="238"/>
      <c r="VDI2010" s="7"/>
      <c r="VDJ2010" s="239"/>
      <c r="VDK2010" s="238"/>
      <c r="VDL2010" s="238"/>
      <c r="VDM2010" s="7"/>
      <c r="VDN2010" s="239"/>
      <c r="VDO2010" s="238"/>
      <c r="VDP2010" s="238"/>
      <c r="VDQ2010" s="7"/>
      <c r="VDR2010" s="239"/>
      <c r="VDS2010" s="238"/>
      <c r="VDT2010" s="238"/>
      <c r="VDU2010" s="7"/>
      <c r="VDV2010" s="239"/>
      <c r="VDW2010" s="238"/>
      <c r="VDX2010" s="238"/>
      <c r="VDY2010" s="7"/>
      <c r="VDZ2010" s="239"/>
      <c r="VEA2010" s="238"/>
      <c r="VEB2010" s="238"/>
      <c r="VEC2010" s="7"/>
      <c r="VED2010" s="239"/>
      <c r="VEE2010" s="238"/>
      <c r="VEF2010" s="238"/>
      <c r="VEG2010" s="7"/>
      <c r="VEH2010" s="239"/>
      <c r="VEI2010" s="238"/>
      <c r="VEJ2010" s="238"/>
      <c r="VEK2010" s="7"/>
      <c r="VEL2010" s="239"/>
      <c r="VEM2010" s="238"/>
      <c r="VEN2010" s="238"/>
      <c r="VEO2010" s="7"/>
      <c r="VEP2010" s="239"/>
      <c r="VEQ2010" s="238"/>
      <c r="VER2010" s="238"/>
      <c r="VES2010" s="7"/>
      <c r="VET2010" s="239"/>
      <c r="VEU2010" s="238"/>
      <c r="VEV2010" s="238"/>
      <c r="VEW2010" s="7"/>
      <c r="VEX2010" s="239"/>
      <c r="VEY2010" s="238"/>
      <c r="VEZ2010" s="238"/>
      <c r="VFA2010" s="7"/>
      <c r="VFB2010" s="239"/>
      <c r="VFC2010" s="238"/>
      <c r="VFD2010" s="238"/>
      <c r="VFE2010" s="7"/>
      <c r="VFF2010" s="239"/>
      <c r="VFG2010" s="238"/>
      <c r="VFH2010" s="238"/>
      <c r="VFI2010" s="7"/>
      <c r="VFJ2010" s="239"/>
      <c r="VFK2010" s="238"/>
      <c r="VFL2010" s="238"/>
      <c r="VFM2010" s="7"/>
      <c r="VFN2010" s="239"/>
      <c r="VFO2010" s="238"/>
      <c r="VFP2010" s="238"/>
      <c r="VFQ2010" s="7"/>
      <c r="VFR2010" s="239"/>
      <c r="VFS2010" s="238"/>
      <c r="VFT2010" s="238"/>
      <c r="VFU2010" s="7"/>
      <c r="VFV2010" s="239"/>
      <c r="VFW2010" s="238"/>
      <c r="VFX2010" s="238"/>
      <c r="VFY2010" s="7"/>
      <c r="VFZ2010" s="239"/>
      <c r="VGA2010" s="238"/>
      <c r="VGB2010" s="238"/>
      <c r="VGC2010" s="7"/>
      <c r="VGD2010" s="239"/>
      <c r="VGE2010" s="238"/>
      <c r="VGF2010" s="238"/>
      <c r="VGG2010" s="7"/>
      <c r="VGH2010" s="239"/>
      <c r="VGI2010" s="238"/>
      <c r="VGJ2010" s="238"/>
      <c r="VGK2010" s="7"/>
      <c r="VGL2010" s="239"/>
      <c r="VGM2010" s="238"/>
      <c r="VGN2010" s="238"/>
      <c r="VGO2010" s="7"/>
      <c r="VGP2010" s="239"/>
      <c r="VGQ2010" s="238"/>
      <c r="VGR2010" s="238"/>
      <c r="VGS2010" s="7"/>
      <c r="VGT2010" s="239"/>
      <c r="VGU2010" s="238"/>
      <c r="VGV2010" s="238"/>
      <c r="VGW2010" s="7"/>
      <c r="VGX2010" s="239"/>
      <c r="VGY2010" s="238"/>
      <c r="VGZ2010" s="238"/>
      <c r="VHA2010" s="7"/>
      <c r="VHB2010" s="239"/>
      <c r="VHC2010" s="238"/>
      <c r="VHD2010" s="238"/>
      <c r="VHE2010" s="7"/>
      <c r="VHF2010" s="239"/>
      <c r="VHG2010" s="238"/>
      <c r="VHH2010" s="238"/>
      <c r="VHI2010" s="7"/>
      <c r="VHJ2010" s="239"/>
      <c r="VHK2010" s="238"/>
      <c r="VHL2010" s="238"/>
      <c r="VHM2010" s="7"/>
      <c r="VHN2010" s="239"/>
      <c r="VHO2010" s="238"/>
      <c r="VHP2010" s="238"/>
      <c r="VHQ2010" s="7"/>
      <c r="VHR2010" s="239"/>
      <c r="VHS2010" s="238"/>
      <c r="VHT2010" s="238"/>
      <c r="VHU2010" s="7"/>
      <c r="VHV2010" s="239"/>
      <c r="VHW2010" s="238"/>
      <c r="VHX2010" s="238"/>
      <c r="VHY2010" s="7"/>
      <c r="VHZ2010" s="239"/>
      <c r="VIA2010" s="238"/>
      <c r="VIB2010" s="238"/>
      <c r="VIC2010" s="7"/>
      <c r="VID2010" s="239"/>
      <c r="VIE2010" s="238"/>
      <c r="VIF2010" s="238"/>
      <c r="VIG2010" s="7"/>
      <c r="VIH2010" s="239"/>
      <c r="VII2010" s="238"/>
      <c r="VIJ2010" s="238"/>
      <c r="VIK2010" s="7"/>
      <c r="VIL2010" s="239"/>
      <c r="VIM2010" s="238"/>
      <c r="VIN2010" s="238"/>
      <c r="VIO2010" s="7"/>
      <c r="VIP2010" s="239"/>
      <c r="VIQ2010" s="238"/>
      <c r="VIR2010" s="238"/>
      <c r="VIS2010" s="7"/>
      <c r="VIT2010" s="239"/>
      <c r="VIU2010" s="238"/>
      <c r="VIV2010" s="238"/>
      <c r="VIW2010" s="7"/>
      <c r="VIX2010" s="239"/>
      <c r="VIY2010" s="238"/>
      <c r="VIZ2010" s="238"/>
      <c r="VJA2010" s="7"/>
      <c r="VJB2010" s="239"/>
      <c r="VJC2010" s="238"/>
      <c r="VJD2010" s="238"/>
      <c r="VJE2010" s="7"/>
      <c r="VJF2010" s="239"/>
      <c r="VJG2010" s="238"/>
      <c r="VJH2010" s="238"/>
      <c r="VJI2010" s="7"/>
      <c r="VJJ2010" s="239"/>
      <c r="VJK2010" s="238"/>
      <c r="VJL2010" s="238"/>
      <c r="VJM2010" s="7"/>
      <c r="VJN2010" s="239"/>
      <c r="VJO2010" s="238"/>
      <c r="VJP2010" s="238"/>
      <c r="VJQ2010" s="7"/>
      <c r="VJR2010" s="239"/>
      <c r="VJS2010" s="238"/>
      <c r="VJT2010" s="238"/>
      <c r="VJU2010" s="7"/>
      <c r="VJV2010" s="239"/>
      <c r="VJW2010" s="238"/>
      <c r="VJX2010" s="238"/>
      <c r="VJY2010" s="7"/>
      <c r="VJZ2010" s="239"/>
      <c r="VKA2010" s="238"/>
      <c r="VKB2010" s="238"/>
      <c r="VKC2010" s="7"/>
      <c r="VKD2010" s="239"/>
      <c r="VKE2010" s="238"/>
      <c r="VKF2010" s="238"/>
      <c r="VKG2010" s="7"/>
      <c r="VKH2010" s="239"/>
      <c r="VKI2010" s="238"/>
      <c r="VKJ2010" s="238"/>
      <c r="VKK2010" s="7"/>
      <c r="VKL2010" s="239"/>
      <c r="VKM2010" s="238"/>
      <c r="VKN2010" s="238"/>
      <c r="VKO2010" s="7"/>
      <c r="VKP2010" s="239"/>
      <c r="VKQ2010" s="238"/>
      <c r="VKR2010" s="238"/>
      <c r="VKS2010" s="7"/>
      <c r="VKT2010" s="239"/>
      <c r="VKU2010" s="238"/>
      <c r="VKV2010" s="238"/>
      <c r="VKW2010" s="7"/>
      <c r="VKX2010" s="239"/>
      <c r="VKY2010" s="238"/>
      <c r="VKZ2010" s="238"/>
      <c r="VLA2010" s="7"/>
      <c r="VLB2010" s="239"/>
      <c r="VLC2010" s="238"/>
      <c r="VLD2010" s="238"/>
      <c r="VLE2010" s="7"/>
      <c r="VLF2010" s="239"/>
      <c r="VLG2010" s="238"/>
      <c r="VLH2010" s="238"/>
      <c r="VLI2010" s="7"/>
      <c r="VLJ2010" s="239"/>
      <c r="VLK2010" s="238"/>
      <c r="VLL2010" s="238"/>
      <c r="VLM2010" s="7"/>
      <c r="VLN2010" s="239"/>
      <c r="VLO2010" s="238"/>
      <c r="VLP2010" s="238"/>
      <c r="VLQ2010" s="7"/>
      <c r="VLR2010" s="239"/>
      <c r="VLS2010" s="238"/>
      <c r="VLT2010" s="238"/>
      <c r="VLU2010" s="7"/>
      <c r="VLV2010" s="239"/>
      <c r="VLW2010" s="238"/>
      <c r="VLX2010" s="238"/>
      <c r="VLY2010" s="7"/>
      <c r="VLZ2010" s="239"/>
      <c r="VMA2010" s="238"/>
      <c r="VMB2010" s="238"/>
      <c r="VMC2010" s="7"/>
      <c r="VMD2010" s="239"/>
      <c r="VME2010" s="238"/>
      <c r="VMF2010" s="238"/>
      <c r="VMG2010" s="7"/>
      <c r="VMH2010" s="239"/>
      <c r="VMI2010" s="238"/>
      <c r="VMJ2010" s="238"/>
      <c r="VMK2010" s="7"/>
      <c r="VML2010" s="239"/>
      <c r="VMM2010" s="238"/>
      <c r="VMN2010" s="238"/>
      <c r="VMO2010" s="7"/>
      <c r="VMP2010" s="239"/>
      <c r="VMQ2010" s="238"/>
      <c r="VMR2010" s="238"/>
      <c r="VMS2010" s="7"/>
      <c r="VMT2010" s="239"/>
      <c r="VMU2010" s="238"/>
      <c r="VMV2010" s="238"/>
      <c r="VMW2010" s="7"/>
      <c r="VMX2010" s="239"/>
      <c r="VMY2010" s="238"/>
      <c r="VMZ2010" s="238"/>
      <c r="VNA2010" s="7"/>
      <c r="VNB2010" s="239"/>
      <c r="VNC2010" s="238"/>
      <c r="VND2010" s="238"/>
      <c r="VNE2010" s="7"/>
      <c r="VNF2010" s="239"/>
      <c r="VNG2010" s="238"/>
      <c r="VNH2010" s="238"/>
      <c r="VNI2010" s="7"/>
      <c r="VNJ2010" s="239"/>
      <c r="VNK2010" s="238"/>
      <c r="VNL2010" s="238"/>
      <c r="VNM2010" s="7"/>
      <c r="VNN2010" s="239"/>
      <c r="VNO2010" s="238"/>
      <c r="VNP2010" s="238"/>
      <c r="VNQ2010" s="7"/>
      <c r="VNR2010" s="239"/>
      <c r="VNS2010" s="238"/>
      <c r="VNT2010" s="238"/>
      <c r="VNU2010" s="7"/>
      <c r="VNV2010" s="239"/>
      <c r="VNW2010" s="238"/>
      <c r="VNX2010" s="238"/>
      <c r="VNY2010" s="7"/>
      <c r="VNZ2010" s="239"/>
      <c r="VOA2010" s="238"/>
      <c r="VOB2010" s="238"/>
      <c r="VOC2010" s="7"/>
      <c r="VOD2010" s="239"/>
      <c r="VOE2010" s="238"/>
      <c r="VOF2010" s="238"/>
      <c r="VOG2010" s="7"/>
      <c r="VOH2010" s="239"/>
      <c r="VOI2010" s="238"/>
      <c r="VOJ2010" s="238"/>
      <c r="VOK2010" s="7"/>
      <c r="VOL2010" s="239"/>
      <c r="VOM2010" s="238"/>
      <c r="VON2010" s="238"/>
      <c r="VOO2010" s="7"/>
      <c r="VOP2010" s="239"/>
      <c r="VOQ2010" s="238"/>
      <c r="VOR2010" s="238"/>
      <c r="VOS2010" s="7"/>
      <c r="VOT2010" s="239"/>
      <c r="VOU2010" s="238"/>
      <c r="VOV2010" s="238"/>
      <c r="VOW2010" s="7"/>
      <c r="VOX2010" s="239"/>
      <c r="VOY2010" s="238"/>
      <c r="VOZ2010" s="238"/>
      <c r="VPA2010" s="7"/>
      <c r="VPB2010" s="239"/>
      <c r="VPC2010" s="238"/>
      <c r="VPD2010" s="238"/>
      <c r="VPE2010" s="7"/>
      <c r="VPF2010" s="239"/>
      <c r="VPG2010" s="238"/>
      <c r="VPH2010" s="238"/>
      <c r="VPI2010" s="7"/>
      <c r="VPJ2010" s="239"/>
      <c r="VPK2010" s="238"/>
      <c r="VPL2010" s="238"/>
      <c r="VPM2010" s="7"/>
      <c r="VPN2010" s="239"/>
      <c r="VPO2010" s="238"/>
      <c r="VPP2010" s="238"/>
      <c r="VPQ2010" s="7"/>
      <c r="VPR2010" s="239"/>
      <c r="VPS2010" s="238"/>
      <c r="VPT2010" s="238"/>
      <c r="VPU2010" s="7"/>
      <c r="VPV2010" s="239"/>
      <c r="VPW2010" s="238"/>
      <c r="VPX2010" s="238"/>
      <c r="VPY2010" s="7"/>
      <c r="VPZ2010" s="239"/>
      <c r="VQA2010" s="238"/>
      <c r="VQB2010" s="238"/>
      <c r="VQC2010" s="7"/>
      <c r="VQD2010" s="239"/>
      <c r="VQE2010" s="238"/>
      <c r="VQF2010" s="238"/>
      <c r="VQG2010" s="7"/>
      <c r="VQH2010" s="239"/>
      <c r="VQI2010" s="238"/>
      <c r="VQJ2010" s="238"/>
      <c r="VQK2010" s="7"/>
      <c r="VQL2010" s="239"/>
      <c r="VQM2010" s="238"/>
      <c r="VQN2010" s="238"/>
      <c r="VQO2010" s="7"/>
      <c r="VQP2010" s="239"/>
      <c r="VQQ2010" s="238"/>
      <c r="VQR2010" s="238"/>
      <c r="VQS2010" s="7"/>
      <c r="VQT2010" s="239"/>
      <c r="VQU2010" s="238"/>
      <c r="VQV2010" s="238"/>
      <c r="VQW2010" s="7"/>
      <c r="VQX2010" s="239"/>
      <c r="VQY2010" s="238"/>
      <c r="VQZ2010" s="238"/>
      <c r="VRA2010" s="7"/>
      <c r="VRB2010" s="239"/>
      <c r="VRC2010" s="238"/>
      <c r="VRD2010" s="238"/>
      <c r="VRE2010" s="7"/>
      <c r="VRF2010" s="239"/>
      <c r="VRG2010" s="238"/>
      <c r="VRH2010" s="238"/>
      <c r="VRI2010" s="7"/>
      <c r="VRJ2010" s="239"/>
      <c r="VRK2010" s="238"/>
      <c r="VRL2010" s="238"/>
      <c r="VRM2010" s="7"/>
      <c r="VRN2010" s="239"/>
      <c r="VRO2010" s="238"/>
      <c r="VRP2010" s="238"/>
      <c r="VRQ2010" s="7"/>
      <c r="VRR2010" s="239"/>
      <c r="VRS2010" s="238"/>
      <c r="VRT2010" s="238"/>
      <c r="VRU2010" s="7"/>
      <c r="VRV2010" s="239"/>
      <c r="VRW2010" s="238"/>
      <c r="VRX2010" s="238"/>
      <c r="VRY2010" s="7"/>
      <c r="VRZ2010" s="239"/>
      <c r="VSA2010" s="238"/>
      <c r="VSB2010" s="238"/>
      <c r="VSC2010" s="7"/>
      <c r="VSD2010" s="239"/>
      <c r="VSE2010" s="238"/>
      <c r="VSF2010" s="238"/>
      <c r="VSG2010" s="7"/>
      <c r="VSH2010" s="239"/>
      <c r="VSI2010" s="238"/>
      <c r="VSJ2010" s="238"/>
      <c r="VSK2010" s="7"/>
      <c r="VSL2010" s="239"/>
      <c r="VSM2010" s="238"/>
      <c r="VSN2010" s="238"/>
      <c r="VSO2010" s="7"/>
      <c r="VSP2010" s="239"/>
      <c r="VSQ2010" s="238"/>
      <c r="VSR2010" s="238"/>
      <c r="VSS2010" s="7"/>
      <c r="VST2010" s="239"/>
      <c r="VSU2010" s="238"/>
      <c r="VSV2010" s="238"/>
      <c r="VSW2010" s="7"/>
      <c r="VSX2010" s="239"/>
      <c r="VSY2010" s="238"/>
      <c r="VSZ2010" s="238"/>
      <c r="VTA2010" s="7"/>
      <c r="VTB2010" s="239"/>
      <c r="VTC2010" s="238"/>
      <c r="VTD2010" s="238"/>
      <c r="VTE2010" s="7"/>
      <c r="VTF2010" s="239"/>
      <c r="VTG2010" s="238"/>
      <c r="VTH2010" s="238"/>
      <c r="VTI2010" s="7"/>
      <c r="VTJ2010" s="239"/>
      <c r="VTK2010" s="238"/>
      <c r="VTL2010" s="238"/>
      <c r="VTM2010" s="7"/>
      <c r="VTN2010" s="239"/>
      <c r="VTO2010" s="238"/>
      <c r="VTP2010" s="238"/>
      <c r="VTQ2010" s="7"/>
      <c r="VTR2010" s="239"/>
      <c r="VTS2010" s="238"/>
      <c r="VTT2010" s="238"/>
      <c r="VTU2010" s="7"/>
      <c r="VTV2010" s="239"/>
      <c r="VTW2010" s="238"/>
      <c r="VTX2010" s="238"/>
      <c r="VTY2010" s="7"/>
      <c r="VTZ2010" s="239"/>
      <c r="VUA2010" s="238"/>
      <c r="VUB2010" s="238"/>
      <c r="VUC2010" s="7"/>
      <c r="VUD2010" s="239"/>
      <c r="VUE2010" s="238"/>
      <c r="VUF2010" s="238"/>
      <c r="VUG2010" s="7"/>
      <c r="VUH2010" s="239"/>
      <c r="VUI2010" s="238"/>
      <c r="VUJ2010" s="238"/>
      <c r="VUK2010" s="7"/>
      <c r="VUL2010" s="239"/>
      <c r="VUM2010" s="238"/>
      <c r="VUN2010" s="238"/>
      <c r="VUO2010" s="7"/>
      <c r="VUP2010" s="239"/>
      <c r="VUQ2010" s="238"/>
      <c r="VUR2010" s="238"/>
      <c r="VUS2010" s="7"/>
      <c r="VUT2010" s="239"/>
      <c r="VUU2010" s="238"/>
      <c r="VUV2010" s="238"/>
      <c r="VUW2010" s="7"/>
      <c r="VUX2010" s="239"/>
      <c r="VUY2010" s="238"/>
      <c r="VUZ2010" s="238"/>
      <c r="VVA2010" s="7"/>
      <c r="VVB2010" s="239"/>
      <c r="VVC2010" s="238"/>
      <c r="VVD2010" s="238"/>
      <c r="VVE2010" s="7"/>
      <c r="VVF2010" s="239"/>
      <c r="VVG2010" s="238"/>
      <c r="VVH2010" s="238"/>
      <c r="VVI2010" s="7"/>
      <c r="VVJ2010" s="239"/>
      <c r="VVK2010" s="238"/>
      <c r="VVL2010" s="238"/>
      <c r="VVM2010" s="7"/>
      <c r="VVN2010" s="239"/>
      <c r="VVO2010" s="238"/>
      <c r="VVP2010" s="238"/>
      <c r="VVQ2010" s="7"/>
      <c r="VVR2010" s="239"/>
      <c r="VVS2010" s="238"/>
      <c r="VVT2010" s="238"/>
      <c r="VVU2010" s="7"/>
      <c r="VVV2010" s="239"/>
      <c r="VVW2010" s="238"/>
      <c r="VVX2010" s="238"/>
      <c r="VVY2010" s="7"/>
      <c r="VVZ2010" s="239"/>
      <c r="VWA2010" s="238"/>
      <c r="VWB2010" s="238"/>
      <c r="VWC2010" s="7"/>
      <c r="VWD2010" s="239"/>
      <c r="VWE2010" s="238"/>
      <c r="VWF2010" s="238"/>
      <c r="VWG2010" s="7"/>
      <c r="VWH2010" s="239"/>
      <c r="VWI2010" s="238"/>
      <c r="VWJ2010" s="238"/>
      <c r="VWK2010" s="7"/>
      <c r="VWL2010" s="239"/>
      <c r="VWM2010" s="238"/>
      <c r="VWN2010" s="238"/>
      <c r="VWO2010" s="7"/>
      <c r="VWP2010" s="239"/>
      <c r="VWQ2010" s="238"/>
      <c r="VWR2010" s="238"/>
      <c r="VWS2010" s="7"/>
      <c r="VWT2010" s="239"/>
      <c r="VWU2010" s="238"/>
      <c r="VWV2010" s="238"/>
      <c r="VWW2010" s="7"/>
      <c r="VWX2010" s="239"/>
      <c r="VWY2010" s="238"/>
      <c r="VWZ2010" s="238"/>
      <c r="VXA2010" s="7"/>
      <c r="VXB2010" s="239"/>
      <c r="VXC2010" s="238"/>
      <c r="VXD2010" s="238"/>
      <c r="VXE2010" s="7"/>
      <c r="VXF2010" s="239"/>
      <c r="VXG2010" s="238"/>
      <c r="VXH2010" s="238"/>
      <c r="VXI2010" s="7"/>
      <c r="VXJ2010" s="239"/>
      <c r="VXK2010" s="238"/>
      <c r="VXL2010" s="238"/>
      <c r="VXM2010" s="7"/>
      <c r="VXN2010" s="239"/>
      <c r="VXO2010" s="238"/>
      <c r="VXP2010" s="238"/>
      <c r="VXQ2010" s="7"/>
      <c r="VXR2010" s="239"/>
      <c r="VXS2010" s="238"/>
      <c r="VXT2010" s="238"/>
      <c r="VXU2010" s="7"/>
      <c r="VXV2010" s="239"/>
      <c r="VXW2010" s="238"/>
      <c r="VXX2010" s="238"/>
      <c r="VXY2010" s="7"/>
      <c r="VXZ2010" s="239"/>
      <c r="VYA2010" s="238"/>
      <c r="VYB2010" s="238"/>
      <c r="VYC2010" s="7"/>
      <c r="VYD2010" s="239"/>
      <c r="VYE2010" s="238"/>
      <c r="VYF2010" s="238"/>
      <c r="VYG2010" s="7"/>
      <c r="VYH2010" s="239"/>
      <c r="VYI2010" s="238"/>
      <c r="VYJ2010" s="238"/>
      <c r="VYK2010" s="7"/>
      <c r="VYL2010" s="239"/>
      <c r="VYM2010" s="238"/>
      <c r="VYN2010" s="238"/>
      <c r="VYO2010" s="7"/>
      <c r="VYP2010" s="239"/>
      <c r="VYQ2010" s="238"/>
      <c r="VYR2010" s="238"/>
      <c r="VYS2010" s="7"/>
      <c r="VYT2010" s="239"/>
      <c r="VYU2010" s="238"/>
      <c r="VYV2010" s="238"/>
      <c r="VYW2010" s="7"/>
      <c r="VYX2010" s="239"/>
      <c r="VYY2010" s="238"/>
      <c r="VYZ2010" s="238"/>
      <c r="VZA2010" s="7"/>
      <c r="VZB2010" s="239"/>
      <c r="VZC2010" s="238"/>
      <c r="VZD2010" s="238"/>
      <c r="VZE2010" s="7"/>
      <c r="VZF2010" s="239"/>
      <c r="VZG2010" s="238"/>
      <c r="VZH2010" s="238"/>
      <c r="VZI2010" s="7"/>
      <c r="VZJ2010" s="239"/>
      <c r="VZK2010" s="238"/>
      <c r="VZL2010" s="238"/>
      <c r="VZM2010" s="7"/>
      <c r="VZN2010" s="239"/>
      <c r="VZO2010" s="238"/>
      <c r="VZP2010" s="238"/>
      <c r="VZQ2010" s="7"/>
      <c r="VZR2010" s="239"/>
      <c r="VZS2010" s="238"/>
      <c r="VZT2010" s="238"/>
      <c r="VZU2010" s="7"/>
      <c r="VZV2010" s="239"/>
      <c r="VZW2010" s="238"/>
      <c r="VZX2010" s="238"/>
      <c r="VZY2010" s="7"/>
      <c r="VZZ2010" s="239"/>
      <c r="WAA2010" s="238"/>
      <c r="WAB2010" s="238"/>
      <c r="WAC2010" s="7"/>
      <c r="WAD2010" s="239"/>
      <c r="WAE2010" s="238"/>
      <c r="WAF2010" s="238"/>
      <c r="WAG2010" s="7"/>
      <c r="WAH2010" s="239"/>
      <c r="WAI2010" s="238"/>
      <c r="WAJ2010" s="238"/>
      <c r="WAK2010" s="7"/>
      <c r="WAL2010" s="239"/>
      <c r="WAM2010" s="238"/>
      <c r="WAN2010" s="238"/>
      <c r="WAO2010" s="7"/>
      <c r="WAP2010" s="239"/>
      <c r="WAQ2010" s="238"/>
      <c r="WAR2010" s="238"/>
      <c r="WAS2010" s="7"/>
      <c r="WAT2010" s="239"/>
      <c r="WAU2010" s="238"/>
      <c r="WAV2010" s="238"/>
      <c r="WAW2010" s="7"/>
      <c r="WAX2010" s="239"/>
      <c r="WAY2010" s="238"/>
      <c r="WAZ2010" s="238"/>
      <c r="WBA2010" s="7"/>
      <c r="WBB2010" s="239"/>
      <c r="WBC2010" s="238"/>
      <c r="WBD2010" s="238"/>
      <c r="WBE2010" s="7"/>
      <c r="WBF2010" s="239"/>
      <c r="WBG2010" s="238"/>
      <c r="WBH2010" s="238"/>
      <c r="WBI2010" s="7"/>
      <c r="WBJ2010" s="239"/>
      <c r="WBK2010" s="238"/>
      <c r="WBL2010" s="238"/>
      <c r="WBM2010" s="7"/>
      <c r="WBN2010" s="239"/>
      <c r="WBO2010" s="238"/>
      <c r="WBP2010" s="238"/>
      <c r="WBQ2010" s="7"/>
      <c r="WBR2010" s="239"/>
      <c r="WBS2010" s="238"/>
      <c r="WBT2010" s="238"/>
      <c r="WBU2010" s="7"/>
      <c r="WBV2010" s="239"/>
      <c r="WBW2010" s="238"/>
      <c r="WBX2010" s="238"/>
      <c r="WBY2010" s="7"/>
      <c r="WBZ2010" s="239"/>
      <c r="WCA2010" s="238"/>
      <c r="WCB2010" s="238"/>
      <c r="WCC2010" s="7"/>
      <c r="WCD2010" s="239"/>
      <c r="WCE2010" s="238"/>
      <c r="WCF2010" s="238"/>
      <c r="WCG2010" s="7"/>
      <c r="WCH2010" s="239"/>
      <c r="WCI2010" s="238"/>
      <c r="WCJ2010" s="238"/>
      <c r="WCK2010" s="7"/>
      <c r="WCL2010" s="239"/>
      <c r="WCM2010" s="238"/>
      <c r="WCN2010" s="238"/>
      <c r="WCO2010" s="7"/>
      <c r="WCP2010" s="239"/>
      <c r="WCQ2010" s="238"/>
      <c r="WCR2010" s="238"/>
      <c r="WCS2010" s="7"/>
      <c r="WCT2010" s="239"/>
      <c r="WCU2010" s="238"/>
      <c r="WCV2010" s="238"/>
      <c r="WCW2010" s="7"/>
      <c r="WCX2010" s="239"/>
      <c r="WCY2010" s="238"/>
      <c r="WCZ2010" s="238"/>
      <c r="WDA2010" s="7"/>
      <c r="WDB2010" s="239"/>
      <c r="WDC2010" s="238"/>
      <c r="WDD2010" s="238"/>
      <c r="WDE2010" s="7"/>
      <c r="WDF2010" s="239"/>
      <c r="WDG2010" s="238"/>
      <c r="WDH2010" s="238"/>
      <c r="WDI2010" s="7"/>
      <c r="WDJ2010" s="239"/>
      <c r="WDK2010" s="238"/>
      <c r="WDL2010" s="238"/>
      <c r="WDM2010" s="7"/>
      <c r="WDN2010" s="239"/>
      <c r="WDO2010" s="238"/>
      <c r="WDP2010" s="238"/>
      <c r="WDQ2010" s="7"/>
      <c r="WDR2010" s="239"/>
      <c r="WDS2010" s="238"/>
      <c r="WDT2010" s="238"/>
      <c r="WDU2010" s="7"/>
      <c r="WDV2010" s="239"/>
      <c r="WDW2010" s="238"/>
      <c r="WDX2010" s="238"/>
      <c r="WDY2010" s="7"/>
      <c r="WDZ2010" s="239"/>
      <c r="WEA2010" s="238"/>
      <c r="WEB2010" s="238"/>
      <c r="WEC2010" s="7"/>
      <c r="WED2010" s="239"/>
      <c r="WEE2010" s="238"/>
      <c r="WEF2010" s="238"/>
      <c r="WEG2010" s="7"/>
      <c r="WEH2010" s="239"/>
      <c r="WEI2010" s="238"/>
      <c r="WEJ2010" s="238"/>
      <c r="WEK2010" s="7"/>
      <c r="WEL2010" s="239"/>
      <c r="WEM2010" s="238"/>
      <c r="WEN2010" s="238"/>
      <c r="WEO2010" s="7"/>
      <c r="WEP2010" s="239"/>
      <c r="WEQ2010" s="238"/>
      <c r="WER2010" s="238"/>
      <c r="WES2010" s="7"/>
      <c r="WET2010" s="239"/>
      <c r="WEU2010" s="238"/>
      <c r="WEV2010" s="238"/>
      <c r="WEW2010" s="7"/>
      <c r="WEX2010" s="239"/>
      <c r="WEY2010" s="238"/>
      <c r="WEZ2010" s="238"/>
      <c r="WFA2010" s="7"/>
      <c r="WFB2010" s="239"/>
      <c r="WFC2010" s="238"/>
      <c r="WFD2010" s="238"/>
      <c r="WFE2010" s="7"/>
      <c r="WFF2010" s="239"/>
      <c r="WFG2010" s="238"/>
      <c r="WFH2010" s="238"/>
      <c r="WFI2010" s="7"/>
      <c r="WFJ2010" s="239"/>
      <c r="WFK2010" s="238"/>
      <c r="WFL2010" s="238"/>
      <c r="WFM2010" s="7"/>
      <c r="WFN2010" s="239"/>
      <c r="WFO2010" s="238"/>
      <c r="WFP2010" s="238"/>
      <c r="WFQ2010" s="7"/>
      <c r="WFR2010" s="239"/>
      <c r="WFS2010" s="238"/>
      <c r="WFT2010" s="238"/>
      <c r="WFU2010" s="7"/>
      <c r="WFV2010" s="239"/>
      <c r="WFW2010" s="238"/>
      <c r="WFX2010" s="238"/>
      <c r="WFY2010" s="7"/>
      <c r="WFZ2010" s="239"/>
      <c r="WGA2010" s="238"/>
      <c r="WGB2010" s="238"/>
      <c r="WGC2010" s="7"/>
      <c r="WGD2010" s="239"/>
      <c r="WGE2010" s="238"/>
      <c r="WGF2010" s="238"/>
      <c r="WGG2010" s="7"/>
      <c r="WGH2010" s="239"/>
      <c r="WGI2010" s="238"/>
      <c r="WGJ2010" s="238"/>
      <c r="WGK2010" s="7"/>
      <c r="WGL2010" s="239"/>
      <c r="WGM2010" s="238"/>
      <c r="WGN2010" s="238"/>
      <c r="WGO2010" s="7"/>
      <c r="WGP2010" s="239"/>
      <c r="WGQ2010" s="238"/>
      <c r="WGR2010" s="238"/>
      <c r="WGS2010" s="7"/>
      <c r="WGT2010" s="239"/>
      <c r="WGU2010" s="238"/>
      <c r="WGV2010" s="238"/>
      <c r="WGW2010" s="7"/>
      <c r="WGX2010" s="239"/>
      <c r="WGY2010" s="238"/>
      <c r="WGZ2010" s="238"/>
      <c r="WHA2010" s="7"/>
      <c r="WHB2010" s="239"/>
      <c r="WHC2010" s="238"/>
      <c r="WHD2010" s="238"/>
      <c r="WHE2010" s="7"/>
      <c r="WHF2010" s="239"/>
      <c r="WHG2010" s="238"/>
      <c r="WHH2010" s="238"/>
      <c r="WHI2010" s="7"/>
      <c r="WHJ2010" s="239"/>
      <c r="WHK2010" s="238"/>
      <c r="WHL2010" s="238"/>
      <c r="WHM2010" s="7"/>
      <c r="WHN2010" s="239"/>
      <c r="WHO2010" s="238"/>
      <c r="WHP2010" s="238"/>
      <c r="WHQ2010" s="7"/>
      <c r="WHR2010" s="239"/>
      <c r="WHS2010" s="238"/>
      <c r="WHT2010" s="238"/>
      <c r="WHU2010" s="7"/>
      <c r="WHV2010" s="239"/>
      <c r="WHW2010" s="238"/>
      <c r="WHX2010" s="238"/>
      <c r="WHY2010" s="7"/>
      <c r="WHZ2010" s="239"/>
      <c r="WIA2010" s="238"/>
      <c r="WIB2010" s="238"/>
      <c r="WIC2010" s="7"/>
      <c r="WID2010" s="239"/>
      <c r="WIE2010" s="238"/>
      <c r="WIF2010" s="238"/>
      <c r="WIG2010" s="7"/>
      <c r="WIH2010" s="239"/>
      <c r="WII2010" s="238"/>
      <c r="WIJ2010" s="238"/>
      <c r="WIK2010" s="7"/>
      <c r="WIL2010" s="239"/>
      <c r="WIM2010" s="238"/>
      <c r="WIN2010" s="238"/>
      <c r="WIO2010" s="7"/>
      <c r="WIP2010" s="239"/>
      <c r="WIQ2010" s="238"/>
      <c r="WIR2010" s="238"/>
      <c r="WIS2010" s="7"/>
      <c r="WIT2010" s="239"/>
      <c r="WIU2010" s="238"/>
      <c r="WIV2010" s="238"/>
      <c r="WIW2010" s="7"/>
      <c r="WIX2010" s="239"/>
      <c r="WIY2010" s="238"/>
      <c r="WIZ2010" s="238"/>
      <c r="WJA2010" s="7"/>
      <c r="WJB2010" s="239"/>
      <c r="WJC2010" s="238"/>
      <c r="WJD2010" s="238"/>
      <c r="WJE2010" s="7"/>
      <c r="WJF2010" s="239"/>
      <c r="WJG2010" s="238"/>
      <c r="WJH2010" s="238"/>
      <c r="WJI2010" s="7"/>
      <c r="WJJ2010" s="239"/>
      <c r="WJK2010" s="238"/>
      <c r="WJL2010" s="238"/>
      <c r="WJM2010" s="7"/>
      <c r="WJN2010" s="239"/>
      <c r="WJO2010" s="238"/>
      <c r="WJP2010" s="238"/>
      <c r="WJQ2010" s="7"/>
      <c r="WJR2010" s="239"/>
      <c r="WJS2010" s="238"/>
      <c r="WJT2010" s="238"/>
      <c r="WJU2010" s="7"/>
      <c r="WJV2010" s="239"/>
      <c r="WJW2010" s="238"/>
      <c r="WJX2010" s="238"/>
      <c r="WJY2010" s="7"/>
      <c r="WJZ2010" s="239"/>
      <c r="WKA2010" s="238"/>
      <c r="WKB2010" s="238"/>
      <c r="WKC2010" s="7"/>
      <c r="WKD2010" s="239"/>
      <c r="WKE2010" s="238"/>
      <c r="WKF2010" s="238"/>
      <c r="WKG2010" s="7"/>
      <c r="WKH2010" s="239"/>
      <c r="WKI2010" s="238"/>
      <c r="WKJ2010" s="238"/>
      <c r="WKK2010" s="7"/>
      <c r="WKL2010" s="239"/>
      <c r="WKM2010" s="238"/>
      <c r="WKN2010" s="238"/>
      <c r="WKO2010" s="7"/>
      <c r="WKP2010" s="239"/>
      <c r="WKQ2010" s="238"/>
      <c r="WKR2010" s="238"/>
      <c r="WKS2010" s="7"/>
      <c r="WKT2010" s="239"/>
      <c r="WKU2010" s="238"/>
      <c r="WKV2010" s="238"/>
      <c r="WKW2010" s="7"/>
      <c r="WKX2010" s="239"/>
      <c r="WKY2010" s="238"/>
      <c r="WKZ2010" s="238"/>
      <c r="WLA2010" s="7"/>
      <c r="WLB2010" s="239"/>
      <c r="WLC2010" s="238"/>
      <c r="WLD2010" s="238"/>
      <c r="WLE2010" s="7"/>
      <c r="WLF2010" s="239"/>
      <c r="WLG2010" s="238"/>
      <c r="WLH2010" s="238"/>
      <c r="WLI2010" s="7"/>
      <c r="WLJ2010" s="239"/>
      <c r="WLK2010" s="238"/>
      <c r="WLL2010" s="238"/>
      <c r="WLM2010" s="7"/>
      <c r="WLN2010" s="239"/>
      <c r="WLO2010" s="238"/>
      <c r="WLP2010" s="238"/>
      <c r="WLQ2010" s="7"/>
      <c r="WLR2010" s="239"/>
      <c r="WLS2010" s="238"/>
      <c r="WLT2010" s="238"/>
      <c r="WLU2010" s="7"/>
      <c r="WLV2010" s="239"/>
      <c r="WLW2010" s="238"/>
      <c r="WLX2010" s="238"/>
      <c r="WLY2010" s="7"/>
      <c r="WLZ2010" s="239"/>
      <c r="WMA2010" s="238"/>
      <c r="WMB2010" s="238"/>
      <c r="WMC2010" s="7"/>
      <c r="WMD2010" s="239"/>
      <c r="WME2010" s="238"/>
      <c r="WMF2010" s="238"/>
      <c r="WMG2010" s="7"/>
      <c r="WMH2010" s="239"/>
      <c r="WMI2010" s="238"/>
      <c r="WMJ2010" s="238"/>
      <c r="WMK2010" s="7"/>
      <c r="WML2010" s="239"/>
      <c r="WMM2010" s="238"/>
      <c r="WMN2010" s="238"/>
      <c r="WMO2010" s="7"/>
      <c r="WMP2010" s="239"/>
      <c r="WMQ2010" s="238"/>
      <c r="WMR2010" s="238"/>
      <c r="WMS2010" s="7"/>
      <c r="WMT2010" s="239"/>
      <c r="WMU2010" s="238"/>
      <c r="WMV2010" s="238"/>
      <c r="WMW2010" s="7"/>
      <c r="WMX2010" s="239"/>
      <c r="WMY2010" s="238"/>
      <c r="WMZ2010" s="238"/>
      <c r="WNA2010" s="7"/>
      <c r="WNB2010" s="239"/>
      <c r="WNC2010" s="238"/>
      <c r="WND2010" s="238"/>
      <c r="WNE2010" s="7"/>
      <c r="WNF2010" s="239"/>
      <c r="WNG2010" s="238"/>
      <c r="WNH2010" s="238"/>
      <c r="WNI2010" s="7"/>
      <c r="WNJ2010" s="239"/>
      <c r="WNK2010" s="238"/>
      <c r="WNL2010" s="238"/>
      <c r="WNM2010" s="7"/>
      <c r="WNN2010" s="239"/>
      <c r="WNO2010" s="238"/>
      <c r="WNP2010" s="238"/>
      <c r="WNQ2010" s="7"/>
      <c r="WNR2010" s="239"/>
      <c r="WNS2010" s="238"/>
      <c r="WNT2010" s="238"/>
      <c r="WNU2010" s="7"/>
      <c r="WNV2010" s="239"/>
      <c r="WNW2010" s="238"/>
      <c r="WNX2010" s="238"/>
      <c r="WNY2010" s="7"/>
      <c r="WNZ2010" s="239"/>
      <c r="WOA2010" s="238"/>
      <c r="WOB2010" s="238"/>
      <c r="WOC2010" s="7"/>
      <c r="WOD2010" s="239"/>
      <c r="WOE2010" s="238"/>
      <c r="WOF2010" s="238"/>
      <c r="WOG2010" s="7"/>
      <c r="WOH2010" s="239"/>
      <c r="WOI2010" s="238"/>
      <c r="WOJ2010" s="238"/>
      <c r="WOK2010" s="7"/>
      <c r="WOL2010" s="239"/>
      <c r="WOM2010" s="238"/>
      <c r="WON2010" s="238"/>
      <c r="WOO2010" s="7"/>
      <c r="WOP2010" s="239"/>
      <c r="WOQ2010" s="238"/>
      <c r="WOR2010" s="238"/>
      <c r="WOS2010" s="7"/>
      <c r="WOT2010" s="239"/>
      <c r="WOU2010" s="238"/>
      <c r="WOV2010" s="238"/>
      <c r="WOW2010" s="7"/>
      <c r="WOX2010" s="239"/>
      <c r="WOY2010" s="238"/>
      <c r="WOZ2010" s="238"/>
      <c r="WPA2010" s="7"/>
      <c r="WPB2010" s="239"/>
      <c r="WPC2010" s="238"/>
      <c r="WPD2010" s="238"/>
      <c r="WPE2010" s="7"/>
      <c r="WPF2010" s="239"/>
      <c r="WPG2010" s="238"/>
      <c r="WPH2010" s="238"/>
      <c r="WPI2010" s="7"/>
      <c r="WPJ2010" s="239"/>
      <c r="WPK2010" s="238"/>
      <c r="WPL2010" s="238"/>
      <c r="WPM2010" s="7"/>
      <c r="WPN2010" s="239"/>
      <c r="WPO2010" s="238"/>
      <c r="WPP2010" s="238"/>
      <c r="WPQ2010" s="7"/>
      <c r="WPR2010" s="239"/>
      <c r="WPS2010" s="238"/>
      <c r="WPT2010" s="238"/>
      <c r="WPU2010" s="7"/>
      <c r="WPV2010" s="239"/>
      <c r="WPW2010" s="238"/>
      <c r="WPX2010" s="238"/>
      <c r="WPY2010" s="7"/>
      <c r="WPZ2010" s="239"/>
      <c r="WQA2010" s="238"/>
      <c r="WQB2010" s="238"/>
      <c r="WQC2010" s="7"/>
      <c r="WQD2010" s="239"/>
      <c r="WQE2010" s="238"/>
      <c r="WQF2010" s="238"/>
      <c r="WQG2010" s="7"/>
      <c r="WQH2010" s="239"/>
      <c r="WQI2010" s="238"/>
      <c r="WQJ2010" s="238"/>
      <c r="WQK2010" s="7"/>
      <c r="WQL2010" s="239"/>
      <c r="WQM2010" s="238"/>
      <c r="WQN2010" s="238"/>
      <c r="WQO2010" s="7"/>
      <c r="WQP2010" s="239"/>
      <c r="WQQ2010" s="238"/>
      <c r="WQR2010" s="238"/>
      <c r="WQS2010" s="7"/>
      <c r="WQT2010" s="239"/>
      <c r="WQU2010" s="238"/>
      <c r="WQV2010" s="238"/>
      <c r="WQW2010" s="7"/>
      <c r="WQX2010" s="239"/>
      <c r="WQY2010" s="238"/>
      <c r="WQZ2010" s="238"/>
      <c r="WRA2010" s="7"/>
      <c r="WRB2010" s="239"/>
      <c r="WRC2010" s="238"/>
      <c r="WRD2010" s="238"/>
      <c r="WRE2010" s="7"/>
      <c r="WRF2010" s="239"/>
      <c r="WRG2010" s="238"/>
      <c r="WRH2010" s="238"/>
      <c r="WRI2010" s="7"/>
      <c r="WRJ2010" s="239"/>
      <c r="WRK2010" s="238"/>
      <c r="WRL2010" s="238"/>
      <c r="WRM2010" s="7"/>
      <c r="WRN2010" s="239"/>
      <c r="WRO2010" s="238"/>
      <c r="WRP2010" s="238"/>
      <c r="WRQ2010" s="7"/>
      <c r="WRR2010" s="239"/>
      <c r="WRS2010" s="238"/>
      <c r="WRT2010" s="238"/>
      <c r="WRU2010" s="7"/>
      <c r="WRV2010" s="239"/>
      <c r="WRW2010" s="238"/>
      <c r="WRX2010" s="238"/>
      <c r="WRY2010" s="7"/>
      <c r="WRZ2010" s="239"/>
      <c r="WSA2010" s="238"/>
      <c r="WSB2010" s="238"/>
      <c r="WSC2010" s="7"/>
      <c r="WSD2010" s="239"/>
      <c r="WSE2010" s="238"/>
      <c r="WSF2010" s="238"/>
      <c r="WSG2010" s="7"/>
      <c r="WSH2010" s="239"/>
      <c r="WSI2010" s="238"/>
      <c r="WSJ2010" s="238"/>
      <c r="WSK2010" s="7"/>
      <c r="WSL2010" s="239"/>
      <c r="WSM2010" s="238"/>
      <c r="WSN2010" s="238"/>
      <c r="WSO2010" s="7"/>
      <c r="WSP2010" s="239"/>
      <c r="WSQ2010" s="238"/>
      <c r="WSR2010" s="238"/>
      <c r="WSS2010" s="7"/>
      <c r="WST2010" s="239"/>
      <c r="WSU2010" s="238"/>
      <c r="WSV2010" s="238"/>
      <c r="WSW2010" s="7"/>
      <c r="WSX2010" s="239"/>
      <c r="WSY2010" s="238"/>
      <c r="WSZ2010" s="238"/>
      <c r="WTA2010" s="7"/>
      <c r="WTB2010" s="239"/>
      <c r="WTC2010" s="238"/>
      <c r="WTD2010" s="238"/>
      <c r="WTE2010" s="7"/>
      <c r="WTF2010" s="239"/>
      <c r="WTG2010" s="238"/>
      <c r="WTH2010" s="238"/>
      <c r="WTI2010" s="7"/>
      <c r="WTJ2010" s="239"/>
      <c r="WTK2010" s="238"/>
      <c r="WTL2010" s="238"/>
      <c r="WTM2010" s="7"/>
      <c r="WTN2010" s="239"/>
      <c r="WTO2010" s="238"/>
      <c r="WTP2010" s="238"/>
      <c r="WTQ2010" s="7"/>
      <c r="WTR2010" s="239"/>
      <c r="WTS2010" s="238"/>
      <c r="WTT2010" s="238"/>
      <c r="WTU2010" s="7"/>
      <c r="WTV2010" s="239"/>
      <c r="WTW2010" s="238"/>
      <c r="WTX2010" s="238"/>
      <c r="WTY2010" s="7"/>
      <c r="WTZ2010" s="239"/>
      <c r="WUA2010" s="238"/>
      <c r="WUB2010" s="238"/>
      <c r="WUC2010" s="7"/>
      <c r="WUD2010" s="239"/>
      <c r="WUE2010" s="238"/>
      <c r="WUF2010" s="238"/>
      <c r="WUG2010" s="7"/>
      <c r="WUH2010" s="239"/>
      <c r="WUI2010" s="238"/>
      <c r="WUJ2010" s="238"/>
      <c r="WUK2010" s="7"/>
      <c r="WUL2010" s="239"/>
      <c r="WUM2010" s="238"/>
      <c r="WUN2010" s="238"/>
      <c r="WUO2010" s="7"/>
      <c r="WUP2010" s="239"/>
      <c r="WUQ2010" s="238"/>
      <c r="WUR2010" s="238"/>
      <c r="WUS2010" s="7"/>
      <c r="WUT2010" s="239"/>
      <c r="WUU2010" s="238"/>
      <c r="WUV2010" s="238"/>
      <c r="WUW2010" s="7"/>
      <c r="WUX2010" s="239"/>
      <c r="WUY2010" s="238"/>
      <c r="WUZ2010" s="238"/>
      <c r="WVA2010" s="7"/>
      <c r="WVB2010" s="239"/>
      <c r="WVC2010" s="238"/>
      <c r="WVD2010" s="238"/>
      <c r="WVE2010" s="7"/>
      <c r="WVF2010" s="239"/>
      <c r="WVG2010" s="238"/>
      <c r="WVH2010" s="238"/>
      <c r="WVI2010" s="7"/>
      <c r="WVJ2010" s="239"/>
      <c r="WVK2010" s="238"/>
      <c r="WVL2010" s="238"/>
      <c r="WVM2010" s="7"/>
      <c r="WVN2010" s="239"/>
      <c r="WVO2010" s="238"/>
      <c r="WVP2010" s="238"/>
      <c r="WVQ2010" s="7"/>
      <c r="WVR2010" s="239"/>
      <c r="WVS2010" s="238"/>
      <c r="WVT2010" s="238"/>
      <c r="WVU2010" s="7"/>
      <c r="WVV2010" s="239"/>
      <c r="WVW2010" s="238"/>
      <c r="WVX2010" s="238"/>
      <c r="WVY2010" s="7"/>
      <c r="WVZ2010" s="239"/>
      <c r="WWA2010" s="238"/>
      <c r="WWB2010" s="238"/>
      <c r="WWC2010" s="7"/>
      <c r="WWD2010" s="239"/>
      <c r="WWE2010" s="238"/>
      <c r="WWF2010" s="238"/>
      <c r="WWG2010" s="7"/>
      <c r="WWH2010" s="239"/>
      <c r="WWI2010" s="238"/>
      <c r="WWJ2010" s="238"/>
      <c r="WWK2010" s="7"/>
      <c r="WWL2010" s="239"/>
      <c r="WWM2010" s="238"/>
      <c r="WWN2010" s="238"/>
      <c r="WWO2010" s="7"/>
      <c r="WWP2010" s="239"/>
      <c r="WWQ2010" s="238"/>
      <c r="WWR2010" s="238"/>
      <c r="WWS2010" s="7"/>
      <c r="WWT2010" s="239"/>
      <c r="WWU2010" s="238"/>
      <c r="WWV2010" s="238"/>
      <c r="WWW2010" s="7"/>
      <c r="WWX2010" s="239"/>
      <c r="WWY2010" s="238"/>
      <c r="WWZ2010" s="238"/>
      <c r="WXA2010" s="7"/>
      <c r="WXB2010" s="239"/>
      <c r="WXC2010" s="238"/>
      <c r="WXD2010" s="238"/>
      <c r="WXE2010" s="7"/>
      <c r="WXF2010" s="239"/>
      <c r="WXG2010" s="238"/>
      <c r="WXH2010" s="238"/>
      <c r="WXI2010" s="7"/>
      <c r="WXJ2010" s="239"/>
      <c r="WXK2010" s="238"/>
      <c r="WXL2010" s="238"/>
      <c r="WXM2010" s="7"/>
      <c r="WXN2010" s="239"/>
      <c r="WXO2010" s="238"/>
      <c r="WXP2010" s="238"/>
      <c r="WXQ2010" s="7"/>
      <c r="WXR2010" s="239"/>
      <c r="WXS2010" s="238"/>
      <c r="WXT2010" s="238"/>
      <c r="WXU2010" s="7"/>
      <c r="WXV2010" s="239"/>
      <c r="WXW2010" s="238"/>
      <c r="WXX2010" s="238"/>
      <c r="WXY2010" s="7"/>
      <c r="WXZ2010" s="239"/>
      <c r="WYA2010" s="238"/>
      <c r="WYB2010" s="238"/>
      <c r="WYC2010" s="7"/>
      <c r="WYD2010" s="239"/>
      <c r="WYE2010" s="238"/>
      <c r="WYF2010" s="238"/>
      <c r="WYG2010" s="7"/>
      <c r="WYH2010" s="239"/>
      <c r="WYI2010" s="238"/>
      <c r="WYJ2010" s="238"/>
      <c r="WYK2010" s="7"/>
      <c r="WYL2010" s="239"/>
      <c r="WYM2010" s="238"/>
      <c r="WYN2010" s="238"/>
      <c r="WYO2010" s="7"/>
      <c r="WYP2010" s="239"/>
      <c r="WYQ2010" s="238"/>
      <c r="WYR2010" s="238"/>
      <c r="WYS2010" s="7"/>
      <c r="WYT2010" s="239"/>
      <c r="WYU2010" s="238"/>
      <c r="WYV2010" s="238"/>
      <c r="WYW2010" s="7"/>
      <c r="WYX2010" s="239"/>
      <c r="WYY2010" s="238"/>
      <c r="WYZ2010" s="238"/>
      <c r="WZA2010" s="7"/>
      <c r="WZB2010" s="239"/>
      <c r="WZC2010" s="238"/>
      <c r="WZD2010" s="238"/>
      <c r="WZE2010" s="7"/>
      <c r="WZF2010" s="239"/>
      <c r="WZG2010" s="238"/>
      <c r="WZH2010" s="238"/>
      <c r="WZI2010" s="7"/>
      <c r="WZJ2010" s="239"/>
      <c r="WZK2010" s="238"/>
      <c r="WZL2010" s="238"/>
      <c r="WZM2010" s="7"/>
      <c r="WZN2010" s="239"/>
      <c r="WZO2010" s="238"/>
      <c r="WZP2010" s="238"/>
      <c r="WZQ2010" s="7"/>
      <c r="WZR2010" s="239"/>
      <c r="WZS2010" s="238"/>
      <c r="WZT2010" s="238"/>
      <c r="WZU2010" s="7"/>
      <c r="WZV2010" s="239"/>
      <c r="WZW2010" s="238"/>
      <c r="WZX2010" s="238"/>
      <c r="WZY2010" s="7"/>
      <c r="WZZ2010" s="239"/>
      <c r="XAA2010" s="238"/>
      <c r="XAB2010" s="238"/>
      <c r="XAC2010" s="7"/>
      <c r="XAD2010" s="239"/>
      <c r="XAE2010" s="238"/>
      <c r="XAF2010" s="238"/>
      <c r="XAG2010" s="7"/>
      <c r="XAH2010" s="239"/>
      <c r="XAI2010" s="238"/>
      <c r="XAJ2010" s="238"/>
      <c r="XAK2010" s="7"/>
      <c r="XAL2010" s="239"/>
      <c r="XAM2010" s="238"/>
      <c r="XAN2010" s="238"/>
      <c r="XAO2010" s="7"/>
      <c r="XAP2010" s="239"/>
      <c r="XAQ2010" s="238"/>
      <c r="XAR2010" s="238"/>
      <c r="XAS2010" s="7"/>
      <c r="XAT2010" s="239"/>
      <c r="XAU2010" s="238"/>
      <c r="XAV2010" s="238"/>
      <c r="XAW2010" s="7"/>
      <c r="XAX2010" s="239"/>
      <c r="XAY2010" s="238"/>
      <c r="XAZ2010" s="238"/>
      <c r="XBA2010" s="7"/>
      <c r="XBB2010" s="239"/>
      <c r="XBC2010" s="238"/>
      <c r="XBD2010" s="238"/>
      <c r="XBE2010" s="7"/>
      <c r="XBF2010" s="239"/>
      <c r="XBG2010" s="238"/>
      <c r="XBH2010" s="238"/>
      <c r="XBI2010" s="7"/>
      <c r="XBJ2010" s="239"/>
      <c r="XBK2010" s="238"/>
      <c r="XBL2010" s="238"/>
      <c r="XBM2010" s="7"/>
      <c r="XBN2010" s="239"/>
      <c r="XBO2010" s="238"/>
      <c r="XBP2010" s="238"/>
      <c r="XBQ2010" s="7"/>
      <c r="XBR2010" s="239"/>
      <c r="XBS2010" s="238"/>
      <c r="XBT2010" s="238"/>
      <c r="XBU2010" s="7"/>
      <c r="XBV2010" s="239"/>
      <c r="XBW2010" s="238"/>
      <c r="XBX2010" s="238"/>
      <c r="XBY2010" s="7"/>
      <c r="XBZ2010" s="239"/>
      <c r="XCA2010" s="238"/>
      <c r="XCB2010" s="238"/>
      <c r="XCC2010" s="7"/>
      <c r="XCD2010" s="239"/>
      <c r="XCE2010" s="238"/>
      <c r="XCF2010" s="238"/>
      <c r="XCG2010" s="7"/>
      <c r="XCH2010" s="239"/>
      <c r="XCI2010" s="238"/>
      <c r="XCJ2010" s="238"/>
      <c r="XCK2010" s="7"/>
      <c r="XCL2010" s="239"/>
      <c r="XCM2010" s="238"/>
      <c r="XCN2010" s="238"/>
      <c r="XCO2010" s="7"/>
      <c r="XCP2010" s="239"/>
      <c r="XCQ2010" s="238"/>
      <c r="XCR2010" s="238"/>
      <c r="XCS2010" s="7"/>
      <c r="XCT2010" s="239"/>
      <c r="XCU2010" s="238"/>
      <c r="XCV2010" s="238"/>
      <c r="XCW2010" s="7"/>
      <c r="XCX2010" s="239"/>
      <c r="XCY2010" s="238"/>
      <c r="XCZ2010" s="238"/>
      <c r="XDA2010" s="7"/>
      <c r="XDB2010" s="239"/>
      <c r="XDC2010" s="238"/>
      <c r="XDD2010" s="238"/>
      <c r="XDE2010" s="7"/>
      <c r="XDF2010" s="239"/>
      <c r="XDG2010" s="238"/>
      <c r="XDH2010" s="238"/>
      <c r="XDI2010" s="7"/>
      <c r="XDJ2010" s="239"/>
      <c r="XDK2010" s="238"/>
      <c r="XDL2010" s="238"/>
      <c r="XDM2010" s="7"/>
      <c r="XDN2010" s="239"/>
      <c r="XDO2010" s="238"/>
      <c r="XDP2010" s="238"/>
      <c r="XDQ2010" s="7"/>
      <c r="XDR2010" s="239"/>
      <c r="XDS2010" s="238"/>
      <c r="XDT2010" s="238"/>
      <c r="XDU2010" s="7"/>
      <c r="XDV2010" s="239"/>
      <c r="XDW2010" s="238"/>
      <c r="XDX2010" s="238"/>
      <c r="XDY2010" s="7"/>
      <c r="XDZ2010" s="239"/>
      <c r="XEA2010" s="238"/>
      <c r="XEB2010" s="238"/>
      <c r="XEC2010" s="7"/>
      <c r="XED2010" s="239"/>
      <c r="XEE2010" s="238"/>
      <c r="XEF2010" s="238"/>
      <c r="XEG2010" s="7"/>
      <c r="XEH2010" s="239"/>
      <c r="XEI2010" s="238"/>
      <c r="XEJ2010" s="238"/>
      <c r="XEK2010" s="7"/>
      <c r="XEL2010" s="239"/>
      <c r="XEM2010" s="238"/>
      <c r="XEN2010" s="238"/>
      <c r="XEO2010" s="7"/>
      <c r="XEP2010" s="239"/>
      <c r="XEQ2010" s="238"/>
      <c r="XER2010" s="238"/>
      <c r="XES2010" s="7"/>
      <c r="XET2010" s="239"/>
      <c r="XEU2010" s="238"/>
      <c r="XEV2010" s="238"/>
      <c r="XEW2010" s="7"/>
      <c r="XEX2010" s="239"/>
      <c r="XEY2010" s="238"/>
      <c r="XEZ2010" s="238"/>
      <c r="XFA2010" s="7"/>
      <c r="XFB2010" s="239"/>
      <c r="XFC2010" s="238"/>
      <c r="XFD2010" s="238"/>
    </row>
    <row r="2011" spans="1:16384" ht="15" customHeight="1" x14ac:dyDescent="0.25">
      <c r="A2011" s="7"/>
      <c r="B2011" s="2">
        <v>204</v>
      </c>
      <c r="C2011" s="7">
        <v>79702262</v>
      </c>
      <c r="D2011" s="338"/>
      <c r="E2011" s="347"/>
      <c r="F2011" s="338"/>
      <c r="G2011" s="338"/>
      <c r="H2011" s="283"/>
      <c r="I2011" s="347"/>
      <c r="J2011" s="347"/>
      <c r="K2011" s="325"/>
      <c r="L2011" s="283"/>
      <c r="M2011" s="283"/>
      <c r="N2011" s="236"/>
      <c r="O2011" s="236"/>
      <c r="P2011" s="236"/>
      <c r="Q2011" s="236"/>
      <c r="R2011" s="236"/>
      <c r="S2011" s="36" t="s">
        <v>1676</v>
      </c>
      <c r="T2011" s="36" t="s">
        <v>1272</v>
      </c>
      <c r="U2011" s="9">
        <v>39563</v>
      </c>
      <c r="V2011" s="9">
        <v>39933</v>
      </c>
      <c r="W2011" s="238"/>
      <c r="X2011" s="238"/>
      <c r="Y2011" s="7"/>
      <c r="Z2011" s="239"/>
      <c r="AA2011" s="238"/>
      <c r="AB2011" s="238"/>
      <c r="AC2011" s="7"/>
      <c r="AD2011" s="239"/>
      <c r="AE2011" s="238"/>
      <c r="AF2011" s="238"/>
      <c r="AG2011" s="7"/>
      <c r="AH2011" s="239"/>
      <c r="AI2011" s="238"/>
      <c r="AJ2011" s="238"/>
      <c r="AK2011" s="7"/>
      <c r="AL2011" s="239"/>
      <c r="AM2011" s="238"/>
      <c r="AN2011" s="238"/>
      <c r="AO2011" s="7"/>
      <c r="AP2011" s="239"/>
      <c r="AQ2011" s="238"/>
      <c r="AR2011" s="238"/>
      <c r="AS2011" s="7"/>
      <c r="AT2011" s="239"/>
      <c r="AU2011" s="238"/>
      <c r="AV2011" s="238"/>
      <c r="AW2011" s="7"/>
      <c r="AX2011" s="239"/>
      <c r="AY2011" s="238"/>
      <c r="AZ2011" s="238"/>
      <c r="BA2011" s="7"/>
      <c r="BB2011" s="239"/>
      <c r="BC2011" s="238"/>
      <c r="BD2011" s="238"/>
      <c r="BE2011" s="7"/>
      <c r="BF2011" s="239"/>
      <c r="BG2011" s="238"/>
      <c r="BH2011" s="238"/>
      <c r="BI2011" s="7"/>
      <c r="BJ2011" s="239"/>
      <c r="BK2011" s="238"/>
      <c r="BL2011" s="238"/>
      <c r="BM2011" s="7"/>
      <c r="BN2011" s="239"/>
      <c r="BO2011" s="238"/>
      <c r="BP2011" s="238"/>
      <c r="BQ2011" s="7"/>
      <c r="BR2011" s="239"/>
      <c r="BS2011" s="238"/>
      <c r="BT2011" s="238"/>
      <c r="BU2011" s="7"/>
      <c r="BV2011" s="239"/>
      <c r="BW2011" s="238"/>
      <c r="BX2011" s="238"/>
      <c r="BY2011" s="7"/>
      <c r="BZ2011" s="239"/>
      <c r="CA2011" s="238"/>
      <c r="CB2011" s="238"/>
      <c r="CC2011" s="7"/>
      <c r="CD2011" s="239"/>
      <c r="CE2011" s="238"/>
      <c r="CF2011" s="238"/>
      <c r="CG2011" s="7"/>
      <c r="CH2011" s="239"/>
      <c r="CI2011" s="238"/>
      <c r="CJ2011" s="238"/>
      <c r="CK2011" s="7"/>
      <c r="CL2011" s="239"/>
      <c r="CM2011" s="238"/>
      <c r="CN2011" s="238"/>
      <c r="CO2011" s="7"/>
      <c r="CP2011" s="239"/>
      <c r="CQ2011" s="238"/>
      <c r="CR2011" s="238"/>
      <c r="CS2011" s="7"/>
      <c r="CT2011" s="239"/>
      <c r="CU2011" s="238"/>
      <c r="CV2011" s="238"/>
      <c r="CW2011" s="7"/>
      <c r="CX2011" s="239"/>
      <c r="CY2011" s="238"/>
      <c r="CZ2011" s="238"/>
      <c r="DA2011" s="7"/>
      <c r="DB2011" s="239"/>
      <c r="DC2011" s="238"/>
      <c r="DD2011" s="238"/>
      <c r="DE2011" s="7"/>
      <c r="DF2011" s="239"/>
      <c r="DG2011" s="238"/>
      <c r="DH2011" s="238"/>
      <c r="DI2011" s="7"/>
      <c r="DJ2011" s="239"/>
      <c r="DK2011" s="238"/>
      <c r="DL2011" s="238"/>
      <c r="DM2011" s="7"/>
      <c r="DN2011" s="239"/>
      <c r="DO2011" s="238"/>
      <c r="DP2011" s="238"/>
      <c r="DQ2011" s="7"/>
      <c r="DR2011" s="239"/>
      <c r="DS2011" s="238"/>
      <c r="DT2011" s="238"/>
      <c r="DU2011" s="7"/>
      <c r="DV2011" s="239"/>
      <c r="DW2011" s="238"/>
      <c r="DX2011" s="238"/>
      <c r="DY2011" s="7"/>
      <c r="DZ2011" s="239"/>
      <c r="EA2011" s="238"/>
      <c r="EB2011" s="238"/>
      <c r="EC2011" s="7"/>
      <c r="ED2011" s="239"/>
      <c r="EE2011" s="238"/>
      <c r="EF2011" s="238"/>
      <c r="EG2011" s="7"/>
      <c r="EH2011" s="239"/>
      <c r="EI2011" s="238"/>
      <c r="EJ2011" s="238"/>
      <c r="EK2011" s="7"/>
      <c r="EL2011" s="239"/>
      <c r="EM2011" s="238"/>
      <c r="EN2011" s="238"/>
      <c r="EO2011" s="7"/>
      <c r="EP2011" s="239"/>
      <c r="EQ2011" s="238"/>
      <c r="ER2011" s="238"/>
      <c r="ES2011" s="7"/>
      <c r="ET2011" s="239"/>
      <c r="EU2011" s="238"/>
      <c r="EV2011" s="238"/>
      <c r="EW2011" s="7"/>
      <c r="EX2011" s="239"/>
      <c r="EY2011" s="238"/>
      <c r="EZ2011" s="238"/>
      <c r="FA2011" s="7"/>
      <c r="FB2011" s="239"/>
      <c r="FC2011" s="238"/>
      <c r="FD2011" s="238"/>
      <c r="FE2011" s="7"/>
      <c r="FF2011" s="239"/>
      <c r="FG2011" s="238"/>
      <c r="FH2011" s="238"/>
      <c r="FI2011" s="7"/>
      <c r="FJ2011" s="239"/>
      <c r="FK2011" s="238"/>
      <c r="FL2011" s="238"/>
      <c r="FM2011" s="7"/>
      <c r="FN2011" s="239"/>
      <c r="FO2011" s="238"/>
      <c r="FP2011" s="238"/>
      <c r="FQ2011" s="7"/>
      <c r="FR2011" s="239"/>
      <c r="FS2011" s="238"/>
      <c r="FT2011" s="238"/>
      <c r="FU2011" s="7"/>
      <c r="FV2011" s="239"/>
      <c r="FW2011" s="238"/>
      <c r="FX2011" s="238"/>
      <c r="FY2011" s="7"/>
      <c r="FZ2011" s="239"/>
      <c r="GA2011" s="238"/>
      <c r="GB2011" s="238"/>
      <c r="GC2011" s="7"/>
      <c r="GD2011" s="239"/>
      <c r="GE2011" s="238"/>
      <c r="GF2011" s="238"/>
      <c r="GG2011" s="7"/>
      <c r="GH2011" s="239"/>
      <c r="GI2011" s="238"/>
      <c r="GJ2011" s="238"/>
      <c r="GK2011" s="7"/>
      <c r="GL2011" s="239"/>
      <c r="GM2011" s="238"/>
      <c r="GN2011" s="238"/>
      <c r="GO2011" s="7"/>
      <c r="GP2011" s="239"/>
      <c r="GQ2011" s="238"/>
      <c r="GR2011" s="238"/>
      <c r="GS2011" s="7"/>
      <c r="GT2011" s="239"/>
      <c r="GU2011" s="238"/>
      <c r="GV2011" s="238"/>
      <c r="GW2011" s="7"/>
      <c r="GX2011" s="239"/>
      <c r="GY2011" s="238"/>
      <c r="GZ2011" s="238"/>
      <c r="HA2011" s="7"/>
      <c r="HB2011" s="239"/>
      <c r="HC2011" s="238"/>
      <c r="HD2011" s="238"/>
      <c r="HE2011" s="7"/>
      <c r="HF2011" s="239"/>
      <c r="HG2011" s="238"/>
      <c r="HH2011" s="238"/>
      <c r="HI2011" s="7"/>
      <c r="HJ2011" s="239"/>
      <c r="HK2011" s="238"/>
      <c r="HL2011" s="238"/>
      <c r="HM2011" s="7"/>
      <c r="HN2011" s="239"/>
      <c r="HO2011" s="238"/>
      <c r="HP2011" s="238"/>
      <c r="HQ2011" s="7"/>
      <c r="HR2011" s="239"/>
      <c r="HS2011" s="238"/>
      <c r="HT2011" s="238"/>
      <c r="HU2011" s="7"/>
      <c r="HV2011" s="239"/>
      <c r="HW2011" s="238"/>
      <c r="HX2011" s="238"/>
      <c r="HY2011" s="7"/>
      <c r="HZ2011" s="239"/>
      <c r="IA2011" s="238"/>
      <c r="IB2011" s="238"/>
      <c r="IC2011" s="7"/>
      <c r="ID2011" s="239"/>
      <c r="IE2011" s="238"/>
      <c r="IF2011" s="238"/>
      <c r="IG2011" s="7"/>
      <c r="IH2011" s="239"/>
      <c r="II2011" s="238"/>
      <c r="IJ2011" s="238"/>
      <c r="IK2011" s="7"/>
      <c r="IL2011" s="239"/>
      <c r="IM2011" s="238"/>
      <c r="IN2011" s="238"/>
      <c r="IO2011" s="7"/>
      <c r="IP2011" s="239"/>
      <c r="IQ2011" s="238"/>
      <c r="IR2011" s="238"/>
      <c r="IS2011" s="7"/>
      <c r="IT2011" s="239"/>
      <c r="IU2011" s="238"/>
      <c r="IV2011" s="238"/>
      <c r="IW2011" s="7"/>
      <c r="IX2011" s="239"/>
      <c r="IY2011" s="238"/>
      <c r="IZ2011" s="238"/>
      <c r="JA2011" s="7"/>
      <c r="JB2011" s="239"/>
      <c r="JC2011" s="238"/>
      <c r="JD2011" s="238"/>
      <c r="JE2011" s="7"/>
      <c r="JF2011" s="239"/>
      <c r="JG2011" s="238"/>
      <c r="JH2011" s="238"/>
      <c r="JI2011" s="7"/>
      <c r="JJ2011" s="239"/>
      <c r="JK2011" s="238"/>
      <c r="JL2011" s="238"/>
      <c r="JM2011" s="7"/>
      <c r="JN2011" s="239"/>
      <c r="JO2011" s="238"/>
      <c r="JP2011" s="238"/>
      <c r="JQ2011" s="7"/>
      <c r="JR2011" s="239"/>
      <c r="JS2011" s="238"/>
      <c r="JT2011" s="238"/>
      <c r="JU2011" s="7"/>
      <c r="JV2011" s="239"/>
      <c r="JW2011" s="238"/>
      <c r="JX2011" s="238"/>
      <c r="JY2011" s="7"/>
      <c r="JZ2011" s="239"/>
      <c r="KA2011" s="238"/>
      <c r="KB2011" s="238"/>
      <c r="KC2011" s="7"/>
      <c r="KD2011" s="239"/>
      <c r="KE2011" s="238"/>
      <c r="KF2011" s="238"/>
      <c r="KG2011" s="7"/>
      <c r="KH2011" s="239"/>
      <c r="KI2011" s="238"/>
      <c r="KJ2011" s="238"/>
      <c r="KK2011" s="7"/>
      <c r="KL2011" s="239"/>
      <c r="KM2011" s="238"/>
      <c r="KN2011" s="238"/>
      <c r="KO2011" s="7"/>
      <c r="KP2011" s="239"/>
      <c r="KQ2011" s="238"/>
      <c r="KR2011" s="238"/>
      <c r="KS2011" s="7"/>
      <c r="KT2011" s="239"/>
      <c r="KU2011" s="238"/>
      <c r="KV2011" s="238"/>
      <c r="KW2011" s="7"/>
      <c r="KX2011" s="239"/>
      <c r="KY2011" s="238"/>
      <c r="KZ2011" s="238"/>
      <c r="LA2011" s="7"/>
      <c r="LB2011" s="239"/>
      <c r="LC2011" s="238"/>
      <c r="LD2011" s="238"/>
      <c r="LE2011" s="7"/>
      <c r="LF2011" s="239"/>
      <c r="LG2011" s="238"/>
      <c r="LH2011" s="238"/>
      <c r="LI2011" s="7"/>
      <c r="LJ2011" s="239"/>
      <c r="LK2011" s="238"/>
      <c r="LL2011" s="238"/>
      <c r="LM2011" s="7"/>
      <c r="LN2011" s="239"/>
      <c r="LO2011" s="238"/>
      <c r="LP2011" s="238"/>
      <c r="LQ2011" s="7"/>
      <c r="LR2011" s="239"/>
      <c r="LS2011" s="238"/>
      <c r="LT2011" s="238"/>
      <c r="LU2011" s="7"/>
      <c r="LV2011" s="239"/>
      <c r="LW2011" s="238"/>
      <c r="LX2011" s="238"/>
      <c r="LY2011" s="7"/>
      <c r="LZ2011" s="239"/>
      <c r="MA2011" s="238"/>
      <c r="MB2011" s="238"/>
      <c r="MC2011" s="7"/>
      <c r="MD2011" s="239"/>
      <c r="ME2011" s="238"/>
      <c r="MF2011" s="238"/>
      <c r="MG2011" s="7"/>
      <c r="MH2011" s="239"/>
      <c r="MI2011" s="238"/>
      <c r="MJ2011" s="238"/>
      <c r="MK2011" s="7"/>
      <c r="ML2011" s="239"/>
      <c r="MM2011" s="238"/>
      <c r="MN2011" s="238"/>
      <c r="MO2011" s="7"/>
      <c r="MP2011" s="239"/>
      <c r="MQ2011" s="238"/>
      <c r="MR2011" s="238"/>
      <c r="MS2011" s="7"/>
      <c r="MT2011" s="239"/>
      <c r="MU2011" s="238"/>
      <c r="MV2011" s="238"/>
      <c r="MW2011" s="7"/>
      <c r="MX2011" s="239"/>
      <c r="MY2011" s="238"/>
      <c r="MZ2011" s="238"/>
      <c r="NA2011" s="7"/>
      <c r="NB2011" s="239"/>
      <c r="NC2011" s="238"/>
      <c r="ND2011" s="238"/>
      <c r="NE2011" s="7"/>
      <c r="NF2011" s="239"/>
      <c r="NG2011" s="238"/>
      <c r="NH2011" s="238"/>
      <c r="NI2011" s="7"/>
      <c r="NJ2011" s="239"/>
      <c r="NK2011" s="238"/>
      <c r="NL2011" s="238"/>
      <c r="NM2011" s="7"/>
      <c r="NN2011" s="239"/>
      <c r="NO2011" s="238"/>
      <c r="NP2011" s="238"/>
      <c r="NQ2011" s="7"/>
      <c r="NR2011" s="239"/>
      <c r="NS2011" s="238"/>
      <c r="NT2011" s="238"/>
      <c r="NU2011" s="7"/>
      <c r="NV2011" s="239"/>
      <c r="NW2011" s="238"/>
      <c r="NX2011" s="238"/>
      <c r="NY2011" s="7"/>
      <c r="NZ2011" s="239"/>
      <c r="OA2011" s="238"/>
      <c r="OB2011" s="238"/>
      <c r="OC2011" s="7"/>
      <c r="OD2011" s="239"/>
      <c r="OE2011" s="238"/>
      <c r="OF2011" s="238"/>
      <c r="OG2011" s="7"/>
      <c r="OH2011" s="239"/>
      <c r="OI2011" s="238"/>
      <c r="OJ2011" s="238"/>
      <c r="OK2011" s="7"/>
      <c r="OL2011" s="239"/>
      <c r="OM2011" s="238"/>
      <c r="ON2011" s="238"/>
      <c r="OO2011" s="7"/>
      <c r="OP2011" s="239"/>
      <c r="OQ2011" s="238"/>
      <c r="OR2011" s="238"/>
      <c r="OS2011" s="7"/>
      <c r="OT2011" s="239"/>
      <c r="OU2011" s="238"/>
      <c r="OV2011" s="238"/>
      <c r="OW2011" s="7"/>
      <c r="OX2011" s="239"/>
      <c r="OY2011" s="238"/>
      <c r="OZ2011" s="238"/>
      <c r="PA2011" s="7"/>
      <c r="PB2011" s="239"/>
      <c r="PC2011" s="238"/>
      <c r="PD2011" s="238"/>
      <c r="PE2011" s="7"/>
      <c r="PF2011" s="239"/>
      <c r="PG2011" s="238"/>
      <c r="PH2011" s="238"/>
      <c r="PI2011" s="7"/>
      <c r="PJ2011" s="239"/>
      <c r="PK2011" s="238"/>
      <c r="PL2011" s="238"/>
      <c r="PM2011" s="7"/>
      <c r="PN2011" s="239"/>
      <c r="PO2011" s="238"/>
      <c r="PP2011" s="238"/>
      <c r="PQ2011" s="7"/>
      <c r="PR2011" s="239"/>
      <c r="PS2011" s="238"/>
      <c r="PT2011" s="238"/>
      <c r="PU2011" s="7"/>
      <c r="PV2011" s="239"/>
      <c r="PW2011" s="238"/>
      <c r="PX2011" s="238"/>
      <c r="PY2011" s="7"/>
      <c r="PZ2011" s="239"/>
      <c r="QA2011" s="238"/>
      <c r="QB2011" s="238"/>
      <c r="QC2011" s="7"/>
      <c r="QD2011" s="239"/>
      <c r="QE2011" s="238"/>
      <c r="QF2011" s="238"/>
      <c r="QG2011" s="7"/>
      <c r="QH2011" s="239"/>
      <c r="QI2011" s="238"/>
      <c r="QJ2011" s="238"/>
      <c r="QK2011" s="7"/>
      <c r="QL2011" s="239"/>
      <c r="QM2011" s="238"/>
      <c r="QN2011" s="238"/>
      <c r="QO2011" s="7"/>
      <c r="QP2011" s="239"/>
      <c r="QQ2011" s="238"/>
      <c r="QR2011" s="238"/>
      <c r="QS2011" s="7"/>
      <c r="QT2011" s="239"/>
      <c r="QU2011" s="238"/>
      <c r="QV2011" s="238"/>
      <c r="QW2011" s="7"/>
      <c r="QX2011" s="239"/>
      <c r="QY2011" s="238"/>
      <c r="QZ2011" s="238"/>
      <c r="RA2011" s="7"/>
      <c r="RB2011" s="239"/>
      <c r="RC2011" s="238"/>
      <c r="RD2011" s="238"/>
      <c r="RE2011" s="7"/>
      <c r="RF2011" s="239"/>
      <c r="RG2011" s="238"/>
      <c r="RH2011" s="238"/>
      <c r="RI2011" s="7"/>
      <c r="RJ2011" s="239"/>
      <c r="RK2011" s="238"/>
      <c r="RL2011" s="238"/>
      <c r="RM2011" s="7"/>
      <c r="RN2011" s="239"/>
      <c r="RO2011" s="238"/>
      <c r="RP2011" s="238"/>
      <c r="RQ2011" s="7"/>
      <c r="RR2011" s="239"/>
      <c r="RS2011" s="238"/>
      <c r="RT2011" s="238"/>
      <c r="RU2011" s="7"/>
      <c r="RV2011" s="239"/>
      <c r="RW2011" s="238"/>
      <c r="RX2011" s="238"/>
      <c r="RY2011" s="7"/>
      <c r="RZ2011" s="239"/>
      <c r="SA2011" s="238"/>
      <c r="SB2011" s="238"/>
      <c r="SC2011" s="7"/>
      <c r="SD2011" s="239"/>
      <c r="SE2011" s="238"/>
      <c r="SF2011" s="238"/>
      <c r="SG2011" s="7"/>
      <c r="SH2011" s="239"/>
      <c r="SI2011" s="238"/>
      <c r="SJ2011" s="238"/>
      <c r="SK2011" s="7"/>
      <c r="SL2011" s="239"/>
      <c r="SM2011" s="238"/>
      <c r="SN2011" s="238"/>
      <c r="SO2011" s="7"/>
      <c r="SP2011" s="239"/>
      <c r="SQ2011" s="238"/>
      <c r="SR2011" s="238"/>
      <c r="SS2011" s="7"/>
      <c r="ST2011" s="239"/>
      <c r="SU2011" s="238"/>
      <c r="SV2011" s="238"/>
      <c r="SW2011" s="7"/>
      <c r="SX2011" s="239"/>
      <c r="SY2011" s="238"/>
      <c r="SZ2011" s="238"/>
      <c r="TA2011" s="7"/>
      <c r="TB2011" s="239"/>
      <c r="TC2011" s="238"/>
      <c r="TD2011" s="238"/>
      <c r="TE2011" s="7"/>
      <c r="TF2011" s="239"/>
      <c r="TG2011" s="238"/>
      <c r="TH2011" s="238"/>
      <c r="TI2011" s="7"/>
      <c r="TJ2011" s="239"/>
      <c r="TK2011" s="238"/>
      <c r="TL2011" s="238"/>
      <c r="TM2011" s="7"/>
      <c r="TN2011" s="239"/>
      <c r="TO2011" s="238"/>
      <c r="TP2011" s="238"/>
      <c r="TQ2011" s="7"/>
      <c r="TR2011" s="239"/>
      <c r="TS2011" s="238"/>
      <c r="TT2011" s="238"/>
      <c r="TU2011" s="7"/>
      <c r="TV2011" s="239"/>
      <c r="TW2011" s="238"/>
      <c r="TX2011" s="238"/>
      <c r="TY2011" s="7"/>
      <c r="TZ2011" s="239"/>
      <c r="UA2011" s="238"/>
      <c r="UB2011" s="238"/>
      <c r="UC2011" s="7"/>
      <c r="UD2011" s="239"/>
      <c r="UE2011" s="238"/>
      <c r="UF2011" s="238"/>
      <c r="UG2011" s="7"/>
      <c r="UH2011" s="239"/>
      <c r="UI2011" s="238"/>
      <c r="UJ2011" s="238"/>
      <c r="UK2011" s="7"/>
      <c r="UL2011" s="239"/>
      <c r="UM2011" s="238"/>
      <c r="UN2011" s="238"/>
      <c r="UO2011" s="7"/>
      <c r="UP2011" s="239"/>
      <c r="UQ2011" s="238"/>
      <c r="UR2011" s="238"/>
      <c r="US2011" s="7"/>
      <c r="UT2011" s="239"/>
      <c r="UU2011" s="238"/>
      <c r="UV2011" s="238"/>
      <c r="UW2011" s="7"/>
      <c r="UX2011" s="239"/>
      <c r="UY2011" s="238"/>
      <c r="UZ2011" s="238"/>
      <c r="VA2011" s="7"/>
      <c r="VB2011" s="239"/>
      <c r="VC2011" s="238"/>
      <c r="VD2011" s="238"/>
      <c r="VE2011" s="7"/>
      <c r="VF2011" s="239"/>
      <c r="VG2011" s="238"/>
      <c r="VH2011" s="238"/>
      <c r="VI2011" s="7"/>
      <c r="VJ2011" s="239"/>
      <c r="VK2011" s="238"/>
      <c r="VL2011" s="238"/>
      <c r="VM2011" s="7"/>
      <c r="VN2011" s="239"/>
      <c r="VO2011" s="238"/>
      <c r="VP2011" s="238"/>
      <c r="VQ2011" s="7"/>
      <c r="VR2011" s="239"/>
      <c r="VS2011" s="238"/>
      <c r="VT2011" s="238"/>
      <c r="VU2011" s="7"/>
      <c r="VV2011" s="239"/>
      <c r="VW2011" s="238"/>
      <c r="VX2011" s="238"/>
      <c r="VY2011" s="7"/>
      <c r="VZ2011" s="239"/>
      <c r="WA2011" s="238"/>
      <c r="WB2011" s="238"/>
      <c r="WC2011" s="7"/>
      <c r="WD2011" s="239"/>
      <c r="WE2011" s="238"/>
      <c r="WF2011" s="238"/>
      <c r="WG2011" s="7"/>
      <c r="WH2011" s="239"/>
      <c r="WI2011" s="238"/>
      <c r="WJ2011" s="238"/>
      <c r="WK2011" s="7"/>
      <c r="WL2011" s="239"/>
      <c r="WM2011" s="238"/>
      <c r="WN2011" s="238"/>
      <c r="WO2011" s="7"/>
      <c r="WP2011" s="239"/>
      <c r="WQ2011" s="238"/>
      <c r="WR2011" s="238"/>
      <c r="WS2011" s="7"/>
      <c r="WT2011" s="239"/>
      <c r="WU2011" s="238"/>
      <c r="WV2011" s="238"/>
      <c r="WW2011" s="7"/>
      <c r="WX2011" s="239"/>
      <c r="WY2011" s="238"/>
      <c r="WZ2011" s="238"/>
      <c r="XA2011" s="7"/>
      <c r="XB2011" s="239"/>
      <c r="XC2011" s="238"/>
      <c r="XD2011" s="238"/>
      <c r="XE2011" s="7"/>
      <c r="XF2011" s="239"/>
      <c r="XG2011" s="238"/>
      <c r="XH2011" s="238"/>
      <c r="XI2011" s="7"/>
      <c r="XJ2011" s="239"/>
      <c r="XK2011" s="238"/>
      <c r="XL2011" s="238"/>
      <c r="XM2011" s="7"/>
      <c r="XN2011" s="239"/>
      <c r="XO2011" s="238"/>
      <c r="XP2011" s="238"/>
      <c r="XQ2011" s="7"/>
      <c r="XR2011" s="239"/>
      <c r="XS2011" s="238"/>
      <c r="XT2011" s="238"/>
      <c r="XU2011" s="7"/>
      <c r="XV2011" s="239"/>
      <c r="XW2011" s="238"/>
      <c r="XX2011" s="238"/>
      <c r="XY2011" s="7"/>
      <c r="XZ2011" s="239"/>
      <c r="YA2011" s="238"/>
      <c r="YB2011" s="238"/>
      <c r="YC2011" s="7"/>
      <c r="YD2011" s="239"/>
      <c r="YE2011" s="238"/>
      <c r="YF2011" s="238"/>
      <c r="YG2011" s="7"/>
      <c r="YH2011" s="239"/>
      <c r="YI2011" s="238"/>
      <c r="YJ2011" s="238"/>
      <c r="YK2011" s="7"/>
      <c r="YL2011" s="239"/>
      <c r="YM2011" s="238"/>
      <c r="YN2011" s="238"/>
      <c r="YO2011" s="7"/>
      <c r="YP2011" s="239"/>
      <c r="YQ2011" s="238"/>
      <c r="YR2011" s="238"/>
      <c r="YS2011" s="7"/>
      <c r="YT2011" s="239"/>
      <c r="YU2011" s="238"/>
      <c r="YV2011" s="238"/>
      <c r="YW2011" s="7"/>
      <c r="YX2011" s="239"/>
      <c r="YY2011" s="238"/>
      <c r="YZ2011" s="238"/>
      <c r="ZA2011" s="7"/>
      <c r="ZB2011" s="239"/>
      <c r="ZC2011" s="238"/>
      <c r="ZD2011" s="238"/>
      <c r="ZE2011" s="7"/>
      <c r="ZF2011" s="239"/>
      <c r="ZG2011" s="238"/>
      <c r="ZH2011" s="238"/>
      <c r="ZI2011" s="7"/>
      <c r="ZJ2011" s="239"/>
      <c r="ZK2011" s="238"/>
      <c r="ZL2011" s="238"/>
      <c r="ZM2011" s="7"/>
      <c r="ZN2011" s="239"/>
      <c r="ZO2011" s="238"/>
      <c r="ZP2011" s="238"/>
      <c r="ZQ2011" s="7"/>
      <c r="ZR2011" s="239"/>
      <c r="ZS2011" s="238"/>
      <c r="ZT2011" s="238"/>
      <c r="ZU2011" s="7"/>
      <c r="ZV2011" s="239"/>
      <c r="ZW2011" s="238"/>
      <c r="ZX2011" s="238"/>
      <c r="ZY2011" s="7"/>
      <c r="ZZ2011" s="239"/>
      <c r="AAA2011" s="238"/>
      <c r="AAB2011" s="238"/>
      <c r="AAC2011" s="7"/>
      <c r="AAD2011" s="239"/>
      <c r="AAE2011" s="238"/>
      <c r="AAF2011" s="238"/>
      <c r="AAG2011" s="7"/>
      <c r="AAH2011" s="239"/>
      <c r="AAI2011" s="238"/>
      <c r="AAJ2011" s="238"/>
      <c r="AAK2011" s="7"/>
      <c r="AAL2011" s="239"/>
      <c r="AAM2011" s="238"/>
      <c r="AAN2011" s="238"/>
      <c r="AAO2011" s="7"/>
      <c r="AAP2011" s="239"/>
      <c r="AAQ2011" s="238"/>
      <c r="AAR2011" s="238"/>
      <c r="AAS2011" s="7"/>
      <c r="AAT2011" s="239"/>
      <c r="AAU2011" s="238"/>
      <c r="AAV2011" s="238"/>
      <c r="AAW2011" s="7"/>
      <c r="AAX2011" s="239"/>
      <c r="AAY2011" s="238"/>
      <c r="AAZ2011" s="238"/>
      <c r="ABA2011" s="7"/>
      <c r="ABB2011" s="239"/>
      <c r="ABC2011" s="238"/>
      <c r="ABD2011" s="238"/>
      <c r="ABE2011" s="7"/>
      <c r="ABF2011" s="239"/>
      <c r="ABG2011" s="238"/>
      <c r="ABH2011" s="238"/>
      <c r="ABI2011" s="7"/>
      <c r="ABJ2011" s="239"/>
      <c r="ABK2011" s="238"/>
      <c r="ABL2011" s="238"/>
      <c r="ABM2011" s="7"/>
      <c r="ABN2011" s="239"/>
      <c r="ABO2011" s="238"/>
      <c r="ABP2011" s="238"/>
      <c r="ABQ2011" s="7"/>
      <c r="ABR2011" s="239"/>
      <c r="ABS2011" s="238"/>
      <c r="ABT2011" s="238"/>
      <c r="ABU2011" s="7"/>
      <c r="ABV2011" s="239"/>
      <c r="ABW2011" s="238"/>
      <c r="ABX2011" s="238"/>
      <c r="ABY2011" s="7"/>
      <c r="ABZ2011" s="239"/>
      <c r="ACA2011" s="238"/>
      <c r="ACB2011" s="238"/>
      <c r="ACC2011" s="7"/>
      <c r="ACD2011" s="239"/>
      <c r="ACE2011" s="238"/>
      <c r="ACF2011" s="238"/>
      <c r="ACG2011" s="7"/>
      <c r="ACH2011" s="239"/>
      <c r="ACI2011" s="238"/>
      <c r="ACJ2011" s="238"/>
      <c r="ACK2011" s="7"/>
      <c r="ACL2011" s="239"/>
      <c r="ACM2011" s="238"/>
      <c r="ACN2011" s="238"/>
      <c r="ACO2011" s="7"/>
      <c r="ACP2011" s="239"/>
      <c r="ACQ2011" s="238"/>
      <c r="ACR2011" s="238"/>
      <c r="ACS2011" s="7"/>
      <c r="ACT2011" s="239"/>
      <c r="ACU2011" s="238"/>
      <c r="ACV2011" s="238"/>
      <c r="ACW2011" s="7"/>
      <c r="ACX2011" s="239"/>
      <c r="ACY2011" s="238"/>
      <c r="ACZ2011" s="238"/>
      <c r="ADA2011" s="7"/>
      <c r="ADB2011" s="239"/>
      <c r="ADC2011" s="238"/>
      <c r="ADD2011" s="238"/>
      <c r="ADE2011" s="7"/>
      <c r="ADF2011" s="239"/>
      <c r="ADG2011" s="238"/>
      <c r="ADH2011" s="238"/>
      <c r="ADI2011" s="7"/>
      <c r="ADJ2011" s="239"/>
      <c r="ADK2011" s="238"/>
      <c r="ADL2011" s="238"/>
      <c r="ADM2011" s="7"/>
      <c r="ADN2011" s="239"/>
      <c r="ADO2011" s="238"/>
      <c r="ADP2011" s="238"/>
      <c r="ADQ2011" s="7"/>
      <c r="ADR2011" s="239"/>
      <c r="ADS2011" s="238"/>
      <c r="ADT2011" s="238"/>
      <c r="ADU2011" s="7"/>
      <c r="ADV2011" s="239"/>
      <c r="ADW2011" s="238"/>
      <c r="ADX2011" s="238"/>
      <c r="ADY2011" s="7"/>
      <c r="ADZ2011" s="239"/>
      <c r="AEA2011" s="238"/>
      <c r="AEB2011" s="238"/>
      <c r="AEC2011" s="7"/>
      <c r="AED2011" s="239"/>
      <c r="AEE2011" s="238"/>
      <c r="AEF2011" s="238"/>
      <c r="AEG2011" s="7"/>
      <c r="AEH2011" s="239"/>
      <c r="AEI2011" s="238"/>
      <c r="AEJ2011" s="238"/>
      <c r="AEK2011" s="7"/>
      <c r="AEL2011" s="239"/>
      <c r="AEM2011" s="238"/>
      <c r="AEN2011" s="238"/>
      <c r="AEO2011" s="7"/>
      <c r="AEP2011" s="239"/>
      <c r="AEQ2011" s="238"/>
      <c r="AER2011" s="238"/>
      <c r="AES2011" s="7"/>
      <c r="AET2011" s="239"/>
      <c r="AEU2011" s="238"/>
      <c r="AEV2011" s="238"/>
      <c r="AEW2011" s="7"/>
      <c r="AEX2011" s="239"/>
      <c r="AEY2011" s="238"/>
      <c r="AEZ2011" s="238"/>
      <c r="AFA2011" s="7"/>
      <c r="AFB2011" s="239"/>
      <c r="AFC2011" s="238"/>
      <c r="AFD2011" s="238"/>
      <c r="AFE2011" s="7"/>
      <c r="AFF2011" s="239"/>
      <c r="AFG2011" s="238"/>
      <c r="AFH2011" s="238"/>
      <c r="AFI2011" s="7"/>
      <c r="AFJ2011" s="239"/>
      <c r="AFK2011" s="238"/>
      <c r="AFL2011" s="238"/>
      <c r="AFM2011" s="7"/>
      <c r="AFN2011" s="239"/>
      <c r="AFO2011" s="238"/>
      <c r="AFP2011" s="238"/>
      <c r="AFQ2011" s="7"/>
      <c r="AFR2011" s="239"/>
      <c r="AFS2011" s="238"/>
      <c r="AFT2011" s="238"/>
      <c r="AFU2011" s="7"/>
      <c r="AFV2011" s="239"/>
      <c r="AFW2011" s="238"/>
      <c r="AFX2011" s="238"/>
      <c r="AFY2011" s="7"/>
      <c r="AFZ2011" s="239"/>
      <c r="AGA2011" s="238"/>
      <c r="AGB2011" s="238"/>
      <c r="AGC2011" s="7"/>
      <c r="AGD2011" s="239"/>
      <c r="AGE2011" s="238"/>
      <c r="AGF2011" s="238"/>
      <c r="AGG2011" s="7"/>
      <c r="AGH2011" s="239"/>
      <c r="AGI2011" s="238"/>
      <c r="AGJ2011" s="238"/>
      <c r="AGK2011" s="7"/>
      <c r="AGL2011" s="239"/>
      <c r="AGM2011" s="238"/>
      <c r="AGN2011" s="238"/>
      <c r="AGO2011" s="7"/>
      <c r="AGP2011" s="239"/>
      <c r="AGQ2011" s="238"/>
      <c r="AGR2011" s="238"/>
      <c r="AGS2011" s="7"/>
      <c r="AGT2011" s="239"/>
      <c r="AGU2011" s="238"/>
      <c r="AGV2011" s="238"/>
      <c r="AGW2011" s="7"/>
      <c r="AGX2011" s="239"/>
      <c r="AGY2011" s="238"/>
      <c r="AGZ2011" s="238"/>
      <c r="AHA2011" s="7"/>
      <c r="AHB2011" s="239"/>
      <c r="AHC2011" s="238"/>
      <c r="AHD2011" s="238"/>
      <c r="AHE2011" s="7"/>
      <c r="AHF2011" s="239"/>
      <c r="AHG2011" s="238"/>
      <c r="AHH2011" s="238"/>
      <c r="AHI2011" s="7"/>
      <c r="AHJ2011" s="239"/>
      <c r="AHK2011" s="238"/>
      <c r="AHL2011" s="238"/>
      <c r="AHM2011" s="7"/>
      <c r="AHN2011" s="239"/>
      <c r="AHO2011" s="238"/>
      <c r="AHP2011" s="238"/>
      <c r="AHQ2011" s="7"/>
      <c r="AHR2011" s="239"/>
      <c r="AHS2011" s="238"/>
      <c r="AHT2011" s="238"/>
      <c r="AHU2011" s="7"/>
      <c r="AHV2011" s="239"/>
      <c r="AHW2011" s="238"/>
      <c r="AHX2011" s="238"/>
      <c r="AHY2011" s="7"/>
      <c r="AHZ2011" s="239"/>
      <c r="AIA2011" s="238"/>
      <c r="AIB2011" s="238"/>
      <c r="AIC2011" s="7"/>
      <c r="AID2011" s="239"/>
      <c r="AIE2011" s="238"/>
      <c r="AIF2011" s="238"/>
      <c r="AIG2011" s="7"/>
      <c r="AIH2011" s="239"/>
      <c r="AII2011" s="238"/>
      <c r="AIJ2011" s="238"/>
      <c r="AIK2011" s="7"/>
      <c r="AIL2011" s="239"/>
      <c r="AIM2011" s="238"/>
      <c r="AIN2011" s="238"/>
      <c r="AIO2011" s="7"/>
      <c r="AIP2011" s="239"/>
      <c r="AIQ2011" s="238"/>
      <c r="AIR2011" s="238"/>
      <c r="AIS2011" s="7"/>
      <c r="AIT2011" s="239"/>
      <c r="AIU2011" s="238"/>
      <c r="AIV2011" s="238"/>
      <c r="AIW2011" s="7"/>
      <c r="AIX2011" s="239"/>
      <c r="AIY2011" s="238"/>
      <c r="AIZ2011" s="238"/>
      <c r="AJA2011" s="7"/>
      <c r="AJB2011" s="239"/>
      <c r="AJC2011" s="238"/>
      <c r="AJD2011" s="238"/>
      <c r="AJE2011" s="7"/>
      <c r="AJF2011" s="239"/>
      <c r="AJG2011" s="238"/>
      <c r="AJH2011" s="238"/>
      <c r="AJI2011" s="7"/>
      <c r="AJJ2011" s="239"/>
      <c r="AJK2011" s="238"/>
      <c r="AJL2011" s="238"/>
      <c r="AJM2011" s="7"/>
      <c r="AJN2011" s="239"/>
      <c r="AJO2011" s="238"/>
      <c r="AJP2011" s="238"/>
      <c r="AJQ2011" s="7"/>
      <c r="AJR2011" s="239"/>
      <c r="AJS2011" s="238"/>
      <c r="AJT2011" s="238"/>
      <c r="AJU2011" s="7"/>
      <c r="AJV2011" s="239"/>
      <c r="AJW2011" s="238"/>
      <c r="AJX2011" s="238"/>
      <c r="AJY2011" s="7"/>
      <c r="AJZ2011" s="239"/>
      <c r="AKA2011" s="238"/>
      <c r="AKB2011" s="238"/>
      <c r="AKC2011" s="7"/>
      <c r="AKD2011" s="239"/>
      <c r="AKE2011" s="238"/>
      <c r="AKF2011" s="238"/>
      <c r="AKG2011" s="7"/>
      <c r="AKH2011" s="239"/>
      <c r="AKI2011" s="238"/>
      <c r="AKJ2011" s="238"/>
      <c r="AKK2011" s="7"/>
      <c r="AKL2011" s="239"/>
      <c r="AKM2011" s="238"/>
      <c r="AKN2011" s="238"/>
      <c r="AKO2011" s="7"/>
      <c r="AKP2011" s="239"/>
      <c r="AKQ2011" s="238"/>
      <c r="AKR2011" s="238"/>
      <c r="AKS2011" s="7"/>
      <c r="AKT2011" s="239"/>
      <c r="AKU2011" s="238"/>
      <c r="AKV2011" s="238"/>
      <c r="AKW2011" s="7"/>
      <c r="AKX2011" s="239"/>
      <c r="AKY2011" s="238"/>
      <c r="AKZ2011" s="238"/>
      <c r="ALA2011" s="7"/>
      <c r="ALB2011" s="239"/>
      <c r="ALC2011" s="238"/>
      <c r="ALD2011" s="238"/>
      <c r="ALE2011" s="7"/>
      <c r="ALF2011" s="239"/>
      <c r="ALG2011" s="238"/>
      <c r="ALH2011" s="238"/>
      <c r="ALI2011" s="7"/>
      <c r="ALJ2011" s="239"/>
      <c r="ALK2011" s="238"/>
      <c r="ALL2011" s="238"/>
      <c r="ALM2011" s="7"/>
      <c r="ALN2011" s="239"/>
      <c r="ALO2011" s="238"/>
      <c r="ALP2011" s="238"/>
      <c r="ALQ2011" s="7"/>
      <c r="ALR2011" s="239"/>
      <c r="ALS2011" s="238"/>
      <c r="ALT2011" s="238"/>
      <c r="ALU2011" s="7"/>
      <c r="ALV2011" s="239"/>
      <c r="ALW2011" s="238"/>
      <c r="ALX2011" s="238"/>
      <c r="ALY2011" s="7"/>
      <c r="ALZ2011" s="239"/>
      <c r="AMA2011" s="238"/>
      <c r="AMB2011" s="238"/>
      <c r="AMC2011" s="7"/>
      <c r="AMD2011" s="239"/>
      <c r="AME2011" s="238"/>
      <c r="AMF2011" s="238"/>
      <c r="AMG2011" s="7"/>
      <c r="AMH2011" s="239"/>
      <c r="AMI2011" s="238"/>
      <c r="AMJ2011" s="238"/>
      <c r="AMK2011" s="7"/>
      <c r="AML2011" s="239"/>
      <c r="AMM2011" s="238"/>
      <c r="AMN2011" s="238"/>
      <c r="AMO2011" s="7"/>
      <c r="AMP2011" s="239"/>
      <c r="AMQ2011" s="238"/>
      <c r="AMR2011" s="238"/>
      <c r="AMS2011" s="7"/>
      <c r="AMT2011" s="239"/>
      <c r="AMU2011" s="238"/>
      <c r="AMV2011" s="238"/>
      <c r="AMW2011" s="7"/>
      <c r="AMX2011" s="239"/>
      <c r="AMY2011" s="238"/>
      <c r="AMZ2011" s="238"/>
      <c r="ANA2011" s="7"/>
      <c r="ANB2011" s="239"/>
      <c r="ANC2011" s="238"/>
      <c r="AND2011" s="238"/>
      <c r="ANE2011" s="7"/>
      <c r="ANF2011" s="239"/>
      <c r="ANG2011" s="238"/>
      <c r="ANH2011" s="238"/>
      <c r="ANI2011" s="7"/>
      <c r="ANJ2011" s="239"/>
      <c r="ANK2011" s="238"/>
      <c r="ANL2011" s="238"/>
      <c r="ANM2011" s="7"/>
      <c r="ANN2011" s="239"/>
      <c r="ANO2011" s="238"/>
      <c r="ANP2011" s="238"/>
      <c r="ANQ2011" s="7"/>
      <c r="ANR2011" s="239"/>
      <c r="ANS2011" s="238"/>
      <c r="ANT2011" s="238"/>
      <c r="ANU2011" s="7"/>
      <c r="ANV2011" s="239"/>
      <c r="ANW2011" s="238"/>
      <c r="ANX2011" s="238"/>
      <c r="ANY2011" s="7"/>
      <c r="ANZ2011" s="239"/>
      <c r="AOA2011" s="238"/>
      <c r="AOB2011" s="238"/>
      <c r="AOC2011" s="7"/>
      <c r="AOD2011" s="239"/>
      <c r="AOE2011" s="238"/>
      <c r="AOF2011" s="238"/>
      <c r="AOG2011" s="7"/>
      <c r="AOH2011" s="239"/>
      <c r="AOI2011" s="238"/>
      <c r="AOJ2011" s="238"/>
      <c r="AOK2011" s="7"/>
      <c r="AOL2011" s="239"/>
      <c r="AOM2011" s="238"/>
      <c r="AON2011" s="238"/>
      <c r="AOO2011" s="7"/>
      <c r="AOP2011" s="239"/>
      <c r="AOQ2011" s="238"/>
      <c r="AOR2011" s="238"/>
      <c r="AOS2011" s="7"/>
      <c r="AOT2011" s="239"/>
      <c r="AOU2011" s="238"/>
      <c r="AOV2011" s="238"/>
      <c r="AOW2011" s="7"/>
      <c r="AOX2011" s="239"/>
      <c r="AOY2011" s="238"/>
      <c r="AOZ2011" s="238"/>
      <c r="APA2011" s="7"/>
      <c r="APB2011" s="239"/>
      <c r="APC2011" s="238"/>
      <c r="APD2011" s="238"/>
      <c r="APE2011" s="7"/>
      <c r="APF2011" s="239"/>
      <c r="APG2011" s="238"/>
      <c r="APH2011" s="238"/>
      <c r="API2011" s="7"/>
      <c r="APJ2011" s="239"/>
      <c r="APK2011" s="238"/>
      <c r="APL2011" s="238"/>
      <c r="APM2011" s="7"/>
      <c r="APN2011" s="239"/>
      <c r="APO2011" s="238"/>
      <c r="APP2011" s="238"/>
      <c r="APQ2011" s="7"/>
      <c r="APR2011" s="239"/>
      <c r="APS2011" s="238"/>
      <c r="APT2011" s="238"/>
      <c r="APU2011" s="7"/>
      <c r="APV2011" s="239"/>
      <c r="APW2011" s="238"/>
      <c r="APX2011" s="238"/>
      <c r="APY2011" s="7"/>
      <c r="APZ2011" s="239"/>
      <c r="AQA2011" s="238"/>
      <c r="AQB2011" s="238"/>
      <c r="AQC2011" s="7"/>
      <c r="AQD2011" s="239"/>
      <c r="AQE2011" s="238"/>
      <c r="AQF2011" s="238"/>
      <c r="AQG2011" s="7"/>
      <c r="AQH2011" s="239"/>
      <c r="AQI2011" s="238"/>
      <c r="AQJ2011" s="238"/>
      <c r="AQK2011" s="7"/>
      <c r="AQL2011" s="239"/>
      <c r="AQM2011" s="238"/>
      <c r="AQN2011" s="238"/>
      <c r="AQO2011" s="7"/>
      <c r="AQP2011" s="239"/>
      <c r="AQQ2011" s="238"/>
      <c r="AQR2011" s="238"/>
      <c r="AQS2011" s="7"/>
      <c r="AQT2011" s="239"/>
      <c r="AQU2011" s="238"/>
      <c r="AQV2011" s="238"/>
      <c r="AQW2011" s="7"/>
      <c r="AQX2011" s="239"/>
      <c r="AQY2011" s="238"/>
      <c r="AQZ2011" s="238"/>
      <c r="ARA2011" s="7"/>
      <c r="ARB2011" s="239"/>
      <c r="ARC2011" s="238"/>
      <c r="ARD2011" s="238"/>
      <c r="ARE2011" s="7"/>
      <c r="ARF2011" s="239"/>
      <c r="ARG2011" s="238"/>
      <c r="ARH2011" s="238"/>
      <c r="ARI2011" s="7"/>
      <c r="ARJ2011" s="239"/>
      <c r="ARK2011" s="238"/>
      <c r="ARL2011" s="238"/>
      <c r="ARM2011" s="7"/>
      <c r="ARN2011" s="239"/>
      <c r="ARO2011" s="238"/>
      <c r="ARP2011" s="238"/>
      <c r="ARQ2011" s="7"/>
      <c r="ARR2011" s="239"/>
      <c r="ARS2011" s="238"/>
      <c r="ART2011" s="238"/>
      <c r="ARU2011" s="7"/>
      <c r="ARV2011" s="239"/>
      <c r="ARW2011" s="238"/>
      <c r="ARX2011" s="238"/>
      <c r="ARY2011" s="7"/>
      <c r="ARZ2011" s="239"/>
      <c r="ASA2011" s="238"/>
      <c r="ASB2011" s="238"/>
      <c r="ASC2011" s="7"/>
      <c r="ASD2011" s="239"/>
      <c r="ASE2011" s="238"/>
      <c r="ASF2011" s="238"/>
      <c r="ASG2011" s="7"/>
      <c r="ASH2011" s="239"/>
      <c r="ASI2011" s="238"/>
      <c r="ASJ2011" s="238"/>
      <c r="ASK2011" s="7"/>
      <c r="ASL2011" s="239"/>
      <c r="ASM2011" s="238"/>
      <c r="ASN2011" s="238"/>
      <c r="ASO2011" s="7"/>
      <c r="ASP2011" s="239"/>
      <c r="ASQ2011" s="238"/>
      <c r="ASR2011" s="238"/>
      <c r="ASS2011" s="7"/>
      <c r="AST2011" s="239"/>
      <c r="ASU2011" s="238"/>
      <c r="ASV2011" s="238"/>
      <c r="ASW2011" s="7"/>
      <c r="ASX2011" s="239"/>
      <c r="ASY2011" s="238"/>
      <c r="ASZ2011" s="238"/>
      <c r="ATA2011" s="7"/>
      <c r="ATB2011" s="239"/>
      <c r="ATC2011" s="238"/>
      <c r="ATD2011" s="238"/>
      <c r="ATE2011" s="7"/>
      <c r="ATF2011" s="239"/>
      <c r="ATG2011" s="238"/>
      <c r="ATH2011" s="238"/>
      <c r="ATI2011" s="7"/>
      <c r="ATJ2011" s="239"/>
      <c r="ATK2011" s="238"/>
      <c r="ATL2011" s="238"/>
      <c r="ATM2011" s="7"/>
      <c r="ATN2011" s="239"/>
      <c r="ATO2011" s="238"/>
      <c r="ATP2011" s="238"/>
      <c r="ATQ2011" s="7"/>
      <c r="ATR2011" s="239"/>
      <c r="ATS2011" s="238"/>
      <c r="ATT2011" s="238"/>
      <c r="ATU2011" s="7"/>
      <c r="ATV2011" s="239"/>
      <c r="ATW2011" s="238"/>
      <c r="ATX2011" s="238"/>
      <c r="ATY2011" s="7"/>
      <c r="ATZ2011" s="239"/>
      <c r="AUA2011" s="238"/>
      <c r="AUB2011" s="238"/>
      <c r="AUC2011" s="7"/>
      <c r="AUD2011" s="239"/>
      <c r="AUE2011" s="238"/>
      <c r="AUF2011" s="238"/>
      <c r="AUG2011" s="7"/>
      <c r="AUH2011" s="239"/>
      <c r="AUI2011" s="238"/>
      <c r="AUJ2011" s="238"/>
      <c r="AUK2011" s="7"/>
      <c r="AUL2011" s="239"/>
      <c r="AUM2011" s="238"/>
      <c r="AUN2011" s="238"/>
      <c r="AUO2011" s="7"/>
      <c r="AUP2011" s="239"/>
      <c r="AUQ2011" s="238"/>
      <c r="AUR2011" s="238"/>
      <c r="AUS2011" s="7"/>
      <c r="AUT2011" s="239"/>
      <c r="AUU2011" s="238"/>
      <c r="AUV2011" s="238"/>
      <c r="AUW2011" s="7"/>
      <c r="AUX2011" s="239"/>
      <c r="AUY2011" s="238"/>
      <c r="AUZ2011" s="238"/>
      <c r="AVA2011" s="7"/>
      <c r="AVB2011" s="239"/>
      <c r="AVC2011" s="238"/>
      <c r="AVD2011" s="238"/>
      <c r="AVE2011" s="7"/>
      <c r="AVF2011" s="239"/>
      <c r="AVG2011" s="238"/>
      <c r="AVH2011" s="238"/>
      <c r="AVI2011" s="7"/>
      <c r="AVJ2011" s="239"/>
      <c r="AVK2011" s="238"/>
      <c r="AVL2011" s="238"/>
      <c r="AVM2011" s="7"/>
      <c r="AVN2011" s="239"/>
      <c r="AVO2011" s="238"/>
      <c r="AVP2011" s="238"/>
      <c r="AVQ2011" s="7"/>
      <c r="AVR2011" s="239"/>
      <c r="AVS2011" s="238"/>
      <c r="AVT2011" s="238"/>
      <c r="AVU2011" s="7"/>
      <c r="AVV2011" s="239"/>
      <c r="AVW2011" s="238"/>
      <c r="AVX2011" s="238"/>
      <c r="AVY2011" s="7"/>
      <c r="AVZ2011" s="239"/>
      <c r="AWA2011" s="238"/>
      <c r="AWB2011" s="238"/>
      <c r="AWC2011" s="7"/>
      <c r="AWD2011" s="239"/>
      <c r="AWE2011" s="238"/>
      <c r="AWF2011" s="238"/>
      <c r="AWG2011" s="7"/>
      <c r="AWH2011" s="239"/>
      <c r="AWI2011" s="238"/>
      <c r="AWJ2011" s="238"/>
      <c r="AWK2011" s="7"/>
      <c r="AWL2011" s="239"/>
      <c r="AWM2011" s="238"/>
      <c r="AWN2011" s="238"/>
      <c r="AWO2011" s="7"/>
      <c r="AWP2011" s="239"/>
      <c r="AWQ2011" s="238"/>
      <c r="AWR2011" s="238"/>
      <c r="AWS2011" s="7"/>
      <c r="AWT2011" s="239"/>
      <c r="AWU2011" s="238"/>
      <c r="AWV2011" s="238"/>
      <c r="AWW2011" s="7"/>
      <c r="AWX2011" s="239"/>
      <c r="AWY2011" s="238"/>
      <c r="AWZ2011" s="238"/>
      <c r="AXA2011" s="7"/>
      <c r="AXB2011" s="239"/>
      <c r="AXC2011" s="238"/>
      <c r="AXD2011" s="238"/>
      <c r="AXE2011" s="7"/>
      <c r="AXF2011" s="239"/>
      <c r="AXG2011" s="238"/>
      <c r="AXH2011" s="238"/>
      <c r="AXI2011" s="7"/>
      <c r="AXJ2011" s="239"/>
      <c r="AXK2011" s="238"/>
      <c r="AXL2011" s="238"/>
      <c r="AXM2011" s="7"/>
      <c r="AXN2011" s="239"/>
      <c r="AXO2011" s="238"/>
      <c r="AXP2011" s="238"/>
      <c r="AXQ2011" s="7"/>
      <c r="AXR2011" s="239"/>
      <c r="AXS2011" s="238"/>
      <c r="AXT2011" s="238"/>
      <c r="AXU2011" s="7"/>
      <c r="AXV2011" s="239"/>
      <c r="AXW2011" s="238"/>
      <c r="AXX2011" s="238"/>
      <c r="AXY2011" s="7"/>
      <c r="AXZ2011" s="239"/>
      <c r="AYA2011" s="238"/>
      <c r="AYB2011" s="238"/>
      <c r="AYC2011" s="7"/>
      <c r="AYD2011" s="239"/>
      <c r="AYE2011" s="238"/>
      <c r="AYF2011" s="238"/>
      <c r="AYG2011" s="7"/>
      <c r="AYH2011" s="239"/>
      <c r="AYI2011" s="238"/>
      <c r="AYJ2011" s="238"/>
      <c r="AYK2011" s="7"/>
      <c r="AYL2011" s="239"/>
      <c r="AYM2011" s="238"/>
      <c r="AYN2011" s="238"/>
      <c r="AYO2011" s="7"/>
      <c r="AYP2011" s="239"/>
      <c r="AYQ2011" s="238"/>
      <c r="AYR2011" s="238"/>
      <c r="AYS2011" s="7"/>
      <c r="AYT2011" s="239"/>
      <c r="AYU2011" s="238"/>
      <c r="AYV2011" s="238"/>
      <c r="AYW2011" s="7"/>
      <c r="AYX2011" s="239"/>
      <c r="AYY2011" s="238"/>
      <c r="AYZ2011" s="238"/>
      <c r="AZA2011" s="7"/>
      <c r="AZB2011" s="239"/>
      <c r="AZC2011" s="238"/>
      <c r="AZD2011" s="238"/>
      <c r="AZE2011" s="7"/>
      <c r="AZF2011" s="239"/>
      <c r="AZG2011" s="238"/>
      <c r="AZH2011" s="238"/>
      <c r="AZI2011" s="7"/>
      <c r="AZJ2011" s="239"/>
      <c r="AZK2011" s="238"/>
      <c r="AZL2011" s="238"/>
      <c r="AZM2011" s="7"/>
      <c r="AZN2011" s="239"/>
      <c r="AZO2011" s="238"/>
      <c r="AZP2011" s="238"/>
      <c r="AZQ2011" s="7"/>
      <c r="AZR2011" s="239"/>
      <c r="AZS2011" s="238"/>
      <c r="AZT2011" s="238"/>
      <c r="AZU2011" s="7"/>
      <c r="AZV2011" s="239"/>
      <c r="AZW2011" s="238"/>
      <c r="AZX2011" s="238"/>
      <c r="AZY2011" s="7"/>
      <c r="AZZ2011" s="239"/>
      <c r="BAA2011" s="238"/>
      <c r="BAB2011" s="238"/>
      <c r="BAC2011" s="7"/>
      <c r="BAD2011" s="239"/>
      <c r="BAE2011" s="238"/>
      <c r="BAF2011" s="238"/>
      <c r="BAG2011" s="7"/>
      <c r="BAH2011" s="239"/>
      <c r="BAI2011" s="238"/>
      <c r="BAJ2011" s="238"/>
      <c r="BAK2011" s="7"/>
      <c r="BAL2011" s="239"/>
      <c r="BAM2011" s="238"/>
      <c r="BAN2011" s="238"/>
      <c r="BAO2011" s="7"/>
      <c r="BAP2011" s="239"/>
      <c r="BAQ2011" s="238"/>
      <c r="BAR2011" s="238"/>
      <c r="BAS2011" s="7"/>
      <c r="BAT2011" s="239"/>
      <c r="BAU2011" s="238"/>
      <c r="BAV2011" s="238"/>
      <c r="BAW2011" s="7"/>
      <c r="BAX2011" s="239"/>
      <c r="BAY2011" s="238"/>
      <c r="BAZ2011" s="238"/>
      <c r="BBA2011" s="7"/>
      <c r="BBB2011" s="239"/>
      <c r="BBC2011" s="238"/>
      <c r="BBD2011" s="238"/>
      <c r="BBE2011" s="7"/>
      <c r="BBF2011" s="239"/>
      <c r="BBG2011" s="238"/>
      <c r="BBH2011" s="238"/>
      <c r="BBI2011" s="7"/>
      <c r="BBJ2011" s="239"/>
      <c r="BBK2011" s="238"/>
      <c r="BBL2011" s="238"/>
      <c r="BBM2011" s="7"/>
      <c r="BBN2011" s="239"/>
      <c r="BBO2011" s="238"/>
      <c r="BBP2011" s="238"/>
      <c r="BBQ2011" s="7"/>
      <c r="BBR2011" s="239"/>
      <c r="BBS2011" s="238"/>
      <c r="BBT2011" s="238"/>
      <c r="BBU2011" s="7"/>
      <c r="BBV2011" s="239"/>
      <c r="BBW2011" s="238"/>
      <c r="BBX2011" s="238"/>
      <c r="BBY2011" s="7"/>
      <c r="BBZ2011" s="239"/>
      <c r="BCA2011" s="238"/>
      <c r="BCB2011" s="238"/>
      <c r="BCC2011" s="7"/>
      <c r="BCD2011" s="239"/>
      <c r="BCE2011" s="238"/>
      <c r="BCF2011" s="238"/>
      <c r="BCG2011" s="7"/>
      <c r="BCH2011" s="239"/>
      <c r="BCI2011" s="238"/>
      <c r="BCJ2011" s="238"/>
      <c r="BCK2011" s="7"/>
      <c r="BCL2011" s="239"/>
      <c r="BCM2011" s="238"/>
      <c r="BCN2011" s="238"/>
      <c r="BCO2011" s="7"/>
      <c r="BCP2011" s="239"/>
      <c r="BCQ2011" s="238"/>
      <c r="BCR2011" s="238"/>
      <c r="BCS2011" s="7"/>
      <c r="BCT2011" s="239"/>
      <c r="BCU2011" s="238"/>
      <c r="BCV2011" s="238"/>
      <c r="BCW2011" s="7"/>
      <c r="BCX2011" s="239"/>
      <c r="BCY2011" s="238"/>
      <c r="BCZ2011" s="238"/>
      <c r="BDA2011" s="7"/>
      <c r="BDB2011" s="239"/>
      <c r="BDC2011" s="238"/>
      <c r="BDD2011" s="238"/>
      <c r="BDE2011" s="7"/>
      <c r="BDF2011" s="239"/>
      <c r="BDG2011" s="238"/>
      <c r="BDH2011" s="238"/>
      <c r="BDI2011" s="7"/>
      <c r="BDJ2011" s="239"/>
      <c r="BDK2011" s="238"/>
      <c r="BDL2011" s="238"/>
      <c r="BDM2011" s="7"/>
      <c r="BDN2011" s="239"/>
      <c r="BDO2011" s="238"/>
      <c r="BDP2011" s="238"/>
      <c r="BDQ2011" s="7"/>
      <c r="BDR2011" s="239"/>
      <c r="BDS2011" s="238"/>
      <c r="BDT2011" s="238"/>
      <c r="BDU2011" s="7"/>
      <c r="BDV2011" s="239"/>
      <c r="BDW2011" s="238"/>
      <c r="BDX2011" s="238"/>
      <c r="BDY2011" s="7"/>
      <c r="BDZ2011" s="239"/>
      <c r="BEA2011" s="238"/>
      <c r="BEB2011" s="238"/>
      <c r="BEC2011" s="7"/>
      <c r="BED2011" s="239"/>
      <c r="BEE2011" s="238"/>
      <c r="BEF2011" s="238"/>
      <c r="BEG2011" s="7"/>
      <c r="BEH2011" s="239"/>
      <c r="BEI2011" s="238"/>
      <c r="BEJ2011" s="238"/>
      <c r="BEK2011" s="7"/>
      <c r="BEL2011" s="239"/>
      <c r="BEM2011" s="238"/>
      <c r="BEN2011" s="238"/>
      <c r="BEO2011" s="7"/>
      <c r="BEP2011" s="239"/>
      <c r="BEQ2011" s="238"/>
      <c r="BER2011" s="238"/>
      <c r="BES2011" s="7"/>
      <c r="BET2011" s="239"/>
      <c r="BEU2011" s="238"/>
      <c r="BEV2011" s="238"/>
      <c r="BEW2011" s="7"/>
      <c r="BEX2011" s="239"/>
      <c r="BEY2011" s="238"/>
      <c r="BEZ2011" s="238"/>
      <c r="BFA2011" s="7"/>
      <c r="BFB2011" s="239"/>
      <c r="BFC2011" s="238"/>
      <c r="BFD2011" s="238"/>
      <c r="BFE2011" s="7"/>
      <c r="BFF2011" s="239"/>
      <c r="BFG2011" s="238"/>
      <c r="BFH2011" s="238"/>
      <c r="BFI2011" s="7"/>
      <c r="BFJ2011" s="239"/>
      <c r="BFK2011" s="238"/>
      <c r="BFL2011" s="238"/>
      <c r="BFM2011" s="7"/>
      <c r="BFN2011" s="239"/>
      <c r="BFO2011" s="238"/>
      <c r="BFP2011" s="238"/>
      <c r="BFQ2011" s="7"/>
      <c r="BFR2011" s="239"/>
      <c r="BFS2011" s="238"/>
      <c r="BFT2011" s="238"/>
      <c r="BFU2011" s="7"/>
      <c r="BFV2011" s="239"/>
      <c r="BFW2011" s="238"/>
      <c r="BFX2011" s="238"/>
      <c r="BFY2011" s="7"/>
      <c r="BFZ2011" s="239"/>
      <c r="BGA2011" s="238"/>
      <c r="BGB2011" s="238"/>
      <c r="BGC2011" s="7"/>
      <c r="BGD2011" s="239"/>
      <c r="BGE2011" s="238"/>
      <c r="BGF2011" s="238"/>
      <c r="BGG2011" s="7"/>
      <c r="BGH2011" s="239"/>
      <c r="BGI2011" s="238"/>
      <c r="BGJ2011" s="238"/>
      <c r="BGK2011" s="7"/>
      <c r="BGL2011" s="239"/>
      <c r="BGM2011" s="238"/>
      <c r="BGN2011" s="238"/>
      <c r="BGO2011" s="7"/>
      <c r="BGP2011" s="239"/>
      <c r="BGQ2011" s="238"/>
      <c r="BGR2011" s="238"/>
      <c r="BGS2011" s="7"/>
      <c r="BGT2011" s="239"/>
      <c r="BGU2011" s="238"/>
      <c r="BGV2011" s="238"/>
      <c r="BGW2011" s="7"/>
      <c r="BGX2011" s="239"/>
      <c r="BGY2011" s="238"/>
      <c r="BGZ2011" s="238"/>
      <c r="BHA2011" s="7"/>
      <c r="BHB2011" s="239"/>
      <c r="BHC2011" s="238"/>
      <c r="BHD2011" s="238"/>
      <c r="BHE2011" s="7"/>
      <c r="BHF2011" s="239"/>
      <c r="BHG2011" s="238"/>
      <c r="BHH2011" s="238"/>
      <c r="BHI2011" s="7"/>
      <c r="BHJ2011" s="239"/>
      <c r="BHK2011" s="238"/>
      <c r="BHL2011" s="238"/>
      <c r="BHM2011" s="7"/>
      <c r="BHN2011" s="239"/>
      <c r="BHO2011" s="238"/>
      <c r="BHP2011" s="238"/>
      <c r="BHQ2011" s="7"/>
      <c r="BHR2011" s="239"/>
      <c r="BHS2011" s="238"/>
      <c r="BHT2011" s="238"/>
      <c r="BHU2011" s="7"/>
      <c r="BHV2011" s="239"/>
      <c r="BHW2011" s="238"/>
      <c r="BHX2011" s="238"/>
      <c r="BHY2011" s="7"/>
      <c r="BHZ2011" s="239"/>
      <c r="BIA2011" s="238"/>
      <c r="BIB2011" s="238"/>
      <c r="BIC2011" s="7"/>
      <c r="BID2011" s="239"/>
      <c r="BIE2011" s="238"/>
      <c r="BIF2011" s="238"/>
      <c r="BIG2011" s="7"/>
      <c r="BIH2011" s="239"/>
      <c r="BII2011" s="238"/>
      <c r="BIJ2011" s="238"/>
      <c r="BIK2011" s="7"/>
      <c r="BIL2011" s="239"/>
      <c r="BIM2011" s="238"/>
      <c r="BIN2011" s="238"/>
      <c r="BIO2011" s="7"/>
      <c r="BIP2011" s="239"/>
      <c r="BIQ2011" s="238"/>
      <c r="BIR2011" s="238"/>
      <c r="BIS2011" s="7"/>
      <c r="BIT2011" s="239"/>
      <c r="BIU2011" s="238"/>
      <c r="BIV2011" s="238"/>
      <c r="BIW2011" s="7"/>
      <c r="BIX2011" s="239"/>
      <c r="BIY2011" s="238"/>
      <c r="BIZ2011" s="238"/>
      <c r="BJA2011" s="7"/>
      <c r="BJB2011" s="239"/>
      <c r="BJC2011" s="238"/>
      <c r="BJD2011" s="238"/>
      <c r="BJE2011" s="7"/>
      <c r="BJF2011" s="239"/>
      <c r="BJG2011" s="238"/>
      <c r="BJH2011" s="238"/>
      <c r="BJI2011" s="7"/>
      <c r="BJJ2011" s="239"/>
      <c r="BJK2011" s="238"/>
      <c r="BJL2011" s="238"/>
      <c r="BJM2011" s="7"/>
      <c r="BJN2011" s="239"/>
      <c r="BJO2011" s="238"/>
      <c r="BJP2011" s="238"/>
      <c r="BJQ2011" s="7"/>
      <c r="BJR2011" s="239"/>
      <c r="BJS2011" s="238"/>
      <c r="BJT2011" s="238"/>
      <c r="BJU2011" s="7"/>
      <c r="BJV2011" s="239"/>
      <c r="BJW2011" s="238"/>
      <c r="BJX2011" s="238"/>
      <c r="BJY2011" s="7"/>
      <c r="BJZ2011" s="239"/>
      <c r="BKA2011" s="238"/>
      <c r="BKB2011" s="238"/>
      <c r="BKC2011" s="7"/>
      <c r="BKD2011" s="239"/>
      <c r="BKE2011" s="238"/>
      <c r="BKF2011" s="238"/>
      <c r="BKG2011" s="7"/>
      <c r="BKH2011" s="239"/>
      <c r="BKI2011" s="238"/>
      <c r="BKJ2011" s="238"/>
      <c r="BKK2011" s="7"/>
      <c r="BKL2011" s="239"/>
      <c r="BKM2011" s="238"/>
      <c r="BKN2011" s="238"/>
      <c r="BKO2011" s="7"/>
      <c r="BKP2011" s="239"/>
      <c r="BKQ2011" s="238"/>
      <c r="BKR2011" s="238"/>
      <c r="BKS2011" s="7"/>
      <c r="BKT2011" s="239"/>
      <c r="BKU2011" s="238"/>
      <c r="BKV2011" s="238"/>
      <c r="BKW2011" s="7"/>
      <c r="BKX2011" s="239"/>
      <c r="BKY2011" s="238"/>
      <c r="BKZ2011" s="238"/>
      <c r="BLA2011" s="7"/>
      <c r="BLB2011" s="239"/>
      <c r="BLC2011" s="238"/>
      <c r="BLD2011" s="238"/>
      <c r="BLE2011" s="7"/>
      <c r="BLF2011" s="239"/>
      <c r="BLG2011" s="238"/>
      <c r="BLH2011" s="238"/>
      <c r="BLI2011" s="7"/>
      <c r="BLJ2011" s="239"/>
      <c r="BLK2011" s="238"/>
      <c r="BLL2011" s="238"/>
      <c r="BLM2011" s="7"/>
      <c r="BLN2011" s="239"/>
      <c r="BLO2011" s="238"/>
      <c r="BLP2011" s="238"/>
      <c r="BLQ2011" s="7"/>
      <c r="BLR2011" s="239"/>
      <c r="BLS2011" s="238"/>
      <c r="BLT2011" s="238"/>
      <c r="BLU2011" s="7"/>
      <c r="BLV2011" s="239"/>
      <c r="BLW2011" s="238"/>
      <c r="BLX2011" s="238"/>
      <c r="BLY2011" s="7"/>
      <c r="BLZ2011" s="239"/>
      <c r="BMA2011" s="238"/>
      <c r="BMB2011" s="238"/>
      <c r="BMC2011" s="7"/>
      <c r="BMD2011" s="239"/>
      <c r="BME2011" s="238"/>
      <c r="BMF2011" s="238"/>
      <c r="BMG2011" s="7"/>
      <c r="BMH2011" s="239"/>
      <c r="BMI2011" s="238"/>
      <c r="BMJ2011" s="238"/>
      <c r="BMK2011" s="7"/>
      <c r="BML2011" s="239"/>
      <c r="BMM2011" s="238"/>
      <c r="BMN2011" s="238"/>
      <c r="BMO2011" s="7"/>
      <c r="BMP2011" s="239"/>
      <c r="BMQ2011" s="238"/>
      <c r="BMR2011" s="238"/>
      <c r="BMS2011" s="7"/>
      <c r="BMT2011" s="239"/>
      <c r="BMU2011" s="238"/>
      <c r="BMV2011" s="238"/>
      <c r="BMW2011" s="7"/>
      <c r="BMX2011" s="239"/>
      <c r="BMY2011" s="238"/>
      <c r="BMZ2011" s="238"/>
      <c r="BNA2011" s="7"/>
      <c r="BNB2011" s="239"/>
      <c r="BNC2011" s="238"/>
      <c r="BND2011" s="238"/>
      <c r="BNE2011" s="7"/>
      <c r="BNF2011" s="239"/>
      <c r="BNG2011" s="238"/>
      <c r="BNH2011" s="238"/>
      <c r="BNI2011" s="7"/>
      <c r="BNJ2011" s="239"/>
      <c r="BNK2011" s="238"/>
      <c r="BNL2011" s="238"/>
      <c r="BNM2011" s="7"/>
      <c r="BNN2011" s="239"/>
      <c r="BNO2011" s="238"/>
      <c r="BNP2011" s="238"/>
      <c r="BNQ2011" s="7"/>
      <c r="BNR2011" s="239"/>
      <c r="BNS2011" s="238"/>
      <c r="BNT2011" s="238"/>
      <c r="BNU2011" s="7"/>
      <c r="BNV2011" s="239"/>
      <c r="BNW2011" s="238"/>
      <c r="BNX2011" s="238"/>
      <c r="BNY2011" s="7"/>
      <c r="BNZ2011" s="239"/>
      <c r="BOA2011" s="238"/>
      <c r="BOB2011" s="238"/>
      <c r="BOC2011" s="7"/>
      <c r="BOD2011" s="239"/>
      <c r="BOE2011" s="238"/>
      <c r="BOF2011" s="238"/>
      <c r="BOG2011" s="7"/>
      <c r="BOH2011" s="239"/>
      <c r="BOI2011" s="238"/>
      <c r="BOJ2011" s="238"/>
      <c r="BOK2011" s="7"/>
      <c r="BOL2011" s="239"/>
      <c r="BOM2011" s="238"/>
      <c r="BON2011" s="238"/>
      <c r="BOO2011" s="7"/>
      <c r="BOP2011" s="239"/>
      <c r="BOQ2011" s="238"/>
      <c r="BOR2011" s="238"/>
      <c r="BOS2011" s="7"/>
      <c r="BOT2011" s="239"/>
      <c r="BOU2011" s="238"/>
      <c r="BOV2011" s="238"/>
      <c r="BOW2011" s="7"/>
      <c r="BOX2011" s="239"/>
      <c r="BOY2011" s="238"/>
      <c r="BOZ2011" s="238"/>
      <c r="BPA2011" s="7"/>
      <c r="BPB2011" s="239"/>
      <c r="BPC2011" s="238"/>
      <c r="BPD2011" s="238"/>
      <c r="BPE2011" s="7"/>
      <c r="BPF2011" s="239"/>
      <c r="BPG2011" s="238"/>
      <c r="BPH2011" s="238"/>
      <c r="BPI2011" s="7"/>
      <c r="BPJ2011" s="239"/>
      <c r="BPK2011" s="238"/>
      <c r="BPL2011" s="238"/>
      <c r="BPM2011" s="7"/>
      <c r="BPN2011" s="239"/>
      <c r="BPO2011" s="238"/>
      <c r="BPP2011" s="238"/>
      <c r="BPQ2011" s="7"/>
      <c r="BPR2011" s="239"/>
      <c r="BPS2011" s="238"/>
      <c r="BPT2011" s="238"/>
      <c r="BPU2011" s="7"/>
      <c r="BPV2011" s="239"/>
      <c r="BPW2011" s="238"/>
      <c r="BPX2011" s="238"/>
      <c r="BPY2011" s="7"/>
      <c r="BPZ2011" s="239"/>
      <c r="BQA2011" s="238"/>
      <c r="BQB2011" s="238"/>
      <c r="BQC2011" s="7"/>
      <c r="BQD2011" s="239"/>
      <c r="BQE2011" s="238"/>
      <c r="BQF2011" s="238"/>
      <c r="BQG2011" s="7"/>
      <c r="BQH2011" s="239"/>
      <c r="BQI2011" s="238"/>
      <c r="BQJ2011" s="238"/>
      <c r="BQK2011" s="7"/>
      <c r="BQL2011" s="239"/>
      <c r="BQM2011" s="238"/>
      <c r="BQN2011" s="238"/>
      <c r="BQO2011" s="7"/>
      <c r="BQP2011" s="239"/>
      <c r="BQQ2011" s="238"/>
      <c r="BQR2011" s="238"/>
      <c r="BQS2011" s="7"/>
      <c r="BQT2011" s="239"/>
      <c r="BQU2011" s="238"/>
      <c r="BQV2011" s="238"/>
      <c r="BQW2011" s="7"/>
      <c r="BQX2011" s="239"/>
      <c r="BQY2011" s="238"/>
      <c r="BQZ2011" s="238"/>
      <c r="BRA2011" s="7"/>
      <c r="BRB2011" s="239"/>
      <c r="BRC2011" s="238"/>
      <c r="BRD2011" s="238"/>
      <c r="BRE2011" s="7"/>
      <c r="BRF2011" s="239"/>
      <c r="BRG2011" s="238"/>
      <c r="BRH2011" s="238"/>
      <c r="BRI2011" s="7"/>
      <c r="BRJ2011" s="239"/>
      <c r="BRK2011" s="238"/>
      <c r="BRL2011" s="238"/>
      <c r="BRM2011" s="7"/>
      <c r="BRN2011" s="239"/>
      <c r="BRO2011" s="238"/>
      <c r="BRP2011" s="238"/>
      <c r="BRQ2011" s="7"/>
      <c r="BRR2011" s="239"/>
      <c r="BRS2011" s="238"/>
      <c r="BRT2011" s="238"/>
      <c r="BRU2011" s="7"/>
      <c r="BRV2011" s="239"/>
      <c r="BRW2011" s="238"/>
      <c r="BRX2011" s="238"/>
      <c r="BRY2011" s="7"/>
      <c r="BRZ2011" s="239"/>
      <c r="BSA2011" s="238"/>
      <c r="BSB2011" s="238"/>
      <c r="BSC2011" s="7"/>
      <c r="BSD2011" s="239"/>
      <c r="BSE2011" s="238"/>
      <c r="BSF2011" s="238"/>
      <c r="BSG2011" s="7"/>
      <c r="BSH2011" s="239"/>
      <c r="BSI2011" s="238"/>
      <c r="BSJ2011" s="238"/>
      <c r="BSK2011" s="7"/>
      <c r="BSL2011" s="239"/>
      <c r="BSM2011" s="238"/>
      <c r="BSN2011" s="238"/>
      <c r="BSO2011" s="7"/>
      <c r="BSP2011" s="239"/>
      <c r="BSQ2011" s="238"/>
      <c r="BSR2011" s="238"/>
      <c r="BSS2011" s="7"/>
      <c r="BST2011" s="239"/>
      <c r="BSU2011" s="238"/>
      <c r="BSV2011" s="238"/>
      <c r="BSW2011" s="7"/>
      <c r="BSX2011" s="239"/>
      <c r="BSY2011" s="238"/>
      <c r="BSZ2011" s="238"/>
      <c r="BTA2011" s="7"/>
      <c r="BTB2011" s="239"/>
      <c r="BTC2011" s="238"/>
      <c r="BTD2011" s="238"/>
      <c r="BTE2011" s="7"/>
      <c r="BTF2011" s="239"/>
      <c r="BTG2011" s="238"/>
      <c r="BTH2011" s="238"/>
      <c r="BTI2011" s="7"/>
      <c r="BTJ2011" s="239"/>
      <c r="BTK2011" s="238"/>
      <c r="BTL2011" s="238"/>
      <c r="BTM2011" s="7"/>
      <c r="BTN2011" s="239"/>
      <c r="BTO2011" s="238"/>
      <c r="BTP2011" s="238"/>
      <c r="BTQ2011" s="7"/>
      <c r="BTR2011" s="239"/>
      <c r="BTS2011" s="238"/>
      <c r="BTT2011" s="238"/>
      <c r="BTU2011" s="7"/>
      <c r="BTV2011" s="239"/>
      <c r="BTW2011" s="238"/>
      <c r="BTX2011" s="238"/>
      <c r="BTY2011" s="7"/>
      <c r="BTZ2011" s="239"/>
      <c r="BUA2011" s="238"/>
      <c r="BUB2011" s="238"/>
      <c r="BUC2011" s="7"/>
      <c r="BUD2011" s="239"/>
      <c r="BUE2011" s="238"/>
      <c r="BUF2011" s="238"/>
      <c r="BUG2011" s="7"/>
      <c r="BUH2011" s="239"/>
      <c r="BUI2011" s="238"/>
      <c r="BUJ2011" s="238"/>
      <c r="BUK2011" s="7"/>
      <c r="BUL2011" s="239"/>
      <c r="BUM2011" s="238"/>
      <c r="BUN2011" s="238"/>
      <c r="BUO2011" s="7"/>
      <c r="BUP2011" s="239"/>
      <c r="BUQ2011" s="238"/>
      <c r="BUR2011" s="238"/>
      <c r="BUS2011" s="7"/>
      <c r="BUT2011" s="239"/>
      <c r="BUU2011" s="238"/>
      <c r="BUV2011" s="238"/>
      <c r="BUW2011" s="7"/>
      <c r="BUX2011" s="239"/>
      <c r="BUY2011" s="238"/>
      <c r="BUZ2011" s="238"/>
      <c r="BVA2011" s="7"/>
      <c r="BVB2011" s="239"/>
      <c r="BVC2011" s="238"/>
      <c r="BVD2011" s="238"/>
      <c r="BVE2011" s="7"/>
      <c r="BVF2011" s="239"/>
      <c r="BVG2011" s="238"/>
      <c r="BVH2011" s="238"/>
      <c r="BVI2011" s="7"/>
      <c r="BVJ2011" s="239"/>
      <c r="BVK2011" s="238"/>
      <c r="BVL2011" s="238"/>
      <c r="BVM2011" s="7"/>
      <c r="BVN2011" s="239"/>
      <c r="BVO2011" s="238"/>
      <c r="BVP2011" s="238"/>
      <c r="BVQ2011" s="7"/>
      <c r="BVR2011" s="239"/>
      <c r="BVS2011" s="238"/>
      <c r="BVT2011" s="238"/>
      <c r="BVU2011" s="7"/>
      <c r="BVV2011" s="239"/>
      <c r="BVW2011" s="238"/>
      <c r="BVX2011" s="238"/>
      <c r="BVY2011" s="7"/>
      <c r="BVZ2011" s="239"/>
      <c r="BWA2011" s="238"/>
      <c r="BWB2011" s="238"/>
      <c r="BWC2011" s="7"/>
      <c r="BWD2011" s="239"/>
      <c r="BWE2011" s="238"/>
      <c r="BWF2011" s="238"/>
      <c r="BWG2011" s="7"/>
      <c r="BWH2011" s="239"/>
      <c r="BWI2011" s="238"/>
      <c r="BWJ2011" s="238"/>
      <c r="BWK2011" s="7"/>
      <c r="BWL2011" s="239"/>
      <c r="BWM2011" s="238"/>
      <c r="BWN2011" s="238"/>
      <c r="BWO2011" s="7"/>
      <c r="BWP2011" s="239"/>
      <c r="BWQ2011" s="238"/>
      <c r="BWR2011" s="238"/>
      <c r="BWS2011" s="7"/>
      <c r="BWT2011" s="239"/>
      <c r="BWU2011" s="238"/>
      <c r="BWV2011" s="238"/>
      <c r="BWW2011" s="7"/>
      <c r="BWX2011" s="239"/>
      <c r="BWY2011" s="238"/>
      <c r="BWZ2011" s="238"/>
      <c r="BXA2011" s="7"/>
      <c r="BXB2011" s="239"/>
      <c r="BXC2011" s="238"/>
      <c r="BXD2011" s="238"/>
      <c r="BXE2011" s="7"/>
      <c r="BXF2011" s="239"/>
      <c r="BXG2011" s="238"/>
      <c r="BXH2011" s="238"/>
      <c r="BXI2011" s="7"/>
      <c r="BXJ2011" s="239"/>
      <c r="BXK2011" s="238"/>
      <c r="BXL2011" s="238"/>
      <c r="BXM2011" s="7"/>
      <c r="BXN2011" s="239"/>
      <c r="BXO2011" s="238"/>
      <c r="BXP2011" s="238"/>
      <c r="BXQ2011" s="7"/>
      <c r="BXR2011" s="239"/>
      <c r="BXS2011" s="238"/>
      <c r="BXT2011" s="238"/>
      <c r="BXU2011" s="7"/>
      <c r="BXV2011" s="239"/>
      <c r="BXW2011" s="238"/>
      <c r="BXX2011" s="238"/>
      <c r="BXY2011" s="7"/>
      <c r="BXZ2011" s="239"/>
      <c r="BYA2011" s="238"/>
      <c r="BYB2011" s="238"/>
      <c r="BYC2011" s="7"/>
      <c r="BYD2011" s="239"/>
      <c r="BYE2011" s="238"/>
      <c r="BYF2011" s="238"/>
      <c r="BYG2011" s="7"/>
      <c r="BYH2011" s="239"/>
      <c r="BYI2011" s="238"/>
      <c r="BYJ2011" s="238"/>
      <c r="BYK2011" s="7"/>
      <c r="BYL2011" s="239"/>
      <c r="BYM2011" s="238"/>
      <c r="BYN2011" s="238"/>
      <c r="BYO2011" s="7"/>
      <c r="BYP2011" s="239"/>
      <c r="BYQ2011" s="238"/>
      <c r="BYR2011" s="238"/>
      <c r="BYS2011" s="7"/>
      <c r="BYT2011" s="239"/>
      <c r="BYU2011" s="238"/>
      <c r="BYV2011" s="238"/>
      <c r="BYW2011" s="7"/>
      <c r="BYX2011" s="239"/>
      <c r="BYY2011" s="238"/>
      <c r="BYZ2011" s="238"/>
      <c r="BZA2011" s="7"/>
      <c r="BZB2011" s="239"/>
      <c r="BZC2011" s="238"/>
      <c r="BZD2011" s="238"/>
      <c r="BZE2011" s="7"/>
      <c r="BZF2011" s="239"/>
      <c r="BZG2011" s="238"/>
      <c r="BZH2011" s="238"/>
      <c r="BZI2011" s="7"/>
      <c r="BZJ2011" s="239"/>
      <c r="BZK2011" s="238"/>
      <c r="BZL2011" s="238"/>
      <c r="BZM2011" s="7"/>
      <c r="BZN2011" s="239"/>
      <c r="BZO2011" s="238"/>
      <c r="BZP2011" s="238"/>
      <c r="BZQ2011" s="7"/>
      <c r="BZR2011" s="239"/>
      <c r="BZS2011" s="238"/>
      <c r="BZT2011" s="238"/>
      <c r="BZU2011" s="7"/>
      <c r="BZV2011" s="239"/>
      <c r="BZW2011" s="238"/>
      <c r="BZX2011" s="238"/>
      <c r="BZY2011" s="7"/>
      <c r="BZZ2011" s="239"/>
      <c r="CAA2011" s="238"/>
      <c r="CAB2011" s="238"/>
      <c r="CAC2011" s="7"/>
      <c r="CAD2011" s="239"/>
      <c r="CAE2011" s="238"/>
      <c r="CAF2011" s="238"/>
      <c r="CAG2011" s="7"/>
      <c r="CAH2011" s="239"/>
      <c r="CAI2011" s="238"/>
      <c r="CAJ2011" s="238"/>
      <c r="CAK2011" s="7"/>
      <c r="CAL2011" s="239"/>
      <c r="CAM2011" s="238"/>
      <c r="CAN2011" s="238"/>
      <c r="CAO2011" s="7"/>
      <c r="CAP2011" s="239"/>
      <c r="CAQ2011" s="238"/>
      <c r="CAR2011" s="238"/>
      <c r="CAS2011" s="7"/>
      <c r="CAT2011" s="239"/>
      <c r="CAU2011" s="238"/>
      <c r="CAV2011" s="238"/>
      <c r="CAW2011" s="7"/>
      <c r="CAX2011" s="239"/>
      <c r="CAY2011" s="238"/>
      <c r="CAZ2011" s="238"/>
      <c r="CBA2011" s="7"/>
      <c r="CBB2011" s="239"/>
      <c r="CBC2011" s="238"/>
      <c r="CBD2011" s="238"/>
      <c r="CBE2011" s="7"/>
      <c r="CBF2011" s="239"/>
      <c r="CBG2011" s="238"/>
      <c r="CBH2011" s="238"/>
      <c r="CBI2011" s="7"/>
      <c r="CBJ2011" s="239"/>
      <c r="CBK2011" s="238"/>
      <c r="CBL2011" s="238"/>
      <c r="CBM2011" s="7"/>
      <c r="CBN2011" s="239"/>
      <c r="CBO2011" s="238"/>
      <c r="CBP2011" s="238"/>
      <c r="CBQ2011" s="7"/>
      <c r="CBR2011" s="239"/>
      <c r="CBS2011" s="238"/>
      <c r="CBT2011" s="238"/>
      <c r="CBU2011" s="7"/>
      <c r="CBV2011" s="239"/>
      <c r="CBW2011" s="238"/>
      <c r="CBX2011" s="238"/>
      <c r="CBY2011" s="7"/>
      <c r="CBZ2011" s="239"/>
      <c r="CCA2011" s="238"/>
      <c r="CCB2011" s="238"/>
      <c r="CCC2011" s="7"/>
      <c r="CCD2011" s="239"/>
      <c r="CCE2011" s="238"/>
      <c r="CCF2011" s="238"/>
      <c r="CCG2011" s="7"/>
      <c r="CCH2011" s="239"/>
      <c r="CCI2011" s="238"/>
      <c r="CCJ2011" s="238"/>
      <c r="CCK2011" s="7"/>
      <c r="CCL2011" s="239"/>
      <c r="CCM2011" s="238"/>
      <c r="CCN2011" s="238"/>
      <c r="CCO2011" s="7"/>
      <c r="CCP2011" s="239"/>
      <c r="CCQ2011" s="238"/>
      <c r="CCR2011" s="238"/>
      <c r="CCS2011" s="7"/>
      <c r="CCT2011" s="239"/>
      <c r="CCU2011" s="238"/>
      <c r="CCV2011" s="238"/>
      <c r="CCW2011" s="7"/>
      <c r="CCX2011" s="239"/>
      <c r="CCY2011" s="238"/>
      <c r="CCZ2011" s="238"/>
      <c r="CDA2011" s="7"/>
      <c r="CDB2011" s="239"/>
      <c r="CDC2011" s="238"/>
      <c r="CDD2011" s="238"/>
      <c r="CDE2011" s="7"/>
      <c r="CDF2011" s="239"/>
      <c r="CDG2011" s="238"/>
      <c r="CDH2011" s="238"/>
      <c r="CDI2011" s="7"/>
      <c r="CDJ2011" s="239"/>
      <c r="CDK2011" s="238"/>
      <c r="CDL2011" s="238"/>
      <c r="CDM2011" s="7"/>
      <c r="CDN2011" s="239"/>
      <c r="CDO2011" s="238"/>
      <c r="CDP2011" s="238"/>
      <c r="CDQ2011" s="7"/>
      <c r="CDR2011" s="239"/>
      <c r="CDS2011" s="238"/>
      <c r="CDT2011" s="238"/>
      <c r="CDU2011" s="7"/>
      <c r="CDV2011" s="239"/>
      <c r="CDW2011" s="238"/>
      <c r="CDX2011" s="238"/>
      <c r="CDY2011" s="7"/>
      <c r="CDZ2011" s="239"/>
      <c r="CEA2011" s="238"/>
      <c r="CEB2011" s="238"/>
      <c r="CEC2011" s="7"/>
      <c r="CED2011" s="239"/>
      <c r="CEE2011" s="238"/>
      <c r="CEF2011" s="238"/>
      <c r="CEG2011" s="7"/>
      <c r="CEH2011" s="239"/>
      <c r="CEI2011" s="238"/>
      <c r="CEJ2011" s="238"/>
      <c r="CEK2011" s="7"/>
      <c r="CEL2011" s="239"/>
      <c r="CEM2011" s="238"/>
      <c r="CEN2011" s="238"/>
      <c r="CEO2011" s="7"/>
      <c r="CEP2011" s="239"/>
      <c r="CEQ2011" s="238"/>
      <c r="CER2011" s="238"/>
      <c r="CES2011" s="7"/>
      <c r="CET2011" s="239"/>
      <c r="CEU2011" s="238"/>
      <c r="CEV2011" s="238"/>
      <c r="CEW2011" s="7"/>
      <c r="CEX2011" s="239"/>
      <c r="CEY2011" s="238"/>
      <c r="CEZ2011" s="238"/>
      <c r="CFA2011" s="7"/>
      <c r="CFB2011" s="239"/>
      <c r="CFC2011" s="238"/>
      <c r="CFD2011" s="238"/>
      <c r="CFE2011" s="7"/>
      <c r="CFF2011" s="239"/>
      <c r="CFG2011" s="238"/>
      <c r="CFH2011" s="238"/>
      <c r="CFI2011" s="7"/>
      <c r="CFJ2011" s="239"/>
      <c r="CFK2011" s="238"/>
      <c r="CFL2011" s="238"/>
      <c r="CFM2011" s="7"/>
      <c r="CFN2011" s="239"/>
      <c r="CFO2011" s="238"/>
      <c r="CFP2011" s="238"/>
      <c r="CFQ2011" s="7"/>
      <c r="CFR2011" s="239"/>
      <c r="CFS2011" s="238"/>
      <c r="CFT2011" s="238"/>
      <c r="CFU2011" s="7"/>
      <c r="CFV2011" s="239"/>
      <c r="CFW2011" s="238"/>
      <c r="CFX2011" s="238"/>
      <c r="CFY2011" s="7"/>
      <c r="CFZ2011" s="239"/>
      <c r="CGA2011" s="238"/>
      <c r="CGB2011" s="238"/>
      <c r="CGC2011" s="7"/>
      <c r="CGD2011" s="239"/>
      <c r="CGE2011" s="238"/>
      <c r="CGF2011" s="238"/>
      <c r="CGG2011" s="7"/>
      <c r="CGH2011" s="239"/>
      <c r="CGI2011" s="238"/>
      <c r="CGJ2011" s="238"/>
      <c r="CGK2011" s="7"/>
      <c r="CGL2011" s="239"/>
      <c r="CGM2011" s="238"/>
      <c r="CGN2011" s="238"/>
      <c r="CGO2011" s="7"/>
      <c r="CGP2011" s="239"/>
      <c r="CGQ2011" s="238"/>
      <c r="CGR2011" s="238"/>
      <c r="CGS2011" s="7"/>
      <c r="CGT2011" s="239"/>
      <c r="CGU2011" s="238"/>
      <c r="CGV2011" s="238"/>
      <c r="CGW2011" s="7"/>
      <c r="CGX2011" s="239"/>
      <c r="CGY2011" s="238"/>
      <c r="CGZ2011" s="238"/>
      <c r="CHA2011" s="7"/>
      <c r="CHB2011" s="239"/>
      <c r="CHC2011" s="238"/>
      <c r="CHD2011" s="238"/>
      <c r="CHE2011" s="7"/>
      <c r="CHF2011" s="239"/>
      <c r="CHG2011" s="238"/>
      <c r="CHH2011" s="238"/>
      <c r="CHI2011" s="7"/>
      <c r="CHJ2011" s="239"/>
      <c r="CHK2011" s="238"/>
      <c r="CHL2011" s="238"/>
      <c r="CHM2011" s="7"/>
      <c r="CHN2011" s="239"/>
      <c r="CHO2011" s="238"/>
      <c r="CHP2011" s="238"/>
      <c r="CHQ2011" s="7"/>
      <c r="CHR2011" s="239"/>
      <c r="CHS2011" s="238"/>
      <c r="CHT2011" s="238"/>
      <c r="CHU2011" s="7"/>
      <c r="CHV2011" s="239"/>
      <c r="CHW2011" s="238"/>
      <c r="CHX2011" s="238"/>
      <c r="CHY2011" s="7"/>
      <c r="CHZ2011" s="239"/>
      <c r="CIA2011" s="238"/>
      <c r="CIB2011" s="238"/>
      <c r="CIC2011" s="7"/>
      <c r="CID2011" s="239"/>
      <c r="CIE2011" s="238"/>
      <c r="CIF2011" s="238"/>
      <c r="CIG2011" s="7"/>
      <c r="CIH2011" s="239"/>
      <c r="CII2011" s="238"/>
      <c r="CIJ2011" s="238"/>
      <c r="CIK2011" s="7"/>
      <c r="CIL2011" s="239"/>
      <c r="CIM2011" s="238"/>
      <c r="CIN2011" s="238"/>
      <c r="CIO2011" s="7"/>
      <c r="CIP2011" s="239"/>
      <c r="CIQ2011" s="238"/>
      <c r="CIR2011" s="238"/>
      <c r="CIS2011" s="7"/>
      <c r="CIT2011" s="239"/>
      <c r="CIU2011" s="238"/>
      <c r="CIV2011" s="238"/>
      <c r="CIW2011" s="7"/>
      <c r="CIX2011" s="239"/>
      <c r="CIY2011" s="238"/>
      <c r="CIZ2011" s="238"/>
      <c r="CJA2011" s="7"/>
      <c r="CJB2011" s="239"/>
      <c r="CJC2011" s="238"/>
      <c r="CJD2011" s="238"/>
      <c r="CJE2011" s="7"/>
      <c r="CJF2011" s="239"/>
      <c r="CJG2011" s="238"/>
      <c r="CJH2011" s="238"/>
      <c r="CJI2011" s="7"/>
      <c r="CJJ2011" s="239"/>
      <c r="CJK2011" s="238"/>
      <c r="CJL2011" s="238"/>
      <c r="CJM2011" s="7"/>
      <c r="CJN2011" s="239"/>
      <c r="CJO2011" s="238"/>
      <c r="CJP2011" s="238"/>
      <c r="CJQ2011" s="7"/>
      <c r="CJR2011" s="239"/>
      <c r="CJS2011" s="238"/>
      <c r="CJT2011" s="238"/>
      <c r="CJU2011" s="7"/>
      <c r="CJV2011" s="239"/>
      <c r="CJW2011" s="238"/>
      <c r="CJX2011" s="238"/>
      <c r="CJY2011" s="7"/>
      <c r="CJZ2011" s="239"/>
      <c r="CKA2011" s="238"/>
      <c r="CKB2011" s="238"/>
      <c r="CKC2011" s="7"/>
      <c r="CKD2011" s="239"/>
      <c r="CKE2011" s="238"/>
      <c r="CKF2011" s="238"/>
      <c r="CKG2011" s="7"/>
      <c r="CKH2011" s="239"/>
      <c r="CKI2011" s="238"/>
      <c r="CKJ2011" s="238"/>
      <c r="CKK2011" s="7"/>
      <c r="CKL2011" s="239"/>
      <c r="CKM2011" s="238"/>
      <c r="CKN2011" s="238"/>
      <c r="CKO2011" s="7"/>
      <c r="CKP2011" s="239"/>
      <c r="CKQ2011" s="238"/>
      <c r="CKR2011" s="238"/>
      <c r="CKS2011" s="7"/>
      <c r="CKT2011" s="239"/>
      <c r="CKU2011" s="238"/>
      <c r="CKV2011" s="238"/>
      <c r="CKW2011" s="7"/>
      <c r="CKX2011" s="239"/>
      <c r="CKY2011" s="238"/>
      <c r="CKZ2011" s="238"/>
      <c r="CLA2011" s="7"/>
      <c r="CLB2011" s="239"/>
      <c r="CLC2011" s="238"/>
      <c r="CLD2011" s="238"/>
      <c r="CLE2011" s="7"/>
      <c r="CLF2011" s="239"/>
      <c r="CLG2011" s="238"/>
      <c r="CLH2011" s="238"/>
      <c r="CLI2011" s="7"/>
      <c r="CLJ2011" s="239"/>
      <c r="CLK2011" s="238"/>
      <c r="CLL2011" s="238"/>
      <c r="CLM2011" s="7"/>
      <c r="CLN2011" s="239"/>
      <c r="CLO2011" s="238"/>
      <c r="CLP2011" s="238"/>
      <c r="CLQ2011" s="7"/>
      <c r="CLR2011" s="239"/>
      <c r="CLS2011" s="238"/>
      <c r="CLT2011" s="238"/>
      <c r="CLU2011" s="7"/>
      <c r="CLV2011" s="239"/>
      <c r="CLW2011" s="238"/>
      <c r="CLX2011" s="238"/>
      <c r="CLY2011" s="7"/>
      <c r="CLZ2011" s="239"/>
      <c r="CMA2011" s="238"/>
      <c r="CMB2011" s="238"/>
      <c r="CMC2011" s="7"/>
      <c r="CMD2011" s="239"/>
      <c r="CME2011" s="238"/>
      <c r="CMF2011" s="238"/>
      <c r="CMG2011" s="7"/>
      <c r="CMH2011" s="239"/>
      <c r="CMI2011" s="238"/>
      <c r="CMJ2011" s="238"/>
      <c r="CMK2011" s="7"/>
      <c r="CML2011" s="239"/>
      <c r="CMM2011" s="238"/>
      <c r="CMN2011" s="238"/>
      <c r="CMO2011" s="7"/>
      <c r="CMP2011" s="239"/>
      <c r="CMQ2011" s="238"/>
      <c r="CMR2011" s="238"/>
      <c r="CMS2011" s="7"/>
      <c r="CMT2011" s="239"/>
      <c r="CMU2011" s="238"/>
      <c r="CMV2011" s="238"/>
      <c r="CMW2011" s="7"/>
      <c r="CMX2011" s="239"/>
      <c r="CMY2011" s="238"/>
      <c r="CMZ2011" s="238"/>
      <c r="CNA2011" s="7"/>
      <c r="CNB2011" s="239"/>
      <c r="CNC2011" s="238"/>
      <c r="CND2011" s="238"/>
      <c r="CNE2011" s="7"/>
      <c r="CNF2011" s="239"/>
      <c r="CNG2011" s="238"/>
      <c r="CNH2011" s="238"/>
      <c r="CNI2011" s="7"/>
      <c r="CNJ2011" s="239"/>
      <c r="CNK2011" s="238"/>
      <c r="CNL2011" s="238"/>
      <c r="CNM2011" s="7"/>
      <c r="CNN2011" s="239"/>
      <c r="CNO2011" s="238"/>
      <c r="CNP2011" s="238"/>
      <c r="CNQ2011" s="7"/>
      <c r="CNR2011" s="239"/>
      <c r="CNS2011" s="238"/>
      <c r="CNT2011" s="238"/>
      <c r="CNU2011" s="7"/>
      <c r="CNV2011" s="239"/>
      <c r="CNW2011" s="238"/>
      <c r="CNX2011" s="238"/>
      <c r="CNY2011" s="7"/>
      <c r="CNZ2011" s="239"/>
      <c r="COA2011" s="238"/>
      <c r="COB2011" s="238"/>
      <c r="COC2011" s="7"/>
      <c r="COD2011" s="239"/>
      <c r="COE2011" s="238"/>
      <c r="COF2011" s="238"/>
      <c r="COG2011" s="7"/>
      <c r="COH2011" s="239"/>
      <c r="COI2011" s="238"/>
      <c r="COJ2011" s="238"/>
      <c r="COK2011" s="7"/>
      <c r="COL2011" s="239"/>
      <c r="COM2011" s="238"/>
      <c r="CON2011" s="238"/>
      <c r="COO2011" s="7"/>
      <c r="COP2011" s="239"/>
      <c r="COQ2011" s="238"/>
      <c r="COR2011" s="238"/>
      <c r="COS2011" s="7"/>
      <c r="COT2011" s="239"/>
      <c r="COU2011" s="238"/>
      <c r="COV2011" s="238"/>
      <c r="COW2011" s="7"/>
      <c r="COX2011" s="239"/>
      <c r="COY2011" s="238"/>
      <c r="COZ2011" s="238"/>
      <c r="CPA2011" s="7"/>
      <c r="CPB2011" s="239"/>
      <c r="CPC2011" s="238"/>
      <c r="CPD2011" s="238"/>
      <c r="CPE2011" s="7"/>
      <c r="CPF2011" s="239"/>
      <c r="CPG2011" s="238"/>
      <c r="CPH2011" s="238"/>
      <c r="CPI2011" s="7"/>
      <c r="CPJ2011" s="239"/>
      <c r="CPK2011" s="238"/>
      <c r="CPL2011" s="238"/>
      <c r="CPM2011" s="7"/>
      <c r="CPN2011" s="239"/>
      <c r="CPO2011" s="238"/>
      <c r="CPP2011" s="238"/>
      <c r="CPQ2011" s="7"/>
      <c r="CPR2011" s="239"/>
      <c r="CPS2011" s="238"/>
      <c r="CPT2011" s="238"/>
      <c r="CPU2011" s="7"/>
      <c r="CPV2011" s="239"/>
      <c r="CPW2011" s="238"/>
      <c r="CPX2011" s="238"/>
      <c r="CPY2011" s="7"/>
      <c r="CPZ2011" s="239"/>
      <c r="CQA2011" s="238"/>
      <c r="CQB2011" s="238"/>
      <c r="CQC2011" s="7"/>
      <c r="CQD2011" s="239"/>
      <c r="CQE2011" s="238"/>
      <c r="CQF2011" s="238"/>
      <c r="CQG2011" s="7"/>
      <c r="CQH2011" s="239"/>
      <c r="CQI2011" s="238"/>
      <c r="CQJ2011" s="238"/>
      <c r="CQK2011" s="7"/>
      <c r="CQL2011" s="239"/>
      <c r="CQM2011" s="238"/>
      <c r="CQN2011" s="238"/>
      <c r="CQO2011" s="7"/>
      <c r="CQP2011" s="239"/>
      <c r="CQQ2011" s="238"/>
      <c r="CQR2011" s="238"/>
      <c r="CQS2011" s="7"/>
      <c r="CQT2011" s="239"/>
      <c r="CQU2011" s="238"/>
      <c r="CQV2011" s="238"/>
      <c r="CQW2011" s="7"/>
      <c r="CQX2011" s="239"/>
      <c r="CQY2011" s="238"/>
      <c r="CQZ2011" s="238"/>
      <c r="CRA2011" s="7"/>
      <c r="CRB2011" s="239"/>
      <c r="CRC2011" s="238"/>
      <c r="CRD2011" s="238"/>
      <c r="CRE2011" s="7"/>
      <c r="CRF2011" s="239"/>
      <c r="CRG2011" s="238"/>
      <c r="CRH2011" s="238"/>
      <c r="CRI2011" s="7"/>
      <c r="CRJ2011" s="239"/>
      <c r="CRK2011" s="238"/>
      <c r="CRL2011" s="238"/>
      <c r="CRM2011" s="7"/>
      <c r="CRN2011" s="239"/>
      <c r="CRO2011" s="238"/>
      <c r="CRP2011" s="238"/>
      <c r="CRQ2011" s="7"/>
      <c r="CRR2011" s="239"/>
      <c r="CRS2011" s="238"/>
      <c r="CRT2011" s="238"/>
      <c r="CRU2011" s="7"/>
      <c r="CRV2011" s="239"/>
      <c r="CRW2011" s="238"/>
      <c r="CRX2011" s="238"/>
      <c r="CRY2011" s="7"/>
      <c r="CRZ2011" s="239"/>
      <c r="CSA2011" s="238"/>
      <c r="CSB2011" s="238"/>
      <c r="CSC2011" s="7"/>
      <c r="CSD2011" s="239"/>
      <c r="CSE2011" s="238"/>
      <c r="CSF2011" s="238"/>
      <c r="CSG2011" s="7"/>
      <c r="CSH2011" s="239"/>
      <c r="CSI2011" s="238"/>
      <c r="CSJ2011" s="238"/>
      <c r="CSK2011" s="7"/>
      <c r="CSL2011" s="239"/>
      <c r="CSM2011" s="238"/>
      <c r="CSN2011" s="238"/>
      <c r="CSO2011" s="7"/>
      <c r="CSP2011" s="239"/>
      <c r="CSQ2011" s="238"/>
      <c r="CSR2011" s="238"/>
      <c r="CSS2011" s="7"/>
      <c r="CST2011" s="239"/>
      <c r="CSU2011" s="238"/>
      <c r="CSV2011" s="238"/>
      <c r="CSW2011" s="7"/>
      <c r="CSX2011" s="239"/>
      <c r="CSY2011" s="238"/>
      <c r="CSZ2011" s="238"/>
      <c r="CTA2011" s="7"/>
      <c r="CTB2011" s="239"/>
      <c r="CTC2011" s="238"/>
      <c r="CTD2011" s="238"/>
      <c r="CTE2011" s="7"/>
      <c r="CTF2011" s="239"/>
      <c r="CTG2011" s="238"/>
      <c r="CTH2011" s="238"/>
      <c r="CTI2011" s="7"/>
      <c r="CTJ2011" s="239"/>
      <c r="CTK2011" s="238"/>
      <c r="CTL2011" s="238"/>
      <c r="CTM2011" s="7"/>
      <c r="CTN2011" s="239"/>
      <c r="CTO2011" s="238"/>
      <c r="CTP2011" s="238"/>
      <c r="CTQ2011" s="7"/>
      <c r="CTR2011" s="239"/>
      <c r="CTS2011" s="238"/>
      <c r="CTT2011" s="238"/>
      <c r="CTU2011" s="7"/>
      <c r="CTV2011" s="239"/>
      <c r="CTW2011" s="238"/>
      <c r="CTX2011" s="238"/>
      <c r="CTY2011" s="7"/>
      <c r="CTZ2011" s="239"/>
      <c r="CUA2011" s="238"/>
      <c r="CUB2011" s="238"/>
      <c r="CUC2011" s="7"/>
      <c r="CUD2011" s="239"/>
      <c r="CUE2011" s="238"/>
      <c r="CUF2011" s="238"/>
      <c r="CUG2011" s="7"/>
      <c r="CUH2011" s="239"/>
      <c r="CUI2011" s="238"/>
      <c r="CUJ2011" s="238"/>
      <c r="CUK2011" s="7"/>
      <c r="CUL2011" s="239"/>
      <c r="CUM2011" s="238"/>
      <c r="CUN2011" s="238"/>
      <c r="CUO2011" s="7"/>
      <c r="CUP2011" s="239"/>
      <c r="CUQ2011" s="238"/>
      <c r="CUR2011" s="238"/>
      <c r="CUS2011" s="7"/>
      <c r="CUT2011" s="239"/>
      <c r="CUU2011" s="238"/>
      <c r="CUV2011" s="238"/>
      <c r="CUW2011" s="7"/>
      <c r="CUX2011" s="239"/>
      <c r="CUY2011" s="238"/>
      <c r="CUZ2011" s="238"/>
      <c r="CVA2011" s="7"/>
      <c r="CVB2011" s="239"/>
      <c r="CVC2011" s="238"/>
      <c r="CVD2011" s="238"/>
      <c r="CVE2011" s="7"/>
      <c r="CVF2011" s="239"/>
      <c r="CVG2011" s="238"/>
      <c r="CVH2011" s="238"/>
      <c r="CVI2011" s="7"/>
      <c r="CVJ2011" s="239"/>
      <c r="CVK2011" s="238"/>
      <c r="CVL2011" s="238"/>
      <c r="CVM2011" s="7"/>
      <c r="CVN2011" s="239"/>
      <c r="CVO2011" s="238"/>
      <c r="CVP2011" s="238"/>
      <c r="CVQ2011" s="7"/>
      <c r="CVR2011" s="239"/>
      <c r="CVS2011" s="238"/>
      <c r="CVT2011" s="238"/>
      <c r="CVU2011" s="7"/>
      <c r="CVV2011" s="239"/>
      <c r="CVW2011" s="238"/>
      <c r="CVX2011" s="238"/>
      <c r="CVY2011" s="7"/>
      <c r="CVZ2011" s="239"/>
      <c r="CWA2011" s="238"/>
      <c r="CWB2011" s="238"/>
      <c r="CWC2011" s="7"/>
      <c r="CWD2011" s="239"/>
      <c r="CWE2011" s="238"/>
      <c r="CWF2011" s="238"/>
      <c r="CWG2011" s="7"/>
      <c r="CWH2011" s="239"/>
      <c r="CWI2011" s="238"/>
      <c r="CWJ2011" s="238"/>
      <c r="CWK2011" s="7"/>
      <c r="CWL2011" s="239"/>
      <c r="CWM2011" s="238"/>
      <c r="CWN2011" s="238"/>
      <c r="CWO2011" s="7"/>
      <c r="CWP2011" s="239"/>
      <c r="CWQ2011" s="238"/>
      <c r="CWR2011" s="238"/>
      <c r="CWS2011" s="7"/>
      <c r="CWT2011" s="239"/>
      <c r="CWU2011" s="238"/>
      <c r="CWV2011" s="238"/>
      <c r="CWW2011" s="7"/>
      <c r="CWX2011" s="239"/>
      <c r="CWY2011" s="238"/>
      <c r="CWZ2011" s="238"/>
      <c r="CXA2011" s="7"/>
      <c r="CXB2011" s="239"/>
      <c r="CXC2011" s="238"/>
      <c r="CXD2011" s="238"/>
      <c r="CXE2011" s="7"/>
      <c r="CXF2011" s="239"/>
      <c r="CXG2011" s="238"/>
      <c r="CXH2011" s="238"/>
      <c r="CXI2011" s="7"/>
      <c r="CXJ2011" s="239"/>
      <c r="CXK2011" s="238"/>
      <c r="CXL2011" s="238"/>
      <c r="CXM2011" s="7"/>
      <c r="CXN2011" s="239"/>
      <c r="CXO2011" s="238"/>
      <c r="CXP2011" s="238"/>
      <c r="CXQ2011" s="7"/>
      <c r="CXR2011" s="239"/>
      <c r="CXS2011" s="238"/>
      <c r="CXT2011" s="238"/>
      <c r="CXU2011" s="7"/>
      <c r="CXV2011" s="239"/>
      <c r="CXW2011" s="238"/>
      <c r="CXX2011" s="238"/>
      <c r="CXY2011" s="7"/>
      <c r="CXZ2011" s="239"/>
      <c r="CYA2011" s="238"/>
      <c r="CYB2011" s="238"/>
      <c r="CYC2011" s="7"/>
      <c r="CYD2011" s="239"/>
      <c r="CYE2011" s="238"/>
      <c r="CYF2011" s="238"/>
      <c r="CYG2011" s="7"/>
      <c r="CYH2011" s="239"/>
      <c r="CYI2011" s="238"/>
      <c r="CYJ2011" s="238"/>
      <c r="CYK2011" s="7"/>
      <c r="CYL2011" s="239"/>
      <c r="CYM2011" s="238"/>
      <c r="CYN2011" s="238"/>
      <c r="CYO2011" s="7"/>
      <c r="CYP2011" s="239"/>
      <c r="CYQ2011" s="238"/>
      <c r="CYR2011" s="238"/>
      <c r="CYS2011" s="7"/>
      <c r="CYT2011" s="239"/>
      <c r="CYU2011" s="238"/>
      <c r="CYV2011" s="238"/>
      <c r="CYW2011" s="7"/>
      <c r="CYX2011" s="239"/>
      <c r="CYY2011" s="238"/>
      <c r="CYZ2011" s="238"/>
      <c r="CZA2011" s="7"/>
      <c r="CZB2011" s="239"/>
      <c r="CZC2011" s="238"/>
      <c r="CZD2011" s="238"/>
      <c r="CZE2011" s="7"/>
      <c r="CZF2011" s="239"/>
      <c r="CZG2011" s="238"/>
      <c r="CZH2011" s="238"/>
      <c r="CZI2011" s="7"/>
      <c r="CZJ2011" s="239"/>
      <c r="CZK2011" s="238"/>
      <c r="CZL2011" s="238"/>
      <c r="CZM2011" s="7"/>
      <c r="CZN2011" s="239"/>
      <c r="CZO2011" s="238"/>
      <c r="CZP2011" s="238"/>
      <c r="CZQ2011" s="7"/>
      <c r="CZR2011" s="239"/>
      <c r="CZS2011" s="238"/>
      <c r="CZT2011" s="238"/>
      <c r="CZU2011" s="7"/>
      <c r="CZV2011" s="239"/>
      <c r="CZW2011" s="238"/>
      <c r="CZX2011" s="238"/>
      <c r="CZY2011" s="7"/>
      <c r="CZZ2011" s="239"/>
      <c r="DAA2011" s="238"/>
      <c r="DAB2011" s="238"/>
      <c r="DAC2011" s="7"/>
      <c r="DAD2011" s="239"/>
      <c r="DAE2011" s="238"/>
      <c r="DAF2011" s="238"/>
      <c r="DAG2011" s="7"/>
      <c r="DAH2011" s="239"/>
      <c r="DAI2011" s="238"/>
      <c r="DAJ2011" s="238"/>
      <c r="DAK2011" s="7"/>
      <c r="DAL2011" s="239"/>
      <c r="DAM2011" s="238"/>
      <c r="DAN2011" s="238"/>
      <c r="DAO2011" s="7"/>
      <c r="DAP2011" s="239"/>
      <c r="DAQ2011" s="238"/>
      <c r="DAR2011" s="238"/>
      <c r="DAS2011" s="7"/>
      <c r="DAT2011" s="239"/>
      <c r="DAU2011" s="238"/>
      <c r="DAV2011" s="238"/>
      <c r="DAW2011" s="7"/>
      <c r="DAX2011" s="239"/>
      <c r="DAY2011" s="238"/>
      <c r="DAZ2011" s="238"/>
      <c r="DBA2011" s="7"/>
      <c r="DBB2011" s="239"/>
      <c r="DBC2011" s="238"/>
      <c r="DBD2011" s="238"/>
      <c r="DBE2011" s="7"/>
      <c r="DBF2011" s="239"/>
      <c r="DBG2011" s="238"/>
      <c r="DBH2011" s="238"/>
      <c r="DBI2011" s="7"/>
      <c r="DBJ2011" s="239"/>
      <c r="DBK2011" s="238"/>
      <c r="DBL2011" s="238"/>
      <c r="DBM2011" s="7"/>
      <c r="DBN2011" s="239"/>
      <c r="DBO2011" s="238"/>
      <c r="DBP2011" s="238"/>
      <c r="DBQ2011" s="7"/>
      <c r="DBR2011" s="239"/>
      <c r="DBS2011" s="238"/>
      <c r="DBT2011" s="238"/>
      <c r="DBU2011" s="7"/>
      <c r="DBV2011" s="239"/>
      <c r="DBW2011" s="238"/>
      <c r="DBX2011" s="238"/>
      <c r="DBY2011" s="7"/>
      <c r="DBZ2011" s="239"/>
      <c r="DCA2011" s="238"/>
      <c r="DCB2011" s="238"/>
      <c r="DCC2011" s="7"/>
      <c r="DCD2011" s="239"/>
      <c r="DCE2011" s="238"/>
      <c r="DCF2011" s="238"/>
      <c r="DCG2011" s="7"/>
      <c r="DCH2011" s="239"/>
      <c r="DCI2011" s="238"/>
      <c r="DCJ2011" s="238"/>
      <c r="DCK2011" s="7"/>
      <c r="DCL2011" s="239"/>
      <c r="DCM2011" s="238"/>
      <c r="DCN2011" s="238"/>
      <c r="DCO2011" s="7"/>
      <c r="DCP2011" s="239"/>
      <c r="DCQ2011" s="238"/>
      <c r="DCR2011" s="238"/>
      <c r="DCS2011" s="7"/>
      <c r="DCT2011" s="239"/>
      <c r="DCU2011" s="238"/>
      <c r="DCV2011" s="238"/>
      <c r="DCW2011" s="7"/>
      <c r="DCX2011" s="239"/>
      <c r="DCY2011" s="238"/>
      <c r="DCZ2011" s="238"/>
      <c r="DDA2011" s="7"/>
      <c r="DDB2011" s="239"/>
      <c r="DDC2011" s="238"/>
      <c r="DDD2011" s="238"/>
      <c r="DDE2011" s="7"/>
      <c r="DDF2011" s="239"/>
      <c r="DDG2011" s="238"/>
      <c r="DDH2011" s="238"/>
      <c r="DDI2011" s="7"/>
      <c r="DDJ2011" s="239"/>
      <c r="DDK2011" s="238"/>
      <c r="DDL2011" s="238"/>
      <c r="DDM2011" s="7"/>
      <c r="DDN2011" s="239"/>
      <c r="DDO2011" s="238"/>
      <c r="DDP2011" s="238"/>
      <c r="DDQ2011" s="7"/>
      <c r="DDR2011" s="239"/>
      <c r="DDS2011" s="238"/>
      <c r="DDT2011" s="238"/>
      <c r="DDU2011" s="7"/>
      <c r="DDV2011" s="239"/>
      <c r="DDW2011" s="238"/>
      <c r="DDX2011" s="238"/>
      <c r="DDY2011" s="7"/>
      <c r="DDZ2011" s="239"/>
      <c r="DEA2011" s="238"/>
      <c r="DEB2011" s="238"/>
      <c r="DEC2011" s="7"/>
      <c r="DED2011" s="239"/>
      <c r="DEE2011" s="238"/>
      <c r="DEF2011" s="238"/>
      <c r="DEG2011" s="7"/>
      <c r="DEH2011" s="239"/>
      <c r="DEI2011" s="238"/>
      <c r="DEJ2011" s="238"/>
      <c r="DEK2011" s="7"/>
      <c r="DEL2011" s="239"/>
      <c r="DEM2011" s="238"/>
      <c r="DEN2011" s="238"/>
      <c r="DEO2011" s="7"/>
      <c r="DEP2011" s="239"/>
      <c r="DEQ2011" s="238"/>
      <c r="DER2011" s="238"/>
      <c r="DES2011" s="7"/>
      <c r="DET2011" s="239"/>
      <c r="DEU2011" s="238"/>
      <c r="DEV2011" s="238"/>
      <c r="DEW2011" s="7"/>
      <c r="DEX2011" s="239"/>
      <c r="DEY2011" s="238"/>
      <c r="DEZ2011" s="238"/>
      <c r="DFA2011" s="7"/>
      <c r="DFB2011" s="239"/>
      <c r="DFC2011" s="238"/>
      <c r="DFD2011" s="238"/>
      <c r="DFE2011" s="7"/>
      <c r="DFF2011" s="239"/>
      <c r="DFG2011" s="238"/>
      <c r="DFH2011" s="238"/>
      <c r="DFI2011" s="7"/>
      <c r="DFJ2011" s="239"/>
      <c r="DFK2011" s="238"/>
      <c r="DFL2011" s="238"/>
      <c r="DFM2011" s="7"/>
      <c r="DFN2011" s="239"/>
      <c r="DFO2011" s="238"/>
      <c r="DFP2011" s="238"/>
      <c r="DFQ2011" s="7"/>
      <c r="DFR2011" s="239"/>
      <c r="DFS2011" s="238"/>
      <c r="DFT2011" s="238"/>
      <c r="DFU2011" s="7"/>
      <c r="DFV2011" s="239"/>
      <c r="DFW2011" s="238"/>
      <c r="DFX2011" s="238"/>
      <c r="DFY2011" s="7"/>
      <c r="DFZ2011" s="239"/>
      <c r="DGA2011" s="238"/>
      <c r="DGB2011" s="238"/>
      <c r="DGC2011" s="7"/>
      <c r="DGD2011" s="239"/>
      <c r="DGE2011" s="238"/>
      <c r="DGF2011" s="238"/>
      <c r="DGG2011" s="7"/>
      <c r="DGH2011" s="239"/>
      <c r="DGI2011" s="238"/>
      <c r="DGJ2011" s="238"/>
      <c r="DGK2011" s="7"/>
      <c r="DGL2011" s="239"/>
      <c r="DGM2011" s="238"/>
      <c r="DGN2011" s="238"/>
      <c r="DGO2011" s="7"/>
      <c r="DGP2011" s="239"/>
      <c r="DGQ2011" s="238"/>
      <c r="DGR2011" s="238"/>
      <c r="DGS2011" s="7"/>
      <c r="DGT2011" s="239"/>
      <c r="DGU2011" s="238"/>
      <c r="DGV2011" s="238"/>
      <c r="DGW2011" s="7"/>
      <c r="DGX2011" s="239"/>
      <c r="DGY2011" s="238"/>
      <c r="DGZ2011" s="238"/>
      <c r="DHA2011" s="7"/>
      <c r="DHB2011" s="239"/>
      <c r="DHC2011" s="238"/>
      <c r="DHD2011" s="238"/>
      <c r="DHE2011" s="7"/>
      <c r="DHF2011" s="239"/>
      <c r="DHG2011" s="238"/>
      <c r="DHH2011" s="238"/>
      <c r="DHI2011" s="7"/>
      <c r="DHJ2011" s="239"/>
      <c r="DHK2011" s="238"/>
      <c r="DHL2011" s="238"/>
      <c r="DHM2011" s="7"/>
      <c r="DHN2011" s="239"/>
      <c r="DHO2011" s="238"/>
      <c r="DHP2011" s="238"/>
      <c r="DHQ2011" s="7"/>
      <c r="DHR2011" s="239"/>
      <c r="DHS2011" s="238"/>
      <c r="DHT2011" s="238"/>
      <c r="DHU2011" s="7"/>
      <c r="DHV2011" s="239"/>
      <c r="DHW2011" s="238"/>
      <c r="DHX2011" s="238"/>
      <c r="DHY2011" s="7"/>
      <c r="DHZ2011" s="239"/>
      <c r="DIA2011" s="238"/>
      <c r="DIB2011" s="238"/>
      <c r="DIC2011" s="7"/>
      <c r="DID2011" s="239"/>
      <c r="DIE2011" s="238"/>
      <c r="DIF2011" s="238"/>
      <c r="DIG2011" s="7"/>
      <c r="DIH2011" s="239"/>
      <c r="DII2011" s="238"/>
      <c r="DIJ2011" s="238"/>
      <c r="DIK2011" s="7"/>
      <c r="DIL2011" s="239"/>
      <c r="DIM2011" s="238"/>
      <c r="DIN2011" s="238"/>
      <c r="DIO2011" s="7"/>
      <c r="DIP2011" s="239"/>
      <c r="DIQ2011" s="238"/>
      <c r="DIR2011" s="238"/>
      <c r="DIS2011" s="7"/>
      <c r="DIT2011" s="239"/>
      <c r="DIU2011" s="238"/>
      <c r="DIV2011" s="238"/>
      <c r="DIW2011" s="7"/>
      <c r="DIX2011" s="239"/>
      <c r="DIY2011" s="238"/>
      <c r="DIZ2011" s="238"/>
      <c r="DJA2011" s="7"/>
      <c r="DJB2011" s="239"/>
      <c r="DJC2011" s="238"/>
      <c r="DJD2011" s="238"/>
      <c r="DJE2011" s="7"/>
      <c r="DJF2011" s="239"/>
      <c r="DJG2011" s="238"/>
      <c r="DJH2011" s="238"/>
      <c r="DJI2011" s="7"/>
      <c r="DJJ2011" s="239"/>
      <c r="DJK2011" s="238"/>
      <c r="DJL2011" s="238"/>
      <c r="DJM2011" s="7"/>
      <c r="DJN2011" s="239"/>
      <c r="DJO2011" s="238"/>
      <c r="DJP2011" s="238"/>
      <c r="DJQ2011" s="7"/>
      <c r="DJR2011" s="239"/>
      <c r="DJS2011" s="238"/>
      <c r="DJT2011" s="238"/>
      <c r="DJU2011" s="7"/>
      <c r="DJV2011" s="239"/>
      <c r="DJW2011" s="238"/>
      <c r="DJX2011" s="238"/>
      <c r="DJY2011" s="7"/>
      <c r="DJZ2011" s="239"/>
      <c r="DKA2011" s="238"/>
      <c r="DKB2011" s="238"/>
      <c r="DKC2011" s="7"/>
      <c r="DKD2011" s="239"/>
      <c r="DKE2011" s="238"/>
      <c r="DKF2011" s="238"/>
      <c r="DKG2011" s="7"/>
      <c r="DKH2011" s="239"/>
      <c r="DKI2011" s="238"/>
      <c r="DKJ2011" s="238"/>
      <c r="DKK2011" s="7"/>
      <c r="DKL2011" s="239"/>
      <c r="DKM2011" s="238"/>
      <c r="DKN2011" s="238"/>
      <c r="DKO2011" s="7"/>
      <c r="DKP2011" s="239"/>
      <c r="DKQ2011" s="238"/>
      <c r="DKR2011" s="238"/>
      <c r="DKS2011" s="7"/>
      <c r="DKT2011" s="239"/>
      <c r="DKU2011" s="238"/>
      <c r="DKV2011" s="238"/>
      <c r="DKW2011" s="7"/>
      <c r="DKX2011" s="239"/>
      <c r="DKY2011" s="238"/>
      <c r="DKZ2011" s="238"/>
      <c r="DLA2011" s="7"/>
      <c r="DLB2011" s="239"/>
      <c r="DLC2011" s="238"/>
      <c r="DLD2011" s="238"/>
      <c r="DLE2011" s="7"/>
      <c r="DLF2011" s="239"/>
      <c r="DLG2011" s="238"/>
      <c r="DLH2011" s="238"/>
      <c r="DLI2011" s="7"/>
      <c r="DLJ2011" s="239"/>
      <c r="DLK2011" s="238"/>
      <c r="DLL2011" s="238"/>
      <c r="DLM2011" s="7"/>
      <c r="DLN2011" s="239"/>
      <c r="DLO2011" s="238"/>
      <c r="DLP2011" s="238"/>
      <c r="DLQ2011" s="7"/>
      <c r="DLR2011" s="239"/>
      <c r="DLS2011" s="238"/>
      <c r="DLT2011" s="238"/>
      <c r="DLU2011" s="7"/>
      <c r="DLV2011" s="239"/>
      <c r="DLW2011" s="238"/>
      <c r="DLX2011" s="238"/>
      <c r="DLY2011" s="7"/>
      <c r="DLZ2011" s="239"/>
      <c r="DMA2011" s="238"/>
      <c r="DMB2011" s="238"/>
      <c r="DMC2011" s="7"/>
      <c r="DMD2011" s="239"/>
      <c r="DME2011" s="238"/>
      <c r="DMF2011" s="238"/>
      <c r="DMG2011" s="7"/>
      <c r="DMH2011" s="239"/>
      <c r="DMI2011" s="238"/>
      <c r="DMJ2011" s="238"/>
      <c r="DMK2011" s="7"/>
      <c r="DML2011" s="239"/>
      <c r="DMM2011" s="238"/>
      <c r="DMN2011" s="238"/>
      <c r="DMO2011" s="7"/>
      <c r="DMP2011" s="239"/>
      <c r="DMQ2011" s="238"/>
      <c r="DMR2011" s="238"/>
      <c r="DMS2011" s="7"/>
      <c r="DMT2011" s="239"/>
      <c r="DMU2011" s="238"/>
      <c r="DMV2011" s="238"/>
      <c r="DMW2011" s="7"/>
      <c r="DMX2011" s="239"/>
      <c r="DMY2011" s="238"/>
      <c r="DMZ2011" s="238"/>
      <c r="DNA2011" s="7"/>
      <c r="DNB2011" s="239"/>
      <c r="DNC2011" s="238"/>
      <c r="DND2011" s="238"/>
      <c r="DNE2011" s="7"/>
      <c r="DNF2011" s="239"/>
      <c r="DNG2011" s="238"/>
      <c r="DNH2011" s="238"/>
      <c r="DNI2011" s="7"/>
      <c r="DNJ2011" s="239"/>
      <c r="DNK2011" s="238"/>
      <c r="DNL2011" s="238"/>
      <c r="DNM2011" s="7"/>
      <c r="DNN2011" s="239"/>
      <c r="DNO2011" s="238"/>
      <c r="DNP2011" s="238"/>
      <c r="DNQ2011" s="7"/>
      <c r="DNR2011" s="239"/>
      <c r="DNS2011" s="238"/>
      <c r="DNT2011" s="238"/>
      <c r="DNU2011" s="7"/>
      <c r="DNV2011" s="239"/>
      <c r="DNW2011" s="238"/>
      <c r="DNX2011" s="238"/>
      <c r="DNY2011" s="7"/>
      <c r="DNZ2011" s="239"/>
      <c r="DOA2011" s="238"/>
      <c r="DOB2011" s="238"/>
      <c r="DOC2011" s="7"/>
      <c r="DOD2011" s="239"/>
      <c r="DOE2011" s="238"/>
      <c r="DOF2011" s="238"/>
      <c r="DOG2011" s="7"/>
      <c r="DOH2011" s="239"/>
      <c r="DOI2011" s="238"/>
      <c r="DOJ2011" s="238"/>
      <c r="DOK2011" s="7"/>
      <c r="DOL2011" s="239"/>
      <c r="DOM2011" s="238"/>
      <c r="DON2011" s="238"/>
      <c r="DOO2011" s="7"/>
      <c r="DOP2011" s="239"/>
      <c r="DOQ2011" s="238"/>
      <c r="DOR2011" s="238"/>
      <c r="DOS2011" s="7"/>
      <c r="DOT2011" s="239"/>
      <c r="DOU2011" s="238"/>
      <c r="DOV2011" s="238"/>
      <c r="DOW2011" s="7"/>
      <c r="DOX2011" s="239"/>
      <c r="DOY2011" s="238"/>
      <c r="DOZ2011" s="238"/>
      <c r="DPA2011" s="7"/>
      <c r="DPB2011" s="239"/>
      <c r="DPC2011" s="238"/>
      <c r="DPD2011" s="238"/>
      <c r="DPE2011" s="7"/>
      <c r="DPF2011" s="239"/>
      <c r="DPG2011" s="238"/>
      <c r="DPH2011" s="238"/>
      <c r="DPI2011" s="7"/>
      <c r="DPJ2011" s="239"/>
      <c r="DPK2011" s="238"/>
      <c r="DPL2011" s="238"/>
      <c r="DPM2011" s="7"/>
      <c r="DPN2011" s="239"/>
      <c r="DPO2011" s="238"/>
      <c r="DPP2011" s="238"/>
      <c r="DPQ2011" s="7"/>
      <c r="DPR2011" s="239"/>
      <c r="DPS2011" s="238"/>
      <c r="DPT2011" s="238"/>
      <c r="DPU2011" s="7"/>
      <c r="DPV2011" s="239"/>
      <c r="DPW2011" s="238"/>
      <c r="DPX2011" s="238"/>
      <c r="DPY2011" s="7"/>
      <c r="DPZ2011" s="239"/>
      <c r="DQA2011" s="238"/>
      <c r="DQB2011" s="238"/>
      <c r="DQC2011" s="7"/>
      <c r="DQD2011" s="239"/>
      <c r="DQE2011" s="238"/>
      <c r="DQF2011" s="238"/>
      <c r="DQG2011" s="7"/>
      <c r="DQH2011" s="239"/>
      <c r="DQI2011" s="238"/>
      <c r="DQJ2011" s="238"/>
      <c r="DQK2011" s="7"/>
      <c r="DQL2011" s="239"/>
      <c r="DQM2011" s="238"/>
      <c r="DQN2011" s="238"/>
      <c r="DQO2011" s="7"/>
      <c r="DQP2011" s="239"/>
      <c r="DQQ2011" s="238"/>
      <c r="DQR2011" s="238"/>
      <c r="DQS2011" s="7"/>
      <c r="DQT2011" s="239"/>
      <c r="DQU2011" s="238"/>
      <c r="DQV2011" s="238"/>
      <c r="DQW2011" s="7"/>
      <c r="DQX2011" s="239"/>
      <c r="DQY2011" s="238"/>
      <c r="DQZ2011" s="238"/>
      <c r="DRA2011" s="7"/>
      <c r="DRB2011" s="239"/>
      <c r="DRC2011" s="238"/>
      <c r="DRD2011" s="238"/>
      <c r="DRE2011" s="7"/>
      <c r="DRF2011" s="239"/>
      <c r="DRG2011" s="238"/>
      <c r="DRH2011" s="238"/>
      <c r="DRI2011" s="7"/>
      <c r="DRJ2011" s="239"/>
      <c r="DRK2011" s="238"/>
      <c r="DRL2011" s="238"/>
      <c r="DRM2011" s="7"/>
      <c r="DRN2011" s="239"/>
      <c r="DRO2011" s="238"/>
      <c r="DRP2011" s="238"/>
      <c r="DRQ2011" s="7"/>
      <c r="DRR2011" s="239"/>
      <c r="DRS2011" s="238"/>
      <c r="DRT2011" s="238"/>
      <c r="DRU2011" s="7"/>
      <c r="DRV2011" s="239"/>
      <c r="DRW2011" s="238"/>
      <c r="DRX2011" s="238"/>
      <c r="DRY2011" s="7"/>
      <c r="DRZ2011" s="239"/>
      <c r="DSA2011" s="238"/>
      <c r="DSB2011" s="238"/>
      <c r="DSC2011" s="7"/>
      <c r="DSD2011" s="239"/>
      <c r="DSE2011" s="238"/>
      <c r="DSF2011" s="238"/>
      <c r="DSG2011" s="7"/>
      <c r="DSH2011" s="239"/>
      <c r="DSI2011" s="238"/>
      <c r="DSJ2011" s="238"/>
      <c r="DSK2011" s="7"/>
      <c r="DSL2011" s="239"/>
      <c r="DSM2011" s="238"/>
      <c r="DSN2011" s="238"/>
      <c r="DSO2011" s="7"/>
      <c r="DSP2011" s="239"/>
      <c r="DSQ2011" s="238"/>
      <c r="DSR2011" s="238"/>
      <c r="DSS2011" s="7"/>
      <c r="DST2011" s="239"/>
      <c r="DSU2011" s="238"/>
      <c r="DSV2011" s="238"/>
      <c r="DSW2011" s="7"/>
      <c r="DSX2011" s="239"/>
      <c r="DSY2011" s="238"/>
      <c r="DSZ2011" s="238"/>
      <c r="DTA2011" s="7"/>
      <c r="DTB2011" s="239"/>
      <c r="DTC2011" s="238"/>
      <c r="DTD2011" s="238"/>
      <c r="DTE2011" s="7"/>
      <c r="DTF2011" s="239"/>
      <c r="DTG2011" s="238"/>
      <c r="DTH2011" s="238"/>
      <c r="DTI2011" s="7"/>
      <c r="DTJ2011" s="239"/>
      <c r="DTK2011" s="238"/>
      <c r="DTL2011" s="238"/>
      <c r="DTM2011" s="7"/>
      <c r="DTN2011" s="239"/>
      <c r="DTO2011" s="238"/>
      <c r="DTP2011" s="238"/>
      <c r="DTQ2011" s="7"/>
      <c r="DTR2011" s="239"/>
      <c r="DTS2011" s="238"/>
      <c r="DTT2011" s="238"/>
      <c r="DTU2011" s="7"/>
      <c r="DTV2011" s="239"/>
      <c r="DTW2011" s="238"/>
      <c r="DTX2011" s="238"/>
      <c r="DTY2011" s="7"/>
      <c r="DTZ2011" s="239"/>
      <c r="DUA2011" s="238"/>
      <c r="DUB2011" s="238"/>
      <c r="DUC2011" s="7"/>
      <c r="DUD2011" s="239"/>
      <c r="DUE2011" s="238"/>
      <c r="DUF2011" s="238"/>
      <c r="DUG2011" s="7"/>
      <c r="DUH2011" s="239"/>
      <c r="DUI2011" s="238"/>
      <c r="DUJ2011" s="238"/>
      <c r="DUK2011" s="7"/>
      <c r="DUL2011" s="239"/>
      <c r="DUM2011" s="238"/>
      <c r="DUN2011" s="238"/>
      <c r="DUO2011" s="7"/>
      <c r="DUP2011" s="239"/>
      <c r="DUQ2011" s="238"/>
      <c r="DUR2011" s="238"/>
      <c r="DUS2011" s="7"/>
      <c r="DUT2011" s="239"/>
      <c r="DUU2011" s="238"/>
      <c r="DUV2011" s="238"/>
      <c r="DUW2011" s="7"/>
      <c r="DUX2011" s="239"/>
      <c r="DUY2011" s="238"/>
      <c r="DUZ2011" s="238"/>
      <c r="DVA2011" s="7"/>
      <c r="DVB2011" s="239"/>
      <c r="DVC2011" s="238"/>
      <c r="DVD2011" s="238"/>
      <c r="DVE2011" s="7"/>
      <c r="DVF2011" s="239"/>
      <c r="DVG2011" s="238"/>
      <c r="DVH2011" s="238"/>
      <c r="DVI2011" s="7"/>
      <c r="DVJ2011" s="239"/>
      <c r="DVK2011" s="238"/>
      <c r="DVL2011" s="238"/>
      <c r="DVM2011" s="7"/>
      <c r="DVN2011" s="239"/>
      <c r="DVO2011" s="238"/>
      <c r="DVP2011" s="238"/>
      <c r="DVQ2011" s="7"/>
      <c r="DVR2011" s="239"/>
      <c r="DVS2011" s="238"/>
      <c r="DVT2011" s="238"/>
      <c r="DVU2011" s="7"/>
      <c r="DVV2011" s="239"/>
      <c r="DVW2011" s="238"/>
      <c r="DVX2011" s="238"/>
      <c r="DVY2011" s="7"/>
      <c r="DVZ2011" s="239"/>
      <c r="DWA2011" s="238"/>
      <c r="DWB2011" s="238"/>
      <c r="DWC2011" s="7"/>
      <c r="DWD2011" s="239"/>
      <c r="DWE2011" s="238"/>
      <c r="DWF2011" s="238"/>
      <c r="DWG2011" s="7"/>
      <c r="DWH2011" s="239"/>
      <c r="DWI2011" s="238"/>
      <c r="DWJ2011" s="238"/>
      <c r="DWK2011" s="7"/>
      <c r="DWL2011" s="239"/>
      <c r="DWM2011" s="238"/>
      <c r="DWN2011" s="238"/>
      <c r="DWO2011" s="7"/>
      <c r="DWP2011" s="239"/>
      <c r="DWQ2011" s="238"/>
      <c r="DWR2011" s="238"/>
      <c r="DWS2011" s="7"/>
      <c r="DWT2011" s="239"/>
      <c r="DWU2011" s="238"/>
      <c r="DWV2011" s="238"/>
      <c r="DWW2011" s="7"/>
      <c r="DWX2011" s="239"/>
      <c r="DWY2011" s="238"/>
      <c r="DWZ2011" s="238"/>
      <c r="DXA2011" s="7"/>
      <c r="DXB2011" s="239"/>
      <c r="DXC2011" s="238"/>
      <c r="DXD2011" s="238"/>
      <c r="DXE2011" s="7"/>
      <c r="DXF2011" s="239"/>
      <c r="DXG2011" s="238"/>
      <c r="DXH2011" s="238"/>
      <c r="DXI2011" s="7"/>
      <c r="DXJ2011" s="239"/>
      <c r="DXK2011" s="238"/>
      <c r="DXL2011" s="238"/>
      <c r="DXM2011" s="7"/>
      <c r="DXN2011" s="239"/>
      <c r="DXO2011" s="238"/>
      <c r="DXP2011" s="238"/>
      <c r="DXQ2011" s="7"/>
      <c r="DXR2011" s="239"/>
      <c r="DXS2011" s="238"/>
      <c r="DXT2011" s="238"/>
      <c r="DXU2011" s="7"/>
      <c r="DXV2011" s="239"/>
      <c r="DXW2011" s="238"/>
      <c r="DXX2011" s="238"/>
      <c r="DXY2011" s="7"/>
      <c r="DXZ2011" s="239"/>
      <c r="DYA2011" s="238"/>
      <c r="DYB2011" s="238"/>
      <c r="DYC2011" s="7"/>
      <c r="DYD2011" s="239"/>
      <c r="DYE2011" s="238"/>
      <c r="DYF2011" s="238"/>
      <c r="DYG2011" s="7"/>
      <c r="DYH2011" s="239"/>
      <c r="DYI2011" s="238"/>
      <c r="DYJ2011" s="238"/>
      <c r="DYK2011" s="7"/>
      <c r="DYL2011" s="239"/>
      <c r="DYM2011" s="238"/>
      <c r="DYN2011" s="238"/>
      <c r="DYO2011" s="7"/>
      <c r="DYP2011" s="239"/>
      <c r="DYQ2011" s="238"/>
      <c r="DYR2011" s="238"/>
      <c r="DYS2011" s="7"/>
      <c r="DYT2011" s="239"/>
      <c r="DYU2011" s="238"/>
      <c r="DYV2011" s="238"/>
      <c r="DYW2011" s="7"/>
      <c r="DYX2011" s="239"/>
      <c r="DYY2011" s="238"/>
      <c r="DYZ2011" s="238"/>
      <c r="DZA2011" s="7"/>
      <c r="DZB2011" s="239"/>
      <c r="DZC2011" s="238"/>
      <c r="DZD2011" s="238"/>
      <c r="DZE2011" s="7"/>
      <c r="DZF2011" s="239"/>
      <c r="DZG2011" s="238"/>
      <c r="DZH2011" s="238"/>
      <c r="DZI2011" s="7"/>
      <c r="DZJ2011" s="239"/>
      <c r="DZK2011" s="238"/>
      <c r="DZL2011" s="238"/>
      <c r="DZM2011" s="7"/>
      <c r="DZN2011" s="239"/>
      <c r="DZO2011" s="238"/>
      <c r="DZP2011" s="238"/>
      <c r="DZQ2011" s="7"/>
      <c r="DZR2011" s="239"/>
      <c r="DZS2011" s="238"/>
      <c r="DZT2011" s="238"/>
      <c r="DZU2011" s="7"/>
      <c r="DZV2011" s="239"/>
      <c r="DZW2011" s="238"/>
      <c r="DZX2011" s="238"/>
      <c r="DZY2011" s="7"/>
      <c r="DZZ2011" s="239"/>
      <c r="EAA2011" s="238"/>
      <c r="EAB2011" s="238"/>
      <c r="EAC2011" s="7"/>
      <c r="EAD2011" s="239"/>
      <c r="EAE2011" s="238"/>
      <c r="EAF2011" s="238"/>
      <c r="EAG2011" s="7"/>
      <c r="EAH2011" s="239"/>
      <c r="EAI2011" s="238"/>
      <c r="EAJ2011" s="238"/>
      <c r="EAK2011" s="7"/>
      <c r="EAL2011" s="239"/>
      <c r="EAM2011" s="238"/>
      <c r="EAN2011" s="238"/>
      <c r="EAO2011" s="7"/>
      <c r="EAP2011" s="239"/>
      <c r="EAQ2011" s="238"/>
      <c r="EAR2011" s="238"/>
      <c r="EAS2011" s="7"/>
      <c r="EAT2011" s="239"/>
      <c r="EAU2011" s="238"/>
      <c r="EAV2011" s="238"/>
      <c r="EAW2011" s="7"/>
      <c r="EAX2011" s="239"/>
      <c r="EAY2011" s="238"/>
      <c r="EAZ2011" s="238"/>
      <c r="EBA2011" s="7"/>
      <c r="EBB2011" s="239"/>
      <c r="EBC2011" s="238"/>
      <c r="EBD2011" s="238"/>
      <c r="EBE2011" s="7"/>
      <c r="EBF2011" s="239"/>
      <c r="EBG2011" s="238"/>
      <c r="EBH2011" s="238"/>
      <c r="EBI2011" s="7"/>
      <c r="EBJ2011" s="239"/>
      <c r="EBK2011" s="238"/>
      <c r="EBL2011" s="238"/>
      <c r="EBM2011" s="7"/>
      <c r="EBN2011" s="239"/>
      <c r="EBO2011" s="238"/>
      <c r="EBP2011" s="238"/>
      <c r="EBQ2011" s="7"/>
      <c r="EBR2011" s="239"/>
      <c r="EBS2011" s="238"/>
      <c r="EBT2011" s="238"/>
      <c r="EBU2011" s="7"/>
      <c r="EBV2011" s="239"/>
      <c r="EBW2011" s="238"/>
      <c r="EBX2011" s="238"/>
      <c r="EBY2011" s="7"/>
      <c r="EBZ2011" s="239"/>
      <c r="ECA2011" s="238"/>
      <c r="ECB2011" s="238"/>
      <c r="ECC2011" s="7"/>
      <c r="ECD2011" s="239"/>
      <c r="ECE2011" s="238"/>
      <c r="ECF2011" s="238"/>
      <c r="ECG2011" s="7"/>
      <c r="ECH2011" s="239"/>
      <c r="ECI2011" s="238"/>
      <c r="ECJ2011" s="238"/>
      <c r="ECK2011" s="7"/>
      <c r="ECL2011" s="239"/>
      <c r="ECM2011" s="238"/>
      <c r="ECN2011" s="238"/>
      <c r="ECO2011" s="7"/>
      <c r="ECP2011" s="239"/>
      <c r="ECQ2011" s="238"/>
      <c r="ECR2011" s="238"/>
      <c r="ECS2011" s="7"/>
      <c r="ECT2011" s="239"/>
      <c r="ECU2011" s="238"/>
      <c r="ECV2011" s="238"/>
      <c r="ECW2011" s="7"/>
      <c r="ECX2011" s="239"/>
      <c r="ECY2011" s="238"/>
      <c r="ECZ2011" s="238"/>
      <c r="EDA2011" s="7"/>
      <c r="EDB2011" s="239"/>
      <c r="EDC2011" s="238"/>
      <c r="EDD2011" s="238"/>
      <c r="EDE2011" s="7"/>
      <c r="EDF2011" s="239"/>
      <c r="EDG2011" s="238"/>
      <c r="EDH2011" s="238"/>
      <c r="EDI2011" s="7"/>
      <c r="EDJ2011" s="239"/>
      <c r="EDK2011" s="238"/>
      <c r="EDL2011" s="238"/>
      <c r="EDM2011" s="7"/>
      <c r="EDN2011" s="239"/>
      <c r="EDO2011" s="238"/>
      <c r="EDP2011" s="238"/>
      <c r="EDQ2011" s="7"/>
      <c r="EDR2011" s="239"/>
      <c r="EDS2011" s="238"/>
      <c r="EDT2011" s="238"/>
      <c r="EDU2011" s="7"/>
      <c r="EDV2011" s="239"/>
      <c r="EDW2011" s="238"/>
      <c r="EDX2011" s="238"/>
      <c r="EDY2011" s="7"/>
      <c r="EDZ2011" s="239"/>
      <c r="EEA2011" s="238"/>
      <c r="EEB2011" s="238"/>
      <c r="EEC2011" s="7"/>
      <c r="EED2011" s="239"/>
      <c r="EEE2011" s="238"/>
      <c r="EEF2011" s="238"/>
      <c r="EEG2011" s="7"/>
      <c r="EEH2011" s="239"/>
      <c r="EEI2011" s="238"/>
      <c r="EEJ2011" s="238"/>
      <c r="EEK2011" s="7"/>
      <c r="EEL2011" s="239"/>
      <c r="EEM2011" s="238"/>
      <c r="EEN2011" s="238"/>
      <c r="EEO2011" s="7"/>
      <c r="EEP2011" s="239"/>
      <c r="EEQ2011" s="238"/>
      <c r="EER2011" s="238"/>
      <c r="EES2011" s="7"/>
      <c r="EET2011" s="239"/>
      <c r="EEU2011" s="238"/>
      <c r="EEV2011" s="238"/>
      <c r="EEW2011" s="7"/>
      <c r="EEX2011" s="239"/>
      <c r="EEY2011" s="238"/>
      <c r="EEZ2011" s="238"/>
      <c r="EFA2011" s="7"/>
      <c r="EFB2011" s="239"/>
      <c r="EFC2011" s="238"/>
      <c r="EFD2011" s="238"/>
      <c r="EFE2011" s="7"/>
      <c r="EFF2011" s="239"/>
      <c r="EFG2011" s="238"/>
      <c r="EFH2011" s="238"/>
      <c r="EFI2011" s="7"/>
      <c r="EFJ2011" s="239"/>
      <c r="EFK2011" s="238"/>
      <c r="EFL2011" s="238"/>
      <c r="EFM2011" s="7"/>
      <c r="EFN2011" s="239"/>
      <c r="EFO2011" s="238"/>
      <c r="EFP2011" s="238"/>
      <c r="EFQ2011" s="7"/>
      <c r="EFR2011" s="239"/>
      <c r="EFS2011" s="238"/>
      <c r="EFT2011" s="238"/>
      <c r="EFU2011" s="7"/>
      <c r="EFV2011" s="239"/>
      <c r="EFW2011" s="238"/>
      <c r="EFX2011" s="238"/>
      <c r="EFY2011" s="7"/>
      <c r="EFZ2011" s="239"/>
      <c r="EGA2011" s="238"/>
      <c r="EGB2011" s="238"/>
      <c r="EGC2011" s="7"/>
      <c r="EGD2011" s="239"/>
      <c r="EGE2011" s="238"/>
      <c r="EGF2011" s="238"/>
      <c r="EGG2011" s="7"/>
      <c r="EGH2011" s="239"/>
      <c r="EGI2011" s="238"/>
      <c r="EGJ2011" s="238"/>
      <c r="EGK2011" s="7"/>
      <c r="EGL2011" s="239"/>
      <c r="EGM2011" s="238"/>
      <c r="EGN2011" s="238"/>
      <c r="EGO2011" s="7"/>
      <c r="EGP2011" s="239"/>
      <c r="EGQ2011" s="238"/>
      <c r="EGR2011" s="238"/>
      <c r="EGS2011" s="7"/>
      <c r="EGT2011" s="239"/>
      <c r="EGU2011" s="238"/>
      <c r="EGV2011" s="238"/>
      <c r="EGW2011" s="7"/>
      <c r="EGX2011" s="239"/>
      <c r="EGY2011" s="238"/>
      <c r="EGZ2011" s="238"/>
      <c r="EHA2011" s="7"/>
      <c r="EHB2011" s="239"/>
      <c r="EHC2011" s="238"/>
      <c r="EHD2011" s="238"/>
      <c r="EHE2011" s="7"/>
      <c r="EHF2011" s="239"/>
      <c r="EHG2011" s="238"/>
      <c r="EHH2011" s="238"/>
      <c r="EHI2011" s="7"/>
      <c r="EHJ2011" s="239"/>
      <c r="EHK2011" s="238"/>
      <c r="EHL2011" s="238"/>
      <c r="EHM2011" s="7"/>
      <c r="EHN2011" s="239"/>
      <c r="EHO2011" s="238"/>
      <c r="EHP2011" s="238"/>
      <c r="EHQ2011" s="7"/>
      <c r="EHR2011" s="239"/>
      <c r="EHS2011" s="238"/>
      <c r="EHT2011" s="238"/>
      <c r="EHU2011" s="7"/>
      <c r="EHV2011" s="239"/>
      <c r="EHW2011" s="238"/>
      <c r="EHX2011" s="238"/>
      <c r="EHY2011" s="7"/>
      <c r="EHZ2011" s="239"/>
      <c r="EIA2011" s="238"/>
      <c r="EIB2011" s="238"/>
      <c r="EIC2011" s="7"/>
      <c r="EID2011" s="239"/>
      <c r="EIE2011" s="238"/>
      <c r="EIF2011" s="238"/>
      <c r="EIG2011" s="7"/>
      <c r="EIH2011" s="239"/>
      <c r="EII2011" s="238"/>
      <c r="EIJ2011" s="238"/>
      <c r="EIK2011" s="7"/>
      <c r="EIL2011" s="239"/>
      <c r="EIM2011" s="238"/>
      <c r="EIN2011" s="238"/>
      <c r="EIO2011" s="7"/>
      <c r="EIP2011" s="239"/>
      <c r="EIQ2011" s="238"/>
      <c r="EIR2011" s="238"/>
      <c r="EIS2011" s="7"/>
      <c r="EIT2011" s="239"/>
      <c r="EIU2011" s="238"/>
      <c r="EIV2011" s="238"/>
      <c r="EIW2011" s="7"/>
      <c r="EIX2011" s="239"/>
      <c r="EIY2011" s="238"/>
      <c r="EIZ2011" s="238"/>
      <c r="EJA2011" s="7"/>
      <c r="EJB2011" s="239"/>
      <c r="EJC2011" s="238"/>
      <c r="EJD2011" s="238"/>
      <c r="EJE2011" s="7"/>
      <c r="EJF2011" s="239"/>
      <c r="EJG2011" s="238"/>
      <c r="EJH2011" s="238"/>
      <c r="EJI2011" s="7"/>
      <c r="EJJ2011" s="239"/>
      <c r="EJK2011" s="238"/>
      <c r="EJL2011" s="238"/>
      <c r="EJM2011" s="7"/>
      <c r="EJN2011" s="239"/>
      <c r="EJO2011" s="238"/>
      <c r="EJP2011" s="238"/>
      <c r="EJQ2011" s="7"/>
      <c r="EJR2011" s="239"/>
      <c r="EJS2011" s="238"/>
      <c r="EJT2011" s="238"/>
      <c r="EJU2011" s="7"/>
      <c r="EJV2011" s="239"/>
      <c r="EJW2011" s="238"/>
      <c r="EJX2011" s="238"/>
      <c r="EJY2011" s="7"/>
      <c r="EJZ2011" s="239"/>
      <c r="EKA2011" s="238"/>
      <c r="EKB2011" s="238"/>
      <c r="EKC2011" s="7"/>
      <c r="EKD2011" s="239"/>
      <c r="EKE2011" s="238"/>
      <c r="EKF2011" s="238"/>
      <c r="EKG2011" s="7"/>
      <c r="EKH2011" s="239"/>
      <c r="EKI2011" s="238"/>
      <c r="EKJ2011" s="238"/>
      <c r="EKK2011" s="7"/>
      <c r="EKL2011" s="239"/>
      <c r="EKM2011" s="238"/>
      <c r="EKN2011" s="238"/>
      <c r="EKO2011" s="7"/>
      <c r="EKP2011" s="239"/>
      <c r="EKQ2011" s="238"/>
      <c r="EKR2011" s="238"/>
      <c r="EKS2011" s="7"/>
      <c r="EKT2011" s="239"/>
      <c r="EKU2011" s="238"/>
      <c r="EKV2011" s="238"/>
      <c r="EKW2011" s="7"/>
      <c r="EKX2011" s="239"/>
      <c r="EKY2011" s="238"/>
      <c r="EKZ2011" s="238"/>
      <c r="ELA2011" s="7"/>
      <c r="ELB2011" s="239"/>
      <c r="ELC2011" s="238"/>
      <c r="ELD2011" s="238"/>
      <c r="ELE2011" s="7"/>
      <c r="ELF2011" s="239"/>
      <c r="ELG2011" s="238"/>
      <c r="ELH2011" s="238"/>
      <c r="ELI2011" s="7"/>
      <c r="ELJ2011" s="239"/>
      <c r="ELK2011" s="238"/>
      <c r="ELL2011" s="238"/>
      <c r="ELM2011" s="7"/>
      <c r="ELN2011" s="239"/>
      <c r="ELO2011" s="238"/>
      <c r="ELP2011" s="238"/>
      <c r="ELQ2011" s="7"/>
      <c r="ELR2011" s="239"/>
      <c r="ELS2011" s="238"/>
      <c r="ELT2011" s="238"/>
      <c r="ELU2011" s="7"/>
      <c r="ELV2011" s="239"/>
      <c r="ELW2011" s="238"/>
      <c r="ELX2011" s="238"/>
      <c r="ELY2011" s="7"/>
      <c r="ELZ2011" s="239"/>
      <c r="EMA2011" s="238"/>
      <c r="EMB2011" s="238"/>
      <c r="EMC2011" s="7"/>
      <c r="EMD2011" s="239"/>
      <c r="EME2011" s="238"/>
      <c r="EMF2011" s="238"/>
      <c r="EMG2011" s="7"/>
      <c r="EMH2011" s="239"/>
      <c r="EMI2011" s="238"/>
      <c r="EMJ2011" s="238"/>
      <c r="EMK2011" s="7"/>
      <c r="EML2011" s="239"/>
      <c r="EMM2011" s="238"/>
      <c r="EMN2011" s="238"/>
      <c r="EMO2011" s="7"/>
      <c r="EMP2011" s="239"/>
      <c r="EMQ2011" s="238"/>
      <c r="EMR2011" s="238"/>
      <c r="EMS2011" s="7"/>
      <c r="EMT2011" s="239"/>
      <c r="EMU2011" s="238"/>
      <c r="EMV2011" s="238"/>
      <c r="EMW2011" s="7"/>
      <c r="EMX2011" s="239"/>
      <c r="EMY2011" s="238"/>
      <c r="EMZ2011" s="238"/>
      <c r="ENA2011" s="7"/>
      <c r="ENB2011" s="239"/>
      <c r="ENC2011" s="238"/>
      <c r="END2011" s="238"/>
      <c r="ENE2011" s="7"/>
      <c r="ENF2011" s="239"/>
      <c r="ENG2011" s="238"/>
      <c r="ENH2011" s="238"/>
      <c r="ENI2011" s="7"/>
      <c r="ENJ2011" s="239"/>
      <c r="ENK2011" s="238"/>
      <c r="ENL2011" s="238"/>
      <c r="ENM2011" s="7"/>
      <c r="ENN2011" s="239"/>
      <c r="ENO2011" s="238"/>
      <c r="ENP2011" s="238"/>
      <c r="ENQ2011" s="7"/>
      <c r="ENR2011" s="239"/>
      <c r="ENS2011" s="238"/>
      <c r="ENT2011" s="238"/>
      <c r="ENU2011" s="7"/>
      <c r="ENV2011" s="239"/>
      <c r="ENW2011" s="238"/>
      <c r="ENX2011" s="238"/>
      <c r="ENY2011" s="7"/>
      <c r="ENZ2011" s="239"/>
      <c r="EOA2011" s="238"/>
      <c r="EOB2011" s="238"/>
      <c r="EOC2011" s="7"/>
      <c r="EOD2011" s="239"/>
      <c r="EOE2011" s="238"/>
      <c r="EOF2011" s="238"/>
      <c r="EOG2011" s="7"/>
      <c r="EOH2011" s="239"/>
      <c r="EOI2011" s="238"/>
      <c r="EOJ2011" s="238"/>
      <c r="EOK2011" s="7"/>
      <c r="EOL2011" s="239"/>
      <c r="EOM2011" s="238"/>
      <c r="EON2011" s="238"/>
      <c r="EOO2011" s="7"/>
      <c r="EOP2011" s="239"/>
      <c r="EOQ2011" s="238"/>
      <c r="EOR2011" s="238"/>
      <c r="EOS2011" s="7"/>
      <c r="EOT2011" s="239"/>
      <c r="EOU2011" s="238"/>
      <c r="EOV2011" s="238"/>
      <c r="EOW2011" s="7"/>
      <c r="EOX2011" s="239"/>
      <c r="EOY2011" s="238"/>
      <c r="EOZ2011" s="238"/>
      <c r="EPA2011" s="7"/>
      <c r="EPB2011" s="239"/>
      <c r="EPC2011" s="238"/>
      <c r="EPD2011" s="238"/>
      <c r="EPE2011" s="7"/>
      <c r="EPF2011" s="239"/>
      <c r="EPG2011" s="238"/>
      <c r="EPH2011" s="238"/>
      <c r="EPI2011" s="7"/>
      <c r="EPJ2011" s="239"/>
      <c r="EPK2011" s="238"/>
      <c r="EPL2011" s="238"/>
      <c r="EPM2011" s="7"/>
      <c r="EPN2011" s="239"/>
      <c r="EPO2011" s="238"/>
      <c r="EPP2011" s="238"/>
      <c r="EPQ2011" s="7"/>
      <c r="EPR2011" s="239"/>
      <c r="EPS2011" s="238"/>
      <c r="EPT2011" s="238"/>
      <c r="EPU2011" s="7"/>
      <c r="EPV2011" s="239"/>
      <c r="EPW2011" s="238"/>
      <c r="EPX2011" s="238"/>
      <c r="EPY2011" s="7"/>
      <c r="EPZ2011" s="239"/>
      <c r="EQA2011" s="238"/>
      <c r="EQB2011" s="238"/>
      <c r="EQC2011" s="7"/>
      <c r="EQD2011" s="239"/>
      <c r="EQE2011" s="238"/>
      <c r="EQF2011" s="238"/>
      <c r="EQG2011" s="7"/>
      <c r="EQH2011" s="239"/>
      <c r="EQI2011" s="238"/>
      <c r="EQJ2011" s="238"/>
      <c r="EQK2011" s="7"/>
      <c r="EQL2011" s="239"/>
      <c r="EQM2011" s="238"/>
      <c r="EQN2011" s="238"/>
      <c r="EQO2011" s="7"/>
      <c r="EQP2011" s="239"/>
      <c r="EQQ2011" s="238"/>
      <c r="EQR2011" s="238"/>
      <c r="EQS2011" s="7"/>
      <c r="EQT2011" s="239"/>
      <c r="EQU2011" s="238"/>
      <c r="EQV2011" s="238"/>
      <c r="EQW2011" s="7"/>
      <c r="EQX2011" s="239"/>
      <c r="EQY2011" s="238"/>
      <c r="EQZ2011" s="238"/>
      <c r="ERA2011" s="7"/>
      <c r="ERB2011" s="239"/>
      <c r="ERC2011" s="238"/>
      <c r="ERD2011" s="238"/>
      <c r="ERE2011" s="7"/>
      <c r="ERF2011" s="239"/>
      <c r="ERG2011" s="238"/>
      <c r="ERH2011" s="238"/>
      <c r="ERI2011" s="7"/>
      <c r="ERJ2011" s="239"/>
      <c r="ERK2011" s="238"/>
      <c r="ERL2011" s="238"/>
      <c r="ERM2011" s="7"/>
      <c r="ERN2011" s="239"/>
      <c r="ERO2011" s="238"/>
      <c r="ERP2011" s="238"/>
      <c r="ERQ2011" s="7"/>
      <c r="ERR2011" s="239"/>
      <c r="ERS2011" s="238"/>
      <c r="ERT2011" s="238"/>
      <c r="ERU2011" s="7"/>
      <c r="ERV2011" s="239"/>
      <c r="ERW2011" s="238"/>
      <c r="ERX2011" s="238"/>
      <c r="ERY2011" s="7"/>
      <c r="ERZ2011" s="239"/>
      <c r="ESA2011" s="238"/>
      <c r="ESB2011" s="238"/>
      <c r="ESC2011" s="7"/>
      <c r="ESD2011" s="239"/>
      <c r="ESE2011" s="238"/>
      <c r="ESF2011" s="238"/>
      <c r="ESG2011" s="7"/>
      <c r="ESH2011" s="239"/>
      <c r="ESI2011" s="238"/>
      <c r="ESJ2011" s="238"/>
      <c r="ESK2011" s="7"/>
      <c r="ESL2011" s="239"/>
      <c r="ESM2011" s="238"/>
      <c r="ESN2011" s="238"/>
      <c r="ESO2011" s="7"/>
      <c r="ESP2011" s="239"/>
      <c r="ESQ2011" s="238"/>
      <c r="ESR2011" s="238"/>
      <c r="ESS2011" s="7"/>
      <c r="EST2011" s="239"/>
      <c r="ESU2011" s="238"/>
      <c r="ESV2011" s="238"/>
      <c r="ESW2011" s="7"/>
      <c r="ESX2011" s="239"/>
      <c r="ESY2011" s="238"/>
      <c r="ESZ2011" s="238"/>
      <c r="ETA2011" s="7"/>
      <c r="ETB2011" s="239"/>
      <c r="ETC2011" s="238"/>
      <c r="ETD2011" s="238"/>
      <c r="ETE2011" s="7"/>
      <c r="ETF2011" s="239"/>
      <c r="ETG2011" s="238"/>
      <c r="ETH2011" s="238"/>
      <c r="ETI2011" s="7"/>
      <c r="ETJ2011" s="239"/>
      <c r="ETK2011" s="238"/>
      <c r="ETL2011" s="238"/>
      <c r="ETM2011" s="7"/>
      <c r="ETN2011" s="239"/>
      <c r="ETO2011" s="238"/>
      <c r="ETP2011" s="238"/>
      <c r="ETQ2011" s="7"/>
      <c r="ETR2011" s="239"/>
      <c r="ETS2011" s="238"/>
      <c r="ETT2011" s="238"/>
      <c r="ETU2011" s="7"/>
      <c r="ETV2011" s="239"/>
      <c r="ETW2011" s="238"/>
      <c r="ETX2011" s="238"/>
      <c r="ETY2011" s="7"/>
      <c r="ETZ2011" s="239"/>
      <c r="EUA2011" s="238"/>
      <c r="EUB2011" s="238"/>
      <c r="EUC2011" s="7"/>
      <c r="EUD2011" s="239"/>
      <c r="EUE2011" s="238"/>
      <c r="EUF2011" s="238"/>
      <c r="EUG2011" s="7"/>
      <c r="EUH2011" s="239"/>
      <c r="EUI2011" s="238"/>
      <c r="EUJ2011" s="238"/>
      <c r="EUK2011" s="7"/>
      <c r="EUL2011" s="239"/>
      <c r="EUM2011" s="238"/>
      <c r="EUN2011" s="238"/>
      <c r="EUO2011" s="7"/>
      <c r="EUP2011" s="239"/>
      <c r="EUQ2011" s="238"/>
      <c r="EUR2011" s="238"/>
      <c r="EUS2011" s="7"/>
      <c r="EUT2011" s="239"/>
      <c r="EUU2011" s="238"/>
      <c r="EUV2011" s="238"/>
      <c r="EUW2011" s="7"/>
      <c r="EUX2011" s="239"/>
      <c r="EUY2011" s="238"/>
      <c r="EUZ2011" s="238"/>
      <c r="EVA2011" s="7"/>
      <c r="EVB2011" s="239"/>
      <c r="EVC2011" s="238"/>
      <c r="EVD2011" s="238"/>
      <c r="EVE2011" s="7"/>
      <c r="EVF2011" s="239"/>
      <c r="EVG2011" s="238"/>
      <c r="EVH2011" s="238"/>
      <c r="EVI2011" s="7"/>
      <c r="EVJ2011" s="239"/>
      <c r="EVK2011" s="238"/>
      <c r="EVL2011" s="238"/>
      <c r="EVM2011" s="7"/>
      <c r="EVN2011" s="239"/>
      <c r="EVO2011" s="238"/>
      <c r="EVP2011" s="238"/>
      <c r="EVQ2011" s="7"/>
      <c r="EVR2011" s="239"/>
      <c r="EVS2011" s="238"/>
      <c r="EVT2011" s="238"/>
      <c r="EVU2011" s="7"/>
      <c r="EVV2011" s="239"/>
      <c r="EVW2011" s="238"/>
      <c r="EVX2011" s="238"/>
      <c r="EVY2011" s="7"/>
      <c r="EVZ2011" s="239"/>
      <c r="EWA2011" s="238"/>
      <c r="EWB2011" s="238"/>
      <c r="EWC2011" s="7"/>
      <c r="EWD2011" s="239"/>
      <c r="EWE2011" s="238"/>
      <c r="EWF2011" s="238"/>
      <c r="EWG2011" s="7"/>
      <c r="EWH2011" s="239"/>
      <c r="EWI2011" s="238"/>
      <c r="EWJ2011" s="238"/>
      <c r="EWK2011" s="7"/>
      <c r="EWL2011" s="239"/>
      <c r="EWM2011" s="238"/>
      <c r="EWN2011" s="238"/>
      <c r="EWO2011" s="7"/>
      <c r="EWP2011" s="239"/>
      <c r="EWQ2011" s="238"/>
      <c r="EWR2011" s="238"/>
      <c r="EWS2011" s="7"/>
      <c r="EWT2011" s="239"/>
      <c r="EWU2011" s="238"/>
      <c r="EWV2011" s="238"/>
      <c r="EWW2011" s="7"/>
      <c r="EWX2011" s="239"/>
      <c r="EWY2011" s="238"/>
      <c r="EWZ2011" s="238"/>
      <c r="EXA2011" s="7"/>
      <c r="EXB2011" s="239"/>
      <c r="EXC2011" s="238"/>
      <c r="EXD2011" s="238"/>
      <c r="EXE2011" s="7"/>
      <c r="EXF2011" s="239"/>
      <c r="EXG2011" s="238"/>
      <c r="EXH2011" s="238"/>
      <c r="EXI2011" s="7"/>
      <c r="EXJ2011" s="239"/>
      <c r="EXK2011" s="238"/>
      <c r="EXL2011" s="238"/>
      <c r="EXM2011" s="7"/>
      <c r="EXN2011" s="239"/>
      <c r="EXO2011" s="238"/>
      <c r="EXP2011" s="238"/>
      <c r="EXQ2011" s="7"/>
      <c r="EXR2011" s="239"/>
      <c r="EXS2011" s="238"/>
      <c r="EXT2011" s="238"/>
      <c r="EXU2011" s="7"/>
      <c r="EXV2011" s="239"/>
      <c r="EXW2011" s="238"/>
      <c r="EXX2011" s="238"/>
      <c r="EXY2011" s="7"/>
      <c r="EXZ2011" s="239"/>
      <c r="EYA2011" s="238"/>
      <c r="EYB2011" s="238"/>
      <c r="EYC2011" s="7"/>
      <c r="EYD2011" s="239"/>
      <c r="EYE2011" s="238"/>
      <c r="EYF2011" s="238"/>
      <c r="EYG2011" s="7"/>
      <c r="EYH2011" s="239"/>
      <c r="EYI2011" s="238"/>
      <c r="EYJ2011" s="238"/>
      <c r="EYK2011" s="7"/>
      <c r="EYL2011" s="239"/>
      <c r="EYM2011" s="238"/>
      <c r="EYN2011" s="238"/>
      <c r="EYO2011" s="7"/>
      <c r="EYP2011" s="239"/>
      <c r="EYQ2011" s="238"/>
      <c r="EYR2011" s="238"/>
      <c r="EYS2011" s="7"/>
      <c r="EYT2011" s="239"/>
      <c r="EYU2011" s="238"/>
      <c r="EYV2011" s="238"/>
      <c r="EYW2011" s="7"/>
      <c r="EYX2011" s="239"/>
      <c r="EYY2011" s="238"/>
      <c r="EYZ2011" s="238"/>
      <c r="EZA2011" s="7"/>
      <c r="EZB2011" s="239"/>
      <c r="EZC2011" s="238"/>
      <c r="EZD2011" s="238"/>
      <c r="EZE2011" s="7"/>
      <c r="EZF2011" s="239"/>
      <c r="EZG2011" s="238"/>
      <c r="EZH2011" s="238"/>
      <c r="EZI2011" s="7"/>
      <c r="EZJ2011" s="239"/>
      <c r="EZK2011" s="238"/>
      <c r="EZL2011" s="238"/>
      <c r="EZM2011" s="7"/>
      <c r="EZN2011" s="239"/>
      <c r="EZO2011" s="238"/>
      <c r="EZP2011" s="238"/>
      <c r="EZQ2011" s="7"/>
      <c r="EZR2011" s="239"/>
      <c r="EZS2011" s="238"/>
      <c r="EZT2011" s="238"/>
      <c r="EZU2011" s="7"/>
      <c r="EZV2011" s="239"/>
      <c r="EZW2011" s="238"/>
      <c r="EZX2011" s="238"/>
      <c r="EZY2011" s="7"/>
      <c r="EZZ2011" s="239"/>
      <c r="FAA2011" s="238"/>
      <c r="FAB2011" s="238"/>
      <c r="FAC2011" s="7"/>
      <c r="FAD2011" s="239"/>
      <c r="FAE2011" s="238"/>
      <c r="FAF2011" s="238"/>
      <c r="FAG2011" s="7"/>
      <c r="FAH2011" s="239"/>
      <c r="FAI2011" s="238"/>
      <c r="FAJ2011" s="238"/>
      <c r="FAK2011" s="7"/>
      <c r="FAL2011" s="239"/>
      <c r="FAM2011" s="238"/>
      <c r="FAN2011" s="238"/>
      <c r="FAO2011" s="7"/>
      <c r="FAP2011" s="239"/>
      <c r="FAQ2011" s="238"/>
      <c r="FAR2011" s="238"/>
      <c r="FAS2011" s="7"/>
      <c r="FAT2011" s="239"/>
      <c r="FAU2011" s="238"/>
      <c r="FAV2011" s="238"/>
      <c r="FAW2011" s="7"/>
      <c r="FAX2011" s="239"/>
      <c r="FAY2011" s="238"/>
      <c r="FAZ2011" s="238"/>
      <c r="FBA2011" s="7"/>
      <c r="FBB2011" s="239"/>
      <c r="FBC2011" s="238"/>
      <c r="FBD2011" s="238"/>
      <c r="FBE2011" s="7"/>
      <c r="FBF2011" s="239"/>
      <c r="FBG2011" s="238"/>
      <c r="FBH2011" s="238"/>
      <c r="FBI2011" s="7"/>
      <c r="FBJ2011" s="239"/>
      <c r="FBK2011" s="238"/>
      <c r="FBL2011" s="238"/>
      <c r="FBM2011" s="7"/>
      <c r="FBN2011" s="239"/>
      <c r="FBO2011" s="238"/>
      <c r="FBP2011" s="238"/>
      <c r="FBQ2011" s="7"/>
      <c r="FBR2011" s="239"/>
      <c r="FBS2011" s="238"/>
      <c r="FBT2011" s="238"/>
      <c r="FBU2011" s="7"/>
      <c r="FBV2011" s="239"/>
      <c r="FBW2011" s="238"/>
      <c r="FBX2011" s="238"/>
      <c r="FBY2011" s="7"/>
      <c r="FBZ2011" s="239"/>
      <c r="FCA2011" s="238"/>
      <c r="FCB2011" s="238"/>
      <c r="FCC2011" s="7"/>
      <c r="FCD2011" s="239"/>
      <c r="FCE2011" s="238"/>
      <c r="FCF2011" s="238"/>
      <c r="FCG2011" s="7"/>
      <c r="FCH2011" s="239"/>
      <c r="FCI2011" s="238"/>
      <c r="FCJ2011" s="238"/>
      <c r="FCK2011" s="7"/>
      <c r="FCL2011" s="239"/>
      <c r="FCM2011" s="238"/>
      <c r="FCN2011" s="238"/>
      <c r="FCO2011" s="7"/>
      <c r="FCP2011" s="239"/>
      <c r="FCQ2011" s="238"/>
      <c r="FCR2011" s="238"/>
      <c r="FCS2011" s="7"/>
      <c r="FCT2011" s="239"/>
      <c r="FCU2011" s="238"/>
      <c r="FCV2011" s="238"/>
      <c r="FCW2011" s="7"/>
      <c r="FCX2011" s="239"/>
      <c r="FCY2011" s="238"/>
      <c r="FCZ2011" s="238"/>
      <c r="FDA2011" s="7"/>
      <c r="FDB2011" s="239"/>
      <c r="FDC2011" s="238"/>
      <c r="FDD2011" s="238"/>
      <c r="FDE2011" s="7"/>
      <c r="FDF2011" s="239"/>
      <c r="FDG2011" s="238"/>
      <c r="FDH2011" s="238"/>
      <c r="FDI2011" s="7"/>
      <c r="FDJ2011" s="239"/>
      <c r="FDK2011" s="238"/>
      <c r="FDL2011" s="238"/>
      <c r="FDM2011" s="7"/>
      <c r="FDN2011" s="239"/>
      <c r="FDO2011" s="238"/>
      <c r="FDP2011" s="238"/>
      <c r="FDQ2011" s="7"/>
      <c r="FDR2011" s="239"/>
      <c r="FDS2011" s="238"/>
      <c r="FDT2011" s="238"/>
      <c r="FDU2011" s="7"/>
      <c r="FDV2011" s="239"/>
      <c r="FDW2011" s="238"/>
      <c r="FDX2011" s="238"/>
      <c r="FDY2011" s="7"/>
      <c r="FDZ2011" s="239"/>
      <c r="FEA2011" s="238"/>
      <c r="FEB2011" s="238"/>
      <c r="FEC2011" s="7"/>
      <c r="FED2011" s="239"/>
      <c r="FEE2011" s="238"/>
      <c r="FEF2011" s="238"/>
      <c r="FEG2011" s="7"/>
      <c r="FEH2011" s="239"/>
      <c r="FEI2011" s="238"/>
      <c r="FEJ2011" s="238"/>
      <c r="FEK2011" s="7"/>
      <c r="FEL2011" s="239"/>
      <c r="FEM2011" s="238"/>
      <c r="FEN2011" s="238"/>
      <c r="FEO2011" s="7"/>
      <c r="FEP2011" s="239"/>
      <c r="FEQ2011" s="238"/>
      <c r="FER2011" s="238"/>
      <c r="FES2011" s="7"/>
      <c r="FET2011" s="239"/>
      <c r="FEU2011" s="238"/>
      <c r="FEV2011" s="238"/>
      <c r="FEW2011" s="7"/>
      <c r="FEX2011" s="239"/>
      <c r="FEY2011" s="238"/>
      <c r="FEZ2011" s="238"/>
      <c r="FFA2011" s="7"/>
      <c r="FFB2011" s="239"/>
      <c r="FFC2011" s="238"/>
      <c r="FFD2011" s="238"/>
      <c r="FFE2011" s="7"/>
      <c r="FFF2011" s="239"/>
      <c r="FFG2011" s="238"/>
      <c r="FFH2011" s="238"/>
      <c r="FFI2011" s="7"/>
      <c r="FFJ2011" s="239"/>
      <c r="FFK2011" s="238"/>
      <c r="FFL2011" s="238"/>
      <c r="FFM2011" s="7"/>
      <c r="FFN2011" s="239"/>
      <c r="FFO2011" s="238"/>
      <c r="FFP2011" s="238"/>
      <c r="FFQ2011" s="7"/>
      <c r="FFR2011" s="239"/>
      <c r="FFS2011" s="238"/>
      <c r="FFT2011" s="238"/>
      <c r="FFU2011" s="7"/>
      <c r="FFV2011" s="239"/>
      <c r="FFW2011" s="238"/>
      <c r="FFX2011" s="238"/>
      <c r="FFY2011" s="7"/>
      <c r="FFZ2011" s="239"/>
      <c r="FGA2011" s="238"/>
      <c r="FGB2011" s="238"/>
      <c r="FGC2011" s="7"/>
      <c r="FGD2011" s="239"/>
      <c r="FGE2011" s="238"/>
      <c r="FGF2011" s="238"/>
      <c r="FGG2011" s="7"/>
      <c r="FGH2011" s="239"/>
      <c r="FGI2011" s="238"/>
      <c r="FGJ2011" s="238"/>
      <c r="FGK2011" s="7"/>
      <c r="FGL2011" s="239"/>
      <c r="FGM2011" s="238"/>
      <c r="FGN2011" s="238"/>
      <c r="FGO2011" s="7"/>
      <c r="FGP2011" s="239"/>
      <c r="FGQ2011" s="238"/>
      <c r="FGR2011" s="238"/>
      <c r="FGS2011" s="7"/>
      <c r="FGT2011" s="239"/>
      <c r="FGU2011" s="238"/>
      <c r="FGV2011" s="238"/>
      <c r="FGW2011" s="7"/>
      <c r="FGX2011" s="239"/>
      <c r="FGY2011" s="238"/>
      <c r="FGZ2011" s="238"/>
      <c r="FHA2011" s="7"/>
      <c r="FHB2011" s="239"/>
      <c r="FHC2011" s="238"/>
      <c r="FHD2011" s="238"/>
      <c r="FHE2011" s="7"/>
      <c r="FHF2011" s="239"/>
      <c r="FHG2011" s="238"/>
      <c r="FHH2011" s="238"/>
      <c r="FHI2011" s="7"/>
      <c r="FHJ2011" s="239"/>
      <c r="FHK2011" s="238"/>
      <c r="FHL2011" s="238"/>
      <c r="FHM2011" s="7"/>
      <c r="FHN2011" s="239"/>
      <c r="FHO2011" s="238"/>
      <c r="FHP2011" s="238"/>
      <c r="FHQ2011" s="7"/>
      <c r="FHR2011" s="239"/>
      <c r="FHS2011" s="238"/>
      <c r="FHT2011" s="238"/>
      <c r="FHU2011" s="7"/>
      <c r="FHV2011" s="239"/>
      <c r="FHW2011" s="238"/>
      <c r="FHX2011" s="238"/>
      <c r="FHY2011" s="7"/>
      <c r="FHZ2011" s="239"/>
      <c r="FIA2011" s="238"/>
      <c r="FIB2011" s="238"/>
      <c r="FIC2011" s="7"/>
      <c r="FID2011" s="239"/>
      <c r="FIE2011" s="238"/>
      <c r="FIF2011" s="238"/>
      <c r="FIG2011" s="7"/>
      <c r="FIH2011" s="239"/>
      <c r="FII2011" s="238"/>
      <c r="FIJ2011" s="238"/>
      <c r="FIK2011" s="7"/>
      <c r="FIL2011" s="239"/>
      <c r="FIM2011" s="238"/>
      <c r="FIN2011" s="238"/>
      <c r="FIO2011" s="7"/>
      <c r="FIP2011" s="239"/>
      <c r="FIQ2011" s="238"/>
      <c r="FIR2011" s="238"/>
      <c r="FIS2011" s="7"/>
      <c r="FIT2011" s="239"/>
      <c r="FIU2011" s="238"/>
      <c r="FIV2011" s="238"/>
      <c r="FIW2011" s="7"/>
      <c r="FIX2011" s="239"/>
      <c r="FIY2011" s="238"/>
      <c r="FIZ2011" s="238"/>
      <c r="FJA2011" s="7"/>
      <c r="FJB2011" s="239"/>
      <c r="FJC2011" s="238"/>
      <c r="FJD2011" s="238"/>
      <c r="FJE2011" s="7"/>
      <c r="FJF2011" s="239"/>
      <c r="FJG2011" s="238"/>
      <c r="FJH2011" s="238"/>
      <c r="FJI2011" s="7"/>
      <c r="FJJ2011" s="239"/>
      <c r="FJK2011" s="238"/>
      <c r="FJL2011" s="238"/>
      <c r="FJM2011" s="7"/>
      <c r="FJN2011" s="239"/>
      <c r="FJO2011" s="238"/>
      <c r="FJP2011" s="238"/>
      <c r="FJQ2011" s="7"/>
      <c r="FJR2011" s="239"/>
      <c r="FJS2011" s="238"/>
      <c r="FJT2011" s="238"/>
      <c r="FJU2011" s="7"/>
      <c r="FJV2011" s="239"/>
      <c r="FJW2011" s="238"/>
      <c r="FJX2011" s="238"/>
      <c r="FJY2011" s="7"/>
      <c r="FJZ2011" s="239"/>
      <c r="FKA2011" s="238"/>
      <c r="FKB2011" s="238"/>
      <c r="FKC2011" s="7"/>
      <c r="FKD2011" s="239"/>
      <c r="FKE2011" s="238"/>
      <c r="FKF2011" s="238"/>
      <c r="FKG2011" s="7"/>
      <c r="FKH2011" s="239"/>
      <c r="FKI2011" s="238"/>
      <c r="FKJ2011" s="238"/>
      <c r="FKK2011" s="7"/>
      <c r="FKL2011" s="239"/>
      <c r="FKM2011" s="238"/>
      <c r="FKN2011" s="238"/>
      <c r="FKO2011" s="7"/>
      <c r="FKP2011" s="239"/>
      <c r="FKQ2011" s="238"/>
      <c r="FKR2011" s="238"/>
      <c r="FKS2011" s="7"/>
      <c r="FKT2011" s="239"/>
      <c r="FKU2011" s="238"/>
      <c r="FKV2011" s="238"/>
      <c r="FKW2011" s="7"/>
      <c r="FKX2011" s="239"/>
      <c r="FKY2011" s="238"/>
      <c r="FKZ2011" s="238"/>
      <c r="FLA2011" s="7"/>
      <c r="FLB2011" s="239"/>
      <c r="FLC2011" s="238"/>
      <c r="FLD2011" s="238"/>
      <c r="FLE2011" s="7"/>
      <c r="FLF2011" s="239"/>
      <c r="FLG2011" s="238"/>
      <c r="FLH2011" s="238"/>
      <c r="FLI2011" s="7"/>
      <c r="FLJ2011" s="239"/>
      <c r="FLK2011" s="238"/>
      <c r="FLL2011" s="238"/>
      <c r="FLM2011" s="7"/>
      <c r="FLN2011" s="239"/>
      <c r="FLO2011" s="238"/>
      <c r="FLP2011" s="238"/>
      <c r="FLQ2011" s="7"/>
      <c r="FLR2011" s="239"/>
      <c r="FLS2011" s="238"/>
      <c r="FLT2011" s="238"/>
      <c r="FLU2011" s="7"/>
      <c r="FLV2011" s="239"/>
      <c r="FLW2011" s="238"/>
      <c r="FLX2011" s="238"/>
      <c r="FLY2011" s="7"/>
      <c r="FLZ2011" s="239"/>
      <c r="FMA2011" s="238"/>
      <c r="FMB2011" s="238"/>
      <c r="FMC2011" s="7"/>
      <c r="FMD2011" s="239"/>
      <c r="FME2011" s="238"/>
      <c r="FMF2011" s="238"/>
      <c r="FMG2011" s="7"/>
      <c r="FMH2011" s="239"/>
      <c r="FMI2011" s="238"/>
      <c r="FMJ2011" s="238"/>
      <c r="FMK2011" s="7"/>
      <c r="FML2011" s="239"/>
      <c r="FMM2011" s="238"/>
      <c r="FMN2011" s="238"/>
      <c r="FMO2011" s="7"/>
      <c r="FMP2011" s="239"/>
      <c r="FMQ2011" s="238"/>
      <c r="FMR2011" s="238"/>
      <c r="FMS2011" s="7"/>
      <c r="FMT2011" s="239"/>
      <c r="FMU2011" s="238"/>
      <c r="FMV2011" s="238"/>
      <c r="FMW2011" s="7"/>
      <c r="FMX2011" s="239"/>
      <c r="FMY2011" s="238"/>
      <c r="FMZ2011" s="238"/>
      <c r="FNA2011" s="7"/>
      <c r="FNB2011" s="239"/>
      <c r="FNC2011" s="238"/>
      <c r="FND2011" s="238"/>
      <c r="FNE2011" s="7"/>
      <c r="FNF2011" s="239"/>
      <c r="FNG2011" s="238"/>
      <c r="FNH2011" s="238"/>
      <c r="FNI2011" s="7"/>
      <c r="FNJ2011" s="239"/>
      <c r="FNK2011" s="238"/>
      <c r="FNL2011" s="238"/>
      <c r="FNM2011" s="7"/>
      <c r="FNN2011" s="239"/>
      <c r="FNO2011" s="238"/>
      <c r="FNP2011" s="238"/>
      <c r="FNQ2011" s="7"/>
      <c r="FNR2011" s="239"/>
      <c r="FNS2011" s="238"/>
      <c r="FNT2011" s="238"/>
      <c r="FNU2011" s="7"/>
      <c r="FNV2011" s="239"/>
      <c r="FNW2011" s="238"/>
      <c r="FNX2011" s="238"/>
      <c r="FNY2011" s="7"/>
      <c r="FNZ2011" s="239"/>
      <c r="FOA2011" s="238"/>
      <c r="FOB2011" s="238"/>
      <c r="FOC2011" s="7"/>
      <c r="FOD2011" s="239"/>
      <c r="FOE2011" s="238"/>
      <c r="FOF2011" s="238"/>
      <c r="FOG2011" s="7"/>
      <c r="FOH2011" s="239"/>
      <c r="FOI2011" s="238"/>
      <c r="FOJ2011" s="238"/>
      <c r="FOK2011" s="7"/>
      <c r="FOL2011" s="239"/>
      <c r="FOM2011" s="238"/>
      <c r="FON2011" s="238"/>
      <c r="FOO2011" s="7"/>
      <c r="FOP2011" s="239"/>
      <c r="FOQ2011" s="238"/>
      <c r="FOR2011" s="238"/>
      <c r="FOS2011" s="7"/>
      <c r="FOT2011" s="239"/>
      <c r="FOU2011" s="238"/>
      <c r="FOV2011" s="238"/>
      <c r="FOW2011" s="7"/>
      <c r="FOX2011" s="239"/>
      <c r="FOY2011" s="238"/>
      <c r="FOZ2011" s="238"/>
      <c r="FPA2011" s="7"/>
      <c r="FPB2011" s="239"/>
      <c r="FPC2011" s="238"/>
      <c r="FPD2011" s="238"/>
      <c r="FPE2011" s="7"/>
      <c r="FPF2011" s="239"/>
      <c r="FPG2011" s="238"/>
      <c r="FPH2011" s="238"/>
      <c r="FPI2011" s="7"/>
      <c r="FPJ2011" s="239"/>
      <c r="FPK2011" s="238"/>
      <c r="FPL2011" s="238"/>
      <c r="FPM2011" s="7"/>
      <c r="FPN2011" s="239"/>
      <c r="FPO2011" s="238"/>
      <c r="FPP2011" s="238"/>
      <c r="FPQ2011" s="7"/>
      <c r="FPR2011" s="239"/>
      <c r="FPS2011" s="238"/>
      <c r="FPT2011" s="238"/>
      <c r="FPU2011" s="7"/>
      <c r="FPV2011" s="239"/>
      <c r="FPW2011" s="238"/>
      <c r="FPX2011" s="238"/>
      <c r="FPY2011" s="7"/>
      <c r="FPZ2011" s="239"/>
      <c r="FQA2011" s="238"/>
      <c r="FQB2011" s="238"/>
      <c r="FQC2011" s="7"/>
      <c r="FQD2011" s="239"/>
      <c r="FQE2011" s="238"/>
      <c r="FQF2011" s="238"/>
      <c r="FQG2011" s="7"/>
      <c r="FQH2011" s="239"/>
      <c r="FQI2011" s="238"/>
      <c r="FQJ2011" s="238"/>
      <c r="FQK2011" s="7"/>
      <c r="FQL2011" s="239"/>
      <c r="FQM2011" s="238"/>
      <c r="FQN2011" s="238"/>
      <c r="FQO2011" s="7"/>
      <c r="FQP2011" s="239"/>
      <c r="FQQ2011" s="238"/>
      <c r="FQR2011" s="238"/>
      <c r="FQS2011" s="7"/>
      <c r="FQT2011" s="239"/>
      <c r="FQU2011" s="238"/>
      <c r="FQV2011" s="238"/>
      <c r="FQW2011" s="7"/>
      <c r="FQX2011" s="239"/>
      <c r="FQY2011" s="238"/>
      <c r="FQZ2011" s="238"/>
      <c r="FRA2011" s="7"/>
      <c r="FRB2011" s="239"/>
      <c r="FRC2011" s="238"/>
      <c r="FRD2011" s="238"/>
      <c r="FRE2011" s="7"/>
      <c r="FRF2011" s="239"/>
      <c r="FRG2011" s="238"/>
      <c r="FRH2011" s="238"/>
      <c r="FRI2011" s="7"/>
      <c r="FRJ2011" s="239"/>
      <c r="FRK2011" s="238"/>
      <c r="FRL2011" s="238"/>
      <c r="FRM2011" s="7"/>
      <c r="FRN2011" s="239"/>
      <c r="FRO2011" s="238"/>
      <c r="FRP2011" s="238"/>
      <c r="FRQ2011" s="7"/>
      <c r="FRR2011" s="239"/>
      <c r="FRS2011" s="238"/>
      <c r="FRT2011" s="238"/>
      <c r="FRU2011" s="7"/>
      <c r="FRV2011" s="239"/>
      <c r="FRW2011" s="238"/>
      <c r="FRX2011" s="238"/>
      <c r="FRY2011" s="7"/>
      <c r="FRZ2011" s="239"/>
      <c r="FSA2011" s="238"/>
      <c r="FSB2011" s="238"/>
      <c r="FSC2011" s="7"/>
      <c r="FSD2011" s="239"/>
      <c r="FSE2011" s="238"/>
      <c r="FSF2011" s="238"/>
      <c r="FSG2011" s="7"/>
      <c r="FSH2011" s="239"/>
      <c r="FSI2011" s="238"/>
      <c r="FSJ2011" s="238"/>
      <c r="FSK2011" s="7"/>
      <c r="FSL2011" s="239"/>
      <c r="FSM2011" s="238"/>
      <c r="FSN2011" s="238"/>
      <c r="FSO2011" s="7"/>
      <c r="FSP2011" s="239"/>
      <c r="FSQ2011" s="238"/>
      <c r="FSR2011" s="238"/>
      <c r="FSS2011" s="7"/>
      <c r="FST2011" s="239"/>
      <c r="FSU2011" s="238"/>
      <c r="FSV2011" s="238"/>
      <c r="FSW2011" s="7"/>
      <c r="FSX2011" s="239"/>
      <c r="FSY2011" s="238"/>
      <c r="FSZ2011" s="238"/>
      <c r="FTA2011" s="7"/>
      <c r="FTB2011" s="239"/>
      <c r="FTC2011" s="238"/>
      <c r="FTD2011" s="238"/>
      <c r="FTE2011" s="7"/>
      <c r="FTF2011" s="239"/>
      <c r="FTG2011" s="238"/>
      <c r="FTH2011" s="238"/>
      <c r="FTI2011" s="7"/>
      <c r="FTJ2011" s="239"/>
      <c r="FTK2011" s="238"/>
      <c r="FTL2011" s="238"/>
      <c r="FTM2011" s="7"/>
      <c r="FTN2011" s="239"/>
      <c r="FTO2011" s="238"/>
      <c r="FTP2011" s="238"/>
      <c r="FTQ2011" s="7"/>
      <c r="FTR2011" s="239"/>
      <c r="FTS2011" s="238"/>
      <c r="FTT2011" s="238"/>
      <c r="FTU2011" s="7"/>
      <c r="FTV2011" s="239"/>
      <c r="FTW2011" s="238"/>
      <c r="FTX2011" s="238"/>
      <c r="FTY2011" s="7"/>
      <c r="FTZ2011" s="239"/>
      <c r="FUA2011" s="238"/>
      <c r="FUB2011" s="238"/>
      <c r="FUC2011" s="7"/>
      <c r="FUD2011" s="239"/>
      <c r="FUE2011" s="238"/>
      <c r="FUF2011" s="238"/>
      <c r="FUG2011" s="7"/>
      <c r="FUH2011" s="239"/>
      <c r="FUI2011" s="238"/>
      <c r="FUJ2011" s="238"/>
      <c r="FUK2011" s="7"/>
      <c r="FUL2011" s="239"/>
      <c r="FUM2011" s="238"/>
      <c r="FUN2011" s="238"/>
      <c r="FUO2011" s="7"/>
      <c r="FUP2011" s="239"/>
      <c r="FUQ2011" s="238"/>
      <c r="FUR2011" s="238"/>
      <c r="FUS2011" s="7"/>
      <c r="FUT2011" s="239"/>
      <c r="FUU2011" s="238"/>
      <c r="FUV2011" s="238"/>
      <c r="FUW2011" s="7"/>
      <c r="FUX2011" s="239"/>
      <c r="FUY2011" s="238"/>
      <c r="FUZ2011" s="238"/>
      <c r="FVA2011" s="7"/>
      <c r="FVB2011" s="239"/>
      <c r="FVC2011" s="238"/>
      <c r="FVD2011" s="238"/>
      <c r="FVE2011" s="7"/>
      <c r="FVF2011" s="239"/>
      <c r="FVG2011" s="238"/>
      <c r="FVH2011" s="238"/>
      <c r="FVI2011" s="7"/>
      <c r="FVJ2011" s="239"/>
      <c r="FVK2011" s="238"/>
      <c r="FVL2011" s="238"/>
      <c r="FVM2011" s="7"/>
      <c r="FVN2011" s="239"/>
      <c r="FVO2011" s="238"/>
      <c r="FVP2011" s="238"/>
      <c r="FVQ2011" s="7"/>
      <c r="FVR2011" s="239"/>
      <c r="FVS2011" s="238"/>
      <c r="FVT2011" s="238"/>
      <c r="FVU2011" s="7"/>
      <c r="FVV2011" s="239"/>
      <c r="FVW2011" s="238"/>
      <c r="FVX2011" s="238"/>
      <c r="FVY2011" s="7"/>
      <c r="FVZ2011" s="239"/>
      <c r="FWA2011" s="238"/>
      <c r="FWB2011" s="238"/>
      <c r="FWC2011" s="7"/>
      <c r="FWD2011" s="239"/>
      <c r="FWE2011" s="238"/>
      <c r="FWF2011" s="238"/>
      <c r="FWG2011" s="7"/>
      <c r="FWH2011" s="239"/>
      <c r="FWI2011" s="238"/>
      <c r="FWJ2011" s="238"/>
      <c r="FWK2011" s="7"/>
      <c r="FWL2011" s="239"/>
      <c r="FWM2011" s="238"/>
      <c r="FWN2011" s="238"/>
      <c r="FWO2011" s="7"/>
      <c r="FWP2011" s="239"/>
      <c r="FWQ2011" s="238"/>
      <c r="FWR2011" s="238"/>
      <c r="FWS2011" s="7"/>
      <c r="FWT2011" s="239"/>
      <c r="FWU2011" s="238"/>
      <c r="FWV2011" s="238"/>
      <c r="FWW2011" s="7"/>
      <c r="FWX2011" s="239"/>
      <c r="FWY2011" s="238"/>
      <c r="FWZ2011" s="238"/>
      <c r="FXA2011" s="7"/>
      <c r="FXB2011" s="239"/>
      <c r="FXC2011" s="238"/>
      <c r="FXD2011" s="238"/>
      <c r="FXE2011" s="7"/>
      <c r="FXF2011" s="239"/>
      <c r="FXG2011" s="238"/>
      <c r="FXH2011" s="238"/>
      <c r="FXI2011" s="7"/>
      <c r="FXJ2011" s="239"/>
      <c r="FXK2011" s="238"/>
      <c r="FXL2011" s="238"/>
      <c r="FXM2011" s="7"/>
      <c r="FXN2011" s="239"/>
      <c r="FXO2011" s="238"/>
      <c r="FXP2011" s="238"/>
      <c r="FXQ2011" s="7"/>
      <c r="FXR2011" s="239"/>
      <c r="FXS2011" s="238"/>
      <c r="FXT2011" s="238"/>
      <c r="FXU2011" s="7"/>
      <c r="FXV2011" s="239"/>
      <c r="FXW2011" s="238"/>
      <c r="FXX2011" s="238"/>
      <c r="FXY2011" s="7"/>
      <c r="FXZ2011" s="239"/>
      <c r="FYA2011" s="238"/>
      <c r="FYB2011" s="238"/>
      <c r="FYC2011" s="7"/>
      <c r="FYD2011" s="239"/>
      <c r="FYE2011" s="238"/>
      <c r="FYF2011" s="238"/>
      <c r="FYG2011" s="7"/>
      <c r="FYH2011" s="239"/>
      <c r="FYI2011" s="238"/>
      <c r="FYJ2011" s="238"/>
      <c r="FYK2011" s="7"/>
      <c r="FYL2011" s="239"/>
      <c r="FYM2011" s="238"/>
      <c r="FYN2011" s="238"/>
      <c r="FYO2011" s="7"/>
      <c r="FYP2011" s="239"/>
      <c r="FYQ2011" s="238"/>
      <c r="FYR2011" s="238"/>
      <c r="FYS2011" s="7"/>
      <c r="FYT2011" s="239"/>
      <c r="FYU2011" s="238"/>
      <c r="FYV2011" s="238"/>
      <c r="FYW2011" s="7"/>
      <c r="FYX2011" s="239"/>
      <c r="FYY2011" s="238"/>
      <c r="FYZ2011" s="238"/>
      <c r="FZA2011" s="7"/>
      <c r="FZB2011" s="239"/>
      <c r="FZC2011" s="238"/>
      <c r="FZD2011" s="238"/>
      <c r="FZE2011" s="7"/>
      <c r="FZF2011" s="239"/>
      <c r="FZG2011" s="238"/>
      <c r="FZH2011" s="238"/>
      <c r="FZI2011" s="7"/>
      <c r="FZJ2011" s="239"/>
      <c r="FZK2011" s="238"/>
      <c r="FZL2011" s="238"/>
      <c r="FZM2011" s="7"/>
      <c r="FZN2011" s="239"/>
      <c r="FZO2011" s="238"/>
      <c r="FZP2011" s="238"/>
      <c r="FZQ2011" s="7"/>
      <c r="FZR2011" s="239"/>
      <c r="FZS2011" s="238"/>
      <c r="FZT2011" s="238"/>
      <c r="FZU2011" s="7"/>
      <c r="FZV2011" s="239"/>
      <c r="FZW2011" s="238"/>
      <c r="FZX2011" s="238"/>
      <c r="FZY2011" s="7"/>
      <c r="FZZ2011" s="239"/>
      <c r="GAA2011" s="238"/>
      <c r="GAB2011" s="238"/>
      <c r="GAC2011" s="7"/>
      <c r="GAD2011" s="239"/>
      <c r="GAE2011" s="238"/>
      <c r="GAF2011" s="238"/>
      <c r="GAG2011" s="7"/>
      <c r="GAH2011" s="239"/>
      <c r="GAI2011" s="238"/>
      <c r="GAJ2011" s="238"/>
      <c r="GAK2011" s="7"/>
      <c r="GAL2011" s="239"/>
      <c r="GAM2011" s="238"/>
      <c r="GAN2011" s="238"/>
      <c r="GAO2011" s="7"/>
      <c r="GAP2011" s="239"/>
      <c r="GAQ2011" s="238"/>
      <c r="GAR2011" s="238"/>
      <c r="GAS2011" s="7"/>
      <c r="GAT2011" s="239"/>
      <c r="GAU2011" s="238"/>
      <c r="GAV2011" s="238"/>
      <c r="GAW2011" s="7"/>
      <c r="GAX2011" s="239"/>
      <c r="GAY2011" s="238"/>
      <c r="GAZ2011" s="238"/>
      <c r="GBA2011" s="7"/>
      <c r="GBB2011" s="239"/>
      <c r="GBC2011" s="238"/>
      <c r="GBD2011" s="238"/>
      <c r="GBE2011" s="7"/>
      <c r="GBF2011" s="239"/>
      <c r="GBG2011" s="238"/>
      <c r="GBH2011" s="238"/>
      <c r="GBI2011" s="7"/>
      <c r="GBJ2011" s="239"/>
      <c r="GBK2011" s="238"/>
      <c r="GBL2011" s="238"/>
      <c r="GBM2011" s="7"/>
      <c r="GBN2011" s="239"/>
      <c r="GBO2011" s="238"/>
      <c r="GBP2011" s="238"/>
      <c r="GBQ2011" s="7"/>
      <c r="GBR2011" s="239"/>
      <c r="GBS2011" s="238"/>
      <c r="GBT2011" s="238"/>
      <c r="GBU2011" s="7"/>
      <c r="GBV2011" s="239"/>
      <c r="GBW2011" s="238"/>
      <c r="GBX2011" s="238"/>
      <c r="GBY2011" s="7"/>
      <c r="GBZ2011" s="239"/>
      <c r="GCA2011" s="238"/>
      <c r="GCB2011" s="238"/>
      <c r="GCC2011" s="7"/>
      <c r="GCD2011" s="239"/>
      <c r="GCE2011" s="238"/>
      <c r="GCF2011" s="238"/>
      <c r="GCG2011" s="7"/>
      <c r="GCH2011" s="239"/>
      <c r="GCI2011" s="238"/>
      <c r="GCJ2011" s="238"/>
      <c r="GCK2011" s="7"/>
      <c r="GCL2011" s="239"/>
      <c r="GCM2011" s="238"/>
      <c r="GCN2011" s="238"/>
      <c r="GCO2011" s="7"/>
      <c r="GCP2011" s="239"/>
      <c r="GCQ2011" s="238"/>
      <c r="GCR2011" s="238"/>
      <c r="GCS2011" s="7"/>
      <c r="GCT2011" s="239"/>
      <c r="GCU2011" s="238"/>
      <c r="GCV2011" s="238"/>
      <c r="GCW2011" s="7"/>
      <c r="GCX2011" s="239"/>
      <c r="GCY2011" s="238"/>
      <c r="GCZ2011" s="238"/>
      <c r="GDA2011" s="7"/>
      <c r="GDB2011" s="239"/>
      <c r="GDC2011" s="238"/>
      <c r="GDD2011" s="238"/>
      <c r="GDE2011" s="7"/>
      <c r="GDF2011" s="239"/>
      <c r="GDG2011" s="238"/>
      <c r="GDH2011" s="238"/>
      <c r="GDI2011" s="7"/>
      <c r="GDJ2011" s="239"/>
      <c r="GDK2011" s="238"/>
      <c r="GDL2011" s="238"/>
      <c r="GDM2011" s="7"/>
      <c r="GDN2011" s="239"/>
      <c r="GDO2011" s="238"/>
      <c r="GDP2011" s="238"/>
      <c r="GDQ2011" s="7"/>
      <c r="GDR2011" s="239"/>
      <c r="GDS2011" s="238"/>
      <c r="GDT2011" s="238"/>
      <c r="GDU2011" s="7"/>
      <c r="GDV2011" s="239"/>
      <c r="GDW2011" s="238"/>
      <c r="GDX2011" s="238"/>
      <c r="GDY2011" s="7"/>
      <c r="GDZ2011" s="239"/>
      <c r="GEA2011" s="238"/>
      <c r="GEB2011" s="238"/>
      <c r="GEC2011" s="7"/>
      <c r="GED2011" s="239"/>
      <c r="GEE2011" s="238"/>
      <c r="GEF2011" s="238"/>
      <c r="GEG2011" s="7"/>
      <c r="GEH2011" s="239"/>
      <c r="GEI2011" s="238"/>
      <c r="GEJ2011" s="238"/>
      <c r="GEK2011" s="7"/>
      <c r="GEL2011" s="239"/>
      <c r="GEM2011" s="238"/>
      <c r="GEN2011" s="238"/>
      <c r="GEO2011" s="7"/>
      <c r="GEP2011" s="239"/>
      <c r="GEQ2011" s="238"/>
      <c r="GER2011" s="238"/>
      <c r="GES2011" s="7"/>
      <c r="GET2011" s="239"/>
      <c r="GEU2011" s="238"/>
      <c r="GEV2011" s="238"/>
      <c r="GEW2011" s="7"/>
      <c r="GEX2011" s="239"/>
      <c r="GEY2011" s="238"/>
      <c r="GEZ2011" s="238"/>
      <c r="GFA2011" s="7"/>
      <c r="GFB2011" s="239"/>
      <c r="GFC2011" s="238"/>
      <c r="GFD2011" s="238"/>
      <c r="GFE2011" s="7"/>
      <c r="GFF2011" s="239"/>
      <c r="GFG2011" s="238"/>
      <c r="GFH2011" s="238"/>
      <c r="GFI2011" s="7"/>
      <c r="GFJ2011" s="239"/>
      <c r="GFK2011" s="238"/>
      <c r="GFL2011" s="238"/>
      <c r="GFM2011" s="7"/>
      <c r="GFN2011" s="239"/>
      <c r="GFO2011" s="238"/>
      <c r="GFP2011" s="238"/>
      <c r="GFQ2011" s="7"/>
      <c r="GFR2011" s="239"/>
      <c r="GFS2011" s="238"/>
      <c r="GFT2011" s="238"/>
      <c r="GFU2011" s="7"/>
      <c r="GFV2011" s="239"/>
      <c r="GFW2011" s="238"/>
      <c r="GFX2011" s="238"/>
      <c r="GFY2011" s="7"/>
      <c r="GFZ2011" s="239"/>
      <c r="GGA2011" s="238"/>
      <c r="GGB2011" s="238"/>
      <c r="GGC2011" s="7"/>
      <c r="GGD2011" s="239"/>
      <c r="GGE2011" s="238"/>
      <c r="GGF2011" s="238"/>
      <c r="GGG2011" s="7"/>
      <c r="GGH2011" s="239"/>
      <c r="GGI2011" s="238"/>
      <c r="GGJ2011" s="238"/>
      <c r="GGK2011" s="7"/>
      <c r="GGL2011" s="239"/>
      <c r="GGM2011" s="238"/>
      <c r="GGN2011" s="238"/>
      <c r="GGO2011" s="7"/>
      <c r="GGP2011" s="239"/>
      <c r="GGQ2011" s="238"/>
      <c r="GGR2011" s="238"/>
      <c r="GGS2011" s="7"/>
      <c r="GGT2011" s="239"/>
      <c r="GGU2011" s="238"/>
      <c r="GGV2011" s="238"/>
      <c r="GGW2011" s="7"/>
      <c r="GGX2011" s="239"/>
      <c r="GGY2011" s="238"/>
      <c r="GGZ2011" s="238"/>
      <c r="GHA2011" s="7"/>
      <c r="GHB2011" s="239"/>
      <c r="GHC2011" s="238"/>
      <c r="GHD2011" s="238"/>
      <c r="GHE2011" s="7"/>
      <c r="GHF2011" s="239"/>
      <c r="GHG2011" s="238"/>
      <c r="GHH2011" s="238"/>
      <c r="GHI2011" s="7"/>
      <c r="GHJ2011" s="239"/>
      <c r="GHK2011" s="238"/>
      <c r="GHL2011" s="238"/>
      <c r="GHM2011" s="7"/>
      <c r="GHN2011" s="239"/>
      <c r="GHO2011" s="238"/>
      <c r="GHP2011" s="238"/>
      <c r="GHQ2011" s="7"/>
      <c r="GHR2011" s="239"/>
      <c r="GHS2011" s="238"/>
      <c r="GHT2011" s="238"/>
      <c r="GHU2011" s="7"/>
      <c r="GHV2011" s="239"/>
      <c r="GHW2011" s="238"/>
      <c r="GHX2011" s="238"/>
      <c r="GHY2011" s="7"/>
      <c r="GHZ2011" s="239"/>
      <c r="GIA2011" s="238"/>
      <c r="GIB2011" s="238"/>
      <c r="GIC2011" s="7"/>
      <c r="GID2011" s="239"/>
      <c r="GIE2011" s="238"/>
      <c r="GIF2011" s="238"/>
      <c r="GIG2011" s="7"/>
      <c r="GIH2011" s="239"/>
      <c r="GII2011" s="238"/>
      <c r="GIJ2011" s="238"/>
      <c r="GIK2011" s="7"/>
      <c r="GIL2011" s="239"/>
      <c r="GIM2011" s="238"/>
      <c r="GIN2011" s="238"/>
      <c r="GIO2011" s="7"/>
      <c r="GIP2011" s="239"/>
      <c r="GIQ2011" s="238"/>
      <c r="GIR2011" s="238"/>
      <c r="GIS2011" s="7"/>
      <c r="GIT2011" s="239"/>
      <c r="GIU2011" s="238"/>
      <c r="GIV2011" s="238"/>
      <c r="GIW2011" s="7"/>
      <c r="GIX2011" s="239"/>
      <c r="GIY2011" s="238"/>
      <c r="GIZ2011" s="238"/>
      <c r="GJA2011" s="7"/>
      <c r="GJB2011" s="239"/>
      <c r="GJC2011" s="238"/>
      <c r="GJD2011" s="238"/>
      <c r="GJE2011" s="7"/>
      <c r="GJF2011" s="239"/>
      <c r="GJG2011" s="238"/>
      <c r="GJH2011" s="238"/>
      <c r="GJI2011" s="7"/>
      <c r="GJJ2011" s="239"/>
      <c r="GJK2011" s="238"/>
      <c r="GJL2011" s="238"/>
      <c r="GJM2011" s="7"/>
      <c r="GJN2011" s="239"/>
      <c r="GJO2011" s="238"/>
      <c r="GJP2011" s="238"/>
      <c r="GJQ2011" s="7"/>
      <c r="GJR2011" s="239"/>
      <c r="GJS2011" s="238"/>
      <c r="GJT2011" s="238"/>
      <c r="GJU2011" s="7"/>
      <c r="GJV2011" s="239"/>
      <c r="GJW2011" s="238"/>
      <c r="GJX2011" s="238"/>
      <c r="GJY2011" s="7"/>
      <c r="GJZ2011" s="239"/>
      <c r="GKA2011" s="238"/>
      <c r="GKB2011" s="238"/>
      <c r="GKC2011" s="7"/>
      <c r="GKD2011" s="239"/>
      <c r="GKE2011" s="238"/>
      <c r="GKF2011" s="238"/>
      <c r="GKG2011" s="7"/>
      <c r="GKH2011" s="239"/>
      <c r="GKI2011" s="238"/>
      <c r="GKJ2011" s="238"/>
      <c r="GKK2011" s="7"/>
      <c r="GKL2011" s="239"/>
      <c r="GKM2011" s="238"/>
      <c r="GKN2011" s="238"/>
      <c r="GKO2011" s="7"/>
      <c r="GKP2011" s="239"/>
      <c r="GKQ2011" s="238"/>
      <c r="GKR2011" s="238"/>
      <c r="GKS2011" s="7"/>
      <c r="GKT2011" s="239"/>
      <c r="GKU2011" s="238"/>
      <c r="GKV2011" s="238"/>
      <c r="GKW2011" s="7"/>
      <c r="GKX2011" s="239"/>
      <c r="GKY2011" s="238"/>
      <c r="GKZ2011" s="238"/>
      <c r="GLA2011" s="7"/>
      <c r="GLB2011" s="239"/>
      <c r="GLC2011" s="238"/>
      <c r="GLD2011" s="238"/>
      <c r="GLE2011" s="7"/>
      <c r="GLF2011" s="239"/>
      <c r="GLG2011" s="238"/>
      <c r="GLH2011" s="238"/>
      <c r="GLI2011" s="7"/>
      <c r="GLJ2011" s="239"/>
      <c r="GLK2011" s="238"/>
      <c r="GLL2011" s="238"/>
      <c r="GLM2011" s="7"/>
      <c r="GLN2011" s="239"/>
      <c r="GLO2011" s="238"/>
      <c r="GLP2011" s="238"/>
      <c r="GLQ2011" s="7"/>
      <c r="GLR2011" s="239"/>
      <c r="GLS2011" s="238"/>
      <c r="GLT2011" s="238"/>
      <c r="GLU2011" s="7"/>
      <c r="GLV2011" s="239"/>
      <c r="GLW2011" s="238"/>
      <c r="GLX2011" s="238"/>
      <c r="GLY2011" s="7"/>
      <c r="GLZ2011" s="239"/>
      <c r="GMA2011" s="238"/>
      <c r="GMB2011" s="238"/>
      <c r="GMC2011" s="7"/>
      <c r="GMD2011" s="239"/>
      <c r="GME2011" s="238"/>
      <c r="GMF2011" s="238"/>
      <c r="GMG2011" s="7"/>
      <c r="GMH2011" s="239"/>
      <c r="GMI2011" s="238"/>
      <c r="GMJ2011" s="238"/>
      <c r="GMK2011" s="7"/>
      <c r="GML2011" s="239"/>
      <c r="GMM2011" s="238"/>
      <c r="GMN2011" s="238"/>
      <c r="GMO2011" s="7"/>
      <c r="GMP2011" s="239"/>
      <c r="GMQ2011" s="238"/>
      <c r="GMR2011" s="238"/>
      <c r="GMS2011" s="7"/>
      <c r="GMT2011" s="239"/>
      <c r="GMU2011" s="238"/>
      <c r="GMV2011" s="238"/>
      <c r="GMW2011" s="7"/>
      <c r="GMX2011" s="239"/>
      <c r="GMY2011" s="238"/>
      <c r="GMZ2011" s="238"/>
      <c r="GNA2011" s="7"/>
      <c r="GNB2011" s="239"/>
      <c r="GNC2011" s="238"/>
      <c r="GND2011" s="238"/>
      <c r="GNE2011" s="7"/>
      <c r="GNF2011" s="239"/>
      <c r="GNG2011" s="238"/>
      <c r="GNH2011" s="238"/>
      <c r="GNI2011" s="7"/>
      <c r="GNJ2011" s="239"/>
      <c r="GNK2011" s="238"/>
      <c r="GNL2011" s="238"/>
      <c r="GNM2011" s="7"/>
      <c r="GNN2011" s="239"/>
      <c r="GNO2011" s="238"/>
      <c r="GNP2011" s="238"/>
      <c r="GNQ2011" s="7"/>
      <c r="GNR2011" s="239"/>
      <c r="GNS2011" s="238"/>
      <c r="GNT2011" s="238"/>
      <c r="GNU2011" s="7"/>
      <c r="GNV2011" s="239"/>
      <c r="GNW2011" s="238"/>
      <c r="GNX2011" s="238"/>
      <c r="GNY2011" s="7"/>
      <c r="GNZ2011" s="239"/>
      <c r="GOA2011" s="238"/>
      <c r="GOB2011" s="238"/>
      <c r="GOC2011" s="7"/>
      <c r="GOD2011" s="239"/>
      <c r="GOE2011" s="238"/>
      <c r="GOF2011" s="238"/>
      <c r="GOG2011" s="7"/>
      <c r="GOH2011" s="239"/>
      <c r="GOI2011" s="238"/>
      <c r="GOJ2011" s="238"/>
      <c r="GOK2011" s="7"/>
      <c r="GOL2011" s="239"/>
      <c r="GOM2011" s="238"/>
      <c r="GON2011" s="238"/>
      <c r="GOO2011" s="7"/>
      <c r="GOP2011" s="239"/>
      <c r="GOQ2011" s="238"/>
      <c r="GOR2011" s="238"/>
      <c r="GOS2011" s="7"/>
      <c r="GOT2011" s="239"/>
      <c r="GOU2011" s="238"/>
      <c r="GOV2011" s="238"/>
      <c r="GOW2011" s="7"/>
      <c r="GOX2011" s="239"/>
      <c r="GOY2011" s="238"/>
      <c r="GOZ2011" s="238"/>
      <c r="GPA2011" s="7"/>
      <c r="GPB2011" s="239"/>
      <c r="GPC2011" s="238"/>
      <c r="GPD2011" s="238"/>
      <c r="GPE2011" s="7"/>
      <c r="GPF2011" s="239"/>
      <c r="GPG2011" s="238"/>
      <c r="GPH2011" s="238"/>
      <c r="GPI2011" s="7"/>
      <c r="GPJ2011" s="239"/>
      <c r="GPK2011" s="238"/>
      <c r="GPL2011" s="238"/>
      <c r="GPM2011" s="7"/>
      <c r="GPN2011" s="239"/>
      <c r="GPO2011" s="238"/>
      <c r="GPP2011" s="238"/>
      <c r="GPQ2011" s="7"/>
      <c r="GPR2011" s="239"/>
      <c r="GPS2011" s="238"/>
      <c r="GPT2011" s="238"/>
      <c r="GPU2011" s="7"/>
      <c r="GPV2011" s="239"/>
      <c r="GPW2011" s="238"/>
      <c r="GPX2011" s="238"/>
      <c r="GPY2011" s="7"/>
      <c r="GPZ2011" s="239"/>
      <c r="GQA2011" s="238"/>
      <c r="GQB2011" s="238"/>
      <c r="GQC2011" s="7"/>
      <c r="GQD2011" s="239"/>
      <c r="GQE2011" s="238"/>
      <c r="GQF2011" s="238"/>
      <c r="GQG2011" s="7"/>
      <c r="GQH2011" s="239"/>
      <c r="GQI2011" s="238"/>
      <c r="GQJ2011" s="238"/>
      <c r="GQK2011" s="7"/>
      <c r="GQL2011" s="239"/>
      <c r="GQM2011" s="238"/>
      <c r="GQN2011" s="238"/>
      <c r="GQO2011" s="7"/>
      <c r="GQP2011" s="239"/>
      <c r="GQQ2011" s="238"/>
      <c r="GQR2011" s="238"/>
      <c r="GQS2011" s="7"/>
      <c r="GQT2011" s="239"/>
      <c r="GQU2011" s="238"/>
      <c r="GQV2011" s="238"/>
      <c r="GQW2011" s="7"/>
      <c r="GQX2011" s="239"/>
      <c r="GQY2011" s="238"/>
      <c r="GQZ2011" s="238"/>
      <c r="GRA2011" s="7"/>
      <c r="GRB2011" s="239"/>
      <c r="GRC2011" s="238"/>
      <c r="GRD2011" s="238"/>
      <c r="GRE2011" s="7"/>
      <c r="GRF2011" s="239"/>
      <c r="GRG2011" s="238"/>
      <c r="GRH2011" s="238"/>
      <c r="GRI2011" s="7"/>
      <c r="GRJ2011" s="239"/>
      <c r="GRK2011" s="238"/>
      <c r="GRL2011" s="238"/>
      <c r="GRM2011" s="7"/>
      <c r="GRN2011" s="239"/>
      <c r="GRO2011" s="238"/>
      <c r="GRP2011" s="238"/>
      <c r="GRQ2011" s="7"/>
      <c r="GRR2011" s="239"/>
      <c r="GRS2011" s="238"/>
      <c r="GRT2011" s="238"/>
      <c r="GRU2011" s="7"/>
      <c r="GRV2011" s="239"/>
      <c r="GRW2011" s="238"/>
      <c r="GRX2011" s="238"/>
      <c r="GRY2011" s="7"/>
      <c r="GRZ2011" s="239"/>
      <c r="GSA2011" s="238"/>
      <c r="GSB2011" s="238"/>
      <c r="GSC2011" s="7"/>
      <c r="GSD2011" s="239"/>
      <c r="GSE2011" s="238"/>
      <c r="GSF2011" s="238"/>
      <c r="GSG2011" s="7"/>
      <c r="GSH2011" s="239"/>
      <c r="GSI2011" s="238"/>
      <c r="GSJ2011" s="238"/>
      <c r="GSK2011" s="7"/>
      <c r="GSL2011" s="239"/>
      <c r="GSM2011" s="238"/>
      <c r="GSN2011" s="238"/>
      <c r="GSO2011" s="7"/>
      <c r="GSP2011" s="239"/>
      <c r="GSQ2011" s="238"/>
      <c r="GSR2011" s="238"/>
      <c r="GSS2011" s="7"/>
      <c r="GST2011" s="239"/>
      <c r="GSU2011" s="238"/>
      <c r="GSV2011" s="238"/>
      <c r="GSW2011" s="7"/>
      <c r="GSX2011" s="239"/>
      <c r="GSY2011" s="238"/>
      <c r="GSZ2011" s="238"/>
      <c r="GTA2011" s="7"/>
      <c r="GTB2011" s="239"/>
      <c r="GTC2011" s="238"/>
      <c r="GTD2011" s="238"/>
      <c r="GTE2011" s="7"/>
      <c r="GTF2011" s="239"/>
      <c r="GTG2011" s="238"/>
      <c r="GTH2011" s="238"/>
      <c r="GTI2011" s="7"/>
      <c r="GTJ2011" s="239"/>
      <c r="GTK2011" s="238"/>
      <c r="GTL2011" s="238"/>
      <c r="GTM2011" s="7"/>
      <c r="GTN2011" s="239"/>
      <c r="GTO2011" s="238"/>
      <c r="GTP2011" s="238"/>
      <c r="GTQ2011" s="7"/>
      <c r="GTR2011" s="239"/>
      <c r="GTS2011" s="238"/>
      <c r="GTT2011" s="238"/>
      <c r="GTU2011" s="7"/>
      <c r="GTV2011" s="239"/>
      <c r="GTW2011" s="238"/>
      <c r="GTX2011" s="238"/>
      <c r="GTY2011" s="7"/>
      <c r="GTZ2011" s="239"/>
      <c r="GUA2011" s="238"/>
      <c r="GUB2011" s="238"/>
      <c r="GUC2011" s="7"/>
      <c r="GUD2011" s="239"/>
      <c r="GUE2011" s="238"/>
      <c r="GUF2011" s="238"/>
      <c r="GUG2011" s="7"/>
      <c r="GUH2011" s="239"/>
      <c r="GUI2011" s="238"/>
      <c r="GUJ2011" s="238"/>
      <c r="GUK2011" s="7"/>
      <c r="GUL2011" s="239"/>
      <c r="GUM2011" s="238"/>
      <c r="GUN2011" s="238"/>
      <c r="GUO2011" s="7"/>
      <c r="GUP2011" s="239"/>
      <c r="GUQ2011" s="238"/>
      <c r="GUR2011" s="238"/>
      <c r="GUS2011" s="7"/>
      <c r="GUT2011" s="239"/>
      <c r="GUU2011" s="238"/>
      <c r="GUV2011" s="238"/>
      <c r="GUW2011" s="7"/>
      <c r="GUX2011" s="239"/>
      <c r="GUY2011" s="238"/>
      <c r="GUZ2011" s="238"/>
      <c r="GVA2011" s="7"/>
      <c r="GVB2011" s="239"/>
      <c r="GVC2011" s="238"/>
      <c r="GVD2011" s="238"/>
      <c r="GVE2011" s="7"/>
      <c r="GVF2011" s="239"/>
      <c r="GVG2011" s="238"/>
      <c r="GVH2011" s="238"/>
      <c r="GVI2011" s="7"/>
      <c r="GVJ2011" s="239"/>
      <c r="GVK2011" s="238"/>
      <c r="GVL2011" s="238"/>
      <c r="GVM2011" s="7"/>
      <c r="GVN2011" s="239"/>
      <c r="GVO2011" s="238"/>
      <c r="GVP2011" s="238"/>
      <c r="GVQ2011" s="7"/>
      <c r="GVR2011" s="239"/>
      <c r="GVS2011" s="238"/>
      <c r="GVT2011" s="238"/>
      <c r="GVU2011" s="7"/>
      <c r="GVV2011" s="239"/>
      <c r="GVW2011" s="238"/>
      <c r="GVX2011" s="238"/>
      <c r="GVY2011" s="7"/>
      <c r="GVZ2011" s="239"/>
      <c r="GWA2011" s="238"/>
      <c r="GWB2011" s="238"/>
      <c r="GWC2011" s="7"/>
      <c r="GWD2011" s="239"/>
      <c r="GWE2011" s="238"/>
      <c r="GWF2011" s="238"/>
      <c r="GWG2011" s="7"/>
      <c r="GWH2011" s="239"/>
      <c r="GWI2011" s="238"/>
      <c r="GWJ2011" s="238"/>
      <c r="GWK2011" s="7"/>
      <c r="GWL2011" s="239"/>
      <c r="GWM2011" s="238"/>
      <c r="GWN2011" s="238"/>
      <c r="GWO2011" s="7"/>
      <c r="GWP2011" s="239"/>
      <c r="GWQ2011" s="238"/>
      <c r="GWR2011" s="238"/>
      <c r="GWS2011" s="7"/>
      <c r="GWT2011" s="239"/>
      <c r="GWU2011" s="238"/>
      <c r="GWV2011" s="238"/>
      <c r="GWW2011" s="7"/>
      <c r="GWX2011" s="239"/>
      <c r="GWY2011" s="238"/>
      <c r="GWZ2011" s="238"/>
      <c r="GXA2011" s="7"/>
      <c r="GXB2011" s="239"/>
      <c r="GXC2011" s="238"/>
      <c r="GXD2011" s="238"/>
      <c r="GXE2011" s="7"/>
      <c r="GXF2011" s="239"/>
      <c r="GXG2011" s="238"/>
      <c r="GXH2011" s="238"/>
      <c r="GXI2011" s="7"/>
      <c r="GXJ2011" s="239"/>
      <c r="GXK2011" s="238"/>
      <c r="GXL2011" s="238"/>
      <c r="GXM2011" s="7"/>
      <c r="GXN2011" s="239"/>
      <c r="GXO2011" s="238"/>
      <c r="GXP2011" s="238"/>
      <c r="GXQ2011" s="7"/>
      <c r="GXR2011" s="239"/>
      <c r="GXS2011" s="238"/>
      <c r="GXT2011" s="238"/>
      <c r="GXU2011" s="7"/>
      <c r="GXV2011" s="239"/>
      <c r="GXW2011" s="238"/>
      <c r="GXX2011" s="238"/>
      <c r="GXY2011" s="7"/>
      <c r="GXZ2011" s="239"/>
      <c r="GYA2011" s="238"/>
      <c r="GYB2011" s="238"/>
      <c r="GYC2011" s="7"/>
      <c r="GYD2011" s="239"/>
      <c r="GYE2011" s="238"/>
      <c r="GYF2011" s="238"/>
      <c r="GYG2011" s="7"/>
      <c r="GYH2011" s="239"/>
      <c r="GYI2011" s="238"/>
      <c r="GYJ2011" s="238"/>
      <c r="GYK2011" s="7"/>
      <c r="GYL2011" s="239"/>
      <c r="GYM2011" s="238"/>
      <c r="GYN2011" s="238"/>
      <c r="GYO2011" s="7"/>
      <c r="GYP2011" s="239"/>
      <c r="GYQ2011" s="238"/>
      <c r="GYR2011" s="238"/>
      <c r="GYS2011" s="7"/>
      <c r="GYT2011" s="239"/>
      <c r="GYU2011" s="238"/>
      <c r="GYV2011" s="238"/>
      <c r="GYW2011" s="7"/>
      <c r="GYX2011" s="239"/>
      <c r="GYY2011" s="238"/>
      <c r="GYZ2011" s="238"/>
      <c r="GZA2011" s="7"/>
      <c r="GZB2011" s="239"/>
      <c r="GZC2011" s="238"/>
      <c r="GZD2011" s="238"/>
      <c r="GZE2011" s="7"/>
      <c r="GZF2011" s="239"/>
      <c r="GZG2011" s="238"/>
      <c r="GZH2011" s="238"/>
      <c r="GZI2011" s="7"/>
      <c r="GZJ2011" s="239"/>
      <c r="GZK2011" s="238"/>
      <c r="GZL2011" s="238"/>
      <c r="GZM2011" s="7"/>
      <c r="GZN2011" s="239"/>
      <c r="GZO2011" s="238"/>
      <c r="GZP2011" s="238"/>
      <c r="GZQ2011" s="7"/>
      <c r="GZR2011" s="239"/>
      <c r="GZS2011" s="238"/>
      <c r="GZT2011" s="238"/>
      <c r="GZU2011" s="7"/>
      <c r="GZV2011" s="239"/>
      <c r="GZW2011" s="238"/>
      <c r="GZX2011" s="238"/>
      <c r="GZY2011" s="7"/>
      <c r="GZZ2011" s="239"/>
      <c r="HAA2011" s="238"/>
      <c r="HAB2011" s="238"/>
      <c r="HAC2011" s="7"/>
      <c r="HAD2011" s="239"/>
      <c r="HAE2011" s="238"/>
      <c r="HAF2011" s="238"/>
      <c r="HAG2011" s="7"/>
      <c r="HAH2011" s="239"/>
      <c r="HAI2011" s="238"/>
      <c r="HAJ2011" s="238"/>
      <c r="HAK2011" s="7"/>
      <c r="HAL2011" s="239"/>
      <c r="HAM2011" s="238"/>
      <c r="HAN2011" s="238"/>
      <c r="HAO2011" s="7"/>
      <c r="HAP2011" s="239"/>
      <c r="HAQ2011" s="238"/>
      <c r="HAR2011" s="238"/>
      <c r="HAS2011" s="7"/>
      <c r="HAT2011" s="239"/>
      <c r="HAU2011" s="238"/>
      <c r="HAV2011" s="238"/>
      <c r="HAW2011" s="7"/>
      <c r="HAX2011" s="239"/>
      <c r="HAY2011" s="238"/>
      <c r="HAZ2011" s="238"/>
      <c r="HBA2011" s="7"/>
      <c r="HBB2011" s="239"/>
      <c r="HBC2011" s="238"/>
      <c r="HBD2011" s="238"/>
      <c r="HBE2011" s="7"/>
      <c r="HBF2011" s="239"/>
      <c r="HBG2011" s="238"/>
      <c r="HBH2011" s="238"/>
      <c r="HBI2011" s="7"/>
      <c r="HBJ2011" s="239"/>
      <c r="HBK2011" s="238"/>
      <c r="HBL2011" s="238"/>
      <c r="HBM2011" s="7"/>
      <c r="HBN2011" s="239"/>
      <c r="HBO2011" s="238"/>
      <c r="HBP2011" s="238"/>
      <c r="HBQ2011" s="7"/>
      <c r="HBR2011" s="239"/>
      <c r="HBS2011" s="238"/>
      <c r="HBT2011" s="238"/>
      <c r="HBU2011" s="7"/>
      <c r="HBV2011" s="239"/>
      <c r="HBW2011" s="238"/>
      <c r="HBX2011" s="238"/>
      <c r="HBY2011" s="7"/>
      <c r="HBZ2011" s="239"/>
      <c r="HCA2011" s="238"/>
      <c r="HCB2011" s="238"/>
      <c r="HCC2011" s="7"/>
      <c r="HCD2011" s="239"/>
      <c r="HCE2011" s="238"/>
      <c r="HCF2011" s="238"/>
      <c r="HCG2011" s="7"/>
      <c r="HCH2011" s="239"/>
      <c r="HCI2011" s="238"/>
      <c r="HCJ2011" s="238"/>
      <c r="HCK2011" s="7"/>
      <c r="HCL2011" s="239"/>
      <c r="HCM2011" s="238"/>
      <c r="HCN2011" s="238"/>
      <c r="HCO2011" s="7"/>
      <c r="HCP2011" s="239"/>
      <c r="HCQ2011" s="238"/>
      <c r="HCR2011" s="238"/>
      <c r="HCS2011" s="7"/>
      <c r="HCT2011" s="239"/>
      <c r="HCU2011" s="238"/>
      <c r="HCV2011" s="238"/>
      <c r="HCW2011" s="7"/>
      <c r="HCX2011" s="239"/>
      <c r="HCY2011" s="238"/>
      <c r="HCZ2011" s="238"/>
      <c r="HDA2011" s="7"/>
      <c r="HDB2011" s="239"/>
      <c r="HDC2011" s="238"/>
      <c r="HDD2011" s="238"/>
      <c r="HDE2011" s="7"/>
      <c r="HDF2011" s="239"/>
      <c r="HDG2011" s="238"/>
      <c r="HDH2011" s="238"/>
      <c r="HDI2011" s="7"/>
      <c r="HDJ2011" s="239"/>
      <c r="HDK2011" s="238"/>
      <c r="HDL2011" s="238"/>
      <c r="HDM2011" s="7"/>
      <c r="HDN2011" s="239"/>
      <c r="HDO2011" s="238"/>
      <c r="HDP2011" s="238"/>
      <c r="HDQ2011" s="7"/>
      <c r="HDR2011" s="239"/>
      <c r="HDS2011" s="238"/>
      <c r="HDT2011" s="238"/>
      <c r="HDU2011" s="7"/>
      <c r="HDV2011" s="239"/>
      <c r="HDW2011" s="238"/>
      <c r="HDX2011" s="238"/>
      <c r="HDY2011" s="7"/>
      <c r="HDZ2011" s="239"/>
      <c r="HEA2011" s="238"/>
      <c r="HEB2011" s="238"/>
      <c r="HEC2011" s="7"/>
      <c r="HED2011" s="239"/>
      <c r="HEE2011" s="238"/>
      <c r="HEF2011" s="238"/>
      <c r="HEG2011" s="7"/>
      <c r="HEH2011" s="239"/>
      <c r="HEI2011" s="238"/>
      <c r="HEJ2011" s="238"/>
      <c r="HEK2011" s="7"/>
      <c r="HEL2011" s="239"/>
      <c r="HEM2011" s="238"/>
      <c r="HEN2011" s="238"/>
      <c r="HEO2011" s="7"/>
      <c r="HEP2011" s="239"/>
      <c r="HEQ2011" s="238"/>
      <c r="HER2011" s="238"/>
      <c r="HES2011" s="7"/>
      <c r="HET2011" s="239"/>
      <c r="HEU2011" s="238"/>
      <c r="HEV2011" s="238"/>
      <c r="HEW2011" s="7"/>
      <c r="HEX2011" s="239"/>
      <c r="HEY2011" s="238"/>
      <c r="HEZ2011" s="238"/>
      <c r="HFA2011" s="7"/>
      <c r="HFB2011" s="239"/>
      <c r="HFC2011" s="238"/>
      <c r="HFD2011" s="238"/>
      <c r="HFE2011" s="7"/>
      <c r="HFF2011" s="239"/>
      <c r="HFG2011" s="238"/>
      <c r="HFH2011" s="238"/>
      <c r="HFI2011" s="7"/>
      <c r="HFJ2011" s="239"/>
      <c r="HFK2011" s="238"/>
      <c r="HFL2011" s="238"/>
      <c r="HFM2011" s="7"/>
      <c r="HFN2011" s="239"/>
      <c r="HFO2011" s="238"/>
      <c r="HFP2011" s="238"/>
      <c r="HFQ2011" s="7"/>
      <c r="HFR2011" s="239"/>
      <c r="HFS2011" s="238"/>
      <c r="HFT2011" s="238"/>
      <c r="HFU2011" s="7"/>
      <c r="HFV2011" s="239"/>
      <c r="HFW2011" s="238"/>
      <c r="HFX2011" s="238"/>
      <c r="HFY2011" s="7"/>
      <c r="HFZ2011" s="239"/>
      <c r="HGA2011" s="238"/>
      <c r="HGB2011" s="238"/>
      <c r="HGC2011" s="7"/>
      <c r="HGD2011" s="239"/>
      <c r="HGE2011" s="238"/>
      <c r="HGF2011" s="238"/>
      <c r="HGG2011" s="7"/>
      <c r="HGH2011" s="239"/>
      <c r="HGI2011" s="238"/>
      <c r="HGJ2011" s="238"/>
      <c r="HGK2011" s="7"/>
      <c r="HGL2011" s="239"/>
      <c r="HGM2011" s="238"/>
      <c r="HGN2011" s="238"/>
      <c r="HGO2011" s="7"/>
      <c r="HGP2011" s="239"/>
      <c r="HGQ2011" s="238"/>
      <c r="HGR2011" s="238"/>
      <c r="HGS2011" s="7"/>
      <c r="HGT2011" s="239"/>
      <c r="HGU2011" s="238"/>
      <c r="HGV2011" s="238"/>
      <c r="HGW2011" s="7"/>
      <c r="HGX2011" s="239"/>
      <c r="HGY2011" s="238"/>
      <c r="HGZ2011" s="238"/>
      <c r="HHA2011" s="7"/>
      <c r="HHB2011" s="239"/>
      <c r="HHC2011" s="238"/>
      <c r="HHD2011" s="238"/>
      <c r="HHE2011" s="7"/>
      <c r="HHF2011" s="239"/>
      <c r="HHG2011" s="238"/>
      <c r="HHH2011" s="238"/>
      <c r="HHI2011" s="7"/>
      <c r="HHJ2011" s="239"/>
      <c r="HHK2011" s="238"/>
      <c r="HHL2011" s="238"/>
      <c r="HHM2011" s="7"/>
      <c r="HHN2011" s="239"/>
      <c r="HHO2011" s="238"/>
      <c r="HHP2011" s="238"/>
      <c r="HHQ2011" s="7"/>
      <c r="HHR2011" s="239"/>
      <c r="HHS2011" s="238"/>
      <c r="HHT2011" s="238"/>
      <c r="HHU2011" s="7"/>
      <c r="HHV2011" s="239"/>
      <c r="HHW2011" s="238"/>
      <c r="HHX2011" s="238"/>
      <c r="HHY2011" s="7"/>
      <c r="HHZ2011" s="239"/>
      <c r="HIA2011" s="238"/>
      <c r="HIB2011" s="238"/>
      <c r="HIC2011" s="7"/>
      <c r="HID2011" s="239"/>
      <c r="HIE2011" s="238"/>
      <c r="HIF2011" s="238"/>
      <c r="HIG2011" s="7"/>
      <c r="HIH2011" s="239"/>
      <c r="HII2011" s="238"/>
      <c r="HIJ2011" s="238"/>
      <c r="HIK2011" s="7"/>
      <c r="HIL2011" s="239"/>
      <c r="HIM2011" s="238"/>
      <c r="HIN2011" s="238"/>
      <c r="HIO2011" s="7"/>
      <c r="HIP2011" s="239"/>
      <c r="HIQ2011" s="238"/>
      <c r="HIR2011" s="238"/>
      <c r="HIS2011" s="7"/>
      <c r="HIT2011" s="239"/>
      <c r="HIU2011" s="238"/>
      <c r="HIV2011" s="238"/>
      <c r="HIW2011" s="7"/>
      <c r="HIX2011" s="239"/>
      <c r="HIY2011" s="238"/>
      <c r="HIZ2011" s="238"/>
      <c r="HJA2011" s="7"/>
      <c r="HJB2011" s="239"/>
      <c r="HJC2011" s="238"/>
      <c r="HJD2011" s="238"/>
      <c r="HJE2011" s="7"/>
      <c r="HJF2011" s="239"/>
      <c r="HJG2011" s="238"/>
      <c r="HJH2011" s="238"/>
      <c r="HJI2011" s="7"/>
      <c r="HJJ2011" s="239"/>
      <c r="HJK2011" s="238"/>
      <c r="HJL2011" s="238"/>
      <c r="HJM2011" s="7"/>
      <c r="HJN2011" s="239"/>
      <c r="HJO2011" s="238"/>
      <c r="HJP2011" s="238"/>
      <c r="HJQ2011" s="7"/>
      <c r="HJR2011" s="239"/>
      <c r="HJS2011" s="238"/>
      <c r="HJT2011" s="238"/>
      <c r="HJU2011" s="7"/>
      <c r="HJV2011" s="239"/>
      <c r="HJW2011" s="238"/>
      <c r="HJX2011" s="238"/>
      <c r="HJY2011" s="7"/>
      <c r="HJZ2011" s="239"/>
      <c r="HKA2011" s="238"/>
      <c r="HKB2011" s="238"/>
      <c r="HKC2011" s="7"/>
      <c r="HKD2011" s="239"/>
      <c r="HKE2011" s="238"/>
      <c r="HKF2011" s="238"/>
      <c r="HKG2011" s="7"/>
      <c r="HKH2011" s="239"/>
      <c r="HKI2011" s="238"/>
      <c r="HKJ2011" s="238"/>
      <c r="HKK2011" s="7"/>
      <c r="HKL2011" s="239"/>
      <c r="HKM2011" s="238"/>
      <c r="HKN2011" s="238"/>
      <c r="HKO2011" s="7"/>
      <c r="HKP2011" s="239"/>
      <c r="HKQ2011" s="238"/>
      <c r="HKR2011" s="238"/>
      <c r="HKS2011" s="7"/>
      <c r="HKT2011" s="239"/>
      <c r="HKU2011" s="238"/>
      <c r="HKV2011" s="238"/>
      <c r="HKW2011" s="7"/>
      <c r="HKX2011" s="239"/>
      <c r="HKY2011" s="238"/>
      <c r="HKZ2011" s="238"/>
      <c r="HLA2011" s="7"/>
      <c r="HLB2011" s="239"/>
      <c r="HLC2011" s="238"/>
      <c r="HLD2011" s="238"/>
      <c r="HLE2011" s="7"/>
      <c r="HLF2011" s="239"/>
      <c r="HLG2011" s="238"/>
      <c r="HLH2011" s="238"/>
      <c r="HLI2011" s="7"/>
      <c r="HLJ2011" s="239"/>
      <c r="HLK2011" s="238"/>
      <c r="HLL2011" s="238"/>
      <c r="HLM2011" s="7"/>
      <c r="HLN2011" s="239"/>
      <c r="HLO2011" s="238"/>
      <c r="HLP2011" s="238"/>
      <c r="HLQ2011" s="7"/>
      <c r="HLR2011" s="239"/>
      <c r="HLS2011" s="238"/>
      <c r="HLT2011" s="238"/>
      <c r="HLU2011" s="7"/>
      <c r="HLV2011" s="239"/>
      <c r="HLW2011" s="238"/>
      <c r="HLX2011" s="238"/>
      <c r="HLY2011" s="7"/>
      <c r="HLZ2011" s="239"/>
      <c r="HMA2011" s="238"/>
      <c r="HMB2011" s="238"/>
      <c r="HMC2011" s="7"/>
      <c r="HMD2011" s="239"/>
      <c r="HME2011" s="238"/>
      <c r="HMF2011" s="238"/>
      <c r="HMG2011" s="7"/>
      <c r="HMH2011" s="239"/>
      <c r="HMI2011" s="238"/>
      <c r="HMJ2011" s="238"/>
      <c r="HMK2011" s="7"/>
      <c r="HML2011" s="239"/>
      <c r="HMM2011" s="238"/>
      <c r="HMN2011" s="238"/>
      <c r="HMO2011" s="7"/>
      <c r="HMP2011" s="239"/>
      <c r="HMQ2011" s="238"/>
      <c r="HMR2011" s="238"/>
      <c r="HMS2011" s="7"/>
      <c r="HMT2011" s="239"/>
      <c r="HMU2011" s="238"/>
      <c r="HMV2011" s="238"/>
      <c r="HMW2011" s="7"/>
      <c r="HMX2011" s="239"/>
      <c r="HMY2011" s="238"/>
      <c r="HMZ2011" s="238"/>
      <c r="HNA2011" s="7"/>
      <c r="HNB2011" s="239"/>
      <c r="HNC2011" s="238"/>
      <c r="HND2011" s="238"/>
      <c r="HNE2011" s="7"/>
      <c r="HNF2011" s="239"/>
      <c r="HNG2011" s="238"/>
      <c r="HNH2011" s="238"/>
      <c r="HNI2011" s="7"/>
      <c r="HNJ2011" s="239"/>
      <c r="HNK2011" s="238"/>
      <c r="HNL2011" s="238"/>
      <c r="HNM2011" s="7"/>
      <c r="HNN2011" s="239"/>
      <c r="HNO2011" s="238"/>
      <c r="HNP2011" s="238"/>
      <c r="HNQ2011" s="7"/>
      <c r="HNR2011" s="239"/>
      <c r="HNS2011" s="238"/>
      <c r="HNT2011" s="238"/>
      <c r="HNU2011" s="7"/>
      <c r="HNV2011" s="239"/>
      <c r="HNW2011" s="238"/>
      <c r="HNX2011" s="238"/>
      <c r="HNY2011" s="7"/>
      <c r="HNZ2011" s="239"/>
      <c r="HOA2011" s="238"/>
      <c r="HOB2011" s="238"/>
      <c r="HOC2011" s="7"/>
      <c r="HOD2011" s="239"/>
      <c r="HOE2011" s="238"/>
      <c r="HOF2011" s="238"/>
      <c r="HOG2011" s="7"/>
      <c r="HOH2011" s="239"/>
      <c r="HOI2011" s="238"/>
      <c r="HOJ2011" s="238"/>
      <c r="HOK2011" s="7"/>
      <c r="HOL2011" s="239"/>
      <c r="HOM2011" s="238"/>
      <c r="HON2011" s="238"/>
      <c r="HOO2011" s="7"/>
      <c r="HOP2011" s="239"/>
      <c r="HOQ2011" s="238"/>
      <c r="HOR2011" s="238"/>
      <c r="HOS2011" s="7"/>
      <c r="HOT2011" s="239"/>
      <c r="HOU2011" s="238"/>
      <c r="HOV2011" s="238"/>
      <c r="HOW2011" s="7"/>
      <c r="HOX2011" s="239"/>
      <c r="HOY2011" s="238"/>
      <c r="HOZ2011" s="238"/>
      <c r="HPA2011" s="7"/>
      <c r="HPB2011" s="239"/>
      <c r="HPC2011" s="238"/>
      <c r="HPD2011" s="238"/>
      <c r="HPE2011" s="7"/>
      <c r="HPF2011" s="239"/>
      <c r="HPG2011" s="238"/>
      <c r="HPH2011" s="238"/>
      <c r="HPI2011" s="7"/>
      <c r="HPJ2011" s="239"/>
      <c r="HPK2011" s="238"/>
      <c r="HPL2011" s="238"/>
      <c r="HPM2011" s="7"/>
      <c r="HPN2011" s="239"/>
      <c r="HPO2011" s="238"/>
      <c r="HPP2011" s="238"/>
      <c r="HPQ2011" s="7"/>
      <c r="HPR2011" s="239"/>
      <c r="HPS2011" s="238"/>
      <c r="HPT2011" s="238"/>
      <c r="HPU2011" s="7"/>
      <c r="HPV2011" s="239"/>
      <c r="HPW2011" s="238"/>
      <c r="HPX2011" s="238"/>
      <c r="HPY2011" s="7"/>
      <c r="HPZ2011" s="239"/>
      <c r="HQA2011" s="238"/>
      <c r="HQB2011" s="238"/>
      <c r="HQC2011" s="7"/>
      <c r="HQD2011" s="239"/>
      <c r="HQE2011" s="238"/>
      <c r="HQF2011" s="238"/>
      <c r="HQG2011" s="7"/>
      <c r="HQH2011" s="239"/>
      <c r="HQI2011" s="238"/>
      <c r="HQJ2011" s="238"/>
      <c r="HQK2011" s="7"/>
      <c r="HQL2011" s="239"/>
      <c r="HQM2011" s="238"/>
      <c r="HQN2011" s="238"/>
      <c r="HQO2011" s="7"/>
      <c r="HQP2011" s="239"/>
      <c r="HQQ2011" s="238"/>
      <c r="HQR2011" s="238"/>
      <c r="HQS2011" s="7"/>
      <c r="HQT2011" s="239"/>
      <c r="HQU2011" s="238"/>
      <c r="HQV2011" s="238"/>
      <c r="HQW2011" s="7"/>
      <c r="HQX2011" s="239"/>
      <c r="HQY2011" s="238"/>
      <c r="HQZ2011" s="238"/>
      <c r="HRA2011" s="7"/>
      <c r="HRB2011" s="239"/>
      <c r="HRC2011" s="238"/>
      <c r="HRD2011" s="238"/>
      <c r="HRE2011" s="7"/>
      <c r="HRF2011" s="239"/>
      <c r="HRG2011" s="238"/>
      <c r="HRH2011" s="238"/>
      <c r="HRI2011" s="7"/>
      <c r="HRJ2011" s="239"/>
      <c r="HRK2011" s="238"/>
      <c r="HRL2011" s="238"/>
      <c r="HRM2011" s="7"/>
      <c r="HRN2011" s="239"/>
      <c r="HRO2011" s="238"/>
      <c r="HRP2011" s="238"/>
      <c r="HRQ2011" s="7"/>
      <c r="HRR2011" s="239"/>
      <c r="HRS2011" s="238"/>
      <c r="HRT2011" s="238"/>
      <c r="HRU2011" s="7"/>
      <c r="HRV2011" s="239"/>
      <c r="HRW2011" s="238"/>
      <c r="HRX2011" s="238"/>
      <c r="HRY2011" s="7"/>
      <c r="HRZ2011" s="239"/>
      <c r="HSA2011" s="238"/>
      <c r="HSB2011" s="238"/>
      <c r="HSC2011" s="7"/>
      <c r="HSD2011" s="239"/>
      <c r="HSE2011" s="238"/>
      <c r="HSF2011" s="238"/>
      <c r="HSG2011" s="7"/>
      <c r="HSH2011" s="239"/>
      <c r="HSI2011" s="238"/>
      <c r="HSJ2011" s="238"/>
      <c r="HSK2011" s="7"/>
      <c r="HSL2011" s="239"/>
      <c r="HSM2011" s="238"/>
      <c r="HSN2011" s="238"/>
      <c r="HSO2011" s="7"/>
      <c r="HSP2011" s="239"/>
      <c r="HSQ2011" s="238"/>
      <c r="HSR2011" s="238"/>
      <c r="HSS2011" s="7"/>
      <c r="HST2011" s="239"/>
      <c r="HSU2011" s="238"/>
      <c r="HSV2011" s="238"/>
      <c r="HSW2011" s="7"/>
      <c r="HSX2011" s="239"/>
      <c r="HSY2011" s="238"/>
      <c r="HSZ2011" s="238"/>
      <c r="HTA2011" s="7"/>
      <c r="HTB2011" s="239"/>
      <c r="HTC2011" s="238"/>
      <c r="HTD2011" s="238"/>
      <c r="HTE2011" s="7"/>
      <c r="HTF2011" s="239"/>
      <c r="HTG2011" s="238"/>
      <c r="HTH2011" s="238"/>
      <c r="HTI2011" s="7"/>
      <c r="HTJ2011" s="239"/>
      <c r="HTK2011" s="238"/>
      <c r="HTL2011" s="238"/>
      <c r="HTM2011" s="7"/>
      <c r="HTN2011" s="239"/>
      <c r="HTO2011" s="238"/>
      <c r="HTP2011" s="238"/>
      <c r="HTQ2011" s="7"/>
      <c r="HTR2011" s="239"/>
      <c r="HTS2011" s="238"/>
      <c r="HTT2011" s="238"/>
      <c r="HTU2011" s="7"/>
      <c r="HTV2011" s="239"/>
      <c r="HTW2011" s="238"/>
      <c r="HTX2011" s="238"/>
      <c r="HTY2011" s="7"/>
      <c r="HTZ2011" s="239"/>
      <c r="HUA2011" s="238"/>
      <c r="HUB2011" s="238"/>
      <c r="HUC2011" s="7"/>
      <c r="HUD2011" s="239"/>
      <c r="HUE2011" s="238"/>
      <c r="HUF2011" s="238"/>
      <c r="HUG2011" s="7"/>
      <c r="HUH2011" s="239"/>
      <c r="HUI2011" s="238"/>
      <c r="HUJ2011" s="238"/>
      <c r="HUK2011" s="7"/>
      <c r="HUL2011" s="239"/>
      <c r="HUM2011" s="238"/>
      <c r="HUN2011" s="238"/>
      <c r="HUO2011" s="7"/>
      <c r="HUP2011" s="239"/>
      <c r="HUQ2011" s="238"/>
      <c r="HUR2011" s="238"/>
      <c r="HUS2011" s="7"/>
      <c r="HUT2011" s="239"/>
      <c r="HUU2011" s="238"/>
      <c r="HUV2011" s="238"/>
      <c r="HUW2011" s="7"/>
      <c r="HUX2011" s="239"/>
      <c r="HUY2011" s="238"/>
      <c r="HUZ2011" s="238"/>
      <c r="HVA2011" s="7"/>
      <c r="HVB2011" s="239"/>
      <c r="HVC2011" s="238"/>
      <c r="HVD2011" s="238"/>
      <c r="HVE2011" s="7"/>
      <c r="HVF2011" s="239"/>
      <c r="HVG2011" s="238"/>
      <c r="HVH2011" s="238"/>
      <c r="HVI2011" s="7"/>
      <c r="HVJ2011" s="239"/>
      <c r="HVK2011" s="238"/>
      <c r="HVL2011" s="238"/>
      <c r="HVM2011" s="7"/>
      <c r="HVN2011" s="239"/>
      <c r="HVO2011" s="238"/>
      <c r="HVP2011" s="238"/>
      <c r="HVQ2011" s="7"/>
      <c r="HVR2011" s="239"/>
      <c r="HVS2011" s="238"/>
      <c r="HVT2011" s="238"/>
      <c r="HVU2011" s="7"/>
      <c r="HVV2011" s="239"/>
      <c r="HVW2011" s="238"/>
      <c r="HVX2011" s="238"/>
      <c r="HVY2011" s="7"/>
      <c r="HVZ2011" s="239"/>
      <c r="HWA2011" s="238"/>
      <c r="HWB2011" s="238"/>
      <c r="HWC2011" s="7"/>
      <c r="HWD2011" s="239"/>
      <c r="HWE2011" s="238"/>
      <c r="HWF2011" s="238"/>
      <c r="HWG2011" s="7"/>
      <c r="HWH2011" s="239"/>
      <c r="HWI2011" s="238"/>
      <c r="HWJ2011" s="238"/>
      <c r="HWK2011" s="7"/>
      <c r="HWL2011" s="239"/>
      <c r="HWM2011" s="238"/>
      <c r="HWN2011" s="238"/>
      <c r="HWO2011" s="7"/>
      <c r="HWP2011" s="239"/>
      <c r="HWQ2011" s="238"/>
      <c r="HWR2011" s="238"/>
      <c r="HWS2011" s="7"/>
      <c r="HWT2011" s="239"/>
      <c r="HWU2011" s="238"/>
      <c r="HWV2011" s="238"/>
      <c r="HWW2011" s="7"/>
      <c r="HWX2011" s="239"/>
      <c r="HWY2011" s="238"/>
      <c r="HWZ2011" s="238"/>
      <c r="HXA2011" s="7"/>
      <c r="HXB2011" s="239"/>
      <c r="HXC2011" s="238"/>
      <c r="HXD2011" s="238"/>
      <c r="HXE2011" s="7"/>
      <c r="HXF2011" s="239"/>
      <c r="HXG2011" s="238"/>
      <c r="HXH2011" s="238"/>
      <c r="HXI2011" s="7"/>
      <c r="HXJ2011" s="239"/>
      <c r="HXK2011" s="238"/>
      <c r="HXL2011" s="238"/>
      <c r="HXM2011" s="7"/>
      <c r="HXN2011" s="239"/>
      <c r="HXO2011" s="238"/>
      <c r="HXP2011" s="238"/>
      <c r="HXQ2011" s="7"/>
      <c r="HXR2011" s="239"/>
      <c r="HXS2011" s="238"/>
      <c r="HXT2011" s="238"/>
      <c r="HXU2011" s="7"/>
      <c r="HXV2011" s="239"/>
      <c r="HXW2011" s="238"/>
      <c r="HXX2011" s="238"/>
      <c r="HXY2011" s="7"/>
      <c r="HXZ2011" s="239"/>
      <c r="HYA2011" s="238"/>
      <c r="HYB2011" s="238"/>
      <c r="HYC2011" s="7"/>
      <c r="HYD2011" s="239"/>
      <c r="HYE2011" s="238"/>
      <c r="HYF2011" s="238"/>
      <c r="HYG2011" s="7"/>
      <c r="HYH2011" s="239"/>
      <c r="HYI2011" s="238"/>
      <c r="HYJ2011" s="238"/>
      <c r="HYK2011" s="7"/>
      <c r="HYL2011" s="239"/>
      <c r="HYM2011" s="238"/>
      <c r="HYN2011" s="238"/>
      <c r="HYO2011" s="7"/>
      <c r="HYP2011" s="239"/>
      <c r="HYQ2011" s="238"/>
      <c r="HYR2011" s="238"/>
      <c r="HYS2011" s="7"/>
      <c r="HYT2011" s="239"/>
      <c r="HYU2011" s="238"/>
      <c r="HYV2011" s="238"/>
      <c r="HYW2011" s="7"/>
      <c r="HYX2011" s="239"/>
      <c r="HYY2011" s="238"/>
      <c r="HYZ2011" s="238"/>
      <c r="HZA2011" s="7"/>
      <c r="HZB2011" s="239"/>
      <c r="HZC2011" s="238"/>
      <c r="HZD2011" s="238"/>
      <c r="HZE2011" s="7"/>
      <c r="HZF2011" s="239"/>
      <c r="HZG2011" s="238"/>
      <c r="HZH2011" s="238"/>
      <c r="HZI2011" s="7"/>
      <c r="HZJ2011" s="239"/>
      <c r="HZK2011" s="238"/>
      <c r="HZL2011" s="238"/>
      <c r="HZM2011" s="7"/>
      <c r="HZN2011" s="239"/>
      <c r="HZO2011" s="238"/>
      <c r="HZP2011" s="238"/>
      <c r="HZQ2011" s="7"/>
      <c r="HZR2011" s="239"/>
      <c r="HZS2011" s="238"/>
      <c r="HZT2011" s="238"/>
      <c r="HZU2011" s="7"/>
      <c r="HZV2011" s="239"/>
      <c r="HZW2011" s="238"/>
      <c r="HZX2011" s="238"/>
      <c r="HZY2011" s="7"/>
      <c r="HZZ2011" s="239"/>
      <c r="IAA2011" s="238"/>
      <c r="IAB2011" s="238"/>
      <c r="IAC2011" s="7"/>
      <c r="IAD2011" s="239"/>
      <c r="IAE2011" s="238"/>
      <c r="IAF2011" s="238"/>
      <c r="IAG2011" s="7"/>
      <c r="IAH2011" s="239"/>
      <c r="IAI2011" s="238"/>
      <c r="IAJ2011" s="238"/>
      <c r="IAK2011" s="7"/>
      <c r="IAL2011" s="239"/>
      <c r="IAM2011" s="238"/>
      <c r="IAN2011" s="238"/>
      <c r="IAO2011" s="7"/>
      <c r="IAP2011" s="239"/>
      <c r="IAQ2011" s="238"/>
      <c r="IAR2011" s="238"/>
      <c r="IAS2011" s="7"/>
      <c r="IAT2011" s="239"/>
      <c r="IAU2011" s="238"/>
      <c r="IAV2011" s="238"/>
      <c r="IAW2011" s="7"/>
      <c r="IAX2011" s="239"/>
      <c r="IAY2011" s="238"/>
      <c r="IAZ2011" s="238"/>
      <c r="IBA2011" s="7"/>
      <c r="IBB2011" s="239"/>
      <c r="IBC2011" s="238"/>
      <c r="IBD2011" s="238"/>
      <c r="IBE2011" s="7"/>
      <c r="IBF2011" s="239"/>
      <c r="IBG2011" s="238"/>
      <c r="IBH2011" s="238"/>
      <c r="IBI2011" s="7"/>
      <c r="IBJ2011" s="239"/>
      <c r="IBK2011" s="238"/>
      <c r="IBL2011" s="238"/>
      <c r="IBM2011" s="7"/>
      <c r="IBN2011" s="239"/>
      <c r="IBO2011" s="238"/>
      <c r="IBP2011" s="238"/>
      <c r="IBQ2011" s="7"/>
      <c r="IBR2011" s="239"/>
      <c r="IBS2011" s="238"/>
      <c r="IBT2011" s="238"/>
      <c r="IBU2011" s="7"/>
      <c r="IBV2011" s="239"/>
      <c r="IBW2011" s="238"/>
      <c r="IBX2011" s="238"/>
      <c r="IBY2011" s="7"/>
      <c r="IBZ2011" s="239"/>
      <c r="ICA2011" s="238"/>
      <c r="ICB2011" s="238"/>
      <c r="ICC2011" s="7"/>
      <c r="ICD2011" s="239"/>
      <c r="ICE2011" s="238"/>
      <c r="ICF2011" s="238"/>
      <c r="ICG2011" s="7"/>
      <c r="ICH2011" s="239"/>
      <c r="ICI2011" s="238"/>
      <c r="ICJ2011" s="238"/>
      <c r="ICK2011" s="7"/>
      <c r="ICL2011" s="239"/>
      <c r="ICM2011" s="238"/>
      <c r="ICN2011" s="238"/>
      <c r="ICO2011" s="7"/>
      <c r="ICP2011" s="239"/>
      <c r="ICQ2011" s="238"/>
      <c r="ICR2011" s="238"/>
      <c r="ICS2011" s="7"/>
      <c r="ICT2011" s="239"/>
      <c r="ICU2011" s="238"/>
      <c r="ICV2011" s="238"/>
      <c r="ICW2011" s="7"/>
      <c r="ICX2011" s="239"/>
      <c r="ICY2011" s="238"/>
      <c r="ICZ2011" s="238"/>
      <c r="IDA2011" s="7"/>
      <c r="IDB2011" s="239"/>
      <c r="IDC2011" s="238"/>
      <c r="IDD2011" s="238"/>
      <c r="IDE2011" s="7"/>
      <c r="IDF2011" s="239"/>
      <c r="IDG2011" s="238"/>
      <c r="IDH2011" s="238"/>
      <c r="IDI2011" s="7"/>
      <c r="IDJ2011" s="239"/>
      <c r="IDK2011" s="238"/>
      <c r="IDL2011" s="238"/>
      <c r="IDM2011" s="7"/>
      <c r="IDN2011" s="239"/>
      <c r="IDO2011" s="238"/>
      <c r="IDP2011" s="238"/>
      <c r="IDQ2011" s="7"/>
      <c r="IDR2011" s="239"/>
      <c r="IDS2011" s="238"/>
      <c r="IDT2011" s="238"/>
      <c r="IDU2011" s="7"/>
      <c r="IDV2011" s="239"/>
      <c r="IDW2011" s="238"/>
      <c r="IDX2011" s="238"/>
      <c r="IDY2011" s="7"/>
      <c r="IDZ2011" s="239"/>
      <c r="IEA2011" s="238"/>
      <c r="IEB2011" s="238"/>
      <c r="IEC2011" s="7"/>
      <c r="IED2011" s="239"/>
      <c r="IEE2011" s="238"/>
      <c r="IEF2011" s="238"/>
      <c r="IEG2011" s="7"/>
      <c r="IEH2011" s="239"/>
      <c r="IEI2011" s="238"/>
      <c r="IEJ2011" s="238"/>
      <c r="IEK2011" s="7"/>
      <c r="IEL2011" s="239"/>
      <c r="IEM2011" s="238"/>
      <c r="IEN2011" s="238"/>
      <c r="IEO2011" s="7"/>
      <c r="IEP2011" s="239"/>
      <c r="IEQ2011" s="238"/>
      <c r="IER2011" s="238"/>
      <c r="IES2011" s="7"/>
      <c r="IET2011" s="239"/>
      <c r="IEU2011" s="238"/>
      <c r="IEV2011" s="238"/>
      <c r="IEW2011" s="7"/>
      <c r="IEX2011" s="239"/>
      <c r="IEY2011" s="238"/>
      <c r="IEZ2011" s="238"/>
      <c r="IFA2011" s="7"/>
      <c r="IFB2011" s="239"/>
      <c r="IFC2011" s="238"/>
      <c r="IFD2011" s="238"/>
      <c r="IFE2011" s="7"/>
      <c r="IFF2011" s="239"/>
      <c r="IFG2011" s="238"/>
      <c r="IFH2011" s="238"/>
      <c r="IFI2011" s="7"/>
      <c r="IFJ2011" s="239"/>
      <c r="IFK2011" s="238"/>
      <c r="IFL2011" s="238"/>
      <c r="IFM2011" s="7"/>
      <c r="IFN2011" s="239"/>
      <c r="IFO2011" s="238"/>
      <c r="IFP2011" s="238"/>
      <c r="IFQ2011" s="7"/>
      <c r="IFR2011" s="239"/>
      <c r="IFS2011" s="238"/>
      <c r="IFT2011" s="238"/>
      <c r="IFU2011" s="7"/>
      <c r="IFV2011" s="239"/>
      <c r="IFW2011" s="238"/>
      <c r="IFX2011" s="238"/>
      <c r="IFY2011" s="7"/>
      <c r="IFZ2011" s="239"/>
      <c r="IGA2011" s="238"/>
      <c r="IGB2011" s="238"/>
      <c r="IGC2011" s="7"/>
      <c r="IGD2011" s="239"/>
      <c r="IGE2011" s="238"/>
      <c r="IGF2011" s="238"/>
      <c r="IGG2011" s="7"/>
      <c r="IGH2011" s="239"/>
      <c r="IGI2011" s="238"/>
      <c r="IGJ2011" s="238"/>
      <c r="IGK2011" s="7"/>
      <c r="IGL2011" s="239"/>
      <c r="IGM2011" s="238"/>
      <c r="IGN2011" s="238"/>
      <c r="IGO2011" s="7"/>
      <c r="IGP2011" s="239"/>
      <c r="IGQ2011" s="238"/>
      <c r="IGR2011" s="238"/>
      <c r="IGS2011" s="7"/>
      <c r="IGT2011" s="239"/>
      <c r="IGU2011" s="238"/>
      <c r="IGV2011" s="238"/>
      <c r="IGW2011" s="7"/>
      <c r="IGX2011" s="239"/>
      <c r="IGY2011" s="238"/>
      <c r="IGZ2011" s="238"/>
      <c r="IHA2011" s="7"/>
      <c r="IHB2011" s="239"/>
      <c r="IHC2011" s="238"/>
      <c r="IHD2011" s="238"/>
      <c r="IHE2011" s="7"/>
      <c r="IHF2011" s="239"/>
      <c r="IHG2011" s="238"/>
      <c r="IHH2011" s="238"/>
      <c r="IHI2011" s="7"/>
      <c r="IHJ2011" s="239"/>
      <c r="IHK2011" s="238"/>
      <c r="IHL2011" s="238"/>
      <c r="IHM2011" s="7"/>
      <c r="IHN2011" s="239"/>
      <c r="IHO2011" s="238"/>
      <c r="IHP2011" s="238"/>
      <c r="IHQ2011" s="7"/>
      <c r="IHR2011" s="239"/>
      <c r="IHS2011" s="238"/>
      <c r="IHT2011" s="238"/>
      <c r="IHU2011" s="7"/>
      <c r="IHV2011" s="239"/>
      <c r="IHW2011" s="238"/>
      <c r="IHX2011" s="238"/>
      <c r="IHY2011" s="7"/>
      <c r="IHZ2011" s="239"/>
      <c r="IIA2011" s="238"/>
      <c r="IIB2011" s="238"/>
      <c r="IIC2011" s="7"/>
      <c r="IID2011" s="239"/>
      <c r="IIE2011" s="238"/>
      <c r="IIF2011" s="238"/>
      <c r="IIG2011" s="7"/>
      <c r="IIH2011" s="239"/>
      <c r="III2011" s="238"/>
      <c r="IIJ2011" s="238"/>
      <c r="IIK2011" s="7"/>
      <c r="IIL2011" s="239"/>
      <c r="IIM2011" s="238"/>
      <c r="IIN2011" s="238"/>
      <c r="IIO2011" s="7"/>
      <c r="IIP2011" s="239"/>
      <c r="IIQ2011" s="238"/>
      <c r="IIR2011" s="238"/>
      <c r="IIS2011" s="7"/>
      <c r="IIT2011" s="239"/>
      <c r="IIU2011" s="238"/>
      <c r="IIV2011" s="238"/>
      <c r="IIW2011" s="7"/>
      <c r="IIX2011" s="239"/>
      <c r="IIY2011" s="238"/>
      <c r="IIZ2011" s="238"/>
      <c r="IJA2011" s="7"/>
      <c r="IJB2011" s="239"/>
      <c r="IJC2011" s="238"/>
      <c r="IJD2011" s="238"/>
      <c r="IJE2011" s="7"/>
      <c r="IJF2011" s="239"/>
      <c r="IJG2011" s="238"/>
      <c r="IJH2011" s="238"/>
      <c r="IJI2011" s="7"/>
      <c r="IJJ2011" s="239"/>
      <c r="IJK2011" s="238"/>
      <c r="IJL2011" s="238"/>
      <c r="IJM2011" s="7"/>
      <c r="IJN2011" s="239"/>
      <c r="IJO2011" s="238"/>
      <c r="IJP2011" s="238"/>
      <c r="IJQ2011" s="7"/>
      <c r="IJR2011" s="239"/>
      <c r="IJS2011" s="238"/>
      <c r="IJT2011" s="238"/>
      <c r="IJU2011" s="7"/>
      <c r="IJV2011" s="239"/>
      <c r="IJW2011" s="238"/>
      <c r="IJX2011" s="238"/>
      <c r="IJY2011" s="7"/>
      <c r="IJZ2011" s="239"/>
      <c r="IKA2011" s="238"/>
      <c r="IKB2011" s="238"/>
      <c r="IKC2011" s="7"/>
      <c r="IKD2011" s="239"/>
      <c r="IKE2011" s="238"/>
      <c r="IKF2011" s="238"/>
      <c r="IKG2011" s="7"/>
      <c r="IKH2011" s="239"/>
      <c r="IKI2011" s="238"/>
      <c r="IKJ2011" s="238"/>
      <c r="IKK2011" s="7"/>
      <c r="IKL2011" s="239"/>
      <c r="IKM2011" s="238"/>
      <c r="IKN2011" s="238"/>
      <c r="IKO2011" s="7"/>
      <c r="IKP2011" s="239"/>
      <c r="IKQ2011" s="238"/>
      <c r="IKR2011" s="238"/>
      <c r="IKS2011" s="7"/>
      <c r="IKT2011" s="239"/>
      <c r="IKU2011" s="238"/>
      <c r="IKV2011" s="238"/>
      <c r="IKW2011" s="7"/>
      <c r="IKX2011" s="239"/>
      <c r="IKY2011" s="238"/>
      <c r="IKZ2011" s="238"/>
      <c r="ILA2011" s="7"/>
      <c r="ILB2011" s="239"/>
      <c r="ILC2011" s="238"/>
      <c r="ILD2011" s="238"/>
      <c r="ILE2011" s="7"/>
      <c r="ILF2011" s="239"/>
      <c r="ILG2011" s="238"/>
      <c r="ILH2011" s="238"/>
      <c r="ILI2011" s="7"/>
      <c r="ILJ2011" s="239"/>
      <c r="ILK2011" s="238"/>
      <c r="ILL2011" s="238"/>
      <c r="ILM2011" s="7"/>
      <c r="ILN2011" s="239"/>
      <c r="ILO2011" s="238"/>
      <c r="ILP2011" s="238"/>
      <c r="ILQ2011" s="7"/>
      <c r="ILR2011" s="239"/>
      <c r="ILS2011" s="238"/>
      <c r="ILT2011" s="238"/>
      <c r="ILU2011" s="7"/>
      <c r="ILV2011" s="239"/>
      <c r="ILW2011" s="238"/>
      <c r="ILX2011" s="238"/>
      <c r="ILY2011" s="7"/>
      <c r="ILZ2011" s="239"/>
      <c r="IMA2011" s="238"/>
      <c r="IMB2011" s="238"/>
      <c r="IMC2011" s="7"/>
      <c r="IMD2011" s="239"/>
      <c r="IME2011" s="238"/>
      <c r="IMF2011" s="238"/>
      <c r="IMG2011" s="7"/>
      <c r="IMH2011" s="239"/>
      <c r="IMI2011" s="238"/>
      <c r="IMJ2011" s="238"/>
      <c r="IMK2011" s="7"/>
      <c r="IML2011" s="239"/>
      <c r="IMM2011" s="238"/>
      <c r="IMN2011" s="238"/>
      <c r="IMO2011" s="7"/>
      <c r="IMP2011" s="239"/>
      <c r="IMQ2011" s="238"/>
      <c r="IMR2011" s="238"/>
      <c r="IMS2011" s="7"/>
      <c r="IMT2011" s="239"/>
      <c r="IMU2011" s="238"/>
      <c r="IMV2011" s="238"/>
      <c r="IMW2011" s="7"/>
      <c r="IMX2011" s="239"/>
      <c r="IMY2011" s="238"/>
      <c r="IMZ2011" s="238"/>
      <c r="INA2011" s="7"/>
      <c r="INB2011" s="239"/>
      <c r="INC2011" s="238"/>
      <c r="IND2011" s="238"/>
      <c r="INE2011" s="7"/>
      <c r="INF2011" s="239"/>
      <c r="ING2011" s="238"/>
      <c r="INH2011" s="238"/>
      <c r="INI2011" s="7"/>
      <c r="INJ2011" s="239"/>
      <c r="INK2011" s="238"/>
      <c r="INL2011" s="238"/>
      <c r="INM2011" s="7"/>
      <c r="INN2011" s="239"/>
      <c r="INO2011" s="238"/>
      <c r="INP2011" s="238"/>
      <c r="INQ2011" s="7"/>
      <c r="INR2011" s="239"/>
      <c r="INS2011" s="238"/>
      <c r="INT2011" s="238"/>
      <c r="INU2011" s="7"/>
      <c r="INV2011" s="239"/>
      <c r="INW2011" s="238"/>
      <c r="INX2011" s="238"/>
      <c r="INY2011" s="7"/>
      <c r="INZ2011" s="239"/>
      <c r="IOA2011" s="238"/>
      <c r="IOB2011" s="238"/>
      <c r="IOC2011" s="7"/>
      <c r="IOD2011" s="239"/>
      <c r="IOE2011" s="238"/>
      <c r="IOF2011" s="238"/>
      <c r="IOG2011" s="7"/>
      <c r="IOH2011" s="239"/>
      <c r="IOI2011" s="238"/>
      <c r="IOJ2011" s="238"/>
      <c r="IOK2011" s="7"/>
      <c r="IOL2011" s="239"/>
      <c r="IOM2011" s="238"/>
      <c r="ION2011" s="238"/>
      <c r="IOO2011" s="7"/>
      <c r="IOP2011" s="239"/>
      <c r="IOQ2011" s="238"/>
      <c r="IOR2011" s="238"/>
      <c r="IOS2011" s="7"/>
      <c r="IOT2011" s="239"/>
      <c r="IOU2011" s="238"/>
      <c r="IOV2011" s="238"/>
      <c r="IOW2011" s="7"/>
      <c r="IOX2011" s="239"/>
      <c r="IOY2011" s="238"/>
      <c r="IOZ2011" s="238"/>
      <c r="IPA2011" s="7"/>
      <c r="IPB2011" s="239"/>
      <c r="IPC2011" s="238"/>
      <c r="IPD2011" s="238"/>
      <c r="IPE2011" s="7"/>
      <c r="IPF2011" s="239"/>
      <c r="IPG2011" s="238"/>
      <c r="IPH2011" s="238"/>
      <c r="IPI2011" s="7"/>
      <c r="IPJ2011" s="239"/>
      <c r="IPK2011" s="238"/>
      <c r="IPL2011" s="238"/>
      <c r="IPM2011" s="7"/>
      <c r="IPN2011" s="239"/>
      <c r="IPO2011" s="238"/>
      <c r="IPP2011" s="238"/>
      <c r="IPQ2011" s="7"/>
      <c r="IPR2011" s="239"/>
      <c r="IPS2011" s="238"/>
      <c r="IPT2011" s="238"/>
      <c r="IPU2011" s="7"/>
      <c r="IPV2011" s="239"/>
      <c r="IPW2011" s="238"/>
      <c r="IPX2011" s="238"/>
      <c r="IPY2011" s="7"/>
      <c r="IPZ2011" s="239"/>
      <c r="IQA2011" s="238"/>
      <c r="IQB2011" s="238"/>
      <c r="IQC2011" s="7"/>
      <c r="IQD2011" s="239"/>
      <c r="IQE2011" s="238"/>
      <c r="IQF2011" s="238"/>
      <c r="IQG2011" s="7"/>
      <c r="IQH2011" s="239"/>
      <c r="IQI2011" s="238"/>
      <c r="IQJ2011" s="238"/>
      <c r="IQK2011" s="7"/>
      <c r="IQL2011" s="239"/>
      <c r="IQM2011" s="238"/>
      <c r="IQN2011" s="238"/>
      <c r="IQO2011" s="7"/>
      <c r="IQP2011" s="239"/>
      <c r="IQQ2011" s="238"/>
      <c r="IQR2011" s="238"/>
      <c r="IQS2011" s="7"/>
      <c r="IQT2011" s="239"/>
      <c r="IQU2011" s="238"/>
      <c r="IQV2011" s="238"/>
      <c r="IQW2011" s="7"/>
      <c r="IQX2011" s="239"/>
      <c r="IQY2011" s="238"/>
      <c r="IQZ2011" s="238"/>
      <c r="IRA2011" s="7"/>
      <c r="IRB2011" s="239"/>
      <c r="IRC2011" s="238"/>
      <c r="IRD2011" s="238"/>
      <c r="IRE2011" s="7"/>
      <c r="IRF2011" s="239"/>
      <c r="IRG2011" s="238"/>
      <c r="IRH2011" s="238"/>
      <c r="IRI2011" s="7"/>
      <c r="IRJ2011" s="239"/>
      <c r="IRK2011" s="238"/>
      <c r="IRL2011" s="238"/>
      <c r="IRM2011" s="7"/>
      <c r="IRN2011" s="239"/>
      <c r="IRO2011" s="238"/>
      <c r="IRP2011" s="238"/>
      <c r="IRQ2011" s="7"/>
      <c r="IRR2011" s="239"/>
      <c r="IRS2011" s="238"/>
      <c r="IRT2011" s="238"/>
      <c r="IRU2011" s="7"/>
      <c r="IRV2011" s="239"/>
      <c r="IRW2011" s="238"/>
      <c r="IRX2011" s="238"/>
      <c r="IRY2011" s="7"/>
      <c r="IRZ2011" s="239"/>
      <c r="ISA2011" s="238"/>
      <c r="ISB2011" s="238"/>
      <c r="ISC2011" s="7"/>
      <c r="ISD2011" s="239"/>
      <c r="ISE2011" s="238"/>
      <c r="ISF2011" s="238"/>
      <c r="ISG2011" s="7"/>
      <c r="ISH2011" s="239"/>
      <c r="ISI2011" s="238"/>
      <c r="ISJ2011" s="238"/>
      <c r="ISK2011" s="7"/>
      <c r="ISL2011" s="239"/>
      <c r="ISM2011" s="238"/>
      <c r="ISN2011" s="238"/>
      <c r="ISO2011" s="7"/>
      <c r="ISP2011" s="239"/>
      <c r="ISQ2011" s="238"/>
      <c r="ISR2011" s="238"/>
      <c r="ISS2011" s="7"/>
      <c r="IST2011" s="239"/>
      <c r="ISU2011" s="238"/>
      <c r="ISV2011" s="238"/>
      <c r="ISW2011" s="7"/>
      <c r="ISX2011" s="239"/>
      <c r="ISY2011" s="238"/>
      <c r="ISZ2011" s="238"/>
      <c r="ITA2011" s="7"/>
      <c r="ITB2011" s="239"/>
      <c r="ITC2011" s="238"/>
      <c r="ITD2011" s="238"/>
      <c r="ITE2011" s="7"/>
      <c r="ITF2011" s="239"/>
      <c r="ITG2011" s="238"/>
      <c r="ITH2011" s="238"/>
      <c r="ITI2011" s="7"/>
      <c r="ITJ2011" s="239"/>
      <c r="ITK2011" s="238"/>
      <c r="ITL2011" s="238"/>
      <c r="ITM2011" s="7"/>
      <c r="ITN2011" s="239"/>
      <c r="ITO2011" s="238"/>
      <c r="ITP2011" s="238"/>
      <c r="ITQ2011" s="7"/>
      <c r="ITR2011" s="239"/>
      <c r="ITS2011" s="238"/>
      <c r="ITT2011" s="238"/>
      <c r="ITU2011" s="7"/>
      <c r="ITV2011" s="239"/>
      <c r="ITW2011" s="238"/>
      <c r="ITX2011" s="238"/>
      <c r="ITY2011" s="7"/>
      <c r="ITZ2011" s="239"/>
      <c r="IUA2011" s="238"/>
      <c r="IUB2011" s="238"/>
      <c r="IUC2011" s="7"/>
      <c r="IUD2011" s="239"/>
      <c r="IUE2011" s="238"/>
      <c r="IUF2011" s="238"/>
      <c r="IUG2011" s="7"/>
      <c r="IUH2011" s="239"/>
      <c r="IUI2011" s="238"/>
      <c r="IUJ2011" s="238"/>
      <c r="IUK2011" s="7"/>
      <c r="IUL2011" s="239"/>
      <c r="IUM2011" s="238"/>
      <c r="IUN2011" s="238"/>
      <c r="IUO2011" s="7"/>
      <c r="IUP2011" s="239"/>
      <c r="IUQ2011" s="238"/>
      <c r="IUR2011" s="238"/>
      <c r="IUS2011" s="7"/>
      <c r="IUT2011" s="239"/>
      <c r="IUU2011" s="238"/>
      <c r="IUV2011" s="238"/>
      <c r="IUW2011" s="7"/>
      <c r="IUX2011" s="239"/>
      <c r="IUY2011" s="238"/>
      <c r="IUZ2011" s="238"/>
      <c r="IVA2011" s="7"/>
      <c r="IVB2011" s="239"/>
      <c r="IVC2011" s="238"/>
      <c r="IVD2011" s="238"/>
      <c r="IVE2011" s="7"/>
      <c r="IVF2011" s="239"/>
      <c r="IVG2011" s="238"/>
      <c r="IVH2011" s="238"/>
      <c r="IVI2011" s="7"/>
      <c r="IVJ2011" s="239"/>
      <c r="IVK2011" s="238"/>
      <c r="IVL2011" s="238"/>
      <c r="IVM2011" s="7"/>
      <c r="IVN2011" s="239"/>
      <c r="IVO2011" s="238"/>
      <c r="IVP2011" s="238"/>
      <c r="IVQ2011" s="7"/>
      <c r="IVR2011" s="239"/>
      <c r="IVS2011" s="238"/>
      <c r="IVT2011" s="238"/>
      <c r="IVU2011" s="7"/>
      <c r="IVV2011" s="239"/>
      <c r="IVW2011" s="238"/>
      <c r="IVX2011" s="238"/>
      <c r="IVY2011" s="7"/>
      <c r="IVZ2011" s="239"/>
      <c r="IWA2011" s="238"/>
      <c r="IWB2011" s="238"/>
      <c r="IWC2011" s="7"/>
      <c r="IWD2011" s="239"/>
      <c r="IWE2011" s="238"/>
      <c r="IWF2011" s="238"/>
      <c r="IWG2011" s="7"/>
      <c r="IWH2011" s="239"/>
      <c r="IWI2011" s="238"/>
      <c r="IWJ2011" s="238"/>
      <c r="IWK2011" s="7"/>
      <c r="IWL2011" s="239"/>
      <c r="IWM2011" s="238"/>
      <c r="IWN2011" s="238"/>
      <c r="IWO2011" s="7"/>
      <c r="IWP2011" s="239"/>
      <c r="IWQ2011" s="238"/>
      <c r="IWR2011" s="238"/>
      <c r="IWS2011" s="7"/>
      <c r="IWT2011" s="239"/>
      <c r="IWU2011" s="238"/>
      <c r="IWV2011" s="238"/>
      <c r="IWW2011" s="7"/>
      <c r="IWX2011" s="239"/>
      <c r="IWY2011" s="238"/>
      <c r="IWZ2011" s="238"/>
      <c r="IXA2011" s="7"/>
      <c r="IXB2011" s="239"/>
      <c r="IXC2011" s="238"/>
      <c r="IXD2011" s="238"/>
      <c r="IXE2011" s="7"/>
      <c r="IXF2011" s="239"/>
      <c r="IXG2011" s="238"/>
      <c r="IXH2011" s="238"/>
      <c r="IXI2011" s="7"/>
      <c r="IXJ2011" s="239"/>
      <c r="IXK2011" s="238"/>
      <c r="IXL2011" s="238"/>
      <c r="IXM2011" s="7"/>
      <c r="IXN2011" s="239"/>
      <c r="IXO2011" s="238"/>
      <c r="IXP2011" s="238"/>
      <c r="IXQ2011" s="7"/>
      <c r="IXR2011" s="239"/>
      <c r="IXS2011" s="238"/>
      <c r="IXT2011" s="238"/>
      <c r="IXU2011" s="7"/>
      <c r="IXV2011" s="239"/>
      <c r="IXW2011" s="238"/>
      <c r="IXX2011" s="238"/>
      <c r="IXY2011" s="7"/>
      <c r="IXZ2011" s="239"/>
      <c r="IYA2011" s="238"/>
      <c r="IYB2011" s="238"/>
      <c r="IYC2011" s="7"/>
      <c r="IYD2011" s="239"/>
      <c r="IYE2011" s="238"/>
      <c r="IYF2011" s="238"/>
      <c r="IYG2011" s="7"/>
      <c r="IYH2011" s="239"/>
      <c r="IYI2011" s="238"/>
      <c r="IYJ2011" s="238"/>
      <c r="IYK2011" s="7"/>
      <c r="IYL2011" s="239"/>
      <c r="IYM2011" s="238"/>
      <c r="IYN2011" s="238"/>
      <c r="IYO2011" s="7"/>
      <c r="IYP2011" s="239"/>
      <c r="IYQ2011" s="238"/>
      <c r="IYR2011" s="238"/>
      <c r="IYS2011" s="7"/>
      <c r="IYT2011" s="239"/>
      <c r="IYU2011" s="238"/>
      <c r="IYV2011" s="238"/>
      <c r="IYW2011" s="7"/>
      <c r="IYX2011" s="239"/>
      <c r="IYY2011" s="238"/>
      <c r="IYZ2011" s="238"/>
      <c r="IZA2011" s="7"/>
      <c r="IZB2011" s="239"/>
      <c r="IZC2011" s="238"/>
      <c r="IZD2011" s="238"/>
      <c r="IZE2011" s="7"/>
      <c r="IZF2011" s="239"/>
      <c r="IZG2011" s="238"/>
      <c r="IZH2011" s="238"/>
      <c r="IZI2011" s="7"/>
      <c r="IZJ2011" s="239"/>
      <c r="IZK2011" s="238"/>
      <c r="IZL2011" s="238"/>
      <c r="IZM2011" s="7"/>
      <c r="IZN2011" s="239"/>
      <c r="IZO2011" s="238"/>
      <c r="IZP2011" s="238"/>
      <c r="IZQ2011" s="7"/>
      <c r="IZR2011" s="239"/>
      <c r="IZS2011" s="238"/>
      <c r="IZT2011" s="238"/>
      <c r="IZU2011" s="7"/>
      <c r="IZV2011" s="239"/>
      <c r="IZW2011" s="238"/>
      <c r="IZX2011" s="238"/>
      <c r="IZY2011" s="7"/>
      <c r="IZZ2011" s="239"/>
      <c r="JAA2011" s="238"/>
      <c r="JAB2011" s="238"/>
      <c r="JAC2011" s="7"/>
      <c r="JAD2011" s="239"/>
      <c r="JAE2011" s="238"/>
      <c r="JAF2011" s="238"/>
      <c r="JAG2011" s="7"/>
      <c r="JAH2011" s="239"/>
      <c r="JAI2011" s="238"/>
      <c r="JAJ2011" s="238"/>
      <c r="JAK2011" s="7"/>
      <c r="JAL2011" s="239"/>
      <c r="JAM2011" s="238"/>
      <c r="JAN2011" s="238"/>
      <c r="JAO2011" s="7"/>
      <c r="JAP2011" s="239"/>
      <c r="JAQ2011" s="238"/>
      <c r="JAR2011" s="238"/>
      <c r="JAS2011" s="7"/>
      <c r="JAT2011" s="239"/>
      <c r="JAU2011" s="238"/>
      <c r="JAV2011" s="238"/>
      <c r="JAW2011" s="7"/>
      <c r="JAX2011" s="239"/>
      <c r="JAY2011" s="238"/>
      <c r="JAZ2011" s="238"/>
      <c r="JBA2011" s="7"/>
      <c r="JBB2011" s="239"/>
      <c r="JBC2011" s="238"/>
      <c r="JBD2011" s="238"/>
      <c r="JBE2011" s="7"/>
      <c r="JBF2011" s="239"/>
      <c r="JBG2011" s="238"/>
      <c r="JBH2011" s="238"/>
      <c r="JBI2011" s="7"/>
      <c r="JBJ2011" s="239"/>
      <c r="JBK2011" s="238"/>
      <c r="JBL2011" s="238"/>
      <c r="JBM2011" s="7"/>
      <c r="JBN2011" s="239"/>
      <c r="JBO2011" s="238"/>
      <c r="JBP2011" s="238"/>
      <c r="JBQ2011" s="7"/>
      <c r="JBR2011" s="239"/>
      <c r="JBS2011" s="238"/>
      <c r="JBT2011" s="238"/>
      <c r="JBU2011" s="7"/>
      <c r="JBV2011" s="239"/>
      <c r="JBW2011" s="238"/>
      <c r="JBX2011" s="238"/>
      <c r="JBY2011" s="7"/>
      <c r="JBZ2011" s="239"/>
      <c r="JCA2011" s="238"/>
      <c r="JCB2011" s="238"/>
      <c r="JCC2011" s="7"/>
      <c r="JCD2011" s="239"/>
      <c r="JCE2011" s="238"/>
      <c r="JCF2011" s="238"/>
      <c r="JCG2011" s="7"/>
      <c r="JCH2011" s="239"/>
      <c r="JCI2011" s="238"/>
      <c r="JCJ2011" s="238"/>
      <c r="JCK2011" s="7"/>
      <c r="JCL2011" s="239"/>
      <c r="JCM2011" s="238"/>
      <c r="JCN2011" s="238"/>
      <c r="JCO2011" s="7"/>
      <c r="JCP2011" s="239"/>
      <c r="JCQ2011" s="238"/>
      <c r="JCR2011" s="238"/>
      <c r="JCS2011" s="7"/>
      <c r="JCT2011" s="239"/>
      <c r="JCU2011" s="238"/>
      <c r="JCV2011" s="238"/>
      <c r="JCW2011" s="7"/>
      <c r="JCX2011" s="239"/>
      <c r="JCY2011" s="238"/>
      <c r="JCZ2011" s="238"/>
      <c r="JDA2011" s="7"/>
      <c r="JDB2011" s="239"/>
      <c r="JDC2011" s="238"/>
      <c r="JDD2011" s="238"/>
      <c r="JDE2011" s="7"/>
      <c r="JDF2011" s="239"/>
      <c r="JDG2011" s="238"/>
      <c r="JDH2011" s="238"/>
      <c r="JDI2011" s="7"/>
      <c r="JDJ2011" s="239"/>
      <c r="JDK2011" s="238"/>
      <c r="JDL2011" s="238"/>
      <c r="JDM2011" s="7"/>
      <c r="JDN2011" s="239"/>
      <c r="JDO2011" s="238"/>
      <c r="JDP2011" s="238"/>
      <c r="JDQ2011" s="7"/>
      <c r="JDR2011" s="239"/>
      <c r="JDS2011" s="238"/>
      <c r="JDT2011" s="238"/>
      <c r="JDU2011" s="7"/>
      <c r="JDV2011" s="239"/>
      <c r="JDW2011" s="238"/>
      <c r="JDX2011" s="238"/>
      <c r="JDY2011" s="7"/>
      <c r="JDZ2011" s="239"/>
      <c r="JEA2011" s="238"/>
      <c r="JEB2011" s="238"/>
      <c r="JEC2011" s="7"/>
      <c r="JED2011" s="239"/>
      <c r="JEE2011" s="238"/>
      <c r="JEF2011" s="238"/>
      <c r="JEG2011" s="7"/>
      <c r="JEH2011" s="239"/>
      <c r="JEI2011" s="238"/>
      <c r="JEJ2011" s="238"/>
      <c r="JEK2011" s="7"/>
      <c r="JEL2011" s="239"/>
      <c r="JEM2011" s="238"/>
      <c r="JEN2011" s="238"/>
      <c r="JEO2011" s="7"/>
      <c r="JEP2011" s="239"/>
      <c r="JEQ2011" s="238"/>
      <c r="JER2011" s="238"/>
      <c r="JES2011" s="7"/>
      <c r="JET2011" s="239"/>
      <c r="JEU2011" s="238"/>
      <c r="JEV2011" s="238"/>
      <c r="JEW2011" s="7"/>
      <c r="JEX2011" s="239"/>
      <c r="JEY2011" s="238"/>
      <c r="JEZ2011" s="238"/>
      <c r="JFA2011" s="7"/>
      <c r="JFB2011" s="239"/>
      <c r="JFC2011" s="238"/>
      <c r="JFD2011" s="238"/>
      <c r="JFE2011" s="7"/>
      <c r="JFF2011" s="239"/>
      <c r="JFG2011" s="238"/>
      <c r="JFH2011" s="238"/>
      <c r="JFI2011" s="7"/>
      <c r="JFJ2011" s="239"/>
      <c r="JFK2011" s="238"/>
      <c r="JFL2011" s="238"/>
      <c r="JFM2011" s="7"/>
      <c r="JFN2011" s="239"/>
      <c r="JFO2011" s="238"/>
      <c r="JFP2011" s="238"/>
      <c r="JFQ2011" s="7"/>
      <c r="JFR2011" s="239"/>
      <c r="JFS2011" s="238"/>
      <c r="JFT2011" s="238"/>
      <c r="JFU2011" s="7"/>
      <c r="JFV2011" s="239"/>
      <c r="JFW2011" s="238"/>
      <c r="JFX2011" s="238"/>
      <c r="JFY2011" s="7"/>
      <c r="JFZ2011" s="239"/>
      <c r="JGA2011" s="238"/>
      <c r="JGB2011" s="238"/>
      <c r="JGC2011" s="7"/>
      <c r="JGD2011" s="239"/>
      <c r="JGE2011" s="238"/>
      <c r="JGF2011" s="238"/>
      <c r="JGG2011" s="7"/>
      <c r="JGH2011" s="239"/>
      <c r="JGI2011" s="238"/>
      <c r="JGJ2011" s="238"/>
      <c r="JGK2011" s="7"/>
      <c r="JGL2011" s="239"/>
      <c r="JGM2011" s="238"/>
      <c r="JGN2011" s="238"/>
      <c r="JGO2011" s="7"/>
      <c r="JGP2011" s="239"/>
      <c r="JGQ2011" s="238"/>
      <c r="JGR2011" s="238"/>
      <c r="JGS2011" s="7"/>
      <c r="JGT2011" s="239"/>
      <c r="JGU2011" s="238"/>
      <c r="JGV2011" s="238"/>
      <c r="JGW2011" s="7"/>
      <c r="JGX2011" s="239"/>
      <c r="JGY2011" s="238"/>
      <c r="JGZ2011" s="238"/>
      <c r="JHA2011" s="7"/>
      <c r="JHB2011" s="239"/>
      <c r="JHC2011" s="238"/>
      <c r="JHD2011" s="238"/>
      <c r="JHE2011" s="7"/>
      <c r="JHF2011" s="239"/>
      <c r="JHG2011" s="238"/>
      <c r="JHH2011" s="238"/>
      <c r="JHI2011" s="7"/>
      <c r="JHJ2011" s="239"/>
      <c r="JHK2011" s="238"/>
      <c r="JHL2011" s="238"/>
      <c r="JHM2011" s="7"/>
      <c r="JHN2011" s="239"/>
      <c r="JHO2011" s="238"/>
      <c r="JHP2011" s="238"/>
      <c r="JHQ2011" s="7"/>
      <c r="JHR2011" s="239"/>
      <c r="JHS2011" s="238"/>
      <c r="JHT2011" s="238"/>
      <c r="JHU2011" s="7"/>
      <c r="JHV2011" s="239"/>
      <c r="JHW2011" s="238"/>
      <c r="JHX2011" s="238"/>
      <c r="JHY2011" s="7"/>
      <c r="JHZ2011" s="239"/>
      <c r="JIA2011" s="238"/>
      <c r="JIB2011" s="238"/>
      <c r="JIC2011" s="7"/>
      <c r="JID2011" s="239"/>
      <c r="JIE2011" s="238"/>
      <c r="JIF2011" s="238"/>
      <c r="JIG2011" s="7"/>
      <c r="JIH2011" s="239"/>
      <c r="JII2011" s="238"/>
      <c r="JIJ2011" s="238"/>
      <c r="JIK2011" s="7"/>
      <c r="JIL2011" s="239"/>
      <c r="JIM2011" s="238"/>
      <c r="JIN2011" s="238"/>
      <c r="JIO2011" s="7"/>
      <c r="JIP2011" s="239"/>
      <c r="JIQ2011" s="238"/>
      <c r="JIR2011" s="238"/>
      <c r="JIS2011" s="7"/>
      <c r="JIT2011" s="239"/>
      <c r="JIU2011" s="238"/>
      <c r="JIV2011" s="238"/>
      <c r="JIW2011" s="7"/>
      <c r="JIX2011" s="239"/>
      <c r="JIY2011" s="238"/>
      <c r="JIZ2011" s="238"/>
      <c r="JJA2011" s="7"/>
      <c r="JJB2011" s="239"/>
      <c r="JJC2011" s="238"/>
      <c r="JJD2011" s="238"/>
      <c r="JJE2011" s="7"/>
      <c r="JJF2011" s="239"/>
      <c r="JJG2011" s="238"/>
      <c r="JJH2011" s="238"/>
      <c r="JJI2011" s="7"/>
      <c r="JJJ2011" s="239"/>
      <c r="JJK2011" s="238"/>
      <c r="JJL2011" s="238"/>
      <c r="JJM2011" s="7"/>
      <c r="JJN2011" s="239"/>
      <c r="JJO2011" s="238"/>
      <c r="JJP2011" s="238"/>
      <c r="JJQ2011" s="7"/>
      <c r="JJR2011" s="239"/>
      <c r="JJS2011" s="238"/>
      <c r="JJT2011" s="238"/>
      <c r="JJU2011" s="7"/>
      <c r="JJV2011" s="239"/>
      <c r="JJW2011" s="238"/>
      <c r="JJX2011" s="238"/>
      <c r="JJY2011" s="7"/>
      <c r="JJZ2011" s="239"/>
      <c r="JKA2011" s="238"/>
      <c r="JKB2011" s="238"/>
      <c r="JKC2011" s="7"/>
      <c r="JKD2011" s="239"/>
      <c r="JKE2011" s="238"/>
      <c r="JKF2011" s="238"/>
      <c r="JKG2011" s="7"/>
      <c r="JKH2011" s="239"/>
      <c r="JKI2011" s="238"/>
      <c r="JKJ2011" s="238"/>
      <c r="JKK2011" s="7"/>
      <c r="JKL2011" s="239"/>
      <c r="JKM2011" s="238"/>
      <c r="JKN2011" s="238"/>
      <c r="JKO2011" s="7"/>
      <c r="JKP2011" s="239"/>
      <c r="JKQ2011" s="238"/>
      <c r="JKR2011" s="238"/>
      <c r="JKS2011" s="7"/>
      <c r="JKT2011" s="239"/>
      <c r="JKU2011" s="238"/>
      <c r="JKV2011" s="238"/>
      <c r="JKW2011" s="7"/>
      <c r="JKX2011" s="239"/>
      <c r="JKY2011" s="238"/>
      <c r="JKZ2011" s="238"/>
      <c r="JLA2011" s="7"/>
      <c r="JLB2011" s="239"/>
      <c r="JLC2011" s="238"/>
      <c r="JLD2011" s="238"/>
      <c r="JLE2011" s="7"/>
      <c r="JLF2011" s="239"/>
      <c r="JLG2011" s="238"/>
      <c r="JLH2011" s="238"/>
      <c r="JLI2011" s="7"/>
      <c r="JLJ2011" s="239"/>
      <c r="JLK2011" s="238"/>
      <c r="JLL2011" s="238"/>
      <c r="JLM2011" s="7"/>
      <c r="JLN2011" s="239"/>
      <c r="JLO2011" s="238"/>
      <c r="JLP2011" s="238"/>
      <c r="JLQ2011" s="7"/>
      <c r="JLR2011" s="239"/>
      <c r="JLS2011" s="238"/>
      <c r="JLT2011" s="238"/>
      <c r="JLU2011" s="7"/>
      <c r="JLV2011" s="239"/>
      <c r="JLW2011" s="238"/>
      <c r="JLX2011" s="238"/>
      <c r="JLY2011" s="7"/>
      <c r="JLZ2011" s="239"/>
      <c r="JMA2011" s="238"/>
      <c r="JMB2011" s="238"/>
      <c r="JMC2011" s="7"/>
      <c r="JMD2011" s="239"/>
      <c r="JME2011" s="238"/>
      <c r="JMF2011" s="238"/>
      <c r="JMG2011" s="7"/>
      <c r="JMH2011" s="239"/>
      <c r="JMI2011" s="238"/>
      <c r="JMJ2011" s="238"/>
      <c r="JMK2011" s="7"/>
      <c r="JML2011" s="239"/>
      <c r="JMM2011" s="238"/>
      <c r="JMN2011" s="238"/>
      <c r="JMO2011" s="7"/>
      <c r="JMP2011" s="239"/>
      <c r="JMQ2011" s="238"/>
      <c r="JMR2011" s="238"/>
      <c r="JMS2011" s="7"/>
      <c r="JMT2011" s="239"/>
      <c r="JMU2011" s="238"/>
      <c r="JMV2011" s="238"/>
      <c r="JMW2011" s="7"/>
      <c r="JMX2011" s="239"/>
      <c r="JMY2011" s="238"/>
      <c r="JMZ2011" s="238"/>
      <c r="JNA2011" s="7"/>
      <c r="JNB2011" s="239"/>
      <c r="JNC2011" s="238"/>
      <c r="JND2011" s="238"/>
      <c r="JNE2011" s="7"/>
      <c r="JNF2011" s="239"/>
      <c r="JNG2011" s="238"/>
      <c r="JNH2011" s="238"/>
      <c r="JNI2011" s="7"/>
      <c r="JNJ2011" s="239"/>
      <c r="JNK2011" s="238"/>
      <c r="JNL2011" s="238"/>
      <c r="JNM2011" s="7"/>
      <c r="JNN2011" s="239"/>
      <c r="JNO2011" s="238"/>
      <c r="JNP2011" s="238"/>
      <c r="JNQ2011" s="7"/>
      <c r="JNR2011" s="239"/>
      <c r="JNS2011" s="238"/>
      <c r="JNT2011" s="238"/>
      <c r="JNU2011" s="7"/>
      <c r="JNV2011" s="239"/>
      <c r="JNW2011" s="238"/>
      <c r="JNX2011" s="238"/>
      <c r="JNY2011" s="7"/>
      <c r="JNZ2011" s="239"/>
      <c r="JOA2011" s="238"/>
      <c r="JOB2011" s="238"/>
      <c r="JOC2011" s="7"/>
      <c r="JOD2011" s="239"/>
      <c r="JOE2011" s="238"/>
      <c r="JOF2011" s="238"/>
      <c r="JOG2011" s="7"/>
      <c r="JOH2011" s="239"/>
      <c r="JOI2011" s="238"/>
      <c r="JOJ2011" s="238"/>
      <c r="JOK2011" s="7"/>
      <c r="JOL2011" s="239"/>
      <c r="JOM2011" s="238"/>
      <c r="JON2011" s="238"/>
      <c r="JOO2011" s="7"/>
      <c r="JOP2011" s="239"/>
      <c r="JOQ2011" s="238"/>
      <c r="JOR2011" s="238"/>
      <c r="JOS2011" s="7"/>
      <c r="JOT2011" s="239"/>
      <c r="JOU2011" s="238"/>
      <c r="JOV2011" s="238"/>
      <c r="JOW2011" s="7"/>
      <c r="JOX2011" s="239"/>
      <c r="JOY2011" s="238"/>
      <c r="JOZ2011" s="238"/>
      <c r="JPA2011" s="7"/>
      <c r="JPB2011" s="239"/>
      <c r="JPC2011" s="238"/>
      <c r="JPD2011" s="238"/>
      <c r="JPE2011" s="7"/>
      <c r="JPF2011" s="239"/>
      <c r="JPG2011" s="238"/>
      <c r="JPH2011" s="238"/>
      <c r="JPI2011" s="7"/>
      <c r="JPJ2011" s="239"/>
      <c r="JPK2011" s="238"/>
      <c r="JPL2011" s="238"/>
      <c r="JPM2011" s="7"/>
      <c r="JPN2011" s="239"/>
      <c r="JPO2011" s="238"/>
      <c r="JPP2011" s="238"/>
      <c r="JPQ2011" s="7"/>
      <c r="JPR2011" s="239"/>
      <c r="JPS2011" s="238"/>
      <c r="JPT2011" s="238"/>
      <c r="JPU2011" s="7"/>
      <c r="JPV2011" s="239"/>
      <c r="JPW2011" s="238"/>
      <c r="JPX2011" s="238"/>
      <c r="JPY2011" s="7"/>
      <c r="JPZ2011" s="239"/>
      <c r="JQA2011" s="238"/>
      <c r="JQB2011" s="238"/>
      <c r="JQC2011" s="7"/>
      <c r="JQD2011" s="239"/>
      <c r="JQE2011" s="238"/>
      <c r="JQF2011" s="238"/>
      <c r="JQG2011" s="7"/>
      <c r="JQH2011" s="239"/>
      <c r="JQI2011" s="238"/>
      <c r="JQJ2011" s="238"/>
      <c r="JQK2011" s="7"/>
      <c r="JQL2011" s="239"/>
      <c r="JQM2011" s="238"/>
      <c r="JQN2011" s="238"/>
      <c r="JQO2011" s="7"/>
      <c r="JQP2011" s="239"/>
      <c r="JQQ2011" s="238"/>
      <c r="JQR2011" s="238"/>
      <c r="JQS2011" s="7"/>
      <c r="JQT2011" s="239"/>
      <c r="JQU2011" s="238"/>
      <c r="JQV2011" s="238"/>
      <c r="JQW2011" s="7"/>
      <c r="JQX2011" s="239"/>
      <c r="JQY2011" s="238"/>
      <c r="JQZ2011" s="238"/>
      <c r="JRA2011" s="7"/>
      <c r="JRB2011" s="239"/>
      <c r="JRC2011" s="238"/>
      <c r="JRD2011" s="238"/>
      <c r="JRE2011" s="7"/>
      <c r="JRF2011" s="239"/>
      <c r="JRG2011" s="238"/>
      <c r="JRH2011" s="238"/>
      <c r="JRI2011" s="7"/>
      <c r="JRJ2011" s="239"/>
      <c r="JRK2011" s="238"/>
      <c r="JRL2011" s="238"/>
      <c r="JRM2011" s="7"/>
      <c r="JRN2011" s="239"/>
      <c r="JRO2011" s="238"/>
      <c r="JRP2011" s="238"/>
      <c r="JRQ2011" s="7"/>
      <c r="JRR2011" s="239"/>
      <c r="JRS2011" s="238"/>
      <c r="JRT2011" s="238"/>
      <c r="JRU2011" s="7"/>
      <c r="JRV2011" s="239"/>
      <c r="JRW2011" s="238"/>
      <c r="JRX2011" s="238"/>
      <c r="JRY2011" s="7"/>
      <c r="JRZ2011" s="239"/>
      <c r="JSA2011" s="238"/>
      <c r="JSB2011" s="238"/>
      <c r="JSC2011" s="7"/>
      <c r="JSD2011" s="239"/>
      <c r="JSE2011" s="238"/>
      <c r="JSF2011" s="238"/>
      <c r="JSG2011" s="7"/>
      <c r="JSH2011" s="239"/>
      <c r="JSI2011" s="238"/>
      <c r="JSJ2011" s="238"/>
      <c r="JSK2011" s="7"/>
      <c r="JSL2011" s="239"/>
      <c r="JSM2011" s="238"/>
      <c r="JSN2011" s="238"/>
      <c r="JSO2011" s="7"/>
      <c r="JSP2011" s="239"/>
      <c r="JSQ2011" s="238"/>
      <c r="JSR2011" s="238"/>
      <c r="JSS2011" s="7"/>
      <c r="JST2011" s="239"/>
      <c r="JSU2011" s="238"/>
      <c r="JSV2011" s="238"/>
      <c r="JSW2011" s="7"/>
      <c r="JSX2011" s="239"/>
      <c r="JSY2011" s="238"/>
      <c r="JSZ2011" s="238"/>
      <c r="JTA2011" s="7"/>
      <c r="JTB2011" s="239"/>
      <c r="JTC2011" s="238"/>
      <c r="JTD2011" s="238"/>
      <c r="JTE2011" s="7"/>
      <c r="JTF2011" s="239"/>
      <c r="JTG2011" s="238"/>
      <c r="JTH2011" s="238"/>
      <c r="JTI2011" s="7"/>
      <c r="JTJ2011" s="239"/>
      <c r="JTK2011" s="238"/>
      <c r="JTL2011" s="238"/>
      <c r="JTM2011" s="7"/>
      <c r="JTN2011" s="239"/>
      <c r="JTO2011" s="238"/>
      <c r="JTP2011" s="238"/>
      <c r="JTQ2011" s="7"/>
      <c r="JTR2011" s="239"/>
      <c r="JTS2011" s="238"/>
      <c r="JTT2011" s="238"/>
      <c r="JTU2011" s="7"/>
      <c r="JTV2011" s="239"/>
      <c r="JTW2011" s="238"/>
      <c r="JTX2011" s="238"/>
      <c r="JTY2011" s="7"/>
      <c r="JTZ2011" s="239"/>
      <c r="JUA2011" s="238"/>
      <c r="JUB2011" s="238"/>
      <c r="JUC2011" s="7"/>
      <c r="JUD2011" s="239"/>
      <c r="JUE2011" s="238"/>
      <c r="JUF2011" s="238"/>
      <c r="JUG2011" s="7"/>
      <c r="JUH2011" s="239"/>
      <c r="JUI2011" s="238"/>
      <c r="JUJ2011" s="238"/>
      <c r="JUK2011" s="7"/>
      <c r="JUL2011" s="239"/>
      <c r="JUM2011" s="238"/>
      <c r="JUN2011" s="238"/>
      <c r="JUO2011" s="7"/>
      <c r="JUP2011" s="239"/>
      <c r="JUQ2011" s="238"/>
      <c r="JUR2011" s="238"/>
      <c r="JUS2011" s="7"/>
      <c r="JUT2011" s="239"/>
      <c r="JUU2011" s="238"/>
      <c r="JUV2011" s="238"/>
      <c r="JUW2011" s="7"/>
      <c r="JUX2011" s="239"/>
      <c r="JUY2011" s="238"/>
      <c r="JUZ2011" s="238"/>
      <c r="JVA2011" s="7"/>
      <c r="JVB2011" s="239"/>
      <c r="JVC2011" s="238"/>
      <c r="JVD2011" s="238"/>
      <c r="JVE2011" s="7"/>
      <c r="JVF2011" s="239"/>
      <c r="JVG2011" s="238"/>
      <c r="JVH2011" s="238"/>
      <c r="JVI2011" s="7"/>
      <c r="JVJ2011" s="239"/>
      <c r="JVK2011" s="238"/>
      <c r="JVL2011" s="238"/>
      <c r="JVM2011" s="7"/>
      <c r="JVN2011" s="239"/>
      <c r="JVO2011" s="238"/>
      <c r="JVP2011" s="238"/>
      <c r="JVQ2011" s="7"/>
      <c r="JVR2011" s="239"/>
      <c r="JVS2011" s="238"/>
      <c r="JVT2011" s="238"/>
      <c r="JVU2011" s="7"/>
      <c r="JVV2011" s="239"/>
      <c r="JVW2011" s="238"/>
      <c r="JVX2011" s="238"/>
      <c r="JVY2011" s="7"/>
      <c r="JVZ2011" s="239"/>
      <c r="JWA2011" s="238"/>
      <c r="JWB2011" s="238"/>
      <c r="JWC2011" s="7"/>
      <c r="JWD2011" s="239"/>
      <c r="JWE2011" s="238"/>
      <c r="JWF2011" s="238"/>
      <c r="JWG2011" s="7"/>
      <c r="JWH2011" s="239"/>
      <c r="JWI2011" s="238"/>
      <c r="JWJ2011" s="238"/>
      <c r="JWK2011" s="7"/>
      <c r="JWL2011" s="239"/>
      <c r="JWM2011" s="238"/>
      <c r="JWN2011" s="238"/>
      <c r="JWO2011" s="7"/>
      <c r="JWP2011" s="239"/>
      <c r="JWQ2011" s="238"/>
      <c r="JWR2011" s="238"/>
      <c r="JWS2011" s="7"/>
      <c r="JWT2011" s="239"/>
      <c r="JWU2011" s="238"/>
      <c r="JWV2011" s="238"/>
      <c r="JWW2011" s="7"/>
      <c r="JWX2011" s="239"/>
      <c r="JWY2011" s="238"/>
      <c r="JWZ2011" s="238"/>
      <c r="JXA2011" s="7"/>
      <c r="JXB2011" s="239"/>
      <c r="JXC2011" s="238"/>
      <c r="JXD2011" s="238"/>
      <c r="JXE2011" s="7"/>
      <c r="JXF2011" s="239"/>
      <c r="JXG2011" s="238"/>
      <c r="JXH2011" s="238"/>
      <c r="JXI2011" s="7"/>
      <c r="JXJ2011" s="239"/>
      <c r="JXK2011" s="238"/>
      <c r="JXL2011" s="238"/>
      <c r="JXM2011" s="7"/>
      <c r="JXN2011" s="239"/>
      <c r="JXO2011" s="238"/>
      <c r="JXP2011" s="238"/>
      <c r="JXQ2011" s="7"/>
      <c r="JXR2011" s="239"/>
      <c r="JXS2011" s="238"/>
      <c r="JXT2011" s="238"/>
      <c r="JXU2011" s="7"/>
      <c r="JXV2011" s="239"/>
      <c r="JXW2011" s="238"/>
      <c r="JXX2011" s="238"/>
      <c r="JXY2011" s="7"/>
      <c r="JXZ2011" s="239"/>
      <c r="JYA2011" s="238"/>
      <c r="JYB2011" s="238"/>
      <c r="JYC2011" s="7"/>
      <c r="JYD2011" s="239"/>
      <c r="JYE2011" s="238"/>
      <c r="JYF2011" s="238"/>
      <c r="JYG2011" s="7"/>
      <c r="JYH2011" s="239"/>
      <c r="JYI2011" s="238"/>
      <c r="JYJ2011" s="238"/>
      <c r="JYK2011" s="7"/>
      <c r="JYL2011" s="239"/>
      <c r="JYM2011" s="238"/>
      <c r="JYN2011" s="238"/>
      <c r="JYO2011" s="7"/>
      <c r="JYP2011" s="239"/>
      <c r="JYQ2011" s="238"/>
      <c r="JYR2011" s="238"/>
      <c r="JYS2011" s="7"/>
      <c r="JYT2011" s="239"/>
      <c r="JYU2011" s="238"/>
      <c r="JYV2011" s="238"/>
      <c r="JYW2011" s="7"/>
      <c r="JYX2011" s="239"/>
      <c r="JYY2011" s="238"/>
      <c r="JYZ2011" s="238"/>
      <c r="JZA2011" s="7"/>
      <c r="JZB2011" s="239"/>
      <c r="JZC2011" s="238"/>
      <c r="JZD2011" s="238"/>
      <c r="JZE2011" s="7"/>
      <c r="JZF2011" s="239"/>
      <c r="JZG2011" s="238"/>
      <c r="JZH2011" s="238"/>
      <c r="JZI2011" s="7"/>
      <c r="JZJ2011" s="239"/>
      <c r="JZK2011" s="238"/>
      <c r="JZL2011" s="238"/>
      <c r="JZM2011" s="7"/>
      <c r="JZN2011" s="239"/>
      <c r="JZO2011" s="238"/>
      <c r="JZP2011" s="238"/>
      <c r="JZQ2011" s="7"/>
      <c r="JZR2011" s="239"/>
      <c r="JZS2011" s="238"/>
      <c r="JZT2011" s="238"/>
      <c r="JZU2011" s="7"/>
      <c r="JZV2011" s="239"/>
      <c r="JZW2011" s="238"/>
      <c r="JZX2011" s="238"/>
      <c r="JZY2011" s="7"/>
      <c r="JZZ2011" s="239"/>
      <c r="KAA2011" s="238"/>
      <c r="KAB2011" s="238"/>
      <c r="KAC2011" s="7"/>
      <c r="KAD2011" s="239"/>
      <c r="KAE2011" s="238"/>
      <c r="KAF2011" s="238"/>
      <c r="KAG2011" s="7"/>
      <c r="KAH2011" s="239"/>
      <c r="KAI2011" s="238"/>
      <c r="KAJ2011" s="238"/>
      <c r="KAK2011" s="7"/>
      <c r="KAL2011" s="239"/>
      <c r="KAM2011" s="238"/>
      <c r="KAN2011" s="238"/>
      <c r="KAO2011" s="7"/>
      <c r="KAP2011" s="239"/>
      <c r="KAQ2011" s="238"/>
      <c r="KAR2011" s="238"/>
      <c r="KAS2011" s="7"/>
      <c r="KAT2011" s="239"/>
      <c r="KAU2011" s="238"/>
      <c r="KAV2011" s="238"/>
      <c r="KAW2011" s="7"/>
      <c r="KAX2011" s="239"/>
      <c r="KAY2011" s="238"/>
      <c r="KAZ2011" s="238"/>
      <c r="KBA2011" s="7"/>
      <c r="KBB2011" s="239"/>
      <c r="KBC2011" s="238"/>
      <c r="KBD2011" s="238"/>
      <c r="KBE2011" s="7"/>
      <c r="KBF2011" s="239"/>
      <c r="KBG2011" s="238"/>
      <c r="KBH2011" s="238"/>
      <c r="KBI2011" s="7"/>
      <c r="KBJ2011" s="239"/>
      <c r="KBK2011" s="238"/>
      <c r="KBL2011" s="238"/>
      <c r="KBM2011" s="7"/>
      <c r="KBN2011" s="239"/>
      <c r="KBO2011" s="238"/>
      <c r="KBP2011" s="238"/>
      <c r="KBQ2011" s="7"/>
      <c r="KBR2011" s="239"/>
      <c r="KBS2011" s="238"/>
      <c r="KBT2011" s="238"/>
      <c r="KBU2011" s="7"/>
      <c r="KBV2011" s="239"/>
      <c r="KBW2011" s="238"/>
      <c r="KBX2011" s="238"/>
      <c r="KBY2011" s="7"/>
      <c r="KBZ2011" s="239"/>
      <c r="KCA2011" s="238"/>
      <c r="KCB2011" s="238"/>
      <c r="KCC2011" s="7"/>
      <c r="KCD2011" s="239"/>
      <c r="KCE2011" s="238"/>
      <c r="KCF2011" s="238"/>
      <c r="KCG2011" s="7"/>
      <c r="KCH2011" s="239"/>
      <c r="KCI2011" s="238"/>
      <c r="KCJ2011" s="238"/>
      <c r="KCK2011" s="7"/>
      <c r="KCL2011" s="239"/>
      <c r="KCM2011" s="238"/>
      <c r="KCN2011" s="238"/>
      <c r="KCO2011" s="7"/>
      <c r="KCP2011" s="239"/>
      <c r="KCQ2011" s="238"/>
      <c r="KCR2011" s="238"/>
      <c r="KCS2011" s="7"/>
      <c r="KCT2011" s="239"/>
      <c r="KCU2011" s="238"/>
      <c r="KCV2011" s="238"/>
      <c r="KCW2011" s="7"/>
      <c r="KCX2011" s="239"/>
      <c r="KCY2011" s="238"/>
      <c r="KCZ2011" s="238"/>
      <c r="KDA2011" s="7"/>
      <c r="KDB2011" s="239"/>
      <c r="KDC2011" s="238"/>
      <c r="KDD2011" s="238"/>
      <c r="KDE2011" s="7"/>
      <c r="KDF2011" s="239"/>
      <c r="KDG2011" s="238"/>
      <c r="KDH2011" s="238"/>
      <c r="KDI2011" s="7"/>
      <c r="KDJ2011" s="239"/>
      <c r="KDK2011" s="238"/>
      <c r="KDL2011" s="238"/>
      <c r="KDM2011" s="7"/>
      <c r="KDN2011" s="239"/>
      <c r="KDO2011" s="238"/>
      <c r="KDP2011" s="238"/>
      <c r="KDQ2011" s="7"/>
      <c r="KDR2011" s="239"/>
      <c r="KDS2011" s="238"/>
      <c r="KDT2011" s="238"/>
      <c r="KDU2011" s="7"/>
      <c r="KDV2011" s="239"/>
      <c r="KDW2011" s="238"/>
      <c r="KDX2011" s="238"/>
      <c r="KDY2011" s="7"/>
      <c r="KDZ2011" s="239"/>
      <c r="KEA2011" s="238"/>
      <c r="KEB2011" s="238"/>
      <c r="KEC2011" s="7"/>
      <c r="KED2011" s="239"/>
      <c r="KEE2011" s="238"/>
      <c r="KEF2011" s="238"/>
      <c r="KEG2011" s="7"/>
      <c r="KEH2011" s="239"/>
      <c r="KEI2011" s="238"/>
      <c r="KEJ2011" s="238"/>
      <c r="KEK2011" s="7"/>
      <c r="KEL2011" s="239"/>
      <c r="KEM2011" s="238"/>
      <c r="KEN2011" s="238"/>
      <c r="KEO2011" s="7"/>
      <c r="KEP2011" s="239"/>
      <c r="KEQ2011" s="238"/>
      <c r="KER2011" s="238"/>
      <c r="KES2011" s="7"/>
      <c r="KET2011" s="239"/>
      <c r="KEU2011" s="238"/>
      <c r="KEV2011" s="238"/>
      <c r="KEW2011" s="7"/>
      <c r="KEX2011" s="239"/>
      <c r="KEY2011" s="238"/>
      <c r="KEZ2011" s="238"/>
      <c r="KFA2011" s="7"/>
      <c r="KFB2011" s="239"/>
      <c r="KFC2011" s="238"/>
      <c r="KFD2011" s="238"/>
      <c r="KFE2011" s="7"/>
      <c r="KFF2011" s="239"/>
      <c r="KFG2011" s="238"/>
      <c r="KFH2011" s="238"/>
      <c r="KFI2011" s="7"/>
      <c r="KFJ2011" s="239"/>
      <c r="KFK2011" s="238"/>
      <c r="KFL2011" s="238"/>
      <c r="KFM2011" s="7"/>
      <c r="KFN2011" s="239"/>
      <c r="KFO2011" s="238"/>
      <c r="KFP2011" s="238"/>
      <c r="KFQ2011" s="7"/>
      <c r="KFR2011" s="239"/>
      <c r="KFS2011" s="238"/>
      <c r="KFT2011" s="238"/>
      <c r="KFU2011" s="7"/>
      <c r="KFV2011" s="239"/>
      <c r="KFW2011" s="238"/>
      <c r="KFX2011" s="238"/>
      <c r="KFY2011" s="7"/>
      <c r="KFZ2011" s="239"/>
      <c r="KGA2011" s="238"/>
      <c r="KGB2011" s="238"/>
      <c r="KGC2011" s="7"/>
      <c r="KGD2011" s="239"/>
      <c r="KGE2011" s="238"/>
      <c r="KGF2011" s="238"/>
      <c r="KGG2011" s="7"/>
      <c r="KGH2011" s="239"/>
      <c r="KGI2011" s="238"/>
      <c r="KGJ2011" s="238"/>
      <c r="KGK2011" s="7"/>
      <c r="KGL2011" s="239"/>
      <c r="KGM2011" s="238"/>
      <c r="KGN2011" s="238"/>
      <c r="KGO2011" s="7"/>
      <c r="KGP2011" s="239"/>
      <c r="KGQ2011" s="238"/>
      <c r="KGR2011" s="238"/>
      <c r="KGS2011" s="7"/>
      <c r="KGT2011" s="239"/>
      <c r="KGU2011" s="238"/>
      <c r="KGV2011" s="238"/>
      <c r="KGW2011" s="7"/>
      <c r="KGX2011" s="239"/>
      <c r="KGY2011" s="238"/>
      <c r="KGZ2011" s="238"/>
      <c r="KHA2011" s="7"/>
      <c r="KHB2011" s="239"/>
      <c r="KHC2011" s="238"/>
      <c r="KHD2011" s="238"/>
      <c r="KHE2011" s="7"/>
      <c r="KHF2011" s="239"/>
      <c r="KHG2011" s="238"/>
      <c r="KHH2011" s="238"/>
      <c r="KHI2011" s="7"/>
      <c r="KHJ2011" s="239"/>
      <c r="KHK2011" s="238"/>
      <c r="KHL2011" s="238"/>
      <c r="KHM2011" s="7"/>
      <c r="KHN2011" s="239"/>
      <c r="KHO2011" s="238"/>
      <c r="KHP2011" s="238"/>
      <c r="KHQ2011" s="7"/>
      <c r="KHR2011" s="239"/>
      <c r="KHS2011" s="238"/>
      <c r="KHT2011" s="238"/>
      <c r="KHU2011" s="7"/>
      <c r="KHV2011" s="239"/>
      <c r="KHW2011" s="238"/>
      <c r="KHX2011" s="238"/>
      <c r="KHY2011" s="7"/>
      <c r="KHZ2011" s="239"/>
      <c r="KIA2011" s="238"/>
      <c r="KIB2011" s="238"/>
      <c r="KIC2011" s="7"/>
      <c r="KID2011" s="239"/>
      <c r="KIE2011" s="238"/>
      <c r="KIF2011" s="238"/>
      <c r="KIG2011" s="7"/>
      <c r="KIH2011" s="239"/>
      <c r="KII2011" s="238"/>
      <c r="KIJ2011" s="238"/>
      <c r="KIK2011" s="7"/>
      <c r="KIL2011" s="239"/>
      <c r="KIM2011" s="238"/>
      <c r="KIN2011" s="238"/>
      <c r="KIO2011" s="7"/>
      <c r="KIP2011" s="239"/>
      <c r="KIQ2011" s="238"/>
      <c r="KIR2011" s="238"/>
      <c r="KIS2011" s="7"/>
      <c r="KIT2011" s="239"/>
      <c r="KIU2011" s="238"/>
      <c r="KIV2011" s="238"/>
      <c r="KIW2011" s="7"/>
      <c r="KIX2011" s="239"/>
      <c r="KIY2011" s="238"/>
      <c r="KIZ2011" s="238"/>
      <c r="KJA2011" s="7"/>
      <c r="KJB2011" s="239"/>
      <c r="KJC2011" s="238"/>
      <c r="KJD2011" s="238"/>
      <c r="KJE2011" s="7"/>
      <c r="KJF2011" s="239"/>
      <c r="KJG2011" s="238"/>
      <c r="KJH2011" s="238"/>
      <c r="KJI2011" s="7"/>
      <c r="KJJ2011" s="239"/>
      <c r="KJK2011" s="238"/>
      <c r="KJL2011" s="238"/>
      <c r="KJM2011" s="7"/>
      <c r="KJN2011" s="239"/>
      <c r="KJO2011" s="238"/>
      <c r="KJP2011" s="238"/>
      <c r="KJQ2011" s="7"/>
      <c r="KJR2011" s="239"/>
      <c r="KJS2011" s="238"/>
      <c r="KJT2011" s="238"/>
      <c r="KJU2011" s="7"/>
      <c r="KJV2011" s="239"/>
      <c r="KJW2011" s="238"/>
      <c r="KJX2011" s="238"/>
      <c r="KJY2011" s="7"/>
      <c r="KJZ2011" s="239"/>
      <c r="KKA2011" s="238"/>
      <c r="KKB2011" s="238"/>
      <c r="KKC2011" s="7"/>
      <c r="KKD2011" s="239"/>
      <c r="KKE2011" s="238"/>
      <c r="KKF2011" s="238"/>
      <c r="KKG2011" s="7"/>
      <c r="KKH2011" s="239"/>
      <c r="KKI2011" s="238"/>
      <c r="KKJ2011" s="238"/>
      <c r="KKK2011" s="7"/>
      <c r="KKL2011" s="239"/>
      <c r="KKM2011" s="238"/>
      <c r="KKN2011" s="238"/>
      <c r="KKO2011" s="7"/>
      <c r="KKP2011" s="239"/>
      <c r="KKQ2011" s="238"/>
      <c r="KKR2011" s="238"/>
      <c r="KKS2011" s="7"/>
      <c r="KKT2011" s="239"/>
      <c r="KKU2011" s="238"/>
      <c r="KKV2011" s="238"/>
      <c r="KKW2011" s="7"/>
      <c r="KKX2011" s="239"/>
      <c r="KKY2011" s="238"/>
      <c r="KKZ2011" s="238"/>
      <c r="KLA2011" s="7"/>
      <c r="KLB2011" s="239"/>
      <c r="KLC2011" s="238"/>
      <c r="KLD2011" s="238"/>
      <c r="KLE2011" s="7"/>
      <c r="KLF2011" s="239"/>
      <c r="KLG2011" s="238"/>
      <c r="KLH2011" s="238"/>
      <c r="KLI2011" s="7"/>
      <c r="KLJ2011" s="239"/>
      <c r="KLK2011" s="238"/>
      <c r="KLL2011" s="238"/>
      <c r="KLM2011" s="7"/>
      <c r="KLN2011" s="239"/>
      <c r="KLO2011" s="238"/>
      <c r="KLP2011" s="238"/>
      <c r="KLQ2011" s="7"/>
      <c r="KLR2011" s="239"/>
      <c r="KLS2011" s="238"/>
      <c r="KLT2011" s="238"/>
      <c r="KLU2011" s="7"/>
      <c r="KLV2011" s="239"/>
      <c r="KLW2011" s="238"/>
      <c r="KLX2011" s="238"/>
      <c r="KLY2011" s="7"/>
      <c r="KLZ2011" s="239"/>
      <c r="KMA2011" s="238"/>
      <c r="KMB2011" s="238"/>
      <c r="KMC2011" s="7"/>
      <c r="KMD2011" s="239"/>
      <c r="KME2011" s="238"/>
      <c r="KMF2011" s="238"/>
      <c r="KMG2011" s="7"/>
      <c r="KMH2011" s="239"/>
      <c r="KMI2011" s="238"/>
      <c r="KMJ2011" s="238"/>
      <c r="KMK2011" s="7"/>
      <c r="KML2011" s="239"/>
      <c r="KMM2011" s="238"/>
      <c r="KMN2011" s="238"/>
      <c r="KMO2011" s="7"/>
      <c r="KMP2011" s="239"/>
      <c r="KMQ2011" s="238"/>
      <c r="KMR2011" s="238"/>
      <c r="KMS2011" s="7"/>
      <c r="KMT2011" s="239"/>
      <c r="KMU2011" s="238"/>
      <c r="KMV2011" s="238"/>
      <c r="KMW2011" s="7"/>
      <c r="KMX2011" s="239"/>
      <c r="KMY2011" s="238"/>
      <c r="KMZ2011" s="238"/>
      <c r="KNA2011" s="7"/>
      <c r="KNB2011" s="239"/>
      <c r="KNC2011" s="238"/>
      <c r="KND2011" s="238"/>
      <c r="KNE2011" s="7"/>
      <c r="KNF2011" s="239"/>
      <c r="KNG2011" s="238"/>
      <c r="KNH2011" s="238"/>
      <c r="KNI2011" s="7"/>
      <c r="KNJ2011" s="239"/>
      <c r="KNK2011" s="238"/>
      <c r="KNL2011" s="238"/>
      <c r="KNM2011" s="7"/>
      <c r="KNN2011" s="239"/>
      <c r="KNO2011" s="238"/>
      <c r="KNP2011" s="238"/>
      <c r="KNQ2011" s="7"/>
      <c r="KNR2011" s="239"/>
      <c r="KNS2011" s="238"/>
      <c r="KNT2011" s="238"/>
      <c r="KNU2011" s="7"/>
      <c r="KNV2011" s="239"/>
      <c r="KNW2011" s="238"/>
      <c r="KNX2011" s="238"/>
      <c r="KNY2011" s="7"/>
      <c r="KNZ2011" s="239"/>
      <c r="KOA2011" s="238"/>
      <c r="KOB2011" s="238"/>
      <c r="KOC2011" s="7"/>
      <c r="KOD2011" s="239"/>
      <c r="KOE2011" s="238"/>
      <c r="KOF2011" s="238"/>
      <c r="KOG2011" s="7"/>
      <c r="KOH2011" s="239"/>
      <c r="KOI2011" s="238"/>
      <c r="KOJ2011" s="238"/>
      <c r="KOK2011" s="7"/>
      <c r="KOL2011" s="239"/>
      <c r="KOM2011" s="238"/>
      <c r="KON2011" s="238"/>
      <c r="KOO2011" s="7"/>
      <c r="KOP2011" s="239"/>
      <c r="KOQ2011" s="238"/>
      <c r="KOR2011" s="238"/>
      <c r="KOS2011" s="7"/>
      <c r="KOT2011" s="239"/>
      <c r="KOU2011" s="238"/>
      <c r="KOV2011" s="238"/>
      <c r="KOW2011" s="7"/>
      <c r="KOX2011" s="239"/>
      <c r="KOY2011" s="238"/>
      <c r="KOZ2011" s="238"/>
      <c r="KPA2011" s="7"/>
      <c r="KPB2011" s="239"/>
      <c r="KPC2011" s="238"/>
      <c r="KPD2011" s="238"/>
      <c r="KPE2011" s="7"/>
      <c r="KPF2011" s="239"/>
      <c r="KPG2011" s="238"/>
      <c r="KPH2011" s="238"/>
      <c r="KPI2011" s="7"/>
      <c r="KPJ2011" s="239"/>
      <c r="KPK2011" s="238"/>
      <c r="KPL2011" s="238"/>
      <c r="KPM2011" s="7"/>
      <c r="KPN2011" s="239"/>
      <c r="KPO2011" s="238"/>
      <c r="KPP2011" s="238"/>
      <c r="KPQ2011" s="7"/>
      <c r="KPR2011" s="239"/>
      <c r="KPS2011" s="238"/>
      <c r="KPT2011" s="238"/>
      <c r="KPU2011" s="7"/>
      <c r="KPV2011" s="239"/>
      <c r="KPW2011" s="238"/>
      <c r="KPX2011" s="238"/>
      <c r="KPY2011" s="7"/>
      <c r="KPZ2011" s="239"/>
      <c r="KQA2011" s="238"/>
      <c r="KQB2011" s="238"/>
      <c r="KQC2011" s="7"/>
      <c r="KQD2011" s="239"/>
      <c r="KQE2011" s="238"/>
      <c r="KQF2011" s="238"/>
      <c r="KQG2011" s="7"/>
      <c r="KQH2011" s="239"/>
      <c r="KQI2011" s="238"/>
      <c r="KQJ2011" s="238"/>
      <c r="KQK2011" s="7"/>
      <c r="KQL2011" s="239"/>
      <c r="KQM2011" s="238"/>
      <c r="KQN2011" s="238"/>
      <c r="KQO2011" s="7"/>
      <c r="KQP2011" s="239"/>
      <c r="KQQ2011" s="238"/>
      <c r="KQR2011" s="238"/>
      <c r="KQS2011" s="7"/>
      <c r="KQT2011" s="239"/>
      <c r="KQU2011" s="238"/>
      <c r="KQV2011" s="238"/>
      <c r="KQW2011" s="7"/>
      <c r="KQX2011" s="239"/>
      <c r="KQY2011" s="238"/>
      <c r="KQZ2011" s="238"/>
      <c r="KRA2011" s="7"/>
      <c r="KRB2011" s="239"/>
      <c r="KRC2011" s="238"/>
      <c r="KRD2011" s="238"/>
      <c r="KRE2011" s="7"/>
      <c r="KRF2011" s="239"/>
      <c r="KRG2011" s="238"/>
      <c r="KRH2011" s="238"/>
      <c r="KRI2011" s="7"/>
      <c r="KRJ2011" s="239"/>
      <c r="KRK2011" s="238"/>
      <c r="KRL2011" s="238"/>
      <c r="KRM2011" s="7"/>
      <c r="KRN2011" s="239"/>
      <c r="KRO2011" s="238"/>
      <c r="KRP2011" s="238"/>
      <c r="KRQ2011" s="7"/>
      <c r="KRR2011" s="239"/>
      <c r="KRS2011" s="238"/>
      <c r="KRT2011" s="238"/>
      <c r="KRU2011" s="7"/>
      <c r="KRV2011" s="239"/>
      <c r="KRW2011" s="238"/>
      <c r="KRX2011" s="238"/>
      <c r="KRY2011" s="7"/>
      <c r="KRZ2011" s="239"/>
      <c r="KSA2011" s="238"/>
      <c r="KSB2011" s="238"/>
      <c r="KSC2011" s="7"/>
      <c r="KSD2011" s="239"/>
      <c r="KSE2011" s="238"/>
      <c r="KSF2011" s="238"/>
      <c r="KSG2011" s="7"/>
      <c r="KSH2011" s="239"/>
      <c r="KSI2011" s="238"/>
      <c r="KSJ2011" s="238"/>
      <c r="KSK2011" s="7"/>
      <c r="KSL2011" s="239"/>
      <c r="KSM2011" s="238"/>
      <c r="KSN2011" s="238"/>
      <c r="KSO2011" s="7"/>
      <c r="KSP2011" s="239"/>
      <c r="KSQ2011" s="238"/>
      <c r="KSR2011" s="238"/>
      <c r="KSS2011" s="7"/>
      <c r="KST2011" s="239"/>
      <c r="KSU2011" s="238"/>
      <c r="KSV2011" s="238"/>
      <c r="KSW2011" s="7"/>
      <c r="KSX2011" s="239"/>
      <c r="KSY2011" s="238"/>
      <c r="KSZ2011" s="238"/>
      <c r="KTA2011" s="7"/>
      <c r="KTB2011" s="239"/>
      <c r="KTC2011" s="238"/>
      <c r="KTD2011" s="238"/>
      <c r="KTE2011" s="7"/>
      <c r="KTF2011" s="239"/>
      <c r="KTG2011" s="238"/>
      <c r="KTH2011" s="238"/>
      <c r="KTI2011" s="7"/>
      <c r="KTJ2011" s="239"/>
      <c r="KTK2011" s="238"/>
      <c r="KTL2011" s="238"/>
      <c r="KTM2011" s="7"/>
      <c r="KTN2011" s="239"/>
      <c r="KTO2011" s="238"/>
      <c r="KTP2011" s="238"/>
      <c r="KTQ2011" s="7"/>
      <c r="KTR2011" s="239"/>
      <c r="KTS2011" s="238"/>
      <c r="KTT2011" s="238"/>
      <c r="KTU2011" s="7"/>
      <c r="KTV2011" s="239"/>
      <c r="KTW2011" s="238"/>
      <c r="KTX2011" s="238"/>
      <c r="KTY2011" s="7"/>
      <c r="KTZ2011" s="239"/>
      <c r="KUA2011" s="238"/>
      <c r="KUB2011" s="238"/>
      <c r="KUC2011" s="7"/>
      <c r="KUD2011" s="239"/>
      <c r="KUE2011" s="238"/>
      <c r="KUF2011" s="238"/>
      <c r="KUG2011" s="7"/>
      <c r="KUH2011" s="239"/>
      <c r="KUI2011" s="238"/>
      <c r="KUJ2011" s="238"/>
      <c r="KUK2011" s="7"/>
      <c r="KUL2011" s="239"/>
      <c r="KUM2011" s="238"/>
      <c r="KUN2011" s="238"/>
      <c r="KUO2011" s="7"/>
      <c r="KUP2011" s="239"/>
      <c r="KUQ2011" s="238"/>
      <c r="KUR2011" s="238"/>
      <c r="KUS2011" s="7"/>
      <c r="KUT2011" s="239"/>
      <c r="KUU2011" s="238"/>
      <c r="KUV2011" s="238"/>
      <c r="KUW2011" s="7"/>
      <c r="KUX2011" s="239"/>
      <c r="KUY2011" s="238"/>
      <c r="KUZ2011" s="238"/>
      <c r="KVA2011" s="7"/>
      <c r="KVB2011" s="239"/>
      <c r="KVC2011" s="238"/>
      <c r="KVD2011" s="238"/>
      <c r="KVE2011" s="7"/>
      <c r="KVF2011" s="239"/>
      <c r="KVG2011" s="238"/>
      <c r="KVH2011" s="238"/>
      <c r="KVI2011" s="7"/>
      <c r="KVJ2011" s="239"/>
      <c r="KVK2011" s="238"/>
      <c r="KVL2011" s="238"/>
      <c r="KVM2011" s="7"/>
      <c r="KVN2011" s="239"/>
      <c r="KVO2011" s="238"/>
      <c r="KVP2011" s="238"/>
      <c r="KVQ2011" s="7"/>
      <c r="KVR2011" s="239"/>
      <c r="KVS2011" s="238"/>
      <c r="KVT2011" s="238"/>
      <c r="KVU2011" s="7"/>
      <c r="KVV2011" s="239"/>
      <c r="KVW2011" s="238"/>
      <c r="KVX2011" s="238"/>
      <c r="KVY2011" s="7"/>
      <c r="KVZ2011" s="239"/>
      <c r="KWA2011" s="238"/>
      <c r="KWB2011" s="238"/>
      <c r="KWC2011" s="7"/>
      <c r="KWD2011" s="239"/>
      <c r="KWE2011" s="238"/>
      <c r="KWF2011" s="238"/>
      <c r="KWG2011" s="7"/>
      <c r="KWH2011" s="239"/>
      <c r="KWI2011" s="238"/>
      <c r="KWJ2011" s="238"/>
      <c r="KWK2011" s="7"/>
      <c r="KWL2011" s="239"/>
      <c r="KWM2011" s="238"/>
      <c r="KWN2011" s="238"/>
      <c r="KWO2011" s="7"/>
      <c r="KWP2011" s="239"/>
      <c r="KWQ2011" s="238"/>
      <c r="KWR2011" s="238"/>
      <c r="KWS2011" s="7"/>
      <c r="KWT2011" s="239"/>
      <c r="KWU2011" s="238"/>
      <c r="KWV2011" s="238"/>
      <c r="KWW2011" s="7"/>
      <c r="KWX2011" s="239"/>
      <c r="KWY2011" s="238"/>
      <c r="KWZ2011" s="238"/>
      <c r="KXA2011" s="7"/>
      <c r="KXB2011" s="239"/>
      <c r="KXC2011" s="238"/>
      <c r="KXD2011" s="238"/>
      <c r="KXE2011" s="7"/>
      <c r="KXF2011" s="239"/>
      <c r="KXG2011" s="238"/>
      <c r="KXH2011" s="238"/>
      <c r="KXI2011" s="7"/>
      <c r="KXJ2011" s="239"/>
      <c r="KXK2011" s="238"/>
      <c r="KXL2011" s="238"/>
      <c r="KXM2011" s="7"/>
      <c r="KXN2011" s="239"/>
      <c r="KXO2011" s="238"/>
      <c r="KXP2011" s="238"/>
      <c r="KXQ2011" s="7"/>
      <c r="KXR2011" s="239"/>
      <c r="KXS2011" s="238"/>
      <c r="KXT2011" s="238"/>
      <c r="KXU2011" s="7"/>
      <c r="KXV2011" s="239"/>
      <c r="KXW2011" s="238"/>
      <c r="KXX2011" s="238"/>
      <c r="KXY2011" s="7"/>
      <c r="KXZ2011" s="239"/>
      <c r="KYA2011" s="238"/>
      <c r="KYB2011" s="238"/>
      <c r="KYC2011" s="7"/>
      <c r="KYD2011" s="239"/>
      <c r="KYE2011" s="238"/>
      <c r="KYF2011" s="238"/>
      <c r="KYG2011" s="7"/>
      <c r="KYH2011" s="239"/>
      <c r="KYI2011" s="238"/>
      <c r="KYJ2011" s="238"/>
      <c r="KYK2011" s="7"/>
      <c r="KYL2011" s="239"/>
      <c r="KYM2011" s="238"/>
      <c r="KYN2011" s="238"/>
      <c r="KYO2011" s="7"/>
      <c r="KYP2011" s="239"/>
      <c r="KYQ2011" s="238"/>
      <c r="KYR2011" s="238"/>
      <c r="KYS2011" s="7"/>
      <c r="KYT2011" s="239"/>
      <c r="KYU2011" s="238"/>
      <c r="KYV2011" s="238"/>
      <c r="KYW2011" s="7"/>
      <c r="KYX2011" s="239"/>
      <c r="KYY2011" s="238"/>
      <c r="KYZ2011" s="238"/>
      <c r="KZA2011" s="7"/>
      <c r="KZB2011" s="239"/>
      <c r="KZC2011" s="238"/>
      <c r="KZD2011" s="238"/>
      <c r="KZE2011" s="7"/>
      <c r="KZF2011" s="239"/>
      <c r="KZG2011" s="238"/>
      <c r="KZH2011" s="238"/>
      <c r="KZI2011" s="7"/>
      <c r="KZJ2011" s="239"/>
      <c r="KZK2011" s="238"/>
      <c r="KZL2011" s="238"/>
      <c r="KZM2011" s="7"/>
      <c r="KZN2011" s="239"/>
      <c r="KZO2011" s="238"/>
      <c r="KZP2011" s="238"/>
      <c r="KZQ2011" s="7"/>
      <c r="KZR2011" s="239"/>
      <c r="KZS2011" s="238"/>
      <c r="KZT2011" s="238"/>
      <c r="KZU2011" s="7"/>
      <c r="KZV2011" s="239"/>
      <c r="KZW2011" s="238"/>
      <c r="KZX2011" s="238"/>
      <c r="KZY2011" s="7"/>
      <c r="KZZ2011" s="239"/>
      <c r="LAA2011" s="238"/>
      <c r="LAB2011" s="238"/>
      <c r="LAC2011" s="7"/>
      <c r="LAD2011" s="239"/>
      <c r="LAE2011" s="238"/>
      <c r="LAF2011" s="238"/>
      <c r="LAG2011" s="7"/>
      <c r="LAH2011" s="239"/>
      <c r="LAI2011" s="238"/>
      <c r="LAJ2011" s="238"/>
      <c r="LAK2011" s="7"/>
      <c r="LAL2011" s="239"/>
      <c r="LAM2011" s="238"/>
      <c r="LAN2011" s="238"/>
      <c r="LAO2011" s="7"/>
      <c r="LAP2011" s="239"/>
      <c r="LAQ2011" s="238"/>
      <c r="LAR2011" s="238"/>
      <c r="LAS2011" s="7"/>
      <c r="LAT2011" s="239"/>
      <c r="LAU2011" s="238"/>
      <c r="LAV2011" s="238"/>
      <c r="LAW2011" s="7"/>
      <c r="LAX2011" s="239"/>
      <c r="LAY2011" s="238"/>
      <c r="LAZ2011" s="238"/>
      <c r="LBA2011" s="7"/>
      <c r="LBB2011" s="239"/>
      <c r="LBC2011" s="238"/>
      <c r="LBD2011" s="238"/>
      <c r="LBE2011" s="7"/>
      <c r="LBF2011" s="239"/>
      <c r="LBG2011" s="238"/>
      <c r="LBH2011" s="238"/>
      <c r="LBI2011" s="7"/>
      <c r="LBJ2011" s="239"/>
      <c r="LBK2011" s="238"/>
      <c r="LBL2011" s="238"/>
      <c r="LBM2011" s="7"/>
      <c r="LBN2011" s="239"/>
      <c r="LBO2011" s="238"/>
      <c r="LBP2011" s="238"/>
      <c r="LBQ2011" s="7"/>
      <c r="LBR2011" s="239"/>
      <c r="LBS2011" s="238"/>
      <c r="LBT2011" s="238"/>
      <c r="LBU2011" s="7"/>
      <c r="LBV2011" s="239"/>
      <c r="LBW2011" s="238"/>
      <c r="LBX2011" s="238"/>
      <c r="LBY2011" s="7"/>
      <c r="LBZ2011" s="239"/>
      <c r="LCA2011" s="238"/>
      <c r="LCB2011" s="238"/>
      <c r="LCC2011" s="7"/>
      <c r="LCD2011" s="239"/>
      <c r="LCE2011" s="238"/>
      <c r="LCF2011" s="238"/>
      <c r="LCG2011" s="7"/>
      <c r="LCH2011" s="239"/>
      <c r="LCI2011" s="238"/>
      <c r="LCJ2011" s="238"/>
      <c r="LCK2011" s="7"/>
      <c r="LCL2011" s="239"/>
      <c r="LCM2011" s="238"/>
      <c r="LCN2011" s="238"/>
      <c r="LCO2011" s="7"/>
      <c r="LCP2011" s="239"/>
      <c r="LCQ2011" s="238"/>
      <c r="LCR2011" s="238"/>
      <c r="LCS2011" s="7"/>
      <c r="LCT2011" s="239"/>
      <c r="LCU2011" s="238"/>
      <c r="LCV2011" s="238"/>
      <c r="LCW2011" s="7"/>
      <c r="LCX2011" s="239"/>
      <c r="LCY2011" s="238"/>
      <c r="LCZ2011" s="238"/>
      <c r="LDA2011" s="7"/>
      <c r="LDB2011" s="239"/>
      <c r="LDC2011" s="238"/>
      <c r="LDD2011" s="238"/>
      <c r="LDE2011" s="7"/>
      <c r="LDF2011" s="239"/>
      <c r="LDG2011" s="238"/>
      <c r="LDH2011" s="238"/>
      <c r="LDI2011" s="7"/>
      <c r="LDJ2011" s="239"/>
      <c r="LDK2011" s="238"/>
      <c r="LDL2011" s="238"/>
      <c r="LDM2011" s="7"/>
      <c r="LDN2011" s="239"/>
      <c r="LDO2011" s="238"/>
      <c r="LDP2011" s="238"/>
      <c r="LDQ2011" s="7"/>
      <c r="LDR2011" s="239"/>
      <c r="LDS2011" s="238"/>
      <c r="LDT2011" s="238"/>
      <c r="LDU2011" s="7"/>
      <c r="LDV2011" s="239"/>
      <c r="LDW2011" s="238"/>
      <c r="LDX2011" s="238"/>
      <c r="LDY2011" s="7"/>
      <c r="LDZ2011" s="239"/>
      <c r="LEA2011" s="238"/>
      <c r="LEB2011" s="238"/>
      <c r="LEC2011" s="7"/>
      <c r="LED2011" s="239"/>
      <c r="LEE2011" s="238"/>
      <c r="LEF2011" s="238"/>
      <c r="LEG2011" s="7"/>
      <c r="LEH2011" s="239"/>
      <c r="LEI2011" s="238"/>
      <c r="LEJ2011" s="238"/>
      <c r="LEK2011" s="7"/>
      <c r="LEL2011" s="239"/>
      <c r="LEM2011" s="238"/>
      <c r="LEN2011" s="238"/>
      <c r="LEO2011" s="7"/>
      <c r="LEP2011" s="239"/>
      <c r="LEQ2011" s="238"/>
      <c r="LER2011" s="238"/>
      <c r="LES2011" s="7"/>
      <c r="LET2011" s="239"/>
      <c r="LEU2011" s="238"/>
      <c r="LEV2011" s="238"/>
      <c r="LEW2011" s="7"/>
      <c r="LEX2011" s="239"/>
      <c r="LEY2011" s="238"/>
      <c r="LEZ2011" s="238"/>
      <c r="LFA2011" s="7"/>
      <c r="LFB2011" s="239"/>
      <c r="LFC2011" s="238"/>
      <c r="LFD2011" s="238"/>
      <c r="LFE2011" s="7"/>
      <c r="LFF2011" s="239"/>
      <c r="LFG2011" s="238"/>
      <c r="LFH2011" s="238"/>
      <c r="LFI2011" s="7"/>
      <c r="LFJ2011" s="239"/>
      <c r="LFK2011" s="238"/>
      <c r="LFL2011" s="238"/>
      <c r="LFM2011" s="7"/>
      <c r="LFN2011" s="239"/>
      <c r="LFO2011" s="238"/>
      <c r="LFP2011" s="238"/>
      <c r="LFQ2011" s="7"/>
      <c r="LFR2011" s="239"/>
      <c r="LFS2011" s="238"/>
      <c r="LFT2011" s="238"/>
      <c r="LFU2011" s="7"/>
      <c r="LFV2011" s="239"/>
      <c r="LFW2011" s="238"/>
      <c r="LFX2011" s="238"/>
      <c r="LFY2011" s="7"/>
      <c r="LFZ2011" s="239"/>
      <c r="LGA2011" s="238"/>
      <c r="LGB2011" s="238"/>
      <c r="LGC2011" s="7"/>
      <c r="LGD2011" s="239"/>
      <c r="LGE2011" s="238"/>
      <c r="LGF2011" s="238"/>
      <c r="LGG2011" s="7"/>
      <c r="LGH2011" s="239"/>
      <c r="LGI2011" s="238"/>
      <c r="LGJ2011" s="238"/>
      <c r="LGK2011" s="7"/>
      <c r="LGL2011" s="239"/>
      <c r="LGM2011" s="238"/>
      <c r="LGN2011" s="238"/>
      <c r="LGO2011" s="7"/>
      <c r="LGP2011" s="239"/>
      <c r="LGQ2011" s="238"/>
      <c r="LGR2011" s="238"/>
      <c r="LGS2011" s="7"/>
      <c r="LGT2011" s="239"/>
      <c r="LGU2011" s="238"/>
      <c r="LGV2011" s="238"/>
      <c r="LGW2011" s="7"/>
      <c r="LGX2011" s="239"/>
      <c r="LGY2011" s="238"/>
      <c r="LGZ2011" s="238"/>
      <c r="LHA2011" s="7"/>
      <c r="LHB2011" s="239"/>
      <c r="LHC2011" s="238"/>
      <c r="LHD2011" s="238"/>
      <c r="LHE2011" s="7"/>
      <c r="LHF2011" s="239"/>
      <c r="LHG2011" s="238"/>
      <c r="LHH2011" s="238"/>
      <c r="LHI2011" s="7"/>
      <c r="LHJ2011" s="239"/>
      <c r="LHK2011" s="238"/>
      <c r="LHL2011" s="238"/>
      <c r="LHM2011" s="7"/>
      <c r="LHN2011" s="239"/>
      <c r="LHO2011" s="238"/>
      <c r="LHP2011" s="238"/>
      <c r="LHQ2011" s="7"/>
      <c r="LHR2011" s="239"/>
      <c r="LHS2011" s="238"/>
      <c r="LHT2011" s="238"/>
      <c r="LHU2011" s="7"/>
      <c r="LHV2011" s="239"/>
      <c r="LHW2011" s="238"/>
      <c r="LHX2011" s="238"/>
      <c r="LHY2011" s="7"/>
      <c r="LHZ2011" s="239"/>
      <c r="LIA2011" s="238"/>
      <c r="LIB2011" s="238"/>
      <c r="LIC2011" s="7"/>
      <c r="LID2011" s="239"/>
      <c r="LIE2011" s="238"/>
      <c r="LIF2011" s="238"/>
      <c r="LIG2011" s="7"/>
      <c r="LIH2011" s="239"/>
      <c r="LII2011" s="238"/>
      <c r="LIJ2011" s="238"/>
      <c r="LIK2011" s="7"/>
      <c r="LIL2011" s="239"/>
      <c r="LIM2011" s="238"/>
      <c r="LIN2011" s="238"/>
      <c r="LIO2011" s="7"/>
      <c r="LIP2011" s="239"/>
      <c r="LIQ2011" s="238"/>
      <c r="LIR2011" s="238"/>
      <c r="LIS2011" s="7"/>
      <c r="LIT2011" s="239"/>
      <c r="LIU2011" s="238"/>
      <c r="LIV2011" s="238"/>
      <c r="LIW2011" s="7"/>
      <c r="LIX2011" s="239"/>
      <c r="LIY2011" s="238"/>
      <c r="LIZ2011" s="238"/>
      <c r="LJA2011" s="7"/>
      <c r="LJB2011" s="239"/>
      <c r="LJC2011" s="238"/>
      <c r="LJD2011" s="238"/>
      <c r="LJE2011" s="7"/>
      <c r="LJF2011" s="239"/>
      <c r="LJG2011" s="238"/>
      <c r="LJH2011" s="238"/>
      <c r="LJI2011" s="7"/>
      <c r="LJJ2011" s="239"/>
      <c r="LJK2011" s="238"/>
      <c r="LJL2011" s="238"/>
      <c r="LJM2011" s="7"/>
      <c r="LJN2011" s="239"/>
      <c r="LJO2011" s="238"/>
      <c r="LJP2011" s="238"/>
      <c r="LJQ2011" s="7"/>
      <c r="LJR2011" s="239"/>
      <c r="LJS2011" s="238"/>
      <c r="LJT2011" s="238"/>
      <c r="LJU2011" s="7"/>
      <c r="LJV2011" s="239"/>
      <c r="LJW2011" s="238"/>
      <c r="LJX2011" s="238"/>
      <c r="LJY2011" s="7"/>
      <c r="LJZ2011" s="239"/>
      <c r="LKA2011" s="238"/>
      <c r="LKB2011" s="238"/>
      <c r="LKC2011" s="7"/>
      <c r="LKD2011" s="239"/>
      <c r="LKE2011" s="238"/>
      <c r="LKF2011" s="238"/>
      <c r="LKG2011" s="7"/>
      <c r="LKH2011" s="239"/>
      <c r="LKI2011" s="238"/>
      <c r="LKJ2011" s="238"/>
      <c r="LKK2011" s="7"/>
      <c r="LKL2011" s="239"/>
      <c r="LKM2011" s="238"/>
      <c r="LKN2011" s="238"/>
      <c r="LKO2011" s="7"/>
      <c r="LKP2011" s="239"/>
      <c r="LKQ2011" s="238"/>
      <c r="LKR2011" s="238"/>
      <c r="LKS2011" s="7"/>
      <c r="LKT2011" s="239"/>
      <c r="LKU2011" s="238"/>
      <c r="LKV2011" s="238"/>
      <c r="LKW2011" s="7"/>
      <c r="LKX2011" s="239"/>
      <c r="LKY2011" s="238"/>
      <c r="LKZ2011" s="238"/>
      <c r="LLA2011" s="7"/>
      <c r="LLB2011" s="239"/>
      <c r="LLC2011" s="238"/>
      <c r="LLD2011" s="238"/>
      <c r="LLE2011" s="7"/>
      <c r="LLF2011" s="239"/>
      <c r="LLG2011" s="238"/>
      <c r="LLH2011" s="238"/>
      <c r="LLI2011" s="7"/>
      <c r="LLJ2011" s="239"/>
      <c r="LLK2011" s="238"/>
      <c r="LLL2011" s="238"/>
      <c r="LLM2011" s="7"/>
      <c r="LLN2011" s="239"/>
      <c r="LLO2011" s="238"/>
      <c r="LLP2011" s="238"/>
      <c r="LLQ2011" s="7"/>
      <c r="LLR2011" s="239"/>
      <c r="LLS2011" s="238"/>
      <c r="LLT2011" s="238"/>
      <c r="LLU2011" s="7"/>
      <c r="LLV2011" s="239"/>
      <c r="LLW2011" s="238"/>
      <c r="LLX2011" s="238"/>
      <c r="LLY2011" s="7"/>
      <c r="LLZ2011" s="239"/>
      <c r="LMA2011" s="238"/>
      <c r="LMB2011" s="238"/>
      <c r="LMC2011" s="7"/>
      <c r="LMD2011" s="239"/>
      <c r="LME2011" s="238"/>
      <c r="LMF2011" s="238"/>
      <c r="LMG2011" s="7"/>
      <c r="LMH2011" s="239"/>
      <c r="LMI2011" s="238"/>
      <c r="LMJ2011" s="238"/>
      <c r="LMK2011" s="7"/>
      <c r="LML2011" s="239"/>
      <c r="LMM2011" s="238"/>
      <c r="LMN2011" s="238"/>
      <c r="LMO2011" s="7"/>
      <c r="LMP2011" s="239"/>
      <c r="LMQ2011" s="238"/>
      <c r="LMR2011" s="238"/>
      <c r="LMS2011" s="7"/>
      <c r="LMT2011" s="239"/>
      <c r="LMU2011" s="238"/>
      <c r="LMV2011" s="238"/>
      <c r="LMW2011" s="7"/>
      <c r="LMX2011" s="239"/>
      <c r="LMY2011" s="238"/>
      <c r="LMZ2011" s="238"/>
      <c r="LNA2011" s="7"/>
      <c r="LNB2011" s="239"/>
      <c r="LNC2011" s="238"/>
      <c r="LND2011" s="238"/>
      <c r="LNE2011" s="7"/>
      <c r="LNF2011" s="239"/>
      <c r="LNG2011" s="238"/>
      <c r="LNH2011" s="238"/>
      <c r="LNI2011" s="7"/>
      <c r="LNJ2011" s="239"/>
      <c r="LNK2011" s="238"/>
      <c r="LNL2011" s="238"/>
      <c r="LNM2011" s="7"/>
      <c r="LNN2011" s="239"/>
      <c r="LNO2011" s="238"/>
      <c r="LNP2011" s="238"/>
      <c r="LNQ2011" s="7"/>
      <c r="LNR2011" s="239"/>
      <c r="LNS2011" s="238"/>
      <c r="LNT2011" s="238"/>
      <c r="LNU2011" s="7"/>
      <c r="LNV2011" s="239"/>
      <c r="LNW2011" s="238"/>
      <c r="LNX2011" s="238"/>
      <c r="LNY2011" s="7"/>
      <c r="LNZ2011" s="239"/>
      <c r="LOA2011" s="238"/>
      <c r="LOB2011" s="238"/>
      <c r="LOC2011" s="7"/>
      <c r="LOD2011" s="239"/>
      <c r="LOE2011" s="238"/>
      <c r="LOF2011" s="238"/>
      <c r="LOG2011" s="7"/>
      <c r="LOH2011" s="239"/>
      <c r="LOI2011" s="238"/>
      <c r="LOJ2011" s="238"/>
      <c r="LOK2011" s="7"/>
      <c r="LOL2011" s="239"/>
      <c r="LOM2011" s="238"/>
      <c r="LON2011" s="238"/>
      <c r="LOO2011" s="7"/>
      <c r="LOP2011" s="239"/>
      <c r="LOQ2011" s="238"/>
      <c r="LOR2011" s="238"/>
      <c r="LOS2011" s="7"/>
      <c r="LOT2011" s="239"/>
      <c r="LOU2011" s="238"/>
      <c r="LOV2011" s="238"/>
      <c r="LOW2011" s="7"/>
      <c r="LOX2011" s="239"/>
      <c r="LOY2011" s="238"/>
      <c r="LOZ2011" s="238"/>
      <c r="LPA2011" s="7"/>
      <c r="LPB2011" s="239"/>
      <c r="LPC2011" s="238"/>
      <c r="LPD2011" s="238"/>
      <c r="LPE2011" s="7"/>
      <c r="LPF2011" s="239"/>
      <c r="LPG2011" s="238"/>
      <c r="LPH2011" s="238"/>
      <c r="LPI2011" s="7"/>
      <c r="LPJ2011" s="239"/>
      <c r="LPK2011" s="238"/>
      <c r="LPL2011" s="238"/>
      <c r="LPM2011" s="7"/>
      <c r="LPN2011" s="239"/>
      <c r="LPO2011" s="238"/>
      <c r="LPP2011" s="238"/>
      <c r="LPQ2011" s="7"/>
      <c r="LPR2011" s="239"/>
      <c r="LPS2011" s="238"/>
      <c r="LPT2011" s="238"/>
      <c r="LPU2011" s="7"/>
      <c r="LPV2011" s="239"/>
      <c r="LPW2011" s="238"/>
      <c r="LPX2011" s="238"/>
      <c r="LPY2011" s="7"/>
      <c r="LPZ2011" s="239"/>
      <c r="LQA2011" s="238"/>
      <c r="LQB2011" s="238"/>
      <c r="LQC2011" s="7"/>
      <c r="LQD2011" s="239"/>
      <c r="LQE2011" s="238"/>
      <c r="LQF2011" s="238"/>
      <c r="LQG2011" s="7"/>
      <c r="LQH2011" s="239"/>
      <c r="LQI2011" s="238"/>
      <c r="LQJ2011" s="238"/>
      <c r="LQK2011" s="7"/>
      <c r="LQL2011" s="239"/>
      <c r="LQM2011" s="238"/>
      <c r="LQN2011" s="238"/>
      <c r="LQO2011" s="7"/>
      <c r="LQP2011" s="239"/>
      <c r="LQQ2011" s="238"/>
      <c r="LQR2011" s="238"/>
      <c r="LQS2011" s="7"/>
      <c r="LQT2011" s="239"/>
      <c r="LQU2011" s="238"/>
      <c r="LQV2011" s="238"/>
      <c r="LQW2011" s="7"/>
      <c r="LQX2011" s="239"/>
      <c r="LQY2011" s="238"/>
      <c r="LQZ2011" s="238"/>
      <c r="LRA2011" s="7"/>
      <c r="LRB2011" s="239"/>
      <c r="LRC2011" s="238"/>
      <c r="LRD2011" s="238"/>
      <c r="LRE2011" s="7"/>
      <c r="LRF2011" s="239"/>
      <c r="LRG2011" s="238"/>
      <c r="LRH2011" s="238"/>
      <c r="LRI2011" s="7"/>
      <c r="LRJ2011" s="239"/>
      <c r="LRK2011" s="238"/>
      <c r="LRL2011" s="238"/>
      <c r="LRM2011" s="7"/>
      <c r="LRN2011" s="239"/>
      <c r="LRO2011" s="238"/>
      <c r="LRP2011" s="238"/>
      <c r="LRQ2011" s="7"/>
      <c r="LRR2011" s="239"/>
      <c r="LRS2011" s="238"/>
      <c r="LRT2011" s="238"/>
      <c r="LRU2011" s="7"/>
      <c r="LRV2011" s="239"/>
      <c r="LRW2011" s="238"/>
      <c r="LRX2011" s="238"/>
      <c r="LRY2011" s="7"/>
      <c r="LRZ2011" s="239"/>
      <c r="LSA2011" s="238"/>
      <c r="LSB2011" s="238"/>
      <c r="LSC2011" s="7"/>
      <c r="LSD2011" s="239"/>
      <c r="LSE2011" s="238"/>
      <c r="LSF2011" s="238"/>
      <c r="LSG2011" s="7"/>
      <c r="LSH2011" s="239"/>
      <c r="LSI2011" s="238"/>
      <c r="LSJ2011" s="238"/>
      <c r="LSK2011" s="7"/>
      <c r="LSL2011" s="239"/>
      <c r="LSM2011" s="238"/>
      <c r="LSN2011" s="238"/>
      <c r="LSO2011" s="7"/>
      <c r="LSP2011" s="239"/>
      <c r="LSQ2011" s="238"/>
      <c r="LSR2011" s="238"/>
      <c r="LSS2011" s="7"/>
      <c r="LST2011" s="239"/>
      <c r="LSU2011" s="238"/>
      <c r="LSV2011" s="238"/>
      <c r="LSW2011" s="7"/>
      <c r="LSX2011" s="239"/>
      <c r="LSY2011" s="238"/>
      <c r="LSZ2011" s="238"/>
      <c r="LTA2011" s="7"/>
      <c r="LTB2011" s="239"/>
      <c r="LTC2011" s="238"/>
      <c r="LTD2011" s="238"/>
      <c r="LTE2011" s="7"/>
      <c r="LTF2011" s="239"/>
      <c r="LTG2011" s="238"/>
      <c r="LTH2011" s="238"/>
      <c r="LTI2011" s="7"/>
      <c r="LTJ2011" s="239"/>
      <c r="LTK2011" s="238"/>
      <c r="LTL2011" s="238"/>
      <c r="LTM2011" s="7"/>
      <c r="LTN2011" s="239"/>
      <c r="LTO2011" s="238"/>
      <c r="LTP2011" s="238"/>
      <c r="LTQ2011" s="7"/>
      <c r="LTR2011" s="239"/>
      <c r="LTS2011" s="238"/>
      <c r="LTT2011" s="238"/>
      <c r="LTU2011" s="7"/>
      <c r="LTV2011" s="239"/>
      <c r="LTW2011" s="238"/>
      <c r="LTX2011" s="238"/>
      <c r="LTY2011" s="7"/>
      <c r="LTZ2011" s="239"/>
      <c r="LUA2011" s="238"/>
      <c r="LUB2011" s="238"/>
      <c r="LUC2011" s="7"/>
      <c r="LUD2011" s="239"/>
      <c r="LUE2011" s="238"/>
      <c r="LUF2011" s="238"/>
      <c r="LUG2011" s="7"/>
      <c r="LUH2011" s="239"/>
      <c r="LUI2011" s="238"/>
      <c r="LUJ2011" s="238"/>
      <c r="LUK2011" s="7"/>
      <c r="LUL2011" s="239"/>
      <c r="LUM2011" s="238"/>
      <c r="LUN2011" s="238"/>
      <c r="LUO2011" s="7"/>
      <c r="LUP2011" s="239"/>
      <c r="LUQ2011" s="238"/>
      <c r="LUR2011" s="238"/>
      <c r="LUS2011" s="7"/>
      <c r="LUT2011" s="239"/>
      <c r="LUU2011" s="238"/>
      <c r="LUV2011" s="238"/>
      <c r="LUW2011" s="7"/>
      <c r="LUX2011" s="239"/>
      <c r="LUY2011" s="238"/>
      <c r="LUZ2011" s="238"/>
      <c r="LVA2011" s="7"/>
      <c r="LVB2011" s="239"/>
      <c r="LVC2011" s="238"/>
      <c r="LVD2011" s="238"/>
      <c r="LVE2011" s="7"/>
      <c r="LVF2011" s="239"/>
      <c r="LVG2011" s="238"/>
      <c r="LVH2011" s="238"/>
      <c r="LVI2011" s="7"/>
      <c r="LVJ2011" s="239"/>
      <c r="LVK2011" s="238"/>
      <c r="LVL2011" s="238"/>
      <c r="LVM2011" s="7"/>
      <c r="LVN2011" s="239"/>
      <c r="LVO2011" s="238"/>
      <c r="LVP2011" s="238"/>
      <c r="LVQ2011" s="7"/>
      <c r="LVR2011" s="239"/>
      <c r="LVS2011" s="238"/>
      <c r="LVT2011" s="238"/>
      <c r="LVU2011" s="7"/>
      <c r="LVV2011" s="239"/>
      <c r="LVW2011" s="238"/>
      <c r="LVX2011" s="238"/>
      <c r="LVY2011" s="7"/>
      <c r="LVZ2011" s="239"/>
      <c r="LWA2011" s="238"/>
      <c r="LWB2011" s="238"/>
      <c r="LWC2011" s="7"/>
      <c r="LWD2011" s="239"/>
      <c r="LWE2011" s="238"/>
      <c r="LWF2011" s="238"/>
      <c r="LWG2011" s="7"/>
      <c r="LWH2011" s="239"/>
      <c r="LWI2011" s="238"/>
      <c r="LWJ2011" s="238"/>
      <c r="LWK2011" s="7"/>
      <c r="LWL2011" s="239"/>
      <c r="LWM2011" s="238"/>
      <c r="LWN2011" s="238"/>
      <c r="LWO2011" s="7"/>
      <c r="LWP2011" s="239"/>
      <c r="LWQ2011" s="238"/>
      <c r="LWR2011" s="238"/>
      <c r="LWS2011" s="7"/>
      <c r="LWT2011" s="239"/>
      <c r="LWU2011" s="238"/>
      <c r="LWV2011" s="238"/>
      <c r="LWW2011" s="7"/>
      <c r="LWX2011" s="239"/>
      <c r="LWY2011" s="238"/>
      <c r="LWZ2011" s="238"/>
      <c r="LXA2011" s="7"/>
      <c r="LXB2011" s="239"/>
      <c r="LXC2011" s="238"/>
      <c r="LXD2011" s="238"/>
      <c r="LXE2011" s="7"/>
      <c r="LXF2011" s="239"/>
      <c r="LXG2011" s="238"/>
      <c r="LXH2011" s="238"/>
      <c r="LXI2011" s="7"/>
      <c r="LXJ2011" s="239"/>
      <c r="LXK2011" s="238"/>
      <c r="LXL2011" s="238"/>
      <c r="LXM2011" s="7"/>
      <c r="LXN2011" s="239"/>
      <c r="LXO2011" s="238"/>
      <c r="LXP2011" s="238"/>
      <c r="LXQ2011" s="7"/>
      <c r="LXR2011" s="239"/>
      <c r="LXS2011" s="238"/>
      <c r="LXT2011" s="238"/>
      <c r="LXU2011" s="7"/>
      <c r="LXV2011" s="239"/>
      <c r="LXW2011" s="238"/>
      <c r="LXX2011" s="238"/>
      <c r="LXY2011" s="7"/>
      <c r="LXZ2011" s="239"/>
      <c r="LYA2011" s="238"/>
      <c r="LYB2011" s="238"/>
      <c r="LYC2011" s="7"/>
      <c r="LYD2011" s="239"/>
      <c r="LYE2011" s="238"/>
      <c r="LYF2011" s="238"/>
      <c r="LYG2011" s="7"/>
      <c r="LYH2011" s="239"/>
      <c r="LYI2011" s="238"/>
      <c r="LYJ2011" s="238"/>
      <c r="LYK2011" s="7"/>
      <c r="LYL2011" s="239"/>
      <c r="LYM2011" s="238"/>
      <c r="LYN2011" s="238"/>
      <c r="LYO2011" s="7"/>
      <c r="LYP2011" s="239"/>
      <c r="LYQ2011" s="238"/>
      <c r="LYR2011" s="238"/>
      <c r="LYS2011" s="7"/>
      <c r="LYT2011" s="239"/>
      <c r="LYU2011" s="238"/>
      <c r="LYV2011" s="238"/>
      <c r="LYW2011" s="7"/>
      <c r="LYX2011" s="239"/>
      <c r="LYY2011" s="238"/>
      <c r="LYZ2011" s="238"/>
      <c r="LZA2011" s="7"/>
      <c r="LZB2011" s="239"/>
      <c r="LZC2011" s="238"/>
      <c r="LZD2011" s="238"/>
      <c r="LZE2011" s="7"/>
      <c r="LZF2011" s="239"/>
      <c r="LZG2011" s="238"/>
      <c r="LZH2011" s="238"/>
      <c r="LZI2011" s="7"/>
      <c r="LZJ2011" s="239"/>
      <c r="LZK2011" s="238"/>
      <c r="LZL2011" s="238"/>
      <c r="LZM2011" s="7"/>
      <c r="LZN2011" s="239"/>
      <c r="LZO2011" s="238"/>
      <c r="LZP2011" s="238"/>
      <c r="LZQ2011" s="7"/>
      <c r="LZR2011" s="239"/>
      <c r="LZS2011" s="238"/>
      <c r="LZT2011" s="238"/>
      <c r="LZU2011" s="7"/>
      <c r="LZV2011" s="239"/>
      <c r="LZW2011" s="238"/>
      <c r="LZX2011" s="238"/>
      <c r="LZY2011" s="7"/>
      <c r="LZZ2011" s="239"/>
      <c r="MAA2011" s="238"/>
      <c r="MAB2011" s="238"/>
      <c r="MAC2011" s="7"/>
      <c r="MAD2011" s="239"/>
      <c r="MAE2011" s="238"/>
      <c r="MAF2011" s="238"/>
      <c r="MAG2011" s="7"/>
      <c r="MAH2011" s="239"/>
      <c r="MAI2011" s="238"/>
      <c r="MAJ2011" s="238"/>
      <c r="MAK2011" s="7"/>
      <c r="MAL2011" s="239"/>
      <c r="MAM2011" s="238"/>
      <c r="MAN2011" s="238"/>
      <c r="MAO2011" s="7"/>
      <c r="MAP2011" s="239"/>
      <c r="MAQ2011" s="238"/>
      <c r="MAR2011" s="238"/>
      <c r="MAS2011" s="7"/>
      <c r="MAT2011" s="239"/>
      <c r="MAU2011" s="238"/>
      <c r="MAV2011" s="238"/>
      <c r="MAW2011" s="7"/>
      <c r="MAX2011" s="239"/>
      <c r="MAY2011" s="238"/>
      <c r="MAZ2011" s="238"/>
      <c r="MBA2011" s="7"/>
      <c r="MBB2011" s="239"/>
      <c r="MBC2011" s="238"/>
      <c r="MBD2011" s="238"/>
      <c r="MBE2011" s="7"/>
      <c r="MBF2011" s="239"/>
      <c r="MBG2011" s="238"/>
      <c r="MBH2011" s="238"/>
      <c r="MBI2011" s="7"/>
      <c r="MBJ2011" s="239"/>
      <c r="MBK2011" s="238"/>
      <c r="MBL2011" s="238"/>
      <c r="MBM2011" s="7"/>
      <c r="MBN2011" s="239"/>
      <c r="MBO2011" s="238"/>
      <c r="MBP2011" s="238"/>
      <c r="MBQ2011" s="7"/>
      <c r="MBR2011" s="239"/>
      <c r="MBS2011" s="238"/>
      <c r="MBT2011" s="238"/>
      <c r="MBU2011" s="7"/>
      <c r="MBV2011" s="239"/>
      <c r="MBW2011" s="238"/>
      <c r="MBX2011" s="238"/>
      <c r="MBY2011" s="7"/>
      <c r="MBZ2011" s="239"/>
      <c r="MCA2011" s="238"/>
      <c r="MCB2011" s="238"/>
      <c r="MCC2011" s="7"/>
      <c r="MCD2011" s="239"/>
      <c r="MCE2011" s="238"/>
      <c r="MCF2011" s="238"/>
      <c r="MCG2011" s="7"/>
      <c r="MCH2011" s="239"/>
      <c r="MCI2011" s="238"/>
      <c r="MCJ2011" s="238"/>
      <c r="MCK2011" s="7"/>
      <c r="MCL2011" s="239"/>
      <c r="MCM2011" s="238"/>
      <c r="MCN2011" s="238"/>
      <c r="MCO2011" s="7"/>
      <c r="MCP2011" s="239"/>
      <c r="MCQ2011" s="238"/>
      <c r="MCR2011" s="238"/>
      <c r="MCS2011" s="7"/>
      <c r="MCT2011" s="239"/>
      <c r="MCU2011" s="238"/>
      <c r="MCV2011" s="238"/>
      <c r="MCW2011" s="7"/>
      <c r="MCX2011" s="239"/>
      <c r="MCY2011" s="238"/>
      <c r="MCZ2011" s="238"/>
      <c r="MDA2011" s="7"/>
      <c r="MDB2011" s="239"/>
      <c r="MDC2011" s="238"/>
      <c r="MDD2011" s="238"/>
      <c r="MDE2011" s="7"/>
      <c r="MDF2011" s="239"/>
      <c r="MDG2011" s="238"/>
      <c r="MDH2011" s="238"/>
      <c r="MDI2011" s="7"/>
      <c r="MDJ2011" s="239"/>
      <c r="MDK2011" s="238"/>
      <c r="MDL2011" s="238"/>
      <c r="MDM2011" s="7"/>
      <c r="MDN2011" s="239"/>
      <c r="MDO2011" s="238"/>
      <c r="MDP2011" s="238"/>
      <c r="MDQ2011" s="7"/>
      <c r="MDR2011" s="239"/>
      <c r="MDS2011" s="238"/>
      <c r="MDT2011" s="238"/>
      <c r="MDU2011" s="7"/>
      <c r="MDV2011" s="239"/>
      <c r="MDW2011" s="238"/>
      <c r="MDX2011" s="238"/>
      <c r="MDY2011" s="7"/>
      <c r="MDZ2011" s="239"/>
      <c r="MEA2011" s="238"/>
      <c r="MEB2011" s="238"/>
      <c r="MEC2011" s="7"/>
      <c r="MED2011" s="239"/>
      <c r="MEE2011" s="238"/>
      <c r="MEF2011" s="238"/>
      <c r="MEG2011" s="7"/>
      <c r="MEH2011" s="239"/>
      <c r="MEI2011" s="238"/>
      <c r="MEJ2011" s="238"/>
      <c r="MEK2011" s="7"/>
      <c r="MEL2011" s="239"/>
      <c r="MEM2011" s="238"/>
      <c r="MEN2011" s="238"/>
      <c r="MEO2011" s="7"/>
      <c r="MEP2011" s="239"/>
      <c r="MEQ2011" s="238"/>
      <c r="MER2011" s="238"/>
      <c r="MES2011" s="7"/>
      <c r="MET2011" s="239"/>
      <c r="MEU2011" s="238"/>
      <c r="MEV2011" s="238"/>
      <c r="MEW2011" s="7"/>
      <c r="MEX2011" s="239"/>
      <c r="MEY2011" s="238"/>
      <c r="MEZ2011" s="238"/>
      <c r="MFA2011" s="7"/>
      <c r="MFB2011" s="239"/>
      <c r="MFC2011" s="238"/>
      <c r="MFD2011" s="238"/>
      <c r="MFE2011" s="7"/>
      <c r="MFF2011" s="239"/>
      <c r="MFG2011" s="238"/>
      <c r="MFH2011" s="238"/>
      <c r="MFI2011" s="7"/>
      <c r="MFJ2011" s="239"/>
      <c r="MFK2011" s="238"/>
      <c r="MFL2011" s="238"/>
      <c r="MFM2011" s="7"/>
      <c r="MFN2011" s="239"/>
      <c r="MFO2011" s="238"/>
      <c r="MFP2011" s="238"/>
      <c r="MFQ2011" s="7"/>
      <c r="MFR2011" s="239"/>
      <c r="MFS2011" s="238"/>
      <c r="MFT2011" s="238"/>
      <c r="MFU2011" s="7"/>
      <c r="MFV2011" s="239"/>
      <c r="MFW2011" s="238"/>
      <c r="MFX2011" s="238"/>
      <c r="MFY2011" s="7"/>
      <c r="MFZ2011" s="239"/>
      <c r="MGA2011" s="238"/>
      <c r="MGB2011" s="238"/>
      <c r="MGC2011" s="7"/>
      <c r="MGD2011" s="239"/>
      <c r="MGE2011" s="238"/>
      <c r="MGF2011" s="238"/>
      <c r="MGG2011" s="7"/>
      <c r="MGH2011" s="239"/>
      <c r="MGI2011" s="238"/>
      <c r="MGJ2011" s="238"/>
      <c r="MGK2011" s="7"/>
      <c r="MGL2011" s="239"/>
      <c r="MGM2011" s="238"/>
      <c r="MGN2011" s="238"/>
      <c r="MGO2011" s="7"/>
      <c r="MGP2011" s="239"/>
      <c r="MGQ2011" s="238"/>
      <c r="MGR2011" s="238"/>
      <c r="MGS2011" s="7"/>
      <c r="MGT2011" s="239"/>
      <c r="MGU2011" s="238"/>
      <c r="MGV2011" s="238"/>
      <c r="MGW2011" s="7"/>
      <c r="MGX2011" s="239"/>
      <c r="MGY2011" s="238"/>
      <c r="MGZ2011" s="238"/>
      <c r="MHA2011" s="7"/>
      <c r="MHB2011" s="239"/>
      <c r="MHC2011" s="238"/>
      <c r="MHD2011" s="238"/>
      <c r="MHE2011" s="7"/>
      <c r="MHF2011" s="239"/>
      <c r="MHG2011" s="238"/>
      <c r="MHH2011" s="238"/>
      <c r="MHI2011" s="7"/>
      <c r="MHJ2011" s="239"/>
      <c r="MHK2011" s="238"/>
      <c r="MHL2011" s="238"/>
      <c r="MHM2011" s="7"/>
      <c r="MHN2011" s="239"/>
      <c r="MHO2011" s="238"/>
      <c r="MHP2011" s="238"/>
      <c r="MHQ2011" s="7"/>
      <c r="MHR2011" s="239"/>
      <c r="MHS2011" s="238"/>
      <c r="MHT2011" s="238"/>
      <c r="MHU2011" s="7"/>
      <c r="MHV2011" s="239"/>
      <c r="MHW2011" s="238"/>
      <c r="MHX2011" s="238"/>
      <c r="MHY2011" s="7"/>
      <c r="MHZ2011" s="239"/>
      <c r="MIA2011" s="238"/>
      <c r="MIB2011" s="238"/>
      <c r="MIC2011" s="7"/>
      <c r="MID2011" s="239"/>
      <c r="MIE2011" s="238"/>
      <c r="MIF2011" s="238"/>
      <c r="MIG2011" s="7"/>
      <c r="MIH2011" s="239"/>
      <c r="MII2011" s="238"/>
      <c r="MIJ2011" s="238"/>
      <c r="MIK2011" s="7"/>
      <c r="MIL2011" s="239"/>
      <c r="MIM2011" s="238"/>
      <c r="MIN2011" s="238"/>
      <c r="MIO2011" s="7"/>
      <c r="MIP2011" s="239"/>
      <c r="MIQ2011" s="238"/>
      <c r="MIR2011" s="238"/>
      <c r="MIS2011" s="7"/>
      <c r="MIT2011" s="239"/>
      <c r="MIU2011" s="238"/>
      <c r="MIV2011" s="238"/>
      <c r="MIW2011" s="7"/>
      <c r="MIX2011" s="239"/>
      <c r="MIY2011" s="238"/>
      <c r="MIZ2011" s="238"/>
      <c r="MJA2011" s="7"/>
      <c r="MJB2011" s="239"/>
      <c r="MJC2011" s="238"/>
      <c r="MJD2011" s="238"/>
      <c r="MJE2011" s="7"/>
      <c r="MJF2011" s="239"/>
      <c r="MJG2011" s="238"/>
      <c r="MJH2011" s="238"/>
      <c r="MJI2011" s="7"/>
      <c r="MJJ2011" s="239"/>
      <c r="MJK2011" s="238"/>
      <c r="MJL2011" s="238"/>
      <c r="MJM2011" s="7"/>
      <c r="MJN2011" s="239"/>
      <c r="MJO2011" s="238"/>
      <c r="MJP2011" s="238"/>
      <c r="MJQ2011" s="7"/>
      <c r="MJR2011" s="239"/>
      <c r="MJS2011" s="238"/>
      <c r="MJT2011" s="238"/>
      <c r="MJU2011" s="7"/>
      <c r="MJV2011" s="239"/>
      <c r="MJW2011" s="238"/>
      <c r="MJX2011" s="238"/>
      <c r="MJY2011" s="7"/>
      <c r="MJZ2011" s="239"/>
      <c r="MKA2011" s="238"/>
      <c r="MKB2011" s="238"/>
      <c r="MKC2011" s="7"/>
      <c r="MKD2011" s="239"/>
      <c r="MKE2011" s="238"/>
      <c r="MKF2011" s="238"/>
      <c r="MKG2011" s="7"/>
      <c r="MKH2011" s="239"/>
      <c r="MKI2011" s="238"/>
      <c r="MKJ2011" s="238"/>
      <c r="MKK2011" s="7"/>
      <c r="MKL2011" s="239"/>
      <c r="MKM2011" s="238"/>
      <c r="MKN2011" s="238"/>
      <c r="MKO2011" s="7"/>
      <c r="MKP2011" s="239"/>
      <c r="MKQ2011" s="238"/>
      <c r="MKR2011" s="238"/>
      <c r="MKS2011" s="7"/>
      <c r="MKT2011" s="239"/>
      <c r="MKU2011" s="238"/>
      <c r="MKV2011" s="238"/>
      <c r="MKW2011" s="7"/>
      <c r="MKX2011" s="239"/>
      <c r="MKY2011" s="238"/>
      <c r="MKZ2011" s="238"/>
      <c r="MLA2011" s="7"/>
      <c r="MLB2011" s="239"/>
      <c r="MLC2011" s="238"/>
      <c r="MLD2011" s="238"/>
      <c r="MLE2011" s="7"/>
      <c r="MLF2011" s="239"/>
      <c r="MLG2011" s="238"/>
      <c r="MLH2011" s="238"/>
      <c r="MLI2011" s="7"/>
      <c r="MLJ2011" s="239"/>
      <c r="MLK2011" s="238"/>
      <c r="MLL2011" s="238"/>
      <c r="MLM2011" s="7"/>
      <c r="MLN2011" s="239"/>
      <c r="MLO2011" s="238"/>
      <c r="MLP2011" s="238"/>
      <c r="MLQ2011" s="7"/>
      <c r="MLR2011" s="239"/>
      <c r="MLS2011" s="238"/>
      <c r="MLT2011" s="238"/>
      <c r="MLU2011" s="7"/>
      <c r="MLV2011" s="239"/>
      <c r="MLW2011" s="238"/>
      <c r="MLX2011" s="238"/>
      <c r="MLY2011" s="7"/>
      <c r="MLZ2011" s="239"/>
      <c r="MMA2011" s="238"/>
      <c r="MMB2011" s="238"/>
      <c r="MMC2011" s="7"/>
      <c r="MMD2011" s="239"/>
      <c r="MME2011" s="238"/>
      <c r="MMF2011" s="238"/>
      <c r="MMG2011" s="7"/>
      <c r="MMH2011" s="239"/>
      <c r="MMI2011" s="238"/>
      <c r="MMJ2011" s="238"/>
      <c r="MMK2011" s="7"/>
      <c r="MML2011" s="239"/>
      <c r="MMM2011" s="238"/>
      <c r="MMN2011" s="238"/>
      <c r="MMO2011" s="7"/>
      <c r="MMP2011" s="239"/>
      <c r="MMQ2011" s="238"/>
      <c r="MMR2011" s="238"/>
      <c r="MMS2011" s="7"/>
      <c r="MMT2011" s="239"/>
      <c r="MMU2011" s="238"/>
      <c r="MMV2011" s="238"/>
      <c r="MMW2011" s="7"/>
      <c r="MMX2011" s="239"/>
      <c r="MMY2011" s="238"/>
      <c r="MMZ2011" s="238"/>
      <c r="MNA2011" s="7"/>
      <c r="MNB2011" s="239"/>
      <c r="MNC2011" s="238"/>
      <c r="MND2011" s="238"/>
      <c r="MNE2011" s="7"/>
      <c r="MNF2011" s="239"/>
      <c r="MNG2011" s="238"/>
      <c r="MNH2011" s="238"/>
      <c r="MNI2011" s="7"/>
      <c r="MNJ2011" s="239"/>
      <c r="MNK2011" s="238"/>
      <c r="MNL2011" s="238"/>
      <c r="MNM2011" s="7"/>
      <c r="MNN2011" s="239"/>
      <c r="MNO2011" s="238"/>
      <c r="MNP2011" s="238"/>
      <c r="MNQ2011" s="7"/>
      <c r="MNR2011" s="239"/>
      <c r="MNS2011" s="238"/>
      <c r="MNT2011" s="238"/>
      <c r="MNU2011" s="7"/>
      <c r="MNV2011" s="239"/>
      <c r="MNW2011" s="238"/>
      <c r="MNX2011" s="238"/>
      <c r="MNY2011" s="7"/>
      <c r="MNZ2011" s="239"/>
      <c r="MOA2011" s="238"/>
      <c r="MOB2011" s="238"/>
      <c r="MOC2011" s="7"/>
      <c r="MOD2011" s="239"/>
      <c r="MOE2011" s="238"/>
      <c r="MOF2011" s="238"/>
      <c r="MOG2011" s="7"/>
      <c r="MOH2011" s="239"/>
      <c r="MOI2011" s="238"/>
      <c r="MOJ2011" s="238"/>
      <c r="MOK2011" s="7"/>
      <c r="MOL2011" s="239"/>
      <c r="MOM2011" s="238"/>
      <c r="MON2011" s="238"/>
      <c r="MOO2011" s="7"/>
      <c r="MOP2011" s="239"/>
      <c r="MOQ2011" s="238"/>
      <c r="MOR2011" s="238"/>
      <c r="MOS2011" s="7"/>
      <c r="MOT2011" s="239"/>
      <c r="MOU2011" s="238"/>
      <c r="MOV2011" s="238"/>
      <c r="MOW2011" s="7"/>
      <c r="MOX2011" s="239"/>
      <c r="MOY2011" s="238"/>
      <c r="MOZ2011" s="238"/>
      <c r="MPA2011" s="7"/>
      <c r="MPB2011" s="239"/>
      <c r="MPC2011" s="238"/>
      <c r="MPD2011" s="238"/>
      <c r="MPE2011" s="7"/>
      <c r="MPF2011" s="239"/>
      <c r="MPG2011" s="238"/>
      <c r="MPH2011" s="238"/>
      <c r="MPI2011" s="7"/>
      <c r="MPJ2011" s="239"/>
      <c r="MPK2011" s="238"/>
      <c r="MPL2011" s="238"/>
      <c r="MPM2011" s="7"/>
      <c r="MPN2011" s="239"/>
      <c r="MPO2011" s="238"/>
      <c r="MPP2011" s="238"/>
      <c r="MPQ2011" s="7"/>
      <c r="MPR2011" s="239"/>
      <c r="MPS2011" s="238"/>
      <c r="MPT2011" s="238"/>
      <c r="MPU2011" s="7"/>
      <c r="MPV2011" s="239"/>
      <c r="MPW2011" s="238"/>
      <c r="MPX2011" s="238"/>
      <c r="MPY2011" s="7"/>
      <c r="MPZ2011" s="239"/>
      <c r="MQA2011" s="238"/>
      <c r="MQB2011" s="238"/>
      <c r="MQC2011" s="7"/>
      <c r="MQD2011" s="239"/>
      <c r="MQE2011" s="238"/>
      <c r="MQF2011" s="238"/>
      <c r="MQG2011" s="7"/>
      <c r="MQH2011" s="239"/>
      <c r="MQI2011" s="238"/>
      <c r="MQJ2011" s="238"/>
      <c r="MQK2011" s="7"/>
      <c r="MQL2011" s="239"/>
      <c r="MQM2011" s="238"/>
      <c r="MQN2011" s="238"/>
      <c r="MQO2011" s="7"/>
      <c r="MQP2011" s="239"/>
      <c r="MQQ2011" s="238"/>
      <c r="MQR2011" s="238"/>
      <c r="MQS2011" s="7"/>
      <c r="MQT2011" s="239"/>
      <c r="MQU2011" s="238"/>
      <c r="MQV2011" s="238"/>
      <c r="MQW2011" s="7"/>
      <c r="MQX2011" s="239"/>
      <c r="MQY2011" s="238"/>
      <c r="MQZ2011" s="238"/>
      <c r="MRA2011" s="7"/>
      <c r="MRB2011" s="239"/>
      <c r="MRC2011" s="238"/>
      <c r="MRD2011" s="238"/>
      <c r="MRE2011" s="7"/>
      <c r="MRF2011" s="239"/>
      <c r="MRG2011" s="238"/>
      <c r="MRH2011" s="238"/>
      <c r="MRI2011" s="7"/>
      <c r="MRJ2011" s="239"/>
      <c r="MRK2011" s="238"/>
      <c r="MRL2011" s="238"/>
      <c r="MRM2011" s="7"/>
      <c r="MRN2011" s="239"/>
      <c r="MRO2011" s="238"/>
      <c r="MRP2011" s="238"/>
      <c r="MRQ2011" s="7"/>
      <c r="MRR2011" s="239"/>
      <c r="MRS2011" s="238"/>
      <c r="MRT2011" s="238"/>
      <c r="MRU2011" s="7"/>
      <c r="MRV2011" s="239"/>
      <c r="MRW2011" s="238"/>
      <c r="MRX2011" s="238"/>
      <c r="MRY2011" s="7"/>
      <c r="MRZ2011" s="239"/>
      <c r="MSA2011" s="238"/>
      <c r="MSB2011" s="238"/>
      <c r="MSC2011" s="7"/>
      <c r="MSD2011" s="239"/>
      <c r="MSE2011" s="238"/>
      <c r="MSF2011" s="238"/>
      <c r="MSG2011" s="7"/>
      <c r="MSH2011" s="239"/>
      <c r="MSI2011" s="238"/>
      <c r="MSJ2011" s="238"/>
      <c r="MSK2011" s="7"/>
      <c r="MSL2011" s="239"/>
      <c r="MSM2011" s="238"/>
      <c r="MSN2011" s="238"/>
      <c r="MSO2011" s="7"/>
      <c r="MSP2011" s="239"/>
      <c r="MSQ2011" s="238"/>
      <c r="MSR2011" s="238"/>
      <c r="MSS2011" s="7"/>
      <c r="MST2011" s="239"/>
      <c r="MSU2011" s="238"/>
      <c r="MSV2011" s="238"/>
      <c r="MSW2011" s="7"/>
      <c r="MSX2011" s="239"/>
      <c r="MSY2011" s="238"/>
      <c r="MSZ2011" s="238"/>
      <c r="MTA2011" s="7"/>
      <c r="MTB2011" s="239"/>
      <c r="MTC2011" s="238"/>
      <c r="MTD2011" s="238"/>
      <c r="MTE2011" s="7"/>
      <c r="MTF2011" s="239"/>
      <c r="MTG2011" s="238"/>
      <c r="MTH2011" s="238"/>
      <c r="MTI2011" s="7"/>
      <c r="MTJ2011" s="239"/>
      <c r="MTK2011" s="238"/>
      <c r="MTL2011" s="238"/>
      <c r="MTM2011" s="7"/>
      <c r="MTN2011" s="239"/>
      <c r="MTO2011" s="238"/>
      <c r="MTP2011" s="238"/>
      <c r="MTQ2011" s="7"/>
      <c r="MTR2011" s="239"/>
      <c r="MTS2011" s="238"/>
      <c r="MTT2011" s="238"/>
      <c r="MTU2011" s="7"/>
      <c r="MTV2011" s="239"/>
      <c r="MTW2011" s="238"/>
      <c r="MTX2011" s="238"/>
      <c r="MTY2011" s="7"/>
      <c r="MTZ2011" s="239"/>
      <c r="MUA2011" s="238"/>
      <c r="MUB2011" s="238"/>
      <c r="MUC2011" s="7"/>
      <c r="MUD2011" s="239"/>
      <c r="MUE2011" s="238"/>
      <c r="MUF2011" s="238"/>
      <c r="MUG2011" s="7"/>
      <c r="MUH2011" s="239"/>
      <c r="MUI2011" s="238"/>
      <c r="MUJ2011" s="238"/>
      <c r="MUK2011" s="7"/>
      <c r="MUL2011" s="239"/>
      <c r="MUM2011" s="238"/>
      <c r="MUN2011" s="238"/>
      <c r="MUO2011" s="7"/>
      <c r="MUP2011" s="239"/>
      <c r="MUQ2011" s="238"/>
      <c r="MUR2011" s="238"/>
      <c r="MUS2011" s="7"/>
      <c r="MUT2011" s="239"/>
      <c r="MUU2011" s="238"/>
      <c r="MUV2011" s="238"/>
      <c r="MUW2011" s="7"/>
      <c r="MUX2011" s="239"/>
      <c r="MUY2011" s="238"/>
      <c r="MUZ2011" s="238"/>
      <c r="MVA2011" s="7"/>
      <c r="MVB2011" s="239"/>
      <c r="MVC2011" s="238"/>
      <c r="MVD2011" s="238"/>
      <c r="MVE2011" s="7"/>
      <c r="MVF2011" s="239"/>
      <c r="MVG2011" s="238"/>
      <c r="MVH2011" s="238"/>
      <c r="MVI2011" s="7"/>
      <c r="MVJ2011" s="239"/>
      <c r="MVK2011" s="238"/>
      <c r="MVL2011" s="238"/>
      <c r="MVM2011" s="7"/>
      <c r="MVN2011" s="239"/>
      <c r="MVO2011" s="238"/>
      <c r="MVP2011" s="238"/>
      <c r="MVQ2011" s="7"/>
      <c r="MVR2011" s="239"/>
      <c r="MVS2011" s="238"/>
      <c r="MVT2011" s="238"/>
      <c r="MVU2011" s="7"/>
      <c r="MVV2011" s="239"/>
      <c r="MVW2011" s="238"/>
      <c r="MVX2011" s="238"/>
      <c r="MVY2011" s="7"/>
      <c r="MVZ2011" s="239"/>
      <c r="MWA2011" s="238"/>
      <c r="MWB2011" s="238"/>
      <c r="MWC2011" s="7"/>
      <c r="MWD2011" s="239"/>
      <c r="MWE2011" s="238"/>
      <c r="MWF2011" s="238"/>
      <c r="MWG2011" s="7"/>
      <c r="MWH2011" s="239"/>
      <c r="MWI2011" s="238"/>
      <c r="MWJ2011" s="238"/>
      <c r="MWK2011" s="7"/>
      <c r="MWL2011" s="239"/>
      <c r="MWM2011" s="238"/>
      <c r="MWN2011" s="238"/>
      <c r="MWO2011" s="7"/>
      <c r="MWP2011" s="239"/>
      <c r="MWQ2011" s="238"/>
      <c r="MWR2011" s="238"/>
      <c r="MWS2011" s="7"/>
      <c r="MWT2011" s="239"/>
      <c r="MWU2011" s="238"/>
      <c r="MWV2011" s="238"/>
      <c r="MWW2011" s="7"/>
      <c r="MWX2011" s="239"/>
      <c r="MWY2011" s="238"/>
      <c r="MWZ2011" s="238"/>
      <c r="MXA2011" s="7"/>
      <c r="MXB2011" s="239"/>
      <c r="MXC2011" s="238"/>
      <c r="MXD2011" s="238"/>
      <c r="MXE2011" s="7"/>
      <c r="MXF2011" s="239"/>
      <c r="MXG2011" s="238"/>
      <c r="MXH2011" s="238"/>
      <c r="MXI2011" s="7"/>
      <c r="MXJ2011" s="239"/>
      <c r="MXK2011" s="238"/>
      <c r="MXL2011" s="238"/>
      <c r="MXM2011" s="7"/>
      <c r="MXN2011" s="239"/>
      <c r="MXO2011" s="238"/>
      <c r="MXP2011" s="238"/>
      <c r="MXQ2011" s="7"/>
      <c r="MXR2011" s="239"/>
      <c r="MXS2011" s="238"/>
      <c r="MXT2011" s="238"/>
      <c r="MXU2011" s="7"/>
      <c r="MXV2011" s="239"/>
      <c r="MXW2011" s="238"/>
      <c r="MXX2011" s="238"/>
      <c r="MXY2011" s="7"/>
      <c r="MXZ2011" s="239"/>
      <c r="MYA2011" s="238"/>
      <c r="MYB2011" s="238"/>
      <c r="MYC2011" s="7"/>
      <c r="MYD2011" s="239"/>
      <c r="MYE2011" s="238"/>
      <c r="MYF2011" s="238"/>
      <c r="MYG2011" s="7"/>
      <c r="MYH2011" s="239"/>
      <c r="MYI2011" s="238"/>
      <c r="MYJ2011" s="238"/>
      <c r="MYK2011" s="7"/>
      <c r="MYL2011" s="239"/>
      <c r="MYM2011" s="238"/>
      <c r="MYN2011" s="238"/>
      <c r="MYO2011" s="7"/>
      <c r="MYP2011" s="239"/>
      <c r="MYQ2011" s="238"/>
      <c r="MYR2011" s="238"/>
      <c r="MYS2011" s="7"/>
      <c r="MYT2011" s="239"/>
      <c r="MYU2011" s="238"/>
      <c r="MYV2011" s="238"/>
      <c r="MYW2011" s="7"/>
      <c r="MYX2011" s="239"/>
      <c r="MYY2011" s="238"/>
      <c r="MYZ2011" s="238"/>
      <c r="MZA2011" s="7"/>
      <c r="MZB2011" s="239"/>
      <c r="MZC2011" s="238"/>
      <c r="MZD2011" s="238"/>
      <c r="MZE2011" s="7"/>
      <c r="MZF2011" s="239"/>
      <c r="MZG2011" s="238"/>
      <c r="MZH2011" s="238"/>
      <c r="MZI2011" s="7"/>
      <c r="MZJ2011" s="239"/>
      <c r="MZK2011" s="238"/>
      <c r="MZL2011" s="238"/>
      <c r="MZM2011" s="7"/>
      <c r="MZN2011" s="239"/>
      <c r="MZO2011" s="238"/>
      <c r="MZP2011" s="238"/>
      <c r="MZQ2011" s="7"/>
      <c r="MZR2011" s="239"/>
      <c r="MZS2011" s="238"/>
      <c r="MZT2011" s="238"/>
      <c r="MZU2011" s="7"/>
      <c r="MZV2011" s="239"/>
      <c r="MZW2011" s="238"/>
      <c r="MZX2011" s="238"/>
      <c r="MZY2011" s="7"/>
      <c r="MZZ2011" s="239"/>
      <c r="NAA2011" s="238"/>
      <c r="NAB2011" s="238"/>
      <c r="NAC2011" s="7"/>
      <c r="NAD2011" s="239"/>
      <c r="NAE2011" s="238"/>
      <c r="NAF2011" s="238"/>
      <c r="NAG2011" s="7"/>
      <c r="NAH2011" s="239"/>
      <c r="NAI2011" s="238"/>
      <c r="NAJ2011" s="238"/>
      <c r="NAK2011" s="7"/>
      <c r="NAL2011" s="239"/>
      <c r="NAM2011" s="238"/>
      <c r="NAN2011" s="238"/>
      <c r="NAO2011" s="7"/>
      <c r="NAP2011" s="239"/>
      <c r="NAQ2011" s="238"/>
      <c r="NAR2011" s="238"/>
      <c r="NAS2011" s="7"/>
      <c r="NAT2011" s="239"/>
      <c r="NAU2011" s="238"/>
      <c r="NAV2011" s="238"/>
      <c r="NAW2011" s="7"/>
      <c r="NAX2011" s="239"/>
      <c r="NAY2011" s="238"/>
      <c r="NAZ2011" s="238"/>
      <c r="NBA2011" s="7"/>
      <c r="NBB2011" s="239"/>
      <c r="NBC2011" s="238"/>
      <c r="NBD2011" s="238"/>
      <c r="NBE2011" s="7"/>
      <c r="NBF2011" s="239"/>
      <c r="NBG2011" s="238"/>
      <c r="NBH2011" s="238"/>
      <c r="NBI2011" s="7"/>
      <c r="NBJ2011" s="239"/>
      <c r="NBK2011" s="238"/>
      <c r="NBL2011" s="238"/>
      <c r="NBM2011" s="7"/>
      <c r="NBN2011" s="239"/>
      <c r="NBO2011" s="238"/>
      <c r="NBP2011" s="238"/>
      <c r="NBQ2011" s="7"/>
      <c r="NBR2011" s="239"/>
      <c r="NBS2011" s="238"/>
      <c r="NBT2011" s="238"/>
      <c r="NBU2011" s="7"/>
      <c r="NBV2011" s="239"/>
      <c r="NBW2011" s="238"/>
      <c r="NBX2011" s="238"/>
      <c r="NBY2011" s="7"/>
      <c r="NBZ2011" s="239"/>
      <c r="NCA2011" s="238"/>
      <c r="NCB2011" s="238"/>
      <c r="NCC2011" s="7"/>
      <c r="NCD2011" s="239"/>
      <c r="NCE2011" s="238"/>
      <c r="NCF2011" s="238"/>
      <c r="NCG2011" s="7"/>
      <c r="NCH2011" s="239"/>
      <c r="NCI2011" s="238"/>
      <c r="NCJ2011" s="238"/>
      <c r="NCK2011" s="7"/>
      <c r="NCL2011" s="239"/>
      <c r="NCM2011" s="238"/>
      <c r="NCN2011" s="238"/>
      <c r="NCO2011" s="7"/>
      <c r="NCP2011" s="239"/>
      <c r="NCQ2011" s="238"/>
      <c r="NCR2011" s="238"/>
      <c r="NCS2011" s="7"/>
      <c r="NCT2011" s="239"/>
      <c r="NCU2011" s="238"/>
      <c r="NCV2011" s="238"/>
      <c r="NCW2011" s="7"/>
      <c r="NCX2011" s="239"/>
      <c r="NCY2011" s="238"/>
      <c r="NCZ2011" s="238"/>
      <c r="NDA2011" s="7"/>
      <c r="NDB2011" s="239"/>
      <c r="NDC2011" s="238"/>
      <c r="NDD2011" s="238"/>
      <c r="NDE2011" s="7"/>
      <c r="NDF2011" s="239"/>
      <c r="NDG2011" s="238"/>
      <c r="NDH2011" s="238"/>
      <c r="NDI2011" s="7"/>
      <c r="NDJ2011" s="239"/>
      <c r="NDK2011" s="238"/>
      <c r="NDL2011" s="238"/>
      <c r="NDM2011" s="7"/>
      <c r="NDN2011" s="239"/>
      <c r="NDO2011" s="238"/>
      <c r="NDP2011" s="238"/>
      <c r="NDQ2011" s="7"/>
      <c r="NDR2011" s="239"/>
      <c r="NDS2011" s="238"/>
      <c r="NDT2011" s="238"/>
      <c r="NDU2011" s="7"/>
      <c r="NDV2011" s="239"/>
      <c r="NDW2011" s="238"/>
      <c r="NDX2011" s="238"/>
      <c r="NDY2011" s="7"/>
      <c r="NDZ2011" s="239"/>
      <c r="NEA2011" s="238"/>
      <c r="NEB2011" s="238"/>
      <c r="NEC2011" s="7"/>
      <c r="NED2011" s="239"/>
      <c r="NEE2011" s="238"/>
      <c r="NEF2011" s="238"/>
      <c r="NEG2011" s="7"/>
      <c r="NEH2011" s="239"/>
      <c r="NEI2011" s="238"/>
      <c r="NEJ2011" s="238"/>
      <c r="NEK2011" s="7"/>
      <c r="NEL2011" s="239"/>
      <c r="NEM2011" s="238"/>
      <c r="NEN2011" s="238"/>
      <c r="NEO2011" s="7"/>
      <c r="NEP2011" s="239"/>
      <c r="NEQ2011" s="238"/>
      <c r="NER2011" s="238"/>
      <c r="NES2011" s="7"/>
      <c r="NET2011" s="239"/>
      <c r="NEU2011" s="238"/>
      <c r="NEV2011" s="238"/>
      <c r="NEW2011" s="7"/>
      <c r="NEX2011" s="239"/>
      <c r="NEY2011" s="238"/>
      <c r="NEZ2011" s="238"/>
      <c r="NFA2011" s="7"/>
      <c r="NFB2011" s="239"/>
      <c r="NFC2011" s="238"/>
      <c r="NFD2011" s="238"/>
      <c r="NFE2011" s="7"/>
      <c r="NFF2011" s="239"/>
      <c r="NFG2011" s="238"/>
      <c r="NFH2011" s="238"/>
      <c r="NFI2011" s="7"/>
      <c r="NFJ2011" s="239"/>
      <c r="NFK2011" s="238"/>
      <c r="NFL2011" s="238"/>
      <c r="NFM2011" s="7"/>
      <c r="NFN2011" s="239"/>
      <c r="NFO2011" s="238"/>
      <c r="NFP2011" s="238"/>
      <c r="NFQ2011" s="7"/>
      <c r="NFR2011" s="239"/>
      <c r="NFS2011" s="238"/>
      <c r="NFT2011" s="238"/>
      <c r="NFU2011" s="7"/>
      <c r="NFV2011" s="239"/>
      <c r="NFW2011" s="238"/>
      <c r="NFX2011" s="238"/>
      <c r="NFY2011" s="7"/>
      <c r="NFZ2011" s="239"/>
      <c r="NGA2011" s="238"/>
      <c r="NGB2011" s="238"/>
      <c r="NGC2011" s="7"/>
      <c r="NGD2011" s="239"/>
      <c r="NGE2011" s="238"/>
      <c r="NGF2011" s="238"/>
      <c r="NGG2011" s="7"/>
      <c r="NGH2011" s="239"/>
      <c r="NGI2011" s="238"/>
      <c r="NGJ2011" s="238"/>
      <c r="NGK2011" s="7"/>
      <c r="NGL2011" s="239"/>
      <c r="NGM2011" s="238"/>
      <c r="NGN2011" s="238"/>
      <c r="NGO2011" s="7"/>
      <c r="NGP2011" s="239"/>
      <c r="NGQ2011" s="238"/>
      <c r="NGR2011" s="238"/>
      <c r="NGS2011" s="7"/>
      <c r="NGT2011" s="239"/>
      <c r="NGU2011" s="238"/>
      <c r="NGV2011" s="238"/>
      <c r="NGW2011" s="7"/>
      <c r="NGX2011" s="239"/>
      <c r="NGY2011" s="238"/>
      <c r="NGZ2011" s="238"/>
      <c r="NHA2011" s="7"/>
      <c r="NHB2011" s="239"/>
      <c r="NHC2011" s="238"/>
      <c r="NHD2011" s="238"/>
      <c r="NHE2011" s="7"/>
      <c r="NHF2011" s="239"/>
      <c r="NHG2011" s="238"/>
      <c r="NHH2011" s="238"/>
      <c r="NHI2011" s="7"/>
      <c r="NHJ2011" s="239"/>
      <c r="NHK2011" s="238"/>
      <c r="NHL2011" s="238"/>
      <c r="NHM2011" s="7"/>
      <c r="NHN2011" s="239"/>
      <c r="NHO2011" s="238"/>
      <c r="NHP2011" s="238"/>
      <c r="NHQ2011" s="7"/>
      <c r="NHR2011" s="239"/>
      <c r="NHS2011" s="238"/>
      <c r="NHT2011" s="238"/>
      <c r="NHU2011" s="7"/>
      <c r="NHV2011" s="239"/>
      <c r="NHW2011" s="238"/>
      <c r="NHX2011" s="238"/>
      <c r="NHY2011" s="7"/>
      <c r="NHZ2011" s="239"/>
      <c r="NIA2011" s="238"/>
      <c r="NIB2011" s="238"/>
      <c r="NIC2011" s="7"/>
      <c r="NID2011" s="239"/>
      <c r="NIE2011" s="238"/>
      <c r="NIF2011" s="238"/>
      <c r="NIG2011" s="7"/>
      <c r="NIH2011" s="239"/>
      <c r="NII2011" s="238"/>
      <c r="NIJ2011" s="238"/>
      <c r="NIK2011" s="7"/>
      <c r="NIL2011" s="239"/>
      <c r="NIM2011" s="238"/>
      <c r="NIN2011" s="238"/>
      <c r="NIO2011" s="7"/>
      <c r="NIP2011" s="239"/>
      <c r="NIQ2011" s="238"/>
      <c r="NIR2011" s="238"/>
      <c r="NIS2011" s="7"/>
      <c r="NIT2011" s="239"/>
      <c r="NIU2011" s="238"/>
      <c r="NIV2011" s="238"/>
      <c r="NIW2011" s="7"/>
      <c r="NIX2011" s="239"/>
      <c r="NIY2011" s="238"/>
      <c r="NIZ2011" s="238"/>
      <c r="NJA2011" s="7"/>
      <c r="NJB2011" s="239"/>
      <c r="NJC2011" s="238"/>
      <c r="NJD2011" s="238"/>
      <c r="NJE2011" s="7"/>
      <c r="NJF2011" s="239"/>
      <c r="NJG2011" s="238"/>
      <c r="NJH2011" s="238"/>
      <c r="NJI2011" s="7"/>
      <c r="NJJ2011" s="239"/>
      <c r="NJK2011" s="238"/>
      <c r="NJL2011" s="238"/>
      <c r="NJM2011" s="7"/>
      <c r="NJN2011" s="239"/>
      <c r="NJO2011" s="238"/>
      <c r="NJP2011" s="238"/>
      <c r="NJQ2011" s="7"/>
      <c r="NJR2011" s="239"/>
      <c r="NJS2011" s="238"/>
      <c r="NJT2011" s="238"/>
      <c r="NJU2011" s="7"/>
      <c r="NJV2011" s="239"/>
      <c r="NJW2011" s="238"/>
      <c r="NJX2011" s="238"/>
      <c r="NJY2011" s="7"/>
      <c r="NJZ2011" s="239"/>
      <c r="NKA2011" s="238"/>
      <c r="NKB2011" s="238"/>
      <c r="NKC2011" s="7"/>
      <c r="NKD2011" s="239"/>
      <c r="NKE2011" s="238"/>
      <c r="NKF2011" s="238"/>
      <c r="NKG2011" s="7"/>
      <c r="NKH2011" s="239"/>
      <c r="NKI2011" s="238"/>
      <c r="NKJ2011" s="238"/>
      <c r="NKK2011" s="7"/>
      <c r="NKL2011" s="239"/>
      <c r="NKM2011" s="238"/>
      <c r="NKN2011" s="238"/>
      <c r="NKO2011" s="7"/>
      <c r="NKP2011" s="239"/>
      <c r="NKQ2011" s="238"/>
      <c r="NKR2011" s="238"/>
      <c r="NKS2011" s="7"/>
      <c r="NKT2011" s="239"/>
      <c r="NKU2011" s="238"/>
      <c r="NKV2011" s="238"/>
      <c r="NKW2011" s="7"/>
      <c r="NKX2011" s="239"/>
      <c r="NKY2011" s="238"/>
      <c r="NKZ2011" s="238"/>
      <c r="NLA2011" s="7"/>
      <c r="NLB2011" s="239"/>
      <c r="NLC2011" s="238"/>
      <c r="NLD2011" s="238"/>
      <c r="NLE2011" s="7"/>
      <c r="NLF2011" s="239"/>
      <c r="NLG2011" s="238"/>
      <c r="NLH2011" s="238"/>
      <c r="NLI2011" s="7"/>
      <c r="NLJ2011" s="239"/>
      <c r="NLK2011" s="238"/>
      <c r="NLL2011" s="238"/>
      <c r="NLM2011" s="7"/>
      <c r="NLN2011" s="239"/>
      <c r="NLO2011" s="238"/>
      <c r="NLP2011" s="238"/>
      <c r="NLQ2011" s="7"/>
      <c r="NLR2011" s="239"/>
      <c r="NLS2011" s="238"/>
      <c r="NLT2011" s="238"/>
      <c r="NLU2011" s="7"/>
      <c r="NLV2011" s="239"/>
      <c r="NLW2011" s="238"/>
      <c r="NLX2011" s="238"/>
      <c r="NLY2011" s="7"/>
      <c r="NLZ2011" s="239"/>
      <c r="NMA2011" s="238"/>
      <c r="NMB2011" s="238"/>
      <c r="NMC2011" s="7"/>
      <c r="NMD2011" s="239"/>
      <c r="NME2011" s="238"/>
      <c r="NMF2011" s="238"/>
      <c r="NMG2011" s="7"/>
      <c r="NMH2011" s="239"/>
      <c r="NMI2011" s="238"/>
      <c r="NMJ2011" s="238"/>
      <c r="NMK2011" s="7"/>
      <c r="NML2011" s="239"/>
      <c r="NMM2011" s="238"/>
      <c r="NMN2011" s="238"/>
      <c r="NMO2011" s="7"/>
      <c r="NMP2011" s="239"/>
      <c r="NMQ2011" s="238"/>
      <c r="NMR2011" s="238"/>
      <c r="NMS2011" s="7"/>
      <c r="NMT2011" s="239"/>
      <c r="NMU2011" s="238"/>
      <c r="NMV2011" s="238"/>
      <c r="NMW2011" s="7"/>
      <c r="NMX2011" s="239"/>
      <c r="NMY2011" s="238"/>
      <c r="NMZ2011" s="238"/>
      <c r="NNA2011" s="7"/>
      <c r="NNB2011" s="239"/>
      <c r="NNC2011" s="238"/>
      <c r="NND2011" s="238"/>
      <c r="NNE2011" s="7"/>
      <c r="NNF2011" s="239"/>
      <c r="NNG2011" s="238"/>
      <c r="NNH2011" s="238"/>
      <c r="NNI2011" s="7"/>
      <c r="NNJ2011" s="239"/>
      <c r="NNK2011" s="238"/>
      <c r="NNL2011" s="238"/>
      <c r="NNM2011" s="7"/>
      <c r="NNN2011" s="239"/>
      <c r="NNO2011" s="238"/>
      <c r="NNP2011" s="238"/>
      <c r="NNQ2011" s="7"/>
      <c r="NNR2011" s="239"/>
      <c r="NNS2011" s="238"/>
      <c r="NNT2011" s="238"/>
      <c r="NNU2011" s="7"/>
      <c r="NNV2011" s="239"/>
      <c r="NNW2011" s="238"/>
      <c r="NNX2011" s="238"/>
      <c r="NNY2011" s="7"/>
      <c r="NNZ2011" s="239"/>
      <c r="NOA2011" s="238"/>
      <c r="NOB2011" s="238"/>
      <c r="NOC2011" s="7"/>
      <c r="NOD2011" s="239"/>
      <c r="NOE2011" s="238"/>
      <c r="NOF2011" s="238"/>
      <c r="NOG2011" s="7"/>
      <c r="NOH2011" s="239"/>
      <c r="NOI2011" s="238"/>
      <c r="NOJ2011" s="238"/>
      <c r="NOK2011" s="7"/>
      <c r="NOL2011" s="239"/>
      <c r="NOM2011" s="238"/>
      <c r="NON2011" s="238"/>
      <c r="NOO2011" s="7"/>
      <c r="NOP2011" s="239"/>
      <c r="NOQ2011" s="238"/>
      <c r="NOR2011" s="238"/>
      <c r="NOS2011" s="7"/>
      <c r="NOT2011" s="239"/>
      <c r="NOU2011" s="238"/>
      <c r="NOV2011" s="238"/>
      <c r="NOW2011" s="7"/>
      <c r="NOX2011" s="239"/>
      <c r="NOY2011" s="238"/>
      <c r="NOZ2011" s="238"/>
      <c r="NPA2011" s="7"/>
      <c r="NPB2011" s="239"/>
      <c r="NPC2011" s="238"/>
      <c r="NPD2011" s="238"/>
      <c r="NPE2011" s="7"/>
      <c r="NPF2011" s="239"/>
      <c r="NPG2011" s="238"/>
      <c r="NPH2011" s="238"/>
      <c r="NPI2011" s="7"/>
      <c r="NPJ2011" s="239"/>
      <c r="NPK2011" s="238"/>
      <c r="NPL2011" s="238"/>
      <c r="NPM2011" s="7"/>
      <c r="NPN2011" s="239"/>
      <c r="NPO2011" s="238"/>
      <c r="NPP2011" s="238"/>
      <c r="NPQ2011" s="7"/>
      <c r="NPR2011" s="239"/>
      <c r="NPS2011" s="238"/>
      <c r="NPT2011" s="238"/>
      <c r="NPU2011" s="7"/>
      <c r="NPV2011" s="239"/>
      <c r="NPW2011" s="238"/>
      <c r="NPX2011" s="238"/>
      <c r="NPY2011" s="7"/>
      <c r="NPZ2011" s="239"/>
      <c r="NQA2011" s="238"/>
      <c r="NQB2011" s="238"/>
      <c r="NQC2011" s="7"/>
      <c r="NQD2011" s="239"/>
      <c r="NQE2011" s="238"/>
      <c r="NQF2011" s="238"/>
      <c r="NQG2011" s="7"/>
      <c r="NQH2011" s="239"/>
      <c r="NQI2011" s="238"/>
      <c r="NQJ2011" s="238"/>
      <c r="NQK2011" s="7"/>
      <c r="NQL2011" s="239"/>
      <c r="NQM2011" s="238"/>
      <c r="NQN2011" s="238"/>
      <c r="NQO2011" s="7"/>
      <c r="NQP2011" s="239"/>
      <c r="NQQ2011" s="238"/>
      <c r="NQR2011" s="238"/>
      <c r="NQS2011" s="7"/>
      <c r="NQT2011" s="239"/>
      <c r="NQU2011" s="238"/>
      <c r="NQV2011" s="238"/>
      <c r="NQW2011" s="7"/>
      <c r="NQX2011" s="239"/>
      <c r="NQY2011" s="238"/>
      <c r="NQZ2011" s="238"/>
      <c r="NRA2011" s="7"/>
      <c r="NRB2011" s="239"/>
      <c r="NRC2011" s="238"/>
      <c r="NRD2011" s="238"/>
      <c r="NRE2011" s="7"/>
      <c r="NRF2011" s="239"/>
      <c r="NRG2011" s="238"/>
      <c r="NRH2011" s="238"/>
      <c r="NRI2011" s="7"/>
      <c r="NRJ2011" s="239"/>
      <c r="NRK2011" s="238"/>
      <c r="NRL2011" s="238"/>
      <c r="NRM2011" s="7"/>
      <c r="NRN2011" s="239"/>
      <c r="NRO2011" s="238"/>
      <c r="NRP2011" s="238"/>
      <c r="NRQ2011" s="7"/>
      <c r="NRR2011" s="239"/>
      <c r="NRS2011" s="238"/>
      <c r="NRT2011" s="238"/>
      <c r="NRU2011" s="7"/>
      <c r="NRV2011" s="239"/>
      <c r="NRW2011" s="238"/>
      <c r="NRX2011" s="238"/>
      <c r="NRY2011" s="7"/>
      <c r="NRZ2011" s="239"/>
      <c r="NSA2011" s="238"/>
      <c r="NSB2011" s="238"/>
      <c r="NSC2011" s="7"/>
      <c r="NSD2011" s="239"/>
      <c r="NSE2011" s="238"/>
      <c r="NSF2011" s="238"/>
      <c r="NSG2011" s="7"/>
      <c r="NSH2011" s="239"/>
      <c r="NSI2011" s="238"/>
      <c r="NSJ2011" s="238"/>
      <c r="NSK2011" s="7"/>
      <c r="NSL2011" s="239"/>
      <c r="NSM2011" s="238"/>
      <c r="NSN2011" s="238"/>
      <c r="NSO2011" s="7"/>
      <c r="NSP2011" s="239"/>
      <c r="NSQ2011" s="238"/>
      <c r="NSR2011" s="238"/>
      <c r="NSS2011" s="7"/>
      <c r="NST2011" s="239"/>
      <c r="NSU2011" s="238"/>
      <c r="NSV2011" s="238"/>
      <c r="NSW2011" s="7"/>
      <c r="NSX2011" s="239"/>
      <c r="NSY2011" s="238"/>
      <c r="NSZ2011" s="238"/>
      <c r="NTA2011" s="7"/>
      <c r="NTB2011" s="239"/>
      <c r="NTC2011" s="238"/>
      <c r="NTD2011" s="238"/>
      <c r="NTE2011" s="7"/>
      <c r="NTF2011" s="239"/>
      <c r="NTG2011" s="238"/>
      <c r="NTH2011" s="238"/>
      <c r="NTI2011" s="7"/>
      <c r="NTJ2011" s="239"/>
      <c r="NTK2011" s="238"/>
      <c r="NTL2011" s="238"/>
      <c r="NTM2011" s="7"/>
      <c r="NTN2011" s="239"/>
      <c r="NTO2011" s="238"/>
      <c r="NTP2011" s="238"/>
      <c r="NTQ2011" s="7"/>
      <c r="NTR2011" s="239"/>
      <c r="NTS2011" s="238"/>
      <c r="NTT2011" s="238"/>
      <c r="NTU2011" s="7"/>
      <c r="NTV2011" s="239"/>
      <c r="NTW2011" s="238"/>
      <c r="NTX2011" s="238"/>
      <c r="NTY2011" s="7"/>
      <c r="NTZ2011" s="239"/>
      <c r="NUA2011" s="238"/>
      <c r="NUB2011" s="238"/>
      <c r="NUC2011" s="7"/>
      <c r="NUD2011" s="239"/>
      <c r="NUE2011" s="238"/>
      <c r="NUF2011" s="238"/>
      <c r="NUG2011" s="7"/>
      <c r="NUH2011" s="239"/>
      <c r="NUI2011" s="238"/>
      <c r="NUJ2011" s="238"/>
      <c r="NUK2011" s="7"/>
      <c r="NUL2011" s="239"/>
      <c r="NUM2011" s="238"/>
      <c r="NUN2011" s="238"/>
      <c r="NUO2011" s="7"/>
      <c r="NUP2011" s="239"/>
      <c r="NUQ2011" s="238"/>
      <c r="NUR2011" s="238"/>
      <c r="NUS2011" s="7"/>
      <c r="NUT2011" s="239"/>
      <c r="NUU2011" s="238"/>
      <c r="NUV2011" s="238"/>
      <c r="NUW2011" s="7"/>
      <c r="NUX2011" s="239"/>
      <c r="NUY2011" s="238"/>
      <c r="NUZ2011" s="238"/>
      <c r="NVA2011" s="7"/>
      <c r="NVB2011" s="239"/>
      <c r="NVC2011" s="238"/>
      <c r="NVD2011" s="238"/>
      <c r="NVE2011" s="7"/>
      <c r="NVF2011" s="239"/>
      <c r="NVG2011" s="238"/>
      <c r="NVH2011" s="238"/>
      <c r="NVI2011" s="7"/>
      <c r="NVJ2011" s="239"/>
      <c r="NVK2011" s="238"/>
      <c r="NVL2011" s="238"/>
      <c r="NVM2011" s="7"/>
      <c r="NVN2011" s="239"/>
      <c r="NVO2011" s="238"/>
      <c r="NVP2011" s="238"/>
      <c r="NVQ2011" s="7"/>
      <c r="NVR2011" s="239"/>
      <c r="NVS2011" s="238"/>
      <c r="NVT2011" s="238"/>
      <c r="NVU2011" s="7"/>
      <c r="NVV2011" s="239"/>
      <c r="NVW2011" s="238"/>
      <c r="NVX2011" s="238"/>
      <c r="NVY2011" s="7"/>
      <c r="NVZ2011" s="239"/>
      <c r="NWA2011" s="238"/>
      <c r="NWB2011" s="238"/>
      <c r="NWC2011" s="7"/>
      <c r="NWD2011" s="239"/>
      <c r="NWE2011" s="238"/>
      <c r="NWF2011" s="238"/>
      <c r="NWG2011" s="7"/>
      <c r="NWH2011" s="239"/>
      <c r="NWI2011" s="238"/>
      <c r="NWJ2011" s="238"/>
      <c r="NWK2011" s="7"/>
      <c r="NWL2011" s="239"/>
      <c r="NWM2011" s="238"/>
      <c r="NWN2011" s="238"/>
      <c r="NWO2011" s="7"/>
      <c r="NWP2011" s="239"/>
      <c r="NWQ2011" s="238"/>
      <c r="NWR2011" s="238"/>
      <c r="NWS2011" s="7"/>
      <c r="NWT2011" s="239"/>
      <c r="NWU2011" s="238"/>
      <c r="NWV2011" s="238"/>
      <c r="NWW2011" s="7"/>
      <c r="NWX2011" s="239"/>
      <c r="NWY2011" s="238"/>
      <c r="NWZ2011" s="238"/>
      <c r="NXA2011" s="7"/>
      <c r="NXB2011" s="239"/>
      <c r="NXC2011" s="238"/>
      <c r="NXD2011" s="238"/>
      <c r="NXE2011" s="7"/>
      <c r="NXF2011" s="239"/>
      <c r="NXG2011" s="238"/>
      <c r="NXH2011" s="238"/>
      <c r="NXI2011" s="7"/>
      <c r="NXJ2011" s="239"/>
      <c r="NXK2011" s="238"/>
      <c r="NXL2011" s="238"/>
      <c r="NXM2011" s="7"/>
      <c r="NXN2011" s="239"/>
      <c r="NXO2011" s="238"/>
      <c r="NXP2011" s="238"/>
      <c r="NXQ2011" s="7"/>
      <c r="NXR2011" s="239"/>
      <c r="NXS2011" s="238"/>
      <c r="NXT2011" s="238"/>
      <c r="NXU2011" s="7"/>
      <c r="NXV2011" s="239"/>
      <c r="NXW2011" s="238"/>
      <c r="NXX2011" s="238"/>
      <c r="NXY2011" s="7"/>
      <c r="NXZ2011" s="239"/>
      <c r="NYA2011" s="238"/>
      <c r="NYB2011" s="238"/>
      <c r="NYC2011" s="7"/>
      <c r="NYD2011" s="239"/>
      <c r="NYE2011" s="238"/>
      <c r="NYF2011" s="238"/>
      <c r="NYG2011" s="7"/>
      <c r="NYH2011" s="239"/>
      <c r="NYI2011" s="238"/>
      <c r="NYJ2011" s="238"/>
      <c r="NYK2011" s="7"/>
      <c r="NYL2011" s="239"/>
      <c r="NYM2011" s="238"/>
      <c r="NYN2011" s="238"/>
      <c r="NYO2011" s="7"/>
      <c r="NYP2011" s="239"/>
      <c r="NYQ2011" s="238"/>
      <c r="NYR2011" s="238"/>
      <c r="NYS2011" s="7"/>
      <c r="NYT2011" s="239"/>
      <c r="NYU2011" s="238"/>
      <c r="NYV2011" s="238"/>
      <c r="NYW2011" s="7"/>
      <c r="NYX2011" s="239"/>
      <c r="NYY2011" s="238"/>
      <c r="NYZ2011" s="238"/>
      <c r="NZA2011" s="7"/>
      <c r="NZB2011" s="239"/>
      <c r="NZC2011" s="238"/>
      <c r="NZD2011" s="238"/>
      <c r="NZE2011" s="7"/>
      <c r="NZF2011" s="239"/>
      <c r="NZG2011" s="238"/>
      <c r="NZH2011" s="238"/>
      <c r="NZI2011" s="7"/>
      <c r="NZJ2011" s="239"/>
      <c r="NZK2011" s="238"/>
      <c r="NZL2011" s="238"/>
      <c r="NZM2011" s="7"/>
      <c r="NZN2011" s="239"/>
      <c r="NZO2011" s="238"/>
      <c r="NZP2011" s="238"/>
      <c r="NZQ2011" s="7"/>
      <c r="NZR2011" s="239"/>
      <c r="NZS2011" s="238"/>
      <c r="NZT2011" s="238"/>
      <c r="NZU2011" s="7"/>
      <c r="NZV2011" s="239"/>
      <c r="NZW2011" s="238"/>
      <c r="NZX2011" s="238"/>
      <c r="NZY2011" s="7"/>
      <c r="NZZ2011" s="239"/>
      <c r="OAA2011" s="238"/>
      <c r="OAB2011" s="238"/>
      <c r="OAC2011" s="7"/>
      <c r="OAD2011" s="239"/>
      <c r="OAE2011" s="238"/>
      <c r="OAF2011" s="238"/>
      <c r="OAG2011" s="7"/>
      <c r="OAH2011" s="239"/>
      <c r="OAI2011" s="238"/>
      <c r="OAJ2011" s="238"/>
      <c r="OAK2011" s="7"/>
      <c r="OAL2011" s="239"/>
      <c r="OAM2011" s="238"/>
      <c r="OAN2011" s="238"/>
      <c r="OAO2011" s="7"/>
      <c r="OAP2011" s="239"/>
      <c r="OAQ2011" s="238"/>
      <c r="OAR2011" s="238"/>
      <c r="OAS2011" s="7"/>
      <c r="OAT2011" s="239"/>
      <c r="OAU2011" s="238"/>
      <c r="OAV2011" s="238"/>
      <c r="OAW2011" s="7"/>
      <c r="OAX2011" s="239"/>
      <c r="OAY2011" s="238"/>
      <c r="OAZ2011" s="238"/>
      <c r="OBA2011" s="7"/>
      <c r="OBB2011" s="239"/>
      <c r="OBC2011" s="238"/>
      <c r="OBD2011" s="238"/>
      <c r="OBE2011" s="7"/>
      <c r="OBF2011" s="239"/>
      <c r="OBG2011" s="238"/>
      <c r="OBH2011" s="238"/>
      <c r="OBI2011" s="7"/>
      <c r="OBJ2011" s="239"/>
      <c r="OBK2011" s="238"/>
      <c r="OBL2011" s="238"/>
      <c r="OBM2011" s="7"/>
      <c r="OBN2011" s="239"/>
      <c r="OBO2011" s="238"/>
      <c r="OBP2011" s="238"/>
      <c r="OBQ2011" s="7"/>
      <c r="OBR2011" s="239"/>
      <c r="OBS2011" s="238"/>
      <c r="OBT2011" s="238"/>
      <c r="OBU2011" s="7"/>
      <c r="OBV2011" s="239"/>
      <c r="OBW2011" s="238"/>
      <c r="OBX2011" s="238"/>
      <c r="OBY2011" s="7"/>
      <c r="OBZ2011" s="239"/>
      <c r="OCA2011" s="238"/>
      <c r="OCB2011" s="238"/>
      <c r="OCC2011" s="7"/>
      <c r="OCD2011" s="239"/>
      <c r="OCE2011" s="238"/>
      <c r="OCF2011" s="238"/>
      <c r="OCG2011" s="7"/>
      <c r="OCH2011" s="239"/>
      <c r="OCI2011" s="238"/>
      <c r="OCJ2011" s="238"/>
      <c r="OCK2011" s="7"/>
      <c r="OCL2011" s="239"/>
      <c r="OCM2011" s="238"/>
      <c r="OCN2011" s="238"/>
      <c r="OCO2011" s="7"/>
      <c r="OCP2011" s="239"/>
      <c r="OCQ2011" s="238"/>
      <c r="OCR2011" s="238"/>
      <c r="OCS2011" s="7"/>
      <c r="OCT2011" s="239"/>
      <c r="OCU2011" s="238"/>
      <c r="OCV2011" s="238"/>
      <c r="OCW2011" s="7"/>
      <c r="OCX2011" s="239"/>
      <c r="OCY2011" s="238"/>
      <c r="OCZ2011" s="238"/>
      <c r="ODA2011" s="7"/>
      <c r="ODB2011" s="239"/>
      <c r="ODC2011" s="238"/>
      <c r="ODD2011" s="238"/>
      <c r="ODE2011" s="7"/>
      <c r="ODF2011" s="239"/>
      <c r="ODG2011" s="238"/>
      <c r="ODH2011" s="238"/>
      <c r="ODI2011" s="7"/>
      <c r="ODJ2011" s="239"/>
      <c r="ODK2011" s="238"/>
      <c r="ODL2011" s="238"/>
      <c r="ODM2011" s="7"/>
      <c r="ODN2011" s="239"/>
      <c r="ODO2011" s="238"/>
      <c r="ODP2011" s="238"/>
      <c r="ODQ2011" s="7"/>
      <c r="ODR2011" s="239"/>
      <c r="ODS2011" s="238"/>
      <c r="ODT2011" s="238"/>
      <c r="ODU2011" s="7"/>
      <c r="ODV2011" s="239"/>
      <c r="ODW2011" s="238"/>
      <c r="ODX2011" s="238"/>
      <c r="ODY2011" s="7"/>
      <c r="ODZ2011" s="239"/>
      <c r="OEA2011" s="238"/>
      <c r="OEB2011" s="238"/>
      <c r="OEC2011" s="7"/>
      <c r="OED2011" s="239"/>
      <c r="OEE2011" s="238"/>
      <c r="OEF2011" s="238"/>
      <c r="OEG2011" s="7"/>
      <c r="OEH2011" s="239"/>
      <c r="OEI2011" s="238"/>
      <c r="OEJ2011" s="238"/>
      <c r="OEK2011" s="7"/>
      <c r="OEL2011" s="239"/>
      <c r="OEM2011" s="238"/>
      <c r="OEN2011" s="238"/>
      <c r="OEO2011" s="7"/>
      <c r="OEP2011" s="239"/>
      <c r="OEQ2011" s="238"/>
      <c r="OER2011" s="238"/>
      <c r="OES2011" s="7"/>
      <c r="OET2011" s="239"/>
      <c r="OEU2011" s="238"/>
      <c r="OEV2011" s="238"/>
      <c r="OEW2011" s="7"/>
      <c r="OEX2011" s="239"/>
      <c r="OEY2011" s="238"/>
      <c r="OEZ2011" s="238"/>
      <c r="OFA2011" s="7"/>
      <c r="OFB2011" s="239"/>
      <c r="OFC2011" s="238"/>
      <c r="OFD2011" s="238"/>
      <c r="OFE2011" s="7"/>
      <c r="OFF2011" s="239"/>
      <c r="OFG2011" s="238"/>
      <c r="OFH2011" s="238"/>
      <c r="OFI2011" s="7"/>
      <c r="OFJ2011" s="239"/>
      <c r="OFK2011" s="238"/>
      <c r="OFL2011" s="238"/>
      <c r="OFM2011" s="7"/>
      <c r="OFN2011" s="239"/>
      <c r="OFO2011" s="238"/>
      <c r="OFP2011" s="238"/>
      <c r="OFQ2011" s="7"/>
      <c r="OFR2011" s="239"/>
      <c r="OFS2011" s="238"/>
      <c r="OFT2011" s="238"/>
      <c r="OFU2011" s="7"/>
      <c r="OFV2011" s="239"/>
      <c r="OFW2011" s="238"/>
      <c r="OFX2011" s="238"/>
      <c r="OFY2011" s="7"/>
      <c r="OFZ2011" s="239"/>
      <c r="OGA2011" s="238"/>
      <c r="OGB2011" s="238"/>
      <c r="OGC2011" s="7"/>
      <c r="OGD2011" s="239"/>
      <c r="OGE2011" s="238"/>
      <c r="OGF2011" s="238"/>
      <c r="OGG2011" s="7"/>
      <c r="OGH2011" s="239"/>
      <c r="OGI2011" s="238"/>
      <c r="OGJ2011" s="238"/>
      <c r="OGK2011" s="7"/>
      <c r="OGL2011" s="239"/>
      <c r="OGM2011" s="238"/>
      <c r="OGN2011" s="238"/>
      <c r="OGO2011" s="7"/>
      <c r="OGP2011" s="239"/>
      <c r="OGQ2011" s="238"/>
      <c r="OGR2011" s="238"/>
      <c r="OGS2011" s="7"/>
      <c r="OGT2011" s="239"/>
      <c r="OGU2011" s="238"/>
      <c r="OGV2011" s="238"/>
      <c r="OGW2011" s="7"/>
      <c r="OGX2011" s="239"/>
      <c r="OGY2011" s="238"/>
      <c r="OGZ2011" s="238"/>
      <c r="OHA2011" s="7"/>
      <c r="OHB2011" s="239"/>
      <c r="OHC2011" s="238"/>
      <c r="OHD2011" s="238"/>
      <c r="OHE2011" s="7"/>
      <c r="OHF2011" s="239"/>
      <c r="OHG2011" s="238"/>
      <c r="OHH2011" s="238"/>
      <c r="OHI2011" s="7"/>
      <c r="OHJ2011" s="239"/>
      <c r="OHK2011" s="238"/>
      <c r="OHL2011" s="238"/>
      <c r="OHM2011" s="7"/>
      <c r="OHN2011" s="239"/>
      <c r="OHO2011" s="238"/>
      <c r="OHP2011" s="238"/>
      <c r="OHQ2011" s="7"/>
      <c r="OHR2011" s="239"/>
      <c r="OHS2011" s="238"/>
      <c r="OHT2011" s="238"/>
      <c r="OHU2011" s="7"/>
      <c r="OHV2011" s="239"/>
      <c r="OHW2011" s="238"/>
      <c r="OHX2011" s="238"/>
      <c r="OHY2011" s="7"/>
      <c r="OHZ2011" s="239"/>
      <c r="OIA2011" s="238"/>
      <c r="OIB2011" s="238"/>
      <c r="OIC2011" s="7"/>
      <c r="OID2011" s="239"/>
      <c r="OIE2011" s="238"/>
      <c r="OIF2011" s="238"/>
      <c r="OIG2011" s="7"/>
      <c r="OIH2011" s="239"/>
      <c r="OII2011" s="238"/>
      <c r="OIJ2011" s="238"/>
      <c r="OIK2011" s="7"/>
      <c r="OIL2011" s="239"/>
      <c r="OIM2011" s="238"/>
      <c r="OIN2011" s="238"/>
      <c r="OIO2011" s="7"/>
      <c r="OIP2011" s="239"/>
      <c r="OIQ2011" s="238"/>
      <c r="OIR2011" s="238"/>
      <c r="OIS2011" s="7"/>
      <c r="OIT2011" s="239"/>
      <c r="OIU2011" s="238"/>
      <c r="OIV2011" s="238"/>
      <c r="OIW2011" s="7"/>
      <c r="OIX2011" s="239"/>
      <c r="OIY2011" s="238"/>
      <c r="OIZ2011" s="238"/>
      <c r="OJA2011" s="7"/>
      <c r="OJB2011" s="239"/>
      <c r="OJC2011" s="238"/>
      <c r="OJD2011" s="238"/>
      <c r="OJE2011" s="7"/>
      <c r="OJF2011" s="239"/>
      <c r="OJG2011" s="238"/>
      <c r="OJH2011" s="238"/>
      <c r="OJI2011" s="7"/>
      <c r="OJJ2011" s="239"/>
      <c r="OJK2011" s="238"/>
      <c r="OJL2011" s="238"/>
      <c r="OJM2011" s="7"/>
      <c r="OJN2011" s="239"/>
      <c r="OJO2011" s="238"/>
      <c r="OJP2011" s="238"/>
      <c r="OJQ2011" s="7"/>
      <c r="OJR2011" s="239"/>
      <c r="OJS2011" s="238"/>
      <c r="OJT2011" s="238"/>
      <c r="OJU2011" s="7"/>
      <c r="OJV2011" s="239"/>
      <c r="OJW2011" s="238"/>
      <c r="OJX2011" s="238"/>
      <c r="OJY2011" s="7"/>
      <c r="OJZ2011" s="239"/>
      <c r="OKA2011" s="238"/>
      <c r="OKB2011" s="238"/>
      <c r="OKC2011" s="7"/>
      <c r="OKD2011" s="239"/>
      <c r="OKE2011" s="238"/>
      <c r="OKF2011" s="238"/>
      <c r="OKG2011" s="7"/>
      <c r="OKH2011" s="239"/>
      <c r="OKI2011" s="238"/>
      <c r="OKJ2011" s="238"/>
      <c r="OKK2011" s="7"/>
      <c r="OKL2011" s="239"/>
      <c r="OKM2011" s="238"/>
      <c r="OKN2011" s="238"/>
      <c r="OKO2011" s="7"/>
      <c r="OKP2011" s="239"/>
      <c r="OKQ2011" s="238"/>
      <c r="OKR2011" s="238"/>
      <c r="OKS2011" s="7"/>
      <c r="OKT2011" s="239"/>
      <c r="OKU2011" s="238"/>
      <c r="OKV2011" s="238"/>
      <c r="OKW2011" s="7"/>
      <c r="OKX2011" s="239"/>
      <c r="OKY2011" s="238"/>
      <c r="OKZ2011" s="238"/>
      <c r="OLA2011" s="7"/>
      <c r="OLB2011" s="239"/>
      <c r="OLC2011" s="238"/>
      <c r="OLD2011" s="238"/>
      <c r="OLE2011" s="7"/>
      <c r="OLF2011" s="239"/>
      <c r="OLG2011" s="238"/>
      <c r="OLH2011" s="238"/>
      <c r="OLI2011" s="7"/>
      <c r="OLJ2011" s="239"/>
      <c r="OLK2011" s="238"/>
      <c r="OLL2011" s="238"/>
      <c r="OLM2011" s="7"/>
      <c r="OLN2011" s="239"/>
      <c r="OLO2011" s="238"/>
      <c r="OLP2011" s="238"/>
      <c r="OLQ2011" s="7"/>
      <c r="OLR2011" s="239"/>
      <c r="OLS2011" s="238"/>
      <c r="OLT2011" s="238"/>
      <c r="OLU2011" s="7"/>
      <c r="OLV2011" s="239"/>
      <c r="OLW2011" s="238"/>
      <c r="OLX2011" s="238"/>
      <c r="OLY2011" s="7"/>
      <c r="OLZ2011" s="239"/>
      <c r="OMA2011" s="238"/>
      <c r="OMB2011" s="238"/>
      <c r="OMC2011" s="7"/>
      <c r="OMD2011" s="239"/>
      <c r="OME2011" s="238"/>
      <c r="OMF2011" s="238"/>
      <c r="OMG2011" s="7"/>
      <c r="OMH2011" s="239"/>
      <c r="OMI2011" s="238"/>
      <c r="OMJ2011" s="238"/>
      <c r="OMK2011" s="7"/>
      <c r="OML2011" s="239"/>
      <c r="OMM2011" s="238"/>
      <c r="OMN2011" s="238"/>
      <c r="OMO2011" s="7"/>
      <c r="OMP2011" s="239"/>
      <c r="OMQ2011" s="238"/>
      <c r="OMR2011" s="238"/>
      <c r="OMS2011" s="7"/>
      <c r="OMT2011" s="239"/>
      <c r="OMU2011" s="238"/>
      <c r="OMV2011" s="238"/>
      <c r="OMW2011" s="7"/>
      <c r="OMX2011" s="239"/>
      <c r="OMY2011" s="238"/>
      <c r="OMZ2011" s="238"/>
      <c r="ONA2011" s="7"/>
      <c r="ONB2011" s="239"/>
      <c r="ONC2011" s="238"/>
      <c r="OND2011" s="238"/>
      <c r="ONE2011" s="7"/>
      <c r="ONF2011" s="239"/>
      <c r="ONG2011" s="238"/>
      <c r="ONH2011" s="238"/>
      <c r="ONI2011" s="7"/>
      <c r="ONJ2011" s="239"/>
      <c r="ONK2011" s="238"/>
      <c r="ONL2011" s="238"/>
      <c r="ONM2011" s="7"/>
      <c r="ONN2011" s="239"/>
      <c r="ONO2011" s="238"/>
      <c r="ONP2011" s="238"/>
      <c r="ONQ2011" s="7"/>
      <c r="ONR2011" s="239"/>
      <c r="ONS2011" s="238"/>
      <c r="ONT2011" s="238"/>
      <c r="ONU2011" s="7"/>
      <c r="ONV2011" s="239"/>
      <c r="ONW2011" s="238"/>
      <c r="ONX2011" s="238"/>
      <c r="ONY2011" s="7"/>
      <c r="ONZ2011" s="239"/>
      <c r="OOA2011" s="238"/>
      <c r="OOB2011" s="238"/>
      <c r="OOC2011" s="7"/>
      <c r="OOD2011" s="239"/>
      <c r="OOE2011" s="238"/>
      <c r="OOF2011" s="238"/>
      <c r="OOG2011" s="7"/>
      <c r="OOH2011" s="239"/>
      <c r="OOI2011" s="238"/>
      <c r="OOJ2011" s="238"/>
      <c r="OOK2011" s="7"/>
      <c r="OOL2011" s="239"/>
      <c r="OOM2011" s="238"/>
      <c r="OON2011" s="238"/>
      <c r="OOO2011" s="7"/>
      <c r="OOP2011" s="239"/>
      <c r="OOQ2011" s="238"/>
      <c r="OOR2011" s="238"/>
      <c r="OOS2011" s="7"/>
      <c r="OOT2011" s="239"/>
      <c r="OOU2011" s="238"/>
      <c r="OOV2011" s="238"/>
      <c r="OOW2011" s="7"/>
      <c r="OOX2011" s="239"/>
      <c r="OOY2011" s="238"/>
      <c r="OOZ2011" s="238"/>
      <c r="OPA2011" s="7"/>
      <c r="OPB2011" s="239"/>
      <c r="OPC2011" s="238"/>
      <c r="OPD2011" s="238"/>
      <c r="OPE2011" s="7"/>
      <c r="OPF2011" s="239"/>
      <c r="OPG2011" s="238"/>
      <c r="OPH2011" s="238"/>
      <c r="OPI2011" s="7"/>
      <c r="OPJ2011" s="239"/>
      <c r="OPK2011" s="238"/>
      <c r="OPL2011" s="238"/>
      <c r="OPM2011" s="7"/>
      <c r="OPN2011" s="239"/>
      <c r="OPO2011" s="238"/>
      <c r="OPP2011" s="238"/>
      <c r="OPQ2011" s="7"/>
      <c r="OPR2011" s="239"/>
      <c r="OPS2011" s="238"/>
      <c r="OPT2011" s="238"/>
      <c r="OPU2011" s="7"/>
      <c r="OPV2011" s="239"/>
      <c r="OPW2011" s="238"/>
      <c r="OPX2011" s="238"/>
      <c r="OPY2011" s="7"/>
      <c r="OPZ2011" s="239"/>
      <c r="OQA2011" s="238"/>
      <c r="OQB2011" s="238"/>
      <c r="OQC2011" s="7"/>
      <c r="OQD2011" s="239"/>
      <c r="OQE2011" s="238"/>
      <c r="OQF2011" s="238"/>
      <c r="OQG2011" s="7"/>
      <c r="OQH2011" s="239"/>
      <c r="OQI2011" s="238"/>
      <c r="OQJ2011" s="238"/>
      <c r="OQK2011" s="7"/>
      <c r="OQL2011" s="239"/>
      <c r="OQM2011" s="238"/>
      <c r="OQN2011" s="238"/>
      <c r="OQO2011" s="7"/>
      <c r="OQP2011" s="239"/>
      <c r="OQQ2011" s="238"/>
      <c r="OQR2011" s="238"/>
      <c r="OQS2011" s="7"/>
      <c r="OQT2011" s="239"/>
      <c r="OQU2011" s="238"/>
      <c r="OQV2011" s="238"/>
      <c r="OQW2011" s="7"/>
      <c r="OQX2011" s="239"/>
      <c r="OQY2011" s="238"/>
      <c r="OQZ2011" s="238"/>
      <c r="ORA2011" s="7"/>
      <c r="ORB2011" s="239"/>
      <c r="ORC2011" s="238"/>
      <c r="ORD2011" s="238"/>
      <c r="ORE2011" s="7"/>
      <c r="ORF2011" s="239"/>
      <c r="ORG2011" s="238"/>
      <c r="ORH2011" s="238"/>
      <c r="ORI2011" s="7"/>
      <c r="ORJ2011" s="239"/>
      <c r="ORK2011" s="238"/>
      <c r="ORL2011" s="238"/>
      <c r="ORM2011" s="7"/>
      <c r="ORN2011" s="239"/>
      <c r="ORO2011" s="238"/>
      <c r="ORP2011" s="238"/>
      <c r="ORQ2011" s="7"/>
      <c r="ORR2011" s="239"/>
      <c r="ORS2011" s="238"/>
      <c r="ORT2011" s="238"/>
      <c r="ORU2011" s="7"/>
      <c r="ORV2011" s="239"/>
      <c r="ORW2011" s="238"/>
      <c r="ORX2011" s="238"/>
      <c r="ORY2011" s="7"/>
      <c r="ORZ2011" s="239"/>
      <c r="OSA2011" s="238"/>
      <c r="OSB2011" s="238"/>
      <c r="OSC2011" s="7"/>
      <c r="OSD2011" s="239"/>
      <c r="OSE2011" s="238"/>
      <c r="OSF2011" s="238"/>
      <c r="OSG2011" s="7"/>
      <c r="OSH2011" s="239"/>
      <c r="OSI2011" s="238"/>
      <c r="OSJ2011" s="238"/>
      <c r="OSK2011" s="7"/>
      <c r="OSL2011" s="239"/>
      <c r="OSM2011" s="238"/>
      <c r="OSN2011" s="238"/>
      <c r="OSO2011" s="7"/>
      <c r="OSP2011" s="239"/>
      <c r="OSQ2011" s="238"/>
      <c r="OSR2011" s="238"/>
      <c r="OSS2011" s="7"/>
      <c r="OST2011" s="239"/>
      <c r="OSU2011" s="238"/>
      <c r="OSV2011" s="238"/>
      <c r="OSW2011" s="7"/>
      <c r="OSX2011" s="239"/>
      <c r="OSY2011" s="238"/>
      <c r="OSZ2011" s="238"/>
      <c r="OTA2011" s="7"/>
      <c r="OTB2011" s="239"/>
      <c r="OTC2011" s="238"/>
      <c r="OTD2011" s="238"/>
      <c r="OTE2011" s="7"/>
      <c r="OTF2011" s="239"/>
      <c r="OTG2011" s="238"/>
      <c r="OTH2011" s="238"/>
      <c r="OTI2011" s="7"/>
      <c r="OTJ2011" s="239"/>
      <c r="OTK2011" s="238"/>
      <c r="OTL2011" s="238"/>
      <c r="OTM2011" s="7"/>
      <c r="OTN2011" s="239"/>
      <c r="OTO2011" s="238"/>
      <c r="OTP2011" s="238"/>
      <c r="OTQ2011" s="7"/>
      <c r="OTR2011" s="239"/>
      <c r="OTS2011" s="238"/>
      <c r="OTT2011" s="238"/>
      <c r="OTU2011" s="7"/>
      <c r="OTV2011" s="239"/>
      <c r="OTW2011" s="238"/>
      <c r="OTX2011" s="238"/>
      <c r="OTY2011" s="7"/>
      <c r="OTZ2011" s="239"/>
      <c r="OUA2011" s="238"/>
      <c r="OUB2011" s="238"/>
      <c r="OUC2011" s="7"/>
      <c r="OUD2011" s="239"/>
      <c r="OUE2011" s="238"/>
      <c r="OUF2011" s="238"/>
      <c r="OUG2011" s="7"/>
      <c r="OUH2011" s="239"/>
      <c r="OUI2011" s="238"/>
      <c r="OUJ2011" s="238"/>
      <c r="OUK2011" s="7"/>
      <c r="OUL2011" s="239"/>
      <c r="OUM2011" s="238"/>
      <c r="OUN2011" s="238"/>
      <c r="OUO2011" s="7"/>
      <c r="OUP2011" s="239"/>
      <c r="OUQ2011" s="238"/>
      <c r="OUR2011" s="238"/>
      <c r="OUS2011" s="7"/>
      <c r="OUT2011" s="239"/>
      <c r="OUU2011" s="238"/>
      <c r="OUV2011" s="238"/>
      <c r="OUW2011" s="7"/>
      <c r="OUX2011" s="239"/>
      <c r="OUY2011" s="238"/>
      <c r="OUZ2011" s="238"/>
      <c r="OVA2011" s="7"/>
      <c r="OVB2011" s="239"/>
      <c r="OVC2011" s="238"/>
      <c r="OVD2011" s="238"/>
      <c r="OVE2011" s="7"/>
      <c r="OVF2011" s="239"/>
      <c r="OVG2011" s="238"/>
      <c r="OVH2011" s="238"/>
      <c r="OVI2011" s="7"/>
      <c r="OVJ2011" s="239"/>
      <c r="OVK2011" s="238"/>
      <c r="OVL2011" s="238"/>
      <c r="OVM2011" s="7"/>
      <c r="OVN2011" s="239"/>
      <c r="OVO2011" s="238"/>
      <c r="OVP2011" s="238"/>
      <c r="OVQ2011" s="7"/>
      <c r="OVR2011" s="239"/>
      <c r="OVS2011" s="238"/>
      <c r="OVT2011" s="238"/>
      <c r="OVU2011" s="7"/>
      <c r="OVV2011" s="239"/>
      <c r="OVW2011" s="238"/>
      <c r="OVX2011" s="238"/>
      <c r="OVY2011" s="7"/>
      <c r="OVZ2011" s="239"/>
      <c r="OWA2011" s="238"/>
      <c r="OWB2011" s="238"/>
      <c r="OWC2011" s="7"/>
      <c r="OWD2011" s="239"/>
      <c r="OWE2011" s="238"/>
      <c r="OWF2011" s="238"/>
      <c r="OWG2011" s="7"/>
      <c r="OWH2011" s="239"/>
      <c r="OWI2011" s="238"/>
      <c r="OWJ2011" s="238"/>
      <c r="OWK2011" s="7"/>
      <c r="OWL2011" s="239"/>
      <c r="OWM2011" s="238"/>
      <c r="OWN2011" s="238"/>
      <c r="OWO2011" s="7"/>
      <c r="OWP2011" s="239"/>
      <c r="OWQ2011" s="238"/>
      <c r="OWR2011" s="238"/>
      <c r="OWS2011" s="7"/>
      <c r="OWT2011" s="239"/>
      <c r="OWU2011" s="238"/>
      <c r="OWV2011" s="238"/>
      <c r="OWW2011" s="7"/>
      <c r="OWX2011" s="239"/>
      <c r="OWY2011" s="238"/>
      <c r="OWZ2011" s="238"/>
      <c r="OXA2011" s="7"/>
      <c r="OXB2011" s="239"/>
      <c r="OXC2011" s="238"/>
      <c r="OXD2011" s="238"/>
      <c r="OXE2011" s="7"/>
      <c r="OXF2011" s="239"/>
      <c r="OXG2011" s="238"/>
      <c r="OXH2011" s="238"/>
      <c r="OXI2011" s="7"/>
      <c r="OXJ2011" s="239"/>
      <c r="OXK2011" s="238"/>
      <c r="OXL2011" s="238"/>
      <c r="OXM2011" s="7"/>
      <c r="OXN2011" s="239"/>
      <c r="OXO2011" s="238"/>
      <c r="OXP2011" s="238"/>
      <c r="OXQ2011" s="7"/>
      <c r="OXR2011" s="239"/>
      <c r="OXS2011" s="238"/>
      <c r="OXT2011" s="238"/>
      <c r="OXU2011" s="7"/>
      <c r="OXV2011" s="239"/>
      <c r="OXW2011" s="238"/>
      <c r="OXX2011" s="238"/>
      <c r="OXY2011" s="7"/>
      <c r="OXZ2011" s="239"/>
      <c r="OYA2011" s="238"/>
      <c r="OYB2011" s="238"/>
      <c r="OYC2011" s="7"/>
      <c r="OYD2011" s="239"/>
      <c r="OYE2011" s="238"/>
      <c r="OYF2011" s="238"/>
      <c r="OYG2011" s="7"/>
      <c r="OYH2011" s="239"/>
      <c r="OYI2011" s="238"/>
      <c r="OYJ2011" s="238"/>
      <c r="OYK2011" s="7"/>
      <c r="OYL2011" s="239"/>
      <c r="OYM2011" s="238"/>
      <c r="OYN2011" s="238"/>
      <c r="OYO2011" s="7"/>
      <c r="OYP2011" s="239"/>
      <c r="OYQ2011" s="238"/>
      <c r="OYR2011" s="238"/>
      <c r="OYS2011" s="7"/>
      <c r="OYT2011" s="239"/>
      <c r="OYU2011" s="238"/>
      <c r="OYV2011" s="238"/>
      <c r="OYW2011" s="7"/>
      <c r="OYX2011" s="239"/>
      <c r="OYY2011" s="238"/>
      <c r="OYZ2011" s="238"/>
      <c r="OZA2011" s="7"/>
      <c r="OZB2011" s="239"/>
      <c r="OZC2011" s="238"/>
      <c r="OZD2011" s="238"/>
      <c r="OZE2011" s="7"/>
      <c r="OZF2011" s="239"/>
      <c r="OZG2011" s="238"/>
      <c r="OZH2011" s="238"/>
      <c r="OZI2011" s="7"/>
      <c r="OZJ2011" s="239"/>
      <c r="OZK2011" s="238"/>
      <c r="OZL2011" s="238"/>
      <c r="OZM2011" s="7"/>
      <c r="OZN2011" s="239"/>
      <c r="OZO2011" s="238"/>
      <c r="OZP2011" s="238"/>
      <c r="OZQ2011" s="7"/>
      <c r="OZR2011" s="239"/>
      <c r="OZS2011" s="238"/>
      <c r="OZT2011" s="238"/>
      <c r="OZU2011" s="7"/>
      <c r="OZV2011" s="239"/>
      <c r="OZW2011" s="238"/>
      <c r="OZX2011" s="238"/>
      <c r="OZY2011" s="7"/>
      <c r="OZZ2011" s="239"/>
      <c r="PAA2011" s="238"/>
      <c r="PAB2011" s="238"/>
      <c r="PAC2011" s="7"/>
      <c r="PAD2011" s="239"/>
      <c r="PAE2011" s="238"/>
      <c r="PAF2011" s="238"/>
      <c r="PAG2011" s="7"/>
      <c r="PAH2011" s="239"/>
      <c r="PAI2011" s="238"/>
      <c r="PAJ2011" s="238"/>
      <c r="PAK2011" s="7"/>
      <c r="PAL2011" s="239"/>
      <c r="PAM2011" s="238"/>
      <c r="PAN2011" s="238"/>
      <c r="PAO2011" s="7"/>
      <c r="PAP2011" s="239"/>
      <c r="PAQ2011" s="238"/>
      <c r="PAR2011" s="238"/>
      <c r="PAS2011" s="7"/>
      <c r="PAT2011" s="239"/>
      <c r="PAU2011" s="238"/>
      <c r="PAV2011" s="238"/>
      <c r="PAW2011" s="7"/>
      <c r="PAX2011" s="239"/>
      <c r="PAY2011" s="238"/>
      <c r="PAZ2011" s="238"/>
      <c r="PBA2011" s="7"/>
      <c r="PBB2011" s="239"/>
      <c r="PBC2011" s="238"/>
      <c r="PBD2011" s="238"/>
      <c r="PBE2011" s="7"/>
      <c r="PBF2011" s="239"/>
      <c r="PBG2011" s="238"/>
      <c r="PBH2011" s="238"/>
      <c r="PBI2011" s="7"/>
      <c r="PBJ2011" s="239"/>
      <c r="PBK2011" s="238"/>
      <c r="PBL2011" s="238"/>
      <c r="PBM2011" s="7"/>
      <c r="PBN2011" s="239"/>
      <c r="PBO2011" s="238"/>
      <c r="PBP2011" s="238"/>
      <c r="PBQ2011" s="7"/>
      <c r="PBR2011" s="239"/>
      <c r="PBS2011" s="238"/>
      <c r="PBT2011" s="238"/>
      <c r="PBU2011" s="7"/>
      <c r="PBV2011" s="239"/>
      <c r="PBW2011" s="238"/>
      <c r="PBX2011" s="238"/>
      <c r="PBY2011" s="7"/>
      <c r="PBZ2011" s="239"/>
      <c r="PCA2011" s="238"/>
      <c r="PCB2011" s="238"/>
      <c r="PCC2011" s="7"/>
      <c r="PCD2011" s="239"/>
      <c r="PCE2011" s="238"/>
      <c r="PCF2011" s="238"/>
      <c r="PCG2011" s="7"/>
      <c r="PCH2011" s="239"/>
      <c r="PCI2011" s="238"/>
      <c r="PCJ2011" s="238"/>
      <c r="PCK2011" s="7"/>
      <c r="PCL2011" s="239"/>
      <c r="PCM2011" s="238"/>
      <c r="PCN2011" s="238"/>
      <c r="PCO2011" s="7"/>
      <c r="PCP2011" s="239"/>
      <c r="PCQ2011" s="238"/>
      <c r="PCR2011" s="238"/>
      <c r="PCS2011" s="7"/>
      <c r="PCT2011" s="239"/>
      <c r="PCU2011" s="238"/>
      <c r="PCV2011" s="238"/>
      <c r="PCW2011" s="7"/>
      <c r="PCX2011" s="239"/>
      <c r="PCY2011" s="238"/>
      <c r="PCZ2011" s="238"/>
      <c r="PDA2011" s="7"/>
      <c r="PDB2011" s="239"/>
      <c r="PDC2011" s="238"/>
      <c r="PDD2011" s="238"/>
      <c r="PDE2011" s="7"/>
      <c r="PDF2011" s="239"/>
      <c r="PDG2011" s="238"/>
      <c r="PDH2011" s="238"/>
      <c r="PDI2011" s="7"/>
      <c r="PDJ2011" s="239"/>
      <c r="PDK2011" s="238"/>
      <c r="PDL2011" s="238"/>
      <c r="PDM2011" s="7"/>
      <c r="PDN2011" s="239"/>
      <c r="PDO2011" s="238"/>
      <c r="PDP2011" s="238"/>
      <c r="PDQ2011" s="7"/>
      <c r="PDR2011" s="239"/>
      <c r="PDS2011" s="238"/>
      <c r="PDT2011" s="238"/>
      <c r="PDU2011" s="7"/>
      <c r="PDV2011" s="239"/>
      <c r="PDW2011" s="238"/>
      <c r="PDX2011" s="238"/>
      <c r="PDY2011" s="7"/>
      <c r="PDZ2011" s="239"/>
      <c r="PEA2011" s="238"/>
      <c r="PEB2011" s="238"/>
      <c r="PEC2011" s="7"/>
      <c r="PED2011" s="239"/>
      <c r="PEE2011" s="238"/>
      <c r="PEF2011" s="238"/>
      <c r="PEG2011" s="7"/>
      <c r="PEH2011" s="239"/>
      <c r="PEI2011" s="238"/>
      <c r="PEJ2011" s="238"/>
      <c r="PEK2011" s="7"/>
      <c r="PEL2011" s="239"/>
      <c r="PEM2011" s="238"/>
      <c r="PEN2011" s="238"/>
      <c r="PEO2011" s="7"/>
      <c r="PEP2011" s="239"/>
      <c r="PEQ2011" s="238"/>
      <c r="PER2011" s="238"/>
      <c r="PES2011" s="7"/>
      <c r="PET2011" s="239"/>
      <c r="PEU2011" s="238"/>
      <c r="PEV2011" s="238"/>
      <c r="PEW2011" s="7"/>
      <c r="PEX2011" s="239"/>
      <c r="PEY2011" s="238"/>
      <c r="PEZ2011" s="238"/>
      <c r="PFA2011" s="7"/>
      <c r="PFB2011" s="239"/>
      <c r="PFC2011" s="238"/>
      <c r="PFD2011" s="238"/>
      <c r="PFE2011" s="7"/>
      <c r="PFF2011" s="239"/>
      <c r="PFG2011" s="238"/>
      <c r="PFH2011" s="238"/>
      <c r="PFI2011" s="7"/>
      <c r="PFJ2011" s="239"/>
      <c r="PFK2011" s="238"/>
      <c r="PFL2011" s="238"/>
      <c r="PFM2011" s="7"/>
      <c r="PFN2011" s="239"/>
      <c r="PFO2011" s="238"/>
      <c r="PFP2011" s="238"/>
      <c r="PFQ2011" s="7"/>
      <c r="PFR2011" s="239"/>
      <c r="PFS2011" s="238"/>
      <c r="PFT2011" s="238"/>
      <c r="PFU2011" s="7"/>
      <c r="PFV2011" s="239"/>
      <c r="PFW2011" s="238"/>
      <c r="PFX2011" s="238"/>
      <c r="PFY2011" s="7"/>
      <c r="PFZ2011" s="239"/>
      <c r="PGA2011" s="238"/>
      <c r="PGB2011" s="238"/>
      <c r="PGC2011" s="7"/>
      <c r="PGD2011" s="239"/>
      <c r="PGE2011" s="238"/>
      <c r="PGF2011" s="238"/>
      <c r="PGG2011" s="7"/>
      <c r="PGH2011" s="239"/>
      <c r="PGI2011" s="238"/>
      <c r="PGJ2011" s="238"/>
      <c r="PGK2011" s="7"/>
      <c r="PGL2011" s="239"/>
      <c r="PGM2011" s="238"/>
      <c r="PGN2011" s="238"/>
      <c r="PGO2011" s="7"/>
      <c r="PGP2011" s="239"/>
      <c r="PGQ2011" s="238"/>
      <c r="PGR2011" s="238"/>
      <c r="PGS2011" s="7"/>
      <c r="PGT2011" s="239"/>
      <c r="PGU2011" s="238"/>
      <c r="PGV2011" s="238"/>
      <c r="PGW2011" s="7"/>
      <c r="PGX2011" s="239"/>
      <c r="PGY2011" s="238"/>
      <c r="PGZ2011" s="238"/>
      <c r="PHA2011" s="7"/>
      <c r="PHB2011" s="239"/>
      <c r="PHC2011" s="238"/>
      <c r="PHD2011" s="238"/>
      <c r="PHE2011" s="7"/>
      <c r="PHF2011" s="239"/>
      <c r="PHG2011" s="238"/>
      <c r="PHH2011" s="238"/>
      <c r="PHI2011" s="7"/>
      <c r="PHJ2011" s="239"/>
      <c r="PHK2011" s="238"/>
      <c r="PHL2011" s="238"/>
      <c r="PHM2011" s="7"/>
      <c r="PHN2011" s="239"/>
      <c r="PHO2011" s="238"/>
      <c r="PHP2011" s="238"/>
      <c r="PHQ2011" s="7"/>
      <c r="PHR2011" s="239"/>
      <c r="PHS2011" s="238"/>
      <c r="PHT2011" s="238"/>
      <c r="PHU2011" s="7"/>
      <c r="PHV2011" s="239"/>
      <c r="PHW2011" s="238"/>
      <c r="PHX2011" s="238"/>
      <c r="PHY2011" s="7"/>
      <c r="PHZ2011" s="239"/>
      <c r="PIA2011" s="238"/>
      <c r="PIB2011" s="238"/>
      <c r="PIC2011" s="7"/>
      <c r="PID2011" s="239"/>
      <c r="PIE2011" s="238"/>
      <c r="PIF2011" s="238"/>
      <c r="PIG2011" s="7"/>
      <c r="PIH2011" s="239"/>
      <c r="PII2011" s="238"/>
      <c r="PIJ2011" s="238"/>
      <c r="PIK2011" s="7"/>
      <c r="PIL2011" s="239"/>
      <c r="PIM2011" s="238"/>
      <c r="PIN2011" s="238"/>
      <c r="PIO2011" s="7"/>
      <c r="PIP2011" s="239"/>
      <c r="PIQ2011" s="238"/>
      <c r="PIR2011" s="238"/>
      <c r="PIS2011" s="7"/>
      <c r="PIT2011" s="239"/>
      <c r="PIU2011" s="238"/>
      <c r="PIV2011" s="238"/>
      <c r="PIW2011" s="7"/>
      <c r="PIX2011" s="239"/>
      <c r="PIY2011" s="238"/>
      <c r="PIZ2011" s="238"/>
      <c r="PJA2011" s="7"/>
      <c r="PJB2011" s="239"/>
      <c r="PJC2011" s="238"/>
      <c r="PJD2011" s="238"/>
      <c r="PJE2011" s="7"/>
      <c r="PJF2011" s="239"/>
      <c r="PJG2011" s="238"/>
      <c r="PJH2011" s="238"/>
      <c r="PJI2011" s="7"/>
      <c r="PJJ2011" s="239"/>
      <c r="PJK2011" s="238"/>
      <c r="PJL2011" s="238"/>
      <c r="PJM2011" s="7"/>
      <c r="PJN2011" s="239"/>
      <c r="PJO2011" s="238"/>
      <c r="PJP2011" s="238"/>
      <c r="PJQ2011" s="7"/>
      <c r="PJR2011" s="239"/>
      <c r="PJS2011" s="238"/>
      <c r="PJT2011" s="238"/>
      <c r="PJU2011" s="7"/>
      <c r="PJV2011" s="239"/>
      <c r="PJW2011" s="238"/>
      <c r="PJX2011" s="238"/>
      <c r="PJY2011" s="7"/>
      <c r="PJZ2011" s="239"/>
      <c r="PKA2011" s="238"/>
      <c r="PKB2011" s="238"/>
      <c r="PKC2011" s="7"/>
      <c r="PKD2011" s="239"/>
      <c r="PKE2011" s="238"/>
      <c r="PKF2011" s="238"/>
      <c r="PKG2011" s="7"/>
      <c r="PKH2011" s="239"/>
      <c r="PKI2011" s="238"/>
      <c r="PKJ2011" s="238"/>
      <c r="PKK2011" s="7"/>
      <c r="PKL2011" s="239"/>
      <c r="PKM2011" s="238"/>
      <c r="PKN2011" s="238"/>
      <c r="PKO2011" s="7"/>
      <c r="PKP2011" s="239"/>
      <c r="PKQ2011" s="238"/>
      <c r="PKR2011" s="238"/>
      <c r="PKS2011" s="7"/>
      <c r="PKT2011" s="239"/>
      <c r="PKU2011" s="238"/>
      <c r="PKV2011" s="238"/>
      <c r="PKW2011" s="7"/>
      <c r="PKX2011" s="239"/>
      <c r="PKY2011" s="238"/>
      <c r="PKZ2011" s="238"/>
      <c r="PLA2011" s="7"/>
      <c r="PLB2011" s="239"/>
      <c r="PLC2011" s="238"/>
      <c r="PLD2011" s="238"/>
      <c r="PLE2011" s="7"/>
      <c r="PLF2011" s="239"/>
      <c r="PLG2011" s="238"/>
      <c r="PLH2011" s="238"/>
      <c r="PLI2011" s="7"/>
      <c r="PLJ2011" s="239"/>
      <c r="PLK2011" s="238"/>
      <c r="PLL2011" s="238"/>
      <c r="PLM2011" s="7"/>
      <c r="PLN2011" s="239"/>
      <c r="PLO2011" s="238"/>
      <c r="PLP2011" s="238"/>
      <c r="PLQ2011" s="7"/>
      <c r="PLR2011" s="239"/>
      <c r="PLS2011" s="238"/>
      <c r="PLT2011" s="238"/>
      <c r="PLU2011" s="7"/>
      <c r="PLV2011" s="239"/>
      <c r="PLW2011" s="238"/>
      <c r="PLX2011" s="238"/>
      <c r="PLY2011" s="7"/>
      <c r="PLZ2011" s="239"/>
      <c r="PMA2011" s="238"/>
      <c r="PMB2011" s="238"/>
      <c r="PMC2011" s="7"/>
      <c r="PMD2011" s="239"/>
      <c r="PME2011" s="238"/>
      <c r="PMF2011" s="238"/>
      <c r="PMG2011" s="7"/>
      <c r="PMH2011" s="239"/>
      <c r="PMI2011" s="238"/>
      <c r="PMJ2011" s="238"/>
      <c r="PMK2011" s="7"/>
      <c r="PML2011" s="239"/>
      <c r="PMM2011" s="238"/>
      <c r="PMN2011" s="238"/>
      <c r="PMO2011" s="7"/>
      <c r="PMP2011" s="239"/>
      <c r="PMQ2011" s="238"/>
      <c r="PMR2011" s="238"/>
      <c r="PMS2011" s="7"/>
      <c r="PMT2011" s="239"/>
      <c r="PMU2011" s="238"/>
      <c r="PMV2011" s="238"/>
      <c r="PMW2011" s="7"/>
      <c r="PMX2011" s="239"/>
      <c r="PMY2011" s="238"/>
      <c r="PMZ2011" s="238"/>
      <c r="PNA2011" s="7"/>
      <c r="PNB2011" s="239"/>
      <c r="PNC2011" s="238"/>
      <c r="PND2011" s="238"/>
      <c r="PNE2011" s="7"/>
      <c r="PNF2011" s="239"/>
      <c r="PNG2011" s="238"/>
      <c r="PNH2011" s="238"/>
      <c r="PNI2011" s="7"/>
      <c r="PNJ2011" s="239"/>
      <c r="PNK2011" s="238"/>
      <c r="PNL2011" s="238"/>
      <c r="PNM2011" s="7"/>
      <c r="PNN2011" s="239"/>
      <c r="PNO2011" s="238"/>
      <c r="PNP2011" s="238"/>
      <c r="PNQ2011" s="7"/>
      <c r="PNR2011" s="239"/>
      <c r="PNS2011" s="238"/>
      <c r="PNT2011" s="238"/>
      <c r="PNU2011" s="7"/>
      <c r="PNV2011" s="239"/>
      <c r="PNW2011" s="238"/>
      <c r="PNX2011" s="238"/>
      <c r="PNY2011" s="7"/>
      <c r="PNZ2011" s="239"/>
      <c r="POA2011" s="238"/>
      <c r="POB2011" s="238"/>
      <c r="POC2011" s="7"/>
      <c r="POD2011" s="239"/>
      <c r="POE2011" s="238"/>
      <c r="POF2011" s="238"/>
      <c r="POG2011" s="7"/>
      <c r="POH2011" s="239"/>
      <c r="POI2011" s="238"/>
      <c r="POJ2011" s="238"/>
      <c r="POK2011" s="7"/>
      <c r="POL2011" s="239"/>
      <c r="POM2011" s="238"/>
      <c r="PON2011" s="238"/>
      <c r="POO2011" s="7"/>
      <c r="POP2011" s="239"/>
      <c r="POQ2011" s="238"/>
      <c r="POR2011" s="238"/>
      <c r="POS2011" s="7"/>
      <c r="POT2011" s="239"/>
      <c r="POU2011" s="238"/>
      <c r="POV2011" s="238"/>
      <c r="POW2011" s="7"/>
      <c r="POX2011" s="239"/>
      <c r="POY2011" s="238"/>
      <c r="POZ2011" s="238"/>
      <c r="PPA2011" s="7"/>
      <c r="PPB2011" s="239"/>
      <c r="PPC2011" s="238"/>
      <c r="PPD2011" s="238"/>
      <c r="PPE2011" s="7"/>
      <c r="PPF2011" s="239"/>
      <c r="PPG2011" s="238"/>
      <c r="PPH2011" s="238"/>
      <c r="PPI2011" s="7"/>
      <c r="PPJ2011" s="239"/>
      <c r="PPK2011" s="238"/>
      <c r="PPL2011" s="238"/>
      <c r="PPM2011" s="7"/>
      <c r="PPN2011" s="239"/>
      <c r="PPO2011" s="238"/>
      <c r="PPP2011" s="238"/>
      <c r="PPQ2011" s="7"/>
      <c r="PPR2011" s="239"/>
      <c r="PPS2011" s="238"/>
      <c r="PPT2011" s="238"/>
      <c r="PPU2011" s="7"/>
      <c r="PPV2011" s="239"/>
      <c r="PPW2011" s="238"/>
      <c r="PPX2011" s="238"/>
      <c r="PPY2011" s="7"/>
      <c r="PPZ2011" s="239"/>
      <c r="PQA2011" s="238"/>
      <c r="PQB2011" s="238"/>
      <c r="PQC2011" s="7"/>
      <c r="PQD2011" s="239"/>
      <c r="PQE2011" s="238"/>
      <c r="PQF2011" s="238"/>
      <c r="PQG2011" s="7"/>
      <c r="PQH2011" s="239"/>
      <c r="PQI2011" s="238"/>
      <c r="PQJ2011" s="238"/>
      <c r="PQK2011" s="7"/>
      <c r="PQL2011" s="239"/>
      <c r="PQM2011" s="238"/>
      <c r="PQN2011" s="238"/>
      <c r="PQO2011" s="7"/>
      <c r="PQP2011" s="239"/>
      <c r="PQQ2011" s="238"/>
      <c r="PQR2011" s="238"/>
      <c r="PQS2011" s="7"/>
      <c r="PQT2011" s="239"/>
      <c r="PQU2011" s="238"/>
      <c r="PQV2011" s="238"/>
      <c r="PQW2011" s="7"/>
      <c r="PQX2011" s="239"/>
      <c r="PQY2011" s="238"/>
      <c r="PQZ2011" s="238"/>
      <c r="PRA2011" s="7"/>
      <c r="PRB2011" s="239"/>
      <c r="PRC2011" s="238"/>
      <c r="PRD2011" s="238"/>
      <c r="PRE2011" s="7"/>
      <c r="PRF2011" s="239"/>
      <c r="PRG2011" s="238"/>
      <c r="PRH2011" s="238"/>
      <c r="PRI2011" s="7"/>
      <c r="PRJ2011" s="239"/>
      <c r="PRK2011" s="238"/>
      <c r="PRL2011" s="238"/>
      <c r="PRM2011" s="7"/>
      <c r="PRN2011" s="239"/>
      <c r="PRO2011" s="238"/>
      <c r="PRP2011" s="238"/>
      <c r="PRQ2011" s="7"/>
      <c r="PRR2011" s="239"/>
      <c r="PRS2011" s="238"/>
      <c r="PRT2011" s="238"/>
      <c r="PRU2011" s="7"/>
      <c r="PRV2011" s="239"/>
      <c r="PRW2011" s="238"/>
      <c r="PRX2011" s="238"/>
      <c r="PRY2011" s="7"/>
      <c r="PRZ2011" s="239"/>
      <c r="PSA2011" s="238"/>
      <c r="PSB2011" s="238"/>
      <c r="PSC2011" s="7"/>
      <c r="PSD2011" s="239"/>
      <c r="PSE2011" s="238"/>
      <c r="PSF2011" s="238"/>
      <c r="PSG2011" s="7"/>
      <c r="PSH2011" s="239"/>
      <c r="PSI2011" s="238"/>
      <c r="PSJ2011" s="238"/>
      <c r="PSK2011" s="7"/>
      <c r="PSL2011" s="239"/>
      <c r="PSM2011" s="238"/>
      <c r="PSN2011" s="238"/>
      <c r="PSO2011" s="7"/>
      <c r="PSP2011" s="239"/>
      <c r="PSQ2011" s="238"/>
      <c r="PSR2011" s="238"/>
      <c r="PSS2011" s="7"/>
      <c r="PST2011" s="239"/>
      <c r="PSU2011" s="238"/>
      <c r="PSV2011" s="238"/>
      <c r="PSW2011" s="7"/>
      <c r="PSX2011" s="239"/>
      <c r="PSY2011" s="238"/>
      <c r="PSZ2011" s="238"/>
      <c r="PTA2011" s="7"/>
      <c r="PTB2011" s="239"/>
      <c r="PTC2011" s="238"/>
      <c r="PTD2011" s="238"/>
      <c r="PTE2011" s="7"/>
      <c r="PTF2011" s="239"/>
      <c r="PTG2011" s="238"/>
      <c r="PTH2011" s="238"/>
      <c r="PTI2011" s="7"/>
      <c r="PTJ2011" s="239"/>
      <c r="PTK2011" s="238"/>
      <c r="PTL2011" s="238"/>
      <c r="PTM2011" s="7"/>
      <c r="PTN2011" s="239"/>
      <c r="PTO2011" s="238"/>
      <c r="PTP2011" s="238"/>
      <c r="PTQ2011" s="7"/>
      <c r="PTR2011" s="239"/>
      <c r="PTS2011" s="238"/>
      <c r="PTT2011" s="238"/>
      <c r="PTU2011" s="7"/>
      <c r="PTV2011" s="239"/>
      <c r="PTW2011" s="238"/>
      <c r="PTX2011" s="238"/>
      <c r="PTY2011" s="7"/>
      <c r="PTZ2011" s="239"/>
      <c r="PUA2011" s="238"/>
      <c r="PUB2011" s="238"/>
      <c r="PUC2011" s="7"/>
      <c r="PUD2011" s="239"/>
      <c r="PUE2011" s="238"/>
      <c r="PUF2011" s="238"/>
      <c r="PUG2011" s="7"/>
      <c r="PUH2011" s="239"/>
      <c r="PUI2011" s="238"/>
      <c r="PUJ2011" s="238"/>
      <c r="PUK2011" s="7"/>
      <c r="PUL2011" s="239"/>
      <c r="PUM2011" s="238"/>
      <c r="PUN2011" s="238"/>
      <c r="PUO2011" s="7"/>
      <c r="PUP2011" s="239"/>
      <c r="PUQ2011" s="238"/>
      <c r="PUR2011" s="238"/>
      <c r="PUS2011" s="7"/>
      <c r="PUT2011" s="239"/>
      <c r="PUU2011" s="238"/>
      <c r="PUV2011" s="238"/>
      <c r="PUW2011" s="7"/>
      <c r="PUX2011" s="239"/>
      <c r="PUY2011" s="238"/>
      <c r="PUZ2011" s="238"/>
      <c r="PVA2011" s="7"/>
      <c r="PVB2011" s="239"/>
      <c r="PVC2011" s="238"/>
      <c r="PVD2011" s="238"/>
      <c r="PVE2011" s="7"/>
      <c r="PVF2011" s="239"/>
      <c r="PVG2011" s="238"/>
      <c r="PVH2011" s="238"/>
      <c r="PVI2011" s="7"/>
      <c r="PVJ2011" s="239"/>
      <c r="PVK2011" s="238"/>
      <c r="PVL2011" s="238"/>
      <c r="PVM2011" s="7"/>
      <c r="PVN2011" s="239"/>
      <c r="PVO2011" s="238"/>
      <c r="PVP2011" s="238"/>
      <c r="PVQ2011" s="7"/>
      <c r="PVR2011" s="239"/>
      <c r="PVS2011" s="238"/>
      <c r="PVT2011" s="238"/>
      <c r="PVU2011" s="7"/>
      <c r="PVV2011" s="239"/>
      <c r="PVW2011" s="238"/>
      <c r="PVX2011" s="238"/>
      <c r="PVY2011" s="7"/>
      <c r="PVZ2011" s="239"/>
      <c r="PWA2011" s="238"/>
      <c r="PWB2011" s="238"/>
      <c r="PWC2011" s="7"/>
      <c r="PWD2011" s="239"/>
      <c r="PWE2011" s="238"/>
      <c r="PWF2011" s="238"/>
      <c r="PWG2011" s="7"/>
      <c r="PWH2011" s="239"/>
      <c r="PWI2011" s="238"/>
      <c r="PWJ2011" s="238"/>
      <c r="PWK2011" s="7"/>
      <c r="PWL2011" s="239"/>
      <c r="PWM2011" s="238"/>
      <c r="PWN2011" s="238"/>
      <c r="PWO2011" s="7"/>
      <c r="PWP2011" s="239"/>
      <c r="PWQ2011" s="238"/>
      <c r="PWR2011" s="238"/>
      <c r="PWS2011" s="7"/>
      <c r="PWT2011" s="239"/>
      <c r="PWU2011" s="238"/>
      <c r="PWV2011" s="238"/>
      <c r="PWW2011" s="7"/>
      <c r="PWX2011" s="239"/>
      <c r="PWY2011" s="238"/>
      <c r="PWZ2011" s="238"/>
      <c r="PXA2011" s="7"/>
      <c r="PXB2011" s="239"/>
      <c r="PXC2011" s="238"/>
      <c r="PXD2011" s="238"/>
      <c r="PXE2011" s="7"/>
      <c r="PXF2011" s="239"/>
      <c r="PXG2011" s="238"/>
      <c r="PXH2011" s="238"/>
      <c r="PXI2011" s="7"/>
      <c r="PXJ2011" s="239"/>
      <c r="PXK2011" s="238"/>
      <c r="PXL2011" s="238"/>
      <c r="PXM2011" s="7"/>
      <c r="PXN2011" s="239"/>
      <c r="PXO2011" s="238"/>
      <c r="PXP2011" s="238"/>
      <c r="PXQ2011" s="7"/>
      <c r="PXR2011" s="239"/>
      <c r="PXS2011" s="238"/>
      <c r="PXT2011" s="238"/>
      <c r="PXU2011" s="7"/>
      <c r="PXV2011" s="239"/>
      <c r="PXW2011" s="238"/>
      <c r="PXX2011" s="238"/>
      <c r="PXY2011" s="7"/>
      <c r="PXZ2011" s="239"/>
      <c r="PYA2011" s="238"/>
      <c r="PYB2011" s="238"/>
      <c r="PYC2011" s="7"/>
      <c r="PYD2011" s="239"/>
      <c r="PYE2011" s="238"/>
      <c r="PYF2011" s="238"/>
      <c r="PYG2011" s="7"/>
      <c r="PYH2011" s="239"/>
      <c r="PYI2011" s="238"/>
      <c r="PYJ2011" s="238"/>
      <c r="PYK2011" s="7"/>
      <c r="PYL2011" s="239"/>
      <c r="PYM2011" s="238"/>
      <c r="PYN2011" s="238"/>
      <c r="PYO2011" s="7"/>
      <c r="PYP2011" s="239"/>
      <c r="PYQ2011" s="238"/>
      <c r="PYR2011" s="238"/>
      <c r="PYS2011" s="7"/>
      <c r="PYT2011" s="239"/>
      <c r="PYU2011" s="238"/>
      <c r="PYV2011" s="238"/>
      <c r="PYW2011" s="7"/>
      <c r="PYX2011" s="239"/>
      <c r="PYY2011" s="238"/>
      <c r="PYZ2011" s="238"/>
      <c r="PZA2011" s="7"/>
      <c r="PZB2011" s="239"/>
      <c r="PZC2011" s="238"/>
      <c r="PZD2011" s="238"/>
      <c r="PZE2011" s="7"/>
      <c r="PZF2011" s="239"/>
      <c r="PZG2011" s="238"/>
      <c r="PZH2011" s="238"/>
      <c r="PZI2011" s="7"/>
      <c r="PZJ2011" s="239"/>
      <c r="PZK2011" s="238"/>
      <c r="PZL2011" s="238"/>
      <c r="PZM2011" s="7"/>
      <c r="PZN2011" s="239"/>
      <c r="PZO2011" s="238"/>
      <c r="PZP2011" s="238"/>
      <c r="PZQ2011" s="7"/>
      <c r="PZR2011" s="239"/>
      <c r="PZS2011" s="238"/>
      <c r="PZT2011" s="238"/>
      <c r="PZU2011" s="7"/>
      <c r="PZV2011" s="239"/>
      <c r="PZW2011" s="238"/>
      <c r="PZX2011" s="238"/>
      <c r="PZY2011" s="7"/>
      <c r="PZZ2011" s="239"/>
      <c r="QAA2011" s="238"/>
      <c r="QAB2011" s="238"/>
      <c r="QAC2011" s="7"/>
      <c r="QAD2011" s="239"/>
      <c r="QAE2011" s="238"/>
      <c r="QAF2011" s="238"/>
      <c r="QAG2011" s="7"/>
      <c r="QAH2011" s="239"/>
      <c r="QAI2011" s="238"/>
      <c r="QAJ2011" s="238"/>
      <c r="QAK2011" s="7"/>
      <c r="QAL2011" s="239"/>
      <c r="QAM2011" s="238"/>
      <c r="QAN2011" s="238"/>
      <c r="QAO2011" s="7"/>
      <c r="QAP2011" s="239"/>
      <c r="QAQ2011" s="238"/>
      <c r="QAR2011" s="238"/>
      <c r="QAS2011" s="7"/>
      <c r="QAT2011" s="239"/>
      <c r="QAU2011" s="238"/>
      <c r="QAV2011" s="238"/>
      <c r="QAW2011" s="7"/>
      <c r="QAX2011" s="239"/>
      <c r="QAY2011" s="238"/>
      <c r="QAZ2011" s="238"/>
      <c r="QBA2011" s="7"/>
      <c r="QBB2011" s="239"/>
      <c r="QBC2011" s="238"/>
      <c r="QBD2011" s="238"/>
      <c r="QBE2011" s="7"/>
      <c r="QBF2011" s="239"/>
      <c r="QBG2011" s="238"/>
      <c r="QBH2011" s="238"/>
      <c r="QBI2011" s="7"/>
      <c r="QBJ2011" s="239"/>
      <c r="QBK2011" s="238"/>
      <c r="QBL2011" s="238"/>
      <c r="QBM2011" s="7"/>
      <c r="QBN2011" s="239"/>
      <c r="QBO2011" s="238"/>
      <c r="QBP2011" s="238"/>
      <c r="QBQ2011" s="7"/>
      <c r="QBR2011" s="239"/>
      <c r="QBS2011" s="238"/>
      <c r="QBT2011" s="238"/>
      <c r="QBU2011" s="7"/>
      <c r="QBV2011" s="239"/>
      <c r="QBW2011" s="238"/>
      <c r="QBX2011" s="238"/>
      <c r="QBY2011" s="7"/>
      <c r="QBZ2011" s="239"/>
      <c r="QCA2011" s="238"/>
      <c r="QCB2011" s="238"/>
      <c r="QCC2011" s="7"/>
      <c r="QCD2011" s="239"/>
      <c r="QCE2011" s="238"/>
      <c r="QCF2011" s="238"/>
      <c r="QCG2011" s="7"/>
      <c r="QCH2011" s="239"/>
      <c r="QCI2011" s="238"/>
      <c r="QCJ2011" s="238"/>
      <c r="QCK2011" s="7"/>
      <c r="QCL2011" s="239"/>
      <c r="QCM2011" s="238"/>
      <c r="QCN2011" s="238"/>
      <c r="QCO2011" s="7"/>
      <c r="QCP2011" s="239"/>
      <c r="QCQ2011" s="238"/>
      <c r="QCR2011" s="238"/>
      <c r="QCS2011" s="7"/>
      <c r="QCT2011" s="239"/>
      <c r="QCU2011" s="238"/>
      <c r="QCV2011" s="238"/>
      <c r="QCW2011" s="7"/>
      <c r="QCX2011" s="239"/>
      <c r="QCY2011" s="238"/>
      <c r="QCZ2011" s="238"/>
      <c r="QDA2011" s="7"/>
      <c r="QDB2011" s="239"/>
      <c r="QDC2011" s="238"/>
      <c r="QDD2011" s="238"/>
      <c r="QDE2011" s="7"/>
      <c r="QDF2011" s="239"/>
      <c r="QDG2011" s="238"/>
      <c r="QDH2011" s="238"/>
      <c r="QDI2011" s="7"/>
      <c r="QDJ2011" s="239"/>
      <c r="QDK2011" s="238"/>
      <c r="QDL2011" s="238"/>
      <c r="QDM2011" s="7"/>
      <c r="QDN2011" s="239"/>
      <c r="QDO2011" s="238"/>
      <c r="QDP2011" s="238"/>
      <c r="QDQ2011" s="7"/>
      <c r="QDR2011" s="239"/>
      <c r="QDS2011" s="238"/>
      <c r="QDT2011" s="238"/>
      <c r="QDU2011" s="7"/>
      <c r="QDV2011" s="239"/>
      <c r="QDW2011" s="238"/>
      <c r="QDX2011" s="238"/>
      <c r="QDY2011" s="7"/>
      <c r="QDZ2011" s="239"/>
      <c r="QEA2011" s="238"/>
      <c r="QEB2011" s="238"/>
      <c r="QEC2011" s="7"/>
      <c r="QED2011" s="239"/>
      <c r="QEE2011" s="238"/>
      <c r="QEF2011" s="238"/>
      <c r="QEG2011" s="7"/>
      <c r="QEH2011" s="239"/>
      <c r="QEI2011" s="238"/>
      <c r="QEJ2011" s="238"/>
      <c r="QEK2011" s="7"/>
      <c r="QEL2011" s="239"/>
      <c r="QEM2011" s="238"/>
      <c r="QEN2011" s="238"/>
      <c r="QEO2011" s="7"/>
      <c r="QEP2011" s="239"/>
      <c r="QEQ2011" s="238"/>
      <c r="QER2011" s="238"/>
      <c r="QES2011" s="7"/>
      <c r="QET2011" s="239"/>
      <c r="QEU2011" s="238"/>
      <c r="QEV2011" s="238"/>
      <c r="QEW2011" s="7"/>
      <c r="QEX2011" s="239"/>
      <c r="QEY2011" s="238"/>
      <c r="QEZ2011" s="238"/>
      <c r="QFA2011" s="7"/>
      <c r="QFB2011" s="239"/>
      <c r="QFC2011" s="238"/>
      <c r="QFD2011" s="238"/>
      <c r="QFE2011" s="7"/>
      <c r="QFF2011" s="239"/>
      <c r="QFG2011" s="238"/>
      <c r="QFH2011" s="238"/>
      <c r="QFI2011" s="7"/>
      <c r="QFJ2011" s="239"/>
      <c r="QFK2011" s="238"/>
      <c r="QFL2011" s="238"/>
      <c r="QFM2011" s="7"/>
      <c r="QFN2011" s="239"/>
      <c r="QFO2011" s="238"/>
      <c r="QFP2011" s="238"/>
      <c r="QFQ2011" s="7"/>
      <c r="QFR2011" s="239"/>
      <c r="QFS2011" s="238"/>
      <c r="QFT2011" s="238"/>
      <c r="QFU2011" s="7"/>
      <c r="QFV2011" s="239"/>
      <c r="QFW2011" s="238"/>
      <c r="QFX2011" s="238"/>
      <c r="QFY2011" s="7"/>
      <c r="QFZ2011" s="239"/>
      <c r="QGA2011" s="238"/>
      <c r="QGB2011" s="238"/>
      <c r="QGC2011" s="7"/>
      <c r="QGD2011" s="239"/>
      <c r="QGE2011" s="238"/>
      <c r="QGF2011" s="238"/>
      <c r="QGG2011" s="7"/>
      <c r="QGH2011" s="239"/>
      <c r="QGI2011" s="238"/>
      <c r="QGJ2011" s="238"/>
      <c r="QGK2011" s="7"/>
      <c r="QGL2011" s="239"/>
      <c r="QGM2011" s="238"/>
      <c r="QGN2011" s="238"/>
      <c r="QGO2011" s="7"/>
      <c r="QGP2011" s="239"/>
      <c r="QGQ2011" s="238"/>
      <c r="QGR2011" s="238"/>
      <c r="QGS2011" s="7"/>
      <c r="QGT2011" s="239"/>
      <c r="QGU2011" s="238"/>
      <c r="QGV2011" s="238"/>
      <c r="QGW2011" s="7"/>
      <c r="QGX2011" s="239"/>
      <c r="QGY2011" s="238"/>
      <c r="QGZ2011" s="238"/>
      <c r="QHA2011" s="7"/>
      <c r="QHB2011" s="239"/>
      <c r="QHC2011" s="238"/>
      <c r="QHD2011" s="238"/>
      <c r="QHE2011" s="7"/>
      <c r="QHF2011" s="239"/>
      <c r="QHG2011" s="238"/>
      <c r="QHH2011" s="238"/>
      <c r="QHI2011" s="7"/>
      <c r="QHJ2011" s="239"/>
      <c r="QHK2011" s="238"/>
      <c r="QHL2011" s="238"/>
      <c r="QHM2011" s="7"/>
      <c r="QHN2011" s="239"/>
      <c r="QHO2011" s="238"/>
      <c r="QHP2011" s="238"/>
      <c r="QHQ2011" s="7"/>
      <c r="QHR2011" s="239"/>
      <c r="QHS2011" s="238"/>
      <c r="QHT2011" s="238"/>
      <c r="QHU2011" s="7"/>
      <c r="QHV2011" s="239"/>
      <c r="QHW2011" s="238"/>
      <c r="QHX2011" s="238"/>
      <c r="QHY2011" s="7"/>
      <c r="QHZ2011" s="239"/>
      <c r="QIA2011" s="238"/>
      <c r="QIB2011" s="238"/>
      <c r="QIC2011" s="7"/>
      <c r="QID2011" s="239"/>
      <c r="QIE2011" s="238"/>
      <c r="QIF2011" s="238"/>
      <c r="QIG2011" s="7"/>
      <c r="QIH2011" s="239"/>
      <c r="QII2011" s="238"/>
      <c r="QIJ2011" s="238"/>
      <c r="QIK2011" s="7"/>
      <c r="QIL2011" s="239"/>
      <c r="QIM2011" s="238"/>
      <c r="QIN2011" s="238"/>
      <c r="QIO2011" s="7"/>
      <c r="QIP2011" s="239"/>
      <c r="QIQ2011" s="238"/>
      <c r="QIR2011" s="238"/>
      <c r="QIS2011" s="7"/>
      <c r="QIT2011" s="239"/>
      <c r="QIU2011" s="238"/>
      <c r="QIV2011" s="238"/>
      <c r="QIW2011" s="7"/>
      <c r="QIX2011" s="239"/>
      <c r="QIY2011" s="238"/>
      <c r="QIZ2011" s="238"/>
      <c r="QJA2011" s="7"/>
      <c r="QJB2011" s="239"/>
      <c r="QJC2011" s="238"/>
      <c r="QJD2011" s="238"/>
      <c r="QJE2011" s="7"/>
      <c r="QJF2011" s="239"/>
      <c r="QJG2011" s="238"/>
      <c r="QJH2011" s="238"/>
      <c r="QJI2011" s="7"/>
      <c r="QJJ2011" s="239"/>
      <c r="QJK2011" s="238"/>
      <c r="QJL2011" s="238"/>
      <c r="QJM2011" s="7"/>
      <c r="QJN2011" s="239"/>
      <c r="QJO2011" s="238"/>
      <c r="QJP2011" s="238"/>
      <c r="QJQ2011" s="7"/>
      <c r="QJR2011" s="239"/>
      <c r="QJS2011" s="238"/>
      <c r="QJT2011" s="238"/>
      <c r="QJU2011" s="7"/>
      <c r="QJV2011" s="239"/>
      <c r="QJW2011" s="238"/>
      <c r="QJX2011" s="238"/>
      <c r="QJY2011" s="7"/>
      <c r="QJZ2011" s="239"/>
      <c r="QKA2011" s="238"/>
      <c r="QKB2011" s="238"/>
      <c r="QKC2011" s="7"/>
      <c r="QKD2011" s="239"/>
      <c r="QKE2011" s="238"/>
      <c r="QKF2011" s="238"/>
      <c r="QKG2011" s="7"/>
      <c r="QKH2011" s="239"/>
      <c r="QKI2011" s="238"/>
      <c r="QKJ2011" s="238"/>
      <c r="QKK2011" s="7"/>
      <c r="QKL2011" s="239"/>
      <c r="QKM2011" s="238"/>
      <c r="QKN2011" s="238"/>
      <c r="QKO2011" s="7"/>
      <c r="QKP2011" s="239"/>
      <c r="QKQ2011" s="238"/>
      <c r="QKR2011" s="238"/>
      <c r="QKS2011" s="7"/>
      <c r="QKT2011" s="239"/>
      <c r="QKU2011" s="238"/>
      <c r="QKV2011" s="238"/>
      <c r="QKW2011" s="7"/>
      <c r="QKX2011" s="239"/>
      <c r="QKY2011" s="238"/>
      <c r="QKZ2011" s="238"/>
      <c r="QLA2011" s="7"/>
      <c r="QLB2011" s="239"/>
      <c r="QLC2011" s="238"/>
      <c r="QLD2011" s="238"/>
      <c r="QLE2011" s="7"/>
      <c r="QLF2011" s="239"/>
      <c r="QLG2011" s="238"/>
      <c r="QLH2011" s="238"/>
      <c r="QLI2011" s="7"/>
      <c r="QLJ2011" s="239"/>
      <c r="QLK2011" s="238"/>
      <c r="QLL2011" s="238"/>
      <c r="QLM2011" s="7"/>
      <c r="QLN2011" s="239"/>
      <c r="QLO2011" s="238"/>
      <c r="QLP2011" s="238"/>
      <c r="QLQ2011" s="7"/>
      <c r="QLR2011" s="239"/>
      <c r="QLS2011" s="238"/>
      <c r="QLT2011" s="238"/>
      <c r="QLU2011" s="7"/>
      <c r="QLV2011" s="239"/>
      <c r="QLW2011" s="238"/>
      <c r="QLX2011" s="238"/>
      <c r="QLY2011" s="7"/>
      <c r="QLZ2011" s="239"/>
      <c r="QMA2011" s="238"/>
      <c r="QMB2011" s="238"/>
      <c r="QMC2011" s="7"/>
      <c r="QMD2011" s="239"/>
      <c r="QME2011" s="238"/>
      <c r="QMF2011" s="238"/>
      <c r="QMG2011" s="7"/>
      <c r="QMH2011" s="239"/>
      <c r="QMI2011" s="238"/>
      <c r="QMJ2011" s="238"/>
      <c r="QMK2011" s="7"/>
      <c r="QML2011" s="239"/>
      <c r="QMM2011" s="238"/>
      <c r="QMN2011" s="238"/>
      <c r="QMO2011" s="7"/>
      <c r="QMP2011" s="239"/>
      <c r="QMQ2011" s="238"/>
      <c r="QMR2011" s="238"/>
      <c r="QMS2011" s="7"/>
      <c r="QMT2011" s="239"/>
      <c r="QMU2011" s="238"/>
      <c r="QMV2011" s="238"/>
      <c r="QMW2011" s="7"/>
      <c r="QMX2011" s="239"/>
      <c r="QMY2011" s="238"/>
      <c r="QMZ2011" s="238"/>
      <c r="QNA2011" s="7"/>
      <c r="QNB2011" s="239"/>
      <c r="QNC2011" s="238"/>
      <c r="QND2011" s="238"/>
      <c r="QNE2011" s="7"/>
      <c r="QNF2011" s="239"/>
      <c r="QNG2011" s="238"/>
      <c r="QNH2011" s="238"/>
      <c r="QNI2011" s="7"/>
      <c r="QNJ2011" s="239"/>
      <c r="QNK2011" s="238"/>
      <c r="QNL2011" s="238"/>
      <c r="QNM2011" s="7"/>
      <c r="QNN2011" s="239"/>
      <c r="QNO2011" s="238"/>
      <c r="QNP2011" s="238"/>
      <c r="QNQ2011" s="7"/>
      <c r="QNR2011" s="239"/>
      <c r="QNS2011" s="238"/>
      <c r="QNT2011" s="238"/>
      <c r="QNU2011" s="7"/>
      <c r="QNV2011" s="239"/>
      <c r="QNW2011" s="238"/>
      <c r="QNX2011" s="238"/>
      <c r="QNY2011" s="7"/>
      <c r="QNZ2011" s="239"/>
      <c r="QOA2011" s="238"/>
      <c r="QOB2011" s="238"/>
      <c r="QOC2011" s="7"/>
      <c r="QOD2011" s="239"/>
      <c r="QOE2011" s="238"/>
      <c r="QOF2011" s="238"/>
      <c r="QOG2011" s="7"/>
      <c r="QOH2011" s="239"/>
      <c r="QOI2011" s="238"/>
      <c r="QOJ2011" s="238"/>
      <c r="QOK2011" s="7"/>
      <c r="QOL2011" s="239"/>
      <c r="QOM2011" s="238"/>
      <c r="QON2011" s="238"/>
      <c r="QOO2011" s="7"/>
      <c r="QOP2011" s="239"/>
      <c r="QOQ2011" s="238"/>
      <c r="QOR2011" s="238"/>
      <c r="QOS2011" s="7"/>
      <c r="QOT2011" s="239"/>
      <c r="QOU2011" s="238"/>
      <c r="QOV2011" s="238"/>
      <c r="QOW2011" s="7"/>
      <c r="QOX2011" s="239"/>
      <c r="QOY2011" s="238"/>
      <c r="QOZ2011" s="238"/>
      <c r="QPA2011" s="7"/>
      <c r="QPB2011" s="239"/>
      <c r="QPC2011" s="238"/>
      <c r="QPD2011" s="238"/>
      <c r="QPE2011" s="7"/>
      <c r="QPF2011" s="239"/>
      <c r="QPG2011" s="238"/>
      <c r="QPH2011" s="238"/>
      <c r="QPI2011" s="7"/>
      <c r="QPJ2011" s="239"/>
      <c r="QPK2011" s="238"/>
      <c r="QPL2011" s="238"/>
      <c r="QPM2011" s="7"/>
      <c r="QPN2011" s="239"/>
      <c r="QPO2011" s="238"/>
      <c r="QPP2011" s="238"/>
      <c r="QPQ2011" s="7"/>
      <c r="QPR2011" s="239"/>
      <c r="QPS2011" s="238"/>
      <c r="QPT2011" s="238"/>
      <c r="QPU2011" s="7"/>
      <c r="QPV2011" s="239"/>
      <c r="QPW2011" s="238"/>
      <c r="QPX2011" s="238"/>
      <c r="QPY2011" s="7"/>
      <c r="QPZ2011" s="239"/>
      <c r="QQA2011" s="238"/>
      <c r="QQB2011" s="238"/>
      <c r="QQC2011" s="7"/>
      <c r="QQD2011" s="239"/>
      <c r="QQE2011" s="238"/>
      <c r="QQF2011" s="238"/>
      <c r="QQG2011" s="7"/>
      <c r="QQH2011" s="239"/>
      <c r="QQI2011" s="238"/>
      <c r="QQJ2011" s="238"/>
      <c r="QQK2011" s="7"/>
      <c r="QQL2011" s="239"/>
      <c r="QQM2011" s="238"/>
      <c r="QQN2011" s="238"/>
      <c r="QQO2011" s="7"/>
      <c r="QQP2011" s="239"/>
      <c r="QQQ2011" s="238"/>
      <c r="QQR2011" s="238"/>
      <c r="QQS2011" s="7"/>
      <c r="QQT2011" s="239"/>
      <c r="QQU2011" s="238"/>
      <c r="QQV2011" s="238"/>
      <c r="QQW2011" s="7"/>
      <c r="QQX2011" s="239"/>
      <c r="QQY2011" s="238"/>
      <c r="QQZ2011" s="238"/>
      <c r="QRA2011" s="7"/>
      <c r="QRB2011" s="239"/>
      <c r="QRC2011" s="238"/>
      <c r="QRD2011" s="238"/>
      <c r="QRE2011" s="7"/>
      <c r="QRF2011" s="239"/>
      <c r="QRG2011" s="238"/>
      <c r="QRH2011" s="238"/>
      <c r="QRI2011" s="7"/>
      <c r="QRJ2011" s="239"/>
      <c r="QRK2011" s="238"/>
      <c r="QRL2011" s="238"/>
      <c r="QRM2011" s="7"/>
      <c r="QRN2011" s="239"/>
      <c r="QRO2011" s="238"/>
      <c r="QRP2011" s="238"/>
      <c r="QRQ2011" s="7"/>
      <c r="QRR2011" s="239"/>
      <c r="QRS2011" s="238"/>
      <c r="QRT2011" s="238"/>
      <c r="QRU2011" s="7"/>
      <c r="QRV2011" s="239"/>
      <c r="QRW2011" s="238"/>
      <c r="QRX2011" s="238"/>
      <c r="QRY2011" s="7"/>
      <c r="QRZ2011" s="239"/>
      <c r="QSA2011" s="238"/>
      <c r="QSB2011" s="238"/>
      <c r="QSC2011" s="7"/>
      <c r="QSD2011" s="239"/>
      <c r="QSE2011" s="238"/>
      <c r="QSF2011" s="238"/>
      <c r="QSG2011" s="7"/>
      <c r="QSH2011" s="239"/>
      <c r="QSI2011" s="238"/>
      <c r="QSJ2011" s="238"/>
      <c r="QSK2011" s="7"/>
      <c r="QSL2011" s="239"/>
      <c r="QSM2011" s="238"/>
      <c r="QSN2011" s="238"/>
      <c r="QSO2011" s="7"/>
      <c r="QSP2011" s="239"/>
      <c r="QSQ2011" s="238"/>
      <c r="QSR2011" s="238"/>
      <c r="QSS2011" s="7"/>
      <c r="QST2011" s="239"/>
      <c r="QSU2011" s="238"/>
      <c r="QSV2011" s="238"/>
      <c r="QSW2011" s="7"/>
      <c r="QSX2011" s="239"/>
      <c r="QSY2011" s="238"/>
      <c r="QSZ2011" s="238"/>
      <c r="QTA2011" s="7"/>
      <c r="QTB2011" s="239"/>
      <c r="QTC2011" s="238"/>
      <c r="QTD2011" s="238"/>
      <c r="QTE2011" s="7"/>
      <c r="QTF2011" s="239"/>
      <c r="QTG2011" s="238"/>
      <c r="QTH2011" s="238"/>
      <c r="QTI2011" s="7"/>
      <c r="QTJ2011" s="239"/>
      <c r="QTK2011" s="238"/>
      <c r="QTL2011" s="238"/>
      <c r="QTM2011" s="7"/>
      <c r="QTN2011" s="239"/>
      <c r="QTO2011" s="238"/>
      <c r="QTP2011" s="238"/>
      <c r="QTQ2011" s="7"/>
      <c r="QTR2011" s="239"/>
      <c r="QTS2011" s="238"/>
      <c r="QTT2011" s="238"/>
      <c r="QTU2011" s="7"/>
      <c r="QTV2011" s="239"/>
      <c r="QTW2011" s="238"/>
      <c r="QTX2011" s="238"/>
      <c r="QTY2011" s="7"/>
      <c r="QTZ2011" s="239"/>
      <c r="QUA2011" s="238"/>
      <c r="QUB2011" s="238"/>
      <c r="QUC2011" s="7"/>
      <c r="QUD2011" s="239"/>
      <c r="QUE2011" s="238"/>
      <c r="QUF2011" s="238"/>
      <c r="QUG2011" s="7"/>
      <c r="QUH2011" s="239"/>
      <c r="QUI2011" s="238"/>
      <c r="QUJ2011" s="238"/>
      <c r="QUK2011" s="7"/>
      <c r="QUL2011" s="239"/>
      <c r="QUM2011" s="238"/>
      <c r="QUN2011" s="238"/>
      <c r="QUO2011" s="7"/>
      <c r="QUP2011" s="239"/>
      <c r="QUQ2011" s="238"/>
      <c r="QUR2011" s="238"/>
      <c r="QUS2011" s="7"/>
      <c r="QUT2011" s="239"/>
      <c r="QUU2011" s="238"/>
      <c r="QUV2011" s="238"/>
      <c r="QUW2011" s="7"/>
      <c r="QUX2011" s="239"/>
      <c r="QUY2011" s="238"/>
      <c r="QUZ2011" s="238"/>
      <c r="QVA2011" s="7"/>
      <c r="QVB2011" s="239"/>
      <c r="QVC2011" s="238"/>
      <c r="QVD2011" s="238"/>
      <c r="QVE2011" s="7"/>
      <c r="QVF2011" s="239"/>
      <c r="QVG2011" s="238"/>
      <c r="QVH2011" s="238"/>
      <c r="QVI2011" s="7"/>
      <c r="QVJ2011" s="239"/>
      <c r="QVK2011" s="238"/>
      <c r="QVL2011" s="238"/>
      <c r="QVM2011" s="7"/>
      <c r="QVN2011" s="239"/>
      <c r="QVO2011" s="238"/>
      <c r="QVP2011" s="238"/>
      <c r="QVQ2011" s="7"/>
      <c r="QVR2011" s="239"/>
      <c r="QVS2011" s="238"/>
      <c r="QVT2011" s="238"/>
      <c r="QVU2011" s="7"/>
      <c r="QVV2011" s="239"/>
      <c r="QVW2011" s="238"/>
      <c r="QVX2011" s="238"/>
      <c r="QVY2011" s="7"/>
      <c r="QVZ2011" s="239"/>
      <c r="QWA2011" s="238"/>
      <c r="QWB2011" s="238"/>
      <c r="QWC2011" s="7"/>
      <c r="QWD2011" s="239"/>
      <c r="QWE2011" s="238"/>
      <c r="QWF2011" s="238"/>
      <c r="QWG2011" s="7"/>
      <c r="QWH2011" s="239"/>
      <c r="QWI2011" s="238"/>
      <c r="QWJ2011" s="238"/>
      <c r="QWK2011" s="7"/>
      <c r="QWL2011" s="239"/>
      <c r="QWM2011" s="238"/>
      <c r="QWN2011" s="238"/>
      <c r="QWO2011" s="7"/>
      <c r="QWP2011" s="239"/>
      <c r="QWQ2011" s="238"/>
      <c r="QWR2011" s="238"/>
      <c r="QWS2011" s="7"/>
      <c r="QWT2011" s="239"/>
      <c r="QWU2011" s="238"/>
      <c r="QWV2011" s="238"/>
      <c r="QWW2011" s="7"/>
      <c r="QWX2011" s="239"/>
      <c r="QWY2011" s="238"/>
      <c r="QWZ2011" s="238"/>
      <c r="QXA2011" s="7"/>
      <c r="QXB2011" s="239"/>
      <c r="QXC2011" s="238"/>
      <c r="QXD2011" s="238"/>
      <c r="QXE2011" s="7"/>
      <c r="QXF2011" s="239"/>
      <c r="QXG2011" s="238"/>
      <c r="QXH2011" s="238"/>
      <c r="QXI2011" s="7"/>
      <c r="QXJ2011" s="239"/>
      <c r="QXK2011" s="238"/>
      <c r="QXL2011" s="238"/>
      <c r="QXM2011" s="7"/>
      <c r="QXN2011" s="239"/>
      <c r="QXO2011" s="238"/>
      <c r="QXP2011" s="238"/>
      <c r="QXQ2011" s="7"/>
      <c r="QXR2011" s="239"/>
      <c r="QXS2011" s="238"/>
      <c r="QXT2011" s="238"/>
      <c r="QXU2011" s="7"/>
      <c r="QXV2011" s="239"/>
      <c r="QXW2011" s="238"/>
      <c r="QXX2011" s="238"/>
      <c r="QXY2011" s="7"/>
      <c r="QXZ2011" s="239"/>
      <c r="QYA2011" s="238"/>
      <c r="QYB2011" s="238"/>
      <c r="QYC2011" s="7"/>
      <c r="QYD2011" s="239"/>
      <c r="QYE2011" s="238"/>
      <c r="QYF2011" s="238"/>
      <c r="QYG2011" s="7"/>
      <c r="QYH2011" s="239"/>
      <c r="QYI2011" s="238"/>
      <c r="QYJ2011" s="238"/>
      <c r="QYK2011" s="7"/>
      <c r="QYL2011" s="239"/>
      <c r="QYM2011" s="238"/>
      <c r="QYN2011" s="238"/>
      <c r="QYO2011" s="7"/>
      <c r="QYP2011" s="239"/>
      <c r="QYQ2011" s="238"/>
      <c r="QYR2011" s="238"/>
      <c r="QYS2011" s="7"/>
      <c r="QYT2011" s="239"/>
      <c r="QYU2011" s="238"/>
      <c r="QYV2011" s="238"/>
      <c r="QYW2011" s="7"/>
      <c r="QYX2011" s="239"/>
      <c r="QYY2011" s="238"/>
      <c r="QYZ2011" s="238"/>
      <c r="QZA2011" s="7"/>
      <c r="QZB2011" s="239"/>
      <c r="QZC2011" s="238"/>
      <c r="QZD2011" s="238"/>
      <c r="QZE2011" s="7"/>
      <c r="QZF2011" s="239"/>
      <c r="QZG2011" s="238"/>
      <c r="QZH2011" s="238"/>
      <c r="QZI2011" s="7"/>
      <c r="QZJ2011" s="239"/>
      <c r="QZK2011" s="238"/>
      <c r="QZL2011" s="238"/>
      <c r="QZM2011" s="7"/>
      <c r="QZN2011" s="239"/>
      <c r="QZO2011" s="238"/>
      <c r="QZP2011" s="238"/>
      <c r="QZQ2011" s="7"/>
      <c r="QZR2011" s="239"/>
      <c r="QZS2011" s="238"/>
      <c r="QZT2011" s="238"/>
      <c r="QZU2011" s="7"/>
      <c r="QZV2011" s="239"/>
      <c r="QZW2011" s="238"/>
      <c r="QZX2011" s="238"/>
      <c r="QZY2011" s="7"/>
      <c r="QZZ2011" s="239"/>
      <c r="RAA2011" s="238"/>
      <c r="RAB2011" s="238"/>
      <c r="RAC2011" s="7"/>
      <c r="RAD2011" s="239"/>
      <c r="RAE2011" s="238"/>
      <c r="RAF2011" s="238"/>
      <c r="RAG2011" s="7"/>
      <c r="RAH2011" s="239"/>
      <c r="RAI2011" s="238"/>
      <c r="RAJ2011" s="238"/>
      <c r="RAK2011" s="7"/>
      <c r="RAL2011" s="239"/>
      <c r="RAM2011" s="238"/>
      <c r="RAN2011" s="238"/>
      <c r="RAO2011" s="7"/>
      <c r="RAP2011" s="239"/>
      <c r="RAQ2011" s="238"/>
      <c r="RAR2011" s="238"/>
      <c r="RAS2011" s="7"/>
      <c r="RAT2011" s="239"/>
      <c r="RAU2011" s="238"/>
      <c r="RAV2011" s="238"/>
      <c r="RAW2011" s="7"/>
      <c r="RAX2011" s="239"/>
      <c r="RAY2011" s="238"/>
      <c r="RAZ2011" s="238"/>
      <c r="RBA2011" s="7"/>
      <c r="RBB2011" s="239"/>
      <c r="RBC2011" s="238"/>
      <c r="RBD2011" s="238"/>
      <c r="RBE2011" s="7"/>
      <c r="RBF2011" s="239"/>
      <c r="RBG2011" s="238"/>
      <c r="RBH2011" s="238"/>
      <c r="RBI2011" s="7"/>
      <c r="RBJ2011" s="239"/>
      <c r="RBK2011" s="238"/>
      <c r="RBL2011" s="238"/>
      <c r="RBM2011" s="7"/>
      <c r="RBN2011" s="239"/>
      <c r="RBO2011" s="238"/>
      <c r="RBP2011" s="238"/>
      <c r="RBQ2011" s="7"/>
      <c r="RBR2011" s="239"/>
      <c r="RBS2011" s="238"/>
      <c r="RBT2011" s="238"/>
      <c r="RBU2011" s="7"/>
      <c r="RBV2011" s="239"/>
      <c r="RBW2011" s="238"/>
      <c r="RBX2011" s="238"/>
      <c r="RBY2011" s="7"/>
      <c r="RBZ2011" s="239"/>
      <c r="RCA2011" s="238"/>
      <c r="RCB2011" s="238"/>
      <c r="RCC2011" s="7"/>
      <c r="RCD2011" s="239"/>
      <c r="RCE2011" s="238"/>
      <c r="RCF2011" s="238"/>
      <c r="RCG2011" s="7"/>
      <c r="RCH2011" s="239"/>
      <c r="RCI2011" s="238"/>
      <c r="RCJ2011" s="238"/>
      <c r="RCK2011" s="7"/>
      <c r="RCL2011" s="239"/>
      <c r="RCM2011" s="238"/>
      <c r="RCN2011" s="238"/>
      <c r="RCO2011" s="7"/>
      <c r="RCP2011" s="239"/>
      <c r="RCQ2011" s="238"/>
      <c r="RCR2011" s="238"/>
      <c r="RCS2011" s="7"/>
      <c r="RCT2011" s="239"/>
      <c r="RCU2011" s="238"/>
      <c r="RCV2011" s="238"/>
      <c r="RCW2011" s="7"/>
      <c r="RCX2011" s="239"/>
      <c r="RCY2011" s="238"/>
      <c r="RCZ2011" s="238"/>
      <c r="RDA2011" s="7"/>
      <c r="RDB2011" s="239"/>
      <c r="RDC2011" s="238"/>
      <c r="RDD2011" s="238"/>
      <c r="RDE2011" s="7"/>
      <c r="RDF2011" s="239"/>
      <c r="RDG2011" s="238"/>
      <c r="RDH2011" s="238"/>
      <c r="RDI2011" s="7"/>
      <c r="RDJ2011" s="239"/>
      <c r="RDK2011" s="238"/>
      <c r="RDL2011" s="238"/>
      <c r="RDM2011" s="7"/>
      <c r="RDN2011" s="239"/>
      <c r="RDO2011" s="238"/>
      <c r="RDP2011" s="238"/>
      <c r="RDQ2011" s="7"/>
      <c r="RDR2011" s="239"/>
      <c r="RDS2011" s="238"/>
      <c r="RDT2011" s="238"/>
      <c r="RDU2011" s="7"/>
      <c r="RDV2011" s="239"/>
      <c r="RDW2011" s="238"/>
      <c r="RDX2011" s="238"/>
      <c r="RDY2011" s="7"/>
      <c r="RDZ2011" s="239"/>
      <c r="REA2011" s="238"/>
      <c r="REB2011" s="238"/>
      <c r="REC2011" s="7"/>
      <c r="RED2011" s="239"/>
      <c r="REE2011" s="238"/>
      <c r="REF2011" s="238"/>
      <c r="REG2011" s="7"/>
      <c r="REH2011" s="239"/>
      <c r="REI2011" s="238"/>
      <c r="REJ2011" s="238"/>
      <c r="REK2011" s="7"/>
      <c r="REL2011" s="239"/>
      <c r="REM2011" s="238"/>
      <c r="REN2011" s="238"/>
      <c r="REO2011" s="7"/>
      <c r="REP2011" s="239"/>
      <c r="REQ2011" s="238"/>
      <c r="RER2011" s="238"/>
      <c r="RES2011" s="7"/>
      <c r="RET2011" s="239"/>
      <c r="REU2011" s="238"/>
      <c r="REV2011" s="238"/>
      <c r="REW2011" s="7"/>
      <c r="REX2011" s="239"/>
      <c r="REY2011" s="238"/>
      <c r="REZ2011" s="238"/>
      <c r="RFA2011" s="7"/>
      <c r="RFB2011" s="239"/>
      <c r="RFC2011" s="238"/>
      <c r="RFD2011" s="238"/>
      <c r="RFE2011" s="7"/>
      <c r="RFF2011" s="239"/>
      <c r="RFG2011" s="238"/>
      <c r="RFH2011" s="238"/>
      <c r="RFI2011" s="7"/>
      <c r="RFJ2011" s="239"/>
      <c r="RFK2011" s="238"/>
      <c r="RFL2011" s="238"/>
      <c r="RFM2011" s="7"/>
      <c r="RFN2011" s="239"/>
      <c r="RFO2011" s="238"/>
      <c r="RFP2011" s="238"/>
      <c r="RFQ2011" s="7"/>
      <c r="RFR2011" s="239"/>
      <c r="RFS2011" s="238"/>
      <c r="RFT2011" s="238"/>
      <c r="RFU2011" s="7"/>
      <c r="RFV2011" s="239"/>
      <c r="RFW2011" s="238"/>
      <c r="RFX2011" s="238"/>
      <c r="RFY2011" s="7"/>
      <c r="RFZ2011" s="239"/>
      <c r="RGA2011" s="238"/>
      <c r="RGB2011" s="238"/>
      <c r="RGC2011" s="7"/>
      <c r="RGD2011" s="239"/>
      <c r="RGE2011" s="238"/>
      <c r="RGF2011" s="238"/>
      <c r="RGG2011" s="7"/>
      <c r="RGH2011" s="239"/>
      <c r="RGI2011" s="238"/>
      <c r="RGJ2011" s="238"/>
      <c r="RGK2011" s="7"/>
      <c r="RGL2011" s="239"/>
      <c r="RGM2011" s="238"/>
      <c r="RGN2011" s="238"/>
      <c r="RGO2011" s="7"/>
      <c r="RGP2011" s="239"/>
      <c r="RGQ2011" s="238"/>
      <c r="RGR2011" s="238"/>
      <c r="RGS2011" s="7"/>
      <c r="RGT2011" s="239"/>
      <c r="RGU2011" s="238"/>
      <c r="RGV2011" s="238"/>
      <c r="RGW2011" s="7"/>
      <c r="RGX2011" s="239"/>
      <c r="RGY2011" s="238"/>
      <c r="RGZ2011" s="238"/>
      <c r="RHA2011" s="7"/>
      <c r="RHB2011" s="239"/>
      <c r="RHC2011" s="238"/>
      <c r="RHD2011" s="238"/>
      <c r="RHE2011" s="7"/>
      <c r="RHF2011" s="239"/>
      <c r="RHG2011" s="238"/>
      <c r="RHH2011" s="238"/>
      <c r="RHI2011" s="7"/>
      <c r="RHJ2011" s="239"/>
      <c r="RHK2011" s="238"/>
      <c r="RHL2011" s="238"/>
      <c r="RHM2011" s="7"/>
      <c r="RHN2011" s="239"/>
      <c r="RHO2011" s="238"/>
      <c r="RHP2011" s="238"/>
      <c r="RHQ2011" s="7"/>
      <c r="RHR2011" s="239"/>
      <c r="RHS2011" s="238"/>
      <c r="RHT2011" s="238"/>
      <c r="RHU2011" s="7"/>
      <c r="RHV2011" s="239"/>
      <c r="RHW2011" s="238"/>
      <c r="RHX2011" s="238"/>
      <c r="RHY2011" s="7"/>
      <c r="RHZ2011" s="239"/>
      <c r="RIA2011" s="238"/>
      <c r="RIB2011" s="238"/>
      <c r="RIC2011" s="7"/>
      <c r="RID2011" s="239"/>
      <c r="RIE2011" s="238"/>
      <c r="RIF2011" s="238"/>
      <c r="RIG2011" s="7"/>
      <c r="RIH2011" s="239"/>
      <c r="RII2011" s="238"/>
      <c r="RIJ2011" s="238"/>
      <c r="RIK2011" s="7"/>
      <c r="RIL2011" s="239"/>
      <c r="RIM2011" s="238"/>
      <c r="RIN2011" s="238"/>
      <c r="RIO2011" s="7"/>
      <c r="RIP2011" s="239"/>
      <c r="RIQ2011" s="238"/>
      <c r="RIR2011" s="238"/>
      <c r="RIS2011" s="7"/>
      <c r="RIT2011" s="239"/>
      <c r="RIU2011" s="238"/>
      <c r="RIV2011" s="238"/>
      <c r="RIW2011" s="7"/>
      <c r="RIX2011" s="239"/>
      <c r="RIY2011" s="238"/>
      <c r="RIZ2011" s="238"/>
      <c r="RJA2011" s="7"/>
      <c r="RJB2011" s="239"/>
      <c r="RJC2011" s="238"/>
      <c r="RJD2011" s="238"/>
      <c r="RJE2011" s="7"/>
      <c r="RJF2011" s="239"/>
      <c r="RJG2011" s="238"/>
      <c r="RJH2011" s="238"/>
      <c r="RJI2011" s="7"/>
      <c r="RJJ2011" s="239"/>
      <c r="RJK2011" s="238"/>
      <c r="RJL2011" s="238"/>
      <c r="RJM2011" s="7"/>
      <c r="RJN2011" s="239"/>
      <c r="RJO2011" s="238"/>
      <c r="RJP2011" s="238"/>
      <c r="RJQ2011" s="7"/>
      <c r="RJR2011" s="239"/>
      <c r="RJS2011" s="238"/>
      <c r="RJT2011" s="238"/>
      <c r="RJU2011" s="7"/>
      <c r="RJV2011" s="239"/>
      <c r="RJW2011" s="238"/>
      <c r="RJX2011" s="238"/>
      <c r="RJY2011" s="7"/>
      <c r="RJZ2011" s="239"/>
      <c r="RKA2011" s="238"/>
      <c r="RKB2011" s="238"/>
      <c r="RKC2011" s="7"/>
      <c r="RKD2011" s="239"/>
      <c r="RKE2011" s="238"/>
      <c r="RKF2011" s="238"/>
      <c r="RKG2011" s="7"/>
      <c r="RKH2011" s="239"/>
      <c r="RKI2011" s="238"/>
      <c r="RKJ2011" s="238"/>
      <c r="RKK2011" s="7"/>
      <c r="RKL2011" s="239"/>
      <c r="RKM2011" s="238"/>
      <c r="RKN2011" s="238"/>
      <c r="RKO2011" s="7"/>
      <c r="RKP2011" s="239"/>
      <c r="RKQ2011" s="238"/>
      <c r="RKR2011" s="238"/>
      <c r="RKS2011" s="7"/>
      <c r="RKT2011" s="239"/>
      <c r="RKU2011" s="238"/>
      <c r="RKV2011" s="238"/>
      <c r="RKW2011" s="7"/>
      <c r="RKX2011" s="239"/>
      <c r="RKY2011" s="238"/>
      <c r="RKZ2011" s="238"/>
      <c r="RLA2011" s="7"/>
      <c r="RLB2011" s="239"/>
      <c r="RLC2011" s="238"/>
      <c r="RLD2011" s="238"/>
      <c r="RLE2011" s="7"/>
      <c r="RLF2011" s="239"/>
      <c r="RLG2011" s="238"/>
      <c r="RLH2011" s="238"/>
      <c r="RLI2011" s="7"/>
      <c r="RLJ2011" s="239"/>
      <c r="RLK2011" s="238"/>
      <c r="RLL2011" s="238"/>
      <c r="RLM2011" s="7"/>
      <c r="RLN2011" s="239"/>
      <c r="RLO2011" s="238"/>
      <c r="RLP2011" s="238"/>
      <c r="RLQ2011" s="7"/>
      <c r="RLR2011" s="239"/>
      <c r="RLS2011" s="238"/>
      <c r="RLT2011" s="238"/>
      <c r="RLU2011" s="7"/>
      <c r="RLV2011" s="239"/>
      <c r="RLW2011" s="238"/>
      <c r="RLX2011" s="238"/>
      <c r="RLY2011" s="7"/>
      <c r="RLZ2011" s="239"/>
      <c r="RMA2011" s="238"/>
      <c r="RMB2011" s="238"/>
      <c r="RMC2011" s="7"/>
      <c r="RMD2011" s="239"/>
      <c r="RME2011" s="238"/>
      <c r="RMF2011" s="238"/>
      <c r="RMG2011" s="7"/>
      <c r="RMH2011" s="239"/>
      <c r="RMI2011" s="238"/>
      <c r="RMJ2011" s="238"/>
      <c r="RMK2011" s="7"/>
      <c r="RML2011" s="239"/>
      <c r="RMM2011" s="238"/>
      <c r="RMN2011" s="238"/>
      <c r="RMO2011" s="7"/>
      <c r="RMP2011" s="239"/>
      <c r="RMQ2011" s="238"/>
      <c r="RMR2011" s="238"/>
      <c r="RMS2011" s="7"/>
      <c r="RMT2011" s="239"/>
      <c r="RMU2011" s="238"/>
      <c r="RMV2011" s="238"/>
      <c r="RMW2011" s="7"/>
      <c r="RMX2011" s="239"/>
      <c r="RMY2011" s="238"/>
      <c r="RMZ2011" s="238"/>
      <c r="RNA2011" s="7"/>
      <c r="RNB2011" s="239"/>
      <c r="RNC2011" s="238"/>
      <c r="RND2011" s="238"/>
      <c r="RNE2011" s="7"/>
      <c r="RNF2011" s="239"/>
      <c r="RNG2011" s="238"/>
      <c r="RNH2011" s="238"/>
      <c r="RNI2011" s="7"/>
      <c r="RNJ2011" s="239"/>
      <c r="RNK2011" s="238"/>
      <c r="RNL2011" s="238"/>
      <c r="RNM2011" s="7"/>
      <c r="RNN2011" s="239"/>
      <c r="RNO2011" s="238"/>
      <c r="RNP2011" s="238"/>
      <c r="RNQ2011" s="7"/>
      <c r="RNR2011" s="239"/>
      <c r="RNS2011" s="238"/>
      <c r="RNT2011" s="238"/>
      <c r="RNU2011" s="7"/>
      <c r="RNV2011" s="239"/>
      <c r="RNW2011" s="238"/>
      <c r="RNX2011" s="238"/>
      <c r="RNY2011" s="7"/>
      <c r="RNZ2011" s="239"/>
      <c r="ROA2011" s="238"/>
      <c r="ROB2011" s="238"/>
      <c r="ROC2011" s="7"/>
      <c r="ROD2011" s="239"/>
      <c r="ROE2011" s="238"/>
      <c r="ROF2011" s="238"/>
      <c r="ROG2011" s="7"/>
      <c r="ROH2011" s="239"/>
      <c r="ROI2011" s="238"/>
      <c r="ROJ2011" s="238"/>
      <c r="ROK2011" s="7"/>
      <c r="ROL2011" s="239"/>
      <c r="ROM2011" s="238"/>
      <c r="RON2011" s="238"/>
      <c r="ROO2011" s="7"/>
      <c r="ROP2011" s="239"/>
      <c r="ROQ2011" s="238"/>
      <c r="ROR2011" s="238"/>
      <c r="ROS2011" s="7"/>
      <c r="ROT2011" s="239"/>
      <c r="ROU2011" s="238"/>
      <c r="ROV2011" s="238"/>
      <c r="ROW2011" s="7"/>
      <c r="ROX2011" s="239"/>
      <c r="ROY2011" s="238"/>
      <c r="ROZ2011" s="238"/>
      <c r="RPA2011" s="7"/>
      <c r="RPB2011" s="239"/>
      <c r="RPC2011" s="238"/>
      <c r="RPD2011" s="238"/>
      <c r="RPE2011" s="7"/>
      <c r="RPF2011" s="239"/>
      <c r="RPG2011" s="238"/>
      <c r="RPH2011" s="238"/>
      <c r="RPI2011" s="7"/>
      <c r="RPJ2011" s="239"/>
      <c r="RPK2011" s="238"/>
      <c r="RPL2011" s="238"/>
      <c r="RPM2011" s="7"/>
      <c r="RPN2011" s="239"/>
      <c r="RPO2011" s="238"/>
      <c r="RPP2011" s="238"/>
      <c r="RPQ2011" s="7"/>
      <c r="RPR2011" s="239"/>
      <c r="RPS2011" s="238"/>
      <c r="RPT2011" s="238"/>
      <c r="RPU2011" s="7"/>
      <c r="RPV2011" s="239"/>
      <c r="RPW2011" s="238"/>
      <c r="RPX2011" s="238"/>
      <c r="RPY2011" s="7"/>
      <c r="RPZ2011" s="239"/>
      <c r="RQA2011" s="238"/>
      <c r="RQB2011" s="238"/>
      <c r="RQC2011" s="7"/>
      <c r="RQD2011" s="239"/>
      <c r="RQE2011" s="238"/>
      <c r="RQF2011" s="238"/>
      <c r="RQG2011" s="7"/>
      <c r="RQH2011" s="239"/>
      <c r="RQI2011" s="238"/>
      <c r="RQJ2011" s="238"/>
      <c r="RQK2011" s="7"/>
      <c r="RQL2011" s="239"/>
      <c r="RQM2011" s="238"/>
      <c r="RQN2011" s="238"/>
      <c r="RQO2011" s="7"/>
      <c r="RQP2011" s="239"/>
      <c r="RQQ2011" s="238"/>
      <c r="RQR2011" s="238"/>
      <c r="RQS2011" s="7"/>
      <c r="RQT2011" s="239"/>
      <c r="RQU2011" s="238"/>
      <c r="RQV2011" s="238"/>
      <c r="RQW2011" s="7"/>
      <c r="RQX2011" s="239"/>
      <c r="RQY2011" s="238"/>
      <c r="RQZ2011" s="238"/>
      <c r="RRA2011" s="7"/>
      <c r="RRB2011" s="239"/>
      <c r="RRC2011" s="238"/>
      <c r="RRD2011" s="238"/>
      <c r="RRE2011" s="7"/>
      <c r="RRF2011" s="239"/>
      <c r="RRG2011" s="238"/>
      <c r="RRH2011" s="238"/>
      <c r="RRI2011" s="7"/>
      <c r="RRJ2011" s="239"/>
      <c r="RRK2011" s="238"/>
      <c r="RRL2011" s="238"/>
      <c r="RRM2011" s="7"/>
      <c r="RRN2011" s="239"/>
      <c r="RRO2011" s="238"/>
      <c r="RRP2011" s="238"/>
      <c r="RRQ2011" s="7"/>
      <c r="RRR2011" s="239"/>
      <c r="RRS2011" s="238"/>
      <c r="RRT2011" s="238"/>
      <c r="RRU2011" s="7"/>
      <c r="RRV2011" s="239"/>
      <c r="RRW2011" s="238"/>
      <c r="RRX2011" s="238"/>
      <c r="RRY2011" s="7"/>
      <c r="RRZ2011" s="239"/>
      <c r="RSA2011" s="238"/>
      <c r="RSB2011" s="238"/>
      <c r="RSC2011" s="7"/>
      <c r="RSD2011" s="239"/>
      <c r="RSE2011" s="238"/>
      <c r="RSF2011" s="238"/>
      <c r="RSG2011" s="7"/>
      <c r="RSH2011" s="239"/>
      <c r="RSI2011" s="238"/>
      <c r="RSJ2011" s="238"/>
      <c r="RSK2011" s="7"/>
      <c r="RSL2011" s="239"/>
      <c r="RSM2011" s="238"/>
      <c r="RSN2011" s="238"/>
      <c r="RSO2011" s="7"/>
      <c r="RSP2011" s="239"/>
      <c r="RSQ2011" s="238"/>
      <c r="RSR2011" s="238"/>
      <c r="RSS2011" s="7"/>
      <c r="RST2011" s="239"/>
      <c r="RSU2011" s="238"/>
      <c r="RSV2011" s="238"/>
      <c r="RSW2011" s="7"/>
      <c r="RSX2011" s="239"/>
      <c r="RSY2011" s="238"/>
      <c r="RSZ2011" s="238"/>
      <c r="RTA2011" s="7"/>
      <c r="RTB2011" s="239"/>
      <c r="RTC2011" s="238"/>
      <c r="RTD2011" s="238"/>
      <c r="RTE2011" s="7"/>
      <c r="RTF2011" s="239"/>
      <c r="RTG2011" s="238"/>
      <c r="RTH2011" s="238"/>
      <c r="RTI2011" s="7"/>
      <c r="RTJ2011" s="239"/>
      <c r="RTK2011" s="238"/>
      <c r="RTL2011" s="238"/>
      <c r="RTM2011" s="7"/>
      <c r="RTN2011" s="239"/>
      <c r="RTO2011" s="238"/>
      <c r="RTP2011" s="238"/>
      <c r="RTQ2011" s="7"/>
      <c r="RTR2011" s="239"/>
      <c r="RTS2011" s="238"/>
      <c r="RTT2011" s="238"/>
      <c r="RTU2011" s="7"/>
      <c r="RTV2011" s="239"/>
      <c r="RTW2011" s="238"/>
      <c r="RTX2011" s="238"/>
      <c r="RTY2011" s="7"/>
      <c r="RTZ2011" s="239"/>
      <c r="RUA2011" s="238"/>
      <c r="RUB2011" s="238"/>
      <c r="RUC2011" s="7"/>
      <c r="RUD2011" s="239"/>
      <c r="RUE2011" s="238"/>
      <c r="RUF2011" s="238"/>
      <c r="RUG2011" s="7"/>
      <c r="RUH2011" s="239"/>
      <c r="RUI2011" s="238"/>
      <c r="RUJ2011" s="238"/>
      <c r="RUK2011" s="7"/>
      <c r="RUL2011" s="239"/>
      <c r="RUM2011" s="238"/>
      <c r="RUN2011" s="238"/>
      <c r="RUO2011" s="7"/>
      <c r="RUP2011" s="239"/>
      <c r="RUQ2011" s="238"/>
      <c r="RUR2011" s="238"/>
      <c r="RUS2011" s="7"/>
      <c r="RUT2011" s="239"/>
      <c r="RUU2011" s="238"/>
      <c r="RUV2011" s="238"/>
      <c r="RUW2011" s="7"/>
      <c r="RUX2011" s="239"/>
      <c r="RUY2011" s="238"/>
      <c r="RUZ2011" s="238"/>
      <c r="RVA2011" s="7"/>
      <c r="RVB2011" s="239"/>
      <c r="RVC2011" s="238"/>
      <c r="RVD2011" s="238"/>
      <c r="RVE2011" s="7"/>
      <c r="RVF2011" s="239"/>
      <c r="RVG2011" s="238"/>
      <c r="RVH2011" s="238"/>
      <c r="RVI2011" s="7"/>
      <c r="RVJ2011" s="239"/>
      <c r="RVK2011" s="238"/>
      <c r="RVL2011" s="238"/>
      <c r="RVM2011" s="7"/>
      <c r="RVN2011" s="239"/>
      <c r="RVO2011" s="238"/>
      <c r="RVP2011" s="238"/>
      <c r="RVQ2011" s="7"/>
      <c r="RVR2011" s="239"/>
      <c r="RVS2011" s="238"/>
      <c r="RVT2011" s="238"/>
      <c r="RVU2011" s="7"/>
      <c r="RVV2011" s="239"/>
      <c r="RVW2011" s="238"/>
      <c r="RVX2011" s="238"/>
      <c r="RVY2011" s="7"/>
      <c r="RVZ2011" s="239"/>
      <c r="RWA2011" s="238"/>
      <c r="RWB2011" s="238"/>
      <c r="RWC2011" s="7"/>
      <c r="RWD2011" s="239"/>
      <c r="RWE2011" s="238"/>
      <c r="RWF2011" s="238"/>
      <c r="RWG2011" s="7"/>
      <c r="RWH2011" s="239"/>
      <c r="RWI2011" s="238"/>
      <c r="RWJ2011" s="238"/>
      <c r="RWK2011" s="7"/>
      <c r="RWL2011" s="239"/>
      <c r="RWM2011" s="238"/>
      <c r="RWN2011" s="238"/>
      <c r="RWO2011" s="7"/>
      <c r="RWP2011" s="239"/>
      <c r="RWQ2011" s="238"/>
      <c r="RWR2011" s="238"/>
      <c r="RWS2011" s="7"/>
      <c r="RWT2011" s="239"/>
      <c r="RWU2011" s="238"/>
      <c r="RWV2011" s="238"/>
      <c r="RWW2011" s="7"/>
      <c r="RWX2011" s="239"/>
      <c r="RWY2011" s="238"/>
      <c r="RWZ2011" s="238"/>
      <c r="RXA2011" s="7"/>
      <c r="RXB2011" s="239"/>
      <c r="RXC2011" s="238"/>
      <c r="RXD2011" s="238"/>
      <c r="RXE2011" s="7"/>
      <c r="RXF2011" s="239"/>
      <c r="RXG2011" s="238"/>
      <c r="RXH2011" s="238"/>
      <c r="RXI2011" s="7"/>
      <c r="RXJ2011" s="239"/>
      <c r="RXK2011" s="238"/>
      <c r="RXL2011" s="238"/>
      <c r="RXM2011" s="7"/>
      <c r="RXN2011" s="239"/>
      <c r="RXO2011" s="238"/>
      <c r="RXP2011" s="238"/>
      <c r="RXQ2011" s="7"/>
      <c r="RXR2011" s="239"/>
      <c r="RXS2011" s="238"/>
      <c r="RXT2011" s="238"/>
      <c r="RXU2011" s="7"/>
      <c r="RXV2011" s="239"/>
      <c r="RXW2011" s="238"/>
      <c r="RXX2011" s="238"/>
      <c r="RXY2011" s="7"/>
      <c r="RXZ2011" s="239"/>
      <c r="RYA2011" s="238"/>
      <c r="RYB2011" s="238"/>
      <c r="RYC2011" s="7"/>
      <c r="RYD2011" s="239"/>
      <c r="RYE2011" s="238"/>
      <c r="RYF2011" s="238"/>
      <c r="RYG2011" s="7"/>
      <c r="RYH2011" s="239"/>
      <c r="RYI2011" s="238"/>
      <c r="RYJ2011" s="238"/>
      <c r="RYK2011" s="7"/>
      <c r="RYL2011" s="239"/>
      <c r="RYM2011" s="238"/>
      <c r="RYN2011" s="238"/>
      <c r="RYO2011" s="7"/>
      <c r="RYP2011" s="239"/>
      <c r="RYQ2011" s="238"/>
      <c r="RYR2011" s="238"/>
      <c r="RYS2011" s="7"/>
      <c r="RYT2011" s="239"/>
      <c r="RYU2011" s="238"/>
      <c r="RYV2011" s="238"/>
      <c r="RYW2011" s="7"/>
      <c r="RYX2011" s="239"/>
      <c r="RYY2011" s="238"/>
      <c r="RYZ2011" s="238"/>
      <c r="RZA2011" s="7"/>
      <c r="RZB2011" s="239"/>
      <c r="RZC2011" s="238"/>
      <c r="RZD2011" s="238"/>
      <c r="RZE2011" s="7"/>
      <c r="RZF2011" s="239"/>
      <c r="RZG2011" s="238"/>
      <c r="RZH2011" s="238"/>
      <c r="RZI2011" s="7"/>
      <c r="RZJ2011" s="239"/>
      <c r="RZK2011" s="238"/>
      <c r="RZL2011" s="238"/>
      <c r="RZM2011" s="7"/>
      <c r="RZN2011" s="239"/>
      <c r="RZO2011" s="238"/>
      <c r="RZP2011" s="238"/>
      <c r="RZQ2011" s="7"/>
      <c r="RZR2011" s="239"/>
      <c r="RZS2011" s="238"/>
      <c r="RZT2011" s="238"/>
      <c r="RZU2011" s="7"/>
      <c r="RZV2011" s="239"/>
      <c r="RZW2011" s="238"/>
      <c r="RZX2011" s="238"/>
      <c r="RZY2011" s="7"/>
      <c r="RZZ2011" s="239"/>
      <c r="SAA2011" s="238"/>
      <c r="SAB2011" s="238"/>
      <c r="SAC2011" s="7"/>
      <c r="SAD2011" s="239"/>
      <c r="SAE2011" s="238"/>
      <c r="SAF2011" s="238"/>
      <c r="SAG2011" s="7"/>
      <c r="SAH2011" s="239"/>
      <c r="SAI2011" s="238"/>
      <c r="SAJ2011" s="238"/>
      <c r="SAK2011" s="7"/>
      <c r="SAL2011" s="239"/>
      <c r="SAM2011" s="238"/>
      <c r="SAN2011" s="238"/>
      <c r="SAO2011" s="7"/>
      <c r="SAP2011" s="239"/>
      <c r="SAQ2011" s="238"/>
      <c r="SAR2011" s="238"/>
      <c r="SAS2011" s="7"/>
      <c r="SAT2011" s="239"/>
      <c r="SAU2011" s="238"/>
      <c r="SAV2011" s="238"/>
      <c r="SAW2011" s="7"/>
      <c r="SAX2011" s="239"/>
      <c r="SAY2011" s="238"/>
      <c r="SAZ2011" s="238"/>
      <c r="SBA2011" s="7"/>
      <c r="SBB2011" s="239"/>
      <c r="SBC2011" s="238"/>
      <c r="SBD2011" s="238"/>
      <c r="SBE2011" s="7"/>
      <c r="SBF2011" s="239"/>
      <c r="SBG2011" s="238"/>
      <c r="SBH2011" s="238"/>
      <c r="SBI2011" s="7"/>
      <c r="SBJ2011" s="239"/>
      <c r="SBK2011" s="238"/>
      <c r="SBL2011" s="238"/>
      <c r="SBM2011" s="7"/>
      <c r="SBN2011" s="239"/>
      <c r="SBO2011" s="238"/>
      <c r="SBP2011" s="238"/>
      <c r="SBQ2011" s="7"/>
      <c r="SBR2011" s="239"/>
      <c r="SBS2011" s="238"/>
      <c r="SBT2011" s="238"/>
      <c r="SBU2011" s="7"/>
      <c r="SBV2011" s="239"/>
      <c r="SBW2011" s="238"/>
      <c r="SBX2011" s="238"/>
      <c r="SBY2011" s="7"/>
      <c r="SBZ2011" s="239"/>
      <c r="SCA2011" s="238"/>
      <c r="SCB2011" s="238"/>
      <c r="SCC2011" s="7"/>
      <c r="SCD2011" s="239"/>
      <c r="SCE2011" s="238"/>
      <c r="SCF2011" s="238"/>
      <c r="SCG2011" s="7"/>
      <c r="SCH2011" s="239"/>
      <c r="SCI2011" s="238"/>
      <c r="SCJ2011" s="238"/>
      <c r="SCK2011" s="7"/>
      <c r="SCL2011" s="239"/>
      <c r="SCM2011" s="238"/>
      <c r="SCN2011" s="238"/>
      <c r="SCO2011" s="7"/>
      <c r="SCP2011" s="239"/>
      <c r="SCQ2011" s="238"/>
      <c r="SCR2011" s="238"/>
      <c r="SCS2011" s="7"/>
      <c r="SCT2011" s="239"/>
      <c r="SCU2011" s="238"/>
      <c r="SCV2011" s="238"/>
      <c r="SCW2011" s="7"/>
      <c r="SCX2011" s="239"/>
      <c r="SCY2011" s="238"/>
      <c r="SCZ2011" s="238"/>
      <c r="SDA2011" s="7"/>
      <c r="SDB2011" s="239"/>
      <c r="SDC2011" s="238"/>
      <c r="SDD2011" s="238"/>
      <c r="SDE2011" s="7"/>
      <c r="SDF2011" s="239"/>
      <c r="SDG2011" s="238"/>
      <c r="SDH2011" s="238"/>
      <c r="SDI2011" s="7"/>
      <c r="SDJ2011" s="239"/>
      <c r="SDK2011" s="238"/>
      <c r="SDL2011" s="238"/>
      <c r="SDM2011" s="7"/>
      <c r="SDN2011" s="239"/>
      <c r="SDO2011" s="238"/>
      <c r="SDP2011" s="238"/>
      <c r="SDQ2011" s="7"/>
      <c r="SDR2011" s="239"/>
      <c r="SDS2011" s="238"/>
      <c r="SDT2011" s="238"/>
      <c r="SDU2011" s="7"/>
      <c r="SDV2011" s="239"/>
      <c r="SDW2011" s="238"/>
      <c r="SDX2011" s="238"/>
      <c r="SDY2011" s="7"/>
      <c r="SDZ2011" s="239"/>
      <c r="SEA2011" s="238"/>
      <c r="SEB2011" s="238"/>
      <c r="SEC2011" s="7"/>
      <c r="SED2011" s="239"/>
      <c r="SEE2011" s="238"/>
      <c r="SEF2011" s="238"/>
      <c r="SEG2011" s="7"/>
      <c r="SEH2011" s="239"/>
      <c r="SEI2011" s="238"/>
      <c r="SEJ2011" s="238"/>
      <c r="SEK2011" s="7"/>
      <c r="SEL2011" s="239"/>
      <c r="SEM2011" s="238"/>
      <c r="SEN2011" s="238"/>
      <c r="SEO2011" s="7"/>
      <c r="SEP2011" s="239"/>
      <c r="SEQ2011" s="238"/>
      <c r="SER2011" s="238"/>
      <c r="SES2011" s="7"/>
      <c r="SET2011" s="239"/>
      <c r="SEU2011" s="238"/>
      <c r="SEV2011" s="238"/>
      <c r="SEW2011" s="7"/>
      <c r="SEX2011" s="239"/>
      <c r="SEY2011" s="238"/>
      <c r="SEZ2011" s="238"/>
      <c r="SFA2011" s="7"/>
      <c r="SFB2011" s="239"/>
      <c r="SFC2011" s="238"/>
      <c r="SFD2011" s="238"/>
      <c r="SFE2011" s="7"/>
      <c r="SFF2011" s="239"/>
      <c r="SFG2011" s="238"/>
      <c r="SFH2011" s="238"/>
      <c r="SFI2011" s="7"/>
      <c r="SFJ2011" s="239"/>
      <c r="SFK2011" s="238"/>
      <c r="SFL2011" s="238"/>
      <c r="SFM2011" s="7"/>
      <c r="SFN2011" s="239"/>
      <c r="SFO2011" s="238"/>
      <c r="SFP2011" s="238"/>
      <c r="SFQ2011" s="7"/>
      <c r="SFR2011" s="239"/>
      <c r="SFS2011" s="238"/>
      <c r="SFT2011" s="238"/>
      <c r="SFU2011" s="7"/>
      <c r="SFV2011" s="239"/>
      <c r="SFW2011" s="238"/>
      <c r="SFX2011" s="238"/>
      <c r="SFY2011" s="7"/>
      <c r="SFZ2011" s="239"/>
      <c r="SGA2011" s="238"/>
      <c r="SGB2011" s="238"/>
      <c r="SGC2011" s="7"/>
      <c r="SGD2011" s="239"/>
      <c r="SGE2011" s="238"/>
      <c r="SGF2011" s="238"/>
      <c r="SGG2011" s="7"/>
      <c r="SGH2011" s="239"/>
      <c r="SGI2011" s="238"/>
      <c r="SGJ2011" s="238"/>
      <c r="SGK2011" s="7"/>
      <c r="SGL2011" s="239"/>
      <c r="SGM2011" s="238"/>
      <c r="SGN2011" s="238"/>
      <c r="SGO2011" s="7"/>
      <c r="SGP2011" s="239"/>
      <c r="SGQ2011" s="238"/>
      <c r="SGR2011" s="238"/>
      <c r="SGS2011" s="7"/>
      <c r="SGT2011" s="239"/>
      <c r="SGU2011" s="238"/>
      <c r="SGV2011" s="238"/>
      <c r="SGW2011" s="7"/>
      <c r="SGX2011" s="239"/>
      <c r="SGY2011" s="238"/>
      <c r="SGZ2011" s="238"/>
      <c r="SHA2011" s="7"/>
      <c r="SHB2011" s="239"/>
      <c r="SHC2011" s="238"/>
      <c r="SHD2011" s="238"/>
      <c r="SHE2011" s="7"/>
      <c r="SHF2011" s="239"/>
      <c r="SHG2011" s="238"/>
      <c r="SHH2011" s="238"/>
      <c r="SHI2011" s="7"/>
      <c r="SHJ2011" s="239"/>
      <c r="SHK2011" s="238"/>
      <c r="SHL2011" s="238"/>
      <c r="SHM2011" s="7"/>
      <c r="SHN2011" s="239"/>
      <c r="SHO2011" s="238"/>
      <c r="SHP2011" s="238"/>
      <c r="SHQ2011" s="7"/>
      <c r="SHR2011" s="239"/>
      <c r="SHS2011" s="238"/>
      <c r="SHT2011" s="238"/>
      <c r="SHU2011" s="7"/>
      <c r="SHV2011" s="239"/>
      <c r="SHW2011" s="238"/>
      <c r="SHX2011" s="238"/>
      <c r="SHY2011" s="7"/>
      <c r="SHZ2011" s="239"/>
      <c r="SIA2011" s="238"/>
      <c r="SIB2011" s="238"/>
      <c r="SIC2011" s="7"/>
      <c r="SID2011" s="239"/>
      <c r="SIE2011" s="238"/>
      <c r="SIF2011" s="238"/>
      <c r="SIG2011" s="7"/>
      <c r="SIH2011" s="239"/>
      <c r="SII2011" s="238"/>
      <c r="SIJ2011" s="238"/>
      <c r="SIK2011" s="7"/>
      <c r="SIL2011" s="239"/>
      <c r="SIM2011" s="238"/>
      <c r="SIN2011" s="238"/>
      <c r="SIO2011" s="7"/>
      <c r="SIP2011" s="239"/>
      <c r="SIQ2011" s="238"/>
      <c r="SIR2011" s="238"/>
      <c r="SIS2011" s="7"/>
      <c r="SIT2011" s="239"/>
      <c r="SIU2011" s="238"/>
      <c r="SIV2011" s="238"/>
      <c r="SIW2011" s="7"/>
      <c r="SIX2011" s="239"/>
      <c r="SIY2011" s="238"/>
      <c r="SIZ2011" s="238"/>
      <c r="SJA2011" s="7"/>
      <c r="SJB2011" s="239"/>
      <c r="SJC2011" s="238"/>
      <c r="SJD2011" s="238"/>
      <c r="SJE2011" s="7"/>
      <c r="SJF2011" s="239"/>
      <c r="SJG2011" s="238"/>
      <c r="SJH2011" s="238"/>
      <c r="SJI2011" s="7"/>
      <c r="SJJ2011" s="239"/>
      <c r="SJK2011" s="238"/>
      <c r="SJL2011" s="238"/>
      <c r="SJM2011" s="7"/>
      <c r="SJN2011" s="239"/>
      <c r="SJO2011" s="238"/>
      <c r="SJP2011" s="238"/>
      <c r="SJQ2011" s="7"/>
      <c r="SJR2011" s="239"/>
      <c r="SJS2011" s="238"/>
      <c r="SJT2011" s="238"/>
      <c r="SJU2011" s="7"/>
      <c r="SJV2011" s="239"/>
      <c r="SJW2011" s="238"/>
      <c r="SJX2011" s="238"/>
      <c r="SJY2011" s="7"/>
      <c r="SJZ2011" s="239"/>
      <c r="SKA2011" s="238"/>
      <c r="SKB2011" s="238"/>
      <c r="SKC2011" s="7"/>
      <c r="SKD2011" s="239"/>
      <c r="SKE2011" s="238"/>
      <c r="SKF2011" s="238"/>
      <c r="SKG2011" s="7"/>
      <c r="SKH2011" s="239"/>
      <c r="SKI2011" s="238"/>
      <c r="SKJ2011" s="238"/>
      <c r="SKK2011" s="7"/>
      <c r="SKL2011" s="239"/>
      <c r="SKM2011" s="238"/>
      <c r="SKN2011" s="238"/>
      <c r="SKO2011" s="7"/>
      <c r="SKP2011" s="239"/>
      <c r="SKQ2011" s="238"/>
      <c r="SKR2011" s="238"/>
      <c r="SKS2011" s="7"/>
      <c r="SKT2011" s="239"/>
      <c r="SKU2011" s="238"/>
      <c r="SKV2011" s="238"/>
      <c r="SKW2011" s="7"/>
      <c r="SKX2011" s="239"/>
      <c r="SKY2011" s="238"/>
      <c r="SKZ2011" s="238"/>
      <c r="SLA2011" s="7"/>
      <c r="SLB2011" s="239"/>
      <c r="SLC2011" s="238"/>
      <c r="SLD2011" s="238"/>
      <c r="SLE2011" s="7"/>
      <c r="SLF2011" s="239"/>
      <c r="SLG2011" s="238"/>
      <c r="SLH2011" s="238"/>
      <c r="SLI2011" s="7"/>
      <c r="SLJ2011" s="239"/>
      <c r="SLK2011" s="238"/>
      <c r="SLL2011" s="238"/>
      <c r="SLM2011" s="7"/>
      <c r="SLN2011" s="239"/>
      <c r="SLO2011" s="238"/>
      <c r="SLP2011" s="238"/>
      <c r="SLQ2011" s="7"/>
      <c r="SLR2011" s="239"/>
      <c r="SLS2011" s="238"/>
      <c r="SLT2011" s="238"/>
      <c r="SLU2011" s="7"/>
      <c r="SLV2011" s="239"/>
      <c r="SLW2011" s="238"/>
      <c r="SLX2011" s="238"/>
      <c r="SLY2011" s="7"/>
      <c r="SLZ2011" s="239"/>
      <c r="SMA2011" s="238"/>
      <c r="SMB2011" s="238"/>
      <c r="SMC2011" s="7"/>
      <c r="SMD2011" s="239"/>
      <c r="SME2011" s="238"/>
      <c r="SMF2011" s="238"/>
      <c r="SMG2011" s="7"/>
      <c r="SMH2011" s="239"/>
      <c r="SMI2011" s="238"/>
      <c r="SMJ2011" s="238"/>
      <c r="SMK2011" s="7"/>
      <c r="SML2011" s="239"/>
      <c r="SMM2011" s="238"/>
      <c r="SMN2011" s="238"/>
      <c r="SMO2011" s="7"/>
      <c r="SMP2011" s="239"/>
      <c r="SMQ2011" s="238"/>
      <c r="SMR2011" s="238"/>
      <c r="SMS2011" s="7"/>
      <c r="SMT2011" s="239"/>
      <c r="SMU2011" s="238"/>
      <c r="SMV2011" s="238"/>
      <c r="SMW2011" s="7"/>
      <c r="SMX2011" s="239"/>
      <c r="SMY2011" s="238"/>
      <c r="SMZ2011" s="238"/>
      <c r="SNA2011" s="7"/>
      <c r="SNB2011" s="239"/>
      <c r="SNC2011" s="238"/>
      <c r="SND2011" s="238"/>
      <c r="SNE2011" s="7"/>
      <c r="SNF2011" s="239"/>
      <c r="SNG2011" s="238"/>
      <c r="SNH2011" s="238"/>
      <c r="SNI2011" s="7"/>
      <c r="SNJ2011" s="239"/>
      <c r="SNK2011" s="238"/>
      <c r="SNL2011" s="238"/>
      <c r="SNM2011" s="7"/>
      <c r="SNN2011" s="239"/>
      <c r="SNO2011" s="238"/>
      <c r="SNP2011" s="238"/>
      <c r="SNQ2011" s="7"/>
      <c r="SNR2011" s="239"/>
      <c r="SNS2011" s="238"/>
      <c r="SNT2011" s="238"/>
      <c r="SNU2011" s="7"/>
      <c r="SNV2011" s="239"/>
      <c r="SNW2011" s="238"/>
      <c r="SNX2011" s="238"/>
      <c r="SNY2011" s="7"/>
      <c r="SNZ2011" s="239"/>
      <c r="SOA2011" s="238"/>
      <c r="SOB2011" s="238"/>
      <c r="SOC2011" s="7"/>
      <c r="SOD2011" s="239"/>
      <c r="SOE2011" s="238"/>
      <c r="SOF2011" s="238"/>
      <c r="SOG2011" s="7"/>
      <c r="SOH2011" s="239"/>
      <c r="SOI2011" s="238"/>
      <c r="SOJ2011" s="238"/>
      <c r="SOK2011" s="7"/>
      <c r="SOL2011" s="239"/>
      <c r="SOM2011" s="238"/>
      <c r="SON2011" s="238"/>
      <c r="SOO2011" s="7"/>
      <c r="SOP2011" s="239"/>
      <c r="SOQ2011" s="238"/>
      <c r="SOR2011" s="238"/>
      <c r="SOS2011" s="7"/>
      <c r="SOT2011" s="239"/>
      <c r="SOU2011" s="238"/>
      <c r="SOV2011" s="238"/>
      <c r="SOW2011" s="7"/>
      <c r="SOX2011" s="239"/>
      <c r="SOY2011" s="238"/>
      <c r="SOZ2011" s="238"/>
      <c r="SPA2011" s="7"/>
      <c r="SPB2011" s="239"/>
      <c r="SPC2011" s="238"/>
      <c r="SPD2011" s="238"/>
      <c r="SPE2011" s="7"/>
      <c r="SPF2011" s="239"/>
      <c r="SPG2011" s="238"/>
      <c r="SPH2011" s="238"/>
      <c r="SPI2011" s="7"/>
      <c r="SPJ2011" s="239"/>
      <c r="SPK2011" s="238"/>
      <c r="SPL2011" s="238"/>
      <c r="SPM2011" s="7"/>
      <c r="SPN2011" s="239"/>
      <c r="SPO2011" s="238"/>
      <c r="SPP2011" s="238"/>
      <c r="SPQ2011" s="7"/>
      <c r="SPR2011" s="239"/>
      <c r="SPS2011" s="238"/>
      <c r="SPT2011" s="238"/>
      <c r="SPU2011" s="7"/>
      <c r="SPV2011" s="239"/>
      <c r="SPW2011" s="238"/>
      <c r="SPX2011" s="238"/>
      <c r="SPY2011" s="7"/>
      <c r="SPZ2011" s="239"/>
      <c r="SQA2011" s="238"/>
      <c r="SQB2011" s="238"/>
      <c r="SQC2011" s="7"/>
      <c r="SQD2011" s="239"/>
      <c r="SQE2011" s="238"/>
      <c r="SQF2011" s="238"/>
      <c r="SQG2011" s="7"/>
      <c r="SQH2011" s="239"/>
      <c r="SQI2011" s="238"/>
      <c r="SQJ2011" s="238"/>
      <c r="SQK2011" s="7"/>
      <c r="SQL2011" s="239"/>
      <c r="SQM2011" s="238"/>
      <c r="SQN2011" s="238"/>
      <c r="SQO2011" s="7"/>
      <c r="SQP2011" s="239"/>
      <c r="SQQ2011" s="238"/>
      <c r="SQR2011" s="238"/>
      <c r="SQS2011" s="7"/>
      <c r="SQT2011" s="239"/>
      <c r="SQU2011" s="238"/>
      <c r="SQV2011" s="238"/>
      <c r="SQW2011" s="7"/>
      <c r="SQX2011" s="239"/>
      <c r="SQY2011" s="238"/>
      <c r="SQZ2011" s="238"/>
      <c r="SRA2011" s="7"/>
      <c r="SRB2011" s="239"/>
      <c r="SRC2011" s="238"/>
      <c r="SRD2011" s="238"/>
      <c r="SRE2011" s="7"/>
      <c r="SRF2011" s="239"/>
      <c r="SRG2011" s="238"/>
      <c r="SRH2011" s="238"/>
      <c r="SRI2011" s="7"/>
      <c r="SRJ2011" s="239"/>
      <c r="SRK2011" s="238"/>
      <c r="SRL2011" s="238"/>
      <c r="SRM2011" s="7"/>
      <c r="SRN2011" s="239"/>
      <c r="SRO2011" s="238"/>
      <c r="SRP2011" s="238"/>
      <c r="SRQ2011" s="7"/>
      <c r="SRR2011" s="239"/>
      <c r="SRS2011" s="238"/>
      <c r="SRT2011" s="238"/>
      <c r="SRU2011" s="7"/>
      <c r="SRV2011" s="239"/>
      <c r="SRW2011" s="238"/>
      <c r="SRX2011" s="238"/>
      <c r="SRY2011" s="7"/>
      <c r="SRZ2011" s="239"/>
      <c r="SSA2011" s="238"/>
      <c r="SSB2011" s="238"/>
      <c r="SSC2011" s="7"/>
      <c r="SSD2011" s="239"/>
      <c r="SSE2011" s="238"/>
      <c r="SSF2011" s="238"/>
      <c r="SSG2011" s="7"/>
      <c r="SSH2011" s="239"/>
      <c r="SSI2011" s="238"/>
      <c r="SSJ2011" s="238"/>
      <c r="SSK2011" s="7"/>
      <c r="SSL2011" s="239"/>
      <c r="SSM2011" s="238"/>
      <c r="SSN2011" s="238"/>
      <c r="SSO2011" s="7"/>
      <c r="SSP2011" s="239"/>
      <c r="SSQ2011" s="238"/>
      <c r="SSR2011" s="238"/>
      <c r="SSS2011" s="7"/>
      <c r="SST2011" s="239"/>
      <c r="SSU2011" s="238"/>
      <c r="SSV2011" s="238"/>
      <c r="SSW2011" s="7"/>
      <c r="SSX2011" s="239"/>
      <c r="SSY2011" s="238"/>
      <c r="SSZ2011" s="238"/>
      <c r="STA2011" s="7"/>
      <c r="STB2011" s="239"/>
      <c r="STC2011" s="238"/>
      <c r="STD2011" s="238"/>
      <c r="STE2011" s="7"/>
      <c r="STF2011" s="239"/>
      <c r="STG2011" s="238"/>
      <c r="STH2011" s="238"/>
      <c r="STI2011" s="7"/>
      <c r="STJ2011" s="239"/>
      <c r="STK2011" s="238"/>
      <c r="STL2011" s="238"/>
      <c r="STM2011" s="7"/>
      <c r="STN2011" s="239"/>
      <c r="STO2011" s="238"/>
      <c r="STP2011" s="238"/>
      <c r="STQ2011" s="7"/>
      <c r="STR2011" s="239"/>
      <c r="STS2011" s="238"/>
      <c r="STT2011" s="238"/>
      <c r="STU2011" s="7"/>
      <c r="STV2011" s="239"/>
      <c r="STW2011" s="238"/>
      <c r="STX2011" s="238"/>
      <c r="STY2011" s="7"/>
      <c r="STZ2011" s="239"/>
      <c r="SUA2011" s="238"/>
      <c r="SUB2011" s="238"/>
      <c r="SUC2011" s="7"/>
      <c r="SUD2011" s="239"/>
      <c r="SUE2011" s="238"/>
      <c r="SUF2011" s="238"/>
      <c r="SUG2011" s="7"/>
      <c r="SUH2011" s="239"/>
      <c r="SUI2011" s="238"/>
      <c r="SUJ2011" s="238"/>
      <c r="SUK2011" s="7"/>
      <c r="SUL2011" s="239"/>
      <c r="SUM2011" s="238"/>
      <c r="SUN2011" s="238"/>
      <c r="SUO2011" s="7"/>
      <c r="SUP2011" s="239"/>
      <c r="SUQ2011" s="238"/>
      <c r="SUR2011" s="238"/>
      <c r="SUS2011" s="7"/>
      <c r="SUT2011" s="239"/>
      <c r="SUU2011" s="238"/>
      <c r="SUV2011" s="238"/>
      <c r="SUW2011" s="7"/>
      <c r="SUX2011" s="239"/>
      <c r="SUY2011" s="238"/>
      <c r="SUZ2011" s="238"/>
      <c r="SVA2011" s="7"/>
      <c r="SVB2011" s="239"/>
      <c r="SVC2011" s="238"/>
      <c r="SVD2011" s="238"/>
      <c r="SVE2011" s="7"/>
      <c r="SVF2011" s="239"/>
      <c r="SVG2011" s="238"/>
      <c r="SVH2011" s="238"/>
      <c r="SVI2011" s="7"/>
      <c r="SVJ2011" s="239"/>
      <c r="SVK2011" s="238"/>
      <c r="SVL2011" s="238"/>
      <c r="SVM2011" s="7"/>
      <c r="SVN2011" s="239"/>
      <c r="SVO2011" s="238"/>
      <c r="SVP2011" s="238"/>
      <c r="SVQ2011" s="7"/>
      <c r="SVR2011" s="239"/>
      <c r="SVS2011" s="238"/>
      <c r="SVT2011" s="238"/>
      <c r="SVU2011" s="7"/>
      <c r="SVV2011" s="239"/>
      <c r="SVW2011" s="238"/>
      <c r="SVX2011" s="238"/>
      <c r="SVY2011" s="7"/>
      <c r="SVZ2011" s="239"/>
      <c r="SWA2011" s="238"/>
      <c r="SWB2011" s="238"/>
      <c r="SWC2011" s="7"/>
      <c r="SWD2011" s="239"/>
      <c r="SWE2011" s="238"/>
      <c r="SWF2011" s="238"/>
      <c r="SWG2011" s="7"/>
      <c r="SWH2011" s="239"/>
      <c r="SWI2011" s="238"/>
      <c r="SWJ2011" s="238"/>
      <c r="SWK2011" s="7"/>
      <c r="SWL2011" s="239"/>
      <c r="SWM2011" s="238"/>
      <c r="SWN2011" s="238"/>
      <c r="SWO2011" s="7"/>
      <c r="SWP2011" s="239"/>
      <c r="SWQ2011" s="238"/>
      <c r="SWR2011" s="238"/>
      <c r="SWS2011" s="7"/>
      <c r="SWT2011" s="239"/>
      <c r="SWU2011" s="238"/>
      <c r="SWV2011" s="238"/>
      <c r="SWW2011" s="7"/>
      <c r="SWX2011" s="239"/>
      <c r="SWY2011" s="238"/>
      <c r="SWZ2011" s="238"/>
      <c r="SXA2011" s="7"/>
      <c r="SXB2011" s="239"/>
      <c r="SXC2011" s="238"/>
      <c r="SXD2011" s="238"/>
      <c r="SXE2011" s="7"/>
      <c r="SXF2011" s="239"/>
      <c r="SXG2011" s="238"/>
      <c r="SXH2011" s="238"/>
      <c r="SXI2011" s="7"/>
      <c r="SXJ2011" s="239"/>
      <c r="SXK2011" s="238"/>
      <c r="SXL2011" s="238"/>
      <c r="SXM2011" s="7"/>
      <c r="SXN2011" s="239"/>
      <c r="SXO2011" s="238"/>
      <c r="SXP2011" s="238"/>
      <c r="SXQ2011" s="7"/>
      <c r="SXR2011" s="239"/>
      <c r="SXS2011" s="238"/>
      <c r="SXT2011" s="238"/>
      <c r="SXU2011" s="7"/>
      <c r="SXV2011" s="239"/>
      <c r="SXW2011" s="238"/>
      <c r="SXX2011" s="238"/>
      <c r="SXY2011" s="7"/>
      <c r="SXZ2011" s="239"/>
      <c r="SYA2011" s="238"/>
      <c r="SYB2011" s="238"/>
      <c r="SYC2011" s="7"/>
      <c r="SYD2011" s="239"/>
      <c r="SYE2011" s="238"/>
      <c r="SYF2011" s="238"/>
      <c r="SYG2011" s="7"/>
      <c r="SYH2011" s="239"/>
      <c r="SYI2011" s="238"/>
      <c r="SYJ2011" s="238"/>
      <c r="SYK2011" s="7"/>
      <c r="SYL2011" s="239"/>
      <c r="SYM2011" s="238"/>
      <c r="SYN2011" s="238"/>
      <c r="SYO2011" s="7"/>
      <c r="SYP2011" s="239"/>
      <c r="SYQ2011" s="238"/>
      <c r="SYR2011" s="238"/>
      <c r="SYS2011" s="7"/>
      <c r="SYT2011" s="239"/>
      <c r="SYU2011" s="238"/>
      <c r="SYV2011" s="238"/>
      <c r="SYW2011" s="7"/>
      <c r="SYX2011" s="239"/>
      <c r="SYY2011" s="238"/>
      <c r="SYZ2011" s="238"/>
      <c r="SZA2011" s="7"/>
      <c r="SZB2011" s="239"/>
      <c r="SZC2011" s="238"/>
      <c r="SZD2011" s="238"/>
      <c r="SZE2011" s="7"/>
      <c r="SZF2011" s="239"/>
      <c r="SZG2011" s="238"/>
      <c r="SZH2011" s="238"/>
      <c r="SZI2011" s="7"/>
      <c r="SZJ2011" s="239"/>
      <c r="SZK2011" s="238"/>
      <c r="SZL2011" s="238"/>
      <c r="SZM2011" s="7"/>
      <c r="SZN2011" s="239"/>
      <c r="SZO2011" s="238"/>
      <c r="SZP2011" s="238"/>
      <c r="SZQ2011" s="7"/>
      <c r="SZR2011" s="239"/>
      <c r="SZS2011" s="238"/>
      <c r="SZT2011" s="238"/>
      <c r="SZU2011" s="7"/>
      <c r="SZV2011" s="239"/>
      <c r="SZW2011" s="238"/>
      <c r="SZX2011" s="238"/>
      <c r="SZY2011" s="7"/>
      <c r="SZZ2011" s="239"/>
      <c r="TAA2011" s="238"/>
      <c r="TAB2011" s="238"/>
      <c r="TAC2011" s="7"/>
      <c r="TAD2011" s="239"/>
      <c r="TAE2011" s="238"/>
      <c r="TAF2011" s="238"/>
      <c r="TAG2011" s="7"/>
      <c r="TAH2011" s="239"/>
      <c r="TAI2011" s="238"/>
      <c r="TAJ2011" s="238"/>
      <c r="TAK2011" s="7"/>
      <c r="TAL2011" s="239"/>
      <c r="TAM2011" s="238"/>
      <c r="TAN2011" s="238"/>
      <c r="TAO2011" s="7"/>
      <c r="TAP2011" s="239"/>
      <c r="TAQ2011" s="238"/>
      <c r="TAR2011" s="238"/>
      <c r="TAS2011" s="7"/>
      <c r="TAT2011" s="239"/>
      <c r="TAU2011" s="238"/>
      <c r="TAV2011" s="238"/>
      <c r="TAW2011" s="7"/>
      <c r="TAX2011" s="239"/>
      <c r="TAY2011" s="238"/>
      <c r="TAZ2011" s="238"/>
      <c r="TBA2011" s="7"/>
      <c r="TBB2011" s="239"/>
      <c r="TBC2011" s="238"/>
      <c r="TBD2011" s="238"/>
      <c r="TBE2011" s="7"/>
      <c r="TBF2011" s="239"/>
      <c r="TBG2011" s="238"/>
      <c r="TBH2011" s="238"/>
      <c r="TBI2011" s="7"/>
      <c r="TBJ2011" s="239"/>
      <c r="TBK2011" s="238"/>
      <c r="TBL2011" s="238"/>
      <c r="TBM2011" s="7"/>
      <c r="TBN2011" s="239"/>
      <c r="TBO2011" s="238"/>
      <c r="TBP2011" s="238"/>
      <c r="TBQ2011" s="7"/>
      <c r="TBR2011" s="239"/>
      <c r="TBS2011" s="238"/>
      <c r="TBT2011" s="238"/>
      <c r="TBU2011" s="7"/>
      <c r="TBV2011" s="239"/>
      <c r="TBW2011" s="238"/>
      <c r="TBX2011" s="238"/>
      <c r="TBY2011" s="7"/>
      <c r="TBZ2011" s="239"/>
      <c r="TCA2011" s="238"/>
      <c r="TCB2011" s="238"/>
      <c r="TCC2011" s="7"/>
      <c r="TCD2011" s="239"/>
      <c r="TCE2011" s="238"/>
      <c r="TCF2011" s="238"/>
      <c r="TCG2011" s="7"/>
      <c r="TCH2011" s="239"/>
      <c r="TCI2011" s="238"/>
      <c r="TCJ2011" s="238"/>
      <c r="TCK2011" s="7"/>
      <c r="TCL2011" s="239"/>
      <c r="TCM2011" s="238"/>
      <c r="TCN2011" s="238"/>
      <c r="TCO2011" s="7"/>
      <c r="TCP2011" s="239"/>
      <c r="TCQ2011" s="238"/>
      <c r="TCR2011" s="238"/>
      <c r="TCS2011" s="7"/>
      <c r="TCT2011" s="239"/>
      <c r="TCU2011" s="238"/>
      <c r="TCV2011" s="238"/>
      <c r="TCW2011" s="7"/>
      <c r="TCX2011" s="239"/>
      <c r="TCY2011" s="238"/>
      <c r="TCZ2011" s="238"/>
      <c r="TDA2011" s="7"/>
      <c r="TDB2011" s="239"/>
      <c r="TDC2011" s="238"/>
      <c r="TDD2011" s="238"/>
      <c r="TDE2011" s="7"/>
      <c r="TDF2011" s="239"/>
      <c r="TDG2011" s="238"/>
      <c r="TDH2011" s="238"/>
      <c r="TDI2011" s="7"/>
      <c r="TDJ2011" s="239"/>
      <c r="TDK2011" s="238"/>
      <c r="TDL2011" s="238"/>
      <c r="TDM2011" s="7"/>
      <c r="TDN2011" s="239"/>
      <c r="TDO2011" s="238"/>
      <c r="TDP2011" s="238"/>
      <c r="TDQ2011" s="7"/>
      <c r="TDR2011" s="239"/>
      <c r="TDS2011" s="238"/>
      <c r="TDT2011" s="238"/>
      <c r="TDU2011" s="7"/>
      <c r="TDV2011" s="239"/>
      <c r="TDW2011" s="238"/>
      <c r="TDX2011" s="238"/>
      <c r="TDY2011" s="7"/>
      <c r="TDZ2011" s="239"/>
      <c r="TEA2011" s="238"/>
      <c r="TEB2011" s="238"/>
      <c r="TEC2011" s="7"/>
      <c r="TED2011" s="239"/>
      <c r="TEE2011" s="238"/>
      <c r="TEF2011" s="238"/>
      <c r="TEG2011" s="7"/>
      <c r="TEH2011" s="239"/>
      <c r="TEI2011" s="238"/>
      <c r="TEJ2011" s="238"/>
      <c r="TEK2011" s="7"/>
      <c r="TEL2011" s="239"/>
      <c r="TEM2011" s="238"/>
      <c r="TEN2011" s="238"/>
      <c r="TEO2011" s="7"/>
      <c r="TEP2011" s="239"/>
      <c r="TEQ2011" s="238"/>
      <c r="TER2011" s="238"/>
      <c r="TES2011" s="7"/>
      <c r="TET2011" s="239"/>
      <c r="TEU2011" s="238"/>
      <c r="TEV2011" s="238"/>
      <c r="TEW2011" s="7"/>
      <c r="TEX2011" s="239"/>
      <c r="TEY2011" s="238"/>
      <c r="TEZ2011" s="238"/>
      <c r="TFA2011" s="7"/>
      <c r="TFB2011" s="239"/>
      <c r="TFC2011" s="238"/>
      <c r="TFD2011" s="238"/>
      <c r="TFE2011" s="7"/>
      <c r="TFF2011" s="239"/>
      <c r="TFG2011" s="238"/>
      <c r="TFH2011" s="238"/>
      <c r="TFI2011" s="7"/>
      <c r="TFJ2011" s="239"/>
      <c r="TFK2011" s="238"/>
      <c r="TFL2011" s="238"/>
      <c r="TFM2011" s="7"/>
      <c r="TFN2011" s="239"/>
      <c r="TFO2011" s="238"/>
      <c r="TFP2011" s="238"/>
      <c r="TFQ2011" s="7"/>
      <c r="TFR2011" s="239"/>
      <c r="TFS2011" s="238"/>
      <c r="TFT2011" s="238"/>
      <c r="TFU2011" s="7"/>
      <c r="TFV2011" s="239"/>
      <c r="TFW2011" s="238"/>
      <c r="TFX2011" s="238"/>
      <c r="TFY2011" s="7"/>
      <c r="TFZ2011" s="239"/>
      <c r="TGA2011" s="238"/>
      <c r="TGB2011" s="238"/>
      <c r="TGC2011" s="7"/>
      <c r="TGD2011" s="239"/>
      <c r="TGE2011" s="238"/>
      <c r="TGF2011" s="238"/>
      <c r="TGG2011" s="7"/>
      <c r="TGH2011" s="239"/>
      <c r="TGI2011" s="238"/>
      <c r="TGJ2011" s="238"/>
      <c r="TGK2011" s="7"/>
      <c r="TGL2011" s="239"/>
      <c r="TGM2011" s="238"/>
      <c r="TGN2011" s="238"/>
      <c r="TGO2011" s="7"/>
      <c r="TGP2011" s="239"/>
      <c r="TGQ2011" s="238"/>
      <c r="TGR2011" s="238"/>
      <c r="TGS2011" s="7"/>
      <c r="TGT2011" s="239"/>
      <c r="TGU2011" s="238"/>
      <c r="TGV2011" s="238"/>
      <c r="TGW2011" s="7"/>
      <c r="TGX2011" s="239"/>
      <c r="TGY2011" s="238"/>
      <c r="TGZ2011" s="238"/>
      <c r="THA2011" s="7"/>
      <c r="THB2011" s="239"/>
      <c r="THC2011" s="238"/>
      <c r="THD2011" s="238"/>
      <c r="THE2011" s="7"/>
      <c r="THF2011" s="239"/>
      <c r="THG2011" s="238"/>
      <c r="THH2011" s="238"/>
      <c r="THI2011" s="7"/>
      <c r="THJ2011" s="239"/>
      <c r="THK2011" s="238"/>
      <c r="THL2011" s="238"/>
      <c r="THM2011" s="7"/>
      <c r="THN2011" s="239"/>
      <c r="THO2011" s="238"/>
      <c r="THP2011" s="238"/>
      <c r="THQ2011" s="7"/>
      <c r="THR2011" s="239"/>
      <c r="THS2011" s="238"/>
      <c r="THT2011" s="238"/>
      <c r="THU2011" s="7"/>
      <c r="THV2011" s="239"/>
      <c r="THW2011" s="238"/>
      <c r="THX2011" s="238"/>
      <c r="THY2011" s="7"/>
      <c r="THZ2011" s="239"/>
      <c r="TIA2011" s="238"/>
      <c r="TIB2011" s="238"/>
      <c r="TIC2011" s="7"/>
      <c r="TID2011" s="239"/>
      <c r="TIE2011" s="238"/>
      <c r="TIF2011" s="238"/>
      <c r="TIG2011" s="7"/>
      <c r="TIH2011" s="239"/>
      <c r="TII2011" s="238"/>
      <c r="TIJ2011" s="238"/>
      <c r="TIK2011" s="7"/>
      <c r="TIL2011" s="239"/>
      <c r="TIM2011" s="238"/>
      <c r="TIN2011" s="238"/>
      <c r="TIO2011" s="7"/>
      <c r="TIP2011" s="239"/>
      <c r="TIQ2011" s="238"/>
      <c r="TIR2011" s="238"/>
      <c r="TIS2011" s="7"/>
      <c r="TIT2011" s="239"/>
      <c r="TIU2011" s="238"/>
      <c r="TIV2011" s="238"/>
      <c r="TIW2011" s="7"/>
      <c r="TIX2011" s="239"/>
      <c r="TIY2011" s="238"/>
      <c r="TIZ2011" s="238"/>
      <c r="TJA2011" s="7"/>
      <c r="TJB2011" s="239"/>
      <c r="TJC2011" s="238"/>
      <c r="TJD2011" s="238"/>
      <c r="TJE2011" s="7"/>
      <c r="TJF2011" s="239"/>
      <c r="TJG2011" s="238"/>
      <c r="TJH2011" s="238"/>
      <c r="TJI2011" s="7"/>
      <c r="TJJ2011" s="239"/>
      <c r="TJK2011" s="238"/>
      <c r="TJL2011" s="238"/>
      <c r="TJM2011" s="7"/>
      <c r="TJN2011" s="239"/>
      <c r="TJO2011" s="238"/>
      <c r="TJP2011" s="238"/>
      <c r="TJQ2011" s="7"/>
      <c r="TJR2011" s="239"/>
      <c r="TJS2011" s="238"/>
      <c r="TJT2011" s="238"/>
      <c r="TJU2011" s="7"/>
      <c r="TJV2011" s="239"/>
      <c r="TJW2011" s="238"/>
      <c r="TJX2011" s="238"/>
      <c r="TJY2011" s="7"/>
      <c r="TJZ2011" s="239"/>
      <c r="TKA2011" s="238"/>
      <c r="TKB2011" s="238"/>
      <c r="TKC2011" s="7"/>
      <c r="TKD2011" s="239"/>
      <c r="TKE2011" s="238"/>
      <c r="TKF2011" s="238"/>
      <c r="TKG2011" s="7"/>
      <c r="TKH2011" s="239"/>
      <c r="TKI2011" s="238"/>
      <c r="TKJ2011" s="238"/>
      <c r="TKK2011" s="7"/>
      <c r="TKL2011" s="239"/>
      <c r="TKM2011" s="238"/>
      <c r="TKN2011" s="238"/>
      <c r="TKO2011" s="7"/>
      <c r="TKP2011" s="239"/>
      <c r="TKQ2011" s="238"/>
      <c r="TKR2011" s="238"/>
      <c r="TKS2011" s="7"/>
      <c r="TKT2011" s="239"/>
      <c r="TKU2011" s="238"/>
      <c r="TKV2011" s="238"/>
      <c r="TKW2011" s="7"/>
      <c r="TKX2011" s="239"/>
      <c r="TKY2011" s="238"/>
      <c r="TKZ2011" s="238"/>
      <c r="TLA2011" s="7"/>
      <c r="TLB2011" s="239"/>
      <c r="TLC2011" s="238"/>
      <c r="TLD2011" s="238"/>
      <c r="TLE2011" s="7"/>
      <c r="TLF2011" s="239"/>
      <c r="TLG2011" s="238"/>
      <c r="TLH2011" s="238"/>
      <c r="TLI2011" s="7"/>
      <c r="TLJ2011" s="239"/>
      <c r="TLK2011" s="238"/>
      <c r="TLL2011" s="238"/>
      <c r="TLM2011" s="7"/>
      <c r="TLN2011" s="239"/>
      <c r="TLO2011" s="238"/>
      <c r="TLP2011" s="238"/>
      <c r="TLQ2011" s="7"/>
      <c r="TLR2011" s="239"/>
      <c r="TLS2011" s="238"/>
      <c r="TLT2011" s="238"/>
      <c r="TLU2011" s="7"/>
      <c r="TLV2011" s="239"/>
      <c r="TLW2011" s="238"/>
      <c r="TLX2011" s="238"/>
      <c r="TLY2011" s="7"/>
      <c r="TLZ2011" s="239"/>
      <c r="TMA2011" s="238"/>
      <c r="TMB2011" s="238"/>
      <c r="TMC2011" s="7"/>
      <c r="TMD2011" s="239"/>
      <c r="TME2011" s="238"/>
      <c r="TMF2011" s="238"/>
      <c r="TMG2011" s="7"/>
      <c r="TMH2011" s="239"/>
      <c r="TMI2011" s="238"/>
      <c r="TMJ2011" s="238"/>
      <c r="TMK2011" s="7"/>
      <c r="TML2011" s="239"/>
      <c r="TMM2011" s="238"/>
      <c r="TMN2011" s="238"/>
      <c r="TMO2011" s="7"/>
      <c r="TMP2011" s="239"/>
      <c r="TMQ2011" s="238"/>
      <c r="TMR2011" s="238"/>
      <c r="TMS2011" s="7"/>
      <c r="TMT2011" s="239"/>
      <c r="TMU2011" s="238"/>
      <c r="TMV2011" s="238"/>
      <c r="TMW2011" s="7"/>
      <c r="TMX2011" s="239"/>
      <c r="TMY2011" s="238"/>
      <c r="TMZ2011" s="238"/>
      <c r="TNA2011" s="7"/>
      <c r="TNB2011" s="239"/>
      <c r="TNC2011" s="238"/>
      <c r="TND2011" s="238"/>
      <c r="TNE2011" s="7"/>
      <c r="TNF2011" s="239"/>
      <c r="TNG2011" s="238"/>
      <c r="TNH2011" s="238"/>
      <c r="TNI2011" s="7"/>
      <c r="TNJ2011" s="239"/>
      <c r="TNK2011" s="238"/>
      <c r="TNL2011" s="238"/>
      <c r="TNM2011" s="7"/>
      <c r="TNN2011" s="239"/>
      <c r="TNO2011" s="238"/>
      <c r="TNP2011" s="238"/>
      <c r="TNQ2011" s="7"/>
      <c r="TNR2011" s="239"/>
      <c r="TNS2011" s="238"/>
      <c r="TNT2011" s="238"/>
      <c r="TNU2011" s="7"/>
      <c r="TNV2011" s="239"/>
      <c r="TNW2011" s="238"/>
      <c r="TNX2011" s="238"/>
      <c r="TNY2011" s="7"/>
      <c r="TNZ2011" s="239"/>
      <c r="TOA2011" s="238"/>
      <c r="TOB2011" s="238"/>
      <c r="TOC2011" s="7"/>
      <c r="TOD2011" s="239"/>
      <c r="TOE2011" s="238"/>
      <c r="TOF2011" s="238"/>
      <c r="TOG2011" s="7"/>
      <c r="TOH2011" s="239"/>
      <c r="TOI2011" s="238"/>
      <c r="TOJ2011" s="238"/>
      <c r="TOK2011" s="7"/>
      <c r="TOL2011" s="239"/>
      <c r="TOM2011" s="238"/>
      <c r="TON2011" s="238"/>
      <c r="TOO2011" s="7"/>
      <c r="TOP2011" s="239"/>
      <c r="TOQ2011" s="238"/>
      <c r="TOR2011" s="238"/>
      <c r="TOS2011" s="7"/>
      <c r="TOT2011" s="239"/>
      <c r="TOU2011" s="238"/>
      <c r="TOV2011" s="238"/>
      <c r="TOW2011" s="7"/>
      <c r="TOX2011" s="239"/>
      <c r="TOY2011" s="238"/>
      <c r="TOZ2011" s="238"/>
      <c r="TPA2011" s="7"/>
      <c r="TPB2011" s="239"/>
      <c r="TPC2011" s="238"/>
      <c r="TPD2011" s="238"/>
      <c r="TPE2011" s="7"/>
      <c r="TPF2011" s="239"/>
      <c r="TPG2011" s="238"/>
      <c r="TPH2011" s="238"/>
      <c r="TPI2011" s="7"/>
      <c r="TPJ2011" s="239"/>
      <c r="TPK2011" s="238"/>
      <c r="TPL2011" s="238"/>
      <c r="TPM2011" s="7"/>
      <c r="TPN2011" s="239"/>
      <c r="TPO2011" s="238"/>
      <c r="TPP2011" s="238"/>
      <c r="TPQ2011" s="7"/>
      <c r="TPR2011" s="239"/>
      <c r="TPS2011" s="238"/>
      <c r="TPT2011" s="238"/>
      <c r="TPU2011" s="7"/>
      <c r="TPV2011" s="239"/>
      <c r="TPW2011" s="238"/>
      <c r="TPX2011" s="238"/>
      <c r="TPY2011" s="7"/>
      <c r="TPZ2011" s="239"/>
      <c r="TQA2011" s="238"/>
      <c r="TQB2011" s="238"/>
      <c r="TQC2011" s="7"/>
      <c r="TQD2011" s="239"/>
      <c r="TQE2011" s="238"/>
      <c r="TQF2011" s="238"/>
      <c r="TQG2011" s="7"/>
      <c r="TQH2011" s="239"/>
      <c r="TQI2011" s="238"/>
      <c r="TQJ2011" s="238"/>
      <c r="TQK2011" s="7"/>
      <c r="TQL2011" s="239"/>
      <c r="TQM2011" s="238"/>
      <c r="TQN2011" s="238"/>
      <c r="TQO2011" s="7"/>
      <c r="TQP2011" s="239"/>
      <c r="TQQ2011" s="238"/>
      <c r="TQR2011" s="238"/>
      <c r="TQS2011" s="7"/>
      <c r="TQT2011" s="239"/>
      <c r="TQU2011" s="238"/>
      <c r="TQV2011" s="238"/>
      <c r="TQW2011" s="7"/>
      <c r="TQX2011" s="239"/>
      <c r="TQY2011" s="238"/>
      <c r="TQZ2011" s="238"/>
      <c r="TRA2011" s="7"/>
      <c r="TRB2011" s="239"/>
      <c r="TRC2011" s="238"/>
      <c r="TRD2011" s="238"/>
      <c r="TRE2011" s="7"/>
      <c r="TRF2011" s="239"/>
      <c r="TRG2011" s="238"/>
      <c r="TRH2011" s="238"/>
      <c r="TRI2011" s="7"/>
      <c r="TRJ2011" s="239"/>
      <c r="TRK2011" s="238"/>
      <c r="TRL2011" s="238"/>
      <c r="TRM2011" s="7"/>
      <c r="TRN2011" s="239"/>
      <c r="TRO2011" s="238"/>
      <c r="TRP2011" s="238"/>
      <c r="TRQ2011" s="7"/>
      <c r="TRR2011" s="239"/>
      <c r="TRS2011" s="238"/>
      <c r="TRT2011" s="238"/>
      <c r="TRU2011" s="7"/>
      <c r="TRV2011" s="239"/>
      <c r="TRW2011" s="238"/>
      <c r="TRX2011" s="238"/>
      <c r="TRY2011" s="7"/>
      <c r="TRZ2011" s="239"/>
      <c r="TSA2011" s="238"/>
      <c r="TSB2011" s="238"/>
      <c r="TSC2011" s="7"/>
      <c r="TSD2011" s="239"/>
      <c r="TSE2011" s="238"/>
      <c r="TSF2011" s="238"/>
      <c r="TSG2011" s="7"/>
      <c r="TSH2011" s="239"/>
      <c r="TSI2011" s="238"/>
      <c r="TSJ2011" s="238"/>
      <c r="TSK2011" s="7"/>
      <c r="TSL2011" s="239"/>
      <c r="TSM2011" s="238"/>
      <c r="TSN2011" s="238"/>
      <c r="TSO2011" s="7"/>
      <c r="TSP2011" s="239"/>
      <c r="TSQ2011" s="238"/>
      <c r="TSR2011" s="238"/>
      <c r="TSS2011" s="7"/>
      <c r="TST2011" s="239"/>
      <c r="TSU2011" s="238"/>
      <c r="TSV2011" s="238"/>
      <c r="TSW2011" s="7"/>
      <c r="TSX2011" s="239"/>
      <c r="TSY2011" s="238"/>
      <c r="TSZ2011" s="238"/>
      <c r="TTA2011" s="7"/>
      <c r="TTB2011" s="239"/>
      <c r="TTC2011" s="238"/>
      <c r="TTD2011" s="238"/>
      <c r="TTE2011" s="7"/>
      <c r="TTF2011" s="239"/>
      <c r="TTG2011" s="238"/>
      <c r="TTH2011" s="238"/>
      <c r="TTI2011" s="7"/>
      <c r="TTJ2011" s="239"/>
      <c r="TTK2011" s="238"/>
      <c r="TTL2011" s="238"/>
      <c r="TTM2011" s="7"/>
      <c r="TTN2011" s="239"/>
      <c r="TTO2011" s="238"/>
      <c r="TTP2011" s="238"/>
      <c r="TTQ2011" s="7"/>
      <c r="TTR2011" s="239"/>
      <c r="TTS2011" s="238"/>
      <c r="TTT2011" s="238"/>
      <c r="TTU2011" s="7"/>
      <c r="TTV2011" s="239"/>
      <c r="TTW2011" s="238"/>
      <c r="TTX2011" s="238"/>
      <c r="TTY2011" s="7"/>
      <c r="TTZ2011" s="239"/>
      <c r="TUA2011" s="238"/>
      <c r="TUB2011" s="238"/>
      <c r="TUC2011" s="7"/>
      <c r="TUD2011" s="239"/>
      <c r="TUE2011" s="238"/>
      <c r="TUF2011" s="238"/>
      <c r="TUG2011" s="7"/>
      <c r="TUH2011" s="239"/>
      <c r="TUI2011" s="238"/>
      <c r="TUJ2011" s="238"/>
      <c r="TUK2011" s="7"/>
      <c r="TUL2011" s="239"/>
      <c r="TUM2011" s="238"/>
      <c r="TUN2011" s="238"/>
      <c r="TUO2011" s="7"/>
      <c r="TUP2011" s="239"/>
      <c r="TUQ2011" s="238"/>
      <c r="TUR2011" s="238"/>
      <c r="TUS2011" s="7"/>
      <c r="TUT2011" s="239"/>
      <c r="TUU2011" s="238"/>
      <c r="TUV2011" s="238"/>
      <c r="TUW2011" s="7"/>
      <c r="TUX2011" s="239"/>
      <c r="TUY2011" s="238"/>
      <c r="TUZ2011" s="238"/>
      <c r="TVA2011" s="7"/>
      <c r="TVB2011" s="239"/>
      <c r="TVC2011" s="238"/>
      <c r="TVD2011" s="238"/>
      <c r="TVE2011" s="7"/>
      <c r="TVF2011" s="239"/>
      <c r="TVG2011" s="238"/>
      <c r="TVH2011" s="238"/>
      <c r="TVI2011" s="7"/>
      <c r="TVJ2011" s="239"/>
      <c r="TVK2011" s="238"/>
      <c r="TVL2011" s="238"/>
      <c r="TVM2011" s="7"/>
      <c r="TVN2011" s="239"/>
      <c r="TVO2011" s="238"/>
      <c r="TVP2011" s="238"/>
      <c r="TVQ2011" s="7"/>
      <c r="TVR2011" s="239"/>
      <c r="TVS2011" s="238"/>
      <c r="TVT2011" s="238"/>
      <c r="TVU2011" s="7"/>
      <c r="TVV2011" s="239"/>
      <c r="TVW2011" s="238"/>
      <c r="TVX2011" s="238"/>
      <c r="TVY2011" s="7"/>
      <c r="TVZ2011" s="239"/>
      <c r="TWA2011" s="238"/>
      <c r="TWB2011" s="238"/>
      <c r="TWC2011" s="7"/>
      <c r="TWD2011" s="239"/>
      <c r="TWE2011" s="238"/>
      <c r="TWF2011" s="238"/>
      <c r="TWG2011" s="7"/>
      <c r="TWH2011" s="239"/>
      <c r="TWI2011" s="238"/>
      <c r="TWJ2011" s="238"/>
      <c r="TWK2011" s="7"/>
      <c r="TWL2011" s="239"/>
      <c r="TWM2011" s="238"/>
      <c r="TWN2011" s="238"/>
      <c r="TWO2011" s="7"/>
      <c r="TWP2011" s="239"/>
      <c r="TWQ2011" s="238"/>
      <c r="TWR2011" s="238"/>
      <c r="TWS2011" s="7"/>
      <c r="TWT2011" s="239"/>
      <c r="TWU2011" s="238"/>
      <c r="TWV2011" s="238"/>
      <c r="TWW2011" s="7"/>
      <c r="TWX2011" s="239"/>
      <c r="TWY2011" s="238"/>
      <c r="TWZ2011" s="238"/>
      <c r="TXA2011" s="7"/>
      <c r="TXB2011" s="239"/>
      <c r="TXC2011" s="238"/>
      <c r="TXD2011" s="238"/>
      <c r="TXE2011" s="7"/>
      <c r="TXF2011" s="239"/>
      <c r="TXG2011" s="238"/>
      <c r="TXH2011" s="238"/>
      <c r="TXI2011" s="7"/>
      <c r="TXJ2011" s="239"/>
      <c r="TXK2011" s="238"/>
      <c r="TXL2011" s="238"/>
      <c r="TXM2011" s="7"/>
      <c r="TXN2011" s="239"/>
      <c r="TXO2011" s="238"/>
      <c r="TXP2011" s="238"/>
      <c r="TXQ2011" s="7"/>
      <c r="TXR2011" s="239"/>
      <c r="TXS2011" s="238"/>
      <c r="TXT2011" s="238"/>
      <c r="TXU2011" s="7"/>
      <c r="TXV2011" s="239"/>
      <c r="TXW2011" s="238"/>
      <c r="TXX2011" s="238"/>
      <c r="TXY2011" s="7"/>
      <c r="TXZ2011" s="239"/>
      <c r="TYA2011" s="238"/>
      <c r="TYB2011" s="238"/>
      <c r="TYC2011" s="7"/>
      <c r="TYD2011" s="239"/>
      <c r="TYE2011" s="238"/>
      <c r="TYF2011" s="238"/>
      <c r="TYG2011" s="7"/>
      <c r="TYH2011" s="239"/>
      <c r="TYI2011" s="238"/>
      <c r="TYJ2011" s="238"/>
      <c r="TYK2011" s="7"/>
      <c r="TYL2011" s="239"/>
      <c r="TYM2011" s="238"/>
      <c r="TYN2011" s="238"/>
      <c r="TYO2011" s="7"/>
      <c r="TYP2011" s="239"/>
      <c r="TYQ2011" s="238"/>
      <c r="TYR2011" s="238"/>
      <c r="TYS2011" s="7"/>
      <c r="TYT2011" s="239"/>
      <c r="TYU2011" s="238"/>
      <c r="TYV2011" s="238"/>
      <c r="TYW2011" s="7"/>
      <c r="TYX2011" s="239"/>
      <c r="TYY2011" s="238"/>
      <c r="TYZ2011" s="238"/>
      <c r="TZA2011" s="7"/>
      <c r="TZB2011" s="239"/>
      <c r="TZC2011" s="238"/>
      <c r="TZD2011" s="238"/>
      <c r="TZE2011" s="7"/>
      <c r="TZF2011" s="239"/>
      <c r="TZG2011" s="238"/>
      <c r="TZH2011" s="238"/>
      <c r="TZI2011" s="7"/>
      <c r="TZJ2011" s="239"/>
      <c r="TZK2011" s="238"/>
      <c r="TZL2011" s="238"/>
      <c r="TZM2011" s="7"/>
      <c r="TZN2011" s="239"/>
      <c r="TZO2011" s="238"/>
      <c r="TZP2011" s="238"/>
      <c r="TZQ2011" s="7"/>
      <c r="TZR2011" s="239"/>
      <c r="TZS2011" s="238"/>
      <c r="TZT2011" s="238"/>
      <c r="TZU2011" s="7"/>
      <c r="TZV2011" s="239"/>
      <c r="TZW2011" s="238"/>
      <c r="TZX2011" s="238"/>
      <c r="TZY2011" s="7"/>
      <c r="TZZ2011" s="239"/>
      <c r="UAA2011" s="238"/>
      <c r="UAB2011" s="238"/>
      <c r="UAC2011" s="7"/>
      <c r="UAD2011" s="239"/>
      <c r="UAE2011" s="238"/>
      <c r="UAF2011" s="238"/>
      <c r="UAG2011" s="7"/>
      <c r="UAH2011" s="239"/>
      <c r="UAI2011" s="238"/>
      <c r="UAJ2011" s="238"/>
      <c r="UAK2011" s="7"/>
      <c r="UAL2011" s="239"/>
      <c r="UAM2011" s="238"/>
      <c r="UAN2011" s="238"/>
      <c r="UAO2011" s="7"/>
      <c r="UAP2011" s="239"/>
      <c r="UAQ2011" s="238"/>
      <c r="UAR2011" s="238"/>
      <c r="UAS2011" s="7"/>
      <c r="UAT2011" s="239"/>
      <c r="UAU2011" s="238"/>
      <c r="UAV2011" s="238"/>
      <c r="UAW2011" s="7"/>
      <c r="UAX2011" s="239"/>
      <c r="UAY2011" s="238"/>
      <c r="UAZ2011" s="238"/>
      <c r="UBA2011" s="7"/>
      <c r="UBB2011" s="239"/>
      <c r="UBC2011" s="238"/>
      <c r="UBD2011" s="238"/>
      <c r="UBE2011" s="7"/>
      <c r="UBF2011" s="239"/>
      <c r="UBG2011" s="238"/>
      <c r="UBH2011" s="238"/>
      <c r="UBI2011" s="7"/>
      <c r="UBJ2011" s="239"/>
      <c r="UBK2011" s="238"/>
      <c r="UBL2011" s="238"/>
      <c r="UBM2011" s="7"/>
      <c r="UBN2011" s="239"/>
      <c r="UBO2011" s="238"/>
      <c r="UBP2011" s="238"/>
      <c r="UBQ2011" s="7"/>
      <c r="UBR2011" s="239"/>
      <c r="UBS2011" s="238"/>
      <c r="UBT2011" s="238"/>
      <c r="UBU2011" s="7"/>
      <c r="UBV2011" s="239"/>
      <c r="UBW2011" s="238"/>
      <c r="UBX2011" s="238"/>
      <c r="UBY2011" s="7"/>
      <c r="UBZ2011" s="239"/>
      <c r="UCA2011" s="238"/>
      <c r="UCB2011" s="238"/>
      <c r="UCC2011" s="7"/>
      <c r="UCD2011" s="239"/>
      <c r="UCE2011" s="238"/>
      <c r="UCF2011" s="238"/>
      <c r="UCG2011" s="7"/>
      <c r="UCH2011" s="239"/>
      <c r="UCI2011" s="238"/>
      <c r="UCJ2011" s="238"/>
      <c r="UCK2011" s="7"/>
      <c r="UCL2011" s="239"/>
      <c r="UCM2011" s="238"/>
      <c r="UCN2011" s="238"/>
      <c r="UCO2011" s="7"/>
      <c r="UCP2011" s="239"/>
      <c r="UCQ2011" s="238"/>
      <c r="UCR2011" s="238"/>
      <c r="UCS2011" s="7"/>
      <c r="UCT2011" s="239"/>
      <c r="UCU2011" s="238"/>
      <c r="UCV2011" s="238"/>
      <c r="UCW2011" s="7"/>
      <c r="UCX2011" s="239"/>
      <c r="UCY2011" s="238"/>
      <c r="UCZ2011" s="238"/>
      <c r="UDA2011" s="7"/>
      <c r="UDB2011" s="239"/>
      <c r="UDC2011" s="238"/>
      <c r="UDD2011" s="238"/>
      <c r="UDE2011" s="7"/>
      <c r="UDF2011" s="239"/>
      <c r="UDG2011" s="238"/>
      <c r="UDH2011" s="238"/>
      <c r="UDI2011" s="7"/>
      <c r="UDJ2011" s="239"/>
      <c r="UDK2011" s="238"/>
      <c r="UDL2011" s="238"/>
      <c r="UDM2011" s="7"/>
      <c r="UDN2011" s="239"/>
      <c r="UDO2011" s="238"/>
      <c r="UDP2011" s="238"/>
      <c r="UDQ2011" s="7"/>
      <c r="UDR2011" s="239"/>
      <c r="UDS2011" s="238"/>
      <c r="UDT2011" s="238"/>
      <c r="UDU2011" s="7"/>
      <c r="UDV2011" s="239"/>
      <c r="UDW2011" s="238"/>
      <c r="UDX2011" s="238"/>
      <c r="UDY2011" s="7"/>
      <c r="UDZ2011" s="239"/>
      <c r="UEA2011" s="238"/>
      <c r="UEB2011" s="238"/>
      <c r="UEC2011" s="7"/>
      <c r="UED2011" s="239"/>
      <c r="UEE2011" s="238"/>
      <c r="UEF2011" s="238"/>
      <c r="UEG2011" s="7"/>
      <c r="UEH2011" s="239"/>
      <c r="UEI2011" s="238"/>
      <c r="UEJ2011" s="238"/>
      <c r="UEK2011" s="7"/>
      <c r="UEL2011" s="239"/>
      <c r="UEM2011" s="238"/>
      <c r="UEN2011" s="238"/>
      <c r="UEO2011" s="7"/>
      <c r="UEP2011" s="239"/>
      <c r="UEQ2011" s="238"/>
      <c r="UER2011" s="238"/>
      <c r="UES2011" s="7"/>
      <c r="UET2011" s="239"/>
      <c r="UEU2011" s="238"/>
      <c r="UEV2011" s="238"/>
      <c r="UEW2011" s="7"/>
      <c r="UEX2011" s="239"/>
      <c r="UEY2011" s="238"/>
      <c r="UEZ2011" s="238"/>
      <c r="UFA2011" s="7"/>
      <c r="UFB2011" s="239"/>
      <c r="UFC2011" s="238"/>
      <c r="UFD2011" s="238"/>
      <c r="UFE2011" s="7"/>
      <c r="UFF2011" s="239"/>
      <c r="UFG2011" s="238"/>
      <c r="UFH2011" s="238"/>
      <c r="UFI2011" s="7"/>
      <c r="UFJ2011" s="239"/>
      <c r="UFK2011" s="238"/>
      <c r="UFL2011" s="238"/>
      <c r="UFM2011" s="7"/>
      <c r="UFN2011" s="239"/>
      <c r="UFO2011" s="238"/>
      <c r="UFP2011" s="238"/>
      <c r="UFQ2011" s="7"/>
      <c r="UFR2011" s="239"/>
      <c r="UFS2011" s="238"/>
      <c r="UFT2011" s="238"/>
      <c r="UFU2011" s="7"/>
      <c r="UFV2011" s="239"/>
      <c r="UFW2011" s="238"/>
      <c r="UFX2011" s="238"/>
      <c r="UFY2011" s="7"/>
      <c r="UFZ2011" s="239"/>
      <c r="UGA2011" s="238"/>
      <c r="UGB2011" s="238"/>
      <c r="UGC2011" s="7"/>
      <c r="UGD2011" s="239"/>
      <c r="UGE2011" s="238"/>
      <c r="UGF2011" s="238"/>
      <c r="UGG2011" s="7"/>
      <c r="UGH2011" s="239"/>
      <c r="UGI2011" s="238"/>
      <c r="UGJ2011" s="238"/>
      <c r="UGK2011" s="7"/>
      <c r="UGL2011" s="239"/>
      <c r="UGM2011" s="238"/>
      <c r="UGN2011" s="238"/>
      <c r="UGO2011" s="7"/>
      <c r="UGP2011" s="239"/>
      <c r="UGQ2011" s="238"/>
      <c r="UGR2011" s="238"/>
      <c r="UGS2011" s="7"/>
      <c r="UGT2011" s="239"/>
      <c r="UGU2011" s="238"/>
      <c r="UGV2011" s="238"/>
      <c r="UGW2011" s="7"/>
      <c r="UGX2011" s="239"/>
      <c r="UGY2011" s="238"/>
      <c r="UGZ2011" s="238"/>
      <c r="UHA2011" s="7"/>
      <c r="UHB2011" s="239"/>
      <c r="UHC2011" s="238"/>
      <c r="UHD2011" s="238"/>
      <c r="UHE2011" s="7"/>
      <c r="UHF2011" s="239"/>
      <c r="UHG2011" s="238"/>
      <c r="UHH2011" s="238"/>
      <c r="UHI2011" s="7"/>
      <c r="UHJ2011" s="239"/>
      <c r="UHK2011" s="238"/>
      <c r="UHL2011" s="238"/>
      <c r="UHM2011" s="7"/>
      <c r="UHN2011" s="239"/>
      <c r="UHO2011" s="238"/>
      <c r="UHP2011" s="238"/>
      <c r="UHQ2011" s="7"/>
      <c r="UHR2011" s="239"/>
      <c r="UHS2011" s="238"/>
      <c r="UHT2011" s="238"/>
      <c r="UHU2011" s="7"/>
      <c r="UHV2011" s="239"/>
      <c r="UHW2011" s="238"/>
      <c r="UHX2011" s="238"/>
      <c r="UHY2011" s="7"/>
      <c r="UHZ2011" s="239"/>
      <c r="UIA2011" s="238"/>
      <c r="UIB2011" s="238"/>
      <c r="UIC2011" s="7"/>
      <c r="UID2011" s="239"/>
      <c r="UIE2011" s="238"/>
      <c r="UIF2011" s="238"/>
      <c r="UIG2011" s="7"/>
      <c r="UIH2011" s="239"/>
      <c r="UII2011" s="238"/>
      <c r="UIJ2011" s="238"/>
      <c r="UIK2011" s="7"/>
      <c r="UIL2011" s="239"/>
      <c r="UIM2011" s="238"/>
      <c r="UIN2011" s="238"/>
      <c r="UIO2011" s="7"/>
      <c r="UIP2011" s="239"/>
      <c r="UIQ2011" s="238"/>
      <c r="UIR2011" s="238"/>
      <c r="UIS2011" s="7"/>
      <c r="UIT2011" s="239"/>
      <c r="UIU2011" s="238"/>
      <c r="UIV2011" s="238"/>
      <c r="UIW2011" s="7"/>
      <c r="UIX2011" s="239"/>
      <c r="UIY2011" s="238"/>
      <c r="UIZ2011" s="238"/>
      <c r="UJA2011" s="7"/>
      <c r="UJB2011" s="239"/>
      <c r="UJC2011" s="238"/>
      <c r="UJD2011" s="238"/>
      <c r="UJE2011" s="7"/>
      <c r="UJF2011" s="239"/>
      <c r="UJG2011" s="238"/>
      <c r="UJH2011" s="238"/>
      <c r="UJI2011" s="7"/>
      <c r="UJJ2011" s="239"/>
      <c r="UJK2011" s="238"/>
      <c r="UJL2011" s="238"/>
      <c r="UJM2011" s="7"/>
      <c r="UJN2011" s="239"/>
      <c r="UJO2011" s="238"/>
      <c r="UJP2011" s="238"/>
      <c r="UJQ2011" s="7"/>
      <c r="UJR2011" s="239"/>
      <c r="UJS2011" s="238"/>
      <c r="UJT2011" s="238"/>
      <c r="UJU2011" s="7"/>
      <c r="UJV2011" s="239"/>
      <c r="UJW2011" s="238"/>
      <c r="UJX2011" s="238"/>
      <c r="UJY2011" s="7"/>
      <c r="UJZ2011" s="239"/>
      <c r="UKA2011" s="238"/>
      <c r="UKB2011" s="238"/>
      <c r="UKC2011" s="7"/>
      <c r="UKD2011" s="239"/>
      <c r="UKE2011" s="238"/>
      <c r="UKF2011" s="238"/>
      <c r="UKG2011" s="7"/>
      <c r="UKH2011" s="239"/>
      <c r="UKI2011" s="238"/>
      <c r="UKJ2011" s="238"/>
      <c r="UKK2011" s="7"/>
      <c r="UKL2011" s="239"/>
      <c r="UKM2011" s="238"/>
      <c r="UKN2011" s="238"/>
      <c r="UKO2011" s="7"/>
      <c r="UKP2011" s="239"/>
      <c r="UKQ2011" s="238"/>
      <c r="UKR2011" s="238"/>
      <c r="UKS2011" s="7"/>
      <c r="UKT2011" s="239"/>
      <c r="UKU2011" s="238"/>
      <c r="UKV2011" s="238"/>
      <c r="UKW2011" s="7"/>
      <c r="UKX2011" s="239"/>
      <c r="UKY2011" s="238"/>
      <c r="UKZ2011" s="238"/>
      <c r="ULA2011" s="7"/>
      <c r="ULB2011" s="239"/>
      <c r="ULC2011" s="238"/>
      <c r="ULD2011" s="238"/>
      <c r="ULE2011" s="7"/>
      <c r="ULF2011" s="239"/>
      <c r="ULG2011" s="238"/>
      <c r="ULH2011" s="238"/>
      <c r="ULI2011" s="7"/>
      <c r="ULJ2011" s="239"/>
      <c r="ULK2011" s="238"/>
      <c r="ULL2011" s="238"/>
      <c r="ULM2011" s="7"/>
      <c r="ULN2011" s="239"/>
      <c r="ULO2011" s="238"/>
      <c r="ULP2011" s="238"/>
      <c r="ULQ2011" s="7"/>
      <c r="ULR2011" s="239"/>
      <c r="ULS2011" s="238"/>
      <c r="ULT2011" s="238"/>
      <c r="ULU2011" s="7"/>
      <c r="ULV2011" s="239"/>
      <c r="ULW2011" s="238"/>
      <c r="ULX2011" s="238"/>
      <c r="ULY2011" s="7"/>
      <c r="ULZ2011" s="239"/>
      <c r="UMA2011" s="238"/>
      <c r="UMB2011" s="238"/>
      <c r="UMC2011" s="7"/>
      <c r="UMD2011" s="239"/>
      <c r="UME2011" s="238"/>
      <c r="UMF2011" s="238"/>
      <c r="UMG2011" s="7"/>
      <c r="UMH2011" s="239"/>
      <c r="UMI2011" s="238"/>
      <c r="UMJ2011" s="238"/>
      <c r="UMK2011" s="7"/>
      <c r="UML2011" s="239"/>
      <c r="UMM2011" s="238"/>
      <c r="UMN2011" s="238"/>
      <c r="UMO2011" s="7"/>
      <c r="UMP2011" s="239"/>
      <c r="UMQ2011" s="238"/>
      <c r="UMR2011" s="238"/>
      <c r="UMS2011" s="7"/>
      <c r="UMT2011" s="239"/>
      <c r="UMU2011" s="238"/>
      <c r="UMV2011" s="238"/>
      <c r="UMW2011" s="7"/>
      <c r="UMX2011" s="239"/>
      <c r="UMY2011" s="238"/>
      <c r="UMZ2011" s="238"/>
      <c r="UNA2011" s="7"/>
      <c r="UNB2011" s="239"/>
      <c r="UNC2011" s="238"/>
      <c r="UND2011" s="238"/>
      <c r="UNE2011" s="7"/>
      <c r="UNF2011" s="239"/>
      <c r="UNG2011" s="238"/>
      <c r="UNH2011" s="238"/>
      <c r="UNI2011" s="7"/>
      <c r="UNJ2011" s="239"/>
      <c r="UNK2011" s="238"/>
      <c r="UNL2011" s="238"/>
      <c r="UNM2011" s="7"/>
      <c r="UNN2011" s="239"/>
      <c r="UNO2011" s="238"/>
      <c r="UNP2011" s="238"/>
      <c r="UNQ2011" s="7"/>
      <c r="UNR2011" s="239"/>
      <c r="UNS2011" s="238"/>
      <c r="UNT2011" s="238"/>
      <c r="UNU2011" s="7"/>
      <c r="UNV2011" s="239"/>
      <c r="UNW2011" s="238"/>
      <c r="UNX2011" s="238"/>
      <c r="UNY2011" s="7"/>
      <c r="UNZ2011" s="239"/>
      <c r="UOA2011" s="238"/>
      <c r="UOB2011" s="238"/>
      <c r="UOC2011" s="7"/>
      <c r="UOD2011" s="239"/>
      <c r="UOE2011" s="238"/>
      <c r="UOF2011" s="238"/>
      <c r="UOG2011" s="7"/>
      <c r="UOH2011" s="239"/>
      <c r="UOI2011" s="238"/>
      <c r="UOJ2011" s="238"/>
      <c r="UOK2011" s="7"/>
      <c r="UOL2011" s="239"/>
      <c r="UOM2011" s="238"/>
      <c r="UON2011" s="238"/>
      <c r="UOO2011" s="7"/>
      <c r="UOP2011" s="239"/>
      <c r="UOQ2011" s="238"/>
      <c r="UOR2011" s="238"/>
      <c r="UOS2011" s="7"/>
      <c r="UOT2011" s="239"/>
      <c r="UOU2011" s="238"/>
      <c r="UOV2011" s="238"/>
      <c r="UOW2011" s="7"/>
      <c r="UOX2011" s="239"/>
      <c r="UOY2011" s="238"/>
      <c r="UOZ2011" s="238"/>
      <c r="UPA2011" s="7"/>
      <c r="UPB2011" s="239"/>
      <c r="UPC2011" s="238"/>
      <c r="UPD2011" s="238"/>
      <c r="UPE2011" s="7"/>
      <c r="UPF2011" s="239"/>
      <c r="UPG2011" s="238"/>
      <c r="UPH2011" s="238"/>
      <c r="UPI2011" s="7"/>
      <c r="UPJ2011" s="239"/>
      <c r="UPK2011" s="238"/>
      <c r="UPL2011" s="238"/>
      <c r="UPM2011" s="7"/>
      <c r="UPN2011" s="239"/>
      <c r="UPO2011" s="238"/>
      <c r="UPP2011" s="238"/>
      <c r="UPQ2011" s="7"/>
      <c r="UPR2011" s="239"/>
      <c r="UPS2011" s="238"/>
      <c r="UPT2011" s="238"/>
      <c r="UPU2011" s="7"/>
      <c r="UPV2011" s="239"/>
      <c r="UPW2011" s="238"/>
      <c r="UPX2011" s="238"/>
      <c r="UPY2011" s="7"/>
      <c r="UPZ2011" s="239"/>
      <c r="UQA2011" s="238"/>
      <c r="UQB2011" s="238"/>
      <c r="UQC2011" s="7"/>
      <c r="UQD2011" s="239"/>
      <c r="UQE2011" s="238"/>
      <c r="UQF2011" s="238"/>
      <c r="UQG2011" s="7"/>
      <c r="UQH2011" s="239"/>
      <c r="UQI2011" s="238"/>
      <c r="UQJ2011" s="238"/>
      <c r="UQK2011" s="7"/>
      <c r="UQL2011" s="239"/>
      <c r="UQM2011" s="238"/>
      <c r="UQN2011" s="238"/>
      <c r="UQO2011" s="7"/>
      <c r="UQP2011" s="239"/>
      <c r="UQQ2011" s="238"/>
      <c r="UQR2011" s="238"/>
      <c r="UQS2011" s="7"/>
      <c r="UQT2011" s="239"/>
      <c r="UQU2011" s="238"/>
      <c r="UQV2011" s="238"/>
      <c r="UQW2011" s="7"/>
      <c r="UQX2011" s="239"/>
      <c r="UQY2011" s="238"/>
      <c r="UQZ2011" s="238"/>
      <c r="URA2011" s="7"/>
      <c r="URB2011" s="239"/>
      <c r="URC2011" s="238"/>
      <c r="URD2011" s="238"/>
      <c r="URE2011" s="7"/>
      <c r="URF2011" s="239"/>
      <c r="URG2011" s="238"/>
      <c r="URH2011" s="238"/>
      <c r="URI2011" s="7"/>
      <c r="URJ2011" s="239"/>
      <c r="URK2011" s="238"/>
      <c r="URL2011" s="238"/>
      <c r="URM2011" s="7"/>
      <c r="URN2011" s="239"/>
      <c r="URO2011" s="238"/>
      <c r="URP2011" s="238"/>
      <c r="URQ2011" s="7"/>
      <c r="URR2011" s="239"/>
      <c r="URS2011" s="238"/>
      <c r="URT2011" s="238"/>
      <c r="URU2011" s="7"/>
      <c r="URV2011" s="239"/>
      <c r="URW2011" s="238"/>
      <c r="URX2011" s="238"/>
      <c r="URY2011" s="7"/>
      <c r="URZ2011" s="239"/>
      <c r="USA2011" s="238"/>
      <c r="USB2011" s="238"/>
      <c r="USC2011" s="7"/>
      <c r="USD2011" s="239"/>
      <c r="USE2011" s="238"/>
      <c r="USF2011" s="238"/>
      <c r="USG2011" s="7"/>
      <c r="USH2011" s="239"/>
      <c r="USI2011" s="238"/>
      <c r="USJ2011" s="238"/>
      <c r="USK2011" s="7"/>
      <c r="USL2011" s="239"/>
      <c r="USM2011" s="238"/>
      <c r="USN2011" s="238"/>
      <c r="USO2011" s="7"/>
      <c r="USP2011" s="239"/>
      <c r="USQ2011" s="238"/>
      <c r="USR2011" s="238"/>
      <c r="USS2011" s="7"/>
      <c r="UST2011" s="239"/>
      <c r="USU2011" s="238"/>
      <c r="USV2011" s="238"/>
      <c r="USW2011" s="7"/>
      <c r="USX2011" s="239"/>
      <c r="USY2011" s="238"/>
      <c r="USZ2011" s="238"/>
      <c r="UTA2011" s="7"/>
      <c r="UTB2011" s="239"/>
      <c r="UTC2011" s="238"/>
      <c r="UTD2011" s="238"/>
      <c r="UTE2011" s="7"/>
      <c r="UTF2011" s="239"/>
      <c r="UTG2011" s="238"/>
      <c r="UTH2011" s="238"/>
      <c r="UTI2011" s="7"/>
      <c r="UTJ2011" s="239"/>
      <c r="UTK2011" s="238"/>
      <c r="UTL2011" s="238"/>
      <c r="UTM2011" s="7"/>
      <c r="UTN2011" s="239"/>
      <c r="UTO2011" s="238"/>
      <c r="UTP2011" s="238"/>
      <c r="UTQ2011" s="7"/>
      <c r="UTR2011" s="239"/>
      <c r="UTS2011" s="238"/>
      <c r="UTT2011" s="238"/>
      <c r="UTU2011" s="7"/>
      <c r="UTV2011" s="239"/>
      <c r="UTW2011" s="238"/>
      <c r="UTX2011" s="238"/>
      <c r="UTY2011" s="7"/>
      <c r="UTZ2011" s="239"/>
      <c r="UUA2011" s="238"/>
      <c r="UUB2011" s="238"/>
      <c r="UUC2011" s="7"/>
      <c r="UUD2011" s="239"/>
      <c r="UUE2011" s="238"/>
      <c r="UUF2011" s="238"/>
      <c r="UUG2011" s="7"/>
      <c r="UUH2011" s="239"/>
      <c r="UUI2011" s="238"/>
      <c r="UUJ2011" s="238"/>
      <c r="UUK2011" s="7"/>
      <c r="UUL2011" s="239"/>
      <c r="UUM2011" s="238"/>
      <c r="UUN2011" s="238"/>
      <c r="UUO2011" s="7"/>
      <c r="UUP2011" s="239"/>
      <c r="UUQ2011" s="238"/>
      <c r="UUR2011" s="238"/>
      <c r="UUS2011" s="7"/>
      <c r="UUT2011" s="239"/>
      <c r="UUU2011" s="238"/>
      <c r="UUV2011" s="238"/>
      <c r="UUW2011" s="7"/>
      <c r="UUX2011" s="239"/>
      <c r="UUY2011" s="238"/>
      <c r="UUZ2011" s="238"/>
      <c r="UVA2011" s="7"/>
      <c r="UVB2011" s="239"/>
      <c r="UVC2011" s="238"/>
      <c r="UVD2011" s="238"/>
      <c r="UVE2011" s="7"/>
      <c r="UVF2011" s="239"/>
      <c r="UVG2011" s="238"/>
      <c r="UVH2011" s="238"/>
      <c r="UVI2011" s="7"/>
      <c r="UVJ2011" s="239"/>
      <c r="UVK2011" s="238"/>
      <c r="UVL2011" s="238"/>
      <c r="UVM2011" s="7"/>
      <c r="UVN2011" s="239"/>
      <c r="UVO2011" s="238"/>
      <c r="UVP2011" s="238"/>
      <c r="UVQ2011" s="7"/>
      <c r="UVR2011" s="239"/>
      <c r="UVS2011" s="238"/>
      <c r="UVT2011" s="238"/>
      <c r="UVU2011" s="7"/>
      <c r="UVV2011" s="239"/>
      <c r="UVW2011" s="238"/>
      <c r="UVX2011" s="238"/>
      <c r="UVY2011" s="7"/>
      <c r="UVZ2011" s="239"/>
      <c r="UWA2011" s="238"/>
      <c r="UWB2011" s="238"/>
      <c r="UWC2011" s="7"/>
      <c r="UWD2011" s="239"/>
      <c r="UWE2011" s="238"/>
      <c r="UWF2011" s="238"/>
      <c r="UWG2011" s="7"/>
      <c r="UWH2011" s="239"/>
      <c r="UWI2011" s="238"/>
      <c r="UWJ2011" s="238"/>
      <c r="UWK2011" s="7"/>
      <c r="UWL2011" s="239"/>
      <c r="UWM2011" s="238"/>
      <c r="UWN2011" s="238"/>
      <c r="UWO2011" s="7"/>
      <c r="UWP2011" s="239"/>
      <c r="UWQ2011" s="238"/>
      <c r="UWR2011" s="238"/>
      <c r="UWS2011" s="7"/>
      <c r="UWT2011" s="239"/>
      <c r="UWU2011" s="238"/>
      <c r="UWV2011" s="238"/>
      <c r="UWW2011" s="7"/>
      <c r="UWX2011" s="239"/>
      <c r="UWY2011" s="238"/>
      <c r="UWZ2011" s="238"/>
      <c r="UXA2011" s="7"/>
      <c r="UXB2011" s="239"/>
      <c r="UXC2011" s="238"/>
      <c r="UXD2011" s="238"/>
      <c r="UXE2011" s="7"/>
      <c r="UXF2011" s="239"/>
      <c r="UXG2011" s="238"/>
      <c r="UXH2011" s="238"/>
      <c r="UXI2011" s="7"/>
      <c r="UXJ2011" s="239"/>
      <c r="UXK2011" s="238"/>
      <c r="UXL2011" s="238"/>
      <c r="UXM2011" s="7"/>
      <c r="UXN2011" s="239"/>
      <c r="UXO2011" s="238"/>
      <c r="UXP2011" s="238"/>
      <c r="UXQ2011" s="7"/>
      <c r="UXR2011" s="239"/>
      <c r="UXS2011" s="238"/>
      <c r="UXT2011" s="238"/>
      <c r="UXU2011" s="7"/>
      <c r="UXV2011" s="239"/>
      <c r="UXW2011" s="238"/>
      <c r="UXX2011" s="238"/>
      <c r="UXY2011" s="7"/>
      <c r="UXZ2011" s="239"/>
      <c r="UYA2011" s="238"/>
      <c r="UYB2011" s="238"/>
      <c r="UYC2011" s="7"/>
      <c r="UYD2011" s="239"/>
      <c r="UYE2011" s="238"/>
      <c r="UYF2011" s="238"/>
      <c r="UYG2011" s="7"/>
      <c r="UYH2011" s="239"/>
      <c r="UYI2011" s="238"/>
      <c r="UYJ2011" s="238"/>
      <c r="UYK2011" s="7"/>
      <c r="UYL2011" s="239"/>
      <c r="UYM2011" s="238"/>
      <c r="UYN2011" s="238"/>
      <c r="UYO2011" s="7"/>
      <c r="UYP2011" s="239"/>
      <c r="UYQ2011" s="238"/>
      <c r="UYR2011" s="238"/>
      <c r="UYS2011" s="7"/>
      <c r="UYT2011" s="239"/>
      <c r="UYU2011" s="238"/>
      <c r="UYV2011" s="238"/>
      <c r="UYW2011" s="7"/>
      <c r="UYX2011" s="239"/>
      <c r="UYY2011" s="238"/>
      <c r="UYZ2011" s="238"/>
      <c r="UZA2011" s="7"/>
      <c r="UZB2011" s="239"/>
      <c r="UZC2011" s="238"/>
      <c r="UZD2011" s="238"/>
      <c r="UZE2011" s="7"/>
      <c r="UZF2011" s="239"/>
      <c r="UZG2011" s="238"/>
      <c r="UZH2011" s="238"/>
      <c r="UZI2011" s="7"/>
      <c r="UZJ2011" s="239"/>
      <c r="UZK2011" s="238"/>
      <c r="UZL2011" s="238"/>
      <c r="UZM2011" s="7"/>
      <c r="UZN2011" s="239"/>
      <c r="UZO2011" s="238"/>
      <c r="UZP2011" s="238"/>
      <c r="UZQ2011" s="7"/>
      <c r="UZR2011" s="239"/>
      <c r="UZS2011" s="238"/>
      <c r="UZT2011" s="238"/>
      <c r="UZU2011" s="7"/>
      <c r="UZV2011" s="239"/>
      <c r="UZW2011" s="238"/>
      <c r="UZX2011" s="238"/>
      <c r="UZY2011" s="7"/>
      <c r="UZZ2011" s="239"/>
      <c r="VAA2011" s="238"/>
      <c r="VAB2011" s="238"/>
      <c r="VAC2011" s="7"/>
      <c r="VAD2011" s="239"/>
      <c r="VAE2011" s="238"/>
      <c r="VAF2011" s="238"/>
      <c r="VAG2011" s="7"/>
      <c r="VAH2011" s="239"/>
      <c r="VAI2011" s="238"/>
      <c r="VAJ2011" s="238"/>
      <c r="VAK2011" s="7"/>
      <c r="VAL2011" s="239"/>
      <c r="VAM2011" s="238"/>
      <c r="VAN2011" s="238"/>
      <c r="VAO2011" s="7"/>
      <c r="VAP2011" s="239"/>
      <c r="VAQ2011" s="238"/>
      <c r="VAR2011" s="238"/>
      <c r="VAS2011" s="7"/>
      <c r="VAT2011" s="239"/>
      <c r="VAU2011" s="238"/>
      <c r="VAV2011" s="238"/>
      <c r="VAW2011" s="7"/>
      <c r="VAX2011" s="239"/>
      <c r="VAY2011" s="238"/>
      <c r="VAZ2011" s="238"/>
      <c r="VBA2011" s="7"/>
      <c r="VBB2011" s="239"/>
      <c r="VBC2011" s="238"/>
      <c r="VBD2011" s="238"/>
      <c r="VBE2011" s="7"/>
      <c r="VBF2011" s="239"/>
      <c r="VBG2011" s="238"/>
      <c r="VBH2011" s="238"/>
      <c r="VBI2011" s="7"/>
      <c r="VBJ2011" s="239"/>
      <c r="VBK2011" s="238"/>
      <c r="VBL2011" s="238"/>
      <c r="VBM2011" s="7"/>
      <c r="VBN2011" s="239"/>
      <c r="VBO2011" s="238"/>
      <c r="VBP2011" s="238"/>
      <c r="VBQ2011" s="7"/>
      <c r="VBR2011" s="239"/>
      <c r="VBS2011" s="238"/>
      <c r="VBT2011" s="238"/>
      <c r="VBU2011" s="7"/>
      <c r="VBV2011" s="239"/>
      <c r="VBW2011" s="238"/>
      <c r="VBX2011" s="238"/>
      <c r="VBY2011" s="7"/>
      <c r="VBZ2011" s="239"/>
      <c r="VCA2011" s="238"/>
      <c r="VCB2011" s="238"/>
      <c r="VCC2011" s="7"/>
      <c r="VCD2011" s="239"/>
      <c r="VCE2011" s="238"/>
      <c r="VCF2011" s="238"/>
      <c r="VCG2011" s="7"/>
      <c r="VCH2011" s="239"/>
      <c r="VCI2011" s="238"/>
      <c r="VCJ2011" s="238"/>
      <c r="VCK2011" s="7"/>
      <c r="VCL2011" s="239"/>
      <c r="VCM2011" s="238"/>
      <c r="VCN2011" s="238"/>
      <c r="VCO2011" s="7"/>
      <c r="VCP2011" s="239"/>
      <c r="VCQ2011" s="238"/>
      <c r="VCR2011" s="238"/>
      <c r="VCS2011" s="7"/>
      <c r="VCT2011" s="239"/>
      <c r="VCU2011" s="238"/>
      <c r="VCV2011" s="238"/>
      <c r="VCW2011" s="7"/>
      <c r="VCX2011" s="239"/>
      <c r="VCY2011" s="238"/>
      <c r="VCZ2011" s="238"/>
      <c r="VDA2011" s="7"/>
      <c r="VDB2011" s="239"/>
      <c r="VDC2011" s="238"/>
      <c r="VDD2011" s="238"/>
      <c r="VDE2011" s="7"/>
      <c r="VDF2011" s="239"/>
      <c r="VDG2011" s="238"/>
      <c r="VDH2011" s="238"/>
      <c r="VDI2011" s="7"/>
      <c r="VDJ2011" s="239"/>
      <c r="VDK2011" s="238"/>
      <c r="VDL2011" s="238"/>
      <c r="VDM2011" s="7"/>
      <c r="VDN2011" s="239"/>
      <c r="VDO2011" s="238"/>
      <c r="VDP2011" s="238"/>
      <c r="VDQ2011" s="7"/>
      <c r="VDR2011" s="239"/>
      <c r="VDS2011" s="238"/>
      <c r="VDT2011" s="238"/>
      <c r="VDU2011" s="7"/>
      <c r="VDV2011" s="239"/>
      <c r="VDW2011" s="238"/>
      <c r="VDX2011" s="238"/>
      <c r="VDY2011" s="7"/>
      <c r="VDZ2011" s="239"/>
      <c r="VEA2011" s="238"/>
      <c r="VEB2011" s="238"/>
      <c r="VEC2011" s="7"/>
      <c r="VED2011" s="239"/>
      <c r="VEE2011" s="238"/>
      <c r="VEF2011" s="238"/>
      <c r="VEG2011" s="7"/>
      <c r="VEH2011" s="239"/>
      <c r="VEI2011" s="238"/>
      <c r="VEJ2011" s="238"/>
      <c r="VEK2011" s="7"/>
      <c r="VEL2011" s="239"/>
      <c r="VEM2011" s="238"/>
      <c r="VEN2011" s="238"/>
      <c r="VEO2011" s="7"/>
      <c r="VEP2011" s="239"/>
      <c r="VEQ2011" s="238"/>
      <c r="VER2011" s="238"/>
      <c r="VES2011" s="7"/>
      <c r="VET2011" s="239"/>
      <c r="VEU2011" s="238"/>
      <c r="VEV2011" s="238"/>
      <c r="VEW2011" s="7"/>
      <c r="VEX2011" s="239"/>
      <c r="VEY2011" s="238"/>
      <c r="VEZ2011" s="238"/>
      <c r="VFA2011" s="7"/>
      <c r="VFB2011" s="239"/>
      <c r="VFC2011" s="238"/>
      <c r="VFD2011" s="238"/>
      <c r="VFE2011" s="7"/>
      <c r="VFF2011" s="239"/>
      <c r="VFG2011" s="238"/>
      <c r="VFH2011" s="238"/>
      <c r="VFI2011" s="7"/>
      <c r="VFJ2011" s="239"/>
      <c r="VFK2011" s="238"/>
      <c r="VFL2011" s="238"/>
      <c r="VFM2011" s="7"/>
      <c r="VFN2011" s="239"/>
      <c r="VFO2011" s="238"/>
      <c r="VFP2011" s="238"/>
      <c r="VFQ2011" s="7"/>
      <c r="VFR2011" s="239"/>
      <c r="VFS2011" s="238"/>
      <c r="VFT2011" s="238"/>
      <c r="VFU2011" s="7"/>
      <c r="VFV2011" s="239"/>
      <c r="VFW2011" s="238"/>
      <c r="VFX2011" s="238"/>
      <c r="VFY2011" s="7"/>
      <c r="VFZ2011" s="239"/>
      <c r="VGA2011" s="238"/>
      <c r="VGB2011" s="238"/>
      <c r="VGC2011" s="7"/>
      <c r="VGD2011" s="239"/>
      <c r="VGE2011" s="238"/>
      <c r="VGF2011" s="238"/>
      <c r="VGG2011" s="7"/>
      <c r="VGH2011" s="239"/>
      <c r="VGI2011" s="238"/>
      <c r="VGJ2011" s="238"/>
      <c r="VGK2011" s="7"/>
      <c r="VGL2011" s="239"/>
      <c r="VGM2011" s="238"/>
      <c r="VGN2011" s="238"/>
      <c r="VGO2011" s="7"/>
      <c r="VGP2011" s="239"/>
      <c r="VGQ2011" s="238"/>
      <c r="VGR2011" s="238"/>
      <c r="VGS2011" s="7"/>
      <c r="VGT2011" s="239"/>
      <c r="VGU2011" s="238"/>
      <c r="VGV2011" s="238"/>
      <c r="VGW2011" s="7"/>
      <c r="VGX2011" s="239"/>
      <c r="VGY2011" s="238"/>
      <c r="VGZ2011" s="238"/>
      <c r="VHA2011" s="7"/>
      <c r="VHB2011" s="239"/>
      <c r="VHC2011" s="238"/>
      <c r="VHD2011" s="238"/>
      <c r="VHE2011" s="7"/>
      <c r="VHF2011" s="239"/>
      <c r="VHG2011" s="238"/>
      <c r="VHH2011" s="238"/>
      <c r="VHI2011" s="7"/>
      <c r="VHJ2011" s="239"/>
      <c r="VHK2011" s="238"/>
      <c r="VHL2011" s="238"/>
      <c r="VHM2011" s="7"/>
      <c r="VHN2011" s="239"/>
      <c r="VHO2011" s="238"/>
      <c r="VHP2011" s="238"/>
      <c r="VHQ2011" s="7"/>
      <c r="VHR2011" s="239"/>
      <c r="VHS2011" s="238"/>
      <c r="VHT2011" s="238"/>
      <c r="VHU2011" s="7"/>
      <c r="VHV2011" s="239"/>
      <c r="VHW2011" s="238"/>
      <c r="VHX2011" s="238"/>
      <c r="VHY2011" s="7"/>
      <c r="VHZ2011" s="239"/>
      <c r="VIA2011" s="238"/>
      <c r="VIB2011" s="238"/>
      <c r="VIC2011" s="7"/>
      <c r="VID2011" s="239"/>
      <c r="VIE2011" s="238"/>
      <c r="VIF2011" s="238"/>
      <c r="VIG2011" s="7"/>
      <c r="VIH2011" s="239"/>
      <c r="VII2011" s="238"/>
      <c r="VIJ2011" s="238"/>
      <c r="VIK2011" s="7"/>
      <c r="VIL2011" s="239"/>
      <c r="VIM2011" s="238"/>
      <c r="VIN2011" s="238"/>
      <c r="VIO2011" s="7"/>
      <c r="VIP2011" s="239"/>
      <c r="VIQ2011" s="238"/>
      <c r="VIR2011" s="238"/>
      <c r="VIS2011" s="7"/>
      <c r="VIT2011" s="239"/>
      <c r="VIU2011" s="238"/>
      <c r="VIV2011" s="238"/>
      <c r="VIW2011" s="7"/>
      <c r="VIX2011" s="239"/>
      <c r="VIY2011" s="238"/>
      <c r="VIZ2011" s="238"/>
      <c r="VJA2011" s="7"/>
      <c r="VJB2011" s="239"/>
      <c r="VJC2011" s="238"/>
      <c r="VJD2011" s="238"/>
      <c r="VJE2011" s="7"/>
      <c r="VJF2011" s="239"/>
      <c r="VJG2011" s="238"/>
      <c r="VJH2011" s="238"/>
      <c r="VJI2011" s="7"/>
      <c r="VJJ2011" s="239"/>
      <c r="VJK2011" s="238"/>
      <c r="VJL2011" s="238"/>
      <c r="VJM2011" s="7"/>
      <c r="VJN2011" s="239"/>
      <c r="VJO2011" s="238"/>
      <c r="VJP2011" s="238"/>
      <c r="VJQ2011" s="7"/>
      <c r="VJR2011" s="239"/>
      <c r="VJS2011" s="238"/>
      <c r="VJT2011" s="238"/>
      <c r="VJU2011" s="7"/>
      <c r="VJV2011" s="239"/>
      <c r="VJW2011" s="238"/>
      <c r="VJX2011" s="238"/>
      <c r="VJY2011" s="7"/>
      <c r="VJZ2011" s="239"/>
      <c r="VKA2011" s="238"/>
      <c r="VKB2011" s="238"/>
      <c r="VKC2011" s="7"/>
      <c r="VKD2011" s="239"/>
      <c r="VKE2011" s="238"/>
      <c r="VKF2011" s="238"/>
      <c r="VKG2011" s="7"/>
      <c r="VKH2011" s="239"/>
      <c r="VKI2011" s="238"/>
      <c r="VKJ2011" s="238"/>
      <c r="VKK2011" s="7"/>
      <c r="VKL2011" s="239"/>
      <c r="VKM2011" s="238"/>
      <c r="VKN2011" s="238"/>
      <c r="VKO2011" s="7"/>
      <c r="VKP2011" s="239"/>
      <c r="VKQ2011" s="238"/>
      <c r="VKR2011" s="238"/>
      <c r="VKS2011" s="7"/>
      <c r="VKT2011" s="239"/>
      <c r="VKU2011" s="238"/>
      <c r="VKV2011" s="238"/>
      <c r="VKW2011" s="7"/>
      <c r="VKX2011" s="239"/>
      <c r="VKY2011" s="238"/>
      <c r="VKZ2011" s="238"/>
      <c r="VLA2011" s="7"/>
      <c r="VLB2011" s="239"/>
      <c r="VLC2011" s="238"/>
      <c r="VLD2011" s="238"/>
      <c r="VLE2011" s="7"/>
      <c r="VLF2011" s="239"/>
      <c r="VLG2011" s="238"/>
      <c r="VLH2011" s="238"/>
      <c r="VLI2011" s="7"/>
      <c r="VLJ2011" s="239"/>
      <c r="VLK2011" s="238"/>
      <c r="VLL2011" s="238"/>
      <c r="VLM2011" s="7"/>
      <c r="VLN2011" s="239"/>
      <c r="VLO2011" s="238"/>
      <c r="VLP2011" s="238"/>
      <c r="VLQ2011" s="7"/>
      <c r="VLR2011" s="239"/>
      <c r="VLS2011" s="238"/>
      <c r="VLT2011" s="238"/>
      <c r="VLU2011" s="7"/>
      <c r="VLV2011" s="239"/>
      <c r="VLW2011" s="238"/>
      <c r="VLX2011" s="238"/>
      <c r="VLY2011" s="7"/>
      <c r="VLZ2011" s="239"/>
      <c r="VMA2011" s="238"/>
      <c r="VMB2011" s="238"/>
      <c r="VMC2011" s="7"/>
      <c r="VMD2011" s="239"/>
      <c r="VME2011" s="238"/>
      <c r="VMF2011" s="238"/>
      <c r="VMG2011" s="7"/>
      <c r="VMH2011" s="239"/>
      <c r="VMI2011" s="238"/>
      <c r="VMJ2011" s="238"/>
      <c r="VMK2011" s="7"/>
      <c r="VML2011" s="239"/>
      <c r="VMM2011" s="238"/>
      <c r="VMN2011" s="238"/>
      <c r="VMO2011" s="7"/>
      <c r="VMP2011" s="239"/>
      <c r="VMQ2011" s="238"/>
      <c r="VMR2011" s="238"/>
      <c r="VMS2011" s="7"/>
      <c r="VMT2011" s="239"/>
      <c r="VMU2011" s="238"/>
      <c r="VMV2011" s="238"/>
      <c r="VMW2011" s="7"/>
      <c r="VMX2011" s="239"/>
      <c r="VMY2011" s="238"/>
      <c r="VMZ2011" s="238"/>
      <c r="VNA2011" s="7"/>
      <c r="VNB2011" s="239"/>
      <c r="VNC2011" s="238"/>
      <c r="VND2011" s="238"/>
      <c r="VNE2011" s="7"/>
      <c r="VNF2011" s="239"/>
      <c r="VNG2011" s="238"/>
      <c r="VNH2011" s="238"/>
      <c r="VNI2011" s="7"/>
      <c r="VNJ2011" s="239"/>
      <c r="VNK2011" s="238"/>
      <c r="VNL2011" s="238"/>
      <c r="VNM2011" s="7"/>
      <c r="VNN2011" s="239"/>
      <c r="VNO2011" s="238"/>
      <c r="VNP2011" s="238"/>
      <c r="VNQ2011" s="7"/>
      <c r="VNR2011" s="239"/>
      <c r="VNS2011" s="238"/>
      <c r="VNT2011" s="238"/>
      <c r="VNU2011" s="7"/>
      <c r="VNV2011" s="239"/>
      <c r="VNW2011" s="238"/>
      <c r="VNX2011" s="238"/>
      <c r="VNY2011" s="7"/>
      <c r="VNZ2011" s="239"/>
      <c r="VOA2011" s="238"/>
      <c r="VOB2011" s="238"/>
      <c r="VOC2011" s="7"/>
      <c r="VOD2011" s="239"/>
      <c r="VOE2011" s="238"/>
      <c r="VOF2011" s="238"/>
      <c r="VOG2011" s="7"/>
      <c r="VOH2011" s="239"/>
      <c r="VOI2011" s="238"/>
      <c r="VOJ2011" s="238"/>
      <c r="VOK2011" s="7"/>
      <c r="VOL2011" s="239"/>
      <c r="VOM2011" s="238"/>
      <c r="VON2011" s="238"/>
      <c r="VOO2011" s="7"/>
      <c r="VOP2011" s="239"/>
      <c r="VOQ2011" s="238"/>
      <c r="VOR2011" s="238"/>
      <c r="VOS2011" s="7"/>
      <c r="VOT2011" s="239"/>
      <c r="VOU2011" s="238"/>
      <c r="VOV2011" s="238"/>
      <c r="VOW2011" s="7"/>
      <c r="VOX2011" s="239"/>
      <c r="VOY2011" s="238"/>
      <c r="VOZ2011" s="238"/>
      <c r="VPA2011" s="7"/>
      <c r="VPB2011" s="239"/>
      <c r="VPC2011" s="238"/>
      <c r="VPD2011" s="238"/>
      <c r="VPE2011" s="7"/>
      <c r="VPF2011" s="239"/>
      <c r="VPG2011" s="238"/>
      <c r="VPH2011" s="238"/>
      <c r="VPI2011" s="7"/>
      <c r="VPJ2011" s="239"/>
      <c r="VPK2011" s="238"/>
      <c r="VPL2011" s="238"/>
      <c r="VPM2011" s="7"/>
      <c r="VPN2011" s="239"/>
      <c r="VPO2011" s="238"/>
      <c r="VPP2011" s="238"/>
      <c r="VPQ2011" s="7"/>
      <c r="VPR2011" s="239"/>
      <c r="VPS2011" s="238"/>
      <c r="VPT2011" s="238"/>
      <c r="VPU2011" s="7"/>
      <c r="VPV2011" s="239"/>
      <c r="VPW2011" s="238"/>
      <c r="VPX2011" s="238"/>
      <c r="VPY2011" s="7"/>
      <c r="VPZ2011" s="239"/>
      <c r="VQA2011" s="238"/>
      <c r="VQB2011" s="238"/>
      <c r="VQC2011" s="7"/>
      <c r="VQD2011" s="239"/>
      <c r="VQE2011" s="238"/>
      <c r="VQF2011" s="238"/>
      <c r="VQG2011" s="7"/>
      <c r="VQH2011" s="239"/>
      <c r="VQI2011" s="238"/>
      <c r="VQJ2011" s="238"/>
      <c r="VQK2011" s="7"/>
      <c r="VQL2011" s="239"/>
      <c r="VQM2011" s="238"/>
      <c r="VQN2011" s="238"/>
      <c r="VQO2011" s="7"/>
      <c r="VQP2011" s="239"/>
      <c r="VQQ2011" s="238"/>
      <c r="VQR2011" s="238"/>
      <c r="VQS2011" s="7"/>
      <c r="VQT2011" s="239"/>
      <c r="VQU2011" s="238"/>
      <c r="VQV2011" s="238"/>
      <c r="VQW2011" s="7"/>
      <c r="VQX2011" s="239"/>
      <c r="VQY2011" s="238"/>
      <c r="VQZ2011" s="238"/>
      <c r="VRA2011" s="7"/>
      <c r="VRB2011" s="239"/>
      <c r="VRC2011" s="238"/>
      <c r="VRD2011" s="238"/>
      <c r="VRE2011" s="7"/>
      <c r="VRF2011" s="239"/>
      <c r="VRG2011" s="238"/>
      <c r="VRH2011" s="238"/>
      <c r="VRI2011" s="7"/>
      <c r="VRJ2011" s="239"/>
      <c r="VRK2011" s="238"/>
      <c r="VRL2011" s="238"/>
      <c r="VRM2011" s="7"/>
      <c r="VRN2011" s="239"/>
      <c r="VRO2011" s="238"/>
      <c r="VRP2011" s="238"/>
      <c r="VRQ2011" s="7"/>
      <c r="VRR2011" s="239"/>
      <c r="VRS2011" s="238"/>
      <c r="VRT2011" s="238"/>
      <c r="VRU2011" s="7"/>
      <c r="VRV2011" s="239"/>
      <c r="VRW2011" s="238"/>
      <c r="VRX2011" s="238"/>
      <c r="VRY2011" s="7"/>
      <c r="VRZ2011" s="239"/>
      <c r="VSA2011" s="238"/>
      <c r="VSB2011" s="238"/>
      <c r="VSC2011" s="7"/>
      <c r="VSD2011" s="239"/>
      <c r="VSE2011" s="238"/>
      <c r="VSF2011" s="238"/>
      <c r="VSG2011" s="7"/>
      <c r="VSH2011" s="239"/>
      <c r="VSI2011" s="238"/>
      <c r="VSJ2011" s="238"/>
      <c r="VSK2011" s="7"/>
      <c r="VSL2011" s="239"/>
      <c r="VSM2011" s="238"/>
      <c r="VSN2011" s="238"/>
      <c r="VSO2011" s="7"/>
      <c r="VSP2011" s="239"/>
      <c r="VSQ2011" s="238"/>
      <c r="VSR2011" s="238"/>
      <c r="VSS2011" s="7"/>
      <c r="VST2011" s="239"/>
      <c r="VSU2011" s="238"/>
      <c r="VSV2011" s="238"/>
      <c r="VSW2011" s="7"/>
      <c r="VSX2011" s="239"/>
      <c r="VSY2011" s="238"/>
      <c r="VSZ2011" s="238"/>
      <c r="VTA2011" s="7"/>
      <c r="VTB2011" s="239"/>
      <c r="VTC2011" s="238"/>
      <c r="VTD2011" s="238"/>
      <c r="VTE2011" s="7"/>
      <c r="VTF2011" s="239"/>
      <c r="VTG2011" s="238"/>
      <c r="VTH2011" s="238"/>
      <c r="VTI2011" s="7"/>
      <c r="VTJ2011" s="239"/>
      <c r="VTK2011" s="238"/>
      <c r="VTL2011" s="238"/>
      <c r="VTM2011" s="7"/>
      <c r="VTN2011" s="239"/>
      <c r="VTO2011" s="238"/>
      <c r="VTP2011" s="238"/>
      <c r="VTQ2011" s="7"/>
      <c r="VTR2011" s="239"/>
      <c r="VTS2011" s="238"/>
      <c r="VTT2011" s="238"/>
      <c r="VTU2011" s="7"/>
      <c r="VTV2011" s="239"/>
      <c r="VTW2011" s="238"/>
      <c r="VTX2011" s="238"/>
      <c r="VTY2011" s="7"/>
      <c r="VTZ2011" s="239"/>
      <c r="VUA2011" s="238"/>
      <c r="VUB2011" s="238"/>
      <c r="VUC2011" s="7"/>
      <c r="VUD2011" s="239"/>
      <c r="VUE2011" s="238"/>
      <c r="VUF2011" s="238"/>
      <c r="VUG2011" s="7"/>
      <c r="VUH2011" s="239"/>
      <c r="VUI2011" s="238"/>
      <c r="VUJ2011" s="238"/>
      <c r="VUK2011" s="7"/>
      <c r="VUL2011" s="239"/>
      <c r="VUM2011" s="238"/>
      <c r="VUN2011" s="238"/>
      <c r="VUO2011" s="7"/>
      <c r="VUP2011" s="239"/>
      <c r="VUQ2011" s="238"/>
      <c r="VUR2011" s="238"/>
      <c r="VUS2011" s="7"/>
      <c r="VUT2011" s="239"/>
      <c r="VUU2011" s="238"/>
      <c r="VUV2011" s="238"/>
      <c r="VUW2011" s="7"/>
      <c r="VUX2011" s="239"/>
      <c r="VUY2011" s="238"/>
      <c r="VUZ2011" s="238"/>
      <c r="VVA2011" s="7"/>
      <c r="VVB2011" s="239"/>
      <c r="VVC2011" s="238"/>
      <c r="VVD2011" s="238"/>
      <c r="VVE2011" s="7"/>
      <c r="VVF2011" s="239"/>
      <c r="VVG2011" s="238"/>
      <c r="VVH2011" s="238"/>
      <c r="VVI2011" s="7"/>
      <c r="VVJ2011" s="239"/>
      <c r="VVK2011" s="238"/>
      <c r="VVL2011" s="238"/>
      <c r="VVM2011" s="7"/>
      <c r="VVN2011" s="239"/>
      <c r="VVO2011" s="238"/>
      <c r="VVP2011" s="238"/>
      <c r="VVQ2011" s="7"/>
      <c r="VVR2011" s="239"/>
      <c r="VVS2011" s="238"/>
      <c r="VVT2011" s="238"/>
      <c r="VVU2011" s="7"/>
      <c r="VVV2011" s="239"/>
      <c r="VVW2011" s="238"/>
      <c r="VVX2011" s="238"/>
      <c r="VVY2011" s="7"/>
      <c r="VVZ2011" s="239"/>
      <c r="VWA2011" s="238"/>
      <c r="VWB2011" s="238"/>
      <c r="VWC2011" s="7"/>
      <c r="VWD2011" s="239"/>
      <c r="VWE2011" s="238"/>
      <c r="VWF2011" s="238"/>
      <c r="VWG2011" s="7"/>
      <c r="VWH2011" s="239"/>
      <c r="VWI2011" s="238"/>
      <c r="VWJ2011" s="238"/>
      <c r="VWK2011" s="7"/>
      <c r="VWL2011" s="239"/>
      <c r="VWM2011" s="238"/>
      <c r="VWN2011" s="238"/>
      <c r="VWO2011" s="7"/>
      <c r="VWP2011" s="239"/>
      <c r="VWQ2011" s="238"/>
      <c r="VWR2011" s="238"/>
      <c r="VWS2011" s="7"/>
      <c r="VWT2011" s="239"/>
      <c r="VWU2011" s="238"/>
      <c r="VWV2011" s="238"/>
      <c r="VWW2011" s="7"/>
      <c r="VWX2011" s="239"/>
      <c r="VWY2011" s="238"/>
      <c r="VWZ2011" s="238"/>
      <c r="VXA2011" s="7"/>
      <c r="VXB2011" s="239"/>
      <c r="VXC2011" s="238"/>
      <c r="VXD2011" s="238"/>
      <c r="VXE2011" s="7"/>
      <c r="VXF2011" s="239"/>
      <c r="VXG2011" s="238"/>
      <c r="VXH2011" s="238"/>
      <c r="VXI2011" s="7"/>
      <c r="VXJ2011" s="239"/>
      <c r="VXK2011" s="238"/>
      <c r="VXL2011" s="238"/>
      <c r="VXM2011" s="7"/>
      <c r="VXN2011" s="239"/>
      <c r="VXO2011" s="238"/>
      <c r="VXP2011" s="238"/>
      <c r="VXQ2011" s="7"/>
      <c r="VXR2011" s="239"/>
      <c r="VXS2011" s="238"/>
      <c r="VXT2011" s="238"/>
      <c r="VXU2011" s="7"/>
      <c r="VXV2011" s="239"/>
      <c r="VXW2011" s="238"/>
      <c r="VXX2011" s="238"/>
      <c r="VXY2011" s="7"/>
      <c r="VXZ2011" s="239"/>
      <c r="VYA2011" s="238"/>
      <c r="VYB2011" s="238"/>
      <c r="VYC2011" s="7"/>
      <c r="VYD2011" s="239"/>
      <c r="VYE2011" s="238"/>
      <c r="VYF2011" s="238"/>
      <c r="VYG2011" s="7"/>
      <c r="VYH2011" s="239"/>
      <c r="VYI2011" s="238"/>
      <c r="VYJ2011" s="238"/>
      <c r="VYK2011" s="7"/>
      <c r="VYL2011" s="239"/>
      <c r="VYM2011" s="238"/>
      <c r="VYN2011" s="238"/>
      <c r="VYO2011" s="7"/>
      <c r="VYP2011" s="239"/>
      <c r="VYQ2011" s="238"/>
      <c r="VYR2011" s="238"/>
      <c r="VYS2011" s="7"/>
      <c r="VYT2011" s="239"/>
      <c r="VYU2011" s="238"/>
      <c r="VYV2011" s="238"/>
      <c r="VYW2011" s="7"/>
      <c r="VYX2011" s="239"/>
      <c r="VYY2011" s="238"/>
      <c r="VYZ2011" s="238"/>
      <c r="VZA2011" s="7"/>
      <c r="VZB2011" s="239"/>
      <c r="VZC2011" s="238"/>
      <c r="VZD2011" s="238"/>
      <c r="VZE2011" s="7"/>
      <c r="VZF2011" s="239"/>
      <c r="VZG2011" s="238"/>
      <c r="VZH2011" s="238"/>
      <c r="VZI2011" s="7"/>
      <c r="VZJ2011" s="239"/>
      <c r="VZK2011" s="238"/>
      <c r="VZL2011" s="238"/>
      <c r="VZM2011" s="7"/>
      <c r="VZN2011" s="239"/>
      <c r="VZO2011" s="238"/>
      <c r="VZP2011" s="238"/>
      <c r="VZQ2011" s="7"/>
      <c r="VZR2011" s="239"/>
      <c r="VZS2011" s="238"/>
      <c r="VZT2011" s="238"/>
      <c r="VZU2011" s="7"/>
      <c r="VZV2011" s="239"/>
      <c r="VZW2011" s="238"/>
      <c r="VZX2011" s="238"/>
      <c r="VZY2011" s="7"/>
      <c r="VZZ2011" s="239"/>
      <c r="WAA2011" s="238"/>
      <c r="WAB2011" s="238"/>
      <c r="WAC2011" s="7"/>
      <c r="WAD2011" s="239"/>
      <c r="WAE2011" s="238"/>
      <c r="WAF2011" s="238"/>
      <c r="WAG2011" s="7"/>
      <c r="WAH2011" s="239"/>
      <c r="WAI2011" s="238"/>
      <c r="WAJ2011" s="238"/>
      <c r="WAK2011" s="7"/>
      <c r="WAL2011" s="239"/>
      <c r="WAM2011" s="238"/>
      <c r="WAN2011" s="238"/>
      <c r="WAO2011" s="7"/>
      <c r="WAP2011" s="239"/>
      <c r="WAQ2011" s="238"/>
      <c r="WAR2011" s="238"/>
      <c r="WAS2011" s="7"/>
      <c r="WAT2011" s="239"/>
      <c r="WAU2011" s="238"/>
      <c r="WAV2011" s="238"/>
      <c r="WAW2011" s="7"/>
      <c r="WAX2011" s="239"/>
      <c r="WAY2011" s="238"/>
      <c r="WAZ2011" s="238"/>
      <c r="WBA2011" s="7"/>
      <c r="WBB2011" s="239"/>
      <c r="WBC2011" s="238"/>
      <c r="WBD2011" s="238"/>
      <c r="WBE2011" s="7"/>
      <c r="WBF2011" s="239"/>
      <c r="WBG2011" s="238"/>
      <c r="WBH2011" s="238"/>
      <c r="WBI2011" s="7"/>
      <c r="WBJ2011" s="239"/>
      <c r="WBK2011" s="238"/>
      <c r="WBL2011" s="238"/>
      <c r="WBM2011" s="7"/>
      <c r="WBN2011" s="239"/>
      <c r="WBO2011" s="238"/>
      <c r="WBP2011" s="238"/>
      <c r="WBQ2011" s="7"/>
      <c r="WBR2011" s="239"/>
      <c r="WBS2011" s="238"/>
      <c r="WBT2011" s="238"/>
      <c r="WBU2011" s="7"/>
      <c r="WBV2011" s="239"/>
      <c r="WBW2011" s="238"/>
      <c r="WBX2011" s="238"/>
      <c r="WBY2011" s="7"/>
      <c r="WBZ2011" s="239"/>
      <c r="WCA2011" s="238"/>
      <c r="WCB2011" s="238"/>
      <c r="WCC2011" s="7"/>
      <c r="WCD2011" s="239"/>
      <c r="WCE2011" s="238"/>
      <c r="WCF2011" s="238"/>
      <c r="WCG2011" s="7"/>
      <c r="WCH2011" s="239"/>
      <c r="WCI2011" s="238"/>
      <c r="WCJ2011" s="238"/>
      <c r="WCK2011" s="7"/>
      <c r="WCL2011" s="239"/>
      <c r="WCM2011" s="238"/>
      <c r="WCN2011" s="238"/>
      <c r="WCO2011" s="7"/>
      <c r="WCP2011" s="239"/>
      <c r="WCQ2011" s="238"/>
      <c r="WCR2011" s="238"/>
      <c r="WCS2011" s="7"/>
      <c r="WCT2011" s="239"/>
      <c r="WCU2011" s="238"/>
      <c r="WCV2011" s="238"/>
      <c r="WCW2011" s="7"/>
      <c r="WCX2011" s="239"/>
      <c r="WCY2011" s="238"/>
      <c r="WCZ2011" s="238"/>
      <c r="WDA2011" s="7"/>
      <c r="WDB2011" s="239"/>
      <c r="WDC2011" s="238"/>
      <c r="WDD2011" s="238"/>
      <c r="WDE2011" s="7"/>
      <c r="WDF2011" s="239"/>
      <c r="WDG2011" s="238"/>
      <c r="WDH2011" s="238"/>
      <c r="WDI2011" s="7"/>
      <c r="WDJ2011" s="239"/>
      <c r="WDK2011" s="238"/>
      <c r="WDL2011" s="238"/>
      <c r="WDM2011" s="7"/>
      <c r="WDN2011" s="239"/>
      <c r="WDO2011" s="238"/>
      <c r="WDP2011" s="238"/>
      <c r="WDQ2011" s="7"/>
      <c r="WDR2011" s="239"/>
      <c r="WDS2011" s="238"/>
      <c r="WDT2011" s="238"/>
      <c r="WDU2011" s="7"/>
      <c r="WDV2011" s="239"/>
      <c r="WDW2011" s="238"/>
      <c r="WDX2011" s="238"/>
      <c r="WDY2011" s="7"/>
      <c r="WDZ2011" s="239"/>
      <c r="WEA2011" s="238"/>
      <c r="WEB2011" s="238"/>
      <c r="WEC2011" s="7"/>
      <c r="WED2011" s="239"/>
      <c r="WEE2011" s="238"/>
      <c r="WEF2011" s="238"/>
      <c r="WEG2011" s="7"/>
      <c r="WEH2011" s="239"/>
      <c r="WEI2011" s="238"/>
      <c r="WEJ2011" s="238"/>
      <c r="WEK2011" s="7"/>
      <c r="WEL2011" s="239"/>
      <c r="WEM2011" s="238"/>
      <c r="WEN2011" s="238"/>
      <c r="WEO2011" s="7"/>
      <c r="WEP2011" s="239"/>
      <c r="WEQ2011" s="238"/>
      <c r="WER2011" s="238"/>
      <c r="WES2011" s="7"/>
      <c r="WET2011" s="239"/>
      <c r="WEU2011" s="238"/>
      <c r="WEV2011" s="238"/>
      <c r="WEW2011" s="7"/>
      <c r="WEX2011" s="239"/>
      <c r="WEY2011" s="238"/>
      <c r="WEZ2011" s="238"/>
      <c r="WFA2011" s="7"/>
      <c r="WFB2011" s="239"/>
      <c r="WFC2011" s="238"/>
      <c r="WFD2011" s="238"/>
      <c r="WFE2011" s="7"/>
      <c r="WFF2011" s="239"/>
      <c r="WFG2011" s="238"/>
      <c r="WFH2011" s="238"/>
      <c r="WFI2011" s="7"/>
      <c r="WFJ2011" s="239"/>
      <c r="WFK2011" s="238"/>
      <c r="WFL2011" s="238"/>
      <c r="WFM2011" s="7"/>
      <c r="WFN2011" s="239"/>
      <c r="WFO2011" s="238"/>
      <c r="WFP2011" s="238"/>
      <c r="WFQ2011" s="7"/>
      <c r="WFR2011" s="239"/>
      <c r="WFS2011" s="238"/>
      <c r="WFT2011" s="238"/>
      <c r="WFU2011" s="7"/>
      <c r="WFV2011" s="239"/>
      <c r="WFW2011" s="238"/>
      <c r="WFX2011" s="238"/>
      <c r="WFY2011" s="7"/>
      <c r="WFZ2011" s="239"/>
      <c r="WGA2011" s="238"/>
      <c r="WGB2011" s="238"/>
      <c r="WGC2011" s="7"/>
      <c r="WGD2011" s="239"/>
      <c r="WGE2011" s="238"/>
      <c r="WGF2011" s="238"/>
      <c r="WGG2011" s="7"/>
      <c r="WGH2011" s="239"/>
      <c r="WGI2011" s="238"/>
      <c r="WGJ2011" s="238"/>
      <c r="WGK2011" s="7"/>
      <c r="WGL2011" s="239"/>
      <c r="WGM2011" s="238"/>
      <c r="WGN2011" s="238"/>
      <c r="WGO2011" s="7"/>
      <c r="WGP2011" s="239"/>
      <c r="WGQ2011" s="238"/>
      <c r="WGR2011" s="238"/>
      <c r="WGS2011" s="7"/>
      <c r="WGT2011" s="239"/>
      <c r="WGU2011" s="238"/>
      <c r="WGV2011" s="238"/>
      <c r="WGW2011" s="7"/>
      <c r="WGX2011" s="239"/>
      <c r="WGY2011" s="238"/>
      <c r="WGZ2011" s="238"/>
      <c r="WHA2011" s="7"/>
      <c r="WHB2011" s="239"/>
      <c r="WHC2011" s="238"/>
      <c r="WHD2011" s="238"/>
      <c r="WHE2011" s="7"/>
      <c r="WHF2011" s="239"/>
      <c r="WHG2011" s="238"/>
      <c r="WHH2011" s="238"/>
      <c r="WHI2011" s="7"/>
      <c r="WHJ2011" s="239"/>
      <c r="WHK2011" s="238"/>
      <c r="WHL2011" s="238"/>
      <c r="WHM2011" s="7"/>
      <c r="WHN2011" s="239"/>
      <c r="WHO2011" s="238"/>
      <c r="WHP2011" s="238"/>
      <c r="WHQ2011" s="7"/>
      <c r="WHR2011" s="239"/>
      <c r="WHS2011" s="238"/>
      <c r="WHT2011" s="238"/>
      <c r="WHU2011" s="7"/>
      <c r="WHV2011" s="239"/>
      <c r="WHW2011" s="238"/>
      <c r="WHX2011" s="238"/>
      <c r="WHY2011" s="7"/>
      <c r="WHZ2011" s="239"/>
      <c r="WIA2011" s="238"/>
      <c r="WIB2011" s="238"/>
      <c r="WIC2011" s="7"/>
      <c r="WID2011" s="239"/>
      <c r="WIE2011" s="238"/>
      <c r="WIF2011" s="238"/>
      <c r="WIG2011" s="7"/>
      <c r="WIH2011" s="239"/>
      <c r="WII2011" s="238"/>
      <c r="WIJ2011" s="238"/>
      <c r="WIK2011" s="7"/>
      <c r="WIL2011" s="239"/>
      <c r="WIM2011" s="238"/>
      <c r="WIN2011" s="238"/>
      <c r="WIO2011" s="7"/>
      <c r="WIP2011" s="239"/>
      <c r="WIQ2011" s="238"/>
      <c r="WIR2011" s="238"/>
      <c r="WIS2011" s="7"/>
      <c r="WIT2011" s="239"/>
      <c r="WIU2011" s="238"/>
      <c r="WIV2011" s="238"/>
      <c r="WIW2011" s="7"/>
      <c r="WIX2011" s="239"/>
      <c r="WIY2011" s="238"/>
      <c r="WIZ2011" s="238"/>
      <c r="WJA2011" s="7"/>
      <c r="WJB2011" s="239"/>
      <c r="WJC2011" s="238"/>
      <c r="WJD2011" s="238"/>
      <c r="WJE2011" s="7"/>
      <c r="WJF2011" s="239"/>
      <c r="WJG2011" s="238"/>
      <c r="WJH2011" s="238"/>
      <c r="WJI2011" s="7"/>
      <c r="WJJ2011" s="239"/>
      <c r="WJK2011" s="238"/>
      <c r="WJL2011" s="238"/>
      <c r="WJM2011" s="7"/>
      <c r="WJN2011" s="239"/>
      <c r="WJO2011" s="238"/>
      <c r="WJP2011" s="238"/>
      <c r="WJQ2011" s="7"/>
      <c r="WJR2011" s="239"/>
      <c r="WJS2011" s="238"/>
      <c r="WJT2011" s="238"/>
      <c r="WJU2011" s="7"/>
      <c r="WJV2011" s="239"/>
      <c r="WJW2011" s="238"/>
      <c r="WJX2011" s="238"/>
      <c r="WJY2011" s="7"/>
      <c r="WJZ2011" s="239"/>
      <c r="WKA2011" s="238"/>
      <c r="WKB2011" s="238"/>
      <c r="WKC2011" s="7"/>
      <c r="WKD2011" s="239"/>
      <c r="WKE2011" s="238"/>
      <c r="WKF2011" s="238"/>
      <c r="WKG2011" s="7"/>
      <c r="WKH2011" s="239"/>
      <c r="WKI2011" s="238"/>
      <c r="WKJ2011" s="238"/>
      <c r="WKK2011" s="7"/>
      <c r="WKL2011" s="239"/>
      <c r="WKM2011" s="238"/>
      <c r="WKN2011" s="238"/>
      <c r="WKO2011" s="7"/>
      <c r="WKP2011" s="239"/>
      <c r="WKQ2011" s="238"/>
      <c r="WKR2011" s="238"/>
      <c r="WKS2011" s="7"/>
      <c r="WKT2011" s="239"/>
      <c r="WKU2011" s="238"/>
      <c r="WKV2011" s="238"/>
      <c r="WKW2011" s="7"/>
      <c r="WKX2011" s="239"/>
      <c r="WKY2011" s="238"/>
      <c r="WKZ2011" s="238"/>
      <c r="WLA2011" s="7"/>
      <c r="WLB2011" s="239"/>
      <c r="WLC2011" s="238"/>
      <c r="WLD2011" s="238"/>
      <c r="WLE2011" s="7"/>
      <c r="WLF2011" s="239"/>
      <c r="WLG2011" s="238"/>
      <c r="WLH2011" s="238"/>
      <c r="WLI2011" s="7"/>
      <c r="WLJ2011" s="239"/>
      <c r="WLK2011" s="238"/>
      <c r="WLL2011" s="238"/>
      <c r="WLM2011" s="7"/>
      <c r="WLN2011" s="239"/>
      <c r="WLO2011" s="238"/>
      <c r="WLP2011" s="238"/>
      <c r="WLQ2011" s="7"/>
      <c r="WLR2011" s="239"/>
      <c r="WLS2011" s="238"/>
      <c r="WLT2011" s="238"/>
      <c r="WLU2011" s="7"/>
      <c r="WLV2011" s="239"/>
      <c r="WLW2011" s="238"/>
      <c r="WLX2011" s="238"/>
      <c r="WLY2011" s="7"/>
      <c r="WLZ2011" s="239"/>
      <c r="WMA2011" s="238"/>
      <c r="WMB2011" s="238"/>
      <c r="WMC2011" s="7"/>
      <c r="WMD2011" s="239"/>
      <c r="WME2011" s="238"/>
      <c r="WMF2011" s="238"/>
      <c r="WMG2011" s="7"/>
      <c r="WMH2011" s="239"/>
      <c r="WMI2011" s="238"/>
      <c r="WMJ2011" s="238"/>
      <c r="WMK2011" s="7"/>
      <c r="WML2011" s="239"/>
      <c r="WMM2011" s="238"/>
      <c r="WMN2011" s="238"/>
      <c r="WMO2011" s="7"/>
      <c r="WMP2011" s="239"/>
      <c r="WMQ2011" s="238"/>
      <c r="WMR2011" s="238"/>
      <c r="WMS2011" s="7"/>
      <c r="WMT2011" s="239"/>
      <c r="WMU2011" s="238"/>
      <c r="WMV2011" s="238"/>
      <c r="WMW2011" s="7"/>
      <c r="WMX2011" s="239"/>
      <c r="WMY2011" s="238"/>
      <c r="WMZ2011" s="238"/>
      <c r="WNA2011" s="7"/>
      <c r="WNB2011" s="239"/>
      <c r="WNC2011" s="238"/>
      <c r="WND2011" s="238"/>
      <c r="WNE2011" s="7"/>
      <c r="WNF2011" s="239"/>
      <c r="WNG2011" s="238"/>
      <c r="WNH2011" s="238"/>
      <c r="WNI2011" s="7"/>
      <c r="WNJ2011" s="239"/>
      <c r="WNK2011" s="238"/>
      <c r="WNL2011" s="238"/>
      <c r="WNM2011" s="7"/>
      <c r="WNN2011" s="239"/>
      <c r="WNO2011" s="238"/>
      <c r="WNP2011" s="238"/>
      <c r="WNQ2011" s="7"/>
      <c r="WNR2011" s="239"/>
      <c r="WNS2011" s="238"/>
      <c r="WNT2011" s="238"/>
      <c r="WNU2011" s="7"/>
      <c r="WNV2011" s="239"/>
      <c r="WNW2011" s="238"/>
      <c r="WNX2011" s="238"/>
      <c r="WNY2011" s="7"/>
      <c r="WNZ2011" s="239"/>
      <c r="WOA2011" s="238"/>
      <c r="WOB2011" s="238"/>
      <c r="WOC2011" s="7"/>
      <c r="WOD2011" s="239"/>
      <c r="WOE2011" s="238"/>
      <c r="WOF2011" s="238"/>
      <c r="WOG2011" s="7"/>
      <c r="WOH2011" s="239"/>
      <c r="WOI2011" s="238"/>
      <c r="WOJ2011" s="238"/>
      <c r="WOK2011" s="7"/>
      <c r="WOL2011" s="239"/>
      <c r="WOM2011" s="238"/>
      <c r="WON2011" s="238"/>
      <c r="WOO2011" s="7"/>
      <c r="WOP2011" s="239"/>
      <c r="WOQ2011" s="238"/>
      <c r="WOR2011" s="238"/>
      <c r="WOS2011" s="7"/>
      <c r="WOT2011" s="239"/>
      <c r="WOU2011" s="238"/>
      <c r="WOV2011" s="238"/>
      <c r="WOW2011" s="7"/>
      <c r="WOX2011" s="239"/>
      <c r="WOY2011" s="238"/>
      <c r="WOZ2011" s="238"/>
      <c r="WPA2011" s="7"/>
      <c r="WPB2011" s="239"/>
      <c r="WPC2011" s="238"/>
      <c r="WPD2011" s="238"/>
      <c r="WPE2011" s="7"/>
      <c r="WPF2011" s="239"/>
      <c r="WPG2011" s="238"/>
      <c r="WPH2011" s="238"/>
      <c r="WPI2011" s="7"/>
      <c r="WPJ2011" s="239"/>
      <c r="WPK2011" s="238"/>
      <c r="WPL2011" s="238"/>
      <c r="WPM2011" s="7"/>
      <c r="WPN2011" s="239"/>
      <c r="WPO2011" s="238"/>
      <c r="WPP2011" s="238"/>
      <c r="WPQ2011" s="7"/>
      <c r="WPR2011" s="239"/>
      <c r="WPS2011" s="238"/>
      <c r="WPT2011" s="238"/>
      <c r="WPU2011" s="7"/>
      <c r="WPV2011" s="239"/>
      <c r="WPW2011" s="238"/>
      <c r="WPX2011" s="238"/>
      <c r="WPY2011" s="7"/>
      <c r="WPZ2011" s="239"/>
      <c r="WQA2011" s="238"/>
      <c r="WQB2011" s="238"/>
      <c r="WQC2011" s="7"/>
      <c r="WQD2011" s="239"/>
      <c r="WQE2011" s="238"/>
      <c r="WQF2011" s="238"/>
      <c r="WQG2011" s="7"/>
      <c r="WQH2011" s="239"/>
      <c r="WQI2011" s="238"/>
      <c r="WQJ2011" s="238"/>
      <c r="WQK2011" s="7"/>
      <c r="WQL2011" s="239"/>
      <c r="WQM2011" s="238"/>
      <c r="WQN2011" s="238"/>
      <c r="WQO2011" s="7"/>
      <c r="WQP2011" s="239"/>
      <c r="WQQ2011" s="238"/>
      <c r="WQR2011" s="238"/>
      <c r="WQS2011" s="7"/>
      <c r="WQT2011" s="239"/>
      <c r="WQU2011" s="238"/>
      <c r="WQV2011" s="238"/>
      <c r="WQW2011" s="7"/>
      <c r="WQX2011" s="239"/>
      <c r="WQY2011" s="238"/>
      <c r="WQZ2011" s="238"/>
      <c r="WRA2011" s="7"/>
      <c r="WRB2011" s="239"/>
      <c r="WRC2011" s="238"/>
      <c r="WRD2011" s="238"/>
      <c r="WRE2011" s="7"/>
      <c r="WRF2011" s="239"/>
      <c r="WRG2011" s="238"/>
      <c r="WRH2011" s="238"/>
      <c r="WRI2011" s="7"/>
      <c r="WRJ2011" s="239"/>
      <c r="WRK2011" s="238"/>
      <c r="WRL2011" s="238"/>
      <c r="WRM2011" s="7"/>
      <c r="WRN2011" s="239"/>
      <c r="WRO2011" s="238"/>
      <c r="WRP2011" s="238"/>
      <c r="WRQ2011" s="7"/>
      <c r="WRR2011" s="239"/>
      <c r="WRS2011" s="238"/>
      <c r="WRT2011" s="238"/>
      <c r="WRU2011" s="7"/>
      <c r="WRV2011" s="239"/>
      <c r="WRW2011" s="238"/>
      <c r="WRX2011" s="238"/>
      <c r="WRY2011" s="7"/>
      <c r="WRZ2011" s="239"/>
      <c r="WSA2011" s="238"/>
      <c r="WSB2011" s="238"/>
      <c r="WSC2011" s="7"/>
      <c r="WSD2011" s="239"/>
      <c r="WSE2011" s="238"/>
      <c r="WSF2011" s="238"/>
      <c r="WSG2011" s="7"/>
      <c r="WSH2011" s="239"/>
      <c r="WSI2011" s="238"/>
      <c r="WSJ2011" s="238"/>
      <c r="WSK2011" s="7"/>
      <c r="WSL2011" s="239"/>
      <c r="WSM2011" s="238"/>
      <c r="WSN2011" s="238"/>
      <c r="WSO2011" s="7"/>
      <c r="WSP2011" s="239"/>
      <c r="WSQ2011" s="238"/>
      <c r="WSR2011" s="238"/>
      <c r="WSS2011" s="7"/>
      <c r="WST2011" s="239"/>
      <c r="WSU2011" s="238"/>
      <c r="WSV2011" s="238"/>
      <c r="WSW2011" s="7"/>
      <c r="WSX2011" s="239"/>
      <c r="WSY2011" s="238"/>
      <c r="WSZ2011" s="238"/>
      <c r="WTA2011" s="7"/>
      <c r="WTB2011" s="239"/>
      <c r="WTC2011" s="238"/>
      <c r="WTD2011" s="238"/>
      <c r="WTE2011" s="7"/>
      <c r="WTF2011" s="239"/>
      <c r="WTG2011" s="238"/>
      <c r="WTH2011" s="238"/>
      <c r="WTI2011" s="7"/>
      <c r="WTJ2011" s="239"/>
      <c r="WTK2011" s="238"/>
      <c r="WTL2011" s="238"/>
      <c r="WTM2011" s="7"/>
      <c r="WTN2011" s="239"/>
      <c r="WTO2011" s="238"/>
      <c r="WTP2011" s="238"/>
      <c r="WTQ2011" s="7"/>
      <c r="WTR2011" s="239"/>
      <c r="WTS2011" s="238"/>
      <c r="WTT2011" s="238"/>
      <c r="WTU2011" s="7"/>
      <c r="WTV2011" s="239"/>
      <c r="WTW2011" s="238"/>
      <c r="WTX2011" s="238"/>
      <c r="WTY2011" s="7"/>
      <c r="WTZ2011" s="239"/>
      <c r="WUA2011" s="238"/>
      <c r="WUB2011" s="238"/>
      <c r="WUC2011" s="7"/>
      <c r="WUD2011" s="239"/>
      <c r="WUE2011" s="238"/>
      <c r="WUF2011" s="238"/>
      <c r="WUG2011" s="7"/>
      <c r="WUH2011" s="239"/>
      <c r="WUI2011" s="238"/>
      <c r="WUJ2011" s="238"/>
      <c r="WUK2011" s="7"/>
      <c r="WUL2011" s="239"/>
      <c r="WUM2011" s="238"/>
      <c r="WUN2011" s="238"/>
      <c r="WUO2011" s="7"/>
      <c r="WUP2011" s="239"/>
      <c r="WUQ2011" s="238"/>
      <c r="WUR2011" s="238"/>
      <c r="WUS2011" s="7"/>
      <c r="WUT2011" s="239"/>
      <c r="WUU2011" s="238"/>
      <c r="WUV2011" s="238"/>
      <c r="WUW2011" s="7"/>
      <c r="WUX2011" s="239"/>
      <c r="WUY2011" s="238"/>
      <c r="WUZ2011" s="238"/>
      <c r="WVA2011" s="7"/>
      <c r="WVB2011" s="239"/>
      <c r="WVC2011" s="238"/>
      <c r="WVD2011" s="238"/>
      <c r="WVE2011" s="7"/>
      <c r="WVF2011" s="239"/>
      <c r="WVG2011" s="238"/>
      <c r="WVH2011" s="238"/>
      <c r="WVI2011" s="7"/>
      <c r="WVJ2011" s="239"/>
      <c r="WVK2011" s="238"/>
      <c r="WVL2011" s="238"/>
      <c r="WVM2011" s="7"/>
      <c r="WVN2011" s="239"/>
      <c r="WVO2011" s="238"/>
      <c r="WVP2011" s="238"/>
      <c r="WVQ2011" s="7"/>
      <c r="WVR2011" s="239"/>
      <c r="WVS2011" s="238"/>
      <c r="WVT2011" s="238"/>
      <c r="WVU2011" s="7"/>
      <c r="WVV2011" s="239"/>
      <c r="WVW2011" s="238"/>
      <c r="WVX2011" s="238"/>
      <c r="WVY2011" s="7"/>
      <c r="WVZ2011" s="239"/>
      <c r="WWA2011" s="238"/>
      <c r="WWB2011" s="238"/>
      <c r="WWC2011" s="7"/>
      <c r="WWD2011" s="239"/>
      <c r="WWE2011" s="238"/>
      <c r="WWF2011" s="238"/>
      <c r="WWG2011" s="7"/>
      <c r="WWH2011" s="239"/>
      <c r="WWI2011" s="238"/>
      <c r="WWJ2011" s="238"/>
      <c r="WWK2011" s="7"/>
      <c r="WWL2011" s="239"/>
      <c r="WWM2011" s="238"/>
      <c r="WWN2011" s="238"/>
      <c r="WWO2011" s="7"/>
      <c r="WWP2011" s="239"/>
      <c r="WWQ2011" s="238"/>
      <c r="WWR2011" s="238"/>
      <c r="WWS2011" s="7"/>
      <c r="WWT2011" s="239"/>
      <c r="WWU2011" s="238"/>
      <c r="WWV2011" s="238"/>
      <c r="WWW2011" s="7"/>
      <c r="WWX2011" s="239"/>
      <c r="WWY2011" s="238"/>
      <c r="WWZ2011" s="238"/>
      <c r="WXA2011" s="7"/>
      <c r="WXB2011" s="239"/>
      <c r="WXC2011" s="238"/>
      <c r="WXD2011" s="238"/>
      <c r="WXE2011" s="7"/>
      <c r="WXF2011" s="239"/>
      <c r="WXG2011" s="238"/>
      <c r="WXH2011" s="238"/>
      <c r="WXI2011" s="7"/>
      <c r="WXJ2011" s="239"/>
      <c r="WXK2011" s="238"/>
      <c r="WXL2011" s="238"/>
      <c r="WXM2011" s="7"/>
      <c r="WXN2011" s="239"/>
      <c r="WXO2011" s="238"/>
      <c r="WXP2011" s="238"/>
      <c r="WXQ2011" s="7"/>
      <c r="WXR2011" s="239"/>
      <c r="WXS2011" s="238"/>
      <c r="WXT2011" s="238"/>
      <c r="WXU2011" s="7"/>
      <c r="WXV2011" s="239"/>
      <c r="WXW2011" s="238"/>
      <c r="WXX2011" s="238"/>
      <c r="WXY2011" s="7"/>
      <c r="WXZ2011" s="239"/>
      <c r="WYA2011" s="238"/>
      <c r="WYB2011" s="238"/>
      <c r="WYC2011" s="7"/>
      <c r="WYD2011" s="239"/>
      <c r="WYE2011" s="238"/>
      <c r="WYF2011" s="238"/>
      <c r="WYG2011" s="7"/>
      <c r="WYH2011" s="239"/>
      <c r="WYI2011" s="238"/>
      <c r="WYJ2011" s="238"/>
      <c r="WYK2011" s="7"/>
      <c r="WYL2011" s="239"/>
      <c r="WYM2011" s="238"/>
      <c r="WYN2011" s="238"/>
      <c r="WYO2011" s="7"/>
      <c r="WYP2011" s="239"/>
      <c r="WYQ2011" s="238"/>
      <c r="WYR2011" s="238"/>
      <c r="WYS2011" s="7"/>
      <c r="WYT2011" s="239"/>
      <c r="WYU2011" s="238"/>
      <c r="WYV2011" s="238"/>
      <c r="WYW2011" s="7"/>
      <c r="WYX2011" s="239"/>
      <c r="WYY2011" s="238"/>
      <c r="WYZ2011" s="238"/>
      <c r="WZA2011" s="7"/>
      <c r="WZB2011" s="239"/>
      <c r="WZC2011" s="238"/>
      <c r="WZD2011" s="238"/>
      <c r="WZE2011" s="7"/>
      <c r="WZF2011" s="239"/>
      <c r="WZG2011" s="238"/>
      <c r="WZH2011" s="238"/>
      <c r="WZI2011" s="7"/>
      <c r="WZJ2011" s="239"/>
      <c r="WZK2011" s="238"/>
      <c r="WZL2011" s="238"/>
      <c r="WZM2011" s="7"/>
      <c r="WZN2011" s="239"/>
      <c r="WZO2011" s="238"/>
      <c r="WZP2011" s="238"/>
      <c r="WZQ2011" s="7"/>
      <c r="WZR2011" s="239"/>
      <c r="WZS2011" s="238"/>
      <c r="WZT2011" s="238"/>
      <c r="WZU2011" s="7"/>
      <c r="WZV2011" s="239"/>
      <c r="WZW2011" s="238"/>
      <c r="WZX2011" s="238"/>
      <c r="WZY2011" s="7"/>
      <c r="WZZ2011" s="239"/>
      <c r="XAA2011" s="238"/>
      <c r="XAB2011" s="238"/>
      <c r="XAC2011" s="7"/>
      <c r="XAD2011" s="239"/>
      <c r="XAE2011" s="238"/>
      <c r="XAF2011" s="238"/>
      <c r="XAG2011" s="7"/>
      <c r="XAH2011" s="239"/>
      <c r="XAI2011" s="238"/>
      <c r="XAJ2011" s="238"/>
      <c r="XAK2011" s="7"/>
      <c r="XAL2011" s="239"/>
      <c r="XAM2011" s="238"/>
      <c r="XAN2011" s="238"/>
      <c r="XAO2011" s="7"/>
      <c r="XAP2011" s="239"/>
      <c r="XAQ2011" s="238"/>
      <c r="XAR2011" s="238"/>
      <c r="XAS2011" s="7"/>
      <c r="XAT2011" s="239"/>
      <c r="XAU2011" s="238"/>
      <c r="XAV2011" s="238"/>
      <c r="XAW2011" s="7"/>
      <c r="XAX2011" s="239"/>
      <c r="XAY2011" s="238"/>
      <c r="XAZ2011" s="238"/>
      <c r="XBA2011" s="7"/>
      <c r="XBB2011" s="239"/>
      <c r="XBC2011" s="238"/>
      <c r="XBD2011" s="238"/>
      <c r="XBE2011" s="7"/>
      <c r="XBF2011" s="239"/>
      <c r="XBG2011" s="238"/>
      <c r="XBH2011" s="238"/>
      <c r="XBI2011" s="7"/>
      <c r="XBJ2011" s="239"/>
      <c r="XBK2011" s="238"/>
      <c r="XBL2011" s="238"/>
      <c r="XBM2011" s="7"/>
      <c r="XBN2011" s="239"/>
      <c r="XBO2011" s="238"/>
      <c r="XBP2011" s="238"/>
      <c r="XBQ2011" s="7"/>
      <c r="XBR2011" s="239"/>
      <c r="XBS2011" s="238"/>
      <c r="XBT2011" s="238"/>
      <c r="XBU2011" s="7"/>
      <c r="XBV2011" s="239"/>
      <c r="XBW2011" s="238"/>
      <c r="XBX2011" s="238"/>
      <c r="XBY2011" s="7"/>
      <c r="XBZ2011" s="239"/>
      <c r="XCA2011" s="238"/>
      <c r="XCB2011" s="238"/>
      <c r="XCC2011" s="7"/>
      <c r="XCD2011" s="239"/>
      <c r="XCE2011" s="238"/>
      <c r="XCF2011" s="238"/>
      <c r="XCG2011" s="7"/>
      <c r="XCH2011" s="239"/>
      <c r="XCI2011" s="238"/>
      <c r="XCJ2011" s="238"/>
      <c r="XCK2011" s="7"/>
      <c r="XCL2011" s="239"/>
      <c r="XCM2011" s="238"/>
      <c r="XCN2011" s="238"/>
      <c r="XCO2011" s="7"/>
      <c r="XCP2011" s="239"/>
      <c r="XCQ2011" s="238"/>
      <c r="XCR2011" s="238"/>
      <c r="XCS2011" s="7"/>
      <c r="XCT2011" s="239"/>
      <c r="XCU2011" s="238"/>
      <c r="XCV2011" s="238"/>
      <c r="XCW2011" s="7"/>
      <c r="XCX2011" s="239"/>
      <c r="XCY2011" s="238"/>
      <c r="XCZ2011" s="238"/>
      <c r="XDA2011" s="7"/>
      <c r="XDB2011" s="239"/>
      <c r="XDC2011" s="238"/>
      <c r="XDD2011" s="238"/>
      <c r="XDE2011" s="7"/>
      <c r="XDF2011" s="239"/>
      <c r="XDG2011" s="238"/>
      <c r="XDH2011" s="238"/>
      <c r="XDI2011" s="7"/>
      <c r="XDJ2011" s="239"/>
      <c r="XDK2011" s="238"/>
      <c r="XDL2011" s="238"/>
      <c r="XDM2011" s="7"/>
      <c r="XDN2011" s="239"/>
      <c r="XDO2011" s="238"/>
      <c r="XDP2011" s="238"/>
      <c r="XDQ2011" s="7"/>
      <c r="XDR2011" s="239"/>
      <c r="XDS2011" s="238"/>
      <c r="XDT2011" s="238"/>
      <c r="XDU2011" s="7"/>
      <c r="XDV2011" s="239"/>
      <c r="XDW2011" s="238"/>
      <c r="XDX2011" s="238"/>
      <c r="XDY2011" s="7"/>
      <c r="XDZ2011" s="239"/>
      <c r="XEA2011" s="238"/>
      <c r="XEB2011" s="238"/>
      <c r="XEC2011" s="7"/>
      <c r="XED2011" s="239"/>
      <c r="XEE2011" s="238"/>
      <c r="XEF2011" s="238"/>
      <c r="XEG2011" s="7"/>
      <c r="XEH2011" s="239"/>
      <c r="XEI2011" s="238"/>
      <c r="XEJ2011" s="238"/>
      <c r="XEK2011" s="7"/>
      <c r="XEL2011" s="239"/>
      <c r="XEM2011" s="238"/>
      <c r="XEN2011" s="238"/>
      <c r="XEO2011" s="7"/>
      <c r="XEP2011" s="239"/>
      <c r="XEQ2011" s="238"/>
      <c r="XER2011" s="238"/>
      <c r="XES2011" s="7"/>
      <c r="XET2011" s="239"/>
      <c r="XEU2011" s="238"/>
      <c r="XEV2011" s="238"/>
      <c r="XEW2011" s="7"/>
      <c r="XEX2011" s="239"/>
      <c r="XEY2011" s="238"/>
      <c r="XEZ2011" s="238"/>
      <c r="XFA2011" s="7"/>
      <c r="XFB2011" s="239"/>
      <c r="XFC2011" s="238"/>
      <c r="XFD2011" s="238"/>
    </row>
    <row r="2012" spans="1:16384" ht="15" customHeight="1" x14ac:dyDescent="0.25">
      <c r="A2012" s="7"/>
      <c r="B2012" s="2">
        <v>204</v>
      </c>
      <c r="C2012" s="7">
        <v>79702262</v>
      </c>
      <c r="D2012" s="338"/>
      <c r="E2012" s="347"/>
      <c r="F2012" s="338"/>
      <c r="G2012" s="338"/>
      <c r="H2012" s="283"/>
      <c r="I2012" s="347"/>
      <c r="J2012" s="347"/>
      <c r="K2012" s="325"/>
      <c r="L2012" s="283"/>
      <c r="M2012" s="283"/>
      <c r="N2012" s="236"/>
      <c r="O2012" s="236"/>
      <c r="P2012" s="236"/>
      <c r="Q2012" s="236"/>
      <c r="R2012" s="236"/>
      <c r="S2012" s="36" t="s">
        <v>1676</v>
      </c>
      <c r="T2012" s="36" t="s">
        <v>1272</v>
      </c>
      <c r="U2012" s="9">
        <v>39941</v>
      </c>
      <c r="V2012" s="9">
        <v>40359</v>
      </c>
      <c r="W2012" s="238"/>
      <c r="X2012" s="238"/>
      <c r="Y2012" s="7"/>
      <c r="Z2012" s="239"/>
      <c r="AA2012" s="238"/>
      <c r="AB2012" s="238"/>
      <c r="AC2012" s="7"/>
      <c r="AD2012" s="239"/>
      <c r="AE2012" s="238"/>
      <c r="AF2012" s="238"/>
      <c r="AG2012" s="7"/>
      <c r="AH2012" s="239"/>
      <c r="AI2012" s="238"/>
      <c r="AJ2012" s="238"/>
      <c r="AK2012" s="7"/>
      <c r="AL2012" s="239"/>
      <c r="AM2012" s="238"/>
      <c r="AN2012" s="238"/>
      <c r="AO2012" s="7"/>
      <c r="AP2012" s="239"/>
      <c r="AQ2012" s="238"/>
      <c r="AR2012" s="238"/>
      <c r="AS2012" s="7"/>
      <c r="AT2012" s="239"/>
      <c r="AU2012" s="238"/>
      <c r="AV2012" s="238"/>
      <c r="AW2012" s="7"/>
      <c r="AX2012" s="239"/>
      <c r="AY2012" s="238"/>
      <c r="AZ2012" s="238"/>
      <c r="BA2012" s="7"/>
      <c r="BB2012" s="239"/>
      <c r="BC2012" s="238"/>
      <c r="BD2012" s="238"/>
      <c r="BE2012" s="7"/>
      <c r="BF2012" s="239"/>
      <c r="BG2012" s="238"/>
      <c r="BH2012" s="238"/>
      <c r="BI2012" s="7"/>
      <c r="BJ2012" s="239"/>
      <c r="BK2012" s="238"/>
      <c r="BL2012" s="238"/>
      <c r="BM2012" s="7"/>
      <c r="BN2012" s="239"/>
      <c r="BO2012" s="238"/>
      <c r="BP2012" s="238"/>
      <c r="BQ2012" s="7"/>
      <c r="BR2012" s="239"/>
      <c r="BS2012" s="238"/>
      <c r="BT2012" s="238"/>
      <c r="BU2012" s="7"/>
      <c r="BV2012" s="239"/>
      <c r="BW2012" s="238"/>
      <c r="BX2012" s="238"/>
      <c r="BY2012" s="7"/>
      <c r="BZ2012" s="239"/>
      <c r="CA2012" s="238"/>
      <c r="CB2012" s="238"/>
      <c r="CC2012" s="7"/>
      <c r="CD2012" s="239"/>
      <c r="CE2012" s="238"/>
      <c r="CF2012" s="238"/>
      <c r="CG2012" s="7"/>
      <c r="CH2012" s="239"/>
      <c r="CI2012" s="238"/>
      <c r="CJ2012" s="238"/>
      <c r="CK2012" s="7"/>
      <c r="CL2012" s="239"/>
      <c r="CM2012" s="238"/>
      <c r="CN2012" s="238"/>
      <c r="CO2012" s="7"/>
      <c r="CP2012" s="239"/>
      <c r="CQ2012" s="238"/>
      <c r="CR2012" s="238"/>
      <c r="CS2012" s="7"/>
      <c r="CT2012" s="239"/>
      <c r="CU2012" s="238"/>
      <c r="CV2012" s="238"/>
      <c r="CW2012" s="7"/>
      <c r="CX2012" s="239"/>
      <c r="CY2012" s="238"/>
      <c r="CZ2012" s="238"/>
      <c r="DA2012" s="7"/>
      <c r="DB2012" s="239"/>
      <c r="DC2012" s="238"/>
      <c r="DD2012" s="238"/>
      <c r="DE2012" s="7"/>
      <c r="DF2012" s="239"/>
      <c r="DG2012" s="238"/>
      <c r="DH2012" s="238"/>
      <c r="DI2012" s="7"/>
      <c r="DJ2012" s="239"/>
      <c r="DK2012" s="238"/>
      <c r="DL2012" s="238"/>
      <c r="DM2012" s="7"/>
      <c r="DN2012" s="239"/>
      <c r="DO2012" s="238"/>
      <c r="DP2012" s="238"/>
      <c r="DQ2012" s="7"/>
      <c r="DR2012" s="239"/>
      <c r="DS2012" s="238"/>
      <c r="DT2012" s="238"/>
      <c r="DU2012" s="7"/>
      <c r="DV2012" s="239"/>
      <c r="DW2012" s="238"/>
      <c r="DX2012" s="238"/>
      <c r="DY2012" s="7"/>
      <c r="DZ2012" s="239"/>
      <c r="EA2012" s="238"/>
      <c r="EB2012" s="238"/>
      <c r="EC2012" s="7"/>
      <c r="ED2012" s="239"/>
      <c r="EE2012" s="238"/>
      <c r="EF2012" s="238"/>
      <c r="EG2012" s="7"/>
      <c r="EH2012" s="239"/>
      <c r="EI2012" s="238"/>
      <c r="EJ2012" s="238"/>
      <c r="EK2012" s="7"/>
      <c r="EL2012" s="239"/>
      <c r="EM2012" s="238"/>
      <c r="EN2012" s="238"/>
      <c r="EO2012" s="7"/>
      <c r="EP2012" s="239"/>
      <c r="EQ2012" s="238"/>
      <c r="ER2012" s="238"/>
      <c r="ES2012" s="7"/>
      <c r="ET2012" s="239"/>
      <c r="EU2012" s="238"/>
      <c r="EV2012" s="238"/>
      <c r="EW2012" s="7"/>
      <c r="EX2012" s="239"/>
      <c r="EY2012" s="238"/>
      <c r="EZ2012" s="238"/>
      <c r="FA2012" s="7"/>
      <c r="FB2012" s="239"/>
      <c r="FC2012" s="238"/>
      <c r="FD2012" s="238"/>
      <c r="FE2012" s="7"/>
      <c r="FF2012" s="239"/>
      <c r="FG2012" s="238"/>
      <c r="FH2012" s="238"/>
      <c r="FI2012" s="7"/>
      <c r="FJ2012" s="239"/>
      <c r="FK2012" s="238"/>
      <c r="FL2012" s="238"/>
      <c r="FM2012" s="7"/>
      <c r="FN2012" s="239"/>
      <c r="FO2012" s="238"/>
      <c r="FP2012" s="238"/>
      <c r="FQ2012" s="7"/>
      <c r="FR2012" s="239"/>
      <c r="FS2012" s="238"/>
      <c r="FT2012" s="238"/>
      <c r="FU2012" s="7"/>
      <c r="FV2012" s="239"/>
      <c r="FW2012" s="238"/>
      <c r="FX2012" s="238"/>
      <c r="FY2012" s="7"/>
      <c r="FZ2012" s="239"/>
      <c r="GA2012" s="238"/>
      <c r="GB2012" s="238"/>
      <c r="GC2012" s="7"/>
      <c r="GD2012" s="239"/>
      <c r="GE2012" s="238"/>
      <c r="GF2012" s="238"/>
      <c r="GG2012" s="7"/>
      <c r="GH2012" s="239"/>
      <c r="GI2012" s="238"/>
      <c r="GJ2012" s="238"/>
      <c r="GK2012" s="7"/>
      <c r="GL2012" s="239"/>
      <c r="GM2012" s="238"/>
      <c r="GN2012" s="238"/>
      <c r="GO2012" s="7"/>
      <c r="GP2012" s="239"/>
      <c r="GQ2012" s="238"/>
      <c r="GR2012" s="238"/>
      <c r="GS2012" s="7"/>
      <c r="GT2012" s="239"/>
      <c r="GU2012" s="238"/>
      <c r="GV2012" s="238"/>
      <c r="GW2012" s="7"/>
      <c r="GX2012" s="239"/>
      <c r="GY2012" s="238"/>
      <c r="GZ2012" s="238"/>
      <c r="HA2012" s="7"/>
      <c r="HB2012" s="239"/>
      <c r="HC2012" s="238"/>
      <c r="HD2012" s="238"/>
      <c r="HE2012" s="7"/>
      <c r="HF2012" s="239"/>
      <c r="HG2012" s="238"/>
      <c r="HH2012" s="238"/>
      <c r="HI2012" s="7"/>
      <c r="HJ2012" s="239"/>
      <c r="HK2012" s="238"/>
      <c r="HL2012" s="238"/>
      <c r="HM2012" s="7"/>
      <c r="HN2012" s="239"/>
      <c r="HO2012" s="238"/>
      <c r="HP2012" s="238"/>
      <c r="HQ2012" s="7"/>
      <c r="HR2012" s="239"/>
      <c r="HS2012" s="238"/>
      <c r="HT2012" s="238"/>
      <c r="HU2012" s="7"/>
      <c r="HV2012" s="239"/>
      <c r="HW2012" s="238"/>
      <c r="HX2012" s="238"/>
      <c r="HY2012" s="7"/>
      <c r="HZ2012" s="239"/>
      <c r="IA2012" s="238"/>
      <c r="IB2012" s="238"/>
      <c r="IC2012" s="7"/>
      <c r="ID2012" s="239"/>
      <c r="IE2012" s="238"/>
      <c r="IF2012" s="238"/>
      <c r="IG2012" s="7"/>
      <c r="IH2012" s="239"/>
      <c r="II2012" s="238"/>
      <c r="IJ2012" s="238"/>
      <c r="IK2012" s="7"/>
      <c r="IL2012" s="239"/>
      <c r="IM2012" s="238"/>
      <c r="IN2012" s="238"/>
      <c r="IO2012" s="7"/>
      <c r="IP2012" s="239"/>
      <c r="IQ2012" s="238"/>
      <c r="IR2012" s="238"/>
      <c r="IS2012" s="7"/>
      <c r="IT2012" s="239"/>
      <c r="IU2012" s="238"/>
      <c r="IV2012" s="238"/>
      <c r="IW2012" s="7"/>
      <c r="IX2012" s="239"/>
      <c r="IY2012" s="238"/>
      <c r="IZ2012" s="238"/>
      <c r="JA2012" s="7"/>
      <c r="JB2012" s="239"/>
      <c r="JC2012" s="238"/>
      <c r="JD2012" s="238"/>
      <c r="JE2012" s="7"/>
      <c r="JF2012" s="239"/>
      <c r="JG2012" s="238"/>
      <c r="JH2012" s="238"/>
      <c r="JI2012" s="7"/>
      <c r="JJ2012" s="239"/>
      <c r="JK2012" s="238"/>
      <c r="JL2012" s="238"/>
      <c r="JM2012" s="7"/>
      <c r="JN2012" s="239"/>
      <c r="JO2012" s="238"/>
      <c r="JP2012" s="238"/>
      <c r="JQ2012" s="7"/>
      <c r="JR2012" s="239"/>
      <c r="JS2012" s="238"/>
      <c r="JT2012" s="238"/>
      <c r="JU2012" s="7"/>
      <c r="JV2012" s="239"/>
      <c r="JW2012" s="238"/>
      <c r="JX2012" s="238"/>
      <c r="JY2012" s="7"/>
      <c r="JZ2012" s="239"/>
      <c r="KA2012" s="238"/>
      <c r="KB2012" s="238"/>
      <c r="KC2012" s="7"/>
      <c r="KD2012" s="239"/>
      <c r="KE2012" s="238"/>
      <c r="KF2012" s="238"/>
      <c r="KG2012" s="7"/>
      <c r="KH2012" s="239"/>
      <c r="KI2012" s="238"/>
      <c r="KJ2012" s="238"/>
      <c r="KK2012" s="7"/>
      <c r="KL2012" s="239"/>
      <c r="KM2012" s="238"/>
      <c r="KN2012" s="238"/>
      <c r="KO2012" s="7"/>
      <c r="KP2012" s="239"/>
      <c r="KQ2012" s="238"/>
      <c r="KR2012" s="238"/>
      <c r="KS2012" s="7"/>
      <c r="KT2012" s="239"/>
      <c r="KU2012" s="238"/>
      <c r="KV2012" s="238"/>
      <c r="KW2012" s="7"/>
      <c r="KX2012" s="239"/>
      <c r="KY2012" s="238"/>
      <c r="KZ2012" s="238"/>
      <c r="LA2012" s="7"/>
      <c r="LB2012" s="239"/>
      <c r="LC2012" s="238"/>
      <c r="LD2012" s="238"/>
      <c r="LE2012" s="7"/>
      <c r="LF2012" s="239"/>
      <c r="LG2012" s="238"/>
      <c r="LH2012" s="238"/>
      <c r="LI2012" s="7"/>
      <c r="LJ2012" s="239"/>
      <c r="LK2012" s="238"/>
      <c r="LL2012" s="238"/>
      <c r="LM2012" s="7"/>
      <c r="LN2012" s="239"/>
      <c r="LO2012" s="238"/>
      <c r="LP2012" s="238"/>
      <c r="LQ2012" s="7"/>
      <c r="LR2012" s="239"/>
      <c r="LS2012" s="238"/>
      <c r="LT2012" s="238"/>
      <c r="LU2012" s="7"/>
      <c r="LV2012" s="239"/>
      <c r="LW2012" s="238"/>
      <c r="LX2012" s="238"/>
      <c r="LY2012" s="7"/>
      <c r="LZ2012" s="239"/>
      <c r="MA2012" s="238"/>
      <c r="MB2012" s="238"/>
      <c r="MC2012" s="7"/>
      <c r="MD2012" s="239"/>
      <c r="ME2012" s="238"/>
      <c r="MF2012" s="238"/>
      <c r="MG2012" s="7"/>
      <c r="MH2012" s="239"/>
      <c r="MI2012" s="238"/>
      <c r="MJ2012" s="238"/>
      <c r="MK2012" s="7"/>
      <c r="ML2012" s="239"/>
      <c r="MM2012" s="238"/>
      <c r="MN2012" s="238"/>
      <c r="MO2012" s="7"/>
      <c r="MP2012" s="239"/>
      <c r="MQ2012" s="238"/>
      <c r="MR2012" s="238"/>
      <c r="MS2012" s="7"/>
      <c r="MT2012" s="239"/>
      <c r="MU2012" s="238"/>
      <c r="MV2012" s="238"/>
      <c r="MW2012" s="7"/>
      <c r="MX2012" s="239"/>
      <c r="MY2012" s="238"/>
      <c r="MZ2012" s="238"/>
      <c r="NA2012" s="7"/>
      <c r="NB2012" s="239"/>
      <c r="NC2012" s="238"/>
      <c r="ND2012" s="238"/>
      <c r="NE2012" s="7"/>
      <c r="NF2012" s="239"/>
      <c r="NG2012" s="238"/>
      <c r="NH2012" s="238"/>
      <c r="NI2012" s="7"/>
      <c r="NJ2012" s="239"/>
      <c r="NK2012" s="238"/>
      <c r="NL2012" s="238"/>
      <c r="NM2012" s="7"/>
      <c r="NN2012" s="239"/>
      <c r="NO2012" s="238"/>
      <c r="NP2012" s="238"/>
      <c r="NQ2012" s="7"/>
      <c r="NR2012" s="239"/>
      <c r="NS2012" s="238"/>
      <c r="NT2012" s="238"/>
      <c r="NU2012" s="7"/>
      <c r="NV2012" s="239"/>
      <c r="NW2012" s="238"/>
      <c r="NX2012" s="238"/>
      <c r="NY2012" s="7"/>
      <c r="NZ2012" s="239"/>
      <c r="OA2012" s="238"/>
      <c r="OB2012" s="238"/>
      <c r="OC2012" s="7"/>
      <c r="OD2012" s="239"/>
      <c r="OE2012" s="238"/>
      <c r="OF2012" s="238"/>
      <c r="OG2012" s="7"/>
      <c r="OH2012" s="239"/>
      <c r="OI2012" s="238"/>
      <c r="OJ2012" s="238"/>
      <c r="OK2012" s="7"/>
      <c r="OL2012" s="239"/>
      <c r="OM2012" s="238"/>
      <c r="ON2012" s="238"/>
      <c r="OO2012" s="7"/>
      <c r="OP2012" s="239"/>
      <c r="OQ2012" s="238"/>
      <c r="OR2012" s="238"/>
      <c r="OS2012" s="7"/>
      <c r="OT2012" s="239"/>
      <c r="OU2012" s="238"/>
      <c r="OV2012" s="238"/>
      <c r="OW2012" s="7"/>
      <c r="OX2012" s="239"/>
      <c r="OY2012" s="238"/>
      <c r="OZ2012" s="238"/>
      <c r="PA2012" s="7"/>
      <c r="PB2012" s="239"/>
      <c r="PC2012" s="238"/>
      <c r="PD2012" s="238"/>
      <c r="PE2012" s="7"/>
      <c r="PF2012" s="239"/>
      <c r="PG2012" s="238"/>
      <c r="PH2012" s="238"/>
      <c r="PI2012" s="7"/>
      <c r="PJ2012" s="239"/>
      <c r="PK2012" s="238"/>
      <c r="PL2012" s="238"/>
      <c r="PM2012" s="7"/>
      <c r="PN2012" s="239"/>
      <c r="PO2012" s="238"/>
      <c r="PP2012" s="238"/>
      <c r="PQ2012" s="7"/>
      <c r="PR2012" s="239"/>
      <c r="PS2012" s="238"/>
      <c r="PT2012" s="238"/>
      <c r="PU2012" s="7"/>
      <c r="PV2012" s="239"/>
      <c r="PW2012" s="238"/>
      <c r="PX2012" s="238"/>
      <c r="PY2012" s="7"/>
      <c r="PZ2012" s="239"/>
      <c r="QA2012" s="238"/>
      <c r="QB2012" s="238"/>
      <c r="QC2012" s="7"/>
      <c r="QD2012" s="239"/>
      <c r="QE2012" s="238"/>
      <c r="QF2012" s="238"/>
      <c r="QG2012" s="7"/>
      <c r="QH2012" s="239"/>
      <c r="QI2012" s="238"/>
      <c r="QJ2012" s="238"/>
      <c r="QK2012" s="7"/>
      <c r="QL2012" s="239"/>
      <c r="QM2012" s="238"/>
      <c r="QN2012" s="238"/>
      <c r="QO2012" s="7"/>
      <c r="QP2012" s="239"/>
      <c r="QQ2012" s="238"/>
      <c r="QR2012" s="238"/>
      <c r="QS2012" s="7"/>
      <c r="QT2012" s="239"/>
      <c r="QU2012" s="238"/>
      <c r="QV2012" s="238"/>
      <c r="QW2012" s="7"/>
      <c r="QX2012" s="239"/>
      <c r="QY2012" s="238"/>
      <c r="QZ2012" s="238"/>
      <c r="RA2012" s="7"/>
      <c r="RB2012" s="239"/>
      <c r="RC2012" s="238"/>
      <c r="RD2012" s="238"/>
      <c r="RE2012" s="7"/>
      <c r="RF2012" s="239"/>
      <c r="RG2012" s="238"/>
      <c r="RH2012" s="238"/>
      <c r="RI2012" s="7"/>
      <c r="RJ2012" s="239"/>
      <c r="RK2012" s="238"/>
      <c r="RL2012" s="238"/>
      <c r="RM2012" s="7"/>
      <c r="RN2012" s="239"/>
      <c r="RO2012" s="238"/>
      <c r="RP2012" s="238"/>
      <c r="RQ2012" s="7"/>
      <c r="RR2012" s="239"/>
      <c r="RS2012" s="238"/>
      <c r="RT2012" s="238"/>
      <c r="RU2012" s="7"/>
      <c r="RV2012" s="239"/>
      <c r="RW2012" s="238"/>
      <c r="RX2012" s="238"/>
      <c r="RY2012" s="7"/>
      <c r="RZ2012" s="239"/>
      <c r="SA2012" s="238"/>
      <c r="SB2012" s="238"/>
      <c r="SC2012" s="7"/>
      <c r="SD2012" s="239"/>
      <c r="SE2012" s="238"/>
      <c r="SF2012" s="238"/>
      <c r="SG2012" s="7"/>
      <c r="SH2012" s="239"/>
      <c r="SI2012" s="238"/>
      <c r="SJ2012" s="238"/>
      <c r="SK2012" s="7"/>
      <c r="SL2012" s="239"/>
      <c r="SM2012" s="238"/>
      <c r="SN2012" s="238"/>
      <c r="SO2012" s="7"/>
      <c r="SP2012" s="239"/>
      <c r="SQ2012" s="238"/>
      <c r="SR2012" s="238"/>
      <c r="SS2012" s="7"/>
      <c r="ST2012" s="239"/>
      <c r="SU2012" s="238"/>
      <c r="SV2012" s="238"/>
      <c r="SW2012" s="7"/>
      <c r="SX2012" s="239"/>
      <c r="SY2012" s="238"/>
      <c r="SZ2012" s="238"/>
      <c r="TA2012" s="7"/>
      <c r="TB2012" s="239"/>
      <c r="TC2012" s="238"/>
      <c r="TD2012" s="238"/>
      <c r="TE2012" s="7"/>
      <c r="TF2012" s="239"/>
      <c r="TG2012" s="238"/>
      <c r="TH2012" s="238"/>
      <c r="TI2012" s="7"/>
      <c r="TJ2012" s="239"/>
      <c r="TK2012" s="238"/>
      <c r="TL2012" s="238"/>
      <c r="TM2012" s="7"/>
      <c r="TN2012" s="239"/>
      <c r="TO2012" s="238"/>
      <c r="TP2012" s="238"/>
      <c r="TQ2012" s="7"/>
      <c r="TR2012" s="239"/>
      <c r="TS2012" s="238"/>
      <c r="TT2012" s="238"/>
      <c r="TU2012" s="7"/>
      <c r="TV2012" s="239"/>
      <c r="TW2012" s="238"/>
      <c r="TX2012" s="238"/>
      <c r="TY2012" s="7"/>
      <c r="TZ2012" s="239"/>
      <c r="UA2012" s="238"/>
      <c r="UB2012" s="238"/>
      <c r="UC2012" s="7"/>
      <c r="UD2012" s="239"/>
      <c r="UE2012" s="238"/>
      <c r="UF2012" s="238"/>
      <c r="UG2012" s="7"/>
      <c r="UH2012" s="239"/>
      <c r="UI2012" s="238"/>
      <c r="UJ2012" s="238"/>
      <c r="UK2012" s="7"/>
      <c r="UL2012" s="239"/>
      <c r="UM2012" s="238"/>
      <c r="UN2012" s="238"/>
      <c r="UO2012" s="7"/>
      <c r="UP2012" s="239"/>
      <c r="UQ2012" s="238"/>
      <c r="UR2012" s="238"/>
      <c r="US2012" s="7"/>
      <c r="UT2012" s="239"/>
      <c r="UU2012" s="238"/>
      <c r="UV2012" s="238"/>
      <c r="UW2012" s="7"/>
      <c r="UX2012" s="239"/>
      <c r="UY2012" s="238"/>
      <c r="UZ2012" s="238"/>
      <c r="VA2012" s="7"/>
      <c r="VB2012" s="239"/>
      <c r="VC2012" s="238"/>
      <c r="VD2012" s="238"/>
      <c r="VE2012" s="7"/>
      <c r="VF2012" s="239"/>
      <c r="VG2012" s="238"/>
      <c r="VH2012" s="238"/>
      <c r="VI2012" s="7"/>
      <c r="VJ2012" s="239"/>
      <c r="VK2012" s="238"/>
      <c r="VL2012" s="238"/>
      <c r="VM2012" s="7"/>
      <c r="VN2012" s="239"/>
      <c r="VO2012" s="238"/>
      <c r="VP2012" s="238"/>
      <c r="VQ2012" s="7"/>
      <c r="VR2012" s="239"/>
      <c r="VS2012" s="238"/>
      <c r="VT2012" s="238"/>
      <c r="VU2012" s="7"/>
      <c r="VV2012" s="239"/>
      <c r="VW2012" s="238"/>
      <c r="VX2012" s="238"/>
      <c r="VY2012" s="7"/>
      <c r="VZ2012" s="239"/>
      <c r="WA2012" s="238"/>
      <c r="WB2012" s="238"/>
      <c r="WC2012" s="7"/>
      <c r="WD2012" s="239"/>
      <c r="WE2012" s="238"/>
      <c r="WF2012" s="238"/>
      <c r="WG2012" s="7"/>
      <c r="WH2012" s="239"/>
      <c r="WI2012" s="238"/>
      <c r="WJ2012" s="238"/>
      <c r="WK2012" s="7"/>
      <c r="WL2012" s="239"/>
      <c r="WM2012" s="238"/>
      <c r="WN2012" s="238"/>
      <c r="WO2012" s="7"/>
      <c r="WP2012" s="239"/>
      <c r="WQ2012" s="238"/>
      <c r="WR2012" s="238"/>
      <c r="WS2012" s="7"/>
      <c r="WT2012" s="239"/>
      <c r="WU2012" s="238"/>
      <c r="WV2012" s="238"/>
      <c r="WW2012" s="7"/>
      <c r="WX2012" s="239"/>
      <c r="WY2012" s="238"/>
      <c r="WZ2012" s="238"/>
      <c r="XA2012" s="7"/>
      <c r="XB2012" s="239"/>
      <c r="XC2012" s="238"/>
      <c r="XD2012" s="238"/>
      <c r="XE2012" s="7"/>
      <c r="XF2012" s="239"/>
      <c r="XG2012" s="238"/>
      <c r="XH2012" s="238"/>
      <c r="XI2012" s="7"/>
      <c r="XJ2012" s="239"/>
      <c r="XK2012" s="238"/>
      <c r="XL2012" s="238"/>
      <c r="XM2012" s="7"/>
      <c r="XN2012" s="239"/>
      <c r="XO2012" s="238"/>
      <c r="XP2012" s="238"/>
      <c r="XQ2012" s="7"/>
      <c r="XR2012" s="239"/>
      <c r="XS2012" s="238"/>
      <c r="XT2012" s="238"/>
      <c r="XU2012" s="7"/>
      <c r="XV2012" s="239"/>
      <c r="XW2012" s="238"/>
      <c r="XX2012" s="238"/>
      <c r="XY2012" s="7"/>
      <c r="XZ2012" s="239"/>
      <c r="YA2012" s="238"/>
      <c r="YB2012" s="238"/>
      <c r="YC2012" s="7"/>
      <c r="YD2012" s="239"/>
      <c r="YE2012" s="238"/>
      <c r="YF2012" s="238"/>
      <c r="YG2012" s="7"/>
      <c r="YH2012" s="239"/>
      <c r="YI2012" s="238"/>
      <c r="YJ2012" s="238"/>
      <c r="YK2012" s="7"/>
      <c r="YL2012" s="239"/>
      <c r="YM2012" s="238"/>
      <c r="YN2012" s="238"/>
      <c r="YO2012" s="7"/>
      <c r="YP2012" s="239"/>
      <c r="YQ2012" s="238"/>
      <c r="YR2012" s="238"/>
      <c r="YS2012" s="7"/>
      <c r="YT2012" s="239"/>
      <c r="YU2012" s="238"/>
      <c r="YV2012" s="238"/>
      <c r="YW2012" s="7"/>
      <c r="YX2012" s="239"/>
      <c r="YY2012" s="238"/>
      <c r="YZ2012" s="238"/>
      <c r="ZA2012" s="7"/>
      <c r="ZB2012" s="239"/>
      <c r="ZC2012" s="238"/>
      <c r="ZD2012" s="238"/>
      <c r="ZE2012" s="7"/>
      <c r="ZF2012" s="239"/>
      <c r="ZG2012" s="238"/>
      <c r="ZH2012" s="238"/>
      <c r="ZI2012" s="7"/>
      <c r="ZJ2012" s="239"/>
      <c r="ZK2012" s="238"/>
      <c r="ZL2012" s="238"/>
      <c r="ZM2012" s="7"/>
      <c r="ZN2012" s="239"/>
      <c r="ZO2012" s="238"/>
      <c r="ZP2012" s="238"/>
      <c r="ZQ2012" s="7"/>
      <c r="ZR2012" s="239"/>
      <c r="ZS2012" s="238"/>
      <c r="ZT2012" s="238"/>
      <c r="ZU2012" s="7"/>
      <c r="ZV2012" s="239"/>
      <c r="ZW2012" s="238"/>
      <c r="ZX2012" s="238"/>
      <c r="ZY2012" s="7"/>
      <c r="ZZ2012" s="239"/>
      <c r="AAA2012" s="238"/>
      <c r="AAB2012" s="238"/>
      <c r="AAC2012" s="7"/>
      <c r="AAD2012" s="239"/>
      <c r="AAE2012" s="238"/>
      <c r="AAF2012" s="238"/>
      <c r="AAG2012" s="7"/>
      <c r="AAH2012" s="239"/>
      <c r="AAI2012" s="238"/>
      <c r="AAJ2012" s="238"/>
      <c r="AAK2012" s="7"/>
      <c r="AAL2012" s="239"/>
      <c r="AAM2012" s="238"/>
      <c r="AAN2012" s="238"/>
      <c r="AAO2012" s="7"/>
      <c r="AAP2012" s="239"/>
      <c r="AAQ2012" s="238"/>
      <c r="AAR2012" s="238"/>
      <c r="AAS2012" s="7"/>
      <c r="AAT2012" s="239"/>
      <c r="AAU2012" s="238"/>
      <c r="AAV2012" s="238"/>
      <c r="AAW2012" s="7"/>
      <c r="AAX2012" s="239"/>
      <c r="AAY2012" s="238"/>
      <c r="AAZ2012" s="238"/>
      <c r="ABA2012" s="7"/>
      <c r="ABB2012" s="239"/>
      <c r="ABC2012" s="238"/>
      <c r="ABD2012" s="238"/>
      <c r="ABE2012" s="7"/>
      <c r="ABF2012" s="239"/>
      <c r="ABG2012" s="238"/>
      <c r="ABH2012" s="238"/>
      <c r="ABI2012" s="7"/>
      <c r="ABJ2012" s="239"/>
      <c r="ABK2012" s="238"/>
      <c r="ABL2012" s="238"/>
      <c r="ABM2012" s="7"/>
      <c r="ABN2012" s="239"/>
      <c r="ABO2012" s="238"/>
      <c r="ABP2012" s="238"/>
      <c r="ABQ2012" s="7"/>
      <c r="ABR2012" s="239"/>
      <c r="ABS2012" s="238"/>
      <c r="ABT2012" s="238"/>
      <c r="ABU2012" s="7"/>
      <c r="ABV2012" s="239"/>
      <c r="ABW2012" s="238"/>
      <c r="ABX2012" s="238"/>
      <c r="ABY2012" s="7"/>
      <c r="ABZ2012" s="239"/>
      <c r="ACA2012" s="238"/>
      <c r="ACB2012" s="238"/>
      <c r="ACC2012" s="7"/>
      <c r="ACD2012" s="239"/>
      <c r="ACE2012" s="238"/>
      <c r="ACF2012" s="238"/>
      <c r="ACG2012" s="7"/>
      <c r="ACH2012" s="239"/>
      <c r="ACI2012" s="238"/>
      <c r="ACJ2012" s="238"/>
      <c r="ACK2012" s="7"/>
      <c r="ACL2012" s="239"/>
      <c r="ACM2012" s="238"/>
      <c r="ACN2012" s="238"/>
      <c r="ACO2012" s="7"/>
      <c r="ACP2012" s="239"/>
      <c r="ACQ2012" s="238"/>
      <c r="ACR2012" s="238"/>
      <c r="ACS2012" s="7"/>
      <c r="ACT2012" s="239"/>
      <c r="ACU2012" s="238"/>
      <c r="ACV2012" s="238"/>
      <c r="ACW2012" s="7"/>
      <c r="ACX2012" s="239"/>
      <c r="ACY2012" s="238"/>
      <c r="ACZ2012" s="238"/>
      <c r="ADA2012" s="7"/>
      <c r="ADB2012" s="239"/>
      <c r="ADC2012" s="238"/>
      <c r="ADD2012" s="238"/>
      <c r="ADE2012" s="7"/>
      <c r="ADF2012" s="239"/>
      <c r="ADG2012" s="238"/>
      <c r="ADH2012" s="238"/>
      <c r="ADI2012" s="7"/>
      <c r="ADJ2012" s="239"/>
      <c r="ADK2012" s="238"/>
      <c r="ADL2012" s="238"/>
      <c r="ADM2012" s="7"/>
      <c r="ADN2012" s="239"/>
      <c r="ADO2012" s="238"/>
      <c r="ADP2012" s="238"/>
      <c r="ADQ2012" s="7"/>
      <c r="ADR2012" s="239"/>
      <c r="ADS2012" s="238"/>
      <c r="ADT2012" s="238"/>
      <c r="ADU2012" s="7"/>
      <c r="ADV2012" s="239"/>
      <c r="ADW2012" s="238"/>
      <c r="ADX2012" s="238"/>
      <c r="ADY2012" s="7"/>
      <c r="ADZ2012" s="239"/>
      <c r="AEA2012" s="238"/>
      <c r="AEB2012" s="238"/>
      <c r="AEC2012" s="7"/>
      <c r="AED2012" s="239"/>
      <c r="AEE2012" s="238"/>
      <c r="AEF2012" s="238"/>
      <c r="AEG2012" s="7"/>
      <c r="AEH2012" s="239"/>
      <c r="AEI2012" s="238"/>
      <c r="AEJ2012" s="238"/>
      <c r="AEK2012" s="7"/>
      <c r="AEL2012" s="239"/>
      <c r="AEM2012" s="238"/>
      <c r="AEN2012" s="238"/>
      <c r="AEO2012" s="7"/>
      <c r="AEP2012" s="239"/>
      <c r="AEQ2012" s="238"/>
      <c r="AER2012" s="238"/>
      <c r="AES2012" s="7"/>
      <c r="AET2012" s="239"/>
      <c r="AEU2012" s="238"/>
      <c r="AEV2012" s="238"/>
      <c r="AEW2012" s="7"/>
      <c r="AEX2012" s="239"/>
      <c r="AEY2012" s="238"/>
      <c r="AEZ2012" s="238"/>
      <c r="AFA2012" s="7"/>
      <c r="AFB2012" s="239"/>
      <c r="AFC2012" s="238"/>
      <c r="AFD2012" s="238"/>
      <c r="AFE2012" s="7"/>
      <c r="AFF2012" s="239"/>
      <c r="AFG2012" s="238"/>
      <c r="AFH2012" s="238"/>
      <c r="AFI2012" s="7"/>
      <c r="AFJ2012" s="239"/>
      <c r="AFK2012" s="238"/>
      <c r="AFL2012" s="238"/>
      <c r="AFM2012" s="7"/>
      <c r="AFN2012" s="239"/>
      <c r="AFO2012" s="238"/>
      <c r="AFP2012" s="238"/>
      <c r="AFQ2012" s="7"/>
      <c r="AFR2012" s="239"/>
      <c r="AFS2012" s="238"/>
      <c r="AFT2012" s="238"/>
      <c r="AFU2012" s="7"/>
      <c r="AFV2012" s="239"/>
      <c r="AFW2012" s="238"/>
      <c r="AFX2012" s="238"/>
      <c r="AFY2012" s="7"/>
      <c r="AFZ2012" s="239"/>
      <c r="AGA2012" s="238"/>
      <c r="AGB2012" s="238"/>
      <c r="AGC2012" s="7"/>
      <c r="AGD2012" s="239"/>
      <c r="AGE2012" s="238"/>
      <c r="AGF2012" s="238"/>
      <c r="AGG2012" s="7"/>
      <c r="AGH2012" s="239"/>
      <c r="AGI2012" s="238"/>
      <c r="AGJ2012" s="238"/>
      <c r="AGK2012" s="7"/>
      <c r="AGL2012" s="239"/>
      <c r="AGM2012" s="238"/>
      <c r="AGN2012" s="238"/>
      <c r="AGO2012" s="7"/>
      <c r="AGP2012" s="239"/>
      <c r="AGQ2012" s="238"/>
      <c r="AGR2012" s="238"/>
      <c r="AGS2012" s="7"/>
      <c r="AGT2012" s="239"/>
      <c r="AGU2012" s="238"/>
      <c r="AGV2012" s="238"/>
      <c r="AGW2012" s="7"/>
      <c r="AGX2012" s="239"/>
      <c r="AGY2012" s="238"/>
      <c r="AGZ2012" s="238"/>
      <c r="AHA2012" s="7"/>
      <c r="AHB2012" s="239"/>
      <c r="AHC2012" s="238"/>
      <c r="AHD2012" s="238"/>
      <c r="AHE2012" s="7"/>
      <c r="AHF2012" s="239"/>
      <c r="AHG2012" s="238"/>
      <c r="AHH2012" s="238"/>
      <c r="AHI2012" s="7"/>
      <c r="AHJ2012" s="239"/>
      <c r="AHK2012" s="238"/>
      <c r="AHL2012" s="238"/>
      <c r="AHM2012" s="7"/>
      <c r="AHN2012" s="239"/>
      <c r="AHO2012" s="238"/>
      <c r="AHP2012" s="238"/>
      <c r="AHQ2012" s="7"/>
      <c r="AHR2012" s="239"/>
      <c r="AHS2012" s="238"/>
      <c r="AHT2012" s="238"/>
      <c r="AHU2012" s="7"/>
      <c r="AHV2012" s="239"/>
      <c r="AHW2012" s="238"/>
      <c r="AHX2012" s="238"/>
      <c r="AHY2012" s="7"/>
      <c r="AHZ2012" s="239"/>
      <c r="AIA2012" s="238"/>
      <c r="AIB2012" s="238"/>
      <c r="AIC2012" s="7"/>
      <c r="AID2012" s="239"/>
      <c r="AIE2012" s="238"/>
      <c r="AIF2012" s="238"/>
      <c r="AIG2012" s="7"/>
      <c r="AIH2012" s="239"/>
      <c r="AII2012" s="238"/>
      <c r="AIJ2012" s="238"/>
      <c r="AIK2012" s="7"/>
      <c r="AIL2012" s="239"/>
      <c r="AIM2012" s="238"/>
      <c r="AIN2012" s="238"/>
      <c r="AIO2012" s="7"/>
      <c r="AIP2012" s="239"/>
      <c r="AIQ2012" s="238"/>
      <c r="AIR2012" s="238"/>
      <c r="AIS2012" s="7"/>
      <c r="AIT2012" s="239"/>
      <c r="AIU2012" s="238"/>
      <c r="AIV2012" s="238"/>
      <c r="AIW2012" s="7"/>
      <c r="AIX2012" s="239"/>
      <c r="AIY2012" s="238"/>
      <c r="AIZ2012" s="238"/>
      <c r="AJA2012" s="7"/>
      <c r="AJB2012" s="239"/>
      <c r="AJC2012" s="238"/>
      <c r="AJD2012" s="238"/>
      <c r="AJE2012" s="7"/>
      <c r="AJF2012" s="239"/>
      <c r="AJG2012" s="238"/>
      <c r="AJH2012" s="238"/>
      <c r="AJI2012" s="7"/>
      <c r="AJJ2012" s="239"/>
      <c r="AJK2012" s="238"/>
      <c r="AJL2012" s="238"/>
      <c r="AJM2012" s="7"/>
      <c r="AJN2012" s="239"/>
      <c r="AJO2012" s="238"/>
      <c r="AJP2012" s="238"/>
      <c r="AJQ2012" s="7"/>
      <c r="AJR2012" s="239"/>
      <c r="AJS2012" s="238"/>
      <c r="AJT2012" s="238"/>
      <c r="AJU2012" s="7"/>
      <c r="AJV2012" s="239"/>
      <c r="AJW2012" s="238"/>
      <c r="AJX2012" s="238"/>
      <c r="AJY2012" s="7"/>
      <c r="AJZ2012" s="239"/>
      <c r="AKA2012" s="238"/>
      <c r="AKB2012" s="238"/>
      <c r="AKC2012" s="7"/>
      <c r="AKD2012" s="239"/>
      <c r="AKE2012" s="238"/>
      <c r="AKF2012" s="238"/>
      <c r="AKG2012" s="7"/>
      <c r="AKH2012" s="239"/>
      <c r="AKI2012" s="238"/>
      <c r="AKJ2012" s="238"/>
      <c r="AKK2012" s="7"/>
      <c r="AKL2012" s="239"/>
      <c r="AKM2012" s="238"/>
      <c r="AKN2012" s="238"/>
      <c r="AKO2012" s="7"/>
      <c r="AKP2012" s="239"/>
      <c r="AKQ2012" s="238"/>
      <c r="AKR2012" s="238"/>
      <c r="AKS2012" s="7"/>
      <c r="AKT2012" s="239"/>
      <c r="AKU2012" s="238"/>
      <c r="AKV2012" s="238"/>
      <c r="AKW2012" s="7"/>
      <c r="AKX2012" s="239"/>
      <c r="AKY2012" s="238"/>
      <c r="AKZ2012" s="238"/>
      <c r="ALA2012" s="7"/>
      <c r="ALB2012" s="239"/>
      <c r="ALC2012" s="238"/>
      <c r="ALD2012" s="238"/>
      <c r="ALE2012" s="7"/>
      <c r="ALF2012" s="239"/>
      <c r="ALG2012" s="238"/>
      <c r="ALH2012" s="238"/>
      <c r="ALI2012" s="7"/>
      <c r="ALJ2012" s="239"/>
      <c r="ALK2012" s="238"/>
      <c r="ALL2012" s="238"/>
      <c r="ALM2012" s="7"/>
      <c r="ALN2012" s="239"/>
      <c r="ALO2012" s="238"/>
      <c r="ALP2012" s="238"/>
      <c r="ALQ2012" s="7"/>
      <c r="ALR2012" s="239"/>
      <c r="ALS2012" s="238"/>
      <c r="ALT2012" s="238"/>
      <c r="ALU2012" s="7"/>
      <c r="ALV2012" s="239"/>
      <c r="ALW2012" s="238"/>
      <c r="ALX2012" s="238"/>
      <c r="ALY2012" s="7"/>
      <c r="ALZ2012" s="239"/>
      <c r="AMA2012" s="238"/>
      <c r="AMB2012" s="238"/>
      <c r="AMC2012" s="7"/>
      <c r="AMD2012" s="239"/>
      <c r="AME2012" s="238"/>
      <c r="AMF2012" s="238"/>
      <c r="AMG2012" s="7"/>
      <c r="AMH2012" s="239"/>
      <c r="AMI2012" s="238"/>
      <c r="AMJ2012" s="238"/>
      <c r="AMK2012" s="7"/>
      <c r="AML2012" s="239"/>
      <c r="AMM2012" s="238"/>
      <c r="AMN2012" s="238"/>
      <c r="AMO2012" s="7"/>
      <c r="AMP2012" s="239"/>
      <c r="AMQ2012" s="238"/>
      <c r="AMR2012" s="238"/>
      <c r="AMS2012" s="7"/>
      <c r="AMT2012" s="239"/>
      <c r="AMU2012" s="238"/>
      <c r="AMV2012" s="238"/>
      <c r="AMW2012" s="7"/>
      <c r="AMX2012" s="239"/>
      <c r="AMY2012" s="238"/>
      <c r="AMZ2012" s="238"/>
      <c r="ANA2012" s="7"/>
      <c r="ANB2012" s="239"/>
      <c r="ANC2012" s="238"/>
      <c r="AND2012" s="238"/>
      <c r="ANE2012" s="7"/>
      <c r="ANF2012" s="239"/>
      <c r="ANG2012" s="238"/>
      <c r="ANH2012" s="238"/>
      <c r="ANI2012" s="7"/>
      <c r="ANJ2012" s="239"/>
      <c r="ANK2012" s="238"/>
      <c r="ANL2012" s="238"/>
      <c r="ANM2012" s="7"/>
      <c r="ANN2012" s="239"/>
      <c r="ANO2012" s="238"/>
      <c r="ANP2012" s="238"/>
      <c r="ANQ2012" s="7"/>
      <c r="ANR2012" s="239"/>
      <c r="ANS2012" s="238"/>
      <c r="ANT2012" s="238"/>
      <c r="ANU2012" s="7"/>
      <c r="ANV2012" s="239"/>
      <c r="ANW2012" s="238"/>
      <c r="ANX2012" s="238"/>
      <c r="ANY2012" s="7"/>
      <c r="ANZ2012" s="239"/>
      <c r="AOA2012" s="238"/>
      <c r="AOB2012" s="238"/>
      <c r="AOC2012" s="7"/>
      <c r="AOD2012" s="239"/>
      <c r="AOE2012" s="238"/>
      <c r="AOF2012" s="238"/>
      <c r="AOG2012" s="7"/>
      <c r="AOH2012" s="239"/>
      <c r="AOI2012" s="238"/>
      <c r="AOJ2012" s="238"/>
      <c r="AOK2012" s="7"/>
      <c r="AOL2012" s="239"/>
      <c r="AOM2012" s="238"/>
      <c r="AON2012" s="238"/>
      <c r="AOO2012" s="7"/>
      <c r="AOP2012" s="239"/>
      <c r="AOQ2012" s="238"/>
      <c r="AOR2012" s="238"/>
      <c r="AOS2012" s="7"/>
      <c r="AOT2012" s="239"/>
      <c r="AOU2012" s="238"/>
      <c r="AOV2012" s="238"/>
      <c r="AOW2012" s="7"/>
      <c r="AOX2012" s="239"/>
      <c r="AOY2012" s="238"/>
      <c r="AOZ2012" s="238"/>
      <c r="APA2012" s="7"/>
      <c r="APB2012" s="239"/>
      <c r="APC2012" s="238"/>
      <c r="APD2012" s="238"/>
      <c r="APE2012" s="7"/>
      <c r="APF2012" s="239"/>
      <c r="APG2012" s="238"/>
      <c r="APH2012" s="238"/>
      <c r="API2012" s="7"/>
      <c r="APJ2012" s="239"/>
      <c r="APK2012" s="238"/>
      <c r="APL2012" s="238"/>
      <c r="APM2012" s="7"/>
      <c r="APN2012" s="239"/>
      <c r="APO2012" s="238"/>
      <c r="APP2012" s="238"/>
      <c r="APQ2012" s="7"/>
      <c r="APR2012" s="239"/>
      <c r="APS2012" s="238"/>
      <c r="APT2012" s="238"/>
      <c r="APU2012" s="7"/>
      <c r="APV2012" s="239"/>
      <c r="APW2012" s="238"/>
      <c r="APX2012" s="238"/>
      <c r="APY2012" s="7"/>
      <c r="APZ2012" s="239"/>
      <c r="AQA2012" s="238"/>
      <c r="AQB2012" s="238"/>
      <c r="AQC2012" s="7"/>
      <c r="AQD2012" s="239"/>
      <c r="AQE2012" s="238"/>
      <c r="AQF2012" s="238"/>
      <c r="AQG2012" s="7"/>
      <c r="AQH2012" s="239"/>
      <c r="AQI2012" s="238"/>
      <c r="AQJ2012" s="238"/>
      <c r="AQK2012" s="7"/>
      <c r="AQL2012" s="239"/>
      <c r="AQM2012" s="238"/>
      <c r="AQN2012" s="238"/>
      <c r="AQO2012" s="7"/>
      <c r="AQP2012" s="239"/>
      <c r="AQQ2012" s="238"/>
      <c r="AQR2012" s="238"/>
      <c r="AQS2012" s="7"/>
      <c r="AQT2012" s="239"/>
      <c r="AQU2012" s="238"/>
      <c r="AQV2012" s="238"/>
      <c r="AQW2012" s="7"/>
      <c r="AQX2012" s="239"/>
      <c r="AQY2012" s="238"/>
      <c r="AQZ2012" s="238"/>
      <c r="ARA2012" s="7"/>
      <c r="ARB2012" s="239"/>
      <c r="ARC2012" s="238"/>
      <c r="ARD2012" s="238"/>
      <c r="ARE2012" s="7"/>
      <c r="ARF2012" s="239"/>
      <c r="ARG2012" s="238"/>
      <c r="ARH2012" s="238"/>
      <c r="ARI2012" s="7"/>
      <c r="ARJ2012" s="239"/>
      <c r="ARK2012" s="238"/>
      <c r="ARL2012" s="238"/>
      <c r="ARM2012" s="7"/>
      <c r="ARN2012" s="239"/>
      <c r="ARO2012" s="238"/>
      <c r="ARP2012" s="238"/>
      <c r="ARQ2012" s="7"/>
      <c r="ARR2012" s="239"/>
      <c r="ARS2012" s="238"/>
      <c r="ART2012" s="238"/>
      <c r="ARU2012" s="7"/>
      <c r="ARV2012" s="239"/>
      <c r="ARW2012" s="238"/>
      <c r="ARX2012" s="238"/>
      <c r="ARY2012" s="7"/>
      <c r="ARZ2012" s="239"/>
      <c r="ASA2012" s="238"/>
      <c r="ASB2012" s="238"/>
      <c r="ASC2012" s="7"/>
      <c r="ASD2012" s="239"/>
      <c r="ASE2012" s="238"/>
      <c r="ASF2012" s="238"/>
      <c r="ASG2012" s="7"/>
      <c r="ASH2012" s="239"/>
      <c r="ASI2012" s="238"/>
      <c r="ASJ2012" s="238"/>
      <c r="ASK2012" s="7"/>
      <c r="ASL2012" s="239"/>
      <c r="ASM2012" s="238"/>
      <c r="ASN2012" s="238"/>
      <c r="ASO2012" s="7"/>
      <c r="ASP2012" s="239"/>
      <c r="ASQ2012" s="238"/>
      <c r="ASR2012" s="238"/>
      <c r="ASS2012" s="7"/>
      <c r="AST2012" s="239"/>
      <c r="ASU2012" s="238"/>
      <c r="ASV2012" s="238"/>
      <c r="ASW2012" s="7"/>
      <c r="ASX2012" s="239"/>
      <c r="ASY2012" s="238"/>
      <c r="ASZ2012" s="238"/>
      <c r="ATA2012" s="7"/>
      <c r="ATB2012" s="239"/>
      <c r="ATC2012" s="238"/>
      <c r="ATD2012" s="238"/>
      <c r="ATE2012" s="7"/>
      <c r="ATF2012" s="239"/>
      <c r="ATG2012" s="238"/>
      <c r="ATH2012" s="238"/>
      <c r="ATI2012" s="7"/>
      <c r="ATJ2012" s="239"/>
      <c r="ATK2012" s="238"/>
      <c r="ATL2012" s="238"/>
      <c r="ATM2012" s="7"/>
      <c r="ATN2012" s="239"/>
      <c r="ATO2012" s="238"/>
      <c r="ATP2012" s="238"/>
      <c r="ATQ2012" s="7"/>
      <c r="ATR2012" s="239"/>
      <c r="ATS2012" s="238"/>
      <c r="ATT2012" s="238"/>
      <c r="ATU2012" s="7"/>
      <c r="ATV2012" s="239"/>
      <c r="ATW2012" s="238"/>
      <c r="ATX2012" s="238"/>
      <c r="ATY2012" s="7"/>
      <c r="ATZ2012" s="239"/>
      <c r="AUA2012" s="238"/>
      <c r="AUB2012" s="238"/>
      <c r="AUC2012" s="7"/>
      <c r="AUD2012" s="239"/>
      <c r="AUE2012" s="238"/>
      <c r="AUF2012" s="238"/>
      <c r="AUG2012" s="7"/>
      <c r="AUH2012" s="239"/>
      <c r="AUI2012" s="238"/>
      <c r="AUJ2012" s="238"/>
      <c r="AUK2012" s="7"/>
      <c r="AUL2012" s="239"/>
      <c r="AUM2012" s="238"/>
      <c r="AUN2012" s="238"/>
      <c r="AUO2012" s="7"/>
      <c r="AUP2012" s="239"/>
      <c r="AUQ2012" s="238"/>
      <c r="AUR2012" s="238"/>
      <c r="AUS2012" s="7"/>
      <c r="AUT2012" s="239"/>
      <c r="AUU2012" s="238"/>
      <c r="AUV2012" s="238"/>
      <c r="AUW2012" s="7"/>
      <c r="AUX2012" s="239"/>
      <c r="AUY2012" s="238"/>
      <c r="AUZ2012" s="238"/>
      <c r="AVA2012" s="7"/>
      <c r="AVB2012" s="239"/>
      <c r="AVC2012" s="238"/>
      <c r="AVD2012" s="238"/>
      <c r="AVE2012" s="7"/>
      <c r="AVF2012" s="239"/>
      <c r="AVG2012" s="238"/>
      <c r="AVH2012" s="238"/>
      <c r="AVI2012" s="7"/>
      <c r="AVJ2012" s="239"/>
      <c r="AVK2012" s="238"/>
      <c r="AVL2012" s="238"/>
      <c r="AVM2012" s="7"/>
      <c r="AVN2012" s="239"/>
      <c r="AVO2012" s="238"/>
      <c r="AVP2012" s="238"/>
      <c r="AVQ2012" s="7"/>
      <c r="AVR2012" s="239"/>
      <c r="AVS2012" s="238"/>
      <c r="AVT2012" s="238"/>
      <c r="AVU2012" s="7"/>
      <c r="AVV2012" s="239"/>
      <c r="AVW2012" s="238"/>
      <c r="AVX2012" s="238"/>
      <c r="AVY2012" s="7"/>
      <c r="AVZ2012" s="239"/>
      <c r="AWA2012" s="238"/>
      <c r="AWB2012" s="238"/>
      <c r="AWC2012" s="7"/>
      <c r="AWD2012" s="239"/>
      <c r="AWE2012" s="238"/>
      <c r="AWF2012" s="238"/>
      <c r="AWG2012" s="7"/>
      <c r="AWH2012" s="239"/>
      <c r="AWI2012" s="238"/>
      <c r="AWJ2012" s="238"/>
      <c r="AWK2012" s="7"/>
      <c r="AWL2012" s="239"/>
      <c r="AWM2012" s="238"/>
      <c r="AWN2012" s="238"/>
      <c r="AWO2012" s="7"/>
      <c r="AWP2012" s="239"/>
      <c r="AWQ2012" s="238"/>
      <c r="AWR2012" s="238"/>
      <c r="AWS2012" s="7"/>
      <c r="AWT2012" s="239"/>
      <c r="AWU2012" s="238"/>
      <c r="AWV2012" s="238"/>
      <c r="AWW2012" s="7"/>
      <c r="AWX2012" s="239"/>
      <c r="AWY2012" s="238"/>
      <c r="AWZ2012" s="238"/>
      <c r="AXA2012" s="7"/>
      <c r="AXB2012" s="239"/>
      <c r="AXC2012" s="238"/>
      <c r="AXD2012" s="238"/>
      <c r="AXE2012" s="7"/>
      <c r="AXF2012" s="239"/>
      <c r="AXG2012" s="238"/>
      <c r="AXH2012" s="238"/>
      <c r="AXI2012" s="7"/>
      <c r="AXJ2012" s="239"/>
      <c r="AXK2012" s="238"/>
      <c r="AXL2012" s="238"/>
      <c r="AXM2012" s="7"/>
      <c r="AXN2012" s="239"/>
      <c r="AXO2012" s="238"/>
      <c r="AXP2012" s="238"/>
      <c r="AXQ2012" s="7"/>
      <c r="AXR2012" s="239"/>
      <c r="AXS2012" s="238"/>
      <c r="AXT2012" s="238"/>
      <c r="AXU2012" s="7"/>
      <c r="AXV2012" s="239"/>
      <c r="AXW2012" s="238"/>
      <c r="AXX2012" s="238"/>
      <c r="AXY2012" s="7"/>
      <c r="AXZ2012" s="239"/>
      <c r="AYA2012" s="238"/>
      <c r="AYB2012" s="238"/>
      <c r="AYC2012" s="7"/>
      <c r="AYD2012" s="239"/>
      <c r="AYE2012" s="238"/>
      <c r="AYF2012" s="238"/>
      <c r="AYG2012" s="7"/>
      <c r="AYH2012" s="239"/>
      <c r="AYI2012" s="238"/>
      <c r="AYJ2012" s="238"/>
      <c r="AYK2012" s="7"/>
      <c r="AYL2012" s="239"/>
      <c r="AYM2012" s="238"/>
      <c r="AYN2012" s="238"/>
      <c r="AYO2012" s="7"/>
      <c r="AYP2012" s="239"/>
      <c r="AYQ2012" s="238"/>
      <c r="AYR2012" s="238"/>
      <c r="AYS2012" s="7"/>
      <c r="AYT2012" s="239"/>
      <c r="AYU2012" s="238"/>
      <c r="AYV2012" s="238"/>
      <c r="AYW2012" s="7"/>
      <c r="AYX2012" s="239"/>
      <c r="AYY2012" s="238"/>
      <c r="AYZ2012" s="238"/>
      <c r="AZA2012" s="7"/>
      <c r="AZB2012" s="239"/>
      <c r="AZC2012" s="238"/>
      <c r="AZD2012" s="238"/>
      <c r="AZE2012" s="7"/>
      <c r="AZF2012" s="239"/>
      <c r="AZG2012" s="238"/>
      <c r="AZH2012" s="238"/>
      <c r="AZI2012" s="7"/>
      <c r="AZJ2012" s="239"/>
      <c r="AZK2012" s="238"/>
      <c r="AZL2012" s="238"/>
      <c r="AZM2012" s="7"/>
      <c r="AZN2012" s="239"/>
      <c r="AZO2012" s="238"/>
      <c r="AZP2012" s="238"/>
      <c r="AZQ2012" s="7"/>
      <c r="AZR2012" s="239"/>
      <c r="AZS2012" s="238"/>
      <c r="AZT2012" s="238"/>
      <c r="AZU2012" s="7"/>
      <c r="AZV2012" s="239"/>
      <c r="AZW2012" s="238"/>
      <c r="AZX2012" s="238"/>
      <c r="AZY2012" s="7"/>
      <c r="AZZ2012" s="239"/>
      <c r="BAA2012" s="238"/>
      <c r="BAB2012" s="238"/>
      <c r="BAC2012" s="7"/>
      <c r="BAD2012" s="239"/>
      <c r="BAE2012" s="238"/>
      <c r="BAF2012" s="238"/>
      <c r="BAG2012" s="7"/>
      <c r="BAH2012" s="239"/>
      <c r="BAI2012" s="238"/>
      <c r="BAJ2012" s="238"/>
      <c r="BAK2012" s="7"/>
      <c r="BAL2012" s="239"/>
      <c r="BAM2012" s="238"/>
      <c r="BAN2012" s="238"/>
      <c r="BAO2012" s="7"/>
      <c r="BAP2012" s="239"/>
      <c r="BAQ2012" s="238"/>
      <c r="BAR2012" s="238"/>
      <c r="BAS2012" s="7"/>
      <c r="BAT2012" s="239"/>
      <c r="BAU2012" s="238"/>
      <c r="BAV2012" s="238"/>
      <c r="BAW2012" s="7"/>
      <c r="BAX2012" s="239"/>
      <c r="BAY2012" s="238"/>
      <c r="BAZ2012" s="238"/>
      <c r="BBA2012" s="7"/>
      <c r="BBB2012" s="239"/>
      <c r="BBC2012" s="238"/>
      <c r="BBD2012" s="238"/>
      <c r="BBE2012" s="7"/>
      <c r="BBF2012" s="239"/>
      <c r="BBG2012" s="238"/>
      <c r="BBH2012" s="238"/>
      <c r="BBI2012" s="7"/>
      <c r="BBJ2012" s="239"/>
      <c r="BBK2012" s="238"/>
      <c r="BBL2012" s="238"/>
      <c r="BBM2012" s="7"/>
      <c r="BBN2012" s="239"/>
      <c r="BBO2012" s="238"/>
      <c r="BBP2012" s="238"/>
      <c r="BBQ2012" s="7"/>
      <c r="BBR2012" s="239"/>
      <c r="BBS2012" s="238"/>
      <c r="BBT2012" s="238"/>
      <c r="BBU2012" s="7"/>
      <c r="BBV2012" s="239"/>
      <c r="BBW2012" s="238"/>
      <c r="BBX2012" s="238"/>
      <c r="BBY2012" s="7"/>
      <c r="BBZ2012" s="239"/>
      <c r="BCA2012" s="238"/>
      <c r="BCB2012" s="238"/>
      <c r="BCC2012" s="7"/>
      <c r="BCD2012" s="239"/>
      <c r="BCE2012" s="238"/>
      <c r="BCF2012" s="238"/>
      <c r="BCG2012" s="7"/>
      <c r="BCH2012" s="239"/>
      <c r="BCI2012" s="238"/>
      <c r="BCJ2012" s="238"/>
      <c r="BCK2012" s="7"/>
      <c r="BCL2012" s="239"/>
      <c r="BCM2012" s="238"/>
      <c r="BCN2012" s="238"/>
      <c r="BCO2012" s="7"/>
      <c r="BCP2012" s="239"/>
      <c r="BCQ2012" s="238"/>
      <c r="BCR2012" s="238"/>
      <c r="BCS2012" s="7"/>
      <c r="BCT2012" s="239"/>
      <c r="BCU2012" s="238"/>
      <c r="BCV2012" s="238"/>
      <c r="BCW2012" s="7"/>
      <c r="BCX2012" s="239"/>
      <c r="BCY2012" s="238"/>
      <c r="BCZ2012" s="238"/>
      <c r="BDA2012" s="7"/>
      <c r="BDB2012" s="239"/>
      <c r="BDC2012" s="238"/>
      <c r="BDD2012" s="238"/>
      <c r="BDE2012" s="7"/>
      <c r="BDF2012" s="239"/>
      <c r="BDG2012" s="238"/>
      <c r="BDH2012" s="238"/>
      <c r="BDI2012" s="7"/>
      <c r="BDJ2012" s="239"/>
      <c r="BDK2012" s="238"/>
      <c r="BDL2012" s="238"/>
      <c r="BDM2012" s="7"/>
      <c r="BDN2012" s="239"/>
      <c r="BDO2012" s="238"/>
      <c r="BDP2012" s="238"/>
      <c r="BDQ2012" s="7"/>
      <c r="BDR2012" s="239"/>
      <c r="BDS2012" s="238"/>
      <c r="BDT2012" s="238"/>
      <c r="BDU2012" s="7"/>
      <c r="BDV2012" s="239"/>
      <c r="BDW2012" s="238"/>
      <c r="BDX2012" s="238"/>
      <c r="BDY2012" s="7"/>
      <c r="BDZ2012" s="239"/>
      <c r="BEA2012" s="238"/>
      <c r="BEB2012" s="238"/>
      <c r="BEC2012" s="7"/>
      <c r="BED2012" s="239"/>
      <c r="BEE2012" s="238"/>
      <c r="BEF2012" s="238"/>
      <c r="BEG2012" s="7"/>
      <c r="BEH2012" s="239"/>
      <c r="BEI2012" s="238"/>
      <c r="BEJ2012" s="238"/>
      <c r="BEK2012" s="7"/>
      <c r="BEL2012" s="239"/>
      <c r="BEM2012" s="238"/>
      <c r="BEN2012" s="238"/>
      <c r="BEO2012" s="7"/>
      <c r="BEP2012" s="239"/>
      <c r="BEQ2012" s="238"/>
      <c r="BER2012" s="238"/>
      <c r="BES2012" s="7"/>
      <c r="BET2012" s="239"/>
      <c r="BEU2012" s="238"/>
      <c r="BEV2012" s="238"/>
      <c r="BEW2012" s="7"/>
      <c r="BEX2012" s="239"/>
      <c r="BEY2012" s="238"/>
      <c r="BEZ2012" s="238"/>
      <c r="BFA2012" s="7"/>
      <c r="BFB2012" s="239"/>
      <c r="BFC2012" s="238"/>
      <c r="BFD2012" s="238"/>
      <c r="BFE2012" s="7"/>
      <c r="BFF2012" s="239"/>
      <c r="BFG2012" s="238"/>
      <c r="BFH2012" s="238"/>
      <c r="BFI2012" s="7"/>
      <c r="BFJ2012" s="239"/>
      <c r="BFK2012" s="238"/>
      <c r="BFL2012" s="238"/>
      <c r="BFM2012" s="7"/>
      <c r="BFN2012" s="239"/>
      <c r="BFO2012" s="238"/>
      <c r="BFP2012" s="238"/>
      <c r="BFQ2012" s="7"/>
      <c r="BFR2012" s="239"/>
      <c r="BFS2012" s="238"/>
      <c r="BFT2012" s="238"/>
      <c r="BFU2012" s="7"/>
      <c r="BFV2012" s="239"/>
      <c r="BFW2012" s="238"/>
      <c r="BFX2012" s="238"/>
      <c r="BFY2012" s="7"/>
      <c r="BFZ2012" s="239"/>
      <c r="BGA2012" s="238"/>
      <c r="BGB2012" s="238"/>
      <c r="BGC2012" s="7"/>
      <c r="BGD2012" s="239"/>
      <c r="BGE2012" s="238"/>
      <c r="BGF2012" s="238"/>
      <c r="BGG2012" s="7"/>
      <c r="BGH2012" s="239"/>
      <c r="BGI2012" s="238"/>
      <c r="BGJ2012" s="238"/>
      <c r="BGK2012" s="7"/>
      <c r="BGL2012" s="239"/>
      <c r="BGM2012" s="238"/>
      <c r="BGN2012" s="238"/>
      <c r="BGO2012" s="7"/>
      <c r="BGP2012" s="239"/>
      <c r="BGQ2012" s="238"/>
      <c r="BGR2012" s="238"/>
      <c r="BGS2012" s="7"/>
      <c r="BGT2012" s="239"/>
      <c r="BGU2012" s="238"/>
      <c r="BGV2012" s="238"/>
      <c r="BGW2012" s="7"/>
      <c r="BGX2012" s="239"/>
      <c r="BGY2012" s="238"/>
      <c r="BGZ2012" s="238"/>
      <c r="BHA2012" s="7"/>
      <c r="BHB2012" s="239"/>
      <c r="BHC2012" s="238"/>
      <c r="BHD2012" s="238"/>
      <c r="BHE2012" s="7"/>
      <c r="BHF2012" s="239"/>
      <c r="BHG2012" s="238"/>
      <c r="BHH2012" s="238"/>
      <c r="BHI2012" s="7"/>
      <c r="BHJ2012" s="239"/>
      <c r="BHK2012" s="238"/>
      <c r="BHL2012" s="238"/>
      <c r="BHM2012" s="7"/>
      <c r="BHN2012" s="239"/>
      <c r="BHO2012" s="238"/>
      <c r="BHP2012" s="238"/>
      <c r="BHQ2012" s="7"/>
      <c r="BHR2012" s="239"/>
      <c r="BHS2012" s="238"/>
      <c r="BHT2012" s="238"/>
      <c r="BHU2012" s="7"/>
      <c r="BHV2012" s="239"/>
      <c r="BHW2012" s="238"/>
      <c r="BHX2012" s="238"/>
      <c r="BHY2012" s="7"/>
      <c r="BHZ2012" s="239"/>
      <c r="BIA2012" s="238"/>
      <c r="BIB2012" s="238"/>
      <c r="BIC2012" s="7"/>
      <c r="BID2012" s="239"/>
      <c r="BIE2012" s="238"/>
      <c r="BIF2012" s="238"/>
      <c r="BIG2012" s="7"/>
      <c r="BIH2012" s="239"/>
      <c r="BII2012" s="238"/>
      <c r="BIJ2012" s="238"/>
      <c r="BIK2012" s="7"/>
      <c r="BIL2012" s="239"/>
      <c r="BIM2012" s="238"/>
      <c r="BIN2012" s="238"/>
      <c r="BIO2012" s="7"/>
      <c r="BIP2012" s="239"/>
      <c r="BIQ2012" s="238"/>
      <c r="BIR2012" s="238"/>
      <c r="BIS2012" s="7"/>
      <c r="BIT2012" s="239"/>
      <c r="BIU2012" s="238"/>
      <c r="BIV2012" s="238"/>
      <c r="BIW2012" s="7"/>
      <c r="BIX2012" s="239"/>
      <c r="BIY2012" s="238"/>
      <c r="BIZ2012" s="238"/>
      <c r="BJA2012" s="7"/>
      <c r="BJB2012" s="239"/>
      <c r="BJC2012" s="238"/>
      <c r="BJD2012" s="238"/>
      <c r="BJE2012" s="7"/>
      <c r="BJF2012" s="239"/>
      <c r="BJG2012" s="238"/>
      <c r="BJH2012" s="238"/>
      <c r="BJI2012" s="7"/>
      <c r="BJJ2012" s="239"/>
      <c r="BJK2012" s="238"/>
      <c r="BJL2012" s="238"/>
      <c r="BJM2012" s="7"/>
      <c r="BJN2012" s="239"/>
      <c r="BJO2012" s="238"/>
      <c r="BJP2012" s="238"/>
      <c r="BJQ2012" s="7"/>
      <c r="BJR2012" s="239"/>
      <c r="BJS2012" s="238"/>
      <c r="BJT2012" s="238"/>
      <c r="BJU2012" s="7"/>
      <c r="BJV2012" s="239"/>
      <c r="BJW2012" s="238"/>
      <c r="BJX2012" s="238"/>
      <c r="BJY2012" s="7"/>
      <c r="BJZ2012" s="239"/>
      <c r="BKA2012" s="238"/>
      <c r="BKB2012" s="238"/>
      <c r="BKC2012" s="7"/>
      <c r="BKD2012" s="239"/>
      <c r="BKE2012" s="238"/>
      <c r="BKF2012" s="238"/>
      <c r="BKG2012" s="7"/>
      <c r="BKH2012" s="239"/>
      <c r="BKI2012" s="238"/>
      <c r="BKJ2012" s="238"/>
      <c r="BKK2012" s="7"/>
      <c r="BKL2012" s="239"/>
      <c r="BKM2012" s="238"/>
      <c r="BKN2012" s="238"/>
      <c r="BKO2012" s="7"/>
      <c r="BKP2012" s="239"/>
      <c r="BKQ2012" s="238"/>
      <c r="BKR2012" s="238"/>
      <c r="BKS2012" s="7"/>
      <c r="BKT2012" s="239"/>
      <c r="BKU2012" s="238"/>
      <c r="BKV2012" s="238"/>
      <c r="BKW2012" s="7"/>
      <c r="BKX2012" s="239"/>
      <c r="BKY2012" s="238"/>
      <c r="BKZ2012" s="238"/>
      <c r="BLA2012" s="7"/>
      <c r="BLB2012" s="239"/>
      <c r="BLC2012" s="238"/>
      <c r="BLD2012" s="238"/>
      <c r="BLE2012" s="7"/>
      <c r="BLF2012" s="239"/>
      <c r="BLG2012" s="238"/>
      <c r="BLH2012" s="238"/>
      <c r="BLI2012" s="7"/>
      <c r="BLJ2012" s="239"/>
      <c r="BLK2012" s="238"/>
      <c r="BLL2012" s="238"/>
      <c r="BLM2012" s="7"/>
      <c r="BLN2012" s="239"/>
      <c r="BLO2012" s="238"/>
      <c r="BLP2012" s="238"/>
      <c r="BLQ2012" s="7"/>
      <c r="BLR2012" s="239"/>
      <c r="BLS2012" s="238"/>
      <c r="BLT2012" s="238"/>
      <c r="BLU2012" s="7"/>
      <c r="BLV2012" s="239"/>
      <c r="BLW2012" s="238"/>
      <c r="BLX2012" s="238"/>
      <c r="BLY2012" s="7"/>
      <c r="BLZ2012" s="239"/>
      <c r="BMA2012" s="238"/>
      <c r="BMB2012" s="238"/>
      <c r="BMC2012" s="7"/>
      <c r="BMD2012" s="239"/>
      <c r="BME2012" s="238"/>
      <c r="BMF2012" s="238"/>
      <c r="BMG2012" s="7"/>
      <c r="BMH2012" s="239"/>
      <c r="BMI2012" s="238"/>
      <c r="BMJ2012" s="238"/>
      <c r="BMK2012" s="7"/>
      <c r="BML2012" s="239"/>
      <c r="BMM2012" s="238"/>
      <c r="BMN2012" s="238"/>
      <c r="BMO2012" s="7"/>
      <c r="BMP2012" s="239"/>
      <c r="BMQ2012" s="238"/>
      <c r="BMR2012" s="238"/>
      <c r="BMS2012" s="7"/>
      <c r="BMT2012" s="239"/>
      <c r="BMU2012" s="238"/>
      <c r="BMV2012" s="238"/>
      <c r="BMW2012" s="7"/>
      <c r="BMX2012" s="239"/>
      <c r="BMY2012" s="238"/>
      <c r="BMZ2012" s="238"/>
      <c r="BNA2012" s="7"/>
      <c r="BNB2012" s="239"/>
      <c r="BNC2012" s="238"/>
      <c r="BND2012" s="238"/>
      <c r="BNE2012" s="7"/>
      <c r="BNF2012" s="239"/>
      <c r="BNG2012" s="238"/>
      <c r="BNH2012" s="238"/>
      <c r="BNI2012" s="7"/>
      <c r="BNJ2012" s="239"/>
      <c r="BNK2012" s="238"/>
      <c r="BNL2012" s="238"/>
      <c r="BNM2012" s="7"/>
      <c r="BNN2012" s="239"/>
      <c r="BNO2012" s="238"/>
      <c r="BNP2012" s="238"/>
      <c r="BNQ2012" s="7"/>
      <c r="BNR2012" s="239"/>
      <c r="BNS2012" s="238"/>
      <c r="BNT2012" s="238"/>
      <c r="BNU2012" s="7"/>
      <c r="BNV2012" s="239"/>
      <c r="BNW2012" s="238"/>
      <c r="BNX2012" s="238"/>
      <c r="BNY2012" s="7"/>
      <c r="BNZ2012" s="239"/>
      <c r="BOA2012" s="238"/>
      <c r="BOB2012" s="238"/>
      <c r="BOC2012" s="7"/>
      <c r="BOD2012" s="239"/>
      <c r="BOE2012" s="238"/>
      <c r="BOF2012" s="238"/>
      <c r="BOG2012" s="7"/>
      <c r="BOH2012" s="239"/>
      <c r="BOI2012" s="238"/>
      <c r="BOJ2012" s="238"/>
      <c r="BOK2012" s="7"/>
      <c r="BOL2012" s="239"/>
      <c r="BOM2012" s="238"/>
      <c r="BON2012" s="238"/>
      <c r="BOO2012" s="7"/>
      <c r="BOP2012" s="239"/>
      <c r="BOQ2012" s="238"/>
      <c r="BOR2012" s="238"/>
      <c r="BOS2012" s="7"/>
      <c r="BOT2012" s="239"/>
      <c r="BOU2012" s="238"/>
      <c r="BOV2012" s="238"/>
      <c r="BOW2012" s="7"/>
      <c r="BOX2012" s="239"/>
      <c r="BOY2012" s="238"/>
      <c r="BOZ2012" s="238"/>
      <c r="BPA2012" s="7"/>
      <c r="BPB2012" s="239"/>
      <c r="BPC2012" s="238"/>
      <c r="BPD2012" s="238"/>
      <c r="BPE2012" s="7"/>
      <c r="BPF2012" s="239"/>
      <c r="BPG2012" s="238"/>
      <c r="BPH2012" s="238"/>
      <c r="BPI2012" s="7"/>
      <c r="BPJ2012" s="239"/>
      <c r="BPK2012" s="238"/>
      <c r="BPL2012" s="238"/>
      <c r="BPM2012" s="7"/>
      <c r="BPN2012" s="239"/>
      <c r="BPO2012" s="238"/>
      <c r="BPP2012" s="238"/>
      <c r="BPQ2012" s="7"/>
      <c r="BPR2012" s="239"/>
      <c r="BPS2012" s="238"/>
      <c r="BPT2012" s="238"/>
      <c r="BPU2012" s="7"/>
      <c r="BPV2012" s="239"/>
      <c r="BPW2012" s="238"/>
      <c r="BPX2012" s="238"/>
      <c r="BPY2012" s="7"/>
      <c r="BPZ2012" s="239"/>
      <c r="BQA2012" s="238"/>
      <c r="BQB2012" s="238"/>
      <c r="BQC2012" s="7"/>
      <c r="BQD2012" s="239"/>
      <c r="BQE2012" s="238"/>
      <c r="BQF2012" s="238"/>
      <c r="BQG2012" s="7"/>
      <c r="BQH2012" s="239"/>
      <c r="BQI2012" s="238"/>
      <c r="BQJ2012" s="238"/>
      <c r="BQK2012" s="7"/>
      <c r="BQL2012" s="239"/>
      <c r="BQM2012" s="238"/>
      <c r="BQN2012" s="238"/>
      <c r="BQO2012" s="7"/>
      <c r="BQP2012" s="239"/>
      <c r="BQQ2012" s="238"/>
      <c r="BQR2012" s="238"/>
      <c r="BQS2012" s="7"/>
      <c r="BQT2012" s="239"/>
      <c r="BQU2012" s="238"/>
      <c r="BQV2012" s="238"/>
      <c r="BQW2012" s="7"/>
      <c r="BQX2012" s="239"/>
      <c r="BQY2012" s="238"/>
      <c r="BQZ2012" s="238"/>
      <c r="BRA2012" s="7"/>
      <c r="BRB2012" s="239"/>
      <c r="BRC2012" s="238"/>
      <c r="BRD2012" s="238"/>
      <c r="BRE2012" s="7"/>
      <c r="BRF2012" s="239"/>
      <c r="BRG2012" s="238"/>
      <c r="BRH2012" s="238"/>
      <c r="BRI2012" s="7"/>
      <c r="BRJ2012" s="239"/>
      <c r="BRK2012" s="238"/>
      <c r="BRL2012" s="238"/>
      <c r="BRM2012" s="7"/>
      <c r="BRN2012" s="239"/>
      <c r="BRO2012" s="238"/>
      <c r="BRP2012" s="238"/>
      <c r="BRQ2012" s="7"/>
      <c r="BRR2012" s="239"/>
      <c r="BRS2012" s="238"/>
      <c r="BRT2012" s="238"/>
      <c r="BRU2012" s="7"/>
      <c r="BRV2012" s="239"/>
      <c r="BRW2012" s="238"/>
      <c r="BRX2012" s="238"/>
      <c r="BRY2012" s="7"/>
      <c r="BRZ2012" s="239"/>
      <c r="BSA2012" s="238"/>
      <c r="BSB2012" s="238"/>
      <c r="BSC2012" s="7"/>
      <c r="BSD2012" s="239"/>
      <c r="BSE2012" s="238"/>
      <c r="BSF2012" s="238"/>
      <c r="BSG2012" s="7"/>
      <c r="BSH2012" s="239"/>
      <c r="BSI2012" s="238"/>
      <c r="BSJ2012" s="238"/>
      <c r="BSK2012" s="7"/>
      <c r="BSL2012" s="239"/>
      <c r="BSM2012" s="238"/>
      <c r="BSN2012" s="238"/>
      <c r="BSO2012" s="7"/>
      <c r="BSP2012" s="239"/>
      <c r="BSQ2012" s="238"/>
      <c r="BSR2012" s="238"/>
      <c r="BSS2012" s="7"/>
      <c r="BST2012" s="239"/>
      <c r="BSU2012" s="238"/>
      <c r="BSV2012" s="238"/>
      <c r="BSW2012" s="7"/>
      <c r="BSX2012" s="239"/>
      <c r="BSY2012" s="238"/>
      <c r="BSZ2012" s="238"/>
      <c r="BTA2012" s="7"/>
      <c r="BTB2012" s="239"/>
      <c r="BTC2012" s="238"/>
      <c r="BTD2012" s="238"/>
      <c r="BTE2012" s="7"/>
      <c r="BTF2012" s="239"/>
      <c r="BTG2012" s="238"/>
      <c r="BTH2012" s="238"/>
      <c r="BTI2012" s="7"/>
      <c r="BTJ2012" s="239"/>
      <c r="BTK2012" s="238"/>
      <c r="BTL2012" s="238"/>
      <c r="BTM2012" s="7"/>
      <c r="BTN2012" s="239"/>
      <c r="BTO2012" s="238"/>
      <c r="BTP2012" s="238"/>
      <c r="BTQ2012" s="7"/>
      <c r="BTR2012" s="239"/>
      <c r="BTS2012" s="238"/>
      <c r="BTT2012" s="238"/>
      <c r="BTU2012" s="7"/>
      <c r="BTV2012" s="239"/>
      <c r="BTW2012" s="238"/>
      <c r="BTX2012" s="238"/>
      <c r="BTY2012" s="7"/>
      <c r="BTZ2012" s="239"/>
      <c r="BUA2012" s="238"/>
      <c r="BUB2012" s="238"/>
      <c r="BUC2012" s="7"/>
      <c r="BUD2012" s="239"/>
      <c r="BUE2012" s="238"/>
      <c r="BUF2012" s="238"/>
      <c r="BUG2012" s="7"/>
      <c r="BUH2012" s="239"/>
      <c r="BUI2012" s="238"/>
      <c r="BUJ2012" s="238"/>
      <c r="BUK2012" s="7"/>
      <c r="BUL2012" s="239"/>
      <c r="BUM2012" s="238"/>
      <c r="BUN2012" s="238"/>
      <c r="BUO2012" s="7"/>
      <c r="BUP2012" s="239"/>
      <c r="BUQ2012" s="238"/>
      <c r="BUR2012" s="238"/>
      <c r="BUS2012" s="7"/>
      <c r="BUT2012" s="239"/>
      <c r="BUU2012" s="238"/>
      <c r="BUV2012" s="238"/>
      <c r="BUW2012" s="7"/>
      <c r="BUX2012" s="239"/>
      <c r="BUY2012" s="238"/>
      <c r="BUZ2012" s="238"/>
      <c r="BVA2012" s="7"/>
      <c r="BVB2012" s="239"/>
      <c r="BVC2012" s="238"/>
      <c r="BVD2012" s="238"/>
      <c r="BVE2012" s="7"/>
      <c r="BVF2012" s="239"/>
      <c r="BVG2012" s="238"/>
      <c r="BVH2012" s="238"/>
      <c r="BVI2012" s="7"/>
      <c r="BVJ2012" s="239"/>
      <c r="BVK2012" s="238"/>
      <c r="BVL2012" s="238"/>
      <c r="BVM2012" s="7"/>
      <c r="BVN2012" s="239"/>
      <c r="BVO2012" s="238"/>
      <c r="BVP2012" s="238"/>
      <c r="BVQ2012" s="7"/>
      <c r="BVR2012" s="239"/>
      <c r="BVS2012" s="238"/>
      <c r="BVT2012" s="238"/>
      <c r="BVU2012" s="7"/>
      <c r="BVV2012" s="239"/>
      <c r="BVW2012" s="238"/>
      <c r="BVX2012" s="238"/>
      <c r="BVY2012" s="7"/>
      <c r="BVZ2012" s="239"/>
      <c r="BWA2012" s="238"/>
      <c r="BWB2012" s="238"/>
      <c r="BWC2012" s="7"/>
      <c r="BWD2012" s="239"/>
      <c r="BWE2012" s="238"/>
      <c r="BWF2012" s="238"/>
      <c r="BWG2012" s="7"/>
      <c r="BWH2012" s="239"/>
      <c r="BWI2012" s="238"/>
      <c r="BWJ2012" s="238"/>
      <c r="BWK2012" s="7"/>
      <c r="BWL2012" s="239"/>
      <c r="BWM2012" s="238"/>
      <c r="BWN2012" s="238"/>
      <c r="BWO2012" s="7"/>
      <c r="BWP2012" s="239"/>
      <c r="BWQ2012" s="238"/>
      <c r="BWR2012" s="238"/>
      <c r="BWS2012" s="7"/>
      <c r="BWT2012" s="239"/>
      <c r="BWU2012" s="238"/>
      <c r="BWV2012" s="238"/>
      <c r="BWW2012" s="7"/>
      <c r="BWX2012" s="239"/>
      <c r="BWY2012" s="238"/>
      <c r="BWZ2012" s="238"/>
      <c r="BXA2012" s="7"/>
      <c r="BXB2012" s="239"/>
      <c r="BXC2012" s="238"/>
      <c r="BXD2012" s="238"/>
      <c r="BXE2012" s="7"/>
      <c r="BXF2012" s="239"/>
      <c r="BXG2012" s="238"/>
      <c r="BXH2012" s="238"/>
      <c r="BXI2012" s="7"/>
      <c r="BXJ2012" s="239"/>
      <c r="BXK2012" s="238"/>
      <c r="BXL2012" s="238"/>
      <c r="BXM2012" s="7"/>
      <c r="BXN2012" s="239"/>
      <c r="BXO2012" s="238"/>
      <c r="BXP2012" s="238"/>
      <c r="BXQ2012" s="7"/>
      <c r="BXR2012" s="239"/>
      <c r="BXS2012" s="238"/>
      <c r="BXT2012" s="238"/>
      <c r="BXU2012" s="7"/>
      <c r="BXV2012" s="239"/>
      <c r="BXW2012" s="238"/>
      <c r="BXX2012" s="238"/>
      <c r="BXY2012" s="7"/>
      <c r="BXZ2012" s="239"/>
      <c r="BYA2012" s="238"/>
      <c r="BYB2012" s="238"/>
      <c r="BYC2012" s="7"/>
      <c r="BYD2012" s="239"/>
      <c r="BYE2012" s="238"/>
      <c r="BYF2012" s="238"/>
      <c r="BYG2012" s="7"/>
      <c r="BYH2012" s="239"/>
      <c r="BYI2012" s="238"/>
      <c r="BYJ2012" s="238"/>
      <c r="BYK2012" s="7"/>
      <c r="BYL2012" s="239"/>
      <c r="BYM2012" s="238"/>
      <c r="BYN2012" s="238"/>
      <c r="BYO2012" s="7"/>
      <c r="BYP2012" s="239"/>
      <c r="BYQ2012" s="238"/>
      <c r="BYR2012" s="238"/>
      <c r="BYS2012" s="7"/>
      <c r="BYT2012" s="239"/>
      <c r="BYU2012" s="238"/>
      <c r="BYV2012" s="238"/>
      <c r="BYW2012" s="7"/>
      <c r="BYX2012" s="239"/>
      <c r="BYY2012" s="238"/>
      <c r="BYZ2012" s="238"/>
      <c r="BZA2012" s="7"/>
      <c r="BZB2012" s="239"/>
      <c r="BZC2012" s="238"/>
      <c r="BZD2012" s="238"/>
      <c r="BZE2012" s="7"/>
      <c r="BZF2012" s="239"/>
      <c r="BZG2012" s="238"/>
      <c r="BZH2012" s="238"/>
      <c r="BZI2012" s="7"/>
      <c r="BZJ2012" s="239"/>
      <c r="BZK2012" s="238"/>
      <c r="BZL2012" s="238"/>
      <c r="BZM2012" s="7"/>
      <c r="BZN2012" s="239"/>
      <c r="BZO2012" s="238"/>
      <c r="BZP2012" s="238"/>
      <c r="BZQ2012" s="7"/>
      <c r="BZR2012" s="239"/>
      <c r="BZS2012" s="238"/>
      <c r="BZT2012" s="238"/>
      <c r="BZU2012" s="7"/>
      <c r="BZV2012" s="239"/>
      <c r="BZW2012" s="238"/>
      <c r="BZX2012" s="238"/>
      <c r="BZY2012" s="7"/>
      <c r="BZZ2012" s="239"/>
      <c r="CAA2012" s="238"/>
      <c r="CAB2012" s="238"/>
      <c r="CAC2012" s="7"/>
      <c r="CAD2012" s="239"/>
      <c r="CAE2012" s="238"/>
      <c r="CAF2012" s="238"/>
      <c r="CAG2012" s="7"/>
      <c r="CAH2012" s="239"/>
      <c r="CAI2012" s="238"/>
      <c r="CAJ2012" s="238"/>
      <c r="CAK2012" s="7"/>
      <c r="CAL2012" s="239"/>
      <c r="CAM2012" s="238"/>
      <c r="CAN2012" s="238"/>
      <c r="CAO2012" s="7"/>
      <c r="CAP2012" s="239"/>
      <c r="CAQ2012" s="238"/>
      <c r="CAR2012" s="238"/>
      <c r="CAS2012" s="7"/>
      <c r="CAT2012" s="239"/>
      <c r="CAU2012" s="238"/>
      <c r="CAV2012" s="238"/>
      <c r="CAW2012" s="7"/>
      <c r="CAX2012" s="239"/>
      <c r="CAY2012" s="238"/>
      <c r="CAZ2012" s="238"/>
      <c r="CBA2012" s="7"/>
      <c r="CBB2012" s="239"/>
      <c r="CBC2012" s="238"/>
      <c r="CBD2012" s="238"/>
      <c r="CBE2012" s="7"/>
      <c r="CBF2012" s="239"/>
      <c r="CBG2012" s="238"/>
      <c r="CBH2012" s="238"/>
      <c r="CBI2012" s="7"/>
      <c r="CBJ2012" s="239"/>
      <c r="CBK2012" s="238"/>
      <c r="CBL2012" s="238"/>
      <c r="CBM2012" s="7"/>
      <c r="CBN2012" s="239"/>
      <c r="CBO2012" s="238"/>
      <c r="CBP2012" s="238"/>
      <c r="CBQ2012" s="7"/>
      <c r="CBR2012" s="239"/>
      <c r="CBS2012" s="238"/>
      <c r="CBT2012" s="238"/>
      <c r="CBU2012" s="7"/>
      <c r="CBV2012" s="239"/>
      <c r="CBW2012" s="238"/>
      <c r="CBX2012" s="238"/>
      <c r="CBY2012" s="7"/>
      <c r="CBZ2012" s="239"/>
      <c r="CCA2012" s="238"/>
      <c r="CCB2012" s="238"/>
      <c r="CCC2012" s="7"/>
      <c r="CCD2012" s="239"/>
      <c r="CCE2012" s="238"/>
      <c r="CCF2012" s="238"/>
      <c r="CCG2012" s="7"/>
      <c r="CCH2012" s="239"/>
      <c r="CCI2012" s="238"/>
      <c r="CCJ2012" s="238"/>
      <c r="CCK2012" s="7"/>
      <c r="CCL2012" s="239"/>
      <c r="CCM2012" s="238"/>
      <c r="CCN2012" s="238"/>
      <c r="CCO2012" s="7"/>
      <c r="CCP2012" s="239"/>
      <c r="CCQ2012" s="238"/>
      <c r="CCR2012" s="238"/>
      <c r="CCS2012" s="7"/>
      <c r="CCT2012" s="239"/>
      <c r="CCU2012" s="238"/>
      <c r="CCV2012" s="238"/>
      <c r="CCW2012" s="7"/>
      <c r="CCX2012" s="239"/>
      <c r="CCY2012" s="238"/>
      <c r="CCZ2012" s="238"/>
      <c r="CDA2012" s="7"/>
      <c r="CDB2012" s="239"/>
      <c r="CDC2012" s="238"/>
      <c r="CDD2012" s="238"/>
      <c r="CDE2012" s="7"/>
      <c r="CDF2012" s="239"/>
      <c r="CDG2012" s="238"/>
      <c r="CDH2012" s="238"/>
      <c r="CDI2012" s="7"/>
      <c r="CDJ2012" s="239"/>
      <c r="CDK2012" s="238"/>
      <c r="CDL2012" s="238"/>
      <c r="CDM2012" s="7"/>
      <c r="CDN2012" s="239"/>
      <c r="CDO2012" s="238"/>
      <c r="CDP2012" s="238"/>
      <c r="CDQ2012" s="7"/>
      <c r="CDR2012" s="239"/>
      <c r="CDS2012" s="238"/>
      <c r="CDT2012" s="238"/>
      <c r="CDU2012" s="7"/>
      <c r="CDV2012" s="239"/>
      <c r="CDW2012" s="238"/>
      <c r="CDX2012" s="238"/>
      <c r="CDY2012" s="7"/>
      <c r="CDZ2012" s="239"/>
      <c r="CEA2012" s="238"/>
      <c r="CEB2012" s="238"/>
      <c r="CEC2012" s="7"/>
      <c r="CED2012" s="239"/>
      <c r="CEE2012" s="238"/>
      <c r="CEF2012" s="238"/>
      <c r="CEG2012" s="7"/>
      <c r="CEH2012" s="239"/>
      <c r="CEI2012" s="238"/>
      <c r="CEJ2012" s="238"/>
      <c r="CEK2012" s="7"/>
      <c r="CEL2012" s="239"/>
      <c r="CEM2012" s="238"/>
      <c r="CEN2012" s="238"/>
      <c r="CEO2012" s="7"/>
      <c r="CEP2012" s="239"/>
      <c r="CEQ2012" s="238"/>
      <c r="CER2012" s="238"/>
      <c r="CES2012" s="7"/>
      <c r="CET2012" s="239"/>
      <c r="CEU2012" s="238"/>
      <c r="CEV2012" s="238"/>
      <c r="CEW2012" s="7"/>
      <c r="CEX2012" s="239"/>
      <c r="CEY2012" s="238"/>
      <c r="CEZ2012" s="238"/>
      <c r="CFA2012" s="7"/>
      <c r="CFB2012" s="239"/>
      <c r="CFC2012" s="238"/>
      <c r="CFD2012" s="238"/>
      <c r="CFE2012" s="7"/>
      <c r="CFF2012" s="239"/>
      <c r="CFG2012" s="238"/>
      <c r="CFH2012" s="238"/>
      <c r="CFI2012" s="7"/>
      <c r="CFJ2012" s="239"/>
      <c r="CFK2012" s="238"/>
      <c r="CFL2012" s="238"/>
      <c r="CFM2012" s="7"/>
      <c r="CFN2012" s="239"/>
      <c r="CFO2012" s="238"/>
      <c r="CFP2012" s="238"/>
      <c r="CFQ2012" s="7"/>
      <c r="CFR2012" s="239"/>
      <c r="CFS2012" s="238"/>
      <c r="CFT2012" s="238"/>
      <c r="CFU2012" s="7"/>
      <c r="CFV2012" s="239"/>
      <c r="CFW2012" s="238"/>
      <c r="CFX2012" s="238"/>
      <c r="CFY2012" s="7"/>
      <c r="CFZ2012" s="239"/>
      <c r="CGA2012" s="238"/>
      <c r="CGB2012" s="238"/>
      <c r="CGC2012" s="7"/>
      <c r="CGD2012" s="239"/>
      <c r="CGE2012" s="238"/>
      <c r="CGF2012" s="238"/>
      <c r="CGG2012" s="7"/>
      <c r="CGH2012" s="239"/>
      <c r="CGI2012" s="238"/>
      <c r="CGJ2012" s="238"/>
      <c r="CGK2012" s="7"/>
      <c r="CGL2012" s="239"/>
      <c r="CGM2012" s="238"/>
      <c r="CGN2012" s="238"/>
      <c r="CGO2012" s="7"/>
      <c r="CGP2012" s="239"/>
      <c r="CGQ2012" s="238"/>
      <c r="CGR2012" s="238"/>
      <c r="CGS2012" s="7"/>
      <c r="CGT2012" s="239"/>
      <c r="CGU2012" s="238"/>
      <c r="CGV2012" s="238"/>
      <c r="CGW2012" s="7"/>
      <c r="CGX2012" s="239"/>
      <c r="CGY2012" s="238"/>
      <c r="CGZ2012" s="238"/>
      <c r="CHA2012" s="7"/>
      <c r="CHB2012" s="239"/>
      <c r="CHC2012" s="238"/>
      <c r="CHD2012" s="238"/>
      <c r="CHE2012" s="7"/>
      <c r="CHF2012" s="239"/>
      <c r="CHG2012" s="238"/>
      <c r="CHH2012" s="238"/>
      <c r="CHI2012" s="7"/>
      <c r="CHJ2012" s="239"/>
      <c r="CHK2012" s="238"/>
      <c r="CHL2012" s="238"/>
      <c r="CHM2012" s="7"/>
      <c r="CHN2012" s="239"/>
      <c r="CHO2012" s="238"/>
      <c r="CHP2012" s="238"/>
      <c r="CHQ2012" s="7"/>
      <c r="CHR2012" s="239"/>
      <c r="CHS2012" s="238"/>
      <c r="CHT2012" s="238"/>
      <c r="CHU2012" s="7"/>
      <c r="CHV2012" s="239"/>
      <c r="CHW2012" s="238"/>
      <c r="CHX2012" s="238"/>
      <c r="CHY2012" s="7"/>
      <c r="CHZ2012" s="239"/>
      <c r="CIA2012" s="238"/>
      <c r="CIB2012" s="238"/>
      <c r="CIC2012" s="7"/>
      <c r="CID2012" s="239"/>
      <c r="CIE2012" s="238"/>
      <c r="CIF2012" s="238"/>
      <c r="CIG2012" s="7"/>
      <c r="CIH2012" s="239"/>
      <c r="CII2012" s="238"/>
      <c r="CIJ2012" s="238"/>
      <c r="CIK2012" s="7"/>
      <c r="CIL2012" s="239"/>
      <c r="CIM2012" s="238"/>
      <c r="CIN2012" s="238"/>
      <c r="CIO2012" s="7"/>
      <c r="CIP2012" s="239"/>
      <c r="CIQ2012" s="238"/>
      <c r="CIR2012" s="238"/>
      <c r="CIS2012" s="7"/>
      <c r="CIT2012" s="239"/>
      <c r="CIU2012" s="238"/>
      <c r="CIV2012" s="238"/>
      <c r="CIW2012" s="7"/>
      <c r="CIX2012" s="239"/>
      <c r="CIY2012" s="238"/>
      <c r="CIZ2012" s="238"/>
      <c r="CJA2012" s="7"/>
      <c r="CJB2012" s="239"/>
      <c r="CJC2012" s="238"/>
      <c r="CJD2012" s="238"/>
      <c r="CJE2012" s="7"/>
      <c r="CJF2012" s="239"/>
      <c r="CJG2012" s="238"/>
      <c r="CJH2012" s="238"/>
      <c r="CJI2012" s="7"/>
      <c r="CJJ2012" s="239"/>
      <c r="CJK2012" s="238"/>
      <c r="CJL2012" s="238"/>
      <c r="CJM2012" s="7"/>
      <c r="CJN2012" s="239"/>
      <c r="CJO2012" s="238"/>
      <c r="CJP2012" s="238"/>
      <c r="CJQ2012" s="7"/>
      <c r="CJR2012" s="239"/>
      <c r="CJS2012" s="238"/>
      <c r="CJT2012" s="238"/>
      <c r="CJU2012" s="7"/>
      <c r="CJV2012" s="239"/>
      <c r="CJW2012" s="238"/>
      <c r="CJX2012" s="238"/>
      <c r="CJY2012" s="7"/>
      <c r="CJZ2012" s="239"/>
      <c r="CKA2012" s="238"/>
      <c r="CKB2012" s="238"/>
      <c r="CKC2012" s="7"/>
      <c r="CKD2012" s="239"/>
      <c r="CKE2012" s="238"/>
      <c r="CKF2012" s="238"/>
      <c r="CKG2012" s="7"/>
      <c r="CKH2012" s="239"/>
      <c r="CKI2012" s="238"/>
      <c r="CKJ2012" s="238"/>
      <c r="CKK2012" s="7"/>
      <c r="CKL2012" s="239"/>
      <c r="CKM2012" s="238"/>
      <c r="CKN2012" s="238"/>
      <c r="CKO2012" s="7"/>
      <c r="CKP2012" s="239"/>
      <c r="CKQ2012" s="238"/>
      <c r="CKR2012" s="238"/>
      <c r="CKS2012" s="7"/>
      <c r="CKT2012" s="239"/>
      <c r="CKU2012" s="238"/>
      <c r="CKV2012" s="238"/>
      <c r="CKW2012" s="7"/>
      <c r="CKX2012" s="239"/>
      <c r="CKY2012" s="238"/>
      <c r="CKZ2012" s="238"/>
      <c r="CLA2012" s="7"/>
      <c r="CLB2012" s="239"/>
      <c r="CLC2012" s="238"/>
      <c r="CLD2012" s="238"/>
      <c r="CLE2012" s="7"/>
      <c r="CLF2012" s="239"/>
      <c r="CLG2012" s="238"/>
      <c r="CLH2012" s="238"/>
      <c r="CLI2012" s="7"/>
      <c r="CLJ2012" s="239"/>
      <c r="CLK2012" s="238"/>
      <c r="CLL2012" s="238"/>
      <c r="CLM2012" s="7"/>
      <c r="CLN2012" s="239"/>
      <c r="CLO2012" s="238"/>
      <c r="CLP2012" s="238"/>
      <c r="CLQ2012" s="7"/>
      <c r="CLR2012" s="239"/>
      <c r="CLS2012" s="238"/>
      <c r="CLT2012" s="238"/>
      <c r="CLU2012" s="7"/>
      <c r="CLV2012" s="239"/>
      <c r="CLW2012" s="238"/>
      <c r="CLX2012" s="238"/>
      <c r="CLY2012" s="7"/>
      <c r="CLZ2012" s="239"/>
      <c r="CMA2012" s="238"/>
      <c r="CMB2012" s="238"/>
      <c r="CMC2012" s="7"/>
      <c r="CMD2012" s="239"/>
      <c r="CME2012" s="238"/>
      <c r="CMF2012" s="238"/>
      <c r="CMG2012" s="7"/>
      <c r="CMH2012" s="239"/>
      <c r="CMI2012" s="238"/>
      <c r="CMJ2012" s="238"/>
      <c r="CMK2012" s="7"/>
      <c r="CML2012" s="239"/>
      <c r="CMM2012" s="238"/>
      <c r="CMN2012" s="238"/>
      <c r="CMO2012" s="7"/>
      <c r="CMP2012" s="239"/>
      <c r="CMQ2012" s="238"/>
      <c r="CMR2012" s="238"/>
      <c r="CMS2012" s="7"/>
      <c r="CMT2012" s="239"/>
      <c r="CMU2012" s="238"/>
      <c r="CMV2012" s="238"/>
      <c r="CMW2012" s="7"/>
      <c r="CMX2012" s="239"/>
      <c r="CMY2012" s="238"/>
      <c r="CMZ2012" s="238"/>
      <c r="CNA2012" s="7"/>
      <c r="CNB2012" s="239"/>
      <c r="CNC2012" s="238"/>
      <c r="CND2012" s="238"/>
      <c r="CNE2012" s="7"/>
      <c r="CNF2012" s="239"/>
      <c r="CNG2012" s="238"/>
      <c r="CNH2012" s="238"/>
      <c r="CNI2012" s="7"/>
      <c r="CNJ2012" s="239"/>
      <c r="CNK2012" s="238"/>
      <c r="CNL2012" s="238"/>
      <c r="CNM2012" s="7"/>
      <c r="CNN2012" s="239"/>
      <c r="CNO2012" s="238"/>
      <c r="CNP2012" s="238"/>
      <c r="CNQ2012" s="7"/>
      <c r="CNR2012" s="239"/>
      <c r="CNS2012" s="238"/>
      <c r="CNT2012" s="238"/>
      <c r="CNU2012" s="7"/>
      <c r="CNV2012" s="239"/>
      <c r="CNW2012" s="238"/>
      <c r="CNX2012" s="238"/>
      <c r="CNY2012" s="7"/>
      <c r="CNZ2012" s="239"/>
      <c r="COA2012" s="238"/>
      <c r="COB2012" s="238"/>
      <c r="COC2012" s="7"/>
      <c r="COD2012" s="239"/>
      <c r="COE2012" s="238"/>
      <c r="COF2012" s="238"/>
      <c r="COG2012" s="7"/>
      <c r="COH2012" s="239"/>
      <c r="COI2012" s="238"/>
      <c r="COJ2012" s="238"/>
      <c r="COK2012" s="7"/>
      <c r="COL2012" s="239"/>
      <c r="COM2012" s="238"/>
      <c r="CON2012" s="238"/>
      <c r="COO2012" s="7"/>
      <c r="COP2012" s="239"/>
      <c r="COQ2012" s="238"/>
      <c r="COR2012" s="238"/>
      <c r="COS2012" s="7"/>
      <c r="COT2012" s="239"/>
      <c r="COU2012" s="238"/>
      <c r="COV2012" s="238"/>
      <c r="COW2012" s="7"/>
      <c r="COX2012" s="239"/>
      <c r="COY2012" s="238"/>
      <c r="COZ2012" s="238"/>
      <c r="CPA2012" s="7"/>
      <c r="CPB2012" s="239"/>
      <c r="CPC2012" s="238"/>
      <c r="CPD2012" s="238"/>
      <c r="CPE2012" s="7"/>
      <c r="CPF2012" s="239"/>
      <c r="CPG2012" s="238"/>
      <c r="CPH2012" s="238"/>
      <c r="CPI2012" s="7"/>
      <c r="CPJ2012" s="239"/>
      <c r="CPK2012" s="238"/>
      <c r="CPL2012" s="238"/>
      <c r="CPM2012" s="7"/>
      <c r="CPN2012" s="239"/>
      <c r="CPO2012" s="238"/>
      <c r="CPP2012" s="238"/>
      <c r="CPQ2012" s="7"/>
      <c r="CPR2012" s="239"/>
      <c r="CPS2012" s="238"/>
      <c r="CPT2012" s="238"/>
      <c r="CPU2012" s="7"/>
      <c r="CPV2012" s="239"/>
      <c r="CPW2012" s="238"/>
      <c r="CPX2012" s="238"/>
      <c r="CPY2012" s="7"/>
      <c r="CPZ2012" s="239"/>
      <c r="CQA2012" s="238"/>
      <c r="CQB2012" s="238"/>
      <c r="CQC2012" s="7"/>
      <c r="CQD2012" s="239"/>
      <c r="CQE2012" s="238"/>
      <c r="CQF2012" s="238"/>
      <c r="CQG2012" s="7"/>
      <c r="CQH2012" s="239"/>
      <c r="CQI2012" s="238"/>
      <c r="CQJ2012" s="238"/>
      <c r="CQK2012" s="7"/>
      <c r="CQL2012" s="239"/>
      <c r="CQM2012" s="238"/>
      <c r="CQN2012" s="238"/>
      <c r="CQO2012" s="7"/>
      <c r="CQP2012" s="239"/>
      <c r="CQQ2012" s="238"/>
      <c r="CQR2012" s="238"/>
      <c r="CQS2012" s="7"/>
      <c r="CQT2012" s="239"/>
      <c r="CQU2012" s="238"/>
      <c r="CQV2012" s="238"/>
      <c r="CQW2012" s="7"/>
      <c r="CQX2012" s="239"/>
      <c r="CQY2012" s="238"/>
      <c r="CQZ2012" s="238"/>
      <c r="CRA2012" s="7"/>
      <c r="CRB2012" s="239"/>
      <c r="CRC2012" s="238"/>
      <c r="CRD2012" s="238"/>
      <c r="CRE2012" s="7"/>
      <c r="CRF2012" s="239"/>
      <c r="CRG2012" s="238"/>
      <c r="CRH2012" s="238"/>
      <c r="CRI2012" s="7"/>
      <c r="CRJ2012" s="239"/>
      <c r="CRK2012" s="238"/>
      <c r="CRL2012" s="238"/>
      <c r="CRM2012" s="7"/>
      <c r="CRN2012" s="239"/>
      <c r="CRO2012" s="238"/>
      <c r="CRP2012" s="238"/>
      <c r="CRQ2012" s="7"/>
      <c r="CRR2012" s="239"/>
      <c r="CRS2012" s="238"/>
      <c r="CRT2012" s="238"/>
      <c r="CRU2012" s="7"/>
      <c r="CRV2012" s="239"/>
      <c r="CRW2012" s="238"/>
      <c r="CRX2012" s="238"/>
      <c r="CRY2012" s="7"/>
      <c r="CRZ2012" s="239"/>
      <c r="CSA2012" s="238"/>
      <c r="CSB2012" s="238"/>
      <c r="CSC2012" s="7"/>
      <c r="CSD2012" s="239"/>
      <c r="CSE2012" s="238"/>
      <c r="CSF2012" s="238"/>
      <c r="CSG2012" s="7"/>
      <c r="CSH2012" s="239"/>
      <c r="CSI2012" s="238"/>
      <c r="CSJ2012" s="238"/>
      <c r="CSK2012" s="7"/>
      <c r="CSL2012" s="239"/>
      <c r="CSM2012" s="238"/>
      <c r="CSN2012" s="238"/>
      <c r="CSO2012" s="7"/>
      <c r="CSP2012" s="239"/>
      <c r="CSQ2012" s="238"/>
      <c r="CSR2012" s="238"/>
      <c r="CSS2012" s="7"/>
      <c r="CST2012" s="239"/>
      <c r="CSU2012" s="238"/>
      <c r="CSV2012" s="238"/>
      <c r="CSW2012" s="7"/>
      <c r="CSX2012" s="239"/>
      <c r="CSY2012" s="238"/>
      <c r="CSZ2012" s="238"/>
      <c r="CTA2012" s="7"/>
      <c r="CTB2012" s="239"/>
      <c r="CTC2012" s="238"/>
      <c r="CTD2012" s="238"/>
      <c r="CTE2012" s="7"/>
      <c r="CTF2012" s="239"/>
      <c r="CTG2012" s="238"/>
      <c r="CTH2012" s="238"/>
      <c r="CTI2012" s="7"/>
      <c r="CTJ2012" s="239"/>
      <c r="CTK2012" s="238"/>
      <c r="CTL2012" s="238"/>
      <c r="CTM2012" s="7"/>
      <c r="CTN2012" s="239"/>
      <c r="CTO2012" s="238"/>
      <c r="CTP2012" s="238"/>
      <c r="CTQ2012" s="7"/>
      <c r="CTR2012" s="239"/>
      <c r="CTS2012" s="238"/>
      <c r="CTT2012" s="238"/>
      <c r="CTU2012" s="7"/>
      <c r="CTV2012" s="239"/>
      <c r="CTW2012" s="238"/>
      <c r="CTX2012" s="238"/>
      <c r="CTY2012" s="7"/>
      <c r="CTZ2012" s="239"/>
      <c r="CUA2012" s="238"/>
      <c r="CUB2012" s="238"/>
      <c r="CUC2012" s="7"/>
      <c r="CUD2012" s="239"/>
      <c r="CUE2012" s="238"/>
      <c r="CUF2012" s="238"/>
      <c r="CUG2012" s="7"/>
      <c r="CUH2012" s="239"/>
      <c r="CUI2012" s="238"/>
      <c r="CUJ2012" s="238"/>
      <c r="CUK2012" s="7"/>
      <c r="CUL2012" s="239"/>
      <c r="CUM2012" s="238"/>
      <c r="CUN2012" s="238"/>
      <c r="CUO2012" s="7"/>
      <c r="CUP2012" s="239"/>
      <c r="CUQ2012" s="238"/>
      <c r="CUR2012" s="238"/>
      <c r="CUS2012" s="7"/>
      <c r="CUT2012" s="239"/>
      <c r="CUU2012" s="238"/>
      <c r="CUV2012" s="238"/>
      <c r="CUW2012" s="7"/>
      <c r="CUX2012" s="239"/>
      <c r="CUY2012" s="238"/>
      <c r="CUZ2012" s="238"/>
      <c r="CVA2012" s="7"/>
      <c r="CVB2012" s="239"/>
      <c r="CVC2012" s="238"/>
      <c r="CVD2012" s="238"/>
      <c r="CVE2012" s="7"/>
      <c r="CVF2012" s="239"/>
      <c r="CVG2012" s="238"/>
      <c r="CVH2012" s="238"/>
      <c r="CVI2012" s="7"/>
      <c r="CVJ2012" s="239"/>
      <c r="CVK2012" s="238"/>
      <c r="CVL2012" s="238"/>
      <c r="CVM2012" s="7"/>
      <c r="CVN2012" s="239"/>
      <c r="CVO2012" s="238"/>
      <c r="CVP2012" s="238"/>
      <c r="CVQ2012" s="7"/>
      <c r="CVR2012" s="239"/>
      <c r="CVS2012" s="238"/>
      <c r="CVT2012" s="238"/>
      <c r="CVU2012" s="7"/>
      <c r="CVV2012" s="239"/>
      <c r="CVW2012" s="238"/>
      <c r="CVX2012" s="238"/>
      <c r="CVY2012" s="7"/>
      <c r="CVZ2012" s="239"/>
      <c r="CWA2012" s="238"/>
      <c r="CWB2012" s="238"/>
      <c r="CWC2012" s="7"/>
      <c r="CWD2012" s="239"/>
      <c r="CWE2012" s="238"/>
      <c r="CWF2012" s="238"/>
      <c r="CWG2012" s="7"/>
      <c r="CWH2012" s="239"/>
      <c r="CWI2012" s="238"/>
      <c r="CWJ2012" s="238"/>
      <c r="CWK2012" s="7"/>
      <c r="CWL2012" s="239"/>
      <c r="CWM2012" s="238"/>
      <c r="CWN2012" s="238"/>
      <c r="CWO2012" s="7"/>
      <c r="CWP2012" s="239"/>
      <c r="CWQ2012" s="238"/>
      <c r="CWR2012" s="238"/>
      <c r="CWS2012" s="7"/>
      <c r="CWT2012" s="239"/>
      <c r="CWU2012" s="238"/>
      <c r="CWV2012" s="238"/>
      <c r="CWW2012" s="7"/>
      <c r="CWX2012" s="239"/>
      <c r="CWY2012" s="238"/>
      <c r="CWZ2012" s="238"/>
      <c r="CXA2012" s="7"/>
      <c r="CXB2012" s="239"/>
      <c r="CXC2012" s="238"/>
      <c r="CXD2012" s="238"/>
      <c r="CXE2012" s="7"/>
      <c r="CXF2012" s="239"/>
      <c r="CXG2012" s="238"/>
      <c r="CXH2012" s="238"/>
      <c r="CXI2012" s="7"/>
      <c r="CXJ2012" s="239"/>
      <c r="CXK2012" s="238"/>
      <c r="CXL2012" s="238"/>
      <c r="CXM2012" s="7"/>
      <c r="CXN2012" s="239"/>
      <c r="CXO2012" s="238"/>
      <c r="CXP2012" s="238"/>
      <c r="CXQ2012" s="7"/>
      <c r="CXR2012" s="239"/>
      <c r="CXS2012" s="238"/>
      <c r="CXT2012" s="238"/>
      <c r="CXU2012" s="7"/>
      <c r="CXV2012" s="239"/>
      <c r="CXW2012" s="238"/>
      <c r="CXX2012" s="238"/>
      <c r="CXY2012" s="7"/>
      <c r="CXZ2012" s="239"/>
      <c r="CYA2012" s="238"/>
      <c r="CYB2012" s="238"/>
      <c r="CYC2012" s="7"/>
      <c r="CYD2012" s="239"/>
      <c r="CYE2012" s="238"/>
      <c r="CYF2012" s="238"/>
      <c r="CYG2012" s="7"/>
      <c r="CYH2012" s="239"/>
      <c r="CYI2012" s="238"/>
      <c r="CYJ2012" s="238"/>
      <c r="CYK2012" s="7"/>
      <c r="CYL2012" s="239"/>
      <c r="CYM2012" s="238"/>
      <c r="CYN2012" s="238"/>
      <c r="CYO2012" s="7"/>
      <c r="CYP2012" s="239"/>
      <c r="CYQ2012" s="238"/>
      <c r="CYR2012" s="238"/>
      <c r="CYS2012" s="7"/>
      <c r="CYT2012" s="239"/>
      <c r="CYU2012" s="238"/>
      <c r="CYV2012" s="238"/>
      <c r="CYW2012" s="7"/>
      <c r="CYX2012" s="239"/>
      <c r="CYY2012" s="238"/>
      <c r="CYZ2012" s="238"/>
      <c r="CZA2012" s="7"/>
      <c r="CZB2012" s="239"/>
      <c r="CZC2012" s="238"/>
      <c r="CZD2012" s="238"/>
      <c r="CZE2012" s="7"/>
      <c r="CZF2012" s="239"/>
      <c r="CZG2012" s="238"/>
      <c r="CZH2012" s="238"/>
      <c r="CZI2012" s="7"/>
      <c r="CZJ2012" s="239"/>
      <c r="CZK2012" s="238"/>
      <c r="CZL2012" s="238"/>
      <c r="CZM2012" s="7"/>
      <c r="CZN2012" s="239"/>
      <c r="CZO2012" s="238"/>
      <c r="CZP2012" s="238"/>
      <c r="CZQ2012" s="7"/>
      <c r="CZR2012" s="239"/>
      <c r="CZS2012" s="238"/>
      <c r="CZT2012" s="238"/>
      <c r="CZU2012" s="7"/>
      <c r="CZV2012" s="239"/>
      <c r="CZW2012" s="238"/>
      <c r="CZX2012" s="238"/>
      <c r="CZY2012" s="7"/>
      <c r="CZZ2012" s="239"/>
      <c r="DAA2012" s="238"/>
      <c r="DAB2012" s="238"/>
      <c r="DAC2012" s="7"/>
      <c r="DAD2012" s="239"/>
      <c r="DAE2012" s="238"/>
      <c r="DAF2012" s="238"/>
      <c r="DAG2012" s="7"/>
      <c r="DAH2012" s="239"/>
      <c r="DAI2012" s="238"/>
      <c r="DAJ2012" s="238"/>
      <c r="DAK2012" s="7"/>
      <c r="DAL2012" s="239"/>
      <c r="DAM2012" s="238"/>
      <c r="DAN2012" s="238"/>
      <c r="DAO2012" s="7"/>
      <c r="DAP2012" s="239"/>
      <c r="DAQ2012" s="238"/>
      <c r="DAR2012" s="238"/>
      <c r="DAS2012" s="7"/>
      <c r="DAT2012" s="239"/>
      <c r="DAU2012" s="238"/>
      <c r="DAV2012" s="238"/>
      <c r="DAW2012" s="7"/>
      <c r="DAX2012" s="239"/>
      <c r="DAY2012" s="238"/>
      <c r="DAZ2012" s="238"/>
      <c r="DBA2012" s="7"/>
      <c r="DBB2012" s="239"/>
      <c r="DBC2012" s="238"/>
      <c r="DBD2012" s="238"/>
      <c r="DBE2012" s="7"/>
      <c r="DBF2012" s="239"/>
      <c r="DBG2012" s="238"/>
      <c r="DBH2012" s="238"/>
      <c r="DBI2012" s="7"/>
      <c r="DBJ2012" s="239"/>
      <c r="DBK2012" s="238"/>
      <c r="DBL2012" s="238"/>
      <c r="DBM2012" s="7"/>
      <c r="DBN2012" s="239"/>
      <c r="DBO2012" s="238"/>
      <c r="DBP2012" s="238"/>
      <c r="DBQ2012" s="7"/>
      <c r="DBR2012" s="239"/>
      <c r="DBS2012" s="238"/>
      <c r="DBT2012" s="238"/>
      <c r="DBU2012" s="7"/>
      <c r="DBV2012" s="239"/>
      <c r="DBW2012" s="238"/>
      <c r="DBX2012" s="238"/>
      <c r="DBY2012" s="7"/>
      <c r="DBZ2012" s="239"/>
      <c r="DCA2012" s="238"/>
      <c r="DCB2012" s="238"/>
      <c r="DCC2012" s="7"/>
      <c r="DCD2012" s="239"/>
      <c r="DCE2012" s="238"/>
      <c r="DCF2012" s="238"/>
      <c r="DCG2012" s="7"/>
      <c r="DCH2012" s="239"/>
      <c r="DCI2012" s="238"/>
      <c r="DCJ2012" s="238"/>
      <c r="DCK2012" s="7"/>
      <c r="DCL2012" s="239"/>
      <c r="DCM2012" s="238"/>
      <c r="DCN2012" s="238"/>
      <c r="DCO2012" s="7"/>
      <c r="DCP2012" s="239"/>
      <c r="DCQ2012" s="238"/>
      <c r="DCR2012" s="238"/>
      <c r="DCS2012" s="7"/>
      <c r="DCT2012" s="239"/>
      <c r="DCU2012" s="238"/>
      <c r="DCV2012" s="238"/>
      <c r="DCW2012" s="7"/>
      <c r="DCX2012" s="239"/>
      <c r="DCY2012" s="238"/>
      <c r="DCZ2012" s="238"/>
      <c r="DDA2012" s="7"/>
      <c r="DDB2012" s="239"/>
      <c r="DDC2012" s="238"/>
      <c r="DDD2012" s="238"/>
      <c r="DDE2012" s="7"/>
      <c r="DDF2012" s="239"/>
      <c r="DDG2012" s="238"/>
      <c r="DDH2012" s="238"/>
      <c r="DDI2012" s="7"/>
      <c r="DDJ2012" s="239"/>
      <c r="DDK2012" s="238"/>
      <c r="DDL2012" s="238"/>
      <c r="DDM2012" s="7"/>
      <c r="DDN2012" s="239"/>
      <c r="DDO2012" s="238"/>
      <c r="DDP2012" s="238"/>
      <c r="DDQ2012" s="7"/>
      <c r="DDR2012" s="239"/>
      <c r="DDS2012" s="238"/>
      <c r="DDT2012" s="238"/>
      <c r="DDU2012" s="7"/>
      <c r="DDV2012" s="239"/>
      <c r="DDW2012" s="238"/>
      <c r="DDX2012" s="238"/>
      <c r="DDY2012" s="7"/>
      <c r="DDZ2012" s="239"/>
      <c r="DEA2012" s="238"/>
      <c r="DEB2012" s="238"/>
      <c r="DEC2012" s="7"/>
      <c r="DED2012" s="239"/>
      <c r="DEE2012" s="238"/>
      <c r="DEF2012" s="238"/>
      <c r="DEG2012" s="7"/>
      <c r="DEH2012" s="239"/>
      <c r="DEI2012" s="238"/>
      <c r="DEJ2012" s="238"/>
      <c r="DEK2012" s="7"/>
      <c r="DEL2012" s="239"/>
      <c r="DEM2012" s="238"/>
      <c r="DEN2012" s="238"/>
      <c r="DEO2012" s="7"/>
      <c r="DEP2012" s="239"/>
      <c r="DEQ2012" s="238"/>
      <c r="DER2012" s="238"/>
      <c r="DES2012" s="7"/>
      <c r="DET2012" s="239"/>
      <c r="DEU2012" s="238"/>
      <c r="DEV2012" s="238"/>
      <c r="DEW2012" s="7"/>
      <c r="DEX2012" s="239"/>
      <c r="DEY2012" s="238"/>
      <c r="DEZ2012" s="238"/>
      <c r="DFA2012" s="7"/>
      <c r="DFB2012" s="239"/>
      <c r="DFC2012" s="238"/>
      <c r="DFD2012" s="238"/>
      <c r="DFE2012" s="7"/>
      <c r="DFF2012" s="239"/>
      <c r="DFG2012" s="238"/>
      <c r="DFH2012" s="238"/>
      <c r="DFI2012" s="7"/>
      <c r="DFJ2012" s="239"/>
      <c r="DFK2012" s="238"/>
      <c r="DFL2012" s="238"/>
      <c r="DFM2012" s="7"/>
      <c r="DFN2012" s="239"/>
      <c r="DFO2012" s="238"/>
      <c r="DFP2012" s="238"/>
      <c r="DFQ2012" s="7"/>
      <c r="DFR2012" s="239"/>
      <c r="DFS2012" s="238"/>
      <c r="DFT2012" s="238"/>
      <c r="DFU2012" s="7"/>
      <c r="DFV2012" s="239"/>
      <c r="DFW2012" s="238"/>
      <c r="DFX2012" s="238"/>
      <c r="DFY2012" s="7"/>
      <c r="DFZ2012" s="239"/>
      <c r="DGA2012" s="238"/>
      <c r="DGB2012" s="238"/>
      <c r="DGC2012" s="7"/>
      <c r="DGD2012" s="239"/>
      <c r="DGE2012" s="238"/>
      <c r="DGF2012" s="238"/>
      <c r="DGG2012" s="7"/>
      <c r="DGH2012" s="239"/>
      <c r="DGI2012" s="238"/>
      <c r="DGJ2012" s="238"/>
      <c r="DGK2012" s="7"/>
      <c r="DGL2012" s="239"/>
      <c r="DGM2012" s="238"/>
      <c r="DGN2012" s="238"/>
      <c r="DGO2012" s="7"/>
      <c r="DGP2012" s="239"/>
      <c r="DGQ2012" s="238"/>
      <c r="DGR2012" s="238"/>
      <c r="DGS2012" s="7"/>
      <c r="DGT2012" s="239"/>
      <c r="DGU2012" s="238"/>
      <c r="DGV2012" s="238"/>
      <c r="DGW2012" s="7"/>
      <c r="DGX2012" s="239"/>
      <c r="DGY2012" s="238"/>
      <c r="DGZ2012" s="238"/>
      <c r="DHA2012" s="7"/>
      <c r="DHB2012" s="239"/>
      <c r="DHC2012" s="238"/>
      <c r="DHD2012" s="238"/>
      <c r="DHE2012" s="7"/>
      <c r="DHF2012" s="239"/>
      <c r="DHG2012" s="238"/>
      <c r="DHH2012" s="238"/>
      <c r="DHI2012" s="7"/>
      <c r="DHJ2012" s="239"/>
      <c r="DHK2012" s="238"/>
      <c r="DHL2012" s="238"/>
      <c r="DHM2012" s="7"/>
      <c r="DHN2012" s="239"/>
      <c r="DHO2012" s="238"/>
      <c r="DHP2012" s="238"/>
      <c r="DHQ2012" s="7"/>
      <c r="DHR2012" s="239"/>
      <c r="DHS2012" s="238"/>
      <c r="DHT2012" s="238"/>
      <c r="DHU2012" s="7"/>
      <c r="DHV2012" s="239"/>
      <c r="DHW2012" s="238"/>
      <c r="DHX2012" s="238"/>
      <c r="DHY2012" s="7"/>
      <c r="DHZ2012" s="239"/>
      <c r="DIA2012" s="238"/>
      <c r="DIB2012" s="238"/>
      <c r="DIC2012" s="7"/>
      <c r="DID2012" s="239"/>
      <c r="DIE2012" s="238"/>
      <c r="DIF2012" s="238"/>
      <c r="DIG2012" s="7"/>
      <c r="DIH2012" s="239"/>
      <c r="DII2012" s="238"/>
      <c r="DIJ2012" s="238"/>
      <c r="DIK2012" s="7"/>
      <c r="DIL2012" s="239"/>
      <c r="DIM2012" s="238"/>
      <c r="DIN2012" s="238"/>
      <c r="DIO2012" s="7"/>
      <c r="DIP2012" s="239"/>
      <c r="DIQ2012" s="238"/>
      <c r="DIR2012" s="238"/>
      <c r="DIS2012" s="7"/>
      <c r="DIT2012" s="239"/>
      <c r="DIU2012" s="238"/>
      <c r="DIV2012" s="238"/>
      <c r="DIW2012" s="7"/>
      <c r="DIX2012" s="239"/>
      <c r="DIY2012" s="238"/>
      <c r="DIZ2012" s="238"/>
      <c r="DJA2012" s="7"/>
      <c r="DJB2012" s="239"/>
      <c r="DJC2012" s="238"/>
      <c r="DJD2012" s="238"/>
      <c r="DJE2012" s="7"/>
      <c r="DJF2012" s="239"/>
      <c r="DJG2012" s="238"/>
      <c r="DJH2012" s="238"/>
      <c r="DJI2012" s="7"/>
      <c r="DJJ2012" s="239"/>
      <c r="DJK2012" s="238"/>
      <c r="DJL2012" s="238"/>
      <c r="DJM2012" s="7"/>
      <c r="DJN2012" s="239"/>
      <c r="DJO2012" s="238"/>
      <c r="DJP2012" s="238"/>
      <c r="DJQ2012" s="7"/>
      <c r="DJR2012" s="239"/>
      <c r="DJS2012" s="238"/>
      <c r="DJT2012" s="238"/>
      <c r="DJU2012" s="7"/>
      <c r="DJV2012" s="239"/>
      <c r="DJW2012" s="238"/>
      <c r="DJX2012" s="238"/>
      <c r="DJY2012" s="7"/>
      <c r="DJZ2012" s="239"/>
      <c r="DKA2012" s="238"/>
      <c r="DKB2012" s="238"/>
      <c r="DKC2012" s="7"/>
      <c r="DKD2012" s="239"/>
      <c r="DKE2012" s="238"/>
      <c r="DKF2012" s="238"/>
      <c r="DKG2012" s="7"/>
      <c r="DKH2012" s="239"/>
      <c r="DKI2012" s="238"/>
      <c r="DKJ2012" s="238"/>
      <c r="DKK2012" s="7"/>
      <c r="DKL2012" s="239"/>
      <c r="DKM2012" s="238"/>
      <c r="DKN2012" s="238"/>
      <c r="DKO2012" s="7"/>
      <c r="DKP2012" s="239"/>
      <c r="DKQ2012" s="238"/>
      <c r="DKR2012" s="238"/>
      <c r="DKS2012" s="7"/>
      <c r="DKT2012" s="239"/>
      <c r="DKU2012" s="238"/>
      <c r="DKV2012" s="238"/>
      <c r="DKW2012" s="7"/>
      <c r="DKX2012" s="239"/>
      <c r="DKY2012" s="238"/>
      <c r="DKZ2012" s="238"/>
      <c r="DLA2012" s="7"/>
      <c r="DLB2012" s="239"/>
      <c r="DLC2012" s="238"/>
      <c r="DLD2012" s="238"/>
      <c r="DLE2012" s="7"/>
      <c r="DLF2012" s="239"/>
      <c r="DLG2012" s="238"/>
      <c r="DLH2012" s="238"/>
      <c r="DLI2012" s="7"/>
      <c r="DLJ2012" s="239"/>
      <c r="DLK2012" s="238"/>
      <c r="DLL2012" s="238"/>
      <c r="DLM2012" s="7"/>
      <c r="DLN2012" s="239"/>
      <c r="DLO2012" s="238"/>
      <c r="DLP2012" s="238"/>
      <c r="DLQ2012" s="7"/>
      <c r="DLR2012" s="239"/>
      <c r="DLS2012" s="238"/>
      <c r="DLT2012" s="238"/>
      <c r="DLU2012" s="7"/>
      <c r="DLV2012" s="239"/>
      <c r="DLW2012" s="238"/>
      <c r="DLX2012" s="238"/>
      <c r="DLY2012" s="7"/>
      <c r="DLZ2012" s="239"/>
      <c r="DMA2012" s="238"/>
      <c r="DMB2012" s="238"/>
      <c r="DMC2012" s="7"/>
      <c r="DMD2012" s="239"/>
      <c r="DME2012" s="238"/>
      <c r="DMF2012" s="238"/>
      <c r="DMG2012" s="7"/>
      <c r="DMH2012" s="239"/>
      <c r="DMI2012" s="238"/>
      <c r="DMJ2012" s="238"/>
      <c r="DMK2012" s="7"/>
      <c r="DML2012" s="239"/>
      <c r="DMM2012" s="238"/>
      <c r="DMN2012" s="238"/>
      <c r="DMO2012" s="7"/>
      <c r="DMP2012" s="239"/>
      <c r="DMQ2012" s="238"/>
      <c r="DMR2012" s="238"/>
      <c r="DMS2012" s="7"/>
      <c r="DMT2012" s="239"/>
      <c r="DMU2012" s="238"/>
      <c r="DMV2012" s="238"/>
      <c r="DMW2012" s="7"/>
      <c r="DMX2012" s="239"/>
      <c r="DMY2012" s="238"/>
      <c r="DMZ2012" s="238"/>
      <c r="DNA2012" s="7"/>
      <c r="DNB2012" s="239"/>
      <c r="DNC2012" s="238"/>
      <c r="DND2012" s="238"/>
      <c r="DNE2012" s="7"/>
      <c r="DNF2012" s="239"/>
      <c r="DNG2012" s="238"/>
      <c r="DNH2012" s="238"/>
      <c r="DNI2012" s="7"/>
      <c r="DNJ2012" s="239"/>
      <c r="DNK2012" s="238"/>
      <c r="DNL2012" s="238"/>
      <c r="DNM2012" s="7"/>
      <c r="DNN2012" s="239"/>
      <c r="DNO2012" s="238"/>
      <c r="DNP2012" s="238"/>
      <c r="DNQ2012" s="7"/>
      <c r="DNR2012" s="239"/>
      <c r="DNS2012" s="238"/>
      <c r="DNT2012" s="238"/>
      <c r="DNU2012" s="7"/>
      <c r="DNV2012" s="239"/>
      <c r="DNW2012" s="238"/>
      <c r="DNX2012" s="238"/>
      <c r="DNY2012" s="7"/>
      <c r="DNZ2012" s="239"/>
      <c r="DOA2012" s="238"/>
      <c r="DOB2012" s="238"/>
      <c r="DOC2012" s="7"/>
      <c r="DOD2012" s="239"/>
      <c r="DOE2012" s="238"/>
      <c r="DOF2012" s="238"/>
      <c r="DOG2012" s="7"/>
      <c r="DOH2012" s="239"/>
      <c r="DOI2012" s="238"/>
      <c r="DOJ2012" s="238"/>
      <c r="DOK2012" s="7"/>
      <c r="DOL2012" s="239"/>
      <c r="DOM2012" s="238"/>
      <c r="DON2012" s="238"/>
      <c r="DOO2012" s="7"/>
      <c r="DOP2012" s="239"/>
      <c r="DOQ2012" s="238"/>
      <c r="DOR2012" s="238"/>
      <c r="DOS2012" s="7"/>
      <c r="DOT2012" s="239"/>
      <c r="DOU2012" s="238"/>
      <c r="DOV2012" s="238"/>
      <c r="DOW2012" s="7"/>
      <c r="DOX2012" s="239"/>
      <c r="DOY2012" s="238"/>
      <c r="DOZ2012" s="238"/>
      <c r="DPA2012" s="7"/>
      <c r="DPB2012" s="239"/>
      <c r="DPC2012" s="238"/>
      <c r="DPD2012" s="238"/>
      <c r="DPE2012" s="7"/>
      <c r="DPF2012" s="239"/>
      <c r="DPG2012" s="238"/>
      <c r="DPH2012" s="238"/>
      <c r="DPI2012" s="7"/>
      <c r="DPJ2012" s="239"/>
      <c r="DPK2012" s="238"/>
      <c r="DPL2012" s="238"/>
      <c r="DPM2012" s="7"/>
      <c r="DPN2012" s="239"/>
      <c r="DPO2012" s="238"/>
      <c r="DPP2012" s="238"/>
      <c r="DPQ2012" s="7"/>
      <c r="DPR2012" s="239"/>
      <c r="DPS2012" s="238"/>
      <c r="DPT2012" s="238"/>
      <c r="DPU2012" s="7"/>
      <c r="DPV2012" s="239"/>
      <c r="DPW2012" s="238"/>
      <c r="DPX2012" s="238"/>
      <c r="DPY2012" s="7"/>
      <c r="DPZ2012" s="239"/>
      <c r="DQA2012" s="238"/>
      <c r="DQB2012" s="238"/>
      <c r="DQC2012" s="7"/>
      <c r="DQD2012" s="239"/>
      <c r="DQE2012" s="238"/>
      <c r="DQF2012" s="238"/>
      <c r="DQG2012" s="7"/>
      <c r="DQH2012" s="239"/>
      <c r="DQI2012" s="238"/>
      <c r="DQJ2012" s="238"/>
      <c r="DQK2012" s="7"/>
      <c r="DQL2012" s="239"/>
      <c r="DQM2012" s="238"/>
      <c r="DQN2012" s="238"/>
      <c r="DQO2012" s="7"/>
      <c r="DQP2012" s="239"/>
      <c r="DQQ2012" s="238"/>
      <c r="DQR2012" s="238"/>
      <c r="DQS2012" s="7"/>
      <c r="DQT2012" s="239"/>
      <c r="DQU2012" s="238"/>
      <c r="DQV2012" s="238"/>
      <c r="DQW2012" s="7"/>
      <c r="DQX2012" s="239"/>
      <c r="DQY2012" s="238"/>
      <c r="DQZ2012" s="238"/>
      <c r="DRA2012" s="7"/>
      <c r="DRB2012" s="239"/>
      <c r="DRC2012" s="238"/>
      <c r="DRD2012" s="238"/>
      <c r="DRE2012" s="7"/>
      <c r="DRF2012" s="239"/>
      <c r="DRG2012" s="238"/>
      <c r="DRH2012" s="238"/>
      <c r="DRI2012" s="7"/>
      <c r="DRJ2012" s="239"/>
      <c r="DRK2012" s="238"/>
      <c r="DRL2012" s="238"/>
      <c r="DRM2012" s="7"/>
      <c r="DRN2012" s="239"/>
      <c r="DRO2012" s="238"/>
      <c r="DRP2012" s="238"/>
      <c r="DRQ2012" s="7"/>
      <c r="DRR2012" s="239"/>
      <c r="DRS2012" s="238"/>
      <c r="DRT2012" s="238"/>
      <c r="DRU2012" s="7"/>
      <c r="DRV2012" s="239"/>
      <c r="DRW2012" s="238"/>
      <c r="DRX2012" s="238"/>
      <c r="DRY2012" s="7"/>
      <c r="DRZ2012" s="239"/>
      <c r="DSA2012" s="238"/>
      <c r="DSB2012" s="238"/>
      <c r="DSC2012" s="7"/>
      <c r="DSD2012" s="239"/>
      <c r="DSE2012" s="238"/>
      <c r="DSF2012" s="238"/>
      <c r="DSG2012" s="7"/>
      <c r="DSH2012" s="239"/>
      <c r="DSI2012" s="238"/>
      <c r="DSJ2012" s="238"/>
      <c r="DSK2012" s="7"/>
      <c r="DSL2012" s="239"/>
      <c r="DSM2012" s="238"/>
      <c r="DSN2012" s="238"/>
      <c r="DSO2012" s="7"/>
      <c r="DSP2012" s="239"/>
      <c r="DSQ2012" s="238"/>
      <c r="DSR2012" s="238"/>
      <c r="DSS2012" s="7"/>
      <c r="DST2012" s="239"/>
      <c r="DSU2012" s="238"/>
      <c r="DSV2012" s="238"/>
      <c r="DSW2012" s="7"/>
      <c r="DSX2012" s="239"/>
      <c r="DSY2012" s="238"/>
      <c r="DSZ2012" s="238"/>
      <c r="DTA2012" s="7"/>
      <c r="DTB2012" s="239"/>
      <c r="DTC2012" s="238"/>
      <c r="DTD2012" s="238"/>
      <c r="DTE2012" s="7"/>
      <c r="DTF2012" s="239"/>
      <c r="DTG2012" s="238"/>
      <c r="DTH2012" s="238"/>
      <c r="DTI2012" s="7"/>
      <c r="DTJ2012" s="239"/>
      <c r="DTK2012" s="238"/>
      <c r="DTL2012" s="238"/>
      <c r="DTM2012" s="7"/>
      <c r="DTN2012" s="239"/>
      <c r="DTO2012" s="238"/>
      <c r="DTP2012" s="238"/>
      <c r="DTQ2012" s="7"/>
      <c r="DTR2012" s="239"/>
      <c r="DTS2012" s="238"/>
      <c r="DTT2012" s="238"/>
      <c r="DTU2012" s="7"/>
      <c r="DTV2012" s="239"/>
      <c r="DTW2012" s="238"/>
      <c r="DTX2012" s="238"/>
      <c r="DTY2012" s="7"/>
      <c r="DTZ2012" s="239"/>
      <c r="DUA2012" s="238"/>
      <c r="DUB2012" s="238"/>
      <c r="DUC2012" s="7"/>
      <c r="DUD2012" s="239"/>
      <c r="DUE2012" s="238"/>
      <c r="DUF2012" s="238"/>
      <c r="DUG2012" s="7"/>
      <c r="DUH2012" s="239"/>
      <c r="DUI2012" s="238"/>
      <c r="DUJ2012" s="238"/>
      <c r="DUK2012" s="7"/>
      <c r="DUL2012" s="239"/>
      <c r="DUM2012" s="238"/>
      <c r="DUN2012" s="238"/>
      <c r="DUO2012" s="7"/>
      <c r="DUP2012" s="239"/>
      <c r="DUQ2012" s="238"/>
      <c r="DUR2012" s="238"/>
      <c r="DUS2012" s="7"/>
      <c r="DUT2012" s="239"/>
      <c r="DUU2012" s="238"/>
      <c r="DUV2012" s="238"/>
      <c r="DUW2012" s="7"/>
      <c r="DUX2012" s="239"/>
      <c r="DUY2012" s="238"/>
      <c r="DUZ2012" s="238"/>
      <c r="DVA2012" s="7"/>
      <c r="DVB2012" s="239"/>
      <c r="DVC2012" s="238"/>
      <c r="DVD2012" s="238"/>
      <c r="DVE2012" s="7"/>
      <c r="DVF2012" s="239"/>
      <c r="DVG2012" s="238"/>
      <c r="DVH2012" s="238"/>
      <c r="DVI2012" s="7"/>
      <c r="DVJ2012" s="239"/>
      <c r="DVK2012" s="238"/>
      <c r="DVL2012" s="238"/>
      <c r="DVM2012" s="7"/>
      <c r="DVN2012" s="239"/>
      <c r="DVO2012" s="238"/>
      <c r="DVP2012" s="238"/>
      <c r="DVQ2012" s="7"/>
      <c r="DVR2012" s="239"/>
      <c r="DVS2012" s="238"/>
      <c r="DVT2012" s="238"/>
      <c r="DVU2012" s="7"/>
      <c r="DVV2012" s="239"/>
      <c r="DVW2012" s="238"/>
      <c r="DVX2012" s="238"/>
      <c r="DVY2012" s="7"/>
      <c r="DVZ2012" s="239"/>
      <c r="DWA2012" s="238"/>
      <c r="DWB2012" s="238"/>
      <c r="DWC2012" s="7"/>
      <c r="DWD2012" s="239"/>
      <c r="DWE2012" s="238"/>
      <c r="DWF2012" s="238"/>
      <c r="DWG2012" s="7"/>
      <c r="DWH2012" s="239"/>
      <c r="DWI2012" s="238"/>
      <c r="DWJ2012" s="238"/>
      <c r="DWK2012" s="7"/>
      <c r="DWL2012" s="239"/>
      <c r="DWM2012" s="238"/>
      <c r="DWN2012" s="238"/>
      <c r="DWO2012" s="7"/>
      <c r="DWP2012" s="239"/>
      <c r="DWQ2012" s="238"/>
      <c r="DWR2012" s="238"/>
      <c r="DWS2012" s="7"/>
      <c r="DWT2012" s="239"/>
      <c r="DWU2012" s="238"/>
      <c r="DWV2012" s="238"/>
      <c r="DWW2012" s="7"/>
      <c r="DWX2012" s="239"/>
      <c r="DWY2012" s="238"/>
      <c r="DWZ2012" s="238"/>
      <c r="DXA2012" s="7"/>
      <c r="DXB2012" s="239"/>
      <c r="DXC2012" s="238"/>
      <c r="DXD2012" s="238"/>
      <c r="DXE2012" s="7"/>
      <c r="DXF2012" s="239"/>
      <c r="DXG2012" s="238"/>
      <c r="DXH2012" s="238"/>
      <c r="DXI2012" s="7"/>
      <c r="DXJ2012" s="239"/>
      <c r="DXK2012" s="238"/>
      <c r="DXL2012" s="238"/>
      <c r="DXM2012" s="7"/>
      <c r="DXN2012" s="239"/>
      <c r="DXO2012" s="238"/>
      <c r="DXP2012" s="238"/>
      <c r="DXQ2012" s="7"/>
      <c r="DXR2012" s="239"/>
      <c r="DXS2012" s="238"/>
      <c r="DXT2012" s="238"/>
      <c r="DXU2012" s="7"/>
      <c r="DXV2012" s="239"/>
      <c r="DXW2012" s="238"/>
      <c r="DXX2012" s="238"/>
      <c r="DXY2012" s="7"/>
      <c r="DXZ2012" s="239"/>
      <c r="DYA2012" s="238"/>
      <c r="DYB2012" s="238"/>
      <c r="DYC2012" s="7"/>
      <c r="DYD2012" s="239"/>
      <c r="DYE2012" s="238"/>
      <c r="DYF2012" s="238"/>
      <c r="DYG2012" s="7"/>
      <c r="DYH2012" s="239"/>
      <c r="DYI2012" s="238"/>
      <c r="DYJ2012" s="238"/>
      <c r="DYK2012" s="7"/>
      <c r="DYL2012" s="239"/>
      <c r="DYM2012" s="238"/>
      <c r="DYN2012" s="238"/>
      <c r="DYO2012" s="7"/>
      <c r="DYP2012" s="239"/>
      <c r="DYQ2012" s="238"/>
      <c r="DYR2012" s="238"/>
      <c r="DYS2012" s="7"/>
      <c r="DYT2012" s="239"/>
      <c r="DYU2012" s="238"/>
      <c r="DYV2012" s="238"/>
      <c r="DYW2012" s="7"/>
      <c r="DYX2012" s="239"/>
      <c r="DYY2012" s="238"/>
      <c r="DYZ2012" s="238"/>
      <c r="DZA2012" s="7"/>
      <c r="DZB2012" s="239"/>
      <c r="DZC2012" s="238"/>
      <c r="DZD2012" s="238"/>
      <c r="DZE2012" s="7"/>
      <c r="DZF2012" s="239"/>
      <c r="DZG2012" s="238"/>
      <c r="DZH2012" s="238"/>
      <c r="DZI2012" s="7"/>
      <c r="DZJ2012" s="239"/>
      <c r="DZK2012" s="238"/>
      <c r="DZL2012" s="238"/>
      <c r="DZM2012" s="7"/>
      <c r="DZN2012" s="239"/>
      <c r="DZO2012" s="238"/>
      <c r="DZP2012" s="238"/>
      <c r="DZQ2012" s="7"/>
      <c r="DZR2012" s="239"/>
      <c r="DZS2012" s="238"/>
      <c r="DZT2012" s="238"/>
      <c r="DZU2012" s="7"/>
      <c r="DZV2012" s="239"/>
      <c r="DZW2012" s="238"/>
      <c r="DZX2012" s="238"/>
      <c r="DZY2012" s="7"/>
      <c r="DZZ2012" s="239"/>
      <c r="EAA2012" s="238"/>
      <c r="EAB2012" s="238"/>
      <c r="EAC2012" s="7"/>
      <c r="EAD2012" s="239"/>
      <c r="EAE2012" s="238"/>
      <c r="EAF2012" s="238"/>
      <c r="EAG2012" s="7"/>
      <c r="EAH2012" s="239"/>
      <c r="EAI2012" s="238"/>
      <c r="EAJ2012" s="238"/>
      <c r="EAK2012" s="7"/>
      <c r="EAL2012" s="239"/>
      <c r="EAM2012" s="238"/>
      <c r="EAN2012" s="238"/>
      <c r="EAO2012" s="7"/>
      <c r="EAP2012" s="239"/>
      <c r="EAQ2012" s="238"/>
      <c r="EAR2012" s="238"/>
      <c r="EAS2012" s="7"/>
      <c r="EAT2012" s="239"/>
      <c r="EAU2012" s="238"/>
      <c r="EAV2012" s="238"/>
      <c r="EAW2012" s="7"/>
      <c r="EAX2012" s="239"/>
      <c r="EAY2012" s="238"/>
      <c r="EAZ2012" s="238"/>
      <c r="EBA2012" s="7"/>
      <c r="EBB2012" s="239"/>
      <c r="EBC2012" s="238"/>
      <c r="EBD2012" s="238"/>
      <c r="EBE2012" s="7"/>
      <c r="EBF2012" s="239"/>
      <c r="EBG2012" s="238"/>
      <c r="EBH2012" s="238"/>
      <c r="EBI2012" s="7"/>
      <c r="EBJ2012" s="239"/>
      <c r="EBK2012" s="238"/>
      <c r="EBL2012" s="238"/>
      <c r="EBM2012" s="7"/>
      <c r="EBN2012" s="239"/>
      <c r="EBO2012" s="238"/>
      <c r="EBP2012" s="238"/>
      <c r="EBQ2012" s="7"/>
      <c r="EBR2012" s="239"/>
      <c r="EBS2012" s="238"/>
      <c r="EBT2012" s="238"/>
      <c r="EBU2012" s="7"/>
      <c r="EBV2012" s="239"/>
      <c r="EBW2012" s="238"/>
      <c r="EBX2012" s="238"/>
      <c r="EBY2012" s="7"/>
      <c r="EBZ2012" s="239"/>
      <c r="ECA2012" s="238"/>
      <c r="ECB2012" s="238"/>
      <c r="ECC2012" s="7"/>
      <c r="ECD2012" s="239"/>
      <c r="ECE2012" s="238"/>
      <c r="ECF2012" s="238"/>
      <c r="ECG2012" s="7"/>
      <c r="ECH2012" s="239"/>
      <c r="ECI2012" s="238"/>
      <c r="ECJ2012" s="238"/>
      <c r="ECK2012" s="7"/>
      <c r="ECL2012" s="239"/>
      <c r="ECM2012" s="238"/>
      <c r="ECN2012" s="238"/>
      <c r="ECO2012" s="7"/>
      <c r="ECP2012" s="239"/>
      <c r="ECQ2012" s="238"/>
      <c r="ECR2012" s="238"/>
      <c r="ECS2012" s="7"/>
      <c r="ECT2012" s="239"/>
      <c r="ECU2012" s="238"/>
      <c r="ECV2012" s="238"/>
      <c r="ECW2012" s="7"/>
      <c r="ECX2012" s="239"/>
      <c r="ECY2012" s="238"/>
      <c r="ECZ2012" s="238"/>
      <c r="EDA2012" s="7"/>
      <c r="EDB2012" s="239"/>
      <c r="EDC2012" s="238"/>
      <c r="EDD2012" s="238"/>
      <c r="EDE2012" s="7"/>
      <c r="EDF2012" s="239"/>
      <c r="EDG2012" s="238"/>
      <c r="EDH2012" s="238"/>
      <c r="EDI2012" s="7"/>
      <c r="EDJ2012" s="239"/>
      <c r="EDK2012" s="238"/>
      <c r="EDL2012" s="238"/>
      <c r="EDM2012" s="7"/>
      <c r="EDN2012" s="239"/>
      <c r="EDO2012" s="238"/>
      <c r="EDP2012" s="238"/>
      <c r="EDQ2012" s="7"/>
      <c r="EDR2012" s="239"/>
      <c r="EDS2012" s="238"/>
      <c r="EDT2012" s="238"/>
      <c r="EDU2012" s="7"/>
      <c r="EDV2012" s="239"/>
      <c r="EDW2012" s="238"/>
      <c r="EDX2012" s="238"/>
      <c r="EDY2012" s="7"/>
      <c r="EDZ2012" s="239"/>
      <c r="EEA2012" s="238"/>
      <c r="EEB2012" s="238"/>
      <c r="EEC2012" s="7"/>
      <c r="EED2012" s="239"/>
      <c r="EEE2012" s="238"/>
      <c r="EEF2012" s="238"/>
      <c r="EEG2012" s="7"/>
      <c r="EEH2012" s="239"/>
      <c r="EEI2012" s="238"/>
      <c r="EEJ2012" s="238"/>
      <c r="EEK2012" s="7"/>
      <c r="EEL2012" s="239"/>
      <c r="EEM2012" s="238"/>
      <c r="EEN2012" s="238"/>
      <c r="EEO2012" s="7"/>
      <c r="EEP2012" s="239"/>
      <c r="EEQ2012" s="238"/>
      <c r="EER2012" s="238"/>
      <c r="EES2012" s="7"/>
      <c r="EET2012" s="239"/>
      <c r="EEU2012" s="238"/>
      <c r="EEV2012" s="238"/>
      <c r="EEW2012" s="7"/>
      <c r="EEX2012" s="239"/>
      <c r="EEY2012" s="238"/>
      <c r="EEZ2012" s="238"/>
      <c r="EFA2012" s="7"/>
      <c r="EFB2012" s="239"/>
      <c r="EFC2012" s="238"/>
      <c r="EFD2012" s="238"/>
      <c r="EFE2012" s="7"/>
      <c r="EFF2012" s="239"/>
      <c r="EFG2012" s="238"/>
      <c r="EFH2012" s="238"/>
      <c r="EFI2012" s="7"/>
      <c r="EFJ2012" s="239"/>
      <c r="EFK2012" s="238"/>
      <c r="EFL2012" s="238"/>
      <c r="EFM2012" s="7"/>
      <c r="EFN2012" s="239"/>
      <c r="EFO2012" s="238"/>
      <c r="EFP2012" s="238"/>
      <c r="EFQ2012" s="7"/>
      <c r="EFR2012" s="239"/>
      <c r="EFS2012" s="238"/>
      <c r="EFT2012" s="238"/>
      <c r="EFU2012" s="7"/>
      <c r="EFV2012" s="239"/>
      <c r="EFW2012" s="238"/>
      <c r="EFX2012" s="238"/>
      <c r="EFY2012" s="7"/>
      <c r="EFZ2012" s="239"/>
      <c r="EGA2012" s="238"/>
      <c r="EGB2012" s="238"/>
      <c r="EGC2012" s="7"/>
      <c r="EGD2012" s="239"/>
      <c r="EGE2012" s="238"/>
      <c r="EGF2012" s="238"/>
      <c r="EGG2012" s="7"/>
      <c r="EGH2012" s="239"/>
      <c r="EGI2012" s="238"/>
      <c r="EGJ2012" s="238"/>
      <c r="EGK2012" s="7"/>
      <c r="EGL2012" s="239"/>
      <c r="EGM2012" s="238"/>
      <c r="EGN2012" s="238"/>
      <c r="EGO2012" s="7"/>
      <c r="EGP2012" s="239"/>
      <c r="EGQ2012" s="238"/>
      <c r="EGR2012" s="238"/>
      <c r="EGS2012" s="7"/>
      <c r="EGT2012" s="239"/>
      <c r="EGU2012" s="238"/>
      <c r="EGV2012" s="238"/>
      <c r="EGW2012" s="7"/>
      <c r="EGX2012" s="239"/>
      <c r="EGY2012" s="238"/>
      <c r="EGZ2012" s="238"/>
      <c r="EHA2012" s="7"/>
      <c r="EHB2012" s="239"/>
      <c r="EHC2012" s="238"/>
      <c r="EHD2012" s="238"/>
      <c r="EHE2012" s="7"/>
      <c r="EHF2012" s="239"/>
      <c r="EHG2012" s="238"/>
      <c r="EHH2012" s="238"/>
      <c r="EHI2012" s="7"/>
      <c r="EHJ2012" s="239"/>
      <c r="EHK2012" s="238"/>
      <c r="EHL2012" s="238"/>
      <c r="EHM2012" s="7"/>
      <c r="EHN2012" s="239"/>
      <c r="EHO2012" s="238"/>
      <c r="EHP2012" s="238"/>
      <c r="EHQ2012" s="7"/>
      <c r="EHR2012" s="239"/>
      <c r="EHS2012" s="238"/>
      <c r="EHT2012" s="238"/>
      <c r="EHU2012" s="7"/>
      <c r="EHV2012" s="239"/>
      <c r="EHW2012" s="238"/>
      <c r="EHX2012" s="238"/>
      <c r="EHY2012" s="7"/>
      <c r="EHZ2012" s="239"/>
      <c r="EIA2012" s="238"/>
      <c r="EIB2012" s="238"/>
      <c r="EIC2012" s="7"/>
      <c r="EID2012" s="239"/>
      <c r="EIE2012" s="238"/>
      <c r="EIF2012" s="238"/>
      <c r="EIG2012" s="7"/>
      <c r="EIH2012" s="239"/>
      <c r="EII2012" s="238"/>
      <c r="EIJ2012" s="238"/>
      <c r="EIK2012" s="7"/>
      <c r="EIL2012" s="239"/>
      <c r="EIM2012" s="238"/>
      <c r="EIN2012" s="238"/>
      <c r="EIO2012" s="7"/>
      <c r="EIP2012" s="239"/>
      <c r="EIQ2012" s="238"/>
      <c r="EIR2012" s="238"/>
      <c r="EIS2012" s="7"/>
      <c r="EIT2012" s="239"/>
      <c r="EIU2012" s="238"/>
      <c r="EIV2012" s="238"/>
      <c r="EIW2012" s="7"/>
      <c r="EIX2012" s="239"/>
      <c r="EIY2012" s="238"/>
      <c r="EIZ2012" s="238"/>
      <c r="EJA2012" s="7"/>
      <c r="EJB2012" s="239"/>
      <c r="EJC2012" s="238"/>
      <c r="EJD2012" s="238"/>
      <c r="EJE2012" s="7"/>
      <c r="EJF2012" s="239"/>
      <c r="EJG2012" s="238"/>
      <c r="EJH2012" s="238"/>
      <c r="EJI2012" s="7"/>
      <c r="EJJ2012" s="239"/>
      <c r="EJK2012" s="238"/>
      <c r="EJL2012" s="238"/>
      <c r="EJM2012" s="7"/>
      <c r="EJN2012" s="239"/>
      <c r="EJO2012" s="238"/>
      <c r="EJP2012" s="238"/>
      <c r="EJQ2012" s="7"/>
      <c r="EJR2012" s="239"/>
      <c r="EJS2012" s="238"/>
      <c r="EJT2012" s="238"/>
      <c r="EJU2012" s="7"/>
      <c r="EJV2012" s="239"/>
      <c r="EJW2012" s="238"/>
      <c r="EJX2012" s="238"/>
      <c r="EJY2012" s="7"/>
      <c r="EJZ2012" s="239"/>
      <c r="EKA2012" s="238"/>
      <c r="EKB2012" s="238"/>
      <c r="EKC2012" s="7"/>
      <c r="EKD2012" s="239"/>
      <c r="EKE2012" s="238"/>
      <c r="EKF2012" s="238"/>
      <c r="EKG2012" s="7"/>
      <c r="EKH2012" s="239"/>
      <c r="EKI2012" s="238"/>
      <c r="EKJ2012" s="238"/>
      <c r="EKK2012" s="7"/>
      <c r="EKL2012" s="239"/>
      <c r="EKM2012" s="238"/>
      <c r="EKN2012" s="238"/>
      <c r="EKO2012" s="7"/>
      <c r="EKP2012" s="239"/>
      <c r="EKQ2012" s="238"/>
      <c r="EKR2012" s="238"/>
      <c r="EKS2012" s="7"/>
      <c r="EKT2012" s="239"/>
      <c r="EKU2012" s="238"/>
      <c r="EKV2012" s="238"/>
      <c r="EKW2012" s="7"/>
      <c r="EKX2012" s="239"/>
      <c r="EKY2012" s="238"/>
      <c r="EKZ2012" s="238"/>
      <c r="ELA2012" s="7"/>
      <c r="ELB2012" s="239"/>
      <c r="ELC2012" s="238"/>
      <c r="ELD2012" s="238"/>
      <c r="ELE2012" s="7"/>
      <c r="ELF2012" s="239"/>
      <c r="ELG2012" s="238"/>
      <c r="ELH2012" s="238"/>
      <c r="ELI2012" s="7"/>
      <c r="ELJ2012" s="239"/>
      <c r="ELK2012" s="238"/>
      <c r="ELL2012" s="238"/>
      <c r="ELM2012" s="7"/>
      <c r="ELN2012" s="239"/>
      <c r="ELO2012" s="238"/>
      <c r="ELP2012" s="238"/>
      <c r="ELQ2012" s="7"/>
      <c r="ELR2012" s="239"/>
      <c r="ELS2012" s="238"/>
      <c r="ELT2012" s="238"/>
      <c r="ELU2012" s="7"/>
      <c r="ELV2012" s="239"/>
      <c r="ELW2012" s="238"/>
      <c r="ELX2012" s="238"/>
      <c r="ELY2012" s="7"/>
      <c r="ELZ2012" s="239"/>
      <c r="EMA2012" s="238"/>
      <c r="EMB2012" s="238"/>
      <c r="EMC2012" s="7"/>
      <c r="EMD2012" s="239"/>
      <c r="EME2012" s="238"/>
      <c r="EMF2012" s="238"/>
      <c r="EMG2012" s="7"/>
      <c r="EMH2012" s="239"/>
      <c r="EMI2012" s="238"/>
      <c r="EMJ2012" s="238"/>
      <c r="EMK2012" s="7"/>
      <c r="EML2012" s="239"/>
      <c r="EMM2012" s="238"/>
      <c r="EMN2012" s="238"/>
      <c r="EMO2012" s="7"/>
      <c r="EMP2012" s="239"/>
      <c r="EMQ2012" s="238"/>
      <c r="EMR2012" s="238"/>
      <c r="EMS2012" s="7"/>
      <c r="EMT2012" s="239"/>
      <c r="EMU2012" s="238"/>
      <c r="EMV2012" s="238"/>
      <c r="EMW2012" s="7"/>
      <c r="EMX2012" s="239"/>
      <c r="EMY2012" s="238"/>
      <c r="EMZ2012" s="238"/>
      <c r="ENA2012" s="7"/>
      <c r="ENB2012" s="239"/>
      <c r="ENC2012" s="238"/>
      <c r="END2012" s="238"/>
      <c r="ENE2012" s="7"/>
      <c r="ENF2012" s="239"/>
      <c r="ENG2012" s="238"/>
      <c r="ENH2012" s="238"/>
      <c r="ENI2012" s="7"/>
      <c r="ENJ2012" s="239"/>
      <c r="ENK2012" s="238"/>
      <c r="ENL2012" s="238"/>
      <c r="ENM2012" s="7"/>
      <c r="ENN2012" s="239"/>
      <c r="ENO2012" s="238"/>
      <c r="ENP2012" s="238"/>
      <c r="ENQ2012" s="7"/>
      <c r="ENR2012" s="239"/>
      <c r="ENS2012" s="238"/>
      <c r="ENT2012" s="238"/>
      <c r="ENU2012" s="7"/>
      <c r="ENV2012" s="239"/>
      <c r="ENW2012" s="238"/>
      <c r="ENX2012" s="238"/>
      <c r="ENY2012" s="7"/>
      <c r="ENZ2012" s="239"/>
      <c r="EOA2012" s="238"/>
      <c r="EOB2012" s="238"/>
      <c r="EOC2012" s="7"/>
      <c r="EOD2012" s="239"/>
      <c r="EOE2012" s="238"/>
      <c r="EOF2012" s="238"/>
      <c r="EOG2012" s="7"/>
      <c r="EOH2012" s="239"/>
      <c r="EOI2012" s="238"/>
      <c r="EOJ2012" s="238"/>
      <c r="EOK2012" s="7"/>
      <c r="EOL2012" s="239"/>
      <c r="EOM2012" s="238"/>
      <c r="EON2012" s="238"/>
      <c r="EOO2012" s="7"/>
      <c r="EOP2012" s="239"/>
      <c r="EOQ2012" s="238"/>
      <c r="EOR2012" s="238"/>
      <c r="EOS2012" s="7"/>
      <c r="EOT2012" s="239"/>
      <c r="EOU2012" s="238"/>
      <c r="EOV2012" s="238"/>
      <c r="EOW2012" s="7"/>
      <c r="EOX2012" s="239"/>
      <c r="EOY2012" s="238"/>
      <c r="EOZ2012" s="238"/>
      <c r="EPA2012" s="7"/>
      <c r="EPB2012" s="239"/>
      <c r="EPC2012" s="238"/>
      <c r="EPD2012" s="238"/>
      <c r="EPE2012" s="7"/>
      <c r="EPF2012" s="239"/>
      <c r="EPG2012" s="238"/>
      <c r="EPH2012" s="238"/>
      <c r="EPI2012" s="7"/>
      <c r="EPJ2012" s="239"/>
      <c r="EPK2012" s="238"/>
      <c r="EPL2012" s="238"/>
      <c r="EPM2012" s="7"/>
      <c r="EPN2012" s="239"/>
      <c r="EPO2012" s="238"/>
      <c r="EPP2012" s="238"/>
      <c r="EPQ2012" s="7"/>
      <c r="EPR2012" s="239"/>
      <c r="EPS2012" s="238"/>
      <c r="EPT2012" s="238"/>
      <c r="EPU2012" s="7"/>
      <c r="EPV2012" s="239"/>
      <c r="EPW2012" s="238"/>
      <c r="EPX2012" s="238"/>
      <c r="EPY2012" s="7"/>
      <c r="EPZ2012" s="239"/>
      <c r="EQA2012" s="238"/>
      <c r="EQB2012" s="238"/>
      <c r="EQC2012" s="7"/>
      <c r="EQD2012" s="239"/>
      <c r="EQE2012" s="238"/>
      <c r="EQF2012" s="238"/>
      <c r="EQG2012" s="7"/>
      <c r="EQH2012" s="239"/>
      <c r="EQI2012" s="238"/>
      <c r="EQJ2012" s="238"/>
      <c r="EQK2012" s="7"/>
      <c r="EQL2012" s="239"/>
      <c r="EQM2012" s="238"/>
      <c r="EQN2012" s="238"/>
      <c r="EQO2012" s="7"/>
      <c r="EQP2012" s="239"/>
      <c r="EQQ2012" s="238"/>
      <c r="EQR2012" s="238"/>
      <c r="EQS2012" s="7"/>
      <c r="EQT2012" s="239"/>
      <c r="EQU2012" s="238"/>
      <c r="EQV2012" s="238"/>
      <c r="EQW2012" s="7"/>
      <c r="EQX2012" s="239"/>
      <c r="EQY2012" s="238"/>
      <c r="EQZ2012" s="238"/>
      <c r="ERA2012" s="7"/>
      <c r="ERB2012" s="239"/>
      <c r="ERC2012" s="238"/>
      <c r="ERD2012" s="238"/>
      <c r="ERE2012" s="7"/>
      <c r="ERF2012" s="239"/>
      <c r="ERG2012" s="238"/>
      <c r="ERH2012" s="238"/>
      <c r="ERI2012" s="7"/>
      <c r="ERJ2012" s="239"/>
      <c r="ERK2012" s="238"/>
      <c r="ERL2012" s="238"/>
      <c r="ERM2012" s="7"/>
      <c r="ERN2012" s="239"/>
      <c r="ERO2012" s="238"/>
      <c r="ERP2012" s="238"/>
      <c r="ERQ2012" s="7"/>
      <c r="ERR2012" s="239"/>
      <c r="ERS2012" s="238"/>
      <c r="ERT2012" s="238"/>
      <c r="ERU2012" s="7"/>
      <c r="ERV2012" s="239"/>
      <c r="ERW2012" s="238"/>
      <c r="ERX2012" s="238"/>
      <c r="ERY2012" s="7"/>
      <c r="ERZ2012" s="239"/>
      <c r="ESA2012" s="238"/>
      <c r="ESB2012" s="238"/>
      <c r="ESC2012" s="7"/>
      <c r="ESD2012" s="239"/>
      <c r="ESE2012" s="238"/>
      <c r="ESF2012" s="238"/>
      <c r="ESG2012" s="7"/>
      <c r="ESH2012" s="239"/>
      <c r="ESI2012" s="238"/>
      <c r="ESJ2012" s="238"/>
      <c r="ESK2012" s="7"/>
      <c r="ESL2012" s="239"/>
      <c r="ESM2012" s="238"/>
      <c r="ESN2012" s="238"/>
      <c r="ESO2012" s="7"/>
      <c r="ESP2012" s="239"/>
      <c r="ESQ2012" s="238"/>
      <c r="ESR2012" s="238"/>
      <c r="ESS2012" s="7"/>
      <c r="EST2012" s="239"/>
      <c r="ESU2012" s="238"/>
      <c r="ESV2012" s="238"/>
      <c r="ESW2012" s="7"/>
      <c r="ESX2012" s="239"/>
      <c r="ESY2012" s="238"/>
      <c r="ESZ2012" s="238"/>
      <c r="ETA2012" s="7"/>
      <c r="ETB2012" s="239"/>
      <c r="ETC2012" s="238"/>
      <c r="ETD2012" s="238"/>
      <c r="ETE2012" s="7"/>
      <c r="ETF2012" s="239"/>
      <c r="ETG2012" s="238"/>
      <c r="ETH2012" s="238"/>
      <c r="ETI2012" s="7"/>
      <c r="ETJ2012" s="239"/>
      <c r="ETK2012" s="238"/>
      <c r="ETL2012" s="238"/>
      <c r="ETM2012" s="7"/>
      <c r="ETN2012" s="239"/>
      <c r="ETO2012" s="238"/>
      <c r="ETP2012" s="238"/>
      <c r="ETQ2012" s="7"/>
      <c r="ETR2012" s="239"/>
      <c r="ETS2012" s="238"/>
      <c r="ETT2012" s="238"/>
      <c r="ETU2012" s="7"/>
      <c r="ETV2012" s="239"/>
      <c r="ETW2012" s="238"/>
      <c r="ETX2012" s="238"/>
      <c r="ETY2012" s="7"/>
      <c r="ETZ2012" s="239"/>
      <c r="EUA2012" s="238"/>
      <c r="EUB2012" s="238"/>
      <c r="EUC2012" s="7"/>
      <c r="EUD2012" s="239"/>
      <c r="EUE2012" s="238"/>
      <c r="EUF2012" s="238"/>
      <c r="EUG2012" s="7"/>
      <c r="EUH2012" s="239"/>
      <c r="EUI2012" s="238"/>
      <c r="EUJ2012" s="238"/>
      <c r="EUK2012" s="7"/>
      <c r="EUL2012" s="239"/>
      <c r="EUM2012" s="238"/>
      <c r="EUN2012" s="238"/>
      <c r="EUO2012" s="7"/>
      <c r="EUP2012" s="239"/>
      <c r="EUQ2012" s="238"/>
      <c r="EUR2012" s="238"/>
      <c r="EUS2012" s="7"/>
      <c r="EUT2012" s="239"/>
      <c r="EUU2012" s="238"/>
      <c r="EUV2012" s="238"/>
      <c r="EUW2012" s="7"/>
      <c r="EUX2012" s="239"/>
      <c r="EUY2012" s="238"/>
      <c r="EUZ2012" s="238"/>
      <c r="EVA2012" s="7"/>
      <c r="EVB2012" s="239"/>
      <c r="EVC2012" s="238"/>
      <c r="EVD2012" s="238"/>
      <c r="EVE2012" s="7"/>
      <c r="EVF2012" s="239"/>
      <c r="EVG2012" s="238"/>
      <c r="EVH2012" s="238"/>
      <c r="EVI2012" s="7"/>
      <c r="EVJ2012" s="239"/>
      <c r="EVK2012" s="238"/>
      <c r="EVL2012" s="238"/>
      <c r="EVM2012" s="7"/>
      <c r="EVN2012" s="239"/>
      <c r="EVO2012" s="238"/>
      <c r="EVP2012" s="238"/>
      <c r="EVQ2012" s="7"/>
      <c r="EVR2012" s="239"/>
      <c r="EVS2012" s="238"/>
      <c r="EVT2012" s="238"/>
      <c r="EVU2012" s="7"/>
      <c r="EVV2012" s="239"/>
      <c r="EVW2012" s="238"/>
      <c r="EVX2012" s="238"/>
      <c r="EVY2012" s="7"/>
      <c r="EVZ2012" s="239"/>
      <c r="EWA2012" s="238"/>
      <c r="EWB2012" s="238"/>
      <c r="EWC2012" s="7"/>
      <c r="EWD2012" s="239"/>
      <c r="EWE2012" s="238"/>
      <c r="EWF2012" s="238"/>
      <c r="EWG2012" s="7"/>
      <c r="EWH2012" s="239"/>
      <c r="EWI2012" s="238"/>
      <c r="EWJ2012" s="238"/>
      <c r="EWK2012" s="7"/>
      <c r="EWL2012" s="239"/>
      <c r="EWM2012" s="238"/>
      <c r="EWN2012" s="238"/>
      <c r="EWO2012" s="7"/>
      <c r="EWP2012" s="239"/>
      <c r="EWQ2012" s="238"/>
      <c r="EWR2012" s="238"/>
      <c r="EWS2012" s="7"/>
      <c r="EWT2012" s="239"/>
      <c r="EWU2012" s="238"/>
      <c r="EWV2012" s="238"/>
      <c r="EWW2012" s="7"/>
      <c r="EWX2012" s="239"/>
      <c r="EWY2012" s="238"/>
      <c r="EWZ2012" s="238"/>
      <c r="EXA2012" s="7"/>
      <c r="EXB2012" s="239"/>
      <c r="EXC2012" s="238"/>
      <c r="EXD2012" s="238"/>
      <c r="EXE2012" s="7"/>
      <c r="EXF2012" s="239"/>
      <c r="EXG2012" s="238"/>
      <c r="EXH2012" s="238"/>
      <c r="EXI2012" s="7"/>
      <c r="EXJ2012" s="239"/>
      <c r="EXK2012" s="238"/>
      <c r="EXL2012" s="238"/>
      <c r="EXM2012" s="7"/>
      <c r="EXN2012" s="239"/>
      <c r="EXO2012" s="238"/>
      <c r="EXP2012" s="238"/>
      <c r="EXQ2012" s="7"/>
      <c r="EXR2012" s="239"/>
      <c r="EXS2012" s="238"/>
      <c r="EXT2012" s="238"/>
      <c r="EXU2012" s="7"/>
      <c r="EXV2012" s="239"/>
      <c r="EXW2012" s="238"/>
      <c r="EXX2012" s="238"/>
      <c r="EXY2012" s="7"/>
      <c r="EXZ2012" s="239"/>
      <c r="EYA2012" s="238"/>
      <c r="EYB2012" s="238"/>
      <c r="EYC2012" s="7"/>
      <c r="EYD2012" s="239"/>
      <c r="EYE2012" s="238"/>
      <c r="EYF2012" s="238"/>
      <c r="EYG2012" s="7"/>
      <c r="EYH2012" s="239"/>
      <c r="EYI2012" s="238"/>
      <c r="EYJ2012" s="238"/>
      <c r="EYK2012" s="7"/>
      <c r="EYL2012" s="239"/>
      <c r="EYM2012" s="238"/>
      <c r="EYN2012" s="238"/>
      <c r="EYO2012" s="7"/>
      <c r="EYP2012" s="239"/>
      <c r="EYQ2012" s="238"/>
      <c r="EYR2012" s="238"/>
      <c r="EYS2012" s="7"/>
      <c r="EYT2012" s="239"/>
      <c r="EYU2012" s="238"/>
      <c r="EYV2012" s="238"/>
      <c r="EYW2012" s="7"/>
      <c r="EYX2012" s="239"/>
      <c r="EYY2012" s="238"/>
      <c r="EYZ2012" s="238"/>
      <c r="EZA2012" s="7"/>
      <c r="EZB2012" s="239"/>
      <c r="EZC2012" s="238"/>
      <c r="EZD2012" s="238"/>
      <c r="EZE2012" s="7"/>
      <c r="EZF2012" s="239"/>
      <c r="EZG2012" s="238"/>
      <c r="EZH2012" s="238"/>
      <c r="EZI2012" s="7"/>
      <c r="EZJ2012" s="239"/>
      <c r="EZK2012" s="238"/>
      <c r="EZL2012" s="238"/>
      <c r="EZM2012" s="7"/>
      <c r="EZN2012" s="239"/>
      <c r="EZO2012" s="238"/>
      <c r="EZP2012" s="238"/>
      <c r="EZQ2012" s="7"/>
      <c r="EZR2012" s="239"/>
      <c r="EZS2012" s="238"/>
      <c r="EZT2012" s="238"/>
      <c r="EZU2012" s="7"/>
      <c r="EZV2012" s="239"/>
      <c r="EZW2012" s="238"/>
      <c r="EZX2012" s="238"/>
      <c r="EZY2012" s="7"/>
      <c r="EZZ2012" s="239"/>
      <c r="FAA2012" s="238"/>
      <c r="FAB2012" s="238"/>
      <c r="FAC2012" s="7"/>
      <c r="FAD2012" s="239"/>
      <c r="FAE2012" s="238"/>
      <c r="FAF2012" s="238"/>
      <c r="FAG2012" s="7"/>
      <c r="FAH2012" s="239"/>
      <c r="FAI2012" s="238"/>
      <c r="FAJ2012" s="238"/>
      <c r="FAK2012" s="7"/>
      <c r="FAL2012" s="239"/>
      <c r="FAM2012" s="238"/>
      <c r="FAN2012" s="238"/>
      <c r="FAO2012" s="7"/>
      <c r="FAP2012" s="239"/>
      <c r="FAQ2012" s="238"/>
      <c r="FAR2012" s="238"/>
      <c r="FAS2012" s="7"/>
      <c r="FAT2012" s="239"/>
      <c r="FAU2012" s="238"/>
      <c r="FAV2012" s="238"/>
      <c r="FAW2012" s="7"/>
      <c r="FAX2012" s="239"/>
      <c r="FAY2012" s="238"/>
      <c r="FAZ2012" s="238"/>
      <c r="FBA2012" s="7"/>
      <c r="FBB2012" s="239"/>
      <c r="FBC2012" s="238"/>
      <c r="FBD2012" s="238"/>
      <c r="FBE2012" s="7"/>
      <c r="FBF2012" s="239"/>
      <c r="FBG2012" s="238"/>
      <c r="FBH2012" s="238"/>
      <c r="FBI2012" s="7"/>
      <c r="FBJ2012" s="239"/>
      <c r="FBK2012" s="238"/>
      <c r="FBL2012" s="238"/>
      <c r="FBM2012" s="7"/>
      <c r="FBN2012" s="239"/>
      <c r="FBO2012" s="238"/>
      <c r="FBP2012" s="238"/>
      <c r="FBQ2012" s="7"/>
      <c r="FBR2012" s="239"/>
      <c r="FBS2012" s="238"/>
      <c r="FBT2012" s="238"/>
      <c r="FBU2012" s="7"/>
      <c r="FBV2012" s="239"/>
      <c r="FBW2012" s="238"/>
      <c r="FBX2012" s="238"/>
      <c r="FBY2012" s="7"/>
      <c r="FBZ2012" s="239"/>
      <c r="FCA2012" s="238"/>
      <c r="FCB2012" s="238"/>
      <c r="FCC2012" s="7"/>
      <c r="FCD2012" s="239"/>
      <c r="FCE2012" s="238"/>
      <c r="FCF2012" s="238"/>
      <c r="FCG2012" s="7"/>
      <c r="FCH2012" s="239"/>
      <c r="FCI2012" s="238"/>
      <c r="FCJ2012" s="238"/>
      <c r="FCK2012" s="7"/>
      <c r="FCL2012" s="239"/>
      <c r="FCM2012" s="238"/>
      <c r="FCN2012" s="238"/>
      <c r="FCO2012" s="7"/>
      <c r="FCP2012" s="239"/>
      <c r="FCQ2012" s="238"/>
      <c r="FCR2012" s="238"/>
      <c r="FCS2012" s="7"/>
      <c r="FCT2012" s="239"/>
      <c r="FCU2012" s="238"/>
      <c r="FCV2012" s="238"/>
      <c r="FCW2012" s="7"/>
      <c r="FCX2012" s="239"/>
      <c r="FCY2012" s="238"/>
      <c r="FCZ2012" s="238"/>
      <c r="FDA2012" s="7"/>
      <c r="FDB2012" s="239"/>
      <c r="FDC2012" s="238"/>
      <c r="FDD2012" s="238"/>
      <c r="FDE2012" s="7"/>
      <c r="FDF2012" s="239"/>
      <c r="FDG2012" s="238"/>
      <c r="FDH2012" s="238"/>
      <c r="FDI2012" s="7"/>
      <c r="FDJ2012" s="239"/>
      <c r="FDK2012" s="238"/>
      <c r="FDL2012" s="238"/>
      <c r="FDM2012" s="7"/>
      <c r="FDN2012" s="239"/>
      <c r="FDO2012" s="238"/>
      <c r="FDP2012" s="238"/>
      <c r="FDQ2012" s="7"/>
      <c r="FDR2012" s="239"/>
      <c r="FDS2012" s="238"/>
      <c r="FDT2012" s="238"/>
      <c r="FDU2012" s="7"/>
      <c r="FDV2012" s="239"/>
      <c r="FDW2012" s="238"/>
      <c r="FDX2012" s="238"/>
      <c r="FDY2012" s="7"/>
      <c r="FDZ2012" s="239"/>
      <c r="FEA2012" s="238"/>
      <c r="FEB2012" s="238"/>
      <c r="FEC2012" s="7"/>
      <c r="FED2012" s="239"/>
      <c r="FEE2012" s="238"/>
      <c r="FEF2012" s="238"/>
      <c r="FEG2012" s="7"/>
      <c r="FEH2012" s="239"/>
      <c r="FEI2012" s="238"/>
      <c r="FEJ2012" s="238"/>
      <c r="FEK2012" s="7"/>
      <c r="FEL2012" s="239"/>
      <c r="FEM2012" s="238"/>
      <c r="FEN2012" s="238"/>
      <c r="FEO2012" s="7"/>
      <c r="FEP2012" s="239"/>
      <c r="FEQ2012" s="238"/>
      <c r="FER2012" s="238"/>
      <c r="FES2012" s="7"/>
      <c r="FET2012" s="239"/>
      <c r="FEU2012" s="238"/>
      <c r="FEV2012" s="238"/>
      <c r="FEW2012" s="7"/>
      <c r="FEX2012" s="239"/>
      <c r="FEY2012" s="238"/>
      <c r="FEZ2012" s="238"/>
      <c r="FFA2012" s="7"/>
      <c r="FFB2012" s="239"/>
      <c r="FFC2012" s="238"/>
      <c r="FFD2012" s="238"/>
      <c r="FFE2012" s="7"/>
      <c r="FFF2012" s="239"/>
      <c r="FFG2012" s="238"/>
      <c r="FFH2012" s="238"/>
      <c r="FFI2012" s="7"/>
      <c r="FFJ2012" s="239"/>
      <c r="FFK2012" s="238"/>
      <c r="FFL2012" s="238"/>
      <c r="FFM2012" s="7"/>
      <c r="FFN2012" s="239"/>
      <c r="FFO2012" s="238"/>
      <c r="FFP2012" s="238"/>
      <c r="FFQ2012" s="7"/>
      <c r="FFR2012" s="239"/>
      <c r="FFS2012" s="238"/>
      <c r="FFT2012" s="238"/>
      <c r="FFU2012" s="7"/>
      <c r="FFV2012" s="239"/>
      <c r="FFW2012" s="238"/>
      <c r="FFX2012" s="238"/>
      <c r="FFY2012" s="7"/>
      <c r="FFZ2012" s="239"/>
      <c r="FGA2012" s="238"/>
      <c r="FGB2012" s="238"/>
      <c r="FGC2012" s="7"/>
      <c r="FGD2012" s="239"/>
      <c r="FGE2012" s="238"/>
      <c r="FGF2012" s="238"/>
      <c r="FGG2012" s="7"/>
      <c r="FGH2012" s="239"/>
      <c r="FGI2012" s="238"/>
      <c r="FGJ2012" s="238"/>
      <c r="FGK2012" s="7"/>
      <c r="FGL2012" s="239"/>
      <c r="FGM2012" s="238"/>
      <c r="FGN2012" s="238"/>
      <c r="FGO2012" s="7"/>
      <c r="FGP2012" s="239"/>
      <c r="FGQ2012" s="238"/>
      <c r="FGR2012" s="238"/>
      <c r="FGS2012" s="7"/>
      <c r="FGT2012" s="239"/>
      <c r="FGU2012" s="238"/>
      <c r="FGV2012" s="238"/>
      <c r="FGW2012" s="7"/>
      <c r="FGX2012" s="239"/>
      <c r="FGY2012" s="238"/>
      <c r="FGZ2012" s="238"/>
      <c r="FHA2012" s="7"/>
      <c r="FHB2012" s="239"/>
      <c r="FHC2012" s="238"/>
      <c r="FHD2012" s="238"/>
      <c r="FHE2012" s="7"/>
      <c r="FHF2012" s="239"/>
      <c r="FHG2012" s="238"/>
      <c r="FHH2012" s="238"/>
      <c r="FHI2012" s="7"/>
      <c r="FHJ2012" s="239"/>
      <c r="FHK2012" s="238"/>
      <c r="FHL2012" s="238"/>
      <c r="FHM2012" s="7"/>
      <c r="FHN2012" s="239"/>
      <c r="FHO2012" s="238"/>
      <c r="FHP2012" s="238"/>
      <c r="FHQ2012" s="7"/>
      <c r="FHR2012" s="239"/>
      <c r="FHS2012" s="238"/>
      <c r="FHT2012" s="238"/>
      <c r="FHU2012" s="7"/>
      <c r="FHV2012" s="239"/>
      <c r="FHW2012" s="238"/>
      <c r="FHX2012" s="238"/>
      <c r="FHY2012" s="7"/>
      <c r="FHZ2012" s="239"/>
      <c r="FIA2012" s="238"/>
      <c r="FIB2012" s="238"/>
      <c r="FIC2012" s="7"/>
      <c r="FID2012" s="239"/>
      <c r="FIE2012" s="238"/>
      <c r="FIF2012" s="238"/>
      <c r="FIG2012" s="7"/>
      <c r="FIH2012" s="239"/>
      <c r="FII2012" s="238"/>
      <c r="FIJ2012" s="238"/>
      <c r="FIK2012" s="7"/>
      <c r="FIL2012" s="239"/>
      <c r="FIM2012" s="238"/>
      <c r="FIN2012" s="238"/>
      <c r="FIO2012" s="7"/>
      <c r="FIP2012" s="239"/>
      <c r="FIQ2012" s="238"/>
      <c r="FIR2012" s="238"/>
      <c r="FIS2012" s="7"/>
      <c r="FIT2012" s="239"/>
      <c r="FIU2012" s="238"/>
      <c r="FIV2012" s="238"/>
      <c r="FIW2012" s="7"/>
      <c r="FIX2012" s="239"/>
      <c r="FIY2012" s="238"/>
      <c r="FIZ2012" s="238"/>
      <c r="FJA2012" s="7"/>
      <c r="FJB2012" s="239"/>
      <c r="FJC2012" s="238"/>
      <c r="FJD2012" s="238"/>
      <c r="FJE2012" s="7"/>
      <c r="FJF2012" s="239"/>
      <c r="FJG2012" s="238"/>
      <c r="FJH2012" s="238"/>
      <c r="FJI2012" s="7"/>
      <c r="FJJ2012" s="239"/>
      <c r="FJK2012" s="238"/>
      <c r="FJL2012" s="238"/>
      <c r="FJM2012" s="7"/>
      <c r="FJN2012" s="239"/>
      <c r="FJO2012" s="238"/>
      <c r="FJP2012" s="238"/>
      <c r="FJQ2012" s="7"/>
      <c r="FJR2012" s="239"/>
      <c r="FJS2012" s="238"/>
      <c r="FJT2012" s="238"/>
      <c r="FJU2012" s="7"/>
      <c r="FJV2012" s="239"/>
      <c r="FJW2012" s="238"/>
      <c r="FJX2012" s="238"/>
      <c r="FJY2012" s="7"/>
      <c r="FJZ2012" s="239"/>
      <c r="FKA2012" s="238"/>
      <c r="FKB2012" s="238"/>
      <c r="FKC2012" s="7"/>
      <c r="FKD2012" s="239"/>
      <c r="FKE2012" s="238"/>
      <c r="FKF2012" s="238"/>
      <c r="FKG2012" s="7"/>
      <c r="FKH2012" s="239"/>
      <c r="FKI2012" s="238"/>
      <c r="FKJ2012" s="238"/>
      <c r="FKK2012" s="7"/>
      <c r="FKL2012" s="239"/>
      <c r="FKM2012" s="238"/>
      <c r="FKN2012" s="238"/>
      <c r="FKO2012" s="7"/>
      <c r="FKP2012" s="239"/>
      <c r="FKQ2012" s="238"/>
      <c r="FKR2012" s="238"/>
      <c r="FKS2012" s="7"/>
      <c r="FKT2012" s="239"/>
      <c r="FKU2012" s="238"/>
      <c r="FKV2012" s="238"/>
      <c r="FKW2012" s="7"/>
      <c r="FKX2012" s="239"/>
      <c r="FKY2012" s="238"/>
      <c r="FKZ2012" s="238"/>
      <c r="FLA2012" s="7"/>
      <c r="FLB2012" s="239"/>
      <c r="FLC2012" s="238"/>
      <c r="FLD2012" s="238"/>
      <c r="FLE2012" s="7"/>
      <c r="FLF2012" s="239"/>
      <c r="FLG2012" s="238"/>
      <c r="FLH2012" s="238"/>
      <c r="FLI2012" s="7"/>
      <c r="FLJ2012" s="239"/>
      <c r="FLK2012" s="238"/>
      <c r="FLL2012" s="238"/>
      <c r="FLM2012" s="7"/>
      <c r="FLN2012" s="239"/>
      <c r="FLO2012" s="238"/>
      <c r="FLP2012" s="238"/>
      <c r="FLQ2012" s="7"/>
      <c r="FLR2012" s="239"/>
      <c r="FLS2012" s="238"/>
      <c r="FLT2012" s="238"/>
      <c r="FLU2012" s="7"/>
      <c r="FLV2012" s="239"/>
      <c r="FLW2012" s="238"/>
      <c r="FLX2012" s="238"/>
      <c r="FLY2012" s="7"/>
      <c r="FLZ2012" s="239"/>
      <c r="FMA2012" s="238"/>
      <c r="FMB2012" s="238"/>
      <c r="FMC2012" s="7"/>
      <c r="FMD2012" s="239"/>
      <c r="FME2012" s="238"/>
      <c r="FMF2012" s="238"/>
      <c r="FMG2012" s="7"/>
      <c r="FMH2012" s="239"/>
      <c r="FMI2012" s="238"/>
      <c r="FMJ2012" s="238"/>
      <c r="FMK2012" s="7"/>
      <c r="FML2012" s="239"/>
      <c r="FMM2012" s="238"/>
      <c r="FMN2012" s="238"/>
      <c r="FMO2012" s="7"/>
      <c r="FMP2012" s="239"/>
      <c r="FMQ2012" s="238"/>
      <c r="FMR2012" s="238"/>
      <c r="FMS2012" s="7"/>
      <c r="FMT2012" s="239"/>
      <c r="FMU2012" s="238"/>
      <c r="FMV2012" s="238"/>
      <c r="FMW2012" s="7"/>
      <c r="FMX2012" s="239"/>
      <c r="FMY2012" s="238"/>
      <c r="FMZ2012" s="238"/>
      <c r="FNA2012" s="7"/>
      <c r="FNB2012" s="239"/>
      <c r="FNC2012" s="238"/>
      <c r="FND2012" s="238"/>
      <c r="FNE2012" s="7"/>
      <c r="FNF2012" s="239"/>
      <c r="FNG2012" s="238"/>
      <c r="FNH2012" s="238"/>
      <c r="FNI2012" s="7"/>
      <c r="FNJ2012" s="239"/>
      <c r="FNK2012" s="238"/>
      <c r="FNL2012" s="238"/>
      <c r="FNM2012" s="7"/>
      <c r="FNN2012" s="239"/>
      <c r="FNO2012" s="238"/>
      <c r="FNP2012" s="238"/>
      <c r="FNQ2012" s="7"/>
      <c r="FNR2012" s="239"/>
      <c r="FNS2012" s="238"/>
      <c r="FNT2012" s="238"/>
      <c r="FNU2012" s="7"/>
      <c r="FNV2012" s="239"/>
      <c r="FNW2012" s="238"/>
      <c r="FNX2012" s="238"/>
      <c r="FNY2012" s="7"/>
      <c r="FNZ2012" s="239"/>
      <c r="FOA2012" s="238"/>
      <c r="FOB2012" s="238"/>
      <c r="FOC2012" s="7"/>
      <c r="FOD2012" s="239"/>
      <c r="FOE2012" s="238"/>
      <c r="FOF2012" s="238"/>
      <c r="FOG2012" s="7"/>
      <c r="FOH2012" s="239"/>
      <c r="FOI2012" s="238"/>
      <c r="FOJ2012" s="238"/>
      <c r="FOK2012" s="7"/>
      <c r="FOL2012" s="239"/>
      <c r="FOM2012" s="238"/>
      <c r="FON2012" s="238"/>
      <c r="FOO2012" s="7"/>
      <c r="FOP2012" s="239"/>
      <c r="FOQ2012" s="238"/>
      <c r="FOR2012" s="238"/>
      <c r="FOS2012" s="7"/>
      <c r="FOT2012" s="239"/>
      <c r="FOU2012" s="238"/>
      <c r="FOV2012" s="238"/>
      <c r="FOW2012" s="7"/>
      <c r="FOX2012" s="239"/>
      <c r="FOY2012" s="238"/>
      <c r="FOZ2012" s="238"/>
      <c r="FPA2012" s="7"/>
      <c r="FPB2012" s="239"/>
      <c r="FPC2012" s="238"/>
      <c r="FPD2012" s="238"/>
      <c r="FPE2012" s="7"/>
      <c r="FPF2012" s="239"/>
      <c r="FPG2012" s="238"/>
      <c r="FPH2012" s="238"/>
      <c r="FPI2012" s="7"/>
      <c r="FPJ2012" s="239"/>
      <c r="FPK2012" s="238"/>
      <c r="FPL2012" s="238"/>
      <c r="FPM2012" s="7"/>
      <c r="FPN2012" s="239"/>
      <c r="FPO2012" s="238"/>
      <c r="FPP2012" s="238"/>
      <c r="FPQ2012" s="7"/>
      <c r="FPR2012" s="239"/>
      <c r="FPS2012" s="238"/>
      <c r="FPT2012" s="238"/>
      <c r="FPU2012" s="7"/>
      <c r="FPV2012" s="239"/>
      <c r="FPW2012" s="238"/>
      <c r="FPX2012" s="238"/>
      <c r="FPY2012" s="7"/>
      <c r="FPZ2012" s="239"/>
      <c r="FQA2012" s="238"/>
      <c r="FQB2012" s="238"/>
      <c r="FQC2012" s="7"/>
      <c r="FQD2012" s="239"/>
      <c r="FQE2012" s="238"/>
      <c r="FQF2012" s="238"/>
      <c r="FQG2012" s="7"/>
      <c r="FQH2012" s="239"/>
      <c r="FQI2012" s="238"/>
      <c r="FQJ2012" s="238"/>
      <c r="FQK2012" s="7"/>
      <c r="FQL2012" s="239"/>
      <c r="FQM2012" s="238"/>
      <c r="FQN2012" s="238"/>
      <c r="FQO2012" s="7"/>
      <c r="FQP2012" s="239"/>
      <c r="FQQ2012" s="238"/>
      <c r="FQR2012" s="238"/>
      <c r="FQS2012" s="7"/>
      <c r="FQT2012" s="239"/>
      <c r="FQU2012" s="238"/>
      <c r="FQV2012" s="238"/>
      <c r="FQW2012" s="7"/>
      <c r="FQX2012" s="239"/>
      <c r="FQY2012" s="238"/>
      <c r="FQZ2012" s="238"/>
      <c r="FRA2012" s="7"/>
      <c r="FRB2012" s="239"/>
      <c r="FRC2012" s="238"/>
      <c r="FRD2012" s="238"/>
      <c r="FRE2012" s="7"/>
      <c r="FRF2012" s="239"/>
      <c r="FRG2012" s="238"/>
      <c r="FRH2012" s="238"/>
      <c r="FRI2012" s="7"/>
      <c r="FRJ2012" s="239"/>
      <c r="FRK2012" s="238"/>
      <c r="FRL2012" s="238"/>
      <c r="FRM2012" s="7"/>
      <c r="FRN2012" s="239"/>
      <c r="FRO2012" s="238"/>
      <c r="FRP2012" s="238"/>
      <c r="FRQ2012" s="7"/>
      <c r="FRR2012" s="239"/>
      <c r="FRS2012" s="238"/>
      <c r="FRT2012" s="238"/>
      <c r="FRU2012" s="7"/>
      <c r="FRV2012" s="239"/>
      <c r="FRW2012" s="238"/>
      <c r="FRX2012" s="238"/>
      <c r="FRY2012" s="7"/>
      <c r="FRZ2012" s="239"/>
      <c r="FSA2012" s="238"/>
      <c r="FSB2012" s="238"/>
      <c r="FSC2012" s="7"/>
      <c r="FSD2012" s="239"/>
      <c r="FSE2012" s="238"/>
      <c r="FSF2012" s="238"/>
      <c r="FSG2012" s="7"/>
      <c r="FSH2012" s="239"/>
      <c r="FSI2012" s="238"/>
      <c r="FSJ2012" s="238"/>
      <c r="FSK2012" s="7"/>
      <c r="FSL2012" s="239"/>
      <c r="FSM2012" s="238"/>
      <c r="FSN2012" s="238"/>
      <c r="FSO2012" s="7"/>
      <c r="FSP2012" s="239"/>
      <c r="FSQ2012" s="238"/>
      <c r="FSR2012" s="238"/>
      <c r="FSS2012" s="7"/>
      <c r="FST2012" s="239"/>
      <c r="FSU2012" s="238"/>
      <c r="FSV2012" s="238"/>
      <c r="FSW2012" s="7"/>
      <c r="FSX2012" s="239"/>
      <c r="FSY2012" s="238"/>
      <c r="FSZ2012" s="238"/>
      <c r="FTA2012" s="7"/>
      <c r="FTB2012" s="239"/>
      <c r="FTC2012" s="238"/>
      <c r="FTD2012" s="238"/>
      <c r="FTE2012" s="7"/>
      <c r="FTF2012" s="239"/>
      <c r="FTG2012" s="238"/>
      <c r="FTH2012" s="238"/>
      <c r="FTI2012" s="7"/>
      <c r="FTJ2012" s="239"/>
      <c r="FTK2012" s="238"/>
      <c r="FTL2012" s="238"/>
      <c r="FTM2012" s="7"/>
      <c r="FTN2012" s="239"/>
      <c r="FTO2012" s="238"/>
      <c r="FTP2012" s="238"/>
      <c r="FTQ2012" s="7"/>
      <c r="FTR2012" s="239"/>
      <c r="FTS2012" s="238"/>
      <c r="FTT2012" s="238"/>
      <c r="FTU2012" s="7"/>
      <c r="FTV2012" s="239"/>
      <c r="FTW2012" s="238"/>
      <c r="FTX2012" s="238"/>
      <c r="FTY2012" s="7"/>
      <c r="FTZ2012" s="239"/>
      <c r="FUA2012" s="238"/>
      <c r="FUB2012" s="238"/>
      <c r="FUC2012" s="7"/>
      <c r="FUD2012" s="239"/>
      <c r="FUE2012" s="238"/>
      <c r="FUF2012" s="238"/>
      <c r="FUG2012" s="7"/>
      <c r="FUH2012" s="239"/>
      <c r="FUI2012" s="238"/>
      <c r="FUJ2012" s="238"/>
      <c r="FUK2012" s="7"/>
      <c r="FUL2012" s="239"/>
      <c r="FUM2012" s="238"/>
      <c r="FUN2012" s="238"/>
      <c r="FUO2012" s="7"/>
      <c r="FUP2012" s="239"/>
      <c r="FUQ2012" s="238"/>
      <c r="FUR2012" s="238"/>
      <c r="FUS2012" s="7"/>
      <c r="FUT2012" s="239"/>
      <c r="FUU2012" s="238"/>
      <c r="FUV2012" s="238"/>
      <c r="FUW2012" s="7"/>
      <c r="FUX2012" s="239"/>
      <c r="FUY2012" s="238"/>
      <c r="FUZ2012" s="238"/>
      <c r="FVA2012" s="7"/>
      <c r="FVB2012" s="239"/>
      <c r="FVC2012" s="238"/>
      <c r="FVD2012" s="238"/>
      <c r="FVE2012" s="7"/>
      <c r="FVF2012" s="239"/>
      <c r="FVG2012" s="238"/>
      <c r="FVH2012" s="238"/>
      <c r="FVI2012" s="7"/>
      <c r="FVJ2012" s="239"/>
      <c r="FVK2012" s="238"/>
      <c r="FVL2012" s="238"/>
      <c r="FVM2012" s="7"/>
      <c r="FVN2012" s="239"/>
      <c r="FVO2012" s="238"/>
      <c r="FVP2012" s="238"/>
      <c r="FVQ2012" s="7"/>
      <c r="FVR2012" s="239"/>
      <c r="FVS2012" s="238"/>
      <c r="FVT2012" s="238"/>
      <c r="FVU2012" s="7"/>
      <c r="FVV2012" s="239"/>
      <c r="FVW2012" s="238"/>
      <c r="FVX2012" s="238"/>
      <c r="FVY2012" s="7"/>
      <c r="FVZ2012" s="239"/>
      <c r="FWA2012" s="238"/>
      <c r="FWB2012" s="238"/>
      <c r="FWC2012" s="7"/>
      <c r="FWD2012" s="239"/>
      <c r="FWE2012" s="238"/>
      <c r="FWF2012" s="238"/>
      <c r="FWG2012" s="7"/>
      <c r="FWH2012" s="239"/>
      <c r="FWI2012" s="238"/>
      <c r="FWJ2012" s="238"/>
      <c r="FWK2012" s="7"/>
      <c r="FWL2012" s="239"/>
      <c r="FWM2012" s="238"/>
      <c r="FWN2012" s="238"/>
      <c r="FWO2012" s="7"/>
      <c r="FWP2012" s="239"/>
      <c r="FWQ2012" s="238"/>
      <c r="FWR2012" s="238"/>
      <c r="FWS2012" s="7"/>
      <c r="FWT2012" s="239"/>
      <c r="FWU2012" s="238"/>
      <c r="FWV2012" s="238"/>
      <c r="FWW2012" s="7"/>
      <c r="FWX2012" s="239"/>
      <c r="FWY2012" s="238"/>
      <c r="FWZ2012" s="238"/>
      <c r="FXA2012" s="7"/>
      <c r="FXB2012" s="239"/>
      <c r="FXC2012" s="238"/>
      <c r="FXD2012" s="238"/>
      <c r="FXE2012" s="7"/>
      <c r="FXF2012" s="239"/>
      <c r="FXG2012" s="238"/>
      <c r="FXH2012" s="238"/>
      <c r="FXI2012" s="7"/>
      <c r="FXJ2012" s="239"/>
      <c r="FXK2012" s="238"/>
      <c r="FXL2012" s="238"/>
      <c r="FXM2012" s="7"/>
      <c r="FXN2012" s="239"/>
      <c r="FXO2012" s="238"/>
      <c r="FXP2012" s="238"/>
      <c r="FXQ2012" s="7"/>
      <c r="FXR2012" s="239"/>
      <c r="FXS2012" s="238"/>
      <c r="FXT2012" s="238"/>
      <c r="FXU2012" s="7"/>
      <c r="FXV2012" s="239"/>
      <c r="FXW2012" s="238"/>
      <c r="FXX2012" s="238"/>
      <c r="FXY2012" s="7"/>
      <c r="FXZ2012" s="239"/>
      <c r="FYA2012" s="238"/>
      <c r="FYB2012" s="238"/>
      <c r="FYC2012" s="7"/>
      <c r="FYD2012" s="239"/>
      <c r="FYE2012" s="238"/>
      <c r="FYF2012" s="238"/>
      <c r="FYG2012" s="7"/>
      <c r="FYH2012" s="239"/>
      <c r="FYI2012" s="238"/>
      <c r="FYJ2012" s="238"/>
      <c r="FYK2012" s="7"/>
      <c r="FYL2012" s="239"/>
      <c r="FYM2012" s="238"/>
      <c r="FYN2012" s="238"/>
      <c r="FYO2012" s="7"/>
      <c r="FYP2012" s="239"/>
      <c r="FYQ2012" s="238"/>
      <c r="FYR2012" s="238"/>
      <c r="FYS2012" s="7"/>
      <c r="FYT2012" s="239"/>
      <c r="FYU2012" s="238"/>
      <c r="FYV2012" s="238"/>
      <c r="FYW2012" s="7"/>
      <c r="FYX2012" s="239"/>
      <c r="FYY2012" s="238"/>
      <c r="FYZ2012" s="238"/>
      <c r="FZA2012" s="7"/>
      <c r="FZB2012" s="239"/>
      <c r="FZC2012" s="238"/>
      <c r="FZD2012" s="238"/>
      <c r="FZE2012" s="7"/>
      <c r="FZF2012" s="239"/>
      <c r="FZG2012" s="238"/>
      <c r="FZH2012" s="238"/>
      <c r="FZI2012" s="7"/>
      <c r="FZJ2012" s="239"/>
      <c r="FZK2012" s="238"/>
      <c r="FZL2012" s="238"/>
      <c r="FZM2012" s="7"/>
      <c r="FZN2012" s="239"/>
      <c r="FZO2012" s="238"/>
      <c r="FZP2012" s="238"/>
      <c r="FZQ2012" s="7"/>
      <c r="FZR2012" s="239"/>
      <c r="FZS2012" s="238"/>
      <c r="FZT2012" s="238"/>
      <c r="FZU2012" s="7"/>
      <c r="FZV2012" s="239"/>
      <c r="FZW2012" s="238"/>
      <c r="FZX2012" s="238"/>
      <c r="FZY2012" s="7"/>
      <c r="FZZ2012" s="239"/>
      <c r="GAA2012" s="238"/>
      <c r="GAB2012" s="238"/>
      <c r="GAC2012" s="7"/>
      <c r="GAD2012" s="239"/>
      <c r="GAE2012" s="238"/>
      <c r="GAF2012" s="238"/>
      <c r="GAG2012" s="7"/>
      <c r="GAH2012" s="239"/>
      <c r="GAI2012" s="238"/>
      <c r="GAJ2012" s="238"/>
      <c r="GAK2012" s="7"/>
      <c r="GAL2012" s="239"/>
      <c r="GAM2012" s="238"/>
      <c r="GAN2012" s="238"/>
      <c r="GAO2012" s="7"/>
      <c r="GAP2012" s="239"/>
      <c r="GAQ2012" s="238"/>
      <c r="GAR2012" s="238"/>
      <c r="GAS2012" s="7"/>
      <c r="GAT2012" s="239"/>
      <c r="GAU2012" s="238"/>
      <c r="GAV2012" s="238"/>
      <c r="GAW2012" s="7"/>
      <c r="GAX2012" s="239"/>
      <c r="GAY2012" s="238"/>
      <c r="GAZ2012" s="238"/>
      <c r="GBA2012" s="7"/>
      <c r="GBB2012" s="239"/>
      <c r="GBC2012" s="238"/>
      <c r="GBD2012" s="238"/>
      <c r="GBE2012" s="7"/>
      <c r="GBF2012" s="239"/>
      <c r="GBG2012" s="238"/>
      <c r="GBH2012" s="238"/>
      <c r="GBI2012" s="7"/>
      <c r="GBJ2012" s="239"/>
      <c r="GBK2012" s="238"/>
      <c r="GBL2012" s="238"/>
      <c r="GBM2012" s="7"/>
      <c r="GBN2012" s="239"/>
      <c r="GBO2012" s="238"/>
      <c r="GBP2012" s="238"/>
      <c r="GBQ2012" s="7"/>
      <c r="GBR2012" s="239"/>
      <c r="GBS2012" s="238"/>
      <c r="GBT2012" s="238"/>
      <c r="GBU2012" s="7"/>
      <c r="GBV2012" s="239"/>
      <c r="GBW2012" s="238"/>
      <c r="GBX2012" s="238"/>
      <c r="GBY2012" s="7"/>
      <c r="GBZ2012" s="239"/>
      <c r="GCA2012" s="238"/>
      <c r="GCB2012" s="238"/>
      <c r="GCC2012" s="7"/>
      <c r="GCD2012" s="239"/>
      <c r="GCE2012" s="238"/>
      <c r="GCF2012" s="238"/>
      <c r="GCG2012" s="7"/>
      <c r="GCH2012" s="239"/>
      <c r="GCI2012" s="238"/>
      <c r="GCJ2012" s="238"/>
      <c r="GCK2012" s="7"/>
      <c r="GCL2012" s="239"/>
      <c r="GCM2012" s="238"/>
      <c r="GCN2012" s="238"/>
      <c r="GCO2012" s="7"/>
      <c r="GCP2012" s="239"/>
      <c r="GCQ2012" s="238"/>
      <c r="GCR2012" s="238"/>
      <c r="GCS2012" s="7"/>
      <c r="GCT2012" s="239"/>
      <c r="GCU2012" s="238"/>
      <c r="GCV2012" s="238"/>
      <c r="GCW2012" s="7"/>
      <c r="GCX2012" s="239"/>
      <c r="GCY2012" s="238"/>
      <c r="GCZ2012" s="238"/>
      <c r="GDA2012" s="7"/>
      <c r="GDB2012" s="239"/>
      <c r="GDC2012" s="238"/>
      <c r="GDD2012" s="238"/>
      <c r="GDE2012" s="7"/>
      <c r="GDF2012" s="239"/>
      <c r="GDG2012" s="238"/>
      <c r="GDH2012" s="238"/>
      <c r="GDI2012" s="7"/>
      <c r="GDJ2012" s="239"/>
      <c r="GDK2012" s="238"/>
      <c r="GDL2012" s="238"/>
      <c r="GDM2012" s="7"/>
      <c r="GDN2012" s="239"/>
      <c r="GDO2012" s="238"/>
      <c r="GDP2012" s="238"/>
      <c r="GDQ2012" s="7"/>
      <c r="GDR2012" s="239"/>
      <c r="GDS2012" s="238"/>
      <c r="GDT2012" s="238"/>
      <c r="GDU2012" s="7"/>
      <c r="GDV2012" s="239"/>
      <c r="GDW2012" s="238"/>
      <c r="GDX2012" s="238"/>
      <c r="GDY2012" s="7"/>
      <c r="GDZ2012" s="239"/>
      <c r="GEA2012" s="238"/>
      <c r="GEB2012" s="238"/>
      <c r="GEC2012" s="7"/>
      <c r="GED2012" s="239"/>
      <c r="GEE2012" s="238"/>
      <c r="GEF2012" s="238"/>
      <c r="GEG2012" s="7"/>
      <c r="GEH2012" s="239"/>
      <c r="GEI2012" s="238"/>
      <c r="GEJ2012" s="238"/>
      <c r="GEK2012" s="7"/>
      <c r="GEL2012" s="239"/>
      <c r="GEM2012" s="238"/>
      <c r="GEN2012" s="238"/>
      <c r="GEO2012" s="7"/>
      <c r="GEP2012" s="239"/>
      <c r="GEQ2012" s="238"/>
      <c r="GER2012" s="238"/>
      <c r="GES2012" s="7"/>
      <c r="GET2012" s="239"/>
      <c r="GEU2012" s="238"/>
      <c r="GEV2012" s="238"/>
      <c r="GEW2012" s="7"/>
      <c r="GEX2012" s="239"/>
      <c r="GEY2012" s="238"/>
      <c r="GEZ2012" s="238"/>
      <c r="GFA2012" s="7"/>
      <c r="GFB2012" s="239"/>
      <c r="GFC2012" s="238"/>
      <c r="GFD2012" s="238"/>
      <c r="GFE2012" s="7"/>
      <c r="GFF2012" s="239"/>
      <c r="GFG2012" s="238"/>
      <c r="GFH2012" s="238"/>
      <c r="GFI2012" s="7"/>
      <c r="GFJ2012" s="239"/>
      <c r="GFK2012" s="238"/>
      <c r="GFL2012" s="238"/>
      <c r="GFM2012" s="7"/>
      <c r="GFN2012" s="239"/>
      <c r="GFO2012" s="238"/>
      <c r="GFP2012" s="238"/>
      <c r="GFQ2012" s="7"/>
      <c r="GFR2012" s="239"/>
      <c r="GFS2012" s="238"/>
      <c r="GFT2012" s="238"/>
      <c r="GFU2012" s="7"/>
      <c r="GFV2012" s="239"/>
      <c r="GFW2012" s="238"/>
      <c r="GFX2012" s="238"/>
      <c r="GFY2012" s="7"/>
      <c r="GFZ2012" s="239"/>
      <c r="GGA2012" s="238"/>
      <c r="GGB2012" s="238"/>
      <c r="GGC2012" s="7"/>
      <c r="GGD2012" s="239"/>
      <c r="GGE2012" s="238"/>
      <c r="GGF2012" s="238"/>
      <c r="GGG2012" s="7"/>
      <c r="GGH2012" s="239"/>
      <c r="GGI2012" s="238"/>
      <c r="GGJ2012" s="238"/>
      <c r="GGK2012" s="7"/>
      <c r="GGL2012" s="239"/>
      <c r="GGM2012" s="238"/>
      <c r="GGN2012" s="238"/>
      <c r="GGO2012" s="7"/>
      <c r="GGP2012" s="239"/>
      <c r="GGQ2012" s="238"/>
      <c r="GGR2012" s="238"/>
      <c r="GGS2012" s="7"/>
      <c r="GGT2012" s="239"/>
      <c r="GGU2012" s="238"/>
      <c r="GGV2012" s="238"/>
      <c r="GGW2012" s="7"/>
      <c r="GGX2012" s="239"/>
      <c r="GGY2012" s="238"/>
      <c r="GGZ2012" s="238"/>
      <c r="GHA2012" s="7"/>
      <c r="GHB2012" s="239"/>
      <c r="GHC2012" s="238"/>
      <c r="GHD2012" s="238"/>
      <c r="GHE2012" s="7"/>
      <c r="GHF2012" s="239"/>
      <c r="GHG2012" s="238"/>
      <c r="GHH2012" s="238"/>
      <c r="GHI2012" s="7"/>
      <c r="GHJ2012" s="239"/>
      <c r="GHK2012" s="238"/>
      <c r="GHL2012" s="238"/>
      <c r="GHM2012" s="7"/>
      <c r="GHN2012" s="239"/>
      <c r="GHO2012" s="238"/>
      <c r="GHP2012" s="238"/>
      <c r="GHQ2012" s="7"/>
      <c r="GHR2012" s="239"/>
      <c r="GHS2012" s="238"/>
      <c r="GHT2012" s="238"/>
      <c r="GHU2012" s="7"/>
      <c r="GHV2012" s="239"/>
      <c r="GHW2012" s="238"/>
      <c r="GHX2012" s="238"/>
      <c r="GHY2012" s="7"/>
      <c r="GHZ2012" s="239"/>
      <c r="GIA2012" s="238"/>
      <c r="GIB2012" s="238"/>
      <c r="GIC2012" s="7"/>
      <c r="GID2012" s="239"/>
      <c r="GIE2012" s="238"/>
      <c r="GIF2012" s="238"/>
      <c r="GIG2012" s="7"/>
      <c r="GIH2012" s="239"/>
      <c r="GII2012" s="238"/>
      <c r="GIJ2012" s="238"/>
      <c r="GIK2012" s="7"/>
      <c r="GIL2012" s="239"/>
      <c r="GIM2012" s="238"/>
      <c r="GIN2012" s="238"/>
      <c r="GIO2012" s="7"/>
      <c r="GIP2012" s="239"/>
      <c r="GIQ2012" s="238"/>
      <c r="GIR2012" s="238"/>
      <c r="GIS2012" s="7"/>
      <c r="GIT2012" s="239"/>
      <c r="GIU2012" s="238"/>
      <c r="GIV2012" s="238"/>
      <c r="GIW2012" s="7"/>
      <c r="GIX2012" s="239"/>
      <c r="GIY2012" s="238"/>
      <c r="GIZ2012" s="238"/>
      <c r="GJA2012" s="7"/>
      <c r="GJB2012" s="239"/>
      <c r="GJC2012" s="238"/>
      <c r="GJD2012" s="238"/>
      <c r="GJE2012" s="7"/>
      <c r="GJF2012" s="239"/>
      <c r="GJG2012" s="238"/>
      <c r="GJH2012" s="238"/>
      <c r="GJI2012" s="7"/>
      <c r="GJJ2012" s="239"/>
      <c r="GJK2012" s="238"/>
      <c r="GJL2012" s="238"/>
      <c r="GJM2012" s="7"/>
      <c r="GJN2012" s="239"/>
      <c r="GJO2012" s="238"/>
      <c r="GJP2012" s="238"/>
      <c r="GJQ2012" s="7"/>
      <c r="GJR2012" s="239"/>
      <c r="GJS2012" s="238"/>
      <c r="GJT2012" s="238"/>
      <c r="GJU2012" s="7"/>
      <c r="GJV2012" s="239"/>
      <c r="GJW2012" s="238"/>
      <c r="GJX2012" s="238"/>
      <c r="GJY2012" s="7"/>
      <c r="GJZ2012" s="239"/>
      <c r="GKA2012" s="238"/>
      <c r="GKB2012" s="238"/>
      <c r="GKC2012" s="7"/>
      <c r="GKD2012" s="239"/>
      <c r="GKE2012" s="238"/>
      <c r="GKF2012" s="238"/>
      <c r="GKG2012" s="7"/>
      <c r="GKH2012" s="239"/>
      <c r="GKI2012" s="238"/>
      <c r="GKJ2012" s="238"/>
      <c r="GKK2012" s="7"/>
      <c r="GKL2012" s="239"/>
      <c r="GKM2012" s="238"/>
      <c r="GKN2012" s="238"/>
      <c r="GKO2012" s="7"/>
      <c r="GKP2012" s="239"/>
      <c r="GKQ2012" s="238"/>
      <c r="GKR2012" s="238"/>
      <c r="GKS2012" s="7"/>
      <c r="GKT2012" s="239"/>
      <c r="GKU2012" s="238"/>
      <c r="GKV2012" s="238"/>
      <c r="GKW2012" s="7"/>
      <c r="GKX2012" s="239"/>
      <c r="GKY2012" s="238"/>
      <c r="GKZ2012" s="238"/>
      <c r="GLA2012" s="7"/>
      <c r="GLB2012" s="239"/>
      <c r="GLC2012" s="238"/>
      <c r="GLD2012" s="238"/>
      <c r="GLE2012" s="7"/>
      <c r="GLF2012" s="239"/>
      <c r="GLG2012" s="238"/>
      <c r="GLH2012" s="238"/>
      <c r="GLI2012" s="7"/>
      <c r="GLJ2012" s="239"/>
      <c r="GLK2012" s="238"/>
      <c r="GLL2012" s="238"/>
      <c r="GLM2012" s="7"/>
      <c r="GLN2012" s="239"/>
      <c r="GLO2012" s="238"/>
      <c r="GLP2012" s="238"/>
      <c r="GLQ2012" s="7"/>
      <c r="GLR2012" s="239"/>
      <c r="GLS2012" s="238"/>
      <c r="GLT2012" s="238"/>
      <c r="GLU2012" s="7"/>
      <c r="GLV2012" s="239"/>
      <c r="GLW2012" s="238"/>
      <c r="GLX2012" s="238"/>
      <c r="GLY2012" s="7"/>
      <c r="GLZ2012" s="239"/>
      <c r="GMA2012" s="238"/>
      <c r="GMB2012" s="238"/>
      <c r="GMC2012" s="7"/>
      <c r="GMD2012" s="239"/>
      <c r="GME2012" s="238"/>
      <c r="GMF2012" s="238"/>
      <c r="GMG2012" s="7"/>
      <c r="GMH2012" s="239"/>
      <c r="GMI2012" s="238"/>
      <c r="GMJ2012" s="238"/>
      <c r="GMK2012" s="7"/>
      <c r="GML2012" s="239"/>
      <c r="GMM2012" s="238"/>
      <c r="GMN2012" s="238"/>
      <c r="GMO2012" s="7"/>
      <c r="GMP2012" s="239"/>
      <c r="GMQ2012" s="238"/>
      <c r="GMR2012" s="238"/>
      <c r="GMS2012" s="7"/>
      <c r="GMT2012" s="239"/>
      <c r="GMU2012" s="238"/>
      <c r="GMV2012" s="238"/>
      <c r="GMW2012" s="7"/>
      <c r="GMX2012" s="239"/>
      <c r="GMY2012" s="238"/>
      <c r="GMZ2012" s="238"/>
      <c r="GNA2012" s="7"/>
      <c r="GNB2012" s="239"/>
      <c r="GNC2012" s="238"/>
      <c r="GND2012" s="238"/>
      <c r="GNE2012" s="7"/>
      <c r="GNF2012" s="239"/>
      <c r="GNG2012" s="238"/>
      <c r="GNH2012" s="238"/>
      <c r="GNI2012" s="7"/>
      <c r="GNJ2012" s="239"/>
      <c r="GNK2012" s="238"/>
      <c r="GNL2012" s="238"/>
      <c r="GNM2012" s="7"/>
      <c r="GNN2012" s="239"/>
      <c r="GNO2012" s="238"/>
      <c r="GNP2012" s="238"/>
      <c r="GNQ2012" s="7"/>
      <c r="GNR2012" s="239"/>
      <c r="GNS2012" s="238"/>
      <c r="GNT2012" s="238"/>
      <c r="GNU2012" s="7"/>
      <c r="GNV2012" s="239"/>
      <c r="GNW2012" s="238"/>
      <c r="GNX2012" s="238"/>
      <c r="GNY2012" s="7"/>
      <c r="GNZ2012" s="239"/>
      <c r="GOA2012" s="238"/>
      <c r="GOB2012" s="238"/>
      <c r="GOC2012" s="7"/>
      <c r="GOD2012" s="239"/>
      <c r="GOE2012" s="238"/>
      <c r="GOF2012" s="238"/>
      <c r="GOG2012" s="7"/>
      <c r="GOH2012" s="239"/>
      <c r="GOI2012" s="238"/>
      <c r="GOJ2012" s="238"/>
      <c r="GOK2012" s="7"/>
      <c r="GOL2012" s="239"/>
      <c r="GOM2012" s="238"/>
      <c r="GON2012" s="238"/>
      <c r="GOO2012" s="7"/>
      <c r="GOP2012" s="239"/>
      <c r="GOQ2012" s="238"/>
      <c r="GOR2012" s="238"/>
      <c r="GOS2012" s="7"/>
      <c r="GOT2012" s="239"/>
      <c r="GOU2012" s="238"/>
      <c r="GOV2012" s="238"/>
      <c r="GOW2012" s="7"/>
      <c r="GOX2012" s="239"/>
      <c r="GOY2012" s="238"/>
      <c r="GOZ2012" s="238"/>
      <c r="GPA2012" s="7"/>
      <c r="GPB2012" s="239"/>
      <c r="GPC2012" s="238"/>
      <c r="GPD2012" s="238"/>
      <c r="GPE2012" s="7"/>
      <c r="GPF2012" s="239"/>
      <c r="GPG2012" s="238"/>
      <c r="GPH2012" s="238"/>
      <c r="GPI2012" s="7"/>
      <c r="GPJ2012" s="239"/>
      <c r="GPK2012" s="238"/>
      <c r="GPL2012" s="238"/>
      <c r="GPM2012" s="7"/>
      <c r="GPN2012" s="239"/>
      <c r="GPO2012" s="238"/>
      <c r="GPP2012" s="238"/>
      <c r="GPQ2012" s="7"/>
      <c r="GPR2012" s="239"/>
      <c r="GPS2012" s="238"/>
      <c r="GPT2012" s="238"/>
      <c r="GPU2012" s="7"/>
      <c r="GPV2012" s="239"/>
      <c r="GPW2012" s="238"/>
      <c r="GPX2012" s="238"/>
      <c r="GPY2012" s="7"/>
      <c r="GPZ2012" s="239"/>
      <c r="GQA2012" s="238"/>
      <c r="GQB2012" s="238"/>
      <c r="GQC2012" s="7"/>
      <c r="GQD2012" s="239"/>
      <c r="GQE2012" s="238"/>
      <c r="GQF2012" s="238"/>
      <c r="GQG2012" s="7"/>
      <c r="GQH2012" s="239"/>
      <c r="GQI2012" s="238"/>
      <c r="GQJ2012" s="238"/>
      <c r="GQK2012" s="7"/>
      <c r="GQL2012" s="239"/>
      <c r="GQM2012" s="238"/>
      <c r="GQN2012" s="238"/>
      <c r="GQO2012" s="7"/>
      <c r="GQP2012" s="239"/>
      <c r="GQQ2012" s="238"/>
      <c r="GQR2012" s="238"/>
      <c r="GQS2012" s="7"/>
      <c r="GQT2012" s="239"/>
      <c r="GQU2012" s="238"/>
      <c r="GQV2012" s="238"/>
      <c r="GQW2012" s="7"/>
      <c r="GQX2012" s="239"/>
      <c r="GQY2012" s="238"/>
      <c r="GQZ2012" s="238"/>
      <c r="GRA2012" s="7"/>
      <c r="GRB2012" s="239"/>
      <c r="GRC2012" s="238"/>
      <c r="GRD2012" s="238"/>
      <c r="GRE2012" s="7"/>
      <c r="GRF2012" s="239"/>
      <c r="GRG2012" s="238"/>
      <c r="GRH2012" s="238"/>
      <c r="GRI2012" s="7"/>
      <c r="GRJ2012" s="239"/>
      <c r="GRK2012" s="238"/>
      <c r="GRL2012" s="238"/>
      <c r="GRM2012" s="7"/>
      <c r="GRN2012" s="239"/>
      <c r="GRO2012" s="238"/>
      <c r="GRP2012" s="238"/>
      <c r="GRQ2012" s="7"/>
      <c r="GRR2012" s="239"/>
      <c r="GRS2012" s="238"/>
      <c r="GRT2012" s="238"/>
      <c r="GRU2012" s="7"/>
      <c r="GRV2012" s="239"/>
      <c r="GRW2012" s="238"/>
      <c r="GRX2012" s="238"/>
      <c r="GRY2012" s="7"/>
      <c r="GRZ2012" s="239"/>
      <c r="GSA2012" s="238"/>
      <c r="GSB2012" s="238"/>
      <c r="GSC2012" s="7"/>
      <c r="GSD2012" s="239"/>
      <c r="GSE2012" s="238"/>
      <c r="GSF2012" s="238"/>
      <c r="GSG2012" s="7"/>
      <c r="GSH2012" s="239"/>
      <c r="GSI2012" s="238"/>
      <c r="GSJ2012" s="238"/>
      <c r="GSK2012" s="7"/>
      <c r="GSL2012" s="239"/>
      <c r="GSM2012" s="238"/>
      <c r="GSN2012" s="238"/>
      <c r="GSO2012" s="7"/>
      <c r="GSP2012" s="239"/>
      <c r="GSQ2012" s="238"/>
      <c r="GSR2012" s="238"/>
      <c r="GSS2012" s="7"/>
      <c r="GST2012" s="239"/>
      <c r="GSU2012" s="238"/>
      <c r="GSV2012" s="238"/>
      <c r="GSW2012" s="7"/>
      <c r="GSX2012" s="239"/>
      <c r="GSY2012" s="238"/>
      <c r="GSZ2012" s="238"/>
      <c r="GTA2012" s="7"/>
      <c r="GTB2012" s="239"/>
      <c r="GTC2012" s="238"/>
      <c r="GTD2012" s="238"/>
      <c r="GTE2012" s="7"/>
      <c r="GTF2012" s="239"/>
      <c r="GTG2012" s="238"/>
      <c r="GTH2012" s="238"/>
      <c r="GTI2012" s="7"/>
      <c r="GTJ2012" s="239"/>
      <c r="GTK2012" s="238"/>
      <c r="GTL2012" s="238"/>
      <c r="GTM2012" s="7"/>
      <c r="GTN2012" s="239"/>
      <c r="GTO2012" s="238"/>
      <c r="GTP2012" s="238"/>
      <c r="GTQ2012" s="7"/>
      <c r="GTR2012" s="239"/>
      <c r="GTS2012" s="238"/>
      <c r="GTT2012" s="238"/>
      <c r="GTU2012" s="7"/>
      <c r="GTV2012" s="239"/>
      <c r="GTW2012" s="238"/>
      <c r="GTX2012" s="238"/>
      <c r="GTY2012" s="7"/>
      <c r="GTZ2012" s="239"/>
      <c r="GUA2012" s="238"/>
      <c r="GUB2012" s="238"/>
      <c r="GUC2012" s="7"/>
      <c r="GUD2012" s="239"/>
      <c r="GUE2012" s="238"/>
      <c r="GUF2012" s="238"/>
      <c r="GUG2012" s="7"/>
      <c r="GUH2012" s="239"/>
      <c r="GUI2012" s="238"/>
      <c r="GUJ2012" s="238"/>
      <c r="GUK2012" s="7"/>
      <c r="GUL2012" s="239"/>
      <c r="GUM2012" s="238"/>
      <c r="GUN2012" s="238"/>
      <c r="GUO2012" s="7"/>
      <c r="GUP2012" s="239"/>
      <c r="GUQ2012" s="238"/>
      <c r="GUR2012" s="238"/>
      <c r="GUS2012" s="7"/>
      <c r="GUT2012" s="239"/>
      <c r="GUU2012" s="238"/>
      <c r="GUV2012" s="238"/>
      <c r="GUW2012" s="7"/>
      <c r="GUX2012" s="239"/>
      <c r="GUY2012" s="238"/>
      <c r="GUZ2012" s="238"/>
      <c r="GVA2012" s="7"/>
      <c r="GVB2012" s="239"/>
      <c r="GVC2012" s="238"/>
      <c r="GVD2012" s="238"/>
      <c r="GVE2012" s="7"/>
      <c r="GVF2012" s="239"/>
      <c r="GVG2012" s="238"/>
      <c r="GVH2012" s="238"/>
      <c r="GVI2012" s="7"/>
      <c r="GVJ2012" s="239"/>
      <c r="GVK2012" s="238"/>
      <c r="GVL2012" s="238"/>
      <c r="GVM2012" s="7"/>
      <c r="GVN2012" s="239"/>
      <c r="GVO2012" s="238"/>
      <c r="GVP2012" s="238"/>
      <c r="GVQ2012" s="7"/>
      <c r="GVR2012" s="239"/>
      <c r="GVS2012" s="238"/>
      <c r="GVT2012" s="238"/>
      <c r="GVU2012" s="7"/>
      <c r="GVV2012" s="239"/>
      <c r="GVW2012" s="238"/>
      <c r="GVX2012" s="238"/>
      <c r="GVY2012" s="7"/>
      <c r="GVZ2012" s="239"/>
      <c r="GWA2012" s="238"/>
      <c r="GWB2012" s="238"/>
      <c r="GWC2012" s="7"/>
      <c r="GWD2012" s="239"/>
      <c r="GWE2012" s="238"/>
      <c r="GWF2012" s="238"/>
      <c r="GWG2012" s="7"/>
      <c r="GWH2012" s="239"/>
      <c r="GWI2012" s="238"/>
      <c r="GWJ2012" s="238"/>
      <c r="GWK2012" s="7"/>
      <c r="GWL2012" s="239"/>
      <c r="GWM2012" s="238"/>
      <c r="GWN2012" s="238"/>
      <c r="GWO2012" s="7"/>
      <c r="GWP2012" s="239"/>
      <c r="GWQ2012" s="238"/>
      <c r="GWR2012" s="238"/>
      <c r="GWS2012" s="7"/>
      <c r="GWT2012" s="239"/>
      <c r="GWU2012" s="238"/>
      <c r="GWV2012" s="238"/>
      <c r="GWW2012" s="7"/>
      <c r="GWX2012" s="239"/>
      <c r="GWY2012" s="238"/>
      <c r="GWZ2012" s="238"/>
      <c r="GXA2012" s="7"/>
      <c r="GXB2012" s="239"/>
      <c r="GXC2012" s="238"/>
      <c r="GXD2012" s="238"/>
      <c r="GXE2012" s="7"/>
      <c r="GXF2012" s="239"/>
      <c r="GXG2012" s="238"/>
      <c r="GXH2012" s="238"/>
      <c r="GXI2012" s="7"/>
      <c r="GXJ2012" s="239"/>
      <c r="GXK2012" s="238"/>
      <c r="GXL2012" s="238"/>
      <c r="GXM2012" s="7"/>
      <c r="GXN2012" s="239"/>
      <c r="GXO2012" s="238"/>
      <c r="GXP2012" s="238"/>
      <c r="GXQ2012" s="7"/>
      <c r="GXR2012" s="239"/>
      <c r="GXS2012" s="238"/>
      <c r="GXT2012" s="238"/>
      <c r="GXU2012" s="7"/>
      <c r="GXV2012" s="239"/>
      <c r="GXW2012" s="238"/>
      <c r="GXX2012" s="238"/>
      <c r="GXY2012" s="7"/>
      <c r="GXZ2012" s="239"/>
      <c r="GYA2012" s="238"/>
      <c r="GYB2012" s="238"/>
      <c r="GYC2012" s="7"/>
      <c r="GYD2012" s="239"/>
      <c r="GYE2012" s="238"/>
      <c r="GYF2012" s="238"/>
      <c r="GYG2012" s="7"/>
      <c r="GYH2012" s="239"/>
      <c r="GYI2012" s="238"/>
      <c r="GYJ2012" s="238"/>
      <c r="GYK2012" s="7"/>
      <c r="GYL2012" s="239"/>
      <c r="GYM2012" s="238"/>
      <c r="GYN2012" s="238"/>
      <c r="GYO2012" s="7"/>
      <c r="GYP2012" s="239"/>
      <c r="GYQ2012" s="238"/>
      <c r="GYR2012" s="238"/>
      <c r="GYS2012" s="7"/>
      <c r="GYT2012" s="239"/>
      <c r="GYU2012" s="238"/>
      <c r="GYV2012" s="238"/>
      <c r="GYW2012" s="7"/>
      <c r="GYX2012" s="239"/>
      <c r="GYY2012" s="238"/>
      <c r="GYZ2012" s="238"/>
      <c r="GZA2012" s="7"/>
      <c r="GZB2012" s="239"/>
      <c r="GZC2012" s="238"/>
      <c r="GZD2012" s="238"/>
      <c r="GZE2012" s="7"/>
      <c r="GZF2012" s="239"/>
      <c r="GZG2012" s="238"/>
      <c r="GZH2012" s="238"/>
      <c r="GZI2012" s="7"/>
      <c r="GZJ2012" s="239"/>
      <c r="GZK2012" s="238"/>
      <c r="GZL2012" s="238"/>
      <c r="GZM2012" s="7"/>
      <c r="GZN2012" s="239"/>
      <c r="GZO2012" s="238"/>
      <c r="GZP2012" s="238"/>
      <c r="GZQ2012" s="7"/>
      <c r="GZR2012" s="239"/>
      <c r="GZS2012" s="238"/>
      <c r="GZT2012" s="238"/>
      <c r="GZU2012" s="7"/>
      <c r="GZV2012" s="239"/>
      <c r="GZW2012" s="238"/>
      <c r="GZX2012" s="238"/>
      <c r="GZY2012" s="7"/>
      <c r="GZZ2012" s="239"/>
      <c r="HAA2012" s="238"/>
      <c r="HAB2012" s="238"/>
      <c r="HAC2012" s="7"/>
      <c r="HAD2012" s="239"/>
      <c r="HAE2012" s="238"/>
      <c r="HAF2012" s="238"/>
      <c r="HAG2012" s="7"/>
      <c r="HAH2012" s="239"/>
      <c r="HAI2012" s="238"/>
      <c r="HAJ2012" s="238"/>
      <c r="HAK2012" s="7"/>
      <c r="HAL2012" s="239"/>
      <c r="HAM2012" s="238"/>
      <c r="HAN2012" s="238"/>
      <c r="HAO2012" s="7"/>
      <c r="HAP2012" s="239"/>
      <c r="HAQ2012" s="238"/>
      <c r="HAR2012" s="238"/>
      <c r="HAS2012" s="7"/>
      <c r="HAT2012" s="239"/>
      <c r="HAU2012" s="238"/>
      <c r="HAV2012" s="238"/>
      <c r="HAW2012" s="7"/>
      <c r="HAX2012" s="239"/>
      <c r="HAY2012" s="238"/>
      <c r="HAZ2012" s="238"/>
      <c r="HBA2012" s="7"/>
      <c r="HBB2012" s="239"/>
      <c r="HBC2012" s="238"/>
      <c r="HBD2012" s="238"/>
      <c r="HBE2012" s="7"/>
      <c r="HBF2012" s="239"/>
      <c r="HBG2012" s="238"/>
      <c r="HBH2012" s="238"/>
      <c r="HBI2012" s="7"/>
      <c r="HBJ2012" s="239"/>
      <c r="HBK2012" s="238"/>
      <c r="HBL2012" s="238"/>
      <c r="HBM2012" s="7"/>
      <c r="HBN2012" s="239"/>
      <c r="HBO2012" s="238"/>
      <c r="HBP2012" s="238"/>
      <c r="HBQ2012" s="7"/>
      <c r="HBR2012" s="239"/>
      <c r="HBS2012" s="238"/>
      <c r="HBT2012" s="238"/>
      <c r="HBU2012" s="7"/>
      <c r="HBV2012" s="239"/>
      <c r="HBW2012" s="238"/>
      <c r="HBX2012" s="238"/>
      <c r="HBY2012" s="7"/>
      <c r="HBZ2012" s="239"/>
      <c r="HCA2012" s="238"/>
      <c r="HCB2012" s="238"/>
      <c r="HCC2012" s="7"/>
      <c r="HCD2012" s="239"/>
      <c r="HCE2012" s="238"/>
      <c r="HCF2012" s="238"/>
      <c r="HCG2012" s="7"/>
      <c r="HCH2012" s="239"/>
      <c r="HCI2012" s="238"/>
      <c r="HCJ2012" s="238"/>
      <c r="HCK2012" s="7"/>
      <c r="HCL2012" s="239"/>
      <c r="HCM2012" s="238"/>
      <c r="HCN2012" s="238"/>
      <c r="HCO2012" s="7"/>
      <c r="HCP2012" s="239"/>
      <c r="HCQ2012" s="238"/>
      <c r="HCR2012" s="238"/>
      <c r="HCS2012" s="7"/>
      <c r="HCT2012" s="239"/>
      <c r="HCU2012" s="238"/>
      <c r="HCV2012" s="238"/>
      <c r="HCW2012" s="7"/>
      <c r="HCX2012" s="239"/>
      <c r="HCY2012" s="238"/>
      <c r="HCZ2012" s="238"/>
      <c r="HDA2012" s="7"/>
      <c r="HDB2012" s="239"/>
      <c r="HDC2012" s="238"/>
      <c r="HDD2012" s="238"/>
      <c r="HDE2012" s="7"/>
      <c r="HDF2012" s="239"/>
      <c r="HDG2012" s="238"/>
      <c r="HDH2012" s="238"/>
      <c r="HDI2012" s="7"/>
      <c r="HDJ2012" s="239"/>
      <c r="HDK2012" s="238"/>
      <c r="HDL2012" s="238"/>
      <c r="HDM2012" s="7"/>
      <c r="HDN2012" s="239"/>
      <c r="HDO2012" s="238"/>
      <c r="HDP2012" s="238"/>
      <c r="HDQ2012" s="7"/>
      <c r="HDR2012" s="239"/>
      <c r="HDS2012" s="238"/>
      <c r="HDT2012" s="238"/>
      <c r="HDU2012" s="7"/>
      <c r="HDV2012" s="239"/>
      <c r="HDW2012" s="238"/>
      <c r="HDX2012" s="238"/>
      <c r="HDY2012" s="7"/>
      <c r="HDZ2012" s="239"/>
      <c r="HEA2012" s="238"/>
      <c r="HEB2012" s="238"/>
      <c r="HEC2012" s="7"/>
      <c r="HED2012" s="239"/>
      <c r="HEE2012" s="238"/>
      <c r="HEF2012" s="238"/>
      <c r="HEG2012" s="7"/>
      <c r="HEH2012" s="239"/>
      <c r="HEI2012" s="238"/>
      <c r="HEJ2012" s="238"/>
      <c r="HEK2012" s="7"/>
      <c r="HEL2012" s="239"/>
      <c r="HEM2012" s="238"/>
      <c r="HEN2012" s="238"/>
      <c r="HEO2012" s="7"/>
      <c r="HEP2012" s="239"/>
      <c r="HEQ2012" s="238"/>
      <c r="HER2012" s="238"/>
      <c r="HES2012" s="7"/>
      <c r="HET2012" s="239"/>
      <c r="HEU2012" s="238"/>
      <c r="HEV2012" s="238"/>
      <c r="HEW2012" s="7"/>
      <c r="HEX2012" s="239"/>
      <c r="HEY2012" s="238"/>
      <c r="HEZ2012" s="238"/>
      <c r="HFA2012" s="7"/>
      <c r="HFB2012" s="239"/>
      <c r="HFC2012" s="238"/>
      <c r="HFD2012" s="238"/>
      <c r="HFE2012" s="7"/>
      <c r="HFF2012" s="239"/>
      <c r="HFG2012" s="238"/>
      <c r="HFH2012" s="238"/>
      <c r="HFI2012" s="7"/>
      <c r="HFJ2012" s="239"/>
      <c r="HFK2012" s="238"/>
      <c r="HFL2012" s="238"/>
      <c r="HFM2012" s="7"/>
      <c r="HFN2012" s="239"/>
      <c r="HFO2012" s="238"/>
      <c r="HFP2012" s="238"/>
      <c r="HFQ2012" s="7"/>
      <c r="HFR2012" s="239"/>
      <c r="HFS2012" s="238"/>
      <c r="HFT2012" s="238"/>
      <c r="HFU2012" s="7"/>
      <c r="HFV2012" s="239"/>
      <c r="HFW2012" s="238"/>
      <c r="HFX2012" s="238"/>
      <c r="HFY2012" s="7"/>
      <c r="HFZ2012" s="239"/>
      <c r="HGA2012" s="238"/>
      <c r="HGB2012" s="238"/>
      <c r="HGC2012" s="7"/>
      <c r="HGD2012" s="239"/>
      <c r="HGE2012" s="238"/>
      <c r="HGF2012" s="238"/>
      <c r="HGG2012" s="7"/>
      <c r="HGH2012" s="239"/>
      <c r="HGI2012" s="238"/>
      <c r="HGJ2012" s="238"/>
      <c r="HGK2012" s="7"/>
      <c r="HGL2012" s="239"/>
      <c r="HGM2012" s="238"/>
      <c r="HGN2012" s="238"/>
      <c r="HGO2012" s="7"/>
      <c r="HGP2012" s="239"/>
      <c r="HGQ2012" s="238"/>
      <c r="HGR2012" s="238"/>
      <c r="HGS2012" s="7"/>
      <c r="HGT2012" s="239"/>
      <c r="HGU2012" s="238"/>
      <c r="HGV2012" s="238"/>
      <c r="HGW2012" s="7"/>
      <c r="HGX2012" s="239"/>
      <c r="HGY2012" s="238"/>
      <c r="HGZ2012" s="238"/>
      <c r="HHA2012" s="7"/>
      <c r="HHB2012" s="239"/>
      <c r="HHC2012" s="238"/>
      <c r="HHD2012" s="238"/>
      <c r="HHE2012" s="7"/>
      <c r="HHF2012" s="239"/>
      <c r="HHG2012" s="238"/>
      <c r="HHH2012" s="238"/>
      <c r="HHI2012" s="7"/>
      <c r="HHJ2012" s="239"/>
      <c r="HHK2012" s="238"/>
      <c r="HHL2012" s="238"/>
      <c r="HHM2012" s="7"/>
      <c r="HHN2012" s="239"/>
      <c r="HHO2012" s="238"/>
      <c r="HHP2012" s="238"/>
      <c r="HHQ2012" s="7"/>
      <c r="HHR2012" s="239"/>
      <c r="HHS2012" s="238"/>
      <c r="HHT2012" s="238"/>
      <c r="HHU2012" s="7"/>
      <c r="HHV2012" s="239"/>
      <c r="HHW2012" s="238"/>
      <c r="HHX2012" s="238"/>
      <c r="HHY2012" s="7"/>
      <c r="HHZ2012" s="239"/>
      <c r="HIA2012" s="238"/>
      <c r="HIB2012" s="238"/>
      <c r="HIC2012" s="7"/>
      <c r="HID2012" s="239"/>
      <c r="HIE2012" s="238"/>
      <c r="HIF2012" s="238"/>
      <c r="HIG2012" s="7"/>
      <c r="HIH2012" s="239"/>
      <c r="HII2012" s="238"/>
      <c r="HIJ2012" s="238"/>
      <c r="HIK2012" s="7"/>
      <c r="HIL2012" s="239"/>
      <c r="HIM2012" s="238"/>
      <c r="HIN2012" s="238"/>
      <c r="HIO2012" s="7"/>
      <c r="HIP2012" s="239"/>
      <c r="HIQ2012" s="238"/>
      <c r="HIR2012" s="238"/>
      <c r="HIS2012" s="7"/>
      <c r="HIT2012" s="239"/>
      <c r="HIU2012" s="238"/>
      <c r="HIV2012" s="238"/>
      <c r="HIW2012" s="7"/>
      <c r="HIX2012" s="239"/>
      <c r="HIY2012" s="238"/>
      <c r="HIZ2012" s="238"/>
      <c r="HJA2012" s="7"/>
      <c r="HJB2012" s="239"/>
      <c r="HJC2012" s="238"/>
      <c r="HJD2012" s="238"/>
      <c r="HJE2012" s="7"/>
      <c r="HJF2012" s="239"/>
      <c r="HJG2012" s="238"/>
      <c r="HJH2012" s="238"/>
      <c r="HJI2012" s="7"/>
      <c r="HJJ2012" s="239"/>
      <c r="HJK2012" s="238"/>
      <c r="HJL2012" s="238"/>
      <c r="HJM2012" s="7"/>
      <c r="HJN2012" s="239"/>
      <c r="HJO2012" s="238"/>
      <c r="HJP2012" s="238"/>
      <c r="HJQ2012" s="7"/>
      <c r="HJR2012" s="239"/>
      <c r="HJS2012" s="238"/>
      <c r="HJT2012" s="238"/>
      <c r="HJU2012" s="7"/>
      <c r="HJV2012" s="239"/>
      <c r="HJW2012" s="238"/>
      <c r="HJX2012" s="238"/>
      <c r="HJY2012" s="7"/>
      <c r="HJZ2012" s="239"/>
      <c r="HKA2012" s="238"/>
      <c r="HKB2012" s="238"/>
      <c r="HKC2012" s="7"/>
      <c r="HKD2012" s="239"/>
      <c r="HKE2012" s="238"/>
      <c r="HKF2012" s="238"/>
      <c r="HKG2012" s="7"/>
      <c r="HKH2012" s="239"/>
      <c r="HKI2012" s="238"/>
      <c r="HKJ2012" s="238"/>
      <c r="HKK2012" s="7"/>
      <c r="HKL2012" s="239"/>
      <c r="HKM2012" s="238"/>
      <c r="HKN2012" s="238"/>
      <c r="HKO2012" s="7"/>
      <c r="HKP2012" s="239"/>
      <c r="HKQ2012" s="238"/>
      <c r="HKR2012" s="238"/>
      <c r="HKS2012" s="7"/>
      <c r="HKT2012" s="239"/>
      <c r="HKU2012" s="238"/>
      <c r="HKV2012" s="238"/>
      <c r="HKW2012" s="7"/>
      <c r="HKX2012" s="239"/>
      <c r="HKY2012" s="238"/>
      <c r="HKZ2012" s="238"/>
      <c r="HLA2012" s="7"/>
      <c r="HLB2012" s="239"/>
      <c r="HLC2012" s="238"/>
      <c r="HLD2012" s="238"/>
      <c r="HLE2012" s="7"/>
      <c r="HLF2012" s="239"/>
      <c r="HLG2012" s="238"/>
      <c r="HLH2012" s="238"/>
      <c r="HLI2012" s="7"/>
      <c r="HLJ2012" s="239"/>
      <c r="HLK2012" s="238"/>
      <c r="HLL2012" s="238"/>
      <c r="HLM2012" s="7"/>
      <c r="HLN2012" s="239"/>
      <c r="HLO2012" s="238"/>
      <c r="HLP2012" s="238"/>
      <c r="HLQ2012" s="7"/>
      <c r="HLR2012" s="239"/>
      <c r="HLS2012" s="238"/>
      <c r="HLT2012" s="238"/>
      <c r="HLU2012" s="7"/>
      <c r="HLV2012" s="239"/>
      <c r="HLW2012" s="238"/>
      <c r="HLX2012" s="238"/>
      <c r="HLY2012" s="7"/>
      <c r="HLZ2012" s="239"/>
      <c r="HMA2012" s="238"/>
      <c r="HMB2012" s="238"/>
      <c r="HMC2012" s="7"/>
      <c r="HMD2012" s="239"/>
      <c r="HME2012" s="238"/>
      <c r="HMF2012" s="238"/>
      <c r="HMG2012" s="7"/>
      <c r="HMH2012" s="239"/>
      <c r="HMI2012" s="238"/>
      <c r="HMJ2012" s="238"/>
      <c r="HMK2012" s="7"/>
      <c r="HML2012" s="239"/>
      <c r="HMM2012" s="238"/>
      <c r="HMN2012" s="238"/>
      <c r="HMO2012" s="7"/>
      <c r="HMP2012" s="239"/>
      <c r="HMQ2012" s="238"/>
      <c r="HMR2012" s="238"/>
      <c r="HMS2012" s="7"/>
      <c r="HMT2012" s="239"/>
      <c r="HMU2012" s="238"/>
      <c r="HMV2012" s="238"/>
      <c r="HMW2012" s="7"/>
      <c r="HMX2012" s="239"/>
      <c r="HMY2012" s="238"/>
      <c r="HMZ2012" s="238"/>
      <c r="HNA2012" s="7"/>
      <c r="HNB2012" s="239"/>
      <c r="HNC2012" s="238"/>
      <c r="HND2012" s="238"/>
      <c r="HNE2012" s="7"/>
      <c r="HNF2012" s="239"/>
      <c r="HNG2012" s="238"/>
      <c r="HNH2012" s="238"/>
      <c r="HNI2012" s="7"/>
      <c r="HNJ2012" s="239"/>
      <c r="HNK2012" s="238"/>
      <c r="HNL2012" s="238"/>
      <c r="HNM2012" s="7"/>
      <c r="HNN2012" s="239"/>
      <c r="HNO2012" s="238"/>
      <c r="HNP2012" s="238"/>
      <c r="HNQ2012" s="7"/>
      <c r="HNR2012" s="239"/>
      <c r="HNS2012" s="238"/>
      <c r="HNT2012" s="238"/>
      <c r="HNU2012" s="7"/>
      <c r="HNV2012" s="239"/>
      <c r="HNW2012" s="238"/>
      <c r="HNX2012" s="238"/>
      <c r="HNY2012" s="7"/>
      <c r="HNZ2012" s="239"/>
      <c r="HOA2012" s="238"/>
      <c r="HOB2012" s="238"/>
      <c r="HOC2012" s="7"/>
      <c r="HOD2012" s="239"/>
      <c r="HOE2012" s="238"/>
      <c r="HOF2012" s="238"/>
      <c r="HOG2012" s="7"/>
      <c r="HOH2012" s="239"/>
      <c r="HOI2012" s="238"/>
      <c r="HOJ2012" s="238"/>
      <c r="HOK2012" s="7"/>
      <c r="HOL2012" s="239"/>
      <c r="HOM2012" s="238"/>
      <c r="HON2012" s="238"/>
      <c r="HOO2012" s="7"/>
      <c r="HOP2012" s="239"/>
      <c r="HOQ2012" s="238"/>
      <c r="HOR2012" s="238"/>
      <c r="HOS2012" s="7"/>
      <c r="HOT2012" s="239"/>
      <c r="HOU2012" s="238"/>
      <c r="HOV2012" s="238"/>
      <c r="HOW2012" s="7"/>
      <c r="HOX2012" s="239"/>
      <c r="HOY2012" s="238"/>
      <c r="HOZ2012" s="238"/>
      <c r="HPA2012" s="7"/>
      <c r="HPB2012" s="239"/>
      <c r="HPC2012" s="238"/>
      <c r="HPD2012" s="238"/>
      <c r="HPE2012" s="7"/>
      <c r="HPF2012" s="239"/>
      <c r="HPG2012" s="238"/>
      <c r="HPH2012" s="238"/>
      <c r="HPI2012" s="7"/>
      <c r="HPJ2012" s="239"/>
      <c r="HPK2012" s="238"/>
      <c r="HPL2012" s="238"/>
      <c r="HPM2012" s="7"/>
      <c r="HPN2012" s="239"/>
      <c r="HPO2012" s="238"/>
      <c r="HPP2012" s="238"/>
      <c r="HPQ2012" s="7"/>
      <c r="HPR2012" s="239"/>
      <c r="HPS2012" s="238"/>
      <c r="HPT2012" s="238"/>
      <c r="HPU2012" s="7"/>
      <c r="HPV2012" s="239"/>
      <c r="HPW2012" s="238"/>
      <c r="HPX2012" s="238"/>
      <c r="HPY2012" s="7"/>
      <c r="HPZ2012" s="239"/>
      <c r="HQA2012" s="238"/>
      <c r="HQB2012" s="238"/>
      <c r="HQC2012" s="7"/>
      <c r="HQD2012" s="239"/>
      <c r="HQE2012" s="238"/>
      <c r="HQF2012" s="238"/>
      <c r="HQG2012" s="7"/>
      <c r="HQH2012" s="239"/>
      <c r="HQI2012" s="238"/>
      <c r="HQJ2012" s="238"/>
      <c r="HQK2012" s="7"/>
      <c r="HQL2012" s="239"/>
      <c r="HQM2012" s="238"/>
      <c r="HQN2012" s="238"/>
      <c r="HQO2012" s="7"/>
      <c r="HQP2012" s="239"/>
      <c r="HQQ2012" s="238"/>
      <c r="HQR2012" s="238"/>
      <c r="HQS2012" s="7"/>
      <c r="HQT2012" s="239"/>
      <c r="HQU2012" s="238"/>
      <c r="HQV2012" s="238"/>
      <c r="HQW2012" s="7"/>
      <c r="HQX2012" s="239"/>
      <c r="HQY2012" s="238"/>
      <c r="HQZ2012" s="238"/>
      <c r="HRA2012" s="7"/>
      <c r="HRB2012" s="239"/>
      <c r="HRC2012" s="238"/>
      <c r="HRD2012" s="238"/>
      <c r="HRE2012" s="7"/>
      <c r="HRF2012" s="239"/>
      <c r="HRG2012" s="238"/>
      <c r="HRH2012" s="238"/>
      <c r="HRI2012" s="7"/>
      <c r="HRJ2012" s="239"/>
      <c r="HRK2012" s="238"/>
      <c r="HRL2012" s="238"/>
      <c r="HRM2012" s="7"/>
      <c r="HRN2012" s="239"/>
      <c r="HRO2012" s="238"/>
      <c r="HRP2012" s="238"/>
      <c r="HRQ2012" s="7"/>
      <c r="HRR2012" s="239"/>
      <c r="HRS2012" s="238"/>
      <c r="HRT2012" s="238"/>
      <c r="HRU2012" s="7"/>
      <c r="HRV2012" s="239"/>
      <c r="HRW2012" s="238"/>
      <c r="HRX2012" s="238"/>
      <c r="HRY2012" s="7"/>
      <c r="HRZ2012" s="239"/>
      <c r="HSA2012" s="238"/>
      <c r="HSB2012" s="238"/>
      <c r="HSC2012" s="7"/>
      <c r="HSD2012" s="239"/>
      <c r="HSE2012" s="238"/>
      <c r="HSF2012" s="238"/>
      <c r="HSG2012" s="7"/>
      <c r="HSH2012" s="239"/>
      <c r="HSI2012" s="238"/>
      <c r="HSJ2012" s="238"/>
      <c r="HSK2012" s="7"/>
      <c r="HSL2012" s="239"/>
      <c r="HSM2012" s="238"/>
      <c r="HSN2012" s="238"/>
      <c r="HSO2012" s="7"/>
      <c r="HSP2012" s="239"/>
      <c r="HSQ2012" s="238"/>
      <c r="HSR2012" s="238"/>
      <c r="HSS2012" s="7"/>
      <c r="HST2012" s="239"/>
      <c r="HSU2012" s="238"/>
      <c r="HSV2012" s="238"/>
      <c r="HSW2012" s="7"/>
      <c r="HSX2012" s="239"/>
      <c r="HSY2012" s="238"/>
      <c r="HSZ2012" s="238"/>
      <c r="HTA2012" s="7"/>
      <c r="HTB2012" s="239"/>
      <c r="HTC2012" s="238"/>
      <c r="HTD2012" s="238"/>
      <c r="HTE2012" s="7"/>
      <c r="HTF2012" s="239"/>
      <c r="HTG2012" s="238"/>
      <c r="HTH2012" s="238"/>
      <c r="HTI2012" s="7"/>
      <c r="HTJ2012" s="239"/>
      <c r="HTK2012" s="238"/>
      <c r="HTL2012" s="238"/>
      <c r="HTM2012" s="7"/>
      <c r="HTN2012" s="239"/>
      <c r="HTO2012" s="238"/>
      <c r="HTP2012" s="238"/>
      <c r="HTQ2012" s="7"/>
      <c r="HTR2012" s="239"/>
      <c r="HTS2012" s="238"/>
      <c r="HTT2012" s="238"/>
      <c r="HTU2012" s="7"/>
      <c r="HTV2012" s="239"/>
      <c r="HTW2012" s="238"/>
      <c r="HTX2012" s="238"/>
      <c r="HTY2012" s="7"/>
      <c r="HTZ2012" s="239"/>
      <c r="HUA2012" s="238"/>
      <c r="HUB2012" s="238"/>
      <c r="HUC2012" s="7"/>
      <c r="HUD2012" s="239"/>
      <c r="HUE2012" s="238"/>
      <c r="HUF2012" s="238"/>
      <c r="HUG2012" s="7"/>
      <c r="HUH2012" s="239"/>
      <c r="HUI2012" s="238"/>
      <c r="HUJ2012" s="238"/>
      <c r="HUK2012" s="7"/>
      <c r="HUL2012" s="239"/>
      <c r="HUM2012" s="238"/>
      <c r="HUN2012" s="238"/>
      <c r="HUO2012" s="7"/>
      <c r="HUP2012" s="239"/>
      <c r="HUQ2012" s="238"/>
      <c r="HUR2012" s="238"/>
      <c r="HUS2012" s="7"/>
      <c r="HUT2012" s="239"/>
      <c r="HUU2012" s="238"/>
      <c r="HUV2012" s="238"/>
      <c r="HUW2012" s="7"/>
      <c r="HUX2012" s="239"/>
      <c r="HUY2012" s="238"/>
      <c r="HUZ2012" s="238"/>
      <c r="HVA2012" s="7"/>
      <c r="HVB2012" s="239"/>
      <c r="HVC2012" s="238"/>
      <c r="HVD2012" s="238"/>
      <c r="HVE2012" s="7"/>
      <c r="HVF2012" s="239"/>
      <c r="HVG2012" s="238"/>
      <c r="HVH2012" s="238"/>
      <c r="HVI2012" s="7"/>
      <c r="HVJ2012" s="239"/>
      <c r="HVK2012" s="238"/>
      <c r="HVL2012" s="238"/>
      <c r="HVM2012" s="7"/>
      <c r="HVN2012" s="239"/>
      <c r="HVO2012" s="238"/>
      <c r="HVP2012" s="238"/>
      <c r="HVQ2012" s="7"/>
      <c r="HVR2012" s="239"/>
      <c r="HVS2012" s="238"/>
      <c r="HVT2012" s="238"/>
      <c r="HVU2012" s="7"/>
      <c r="HVV2012" s="239"/>
      <c r="HVW2012" s="238"/>
      <c r="HVX2012" s="238"/>
      <c r="HVY2012" s="7"/>
      <c r="HVZ2012" s="239"/>
      <c r="HWA2012" s="238"/>
      <c r="HWB2012" s="238"/>
      <c r="HWC2012" s="7"/>
      <c r="HWD2012" s="239"/>
      <c r="HWE2012" s="238"/>
      <c r="HWF2012" s="238"/>
      <c r="HWG2012" s="7"/>
      <c r="HWH2012" s="239"/>
      <c r="HWI2012" s="238"/>
      <c r="HWJ2012" s="238"/>
      <c r="HWK2012" s="7"/>
      <c r="HWL2012" s="239"/>
      <c r="HWM2012" s="238"/>
      <c r="HWN2012" s="238"/>
      <c r="HWO2012" s="7"/>
      <c r="HWP2012" s="239"/>
      <c r="HWQ2012" s="238"/>
      <c r="HWR2012" s="238"/>
      <c r="HWS2012" s="7"/>
      <c r="HWT2012" s="239"/>
      <c r="HWU2012" s="238"/>
      <c r="HWV2012" s="238"/>
      <c r="HWW2012" s="7"/>
      <c r="HWX2012" s="239"/>
      <c r="HWY2012" s="238"/>
      <c r="HWZ2012" s="238"/>
      <c r="HXA2012" s="7"/>
      <c r="HXB2012" s="239"/>
      <c r="HXC2012" s="238"/>
      <c r="HXD2012" s="238"/>
      <c r="HXE2012" s="7"/>
      <c r="HXF2012" s="239"/>
      <c r="HXG2012" s="238"/>
      <c r="HXH2012" s="238"/>
      <c r="HXI2012" s="7"/>
      <c r="HXJ2012" s="239"/>
      <c r="HXK2012" s="238"/>
      <c r="HXL2012" s="238"/>
      <c r="HXM2012" s="7"/>
      <c r="HXN2012" s="239"/>
      <c r="HXO2012" s="238"/>
      <c r="HXP2012" s="238"/>
      <c r="HXQ2012" s="7"/>
      <c r="HXR2012" s="239"/>
      <c r="HXS2012" s="238"/>
      <c r="HXT2012" s="238"/>
      <c r="HXU2012" s="7"/>
      <c r="HXV2012" s="239"/>
      <c r="HXW2012" s="238"/>
      <c r="HXX2012" s="238"/>
      <c r="HXY2012" s="7"/>
      <c r="HXZ2012" s="239"/>
      <c r="HYA2012" s="238"/>
      <c r="HYB2012" s="238"/>
      <c r="HYC2012" s="7"/>
      <c r="HYD2012" s="239"/>
      <c r="HYE2012" s="238"/>
      <c r="HYF2012" s="238"/>
      <c r="HYG2012" s="7"/>
      <c r="HYH2012" s="239"/>
      <c r="HYI2012" s="238"/>
      <c r="HYJ2012" s="238"/>
      <c r="HYK2012" s="7"/>
      <c r="HYL2012" s="239"/>
      <c r="HYM2012" s="238"/>
      <c r="HYN2012" s="238"/>
      <c r="HYO2012" s="7"/>
      <c r="HYP2012" s="239"/>
      <c r="HYQ2012" s="238"/>
      <c r="HYR2012" s="238"/>
      <c r="HYS2012" s="7"/>
      <c r="HYT2012" s="239"/>
      <c r="HYU2012" s="238"/>
      <c r="HYV2012" s="238"/>
      <c r="HYW2012" s="7"/>
      <c r="HYX2012" s="239"/>
      <c r="HYY2012" s="238"/>
      <c r="HYZ2012" s="238"/>
      <c r="HZA2012" s="7"/>
      <c r="HZB2012" s="239"/>
      <c r="HZC2012" s="238"/>
      <c r="HZD2012" s="238"/>
      <c r="HZE2012" s="7"/>
      <c r="HZF2012" s="239"/>
      <c r="HZG2012" s="238"/>
      <c r="HZH2012" s="238"/>
      <c r="HZI2012" s="7"/>
      <c r="HZJ2012" s="239"/>
      <c r="HZK2012" s="238"/>
      <c r="HZL2012" s="238"/>
      <c r="HZM2012" s="7"/>
      <c r="HZN2012" s="239"/>
      <c r="HZO2012" s="238"/>
      <c r="HZP2012" s="238"/>
      <c r="HZQ2012" s="7"/>
      <c r="HZR2012" s="239"/>
      <c r="HZS2012" s="238"/>
      <c r="HZT2012" s="238"/>
      <c r="HZU2012" s="7"/>
      <c r="HZV2012" s="239"/>
      <c r="HZW2012" s="238"/>
      <c r="HZX2012" s="238"/>
      <c r="HZY2012" s="7"/>
      <c r="HZZ2012" s="239"/>
      <c r="IAA2012" s="238"/>
      <c r="IAB2012" s="238"/>
      <c r="IAC2012" s="7"/>
      <c r="IAD2012" s="239"/>
      <c r="IAE2012" s="238"/>
      <c r="IAF2012" s="238"/>
      <c r="IAG2012" s="7"/>
      <c r="IAH2012" s="239"/>
      <c r="IAI2012" s="238"/>
      <c r="IAJ2012" s="238"/>
      <c r="IAK2012" s="7"/>
      <c r="IAL2012" s="239"/>
      <c r="IAM2012" s="238"/>
      <c r="IAN2012" s="238"/>
      <c r="IAO2012" s="7"/>
      <c r="IAP2012" s="239"/>
      <c r="IAQ2012" s="238"/>
      <c r="IAR2012" s="238"/>
      <c r="IAS2012" s="7"/>
      <c r="IAT2012" s="239"/>
      <c r="IAU2012" s="238"/>
      <c r="IAV2012" s="238"/>
      <c r="IAW2012" s="7"/>
      <c r="IAX2012" s="239"/>
      <c r="IAY2012" s="238"/>
      <c r="IAZ2012" s="238"/>
      <c r="IBA2012" s="7"/>
      <c r="IBB2012" s="239"/>
      <c r="IBC2012" s="238"/>
      <c r="IBD2012" s="238"/>
      <c r="IBE2012" s="7"/>
      <c r="IBF2012" s="239"/>
      <c r="IBG2012" s="238"/>
      <c r="IBH2012" s="238"/>
      <c r="IBI2012" s="7"/>
      <c r="IBJ2012" s="239"/>
      <c r="IBK2012" s="238"/>
      <c r="IBL2012" s="238"/>
      <c r="IBM2012" s="7"/>
      <c r="IBN2012" s="239"/>
      <c r="IBO2012" s="238"/>
      <c r="IBP2012" s="238"/>
      <c r="IBQ2012" s="7"/>
      <c r="IBR2012" s="239"/>
      <c r="IBS2012" s="238"/>
      <c r="IBT2012" s="238"/>
      <c r="IBU2012" s="7"/>
      <c r="IBV2012" s="239"/>
      <c r="IBW2012" s="238"/>
      <c r="IBX2012" s="238"/>
      <c r="IBY2012" s="7"/>
      <c r="IBZ2012" s="239"/>
      <c r="ICA2012" s="238"/>
      <c r="ICB2012" s="238"/>
      <c r="ICC2012" s="7"/>
      <c r="ICD2012" s="239"/>
      <c r="ICE2012" s="238"/>
      <c r="ICF2012" s="238"/>
      <c r="ICG2012" s="7"/>
      <c r="ICH2012" s="239"/>
      <c r="ICI2012" s="238"/>
      <c r="ICJ2012" s="238"/>
      <c r="ICK2012" s="7"/>
      <c r="ICL2012" s="239"/>
      <c r="ICM2012" s="238"/>
      <c r="ICN2012" s="238"/>
      <c r="ICO2012" s="7"/>
      <c r="ICP2012" s="239"/>
      <c r="ICQ2012" s="238"/>
      <c r="ICR2012" s="238"/>
      <c r="ICS2012" s="7"/>
      <c r="ICT2012" s="239"/>
      <c r="ICU2012" s="238"/>
      <c r="ICV2012" s="238"/>
      <c r="ICW2012" s="7"/>
      <c r="ICX2012" s="239"/>
      <c r="ICY2012" s="238"/>
      <c r="ICZ2012" s="238"/>
      <c r="IDA2012" s="7"/>
      <c r="IDB2012" s="239"/>
      <c r="IDC2012" s="238"/>
      <c r="IDD2012" s="238"/>
      <c r="IDE2012" s="7"/>
      <c r="IDF2012" s="239"/>
      <c r="IDG2012" s="238"/>
      <c r="IDH2012" s="238"/>
      <c r="IDI2012" s="7"/>
      <c r="IDJ2012" s="239"/>
      <c r="IDK2012" s="238"/>
      <c r="IDL2012" s="238"/>
      <c r="IDM2012" s="7"/>
      <c r="IDN2012" s="239"/>
      <c r="IDO2012" s="238"/>
      <c r="IDP2012" s="238"/>
      <c r="IDQ2012" s="7"/>
      <c r="IDR2012" s="239"/>
      <c r="IDS2012" s="238"/>
      <c r="IDT2012" s="238"/>
      <c r="IDU2012" s="7"/>
      <c r="IDV2012" s="239"/>
      <c r="IDW2012" s="238"/>
      <c r="IDX2012" s="238"/>
      <c r="IDY2012" s="7"/>
      <c r="IDZ2012" s="239"/>
      <c r="IEA2012" s="238"/>
      <c r="IEB2012" s="238"/>
      <c r="IEC2012" s="7"/>
      <c r="IED2012" s="239"/>
      <c r="IEE2012" s="238"/>
      <c r="IEF2012" s="238"/>
      <c r="IEG2012" s="7"/>
      <c r="IEH2012" s="239"/>
      <c r="IEI2012" s="238"/>
      <c r="IEJ2012" s="238"/>
      <c r="IEK2012" s="7"/>
      <c r="IEL2012" s="239"/>
      <c r="IEM2012" s="238"/>
      <c r="IEN2012" s="238"/>
      <c r="IEO2012" s="7"/>
      <c r="IEP2012" s="239"/>
      <c r="IEQ2012" s="238"/>
      <c r="IER2012" s="238"/>
      <c r="IES2012" s="7"/>
      <c r="IET2012" s="239"/>
      <c r="IEU2012" s="238"/>
      <c r="IEV2012" s="238"/>
      <c r="IEW2012" s="7"/>
      <c r="IEX2012" s="239"/>
      <c r="IEY2012" s="238"/>
      <c r="IEZ2012" s="238"/>
      <c r="IFA2012" s="7"/>
      <c r="IFB2012" s="239"/>
      <c r="IFC2012" s="238"/>
      <c r="IFD2012" s="238"/>
      <c r="IFE2012" s="7"/>
      <c r="IFF2012" s="239"/>
      <c r="IFG2012" s="238"/>
      <c r="IFH2012" s="238"/>
      <c r="IFI2012" s="7"/>
      <c r="IFJ2012" s="239"/>
      <c r="IFK2012" s="238"/>
      <c r="IFL2012" s="238"/>
      <c r="IFM2012" s="7"/>
      <c r="IFN2012" s="239"/>
      <c r="IFO2012" s="238"/>
      <c r="IFP2012" s="238"/>
      <c r="IFQ2012" s="7"/>
      <c r="IFR2012" s="239"/>
      <c r="IFS2012" s="238"/>
      <c r="IFT2012" s="238"/>
      <c r="IFU2012" s="7"/>
      <c r="IFV2012" s="239"/>
      <c r="IFW2012" s="238"/>
      <c r="IFX2012" s="238"/>
      <c r="IFY2012" s="7"/>
      <c r="IFZ2012" s="239"/>
      <c r="IGA2012" s="238"/>
      <c r="IGB2012" s="238"/>
      <c r="IGC2012" s="7"/>
      <c r="IGD2012" s="239"/>
      <c r="IGE2012" s="238"/>
      <c r="IGF2012" s="238"/>
      <c r="IGG2012" s="7"/>
      <c r="IGH2012" s="239"/>
      <c r="IGI2012" s="238"/>
      <c r="IGJ2012" s="238"/>
      <c r="IGK2012" s="7"/>
      <c r="IGL2012" s="239"/>
      <c r="IGM2012" s="238"/>
      <c r="IGN2012" s="238"/>
      <c r="IGO2012" s="7"/>
      <c r="IGP2012" s="239"/>
      <c r="IGQ2012" s="238"/>
      <c r="IGR2012" s="238"/>
      <c r="IGS2012" s="7"/>
      <c r="IGT2012" s="239"/>
      <c r="IGU2012" s="238"/>
      <c r="IGV2012" s="238"/>
      <c r="IGW2012" s="7"/>
      <c r="IGX2012" s="239"/>
      <c r="IGY2012" s="238"/>
      <c r="IGZ2012" s="238"/>
      <c r="IHA2012" s="7"/>
      <c r="IHB2012" s="239"/>
      <c r="IHC2012" s="238"/>
      <c r="IHD2012" s="238"/>
      <c r="IHE2012" s="7"/>
      <c r="IHF2012" s="239"/>
      <c r="IHG2012" s="238"/>
      <c r="IHH2012" s="238"/>
      <c r="IHI2012" s="7"/>
      <c r="IHJ2012" s="239"/>
      <c r="IHK2012" s="238"/>
      <c r="IHL2012" s="238"/>
      <c r="IHM2012" s="7"/>
      <c r="IHN2012" s="239"/>
      <c r="IHO2012" s="238"/>
      <c r="IHP2012" s="238"/>
      <c r="IHQ2012" s="7"/>
      <c r="IHR2012" s="239"/>
      <c r="IHS2012" s="238"/>
      <c r="IHT2012" s="238"/>
      <c r="IHU2012" s="7"/>
      <c r="IHV2012" s="239"/>
      <c r="IHW2012" s="238"/>
      <c r="IHX2012" s="238"/>
      <c r="IHY2012" s="7"/>
      <c r="IHZ2012" s="239"/>
      <c r="IIA2012" s="238"/>
      <c r="IIB2012" s="238"/>
      <c r="IIC2012" s="7"/>
      <c r="IID2012" s="239"/>
      <c r="IIE2012" s="238"/>
      <c r="IIF2012" s="238"/>
      <c r="IIG2012" s="7"/>
      <c r="IIH2012" s="239"/>
      <c r="III2012" s="238"/>
      <c r="IIJ2012" s="238"/>
      <c r="IIK2012" s="7"/>
      <c r="IIL2012" s="239"/>
      <c r="IIM2012" s="238"/>
      <c r="IIN2012" s="238"/>
      <c r="IIO2012" s="7"/>
      <c r="IIP2012" s="239"/>
      <c r="IIQ2012" s="238"/>
      <c r="IIR2012" s="238"/>
      <c r="IIS2012" s="7"/>
      <c r="IIT2012" s="239"/>
      <c r="IIU2012" s="238"/>
      <c r="IIV2012" s="238"/>
      <c r="IIW2012" s="7"/>
      <c r="IIX2012" s="239"/>
      <c r="IIY2012" s="238"/>
      <c r="IIZ2012" s="238"/>
      <c r="IJA2012" s="7"/>
      <c r="IJB2012" s="239"/>
      <c r="IJC2012" s="238"/>
      <c r="IJD2012" s="238"/>
      <c r="IJE2012" s="7"/>
      <c r="IJF2012" s="239"/>
      <c r="IJG2012" s="238"/>
      <c r="IJH2012" s="238"/>
      <c r="IJI2012" s="7"/>
      <c r="IJJ2012" s="239"/>
      <c r="IJK2012" s="238"/>
      <c r="IJL2012" s="238"/>
      <c r="IJM2012" s="7"/>
      <c r="IJN2012" s="239"/>
      <c r="IJO2012" s="238"/>
      <c r="IJP2012" s="238"/>
      <c r="IJQ2012" s="7"/>
      <c r="IJR2012" s="239"/>
      <c r="IJS2012" s="238"/>
      <c r="IJT2012" s="238"/>
      <c r="IJU2012" s="7"/>
      <c r="IJV2012" s="239"/>
      <c r="IJW2012" s="238"/>
      <c r="IJX2012" s="238"/>
      <c r="IJY2012" s="7"/>
      <c r="IJZ2012" s="239"/>
      <c r="IKA2012" s="238"/>
      <c r="IKB2012" s="238"/>
      <c r="IKC2012" s="7"/>
      <c r="IKD2012" s="239"/>
      <c r="IKE2012" s="238"/>
      <c r="IKF2012" s="238"/>
      <c r="IKG2012" s="7"/>
      <c r="IKH2012" s="239"/>
      <c r="IKI2012" s="238"/>
      <c r="IKJ2012" s="238"/>
      <c r="IKK2012" s="7"/>
      <c r="IKL2012" s="239"/>
      <c r="IKM2012" s="238"/>
      <c r="IKN2012" s="238"/>
      <c r="IKO2012" s="7"/>
      <c r="IKP2012" s="239"/>
      <c r="IKQ2012" s="238"/>
      <c r="IKR2012" s="238"/>
      <c r="IKS2012" s="7"/>
      <c r="IKT2012" s="239"/>
      <c r="IKU2012" s="238"/>
      <c r="IKV2012" s="238"/>
      <c r="IKW2012" s="7"/>
      <c r="IKX2012" s="239"/>
      <c r="IKY2012" s="238"/>
      <c r="IKZ2012" s="238"/>
      <c r="ILA2012" s="7"/>
      <c r="ILB2012" s="239"/>
      <c r="ILC2012" s="238"/>
      <c r="ILD2012" s="238"/>
      <c r="ILE2012" s="7"/>
      <c r="ILF2012" s="239"/>
      <c r="ILG2012" s="238"/>
      <c r="ILH2012" s="238"/>
      <c r="ILI2012" s="7"/>
      <c r="ILJ2012" s="239"/>
      <c r="ILK2012" s="238"/>
      <c r="ILL2012" s="238"/>
      <c r="ILM2012" s="7"/>
      <c r="ILN2012" s="239"/>
      <c r="ILO2012" s="238"/>
      <c r="ILP2012" s="238"/>
      <c r="ILQ2012" s="7"/>
      <c r="ILR2012" s="239"/>
      <c r="ILS2012" s="238"/>
      <c r="ILT2012" s="238"/>
      <c r="ILU2012" s="7"/>
      <c r="ILV2012" s="239"/>
      <c r="ILW2012" s="238"/>
      <c r="ILX2012" s="238"/>
      <c r="ILY2012" s="7"/>
      <c r="ILZ2012" s="239"/>
      <c r="IMA2012" s="238"/>
      <c r="IMB2012" s="238"/>
      <c r="IMC2012" s="7"/>
      <c r="IMD2012" s="239"/>
      <c r="IME2012" s="238"/>
      <c r="IMF2012" s="238"/>
      <c r="IMG2012" s="7"/>
      <c r="IMH2012" s="239"/>
      <c r="IMI2012" s="238"/>
      <c r="IMJ2012" s="238"/>
      <c r="IMK2012" s="7"/>
      <c r="IML2012" s="239"/>
      <c r="IMM2012" s="238"/>
      <c r="IMN2012" s="238"/>
      <c r="IMO2012" s="7"/>
      <c r="IMP2012" s="239"/>
      <c r="IMQ2012" s="238"/>
      <c r="IMR2012" s="238"/>
      <c r="IMS2012" s="7"/>
      <c r="IMT2012" s="239"/>
      <c r="IMU2012" s="238"/>
      <c r="IMV2012" s="238"/>
      <c r="IMW2012" s="7"/>
      <c r="IMX2012" s="239"/>
      <c r="IMY2012" s="238"/>
      <c r="IMZ2012" s="238"/>
      <c r="INA2012" s="7"/>
      <c r="INB2012" s="239"/>
      <c r="INC2012" s="238"/>
      <c r="IND2012" s="238"/>
      <c r="INE2012" s="7"/>
      <c r="INF2012" s="239"/>
      <c r="ING2012" s="238"/>
      <c r="INH2012" s="238"/>
      <c r="INI2012" s="7"/>
      <c r="INJ2012" s="239"/>
      <c r="INK2012" s="238"/>
      <c r="INL2012" s="238"/>
      <c r="INM2012" s="7"/>
      <c r="INN2012" s="239"/>
      <c r="INO2012" s="238"/>
      <c r="INP2012" s="238"/>
      <c r="INQ2012" s="7"/>
      <c r="INR2012" s="239"/>
      <c r="INS2012" s="238"/>
      <c r="INT2012" s="238"/>
      <c r="INU2012" s="7"/>
      <c r="INV2012" s="239"/>
      <c r="INW2012" s="238"/>
      <c r="INX2012" s="238"/>
      <c r="INY2012" s="7"/>
      <c r="INZ2012" s="239"/>
      <c r="IOA2012" s="238"/>
      <c r="IOB2012" s="238"/>
      <c r="IOC2012" s="7"/>
      <c r="IOD2012" s="239"/>
      <c r="IOE2012" s="238"/>
      <c r="IOF2012" s="238"/>
      <c r="IOG2012" s="7"/>
      <c r="IOH2012" s="239"/>
      <c r="IOI2012" s="238"/>
      <c r="IOJ2012" s="238"/>
      <c r="IOK2012" s="7"/>
      <c r="IOL2012" s="239"/>
      <c r="IOM2012" s="238"/>
      <c r="ION2012" s="238"/>
      <c r="IOO2012" s="7"/>
      <c r="IOP2012" s="239"/>
      <c r="IOQ2012" s="238"/>
      <c r="IOR2012" s="238"/>
      <c r="IOS2012" s="7"/>
      <c r="IOT2012" s="239"/>
      <c r="IOU2012" s="238"/>
      <c r="IOV2012" s="238"/>
      <c r="IOW2012" s="7"/>
      <c r="IOX2012" s="239"/>
      <c r="IOY2012" s="238"/>
      <c r="IOZ2012" s="238"/>
      <c r="IPA2012" s="7"/>
      <c r="IPB2012" s="239"/>
      <c r="IPC2012" s="238"/>
      <c r="IPD2012" s="238"/>
      <c r="IPE2012" s="7"/>
      <c r="IPF2012" s="239"/>
      <c r="IPG2012" s="238"/>
      <c r="IPH2012" s="238"/>
      <c r="IPI2012" s="7"/>
      <c r="IPJ2012" s="239"/>
      <c r="IPK2012" s="238"/>
      <c r="IPL2012" s="238"/>
      <c r="IPM2012" s="7"/>
      <c r="IPN2012" s="239"/>
      <c r="IPO2012" s="238"/>
      <c r="IPP2012" s="238"/>
      <c r="IPQ2012" s="7"/>
      <c r="IPR2012" s="239"/>
      <c r="IPS2012" s="238"/>
      <c r="IPT2012" s="238"/>
      <c r="IPU2012" s="7"/>
      <c r="IPV2012" s="239"/>
      <c r="IPW2012" s="238"/>
      <c r="IPX2012" s="238"/>
      <c r="IPY2012" s="7"/>
      <c r="IPZ2012" s="239"/>
      <c r="IQA2012" s="238"/>
      <c r="IQB2012" s="238"/>
      <c r="IQC2012" s="7"/>
      <c r="IQD2012" s="239"/>
      <c r="IQE2012" s="238"/>
      <c r="IQF2012" s="238"/>
      <c r="IQG2012" s="7"/>
      <c r="IQH2012" s="239"/>
      <c r="IQI2012" s="238"/>
      <c r="IQJ2012" s="238"/>
      <c r="IQK2012" s="7"/>
      <c r="IQL2012" s="239"/>
      <c r="IQM2012" s="238"/>
      <c r="IQN2012" s="238"/>
      <c r="IQO2012" s="7"/>
      <c r="IQP2012" s="239"/>
      <c r="IQQ2012" s="238"/>
      <c r="IQR2012" s="238"/>
      <c r="IQS2012" s="7"/>
      <c r="IQT2012" s="239"/>
      <c r="IQU2012" s="238"/>
      <c r="IQV2012" s="238"/>
      <c r="IQW2012" s="7"/>
      <c r="IQX2012" s="239"/>
      <c r="IQY2012" s="238"/>
      <c r="IQZ2012" s="238"/>
      <c r="IRA2012" s="7"/>
      <c r="IRB2012" s="239"/>
      <c r="IRC2012" s="238"/>
      <c r="IRD2012" s="238"/>
      <c r="IRE2012" s="7"/>
      <c r="IRF2012" s="239"/>
      <c r="IRG2012" s="238"/>
      <c r="IRH2012" s="238"/>
      <c r="IRI2012" s="7"/>
      <c r="IRJ2012" s="239"/>
      <c r="IRK2012" s="238"/>
      <c r="IRL2012" s="238"/>
      <c r="IRM2012" s="7"/>
      <c r="IRN2012" s="239"/>
      <c r="IRO2012" s="238"/>
      <c r="IRP2012" s="238"/>
      <c r="IRQ2012" s="7"/>
      <c r="IRR2012" s="239"/>
      <c r="IRS2012" s="238"/>
      <c r="IRT2012" s="238"/>
      <c r="IRU2012" s="7"/>
      <c r="IRV2012" s="239"/>
      <c r="IRW2012" s="238"/>
      <c r="IRX2012" s="238"/>
      <c r="IRY2012" s="7"/>
      <c r="IRZ2012" s="239"/>
      <c r="ISA2012" s="238"/>
      <c r="ISB2012" s="238"/>
      <c r="ISC2012" s="7"/>
      <c r="ISD2012" s="239"/>
      <c r="ISE2012" s="238"/>
      <c r="ISF2012" s="238"/>
      <c r="ISG2012" s="7"/>
      <c r="ISH2012" s="239"/>
      <c r="ISI2012" s="238"/>
      <c r="ISJ2012" s="238"/>
      <c r="ISK2012" s="7"/>
      <c r="ISL2012" s="239"/>
      <c r="ISM2012" s="238"/>
      <c r="ISN2012" s="238"/>
      <c r="ISO2012" s="7"/>
      <c r="ISP2012" s="239"/>
      <c r="ISQ2012" s="238"/>
      <c r="ISR2012" s="238"/>
      <c r="ISS2012" s="7"/>
      <c r="IST2012" s="239"/>
      <c r="ISU2012" s="238"/>
      <c r="ISV2012" s="238"/>
      <c r="ISW2012" s="7"/>
      <c r="ISX2012" s="239"/>
      <c r="ISY2012" s="238"/>
      <c r="ISZ2012" s="238"/>
      <c r="ITA2012" s="7"/>
      <c r="ITB2012" s="239"/>
      <c r="ITC2012" s="238"/>
      <c r="ITD2012" s="238"/>
      <c r="ITE2012" s="7"/>
      <c r="ITF2012" s="239"/>
      <c r="ITG2012" s="238"/>
      <c r="ITH2012" s="238"/>
      <c r="ITI2012" s="7"/>
      <c r="ITJ2012" s="239"/>
      <c r="ITK2012" s="238"/>
      <c r="ITL2012" s="238"/>
      <c r="ITM2012" s="7"/>
      <c r="ITN2012" s="239"/>
      <c r="ITO2012" s="238"/>
      <c r="ITP2012" s="238"/>
      <c r="ITQ2012" s="7"/>
      <c r="ITR2012" s="239"/>
      <c r="ITS2012" s="238"/>
      <c r="ITT2012" s="238"/>
      <c r="ITU2012" s="7"/>
      <c r="ITV2012" s="239"/>
      <c r="ITW2012" s="238"/>
      <c r="ITX2012" s="238"/>
      <c r="ITY2012" s="7"/>
      <c r="ITZ2012" s="239"/>
      <c r="IUA2012" s="238"/>
      <c r="IUB2012" s="238"/>
      <c r="IUC2012" s="7"/>
      <c r="IUD2012" s="239"/>
      <c r="IUE2012" s="238"/>
      <c r="IUF2012" s="238"/>
      <c r="IUG2012" s="7"/>
      <c r="IUH2012" s="239"/>
      <c r="IUI2012" s="238"/>
      <c r="IUJ2012" s="238"/>
      <c r="IUK2012" s="7"/>
      <c r="IUL2012" s="239"/>
      <c r="IUM2012" s="238"/>
      <c r="IUN2012" s="238"/>
      <c r="IUO2012" s="7"/>
      <c r="IUP2012" s="239"/>
      <c r="IUQ2012" s="238"/>
      <c r="IUR2012" s="238"/>
      <c r="IUS2012" s="7"/>
      <c r="IUT2012" s="239"/>
      <c r="IUU2012" s="238"/>
      <c r="IUV2012" s="238"/>
      <c r="IUW2012" s="7"/>
      <c r="IUX2012" s="239"/>
      <c r="IUY2012" s="238"/>
      <c r="IUZ2012" s="238"/>
      <c r="IVA2012" s="7"/>
      <c r="IVB2012" s="239"/>
      <c r="IVC2012" s="238"/>
      <c r="IVD2012" s="238"/>
      <c r="IVE2012" s="7"/>
      <c r="IVF2012" s="239"/>
      <c r="IVG2012" s="238"/>
      <c r="IVH2012" s="238"/>
      <c r="IVI2012" s="7"/>
      <c r="IVJ2012" s="239"/>
      <c r="IVK2012" s="238"/>
      <c r="IVL2012" s="238"/>
      <c r="IVM2012" s="7"/>
      <c r="IVN2012" s="239"/>
      <c r="IVO2012" s="238"/>
      <c r="IVP2012" s="238"/>
      <c r="IVQ2012" s="7"/>
      <c r="IVR2012" s="239"/>
      <c r="IVS2012" s="238"/>
      <c r="IVT2012" s="238"/>
      <c r="IVU2012" s="7"/>
      <c r="IVV2012" s="239"/>
      <c r="IVW2012" s="238"/>
      <c r="IVX2012" s="238"/>
      <c r="IVY2012" s="7"/>
      <c r="IVZ2012" s="239"/>
      <c r="IWA2012" s="238"/>
      <c r="IWB2012" s="238"/>
      <c r="IWC2012" s="7"/>
      <c r="IWD2012" s="239"/>
      <c r="IWE2012" s="238"/>
      <c r="IWF2012" s="238"/>
      <c r="IWG2012" s="7"/>
      <c r="IWH2012" s="239"/>
      <c r="IWI2012" s="238"/>
      <c r="IWJ2012" s="238"/>
      <c r="IWK2012" s="7"/>
      <c r="IWL2012" s="239"/>
      <c r="IWM2012" s="238"/>
      <c r="IWN2012" s="238"/>
      <c r="IWO2012" s="7"/>
      <c r="IWP2012" s="239"/>
      <c r="IWQ2012" s="238"/>
      <c r="IWR2012" s="238"/>
      <c r="IWS2012" s="7"/>
      <c r="IWT2012" s="239"/>
      <c r="IWU2012" s="238"/>
      <c r="IWV2012" s="238"/>
      <c r="IWW2012" s="7"/>
      <c r="IWX2012" s="239"/>
      <c r="IWY2012" s="238"/>
      <c r="IWZ2012" s="238"/>
      <c r="IXA2012" s="7"/>
      <c r="IXB2012" s="239"/>
      <c r="IXC2012" s="238"/>
      <c r="IXD2012" s="238"/>
      <c r="IXE2012" s="7"/>
      <c r="IXF2012" s="239"/>
      <c r="IXG2012" s="238"/>
      <c r="IXH2012" s="238"/>
      <c r="IXI2012" s="7"/>
      <c r="IXJ2012" s="239"/>
      <c r="IXK2012" s="238"/>
      <c r="IXL2012" s="238"/>
      <c r="IXM2012" s="7"/>
      <c r="IXN2012" s="239"/>
      <c r="IXO2012" s="238"/>
      <c r="IXP2012" s="238"/>
      <c r="IXQ2012" s="7"/>
      <c r="IXR2012" s="239"/>
      <c r="IXS2012" s="238"/>
      <c r="IXT2012" s="238"/>
      <c r="IXU2012" s="7"/>
      <c r="IXV2012" s="239"/>
      <c r="IXW2012" s="238"/>
      <c r="IXX2012" s="238"/>
      <c r="IXY2012" s="7"/>
      <c r="IXZ2012" s="239"/>
      <c r="IYA2012" s="238"/>
      <c r="IYB2012" s="238"/>
      <c r="IYC2012" s="7"/>
      <c r="IYD2012" s="239"/>
      <c r="IYE2012" s="238"/>
      <c r="IYF2012" s="238"/>
      <c r="IYG2012" s="7"/>
      <c r="IYH2012" s="239"/>
      <c r="IYI2012" s="238"/>
      <c r="IYJ2012" s="238"/>
      <c r="IYK2012" s="7"/>
      <c r="IYL2012" s="239"/>
      <c r="IYM2012" s="238"/>
      <c r="IYN2012" s="238"/>
      <c r="IYO2012" s="7"/>
      <c r="IYP2012" s="239"/>
      <c r="IYQ2012" s="238"/>
      <c r="IYR2012" s="238"/>
      <c r="IYS2012" s="7"/>
      <c r="IYT2012" s="239"/>
      <c r="IYU2012" s="238"/>
      <c r="IYV2012" s="238"/>
      <c r="IYW2012" s="7"/>
      <c r="IYX2012" s="239"/>
      <c r="IYY2012" s="238"/>
      <c r="IYZ2012" s="238"/>
      <c r="IZA2012" s="7"/>
      <c r="IZB2012" s="239"/>
      <c r="IZC2012" s="238"/>
      <c r="IZD2012" s="238"/>
      <c r="IZE2012" s="7"/>
      <c r="IZF2012" s="239"/>
      <c r="IZG2012" s="238"/>
      <c r="IZH2012" s="238"/>
      <c r="IZI2012" s="7"/>
      <c r="IZJ2012" s="239"/>
      <c r="IZK2012" s="238"/>
      <c r="IZL2012" s="238"/>
      <c r="IZM2012" s="7"/>
      <c r="IZN2012" s="239"/>
      <c r="IZO2012" s="238"/>
      <c r="IZP2012" s="238"/>
      <c r="IZQ2012" s="7"/>
      <c r="IZR2012" s="239"/>
      <c r="IZS2012" s="238"/>
      <c r="IZT2012" s="238"/>
      <c r="IZU2012" s="7"/>
      <c r="IZV2012" s="239"/>
      <c r="IZW2012" s="238"/>
      <c r="IZX2012" s="238"/>
      <c r="IZY2012" s="7"/>
      <c r="IZZ2012" s="239"/>
      <c r="JAA2012" s="238"/>
      <c r="JAB2012" s="238"/>
      <c r="JAC2012" s="7"/>
      <c r="JAD2012" s="239"/>
      <c r="JAE2012" s="238"/>
      <c r="JAF2012" s="238"/>
      <c r="JAG2012" s="7"/>
      <c r="JAH2012" s="239"/>
      <c r="JAI2012" s="238"/>
      <c r="JAJ2012" s="238"/>
      <c r="JAK2012" s="7"/>
      <c r="JAL2012" s="239"/>
      <c r="JAM2012" s="238"/>
      <c r="JAN2012" s="238"/>
      <c r="JAO2012" s="7"/>
      <c r="JAP2012" s="239"/>
      <c r="JAQ2012" s="238"/>
      <c r="JAR2012" s="238"/>
      <c r="JAS2012" s="7"/>
      <c r="JAT2012" s="239"/>
      <c r="JAU2012" s="238"/>
      <c r="JAV2012" s="238"/>
      <c r="JAW2012" s="7"/>
      <c r="JAX2012" s="239"/>
      <c r="JAY2012" s="238"/>
      <c r="JAZ2012" s="238"/>
      <c r="JBA2012" s="7"/>
      <c r="JBB2012" s="239"/>
      <c r="JBC2012" s="238"/>
      <c r="JBD2012" s="238"/>
      <c r="JBE2012" s="7"/>
      <c r="JBF2012" s="239"/>
      <c r="JBG2012" s="238"/>
      <c r="JBH2012" s="238"/>
      <c r="JBI2012" s="7"/>
      <c r="JBJ2012" s="239"/>
      <c r="JBK2012" s="238"/>
      <c r="JBL2012" s="238"/>
      <c r="JBM2012" s="7"/>
      <c r="JBN2012" s="239"/>
      <c r="JBO2012" s="238"/>
      <c r="JBP2012" s="238"/>
      <c r="JBQ2012" s="7"/>
      <c r="JBR2012" s="239"/>
      <c r="JBS2012" s="238"/>
      <c r="JBT2012" s="238"/>
      <c r="JBU2012" s="7"/>
      <c r="JBV2012" s="239"/>
      <c r="JBW2012" s="238"/>
      <c r="JBX2012" s="238"/>
      <c r="JBY2012" s="7"/>
      <c r="JBZ2012" s="239"/>
      <c r="JCA2012" s="238"/>
      <c r="JCB2012" s="238"/>
      <c r="JCC2012" s="7"/>
      <c r="JCD2012" s="239"/>
      <c r="JCE2012" s="238"/>
      <c r="JCF2012" s="238"/>
      <c r="JCG2012" s="7"/>
      <c r="JCH2012" s="239"/>
      <c r="JCI2012" s="238"/>
      <c r="JCJ2012" s="238"/>
      <c r="JCK2012" s="7"/>
      <c r="JCL2012" s="239"/>
      <c r="JCM2012" s="238"/>
      <c r="JCN2012" s="238"/>
      <c r="JCO2012" s="7"/>
      <c r="JCP2012" s="239"/>
      <c r="JCQ2012" s="238"/>
      <c r="JCR2012" s="238"/>
      <c r="JCS2012" s="7"/>
      <c r="JCT2012" s="239"/>
      <c r="JCU2012" s="238"/>
      <c r="JCV2012" s="238"/>
      <c r="JCW2012" s="7"/>
      <c r="JCX2012" s="239"/>
      <c r="JCY2012" s="238"/>
      <c r="JCZ2012" s="238"/>
      <c r="JDA2012" s="7"/>
      <c r="JDB2012" s="239"/>
      <c r="JDC2012" s="238"/>
      <c r="JDD2012" s="238"/>
      <c r="JDE2012" s="7"/>
      <c r="JDF2012" s="239"/>
      <c r="JDG2012" s="238"/>
      <c r="JDH2012" s="238"/>
      <c r="JDI2012" s="7"/>
      <c r="JDJ2012" s="239"/>
      <c r="JDK2012" s="238"/>
      <c r="JDL2012" s="238"/>
      <c r="JDM2012" s="7"/>
      <c r="JDN2012" s="239"/>
      <c r="JDO2012" s="238"/>
      <c r="JDP2012" s="238"/>
      <c r="JDQ2012" s="7"/>
      <c r="JDR2012" s="239"/>
      <c r="JDS2012" s="238"/>
      <c r="JDT2012" s="238"/>
      <c r="JDU2012" s="7"/>
      <c r="JDV2012" s="239"/>
      <c r="JDW2012" s="238"/>
      <c r="JDX2012" s="238"/>
      <c r="JDY2012" s="7"/>
      <c r="JDZ2012" s="239"/>
      <c r="JEA2012" s="238"/>
      <c r="JEB2012" s="238"/>
      <c r="JEC2012" s="7"/>
      <c r="JED2012" s="239"/>
      <c r="JEE2012" s="238"/>
      <c r="JEF2012" s="238"/>
      <c r="JEG2012" s="7"/>
      <c r="JEH2012" s="239"/>
      <c r="JEI2012" s="238"/>
      <c r="JEJ2012" s="238"/>
      <c r="JEK2012" s="7"/>
      <c r="JEL2012" s="239"/>
      <c r="JEM2012" s="238"/>
      <c r="JEN2012" s="238"/>
      <c r="JEO2012" s="7"/>
      <c r="JEP2012" s="239"/>
      <c r="JEQ2012" s="238"/>
      <c r="JER2012" s="238"/>
      <c r="JES2012" s="7"/>
      <c r="JET2012" s="239"/>
      <c r="JEU2012" s="238"/>
      <c r="JEV2012" s="238"/>
      <c r="JEW2012" s="7"/>
      <c r="JEX2012" s="239"/>
      <c r="JEY2012" s="238"/>
      <c r="JEZ2012" s="238"/>
      <c r="JFA2012" s="7"/>
      <c r="JFB2012" s="239"/>
      <c r="JFC2012" s="238"/>
      <c r="JFD2012" s="238"/>
      <c r="JFE2012" s="7"/>
      <c r="JFF2012" s="239"/>
      <c r="JFG2012" s="238"/>
      <c r="JFH2012" s="238"/>
      <c r="JFI2012" s="7"/>
      <c r="JFJ2012" s="239"/>
      <c r="JFK2012" s="238"/>
      <c r="JFL2012" s="238"/>
      <c r="JFM2012" s="7"/>
      <c r="JFN2012" s="239"/>
      <c r="JFO2012" s="238"/>
      <c r="JFP2012" s="238"/>
      <c r="JFQ2012" s="7"/>
      <c r="JFR2012" s="239"/>
      <c r="JFS2012" s="238"/>
      <c r="JFT2012" s="238"/>
      <c r="JFU2012" s="7"/>
      <c r="JFV2012" s="239"/>
      <c r="JFW2012" s="238"/>
      <c r="JFX2012" s="238"/>
      <c r="JFY2012" s="7"/>
      <c r="JFZ2012" s="239"/>
      <c r="JGA2012" s="238"/>
      <c r="JGB2012" s="238"/>
      <c r="JGC2012" s="7"/>
      <c r="JGD2012" s="239"/>
      <c r="JGE2012" s="238"/>
      <c r="JGF2012" s="238"/>
      <c r="JGG2012" s="7"/>
      <c r="JGH2012" s="239"/>
      <c r="JGI2012" s="238"/>
      <c r="JGJ2012" s="238"/>
      <c r="JGK2012" s="7"/>
      <c r="JGL2012" s="239"/>
      <c r="JGM2012" s="238"/>
      <c r="JGN2012" s="238"/>
      <c r="JGO2012" s="7"/>
      <c r="JGP2012" s="239"/>
      <c r="JGQ2012" s="238"/>
      <c r="JGR2012" s="238"/>
      <c r="JGS2012" s="7"/>
      <c r="JGT2012" s="239"/>
      <c r="JGU2012" s="238"/>
      <c r="JGV2012" s="238"/>
      <c r="JGW2012" s="7"/>
      <c r="JGX2012" s="239"/>
      <c r="JGY2012" s="238"/>
      <c r="JGZ2012" s="238"/>
      <c r="JHA2012" s="7"/>
      <c r="JHB2012" s="239"/>
      <c r="JHC2012" s="238"/>
      <c r="JHD2012" s="238"/>
      <c r="JHE2012" s="7"/>
      <c r="JHF2012" s="239"/>
      <c r="JHG2012" s="238"/>
      <c r="JHH2012" s="238"/>
      <c r="JHI2012" s="7"/>
      <c r="JHJ2012" s="239"/>
      <c r="JHK2012" s="238"/>
      <c r="JHL2012" s="238"/>
      <c r="JHM2012" s="7"/>
      <c r="JHN2012" s="239"/>
      <c r="JHO2012" s="238"/>
      <c r="JHP2012" s="238"/>
      <c r="JHQ2012" s="7"/>
      <c r="JHR2012" s="239"/>
      <c r="JHS2012" s="238"/>
      <c r="JHT2012" s="238"/>
      <c r="JHU2012" s="7"/>
      <c r="JHV2012" s="239"/>
      <c r="JHW2012" s="238"/>
      <c r="JHX2012" s="238"/>
      <c r="JHY2012" s="7"/>
      <c r="JHZ2012" s="239"/>
      <c r="JIA2012" s="238"/>
      <c r="JIB2012" s="238"/>
      <c r="JIC2012" s="7"/>
      <c r="JID2012" s="239"/>
      <c r="JIE2012" s="238"/>
      <c r="JIF2012" s="238"/>
      <c r="JIG2012" s="7"/>
      <c r="JIH2012" s="239"/>
      <c r="JII2012" s="238"/>
      <c r="JIJ2012" s="238"/>
      <c r="JIK2012" s="7"/>
      <c r="JIL2012" s="239"/>
      <c r="JIM2012" s="238"/>
      <c r="JIN2012" s="238"/>
      <c r="JIO2012" s="7"/>
      <c r="JIP2012" s="239"/>
      <c r="JIQ2012" s="238"/>
      <c r="JIR2012" s="238"/>
      <c r="JIS2012" s="7"/>
      <c r="JIT2012" s="239"/>
      <c r="JIU2012" s="238"/>
      <c r="JIV2012" s="238"/>
      <c r="JIW2012" s="7"/>
      <c r="JIX2012" s="239"/>
      <c r="JIY2012" s="238"/>
      <c r="JIZ2012" s="238"/>
      <c r="JJA2012" s="7"/>
      <c r="JJB2012" s="239"/>
      <c r="JJC2012" s="238"/>
      <c r="JJD2012" s="238"/>
      <c r="JJE2012" s="7"/>
      <c r="JJF2012" s="239"/>
      <c r="JJG2012" s="238"/>
      <c r="JJH2012" s="238"/>
      <c r="JJI2012" s="7"/>
      <c r="JJJ2012" s="239"/>
      <c r="JJK2012" s="238"/>
      <c r="JJL2012" s="238"/>
      <c r="JJM2012" s="7"/>
      <c r="JJN2012" s="239"/>
      <c r="JJO2012" s="238"/>
      <c r="JJP2012" s="238"/>
      <c r="JJQ2012" s="7"/>
      <c r="JJR2012" s="239"/>
      <c r="JJS2012" s="238"/>
      <c r="JJT2012" s="238"/>
      <c r="JJU2012" s="7"/>
      <c r="JJV2012" s="239"/>
      <c r="JJW2012" s="238"/>
      <c r="JJX2012" s="238"/>
      <c r="JJY2012" s="7"/>
      <c r="JJZ2012" s="239"/>
      <c r="JKA2012" s="238"/>
      <c r="JKB2012" s="238"/>
      <c r="JKC2012" s="7"/>
      <c r="JKD2012" s="239"/>
      <c r="JKE2012" s="238"/>
      <c r="JKF2012" s="238"/>
      <c r="JKG2012" s="7"/>
      <c r="JKH2012" s="239"/>
      <c r="JKI2012" s="238"/>
      <c r="JKJ2012" s="238"/>
      <c r="JKK2012" s="7"/>
      <c r="JKL2012" s="239"/>
      <c r="JKM2012" s="238"/>
      <c r="JKN2012" s="238"/>
      <c r="JKO2012" s="7"/>
      <c r="JKP2012" s="239"/>
      <c r="JKQ2012" s="238"/>
      <c r="JKR2012" s="238"/>
      <c r="JKS2012" s="7"/>
      <c r="JKT2012" s="239"/>
      <c r="JKU2012" s="238"/>
      <c r="JKV2012" s="238"/>
      <c r="JKW2012" s="7"/>
      <c r="JKX2012" s="239"/>
      <c r="JKY2012" s="238"/>
      <c r="JKZ2012" s="238"/>
      <c r="JLA2012" s="7"/>
      <c r="JLB2012" s="239"/>
      <c r="JLC2012" s="238"/>
      <c r="JLD2012" s="238"/>
      <c r="JLE2012" s="7"/>
      <c r="JLF2012" s="239"/>
      <c r="JLG2012" s="238"/>
      <c r="JLH2012" s="238"/>
      <c r="JLI2012" s="7"/>
      <c r="JLJ2012" s="239"/>
      <c r="JLK2012" s="238"/>
      <c r="JLL2012" s="238"/>
      <c r="JLM2012" s="7"/>
      <c r="JLN2012" s="239"/>
      <c r="JLO2012" s="238"/>
      <c r="JLP2012" s="238"/>
      <c r="JLQ2012" s="7"/>
      <c r="JLR2012" s="239"/>
      <c r="JLS2012" s="238"/>
      <c r="JLT2012" s="238"/>
      <c r="JLU2012" s="7"/>
      <c r="JLV2012" s="239"/>
      <c r="JLW2012" s="238"/>
      <c r="JLX2012" s="238"/>
      <c r="JLY2012" s="7"/>
      <c r="JLZ2012" s="239"/>
      <c r="JMA2012" s="238"/>
      <c r="JMB2012" s="238"/>
      <c r="JMC2012" s="7"/>
      <c r="JMD2012" s="239"/>
      <c r="JME2012" s="238"/>
      <c r="JMF2012" s="238"/>
      <c r="JMG2012" s="7"/>
      <c r="JMH2012" s="239"/>
      <c r="JMI2012" s="238"/>
      <c r="JMJ2012" s="238"/>
      <c r="JMK2012" s="7"/>
      <c r="JML2012" s="239"/>
      <c r="JMM2012" s="238"/>
      <c r="JMN2012" s="238"/>
      <c r="JMO2012" s="7"/>
      <c r="JMP2012" s="239"/>
      <c r="JMQ2012" s="238"/>
      <c r="JMR2012" s="238"/>
      <c r="JMS2012" s="7"/>
      <c r="JMT2012" s="239"/>
      <c r="JMU2012" s="238"/>
      <c r="JMV2012" s="238"/>
      <c r="JMW2012" s="7"/>
      <c r="JMX2012" s="239"/>
      <c r="JMY2012" s="238"/>
      <c r="JMZ2012" s="238"/>
      <c r="JNA2012" s="7"/>
      <c r="JNB2012" s="239"/>
      <c r="JNC2012" s="238"/>
      <c r="JND2012" s="238"/>
      <c r="JNE2012" s="7"/>
      <c r="JNF2012" s="239"/>
      <c r="JNG2012" s="238"/>
      <c r="JNH2012" s="238"/>
      <c r="JNI2012" s="7"/>
      <c r="JNJ2012" s="239"/>
      <c r="JNK2012" s="238"/>
      <c r="JNL2012" s="238"/>
      <c r="JNM2012" s="7"/>
      <c r="JNN2012" s="239"/>
      <c r="JNO2012" s="238"/>
      <c r="JNP2012" s="238"/>
      <c r="JNQ2012" s="7"/>
      <c r="JNR2012" s="239"/>
      <c r="JNS2012" s="238"/>
      <c r="JNT2012" s="238"/>
      <c r="JNU2012" s="7"/>
      <c r="JNV2012" s="239"/>
      <c r="JNW2012" s="238"/>
      <c r="JNX2012" s="238"/>
      <c r="JNY2012" s="7"/>
      <c r="JNZ2012" s="239"/>
      <c r="JOA2012" s="238"/>
      <c r="JOB2012" s="238"/>
      <c r="JOC2012" s="7"/>
      <c r="JOD2012" s="239"/>
      <c r="JOE2012" s="238"/>
      <c r="JOF2012" s="238"/>
      <c r="JOG2012" s="7"/>
      <c r="JOH2012" s="239"/>
      <c r="JOI2012" s="238"/>
      <c r="JOJ2012" s="238"/>
      <c r="JOK2012" s="7"/>
      <c r="JOL2012" s="239"/>
      <c r="JOM2012" s="238"/>
      <c r="JON2012" s="238"/>
      <c r="JOO2012" s="7"/>
      <c r="JOP2012" s="239"/>
      <c r="JOQ2012" s="238"/>
      <c r="JOR2012" s="238"/>
      <c r="JOS2012" s="7"/>
      <c r="JOT2012" s="239"/>
      <c r="JOU2012" s="238"/>
      <c r="JOV2012" s="238"/>
      <c r="JOW2012" s="7"/>
      <c r="JOX2012" s="239"/>
      <c r="JOY2012" s="238"/>
      <c r="JOZ2012" s="238"/>
      <c r="JPA2012" s="7"/>
      <c r="JPB2012" s="239"/>
      <c r="JPC2012" s="238"/>
      <c r="JPD2012" s="238"/>
      <c r="JPE2012" s="7"/>
      <c r="JPF2012" s="239"/>
      <c r="JPG2012" s="238"/>
      <c r="JPH2012" s="238"/>
      <c r="JPI2012" s="7"/>
      <c r="JPJ2012" s="239"/>
      <c r="JPK2012" s="238"/>
      <c r="JPL2012" s="238"/>
      <c r="JPM2012" s="7"/>
      <c r="JPN2012" s="239"/>
      <c r="JPO2012" s="238"/>
      <c r="JPP2012" s="238"/>
      <c r="JPQ2012" s="7"/>
      <c r="JPR2012" s="239"/>
      <c r="JPS2012" s="238"/>
      <c r="JPT2012" s="238"/>
      <c r="JPU2012" s="7"/>
      <c r="JPV2012" s="239"/>
      <c r="JPW2012" s="238"/>
      <c r="JPX2012" s="238"/>
      <c r="JPY2012" s="7"/>
      <c r="JPZ2012" s="239"/>
      <c r="JQA2012" s="238"/>
      <c r="JQB2012" s="238"/>
      <c r="JQC2012" s="7"/>
      <c r="JQD2012" s="239"/>
      <c r="JQE2012" s="238"/>
      <c r="JQF2012" s="238"/>
      <c r="JQG2012" s="7"/>
      <c r="JQH2012" s="239"/>
      <c r="JQI2012" s="238"/>
      <c r="JQJ2012" s="238"/>
      <c r="JQK2012" s="7"/>
      <c r="JQL2012" s="239"/>
      <c r="JQM2012" s="238"/>
      <c r="JQN2012" s="238"/>
      <c r="JQO2012" s="7"/>
      <c r="JQP2012" s="239"/>
      <c r="JQQ2012" s="238"/>
      <c r="JQR2012" s="238"/>
      <c r="JQS2012" s="7"/>
      <c r="JQT2012" s="239"/>
      <c r="JQU2012" s="238"/>
      <c r="JQV2012" s="238"/>
      <c r="JQW2012" s="7"/>
      <c r="JQX2012" s="239"/>
      <c r="JQY2012" s="238"/>
      <c r="JQZ2012" s="238"/>
      <c r="JRA2012" s="7"/>
      <c r="JRB2012" s="239"/>
      <c r="JRC2012" s="238"/>
      <c r="JRD2012" s="238"/>
      <c r="JRE2012" s="7"/>
      <c r="JRF2012" s="239"/>
      <c r="JRG2012" s="238"/>
      <c r="JRH2012" s="238"/>
      <c r="JRI2012" s="7"/>
      <c r="JRJ2012" s="239"/>
      <c r="JRK2012" s="238"/>
      <c r="JRL2012" s="238"/>
      <c r="JRM2012" s="7"/>
      <c r="JRN2012" s="239"/>
      <c r="JRO2012" s="238"/>
      <c r="JRP2012" s="238"/>
      <c r="JRQ2012" s="7"/>
      <c r="JRR2012" s="239"/>
      <c r="JRS2012" s="238"/>
      <c r="JRT2012" s="238"/>
      <c r="JRU2012" s="7"/>
      <c r="JRV2012" s="239"/>
      <c r="JRW2012" s="238"/>
      <c r="JRX2012" s="238"/>
      <c r="JRY2012" s="7"/>
      <c r="JRZ2012" s="239"/>
      <c r="JSA2012" s="238"/>
      <c r="JSB2012" s="238"/>
      <c r="JSC2012" s="7"/>
      <c r="JSD2012" s="239"/>
      <c r="JSE2012" s="238"/>
      <c r="JSF2012" s="238"/>
      <c r="JSG2012" s="7"/>
      <c r="JSH2012" s="239"/>
      <c r="JSI2012" s="238"/>
      <c r="JSJ2012" s="238"/>
      <c r="JSK2012" s="7"/>
      <c r="JSL2012" s="239"/>
      <c r="JSM2012" s="238"/>
      <c r="JSN2012" s="238"/>
      <c r="JSO2012" s="7"/>
      <c r="JSP2012" s="239"/>
      <c r="JSQ2012" s="238"/>
      <c r="JSR2012" s="238"/>
      <c r="JSS2012" s="7"/>
      <c r="JST2012" s="239"/>
      <c r="JSU2012" s="238"/>
      <c r="JSV2012" s="238"/>
      <c r="JSW2012" s="7"/>
      <c r="JSX2012" s="239"/>
      <c r="JSY2012" s="238"/>
      <c r="JSZ2012" s="238"/>
      <c r="JTA2012" s="7"/>
      <c r="JTB2012" s="239"/>
      <c r="JTC2012" s="238"/>
      <c r="JTD2012" s="238"/>
      <c r="JTE2012" s="7"/>
      <c r="JTF2012" s="239"/>
      <c r="JTG2012" s="238"/>
      <c r="JTH2012" s="238"/>
      <c r="JTI2012" s="7"/>
      <c r="JTJ2012" s="239"/>
      <c r="JTK2012" s="238"/>
      <c r="JTL2012" s="238"/>
      <c r="JTM2012" s="7"/>
      <c r="JTN2012" s="239"/>
      <c r="JTO2012" s="238"/>
      <c r="JTP2012" s="238"/>
      <c r="JTQ2012" s="7"/>
      <c r="JTR2012" s="239"/>
      <c r="JTS2012" s="238"/>
      <c r="JTT2012" s="238"/>
      <c r="JTU2012" s="7"/>
      <c r="JTV2012" s="239"/>
      <c r="JTW2012" s="238"/>
      <c r="JTX2012" s="238"/>
      <c r="JTY2012" s="7"/>
      <c r="JTZ2012" s="239"/>
      <c r="JUA2012" s="238"/>
      <c r="JUB2012" s="238"/>
      <c r="JUC2012" s="7"/>
      <c r="JUD2012" s="239"/>
      <c r="JUE2012" s="238"/>
      <c r="JUF2012" s="238"/>
      <c r="JUG2012" s="7"/>
      <c r="JUH2012" s="239"/>
      <c r="JUI2012" s="238"/>
      <c r="JUJ2012" s="238"/>
      <c r="JUK2012" s="7"/>
      <c r="JUL2012" s="239"/>
      <c r="JUM2012" s="238"/>
      <c r="JUN2012" s="238"/>
      <c r="JUO2012" s="7"/>
      <c r="JUP2012" s="239"/>
      <c r="JUQ2012" s="238"/>
      <c r="JUR2012" s="238"/>
      <c r="JUS2012" s="7"/>
      <c r="JUT2012" s="239"/>
      <c r="JUU2012" s="238"/>
      <c r="JUV2012" s="238"/>
      <c r="JUW2012" s="7"/>
      <c r="JUX2012" s="239"/>
      <c r="JUY2012" s="238"/>
      <c r="JUZ2012" s="238"/>
      <c r="JVA2012" s="7"/>
      <c r="JVB2012" s="239"/>
      <c r="JVC2012" s="238"/>
      <c r="JVD2012" s="238"/>
      <c r="JVE2012" s="7"/>
      <c r="JVF2012" s="239"/>
      <c r="JVG2012" s="238"/>
      <c r="JVH2012" s="238"/>
      <c r="JVI2012" s="7"/>
      <c r="JVJ2012" s="239"/>
      <c r="JVK2012" s="238"/>
      <c r="JVL2012" s="238"/>
      <c r="JVM2012" s="7"/>
      <c r="JVN2012" s="239"/>
      <c r="JVO2012" s="238"/>
      <c r="JVP2012" s="238"/>
      <c r="JVQ2012" s="7"/>
      <c r="JVR2012" s="239"/>
      <c r="JVS2012" s="238"/>
      <c r="JVT2012" s="238"/>
      <c r="JVU2012" s="7"/>
      <c r="JVV2012" s="239"/>
      <c r="JVW2012" s="238"/>
      <c r="JVX2012" s="238"/>
      <c r="JVY2012" s="7"/>
      <c r="JVZ2012" s="239"/>
      <c r="JWA2012" s="238"/>
      <c r="JWB2012" s="238"/>
      <c r="JWC2012" s="7"/>
      <c r="JWD2012" s="239"/>
      <c r="JWE2012" s="238"/>
      <c r="JWF2012" s="238"/>
      <c r="JWG2012" s="7"/>
      <c r="JWH2012" s="239"/>
      <c r="JWI2012" s="238"/>
      <c r="JWJ2012" s="238"/>
      <c r="JWK2012" s="7"/>
      <c r="JWL2012" s="239"/>
      <c r="JWM2012" s="238"/>
      <c r="JWN2012" s="238"/>
      <c r="JWO2012" s="7"/>
      <c r="JWP2012" s="239"/>
      <c r="JWQ2012" s="238"/>
      <c r="JWR2012" s="238"/>
      <c r="JWS2012" s="7"/>
      <c r="JWT2012" s="239"/>
      <c r="JWU2012" s="238"/>
      <c r="JWV2012" s="238"/>
      <c r="JWW2012" s="7"/>
      <c r="JWX2012" s="239"/>
      <c r="JWY2012" s="238"/>
      <c r="JWZ2012" s="238"/>
      <c r="JXA2012" s="7"/>
      <c r="JXB2012" s="239"/>
      <c r="JXC2012" s="238"/>
      <c r="JXD2012" s="238"/>
      <c r="JXE2012" s="7"/>
      <c r="JXF2012" s="239"/>
      <c r="JXG2012" s="238"/>
      <c r="JXH2012" s="238"/>
      <c r="JXI2012" s="7"/>
      <c r="JXJ2012" s="239"/>
      <c r="JXK2012" s="238"/>
      <c r="JXL2012" s="238"/>
      <c r="JXM2012" s="7"/>
      <c r="JXN2012" s="239"/>
      <c r="JXO2012" s="238"/>
      <c r="JXP2012" s="238"/>
      <c r="JXQ2012" s="7"/>
      <c r="JXR2012" s="239"/>
      <c r="JXS2012" s="238"/>
      <c r="JXT2012" s="238"/>
      <c r="JXU2012" s="7"/>
      <c r="JXV2012" s="239"/>
      <c r="JXW2012" s="238"/>
      <c r="JXX2012" s="238"/>
      <c r="JXY2012" s="7"/>
      <c r="JXZ2012" s="239"/>
      <c r="JYA2012" s="238"/>
      <c r="JYB2012" s="238"/>
      <c r="JYC2012" s="7"/>
      <c r="JYD2012" s="239"/>
      <c r="JYE2012" s="238"/>
      <c r="JYF2012" s="238"/>
      <c r="JYG2012" s="7"/>
      <c r="JYH2012" s="239"/>
      <c r="JYI2012" s="238"/>
      <c r="JYJ2012" s="238"/>
      <c r="JYK2012" s="7"/>
      <c r="JYL2012" s="239"/>
      <c r="JYM2012" s="238"/>
      <c r="JYN2012" s="238"/>
      <c r="JYO2012" s="7"/>
      <c r="JYP2012" s="239"/>
      <c r="JYQ2012" s="238"/>
      <c r="JYR2012" s="238"/>
      <c r="JYS2012" s="7"/>
      <c r="JYT2012" s="239"/>
      <c r="JYU2012" s="238"/>
      <c r="JYV2012" s="238"/>
      <c r="JYW2012" s="7"/>
      <c r="JYX2012" s="239"/>
      <c r="JYY2012" s="238"/>
      <c r="JYZ2012" s="238"/>
      <c r="JZA2012" s="7"/>
      <c r="JZB2012" s="239"/>
      <c r="JZC2012" s="238"/>
      <c r="JZD2012" s="238"/>
      <c r="JZE2012" s="7"/>
      <c r="JZF2012" s="239"/>
      <c r="JZG2012" s="238"/>
      <c r="JZH2012" s="238"/>
      <c r="JZI2012" s="7"/>
      <c r="JZJ2012" s="239"/>
      <c r="JZK2012" s="238"/>
      <c r="JZL2012" s="238"/>
      <c r="JZM2012" s="7"/>
      <c r="JZN2012" s="239"/>
      <c r="JZO2012" s="238"/>
      <c r="JZP2012" s="238"/>
      <c r="JZQ2012" s="7"/>
      <c r="JZR2012" s="239"/>
      <c r="JZS2012" s="238"/>
      <c r="JZT2012" s="238"/>
      <c r="JZU2012" s="7"/>
      <c r="JZV2012" s="239"/>
      <c r="JZW2012" s="238"/>
      <c r="JZX2012" s="238"/>
      <c r="JZY2012" s="7"/>
      <c r="JZZ2012" s="239"/>
      <c r="KAA2012" s="238"/>
      <c r="KAB2012" s="238"/>
      <c r="KAC2012" s="7"/>
      <c r="KAD2012" s="239"/>
      <c r="KAE2012" s="238"/>
      <c r="KAF2012" s="238"/>
      <c r="KAG2012" s="7"/>
      <c r="KAH2012" s="239"/>
      <c r="KAI2012" s="238"/>
      <c r="KAJ2012" s="238"/>
      <c r="KAK2012" s="7"/>
      <c r="KAL2012" s="239"/>
      <c r="KAM2012" s="238"/>
      <c r="KAN2012" s="238"/>
      <c r="KAO2012" s="7"/>
      <c r="KAP2012" s="239"/>
      <c r="KAQ2012" s="238"/>
      <c r="KAR2012" s="238"/>
      <c r="KAS2012" s="7"/>
      <c r="KAT2012" s="239"/>
      <c r="KAU2012" s="238"/>
      <c r="KAV2012" s="238"/>
      <c r="KAW2012" s="7"/>
      <c r="KAX2012" s="239"/>
      <c r="KAY2012" s="238"/>
      <c r="KAZ2012" s="238"/>
      <c r="KBA2012" s="7"/>
      <c r="KBB2012" s="239"/>
      <c r="KBC2012" s="238"/>
      <c r="KBD2012" s="238"/>
      <c r="KBE2012" s="7"/>
      <c r="KBF2012" s="239"/>
      <c r="KBG2012" s="238"/>
      <c r="KBH2012" s="238"/>
      <c r="KBI2012" s="7"/>
      <c r="KBJ2012" s="239"/>
      <c r="KBK2012" s="238"/>
      <c r="KBL2012" s="238"/>
      <c r="KBM2012" s="7"/>
      <c r="KBN2012" s="239"/>
      <c r="KBO2012" s="238"/>
      <c r="KBP2012" s="238"/>
      <c r="KBQ2012" s="7"/>
      <c r="KBR2012" s="239"/>
      <c r="KBS2012" s="238"/>
      <c r="KBT2012" s="238"/>
      <c r="KBU2012" s="7"/>
      <c r="KBV2012" s="239"/>
      <c r="KBW2012" s="238"/>
      <c r="KBX2012" s="238"/>
      <c r="KBY2012" s="7"/>
      <c r="KBZ2012" s="239"/>
      <c r="KCA2012" s="238"/>
      <c r="KCB2012" s="238"/>
      <c r="KCC2012" s="7"/>
      <c r="KCD2012" s="239"/>
      <c r="KCE2012" s="238"/>
      <c r="KCF2012" s="238"/>
      <c r="KCG2012" s="7"/>
      <c r="KCH2012" s="239"/>
      <c r="KCI2012" s="238"/>
      <c r="KCJ2012" s="238"/>
      <c r="KCK2012" s="7"/>
      <c r="KCL2012" s="239"/>
      <c r="KCM2012" s="238"/>
      <c r="KCN2012" s="238"/>
      <c r="KCO2012" s="7"/>
      <c r="KCP2012" s="239"/>
      <c r="KCQ2012" s="238"/>
      <c r="KCR2012" s="238"/>
      <c r="KCS2012" s="7"/>
      <c r="KCT2012" s="239"/>
      <c r="KCU2012" s="238"/>
      <c r="KCV2012" s="238"/>
      <c r="KCW2012" s="7"/>
      <c r="KCX2012" s="239"/>
      <c r="KCY2012" s="238"/>
      <c r="KCZ2012" s="238"/>
      <c r="KDA2012" s="7"/>
      <c r="KDB2012" s="239"/>
      <c r="KDC2012" s="238"/>
      <c r="KDD2012" s="238"/>
      <c r="KDE2012" s="7"/>
      <c r="KDF2012" s="239"/>
      <c r="KDG2012" s="238"/>
      <c r="KDH2012" s="238"/>
      <c r="KDI2012" s="7"/>
      <c r="KDJ2012" s="239"/>
      <c r="KDK2012" s="238"/>
      <c r="KDL2012" s="238"/>
      <c r="KDM2012" s="7"/>
      <c r="KDN2012" s="239"/>
      <c r="KDO2012" s="238"/>
      <c r="KDP2012" s="238"/>
      <c r="KDQ2012" s="7"/>
      <c r="KDR2012" s="239"/>
      <c r="KDS2012" s="238"/>
      <c r="KDT2012" s="238"/>
      <c r="KDU2012" s="7"/>
      <c r="KDV2012" s="239"/>
      <c r="KDW2012" s="238"/>
      <c r="KDX2012" s="238"/>
      <c r="KDY2012" s="7"/>
      <c r="KDZ2012" s="239"/>
      <c r="KEA2012" s="238"/>
      <c r="KEB2012" s="238"/>
      <c r="KEC2012" s="7"/>
      <c r="KED2012" s="239"/>
      <c r="KEE2012" s="238"/>
      <c r="KEF2012" s="238"/>
      <c r="KEG2012" s="7"/>
      <c r="KEH2012" s="239"/>
      <c r="KEI2012" s="238"/>
      <c r="KEJ2012" s="238"/>
      <c r="KEK2012" s="7"/>
      <c r="KEL2012" s="239"/>
      <c r="KEM2012" s="238"/>
      <c r="KEN2012" s="238"/>
      <c r="KEO2012" s="7"/>
      <c r="KEP2012" s="239"/>
      <c r="KEQ2012" s="238"/>
      <c r="KER2012" s="238"/>
      <c r="KES2012" s="7"/>
      <c r="KET2012" s="239"/>
      <c r="KEU2012" s="238"/>
      <c r="KEV2012" s="238"/>
      <c r="KEW2012" s="7"/>
      <c r="KEX2012" s="239"/>
      <c r="KEY2012" s="238"/>
      <c r="KEZ2012" s="238"/>
      <c r="KFA2012" s="7"/>
      <c r="KFB2012" s="239"/>
      <c r="KFC2012" s="238"/>
      <c r="KFD2012" s="238"/>
      <c r="KFE2012" s="7"/>
      <c r="KFF2012" s="239"/>
      <c r="KFG2012" s="238"/>
      <c r="KFH2012" s="238"/>
      <c r="KFI2012" s="7"/>
      <c r="KFJ2012" s="239"/>
      <c r="KFK2012" s="238"/>
      <c r="KFL2012" s="238"/>
      <c r="KFM2012" s="7"/>
      <c r="KFN2012" s="239"/>
      <c r="KFO2012" s="238"/>
      <c r="KFP2012" s="238"/>
      <c r="KFQ2012" s="7"/>
      <c r="KFR2012" s="239"/>
      <c r="KFS2012" s="238"/>
      <c r="KFT2012" s="238"/>
      <c r="KFU2012" s="7"/>
      <c r="KFV2012" s="239"/>
      <c r="KFW2012" s="238"/>
      <c r="KFX2012" s="238"/>
      <c r="KFY2012" s="7"/>
      <c r="KFZ2012" s="239"/>
      <c r="KGA2012" s="238"/>
      <c r="KGB2012" s="238"/>
      <c r="KGC2012" s="7"/>
      <c r="KGD2012" s="239"/>
      <c r="KGE2012" s="238"/>
      <c r="KGF2012" s="238"/>
      <c r="KGG2012" s="7"/>
      <c r="KGH2012" s="239"/>
      <c r="KGI2012" s="238"/>
      <c r="KGJ2012" s="238"/>
      <c r="KGK2012" s="7"/>
      <c r="KGL2012" s="239"/>
      <c r="KGM2012" s="238"/>
      <c r="KGN2012" s="238"/>
      <c r="KGO2012" s="7"/>
      <c r="KGP2012" s="239"/>
      <c r="KGQ2012" s="238"/>
      <c r="KGR2012" s="238"/>
      <c r="KGS2012" s="7"/>
      <c r="KGT2012" s="239"/>
      <c r="KGU2012" s="238"/>
      <c r="KGV2012" s="238"/>
      <c r="KGW2012" s="7"/>
      <c r="KGX2012" s="239"/>
      <c r="KGY2012" s="238"/>
      <c r="KGZ2012" s="238"/>
      <c r="KHA2012" s="7"/>
      <c r="KHB2012" s="239"/>
      <c r="KHC2012" s="238"/>
      <c r="KHD2012" s="238"/>
      <c r="KHE2012" s="7"/>
      <c r="KHF2012" s="239"/>
      <c r="KHG2012" s="238"/>
      <c r="KHH2012" s="238"/>
      <c r="KHI2012" s="7"/>
      <c r="KHJ2012" s="239"/>
      <c r="KHK2012" s="238"/>
      <c r="KHL2012" s="238"/>
      <c r="KHM2012" s="7"/>
      <c r="KHN2012" s="239"/>
      <c r="KHO2012" s="238"/>
      <c r="KHP2012" s="238"/>
      <c r="KHQ2012" s="7"/>
      <c r="KHR2012" s="239"/>
      <c r="KHS2012" s="238"/>
      <c r="KHT2012" s="238"/>
      <c r="KHU2012" s="7"/>
      <c r="KHV2012" s="239"/>
      <c r="KHW2012" s="238"/>
      <c r="KHX2012" s="238"/>
      <c r="KHY2012" s="7"/>
      <c r="KHZ2012" s="239"/>
      <c r="KIA2012" s="238"/>
      <c r="KIB2012" s="238"/>
      <c r="KIC2012" s="7"/>
      <c r="KID2012" s="239"/>
      <c r="KIE2012" s="238"/>
      <c r="KIF2012" s="238"/>
      <c r="KIG2012" s="7"/>
      <c r="KIH2012" s="239"/>
      <c r="KII2012" s="238"/>
      <c r="KIJ2012" s="238"/>
      <c r="KIK2012" s="7"/>
      <c r="KIL2012" s="239"/>
      <c r="KIM2012" s="238"/>
      <c r="KIN2012" s="238"/>
      <c r="KIO2012" s="7"/>
      <c r="KIP2012" s="239"/>
      <c r="KIQ2012" s="238"/>
      <c r="KIR2012" s="238"/>
      <c r="KIS2012" s="7"/>
      <c r="KIT2012" s="239"/>
      <c r="KIU2012" s="238"/>
      <c r="KIV2012" s="238"/>
      <c r="KIW2012" s="7"/>
      <c r="KIX2012" s="239"/>
      <c r="KIY2012" s="238"/>
      <c r="KIZ2012" s="238"/>
      <c r="KJA2012" s="7"/>
      <c r="KJB2012" s="239"/>
      <c r="KJC2012" s="238"/>
      <c r="KJD2012" s="238"/>
      <c r="KJE2012" s="7"/>
      <c r="KJF2012" s="239"/>
      <c r="KJG2012" s="238"/>
      <c r="KJH2012" s="238"/>
      <c r="KJI2012" s="7"/>
      <c r="KJJ2012" s="239"/>
      <c r="KJK2012" s="238"/>
      <c r="KJL2012" s="238"/>
      <c r="KJM2012" s="7"/>
      <c r="KJN2012" s="239"/>
      <c r="KJO2012" s="238"/>
      <c r="KJP2012" s="238"/>
      <c r="KJQ2012" s="7"/>
      <c r="KJR2012" s="239"/>
      <c r="KJS2012" s="238"/>
      <c r="KJT2012" s="238"/>
      <c r="KJU2012" s="7"/>
      <c r="KJV2012" s="239"/>
      <c r="KJW2012" s="238"/>
      <c r="KJX2012" s="238"/>
      <c r="KJY2012" s="7"/>
      <c r="KJZ2012" s="239"/>
      <c r="KKA2012" s="238"/>
      <c r="KKB2012" s="238"/>
      <c r="KKC2012" s="7"/>
      <c r="KKD2012" s="239"/>
      <c r="KKE2012" s="238"/>
      <c r="KKF2012" s="238"/>
      <c r="KKG2012" s="7"/>
      <c r="KKH2012" s="239"/>
      <c r="KKI2012" s="238"/>
      <c r="KKJ2012" s="238"/>
      <c r="KKK2012" s="7"/>
      <c r="KKL2012" s="239"/>
      <c r="KKM2012" s="238"/>
      <c r="KKN2012" s="238"/>
      <c r="KKO2012" s="7"/>
      <c r="KKP2012" s="239"/>
      <c r="KKQ2012" s="238"/>
      <c r="KKR2012" s="238"/>
      <c r="KKS2012" s="7"/>
      <c r="KKT2012" s="239"/>
      <c r="KKU2012" s="238"/>
      <c r="KKV2012" s="238"/>
      <c r="KKW2012" s="7"/>
      <c r="KKX2012" s="239"/>
      <c r="KKY2012" s="238"/>
      <c r="KKZ2012" s="238"/>
      <c r="KLA2012" s="7"/>
      <c r="KLB2012" s="239"/>
      <c r="KLC2012" s="238"/>
      <c r="KLD2012" s="238"/>
      <c r="KLE2012" s="7"/>
      <c r="KLF2012" s="239"/>
      <c r="KLG2012" s="238"/>
      <c r="KLH2012" s="238"/>
      <c r="KLI2012" s="7"/>
      <c r="KLJ2012" s="239"/>
      <c r="KLK2012" s="238"/>
      <c r="KLL2012" s="238"/>
      <c r="KLM2012" s="7"/>
      <c r="KLN2012" s="239"/>
      <c r="KLO2012" s="238"/>
      <c r="KLP2012" s="238"/>
      <c r="KLQ2012" s="7"/>
      <c r="KLR2012" s="239"/>
      <c r="KLS2012" s="238"/>
      <c r="KLT2012" s="238"/>
      <c r="KLU2012" s="7"/>
      <c r="KLV2012" s="239"/>
      <c r="KLW2012" s="238"/>
      <c r="KLX2012" s="238"/>
      <c r="KLY2012" s="7"/>
      <c r="KLZ2012" s="239"/>
      <c r="KMA2012" s="238"/>
      <c r="KMB2012" s="238"/>
      <c r="KMC2012" s="7"/>
      <c r="KMD2012" s="239"/>
      <c r="KME2012" s="238"/>
      <c r="KMF2012" s="238"/>
      <c r="KMG2012" s="7"/>
      <c r="KMH2012" s="239"/>
      <c r="KMI2012" s="238"/>
      <c r="KMJ2012" s="238"/>
      <c r="KMK2012" s="7"/>
      <c r="KML2012" s="239"/>
      <c r="KMM2012" s="238"/>
      <c r="KMN2012" s="238"/>
      <c r="KMO2012" s="7"/>
      <c r="KMP2012" s="239"/>
      <c r="KMQ2012" s="238"/>
      <c r="KMR2012" s="238"/>
      <c r="KMS2012" s="7"/>
      <c r="KMT2012" s="239"/>
      <c r="KMU2012" s="238"/>
      <c r="KMV2012" s="238"/>
      <c r="KMW2012" s="7"/>
      <c r="KMX2012" s="239"/>
      <c r="KMY2012" s="238"/>
      <c r="KMZ2012" s="238"/>
      <c r="KNA2012" s="7"/>
      <c r="KNB2012" s="239"/>
      <c r="KNC2012" s="238"/>
      <c r="KND2012" s="238"/>
      <c r="KNE2012" s="7"/>
      <c r="KNF2012" s="239"/>
      <c r="KNG2012" s="238"/>
      <c r="KNH2012" s="238"/>
      <c r="KNI2012" s="7"/>
      <c r="KNJ2012" s="239"/>
      <c r="KNK2012" s="238"/>
      <c r="KNL2012" s="238"/>
      <c r="KNM2012" s="7"/>
      <c r="KNN2012" s="239"/>
      <c r="KNO2012" s="238"/>
      <c r="KNP2012" s="238"/>
      <c r="KNQ2012" s="7"/>
      <c r="KNR2012" s="239"/>
      <c r="KNS2012" s="238"/>
      <c r="KNT2012" s="238"/>
      <c r="KNU2012" s="7"/>
      <c r="KNV2012" s="239"/>
      <c r="KNW2012" s="238"/>
      <c r="KNX2012" s="238"/>
      <c r="KNY2012" s="7"/>
      <c r="KNZ2012" s="239"/>
      <c r="KOA2012" s="238"/>
      <c r="KOB2012" s="238"/>
      <c r="KOC2012" s="7"/>
      <c r="KOD2012" s="239"/>
      <c r="KOE2012" s="238"/>
      <c r="KOF2012" s="238"/>
      <c r="KOG2012" s="7"/>
      <c r="KOH2012" s="239"/>
      <c r="KOI2012" s="238"/>
      <c r="KOJ2012" s="238"/>
      <c r="KOK2012" s="7"/>
      <c r="KOL2012" s="239"/>
      <c r="KOM2012" s="238"/>
      <c r="KON2012" s="238"/>
      <c r="KOO2012" s="7"/>
      <c r="KOP2012" s="239"/>
      <c r="KOQ2012" s="238"/>
      <c r="KOR2012" s="238"/>
      <c r="KOS2012" s="7"/>
      <c r="KOT2012" s="239"/>
      <c r="KOU2012" s="238"/>
      <c r="KOV2012" s="238"/>
      <c r="KOW2012" s="7"/>
      <c r="KOX2012" s="239"/>
      <c r="KOY2012" s="238"/>
      <c r="KOZ2012" s="238"/>
      <c r="KPA2012" s="7"/>
      <c r="KPB2012" s="239"/>
      <c r="KPC2012" s="238"/>
      <c r="KPD2012" s="238"/>
      <c r="KPE2012" s="7"/>
      <c r="KPF2012" s="239"/>
      <c r="KPG2012" s="238"/>
      <c r="KPH2012" s="238"/>
      <c r="KPI2012" s="7"/>
      <c r="KPJ2012" s="239"/>
      <c r="KPK2012" s="238"/>
      <c r="KPL2012" s="238"/>
      <c r="KPM2012" s="7"/>
      <c r="KPN2012" s="239"/>
      <c r="KPO2012" s="238"/>
      <c r="KPP2012" s="238"/>
      <c r="KPQ2012" s="7"/>
      <c r="KPR2012" s="239"/>
      <c r="KPS2012" s="238"/>
      <c r="KPT2012" s="238"/>
      <c r="KPU2012" s="7"/>
      <c r="KPV2012" s="239"/>
      <c r="KPW2012" s="238"/>
      <c r="KPX2012" s="238"/>
      <c r="KPY2012" s="7"/>
      <c r="KPZ2012" s="239"/>
      <c r="KQA2012" s="238"/>
      <c r="KQB2012" s="238"/>
      <c r="KQC2012" s="7"/>
      <c r="KQD2012" s="239"/>
      <c r="KQE2012" s="238"/>
      <c r="KQF2012" s="238"/>
      <c r="KQG2012" s="7"/>
      <c r="KQH2012" s="239"/>
      <c r="KQI2012" s="238"/>
      <c r="KQJ2012" s="238"/>
      <c r="KQK2012" s="7"/>
      <c r="KQL2012" s="239"/>
      <c r="KQM2012" s="238"/>
      <c r="KQN2012" s="238"/>
      <c r="KQO2012" s="7"/>
      <c r="KQP2012" s="239"/>
      <c r="KQQ2012" s="238"/>
      <c r="KQR2012" s="238"/>
      <c r="KQS2012" s="7"/>
      <c r="KQT2012" s="239"/>
      <c r="KQU2012" s="238"/>
      <c r="KQV2012" s="238"/>
      <c r="KQW2012" s="7"/>
      <c r="KQX2012" s="239"/>
      <c r="KQY2012" s="238"/>
      <c r="KQZ2012" s="238"/>
      <c r="KRA2012" s="7"/>
      <c r="KRB2012" s="239"/>
      <c r="KRC2012" s="238"/>
      <c r="KRD2012" s="238"/>
      <c r="KRE2012" s="7"/>
      <c r="KRF2012" s="239"/>
      <c r="KRG2012" s="238"/>
      <c r="KRH2012" s="238"/>
      <c r="KRI2012" s="7"/>
      <c r="KRJ2012" s="239"/>
      <c r="KRK2012" s="238"/>
      <c r="KRL2012" s="238"/>
      <c r="KRM2012" s="7"/>
      <c r="KRN2012" s="239"/>
      <c r="KRO2012" s="238"/>
      <c r="KRP2012" s="238"/>
      <c r="KRQ2012" s="7"/>
      <c r="KRR2012" s="239"/>
      <c r="KRS2012" s="238"/>
      <c r="KRT2012" s="238"/>
      <c r="KRU2012" s="7"/>
      <c r="KRV2012" s="239"/>
      <c r="KRW2012" s="238"/>
      <c r="KRX2012" s="238"/>
      <c r="KRY2012" s="7"/>
      <c r="KRZ2012" s="239"/>
      <c r="KSA2012" s="238"/>
      <c r="KSB2012" s="238"/>
      <c r="KSC2012" s="7"/>
      <c r="KSD2012" s="239"/>
      <c r="KSE2012" s="238"/>
      <c r="KSF2012" s="238"/>
      <c r="KSG2012" s="7"/>
      <c r="KSH2012" s="239"/>
      <c r="KSI2012" s="238"/>
      <c r="KSJ2012" s="238"/>
      <c r="KSK2012" s="7"/>
      <c r="KSL2012" s="239"/>
      <c r="KSM2012" s="238"/>
      <c r="KSN2012" s="238"/>
      <c r="KSO2012" s="7"/>
      <c r="KSP2012" s="239"/>
      <c r="KSQ2012" s="238"/>
      <c r="KSR2012" s="238"/>
      <c r="KSS2012" s="7"/>
      <c r="KST2012" s="239"/>
      <c r="KSU2012" s="238"/>
      <c r="KSV2012" s="238"/>
      <c r="KSW2012" s="7"/>
      <c r="KSX2012" s="239"/>
      <c r="KSY2012" s="238"/>
      <c r="KSZ2012" s="238"/>
      <c r="KTA2012" s="7"/>
      <c r="KTB2012" s="239"/>
      <c r="KTC2012" s="238"/>
      <c r="KTD2012" s="238"/>
      <c r="KTE2012" s="7"/>
      <c r="KTF2012" s="239"/>
      <c r="KTG2012" s="238"/>
      <c r="KTH2012" s="238"/>
      <c r="KTI2012" s="7"/>
      <c r="KTJ2012" s="239"/>
      <c r="KTK2012" s="238"/>
      <c r="KTL2012" s="238"/>
      <c r="KTM2012" s="7"/>
      <c r="KTN2012" s="239"/>
      <c r="KTO2012" s="238"/>
      <c r="KTP2012" s="238"/>
      <c r="KTQ2012" s="7"/>
      <c r="KTR2012" s="239"/>
      <c r="KTS2012" s="238"/>
      <c r="KTT2012" s="238"/>
      <c r="KTU2012" s="7"/>
      <c r="KTV2012" s="239"/>
      <c r="KTW2012" s="238"/>
      <c r="KTX2012" s="238"/>
      <c r="KTY2012" s="7"/>
      <c r="KTZ2012" s="239"/>
      <c r="KUA2012" s="238"/>
      <c r="KUB2012" s="238"/>
      <c r="KUC2012" s="7"/>
      <c r="KUD2012" s="239"/>
      <c r="KUE2012" s="238"/>
      <c r="KUF2012" s="238"/>
      <c r="KUG2012" s="7"/>
      <c r="KUH2012" s="239"/>
      <c r="KUI2012" s="238"/>
      <c r="KUJ2012" s="238"/>
      <c r="KUK2012" s="7"/>
      <c r="KUL2012" s="239"/>
      <c r="KUM2012" s="238"/>
      <c r="KUN2012" s="238"/>
      <c r="KUO2012" s="7"/>
      <c r="KUP2012" s="239"/>
      <c r="KUQ2012" s="238"/>
      <c r="KUR2012" s="238"/>
      <c r="KUS2012" s="7"/>
      <c r="KUT2012" s="239"/>
      <c r="KUU2012" s="238"/>
      <c r="KUV2012" s="238"/>
      <c r="KUW2012" s="7"/>
      <c r="KUX2012" s="239"/>
      <c r="KUY2012" s="238"/>
      <c r="KUZ2012" s="238"/>
      <c r="KVA2012" s="7"/>
      <c r="KVB2012" s="239"/>
      <c r="KVC2012" s="238"/>
      <c r="KVD2012" s="238"/>
      <c r="KVE2012" s="7"/>
      <c r="KVF2012" s="239"/>
      <c r="KVG2012" s="238"/>
      <c r="KVH2012" s="238"/>
      <c r="KVI2012" s="7"/>
      <c r="KVJ2012" s="239"/>
      <c r="KVK2012" s="238"/>
      <c r="KVL2012" s="238"/>
      <c r="KVM2012" s="7"/>
      <c r="KVN2012" s="239"/>
      <c r="KVO2012" s="238"/>
      <c r="KVP2012" s="238"/>
      <c r="KVQ2012" s="7"/>
      <c r="KVR2012" s="239"/>
      <c r="KVS2012" s="238"/>
      <c r="KVT2012" s="238"/>
      <c r="KVU2012" s="7"/>
      <c r="KVV2012" s="239"/>
      <c r="KVW2012" s="238"/>
      <c r="KVX2012" s="238"/>
      <c r="KVY2012" s="7"/>
      <c r="KVZ2012" s="239"/>
      <c r="KWA2012" s="238"/>
      <c r="KWB2012" s="238"/>
      <c r="KWC2012" s="7"/>
      <c r="KWD2012" s="239"/>
      <c r="KWE2012" s="238"/>
      <c r="KWF2012" s="238"/>
      <c r="KWG2012" s="7"/>
      <c r="KWH2012" s="239"/>
      <c r="KWI2012" s="238"/>
      <c r="KWJ2012" s="238"/>
      <c r="KWK2012" s="7"/>
      <c r="KWL2012" s="239"/>
      <c r="KWM2012" s="238"/>
      <c r="KWN2012" s="238"/>
      <c r="KWO2012" s="7"/>
      <c r="KWP2012" s="239"/>
      <c r="KWQ2012" s="238"/>
      <c r="KWR2012" s="238"/>
      <c r="KWS2012" s="7"/>
      <c r="KWT2012" s="239"/>
      <c r="KWU2012" s="238"/>
      <c r="KWV2012" s="238"/>
      <c r="KWW2012" s="7"/>
      <c r="KWX2012" s="239"/>
      <c r="KWY2012" s="238"/>
      <c r="KWZ2012" s="238"/>
      <c r="KXA2012" s="7"/>
      <c r="KXB2012" s="239"/>
      <c r="KXC2012" s="238"/>
      <c r="KXD2012" s="238"/>
      <c r="KXE2012" s="7"/>
      <c r="KXF2012" s="239"/>
      <c r="KXG2012" s="238"/>
      <c r="KXH2012" s="238"/>
      <c r="KXI2012" s="7"/>
      <c r="KXJ2012" s="239"/>
      <c r="KXK2012" s="238"/>
      <c r="KXL2012" s="238"/>
      <c r="KXM2012" s="7"/>
      <c r="KXN2012" s="239"/>
      <c r="KXO2012" s="238"/>
      <c r="KXP2012" s="238"/>
      <c r="KXQ2012" s="7"/>
      <c r="KXR2012" s="239"/>
      <c r="KXS2012" s="238"/>
      <c r="KXT2012" s="238"/>
      <c r="KXU2012" s="7"/>
      <c r="KXV2012" s="239"/>
      <c r="KXW2012" s="238"/>
      <c r="KXX2012" s="238"/>
      <c r="KXY2012" s="7"/>
      <c r="KXZ2012" s="239"/>
      <c r="KYA2012" s="238"/>
      <c r="KYB2012" s="238"/>
      <c r="KYC2012" s="7"/>
      <c r="KYD2012" s="239"/>
      <c r="KYE2012" s="238"/>
      <c r="KYF2012" s="238"/>
      <c r="KYG2012" s="7"/>
      <c r="KYH2012" s="239"/>
      <c r="KYI2012" s="238"/>
      <c r="KYJ2012" s="238"/>
      <c r="KYK2012" s="7"/>
      <c r="KYL2012" s="239"/>
      <c r="KYM2012" s="238"/>
      <c r="KYN2012" s="238"/>
      <c r="KYO2012" s="7"/>
      <c r="KYP2012" s="239"/>
      <c r="KYQ2012" s="238"/>
      <c r="KYR2012" s="238"/>
      <c r="KYS2012" s="7"/>
      <c r="KYT2012" s="239"/>
      <c r="KYU2012" s="238"/>
      <c r="KYV2012" s="238"/>
      <c r="KYW2012" s="7"/>
      <c r="KYX2012" s="239"/>
      <c r="KYY2012" s="238"/>
      <c r="KYZ2012" s="238"/>
      <c r="KZA2012" s="7"/>
      <c r="KZB2012" s="239"/>
      <c r="KZC2012" s="238"/>
      <c r="KZD2012" s="238"/>
      <c r="KZE2012" s="7"/>
      <c r="KZF2012" s="239"/>
      <c r="KZG2012" s="238"/>
      <c r="KZH2012" s="238"/>
      <c r="KZI2012" s="7"/>
      <c r="KZJ2012" s="239"/>
      <c r="KZK2012" s="238"/>
      <c r="KZL2012" s="238"/>
      <c r="KZM2012" s="7"/>
      <c r="KZN2012" s="239"/>
      <c r="KZO2012" s="238"/>
      <c r="KZP2012" s="238"/>
      <c r="KZQ2012" s="7"/>
      <c r="KZR2012" s="239"/>
      <c r="KZS2012" s="238"/>
      <c r="KZT2012" s="238"/>
      <c r="KZU2012" s="7"/>
      <c r="KZV2012" s="239"/>
      <c r="KZW2012" s="238"/>
      <c r="KZX2012" s="238"/>
      <c r="KZY2012" s="7"/>
      <c r="KZZ2012" s="239"/>
      <c r="LAA2012" s="238"/>
      <c r="LAB2012" s="238"/>
      <c r="LAC2012" s="7"/>
      <c r="LAD2012" s="239"/>
      <c r="LAE2012" s="238"/>
      <c r="LAF2012" s="238"/>
      <c r="LAG2012" s="7"/>
      <c r="LAH2012" s="239"/>
      <c r="LAI2012" s="238"/>
      <c r="LAJ2012" s="238"/>
      <c r="LAK2012" s="7"/>
      <c r="LAL2012" s="239"/>
      <c r="LAM2012" s="238"/>
      <c r="LAN2012" s="238"/>
      <c r="LAO2012" s="7"/>
      <c r="LAP2012" s="239"/>
      <c r="LAQ2012" s="238"/>
      <c r="LAR2012" s="238"/>
      <c r="LAS2012" s="7"/>
      <c r="LAT2012" s="239"/>
      <c r="LAU2012" s="238"/>
      <c r="LAV2012" s="238"/>
      <c r="LAW2012" s="7"/>
      <c r="LAX2012" s="239"/>
      <c r="LAY2012" s="238"/>
      <c r="LAZ2012" s="238"/>
      <c r="LBA2012" s="7"/>
      <c r="LBB2012" s="239"/>
      <c r="LBC2012" s="238"/>
      <c r="LBD2012" s="238"/>
      <c r="LBE2012" s="7"/>
      <c r="LBF2012" s="239"/>
      <c r="LBG2012" s="238"/>
      <c r="LBH2012" s="238"/>
      <c r="LBI2012" s="7"/>
      <c r="LBJ2012" s="239"/>
      <c r="LBK2012" s="238"/>
      <c r="LBL2012" s="238"/>
      <c r="LBM2012" s="7"/>
      <c r="LBN2012" s="239"/>
      <c r="LBO2012" s="238"/>
      <c r="LBP2012" s="238"/>
      <c r="LBQ2012" s="7"/>
      <c r="LBR2012" s="239"/>
      <c r="LBS2012" s="238"/>
      <c r="LBT2012" s="238"/>
      <c r="LBU2012" s="7"/>
      <c r="LBV2012" s="239"/>
      <c r="LBW2012" s="238"/>
      <c r="LBX2012" s="238"/>
      <c r="LBY2012" s="7"/>
      <c r="LBZ2012" s="239"/>
      <c r="LCA2012" s="238"/>
      <c r="LCB2012" s="238"/>
      <c r="LCC2012" s="7"/>
      <c r="LCD2012" s="239"/>
      <c r="LCE2012" s="238"/>
      <c r="LCF2012" s="238"/>
      <c r="LCG2012" s="7"/>
      <c r="LCH2012" s="239"/>
      <c r="LCI2012" s="238"/>
      <c r="LCJ2012" s="238"/>
      <c r="LCK2012" s="7"/>
      <c r="LCL2012" s="239"/>
      <c r="LCM2012" s="238"/>
      <c r="LCN2012" s="238"/>
      <c r="LCO2012" s="7"/>
      <c r="LCP2012" s="239"/>
      <c r="LCQ2012" s="238"/>
      <c r="LCR2012" s="238"/>
      <c r="LCS2012" s="7"/>
      <c r="LCT2012" s="239"/>
      <c r="LCU2012" s="238"/>
      <c r="LCV2012" s="238"/>
      <c r="LCW2012" s="7"/>
      <c r="LCX2012" s="239"/>
      <c r="LCY2012" s="238"/>
      <c r="LCZ2012" s="238"/>
      <c r="LDA2012" s="7"/>
      <c r="LDB2012" s="239"/>
      <c r="LDC2012" s="238"/>
      <c r="LDD2012" s="238"/>
      <c r="LDE2012" s="7"/>
      <c r="LDF2012" s="239"/>
      <c r="LDG2012" s="238"/>
      <c r="LDH2012" s="238"/>
      <c r="LDI2012" s="7"/>
      <c r="LDJ2012" s="239"/>
      <c r="LDK2012" s="238"/>
      <c r="LDL2012" s="238"/>
      <c r="LDM2012" s="7"/>
      <c r="LDN2012" s="239"/>
      <c r="LDO2012" s="238"/>
      <c r="LDP2012" s="238"/>
      <c r="LDQ2012" s="7"/>
      <c r="LDR2012" s="239"/>
      <c r="LDS2012" s="238"/>
      <c r="LDT2012" s="238"/>
      <c r="LDU2012" s="7"/>
      <c r="LDV2012" s="239"/>
      <c r="LDW2012" s="238"/>
      <c r="LDX2012" s="238"/>
      <c r="LDY2012" s="7"/>
      <c r="LDZ2012" s="239"/>
      <c r="LEA2012" s="238"/>
      <c r="LEB2012" s="238"/>
      <c r="LEC2012" s="7"/>
      <c r="LED2012" s="239"/>
      <c r="LEE2012" s="238"/>
      <c r="LEF2012" s="238"/>
      <c r="LEG2012" s="7"/>
      <c r="LEH2012" s="239"/>
      <c r="LEI2012" s="238"/>
      <c r="LEJ2012" s="238"/>
      <c r="LEK2012" s="7"/>
      <c r="LEL2012" s="239"/>
      <c r="LEM2012" s="238"/>
      <c r="LEN2012" s="238"/>
      <c r="LEO2012" s="7"/>
      <c r="LEP2012" s="239"/>
      <c r="LEQ2012" s="238"/>
      <c r="LER2012" s="238"/>
      <c r="LES2012" s="7"/>
      <c r="LET2012" s="239"/>
      <c r="LEU2012" s="238"/>
      <c r="LEV2012" s="238"/>
      <c r="LEW2012" s="7"/>
      <c r="LEX2012" s="239"/>
      <c r="LEY2012" s="238"/>
      <c r="LEZ2012" s="238"/>
      <c r="LFA2012" s="7"/>
      <c r="LFB2012" s="239"/>
      <c r="LFC2012" s="238"/>
      <c r="LFD2012" s="238"/>
      <c r="LFE2012" s="7"/>
      <c r="LFF2012" s="239"/>
      <c r="LFG2012" s="238"/>
      <c r="LFH2012" s="238"/>
      <c r="LFI2012" s="7"/>
      <c r="LFJ2012" s="239"/>
      <c r="LFK2012" s="238"/>
      <c r="LFL2012" s="238"/>
      <c r="LFM2012" s="7"/>
      <c r="LFN2012" s="239"/>
      <c r="LFO2012" s="238"/>
      <c r="LFP2012" s="238"/>
      <c r="LFQ2012" s="7"/>
      <c r="LFR2012" s="239"/>
      <c r="LFS2012" s="238"/>
      <c r="LFT2012" s="238"/>
      <c r="LFU2012" s="7"/>
      <c r="LFV2012" s="239"/>
      <c r="LFW2012" s="238"/>
      <c r="LFX2012" s="238"/>
      <c r="LFY2012" s="7"/>
      <c r="LFZ2012" s="239"/>
      <c r="LGA2012" s="238"/>
      <c r="LGB2012" s="238"/>
      <c r="LGC2012" s="7"/>
      <c r="LGD2012" s="239"/>
      <c r="LGE2012" s="238"/>
      <c r="LGF2012" s="238"/>
      <c r="LGG2012" s="7"/>
      <c r="LGH2012" s="239"/>
      <c r="LGI2012" s="238"/>
      <c r="LGJ2012" s="238"/>
      <c r="LGK2012" s="7"/>
      <c r="LGL2012" s="239"/>
      <c r="LGM2012" s="238"/>
      <c r="LGN2012" s="238"/>
      <c r="LGO2012" s="7"/>
      <c r="LGP2012" s="239"/>
      <c r="LGQ2012" s="238"/>
      <c r="LGR2012" s="238"/>
      <c r="LGS2012" s="7"/>
      <c r="LGT2012" s="239"/>
      <c r="LGU2012" s="238"/>
      <c r="LGV2012" s="238"/>
      <c r="LGW2012" s="7"/>
      <c r="LGX2012" s="239"/>
      <c r="LGY2012" s="238"/>
      <c r="LGZ2012" s="238"/>
      <c r="LHA2012" s="7"/>
      <c r="LHB2012" s="239"/>
      <c r="LHC2012" s="238"/>
      <c r="LHD2012" s="238"/>
      <c r="LHE2012" s="7"/>
      <c r="LHF2012" s="239"/>
      <c r="LHG2012" s="238"/>
      <c r="LHH2012" s="238"/>
      <c r="LHI2012" s="7"/>
      <c r="LHJ2012" s="239"/>
      <c r="LHK2012" s="238"/>
      <c r="LHL2012" s="238"/>
      <c r="LHM2012" s="7"/>
      <c r="LHN2012" s="239"/>
      <c r="LHO2012" s="238"/>
      <c r="LHP2012" s="238"/>
      <c r="LHQ2012" s="7"/>
      <c r="LHR2012" s="239"/>
      <c r="LHS2012" s="238"/>
      <c r="LHT2012" s="238"/>
      <c r="LHU2012" s="7"/>
      <c r="LHV2012" s="239"/>
      <c r="LHW2012" s="238"/>
      <c r="LHX2012" s="238"/>
      <c r="LHY2012" s="7"/>
      <c r="LHZ2012" s="239"/>
      <c r="LIA2012" s="238"/>
      <c r="LIB2012" s="238"/>
      <c r="LIC2012" s="7"/>
      <c r="LID2012" s="239"/>
      <c r="LIE2012" s="238"/>
      <c r="LIF2012" s="238"/>
      <c r="LIG2012" s="7"/>
      <c r="LIH2012" s="239"/>
      <c r="LII2012" s="238"/>
      <c r="LIJ2012" s="238"/>
      <c r="LIK2012" s="7"/>
      <c r="LIL2012" s="239"/>
      <c r="LIM2012" s="238"/>
      <c r="LIN2012" s="238"/>
      <c r="LIO2012" s="7"/>
      <c r="LIP2012" s="239"/>
      <c r="LIQ2012" s="238"/>
      <c r="LIR2012" s="238"/>
      <c r="LIS2012" s="7"/>
      <c r="LIT2012" s="239"/>
      <c r="LIU2012" s="238"/>
      <c r="LIV2012" s="238"/>
      <c r="LIW2012" s="7"/>
      <c r="LIX2012" s="239"/>
      <c r="LIY2012" s="238"/>
      <c r="LIZ2012" s="238"/>
      <c r="LJA2012" s="7"/>
      <c r="LJB2012" s="239"/>
      <c r="LJC2012" s="238"/>
      <c r="LJD2012" s="238"/>
      <c r="LJE2012" s="7"/>
      <c r="LJF2012" s="239"/>
      <c r="LJG2012" s="238"/>
      <c r="LJH2012" s="238"/>
      <c r="LJI2012" s="7"/>
      <c r="LJJ2012" s="239"/>
      <c r="LJK2012" s="238"/>
      <c r="LJL2012" s="238"/>
      <c r="LJM2012" s="7"/>
      <c r="LJN2012" s="239"/>
      <c r="LJO2012" s="238"/>
      <c r="LJP2012" s="238"/>
      <c r="LJQ2012" s="7"/>
      <c r="LJR2012" s="239"/>
      <c r="LJS2012" s="238"/>
      <c r="LJT2012" s="238"/>
      <c r="LJU2012" s="7"/>
      <c r="LJV2012" s="239"/>
      <c r="LJW2012" s="238"/>
      <c r="LJX2012" s="238"/>
      <c r="LJY2012" s="7"/>
      <c r="LJZ2012" s="239"/>
      <c r="LKA2012" s="238"/>
      <c r="LKB2012" s="238"/>
      <c r="LKC2012" s="7"/>
      <c r="LKD2012" s="239"/>
      <c r="LKE2012" s="238"/>
      <c r="LKF2012" s="238"/>
      <c r="LKG2012" s="7"/>
      <c r="LKH2012" s="239"/>
      <c r="LKI2012" s="238"/>
      <c r="LKJ2012" s="238"/>
      <c r="LKK2012" s="7"/>
      <c r="LKL2012" s="239"/>
      <c r="LKM2012" s="238"/>
      <c r="LKN2012" s="238"/>
      <c r="LKO2012" s="7"/>
      <c r="LKP2012" s="239"/>
      <c r="LKQ2012" s="238"/>
      <c r="LKR2012" s="238"/>
      <c r="LKS2012" s="7"/>
      <c r="LKT2012" s="239"/>
      <c r="LKU2012" s="238"/>
      <c r="LKV2012" s="238"/>
      <c r="LKW2012" s="7"/>
      <c r="LKX2012" s="239"/>
      <c r="LKY2012" s="238"/>
      <c r="LKZ2012" s="238"/>
      <c r="LLA2012" s="7"/>
      <c r="LLB2012" s="239"/>
      <c r="LLC2012" s="238"/>
      <c r="LLD2012" s="238"/>
      <c r="LLE2012" s="7"/>
      <c r="LLF2012" s="239"/>
      <c r="LLG2012" s="238"/>
      <c r="LLH2012" s="238"/>
      <c r="LLI2012" s="7"/>
      <c r="LLJ2012" s="239"/>
      <c r="LLK2012" s="238"/>
      <c r="LLL2012" s="238"/>
      <c r="LLM2012" s="7"/>
      <c r="LLN2012" s="239"/>
      <c r="LLO2012" s="238"/>
      <c r="LLP2012" s="238"/>
      <c r="LLQ2012" s="7"/>
      <c r="LLR2012" s="239"/>
      <c r="LLS2012" s="238"/>
      <c r="LLT2012" s="238"/>
      <c r="LLU2012" s="7"/>
      <c r="LLV2012" s="239"/>
      <c r="LLW2012" s="238"/>
      <c r="LLX2012" s="238"/>
      <c r="LLY2012" s="7"/>
      <c r="LLZ2012" s="239"/>
      <c r="LMA2012" s="238"/>
      <c r="LMB2012" s="238"/>
      <c r="LMC2012" s="7"/>
      <c r="LMD2012" s="239"/>
      <c r="LME2012" s="238"/>
      <c r="LMF2012" s="238"/>
      <c r="LMG2012" s="7"/>
      <c r="LMH2012" s="239"/>
      <c r="LMI2012" s="238"/>
      <c r="LMJ2012" s="238"/>
      <c r="LMK2012" s="7"/>
      <c r="LML2012" s="239"/>
      <c r="LMM2012" s="238"/>
      <c r="LMN2012" s="238"/>
      <c r="LMO2012" s="7"/>
      <c r="LMP2012" s="239"/>
      <c r="LMQ2012" s="238"/>
      <c r="LMR2012" s="238"/>
      <c r="LMS2012" s="7"/>
      <c r="LMT2012" s="239"/>
      <c r="LMU2012" s="238"/>
      <c r="LMV2012" s="238"/>
      <c r="LMW2012" s="7"/>
      <c r="LMX2012" s="239"/>
      <c r="LMY2012" s="238"/>
      <c r="LMZ2012" s="238"/>
      <c r="LNA2012" s="7"/>
      <c r="LNB2012" s="239"/>
      <c r="LNC2012" s="238"/>
      <c r="LND2012" s="238"/>
      <c r="LNE2012" s="7"/>
      <c r="LNF2012" s="239"/>
      <c r="LNG2012" s="238"/>
      <c r="LNH2012" s="238"/>
      <c r="LNI2012" s="7"/>
      <c r="LNJ2012" s="239"/>
      <c r="LNK2012" s="238"/>
      <c r="LNL2012" s="238"/>
      <c r="LNM2012" s="7"/>
      <c r="LNN2012" s="239"/>
      <c r="LNO2012" s="238"/>
      <c r="LNP2012" s="238"/>
      <c r="LNQ2012" s="7"/>
      <c r="LNR2012" s="239"/>
      <c r="LNS2012" s="238"/>
      <c r="LNT2012" s="238"/>
      <c r="LNU2012" s="7"/>
      <c r="LNV2012" s="239"/>
      <c r="LNW2012" s="238"/>
      <c r="LNX2012" s="238"/>
      <c r="LNY2012" s="7"/>
      <c r="LNZ2012" s="239"/>
      <c r="LOA2012" s="238"/>
      <c r="LOB2012" s="238"/>
      <c r="LOC2012" s="7"/>
      <c r="LOD2012" s="239"/>
      <c r="LOE2012" s="238"/>
      <c r="LOF2012" s="238"/>
      <c r="LOG2012" s="7"/>
      <c r="LOH2012" s="239"/>
      <c r="LOI2012" s="238"/>
      <c r="LOJ2012" s="238"/>
      <c r="LOK2012" s="7"/>
      <c r="LOL2012" s="239"/>
      <c r="LOM2012" s="238"/>
      <c r="LON2012" s="238"/>
      <c r="LOO2012" s="7"/>
      <c r="LOP2012" s="239"/>
      <c r="LOQ2012" s="238"/>
      <c r="LOR2012" s="238"/>
      <c r="LOS2012" s="7"/>
      <c r="LOT2012" s="239"/>
      <c r="LOU2012" s="238"/>
      <c r="LOV2012" s="238"/>
      <c r="LOW2012" s="7"/>
      <c r="LOX2012" s="239"/>
      <c r="LOY2012" s="238"/>
      <c r="LOZ2012" s="238"/>
      <c r="LPA2012" s="7"/>
      <c r="LPB2012" s="239"/>
      <c r="LPC2012" s="238"/>
      <c r="LPD2012" s="238"/>
      <c r="LPE2012" s="7"/>
      <c r="LPF2012" s="239"/>
      <c r="LPG2012" s="238"/>
      <c r="LPH2012" s="238"/>
      <c r="LPI2012" s="7"/>
      <c r="LPJ2012" s="239"/>
      <c r="LPK2012" s="238"/>
      <c r="LPL2012" s="238"/>
      <c r="LPM2012" s="7"/>
      <c r="LPN2012" s="239"/>
      <c r="LPO2012" s="238"/>
      <c r="LPP2012" s="238"/>
      <c r="LPQ2012" s="7"/>
      <c r="LPR2012" s="239"/>
      <c r="LPS2012" s="238"/>
      <c r="LPT2012" s="238"/>
      <c r="LPU2012" s="7"/>
      <c r="LPV2012" s="239"/>
      <c r="LPW2012" s="238"/>
      <c r="LPX2012" s="238"/>
      <c r="LPY2012" s="7"/>
      <c r="LPZ2012" s="239"/>
      <c r="LQA2012" s="238"/>
      <c r="LQB2012" s="238"/>
      <c r="LQC2012" s="7"/>
      <c r="LQD2012" s="239"/>
      <c r="LQE2012" s="238"/>
      <c r="LQF2012" s="238"/>
      <c r="LQG2012" s="7"/>
      <c r="LQH2012" s="239"/>
      <c r="LQI2012" s="238"/>
      <c r="LQJ2012" s="238"/>
      <c r="LQK2012" s="7"/>
      <c r="LQL2012" s="239"/>
      <c r="LQM2012" s="238"/>
      <c r="LQN2012" s="238"/>
      <c r="LQO2012" s="7"/>
      <c r="LQP2012" s="239"/>
      <c r="LQQ2012" s="238"/>
      <c r="LQR2012" s="238"/>
      <c r="LQS2012" s="7"/>
      <c r="LQT2012" s="239"/>
      <c r="LQU2012" s="238"/>
      <c r="LQV2012" s="238"/>
      <c r="LQW2012" s="7"/>
      <c r="LQX2012" s="239"/>
      <c r="LQY2012" s="238"/>
      <c r="LQZ2012" s="238"/>
      <c r="LRA2012" s="7"/>
      <c r="LRB2012" s="239"/>
      <c r="LRC2012" s="238"/>
      <c r="LRD2012" s="238"/>
      <c r="LRE2012" s="7"/>
      <c r="LRF2012" s="239"/>
      <c r="LRG2012" s="238"/>
      <c r="LRH2012" s="238"/>
      <c r="LRI2012" s="7"/>
      <c r="LRJ2012" s="239"/>
      <c r="LRK2012" s="238"/>
      <c r="LRL2012" s="238"/>
      <c r="LRM2012" s="7"/>
      <c r="LRN2012" s="239"/>
      <c r="LRO2012" s="238"/>
      <c r="LRP2012" s="238"/>
      <c r="LRQ2012" s="7"/>
      <c r="LRR2012" s="239"/>
      <c r="LRS2012" s="238"/>
      <c r="LRT2012" s="238"/>
      <c r="LRU2012" s="7"/>
      <c r="LRV2012" s="239"/>
      <c r="LRW2012" s="238"/>
      <c r="LRX2012" s="238"/>
      <c r="LRY2012" s="7"/>
      <c r="LRZ2012" s="239"/>
      <c r="LSA2012" s="238"/>
      <c r="LSB2012" s="238"/>
      <c r="LSC2012" s="7"/>
      <c r="LSD2012" s="239"/>
      <c r="LSE2012" s="238"/>
      <c r="LSF2012" s="238"/>
      <c r="LSG2012" s="7"/>
      <c r="LSH2012" s="239"/>
      <c r="LSI2012" s="238"/>
      <c r="LSJ2012" s="238"/>
      <c r="LSK2012" s="7"/>
      <c r="LSL2012" s="239"/>
      <c r="LSM2012" s="238"/>
      <c r="LSN2012" s="238"/>
      <c r="LSO2012" s="7"/>
      <c r="LSP2012" s="239"/>
      <c r="LSQ2012" s="238"/>
      <c r="LSR2012" s="238"/>
      <c r="LSS2012" s="7"/>
      <c r="LST2012" s="239"/>
      <c r="LSU2012" s="238"/>
      <c r="LSV2012" s="238"/>
      <c r="LSW2012" s="7"/>
      <c r="LSX2012" s="239"/>
      <c r="LSY2012" s="238"/>
      <c r="LSZ2012" s="238"/>
      <c r="LTA2012" s="7"/>
      <c r="LTB2012" s="239"/>
      <c r="LTC2012" s="238"/>
      <c r="LTD2012" s="238"/>
      <c r="LTE2012" s="7"/>
      <c r="LTF2012" s="239"/>
      <c r="LTG2012" s="238"/>
      <c r="LTH2012" s="238"/>
      <c r="LTI2012" s="7"/>
      <c r="LTJ2012" s="239"/>
      <c r="LTK2012" s="238"/>
      <c r="LTL2012" s="238"/>
      <c r="LTM2012" s="7"/>
      <c r="LTN2012" s="239"/>
      <c r="LTO2012" s="238"/>
      <c r="LTP2012" s="238"/>
      <c r="LTQ2012" s="7"/>
      <c r="LTR2012" s="239"/>
      <c r="LTS2012" s="238"/>
      <c r="LTT2012" s="238"/>
      <c r="LTU2012" s="7"/>
      <c r="LTV2012" s="239"/>
      <c r="LTW2012" s="238"/>
      <c r="LTX2012" s="238"/>
      <c r="LTY2012" s="7"/>
      <c r="LTZ2012" s="239"/>
      <c r="LUA2012" s="238"/>
      <c r="LUB2012" s="238"/>
      <c r="LUC2012" s="7"/>
      <c r="LUD2012" s="239"/>
      <c r="LUE2012" s="238"/>
      <c r="LUF2012" s="238"/>
      <c r="LUG2012" s="7"/>
      <c r="LUH2012" s="239"/>
      <c r="LUI2012" s="238"/>
      <c r="LUJ2012" s="238"/>
      <c r="LUK2012" s="7"/>
      <c r="LUL2012" s="239"/>
      <c r="LUM2012" s="238"/>
      <c r="LUN2012" s="238"/>
      <c r="LUO2012" s="7"/>
      <c r="LUP2012" s="239"/>
      <c r="LUQ2012" s="238"/>
      <c r="LUR2012" s="238"/>
      <c r="LUS2012" s="7"/>
      <c r="LUT2012" s="239"/>
      <c r="LUU2012" s="238"/>
      <c r="LUV2012" s="238"/>
      <c r="LUW2012" s="7"/>
      <c r="LUX2012" s="239"/>
      <c r="LUY2012" s="238"/>
      <c r="LUZ2012" s="238"/>
      <c r="LVA2012" s="7"/>
      <c r="LVB2012" s="239"/>
      <c r="LVC2012" s="238"/>
      <c r="LVD2012" s="238"/>
      <c r="LVE2012" s="7"/>
      <c r="LVF2012" s="239"/>
      <c r="LVG2012" s="238"/>
      <c r="LVH2012" s="238"/>
      <c r="LVI2012" s="7"/>
      <c r="LVJ2012" s="239"/>
      <c r="LVK2012" s="238"/>
      <c r="LVL2012" s="238"/>
      <c r="LVM2012" s="7"/>
      <c r="LVN2012" s="239"/>
      <c r="LVO2012" s="238"/>
      <c r="LVP2012" s="238"/>
      <c r="LVQ2012" s="7"/>
      <c r="LVR2012" s="239"/>
      <c r="LVS2012" s="238"/>
      <c r="LVT2012" s="238"/>
      <c r="LVU2012" s="7"/>
      <c r="LVV2012" s="239"/>
      <c r="LVW2012" s="238"/>
      <c r="LVX2012" s="238"/>
      <c r="LVY2012" s="7"/>
      <c r="LVZ2012" s="239"/>
      <c r="LWA2012" s="238"/>
      <c r="LWB2012" s="238"/>
      <c r="LWC2012" s="7"/>
      <c r="LWD2012" s="239"/>
      <c r="LWE2012" s="238"/>
      <c r="LWF2012" s="238"/>
      <c r="LWG2012" s="7"/>
      <c r="LWH2012" s="239"/>
      <c r="LWI2012" s="238"/>
      <c r="LWJ2012" s="238"/>
      <c r="LWK2012" s="7"/>
      <c r="LWL2012" s="239"/>
      <c r="LWM2012" s="238"/>
      <c r="LWN2012" s="238"/>
      <c r="LWO2012" s="7"/>
      <c r="LWP2012" s="239"/>
      <c r="LWQ2012" s="238"/>
      <c r="LWR2012" s="238"/>
      <c r="LWS2012" s="7"/>
      <c r="LWT2012" s="239"/>
      <c r="LWU2012" s="238"/>
      <c r="LWV2012" s="238"/>
      <c r="LWW2012" s="7"/>
      <c r="LWX2012" s="239"/>
      <c r="LWY2012" s="238"/>
      <c r="LWZ2012" s="238"/>
      <c r="LXA2012" s="7"/>
      <c r="LXB2012" s="239"/>
      <c r="LXC2012" s="238"/>
      <c r="LXD2012" s="238"/>
      <c r="LXE2012" s="7"/>
      <c r="LXF2012" s="239"/>
      <c r="LXG2012" s="238"/>
      <c r="LXH2012" s="238"/>
      <c r="LXI2012" s="7"/>
      <c r="LXJ2012" s="239"/>
      <c r="LXK2012" s="238"/>
      <c r="LXL2012" s="238"/>
      <c r="LXM2012" s="7"/>
      <c r="LXN2012" s="239"/>
      <c r="LXO2012" s="238"/>
      <c r="LXP2012" s="238"/>
      <c r="LXQ2012" s="7"/>
      <c r="LXR2012" s="239"/>
      <c r="LXS2012" s="238"/>
      <c r="LXT2012" s="238"/>
      <c r="LXU2012" s="7"/>
      <c r="LXV2012" s="239"/>
      <c r="LXW2012" s="238"/>
      <c r="LXX2012" s="238"/>
      <c r="LXY2012" s="7"/>
      <c r="LXZ2012" s="239"/>
      <c r="LYA2012" s="238"/>
      <c r="LYB2012" s="238"/>
      <c r="LYC2012" s="7"/>
      <c r="LYD2012" s="239"/>
      <c r="LYE2012" s="238"/>
      <c r="LYF2012" s="238"/>
      <c r="LYG2012" s="7"/>
      <c r="LYH2012" s="239"/>
      <c r="LYI2012" s="238"/>
      <c r="LYJ2012" s="238"/>
      <c r="LYK2012" s="7"/>
      <c r="LYL2012" s="239"/>
      <c r="LYM2012" s="238"/>
      <c r="LYN2012" s="238"/>
      <c r="LYO2012" s="7"/>
      <c r="LYP2012" s="239"/>
      <c r="LYQ2012" s="238"/>
      <c r="LYR2012" s="238"/>
      <c r="LYS2012" s="7"/>
      <c r="LYT2012" s="239"/>
      <c r="LYU2012" s="238"/>
      <c r="LYV2012" s="238"/>
      <c r="LYW2012" s="7"/>
      <c r="LYX2012" s="239"/>
      <c r="LYY2012" s="238"/>
      <c r="LYZ2012" s="238"/>
      <c r="LZA2012" s="7"/>
      <c r="LZB2012" s="239"/>
      <c r="LZC2012" s="238"/>
      <c r="LZD2012" s="238"/>
      <c r="LZE2012" s="7"/>
      <c r="LZF2012" s="239"/>
      <c r="LZG2012" s="238"/>
      <c r="LZH2012" s="238"/>
      <c r="LZI2012" s="7"/>
      <c r="LZJ2012" s="239"/>
      <c r="LZK2012" s="238"/>
      <c r="LZL2012" s="238"/>
      <c r="LZM2012" s="7"/>
      <c r="LZN2012" s="239"/>
      <c r="LZO2012" s="238"/>
      <c r="LZP2012" s="238"/>
      <c r="LZQ2012" s="7"/>
      <c r="LZR2012" s="239"/>
      <c r="LZS2012" s="238"/>
      <c r="LZT2012" s="238"/>
      <c r="LZU2012" s="7"/>
      <c r="LZV2012" s="239"/>
      <c r="LZW2012" s="238"/>
      <c r="LZX2012" s="238"/>
      <c r="LZY2012" s="7"/>
      <c r="LZZ2012" s="239"/>
      <c r="MAA2012" s="238"/>
      <c r="MAB2012" s="238"/>
      <c r="MAC2012" s="7"/>
      <c r="MAD2012" s="239"/>
      <c r="MAE2012" s="238"/>
      <c r="MAF2012" s="238"/>
      <c r="MAG2012" s="7"/>
      <c r="MAH2012" s="239"/>
      <c r="MAI2012" s="238"/>
      <c r="MAJ2012" s="238"/>
      <c r="MAK2012" s="7"/>
      <c r="MAL2012" s="239"/>
      <c r="MAM2012" s="238"/>
      <c r="MAN2012" s="238"/>
      <c r="MAO2012" s="7"/>
      <c r="MAP2012" s="239"/>
      <c r="MAQ2012" s="238"/>
      <c r="MAR2012" s="238"/>
      <c r="MAS2012" s="7"/>
      <c r="MAT2012" s="239"/>
      <c r="MAU2012" s="238"/>
      <c r="MAV2012" s="238"/>
      <c r="MAW2012" s="7"/>
      <c r="MAX2012" s="239"/>
      <c r="MAY2012" s="238"/>
      <c r="MAZ2012" s="238"/>
      <c r="MBA2012" s="7"/>
      <c r="MBB2012" s="239"/>
      <c r="MBC2012" s="238"/>
      <c r="MBD2012" s="238"/>
      <c r="MBE2012" s="7"/>
      <c r="MBF2012" s="239"/>
      <c r="MBG2012" s="238"/>
      <c r="MBH2012" s="238"/>
      <c r="MBI2012" s="7"/>
      <c r="MBJ2012" s="239"/>
      <c r="MBK2012" s="238"/>
      <c r="MBL2012" s="238"/>
      <c r="MBM2012" s="7"/>
      <c r="MBN2012" s="239"/>
      <c r="MBO2012" s="238"/>
      <c r="MBP2012" s="238"/>
      <c r="MBQ2012" s="7"/>
      <c r="MBR2012" s="239"/>
      <c r="MBS2012" s="238"/>
      <c r="MBT2012" s="238"/>
      <c r="MBU2012" s="7"/>
      <c r="MBV2012" s="239"/>
      <c r="MBW2012" s="238"/>
      <c r="MBX2012" s="238"/>
      <c r="MBY2012" s="7"/>
      <c r="MBZ2012" s="239"/>
      <c r="MCA2012" s="238"/>
      <c r="MCB2012" s="238"/>
      <c r="MCC2012" s="7"/>
      <c r="MCD2012" s="239"/>
      <c r="MCE2012" s="238"/>
      <c r="MCF2012" s="238"/>
      <c r="MCG2012" s="7"/>
      <c r="MCH2012" s="239"/>
      <c r="MCI2012" s="238"/>
      <c r="MCJ2012" s="238"/>
      <c r="MCK2012" s="7"/>
      <c r="MCL2012" s="239"/>
      <c r="MCM2012" s="238"/>
      <c r="MCN2012" s="238"/>
      <c r="MCO2012" s="7"/>
      <c r="MCP2012" s="239"/>
      <c r="MCQ2012" s="238"/>
      <c r="MCR2012" s="238"/>
      <c r="MCS2012" s="7"/>
      <c r="MCT2012" s="239"/>
      <c r="MCU2012" s="238"/>
      <c r="MCV2012" s="238"/>
      <c r="MCW2012" s="7"/>
      <c r="MCX2012" s="239"/>
      <c r="MCY2012" s="238"/>
      <c r="MCZ2012" s="238"/>
      <c r="MDA2012" s="7"/>
      <c r="MDB2012" s="239"/>
      <c r="MDC2012" s="238"/>
      <c r="MDD2012" s="238"/>
      <c r="MDE2012" s="7"/>
      <c r="MDF2012" s="239"/>
      <c r="MDG2012" s="238"/>
      <c r="MDH2012" s="238"/>
      <c r="MDI2012" s="7"/>
      <c r="MDJ2012" s="239"/>
      <c r="MDK2012" s="238"/>
      <c r="MDL2012" s="238"/>
      <c r="MDM2012" s="7"/>
      <c r="MDN2012" s="239"/>
      <c r="MDO2012" s="238"/>
      <c r="MDP2012" s="238"/>
      <c r="MDQ2012" s="7"/>
      <c r="MDR2012" s="239"/>
      <c r="MDS2012" s="238"/>
      <c r="MDT2012" s="238"/>
      <c r="MDU2012" s="7"/>
      <c r="MDV2012" s="239"/>
      <c r="MDW2012" s="238"/>
      <c r="MDX2012" s="238"/>
      <c r="MDY2012" s="7"/>
      <c r="MDZ2012" s="239"/>
      <c r="MEA2012" s="238"/>
      <c r="MEB2012" s="238"/>
      <c r="MEC2012" s="7"/>
      <c r="MED2012" s="239"/>
      <c r="MEE2012" s="238"/>
      <c r="MEF2012" s="238"/>
      <c r="MEG2012" s="7"/>
      <c r="MEH2012" s="239"/>
      <c r="MEI2012" s="238"/>
      <c r="MEJ2012" s="238"/>
      <c r="MEK2012" s="7"/>
      <c r="MEL2012" s="239"/>
      <c r="MEM2012" s="238"/>
      <c r="MEN2012" s="238"/>
      <c r="MEO2012" s="7"/>
      <c r="MEP2012" s="239"/>
      <c r="MEQ2012" s="238"/>
      <c r="MER2012" s="238"/>
      <c r="MES2012" s="7"/>
      <c r="MET2012" s="239"/>
      <c r="MEU2012" s="238"/>
      <c r="MEV2012" s="238"/>
      <c r="MEW2012" s="7"/>
      <c r="MEX2012" s="239"/>
      <c r="MEY2012" s="238"/>
      <c r="MEZ2012" s="238"/>
      <c r="MFA2012" s="7"/>
      <c r="MFB2012" s="239"/>
      <c r="MFC2012" s="238"/>
      <c r="MFD2012" s="238"/>
      <c r="MFE2012" s="7"/>
      <c r="MFF2012" s="239"/>
      <c r="MFG2012" s="238"/>
      <c r="MFH2012" s="238"/>
      <c r="MFI2012" s="7"/>
      <c r="MFJ2012" s="239"/>
      <c r="MFK2012" s="238"/>
      <c r="MFL2012" s="238"/>
      <c r="MFM2012" s="7"/>
      <c r="MFN2012" s="239"/>
      <c r="MFO2012" s="238"/>
      <c r="MFP2012" s="238"/>
      <c r="MFQ2012" s="7"/>
      <c r="MFR2012" s="239"/>
      <c r="MFS2012" s="238"/>
      <c r="MFT2012" s="238"/>
      <c r="MFU2012" s="7"/>
      <c r="MFV2012" s="239"/>
      <c r="MFW2012" s="238"/>
      <c r="MFX2012" s="238"/>
      <c r="MFY2012" s="7"/>
      <c r="MFZ2012" s="239"/>
      <c r="MGA2012" s="238"/>
      <c r="MGB2012" s="238"/>
      <c r="MGC2012" s="7"/>
      <c r="MGD2012" s="239"/>
      <c r="MGE2012" s="238"/>
      <c r="MGF2012" s="238"/>
      <c r="MGG2012" s="7"/>
      <c r="MGH2012" s="239"/>
      <c r="MGI2012" s="238"/>
      <c r="MGJ2012" s="238"/>
      <c r="MGK2012" s="7"/>
      <c r="MGL2012" s="239"/>
      <c r="MGM2012" s="238"/>
      <c r="MGN2012" s="238"/>
      <c r="MGO2012" s="7"/>
      <c r="MGP2012" s="239"/>
      <c r="MGQ2012" s="238"/>
      <c r="MGR2012" s="238"/>
      <c r="MGS2012" s="7"/>
      <c r="MGT2012" s="239"/>
      <c r="MGU2012" s="238"/>
      <c r="MGV2012" s="238"/>
      <c r="MGW2012" s="7"/>
      <c r="MGX2012" s="239"/>
      <c r="MGY2012" s="238"/>
      <c r="MGZ2012" s="238"/>
      <c r="MHA2012" s="7"/>
      <c r="MHB2012" s="239"/>
      <c r="MHC2012" s="238"/>
      <c r="MHD2012" s="238"/>
      <c r="MHE2012" s="7"/>
      <c r="MHF2012" s="239"/>
      <c r="MHG2012" s="238"/>
      <c r="MHH2012" s="238"/>
      <c r="MHI2012" s="7"/>
      <c r="MHJ2012" s="239"/>
      <c r="MHK2012" s="238"/>
      <c r="MHL2012" s="238"/>
      <c r="MHM2012" s="7"/>
      <c r="MHN2012" s="239"/>
      <c r="MHO2012" s="238"/>
      <c r="MHP2012" s="238"/>
      <c r="MHQ2012" s="7"/>
      <c r="MHR2012" s="239"/>
      <c r="MHS2012" s="238"/>
      <c r="MHT2012" s="238"/>
      <c r="MHU2012" s="7"/>
      <c r="MHV2012" s="239"/>
      <c r="MHW2012" s="238"/>
      <c r="MHX2012" s="238"/>
      <c r="MHY2012" s="7"/>
      <c r="MHZ2012" s="239"/>
      <c r="MIA2012" s="238"/>
      <c r="MIB2012" s="238"/>
      <c r="MIC2012" s="7"/>
      <c r="MID2012" s="239"/>
      <c r="MIE2012" s="238"/>
      <c r="MIF2012" s="238"/>
      <c r="MIG2012" s="7"/>
      <c r="MIH2012" s="239"/>
      <c r="MII2012" s="238"/>
      <c r="MIJ2012" s="238"/>
      <c r="MIK2012" s="7"/>
      <c r="MIL2012" s="239"/>
      <c r="MIM2012" s="238"/>
      <c r="MIN2012" s="238"/>
      <c r="MIO2012" s="7"/>
      <c r="MIP2012" s="239"/>
      <c r="MIQ2012" s="238"/>
      <c r="MIR2012" s="238"/>
      <c r="MIS2012" s="7"/>
      <c r="MIT2012" s="239"/>
      <c r="MIU2012" s="238"/>
      <c r="MIV2012" s="238"/>
      <c r="MIW2012" s="7"/>
      <c r="MIX2012" s="239"/>
      <c r="MIY2012" s="238"/>
      <c r="MIZ2012" s="238"/>
      <c r="MJA2012" s="7"/>
      <c r="MJB2012" s="239"/>
      <c r="MJC2012" s="238"/>
      <c r="MJD2012" s="238"/>
      <c r="MJE2012" s="7"/>
      <c r="MJF2012" s="239"/>
      <c r="MJG2012" s="238"/>
      <c r="MJH2012" s="238"/>
      <c r="MJI2012" s="7"/>
      <c r="MJJ2012" s="239"/>
      <c r="MJK2012" s="238"/>
      <c r="MJL2012" s="238"/>
      <c r="MJM2012" s="7"/>
      <c r="MJN2012" s="239"/>
      <c r="MJO2012" s="238"/>
      <c r="MJP2012" s="238"/>
      <c r="MJQ2012" s="7"/>
      <c r="MJR2012" s="239"/>
      <c r="MJS2012" s="238"/>
      <c r="MJT2012" s="238"/>
      <c r="MJU2012" s="7"/>
      <c r="MJV2012" s="239"/>
      <c r="MJW2012" s="238"/>
      <c r="MJX2012" s="238"/>
      <c r="MJY2012" s="7"/>
      <c r="MJZ2012" s="239"/>
      <c r="MKA2012" s="238"/>
      <c r="MKB2012" s="238"/>
      <c r="MKC2012" s="7"/>
      <c r="MKD2012" s="239"/>
      <c r="MKE2012" s="238"/>
      <c r="MKF2012" s="238"/>
      <c r="MKG2012" s="7"/>
      <c r="MKH2012" s="239"/>
      <c r="MKI2012" s="238"/>
      <c r="MKJ2012" s="238"/>
      <c r="MKK2012" s="7"/>
      <c r="MKL2012" s="239"/>
      <c r="MKM2012" s="238"/>
      <c r="MKN2012" s="238"/>
      <c r="MKO2012" s="7"/>
      <c r="MKP2012" s="239"/>
      <c r="MKQ2012" s="238"/>
      <c r="MKR2012" s="238"/>
      <c r="MKS2012" s="7"/>
      <c r="MKT2012" s="239"/>
      <c r="MKU2012" s="238"/>
      <c r="MKV2012" s="238"/>
      <c r="MKW2012" s="7"/>
      <c r="MKX2012" s="239"/>
      <c r="MKY2012" s="238"/>
      <c r="MKZ2012" s="238"/>
      <c r="MLA2012" s="7"/>
      <c r="MLB2012" s="239"/>
      <c r="MLC2012" s="238"/>
      <c r="MLD2012" s="238"/>
      <c r="MLE2012" s="7"/>
      <c r="MLF2012" s="239"/>
      <c r="MLG2012" s="238"/>
      <c r="MLH2012" s="238"/>
      <c r="MLI2012" s="7"/>
      <c r="MLJ2012" s="239"/>
      <c r="MLK2012" s="238"/>
      <c r="MLL2012" s="238"/>
      <c r="MLM2012" s="7"/>
      <c r="MLN2012" s="239"/>
      <c r="MLO2012" s="238"/>
      <c r="MLP2012" s="238"/>
      <c r="MLQ2012" s="7"/>
      <c r="MLR2012" s="239"/>
      <c r="MLS2012" s="238"/>
      <c r="MLT2012" s="238"/>
      <c r="MLU2012" s="7"/>
      <c r="MLV2012" s="239"/>
      <c r="MLW2012" s="238"/>
      <c r="MLX2012" s="238"/>
      <c r="MLY2012" s="7"/>
      <c r="MLZ2012" s="239"/>
      <c r="MMA2012" s="238"/>
      <c r="MMB2012" s="238"/>
      <c r="MMC2012" s="7"/>
      <c r="MMD2012" s="239"/>
      <c r="MME2012" s="238"/>
      <c r="MMF2012" s="238"/>
      <c r="MMG2012" s="7"/>
      <c r="MMH2012" s="239"/>
      <c r="MMI2012" s="238"/>
      <c r="MMJ2012" s="238"/>
      <c r="MMK2012" s="7"/>
      <c r="MML2012" s="239"/>
      <c r="MMM2012" s="238"/>
      <c r="MMN2012" s="238"/>
      <c r="MMO2012" s="7"/>
      <c r="MMP2012" s="239"/>
      <c r="MMQ2012" s="238"/>
      <c r="MMR2012" s="238"/>
      <c r="MMS2012" s="7"/>
      <c r="MMT2012" s="239"/>
      <c r="MMU2012" s="238"/>
      <c r="MMV2012" s="238"/>
      <c r="MMW2012" s="7"/>
      <c r="MMX2012" s="239"/>
      <c r="MMY2012" s="238"/>
      <c r="MMZ2012" s="238"/>
      <c r="MNA2012" s="7"/>
      <c r="MNB2012" s="239"/>
      <c r="MNC2012" s="238"/>
      <c r="MND2012" s="238"/>
      <c r="MNE2012" s="7"/>
      <c r="MNF2012" s="239"/>
      <c r="MNG2012" s="238"/>
      <c r="MNH2012" s="238"/>
      <c r="MNI2012" s="7"/>
      <c r="MNJ2012" s="239"/>
      <c r="MNK2012" s="238"/>
      <c r="MNL2012" s="238"/>
      <c r="MNM2012" s="7"/>
      <c r="MNN2012" s="239"/>
      <c r="MNO2012" s="238"/>
      <c r="MNP2012" s="238"/>
      <c r="MNQ2012" s="7"/>
      <c r="MNR2012" s="239"/>
      <c r="MNS2012" s="238"/>
      <c r="MNT2012" s="238"/>
      <c r="MNU2012" s="7"/>
      <c r="MNV2012" s="239"/>
      <c r="MNW2012" s="238"/>
      <c r="MNX2012" s="238"/>
      <c r="MNY2012" s="7"/>
      <c r="MNZ2012" s="239"/>
      <c r="MOA2012" s="238"/>
      <c r="MOB2012" s="238"/>
      <c r="MOC2012" s="7"/>
      <c r="MOD2012" s="239"/>
      <c r="MOE2012" s="238"/>
      <c r="MOF2012" s="238"/>
      <c r="MOG2012" s="7"/>
      <c r="MOH2012" s="239"/>
      <c r="MOI2012" s="238"/>
      <c r="MOJ2012" s="238"/>
      <c r="MOK2012" s="7"/>
      <c r="MOL2012" s="239"/>
      <c r="MOM2012" s="238"/>
      <c r="MON2012" s="238"/>
      <c r="MOO2012" s="7"/>
      <c r="MOP2012" s="239"/>
      <c r="MOQ2012" s="238"/>
      <c r="MOR2012" s="238"/>
      <c r="MOS2012" s="7"/>
      <c r="MOT2012" s="239"/>
      <c r="MOU2012" s="238"/>
      <c r="MOV2012" s="238"/>
      <c r="MOW2012" s="7"/>
      <c r="MOX2012" s="239"/>
      <c r="MOY2012" s="238"/>
      <c r="MOZ2012" s="238"/>
      <c r="MPA2012" s="7"/>
      <c r="MPB2012" s="239"/>
      <c r="MPC2012" s="238"/>
      <c r="MPD2012" s="238"/>
      <c r="MPE2012" s="7"/>
      <c r="MPF2012" s="239"/>
      <c r="MPG2012" s="238"/>
      <c r="MPH2012" s="238"/>
      <c r="MPI2012" s="7"/>
      <c r="MPJ2012" s="239"/>
      <c r="MPK2012" s="238"/>
      <c r="MPL2012" s="238"/>
      <c r="MPM2012" s="7"/>
      <c r="MPN2012" s="239"/>
      <c r="MPO2012" s="238"/>
      <c r="MPP2012" s="238"/>
      <c r="MPQ2012" s="7"/>
      <c r="MPR2012" s="239"/>
      <c r="MPS2012" s="238"/>
      <c r="MPT2012" s="238"/>
      <c r="MPU2012" s="7"/>
      <c r="MPV2012" s="239"/>
      <c r="MPW2012" s="238"/>
      <c r="MPX2012" s="238"/>
      <c r="MPY2012" s="7"/>
      <c r="MPZ2012" s="239"/>
      <c r="MQA2012" s="238"/>
      <c r="MQB2012" s="238"/>
      <c r="MQC2012" s="7"/>
      <c r="MQD2012" s="239"/>
      <c r="MQE2012" s="238"/>
      <c r="MQF2012" s="238"/>
      <c r="MQG2012" s="7"/>
      <c r="MQH2012" s="239"/>
      <c r="MQI2012" s="238"/>
      <c r="MQJ2012" s="238"/>
      <c r="MQK2012" s="7"/>
      <c r="MQL2012" s="239"/>
      <c r="MQM2012" s="238"/>
      <c r="MQN2012" s="238"/>
      <c r="MQO2012" s="7"/>
      <c r="MQP2012" s="239"/>
      <c r="MQQ2012" s="238"/>
      <c r="MQR2012" s="238"/>
      <c r="MQS2012" s="7"/>
      <c r="MQT2012" s="239"/>
      <c r="MQU2012" s="238"/>
      <c r="MQV2012" s="238"/>
      <c r="MQW2012" s="7"/>
      <c r="MQX2012" s="239"/>
      <c r="MQY2012" s="238"/>
      <c r="MQZ2012" s="238"/>
      <c r="MRA2012" s="7"/>
      <c r="MRB2012" s="239"/>
      <c r="MRC2012" s="238"/>
      <c r="MRD2012" s="238"/>
      <c r="MRE2012" s="7"/>
      <c r="MRF2012" s="239"/>
      <c r="MRG2012" s="238"/>
      <c r="MRH2012" s="238"/>
      <c r="MRI2012" s="7"/>
      <c r="MRJ2012" s="239"/>
      <c r="MRK2012" s="238"/>
      <c r="MRL2012" s="238"/>
      <c r="MRM2012" s="7"/>
      <c r="MRN2012" s="239"/>
      <c r="MRO2012" s="238"/>
      <c r="MRP2012" s="238"/>
      <c r="MRQ2012" s="7"/>
      <c r="MRR2012" s="239"/>
      <c r="MRS2012" s="238"/>
      <c r="MRT2012" s="238"/>
      <c r="MRU2012" s="7"/>
      <c r="MRV2012" s="239"/>
      <c r="MRW2012" s="238"/>
      <c r="MRX2012" s="238"/>
      <c r="MRY2012" s="7"/>
      <c r="MRZ2012" s="239"/>
      <c r="MSA2012" s="238"/>
      <c r="MSB2012" s="238"/>
      <c r="MSC2012" s="7"/>
      <c r="MSD2012" s="239"/>
      <c r="MSE2012" s="238"/>
      <c r="MSF2012" s="238"/>
      <c r="MSG2012" s="7"/>
      <c r="MSH2012" s="239"/>
      <c r="MSI2012" s="238"/>
      <c r="MSJ2012" s="238"/>
      <c r="MSK2012" s="7"/>
      <c r="MSL2012" s="239"/>
      <c r="MSM2012" s="238"/>
      <c r="MSN2012" s="238"/>
      <c r="MSO2012" s="7"/>
      <c r="MSP2012" s="239"/>
      <c r="MSQ2012" s="238"/>
      <c r="MSR2012" s="238"/>
      <c r="MSS2012" s="7"/>
      <c r="MST2012" s="239"/>
      <c r="MSU2012" s="238"/>
      <c r="MSV2012" s="238"/>
      <c r="MSW2012" s="7"/>
      <c r="MSX2012" s="239"/>
      <c r="MSY2012" s="238"/>
      <c r="MSZ2012" s="238"/>
      <c r="MTA2012" s="7"/>
      <c r="MTB2012" s="239"/>
      <c r="MTC2012" s="238"/>
      <c r="MTD2012" s="238"/>
      <c r="MTE2012" s="7"/>
      <c r="MTF2012" s="239"/>
      <c r="MTG2012" s="238"/>
      <c r="MTH2012" s="238"/>
      <c r="MTI2012" s="7"/>
      <c r="MTJ2012" s="239"/>
      <c r="MTK2012" s="238"/>
      <c r="MTL2012" s="238"/>
      <c r="MTM2012" s="7"/>
      <c r="MTN2012" s="239"/>
      <c r="MTO2012" s="238"/>
      <c r="MTP2012" s="238"/>
      <c r="MTQ2012" s="7"/>
      <c r="MTR2012" s="239"/>
      <c r="MTS2012" s="238"/>
      <c r="MTT2012" s="238"/>
      <c r="MTU2012" s="7"/>
      <c r="MTV2012" s="239"/>
      <c r="MTW2012" s="238"/>
      <c r="MTX2012" s="238"/>
      <c r="MTY2012" s="7"/>
      <c r="MTZ2012" s="239"/>
      <c r="MUA2012" s="238"/>
      <c r="MUB2012" s="238"/>
      <c r="MUC2012" s="7"/>
      <c r="MUD2012" s="239"/>
      <c r="MUE2012" s="238"/>
      <c r="MUF2012" s="238"/>
      <c r="MUG2012" s="7"/>
      <c r="MUH2012" s="239"/>
      <c r="MUI2012" s="238"/>
      <c r="MUJ2012" s="238"/>
      <c r="MUK2012" s="7"/>
      <c r="MUL2012" s="239"/>
      <c r="MUM2012" s="238"/>
      <c r="MUN2012" s="238"/>
      <c r="MUO2012" s="7"/>
      <c r="MUP2012" s="239"/>
      <c r="MUQ2012" s="238"/>
      <c r="MUR2012" s="238"/>
      <c r="MUS2012" s="7"/>
      <c r="MUT2012" s="239"/>
      <c r="MUU2012" s="238"/>
      <c r="MUV2012" s="238"/>
      <c r="MUW2012" s="7"/>
      <c r="MUX2012" s="239"/>
      <c r="MUY2012" s="238"/>
      <c r="MUZ2012" s="238"/>
      <c r="MVA2012" s="7"/>
      <c r="MVB2012" s="239"/>
      <c r="MVC2012" s="238"/>
      <c r="MVD2012" s="238"/>
      <c r="MVE2012" s="7"/>
      <c r="MVF2012" s="239"/>
      <c r="MVG2012" s="238"/>
      <c r="MVH2012" s="238"/>
      <c r="MVI2012" s="7"/>
      <c r="MVJ2012" s="239"/>
      <c r="MVK2012" s="238"/>
      <c r="MVL2012" s="238"/>
      <c r="MVM2012" s="7"/>
      <c r="MVN2012" s="239"/>
      <c r="MVO2012" s="238"/>
      <c r="MVP2012" s="238"/>
      <c r="MVQ2012" s="7"/>
      <c r="MVR2012" s="239"/>
      <c r="MVS2012" s="238"/>
      <c r="MVT2012" s="238"/>
      <c r="MVU2012" s="7"/>
      <c r="MVV2012" s="239"/>
      <c r="MVW2012" s="238"/>
      <c r="MVX2012" s="238"/>
      <c r="MVY2012" s="7"/>
      <c r="MVZ2012" s="239"/>
      <c r="MWA2012" s="238"/>
      <c r="MWB2012" s="238"/>
      <c r="MWC2012" s="7"/>
      <c r="MWD2012" s="239"/>
      <c r="MWE2012" s="238"/>
      <c r="MWF2012" s="238"/>
      <c r="MWG2012" s="7"/>
      <c r="MWH2012" s="239"/>
      <c r="MWI2012" s="238"/>
      <c r="MWJ2012" s="238"/>
      <c r="MWK2012" s="7"/>
      <c r="MWL2012" s="239"/>
      <c r="MWM2012" s="238"/>
      <c r="MWN2012" s="238"/>
      <c r="MWO2012" s="7"/>
      <c r="MWP2012" s="239"/>
      <c r="MWQ2012" s="238"/>
      <c r="MWR2012" s="238"/>
      <c r="MWS2012" s="7"/>
      <c r="MWT2012" s="239"/>
      <c r="MWU2012" s="238"/>
      <c r="MWV2012" s="238"/>
      <c r="MWW2012" s="7"/>
      <c r="MWX2012" s="239"/>
      <c r="MWY2012" s="238"/>
      <c r="MWZ2012" s="238"/>
      <c r="MXA2012" s="7"/>
      <c r="MXB2012" s="239"/>
      <c r="MXC2012" s="238"/>
      <c r="MXD2012" s="238"/>
      <c r="MXE2012" s="7"/>
      <c r="MXF2012" s="239"/>
      <c r="MXG2012" s="238"/>
      <c r="MXH2012" s="238"/>
      <c r="MXI2012" s="7"/>
      <c r="MXJ2012" s="239"/>
      <c r="MXK2012" s="238"/>
      <c r="MXL2012" s="238"/>
      <c r="MXM2012" s="7"/>
      <c r="MXN2012" s="239"/>
      <c r="MXO2012" s="238"/>
      <c r="MXP2012" s="238"/>
      <c r="MXQ2012" s="7"/>
      <c r="MXR2012" s="239"/>
      <c r="MXS2012" s="238"/>
      <c r="MXT2012" s="238"/>
      <c r="MXU2012" s="7"/>
      <c r="MXV2012" s="239"/>
      <c r="MXW2012" s="238"/>
      <c r="MXX2012" s="238"/>
      <c r="MXY2012" s="7"/>
      <c r="MXZ2012" s="239"/>
      <c r="MYA2012" s="238"/>
      <c r="MYB2012" s="238"/>
      <c r="MYC2012" s="7"/>
      <c r="MYD2012" s="239"/>
      <c r="MYE2012" s="238"/>
      <c r="MYF2012" s="238"/>
      <c r="MYG2012" s="7"/>
      <c r="MYH2012" s="239"/>
      <c r="MYI2012" s="238"/>
      <c r="MYJ2012" s="238"/>
      <c r="MYK2012" s="7"/>
      <c r="MYL2012" s="239"/>
      <c r="MYM2012" s="238"/>
      <c r="MYN2012" s="238"/>
      <c r="MYO2012" s="7"/>
      <c r="MYP2012" s="239"/>
      <c r="MYQ2012" s="238"/>
      <c r="MYR2012" s="238"/>
      <c r="MYS2012" s="7"/>
      <c r="MYT2012" s="239"/>
      <c r="MYU2012" s="238"/>
      <c r="MYV2012" s="238"/>
      <c r="MYW2012" s="7"/>
      <c r="MYX2012" s="239"/>
      <c r="MYY2012" s="238"/>
      <c r="MYZ2012" s="238"/>
      <c r="MZA2012" s="7"/>
      <c r="MZB2012" s="239"/>
      <c r="MZC2012" s="238"/>
      <c r="MZD2012" s="238"/>
      <c r="MZE2012" s="7"/>
      <c r="MZF2012" s="239"/>
      <c r="MZG2012" s="238"/>
      <c r="MZH2012" s="238"/>
      <c r="MZI2012" s="7"/>
      <c r="MZJ2012" s="239"/>
      <c r="MZK2012" s="238"/>
      <c r="MZL2012" s="238"/>
      <c r="MZM2012" s="7"/>
      <c r="MZN2012" s="239"/>
      <c r="MZO2012" s="238"/>
      <c r="MZP2012" s="238"/>
      <c r="MZQ2012" s="7"/>
      <c r="MZR2012" s="239"/>
      <c r="MZS2012" s="238"/>
      <c r="MZT2012" s="238"/>
      <c r="MZU2012" s="7"/>
      <c r="MZV2012" s="239"/>
      <c r="MZW2012" s="238"/>
      <c r="MZX2012" s="238"/>
      <c r="MZY2012" s="7"/>
      <c r="MZZ2012" s="239"/>
      <c r="NAA2012" s="238"/>
      <c r="NAB2012" s="238"/>
      <c r="NAC2012" s="7"/>
      <c r="NAD2012" s="239"/>
      <c r="NAE2012" s="238"/>
      <c r="NAF2012" s="238"/>
      <c r="NAG2012" s="7"/>
      <c r="NAH2012" s="239"/>
      <c r="NAI2012" s="238"/>
      <c r="NAJ2012" s="238"/>
      <c r="NAK2012" s="7"/>
      <c r="NAL2012" s="239"/>
      <c r="NAM2012" s="238"/>
      <c r="NAN2012" s="238"/>
      <c r="NAO2012" s="7"/>
      <c r="NAP2012" s="239"/>
      <c r="NAQ2012" s="238"/>
      <c r="NAR2012" s="238"/>
      <c r="NAS2012" s="7"/>
      <c r="NAT2012" s="239"/>
      <c r="NAU2012" s="238"/>
      <c r="NAV2012" s="238"/>
      <c r="NAW2012" s="7"/>
      <c r="NAX2012" s="239"/>
      <c r="NAY2012" s="238"/>
      <c r="NAZ2012" s="238"/>
      <c r="NBA2012" s="7"/>
      <c r="NBB2012" s="239"/>
      <c r="NBC2012" s="238"/>
      <c r="NBD2012" s="238"/>
      <c r="NBE2012" s="7"/>
      <c r="NBF2012" s="239"/>
      <c r="NBG2012" s="238"/>
      <c r="NBH2012" s="238"/>
      <c r="NBI2012" s="7"/>
      <c r="NBJ2012" s="239"/>
      <c r="NBK2012" s="238"/>
      <c r="NBL2012" s="238"/>
      <c r="NBM2012" s="7"/>
      <c r="NBN2012" s="239"/>
      <c r="NBO2012" s="238"/>
      <c r="NBP2012" s="238"/>
      <c r="NBQ2012" s="7"/>
      <c r="NBR2012" s="239"/>
      <c r="NBS2012" s="238"/>
      <c r="NBT2012" s="238"/>
      <c r="NBU2012" s="7"/>
      <c r="NBV2012" s="239"/>
      <c r="NBW2012" s="238"/>
      <c r="NBX2012" s="238"/>
      <c r="NBY2012" s="7"/>
      <c r="NBZ2012" s="239"/>
      <c r="NCA2012" s="238"/>
      <c r="NCB2012" s="238"/>
      <c r="NCC2012" s="7"/>
      <c r="NCD2012" s="239"/>
      <c r="NCE2012" s="238"/>
      <c r="NCF2012" s="238"/>
      <c r="NCG2012" s="7"/>
      <c r="NCH2012" s="239"/>
      <c r="NCI2012" s="238"/>
      <c r="NCJ2012" s="238"/>
      <c r="NCK2012" s="7"/>
      <c r="NCL2012" s="239"/>
      <c r="NCM2012" s="238"/>
      <c r="NCN2012" s="238"/>
      <c r="NCO2012" s="7"/>
      <c r="NCP2012" s="239"/>
      <c r="NCQ2012" s="238"/>
      <c r="NCR2012" s="238"/>
      <c r="NCS2012" s="7"/>
      <c r="NCT2012" s="239"/>
      <c r="NCU2012" s="238"/>
      <c r="NCV2012" s="238"/>
      <c r="NCW2012" s="7"/>
      <c r="NCX2012" s="239"/>
      <c r="NCY2012" s="238"/>
      <c r="NCZ2012" s="238"/>
      <c r="NDA2012" s="7"/>
      <c r="NDB2012" s="239"/>
      <c r="NDC2012" s="238"/>
      <c r="NDD2012" s="238"/>
      <c r="NDE2012" s="7"/>
      <c r="NDF2012" s="239"/>
      <c r="NDG2012" s="238"/>
      <c r="NDH2012" s="238"/>
      <c r="NDI2012" s="7"/>
      <c r="NDJ2012" s="239"/>
      <c r="NDK2012" s="238"/>
      <c r="NDL2012" s="238"/>
      <c r="NDM2012" s="7"/>
      <c r="NDN2012" s="239"/>
      <c r="NDO2012" s="238"/>
      <c r="NDP2012" s="238"/>
      <c r="NDQ2012" s="7"/>
      <c r="NDR2012" s="239"/>
      <c r="NDS2012" s="238"/>
      <c r="NDT2012" s="238"/>
      <c r="NDU2012" s="7"/>
      <c r="NDV2012" s="239"/>
      <c r="NDW2012" s="238"/>
      <c r="NDX2012" s="238"/>
      <c r="NDY2012" s="7"/>
      <c r="NDZ2012" s="239"/>
      <c r="NEA2012" s="238"/>
      <c r="NEB2012" s="238"/>
      <c r="NEC2012" s="7"/>
      <c r="NED2012" s="239"/>
      <c r="NEE2012" s="238"/>
      <c r="NEF2012" s="238"/>
      <c r="NEG2012" s="7"/>
      <c r="NEH2012" s="239"/>
      <c r="NEI2012" s="238"/>
      <c r="NEJ2012" s="238"/>
      <c r="NEK2012" s="7"/>
      <c r="NEL2012" s="239"/>
      <c r="NEM2012" s="238"/>
      <c r="NEN2012" s="238"/>
      <c r="NEO2012" s="7"/>
      <c r="NEP2012" s="239"/>
      <c r="NEQ2012" s="238"/>
      <c r="NER2012" s="238"/>
      <c r="NES2012" s="7"/>
      <c r="NET2012" s="239"/>
      <c r="NEU2012" s="238"/>
      <c r="NEV2012" s="238"/>
      <c r="NEW2012" s="7"/>
      <c r="NEX2012" s="239"/>
      <c r="NEY2012" s="238"/>
      <c r="NEZ2012" s="238"/>
      <c r="NFA2012" s="7"/>
      <c r="NFB2012" s="239"/>
      <c r="NFC2012" s="238"/>
      <c r="NFD2012" s="238"/>
      <c r="NFE2012" s="7"/>
      <c r="NFF2012" s="239"/>
      <c r="NFG2012" s="238"/>
      <c r="NFH2012" s="238"/>
      <c r="NFI2012" s="7"/>
      <c r="NFJ2012" s="239"/>
      <c r="NFK2012" s="238"/>
      <c r="NFL2012" s="238"/>
      <c r="NFM2012" s="7"/>
      <c r="NFN2012" s="239"/>
      <c r="NFO2012" s="238"/>
      <c r="NFP2012" s="238"/>
      <c r="NFQ2012" s="7"/>
      <c r="NFR2012" s="239"/>
      <c r="NFS2012" s="238"/>
      <c r="NFT2012" s="238"/>
      <c r="NFU2012" s="7"/>
      <c r="NFV2012" s="239"/>
      <c r="NFW2012" s="238"/>
      <c r="NFX2012" s="238"/>
      <c r="NFY2012" s="7"/>
      <c r="NFZ2012" s="239"/>
      <c r="NGA2012" s="238"/>
      <c r="NGB2012" s="238"/>
      <c r="NGC2012" s="7"/>
      <c r="NGD2012" s="239"/>
      <c r="NGE2012" s="238"/>
      <c r="NGF2012" s="238"/>
      <c r="NGG2012" s="7"/>
      <c r="NGH2012" s="239"/>
      <c r="NGI2012" s="238"/>
      <c r="NGJ2012" s="238"/>
      <c r="NGK2012" s="7"/>
      <c r="NGL2012" s="239"/>
      <c r="NGM2012" s="238"/>
      <c r="NGN2012" s="238"/>
      <c r="NGO2012" s="7"/>
      <c r="NGP2012" s="239"/>
      <c r="NGQ2012" s="238"/>
      <c r="NGR2012" s="238"/>
      <c r="NGS2012" s="7"/>
      <c r="NGT2012" s="239"/>
      <c r="NGU2012" s="238"/>
      <c r="NGV2012" s="238"/>
      <c r="NGW2012" s="7"/>
      <c r="NGX2012" s="239"/>
      <c r="NGY2012" s="238"/>
      <c r="NGZ2012" s="238"/>
      <c r="NHA2012" s="7"/>
      <c r="NHB2012" s="239"/>
      <c r="NHC2012" s="238"/>
      <c r="NHD2012" s="238"/>
      <c r="NHE2012" s="7"/>
      <c r="NHF2012" s="239"/>
      <c r="NHG2012" s="238"/>
      <c r="NHH2012" s="238"/>
      <c r="NHI2012" s="7"/>
      <c r="NHJ2012" s="239"/>
      <c r="NHK2012" s="238"/>
      <c r="NHL2012" s="238"/>
      <c r="NHM2012" s="7"/>
      <c r="NHN2012" s="239"/>
      <c r="NHO2012" s="238"/>
      <c r="NHP2012" s="238"/>
      <c r="NHQ2012" s="7"/>
      <c r="NHR2012" s="239"/>
      <c r="NHS2012" s="238"/>
      <c r="NHT2012" s="238"/>
      <c r="NHU2012" s="7"/>
      <c r="NHV2012" s="239"/>
      <c r="NHW2012" s="238"/>
      <c r="NHX2012" s="238"/>
      <c r="NHY2012" s="7"/>
      <c r="NHZ2012" s="239"/>
      <c r="NIA2012" s="238"/>
      <c r="NIB2012" s="238"/>
      <c r="NIC2012" s="7"/>
      <c r="NID2012" s="239"/>
      <c r="NIE2012" s="238"/>
      <c r="NIF2012" s="238"/>
      <c r="NIG2012" s="7"/>
      <c r="NIH2012" s="239"/>
      <c r="NII2012" s="238"/>
      <c r="NIJ2012" s="238"/>
      <c r="NIK2012" s="7"/>
      <c r="NIL2012" s="239"/>
      <c r="NIM2012" s="238"/>
      <c r="NIN2012" s="238"/>
      <c r="NIO2012" s="7"/>
      <c r="NIP2012" s="239"/>
      <c r="NIQ2012" s="238"/>
      <c r="NIR2012" s="238"/>
      <c r="NIS2012" s="7"/>
      <c r="NIT2012" s="239"/>
      <c r="NIU2012" s="238"/>
      <c r="NIV2012" s="238"/>
      <c r="NIW2012" s="7"/>
      <c r="NIX2012" s="239"/>
      <c r="NIY2012" s="238"/>
      <c r="NIZ2012" s="238"/>
      <c r="NJA2012" s="7"/>
      <c r="NJB2012" s="239"/>
      <c r="NJC2012" s="238"/>
      <c r="NJD2012" s="238"/>
      <c r="NJE2012" s="7"/>
      <c r="NJF2012" s="239"/>
      <c r="NJG2012" s="238"/>
      <c r="NJH2012" s="238"/>
      <c r="NJI2012" s="7"/>
      <c r="NJJ2012" s="239"/>
      <c r="NJK2012" s="238"/>
      <c r="NJL2012" s="238"/>
      <c r="NJM2012" s="7"/>
      <c r="NJN2012" s="239"/>
      <c r="NJO2012" s="238"/>
      <c r="NJP2012" s="238"/>
      <c r="NJQ2012" s="7"/>
      <c r="NJR2012" s="239"/>
      <c r="NJS2012" s="238"/>
      <c r="NJT2012" s="238"/>
      <c r="NJU2012" s="7"/>
      <c r="NJV2012" s="239"/>
      <c r="NJW2012" s="238"/>
      <c r="NJX2012" s="238"/>
      <c r="NJY2012" s="7"/>
      <c r="NJZ2012" s="239"/>
      <c r="NKA2012" s="238"/>
      <c r="NKB2012" s="238"/>
      <c r="NKC2012" s="7"/>
      <c r="NKD2012" s="239"/>
      <c r="NKE2012" s="238"/>
      <c r="NKF2012" s="238"/>
      <c r="NKG2012" s="7"/>
      <c r="NKH2012" s="239"/>
      <c r="NKI2012" s="238"/>
      <c r="NKJ2012" s="238"/>
      <c r="NKK2012" s="7"/>
      <c r="NKL2012" s="239"/>
      <c r="NKM2012" s="238"/>
      <c r="NKN2012" s="238"/>
      <c r="NKO2012" s="7"/>
      <c r="NKP2012" s="239"/>
      <c r="NKQ2012" s="238"/>
      <c r="NKR2012" s="238"/>
      <c r="NKS2012" s="7"/>
      <c r="NKT2012" s="239"/>
      <c r="NKU2012" s="238"/>
      <c r="NKV2012" s="238"/>
      <c r="NKW2012" s="7"/>
      <c r="NKX2012" s="239"/>
      <c r="NKY2012" s="238"/>
      <c r="NKZ2012" s="238"/>
      <c r="NLA2012" s="7"/>
      <c r="NLB2012" s="239"/>
      <c r="NLC2012" s="238"/>
      <c r="NLD2012" s="238"/>
      <c r="NLE2012" s="7"/>
      <c r="NLF2012" s="239"/>
      <c r="NLG2012" s="238"/>
      <c r="NLH2012" s="238"/>
      <c r="NLI2012" s="7"/>
      <c r="NLJ2012" s="239"/>
      <c r="NLK2012" s="238"/>
      <c r="NLL2012" s="238"/>
      <c r="NLM2012" s="7"/>
      <c r="NLN2012" s="239"/>
      <c r="NLO2012" s="238"/>
      <c r="NLP2012" s="238"/>
      <c r="NLQ2012" s="7"/>
      <c r="NLR2012" s="239"/>
      <c r="NLS2012" s="238"/>
      <c r="NLT2012" s="238"/>
      <c r="NLU2012" s="7"/>
      <c r="NLV2012" s="239"/>
      <c r="NLW2012" s="238"/>
      <c r="NLX2012" s="238"/>
      <c r="NLY2012" s="7"/>
      <c r="NLZ2012" s="239"/>
      <c r="NMA2012" s="238"/>
      <c r="NMB2012" s="238"/>
      <c r="NMC2012" s="7"/>
      <c r="NMD2012" s="239"/>
      <c r="NME2012" s="238"/>
      <c r="NMF2012" s="238"/>
      <c r="NMG2012" s="7"/>
      <c r="NMH2012" s="239"/>
      <c r="NMI2012" s="238"/>
      <c r="NMJ2012" s="238"/>
      <c r="NMK2012" s="7"/>
      <c r="NML2012" s="239"/>
      <c r="NMM2012" s="238"/>
      <c r="NMN2012" s="238"/>
      <c r="NMO2012" s="7"/>
      <c r="NMP2012" s="239"/>
      <c r="NMQ2012" s="238"/>
      <c r="NMR2012" s="238"/>
      <c r="NMS2012" s="7"/>
      <c r="NMT2012" s="239"/>
      <c r="NMU2012" s="238"/>
      <c r="NMV2012" s="238"/>
      <c r="NMW2012" s="7"/>
      <c r="NMX2012" s="239"/>
      <c r="NMY2012" s="238"/>
      <c r="NMZ2012" s="238"/>
      <c r="NNA2012" s="7"/>
      <c r="NNB2012" s="239"/>
      <c r="NNC2012" s="238"/>
      <c r="NND2012" s="238"/>
      <c r="NNE2012" s="7"/>
      <c r="NNF2012" s="239"/>
      <c r="NNG2012" s="238"/>
      <c r="NNH2012" s="238"/>
      <c r="NNI2012" s="7"/>
      <c r="NNJ2012" s="239"/>
      <c r="NNK2012" s="238"/>
      <c r="NNL2012" s="238"/>
      <c r="NNM2012" s="7"/>
      <c r="NNN2012" s="239"/>
      <c r="NNO2012" s="238"/>
      <c r="NNP2012" s="238"/>
      <c r="NNQ2012" s="7"/>
      <c r="NNR2012" s="239"/>
      <c r="NNS2012" s="238"/>
      <c r="NNT2012" s="238"/>
      <c r="NNU2012" s="7"/>
      <c r="NNV2012" s="239"/>
      <c r="NNW2012" s="238"/>
      <c r="NNX2012" s="238"/>
      <c r="NNY2012" s="7"/>
      <c r="NNZ2012" s="239"/>
      <c r="NOA2012" s="238"/>
      <c r="NOB2012" s="238"/>
      <c r="NOC2012" s="7"/>
      <c r="NOD2012" s="239"/>
      <c r="NOE2012" s="238"/>
      <c r="NOF2012" s="238"/>
      <c r="NOG2012" s="7"/>
      <c r="NOH2012" s="239"/>
      <c r="NOI2012" s="238"/>
      <c r="NOJ2012" s="238"/>
      <c r="NOK2012" s="7"/>
      <c r="NOL2012" s="239"/>
      <c r="NOM2012" s="238"/>
      <c r="NON2012" s="238"/>
      <c r="NOO2012" s="7"/>
      <c r="NOP2012" s="239"/>
      <c r="NOQ2012" s="238"/>
      <c r="NOR2012" s="238"/>
      <c r="NOS2012" s="7"/>
      <c r="NOT2012" s="239"/>
      <c r="NOU2012" s="238"/>
      <c r="NOV2012" s="238"/>
      <c r="NOW2012" s="7"/>
      <c r="NOX2012" s="239"/>
      <c r="NOY2012" s="238"/>
      <c r="NOZ2012" s="238"/>
      <c r="NPA2012" s="7"/>
      <c r="NPB2012" s="239"/>
      <c r="NPC2012" s="238"/>
      <c r="NPD2012" s="238"/>
      <c r="NPE2012" s="7"/>
      <c r="NPF2012" s="239"/>
      <c r="NPG2012" s="238"/>
      <c r="NPH2012" s="238"/>
      <c r="NPI2012" s="7"/>
      <c r="NPJ2012" s="239"/>
      <c r="NPK2012" s="238"/>
      <c r="NPL2012" s="238"/>
      <c r="NPM2012" s="7"/>
      <c r="NPN2012" s="239"/>
      <c r="NPO2012" s="238"/>
      <c r="NPP2012" s="238"/>
      <c r="NPQ2012" s="7"/>
      <c r="NPR2012" s="239"/>
      <c r="NPS2012" s="238"/>
      <c r="NPT2012" s="238"/>
      <c r="NPU2012" s="7"/>
      <c r="NPV2012" s="239"/>
      <c r="NPW2012" s="238"/>
      <c r="NPX2012" s="238"/>
      <c r="NPY2012" s="7"/>
      <c r="NPZ2012" s="239"/>
      <c r="NQA2012" s="238"/>
      <c r="NQB2012" s="238"/>
      <c r="NQC2012" s="7"/>
      <c r="NQD2012" s="239"/>
      <c r="NQE2012" s="238"/>
      <c r="NQF2012" s="238"/>
      <c r="NQG2012" s="7"/>
      <c r="NQH2012" s="239"/>
      <c r="NQI2012" s="238"/>
      <c r="NQJ2012" s="238"/>
      <c r="NQK2012" s="7"/>
      <c r="NQL2012" s="239"/>
      <c r="NQM2012" s="238"/>
      <c r="NQN2012" s="238"/>
      <c r="NQO2012" s="7"/>
      <c r="NQP2012" s="239"/>
      <c r="NQQ2012" s="238"/>
      <c r="NQR2012" s="238"/>
      <c r="NQS2012" s="7"/>
      <c r="NQT2012" s="239"/>
      <c r="NQU2012" s="238"/>
      <c r="NQV2012" s="238"/>
      <c r="NQW2012" s="7"/>
      <c r="NQX2012" s="239"/>
      <c r="NQY2012" s="238"/>
      <c r="NQZ2012" s="238"/>
      <c r="NRA2012" s="7"/>
      <c r="NRB2012" s="239"/>
      <c r="NRC2012" s="238"/>
      <c r="NRD2012" s="238"/>
      <c r="NRE2012" s="7"/>
      <c r="NRF2012" s="239"/>
      <c r="NRG2012" s="238"/>
      <c r="NRH2012" s="238"/>
      <c r="NRI2012" s="7"/>
      <c r="NRJ2012" s="239"/>
      <c r="NRK2012" s="238"/>
      <c r="NRL2012" s="238"/>
      <c r="NRM2012" s="7"/>
      <c r="NRN2012" s="239"/>
      <c r="NRO2012" s="238"/>
      <c r="NRP2012" s="238"/>
      <c r="NRQ2012" s="7"/>
      <c r="NRR2012" s="239"/>
      <c r="NRS2012" s="238"/>
      <c r="NRT2012" s="238"/>
      <c r="NRU2012" s="7"/>
      <c r="NRV2012" s="239"/>
      <c r="NRW2012" s="238"/>
      <c r="NRX2012" s="238"/>
      <c r="NRY2012" s="7"/>
      <c r="NRZ2012" s="239"/>
      <c r="NSA2012" s="238"/>
      <c r="NSB2012" s="238"/>
      <c r="NSC2012" s="7"/>
      <c r="NSD2012" s="239"/>
      <c r="NSE2012" s="238"/>
      <c r="NSF2012" s="238"/>
      <c r="NSG2012" s="7"/>
      <c r="NSH2012" s="239"/>
      <c r="NSI2012" s="238"/>
      <c r="NSJ2012" s="238"/>
      <c r="NSK2012" s="7"/>
      <c r="NSL2012" s="239"/>
      <c r="NSM2012" s="238"/>
      <c r="NSN2012" s="238"/>
      <c r="NSO2012" s="7"/>
      <c r="NSP2012" s="239"/>
      <c r="NSQ2012" s="238"/>
      <c r="NSR2012" s="238"/>
      <c r="NSS2012" s="7"/>
      <c r="NST2012" s="239"/>
      <c r="NSU2012" s="238"/>
      <c r="NSV2012" s="238"/>
      <c r="NSW2012" s="7"/>
      <c r="NSX2012" s="239"/>
      <c r="NSY2012" s="238"/>
      <c r="NSZ2012" s="238"/>
      <c r="NTA2012" s="7"/>
      <c r="NTB2012" s="239"/>
      <c r="NTC2012" s="238"/>
      <c r="NTD2012" s="238"/>
      <c r="NTE2012" s="7"/>
      <c r="NTF2012" s="239"/>
      <c r="NTG2012" s="238"/>
      <c r="NTH2012" s="238"/>
      <c r="NTI2012" s="7"/>
      <c r="NTJ2012" s="239"/>
      <c r="NTK2012" s="238"/>
      <c r="NTL2012" s="238"/>
      <c r="NTM2012" s="7"/>
      <c r="NTN2012" s="239"/>
      <c r="NTO2012" s="238"/>
      <c r="NTP2012" s="238"/>
      <c r="NTQ2012" s="7"/>
      <c r="NTR2012" s="239"/>
      <c r="NTS2012" s="238"/>
      <c r="NTT2012" s="238"/>
      <c r="NTU2012" s="7"/>
      <c r="NTV2012" s="239"/>
      <c r="NTW2012" s="238"/>
      <c r="NTX2012" s="238"/>
      <c r="NTY2012" s="7"/>
      <c r="NTZ2012" s="239"/>
      <c r="NUA2012" s="238"/>
      <c r="NUB2012" s="238"/>
      <c r="NUC2012" s="7"/>
      <c r="NUD2012" s="239"/>
      <c r="NUE2012" s="238"/>
      <c r="NUF2012" s="238"/>
      <c r="NUG2012" s="7"/>
      <c r="NUH2012" s="239"/>
      <c r="NUI2012" s="238"/>
      <c r="NUJ2012" s="238"/>
      <c r="NUK2012" s="7"/>
      <c r="NUL2012" s="239"/>
      <c r="NUM2012" s="238"/>
      <c r="NUN2012" s="238"/>
      <c r="NUO2012" s="7"/>
      <c r="NUP2012" s="239"/>
      <c r="NUQ2012" s="238"/>
      <c r="NUR2012" s="238"/>
      <c r="NUS2012" s="7"/>
      <c r="NUT2012" s="239"/>
      <c r="NUU2012" s="238"/>
      <c r="NUV2012" s="238"/>
      <c r="NUW2012" s="7"/>
      <c r="NUX2012" s="239"/>
      <c r="NUY2012" s="238"/>
      <c r="NUZ2012" s="238"/>
      <c r="NVA2012" s="7"/>
      <c r="NVB2012" s="239"/>
      <c r="NVC2012" s="238"/>
      <c r="NVD2012" s="238"/>
      <c r="NVE2012" s="7"/>
      <c r="NVF2012" s="239"/>
      <c r="NVG2012" s="238"/>
      <c r="NVH2012" s="238"/>
      <c r="NVI2012" s="7"/>
      <c r="NVJ2012" s="239"/>
      <c r="NVK2012" s="238"/>
      <c r="NVL2012" s="238"/>
      <c r="NVM2012" s="7"/>
      <c r="NVN2012" s="239"/>
      <c r="NVO2012" s="238"/>
      <c r="NVP2012" s="238"/>
      <c r="NVQ2012" s="7"/>
      <c r="NVR2012" s="239"/>
      <c r="NVS2012" s="238"/>
      <c r="NVT2012" s="238"/>
      <c r="NVU2012" s="7"/>
      <c r="NVV2012" s="239"/>
      <c r="NVW2012" s="238"/>
      <c r="NVX2012" s="238"/>
      <c r="NVY2012" s="7"/>
      <c r="NVZ2012" s="239"/>
      <c r="NWA2012" s="238"/>
      <c r="NWB2012" s="238"/>
      <c r="NWC2012" s="7"/>
      <c r="NWD2012" s="239"/>
      <c r="NWE2012" s="238"/>
      <c r="NWF2012" s="238"/>
      <c r="NWG2012" s="7"/>
      <c r="NWH2012" s="239"/>
      <c r="NWI2012" s="238"/>
      <c r="NWJ2012" s="238"/>
      <c r="NWK2012" s="7"/>
      <c r="NWL2012" s="239"/>
      <c r="NWM2012" s="238"/>
      <c r="NWN2012" s="238"/>
      <c r="NWO2012" s="7"/>
      <c r="NWP2012" s="239"/>
      <c r="NWQ2012" s="238"/>
      <c r="NWR2012" s="238"/>
      <c r="NWS2012" s="7"/>
      <c r="NWT2012" s="239"/>
      <c r="NWU2012" s="238"/>
      <c r="NWV2012" s="238"/>
      <c r="NWW2012" s="7"/>
      <c r="NWX2012" s="239"/>
      <c r="NWY2012" s="238"/>
      <c r="NWZ2012" s="238"/>
      <c r="NXA2012" s="7"/>
      <c r="NXB2012" s="239"/>
      <c r="NXC2012" s="238"/>
      <c r="NXD2012" s="238"/>
      <c r="NXE2012" s="7"/>
      <c r="NXF2012" s="239"/>
      <c r="NXG2012" s="238"/>
      <c r="NXH2012" s="238"/>
      <c r="NXI2012" s="7"/>
      <c r="NXJ2012" s="239"/>
      <c r="NXK2012" s="238"/>
      <c r="NXL2012" s="238"/>
      <c r="NXM2012" s="7"/>
      <c r="NXN2012" s="239"/>
      <c r="NXO2012" s="238"/>
      <c r="NXP2012" s="238"/>
      <c r="NXQ2012" s="7"/>
      <c r="NXR2012" s="239"/>
      <c r="NXS2012" s="238"/>
      <c r="NXT2012" s="238"/>
      <c r="NXU2012" s="7"/>
      <c r="NXV2012" s="239"/>
      <c r="NXW2012" s="238"/>
      <c r="NXX2012" s="238"/>
      <c r="NXY2012" s="7"/>
      <c r="NXZ2012" s="239"/>
      <c r="NYA2012" s="238"/>
      <c r="NYB2012" s="238"/>
      <c r="NYC2012" s="7"/>
      <c r="NYD2012" s="239"/>
      <c r="NYE2012" s="238"/>
      <c r="NYF2012" s="238"/>
      <c r="NYG2012" s="7"/>
      <c r="NYH2012" s="239"/>
      <c r="NYI2012" s="238"/>
      <c r="NYJ2012" s="238"/>
      <c r="NYK2012" s="7"/>
      <c r="NYL2012" s="239"/>
      <c r="NYM2012" s="238"/>
      <c r="NYN2012" s="238"/>
      <c r="NYO2012" s="7"/>
      <c r="NYP2012" s="239"/>
      <c r="NYQ2012" s="238"/>
      <c r="NYR2012" s="238"/>
      <c r="NYS2012" s="7"/>
      <c r="NYT2012" s="239"/>
      <c r="NYU2012" s="238"/>
      <c r="NYV2012" s="238"/>
      <c r="NYW2012" s="7"/>
      <c r="NYX2012" s="239"/>
      <c r="NYY2012" s="238"/>
      <c r="NYZ2012" s="238"/>
      <c r="NZA2012" s="7"/>
      <c r="NZB2012" s="239"/>
      <c r="NZC2012" s="238"/>
      <c r="NZD2012" s="238"/>
      <c r="NZE2012" s="7"/>
      <c r="NZF2012" s="239"/>
      <c r="NZG2012" s="238"/>
      <c r="NZH2012" s="238"/>
      <c r="NZI2012" s="7"/>
      <c r="NZJ2012" s="239"/>
      <c r="NZK2012" s="238"/>
      <c r="NZL2012" s="238"/>
      <c r="NZM2012" s="7"/>
      <c r="NZN2012" s="239"/>
      <c r="NZO2012" s="238"/>
      <c r="NZP2012" s="238"/>
      <c r="NZQ2012" s="7"/>
      <c r="NZR2012" s="239"/>
      <c r="NZS2012" s="238"/>
      <c r="NZT2012" s="238"/>
      <c r="NZU2012" s="7"/>
      <c r="NZV2012" s="239"/>
      <c r="NZW2012" s="238"/>
      <c r="NZX2012" s="238"/>
      <c r="NZY2012" s="7"/>
      <c r="NZZ2012" s="239"/>
      <c r="OAA2012" s="238"/>
      <c r="OAB2012" s="238"/>
      <c r="OAC2012" s="7"/>
      <c r="OAD2012" s="239"/>
      <c r="OAE2012" s="238"/>
      <c r="OAF2012" s="238"/>
      <c r="OAG2012" s="7"/>
      <c r="OAH2012" s="239"/>
      <c r="OAI2012" s="238"/>
      <c r="OAJ2012" s="238"/>
      <c r="OAK2012" s="7"/>
      <c r="OAL2012" s="239"/>
      <c r="OAM2012" s="238"/>
      <c r="OAN2012" s="238"/>
      <c r="OAO2012" s="7"/>
      <c r="OAP2012" s="239"/>
      <c r="OAQ2012" s="238"/>
      <c r="OAR2012" s="238"/>
      <c r="OAS2012" s="7"/>
      <c r="OAT2012" s="239"/>
      <c r="OAU2012" s="238"/>
      <c r="OAV2012" s="238"/>
      <c r="OAW2012" s="7"/>
      <c r="OAX2012" s="239"/>
      <c r="OAY2012" s="238"/>
      <c r="OAZ2012" s="238"/>
      <c r="OBA2012" s="7"/>
      <c r="OBB2012" s="239"/>
      <c r="OBC2012" s="238"/>
      <c r="OBD2012" s="238"/>
      <c r="OBE2012" s="7"/>
      <c r="OBF2012" s="239"/>
      <c r="OBG2012" s="238"/>
      <c r="OBH2012" s="238"/>
      <c r="OBI2012" s="7"/>
      <c r="OBJ2012" s="239"/>
      <c r="OBK2012" s="238"/>
      <c r="OBL2012" s="238"/>
      <c r="OBM2012" s="7"/>
      <c r="OBN2012" s="239"/>
      <c r="OBO2012" s="238"/>
      <c r="OBP2012" s="238"/>
      <c r="OBQ2012" s="7"/>
      <c r="OBR2012" s="239"/>
      <c r="OBS2012" s="238"/>
      <c r="OBT2012" s="238"/>
      <c r="OBU2012" s="7"/>
      <c r="OBV2012" s="239"/>
      <c r="OBW2012" s="238"/>
      <c r="OBX2012" s="238"/>
      <c r="OBY2012" s="7"/>
      <c r="OBZ2012" s="239"/>
      <c r="OCA2012" s="238"/>
      <c r="OCB2012" s="238"/>
      <c r="OCC2012" s="7"/>
      <c r="OCD2012" s="239"/>
      <c r="OCE2012" s="238"/>
      <c r="OCF2012" s="238"/>
      <c r="OCG2012" s="7"/>
      <c r="OCH2012" s="239"/>
      <c r="OCI2012" s="238"/>
      <c r="OCJ2012" s="238"/>
      <c r="OCK2012" s="7"/>
      <c r="OCL2012" s="239"/>
      <c r="OCM2012" s="238"/>
      <c r="OCN2012" s="238"/>
      <c r="OCO2012" s="7"/>
      <c r="OCP2012" s="239"/>
      <c r="OCQ2012" s="238"/>
      <c r="OCR2012" s="238"/>
      <c r="OCS2012" s="7"/>
      <c r="OCT2012" s="239"/>
      <c r="OCU2012" s="238"/>
      <c r="OCV2012" s="238"/>
      <c r="OCW2012" s="7"/>
      <c r="OCX2012" s="239"/>
      <c r="OCY2012" s="238"/>
      <c r="OCZ2012" s="238"/>
      <c r="ODA2012" s="7"/>
      <c r="ODB2012" s="239"/>
      <c r="ODC2012" s="238"/>
      <c r="ODD2012" s="238"/>
      <c r="ODE2012" s="7"/>
      <c r="ODF2012" s="239"/>
      <c r="ODG2012" s="238"/>
      <c r="ODH2012" s="238"/>
      <c r="ODI2012" s="7"/>
      <c r="ODJ2012" s="239"/>
      <c r="ODK2012" s="238"/>
      <c r="ODL2012" s="238"/>
      <c r="ODM2012" s="7"/>
      <c r="ODN2012" s="239"/>
      <c r="ODO2012" s="238"/>
      <c r="ODP2012" s="238"/>
      <c r="ODQ2012" s="7"/>
      <c r="ODR2012" s="239"/>
      <c r="ODS2012" s="238"/>
      <c r="ODT2012" s="238"/>
      <c r="ODU2012" s="7"/>
      <c r="ODV2012" s="239"/>
      <c r="ODW2012" s="238"/>
      <c r="ODX2012" s="238"/>
      <c r="ODY2012" s="7"/>
      <c r="ODZ2012" s="239"/>
      <c r="OEA2012" s="238"/>
      <c r="OEB2012" s="238"/>
      <c r="OEC2012" s="7"/>
      <c r="OED2012" s="239"/>
      <c r="OEE2012" s="238"/>
      <c r="OEF2012" s="238"/>
      <c r="OEG2012" s="7"/>
      <c r="OEH2012" s="239"/>
      <c r="OEI2012" s="238"/>
      <c r="OEJ2012" s="238"/>
      <c r="OEK2012" s="7"/>
      <c r="OEL2012" s="239"/>
      <c r="OEM2012" s="238"/>
      <c r="OEN2012" s="238"/>
      <c r="OEO2012" s="7"/>
      <c r="OEP2012" s="239"/>
      <c r="OEQ2012" s="238"/>
      <c r="OER2012" s="238"/>
      <c r="OES2012" s="7"/>
      <c r="OET2012" s="239"/>
      <c r="OEU2012" s="238"/>
      <c r="OEV2012" s="238"/>
      <c r="OEW2012" s="7"/>
      <c r="OEX2012" s="239"/>
      <c r="OEY2012" s="238"/>
      <c r="OEZ2012" s="238"/>
      <c r="OFA2012" s="7"/>
      <c r="OFB2012" s="239"/>
      <c r="OFC2012" s="238"/>
      <c r="OFD2012" s="238"/>
      <c r="OFE2012" s="7"/>
      <c r="OFF2012" s="239"/>
      <c r="OFG2012" s="238"/>
      <c r="OFH2012" s="238"/>
      <c r="OFI2012" s="7"/>
      <c r="OFJ2012" s="239"/>
      <c r="OFK2012" s="238"/>
      <c r="OFL2012" s="238"/>
      <c r="OFM2012" s="7"/>
      <c r="OFN2012" s="239"/>
      <c r="OFO2012" s="238"/>
      <c r="OFP2012" s="238"/>
      <c r="OFQ2012" s="7"/>
      <c r="OFR2012" s="239"/>
      <c r="OFS2012" s="238"/>
      <c r="OFT2012" s="238"/>
      <c r="OFU2012" s="7"/>
      <c r="OFV2012" s="239"/>
      <c r="OFW2012" s="238"/>
      <c r="OFX2012" s="238"/>
      <c r="OFY2012" s="7"/>
      <c r="OFZ2012" s="239"/>
      <c r="OGA2012" s="238"/>
      <c r="OGB2012" s="238"/>
      <c r="OGC2012" s="7"/>
      <c r="OGD2012" s="239"/>
      <c r="OGE2012" s="238"/>
      <c r="OGF2012" s="238"/>
      <c r="OGG2012" s="7"/>
      <c r="OGH2012" s="239"/>
      <c r="OGI2012" s="238"/>
      <c r="OGJ2012" s="238"/>
      <c r="OGK2012" s="7"/>
      <c r="OGL2012" s="239"/>
      <c r="OGM2012" s="238"/>
      <c r="OGN2012" s="238"/>
      <c r="OGO2012" s="7"/>
      <c r="OGP2012" s="239"/>
      <c r="OGQ2012" s="238"/>
      <c r="OGR2012" s="238"/>
      <c r="OGS2012" s="7"/>
      <c r="OGT2012" s="239"/>
      <c r="OGU2012" s="238"/>
      <c r="OGV2012" s="238"/>
      <c r="OGW2012" s="7"/>
      <c r="OGX2012" s="239"/>
      <c r="OGY2012" s="238"/>
      <c r="OGZ2012" s="238"/>
      <c r="OHA2012" s="7"/>
      <c r="OHB2012" s="239"/>
      <c r="OHC2012" s="238"/>
      <c r="OHD2012" s="238"/>
      <c r="OHE2012" s="7"/>
      <c r="OHF2012" s="239"/>
      <c r="OHG2012" s="238"/>
      <c r="OHH2012" s="238"/>
      <c r="OHI2012" s="7"/>
      <c r="OHJ2012" s="239"/>
      <c r="OHK2012" s="238"/>
      <c r="OHL2012" s="238"/>
      <c r="OHM2012" s="7"/>
      <c r="OHN2012" s="239"/>
      <c r="OHO2012" s="238"/>
      <c r="OHP2012" s="238"/>
      <c r="OHQ2012" s="7"/>
      <c r="OHR2012" s="239"/>
      <c r="OHS2012" s="238"/>
      <c r="OHT2012" s="238"/>
      <c r="OHU2012" s="7"/>
      <c r="OHV2012" s="239"/>
      <c r="OHW2012" s="238"/>
      <c r="OHX2012" s="238"/>
      <c r="OHY2012" s="7"/>
      <c r="OHZ2012" s="239"/>
      <c r="OIA2012" s="238"/>
      <c r="OIB2012" s="238"/>
      <c r="OIC2012" s="7"/>
      <c r="OID2012" s="239"/>
      <c r="OIE2012" s="238"/>
      <c r="OIF2012" s="238"/>
      <c r="OIG2012" s="7"/>
      <c r="OIH2012" s="239"/>
      <c r="OII2012" s="238"/>
      <c r="OIJ2012" s="238"/>
      <c r="OIK2012" s="7"/>
      <c r="OIL2012" s="239"/>
      <c r="OIM2012" s="238"/>
      <c r="OIN2012" s="238"/>
      <c r="OIO2012" s="7"/>
      <c r="OIP2012" s="239"/>
      <c r="OIQ2012" s="238"/>
      <c r="OIR2012" s="238"/>
      <c r="OIS2012" s="7"/>
      <c r="OIT2012" s="239"/>
      <c r="OIU2012" s="238"/>
      <c r="OIV2012" s="238"/>
      <c r="OIW2012" s="7"/>
      <c r="OIX2012" s="239"/>
      <c r="OIY2012" s="238"/>
      <c r="OIZ2012" s="238"/>
      <c r="OJA2012" s="7"/>
      <c r="OJB2012" s="239"/>
      <c r="OJC2012" s="238"/>
      <c r="OJD2012" s="238"/>
      <c r="OJE2012" s="7"/>
      <c r="OJF2012" s="239"/>
      <c r="OJG2012" s="238"/>
      <c r="OJH2012" s="238"/>
      <c r="OJI2012" s="7"/>
      <c r="OJJ2012" s="239"/>
      <c r="OJK2012" s="238"/>
      <c r="OJL2012" s="238"/>
      <c r="OJM2012" s="7"/>
      <c r="OJN2012" s="239"/>
      <c r="OJO2012" s="238"/>
      <c r="OJP2012" s="238"/>
      <c r="OJQ2012" s="7"/>
      <c r="OJR2012" s="239"/>
      <c r="OJS2012" s="238"/>
      <c r="OJT2012" s="238"/>
      <c r="OJU2012" s="7"/>
      <c r="OJV2012" s="239"/>
      <c r="OJW2012" s="238"/>
      <c r="OJX2012" s="238"/>
      <c r="OJY2012" s="7"/>
      <c r="OJZ2012" s="239"/>
      <c r="OKA2012" s="238"/>
      <c r="OKB2012" s="238"/>
      <c r="OKC2012" s="7"/>
      <c r="OKD2012" s="239"/>
      <c r="OKE2012" s="238"/>
      <c r="OKF2012" s="238"/>
      <c r="OKG2012" s="7"/>
      <c r="OKH2012" s="239"/>
      <c r="OKI2012" s="238"/>
      <c r="OKJ2012" s="238"/>
      <c r="OKK2012" s="7"/>
      <c r="OKL2012" s="239"/>
      <c r="OKM2012" s="238"/>
      <c r="OKN2012" s="238"/>
      <c r="OKO2012" s="7"/>
      <c r="OKP2012" s="239"/>
      <c r="OKQ2012" s="238"/>
      <c r="OKR2012" s="238"/>
      <c r="OKS2012" s="7"/>
      <c r="OKT2012" s="239"/>
      <c r="OKU2012" s="238"/>
      <c r="OKV2012" s="238"/>
      <c r="OKW2012" s="7"/>
      <c r="OKX2012" s="239"/>
      <c r="OKY2012" s="238"/>
      <c r="OKZ2012" s="238"/>
      <c r="OLA2012" s="7"/>
      <c r="OLB2012" s="239"/>
      <c r="OLC2012" s="238"/>
      <c r="OLD2012" s="238"/>
      <c r="OLE2012" s="7"/>
      <c r="OLF2012" s="239"/>
      <c r="OLG2012" s="238"/>
      <c r="OLH2012" s="238"/>
      <c r="OLI2012" s="7"/>
      <c r="OLJ2012" s="239"/>
      <c r="OLK2012" s="238"/>
      <c r="OLL2012" s="238"/>
      <c r="OLM2012" s="7"/>
      <c r="OLN2012" s="239"/>
      <c r="OLO2012" s="238"/>
      <c r="OLP2012" s="238"/>
      <c r="OLQ2012" s="7"/>
      <c r="OLR2012" s="239"/>
      <c r="OLS2012" s="238"/>
      <c r="OLT2012" s="238"/>
      <c r="OLU2012" s="7"/>
      <c r="OLV2012" s="239"/>
      <c r="OLW2012" s="238"/>
      <c r="OLX2012" s="238"/>
      <c r="OLY2012" s="7"/>
      <c r="OLZ2012" s="239"/>
      <c r="OMA2012" s="238"/>
      <c r="OMB2012" s="238"/>
      <c r="OMC2012" s="7"/>
      <c r="OMD2012" s="239"/>
      <c r="OME2012" s="238"/>
      <c r="OMF2012" s="238"/>
      <c r="OMG2012" s="7"/>
      <c r="OMH2012" s="239"/>
      <c r="OMI2012" s="238"/>
      <c r="OMJ2012" s="238"/>
      <c r="OMK2012" s="7"/>
      <c r="OML2012" s="239"/>
      <c r="OMM2012" s="238"/>
      <c r="OMN2012" s="238"/>
      <c r="OMO2012" s="7"/>
      <c r="OMP2012" s="239"/>
      <c r="OMQ2012" s="238"/>
      <c r="OMR2012" s="238"/>
      <c r="OMS2012" s="7"/>
      <c r="OMT2012" s="239"/>
      <c r="OMU2012" s="238"/>
      <c r="OMV2012" s="238"/>
      <c r="OMW2012" s="7"/>
      <c r="OMX2012" s="239"/>
      <c r="OMY2012" s="238"/>
      <c r="OMZ2012" s="238"/>
      <c r="ONA2012" s="7"/>
      <c r="ONB2012" s="239"/>
      <c r="ONC2012" s="238"/>
      <c r="OND2012" s="238"/>
      <c r="ONE2012" s="7"/>
      <c r="ONF2012" s="239"/>
      <c r="ONG2012" s="238"/>
      <c r="ONH2012" s="238"/>
      <c r="ONI2012" s="7"/>
      <c r="ONJ2012" s="239"/>
      <c r="ONK2012" s="238"/>
      <c r="ONL2012" s="238"/>
      <c r="ONM2012" s="7"/>
      <c r="ONN2012" s="239"/>
      <c r="ONO2012" s="238"/>
      <c r="ONP2012" s="238"/>
      <c r="ONQ2012" s="7"/>
      <c r="ONR2012" s="239"/>
      <c r="ONS2012" s="238"/>
      <c r="ONT2012" s="238"/>
      <c r="ONU2012" s="7"/>
      <c r="ONV2012" s="239"/>
      <c r="ONW2012" s="238"/>
      <c r="ONX2012" s="238"/>
      <c r="ONY2012" s="7"/>
      <c r="ONZ2012" s="239"/>
      <c r="OOA2012" s="238"/>
      <c r="OOB2012" s="238"/>
      <c r="OOC2012" s="7"/>
      <c r="OOD2012" s="239"/>
      <c r="OOE2012" s="238"/>
      <c r="OOF2012" s="238"/>
      <c r="OOG2012" s="7"/>
      <c r="OOH2012" s="239"/>
      <c r="OOI2012" s="238"/>
      <c r="OOJ2012" s="238"/>
      <c r="OOK2012" s="7"/>
      <c r="OOL2012" s="239"/>
      <c r="OOM2012" s="238"/>
      <c r="OON2012" s="238"/>
      <c r="OOO2012" s="7"/>
      <c r="OOP2012" s="239"/>
      <c r="OOQ2012" s="238"/>
      <c r="OOR2012" s="238"/>
      <c r="OOS2012" s="7"/>
      <c r="OOT2012" s="239"/>
      <c r="OOU2012" s="238"/>
      <c r="OOV2012" s="238"/>
      <c r="OOW2012" s="7"/>
      <c r="OOX2012" s="239"/>
      <c r="OOY2012" s="238"/>
      <c r="OOZ2012" s="238"/>
      <c r="OPA2012" s="7"/>
      <c r="OPB2012" s="239"/>
      <c r="OPC2012" s="238"/>
      <c r="OPD2012" s="238"/>
      <c r="OPE2012" s="7"/>
      <c r="OPF2012" s="239"/>
      <c r="OPG2012" s="238"/>
      <c r="OPH2012" s="238"/>
      <c r="OPI2012" s="7"/>
      <c r="OPJ2012" s="239"/>
      <c r="OPK2012" s="238"/>
      <c r="OPL2012" s="238"/>
      <c r="OPM2012" s="7"/>
      <c r="OPN2012" s="239"/>
      <c r="OPO2012" s="238"/>
      <c r="OPP2012" s="238"/>
      <c r="OPQ2012" s="7"/>
      <c r="OPR2012" s="239"/>
      <c r="OPS2012" s="238"/>
      <c r="OPT2012" s="238"/>
      <c r="OPU2012" s="7"/>
      <c r="OPV2012" s="239"/>
      <c r="OPW2012" s="238"/>
      <c r="OPX2012" s="238"/>
      <c r="OPY2012" s="7"/>
      <c r="OPZ2012" s="239"/>
      <c r="OQA2012" s="238"/>
      <c r="OQB2012" s="238"/>
      <c r="OQC2012" s="7"/>
      <c r="OQD2012" s="239"/>
      <c r="OQE2012" s="238"/>
      <c r="OQF2012" s="238"/>
      <c r="OQG2012" s="7"/>
      <c r="OQH2012" s="239"/>
      <c r="OQI2012" s="238"/>
      <c r="OQJ2012" s="238"/>
      <c r="OQK2012" s="7"/>
      <c r="OQL2012" s="239"/>
      <c r="OQM2012" s="238"/>
      <c r="OQN2012" s="238"/>
      <c r="OQO2012" s="7"/>
      <c r="OQP2012" s="239"/>
      <c r="OQQ2012" s="238"/>
      <c r="OQR2012" s="238"/>
      <c r="OQS2012" s="7"/>
      <c r="OQT2012" s="239"/>
      <c r="OQU2012" s="238"/>
      <c r="OQV2012" s="238"/>
      <c r="OQW2012" s="7"/>
      <c r="OQX2012" s="239"/>
      <c r="OQY2012" s="238"/>
      <c r="OQZ2012" s="238"/>
      <c r="ORA2012" s="7"/>
      <c r="ORB2012" s="239"/>
      <c r="ORC2012" s="238"/>
      <c r="ORD2012" s="238"/>
      <c r="ORE2012" s="7"/>
      <c r="ORF2012" s="239"/>
      <c r="ORG2012" s="238"/>
      <c r="ORH2012" s="238"/>
      <c r="ORI2012" s="7"/>
      <c r="ORJ2012" s="239"/>
      <c r="ORK2012" s="238"/>
      <c r="ORL2012" s="238"/>
      <c r="ORM2012" s="7"/>
      <c r="ORN2012" s="239"/>
      <c r="ORO2012" s="238"/>
      <c r="ORP2012" s="238"/>
      <c r="ORQ2012" s="7"/>
      <c r="ORR2012" s="239"/>
      <c r="ORS2012" s="238"/>
      <c r="ORT2012" s="238"/>
      <c r="ORU2012" s="7"/>
      <c r="ORV2012" s="239"/>
      <c r="ORW2012" s="238"/>
      <c r="ORX2012" s="238"/>
      <c r="ORY2012" s="7"/>
      <c r="ORZ2012" s="239"/>
      <c r="OSA2012" s="238"/>
      <c r="OSB2012" s="238"/>
      <c r="OSC2012" s="7"/>
      <c r="OSD2012" s="239"/>
      <c r="OSE2012" s="238"/>
      <c r="OSF2012" s="238"/>
      <c r="OSG2012" s="7"/>
      <c r="OSH2012" s="239"/>
      <c r="OSI2012" s="238"/>
      <c r="OSJ2012" s="238"/>
      <c r="OSK2012" s="7"/>
      <c r="OSL2012" s="239"/>
      <c r="OSM2012" s="238"/>
      <c r="OSN2012" s="238"/>
      <c r="OSO2012" s="7"/>
      <c r="OSP2012" s="239"/>
      <c r="OSQ2012" s="238"/>
      <c r="OSR2012" s="238"/>
      <c r="OSS2012" s="7"/>
      <c r="OST2012" s="239"/>
      <c r="OSU2012" s="238"/>
      <c r="OSV2012" s="238"/>
      <c r="OSW2012" s="7"/>
      <c r="OSX2012" s="239"/>
      <c r="OSY2012" s="238"/>
      <c r="OSZ2012" s="238"/>
      <c r="OTA2012" s="7"/>
      <c r="OTB2012" s="239"/>
      <c r="OTC2012" s="238"/>
      <c r="OTD2012" s="238"/>
      <c r="OTE2012" s="7"/>
      <c r="OTF2012" s="239"/>
      <c r="OTG2012" s="238"/>
      <c r="OTH2012" s="238"/>
      <c r="OTI2012" s="7"/>
      <c r="OTJ2012" s="239"/>
      <c r="OTK2012" s="238"/>
      <c r="OTL2012" s="238"/>
      <c r="OTM2012" s="7"/>
      <c r="OTN2012" s="239"/>
      <c r="OTO2012" s="238"/>
      <c r="OTP2012" s="238"/>
      <c r="OTQ2012" s="7"/>
      <c r="OTR2012" s="239"/>
      <c r="OTS2012" s="238"/>
      <c r="OTT2012" s="238"/>
      <c r="OTU2012" s="7"/>
      <c r="OTV2012" s="239"/>
      <c r="OTW2012" s="238"/>
      <c r="OTX2012" s="238"/>
      <c r="OTY2012" s="7"/>
      <c r="OTZ2012" s="239"/>
      <c r="OUA2012" s="238"/>
      <c r="OUB2012" s="238"/>
      <c r="OUC2012" s="7"/>
      <c r="OUD2012" s="239"/>
      <c r="OUE2012" s="238"/>
      <c r="OUF2012" s="238"/>
      <c r="OUG2012" s="7"/>
      <c r="OUH2012" s="239"/>
      <c r="OUI2012" s="238"/>
      <c r="OUJ2012" s="238"/>
      <c r="OUK2012" s="7"/>
      <c r="OUL2012" s="239"/>
      <c r="OUM2012" s="238"/>
      <c r="OUN2012" s="238"/>
      <c r="OUO2012" s="7"/>
      <c r="OUP2012" s="239"/>
      <c r="OUQ2012" s="238"/>
      <c r="OUR2012" s="238"/>
      <c r="OUS2012" s="7"/>
      <c r="OUT2012" s="239"/>
      <c r="OUU2012" s="238"/>
      <c r="OUV2012" s="238"/>
      <c r="OUW2012" s="7"/>
      <c r="OUX2012" s="239"/>
      <c r="OUY2012" s="238"/>
      <c r="OUZ2012" s="238"/>
      <c r="OVA2012" s="7"/>
      <c r="OVB2012" s="239"/>
      <c r="OVC2012" s="238"/>
      <c r="OVD2012" s="238"/>
      <c r="OVE2012" s="7"/>
      <c r="OVF2012" s="239"/>
      <c r="OVG2012" s="238"/>
      <c r="OVH2012" s="238"/>
      <c r="OVI2012" s="7"/>
      <c r="OVJ2012" s="239"/>
      <c r="OVK2012" s="238"/>
      <c r="OVL2012" s="238"/>
      <c r="OVM2012" s="7"/>
      <c r="OVN2012" s="239"/>
      <c r="OVO2012" s="238"/>
      <c r="OVP2012" s="238"/>
      <c r="OVQ2012" s="7"/>
      <c r="OVR2012" s="239"/>
      <c r="OVS2012" s="238"/>
      <c r="OVT2012" s="238"/>
      <c r="OVU2012" s="7"/>
      <c r="OVV2012" s="239"/>
      <c r="OVW2012" s="238"/>
      <c r="OVX2012" s="238"/>
      <c r="OVY2012" s="7"/>
      <c r="OVZ2012" s="239"/>
      <c r="OWA2012" s="238"/>
      <c r="OWB2012" s="238"/>
      <c r="OWC2012" s="7"/>
      <c r="OWD2012" s="239"/>
      <c r="OWE2012" s="238"/>
      <c r="OWF2012" s="238"/>
      <c r="OWG2012" s="7"/>
      <c r="OWH2012" s="239"/>
      <c r="OWI2012" s="238"/>
      <c r="OWJ2012" s="238"/>
      <c r="OWK2012" s="7"/>
      <c r="OWL2012" s="239"/>
      <c r="OWM2012" s="238"/>
      <c r="OWN2012" s="238"/>
      <c r="OWO2012" s="7"/>
      <c r="OWP2012" s="239"/>
      <c r="OWQ2012" s="238"/>
      <c r="OWR2012" s="238"/>
      <c r="OWS2012" s="7"/>
      <c r="OWT2012" s="239"/>
      <c r="OWU2012" s="238"/>
      <c r="OWV2012" s="238"/>
      <c r="OWW2012" s="7"/>
      <c r="OWX2012" s="239"/>
      <c r="OWY2012" s="238"/>
      <c r="OWZ2012" s="238"/>
      <c r="OXA2012" s="7"/>
      <c r="OXB2012" s="239"/>
      <c r="OXC2012" s="238"/>
      <c r="OXD2012" s="238"/>
      <c r="OXE2012" s="7"/>
      <c r="OXF2012" s="239"/>
      <c r="OXG2012" s="238"/>
      <c r="OXH2012" s="238"/>
      <c r="OXI2012" s="7"/>
      <c r="OXJ2012" s="239"/>
      <c r="OXK2012" s="238"/>
      <c r="OXL2012" s="238"/>
      <c r="OXM2012" s="7"/>
      <c r="OXN2012" s="239"/>
      <c r="OXO2012" s="238"/>
      <c r="OXP2012" s="238"/>
      <c r="OXQ2012" s="7"/>
      <c r="OXR2012" s="239"/>
      <c r="OXS2012" s="238"/>
      <c r="OXT2012" s="238"/>
      <c r="OXU2012" s="7"/>
      <c r="OXV2012" s="239"/>
      <c r="OXW2012" s="238"/>
      <c r="OXX2012" s="238"/>
      <c r="OXY2012" s="7"/>
      <c r="OXZ2012" s="239"/>
      <c r="OYA2012" s="238"/>
      <c r="OYB2012" s="238"/>
      <c r="OYC2012" s="7"/>
      <c r="OYD2012" s="239"/>
      <c r="OYE2012" s="238"/>
      <c r="OYF2012" s="238"/>
      <c r="OYG2012" s="7"/>
      <c r="OYH2012" s="239"/>
      <c r="OYI2012" s="238"/>
      <c r="OYJ2012" s="238"/>
      <c r="OYK2012" s="7"/>
      <c r="OYL2012" s="239"/>
      <c r="OYM2012" s="238"/>
      <c r="OYN2012" s="238"/>
      <c r="OYO2012" s="7"/>
      <c r="OYP2012" s="239"/>
      <c r="OYQ2012" s="238"/>
      <c r="OYR2012" s="238"/>
      <c r="OYS2012" s="7"/>
      <c r="OYT2012" s="239"/>
      <c r="OYU2012" s="238"/>
      <c r="OYV2012" s="238"/>
      <c r="OYW2012" s="7"/>
      <c r="OYX2012" s="239"/>
      <c r="OYY2012" s="238"/>
      <c r="OYZ2012" s="238"/>
      <c r="OZA2012" s="7"/>
      <c r="OZB2012" s="239"/>
      <c r="OZC2012" s="238"/>
      <c r="OZD2012" s="238"/>
      <c r="OZE2012" s="7"/>
      <c r="OZF2012" s="239"/>
      <c r="OZG2012" s="238"/>
      <c r="OZH2012" s="238"/>
      <c r="OZI2012" s="7"/>
      <c r="OZJ2012" s="239"/>
      <c r="OZK2012" s="238"/>
      <c r="OZL2012" s="238"/>
      <c r="OZM2012" s="7"/>
      <c r="OZN2012" s="239"/>
      <c r="OZO2012" s="238"/>
      <c r="OZP2012" s="238"/>
      <c r="OZQ2012" s="7"/>
      <c r="OZR2012" s="239"/>
      <c r="OZS2012" s="238"/>
      <c r="OZT2012" s="238"/>
      <c r="OZU2012" s="7"/>
      <c r="OZV2012" s="239"/>
      <c r="OZW2012" s="238"/>
      <c r="OZX2012" s="238"/>
      <c r="OZY2012" s="7"/>
      <c r="OZZ2012" s="239"/>
      <c r="PAA2012" s="238"/>
      <c r="PAB2012" s="238"/>
      <c r="PAC2012" s="7"/>
      <c r="PAD2012" s="239"/>
      <c r="PAE2012" s="238"/>
      <c r="PAF2012" s="238"/>
      <c r="PAG2012" s="7"/>
      <c r="PAH2012" s="239"/>
      <c r="PAI2012" s="238"/>
      <c r="PAJ2012" s="238"/>
      <c r="PAK2012" s="7"/>
      <c r="PAL2012" s="239"/>
      <c r="PAM2012" s="238"/>
      <c r="PAN2012" s="238"/>
      <c r="PAO2012" s="7"/>
      <c r="PAP2012" s="239"/>
      <c r="PAQ2012" s="238"/>
      <c r="PAR2012" s="238"/>
      <c r="PAS2012" s="7"/>
      <c r="PAT2012" s="239"/>
      <c r="PAU2012" s="238"/>
      <c r="PAV2012" s="238"/>
      <c r="PAW2012" s="7"/>
      <c r="PAX2012" s="239"/>
      <c r="PAY2012" s="238"/>
      <c r="PAZ2012" s="238"/>
      <c r="PBA2012" s="7"/>
      <c r="PBB2012" s="239"/>
      <c r="PBC2012" s="238"/>
      <c r="PBD2012" s="238"/>
      <c r="PBE2012" s="7"/>
      <c r="PBF2012" s="239"/>
      <c r="PBG2012" s="238"/>
      <c r="PBH2012" s="238"/>
      <c r="PBI2012" s="7"/>
      <c r="PBJ2012" s="239"/>
      <c r="PBK2012" s="238"/>
      <c r="PBL2012" s="238"/>
      <c r="PBM2012" s="7"/>
      <c r="PBN2012" s="239"/>
      <c r="PBO2012" s="238"/>
      <c r="PBP2012" s="238"/>
      <c r="PBQ2012" s="7"/>
      <c r="PBR2012" s="239"/>
      <c r="PBS2012" s="238"/>
      <c r="PBT2012" s="238"/>
      <c r="PBU2012" s="7"/>
      <c r="PBV2012" s="239"/>
      <c r="PBW2012" s="238"/>
      <c r="PBX2012" s="238"/>
      <c r="PBY2012" s="7"/>
      <c r="PBZ2012" s="239"/>
      <c r="PCA2012" s="238"/>
      <c r="PCB2012" s="238"/>
      <c r="PCC2012" s="7"/>
      <c r="PCD2012" s="239"/>
      <c r="PCE2012" s="238"/>
      <c r="PCF2012" s="238"/>
      <c r="PCG2012" s="7"/>
      <c r="PCH2012" s="239"/>
      <c r="PCI2012" s="238"/>
      <c r="PCJ2012" s="238"/>
      <c r="PCK2012" s="7"/>
      <c r="PCL2012" s="239"/>
      <c r="PCM2012" s="238"/>
      <c r="PCN2012" s="238"/>
      <c r="PCO2012" s="7"/>
      <c r="PCP2012" s="239"/>
      <c r="PCQ2012" s="238"/>
      <c r="PCR2012" s="238"/>
      <c r="PCS2012" s="7"/>
      <c r="PCT2012" s="239"/>
      <c r="PCU2012" s="238"/>
      <c r="PCV2012" s="238"/>
      <c r="PCW2012" s="7"/>
      <c r="PCX2012" s="239"/>
      <c r="PCY2012" s="238"/>
      <c r="PCZ2012" s="238"/>
      <c r="PDA2012" s="7"/>
      <c r="PDB2012" s="239"/>
      <c r="PDC2012" s="238"/>
      <c r="PDD2012" s="238"/>
      <c r="PDE2012" s="7"/>
      <c r="PDF2012" s="239"/>
      <c r="PDG2012" s="238"/>
      <c r="PDH2012" s="238"/>
      <c r="PDI2012" s="7"/>
      <c r="PDJ2012" s="239"/>
      <c r="PDK2012" s="238"/>
      <c r="PDL2012" s="238"/>
      <c r="PDM2012" s="7"/>
      <c r="PDN2012" s="239"/>
      <c r="PDO2012" s="238"/>
      <c r="PDP2012" s="238"/>
      <c r="PDQ2012" s="7"/>
      <c r="PDR2012" s="239"/>
      <c r="PDS2012" s="238"/>
      <c r="PDT2012" s="238"/>
      <c r="PDU2012" s="7"/>
      <c r="PDV2012" s="239"/>
      <c r="PDW2012" s="238"/>
      <c r="PDX2012" s="238"/>
      <c r="PDY2012" s="7"/>
      <c r="PDZ2012" s="239"/>
      <c r="PEA2012" s="238"/>
      <c r="PEB2012" s="238"/>
      <c r="PEC2012" s="7"/>
      <c r="PED2012" s="239"/>
      <c r="PEE2012" s="238"/>
      <c r="PEF2012" s="238"/>
      <c r="PEG2012" s="7"/>
      <c r="PEH2012" s="239"/>
      <c r="PEI2012" s="238"/>
      <c r="PEJ2012" s="238"/>
      <c r="PEK2012" s="7"/>
      <c r="PEL2012" s="239"/>
      <c r="PEM2012" s="238"/>
      <c r="PEN2012" s="238"/>
      <c r="PEO2012" s="7"/>
      <c r="PEP2012" s="239"/>
      <c r="PEQ2012" s="238"/>
      <c r="PER2012" s="238"/>
      <c r="PES2012" s="7"/>
      <c r="PET2012" s="239"/>
      <c r="PEU2012" s="238"/>
      <c r="PEV2012" s="238"/>
      <c r="PEW2012" s="7"/>
      <c r="PEX2012" s="239"/>
      <c r="PEY2012" s="238"/>
      <c r="PEZ2012" s="238"/>
      <c r="PFA2012" s="7"/>
      <c r="PFB2012" s="239"/>
      <c r="PFC2012" s="238"/>
      <c r="PFD2012" s="238"/>
      <c r="PFE2012" s="7"/>
      <c r="PFF2012" s="239"/>
      <c r="PFG2012" s="238"/>
      <c r="PFH2012" s="238"/>
      <c r="PFI2012" s="7"/>
      <c r="PFJ2012" s="239"/>
      <c r="PFK2012" s="238"/>
      <c r="PFL2012" s="238"/>
      <c r="PFM2012" s="7"/>
      <c r="PFN2012" s="239"/>
      <c r="PFO2012" s="238"/>
      <c r="PFP2012" s="238"/>
      <c r="PFQ2012" s="7"/>
      <c r="PFR2012" s="239"/>
      <c r="PFS2012" s="238"/>
      <c r="PFT2012" s="238"/>
      <c r="PFU2012" s="7"/>
      <c r="PFV2012" s="239"/>
      <c r="PFW2012" s="238"/>
      <c r="PFX2012" s="238"/>
      <c r="PFY2012" s="7"/>
      <c r="PFZ2012" s="239"/>
      <c r="PGA2012" s="238"/>
      <c r="PGB2012" s="238"/>
      <c r="PGC2012" s="7"/>
      <c r="PGD2012" s="239"/>
      <c r="PGE2012" s="238"/>
      <c r="PGF2012" s="238"/>
      <c r="PGG2012" s="7"/>
      <c r="PGH2012" s="239"/>
      <c r="PGI2012" s="238"/>
      <c r="PGJ2012" s="238"/>
      <c r="PGK2012" s="7"/>
      <c r="PGL2012" s="239"/>
      <c r="PGM2012" s="238"/>
      <c r="PGN2012" s="238"/>
      <c r="PGO2012" s="7"/>
      <c r="PGP2012" s="239"/>
      <c r="PGQ2012" s="238"/>
      <c r="PGR2012" s="238"/>
      <c r="PGS2012" s="7"/>
      <c r="PGT2012" s="239"/>
      <c r="PGU2012" s="238"/>
      <c r="PGV2012" s="238"/>
      <c r="PGW2012" s="7"/>
      <c r="PGX2012" s="239"/>
      <c r="PGY2012" s="238"/>
      <c r="PGZ2012" s="238"/>
      <c r="PHA2012" s="7"/>
      <c r="PHB2012" s="239"/>
      <c r="PHC2012" s="238"/>
      <c r="PHD2012" s="238"/>
      <c r="PHE2012" s="7"/>
      <c r="PHF2012" s="239"/>
      <c r="PHG2012" s="238"/>
      <c r="PHH2012" s="238"/>
      <c r="PHI2012" s="7"/>
      <c r="PHJ2012" s="239"/>
      <c r="PHK2012" s="238"/>
      <c r="PHL2012" s="238"/>
      <c r="PHM2012" s="7"/>
      <c r="PHN2012" s="239"/>
      <c r="PHO2012" s="238"/>
      <c r="PHP2012" s="238"/>
      <c r="PHQ2012" s="7"/>
      <c r="PHR2012" s="239"/>
      <c r="PHS2012" s="238"/>
      <c r="PHT2012" s="238"/>
      <c r="PHU2012" s="7"/>
      <c r="PHV2012" s="239"/>
      <c r="PHW2012" s="238"/>
      <c r="PHX2012" s="238"/>
      <c r="PHY2012" s="7"/>
      <c r="PHZ2012" s="239"/>
      <c r="PIA2012" s="238"/>
      <c r="PIB2012" s="238"/>
      <c r="PIC2012" s="7"/>
      <c r="PID2012" s="239"/>
      <c r="PIE2012" s="238"/>
      <c r="PIF2012" s="238"/>
      <c r="PIG2012" s="7"/>
      <c r="PIH2012" s="239"/>
      <c r="PII2012" s="238"/>
      <c r="PIJ2012" s="238"/>
      <c r="PIK2012" s="7"/>
      <c r="PIL2012" s="239"/>
      <c r="PIM2012" s="238"/>
      <c r="PIN2012" s="238"/>
      <c r="PIO2012" s="7"/>
      <c r="PIP2012" s="239"/>
      <c r="PIQ2012" s="238"/>
      <c r="PIR2012" s="238"/>
      <c r="PIS2012" s="7"/>
      <c r="PIT2012" s="239"/>
      <c r="PIU2012" s="238"/>
      <c r="PIV2012" s="238"/>
      <c r="PIW2012" s="7"/>
      <c r="PIX2012" s="239"/>
      <c r="PIY2012" s="238"/>
      <c r="PIZ2012" s="238"/>
      <c r="PJA2012" s="7"/>
      <c r="PJB2012" s="239"/>
      <c r="PJC2012" s="238"/>
      <c r="PJD2012" s="238"/>
      <c r="PJE2012" s="7"/>
      <c r="PJF2012" s="239"/>
      <c r="PJG2012" s="238"/>
      <c r="PJH2012" s="238"/>
      <c r="PJI2012" s="7"/>
      <c r="PJJ2012" s="239"/>
      <c r="PJK2012" s="238"/>
      <c r="PJL2012" s="238"/>
      <c r="PJM2012" s="7"/>
      <c r="PJN2012" s="239"/>
      <c r="PJO2012" s="238"/>
      <c r="PJP2012" s="238"/>
      <c r="PJQ2012" s="7"/>
      <c r="PJR2012" s="239"/>
      <c r="PJS2012" s="238"/>
      <c r="PJT2012" s="238"/>
      <c r="PJU2012" s="7"/>
      <c r="PJV2012" s="239"/>
      <c r="PJW2012" s="238"/>
      <c r="PJX2012" s="238"/>
      <c r="PJY2012" s="7"/>
      <c r="PJZ2012" s="239"/>
      <c r="PKA2012" s="238"/>
      <c r="PKB2012" s="238"/>
      <c r="PKC2012" s="7"/>
      <c r="PKD2012" s="239"/>
      <c r="PKE2012" s="238"/>
      <c r="PKF2012" s="238"/>
      <c r="PKG2012" s="7"/>
      <c r="PKH2012" s="239"/>
      <c r="PKI2012" s="238"/>
      <c r="PKJ2012" s="238"/>
      <c r="PKK2012" s="7"/>
      <c r="PKL2012" s="239"/>
      <c r="PKM2012" s="238"/>
      <c r="PKN2012" s="238"/>
      <c r="PKO2012" s="7"/>
      <c r="PKP2012" s="239"/>
      <c r="PKQ2012" s="238"/>
      <c r="PKR2012" s="238"/>
      <c r="PKS2012" s="7"/>
      <c r="PKT2012" s="239"/>
      <c r="PKU2012" s="238"/>
      <c r="PKV2012" s="238"/>
      <c r="PKW2012" s="7"/>
      <c r="PKX2012" s="239"/>
      <c r="PKY2012" s="238"/>
      <c r="PKZ2012" s="238"/>
      <c r="PLA2012" s="7"/>
      <c r="PLB2012" s="239"/>
      <c r="PLC2012" s="238"/>
      <c r="PLD2012" s="238"/>
      <c r="PLE2012" s="7"/>
      <c r="PLF2012" s="239"/>
      <c r="PLG2012" s="238"/>
      <c r="PLH2012" s="238"/>
      <c r="PLI2012" s="7"/>
      <c r="PLJ2012" s="239"/>
      <c r="PLK2012" s="238"/>
      <c r="PLL2012" s="238"/>
      <c r="PLM2012" s="7"/>
      <c r="PLN2012" s="239"/>
      <c r="PLO2012" s="238"/>
      <c r="PLP2012" s="238"/>
      <c r="PLQ2012" s="7"/>
      <c r="PLR2012" s="239"/>
      <c r="PLS2012" s="238"/>
      <c r="PLT2012" s="238"/>
      <c r="PLU2012" s="7"/>
      <c r="PLV2012" s="239"/>
      <c r="PLW2012" s="238"/>
      <c r="PLX2012" s="238"/>
      <c r="PLY2012" s="7"/>
      <c r="PLZ2012" s="239"/>
      <c r="PMA2012" s="238"/>
      <c r="PMB2012" s="238"/>
      <c r="PMC2012" s="7"/>
      <c r="PMD2012" s="239"/>
      <c r="PME2012" s="238"/>
      <c r="PMF2012" s="238"/>
      <c r="PMG2012" s="7"/>
      <c r="PMH2012" s="239"/>
      <c r="PMI2012" s="238"/>
      <c r="PMJ2012" s="238"/>
      <c r="PMK2012" s="7"/>
      <c r="PML2012" s="239"/>
      <c r="PMM2012" s="238"/>
      <c r="PMN2012" s="238"/>
      <c r="PMO2012" s="7"/>
      <c r="PMP2012" s="239"/>
      <c r="PMQ2012" s="238"/>
      <c r="PMR2012" s="238"/>
      <c r="PMS2012" s="7"/>
      <c r="PMT2012" s="239"/>
      <c r="PMU2012" s="238"/>
      <c r="PMV2012" s="238"/>
      <c r="PMW2012" s="7"/>
      <c r="PMX2012" s="239"/>
      <c r="PMY2012" s="238"/>
      <c r="PMZ2012" s="238"/>
      <c r="PNA2012" s="7"/>
      <c r="PNB2012" s="239"/>
      <c r="PNC2012" s="238"/>
      <c r="PND2012" s="238"/>
      <c r="PNE2012" s="7"/>
      <c r="PNF2012" s="239"/>
      <c r="PNG2012" s="238"/>
      <c r="PNH2012" s="238"/>
      <c r="PNI2012" s="7"/>
      <c r="PNJ2012" s="239"/>
      <c r="PNK2012" s="238"/>
      <c r="PNL2012" s="238"/>
      <c r="PNM2012" s="7"/>
      <c r="PNN2012" s="239"/>
      <c r="PNO2012" s="238"/>
      <c r="PNP2012" s="238"/>
      <c r="PNQ2012" s="7"/>
      <c r="PNR2012" s="239"/>
      <c r="PNS2012" s="238"/>
      <c r="PNT2012" s="238"/>
      <c r="PNU2012" s="7"/>
      <c r="PNV2012" s="239"/>
      <c r="PNW2012" s="238"/>
      <c r="PNX2012" s="238"/>
      <c r="PNY2012" s="7"/>
      <c r="PNZ2012" s="239"/>
      <c r="POA2012" s="238"/>
      <c r="POB2012" s="238"/>
      <c r="POC2012" s="7"/>
      <c r="POD2012" s="239"/>
      <c r="POE2012" s="238"/>
      <c r="POF2012" s="238"/>
      <c r="POG2012" s="7"/>
      <c r="POH2012" s="239"/>
      <c r="POI2012" s="238"/>
      <c r="POJ2012" s="238"/>
      <c r="POK2012" s="7"/>
      <c r="POL2012" s="239"/>
      <c r="POM2012" s="238"/>
      <c r="PON2012" s="238"/>
      <c r="POO2012" s="7"/>
      <c r="POP2012" s="239"/>
      <c r="POQ2012" s="238"/>
      <c r="POR2012" s="238"/>
      <c r="POS2012" s="7"/>
      <c r="POT2012" s="239"/>
      <c r="POU2012" s="238"/>
      <c r="POV2012" s="238"/>
      <c r="POW2012" s="7"/>
      <c r="POX2012" s="239"/>
      <c r="POY2012" s="238"/>
      <c r="POZ2012" s="238"/>
      <c r="PPA2012" s="7"/>
      <c r="PPB2012" s="239"/>
      <c r="PPC2012" s="238"/>
      <c r="PPD2012" s="238"/>
      <c r="PPE2012" s="7"/>
      <c r="PPF2012" s="239"/>
      <c r="PPG2012" s="238"/>
      <c r="PPH2012" s="238"/>
      <c r="PPI2012" s="7"/>
      <c r="PPJ2012" s="239"/>
      <c r="PPK2012" s="238"/>
      <c r="PPL2012" s="238"/>
      <c r="PPM2012" s="7"/>
      <c r="PPN2012" s="239"/>
      <c r="PPO2012" s="238"/>
      <c r="PPP2012" s="238"/>
      <c r="PPQ2012" s="7"/>
      <c r="PPR2012" s="239"/>
      <c r="PPS2012" s="238"/>
      <c r="PPT2012" s="238"/>
      <c r="PPU2012" s="7"/>
      <c r="PPV2012" s="239"/>
      <c r="PPW2012" s="238"/>
      <c r="PPX2012" s="238"/>
      <c r="PPY2012" s="7"/>
      <c r="PPZ2012" s="239"/>
      <c r="PQA2012" s="238"/>
      <c r="PQB2012" s="238"/>
      <c r="PQC2012" s="7"/>
      <c r="PQD2012" s="239"/>
      <c r="PQE2012" s="238"/>
      <c r="PQF2012" s="238"/>
      <c r="PQG2012" s="7"/>
      <c r="PQH2012" s="239"/>
      <c r="PQI2012" s="238"/>
      <c r="PQJ2012" s="238"/>
      <c r="PQK2012" s="7"/>
      <c r="PQL2012" s="239"/>
      <c r="PQM2012" s="238"/>
      <c r="PQN2012" s="238"/>
      <c r="PQO2012" s="7"/>
      <c r="PQP2012" s="239"/>
      <c r="PQQ2012" s="238"/>
      <c r="PQR2012" s="238"/>
      <c r="PQS2012" s="7"/>
      <c r="PQT2012" s="239"/>
      <c r="PQU2012" s="238"/>
      <c r="PQV2012" s="238"/>
      <c r="PQW2012" s="7"/>
      <c r="PQX2012" s="239"/>
      <c r="PQY2012" s="238"/>
      <c r="PQZ2012" s="238"/>
      <c r="PRA2012" s="7"/>
      <c r="PRB2012" s="239"/>
      <c r="PRC2012" s="238"/>
      <c r="PRD2012" s="238"/>
      <c r="PRE2012" s="7"/>
      <c r="PRF2012" s="239"/>
      <c r="PRG2012" s="238"/>
      <c r="PRH2012" s="238"/>
      <c r="PRI2012" s="7"/>
      <c r="PRJ2012" s="239"/>
      <c r="PRK2012" s="238"/>
      <c r="PRL2012" s="238"/>
      <c r="PRM2012" s="7"/>
      <c r="PRN2012" s="239"/>
      <c r="PRO2012" s="238"/>
      <c r="PRP2012" s="238"/>
      <c r="PRQ2012" s="7"/>
      <c r="PRR2012" s="239"/>
      <c r="PRS2012" s="238"/>
      <c r="PRT2012" s="238"/>
      <c r="PRU2012" s="7"/>
      <c r="PRV2012" s="239"/>
      <c r="PRW2012" s="238"/>
      <c r="PRX2012" s="238"/>
      <c r="PRY2012" s="7"/>
      <c r="PRZ2012" s="239"/>
      <c r="PSA2012" s="238"/>
      <c r="PSB2012" s="238"/>
      <c r="PSC2012" s="7"/>
      <c r="PSD2012" s="239"/>
      <c r="PSE2012" s="238"/>
      <c r="PSF2012" s="238"/>
      <c r="PSG2012" s="7"/>
      <c r="PSH2012" s="239"/>
      <c r="PSI2012" s="238"/>
      <c r="PSJ2012" s="238"/>
      <c r="PSK2012" s="7"/>
      <c r="PSL2012" s="239"/>
      <c r="PSM2012" s="238"/>
      <c r="PSN2012" s="238"/>
      <c r="PSO2012" s="7"/>
      <c r="PSP2012" s="239"/>
      <c r="PSQ2012" s="238"/>
      <c r="PSR2012" s="238"/>
      <c r="PSS2012" s="7"/>
      <c r="PST2012" s="239"/>
      <c r="PSU2012" s="238"/>
      <c r="PSV2012" s="238"/>
      <c r="PSW2012" s="7"/>
      <c r="PSX2012" s="239"/>
      <c r="PSY2012" s="238"/>
      <c r="PSZ2012" s="238"/>
      <c r="PTA2012" s="7"/>
      <c r="PTB2012" s="239"/>
      <c r="PTC2012" s="238"/>
      <c r="PTD2012" s="238"/>
      <c r="PTE2012" s="7"/>
      <c r="PTF2012" s="239"/>
      <c r="PTG2012" s="238"/>
      <c r="PTH2012" s="238"/>
      <c r="PTI2012" s="7"/>
      <c r="PTJ2012" s="239"/>
      <c r="PTK2012" s="238"/>
      <c r="PTL2012" s="238"/>
      <c r="PTM2012" s="7"/>
      <c r="PTN2012" s="239"/>
      <c r="PTO2012" s="238"/>
      <c r="PTP2012" s="238"/>
      <c r="PTQ2012" s="7"/>
      <c r="PTR2012" s="239"/>
      <c r="PTS2012" s="238"/>
      <c r="PTT2012" s="238"/>
      <c r="PTU2012" s="7"/>
      <c r="PTV2012" s="239"/>
      <c r="PTW2012" s="238"/>
      <c r="PTX2012" s="238"/>
      <c r="PTY2012" s="7"/>
      <c r="PTZ2012" s="239"/>
      <c r="PUA2012" s="238"/>
      <c r="PUB2012" s="238"/>
      <c r="PUC2012" s="7"/>
      <c r="PUD2012" s="239"/>
      <c r="PUE2012" s="238"/>
      <c r="PUF2012" s="238"/>
      <c r="PUG2012" s="7"/>
      <c r="PUH2012" s="239"/>
      <c r="PUI2012" s="238"/>
      <c r="PUJ2012" s="238"/>
      <c r="PUK2012" s="7"/>
      <c r="PUL2012" s="239"/>
      <c r="PUM2012" s="238"/>
      <c r="PUN2012" s="238"/>
      <c r="PUO2012" s="7"/>
      <c r="PUP2012" s="239"/>
      <c r="PUQ2012" s="238"/>
      <c r="PUR2012" s="238"/>
      <c r="PUS2012" s="7"/>
      <c r="PUT2012" s="239"/>
      <c r="PUU2012" s="238"/>
      <c r="PUV2012" s="238"/>
      <c r="PUW2012" s="7"/>
      <c r="PUX2012" s="239"/>
      <c r="PUY2012" s="238"/>
      <c r="PUZ2012" s="238"/>
      <c r="PVA2012" s="7"/>
      <c r="PVB2012" s="239"/>
      <c r="PVC2012" s="238"/>
      <c r="PVD2012" s="238"/>
      <c r="PVE2012" s="7"/>
      <c r="PVF2012" s="239"/>
      <c r="PVG2012" s="238"/>
      <c r="PVH2012" s="238"/>
      <c r="PVI2012" s="7"/>
      <c r="PVJ2012" s="239"/>
      <c r="PVK2012" s="238"/>
      <c r="PVL2012" s="238"/>
      <c r="PVM2012" s="7"/>
      <c r="PVN2012" s="239"/>
      <c r="PVO2012" s="238"/>
      <c r="PVP2012" s="238"/>
      <c r="PVQ2012" s="7"/>
      <c r="PVR2012" s="239"/>
      <c r="PVS2012" s="238"/>
      <c r="PVT2012" s="238"/>
      <c r="PVU2012" s="7"/>
      <c r="PVV2012" s="239"/>
      <c r="PVW2012" s="238"/>
      <c r="PVX2012" s="238"/>
      <c r="PVY2012" s="7"/>
      <c r="PVZ2012" s="239"/>
      <c r="PWA2012" s="238"/>
      <c r="PWB2012" s="238"/>
      <c r="PWC2012" s="7"/>
      <c r="PWD2012" s="239"/>
      <c r="PWE2012" s="238"/>
      <c r="PWF2012" s="238"/>
      <c r="PWG2012" s="7"/>
      <c r="PWH2012" s="239"/>
      <c r="PWI2012" s="238"/>
      <c r="PWJ2012" s="238"/>
      <c r="PWK2012" s="7"/>
      <c r="PWL2012" s="239"/>
      <c r="PWM2012" s="238"/>
      <c r="PWN2012" s="238"/>
      <c r="PWO2012" s="7"/>
      <c r="PWP2012" s="239"/>
      <c r="PWQ2012" s="238"/>
      <c r="PWR2012" s="238"/>
      <c r="PWS2012" s="7"/>
      <c r="PWT2012" s="239"/>
      <c r="PWU2012" s="238"/>
      <c r="PWV2012" s="238"/>
      <c r="PWW2012" s="7"/>
      <c r="PWX2012" s="239"/>
      <c r="PWY2012" s="238"/>
      <c r="PWZ2012" s="238"/>
      <c r="PXA2012" s="7"/>
      <c r="PXB2012" s="239"/>
      <c r="PXC2012" s="238"/>
      <c r="PXD2012" s="238"/>
      <c r="PXE2012" s="7"/>
      <c r="PXF2012" s="239"/>
      <c r="PXG2012" s="238"/>
      <c r="PXH2012" s="238"/>
      <c r="PXI2012" s="7"/>
      <c r="PXJ2012" s="239"/>
      <c r="PXK2012" s="238"/>
      <c r="PXL2012" s="238"/>
      <c r="PXM2012" s="7"/>
      <c r="PXN2012" s="239"/>
      <c r="PXO2012" s="238"/>
      <c r="PXP2012" s="238"/>
      <c r="PXQ2012" s="7"/>
      <c r="PXR2012" s="239"/>
      <c r="PXS2012" s="238"/>
      <c r="PXT2012" s="238"/>
      <c r="PXU2012" s="7"/>
      <c r="PXV2012" s="239"/>
      <c r="PXW2012" s="238"/>
      <c r="PXX2012" s="238"/>
      <c r="PXY2012" s="7"/>
      <c r="PXZ2012" s="239"/>
      <c r="PYA2012" s="238"/>
      <c r="PYB2012" s="238"/>
      <c r="PYC2012" s="7"/>
      <c r="PYD2012" s="239"/>
      <c r="PYE2012" s="238"/>
      <c r="PYF2012" s="238"/>
      <c r="PYG2012" s="7"/>
      <c r="PYH2012" s="239"/>
      <c r="PYI2012" s="238"/>
      <c r="PYJ2012" s="238"/>
      <c r="PYK2012" s="7"/>
      <c r="PYL2012" s="239"/>
      <c r="PYM2012" s="238"/>
      <c r="PYN2012" s="238"/>
      <c r="PYO2012" s="7"/>
      <c r="PYP2012" s="239"/>
      <c r="PYQ2012" s="238"/>
      <c r="PYR2012" s="238"/>
      <c r="PYS2012" s="7"/>
      <c r="PYT2012" s="239"/>
      <c r="PYU2012" s="238"/>
      <c r="PYV2012" s="238"/>
      <c r="PYW2012" s="7"/>
      <c r="PYX2012" s="239"/>
      <c r="PYY2012" s="238"/>
      <c r="PYZ2012" s="238"/>
      <c r="PZA2012" s="7"/>
      <c r="PZB2012" s="239"/>
      <c r="PZC2012" s="238"/>
      <c r="PZD2012" s="238"/>
      <c r="PZE2012" s="7"/>
      <c r="PZF2012" s="239"/>
      <c r="PZG2012" s="238"/>
      <c r="PZH2012" s="238"/>
      <c r="PZI2012" s="7"/>
      <c r="PZJ2012" s="239"/>
      <c r="PZK2012" s="238"/>
      <c r="PZL2012" s="238"/>
      <c r="PZM2012" s="7"/>
      <c r="PZN2012" s="239"/>
      <c r="PZO2012" s="238"/>
      <c r="PZP2012" s="238"/>
      <c r="PZQ2012" s="7"/>
      <c r="PZR2012" s="239"/>
      <c r="PZS2012" s="238"/>
      <c r="PZT2012" s="238"/>
      <c r="PZU2012" s="7"/>
      <c r="PZV2012" s="239"/>
      <c r="PZW2012" s="238"/>
      <c r="PZX2012" s="238"/>
      <c r="PZY2012" s="7"/>
      <c r="PZZ2012" s="239"/>
      <c r="QAA2012" s="238"/>
      <c r="QAB2012" s="238"/>
      <c r="QAC2012" s="7"/>
      <c r="QAD2012" s="239"/>
      <c r="QAE2012" s="238"/>
      <c r="QAF2012" s="238"/>
      <c r="QAG2012" s="7"/>
      <c r="QAH2012" s="239"/>
      <c r="QAI2012" s="238"/>
      <c r="QAJ2012" s="238"/>
      <c r="QAK2012" s="7"/>
      <c r="QAL2012" s="239"/>
      <c r="QAM2012" s="238"/>
      <c r="QAN2012" s="238"/>
      <c r="QAO2012" s="7"/>
      <c r="QAP2012" s="239"/>
      <c r="QAQ2012" s="238"/>
      <c r="QAR2012" s="238"/>
      <c r="QAS2012" s="7"/>
      <c r="QAT2012" s="239"/>
      <c r="QAU2012" s="238"/>
      <c r="QAV2012" s="238"/>
      <c r="QAW2012" s="7"/>
      <c r="QAX2012" s="239"/>
      <c r="QAY2012" s="238"/>
      <c r="QAZ2012" s="238"/>
      <c r="QBA2012" s="7"/>
      <c r="QBB2012" s="239"/>
      <c r="QBC2012" s="238"/>
      <c r="QBD2012" s="238"/>
      <c r="QBE2012" s="7"/>
      <c r="QBF2012" s="239"/>
      <c r="QBG2012" s="238"/>
      <c r="QBH2012" s="238"/>
      <c r="QBI2012" s="7"/>
      <c r="QBJ2012" s="239"/>
      <c r="QBK2012" s="238"/>
      <c r="QBL2012" s="238"/>
      <c r="QBM2012" s="7"/>
      <c r="QBN2012" s="239"/>
      <c r="QBO2012" s="238"/>
      <c r="QBP2012" s="238"/>
      <c r="QBQ2012" s="7"/>
      <c r="QBR2012" s="239"/>
      <c r="QBS2012" s="238"/>
      <c r="QBT2012" s="238"/>
      <c r="QBU2012" s="7"/>
      <c r="QBV2012" s="239"/>
      <c r="QBW2012" s="238"/>
      <c r="QBX2012" s="238"/>
      <c r="QBY2012" s="7"/>
      <c r="QBZ2012" s="239"/>
      <c r="QCA2012" s="238"/>
      <c r="QCB2012" s="238"/>
      <c r="QCC2012" s="7"/>
      <c r="QCD2012" s="239"/>
      <c r="QCE2012" s="238"/>
      <c r="QCF2012" s="238"/>
      <c r="QCG2012" s="7"/>
      <c r="QCH2012" s="239"/>
      <c r="QCI2012" s="238"/>
      <c r="QCJ2012" s="238"/>
      <c r="QCK2012" s="7"/>
      <c r="QCL2012" s="239"/>
      <c r="QCM2012" s="238"/>
      <c r="QCN2012" s="238"/>
      <c r="QCO2012" s="7"/>
      <c r="QCP2012" s="239"/>
      <c r="QCQ2012" s="238"/>
      <c r="QCR2012" s="238"/>
      <c r="QCS2012" s="7"/>
      <c r="QCT2012" s="239"/>
      <c r="QCU2012" s="238"/>
      <c r="QCV2012" s="238"/>
      <c r="QCW2012" s="7"/>
      <c r="QCX2012" s="239"/>
      <c r="QCY2012" s="238"/>
      <c r="QCZ2012" s="238"/>
      <c r="QDA2012" s="7"/>
      <c r="QDB2012" s="239"/>
      <c r="QDC2012" s="238"/>
      <c r="QDD2012" s="238"/>
      <c r="QDE2012" s="7"/>
      <c r="QDF2012" s="239"/>
      <c r="QDG2012" s="238"/>
      <c r="QDH2012" s="238"/>
      <c r="QDI2012" s="7"/>
      <c r="QDJ2012" s="239"/>
      <c r="QDK2012" s="238"/>
      <c r="QDL2012" s="238"/>
      <c r="QDM2012" s="7"/>
      <c r="QDN2012" s="239"/>
      <c r="QDO2012" s="238"/>
      <c r="QDP2012" s="238"/>
      <c r="QDQ2012" s="7"/>
      <c r="QDR2012" s="239"/>
      <c r="QDS2012" s="238"/>
      <c r="QDT2012" s="238"/>
      <c r="QDU2012" s="7"/>
      <c r="QDV2012" s="239"/>
      <c r="QDW2012" s="238"/>
      <c r="QDX2012" s="238"/>
      <c r="QDY2012" s="7"/>
      <c r="QDZ2012" s="239"/>
      <c r="QEA2012" s="238"/>
      <c r="QEB2012" s="238"/>
      <c r="QEC2012" s="7"/>
      <c r="QED2012" s="239"/>
      <c r="QEE2012" s="238"/>
      <c r="QEF2012" s="238"/>
      <c r="QEG2012" s="7"/>
      <c r="QEH2012" s="239"/>
      <c r="QEI2012" s="238"/>
      <c r="QEJ2012" s="238"/>
      <c r="QEK2012" s="7"/>
      <c r="QEL2012" s="239"/>
      <c r="QEM2012" s="238"/>
      <c r="QEN2012" s="238"/>
      <c r="QEO2012" s="7"/>
      <c r="QEP2012" s="239"/>
      <c r="QEQ2012" s="238"/>
      <c r="QER2012" s="238"/>
      <c r="QES2012" s="7"/>
      <c r="QET2012" s="239"/>
      <c r="QEU2012" s="238"/>
      <c r="QEV2012" s="238"/>
      <c r="QEW2012" s="7"/>
      <c r="QEX2012" s="239"/>
      <c r="QEY2012" s="238"/>
      <c r="QEZ2012" s="238"/>
      <c r="QFA2012" s="7"/>
      <c r="QFB2012" s="239"/>
      <c r="QFC2012" s="238"/>
      <c r="QFD2012" s="238"/>
      <c r="QFE2012" s="7"/>
      <c r="QFF2012" s="239"/>
      <c r="QFG2012" s="238"/>
      <c r="QFH2012" s="238"/>
      <c r="QFI2012" s="7"/>
      <c r="QFJ2012" s="239"/>
      <c r="QFK2012" s="238"/>
      <c r="QFL2012" s="238"/>
      <c r="QFM2012" s="7"/>
      <c r="QFN2012" s="239"/>
      <c r="QFO2012" s="238"/>
      <c r="QFP2012" s="238"/>
      <c r="QFQ2012" s="7"/>
      <c r="QFR2012" s="239"/>
      <c r="QFS2012" s="238"/>
      <c r="QFT2012" s="238"/>
      <c r="QFU2012" s="7"/>
      <c r="QFV2012" s="239"/>
      <c r="QFW2012" s="238"/>
      <c r="QFX2012" s="238"/>
      <c r="QFY2012" s="7"/>
      <c r="QFZ2012" s="239"/>
      <c r="QGA2012" s="238"/>
      <c r="QGB2012" s="238"/>
      <c r="QGC2012" s="7"/>
      <c r="QGD2012" s="239"/>
      <c r="QGE2012" s="238"/>
      <c r="QGF2012" s="238"/>
      <c r="QGG2012" s="7"/>
      <c r="QGH2012" s="239"/>
      <c r="QGI2012" s="238"/>
      <c r="QGJ2012" s="238"/>
      <c r="QGK2012" s="7"/>
      <c r="QGL2012" s="239"/>
      <c r="QGM2012" s="238"/>
      <c r="QGN2012" s="238"/>
      <c r="QGO2012" s="7"/>
      <c r="QGP2012" s="239"/>
      <c r="QGQ2012" s="238"/>
      <c r="QGR2012" s="238"/>
      <c r="QGS2012" s="7"/>
      <c r="QGT2012" s="239"/>
      <c r="QGU2012" s="238"/>
      <c r="QGV2012" s="238"/>
      <c r="QGW2012" s="7"/>
      <c r="QGX2012" s="239"/>
      <c r="QGY2012" s="238"/>
      <c r="QGZ2012" s="238"/>
      <c r="QHA2012" s="7"/>
      <c r="QHB2012" s="239"/>
      <c r="QHC2012" s="238"/>
      <c r="QHD2012" s="238"/>
      <c r="QHE2012" s="7"/>
      <c r="QHF2012" s="239"/>
      <c r="QHG2012" s="238"/>
      <c r="QHH2012" s="238"/>
      <c r="QHI2012" s="7"/>
      <c r="QHJ2012" s="239"/>
      <c r="QHK2012" s="238"/>
      <c r="QHL2012" s="238"/>
      <c r="QHM2012" s="7"/>
      <c r="QHN2012" s="239"/>
      <c r="QHO2012" s="238"/>
      <c r="QHP2012" s="238"/>
      <c r="QHQ2012" s="7"/>
      <c r="QHR2012" s="239"/>
      <c r="QHS2012" s="238"/>
      <c r="QHT2012" s="238"/>
      <c r="QHU2012" s="7"/>
      <c r="QHV2012" s="239"/>
      <c r="QHW2012" s="238"/>
      <c r="QHX2012" s="238"/>
      <c r="QHY2012" s="7"/>
      <c r="QHZ2012" s="239"/>
      <c r="QIA2012" s="238"/>
      <c r="QIB2012" s="238"/>
      <c r="QIC2012" s="7"/>
      <c r="QID2012" s="239"/>
      <c r="QIE2012" s="238"/>
      <c r="QIF2012" s="238"/>
      <c r="QIG2012" s="7"/>
      <c r="QIH2012" s="239"/>
      <c r="QII2012" s="238"/>
      <c r="QIJ2012" s="238"/>
      <c r="QIK2012" s="7"/>
      <c r="QIL2012" s="239"/>
      <c r="QIM2012" s="238"/>
      <c r="QIN2012" s="238"/>
      <c r="QIO2012" s="7"/>
      <c r="QIP2012" s="239"/>
      <c r="QIQ2012" s="238"/>
      <c r="QIR2012" s="238"/>
      <c r="QIS2012" s="7"/>
      <c r="QIT2012" s="239"/>
      <c r="QIU2012" s="238"/>
      <c r="QIV2012" s="238"/>
      <c r="QIW2012" s="7"/>
      <c r="QIX2012" s="239"/>
      <c r="QIY2012" s="238"/>
      <c r="QIZ2012" s="238"/>
      <c r="QJA2012" s="7"/>
      <c r="QJB2012" s="239"/>
      <c r="QJC2012" s="238"/>
      <c r="QJD2012" s="238"/>
      <c r="QJE2012" s="7"/>
      <c r="QJF2012" s="239"/>
      <c r="QJG2012" s="238"/>
      <c r="QJH2012" s="238"/>
      <c r="QJI2012" s="7"/>
      <c r="QJJ2012" s="239"/>
      <c r="QJK2012" s="238"/>
      <c r="QJL2012" s="238"/>
      <c r="QJM2012" s="7"/>
      <c r="QJN2012" s="239"/>
      <c r="QJO2012" s="238"/>
      <c r="QJP2012" s="238"/>
      <c r="QJQ2012" s="7"/>
      <c r="QJR2012" s="239"/>
      <c r="QJS2012" s="238"/>
      <c r="QJT2012" s="238"/>
      <c r="QJU2012" s="7"/>
      <c r="QJV2012" s="239"/>
      <c r="QJW2012" s="238"/>
      <c r="QJX2012" s="238"/>
      <c r="QJY2012" s="7"/>
      <c r="QJZ2012" s="239"/>
      <c r="QKA2012" s="238"/>
      <c r="QKB2012" s="238"/>
      <c r="QKC2012" s="7"/>
      <c r="QKD2012" s="239"/>
      <c r="QKE2012" s="238"/>
      <c r="QKF2012" s="238"/>
      <c r="QKG2012" s="7"/>
      <c r="QKH2012" s="239"/>
      <c r="QKI2012" s="238"/>
      <c r="QKJ2012" s="238"/>
      <c r="QKK2012" s="7"/>
      <c r="QKL2012" s="239"/>
      <c r="QKM2012" s="238"/>
      <c r="QKN2012" s="238"/>
      <c r="QKO2012" s="7"/>
      <c r="QKP2012" s="239"/>
      <c r="QKQ2012" s="238"/>
      <c r="QKR2012" s="238"/>
      <c r="QKS2012" s="7"/>
      <c r="QKT2012" s="239"/>
      <c r="QKU2012" s="238"/>
      <c r="QKV2012" s="238"/>
      <c r="QKW2012" s="7"/>
      <c r="QKX2012" s="239"/>
      <c r="QKY2012" s="238"/>
      <c r="QKZ2012" s="238"/>
      <c r="QLA2012" s="7"/>
      <c r="QLB2012" s="239"/>
      <c r="QLC2012" s="238"/>
      <c r="QLD2012" s="238"/>
      <c r="QLE2012" s="7"/>
      <c r="QLF2012" s="239"/>
      <c r="QLG2012" s="238"/>
      <c r="QLH2012" s="238"/>
      <c r="QLI2012" s="7"/>
      <c r="QLJ2012" s="239"/>
      <c r="QLK2012" s="238"/>
      <c r="QLL2012" s="238"/>
      <c r="QLM2012" s="7"/>
      <c r="QLN2012" s="239"/>
      <c r="QLO2012" s="238"/>
      <c r="QLP2012" s="238"/>
      <c r="QLQ2012" s="7"/>
      <c r="QLR2012" s="239"/>
      <c r="QLS2012" s="238"/>
      <c r="QLT2012" s="238"/>
      <c r="QLU2012" s="7"/>
      <c r="QLV2012" s="239"/>
      <c r="QLW2012" s="238"/>
      <c r="QLX2012" s="238"/>
      <c r="QLY2012" s="7"/>
      <c r="QLZ2012" s="239"/>
      <c r="QMA2012" s="238"/>
      <c r="QMB2012" s="238"/>
      <c r="QMC2012" s="7"/>
      <c r="QMD2012" s="239"/>
      <c r="QME2012" s="238"/>
      <c r="QMF2012" s="238"/>
      <c r="QMG2012" s="7"/>
      <c r="QMH2012" s="239"/>
      <c r="QMI2012" s="238"/>
      <c r="QMJ2012" s="238"/>
      <c r="QMK2012" s="7"/>
      <c r="QML2012" s="239"/>
      <c r="QMM2012" s="238"/>
      <c r="QMN2012" s="238"/>
      <c r="QMO2012" s="7"/>
      <c r="QMP2012" s="239"/>
      <c r="QMQ2012" s="238"/>
      <c r="QMR2012" s="238"/>
      <c r="QMS2012" s="7"/>
      <c r="QMT2012" s="239"/>
      <c r="QMU2012" s="238"/>
      <c r="QMV2012" s="238"/>
      <c r="QMW2012" s="7"/>
      <c r="QMX2012" s="239"/>
      <c r="QMY2012" s="238"/>
      <c r="QMZ2012" s="238"/>
      <c r="QNA2012" s="7"/>
      <c r="QNB2012" s="239"/>
      <c r="QNC2012" s="238"/>
      <c r="QND2012" s="238"/>
      <c r="QNE2012" s="7"/>
      <c r="QNF2012" s="239"/>
      <c r="QNG2012" s="238"/>
      <c r="QNH2012" s="238"/>
      <c r="QNI2012" s="7"/>
      <c r="QNJ2012" s="239"/>
      <c r="QNK2012" s="238"/>
      <c r="QNL2012" s="238"/>
      <c r="QNM2012" s="7"/>
      <c r="QNN2012" s="239"/>
      <c r="QNO2012" s="238"/>
      <c r="QNP2012" s="238"/>
      <c r="QNQ2012" s="7"/>
      <c r="QNR2012" s="239"/>
      <c r="QNS2012" s="238"/>
      <c r="QNT2012" s="238"/>
      <c r="QNU2012" s="7"/>
      <c r="QNV2012" s="239"/>
      <c r="QNW2012" s="238"/>
      <c r="QNX2012" s="238"/>
      <c r="QNY2012" s="7"/>
      <c r="QNZ2012" s="239"/>
      <c r="QOA2012" s="238"/>
      <c r="QOB2012" s="238"/>
      <c r="QOC2012" s="7"/>
      <c r="QOD2012" s="239"/>
      <c r="QOE2012" s="238"/>
      <c r="QOF2012" s="238"/>
      <c r="QOG2012" s="7"/>
      <c r="QOH2012" s="239"/>
      <c r="QOI2012" s="238"/>
      <c r="QOJ2012" s="238"/>
      <c r="QOK2012" s="7"/>
      <c r="QOL2012" s="239"/>
      <c r="QOM2012" s="238"/>
      <c r="QON2012" s="238"/>
      <c r="QOO2012" s="7"/>
      <c r="QOP2012" s="239"/>
      <c r="QOQ2012" s="238"/>
      <c r="QOR2012" s="238"/>
      <c r="QOS2012" s="7"/>
      <c r="QOT2012" s="239"/>
      <c r="QOU2012" s="238"/>
      <c r="QOV2012" s="238"/>
      <c r="QOW2012" s="7"/>
      <c r="QOX2012" s="239"/>
      <c r="QOY2012" s="238"/>
      <c r="QOZ2012" s="238"/>
      <c r="QPA2012" s="7"/>
      <c r="QPB2012" s="239"/>
      <c r="QPC2012" s="238"/>
      <c r="QPD2012" s="238"/>
      <c r="QPE2012" s="7"/>
      <c r="QPF2012" s="239"/>
      <c r="QPG2012" s="238"/>
      <c r="QPH2012" s="238"/>
      <c r="QPI2012" s="7"/>
      <c r="QPJ2012" s="239"/>
      <c r="QPK2012" s="238"/>
      <c r="QPL2012" s="238"/>
      <c r="QPM2012" s="7"/>
      <c r="QPN2012" s="239"/>
      <c r="QPO2012" s="238"/>
      <c r="QPP2012" s="238"/>
      <c r="QPQ2012" s="7"/>
      <c r="QPR2012" s="239"/>
      <c r="QPS2012" s="238"/>
      <c r="QPT2012" s="238"/>
      <c r="QPU2012" s="7"/>
      <c r="QPV2012" s="239"/>
      <c r="QPW2012" s="238"/>
      <c r="QPX2012" s="238"/>
      <c r="QPY2012" s="7"/>
      <c r="QPZ2012" s="239"/>
      <c r="QQA2012" s="238"/>
      <c r="QQB2012" s="238"/>
      <c r="QQC2012" s="7"/>
      <c r="QQD2012" s="239"/>
      <c r="QQE2012" s="238"/>
      <c r="QQF2012" s="238"/>
      <c r="QQG2012" s="7"/>
      <c r="QQH2012" s="239"/>
      <c r="QQI2012" s="238"/>
      <c r="QQJ2012" s="238"/>
      <c r="QQK2012" s="7"/>
      <c r="QQL2012" s="239"/>
      <c r="QQM2012" s="238"/>
      <c r="QQN2012" s="238"/>
      <c r="QQO2012" s="7"/>
      <c r="QQP2012" s="239"/>
      <c r="QQQ2012" s="238"/>
      <c r="QQR2012" s="238"/>
      <c r="QQS2012" s="7"/>
      <c r="QQT2012" s="239"/>
      <c r="QQU2012" s="238"/>
      <c r="QQV2012" s="238"/>
      <c r="QQW2012" s="7"/>
      <c r="QQX2012" s="239"/>
      <c r="QQY2012" s="238"/>
      <c r="QQZ2012" s="238"/>
      <c r="QRA2012" s="7"/>
      <c r="QRB2012" s="239"/>
      <c r="QRC2012" s="238"/>
      <c r="QRD2012" s="238"/>
      <c r="QRE2012" s="7"/>
      <c r="QRF2012" s="239"/>
      <c r="QRG2012" s="238"/>
      <c r="QRH2012" s="238"/>
      <c r="QRI2012" s="7"/>
      <c r="QRJ2012" s="239"/>
      <c r="QRK2012" s="238"/>
      <c r="QRL2012" s="238"/>
      <c r="QRM2012" s="7"/>
      <c r="QRN2012" s="239"/>
      <c r="QRO2012" s="238"/>
      <c r="QRP2012" s="238"/>
      <c r="QRQ2012" s="7"/>
      <c r="QRR2012" s="239"/>
      <c r="QRS2012" s="238"/>
      <c r="QRT2012" s="238"/>
      <c r="QRU2012" s="7"/>
      <c r="QRV2012" s="239"/>
      <c r="QRW2012" s="238"/>
      <c r="QRX2012" s="238"/>
      <c r="QRY2012" s="7"/>
      <c r="QRZ2012" s="239"/>
      <c r="QSA2012" s="238"/>
      <c r="QSB2012" s="238"/>
      <c r="QSC2012" s="7"/>
      <c r="QSD2012" s="239"/>
      <c r="QSE2012" s="238"/>
      <c r="QSF2012" s="238"/>
      <c r="QSG2012" s="7"/>
      <c r="QSH2012" s="239"/>
      <c r="QSI2012" s="238"/>
      <c r="QSJ2012" s="238"/>
      <c r="QSK2012" s="7"/>
      <c r="QSL2012" s="239"/>
      <c r="QSM2012" s="238"/>
      <c r="QSN2012" s="238"/>
      <c r="QSO2012" s="7"/>
      <c r="QSP2012" s="239"/>
      <c r="QSQ2012" s="238"/>
      <c r="QSR2012" s="238"/>
      <c r="QSS2012" s="7"/>
      <c r="QST2012" s="239"/>
      <c r="QSU2012" s="238"/>
      <c r="QSV2012" s="238"/>
      <c r="QSW2012" s="7"/>
      <c r="QSX2012" s="239"/>
      <c r="QSY2012" s="238"/>
      <c r="QSZ2012" s="238"/>
      <c r="QTA2012" s="7"/>
      <c r="QTB2012" s="239"/>
      <c r="QTC2012" s="238"/>
      <c r="QTD2012" s="238"/>
      <c r="QTE2012" s="7"/>
      <c r="QTF2012" s="239"/>
      <c r="QTG2012" s="238"/>
      <c r="QTH2012" s="238"/>
      <c r="QTI2012" s="7"/>
      <c r="QTJ2012" s="239"/>
      <c r="QTK2012" s="238"/>
      <c r="QTL2012" s="238"/>
      <c r="QTM2012" s="7"/>
      <c r="QTN2012" s="239"/>
      <c r="QTO2012" s="238"/>
      <c r="QTP2012" s="238"/>
      <c r="QTQ2012" s="7"/>
      <c r="QTR2012" s="239"/>
      <c r="QTS2012" s="238"/>
      <c r="QTT2012" s="238"/>
      <c r="QTU2012" s="7"/>
      <c r="QTV2012" s="239"/>
      <c r="QTW2012" s="238"/>
      <c r="QTX2012" s="238"/>
      <c r="QTY2012" s="7"/>
      <c r="QTZ2012" s="239"/>
      <c r="QUA2012" s="238"/>
      <c r="QUB2012" s="238"/>
      <c r="QUC2012" s="7"/>
      <c r="QUD2012" s="239"/>
      <c r="QUE2012" s="238"/>
      <c r="QUF2012" s="238"/>
      <c r="QUG2012" s="7"/>
      <c r="QUH2012" s="239"/>
      <c r="QUI2012" s="238"/>
      <c r="QUJ2012" s="238"/>
      <c r="QUK2012" s="7"/>
      <c r="QUL2012" s="239"/>
      <c r="QUM2012" s="238"/>
      <c r="QUN2012" s="238"/>
      <c r="QUO2012" s="7"/>
      <c r="QUP2012" s="239"/>
      <c r="QUQ2012" s="238"/>
      <c r="QUR2012" s="238"/>
      <c r="QUS2012" s="7"/>
      <c r="QUT2012" s="239"/>
      <c r="QUU2012" s="238"/>
      <c r="QUV2012" s="238"/>
      <c r="QUW2012" s="7"/>
      <c r="QUX2012" s="239"/>
      <c r="QUY2012" s="238"/>
      <c r="QUZ2012" s="238"/>
      <c r="QVA2012" s="7"/>
      <c r="QVB2012" s="239"/>
      <c r="QVC2012" s="238"/>
      <c r="QVD2012" s="238"/>
      <c r="QVE2012" s="7"/>
      <c r="QVF2012" s="239"/>
      <c r="QVG2012" s="238"/>
      <c r="QVH2012" s="238"/>
      <c r="QVI2012" s="7"/>
      <c r="QVJ2012" s="239"/>
      <c r="QVK2012" s="238"/>
      <c r="QVL2012" s="238"/>
      <c r="QVM2012" s="7"/>
      <c r="QVN2012" s="239"/>
      <c r="QVO2012" s="238"/>
      <c r="QVP2012" s="238"/>
      <c r="QVQ2012" s="7"/>
      <c r="QVR2012" s="239"/>
      <c r="QVS2012" s="238"/>
      <c r="QVT2012" s="238"/>
      <c r="QVU2012" s="7"/>
      <c r="QVV2012" s="239"/>
      <c r="QVW2012" s="238"/>
      <c r="QVX2012" s="238"/>
      <c r="QVY2012" s="7"/>
      <c r="QVZ2012" s="239"/>
      <c r="QWA2012" s="238"/>
      <c r="QWB2012" s="238"/>
      <c r="QWC2012" s="7"/>
      <c r="QWD2012" s="239"/>
      <c r="QWE2012" s="238"/>
      <c r="QWF2012" s="238"/>
      <c r="QWG2012" s="7"/>
      <c r="QWH2012" s="239"/>
      <c r="QWI2012" s="238"/>
      <c r="QWJ2012" s="238"/>
      <c r="QWK2012" s="7"/>
      <c r="QWL2012" s="239"/>
      <c r="QWM2012" s="238"/>
      <c r="QWN2012" s="238"/>
      <c r="QWO2012" s="7"/>
      <c r="QWP2012" s="239"/>
      <c r="QWQ2012" s="238"/>
      <c r="QWR2012" s="238"/>
      <c r="QWS2012" s="7"/>
      <c r="QWT2012" s="239"/>
      <c r="QWU2012" s="238"/>
      <c r="QWV2012" s="238"/>
      <c r="QWW2012" s="7"/>
      <c r="QWX2012" s="239"/>
      <c r="QWY2012" s="238"/>
      <c r="QWZ2012" s="238"/>
      <c r="QXA2012" s="7"/>
      <c r="QXB2012" s="239"/>
      <c r="QXC2012" s="238"/>
      <c r="QXD2012" s="238"/>
      <c r="QXE2012" s="7"/>
      <c r="QXF2012" s="239"/>
      <c r="QXG2012" s="238"/>
      <c r="QXH2012" s="238"/>
      <c r="QXI2012" s="7"/>
      <c r="QXJ2012" s="239"/>
      <c r="QXK2012" s="238"/>
      <c r="QXL2012" s="238"/>
      <c r="QXM2012" s="7"/>
      <c r="QXN2012" s="239"/>
      <c r="QXO2012" s="238"/>
      <c r="QXP2012" s="238"/>
      <c r="QXQ2012" s="7"/>
      <c r="QXR2012" s="239"/>
      <c r="QXS2012" s="238"/>
      <c r="QXT2012" s="238"/>
      <c r="QXU2012" s="7"/>
      <c r="QXV2012" s="239"/>
      <c r="QXW2012" s="238"/>
      <c r="QXX2012" s="238"/>
      <c r="QXY2012" s="7"/>
      <c r="QXZ2012" s="239"/>
      <c r="QYA2012" s="238"/>
      <c r="QYB2012" s="238"/>
      <c r="QYC2012" s="7"/>
      <c r="QYD2012" s="239"/>
      <c r="QYE2012" s="238"/>
      <c r="QYF2012" s="238"/>
      <c r="QYG2012" s="7"/>
      <c r="QYH2012" s="239"/>
      <c r="QYI2012" s="238"/>
      <c r="QYJ2012" s="238"/>
      <c r="QYK2012" s="7"/>
      <c r="QYL2012" s="239"/>
      <c r="QYM2012" s="238"/>
      <c r="QYN2012" s="238"/>
      <c r="QYO2012" s="7"/>
      <c r="QYP2012" s="239"/>
      <c r="QYQ2012" s="238"/>
      <c r="QYR2012" s="238"/>
      <c r="QYS2012" s="7"/>
      <c r="QYT2012" s="239"/>
      <c r="QYU2012" s="238"/>
      <c r="QYV2012" s="238"/>
      <c r="QYW2012" s="7"/>
      <c r="QYX2012" s="239"/>
      <c r="QYY2012" s="238"/>
      <c r="QYZ2012" s="238"/>
      <c r="QZA2012" s="7"/>
      <c r="QZB2012" s="239"/>
      <c r="QZC2012" s="238"/>
      <c r="QZD2012" s="238"/>
      <c r="QZE2012" s="7"/>
      <c r="QZF2012" s="239"/>
      <c r="QZG2012" s="238"/>
      <c r="QZH2012" s="238"/>
      <c r="QZI2012" s="7"/>
      <c r="QZJ2012" s="239"/>
      <c r="QZK2012" s="238"/>
      <c r="QZL2012" s="238"/>
      <c r="QZM2012" s="7"/>
      <c r="QZN2012" s="239"/>
      <c r="QZO2012" s="238"/>
      <c r="QZP2012" s="238"/>
      <c r="QZQ2012" s="7"/>
      <c r="QZR2012" s="239"/>
      <c r="QZS2012" s="238"/>
      <c r="QZT2012" s="238"/>
      <c r="QZU2012" s="7"/>
      <c r="QZV2012" s="239"/>
      <c r="QZW2012" s="238"/>
      <c r="QZX2012" s="238"/>
      <c r="QZY2012" s="7"/>
      <c r="QZZ2012" s="239"/>
      <c r="RAA2012" s="238"/>
      <c r="RAB2012" s="238"/>
      <c r="RAC2012" s="7"/>
      <c r="RAD2012" s="239"/>
      <c r="RAE2012" s="238"/>
      <c r="RAF2012" s="238"/>
      <c r="RAG2012" s="7"/>
      <c r="RAH2012" s="239"/>
      <c r="RAI2012" s="238"/>
      <c r="RAJ2012" s="238"/>
      <c r="RAK2012" s="7"/>
      <c r="RAL2012" s="239"/>
      <c r="RAM2012" s="238"/>
      <c r="RAN2012" s="238"/>
      <c r="RAO2012" s="7"/>
      <c r="RAP2012" s="239"/>
      <c r="RAQ2012" s="238"/>
      <c r="RAR2012" s="238"/>
      <c r="RAS2012" s="7"/>
      <c r="RAT2012" s="239"/>
      <c r="RAU2012" s="238"/>
      <c r="RAV2012" s="238"/>
      <c r="RAW2012" s="7"/>
      <c r="RAX2012" s="239"/>
      <c r="RAY2012" s="238"/>
      <c r="RAZ2012" s="238"/>
      <c r="RBA2012" s="7"/>
      <c r="RBB2012" s="239"/>
      <c r="RBC2012" s="238"/>
      <c r="RBD2012" s="238"/>
      <c r="RBE2012" s="7"/>
      <c r="RBF2012" s="239"/>
      <c r="RBG2012" s="238"/>
      <c r="RBH2012" s="238"/>
      <c r="RBI2012" s="7"/>
      <c r="RBJ2012" s="239"/>
      <c r="RBK2012" s="238"/>
      <c r="RBL2012" s="238"/>
      <c r="RBM2012" s="7"/>
      <c r="RBN2012" s="239"/>
      <c r="RBO2012" s="238"/>
      <c r="RBP2012" s="238"/>
      <c r="RBQ2012" s="7"/>
      <c r="RBR2012" s="239"/>
      <c r="RBS2012" s="238"/>
      <c r="RBT2012" s="238"/>
      <c r="RBU2012" s="7"/>
      <c r="RBV2012" s="239"/>
      <c r="RBW2012" s="238"/>
      <c r="RBX2012" s="238"/>
      <c r="RBY2012" s="7"/>
      <c r="RBZ2012" s="239"/>
      <c r="RCA2012" s="238"/>
      <c r="RCB2012" s="238"/>
      <c r="RCC2012" s="7"/>
      <c r="RCD2012" s="239"/>
      <c r="RCE2012" s="238"/>
      <c r="RCF2012" s="238"/>
      <c r="RCG2012" s="7"/>
      <c r="RCH2012" s="239"/>
      <c r="RCI2012" s="238"/>
      <c r="RCJ2012" s="238"/>
      <c r="RCK2012" s="7"/>
      <c r="RCL2012" s="239"/>
      <c r="RCM2012" s="238"/>
      <c r="RCN2012" s="238"/>
      <c r="RCO2012" s="7"/>
      <c r="RCP2012" s="239"/>
      <c r="RCQ2012" s="238"/>
      <c r="RCR2012" s="238"/>
      <c r="RCS2012" s="7"/>
      <c r="RCT2012" s="239"/>
      <c r="RCU2012" s="238"/>
      <c r="RCV2012" s="238"/>
      <c r="RCW2012" s="7"/>
      <c r="RCX2012" s="239"/>
      <c r="RCY2012" s="238"/>
      <c r="RCZ2012" s="238"/>
      <c r="RDA2012" s="7"/>
      <c r="RDB2012" s="239"/>
      <c r="RDC2012" s="238"/>
      <c r="RDD2012" s="238"/>
      <c r="RDE2012" s="7"/>
      <c r="RDF2012" s="239"/>
      <c r="RDG2012" s="238"/>
      <c r="RDH2012" s="238"/>
      <c r="RDI2012" s="7"/>
      <c r="RDJ2012" s="239"/>
      <c r="RDK2012" s="238"/>
      <c r="RDL2012" s="238"/>
      <c r="RDM2012" s="7"/>
      <c r="RDN2012" s="239"/>
      <c r="RDO2012" s="238"/>
      <c r="RDP2012" s="238"/>
      <c r="RDQ2012" s="7"/>
      <c r="RDR2012" s="239"/>
      <c r="RDS2012" s="238"/>
      <c r="RDT2012" s="238"/>
      <c r="RDU2012" s="7"/>
      <c r="RDV2012" s="239"/>
      <c r="RDW2012" s="238"/>
      <c r="RDX2012" s="238"/>
      <c r="RDY2012" s="7"/>
      <c r="RDZ2012" s="239"/>
      <c r="REA2012" s="238"/>
      <c r="REB2012" s="238"/>
      <c r="REC2012" s="7"/>
      <c r="RED2012" s="239"/>
      <c r="REE2012" s="238"/>
      <c r="REF2012" s="238"/>
      <c r="REG2012" s="7"/>
      <c r="REH2012" s="239"/>
      <c r="REI2012" s="238"/>
      <c r="REJ2012" s="238"/>
      <c r="REK2012" s="7"/>
      <c r="REL2012" s="239"/>
      <c r="REM2012" s="238"/>
      <c r="REN2012" s="238"/>
      <c r="REO2012" s="7"/>
      <c r="REP2012" s="239"/>
      <c r="REQ2012" s="238"/>
      <c r="RER2012" s="238"/>
      <c r="RES2012" s="7"/>
      <c r="RET2012" s="239"/>
      <c r="REU2012" s="238"/>
      <c r="REV2012" s="238"/>
      <c r="REW2012" s="7"/>
      <c r="REX2012" s="239"/>
      <c r="REY2012" s="238"/>
      <c r="REZ2012" s="238"/>
      <c r="RFA2012" s="7"/>
      <c r="RFB2012" s="239"/>
      <c r="RFC2012" s="238"/>
      <c r="RFD2012" s="238"/>
      <c r="RFE2012" s="7"/>
      <c r="RFF2012" s="239"/>
      <c r="RFG2012" s="238"/>
      <c r="RFH2012" s="238"/>
      <c r="RFI2012" s="7"/>
      <c r="RFJ2012" s="239"/>
      <c r="RFK2012" s="238"/>
      <c r="RFL2012" s="238"/>
      <c r="RFM2012" s="7"/>
      <c r="RFN2012" s="239"/>
      <c r="RFO2012" s="238"/>
      <c r="RFP2012" s="238"/>
      <c r="RFQ2012" s="7"/>
      <c r="RFR2012" s="239"/>
      <c r="RFS2012" s="238"/>
      <c r="RFT2012" s="238"/>
      <c r="RFU2012" s="7"/>
      <c r="RFV2012" s="239"/>
      <c r="RFW2012" s="238"/>
      <c r="RFX2012" s="238"/>
      <c r="RFY2012" s="7"/>
      <c r="RFZ2012" s="239"/>
      <c r="RGA2012" s="238"/>
      <c r="RGB2012" s="238"/>
      <c r="RGC2012" s="7"/>
      <c r="RGD2012" s="239"/>
      <c r="RGE2012" s="238"/>
      <c r="RGF2012" s="238"/>
      <c r="RGG2012" s="7"/>
      <c r="RGH2012" s="239"/>
      <c r="RGI2012" s="238"/>
      <c r="RGJ2012" s="238"/>
      <c r="RGK2012" s="7"/>
      <c r="RGL2012" s="239"/>
      <c r="RGM2012" s="238"/>
      <c r="RGN2012" s="238"/>
      <c r="RGO2012" s="7"/>
      <c r="RGP2012" s="239"/>
      <c r="RGQ2012" s="238"/>
      <c r="RGR2012" s="238"/>
      <c r="RGS2012" s="7"/>
      <c r="RGT2012" s="239"/>
      <c r="RGU2012" s="238"/>
      <c r="RGV2012" s="238"/>
      <c r="RGW2012" s="7"/>
      <c r="RGX2012" s="239"/>
      <c r="RGY2012" s="238"/>
      <c r="RGZ2012" s="238"/>
      <c r="RHA2012" s="7"/>
      <c r="RHB2012" s="239"/>
      <c r="RHC2012" s="238"/>
      <c r="RHD2012" s="238"/>
      <c r="RHE2012" s="7"/>
      <c r="RHF2012" s="239"/>
      <c r="RHG2012" s="238"/>
      <c r="RHH2012" s="238"/>
      <c r="RHI2012" s="7"/>
      <c r="RHJ2012" s="239"/>
      <c r="RHK2012" s="238"/>
      <c r="RHL2012" s="238"/>
      <c r="RHM2012" s="7"/>
      <c r="RHN2012" s="239"/>
      <c r="RHO2012" s="238"/>
      <c r="RHP2012" s="238"/>
      <c r="RHQ2012" s="7"/>
      <c r="RHR2012" s="239"/>
      <c r="RHS2012" s="238"/>
      <c r="RHT2012" s="238"/>
      <c r="RHU2012" s="7"/>
      <c r="RHV2012" s="239"/>
      <c r="RHW2012" s="238"/>
      <c r="RHX2012" s="238"/>
      <c r="RHY2012" s="7"/>
      <c r="RHZ2012" s="239"/>
      <c r="RIA2012" s="238"/>
      <c r="RIB2012" s="238"/>
      <c r="RIC2012" s="7"/>
      <c r="RID2012" s="239"/>
      <c r="RIE2012" s="238"/>
      <c r="RIF2012" s="238"/>
      <c r="RIG2012" s="7"/>
      <c r="RIH2012" s="239"/>
      <c r="RII2012" s="238"/>
      <c r="RIJ2012" s="238"/>
      <c r="RIK2012" s="7"/>
      <c r="RIL2012" s="239"/>
      <c r="RIM2012" s="238"/>
      <c r="RIN2012" s="238"/>
      <c r="RIO2012" s="7"/>
      <c r="RIP2012" s="239"/>
      <c r="RIQ2012" s="238"/>
      <c r="RIR2012" s="238"/>
      <c r="RIS2012" s="7"/>
      <c r="RIT2012" s="239"/>
      <c r="RIU2012" s="238"/>
      <c r="RIV2012" s="238"/>
      <c r="RIW2012" s="7"/>
      <c r="RIX2012" s="239"/>
      <c r="RIY2012" s="238"/>
      <c r="RIZ2012" s="238"/>
      <c r="RJA2012" s="7"/>
      <c r="RJB2012" s="239"/>
      <c r="RJC2012" s="238"/>
      <c r="RJD2012" s="238"/>
      <c r="RJE2012" s="7"/>
      <c r="RJF2012" s="239"/>
      <c r="RJG2012" s="238"/>
      <c r="RJH2012" s="238"/>
      <c r="RJI2012" s="7"/>
      <c r="RJJ2012" s="239"/>
      <c r="RJK2012" s="238"/>
      <c r="RJL2012" s="238"/>
      <c r="RJM2012" s="7"/>
      <c r="RJN2012" s="239"/>
      <c r="RJO2012" s="238"/>
      <c r="RJP2012" s="238"/>
      <c r="RJQ2012" s="7"/>
      <c r="RJR2012" s="239"/>
      <c r="RJS2012" s="238"/>
      <c r="RJT2012" s="238"/>
      <c r="RJU2012" s="7"/>
      <c r="RJV2012" s="239"/>
      <c r="RJW2012" s="238"/>
      <c r="RJX2012" s="238"/>
      <c r="RJY2012" s="7"/>
      <c r="RJZ2012" s="239"/>
      <c r="RKA2012" s="238"/>
      <c r="RKB2012" s="238"/>
      <c r="RKC2012" s="7"/>
      <c r="RKD2012" s="239"/>
      <c r="RKE2012" s="238"/>
      <c r="RKF2012" s="238"/>
      <c r="RKG2012" s="7"/>
      <c r="RKH2012" s="239"/>
      <c r="RKI2012" s="238"/>
      <c r="RKJ2012" s="238"/>
      <c r="RKK2012" s="7"/>
      <c r="RKL2012" s="239"/>
      <c r="RKM2012" s="238"/>
      <c r="RKN2012" s="238"/>
      <c r="RKO2012" s="7"/>
      <c r="RKP2012" s="239"/>
      <c r="RKQ2012" s="238"/>
      <c r="RKR2012" s="238"/>
      <c r="RKS2012" s="7"/>
      <c r="RKT2012" s="239"/>
      <c r="RKU2012" s="238"/>
      <c r="RKV2012" s="238"/>
      <c r="RKW2012" s="7"/>
      <c r="RKX2012" s="239"/>
      <c r="RKY2012" s="238"/>
      <c r="RKZ2012" s="238"/>
      <c r="RLA2012" s="7"/>
      <c r="RLB2012" s="239"/>
      <c r="RLC2012" s="238"/>
      <c r="RLD2012" s="238"/>
      <c r="RLE2012" s="7"/>
      <c r="RLF2012" s="239"/>
      <c r="RLG2012" s="238"/>
      <c r="RLH2012" s="238"/>
      <c r="RLI2012" s="7"/>
      <c r="RLJ2012" s="239"/>
      <c r="RLK2012" s="238"/>
      <c r="RLL2012" s="238"/>
      <c r="RLM2012" s="7"/>
      <c r="RLN2012" s="239"/>
      <c r="RLO2012" s="238"/>
      <c r="RLP2012" s="238"/>
      <c r="RLQ2012" s="7"/>
      <c r="RLR2012" s="239"/>
      <c r="RLS2012" s="238"/>
      <c r="RLT2012" s="238"/>
      <c r="RLU2012" s="7"/>
      <c r="RLV2012" s="239"/>
      <c r="RLW2012" s="238"/>
      <c r="RLX2012" s="238"/>
      <c r="RLY2012" s="7"/>
      <c r="RLZ2012" s="239"/>
      <c r="RMA2012" s="238"/>
      <c r="RMB2012" s="238"/>
      <c r="RMC2012" s="7"/>
      <c r="RMD2012" s="239"/>
      <c r="RME2012" s="238"/>
      <c r="RMF2012" s="238"/>
      <c r="RMG2012" s="7"/>
      <c r="RMH2012" s="239"/>
      <c r="RMI2012" s="238"/>
      <c r="RMJ2012" s="238"/>
      <c r="RMK2012" s="7"/>
      <c r="RML2012" s="239"/>
      <c r="RMM2012" s="238"/>
      <c r="RMN2012" s="238"/>
      <c r="RMO2012" s="7"/>
      <c r="RMP2012" s="239"/>
      <c r="RMQ2012" s="238"/>
      <c r="RMR2012" s="238"/>
      <c r="RMS2012" s="7"/>
      <c r="RMT2012" s="239"/>
      <c r="RMU2012" s="238"/>
      <c r="RMV2012" s="238"/>
      <c r="RMW2012" s="7"/>
      <c r="RMX2012" s="239"/>
      <c r="RMY2012" s="238"/>
      <c r="RMZ2012" s="238"/>
      <c r="RNA2012" s="7"/>
      <c r="RNB2012" s="239"/>
      <c r="RNC2012" s="238"/>
      <c r="RND2012" s="238"/>
      <c r="RNE2012" s="7"/>
      <c r="RNF2012" s="239"/>
      <c r="RNG2012" s="238"/>
      <c r="RNH2012" s="238"/>
      <c r="RNI2012" s="7"/>
      <c r="RNJ2012" s="239"/>
      <c r="RNK2012" s="238"/>
      <c r="RNL2012" s="238"/>
      <c r="RNM2012" s="7"/>
      <c r="RNN2012" s="239"/>
      <c r="RNO2012" s="238"/>
      <c r="RNP2012" s="238"/>
      <c r="RNQ2012" s="7"/>
      <c r="RNR2012" s="239"/>
      <c r="RNS2012" s="238"/>
      <c r="RNT2012" s="238"/>
      <c r="RNU2012" s="7"/>
      <c r="RNV2012" s="239"/>
      <c r="RNW2012" s="238"/>
      <c r="RNX2012" s="238"/>
      <c r="RNY2012" s="7"/>
      <c r="RNZ2012" s="239"/>
      <c r="ROA2012" s="238"/>
      <c r="ROB2012" s="238"/>
      <c r="ROC2012" s="7"/>
      <c r="ROD2012" s="239"/>
      <c r="ROE2012" s="238"/>
      <c r="ROF2012" s="238"/>
      <c r="ROG2012" s="7"/>
      <c r="ROH2012" s="239"/>
      <c r="ROI2012" s="238"/>
      <c r="ROJ2012" s="238"/>
      <c r="ROK2012" s="7"/>
      <c r="ROL2012" s="239"/>
      <c r="ROM2012" s="238"/>
      <c r="RON2012" s="238"/>
      <c r="ROO2012" s="7"/>
      <c r="ROP2012" s="239"/>
      <c r="ROQ2012" s="238"/>
      <c r="ROR2012" s="238"/>
      <c r="ROS2012" s="7"/>
      <c r="ROT2012" s="239"/>
      <c r="ROU2012" s="238"/>
      <c r="ROV2012" s="238"/>
      <c r="ROW2012" s="7"/>
      <c r="ROX2012" s="239"/>
      <c r="ROY2012" s="238"/>
      <c r="ROZ2012" s="238"/>
      <c r="RPA2012" s="7"/>
      <c r="RPB2012" s="239"/>
      <c r="RPC2012" s="238"/>
      <c r="RPD2012" s="238"/>
      <c r="RPE2012" s="7"/>
      <c r="RPF2012" s="239"/>
      <c r="RPG2012" s="238"/>
      <c r="RPH2012" s="238"/>
      <c r="RPI2012" s="7"/>
      <c r="RPJ2012" s="239"/>
      <c r="RPK2012" s="238"/>
      <c r="RPL2012" s="238"/>
      <c r="RPM2012" s="7"/>
      <c r="RPN2012" s="239"/>
      <c r="RPO2012" s="238"/>
      <c r="RPP2012" s="238"/>
      <c r="RPQ2012" s="7"/>
      <c r="RPR2012" s="239"/>
      <c r="RPS2012" s="238"/>
      <c r="RPT2012" s="238"/>
      <c r="RPU2012" s="7"/>
      <c r="RPV2012" s="239"/>
      <c r="RPW2012" s="238"/>
      <c r="RPX2012" s="238"/>
      <c r="RPY2012" s="7"/>
      <c r="RPZ2012" s="239"/>
      <c r="RQA2012" s="238"/>
      <c r="RQB2012" s="238"/>
      <c r="RQC2012" s="7"/>
      <c r="RQD2012" s="239"/>
      <c r="RQE2012" s="238"/>
      <c r="RQF2012" s="238"/>
      <c r="RQG2012" s="7"/>
      <c r="RQH2012" s="239"/>
      <c r="RQI2012" s="238"/>
      <c r="RQJ2012" s="238"/>
      <c r="RQK2012" s="7"/>
      <c r="RQL2012" s="239"/>
      <c r="RQM2012" s="238"/>
      <c r="RQN2012" s="238"/>
      <c r="RQO2012" s="7"/>
      <c r="RQP2012" s="239"/>
      <c r="RQQ2012" s="238"/>
      <c r="RQR2012" s="238"/>
      <c r="RQS2012" s="7"/>
      <c r="RQT2012" s="239"/>
      <c r="RQU2012" s="238"/>
      <c r="RQV2012" s="238"/>
      <c r="RQW2012" s="7"/>
      <c r="RQX2012" s="239"/>
      <c r="RQY2012" s="238"/>
      <c r="RQZ2012" s="238"/>
      <c r="RRA2012" s="7"/>
      <c r="RRB2012" s="239"/>
      <c r="RRC2012" s="238"/>
      <c r="RRD2012" s="238"/>
      <c r="RRE2012" s="7"/>
      <c r="RRF2012" s="239"/>
      <c r="RRG2012" s="238"/>
      <c r="RRH2012" s="238"/>
      <c r="RRI2012" s="7"/>
      <c r="RRJ2012" s="239"/>
      <c r="RRK2012" s="238"/>
      <c r="RRL2012" s="238"/>
      <c r="RRM2012" s="7"/>
      <c r="RRN2012" s="239"/>
      <c r="RRO2012" s="238"/>
      <c r="RRP2012" s="238"/>
      <c r="RRQ2012" s="7"/>
      <c r="RRR2012" s="239"/>
      <c r="RRS2012" s="238"/>
      <c r="RRT2012" s="238"/>
      <c r="RRU2012" s="7"/>
      <c r="RRV2012" s="239"/>
      <c r="RRW2012" s="238"/>
      <c r="RRX2012" s="238"/>
      <c r="RRY2012" s="7"/>
      <c r="RRZ2012" s="239"/>
      <c r="RSA2012" s="238"/>
      <c r="RSB2012" s="238"/>
      <c r="RSC2012" s="7"/>
      <c r="RSD2012" s="239"/>
      <c r="RSE2012" s="238"/>
      <c r="RSF2012" s="238"/>
      <c r="RSG2012" s="7"/>
      <c r="RSH2012" s="239"/>
      <c r="RSI2012" s="238"/>
      <c r="RSJ2012" s="238"/>
      <c r="RSK2012" s="7"/>
      <c r="RSL2012" s="239"/>
      <c r="RSM2012" s="238"/>
      <c r="RSN2012" s="238"/>
      <c r="RSO2012" s="7"/>
      <c r="RSP2012" s="239"/>
      <c r="RSQ2012" s="238"/>
      <c r="RSR2012" s="238"/>
      <c r="RSS2012" s="7"/>
      <c r="RST2012" s="239"/>
      <c r="RSU2012" s="238"/>
      <c r="RSV2012" s="238"/>
      <c r="RSW2012" s="7"/>
      <c r="RSX2012" s="239"/>
      <c r="RSY2012" s="238"/>
      <c r="RSZ2012" s="238"/>
      <c r="RTA2012" s="7"/>
      <c r="RTB2012" s="239"/>
      <c r="RTC2012" s="238"/>
      <c r="RTD2012" s="238"/>
      <c r="RTE2012" s="7"/>
      <c r="RTF2012" s="239"/>
      <c r="RTG2012" s="238"/>
      <c r="RTH2012" s="238"/>
      <c r="RTI2012" s="7"/>
      <c r="RTJ2012" s="239"/>
      <c r="RTK2012" s="238"/>
      <c r="RTL2012" s="238"/>
      <c r="RTM2012" s="7"/>
      <c r="RTN2012" s="239"/>
      <c r="RTO2012" s="238"/>
      <c r="RTP2012" s="238"/>
      <c r="RTQ2012" s="7"/>
      <c r="RTR2012" s="239"/>
      <c r="RTS2012" s="238"/>
      <c r="RTT2012" s="238"/>
      <c r="RTU2012" s="7"/>
      <c r="RTV2012" s="239"/>
      <c r="RTW2012" s="238"/>
      <c r="RTX2012" s="238"/>
      <c r="RTY2012" s="7"/>
      <c r="RTZ2012" s="239"/>
      <c r="RUA2012" s="238"/>
      <c r="RUB2012" s="238"/>
      <c r="RUC2012" s="7"/>
      <c r="RUD2012" s="239"/>
      <c r="RUE2012" s="238"/>
      <c r="RUF2012" s="238"/>
      <c r="RUG2012" s="7"/>
      <c r="RUH2012" s="239"/>
      <c r="RUI2012" s="238"/>
      <c r="RUJ2012" s="238"/>
      <c r="RUK2012" s="7"/>
      <c r="RUL2012" s="239"/>
      <c r="RUM2012" s="238"/>
      <c r="RUN2012" s="238"/>
      <c r="RUO2012" s="7"/>
      <c r="RUP2012" s="239"/>
      <c r="RUQ2012" s="238"/>
      <c r="RUR2012" s="238"/>
      <c r="RUS2012" s="7"/>
      <c r="RUT2012" s="239"/>
      <c r="RUU2012" s="238"/>
      <c r="RUV2012" s="238"/>
      <c r="RUW2012" s="7"/>
      <c r="RUX2012" s="239"/>
      <c r="RUY2012" s="238"/>
      <c r="RUZ2012" s="238"/>
      <c r="RVA2012" s="7"/>
      <c r="RVB2012" s="239"/>
      <c r="RVC2012" s="238"/>
      <c r="RVD2012" s="238"/>
      <c r="RVE2012" s="7"/>
      <c r="RVF2012" s="239"/>
      <c r="RVG2012" s="238"/>
      <c r="RVH2012" s="238"/>
      <c r="RVI2012" s="7"/>
      <c r="RVJ2012" s="239"/>
      <c r="RVK2012" s="238"/>
      <c r="RVL2012" s="238"/>
      <c r="RVM2012" s="7"/>
      <c r="RVN2012" s="239"/>
      <c r="RVO2012" s="238"/>
      <c r="RVP2012" s="238"/>
      <c r="RVQ2012" s="7"/>
      <c r="RVR2012" s="239"/>
      <c r="RVS2012" s="238"/>
      <c r="RVT2012" s="238"/>
      <c r="RVU2012" s="7"/>
      <c r="RVV2012" s="239"/>
      <c r="RVW2012" s="238"/>
      <c r="RVX2012" s="238"/>
      <c r="RVY2012" s="7"/>
      <c r="RVZ2012" s="239"/>
      <c r="RWA2012" s="238"/>
      <c r="RWB2012" s="238"/>
      <c r="RWC2012" s="7"/>
      <c r="RWD2012" s="239"/>
      <c r="RWE2012" s="238"/>
      <c r="RWF2012" s="238"/>
      <c r="RWG2012" s="7"/>
      <c r="RWH2012" s="239"/>
      <c r="RWI2012" s="238"/>
      <c r="RWJ2012" s="238"/>
      <c r="RWK2012" s="7"/>
      <c r="RWL2012" s="239"/>
      <c r="RWM2012" s="238"/>
      <c r="RWN2012" s="238"/>
      <c r="RWO2012" s="7"/>
      <c r="RWP2012" s="239"/>
      <c r="RWQ2012" s="238"/>
      <c r="RWR2012" s="238"/>
      <c r="RWS2012" s="7"/>
      <c r="RWT2012" s="239"/>
      <c r="RWU2012" s="238"/>
      <c r="RWV2012" s="238"/>
      <c r="RWW2012" s="7"/>
      <c r="RWX2012" s="239"/>
      <c r="RWY2012" s="238"/>
      <c r="RWZ2012" s="238"/>
      <c r="RXA2012" s="7"/>
      <c r="RXB2012" s="239"/>
      <c r="RXC2012" s="238"/>
      <c r="RXD2012" s="238"/>
      <c r="RXE2012" s="7"/>
      <c r="RXF2012" s="239"/>
      <c r="RXG2012" s="238"/>
      <c r="RXH2012" s="238"/>
      <c r="RXI2012" s="7"/>
      <c r="RXJ2012" s="239"/>
      <c r="RXK2012" s="238"/>
      <c r="RXL2012" s="238"/>
      <c r="RXM2012" s="7"/>
      <c r="RXN2012" s="239"/>
      <c r="RXO2012" s="238"/>
      <c r="RXP2012" s="238"/>
      <c r="RXQ2012" s="7"/>
      <c r="RXR2012" s="239"/>
      <c r="RXS2012" s="238"/>
      <c r="RXT2012" s="238"/>
      <c r="RXU2012" s="7"/>
      <c r="RXV2012" s="239"/>
      <c r="RXW2012" s="238"/>
      <c r="RXX2012" s="238"/>
      <c r="RXY2012" s="7"/>
      <c r="RXZ2012" s="239"/>
      <c r="RYA2012" s="238"/>
      <c r="RYB2012" s="238"/>
      <c r="RYC2012" s="7"/>
      <c r="RYD2012" s="239"/>
      <c r="RYE2012" s="238"/>
      <c r="RYF2012" s="238"/>
      <c r="RYG2012" s="7"/>
      <c r="RYH2012" s="239"/>
      <c r="RYI2012" s="238"/>
      <c r="RYJ2012" s="238"/>
      <c r="RYK2012" s="7"/>
      <c r="RYL2012" s="239"/>
      <c r="RYM2012" s="238"/>
      <c r="RYN2012" s="238"/>
      <c r="RYO2012" s="7"/>
      <c r="RYP2012" s="239"/>
      <c r="RYQ2012" s="238"/>
      <c r="RYR2012" s="238"/>
      <c r="RYS2012" s="7"/>
      <c r="RYT2012" s="239"/>
      <c r="RYU2012" s="238"/>
      <c r="RYV2012" s="238"/>
      <c r="RYW2012" s="7"/>
      <c r="RYX2012" s="239"/>
      <c r="RYY2012" s="238"/>
      <c r="RYZ2012" s="238"/>
      <c r="RZA2012" s="7"/>
      <c r="RZB2012" s="239"/>
      <c r="RZC2012" s="238"/>
      <c r="RZD2012" s="238"/>
      <c r="RZE2012" s="7"/>
      <c r="RZF2012" s="239"/>
      <c r="RZG2012" s="238"/>
      <c r="RZH2012" s="238"/>
      <c r="RZI2012" s="7"/>
      <c r="RZJ2012" s="239"/>
      <c r="RZK2012" s="238"/>
      <c r="RZL2012" s="238"/>
      <c r="RZM2012" s="7"/>
      <c r="RZN2012" s="239"/>
      <c r="RZO2012" s="238"/>
      <c r="RZP2012" s="238"/>
      <c r="RZQ2012" s="7"/>
      <c r="RZR2012" s="239"/>
      <c r="RZS2012" s="238"/>
      <c r="RZT2012" s="238"/>
      <c r="RZU2012" s="7"/>
      <c r="RZV2012" s="239"/>
      <c r="RZW2012" s="238"/>
      <c r="RZX2012" s="238"/>
      <c r="RZY2012" s="7"/>
      <c r="RZZ2012" s="239"/>
      <c r="SAA2012" s="238"/>
      <c r="SAB2012" s="238"/>
      <c r="SAC2012" s="7"/>
      <c r="SAD2012" s="239"/>
      <c r="SAE2012" s="238"/>
      <c r="SAF2012" s="238"/>
      <c r="SAG2012" s="7"/>
      <c r="SAH2012" s="239"/>
      <c r="SAI2012" s="238"/>
      <c r="SAJ2012" s="238"/>
      <c r="SAK2012" s="7"/>
      <c r="SAL2012" s="239"/>
      <c r="SAM2012" s="238"/>
      <c r="SAN2012" s="238"/>
      <c r="SAO2012" s="7"/>
      <c r="SAP2012" s="239"/>
      <c r="SAQ2012" s="238"/>
      <c r="SAR2012" s="238"/>
      <c r="SAS2012" s="7"/>
      <c r="SAT2012" s="239"/>
      <c r="SAU2012" s="238"/>
      <c r="SAV2012" s="238"/>
      <c r="SAW2012" s="7"/>
      <c r="SAX2012" s="239"/>
      <c r="SAY2012" s="238"/>
      <c r="SAZ2012" s="238"/>
      <c r="SBA2012" s="7"/>
      <c r="SBB2012" s="239"/>
      <c r="SBC2012" s="238"/>
      <c r="SBD2012" s="238"/>
      <c r="SBE2012" s="7"/>
      <c r="SBF2012" s="239"/>
      <c r="SBG2012" s="238"/>
      <c r="SBH2012" s="238"/>
      <c r="SBI2012" s="7"/>
      <c r="SBJ2012" s="239"/>
      <c r="SBK2012" s="238"/>
      <c r="SBL2012" s="238"/>
      <c r="SBM2012" s="7"/>
      <c r="SBN2012" s="239"/>
      <c r="SBO2012" s="238"/>
      <c r="SBP2012" s="238"/>
      <c r="SBQ2012" s="7"/>
      <c r="SBR2012" s="239"/>
      <c r="SBS2012" s="238"/>
      <c r="SBT2012" s="238"/>
      <c r="SBU2012" s="7"/>
      <c r="SBV2012" s="239"/>
      <c r="SBW2012" s="238"/>
      <c r="SBX2012" s="238"/>
      <c r="SBY2012" s="7"/>
      <c r="SBZ2012" s="239"/>
      <c r="SCA2012" s="238"/>
      <c r="SCB2012" s="238"/>
      <c r="SCC2012" s="7"/>
      <c r="SCD2012" s="239"/>
      <c r="SCE2012" s="238"/>
      <c r="SCF2012" s="238"/>
      <c r="SCG2012" s="7"/>
      <c r="SCH2012" s="239"/>
      <c r="SCI2012" s="238"/>
      <c r="SCJ2012" s="238"/>
      <c r="SCK2012" s="7"/>
      <c r="SCL2012" s="239"/>
      <c r="SCM2012" s="238"/>
      <c r="SCN2012" s="238"/>
      <c r="SCO2012" s="7"/>
      <c r="SCP2012" s="239"/>
      <c r="SCQ2012" s="238"/>
      <c r="SCR2012" s="238"/>
      <c r="SCS2012" s="7"/>
      <c r="SCT2012" s="239"/>
      <c r="SCU2012" s="238"/>
      <c r="SCV2012" s="238"/>
      <c r="SCW2012" s="7"/>
      <c r="SCX2012" s="239"/>
      <c r="SCY2012" s="238"/>
      <c r="SCZ2012" s="238"/>
      <c r="SDA2012" s="7"/>
      <c r="SDB2012" s="239"/>
      <c r="SDC2012" s="238"/>
      <c r="SDD2012" s="238"/>
      <c r="SDE2012" s="7"/>
      <c r="SDF2012" s="239"/>
      <c r="SDG2012" s="238"/>
      <c r="SDH2012" s="238"/>
      <c r="SDI2012" s="7"/>
      <c r="SDJ2012" s="239"/>
      <c r="SDK2012" s="238"/>
      <c r="SDL2012" s="238"/>
      <c r="SDM2012" s="7"/>
      <c r="SDN2012" s="239"/>
      <c r="SDO2012" s="238"/>
      <c r="SDP2012" s="238"/>
      <c r="SDQ2012" s="7"/>
      <c r="SDR2012" s="239"/>
      <c r="SDS2012" s="238"/>
      <c r="SDT2012" s="238"/>
      <c r="SDU2012" s="7"/>
      <c r="SDV2012" s="239"/>
      <c r="SDW2012" s="238"/>
      <c r="SDX2012" s="238"/>
      <c r="SDY2012" s="7"/>
      <c r="SDZ2012" s="239"/>
      <c r="SEA2012" s="238"/>
      <c r="SEB2012" s="238"/>
      <c r="SEC2012" s="7"/>
      <c r="SED2012" s="239"/>
      <c r="SEE2012" s="238"/>
      <c r="SEF2012" s="238"/>
      <c r="SEG2012" s="7"/>
      <c r="SEH2012" s="239"/>
      <c r="SEI2012" s="238"/>
      <c r="SEJ2012" s="238"/>
      <c r="SEK2012" s="7"/>
      <c r="SEL2012" s="239"/>
      <c r="SEM2012" s="238"/>
      <c r="SEN2012" s="238"/>
      <c r="SEO2012" s="7"/>
      <c r="SEP2012" s="239"/>
      <c r="SEQ2012" s="238"/>
      <c r="SER2012" s="238"/>
      <c r="SES2012" s="7"/>
      <c r="SET2012" s="239"/>
      <c r="SEU2012" s="238"/>
      <c r="SEV2012" s="238"/>
      <c r="SEW2012" s="7"/>
      <c r="SEX2012" s="239"/>
      <c r="SEY2012" s="238"/>
      <c r="SEZ2012" s="238"/>
      <c r="SFA2012" s="7"/>
      <c r="SFB2012" s="239"/>
      <c r="SFC2012" s="238"/>
      <c r="SFD2012" s="238"/>
      <c r="SFE2012" s="7"/>
      <c r="SFF2012" s="239"/>
      <c r="SFG2012" s="238"/>
      <c r="SFH2012" s="238"/>
      <c r="SFI2012" s="7"/>
      <c r="SFJ2012" s="239"/>
      <c r="SFK2012" s="238"/>
      <c r="SFL2012" s="238"/>
      <c r="SFM2012" s="7"/>
      <c r="SFN2012" s="239"/>
      <c r="SFO2012" s="238"/>
      <c r="SFP2012" s="238"/>
      <c r="SFQ2012" s="7"/>
      <c r="SFR2012" s="239"/>
      <c r="SFS2012" s="238"/>
      <c r="SFT2012" s="238"/>
      <c r="SFU2012" s="7"/>
      <c r="SFV2012" s="239"/>
      <c r="SFW2012" s="238"/>
      <c r="SFX2012" s="238"/>
      <c r="SFY2012" s="7"/>
      <c r="SFZ2012" s="239"/>
      <c r="SGA2012" s="238"/>
      <c r="SGB2012" s="238"/>
      <c r="SGC2012" s="7"/>
      <c r="SGD2012" s="239"/>
      <c r="SGE2012" s="238"/>
      <c r="SGF2012" s="238"/>
      <c r="SGG2012" s="7"/>
      <c r="SGH2012" s="239"/>
      <c r="SGI2012" s="238"/>
      <c r="SGJ2012" s="238"/>
      <c r="SGK2012" s="7"/>
      <c r="SGL2012" s="239"/>
      <c r="SGM2012" s="238"/>
      <c r="SGN2012" s="238"/>
      <c r="SGO2012" s="7"/>
      <c r="SGP2012" s="239"/>
      <c r="SGQ2012" s="238"/>
      <c r="SGR2012" s="238"/>
      <c r="SGS2012" s="7"/>
      <c r="SGT2012" s="239"/>
      <c r="SGU2012" s="238"/>
      <c r="SGV2012" s="238"/>
      <c r="SGW2012" s="7"/>
      <c r="SGX2012" s="239"/>
      <c r="SGY2012" s="238"/>
      <c r="SGZ2012" s="238"/>
      <c r="SHA2012" s="7"/>
      <c r="SHB2012" s="239"/>
      <c r="SHC2012" s="238"/>
      <c r="SHD2012" s="238"/>
      <c r="SHE2012" s="7"/>
      <c r="SHF2012" s="239"/>
      <c r="SHG2012" s="238"/>
      <c r="SHH2012" s="238"/>
      <c r="SHI2012" s="7"/>
      <c r="SHJ2012" s="239"/>
      <c r="SHK2012" s="238"/>
      <c r="SHL2012" s="238"/>
      <c r="SHM2012" s="7"/>
      <c r="SHN2012" s="239"/>
      <c r="SHO2012" s="238"/>
      <c r="SHP2012" s="238"/>
      <c r="SHQ2012" s="7"/>
      <c r="SHR2012" s="239"/>
      <c r="SHS2012" s="238"/>
      <c r="SHT2012" s="238"/>
      <c r="SHU2012" s="7"/>
      <c r="SHV2012" s="239"/>
      <c r="SHW2012" s="238"/>
      <c r="SHX2012" s="238"/>
      <c r="SHY2012" s="7"/>
      <c r="SHZ2012" s="239"/>
      <c r="SIA2012" s="238"/>
      <c r="SIB2012" s="238"/>
      <c r="SIC2012" s="7"/>
      <c r="SID2012" s="239"/>
      <c r="SIE2012" s="238"/>
      <c r="SIF2012" s="238"/>
      <c r="SIG2012" s="7"/>
      <c r="SIH2012" s="239"/>
      <c r="SII2012" s="238"/>
      <c r="SIJ2012" s="238"/>
      <c r="SIK2012" s="7"/>
      <c r="SIL2012" s="239"/>
      <c r="SIM2012" s="238"/>
      <c r="SIN2012" s="238"/>
      <c r="SIO2012" s="7"/>
      <c r="SIP2012" s="239"/>
      <c r="SIQ2012" s="238"/>
      <c r="SIR2012" s="238"/>
      <c r="SIS2012" s="7"/>
      <c r="SIT2012" s="239"/>
      <c r="SIU2012" s="238"/>
      <c r="SIV2012" s="238"/>
      <c r="SIW2012" s="7"/>
      <c r="SIX2012" s="239"/>
      <c r="SIY2012" s="238"/>
      <c r="SIZ2012" s="238"/>
      <c r="SJA2012" s="7"/>
      <c r="SJB2012" s="239"/>
      <c r="SJC2012" s="238"/>
      <c r="SJD2012" s="238"/>
      <c r="SJE2012" s="7"/>
      <c r="SJF2012" s="239"/>
      <c r="SJG2012" s="238"/>
      <c r="SJH2012" s="238"/>
      <c r="SJI2012" s="7"/>
      <c r="SJJ2012" s="239"/>
      <c r="SJK2012" s="238"/>
      <c r="SJL2012" s="238"/>
      <c r="SJM2012" s="7"/>
      <c r="SJN2012" s="239"/>
      <c r="SJO2012" s="238"/>
      <c r="SJP2012" s="238"/>
      <c r="SJQ2012" s="7"/>
      <c r="SJR2012" s="239"/>
      <c r="SJS2012" s="238"/>
      <c r="SJT2012" s="238"/>
      <c r="SJU2012" s="7"/>
      <c r="SJV2012" s="239"/>
      <c r="SJW2012" s="238"/>
      <c r="SJX2012" s="238"/>
      <c r="SJY2012" s="7"/>
      <c r="SJZ2012" s="239"/>
      <c r="SKA2012" s="238"/>
      <c r="SKB2012" s="238"/>
      <c r="SKC2012" s="7"/>
      <c r="SKD2012" s="239"/>
      <c r="SKE2012" s="238"/>
      <c r="SKF2012" s="238"/>
      <c r="SKG2012" s="7"/>
      <c r="SKH2012" s="239"/>
      <c r="SKI2012" s="238"/>
      <c r="SKJ2012" s="238"/>
      <c r="SKK2012" s="7"/>
      <c r="SKL2012" s="239"/>
      <c r="SKM2012" s="238"/>
      <c r="SKN2012" s="238"/>
      <c r="SKO2012" s="7"/>
      <c r="SKP2012" s="239"/>
      <c r="SKQ2012" s="238"/>
      <c r="SKR2012" s="238"/>
      <c r="SKS2012" s="7"/>
      <c r="SKT2012" s="239"/>
      <c r="SKU2012" s="238"/>
      <c r="SKV2012" s="238"/>
      <c r="SKW2012" s="7"/>
      <c r="SKX2012" s="239"/>
      <c r="SKY2012" s="238"/>
      <c r="SKZ2012" s="238"/>
      <c r="SLA2012" s="7"/>
      <c r="SLB2012" s="239"/>
      <c r="SLC2012" s="238"/>
      <c r="SLD2012" s="238"/>
      <c r="SLE2012" s="7"/>
      <c r="SLF2012" s="239"/>
      <c r="SLG2012" s="238"/>
      <c r="SLH2012" s="238"/>
      <c r="SLI2012" s="7"/>
      <c r="SLJ2012" s="239"/>
      <c r="SLK2012" s="238"/>
      <c r="SLL2012" s="238"/>
      <c r="SLM2012" s="7"/>
      <c r="SLN2012" s="239"/>
      <c r="SLO2012" s="238"/>
      <c r="SLP2012" s="238"/>
      <c r="SLQ2012" s="7"/>
      <c r="SLR2012" s="239"/>
      <c r="SLS2012" s="238"/>
      <c r="SLT2012" s="238"/>
      <c r="SLU2012" s="7"/>
      <c r="SLV2012" s="239"/>
      <c r="SLW2012" s="238"/>
      <c r="SLX2012" s="238"/>
      <c r="SLY2012" s="7"/>
      <c r="SLZ2012" s="239"/>
      <c r="SMA2012" s="238"/>
      <c r="SMB2012" s="238"/>
      <c r="SMC2012" s="7"/>
      <c r="SMD2012" s="239"/>
      <c r="SME2012" s="238"/>
      <c r="SMF2012" s="238"/>
      <c r="SMG2012" s="7"/>
      <c r="SMH2012" s="239"/>
      <c r="SMI2012" s="238"/>
      <c r="SMJ2012" s="238"/>
      <c r="SMK2012" s="7"/>
      <c r="SML2012" s="239"/>
      <c r="SMM2012" s="238"/>
      <c r="SMN2012" s="238"/>
      <c r="SMO2012" s="7"/>
      <c r="SMP2012" s="239"/>
      <c r="SMQ2012" s="238"/>
      <c r="SMR2012" s="238"/>
      <c r="SMS2012" s="7"/>
      <c r="SMT2012" s="239"/>
      <c r="SMU2012" s="238"/>
      <c r="SMV2012" s="238"/>
      <c r="SMW2012" s="7"/>
      <c r="SMX2012" s="239"/>
      <c r="SMY2012" s="238"/>
      <c r="SMZ2012" s="238"/>
      <c r="SNA2012" s="7"/>
      <c r="SNB2012" s="239"/>
      <c r="SNC2012" s="238"/>
      <c r="SND2012" s="238"/>
      <c r="SNE2012" s="7"/>
      <c r="SNF2012" s="239"/>
      <c r="SNG2012" s="238"/>
      <c r="SNH2012" s="238"/>
      <c r="SNI2012" s="7"/>
      <c r="SNJ2012" s="239"/>
      <c r="SNK2012" s="238"/>
      <c r="SNL2012" s="238"/>
      <c r="SNM2012" s="7"/>
      <c r="SNN2012" s="239"/>
      <c r="SNO2012" s="238"/>
      <c r="SNP2012" s="238"/>
      <c r="SNQ2012" s="7"/>
      <c r="SNR2012" s="239"/>
      <c r="SNS2012" s="238"/>
      <c r="SNT2012" s="238"/>
      <c r="SNU2012" s="7"/>
      <c r="SNV2012" s="239"/>
      <c r="SNW2012" s="238"/>
      <c r="SNX2012" s="238"/>
      <c r="SNY2012" s="7"/>
      <c r="SNZ2012" s="239"/>
      <c r="SOA2012" s="238"/>
      <c r="SOB2012" s="238"/>
      <c r="SOC2012" s="7"/>
      <c r="SOD2012" s="239"/>
      <c r="SOE2012" s="238"/>
      <c r="SOF2012" s="238"/>
      <c r="SOG2012" s="7"/>
      <c r="SOH2012" s="239"/>
      <c r="SOI2012" s="238"/>
      <c r="SOJ2012" s="238"/>
      <c r="SOK2012" s="7"/>
      <c r="SOL2012" s="239"/>
      <c r="SOM2012" s="238"/>
      <c r="SON2012" s="238"/>
      <c r="SOO2012" s="7"/>
      <c r="SOP2012" s="239"/>
      <c r="SOQ2012" s="238"/>
      <c r="SOR2012" s="238"/>
      <c r="SOS2012" s="7"/>
      <c r="SOT2012" s="239"/>
      <c r="SOU2012" s="238"/>
      <c r="SOV2012" s="238"/>
      <c r="SOW2012" s="7"/>
      <c r="SOX2012" s="239"/>
      <c r="SOY2012" s="238"/>
      <c r="SOZ2012" s="238"/>
      <c r="SPA2012" s="7"/>
      <c r="SPB2012" s="239"/>
      <c r="SPC2012" s="238"/>
      <c r="SPD2012" s="238"/>
      <c r="SPE2012" s="7"/>
      <c r="SPF2012" s="239"/>
      <c r="SPG2012" s="238"/>
      <c r="SPH2012" s="238"/>
      <c r="SPI2012" s="7"/>
      <c r="SPJ2012" s="239"/>
      <c r="SPK2012" s="238"/>
      <c r="SPL2012" s="238"/>
      <c r="SPM2012" s="7"/>
      <c r="SPN2012" s="239"/>
      <c r="SPO2012" s="238"/>
      <c r="SPP2012" s="238"/>
      <c r="SPQ2012" s="7"/>
      <c r="SPR2012" s="239"/>
      <c r="SPS2012" s="238"/>
      <c r="SPT2012" s="238"/>
      <c r="SPU2012" s="7"/>
      <c r="SPV2012" s="239"/>
      <c r="SPW2012" s="238"/>
      <c r="SPX2012" s="238"/>
      <c r="SPY2012" s="7"/>
      <c r="SPZ2012" s="239"/>
      <c r="SQA2012" s="238"/>
      <c r="SQB2012" s="238"/>
      <c r="SQC2012" s="7"/>
      <c r="SQD2012" s="239"/>
      <c r="SQE2012" s="238"/>
      <c r="SQF2012" s="238"/>
      <c r="SQG2012" s="7"/>
      <c r="SQH2012" s="239"/>
      <c r="SQI2012" s="238"/>
      <c r="SQJ2012" s="238"/>
      <c r="SQK2012" s="7"/>
      <c r="SQL2012" s="239"/>
      <c r="SQM2012" s="238"/>
      <c r="SQN2012" s="238"/>
      <c r="SQO2012" s="7"/>
      <c r="SQP2012" s="239"/>
      <c r="SQQ2012" s="238"/>
      <c r="SQR2012" s="238"/>
      <c r="SQS2012" s="7"/>
      <c r="SQT2012" s="239"/>
      <c r="SQU2012" s="238"/>
      <c r="SQV2012" s="238"/>
      <c r="SQW2012" s="7"/>
      <c r="SQX2012" s="239"/>
      <c r="SQY2012" s="238"/>
      <c r="SQZ2012" s="238"/>
      <c r="SRA2012" s="7"/>
      <c r="SRB2012" s="239"/>
      <c r="SRC2012" s="238"/>
      <c r="SRD2012" s="238"/>
      <c r="SRE2012" s="7"/>
      <c r="SRF2012" s="239"/>
      <c r="SRG2012" s="238"/>
      <c r="SRH2012" s="238"/>
      <c r="SRI2012" s="7"/>
      <c r="SRJ2012" s="239"/>
      <c r="SRK2012" s="238"/>
      <c r="SRL2012" s="238"/>
      <c r="SRM2012" s="7"/>
      <c r="SRN2012" s="239"/>
      <c r="SRO2012" s="238"/>
      <c r="SRP2012" s="238"/>
      <c r="SRQ2012" s="7"/>
      <c r="SRR2012" s="239"/>
      <c r="SRS2012" s="238"/>
      <c r="SRT2012" s="238"/>
      <c r="SRU2012" s="7"/>
      <c r="SRV2012" s="239"/>
      <c r="SRW2012" s="238"/>
      <c r="SRX2012" s="238"/>
      <c r="SRY2012" s="7"/>
      <c r="SRZ2012" s="239"/>
      <c r="SSA2012" s="238"/>
      <c r="SSB2012" s="238"/>
      <c r="SSC2012" s="7"/>
      <c r="SSD2012" s="239"/>
      <c r="SSE2012" s="238"/>
      <c r="SSF2012" s="238"/>
      <c r="SSG2012" s="7"/>
      <c r="SSH2012" s="239"/>
      <c r="SSI2012" s="238"/>
      <c r="SSJ2012" s="238"/>
      <c r="SSK2012" s="7"/>
      <c r="SSL2012" s="239"/>
      <c r="SSM2012" s="238"/>
      <c r="SSN2012" s="238"/>
      <c r="SSO2012" s="7"/>
      <c r="SSP2012" s="239"/>
      <c r="SSQ2012" s="238"/>
      <c r="SSR2012" s="238"/>
      <c r="SSS2012" s="7"/>
      <c r="SST2012" s="239"/>
      <c r="SSU2012" s="238"/>
      <c r="SSV2012" s="238"/>
      <c r="SSW2012" s="7"/>
      <c r="SSX2012" s="239"/>
      <c r="SSY2012" s="238"/>
      <c r="SSZ2012" s="238"/>
      <c r="STA2012" s="7"/>
      <c r="STB2012" s="239"/>
      <c r="STC2012" s="238"/>
      <c r="STD2012" s="238"/>
      <c r="STE2012" s="7"/>
      <c r="STF2012" s="239"/>
      <c r="STG2012" s="238"/>
      <c r="STH2012" s="238"/>
      <c r="STI2012" s="7"/>
      <c r="STJ2012" s="239"/>
      <c r="STK2012" s="238"/>
      <c r="STL2012" s="238"/>
      <c r="STM2012" s="7"/>
      <c r="STN2012" s="239"/>
      <c r="STO2012" s="238"/>
      <c r="STP2012" s="238"/>
      <c r="STQ2012" s="7"/>
      <c r="STR2012" s="239"/>
      <c r="STS2012" s="238"/>
      <c r="STT2012" s="238"/>
      <c r="STU2012" s="7"/>
      <c r="STV2012" s="239"/>
      <c r="STW2012" s="238"/>
      <c r="STX2012" s="238"/>
      <c r="STY2012" s="7"/>
      <c r="STZ2012" s="239"/>
      <c r="SUA2012" s="238"/>
      <c r="SUB2012" s="238"/>
      <c r="SUC2012" s="7"/>
      <c r="SUD2012" s="239"/>
      <c r="SUE2012" s="238"/>
      <c r="SUF2012" s="238"/>
      <c r="SUG2012" s="7"/>
      <c r="SUH2012" s="239"/>
      <c r="SUI2012" s="238"/>
      <c r="SUJ2012" s="238"/>
      <c r="SUK2012" s="7"/>
      <c r="SUL2012" s="239"/>
      <c r="SUM2012" s="238"/>
      <c r="SUN2012" s="238"/>
      <c r="SUO2012" s="7"/>
      <c r="SUP2012" s="239"/>
      <c r="SUQ2012" s="238"/>
      <c r="SUR2012" s="238"/>
      <c r="SUS2012" s="7"/>
      <c r="SUT2012" s="239"/>
      <c r="SUU2012" s="238"/>
      <c r="SUV2012" s="238"/>
      <c r="SUW2012" s="7"/>
      <c r="SUX2012" s="239"/>
      <c r="SUY2012" s="238"/>
      <c r="SUZ2012" s="238"/>
      <c r="SVA2012" s="7"/>
      <c r="SVB2012" s="239"/>
      <c r="SVC2012" s="238"/>
      <c r="SVD2012" s="238"/>
      <c r="SVE2012" s="7"/>
      <c r="SVF2012" s="239"/>
      <c r="SVG2012" s="238"/>
      <c r="SVH2012" s="238"/>
      <c r="SVI2012" s="7"/>
      <c r="SVJ2012" s="239"/>
      <c r="SVK2012" s="238"/>
      <c r="SVL2012" s="238"/>
      <c r="SVM2012" s="7"/>
      <c r="SVN2012" s="239"/>
      <c r="SVO2012" s="238"/>
      <c r="SVP2012" s="238"/>
      <c r="SVQ2012" s="7"/>
      <c r="SVR2012" s="239"/>
      <c r="SVS2012" s="238"/>
      <c r="SVT2012" s="238"/>
      <c r="SVU2012" s="7"/>
      <c r="SVV2012" s="239"/>
      <c r="SVW2012" s="238"/>
      <c r="SVX2012" s="238"/>
      <c r="SVY2012" s="7"/>
      <c r="SVZ2012" s="239"/>
      <c r="SWA2012" s="238"/>
      <c r="SWB2012" s="238"/>
      <c r="SWC2012" s="7"/>
      <c r="SWD2012" s="239"/>
      <c r="SWE2012" s="238"/>
      <c r="SWF2012" s="238"/>
      <c r="SWG2012" s="7"/>
      <c r="SWH2012" s="239"/>
      <c r="SWI2012" s="238"/>
      <c r="SWJ2012" s="238"/>
      <c r="SWK2012" s="7"/>
      <c r="SWL2012" s="239"/>
      <c r="SWM2012" s="238"/>
      <c r="SWN2012" s="238"/>
      <c r="SWO2012" s="7"/>
      <c r="SWP2012" s="239"/>
      <c r="SWQ2012" s="238"/>
      <c r="SWR2012" s="238"/>
      <c r="SWS2012" s="7"/>
      <c r="SWT2012" s="239"/>
      <c r="SWU2012" s="238"/>
      <c r="SWV2012" s="238"/>
      <c r="SWW2012" s="7"/>
      <c r="SWX2012" s="239"/>
      <c r="SWY2012" s="238"/>
      <c r="SWZ2012" s="238"/>
      <c r="SXA2012" s="7"/>
      <c r="SXB2012" s="239"/>
      <c r="SXC2012" s="238"/>
      <c r="SXD2012" s="238"/>
      <c r="SXE2012" s="7"/>
      <c r="SXF2012" s="239"/>
      <c r="SXG2012" s="238"/>
      <c r="SXH2012" s="238"/>
      <c r="SXI2012" s="7"/>
      <c r="SXJ2012" s="239"/>
      <c r="SXK2012" s="238"/>
      <c r="SXL2012" s="238"/>
      <c r="SXM2012" s="7"/>
      <c r="SXN2012" s="239"/>
      <c r="SXO2012" s="238"/>
      <c r="SXP2012" s="238"/>
      <c r="SXQ2012" s="7"/>
      <c r="SXR2012" s="239"/>
      <c r="SXS2012" s="238"/>
      <c r="SXT2012" s="238"/>
      <c r="SXU2012" s="7"/>
      <c r="SXV2012" s="239"/>
      <c r="SXW2012" s="238"/>
      <c r="SXX2012" s="238"/>
      <c r="SXY2012" s="7"/>
      <c r="SXZ2012" s="239"/>
      <c r="SYA2012" s="238"/>
      <c r="SYB2012" s="238"/>
      <c r="SYC2012" s="7"/>
      <c r="SYD2012" s="239"/>
      <c r="SYE2012" s="238"/>
      <c r="SYF2012" s="238"/>
      <c r="SYG2012" s="7"/>
      <c r="SYH2012" s="239"/>
      <c r="SYI2012" s="238"/>
      <c r="SYJ2012" s="238"/>
      <c r="SYK2012" s="7"/>
      <c r="SYL2012" s="239"/>
      <c r="SYM2012" s="238"/>
      <c r="SYN2012" s="238"/>
      <c r="SYO2012" s="7"/>
      <c r="SYP2012" s="239"/>
      <c r="SYQ2012" s="238"/>
      <c r="SYR2012" s="238"/>
      <c r="SYS2012" s="7"/>
      <c r="SYT2012" s="239"/>
      <c r="SYU2012" s="238"/>
      <c r="SYV2012" s="238"/>
      <c r="SYW2012" s="7"/>
      <c r="SYX2012" s="239"/>
      <c r="SYY2012" s="238"/>
      <c r="SYZ2012" s="238"/>
      <c r="SZA2012" s="7"/>
      <c r="SZB2012" s="239"/>
      <c r="SZC2012" s="238"/>
      <c r="SZD2012" s="238"/>
      <c r="SZE2012" s="7"/>
      <c r="SZF2012" s="239"/>
      <c r="SZG2012" s="238"/>
      <c r="SZH2012" s="238"/>
      <c r="SZI2012" s="7"/>
      <c r="SZJ2012" s="239"/>
      <c r="SZK2012" s="238"/>
      <c r="SZL2012" s="238"/>
      <c r="SZM2012" s="7"/>
      <c r="SZN2012" s="239"/>
      <c r="SZO2012" s="238"/>
      <c r="SZP2012" s="238"/>
      <c r="SZQ2012" s="7"/>
      <c r="SZR2012" s="239"/>
      <c r="SZS2012" s="238"/>
      <c r="SZT2012" s="238"/>
      <c r="SZU2012" s="7"/>
      <c r="SZV2012" s="239"/>
      <c r="SZW2012" s="238"/>
      <c r="SZX2012" s="238"/>
      <c r="SZY2012" s="7"/>
      <c r="SZZ2012" s="239"/>
      <c r="TAA2012" s="238"/>
      <c r="TAB2012" s="238"/>
      <c r="TAC2012" s="7"/>
      <c r="TAD2012" s="239"/>
      <c r="TAE2012" s="238"/>
      <c r="TAF2012" s="238"/>
      <c r="TAG2012" s="7"/>
      <c r="TAH2012" s="239"/>
      <c r="TAI2012" s="238"/>
      <c r="TAJ2012" s="238"/>
      <c r="TAK2012" s="7"/>
      <c r="TAL2012" s="239"/>
      <c r="TAM2012" s="238"/>
      <c r="TAN2012" s="238"/>
      <c r="TAO2012" s="7"/>
      <c r="TAP2012" s="239"/>
      <c r="TAQ2012" s="238"/>
      <c r="TAR2012" s="238"/>
      <c r="TAS2012" s="7"/>
      <c r="TAT2012" s="239"/>
      <c r="TAU2012" s="238"/>
      <c r="TAV2012" s="238"/>
      <c r="TAW2012" s="7"/>
      <c r="TAX2012" s="239"/>
      <c r="TAY2012" s="238"/>
      <c r="TAZ2012" s="238"/>
      <c r="TBA2012" s="7"/>
      <c r="TBB2012" s="239"/>
      <c r="TBC2012" s="238"/>
      <c r="TBD2012" s="238"/>
      <c r="TBE2012" s="7"/>
      <c r="TBF2012" s="239"/>
      <c r="TBG2012" s="238"/>
      <c r="TBH2012" s="238"/>
      <c r="TBI2012" s="7"/>
      <c r="TBJ2012" s="239"/>
      <c r="TBK2012" s="238"/>
      <c r="TBL2012" s="238"/>
      <c r="TBM2012" s="7"/>
      <c r="TBN2012" s="239"/>
      <c r="TBO2012" s="238"/>
      <c r="TBP2012" s="238"/>
      <c r="TBQ2012" s="7"/>
      <c r="TBR2012" s="239"/>
      <c r="TBS2012" s="238"/>
      <c r="TBT2012" s="238"/>
      <c r="TBU2012" s="7"/>
      <c r="TBV2012" s="239"/>
      <c r="TBW2012" s="238"/>
      <c r="TBX2012" s="238"/>
      <c r="TBY2012" s="7"/>
      <c r="TBZ2012" s="239"/>
      <c r="TCA2012" s="238"/>
      <c r="TCB2012" s="238"/>
      <c r="TCC2012" s="7"/>
      <c r="TCD2012" s="239"/>
      <c r="TCE2012" s="238"/>
      <c r="TCF2012" s="238"/>
      <c r="TCG2012" s="7"/>
      <c r="TCH2012" s="239"/>
      <c r="TCI2012" s="238"/>
      <c r="TCJ2012" s="238"/>
      <c r="TCK2012" s="7"/>
      <c r="TCL2012" s="239"/>
      <c r="TCM2012" s="238"/>
      <c r="TCN2012" s="238"/>
      <c r="TCO2012" s="7"/>
      <c r="TCP2012" s="239"/>
      <c r="TCQ2012" s="238"/>
      <c r="TCR2012" s="238"/>
      <c r="TCS2012" s="7"/>
      <c r="TCT2012" s="239"/>
      <c r="TCU2012" s="238"/>
      <c r="TCV2012" s="238"/>
      <c r="TCW2012" s="7"/>
      <c r="TCX2012" s="239"/>
      <c r="TCY2012" s="238"/>
      <c r="TCZ2012" s="238"/>
      <c r="TDA2012" s="7"/>
      <c r="TDB2012" s="239"/>
      <c r="TDC2012" s="238"/>
      <c r="TDD2012" s="238"/>
      <c r="TDE2012" s="7"/>
      <c r="TDF2012" s="239"/>
      <c r="TDG2012" s="238"/>
      <c r="TDH2012" s="238"/>
      <c r="TDI2012" s="7"/>
      <c r="TDJ2012" s="239"/>
      <c r="TDK2012" s="238"/>
      <c r="TDL2012" s="238"/>
      <c r="TDM2012" s="7"/>
      <c r="TDN2012" s="239"/>
      <c r="TDO2012" s="238"/>
      <c r="TDP2012" s="238"/>
      <c r="TDQ2012" s="7"/>
      <c r="TDR2012" s="239"/>
      <c r="TDS2012" s="238"/>
      <c r="TDT2012" s="238"/>
      <c r="TDU2012" s="7"/>
      <c r="TDV2012" s="239"/>
      <c r="TDW2012" s="238"/>
      <c r="TDX2012" s="238"/>
      <c r="TDY2012" s="7"/>
      <c r="TDZ2012" s="239"/>
      <c r="TEA2012" s="238"/>
      <c r="TEB2012" s="238"/>
      <c r="TEC2012" s="7"/>
      <c r="TED2012" s="239"/>
      <c r="TEE2012" s="238"/>
      <c r="TEF2012" s="238"/>
      <c r="TEG2012" s="7"/>
      <c r="TEH2012" s="239"/>
      <c r="TEI2012" s="238"/>
      <c r="TEJ2012" s="238"/>
      <c r="TEK2012" s="7"/>
      <c r="TEL2012" s="239"/>
      <c r="TEM2012" s="238"/>
      <c r="TEN2012" s="238"/>
      <c r="TEO2012" s="7"/>
      <c r="TEP2012" s="239"/>
      <c r="TEQ2012" s="238"/>
      <c r="TER2012" s="238"/>
      <c r="TES2012" s="7"/>
      <c r="TET2012" s="239"/>
      <c r="TEU2012" s="238"/>
      <c r="TEV2012" s="238"/>
      <c r="TEW2012" s="7"/>
      <c r="TEX2012" s="239"/>
      <c r="TEY2012" s="238"/>
      <c r="TEZ2012" s="238"/>
      <c r="TFA2012" s="7"/>
      <c r="TFB2012" s="239"/>
      <c r="TFC2012" s="238"/>
      <c r="TFD2012" s="238"/>
      <c r="TFE2012" s="7"/>
      <c r="TFF2012" s="239"/>
      <c r="TFG2012" s="238"/>
      <c r="TFH2012" s="238"/>
      <c r="TFI2012" s="7"/>
      <c r="TFJ2012" s="239"/>
      <c r="TFK2012" s="238"/>
      <c r="TFL2012" s="238"/>
      <c r="TFM2012" s="7"/>
      <c r="TFN2012" s="239"/>
      <c r="TFO2012" s="238"/>
      <c r="TFP2012" s="238"/>
      <c r="TFQ2012" s="7"/>
      <c r="TFR2012" s="239"/>
      <c r="TFS2012" s="238"/>
      <c r="TFT2012" s="238"/>
      <c r="TFU2012" s="7"/>
      <c r="TFV2012" s="239"/>
      <c r="TFW2012" s="238"/>
      <c r="TFX2012" s="238"/>
      <c r="TFY2012" s="7"/>
      <c r="TFZ2012" s="239"/>
      <c r="TGA2012" s="238"/>
      <c r="TGB2012" s="238"/>
      <c r="TGC2012" s="7"/>
      <c r="TGD2012" s="239"/>
      <c r="TGE2012" s="238"/>
      <c r="TGF2012" s="238"/>
      <c r="TGG2012" s="7"/>
      <c r="TGH2012" s="239"/>
      <c r="TGI2012" s="238"/>
      <c r="TGJ2012" s="238"/>
      <c r="TGK2012" s="7"/>
      <c r="TGL2012" s="239"/>
      <c r="TGM2012" s="238"/>
      <c r="TGN2012" s="238"/>
      <c r="TGO2012" s="7"/>
      <c r="TGP2012" s="239"/>
      <c r="TGQ2012" s="238"/>
      <c r="TGR2012" s="238"/>
      <c r="TGS2012" s="7"/>
      <c r="TGT2012" s="239"/>
      <c r="TGU2012" s="238"/>
      <c r="TGV2012" s="238"/>
      <c r="TGW2012" s="7"/>
      <c r="TGX2012" s="239"/>
      <c r="TGY2012" s="238"/>
      <c r="TGZ2012" s="238"/>
      <c r="THA2012" s="7"/>
      <c r="THB2012" s="239"/>
      <c r="THC2012" s="238"/>
      <c r="THD2012" s="238"/>
      <c r="THE2012" s="7"/>
      <c r="THF2012" s="239"/>
      <c r="THG2012" s="238"/>
      <c r="THH2012" s="238"/>
      <c r="THI2012" s="7"/>
      <c r="THJ2012" s="239"/>
      <c r="THK2012" s="238"/>
      <c r="THL2012" s="238"/>
      <c r="THM2012" s="7"/>
      <c r="THN2012" s="239"/>
      <c r="THO2012" s="238"/>
      <c r="THP2012" s="238"/>
      <c r="THQ2012" s="7"/>
      <c r="THR2012" s="239"/>
      <c r="THS2012" s="238"/>
      <c r="THT2012" s="238"/>
      <c r="THU2012" s="7"/>
      <c r="THV2012" s="239"/>
      <c r="THW2012" s="238"/>
      <c r="THX2012" s="238"/>
      <c r="THY2012" s="7"/>
      <c r="THZ2012" s="239"/>
      <c r="TIA2012" s="238"/>
      <c r="TIB2012" s="238"/>
      <c r="TIC2012" s="7"/>
      <c r="TID2012" s="239"/>
      <c r="TIE2012" s="238"/>
      <c r="TIF2012" s="238"/>
      <c r="TIG2012" s="7"/>
      <c r="TIH2012" s="239"/>
      <c r="TII2012" s="238"/>
      <c r="TIJ2012" s="238"/>
      <c r="TIK2012" s="7"/>
      <c r="TIL2012" s="239"/>
      <c r="TIM2012" s="238"/>
      <c r="TIN2012" s="238"/>
      <c r="TIO2012" s="7"/>
      <c r="TIP2012" s="239"/>
      <c r="TIQ2012" s="238"/>
      <c r="TIR2012" s="238"/>
      <c r="TIS2012" s="7"/>
      <c r="TIT2012" s="239"/>
      <c r="TIU2012" s="238"/>
      <c r="TIV2012" s="238"/>
      <c r="TIW2012" s="7"/>
      <c r="TIX2012" s="239"/>
      <c r="TIY2012" s="238"/>
      <c r="TIZ2012" s="238"/>
      <c r="TJA2012" s="7"/>
      <c r="TJB2012" s="239"/>
      <c r="TJC2012" s="238"/>
      <c r="TJD2012" s="238"/>
      <c r="TJE2012" s="7"/>
      <c r="TJF2012" s="239"/>
      <c r="TJG2012" s="238"/>
      <c r="TJH2012" s="238"/>
      <c r="TJI2012" s="7"/>
      <c r="TJJ2012" s="239"/>
      <c r="TJK2012" s="238"/>
      <c r="TJL2012" s="238"/>
      <c r="TJM2012" s="7"/>
      <c r="TJN2012" s="239"/>
      <c r="TJO2012" s="238"/>
      <c r="TJP2012" s="238"/>
      <c r="TJQ2012" s="7"/>
      <c r="TJR2012" s="239"/>
      <c r="TJS2012" s="238"/>
      <c r="TJT2012" s="238"/>
      <c r="TJU2012" s="7"/>
      <c r="TJV2012" s="239"/>
      <c r="TJW2012" s="238"/>
      <c r="TJX2012" s="238"/>
      <c r="TJY2012" s="7"/>
      <c r="TJZ2012" s="239"/>
      <c r="TKA2012" s="238"/>
      <c r="TKB2012" s="238"/>
      <c r="TKC2012" s="7"/>
      <c r="TKD2012" s="239"/>
      <c r="TKE2012" s="238"/>
      <c r="TKF2012" s="238"/>
      <c r="TKG2012" s="7"/>
      <c r="TKH2012" s="239"/>
      <c r="TKI2012" s="238"/>
      <c r="TKJ2012" s="238"/>
      <c r="TKK2012" s="7"/>
      <c r="TKL2012" s="239"/>
      <c r="TKM2012" s="238"/>
      <c r="TKN2012" s="238"/>
      <c r="TKO2012" s="7"/>
      <c r="TKP2012" s="239"/>
      <c r="TKQ2012" s="238"/>
      <c r="TKR2012" s="238"/>
      <c r="TKS2012" s="7"/>
      <c r="TKT2012" s="239"/>
      <c r="TKU2012" s="238"/>
      <c r="TKV2012" s="238"/>
      <c r="TKW2012" s="7"/>
      <c r="TKX2012" s="239"/>
      <c r="TKY2012" s="238"/>
      <c r="TKZ2012" s="238"/>
      <c r="TLA2012" s="7"/>
      <c r="TLB2012" s="239"/>
      <c r="TLC2012" s="238"/>
      <c r="TLD2012" s="238"/>
      <c r="TLE2012" s="7"/>
      <c r="TLF2012" s="239"/>
      <c r="TLG2012" s="238"/>
      <c r="TLH2012" s="238"/>
      <c r="TLI2012" s="7"/>
      <c r="TLJ2012" s="239"/>
      <c r="TLK2012" s="238"/>
      <c r="TLL2012" s="238"/>
      <c r="TLM2012" s="7"/>
      <c r="TLN2012" s="239"/>
      <c r="TLO2012" s="238"/>
      <c r="TLP2012" s="238"/>
      <c r="TLQ2012" s="7"/>
      <c r="TLR2012" s="239"/>
      <c r="TLS2012" s="238"/>
      <c r="TLT2012" s="238"/>
      <c r="TLU2012" s="7"/>
      <c r="TLV2012" s="239"/>
      <c r="TLW2012" s="238"/>
      <c r="TLX2012" s="238"/>
      <c r="TLY2012" s="7"/>
      <c r="TLZ2012" s="239"/>
      <c r="TMA2012" s="238"/>
      <c r="TMB2012" s="238"/>
      <c r="TMC2012" s="7"/>
      <c r="TMD2012" s="239"/>
      <c r="TME2012" s="238"/>
      <c r="TMF2012" s="238"/>
      <c r="TMG2012" s="7"/>
      <c r="TMH2012" s="239"/>
      <c r="TMI2012" s="238"/>
      <c r="TMJ2012" s="238"/>
      <c r="TMK2012" s="7"/>
      <c r="TML2012" s="239"/>
      <c r="TMM2012" s="238"/>
      <c r="TMN2012" s="238"/>
      <c r="TMO2012" s="7"/>
      <c r="TMP2012" s="239"/>
      <c r="TMQ2012" s="238"/>
      <c r="TMR2012" s="238"/>
      <c r="TMS2012" s="7"/>
      <c r="TMT2012" s="239"/>
      <c r="TMU2012" s="238"/>
      <c r="TMV2012" s="238"/>
      <c r="TMW2012" s="7"/>
      <c r="TMX2012" s="239"/>
      <c r="TMY2012" s="238"/>
      <c r="TMZ2012" s="238"/>
      <c r="TNA2012" s="7"/>
      <c r="TNB2012" s="239"/>
      <c r="TNC2012" s="238"/>
      <c r="TND2012" s="238"/>
      <c r="TNE2012" s="7"/>
      <c r="TNF2012" s="239"/>
      <c r="TNG2012" s="238"/>
      <c r="TNH2012" s="238"/>
      <c r="TNI2012" s="7"/>
      <c r="TNJ2012" s="239"/>
      <c r="TNK2012" s="238"/>
      <c r="TNL2012" s="238"/>
      <c r="TNM2012" s="7"/>
      <c r="TNN2012" s="239"/>
      <c r="TNO2012" s="238"/>
      <c r="TNP2012" s="238"/>
      <c r="TNQ2012" s="7"/>
      <c r="TNR2012" s="239"/>
      <c r="TNS2012" s="238"/>
      <c r="TNT2012" s="238"/>
      <c r="TNU2012" s="7"/>
      <c r="TNV2012" s="239"/>
      <c r="TNW2012" s="238"/>
      <c r="TNX2012" s="238"/>
      <c r="TNY2012" s="7"/>
      <c r="TNZ2012" s="239"/>
      <c r="TOA2012" s="238"/>
      <c r="TOB2012" s="238"/>
      <c r="TOC2012" s="7"/>
      <c r="TOD2012" s="239"/>
      <c r="TOE2012" s="238"/>
      <c r="TOF2012" s="238"/>
      <c r="TOG2012" s="7"/>
      <c r="TOH2012" s="239"/>
      <c r="TOI2012" s="238"/>
      <c r="TOJ2012" s="238"/>
      <c r="TOK2012" s="7"/>
      <c r="TOL2012" s="239"/>
      <c r="TOM2012" s="238"/>
      <c r="TON2012" s="238"/>
      <c r="TOO2012" s="7"/>
      <c r="TOP2012" s="239"/>
      <c r="TOQ2012" s="238"/>
      <c r="TOR2012" s="238"/>
      <c r="TOS2012" s="7"/>
      <c r="TOT2012" s="239"/>
      <c r="TOU2012" s="238"/>
      <c r="TOV2012" s="238"/>
      <c r="TOW2012" s="7"/>
      <c r="TOX2012" s="239"/>
      <c r="TOY2012" s="238"/>
      <c r="TOZ2012" s="238"/>
      <c r="TPA2012" s="7"/>
      <c r="TPB2012" s="239"/>
      <c r="TPC2012" s="238"/>
      <c r="TPD2012" s="238"/>
      <c r="TPE2012" s="7"/>
      <c r="TPF2012" s="239"/>
      <c r="TPG2012" s="238"/>
      <c r="TPH2012" s="238"/>
      <c r="TPI2012" s="7"/>
      <c r="TPJ2012" s="239"/>
      <c r="TPK2012" s="238"/>
      <c r="TPL2012" s="238"/>
      <c r="TPM2012" s="7"/>
      <c r="TPN2012" s="239"/>
      <c r="TPO2012" s="238"/>
      <c r="TPP2012" s="238"/>
      <c r="TPQ2012" s="7"/>
      <c r="TPR2012" s="239"/>
      <c r="TPS2012" s="238"/>
      <c r="TPT2012" s="238"/>
      <c r="TPU2012" s="7"/>
      <c r="TPV2012" s="239"/>
      <c r="TPW2012" s="238"/>
      <c r="TPX2012" s="238"/>
      <c r="TPY2012" s="7"/>
      <c r="TPZ2012" s="239"/>
      <c r="TQA2012" s="238"/>
      <c r="TQB2012" s="238"/>
      <c r="TQC2012" s="7"/>
      <c r="TQD2012" s="239"/>
      <c r="TQE2012" s="238"/>
      <c r="TQF2012" s="238"/>
      <c r="TQG2012" s="7"/>
      <c r="TQH2012" s="239"/>
      <c r="TQI2012" s="238"/>
      <c r="TQJ2012" s="238"/>
      <c r="TQK2012" s="7"/>
      <c r="TQL2012" s="239"/>
      <c r="TQM2012" s="238"/>
      <c r="TQN2012" s="238"/>
      <c r="TQO2012" s="7"/>
      <c r="TQP2012" s="239"/>
      <c r="TQQ2012" s="238"/>
      <c r="TQR2012" s="238"/>
      <c r="TQS2012" s="7"/>
      <c r="TQT2012" s="239"/>
      <c r="TQU2012" s="238"/>
      <c r="TQV2012" s="238"/>
      <c r="TQW2012" s="7"/>
      <c r="TQX2012" s="239"/>
      <c r="TQY2012" s="238"/>
      <c r="TQZ2012" s="238"/>
      <c r="TRA2012" s="7"/>
      <c r="TRB2012" s="239"/>
      <c r="TRC2012" s="238"/>
      <c r="TRD2012" s="238"/>
      <c r="TRE2012" s="7"/>
      <c r="TRF2012" s="239"/>
      <c r="TRG2012" s="238"/>
      <c r="TRH2012" s="238"/>
      <c r="TRI2012" s="7"/>
      <c r="TRJ2012" s="239"/>
      <c r="TRK2012" s="238"/>
      <c r="TRL2012" s="238"/>
      <c r="TRM2012" s="7"/>
      <c r="TRN2012" s="239"/>
      <c r="TRO2012" s="238"/>
      <c r="TRP2012" s="238"/>
      <c r="TRQ2012" s="7"/>
      <c r="TRR2012" s="239"/>
      <c r="TRS2012" s="238"/>
      <c r="TRT2012" s="238"/>
      <c r="TRU2012" s="7"/>
      <c r="TRV2012" s="239"/>
      <c r="TRW2012" s="238"/>
      <c r="TRX2012" s="238"/>
      <c r="TRY2012" s="7"/>
      <c r="TRZ2012" s="239"/>
      <c r="TSA2012" s="238"/>
      <c r="TSB2012" s="238"/>
      <c r="TSC2012" s="7"/>
      <c r="TSD2012" s="239"/>
      <c r="TSE2012" s="238"/>
      <c r="TSF2012" s="238"/>
      <c r="TSG2012" s="7"/>
      <c r="TSH2012" s="239"/>
      <c r="TSI2012" s="238"/>
      <c r="TSJ2012" s="238"/>
      <c r="TSK2012" s="7"/>
      <c r="TSL2012" s="239"/>
      <c r="TSM2012" s="238"/>
      <c r="TSN2012" s="238"/>
      <c r="TSO2012" s="7"/>
      <c r="TSP2012" s="239"/>
      <c r="TSQ2012" s="238"/>
      <c r="TSR2012" s="238"/>
      <c r="TSS2012" s="7"/>
      <c r="TST2012" s="239"/>
      <c r="TSU2012" s="238"/>
      <c r="TSV2012" s="238"/>
      <c r="TSW2012" s="7"/>
      <c r="TSX2012" s="239"/>
      <c r="TSY2012" s="238"/>
      <c r="TSZ2012" s="238"/>
      <c r="TTA2012" s="7"/>
      <c r="TTB2012" s="239"/>
      <c r="TTC2012" s="238"/>
      <c r="TTD2012" s="238"/>
      <c r="TTE2012" s="7"/>
      <c r="TTF2012" s="239"/>
      <c r="TTG2012" s="238"/>
      <c r="TTH2012" s="238"/>
      <c r="TTI2012" s="7"/>
      <c r="TTJ2012" s="239"/>
      <c r="TTK2012" s="238"/>
      <c r="TTL2012" s="238"/>
      <c r="TTM2012" s="7"/>
      <c r="TTN2012" s="239"/>
      <c r="TTO2012" s="238"/>
      <c r="TTP2012" s="238"/>
      <c r="TTQ2012" s="7"/>
      <c r="TTR2012" s="239"/>
      <c r="TTS2012" s="238"/>
      <c r="TTT2012" s="238"/>
      <c r="TTU2012" s="7"/>
      <c r="TTV2012" s="239"/>
      <c r="TTW2012" s="238"/>
      <c r="TTX2012" s="238"/>
      <c r="TTY2012" s="7"/>
      <c r="TTZ2012" s="239"/>
      <c r="TUA2012" s="238"/>
      <c r="TUB2012" s="238"/>
      <c r="TUC2012" s="7"/>
      <c r="TUD2012" s="239"/>
      <c r="TUE2012" s="238"/>
      <c r="TUF2012" s="238"/>
      <c r="TUG2012" s="7"/>
      <c r="TUH2012" s="239"/>
      <c r="TUI2012" s="238"/>
      <c r="TUJ2012" s="238"/>
      <c r="TUK2012" s="7"/>
      <c r="TUL2012" s="239"/>
      <c r="TUM2012" s="238"/>
      <c r="TUN2012" s="238"/>
      <c r="TUO2012" s="7"/>
      <c r="TUP2012" s="239"/>
      <c r="TUQ2012" s="238"/>
      <c r="TUR2012" s="238"/>
      <c r="TUS2012" s="7"/>
      <c r="TUT2012" s="239"/>
      <c r="TUU2012" s="238"/>
      <c r="TUV2012" s="238"/>
      <c r="TUW2012" s="7"/>
      <c r="TUX2012" s="239"/>
      <c r="TUY2012" s="238"/>
      <c r="TUZ2012" s="238"/>
      <c r="TVA2012" s="7"/>
      <c r="TVB2012" s="239"/>
      <c r="TVC2012" s="238"/>
      <c r="TVD2012" s="238"/>
      <c r="TVE2012" s="7"/>
      <c r="TVF2012" s="239"/>
      <c r="TVG2012" s="238"/>
      <c r="TVH2012" s="238"/>
      <c r="TVI2012" s="7"/>
      <c r="TVJ2012" s="239"/>
      <c r="TVK2012" s="238"/>
      <c r="TVL2012" s="238"/>
      <c r="TVM2012" s="7"/>
      <c r="TVN2012" s="239"/>
      <c r="TVO2012" s="238"/>
      <c r="TVP2012" s="238"/>
      <c r="TVQ2012" s="7"/>
      <c r="TVR2012" s="239"/>
      <c r="TVS2012" s="238"/>
      <c r="TVT2012" s="238"/>
      <c r="TVU2012" s="7"/>
      <c r="TVV2012" s="239"/>
      <c r="TVW2012" s="238"/>
      <c r="TVX2012" s="238"/>
      <c r="TVY2012" s="7"/>
      <c r="TVZ2012" s="239"/>
      <c r="TWA2012" s="238"/>
      <c r="TWB2012" s="238"/>
      <c r="TWC2012" s="7"/>
      <c r="TWD2012" s="239"/>
      <c r="TWE2012" s="238"/>
      <c r="TWF2012" s="238"/>
      <c r="TWG2012" s="7"/>
      <c r="TWH2012" s="239"/>
      <c r="TWI2012" s="238"/>
      <c r="TWJ2012" s="238"/>
      <c r="TWK2012" s="7"/>
      <c r="TWL2012" s="239"/>
      <c r="TWM2012" s="238"/>
      <c r="TWN2012" s="238"/>
      <c r="TWO2012" s="7"/>
      <c r="TWP2012" s="239"/>
      <c r="TWQ2012" s="238"/>
      <c r="TWR2012" s="238"/>
      <c r="TWS2012" s="7"/>
      <c r="TWT2012" s="239"/>
      <c r="TWU2012" s="238"/>
      <c r="TWV2012" s="238"/>
      <c r="TWW2012" s="7"/>
      <c r="TWX2012" s="239"/>
      <c r="TWY2012" s="238"/>
      <c r="TWZ2012" s="238"/>
      <c r="TXA2012" s="7"/>
      <c r="TXB2012" s="239"/>
      <c r="TXC2012" s="238"/>
      <c r="TXD2012" s="238"/>
      <c r="TXE2012" s="7"/>
      <c r="TXF2012" s="239"/>
      <c r="TXG2012" s="238"/>
      <c r="TXH2012" s="238"/>
      <c r="TXI2012" s="7"/>
      <c r="TXJ2012" s="239"/>
      <c r="TXK2012" s="238"/>
      <c r="TXL2012" s="238"/>
      <c r="TXM2012" s="7"/>
      <c r="TXN2012" s="239"/>
      <c r="TXO2012" s="238"/>
      <c r="TXP2012" s="238"/>
      <c r="TXQ2012" s="7"/>
      <c r="TXR2012" s="239"/>
      <c r="TXS2012" s="238"/>
      <c r="TXT2012" s="238"/>
      <c r="TXU2012" s="7"/>
      <c r="TXV2012" s="239"/>
      <c r="TXW2012" s="238"/>
      <c r="TXX2012" s="238"/>
      <c r="TXY2012" s="7"/>
      <c r="TXZ2012" s="239"/>
      <c r="TYA2012" s="238"/>
      <c r="TYB2012" s="238"/>
      <c r="TYC2012" s="7"/>
      <c r="TYD2012" s="239"/>
      <c r="TYE2012" s="238"/>
      <c r="TYF2012" s="238"/>
      <c r="TYG2012" s="7"/>
      <c r="TYH2012" s="239"/>
      <c r="TYI2012" s="238"/>
      <c r="TYJ2012" s="238"/>
      <c r="TYK2012" s="7"/>
      <c r="TYL2012" s="239"/>
      <c r="TYM2012" s="238"/>
      <c r="TYN2012" s="238"/>
      <c r="TYO2012" s="7"/>
      <c r="TYP2012" s="239"/>
      <c r="TYQ2012" s="238"/>
      <c r="TYR2012" s="238"/>
      <c r="TYS2012" s="7"/>
      <c r="TYT2012" s="239"/>
      <c r="TYU2012" s="238"/>
      <c r="TYV2012" s="238"/>
      <c r="TYW2012" s="7"/>
      <c r="TYX2012" s="239"/>
      <c r="TYY2012" s="238"/>
      <c r="TYZ2012" s="238"/>
      <c r="TZA2012" s="7"/>
      <c r="TZB2012" s="239"/>
      <c r="TZC2012" s="238"/>
      <c r="TZD2012" s="238"/>
      <c r="TZE2012" s="7"/>
      <c r="TZF2012" s="239"/>
      <c r="TZG2012" s="238"/>
      <c r="TZH2012" s="238"/>
      <c r="TZI2012" s="7"/>
      <c r="TZJ2012" s="239"/>
      <c r="TZK2012" s="238"/>
      <c r="TZL2012" s="238"/>
      <c r="TZM2012" s="7"/>
      <c r="TZN2012" s="239"/>
      <c r="TZO2012" s="238"/>
      <c r="TZP2012" s="238"/>
      <c r="TZQ2012" s="7"/>
      <c r="TZR2012" s="239"/>
      <c r="TZS2012" s="238"/>
      <c r="TZT2012" s="238"/>
      <c r="TZU2012" s="7"/>
      <c r="TZV2012" s="239"/>
      <c r="TZW2012" s="238"/>
      <c r="TZX2012" s="238"/>
      <c r="TZY2012" s="7"/>
      <c r="TZZ2012" s="239"/>
      <c r="UAA2012" s="238"/>
      <c r="UAB2012" s="238"/>
      <c r="UAC2012" s="7"/>
      <c r="UAD2012" s="239"/>
      <c r="UAE2012" s="238"/>
      <c r="UAF2012" s="238"/>
      <c r="UAG2012" s="7"/>
      <c r="UAH2012" s="239"/>
      <c r="UAI2012" s="238"/>
      <c r="UAJ2012" s="238"/>
      <c r="UAK2012" s="7"/>
      <c r="UAL2012" s="239"/>
      <c r="UAM2012" s="238"/>
      <c r="UAN2012" s="238"/>
      <c r="UAO2012" s="7"/>
      <c r="UAP2012" s="239"/>
      <c r="UAQ2012" s="238"/>
      <c r="UAR2012" s="238"/>
      <c r="UAS2012" s="7"/>
      <c r="UAT2012" s="239"/>
      <c r="UAU2012" s="238"/>
      <c r="UAV2012" s="238"/>
      <c r="UAW2012" s="7"/>
      <c r="UAX2012" s="239"/>
      <c r="UAY2012" s="238"/>
      <c r="UAZ2012" s="238"/>
      <c r="UBA2012" s="7"/>
      <c r="UBB2012" s="239"/>
      <c r="UBC2012" s="238"/>
      <c r="UBD2012" s="238"/>
      <c r="UBE2012" s="7"/>
      <c r="UBF2012" s="239"/>
      <c r="UBG2012" s="238"/>
      <c r="UBH2012" s="238"/>
      <c r="UBI2012" s="7"/>
      <c r="UBJ2012" s="239"/>
      <c r="UBK2012" s="238"/>
      <c r="UBL2012" s="238"/>
      <c r="UBM2012" s="7"/>
      <c r="UBN2012" s="239"/>
      <c r="UBO2012" s="238"/>
      <c r="UBP2012" s="238"/>
      <c r="UBQ2012" s="7"/>
      <c r="UBR2012" s="239"/>
      <c r="UBS2012" s="238"/>
      <c r="UBT2012" s="238"/>
      <c r="UBU2012" s="7"/>
      <c r="UBV2012" s="239"/>
      <c r="UBW2012" s="238"/>
      <c r="UBX2012" s="238"/>
      <c r="UBY2012" s="7"/>
      <c r="UBZ2012" s="239"/>
      <c r="UCA2012" s="238"/>
      <c r="UCB2012" s="238"/>
      <c r="UCC2012" s="7"/>
      <c r="UCD2012" s="239"/>
      <c r="UCE2012" s="238"/>
      <c r="UCF2012" s="238"/>
      <c r="UCG2012" s="7"/>
      <c r="UCH2012" s="239"/>
      <c r="UCI2012" s="238"/>
      <c r="UCJ2012" s="238"/>
      <c r="UCK2012" s="7"/>
      <c r="UCL2012" s="239"/>
      <c r="UCM2012" s="238"/>
      <c r="UCN2012" s="238"/>
      <c r="UCO2012" s="7"/>
      <c r="UCP2012" s="239"/>
      <c r="UCQ2012" s="238"/>
      <c r="UCR2012" s="238"/>
      <c r="UCS2012" s="7"/>
      <c r="UCT2012" s="239"/>
      <c r="UCU2012" s="238"/>
      <c r="UCV2012" s="238"/>
      <c r="UCW2012" s="7"/>
      <c r="UCX2012" s="239"/>
      <c r="UCY2012" s="238"/>
      <c r="UCZ2012" s="238"/>
      <c r="UDA2012" s="7"/>
      <c r="UDB2012" s="239"/>
      <c r="UDC2012" s="238"/>
      <c r="UDD2012" s="238"/>
      <c r="UDE2012" s="7"/>
      <c r="UDF2012" s="239"/>
      <c r="UDG2012" s="238"/>
      <c r="UDH2012" s="238"/>
      <c r="UDI2012" s="7"/>
      <c r="UDJ2012" s="239"/>
      <c r="UDK2012" s="238"/>
      <c r="UDL2012" s="238"/>
      <c r="UDM2012" s="7"/>
      <c r="UDN2012" s="239"/>
      <c r="UDO2012" s="238"/>
      <c r="UDP2012" s="238"/>
      <c r="UDQ2012" s="7"/>
      <c r="UDR2012" s="239"/>
      <c r="UDS2012" s="238"/>
      <c r="UDT2012" s="238"/>
      <c r="UDU2012" s="7"/>
      <c r="UDV2012" s="239"/>
      <c r="UDW2012" s="238"/>
      <c r="UDX2012" s="238"/>
      <c r="UDY2012" s="7"/>
      <c r="UDZ2012" s="239"/>
      <c r="UEA2012" s="238"/>
      <c r="UEB2012" s="238"/>
      <c r="UEC2012" s="7"/>
      <c r="UED2012" s="239"/>
      <c r="UEE2012" s="238"/>
      <c r="UEF2012" s="238"/>
      <c r="UEG2012" s="7"/>
      <c r="UEH2012" s="239"/>
      <c r="UEI2012" s="238"/>
      <c r="UEJ2012" s="238"/>
      <c r="UEK2012" s="7"/>
      <c r="UEL2012" s="239"/>
      <c r="UEM2012" s="238"/>
      <c r="UEN2012" s="238"/>
      <c r="UEO2012" s="7"/>
      <c r="UEP2012" s="239"/>
      <c r="UEQ2012" s="238"/>
      <c r="UER2012" s="238"/>
      <c r="UES2012" s="7"/>
      <c r="UET2012" s="239"/>
      <c r="UEU2012" s="238"/>
      <c r="UEV2012" s="238"/>
      <c r="UEW2012" s="7"/>
      <c r="UEX2012" s="239"/>
      <c r="UEY2012" s="238"/>
      <c r="UEZ2012" s="238"/>
      <c r="UFA2012" s="7"/>
      <c r="UFB2012" s="239"/>
      <c r="UFC2012" s="238"/>
      <c r="UFD2012" s="238"/>
      <c r="UFE2012" s="7"/>
      <c r="UFF2012" s="239"/>
      <c r="UFG2012" s="238"/>
      <c r="UFH2012" s="238"/>
      <c r="UFI2012" s="7"/>
      <c r="UFJ2012" s="239"/>
      <c r="UFK2012" s="238"/>
      <c r="UFL2012" s="238"/>
      <c r="UFM2012" s="7"/>
      <c r="UFN2012" s="239"/>
      <c r="UFO2012" s="238"/>
      <c r="UFP2012" s="238"/>
      <c r="UFQ2012" s="7"/>
      <c r="UFR2012" s="239"/>
      <c r="UFS2012" s="238"/>
      <c r="UFT2012" s="238"/>
      <c r="UFU2012" s="7"/>
      <c r="UFV2012" s="239"/>
      <c r="UFW2012" s="238"/>
      <c r="UFX2012" s="238"/>
      <c r="UFY2012" s="7"/>
      <c r="UFZ2012" s="239"/>
      <c r="UGA2012" s="238"/>
      <c r="UGB2012" s="238"/>
      <c r="UGC2012" s="7"/>
      <c r="UGD2012" s="239"/>
      <c r="UGE2012" s="238"/>
      <c r="UGF2012" s="238"/>
      <c r="UGG2012" s="7"/>
      <c r="UGH2012" s="239"/>
      <c r="UGI2012" s="238"/>
      <c r="UGJ2012" s="238"/>
      <c r="UGK2012" s="7"/>
      <c r="UGL2012" s="239"/>
      <c r="UGM2012" s="238"/>
      <c r="UGN2012" s="238"/>
      <c r="UGO2012" s="7"/>
      <c r="UGP2012" s="239"/>
      <c r="UGQ2012" s="238"/>
      <c r="UGR2012" s="238"/>
      <c r="UGS2012" s="7"/>
      <c r="UGT2012" s="239"/>
      <c r="UGU2012" s="238"/>
      <c r="UGV2012" s="238"/>
      <c r="UGW2012" s="7"/>
      <c r="UGX2012" s="239"/>
      <c r="UGY2012" s="238"/>
      <c r="UGZ2012" s="238"/>
      <c r="UHA2012" s="7"/>
      <c r="UHB2012" s="239"/>
      <c r="UHC2012" s="238"/>
      <c r="UHD2012" s="238"/>
      <c r="UHE2012" s="7"/>
      <c r="UHF2012" s="239"/>
      <c r="UHG2012" s="238"/>
      <c r="UHH2012" s="238"/>
      <c r="UHI2012" s="7"/>
      <c r="UHJ2012" s="239"/>
      <c r="UHK2012" s="238"/>
      <c r="UHL2012" s="238"/>
      <c r="UHM2012" s="7"/>
      <c r="UHN2012" s="239"/>
      <c r="UHO2012" s="238"/>
      <c r="UHP2012" s="238"/>
      <c r="UHQ2012" s="7"/>
      <c r="UHR2012" s="239"/>
      <c r="UHS2012" s="238"/>
      <c r="UHT2012" s="238"/>
      <c r="UHU2012" s="7"/>
      <c r="UHV2012" s="239"/>
      <c r="UHW2012" s="238"/>
      <c r="UHX2012" s="238"/>
      <c r="UHY2012" s="7"/>
      <c r="UHZ2012" s="239"/>
      <c r="UIA2012" s="238"/>
      <c r="UIB2012" s="238"/>
      <c r="UIC2012" s="7"/>
      <c r="UID2012" s="239"/>
      <c r="UIE2012" s="238"/>
      <c r="UIF2012" s="238"/>
      <c r="UIG2012" s="7"/>
      <c r="UIH2012" s="239"/>
      <c r="UII2012" s="238"/>
      <c r="UIJ2012" s="238"/>
      <c r="UIK2012" s="7"/>
      <c r="UIL2012" s="239"/>
      <c r="UIM2012" s="238"/>
      <c r="UIN2012" s="238"/>
      <c r="UIO2012" s="7"/>
      <c r="UIP2012" s="239"/>
      <c r="UIQ2012" s="238"/>
      <c r="UIR2012" s="238"/>
      <c r="UIS2012" s="7"/>
      <c r="UIT2012" s="239"/>
      <c r="UIU2012" s="238"/>
      <c r="UIV2012" s="238"/>
      <c r="UIW2012" s="7"/>
      <c r="UIX2012" s="239"/>
      <c r="UIY2012" s="238"/>
      <c r="UIZ2012" s="238"/>
      <c r="UJA2012" s="7"/>
      <c r="UJB2012" s="239"/>
      <c r="UJC2012" s="238"/>
      <c r="UJD2012" s="238"/>
      <c r="UJE2012" s="7"/>
      <c r="UJF2012" s="239"/>
      <c r="UJG2012" s="238"/>
      <c r="UJH2012" s="238"/>
      <c r="UJI2012" s="7"/>
      <c r="UJJ2012" s="239"/>
      <c r="UJK2012" s="238"/>
      <c r="UJL2012" s="238"/>
      <c r="UJM2012" s="7"/>
      <c r="UJN2012" s="239"/>
      <c r="UJO2012" s="238"/>
      <c r="UJP2012" s="238"/>
      <c r="UJQ2012" s="7"/>
      <c r="UJR2012" s="239"/>
      <c r="UJS2012" s="238"/>
      <c r="UJT2012" s="238"/>
      <c r="UJU2012" s="7"/>
      <c r="UJV2012" s="239"/>
      <c r="UJW2012" s="238"/>
      <c r="UJX2012" s="238"/>
      <c r="UJY2012" s="7"/>
      <c r="UJZ2012" s="239"/>
      <c r="UKA2012" s="238"/>
      <c r="UKB2012" s="238"/>
      <c r="UKC2012" s="7"/>
      <c r="UKD2012" s="239"/>
      <c r="UKE2012" s="238"/>
      <c r="UKF2012" s="238"/>
      <c r="UKG2012" s="7"/>
      <c r="UKH2012" s="239"/>
      <c r="UKI2012" s="238"/>
      <c r="UKJ2012" s="238"/>
      <c r="UKK2012" s="7"/>
      <c r="UKL2012" s="239"/>
      <c r="UKM2012" s="238"/>
      <c r="UKN2012" s="238"/>
      <c r="UKO2012" s="7"/>
      <c r="UKP2012" s="239"/>
      <c r="UKQ2012" s="238"/>
      <c r="UKR2012" s="238"/>
      <c r="UKS2012" s="7"/>
      <c r="UKT2012" s="239"/>
      <c r="UKU2012" s="238"/>
      <c r="UKV2012" s="238"/>
      <c r="UKW2012" s="7"/>
      <c r="UKX2012" s="239"/>
      <c r="UKY2012" s="238"/>
      <c r="UKZ2012" s="238"/>
      <c r="ULA2012" s="7"/>
      <c r="ULB2012" s="239"/>
      <c r="ULC2012" s="238"/>
      <c r="ULD2012" s="238"/>
      <c r="ULE2012" s="7"/>
      <c r="ULF2012" s="239"/>
      <c r="ULG2012" s="238"/>
      <c r="ULH2012" s="238"/>
      <c r="ULI2012" s="7"/>
      <c r="ULJ2012" s="239"/>
      <c r="ULK2012" s="238"/>
      <c r="ULL2012" s="238"/>
      <c r="ULM2012" s="7"/>
      <c r="ULN2012" s="239"/>
      <c r="ULO2012" s="238"/>
      <c r="ULP2012" s="238"/>
      <c r="ULQ2012" s="7"/>
      <c r="ULR2012" s="239"/>
      <c r="ULS2012" s="238"/>
      <c r="ULT2012" s="238"/>
      <c r="ULU2012" s="7"/>
      <c r="ULV2012" s="239"/>
      <c r="ULW2012" s="238"/>
      <c r="ULX2012" s="238"/>
      <c r="ULY2012" s="7"/>
      <c r="ULZ2012" s="239"/>
      <c r="UMA2012" s="238"/>
      <c r="UMB2012" s="238"/>
      <c r="UMC2012" s="7"/>
      <c r="UMD2012" s="239"/>
      <c r="UME2012" s="238"/>
      <c r="UMF2012" s="238"/>
      <c r="UMG2012" s="7"/>
      <c r="UMH2012" s="239"/>
      <c r="UMI2012" s="238"/>
      <c r="UMJ2012" s="238"/>
      <c r="UMK2012" s="7"/>
      <c r="UML2012" s="239"/>
      <c r="UMM2012" s="238"/>
      <c r="UMN2012" s="238"/>
      <c r="UMO2012" s="7"/>
      <c r="UMP2012" s="239"/>
      <c r="UMQ2012" s="238"/>
      <c r="UMR2012" s="238"/>
      <c r="UMS2012" s="7"/>
      <c r="UMT2012" s="239"/>
      <c r="UMU2012" s="238"/>
      <c r="UMV2012" s="238"/>
      <c r="UMW2012" s="7"/>
      <c r="UMX2012" s="239"/>
      <c r="UMY2012" s="238"/>
      <c r="UMZ2012" s="238"/>
      <c r="UNA2012" s="7"/>
      <c r="UNB2012" s="239"/>
      <c r="UNC2012" s="238"/>
      <c r="UND2012" s="238"/>
      <c r="UNE2012" s="7"/>
      <c r="UNF2012" s="239"/>
      <c r="UNG2012" s="238"/>
      <c r="UNH2012" s="238"/>
      <c r="UNI2012" s="7"/>
      <c r="UNJ2012" s="239"/>
      <c r="UNK2012" s="238"/>
      <c r="UNL2012" s="238"/>
      <c r="UNM2012" s="7"/>
      <c r="UNN2012" s="239"/>
      <c r="UNO2012" s="238"/>
      <c r="UNP2012" s="238"/>
      <c r="UNQ2012" s="7"/>
      <c r="UNR2012" s="239"/>
      <c r="UNS2012" s="238"/>
      <c r="UNT2012" s="238"/>
      <c r="UNU2012" s="7"/>
      <c r="UNV2012" s="239"/>
      <c r="UNW2012" s="238"/>
      <c r="UNX2012" s="238"/>
      <c r="UNY2012" s="7"/>
      <c r="UNZ2012" s="239"/>
      <c r="UOA2012" s="238"/>
      <c r="UOB2012" s="238"/>
      <c r="UOC2012" s="7"/>
      <c r="UOD2012" s="239"/>
      <c r="UOE2012" s="238"/>
      <c r="UOF2012" s="238"/>
      <c r="UOG2012" s="7"/>
      <c r="UOH2012" s="239"/>
      <c r="UOI2012" s="238"/>
      <c r="UOJ2012" s="238"/>
      <c r="UOK2012" s="7"/>
      <c r="UOL2012" s="239"/>
      <c r="UOM2012" s="238"/>
      <c r="UON2012" s="238"/>
      <c r="UOO2012" s="7"/>
      <c r="UOP2012" s="239"/>
      <c r="UOQ2012" s="238"/>
      <c r="UOR2012" s="238"/>
      <c r="UOS2012" s="7"/>
      <c r="UOT2012" s="239"/>
      <c r="UOU2012" s="238"/>
      <c r="UOV2012" s="238"/>
      <c r="UOW2012" s="7"/>
      <c r="UOX2012" s="239"/>
      <c r="UOY2012" s="238"/>
      <c r="UOZ2012" s="238"/>
      <c r="UPA2012" s="7"/>
      <c r="UPB2012" s="239"/>
      <c r="UPC2012" s="238"/>
      <c r="UPD2012" s="238"/>
      <c r="UPE2012" s="7"/>
      <c r="UPF2012" s="239"/>
      <c r="UPG2012" s="238"/>
      <c r="UPH2012" s="238"/>
      <c r="UPI2012" s="7"/>
      <c r="UPJ2012" s="239"/>
      <c r="UPK2012" s="238"/>
      <c r="UPL2012" s="238"/>
      <c r="UPM2012" s="7"/>
      <c r="UPN2012" s="239"/>
      <c r="UPO2012" s="238"/>
      <c r="UPP2012" s="238"/>
      <c r="UPQ2012" s="7"/>
      <c r="UPR2012" s="239"/>
      <c r="UPS2012" s="238"/>
      <c r="UPT2012" s="238"/>
      <c r="UPU2012" s="7"/>
      <c r="UPV2012" s="239"/>
      <c r="UPW2012" s="238"/>
      <c r="UPX2012" s="238"/>
      <c r="UPY2012" s="7"/>
      <c r="UPZ2012" s="239"/>
      <c r="UQA2012" s="238"/>
      <c r="UQB2012" s="238"/>
      <c r="UQC2012" s="7"/>
      <c r="UQD2012" s="239"/>
      <c r="UQE2012" s="238"/>
      <c r="UQF2012" s="238"/>
      <c r="UQG2012" s="7"/>
      <c r="UQH2012" s="239"/>
      <c r="UQI2012" s="238"/>
      <c r="UQJ2012" s="238"/>
      <c r="UQK2012" s="7"/>
      <c r="UQL2012" s="239"/>
      <c r="UQM2012" s="238"/>
      <c r="UQN2012" s="238"/>
      <c r="UQO2012" s="7"/>
      <c r="UQP2012" s="239"/>
      <c r="UQQ2012" s="238"/>
      <c r="UQR2012" s="238"/>
      <c r="UQS2012" s="7"/>
      <c r="UQT2012" s="239"/>
      <c r="UQU2012" s="238"/>
      <c r="UQV2012" s="238"/>
      <c r="UQW2012" s="7"/>
      <c r="UQX2012" s="239"/>
      <c r="UQY2012" s="238"/>
      <c r="UQZ2012" s="238"/>
      <c r="URA2012" s="7"/>
      <c r="URB2012" s="239"/>
      <c r="URC2012" s="238"/>
      <c r="URD2012" s="238"/>
      <c r="URE2012" s="7"/>
      <c r="URF2012" s="239"/>
      <c r="URG2012" s="238"/>
      <c r="URH2012" s="238"/>
      <c r="URI2012" s="7"/>
      <c r="URJ2012" s="239"/>
      <c r="URK2012" s="238"/>
      <c r="URL2012" s="238"/>
      <c r="URM2012" s="7"/>
      <c r="URN2012" s="239"/>
      <c r="URO2012" s="238"/>
      <c r="URP2012" s="238"/>
      <c r="URQ2012" s="7"/>
      <c r="URR2012" s="239"/>
      <c r="URS2012" s="238"/>
      <c r="URT2012" s="238"/>
      <c r="URU2012" s="7"/>
      <c r="URV2012" s="239"/>
      <c r="URW2012" s="238"/>
      <c r="URX2012" s="238"/>
      <c r="URY2012" s="7"/>
      <c r="URZ2012" s="239"/>
      <c r="USA2012" s="238"/>
      <c r="USB2012" s="238"/>
      <c r="USC2012" s="7"/>
      <c r="USD2012" s="239"/>
      <c r="USE2012" s="238"/>
      <c r="USF2012" s="238"/>
      <c r="USG2012" s="7"/>
      <c r="USH2012" s="239"/>
      <c r="USI2012" s="238"/>
      <c r="USJ2012" s="238"/>
      <c r="USK2012" s="7"/>
      <c r="USL2012" s="239"/>
      <c r="USM2012" s="238"/>
      <c r="USN2012" s="238"/>
      <c r="USO2012" s="7"/>
      <c r="USP2012" s="239"/>
      <c r="USQ2012" s="238"/>
      <c r="USR2012" s="238"/>
      <c r="USS2012" s="7"/>
      <c r="UST2012" s="239"/>
      <c r="USU2012" s="238"/>
      <c r="USV2012" s="238"/>
      <c r="USW2012" s="7"/>
      <c r="USX2012" s="239"/>
      <c r="USY2012" s="238"/>
      <c r="USZ2012" s="238"/>
      <c r="UTA2012" s="7"/>
      <c r="UTB2012" s="239"/>
      <c r="UTC2012" s="238"/>
      <c r="UTD2012" s="238"/>
      <c r="UTE2012" s="7"/>
      <c r="UTF2012" s="239"/>
      <c r="UTG2012" s="238"/>
      <c r="UTH2012" s="238"/>
      <c r="UTI2012" s="7"/>
      <c r="UTJ2012" s="239"/>
      <c r="UTK2012" s="238"/>
      <c r="UTL2012" s="238"/>
      <c r="UTM2012" s="7"/>
      <c r="UTN2012" s="239"/>
      <c r="UTO2012" s="238"/>
      <c r="UTP2012" s="238"/>
      <c r="UTQ2012" s="7"/>
      <c r="UTR2012" s="239"/>
      <c r="UTS2012" s="238"/>
      <c r="UTT2012" s="238"/>
      <c r="UTU2012" s="7"/>
      <c r="UTV2012" s="239"/>
      <c r="UTW2012" s="238"/>
      <c r="UTX2012" s="238"/>
      <c r="UTY2012" s="7"/>
      <c r="UTZ2012" s="239"/>
      <c r="UUA2012" s="238"/>
      <c r="UUB2012" s="238"/>
      <c r="UUC2012" s="7"/>
      <c r="UUD2012" s="239"/>
      <c r="UUE2012" s="238"/>
      <c r="UUF2012" s="238"/>
      <c r="UUG2012" s="7"/>
      <c r="UUH2012" s="239"/>
      <c r="UUI2012" s="238"/>
      <c r="UUJ2012" s="238"/>
      <c r="UUK2012" s="7"/>
      <c r="UUL2012" s="239"/>
      <c r="UUM2012" s="238"/>
      <c r="UUN2012" s="238"/>
      <c r="UUO2012" s="7"/>
      <c r="UUP2012" s="239"/>
      <c r="UUQ2012" s="238"/>
      <c r="UUR2012" s="238"/>
      <c r="UUS2012" s="7"/>
      <c r="UUT2012" s="239"/>
      <c r="UUU2012" s="238"/>
      <c r="UUV2012" s="238"/>
      <c r="UUW2012" s="7"/>
      <c r="UUX2012" s="239"/>
      <c r="UUY2012" s="238"/>
      <c r="UUZ2012" s="238"/>
      <c r="UVA2012" s="7"/>
      <c r="UVB2012" s="239"/>
      <c r="UVC2012" s="238"/>
      <c r="UVD2012" s="238"/>
      <c r="UVE2012" s="7"/>
      <c r="UVF2012" s="239"/>
      <c r="UVG2012" s="238"/>
      <c r="UVH2012" s="238"/>
      <c r="UVI2012" s="7"/>
      <c r="UVJ2012" s="239"/>
      <c r="UVK2012" s="238"/>
      <c r="UVL2012" s="238"/>
      <c r="UVM2012" s="7"/>
      <c r="UVN2012" s="239"/>
      <c r="UVO2012" s="238"/>
      <c r="UVP2012" s="238"/>
      <c r="UVQ2012" s="7"/>
      <c r="UVR2012" s="239"/>
      <c r="UVS2012" s="238"/>
      <c r="UVT2012" s="238"/>
      <c r="UVU2012" s="7"/>
      <c r="UVV2012" s="239"/>
      <c r="UVW2012" s="238"/>
      <c r="UVX2012" s="238"/>
      <c r="UVY2012" s="7"/>
      <c r="UVZ2012" s="239"/>
      <c r="UWA2012" s="238"/>
      <c r="UWB2012" s="238"/>
      <c r="UWC2012" s="7"/>
      <c r="UWD2012" s="239"/>
      <c r="UWE2012" s="238"/>
      <c r="UWF2012" s="238"/>
      <c r="UWG2012" s="7"/>
      <c r="UWH2012" s="239"/>
      <c r="UWI2012" s="238"/>
      <c r="UWJ2012" s="238"/>
      <c r="UWK2012" s="7"/>
      <c r="UWL2012" s="239"/>
      <c r="UWM2012" s="238"/>
      <c r="UWN2012" s="238"/>
      <c r="UWO2012" s="7"/>
      <c r="UWP2012" s="239"/>
      <c r="UWQ2012" s="238"/>
      <c r="UWR2012" s="238"/>
      <c r="UWS2012" s="7"/>
      <c r="UWT2012" s="239"/>
      <c r="UWU2012" s="238"/>
      <c r="UWV2012" s="238"/>
      <c r="UWW2012" s="7"/>
      <c r="UWX2012" s="239"/>
      <c r="UWY2012" s="238"/>
      <c r="UWZ2012" s="238"/>
      <c r="UXA2012" s="7"/>
      <c r="UXB2012" s="239"/>
      <c r="UXC2012" s="238"/>
      <c r="UXD2012" s="238"/>
      <c r="UXE2012" s="7"/>
      <c r="UXF2012" s="239"/>
      <c r="UXG2012" s="238"/>
      <c r="UXH2012" s="238"/>
      <c r="UXI2012" s="7"/>
      <c r="UXJ2012" s="239"/>
      <c r="UXK2012" s="238"/>
      <c r="UXL2012" s="238"/>
      <c r="UXM2012" s="7"/>
      <c r="UXN2012" s="239"/>
      <c r="UXO2012" s="238"/>
      <c r="UXP2012" s="238"/>
      <c r="UXQ2012" s="7"/>
      <c r="UXR2012" s="239"/>
      <c r="UXS2012" s="238"/>
      <c r="UXT2012" s="238"/>
      <c r="UXU2012" s="7"/>
      <c r="UXV2012" s="239"/>
      <c r="UXW2012" s="238"/>
      <c r="UXX2012" s="238"/>
      <c r="UXY2012" s="7"/>
      <c r="UXZ2012" s="239"/>
      <c r="UYA2012" s="238"/>
      <c r="UYB2012" s="238"/>
      <c r="UYC2012" s="7"/>
      <c r="UYD2012" s="239"/>
      <c r="UYE2012" s="238"/>
      <c r="UYF2012" s="238"/>
      <c r="UYG2012" s="7"/>
      <c r="UYH2012" s="239"/>
      <c r="UYI2012" s="238"/>
      <c r="UYJ2012" s="238"/>
      <c r="UYK2012" s="7"/>
      <c r="UYL2012" s="239"/>
      <c r="UYM2012" s="238"/>
      <c r="UYN2012" s="238"/>
      <c r="UYO2012" s="7"/>
      <c r="UYP2012" s="239"/>
      <c r="UYQ2012" s="238"/>
      <c r="UYR2012" s="238"/>
      <c r="UYS2012" s="7"/>
      <c r="UYT2012" s="239"/>
      <c r="UYU2012" s="238"/>
      <c r="UYV2012" s="238"/>
      <c r="UYW2012" s="7"/>
      <c r="UYX2012" s="239"/>
      <c r="UYY2012" s="238"/>
      <c r="UYZ2012" s="238"/>
      <c r="UZA2012" s="7"/>
      <c r="UZB2012" s="239"/>
      <c r="UZC2012" s="238"/>
      <c r="UZD2012" s="238"/>
      <c r="UZE2012" s="7"/>
      <c r="UZF2012" s="239"/>
      <c r="UZG2012" s="238"/>
      <c r="UZH2012" s="238"/>
      <c r="UZI2012" s="7"/>
      <c r="UZJ2012" s="239"/>
      <c r="UZK2012" s="238"/>
      <c r="UZL2012" s="238"/>
      <c r="UZM2012" s="7"/>
      <c r="UZN2012" s="239"/>
      <c r="UZO2012" s="238"/>
      <c r="UZP2012" s="238"/>
      <c r="UZQ2012" s="7"/>
      <c r="UZR2012" s="239"/>
      <c r="UZS2012" s="238"/>
      <c r="UZT2012" s="238"/>
      <c r="UZU2012" s="7"/>
      <c r="UZV2012" s="239"/>
      <c r="UZW2012" s="238"/>
      <c r="UZX2012" s="238"/>
      <c r="UZY2012" s="7"/>
      <c r="UZZ2012" s="239"/>
      <c r="VAA2012" s="238"/>
      <c r="VAB2012" s="238"/>
      <c r="VAC2012" s="7"/>
      <c r="VAD2012" s="239"/>
      <c r="VAE2012" s="238"/>
      <c r="VAF2012" s="238"/>
      <c r="VAG2012" s="7"/>
      <c r="VAH2012" s="239"/>
      <c r="VAI2012" s="238"/>
      <c r="VAJ2012" s="238"/>
      <c r="VAK2012" s="7"/>
      <c r="VAL2012" s="239"/>
      <c r="VAM2012" s="238"/>
      <c r="VAN2012" s="238"/>
      <c r="VAO2012" s="7"/>
      <c r="VAP2012" s="239"/>
      <c r="VAQ2012" s="238"/>
      <c r="VAR2012" s="238"/>
      <c r="VAS2012" s="7"/>
      <c r="VAT2012" s="239"/>
      <c r="VAU2012" s="238"/>
      <c r="VAV2012" s="238"/>
      <c r="VAW2012" s="7"/>
      <c r="VAX2012" s="239"/>
      <c r="VAY2012" s="238"/>
      <c r="VAZ2012" s="238"/>
      <c r="VBA2012" s="7"/>
      <c r="VBB2012" s="239"/>
      <c r="VBC2012" s="238"/>
      <c r="VBD2012" s="238"/>
      <c r="VBE2012" s="7"/>
      <c r="VBF2012" s="239"/>
      <c r="VBG2012" s="238"/>
      <c r="VBH2012" s="238"/>
      <c r="VBI2012" s="7"/>
      <c r="VBJ2012" s="239"/>
      <c r="VBK2012" s="238"/>
      <c r="VBL2012" s="238"/>
      <c r="VBM2012" s="7"/>
      <c r="VBN2012" s="239"/>
      <c r="VBO2012" s="238"/>
      <c r="VBP2012" s="238"/>
      <c r="VBQ2012" s="7"/>
      <c r="VBR2012" s="239"/>
      <c r="VBS2012" s="238"/>
      <c r="VBT2012" s="238"/>
      <c r="VBU2012" s="7"/>
      <c r="VBV2012" s="239"/>
      <c r="VBW2012" s="238"/>
      <c r="VBX2012" s="238"/>
      <c r="VBY2012" s="7"/>
      <c r="VBZ2012" s="239"/>
      <c r="VCA2012" s="238"/>
      <c r="VCB2012" s="238"/>
      <c r="VCC2012" s="7"/>
      <c r="VCD2012" s="239"/>
      <c r="VCE2012" s="238"/>
      <c r="VCF2012" s="238"/>
      <c r="VCG2012" s="7"/>
      <c r="VCH2012" s="239"/>
      <c r="VCI2012" s="238"/>
      <c r="VCJ2012" s="238"/>
      <c r="VCK2012" s="7"/>
      <c r="VCL2012" s="239"/>
      <c r="VCM2012" s="238"/>
      <c r="VCN2012" s="238"/>
      <c r="VCO2012" s="7"/>
      <c r="VCP2012" s="239"/>
      <c r="VCQ2012" s="238"/>
      <c r="VCR2012" s="238"/>
      <c r="VCS2012" s="7"/>
      <c r="VCT2012" s="239"/>
      <c r="VCU2012" s="238"/>
      <c r="VCV2012" s="238"/>
      <c r="VCW2012" s="7"/>
      <c r="VCX2012" s="239"/>
      <c r="VCY2012" s="238"/>
      <c r="VCZ2012" s="238"/>
      <c r="VDA2012" s="7"/>
      <c r="VDB2012" s="239"/>
      <c r="VDC2012" s="238"/>
      <c r="VDD2012" s="238"/>
      <c r="VDE2012" s="7"/>
      <c r="VDF2012" s="239"/>
      <c r="VDG2012" s="238"/>
      <c r="VDH2012" s="238"/>
      <c r="VDI2012" s="7"/>
      <c r="VDJ2012" s="239"/>
      <c r="VDK2012" s="238"/>
      <c r="VDL2012" s="238"/>
      <c r="VDM2012" s="7"/>
      <c r="VDN2012" s="239"/>
      <c r="VDO2012" s="238"/>
      <c r="VDP2012" s="238"/>
      <c r="VDQ2012" s="7"/>
      <c r="VDR2012" s="239"/>
      <c r="VDS2012" s="238"/>
      <c r="VDT2012" s="238"/>
      <c r="VDU2012" s="7"/>
      <c r="VDV2012" s="239"/>
      <c r="VDW2012" s="238"/>
      <c r="VDX2012" s="238"/>
      <c r="VDY2012" s="7"/>
      <c r="VDZ2012" s="239"/>
      <c r="VEA2012" s="238"/>
      <c r="VEB2012" s="238"/>
      <c r="VEC2012" s="7"/>
      <c r="VED2012" s="239"/>
      <c r="VEE2012" s="238"/>
      <c r="VEF2012" s="238"/>
      <c r="VEG2012" s="7"/>
      <c r="VEH2012" s="239"/>
      <c r="VEI2012" s="238"/>
      <c r="VEJ2012" s="238"/>
      <c r="VEK2012" s="7"/>
      <c r="VEL2012" s="239"/>
      <c r="VEM2012" s="238"/>
      <c r="VEN2012" s="238"/>
      <c r="VEO2012" s="7"/>
      <c r="VEP2012" s="239"/>
      <c r="VEQ2012" s="238"/>
      <c r="VER2012" s="238"/>
      <c r="VES2012" s="7"/>
      <c r="VET2012" s="239"/>
      <c r="VEU2012" s="238"/>
      <c r="VEV2012" s="238"/>
      <c r="VEW2012" s="7"/>
      <c r="VEX2012" s="239"/>
      <c r="VEY2012" s="238"/>
      <c r="VEZ2012" s="238"/>
      <c r="VFA2012" s="7"/>
      <c r="VFB2012" s="239"/>
      <c r="VFC2012" s="238"/>
      <c r="VFD2012" s="238"/>
      <c r="VFE2012" s="7"/>
      <c r="VFF2012" s="239"/>
      <c r="VFG2012" s="238"/>
      <c r="VFH2012" s="238"/>
      <c r="VFI2012" s="7"/>
      <c r="VFJ2012" s="239"/>
      <c r="VFK2012" s="238"/>
      <c r="VFL2012" s="238"/>
      <c r="VFM2012" s="7"/>
      <c r="VFN2012" s="239"/>
      <c r="VFO2012" s="238"/>
      <c r="VFP2012" s="238"/>
      <c r="VFQ2012" s="7"/>
      <c r="VFR2012" s="239"/>
      <c r="VFS2012" s="238"/>
      <c r="VFT2012" s="238"/>
      <c r="VFU2012" s="7"/>
      <c r="VFV2012" s="239"/>
      <c r="VFW2012" s="238"/>
      <c r="VFX2012" s="238"/>
      <c r="VFY2012" s="7"/>
      <c r="VFZ2012" s="239"/>
      <c r="VGA2012" s="238"/>
      <c r="VGB2012" s="238"/>
      <c r="VGC2012" s="7"/>
      <c r="VGD2012" s="239"/>
      <c r="VGE2012" s="238"/>
      <c r="VGF2012" s="238"/>
      <c r="VGG2012" s="7"/>
      <c r="VGH2012" s="239"/>
      <c r="VGI2012" s="238"/>
      <c r="VGJ2012" s="238"/>
      <c r="VGK2012" s="7"/>
      <c r="VGL2012" s="239"/>
      <c r="VGM2012" s="238"/>
      <c r="VGN2012" s="238"/>
      <c r="VGO2012" s="7"/>
      <c r="VGP2012" s="239"/>
      <c r="VGQ2012" s="238"/>
      <c r="VGR2012" s="238"/>
      <c r="VGS2012" s="7"/>
      <c r="VGT2012" s="239"/>
      <c r="VGU2012" s="238"/>
      <c r="VGV2012" s="238"/>
      <c r="VGW2012" s="7"/>
      <c r="VGX2012" s="239"/>
      <c r="VGY2012" s="238"/>
      <c r="VGZ2012" s="238"/>
      <c r="VHA2012" s="7"/>
      <c r="VHB2012" s="239"/>
      <c r="VHC2012" s="238"/>
      <c r="VHD2012" s="238"/>
      <c r="VHE2012" s="7"/>
      <c r="VHF2012" s="239"/>
      <c r="VHG2012" s="238"/>
      <c r="VHH2012" s="238"/>
      <c r="VHI2012" s="7"/>
      <c r="VHJ2012" s="239"/>
      <c r="VHK2012" s="238"/>
      <c r="VHL2012" s="238"/>
      <c r="VHM2012" s="7"/>
      <c r="VHN2012" s="239"/>
      <c r="VHO2012" s="238"/>
      <c r="VHP2012" s="238"/>
      <c r="VHQ2012" s="7"/>
      <c r="VHR2012" s="239"/>
      <c r="VHS2012" s="238"/>
      <c r="VHT2012" s="238"/>
      <c r="VHU2012" s="7"/>
      <c r="VHV2012" s="239"/>
      <c r="VHW2012" s="238"/>
      <c r="VHX2012" s="238"/>
      <c r="VHY2012" s="7"/>
      <c r="VHZ2012" s="239"/>
      <c r="VIA2012" s="238"/>
      <c r="VIB2012" s="238"/>
      <c r="VIC2012" s="7"/>
      <c r="VID2012" s="239"/>
      <c r="VIE2012" s="238"/>
      <c r="VIF2012" s="238"/>
      <c r="VIG2012" s="7"/>
      <c r="VIH2012" s="239"/>
      <c r="VII2012" s="238"/>
      <c r="VIJ2012" s="238"/>
      <c r="VIK2012" s="7"/>
      <c r="VIL2012" s="239"/>
      <c r="VIM2012" s="238"/>
      <c r="VIN2012" s="238"/>
      <c r="VIO2012" s="7"/>
      <c r="VIP2012" s="239"/>
      <c r="VIQ2012" s="238"/>
      <c r="VIR2012" s="238"/>
      <c r="VIS2012" s="7"/>
      <c r="VIT2012" s="239"/>
      <c r="VIU2012" s="238"/>
      <c r="VIV2012" s="238"/>
      <c r="VIW2012" s="7"/>
      <c r="VIX2012" s="239"/>
      <c r="VIY2012" s="238"/>
      <c r="VIZ2012" s="238"/>
      <c r="VJA2012" s="7"/>
      <c r="VJB2012" s="239"/>
      <c r="VJC2012" s="238"/>
      <c r="VJD2012" s="238"/>
      <c r="VJE2012" s="7"/>
      <c r="VJF2012" s="239"/>
      <c r="VJG2012" s="238"/>
      <c r="VJH2012" s="238"/>
      <c r="VJI2012" s="7"/>
      <c r="VJJ2012" s="239"/>
      <c r="VJK2012" s="238"/>
      <c r="VJL2012" s="238"/>
      <c r="VJM2012" s="7"/>
      <c r="VJN2012" s="239"/>
      <c r="VJO2012" s="238"/>
      <c r="VJP2012" s="238"/>
      <c r="VJQ2012" s="7"/>
      <c r="VJR2012" s="239"/>
      <c r="VJS2012" s="238"/>
      <c r="VJT2012" s="238"/>
      <c r="VJU2012" s="7"/>
      <c r="VJV2012" s="239"/>
      <c r="VJW2012" s="238"/>
      <c r="VJX2012" s="238"/>
      <c r="VJY2012" s="7"/>
      <c r="VJZ2012" s="239"/>
      <c r="VKA2012" s="238"/>
      <c r="VKB2012" s="238"/>
      <c r="VKC2012" s="7"/>
      <c r="VKD2012" s="239"/>
      <c r="VKE2012" s="238"/>
      <c r="VKF2012" s="238"/>
      <c r="VKG2012" s="7"/>
      <c r="VKH2012" s="239"/>
      <c r="VKI2012" s="238"/>
      <c r="VKJ2012" s="238"/>
      <c r="VKK2012" s="7"/>
      <c r="VKL2012" s="239"/>
      <c r="VKM2012" s="238"/>
      <c r="VKN2012" s="238"/>
      <c r="VKO2012" s="7"/>
      <c r="VKP2012" s="239"/>
      <c r="VKQ2012" s="238"/>
      <c r="VKR2012" s="238"/>
      <c r="VKS2012" s="7"/>
      <c r="VKT2012" s="239"/>
      <c r="VKU2012" s="238"/>
      <c r="VKV2012" s="238"/>
      <c r="VKW2012" s="7"/>
      <c r="VKX2012" s="239"/>
      <c r="VKY2012" s="238"/>
      <c r="VKZ2012" s="238"/>
      <c r="VLA2012" s="7"/>
      <c r="VLB2012" s="239"/>
      <c r="VLC2012" s="238"/>
      <c r="VLD2012" s="238"/>
      <c r="VLE2012" s="7"/>
      <c r="VLF2012" s="239"/>
      <c r="VLG2012" s="238"/>
      <c r="VLH2012" s="238"/>
      <c r="VLI2012" s="7"/>
      <c r="VLJ2012" s="239"/>
      <c r="VLK2012" s="238"/>
      <c r="VLL2012" s="238"/>
      <c r="VLM2012" s="7"/>
      <c r="VLN2012" s="239"/>
      <c r="VLO2012" s="238"/>
      <c r="VLP2012" s="238"/>
      <c r="VLQ2012" s="7"/>
      <c r="VLR2012" s="239"/>
      <c r="VLS2012" s="238"/>
      <c r="VLT2012" s="238"/>
      <c r="VLU2012" s="7"/>
      <c r="VLV2012" s="239"/>
      <c r="VLW2012" s="238"/>
      <c r="VLX2012" s="238"/>
      <c r="VLY2012" s="7"/>
      <c r="VLZ2012" s="239"/>
      <c r="VMA2012" s="238"/>
      <c r="VMB2012" s="238"/>
      <c r="VMC2012" s="7"/>
      <c r="VMD2012" s="239"/>
      <c r="VME2012" s="238"/>
      <c r="VMF2012" s="238"/>
      <c r="VMG2012" s="7"/>
      <c r="VMH2012" s="239"/>
      <c r="VMI2012" s="238"/>
      <c r="VMJ2012" s="238"/>
      <c r="VMK2012" s="7"/>
      <c r="VML2012" s="239"/>
      <c r="VMM2012" s="238"/>
      <c r="VMN2012" s="238"/>
      <c r="VMO2012" s="7"/>
      <c r="VMP2012" s="239"/>
      <c r="VMQ2012" s="238"/>
      <c r="VMR2012" s="238"/>
      <c r="VMS2012" s="7"/>
      <c r="VMT2012" s="239"/>
      <c r="VMU2012" s="238"/>
      <c r="VMV2012" s="238"/>
      <c r="VMW2012" s="7"/>
      <c r="VMX2012" s="239"/>
      <c r="VMY2012" s="238"/>
      <c r="VMZ2012" s="238"/>
      <c r="VNA2012" s="7"/>
      <c r="VNB2012" s="239"/>
      <c r="VNC2012" s="238"/>
      <c r="VND2012" s="238"/>
      <c r="VNE2012" s="7"/>
      <c r="VNF2012" s="239"/>
      <c r="VNG2012" s="238"/>
      <c r="VNH2012" s="238"/>
      <c r="VNI2012" s="7"/>
      <c r="VNJ2012" s="239"/>
      <c r="VNK2012" s="238"/>
      <c r="VNL2012" s="238"/>
      <c r="VNM2012" s="7"/>
      <c r="VNN2012" s="239"/>
      <c r="VNO2012" s="238"/>
      <c r="VNP2012" s="238"/>
      <c r="VNQ2012" s="7"/>
      <c r="VNR2012" s="239"/>
      <c r="VNS2012" s="238"/>
      <c r="VNT2012" s="238"/>
      <c r="VNU2012" s="7"/>
      <c r="VNV2012" s="239"/>
      <c r="VNW2012" s="238"/>
      <c r="VNX2012" s="238"/>
      <c r="VNY2012" s="7"/>
      <c r="VNZ2012" s="239"/>
      <c r="VOA2012" s="238"/>
      <c r="VOB2012" s="238"/>
      <c r="VOC2012" s="7"/>
      <c r="VOD2012" s="239"/>
      <c r="VOE2012" s="238"/>
      <c r="VOF2012" s="238"/>
      <c r="VOG2012" s="7"/>
      <c r="VOH2012" s="239"/>
      <c r="VOI2012" s="238"/>
      <c r="VOJ2012" s="238"/>
      <c r="VOK2012" s="7"/>
      <c r="VOL2012" s="239"/>
      <c r="VOM2012" s="238"/>
      <c r="VON2012" s="238"/>
      <c r="VOO2012" s="7"/>
      <c r="VOP2012" s="239"/>
      <c r="VOQ2012" s="238"/>
      <c r="VOR2012" s="238"/>
      <c r="VOS2012" s="7"/>
      <c r="VOT2012" s="239"/>
      <c r="VOU2012" s="238"/>
      <c r="VOV2012" s="238"/>
      <c r="VOW2012" s="7"/>
      <c r="VOX2012" s="239"/>
      <c r="VOY2012" s="238"/>
      <c r="VOZ2012" s="238"/>
      <c r="VPA2012" s="7"/>
      <c r="VPB2012" s="239"/>
      <c r="VPC2012" s="238"/>
      <c r="VPD2012" s="238"/>
      <c r="VPE2012" s="7"/>
      <c r="VPF2012" s="239"/>
      <c r="VPG2012" s="238"/>
      <c r="VPH2012" s="238"/>
      <c r="VPI2012" s="7"/>
      <c r="VPJ2012" s="239"/>
      <c r="VPK2012" s="238"/>
      <c r="VPL2012" s="238"/>
      <c r="VPM2012" s="7"/>
      <c r="VPN2012" s="239"/>
      <c r="VPO2012" s="238"/>
      <c r="VPP2012" s="238"/>
      <c r="VPQ2012" s="7"/>
      <c r="VPR2012" s="239"/>
      <c r="VPS2012" s="238"/>
      <c r="VPT2012" s="238"/>
      <c r="VPU2012" s="7"/>
      <c r="VPV2012" s="239"/>
      <c r="VPW2012" s="238"/>
      <c r="VPX2012" s="238"/>
      <c r="VPY2012" s="7"/>
      <c r="VPZ2012" s="239"/>
      <c r="VQA2012" s="238"/>
      <c r="VQB2012" s="238"/>
      <c r="VQC2012" s="7"/>
      <c r="VQD2012" s="239"/>
      <c r="VQE2012" s="238"/>
      <c r="VQF2012" s="238"/>
      <c r="VQG2012" s="7"/>
      <c r="VQH2012" s="239"/>
      <c r="VQI2012" s="238"/>
      <c r="VQJ2012" s="238"/>
      <c r="VQK2012" s="7"/>
      <c r="VQL2012" s="239"/>
      <c r="VQM2012" s="238"/>
      <c r="VQN2012" s="238"/>
      <c r="VQO2012" s="7"/>
      <c r="VQP2012" s="239"/>
      <c r="VQQ2012" s="238"/>
      <c r="VQR2012" s="238"/>
      <c r="VQS2012" s="7"/>
      <c r="VQT2012" s="239"/>
      <c r="VQU2012" s="238"/>
      <c r="VQV2012" s="238"/>
      <c r="VQW2012" s="7"/>
      <c r="VQX2012" s="239"/>
      <c r="VQY2012" s="238"/>
      <c r="VQZ2012" s="238"/>
      <c r="VRA2012" s="7"/>
      <c r="VRB2012" s="239"/>
      <c r="VRC2012" s="238"/>
      <c r="VRD2012" s="238"/>
      <c r="VRE2012" s="7"/>
      <c r="VRF2012" s="239"/>
      <c r="VRG2012" s="238"/>
      <c r="VRH2012" s="238"/>
      <c r="VRI2012" s="7"/>
      <c r="VRJ2012" s="239"/>
      <c r="VRK2012" s="238"/>
      <c r="VRL2012" s="238"/>
      <c r="VRM2012" s="7"/>
      <c r="VRN2012" s="239"/>
      <c r="VRO2012" s="238"/>
      <c r="VRP2012" s="238"/>
      <c r="VRQ2012" s="7"/>
      <c r="VRR2012" s="239"/>
      <c r="VRS2012" s="238"/>
      <c r="VRT2012" s="238"/>
      <c r="VRU2012" s="7"/>
      <c r="VRV2012" s="239"/>
      <c r="VRW2012" s="238"/>
      <c r="VRX2012" s="238"/>
      <c r="VRY2012" s="7"/>
      <c r="VRZ2012" s="239"/>
      <c r="VSA2012" s="238"/>
      <c r="VSB2012" s="238"/>
      <c r="VSC2012" s="7"/>
      <c r="VSD2012" s="239"/>
      <c r="VSE2012" s="238"/>
      <c r="VSF2012" s="238"/>
      <c r="VSG2012" s="7"/>
      <c r="VSH2012" s="239"/>
      <c r="VSI2012" s="238"/>
      <c r="VSJ2012" s="238"/>
      <c r="VSK2012" s="7"/>
      <c r="VSL2012" s="239"/>
      <c r="VSM2012" s="238"/>
      <c r="VSN2012" s="238"/>
      <c r="VSO2012" s="7"/>
      <c r="VSP2012" s="239"/>
      <c r="VSQ2012" s="238"/>
      <c r="VSR2012" s="238"/>
      <c r="VSS2012" s="7"/>
      <c r="VST2012" s="239"/>
      <c r="VSU2012" s="238"/>
      <c r="VSV2012" s="238"/>
      <c r="VSW2012" s="7"/>
      <c r="VSX2012" s="239"/>
      <c r="VSY2012" s="238"/>
      <c r="VSZ2012" s="238"/>
      <c r="VTA2012" s="7"/>
      <c r="VTB2012" s="239"/>
      <c r="VTC2012" s="238"/>
      <c r="VTD2012" s="238"/>
      <c r="VTE2012" s="7"/>
      <c r="VTF2012" s="239"/>
      <c r="VTG2012" s="238"/>
      <c r="VTH2012" s="238"/>
      <c r="VTI2012" s="7"/>
      <c r="VTJ2012" s="239"/>
      <c r="VTK2012" s="238"/>
      <c r="VTL2012" s="238"/>
      <c r="VTM2012" s="7"/>
      <c r="VTN2012" s="239"/>
      <c r="VTO2012" s="238"/>
      <c r="VTP2012" s="238"/>
      <c r="VTQ2012" s="7"/>
      <c r="VTR2012" s="239"/>
      <c r="VTS2012" s="238"/>
      <c r="VTT2012" s="238"/>
      <c r="VTU2012" s="7"/>
      <c r="VTV2012" s="239"/>
      <c r="VTW2012" s="238"/>
      <c r="VTX2012" s="238"/>
      <c r="VTY2012" s="7"/>
      <c r="VTZ2012" s="239"/>
      <c r="VUA2012" s="238"/>
      <c r="VUB2012" s="238"/>
      <c r="VUC2012" s="7"/>
      <c r="VUD2012" s="239"/>
      <c r="VUE2012" s="238"/>
      <c r="VUF2012" s="238"/>
      <c r="VUG2012" s="7"/>
      <c r="VUH2012" s="239"/>
      <c r="VUI2012" s="238"/>
      <c r="VUJ2012" s="238"/>
      <c r="VUK2012" s="7"/>
      <c r="VUL2012" s="239"/>
      <c r="VUM2012" s="238"/>
      <c r="VUN2012" s="238"/>
      <c r="VUO2012" s="7"/>
      <c r="VUP2012" s="239"/>
      <c r="VUQ2012" s="238"/>
      <c r="VUR2012" s="238"/>
      <c r="VUS2012" s="7"/>
      <c r="VUT2012" s="239"/>
      <c r="VUU2012" s="238"/>
      <c r="VUV2012" s="238"/>
      <c r="VUW2012" s="7"/>
      <c r="VUX2012" s="239"/>
      <c r="VUY2012" s="238"/>
      <c r="VUZ2012" s="238"/>
      <c r="VVA2012" s="7"/>
      <c r="VVB2012" s="239"/>
      <c r="VVC2012" s="238"/>
      <c r="VVD2012" s="238"/>
      <c r="VVE2012" s="7"/>
      <c r="VVF2012" s="239"/>
      <c r="VVG2012" s="238"/>
      <c r="VVH2012" s="238"/>
      <c r="VVI2012" s="7"/>
      <c r="VVJ2012" s="239"/>
      <c r="VVK2012" s="238"/>
      <c r="VVL2012" s="238"/>
      <c r="VVM2012" s="7"/>
      <c r="VVN2012" s="239"/>
      <c r="VVO2012" s="238"/>
      <c r="VVP2012" s="238"/>
      <c r="VVQ2012" s="7"/>
      <c r="VVR2012" s="239"/>
      <c r="VVS2012" s="238"/>
      <c r="VVT2012" s="238"/>
      <c r="VVU2012" s="7"/>
      <c r="VVV2012" s="239"/>
      <c r="VVW2012" s="238"/>
      <c r="VVX2012" s="238"/>
      <c r="VVY2012" s="7"/>
      <c r="VVZ2012" s="239"/>
      <c r="VWA2012" s="238"/>
      <c r="VWB2012" s="238"/>
      <c r="VWC2012" s="7"/>
      <c r="VWD2012" s="239"/>
      <c r="VWE2012" s="238"/>
      <c r="VWF2012" s="238"/>
      <c r="VWG2012" s="7"/>
      <c r="VWH2012" s="239"/>
      <c r="VWI2012" s="238"/>
      <c r="VWJ2012" s="238"/>
      <c r="VWK2012" s="7"/>
      <c r="VWL2012" s="239"/>
      <c r="VWM2012" s="238"/>
      <c r="VWN2012" s="238"/>
      <c r="VWO2012" s="7"/>
      <c r="VWP2012" s="239"/>
      <c r="VWQ2012" s="238"/>
      <c r="VWR2012" s="238"/>
      <c r="VWS2012" s="7"/>
      <c r="VWT2012" s="239"/>
      <c r="VWU2012" s="238"/>
      <c r="VWV2012" s="238"/>
      <c r="VWW2012" s="7"/>
      <c r="VWX2012" s="239"/>
      <c r="VWY2012" s="238"/>
      <c r="VWZ2012" s="238"/>
      <c r="VXA2012" s="7"/>
      <c r="VXB2012" s="239"/>
      <c r="VXC2012" s="238"/>
      <c r="VXD2012" s="238"/>
      <c r="VXE2012" s="7"/>
      <c r="VXF2012" s="239"/>
      <c r="VXG2012" s="238"/>
      <c r="VXH2012" s="238"/>
      <c r="VXI2012" s="7"/>
      <c r="VXJ2012" s="239"/>
      <c r="VXK2012" s="238"/>
      <c r="VXL2012" s="238"/>
      <c r="VXM2012" s="7"/>
      <c r="VXN2012" s="239"/>
      <c r="VXO2012" s="238"/>
      <c r="VXP2012" s="238"/>
      <c r="VXQ2012" s="7"/>
      <c r="VXR2012" s="239"/>
      <c r="VXS2012" s="238"/>
      <c r="VXT2012" s="238"/>
      <c r="VXU2012" s="7"/>
      <c r="VXV2012" s="239"/>
      <c r="VXW2012" s="238"/>
      <c r="VXX2012" s="238"/>
      <c r="VXY2012" s="7"/>
      <c r="VXZ2012" s="239"/>
      <c r="VYA2012" s="238"/>
      <c r="VYB2012" s="238"/>
      <c r="VYC2012" s="7"/>
      <c r="VYD2012" s="239"/>
      <c r="VYE2012" s="238"/>
      <c r="VYF2012" s="238"/>
      <c r="VYG2012" s="7"/>
      <c r="VYH2012" s="239"/>
      <c r="VYI2012" s="238"/>
      <c r="VYJ2012" s="238"/>
      <c r="VYK2012" s="7"/>
      <c r="VYL2012" s="239"/>
      <c r="VYM2012" s="238"/>
      <c r="VYN2012" s="238"/>
      <c r="VYO2012" s="7"/>
      <c r="VYP2012" s="239"/>
      <c r="VYQ2012" s="238"/>
      <c r="VYR2012" s="238"/>
      <c r="VYS2012" s="7"/>
      <c r="VYT2012" s="239"/>
      <c r="VYU2012" s="238"/>
      <c r="VYV2012" s="238"/>
      <c r="VYW2012" s="7"/>
      <c r="VYX2012" s="239"/>
      <c r="VYY2012" s="238"/>
      <c r="VYZ2012" s="238"/>
      <c r="VZA2012" s="7"/>
      <c r="VZB2012" s="239"/>
      <c r="VZC2012" s="238"/>
      <c r="VZD2012" s="238"/>
      <c r="VZE2012" s="7"/>
      <c r="VZF2012" s="239"/>
      <c r="VZG2012" s="238"/>
      <c r="VZH2012" s="238"/>
      <c r="VZI2012" s="7"/>
      <c r="VZJ2012" s="239"/>
      <c r="VZK2012" s="238"/>
      <c r="VZL2012" s="238"/>
      <c r="VZM2012" s="7"/>
      <c r="VZN2012" s="239"/>
      <c r="VZO2012" s="238"/>
      <c r="VZP2012" s="238"/>
      <c r="VZQ2012" s="7"/>
      <c r="VZR2012" s="239"/>
      <c r="VZS2012" s="238"/>
      <c r="VZT2012" s="238"/>
      <c r="VZU2012" s="7"/>
      <c r="VZV2012" s="239"/>
      <c r="VZW2012" s="238"/>
      <c r="VZX2012" s="238"/>
      <c r="VZY2012" s="7"/>
      <c r="VZZ2012" s="239"/>
      <c r="WAA2012" s="238"/>
      <c r="WAB2012" s="238"/>
      <c r="WAC2012" s="7"/>
      <c r="WAD2012" s="239"/>
      <c r="WAE2012" s="238"/>
      <c r="WAF2012" s="238"/>
      <c r="WAG2012" s="7"/>
      <c r="WAH2012" s="239"/>
      <c r="WAI2012" s="238"/>
      <c r="WAJ2012" s="238"/>
      <c r="WAK2012" s="7"/>
      <c r="WAL2012" s="239"/>
      <c r="WAM2012" s="238"/>
      <c r="WAN2012" s="238"/>
      <c r="WAO2012" s="7"/>
      <c r="WAP2012" s="239"/>
      <c r="WAQ2012" s="238"/>
      <c r="WAR2012" s="238"/>
      <c r="WAS2012" s="7"/>
      <c r="WAT2012" s="239"/>
      <c r="WAU2012" s="238"/>
      <c r="WAV2012" s="238"/>
      <c r="WAW2012" s="7"/>
      <c r="WAX2012" s="239"/>
      <c r="WAY2012" s="238"/>
      <c r="WAZ2012" s="238"/>
      <c r="WBA2012" s="7"/>
      <c r="WBB2012" s="239"/>
      <c r="WBC2012" s="238"/>
      <c r="WBD2012" s="238"/>
      <c r="WBE2012" s="7"/>
      <c r="WBF2012" s="239"/>
      <c r="WBG2012" s="238"/>
      <c r="WBH2012" s="238"/>
      <c r="WBI2012" s="7"/>
      <c r="WBJ2012" s="239"/>
      <c r="WBK2012" s="238"/>
      <c r="WBL2012" s="238"/>
      <c r="WBM2012" s="7"/>
      <c r="WBN2012" s="239"/>
      <c r="WBO2012" s="238"/>
      <c r="WBP2012" s="238"/>
      <c r="WBQ2012" s="7"/>
      <c r="WBR2012" s="239"/>
      <c r="WBS2012" s="238"/>
      <c r="WBT2012" s="238"/>
      <c r="WBU2012" s="7"/>
      <c r="WBV2012" s="239"/>
      <c r="WBW2012" s="238"/>
      <c r="WBX2012" s="238"/>
      <c r="WBY2012" s="7"/>
      <c r="WBZ2012" s="239"/>
      <c r="WCA2012" s="238"/>
      <c r="WCB2012" s="238"/>
      <c r="WCC2012" s="7"/>
      <c r="WCD2012" s="239"/>
      <c r="WCE2012" s="238"/>
      <c r="WCF2012" s="238"/>
      <c r="WCG2012" s="7"/>
      <c r="WCH2012" s="239"/>
      <c r="WCI2012" s="238"/>
      <c r="WCJ2012" s="238"/>
      <c r="WCK2012" s="7"/>
      <c r="WCL2012" s="239"/>
      <c r="WCM2012" s="238"/>
      <c r="WCN2012" s="238"/>
      <c r="WCO2012" s="7"/>
      <c r="WCP2012" s="239"/>
      <c r="WCQ2012" s="238"/>
      <c r="WCR2012" s="238"/>
      <c r="WCS2012" s="7"/>
      <c r="WCT2012" s="239"/>
      <c r="WCU2012" s="238"/>
      <c r="WCV2012" s="238"/>
      <c r="WCW2012" s="7"/>
      <c r="WCX2012" s="239"/>
      <c r="WCY2012" s="238"/>
      <c r="WCZ2012" s="238"/>
      <c r="WDA2012" s="7"/>
      <c r="WDB2012" s="239"/>
      <c r="WDC2012" s="238"/>
      <c r="WDD2012" s="238"/>
      <c r="WDE2012" s="7"/>
      <c r="WDF2012" s="239"/>
      <c r="WDG2012" s="238"/>
      <c r="WDH2012" s="238"/>
      <c r="WDI2012" s="7"/>
      <c r="WDJ2012" s="239"/>
      <c r="WDK2012" s="238"/>
      <c r="WDL2012" s="238"/>
      <c r="WDM2012" s="7"/>
      <c r="WDN2012" s="239"/>
      <c r="WDO2012" s="238"/>
      <c r="WDP2012" s="238"/>
      <c r="WDQ2012" s="7"/>
      <c r="WDR2012" s="239"/>
      <c r="WDS2012" s="238"/>
      <c r="WDT2012" s="238"/>
      <c r="WDU2012" s="7"/>
      <c r="WDV2012" s="239"/>
      <c r="WDW2012" s="238"/>
      <c r="WDX2012" s="238"/>
      <c r="WDY2012" s="7"/>
      <c r="WDZ2012" s="239"/>
      <c r="WEA2012" s="238"/>
      <c r="WEB2012" s="238"/>
      <c r="WEC2012" s="7"/>
      <c r="WED2012" s="239"/>
      <c r="WEE2012" s="238"/>
      <c r="WEF2012" s="238"/>
      <c r="WEG2012" s="7"/>
      <c r="WEH2012" s="239"/>
      <c r="WEI2012" s="238"/>
      <c r="WEJ2012" s="238"/>
      <c r="WEK2012" s="7"/>
      <c r="WEL2012" s="239"/>
      <c r="WEM2012" s="238"/>
      <c r="WEN2012" s="238"/>
      <c r="WEO2012" s="7"/>
      <c r="WEP2012" s="239"/>
      <c r="WEQ2012" s="238"/>
      <c r="WER2012" s="238"/>
      <c r="WES2012" s="7"/>
      <c r="WET2012" s="239"/>
      <c r="WEU2012" s="238"/>
      <c r="WEV2012" s="238"/>
      <c r="WEW2012" s="7"/>
      <c r="WEX2012" s="239"/>
      <c r="WEY2012" s="238"/>
      <c r="WEZ2012" s="238"/>
      <c r="WFA2012" s="7"/>
      <c r="WFB2012" s="239"/>
      <c r="WFC2012" s="238"/>
      <c r="WFD2012" s="238"/>
      <c r="WFE2012" s="7"/>
      <c r="WFF2012" s="239"/>
      <c r="WFG2012" s="238"/>
      <c r="WFH2012" s="238"/>
      <c r="WFI2012" s="7"/>
      <c r="WFJ2012" s="239"/>
      <c r="WFK2012" s="238"/>
      <c r="WFL2012" s="238"/>
      <c r="WFM2012" s="7"/>
      <c r="WFN2012" s="239"/>
      <c r="WFO2012" s="238"/>
      <c r="WFP2012" s="238"/>
      <c r="WFQ2012" s="7"/>
      <c r="WFR2012" s="239"/>
      <c r="WFS2012" s="238"/>
      <c r="WFT2012" s="238"/>
      <c r="WFU2012" s="7"/>
      <c r="WFV2012" s="239"/>
      <c r="WFW2012" s="238"/>
      <c r="WFX2012" s="238"/>
      <c r="WFY2012" s="7"/>
      <c r="WFZ2012" s="239"/>
      <c r="WGA2012" s="238"/>
      <c r="WGB2012" s="238"/>
      <c r="WGC2012" s="7"/>
      <c r="WGD2012" s="239"/>
      <c r="WGE2012" s="238"/>
      <c r="WGF2012" s="238"/>
      <c r="WGG2012" s="7"/>
      <c r="WGH2012" s="239"/>
      <c r="WGI2012" s="238"/>
      <c r="WGJ2012" s="238"/>
      <c r="WGK2012" s="7"/>
      <c r="WGL2012" s="239"/>
      <c r="WGM2012" s="238"/>
      <c r="WGN2012" s="238"/>
      <c r="WGO2012" s="7"/>
      <c r="WGP2012" s="239"/>
      <c r="WGQ2012" s="238"/>
      <c r="WGR2012" s="238"/>
      <c r="WGS2012" s="7"/>
      <c r="WGT2012" s="239"/>
      <c r="WGU2012" s="238"/>
      <c r="WGV2012" s="238"/>
      <c r="WGW2012" s="7"/>
      <c r="WGX2012" s="239"/>
      <c r="WGY2012" s="238"/>
      <c r="WGZ2012" s="238"/>
      <c r="WHA2012" s="7"/>
      <c r="WHB2012" s="239"/>
      <c r="WHC2012" s="238"/>
      <c r="WHD2012" s="238"/>
      <c r="WHE2012" s="7"/>
      <c r="WHF2012" s="239"/>
      <c r="WHG2012" s="238"/>
      <c r="WHH2012" s="238"/>
      <c r="WHI2012" s="7"/>
      <c r="WHJ2012" s="239"/>
      <c r="WHK2012" s="238"/>
      <c r="WHL2012" s="238"/>
      <c r="WHM2012" s="7"/>
      <c r="WHN2012" s="239"/>
      <c r="WHO2012" s="238"/>
      <c r="WHP2012" s="238"/>
      <c r="WHQ2012" s="7"/>
      <c r="WHR2012" s="239"/>
      <c r="WHS2012" s="238"/>
      <c r="WHT2012" s="238"/>
      <c r="WHU2012" s="7"/>
      <c r="WHV2012" s="239"/>
      <c r="WHW2012" s="238"/>
      <c r="WHX2012" s="238"/>
      <c r="WHY2012" s="7"/>
      <c r="WHZ2012" s="239"/>
      <c r="WIA2012" s="238"/>
      <c r="WIB2012" s="238"/>
      <c r="WIC2012" s="7"/>
      <c r="WID2012" s="239"/>
      <c r="WIE2012" s="238"/>
      <c r="WIF2012" s="238"/>
      <c r="WIG2012" s="7"/>
      <c r="WIH2012" s="239"/>
      <c r="WII2012" s="238"/>
      <c r="WIJ2012" s="238"/>
      <c r="WIK2012" s="7"/>
      <c r="WIL2012" s="239"/>
      <c r="WIM2012" s="238"/>
      <c r="WIN2012" s="238"/>
      <c r="WIO2012" s="7"/>
      <c r="WIP2012" s="239"/>
      <c r="WIQ2012" s="238"/>
      <c r="WIR2012" s="238"/>
      <c r="WIS2012" s="7"/>
      <c r="WIT2012" s="239"/>
      <c r="WIU2012" s="238"/>
      <c r="WIV2012" s="238"/>
      <c r="WIW2012" s="7"/>
      <c r="WIX2012" s="239"/>
      <c r="WIY2012" s="238"/>
      <c r="WIZ2012" s="238"/>
      <c r="WJA2012" s="7"/>
      <c r="WJB2012" s="239"/>
      <c r="WJC2012" s="238"/>
      <c r="WJD2012" s="238"/>
      <c r="WJE2012" s="7"/>
      <c r="WJF2012" s="239"/>
      <c r="WJG2012" s="238"/>
      <c r="WJH2012" s="238"/>
      <c r="WJI2012" s="7"/>
      <c r="WJJ2012" s="239"/>
      <c r="WJK2012" s="238"/>
      <c r="WJL2012" s="238"/>
      <c r="WJM2012" s="7"/>
      <c r="WJN2012" s="239"/>
      <c r="WJO2012" s="238"/>
      <c r="WJP2012" s="238"/>
      <c r="WJQ2012" s="7"/>
      <c r="WJR2012" s="239"/>
      <c r="WJS2012" s="238"/>
      <c r="WJT2012" s="238"/>
      <c r="WJU2012" s="7"/>
      <c r="WJV2012" s="239"/>
      <c r="WJW2012" s="238"/>
      <c r="WJX2012" s="238"/>
      <c r="WJY2012" s="7"/>
      <c r="WJZ2012" s="239"/>
      <c r="WKA2012" s="238"/>
      <c r="WKB2012" s="238"/>
      <c r="WKC2012" s="7"/>
      <c r="WKD2012" s="239"/>
      <c r="WKE2012" s="238"/>
      <c r="WKF2012" s="238"/>
      <c r="WKG2012" s="7"/>
      <c r="WKH2012" s="239"/>
      <c r="WKI2012" s="238"/>
      <c r="WKJ2012" s="238"/>
      <c r="WKK2012" s="7"/>
      <c r="WKL2012" s="239"/>
      <c r="WKM2012" s="238"/>
      <c r="WKN2012" s="238"/>
      <c r="WKO2012" s="7"/>
      <c r="WKP2012" s="239"/>
      <c r="WKQ2012" s="238"/>
      <c r="WKR2012" s="238"/>
      <c r="WKS2012" s="7"/>
      <c r="WKT2012" s="239"/>
      <c r="WKU2012" s="238"/>
      <c r="WKV2012" s="238"/>
      <c r="WKW2012" s="7"/>
      <c r="WKX2012" s="239"/>
      <c r="WKY2012" s="238"/>
      <c r="WKZ2012" s="238"/>
      <c r="WLA2012" s="7"/>
      <c r="WLB2012" s="239"/>
      <c r="WLC2012" s="238"/>
      <c r="WLD2012" s="238"/>
      <c r="WLE2012" s="7"/>
      <c r="WLF2012" s="239"/>
      <c r="WLG2012" s="238"/>
      <c r="WLH2012" s="238"/>
      <c r="WLI2012" s="7"/>
      <c r="WLJ2012" s="239"/>
      <c r="WLK2012" s="238"/>
      <c r="WLL2012" s="238"/>
      <c r="WLM2012" s="7"/>
      <c r="WLN2012" s="239"/>
      <c r="WLO2012" s="238"/>
      <c r="WLP2012" s="238"/>
      <c r="WLQ2012" s="7"/>
      <c r="WLR2012" s="239"/>
      <c r="WLS2012" s="238"/>
      <c r="WLT2012" s="238"/>
      <c r="WLU2012" s="7"/>
      <c r="WLV2012" s="239"/>
      <c r="WLW2012" s="238"/>
      <c r="WLX2012" s="238"/>
      <c r="WLY2012" s="7"/>
      <c r="WLZ2012" s="239"/>
      <c r="WMA2012" s="238"/>
      <c r="WMB2012" s="238"/>
      <c r="WMC2012" s="7"/>
      <c r="WMD2012" s="239"/>
      <c r="WME2012" s="238"/>
      <c r="WMF2012" s="238"/>
      <c r="WMG2012" s="7"/>
      <c r="WMH2012" s="239"/>
      <c r="WMI2012" s="238"/>
      <c r="WMJ2012" s="238"/>
      <c r="WMK2012" s="7"/>
      <c r="WML2012" s="239"/>
      <c r="WMM2012" s="238"/>
      <c r="WMN2012" s="238"/>
      <c r="WMO2012" s="7"/>
      <c r="WMP2012" s="239"/>
      <c r="WMQ2012" s="238"/>
      <c r="WMR2012" s="238"/>
      <c r="WMS2012" s="7"/>
      <c r="WMT2012" s="239"/>
      <c r="WMU2012" s="238"/>
      <c r="WMV2012" s="238"/>
      <c r="WMW2012" s="7"/>
      <c r="WMX2012" s="239"/>
      <c r="WMY2012" s="238"/>
      <c r="WMZ2012" s="238"/>
      <c r="WNA2012" s="7"/>
      <c r="WNB2012" s="239"/>
      <c r="WNC2012" s="238"/>
      <c r="WND2012" s="238"/>
      <c r="WNE2012" s="7"/>
      <c r="WNF2012" s="239"/>
      <c r="WNG2012" s="238"/>
      <c r="WNH2012" s="238"/>
      <c r="WNI2012" s="7"/>
      <c r="WNJ2012" s="239"/>
      <c r="WNK2012" s="238"/>
      <c r="WNL2012" s="238"/>
      <c r="WNM2012" s="7"/>
      <c r="WNN2012" s="239"/>
      <c r="WNO2012" s="238"/>
      <c r="WNP2012" s="238"/>
      <c r="WNQ2012" s="7"/>
      <c r="WNR2012" s="239"/>
      <c r="WNS2012" s="238"/>
      <c r="WNT2012" s="238"/>
      <c r="WNU2012" s="7"/>
      <c r="WNV2012" s="239"/>
      <c r="WNW2012" s="238"/>
      <c r="WNX2012" s="238"/>
      <c r="WNY2012" s="7"/>
      <c r="WNZ2012" s="239"/>
      <c r="WOA2012" s="238"/>
      <c r="WOB2012" s="238"/>
      <c r="WOC2012" s="7"/>
      <c r="WOD2012" s="239"/>
      <c r="WOE2012" s="238"/>
      <c r="WOF2012" s="238"/>
      <c r="WOG2012" s="7"/>
      <c r="WOH2012" s="239"/>
      <c r="WOI2012" s="238"/>
      <c r="WOJ2012" s="238"/>
      <c r="WOK2012" s="7"/>
      <c r="WOL2012" s="239"/>
      <c r="WOM2012" s="238"/>
      <c r="WON2012" s="238"/>
      <c r="WOO2012" s="7"/>
      <c r="WOP2012" s="239"/>
      <c r="WOQ2012" s="238"/>
      <c r="WOR2012" s="238"/>
      <c r="WOS2012" s="7"/>
      <c r="WOT2012" s="239"/>
      <c r="WOU2012" s="238"/>
      <c r="WOV2012" s="238"/>
      <c r="WOW2012" s="7"/>
      <c r="WOX2012" s="239"/>
      <c r="WOY2012" s="238"/>
      <c r="WOZ2012" s="238"/>
      <c r="WPA2012" s="7"/>
      <c r="WPB2012" s="239"/>
      <c r="WPC2012" s="238"/>
      <c r="WPD2012" s="238"/>
      <c r="WPE2012" s="7"/>
      <c r="WPF2012" s="239"/>
      <c r="WPG2012" s="238"/>
      <c r="WPH2012" s="238"/>
      <c r="WPI2012" s="7"/>
      <c r="WPJ2012" s="239"/>
      <c r="WPK2012" s="238"/>
      <c r="WPL2012" s="238"/>
      <c r="WPM2012" s="7"/>
      <c r="WPN2012" s="239"/>
      <c r="WPO2012" s="238"/>
      <c r="WPP2012" s="238"/>
      <c r="WPQ2012" s="7"/>
      <c r="WPR2012" s="239"/>
      <c r="WPS2012" s="238"/>
      <c r="WPT2012" s="238"/>
      <c r="WPU2012" s="7"/>
      <c r="WPV2012" s="239"/>
      <c r="WPW2012" s="238"/>
      <c r="WPX2012" s="238"/>
      <c r="WPY2012" s="7"/>
      <c r="WPZ2012" s="239"/>
      <c r="WQA2012" s="238"/>
      <c r="WQB2012" s="238"/>
      <c r="WQC2012" s="7"/>
      <c r="WQD2012" s="239"/>
      <c r="WQE2012" s="238"/>
      <c r="WQF2012" s="238"/>
      <c r="WQG2012" s="7"/>
      <c r="WQH2012" s="239"/>
      <c r="WQI2012" s="238"/>
      <c r="WQJ2012" s="238"/>
      <c r="WQK2012" s="7"/>
      <c r="WQL2012" s="239"/>
      <c r="WQM2012" s="238"/>
      <c r="WQN2012" s="238"/>
      <c r="WQO2012" s="7"/>
      <c r="WQP2012" s="239"/>
      <c r="WQQ2012" s="238"/>
      <c r="WQR2012" s="238"/>
      <c r="WQS2012" s="7"/>
      <c r="WQT2012" s="239"/>
      <c r="WQU2012" s="238"/>
      <c r="WQV2012" s="238"/>
      <c r="WQW2012" s="7"/>
      <c r="WQX2012" s="239"/>
      <c r="WQY2012" s="238"/>
      <c r="WQZ2012" s="238"/>
      <c r="WRA2012" s="7"/>
      <c r="WRB2012" s="239"/>
      <c r="WRC2012" s="238"/>
      <c r="WRD2012" s="238"/>
      <c r="WRE2012" s="7"/>
      <c r="WRF2012" s="239"/>
      <c r="WRG2012" s="238"/>
      <c r="WRH2012" s="238"/>
      <c r="WRI2012" s="7"/>
      <c r="WRJ2012" s="239"/>
      <c r="WRK2012" s="238"/>
      <c r="WRL2012" s="238"/>
      <c r="WRM2012" s="7"/>
      <c r="WRN2012" s="239"/>
      <c r="WRO2012" s="238"/>
      <c r="WRP2012" s="238"/>
      <c r="WRQ2012" s="7"/>
      <c r="WRR2012" s="239"/>
      <c r="WRS2012" s="238"/>
      <c r="WRT2012" s="238"/>
      <c r="WRU2012" s="7"/>
      <c r="WRV2012" s="239"/>
      <c r="WRW2012" s="238"/>
      <c r="WRX2012" s="238"/>
      <c r="WRY2012" s="7"/>
      <c r="WRZ2012" s="239"/>
      <c r="WSA2012" s="238"/>
      <c r="WSB2012" s="238"/>
      <c r="WSC2012" s="7"/>
      <c r="WSD2012" s="239"/>
      <c r="WSE2012" s="238"/>
      <c r="WSF2012" s="238"/>
      <c r="WSG2012" s="7"/>
      <c r="WSH2012" s="239"/>
      <c r="WSI2012" s="238"/>
      <c r="WSJ2012" s="238"/>
      <c r="WSK2012" s="7"/>
      <c r="WSL2012" s="239"/>
      <c r="WSM2012" s="238"/>
      <c r="WSN2012" s="238"/>
      <c r="WSO2012" s="7"/>
      <c r="WSP2012" s="239"/>
      <c r="WSQ2012" s="238"/>
      <c r="WSR2012" s="238"/>
      <c r="WSS2012" s="7"/>
      <c r="WST2012" s="239"/>
      <c r="WSU2012" s="238"/>
      <c r="WSV2012" s="238"/>
      <c r="WSW2012" s="7"/>
      <c r="WSX2012" s="239"/>
      <c r="WSY2012" s="238"/>
      <c r="WSZ2012" s="238"/>
      <c r="WTA2012" s="7"/>
      <c r="WTB2012" s="239"/>
      <c r="WTC2012" s="238"/>
      <c r="WTD2012" s="238"/>
      <c r="WTE2012" s="7"/>
      <c r="WTF2012" s="239"/>
      <c r="WTG2012" s="238"/>
      <c r="WTH2012" s="238"/>
      <c r="WTI2012" s="7"/>
      <c r="WTJ2012" s="239"/>
      <c r="WTK2012" s="238"/>
      <c r="WTL2012" s="238"/>
      <c r="WTM2012" s="7"/>
      <c r="WTN2012" s="239"/>
      <c r="WTO2012" s="238"/>
      <c r="WTP2012" s="238"/>
      <c r="WTQ2012" s="7"/>
      <c r="WTR2012" s="239"/>
      <c r="WTS2012" s="238"/>
      <c r="WTT2012" s="238"/>
      <c r="WTU2012" s="7"/>
      <c r="WTV2012" s="239"/>
      <c r="WTW2012" s="238"/>
      <c r="WTX2012" s="238"/>
      <c r="WTY2012" s="7"/>
      <c r="WTZ2012" s="239"/>
      <c r="WUA2012" s="238"/>
      <c r="WUB2012" s="238"/>
      <c r="WUC2012" s="7"/>
      <c r="WUD2012" s="239"/>
      <c r="WUE2012" s="238"/>
      <c r="WUF2012" s="238"/>
      <c r="WUG2012" s="7"/>
      <c r="WUH2012" s="239"/>
      <c r="WUI2012" s="238"/>
      <c r="WUJ2012" s="238"/>
      <c r="WUK2012" s="7"/>
      <c r="WUL2012" s="239"/>
      <c r="WUM2012" s="238"/>
      <c r="WUN2012" s="238"/>
      <c r="WUO2012" s="7"/>
      <c r="WUP2012" s="239"/>
      <c r="WUQ2012" s="238"/>
      <c r="WUR2012" s="238"/>
      <c r="WUS2012" s="7"/>
      <c r="WUT2012" s="239"/>
      <c r="WUU2012" s="238"/>
      <c r="WUV2012" s="238"/>
      <c r="WUW2012" s="7"/>
      <c r="WUX2012" s="239"/>
      <c r="WUY2012" s="238"/>
      <c r="WUZ2012" s="238"/>
      <c r="WVA2012" s="7"/>
      <c r="WVB2012" s="239"/>
      <c r="WVC2012" s="238"/>
      <c r="WVD2012" s="238"/>
      <c r="WVE2012" s="7"/>
      <c r="WVF2012" s="239"/>
      <c r="WVG2012" s="238"/>
      <c r="WVH2012" s="238"/>
      <c r="WVI2012" s="7"/>
      <c r="WVJ2012" s="239"/>
      <c r="WVK2012" s="238"/>
      <c r="WVL2012" s="238"/>
      <c r="WVM2012" s="7"/>
      <c r="WVN2012" s="239"/>
      <c r="WVO2012" s="238"/>
      <c r="WVP2012" s="238"/>
      <c r="WVQ2012" s="7"/>
      <c r="WVR2012" s="239"/>
      <c r="WVS2012" s="238"/>
      <c r="WVT2012" s="238"/>
      <c r="WVU2012" s="7"/>
      <c r="WVV2012" s="239"/>
      <c r="WVW2012" s="238"/>
      <c r="WVX2012" s="238"/>
      <c r="WVY2012" s="7"/>
      <c r="WVZ2012" s="239"/>
      <c r="WWA2012" s="238"/>
      <c r="WWB2012" s="238"/>
      <c r="WWC2012" s="7"/>
      <c r="WWD2012" s="239"/>
      <c r="WWE2012" s="238"/>
      <c r="WWF2012" s="238"/>
      <c r="WWG2012" s="7"/>
      <c r="WWH2012" s="239"/>
      <c r="WWI2012" s="238"/>
      <c r="WWJ2012" s="238"/>
      <c r="WWK2012" s="7"/>
      <c r="WWL2012" s="239"/>
      <c r="WWM2012" s="238"/>
      <c r="WWN2012" s="238"/>
      <c r="WWO2012" s="7"/>
      <c r="WWP2012" s="239"/>
      <c r="WWQ2012" s="238"/>
      <c r="WWR2012" s="238"/>
      <c r="WWS2012" s="7"/>
      <c r="WWT2012" s="239"/>
      <c r="WWU2012" s="238"/>
      <c r="WWV2012" s="238"/>
      <c r="WWW2012" s="7"/>
      <c r="WWX2012" s="239"/>
      <c r="WWY2012" s="238"/>
      <c r="WWZ2012" s="238"/>
      <c r="WXA2012" s="7"/>
      <c r="WXB2012" s="239"/>
      <c r="WXC2012" s="238"/>
      <c r="WXD2012" s="238"/>
      <c r="WXE2012" s="7"/>
      <c r="WXF2012" s="239"/>
      <c r="WXG2012" s="238"/>
      <c r="WXH2012" s="238"/>
      <c r="WXI2012" s="7"/>
      <c r="WXJ2012" s="239"/>
      <c r="WXK2012" s="238"/>
      <c r="WXL2012" s="238"/>
      <c r="WXM2012" s="7"/>
      <c r="WXN2012" s="239"/>
      <c r="WXO2012" s="238"/>
      <c r="WXP2012" s="238"/>
      <c r="WXQ2012" s="7"/>
      <c r="WXR2012" s="239"/>
      <c r="WXS2012" s="238"/>
      <c r="WXT2012" s="238"/>
      <c r="WXU2012" s="7"/>
      <c r="WXV2012" s="239"/>
      <c r="WXW2012" s="238"/>
      <c r="WXX2012" s="238"/>
      <c r="WXY2012" s="7"/>
      <c r="WXZ2012" s="239"/>
      <c r="WYA2012" s="238"/>
      <c r="WYB2012" s="238"/>
      <c r="WYC2012" s="7"/>
      <c r="WYD2012" s="239"/>
      <c r="WYE2012" s="238"/>
      <c r="WYF2012" s="238"/>
      <c r="WYG2012" s="7"/>
      <c r="WYH2012" s="239"/>
      <c r="WYI2012" s="238"/>
      <c r="WYJ2012" s="238"/>
      <c r="WYK2012" s="7"/>
      <c r="WYL2012" s="239"/>
      <c r="WYM2012" s="238"/>
      <c r="WYN2012" s="238"/>
      <c r="WYO2012" s="7"/>
      <c r="WYP2012" s="239"/>
      <c r="WYQ2012" s="238"/>
      <c r="WYR2012" s="238"/>
      <c r="WYS2012" s="7"/>
      <c r="WYT2012" s="239"/>
      <c r="WYU2012" s="238"/>
      <c r="WYV2012" s="238"/>
      <c r="WYW2012" s="7"/>
      <c r="WYX2012" s="239"/>
      <c r="WYY2012" s="238"/>
      <c r="WYZ2012" s="238"/>
      <c r="WZA2012" s="7"/>
      <c r="WZB2012" s="239"/>
      <c r="WZC2012" s="238"/>
      <c r="WZD2012" s="238"/>
      <c r="WZE2012" s="7"/>
      <c r="WZF2012" s="239"/>
      <c r="WZG2012" s="238"/>
      <c r="WZH2012" s="238"/>
      <c r="WZI2012" s="7"/>
      <c r="WZJ2012" s="239"/>
      <c r="WZK2012" s="238"/>
      <c r="WZL2012" s="238"/>
      <c r="WZM2012" s="7"/>
      <c r="WZN2012" s="239"/>
      <c r="WZO2012" s="238"/>
      <c r="WZP2012" s="238"/>
      <c r="WZQ2012" s="7"/>
      <c r="WZR2012" s="239"/>
      <c r="WZS2012" s="238"/>
      <c r="WZT2012" s="238"/>
      <c r="WZU2012" s="7"/>
      <c r="WZV2012" s="239"/>
      <c r="WZW2012" s="238"/>
      <c r="WZX2012" s="238"/>
      <c r="WZY2012" s="7"/>
      <c r="WZZ2012" s="239"/>
      <c r="XAA2012" s="238"/>
      <c r="XAB2012" s="238"/>
      <c r="XAC2012" s="7"/>
      <c r="XAD2012" s="239"/>
      <c r="XAE2012" s="238"/>
      <c r="XAF2012" s="238"/>
      <c r="XAG2012" s="7"/>
      <c r="XAH2012" s="239"/>
      <c r="XAI2012" s="238"/>
      <c r="XAJ2012" s="238"/>
      <c r="XAK2012" s="7"/>
      <c r="XAL2012" s="239"/>
      <c r="XAM2012" s="238"/>
      <c r="XAN2012" s="238"/>
      <c r="XAO2012" s="7"/>
      <c r="XAP2012" s="239"/>
      <c r="XAQ2012" s="238"/>
      <c r="XAR2012" s="238"/>
      <c r="XAS2012" s="7"/>
      <c r="XAT2012" s="239"/>
      <c r="XAU2012" s="238"/>
      <c r="XAV2012" s="238"/>
      <c r="XAW2012" s="7"/>
      <c r="XAX2012" s="239"/>
      <c r="XAY2012" s="238"/>
      <c r="XAZ2012" s="238"/>
      <c r="XBA2012" s="7"/>
      <c r="XBB2012" s="239"/>
      <c r="XBC2012" s="238"/>
      <c r="XBD2012" s="238"/>
      <c r="XBE2012" s="7"/>
      <c r="XBF2012" s="239"/>
      <c r="XBG2012" s="238"/>
      <c r="XBH2012" s="238"/>
      <c r="XBI2012" s="7"/>
      <c r="XBJ2012" s="239"/>
      <c r="XBK2012" s="238"/>
      <c r="XBL2012" s="238"/>
      <c r="XBM2012" s="7"/>
      <c r="XBN2012" s="239"/>
      <c r="XBO2012" s="238"/>
      <c r="XBP2012" s="238"/>
      <c r="XBQ2012" s="7"/>
      <c r="XBR2012" s="239"/>
      <c r="XBS2012" s="238"/>
      <c r="XBT2012" s="238"/>
      <c r="XBU2012" s="7"/>
      <c r="XBV2012" s="239"/>
      <c r="XBW2012" s="238"/>
      <c r="XBX2012" s="238"/>
      <c r="XBY2012" s="7"/>
      <c r="XBZ2012" s="239"/>
      <c r="XCA2012" s="238"/>
      <c r="XCB2012" s="238"/>
      <c r="XCC2012" s="7"/>
      <c r="XCD2012" s="239"/>
      <c r="XCE2012" s="238"/>
      <c r="XCF2012" s="238"/>
      <c r="XCG2012" s="7"/>
      <c r="XCH2012" s="239"/>
      <c r="XCI2012" s="238"/>
      <c r="XCJ2012" s="238"/>
      <c r="XCK2012" s="7"/>
      <c r="XCL2012" s="239"/>
      <c r="XCM2012" s="238"/>
      <c r="XCN2012" s="238"/>
      <c r="XCO2012" s="7"/>
      <c r="XCP2012" s="239"/>
      <c r="XCQ2012" s="238"/>
      <c r="XCR2012" s="238"/>
      <c r="XCS2012" s="7"/>
      <c r="XCT2012" s="239"/>
      <c r="XCU2012" s="238"/>
      <c r="XCV2012" s="238"/>
      <c r="XCW2012" s="7"/>
      <c r="XCX2012" s="239"/>
      <c r="XCY2012" s="238"/>
      <c r="XCZ2012" s="238"/>
      <c r="XDA2012" s="7"/>
      <c r="XDB2012" s="239"/>
      <c r="XDC2012" s="238"/>
      <c r="XDD2012" s="238"/>
      <c r="XDE2012" s="7"/>
      <c r="XDF2012" s="239"/>
      <c r="XDG2012" s="238"/>
      <c r="XDH2012" s="238"/>
      <c r="XDI2012" s="7"/>
      <c r="XDJ2012" s="239"/>
      <c r="XDK2012" s="238"/>
      <c r="XDL2012" s="238"/>
      <c r="XDM2012" s="7"/>
      <c r="XDN2012" s="239"/>
      <c r="XDO2012" s="238"/>
      <c r="XDP2012" s="238"/>
      <c r="XDQ2012" s="7"/>
      <c r="XDR2012" s="239"/>
      <c r="XDS2012" s="238"/>
      <c r="XDT2012" s="238"/>
      <c r="XDU2012" s="7"/>
      <c r="XDV2012" s="239"/>
      <c r="XDW2012" s="238"/>
      <c r="XDX2012" s="238"/>
      <c r="XDY2012" s="7"/>
      <c r="XDZ2012" s="239"/>
      <c r="XEA2012" s="238"/>
      <c r="XEB2012" s="238"/>
      <c r="XEC2012" s="7"/>
      <c r="XED2012" s="239"/>
      <c r="XEE2012" s="238"/>
      <c r="XEF2012" s="238"/>
      <c r="XEG2012" s="7"/>
      <c r="XEH2012" s="239"/>
      <c r="XEI2012" s="238"/>
      <c r="XEJ2012" s="238"/>
      <c r="XEK2012" s="7"/>
      <c r="XEL2012" s="239"/>
      <c r="XEM2012" s="238"/>
      <c r="XEN2012" s="238"/>
      <c r="XEO2012" s="7"/>
      <c r="XEP2012" s="239"/>
      <c r="XEQ2012" s="238"/>
      <c r="XER2012" s="238"/>
      <c r="XES2012" s="7"/>
      <c r="XET2012" s="239"/>
      <c r="XEU2012" s="238"/>
      <c r="XEV2012" s="238"/>
      <c r="XEW2012" s="7"/>
      <c r="XEX2012" s="239"/>
      <c r="XEY2012" s="238"/>
      <c r="XEZ2012" s="238"/>
      <c r="XFA2012" s="7"/>
      <c r="XFB2012" s="239"/>
      <c r="XFC2012" s="238"/>
      <c r="XFD2012" s="238"/>
    </row>
    <row r="2013" spans="1:16384" ht="15" customHeight="1" x14ac:dyDescent="0.25">
      <c r="A2013" s="7"/>
      <c r="B2013" s="2">
        <v>204</v>
      </c>
      <c r="C2013" s="7">
        <v>79702262</v>
      </c>
      <c r="D2013" s="338"/>
      <c r="E2013" s="347"/>
      <c r="F2013" s="338"/>
      <c r="G2013" s="338"/>
      <c r="H2013" s="283"/>
      <c r="I2013" s="347"/>
      <c r="J2013" s="347"/>
      <c r="K2013" s="325"/>
      <c r="L2013" s="283"/>
      <c r="M2013" s="283"/>
      <c r="N2013" s="236"/>
      <c r="O2013" s="236"/>
      <c r="P2013" s="236"/>
      <c r="Q2013" s="236"/>
      <c r="R2013" s="236"/>
      <c r="S2013" s="36" t="s">
        <v>1676</v>
      </c>
      <c r="T2013" s="36" t="s">
        <v>1272</v>
      </c>
      <c r="U2013" s="9">
        <v>40366</v>
      </c>
      <c r="V2013" s="9">
        <v>40608</v>
      </c>
      <c r="W2013" s="238"/>
      <c r="X2013" s="238"/>
      <c r="Y2013" s="7"/>
      <c r="Z2013" s="239"/>
      <c r="AA2013" s="238"/>
      <c r="AB2013" s="238"/>
      <c r="AC2013" s="7"/>
      <c r="AD2013" s="239"/>
      <c r="AE2013" s="238"/>
      <c r="AF2013" s="238"/>
      <c r="AG2013" s="7"/>
      <c r="AH2013" s="239"/>
      <c r="AI2013" s="238"/>
      <c r="AJ2013" s="238"/>
      <c r="AK2013" s="7"/>
      <c r="AL2013" s="239"/>
      <c r="AM2013" s="238"/>
      <c r="AN2013" s="238"/>
      <c r="AO2013" s="7"/>
      <c r="AP2013" s="239"/>
      <c r="AQ2013" s="238"/>
      <c r="AR2013" s="238"/>
      <c r="AS2013" s="7"/>
      <c r="AT2013" s="239"/>
      <c r="AU2013" s="238"/>
      <c r="AV2013" s="238"/>
      <c r="AW2013" s="7"/>
      <c r="AX2013" s="239"/>
      <c r="AY2013" s="238"/>
      <c r="AZ2013" s="238"/>
      <c r="BA2013" s="7"/>
      <c r="BB2013" s="239"/>
      <c r="BC2013" s="238"/>
      <c r="BD2013" s="238"/>
      <c r="BE2013" s="7"/>
      <c r="BF2013" s="239"/>
      <c r="BG2013" s="238"/>
      <c r="BH2013" s="238"/>
      <c r="BI2013" s="7"/>
      <c r="BJ2013" s="239"/>
      <c r="BK2013" s="238"/>
      <c r="BL2013" s="238"/>
      <c r="BM2013" s="7"/>
      <c r="BN2013" s="239"/>
      <c r="BO2013" s="238"/>
      <c r="BP2013" s="238"/>
      <c r="BQ2013" s="7"/>
      <c r="BR2013" s="239"/>
      <c r="BS2013" s="238"/>
      <c r="BT2013" s="238"/>
      <c r="BU2013" s="7"/>
      <c r="BV2013" s="239"/>
      <c r="BW2013" s="238"/>
      <c r="BX2013" s="238"/>
      <c r="BY2013" s="7"/>
      <c r="BZ2013" s="239"/>
      <c r="CA2013" s="238"/>
      <c r="CB2013" s="238"/>
      <c r="CC2013" s="7"/>
      <c r="CD2013" s="239"/>
      <c r="CE2013" s="238"/>
      <c r="CF2013" s="238"/>
      <c r="CG2013" s="7"/>
      <c r="CH2013" s="239"/>
      <c r="CI2013" s="238"/>
      <c r="CJ2013" s="238"/>
      <c r="CK2013" s="7"/>
      <c r="CL2013" s="239"/>
      <c r="CM2013" s="238"/>
      <c r="CN2013" s="238"/>
      <c r="CO2013" s="7"/>
      <c r="CP2013" s="239"/>
      <c r="CQ2013" s="238"/>
      <c r="CR2013" s="238"/>
      <c r="CS2013" s="7"/>
      <c r="CT2013" s="239"/>
      <c r="CU2013" s="238"/>
      <c r="CV2013" s="238"/>
      <c r="CW2013" s="7"/>
      <c r="CX2013" s="239"/>
      <c r="CY2013" s="238"/>
      <c r="CZ2013" s="238"/>
      <c r="DA2013" s="7"/>
      <c r="DB2013" s="239"/>
      <c r="DC2013" s="238"/>
      <c r="DD2013" s="238"/>
      <c r="DE2013" s="7"/>
      <c r="DF2013" s="239"/>
      <c r="DG2013" s="238"/>
      <c r="DH2013" s="238"/>
      <c r="DI2013" s="7"/>
      <c r="DJ2013" s="239"/>
      <c r="DK2013" s="238"/>
      <c r="DL2013" s="238"/>
      <c r="DM2013" s="7"/>
      <c r="DN2013" s="239"/>
      <c r="DO2013" s="238"/>
      <c r="DP2013" s="238"/>
      <c r="DQ2013" s="7"/>
      <c r="DR2013" s="239"/>
      <c r="DS2013" s="238"/>
      <c r="DT2013" s="238"/>
      <c r="DU2013" s="7"/>
      <c r="DV2013" s="239"/>
      <c r="DW2013" s="238"/>
      <c r="DX2013" s="238"/>
      <c r="DY2013" s="7"/>
      <c r="DZ2013" s="239"/>
      <c r="EA2013" s="238"/>
      <c r="EB2013" s="238"/>
      <c r="EC2013" s="7"/>
      <c r="ED2013" s="239"/>
      <c r="EE2013" s="238"/>
      <c r="EF2013" s="238"/>
      <c r="EG2013" s="7"/>
      <c r="EH2013" s="239"/>
      <c r="EI2013" s="238"/>
      <c r="EJ2013" s="238"/>
      <c r="EK2013" s="7"/>
      <c r="EL2013" s="239"/>
      <c r="EM2013" s="238"/>
      <c r="EN2013" s="238"/>
      <c r="EO2013" s="7"/>
      <c r="EP2013" s="239"/>
      <c r="EQ2013" s="238"/>
      <c r="ER2013" s="238"/>
      <c r="ES2013" s="7"/>
      <c r="ET2013" s="239"/>
      <c r="EU2013" s="238"/>
      <c r="EV2013" s="238"/>
      <c r="EW2013" s="7"/>
      <c r="EX2013" s="239"/>
      <c r="EY2013" s="238"/>
      <c r="EZ2013" s="238"/>
      <c r="FA2013" s="7"/>
      <c r="FB2013" s="239"/>
      <c r="FC2013" s="238"/>
      <c r="FD2013" s="238"/>
      <c r="FE2013" s="7"/>
      <c r="FF2013" s="239"/>
      <c r="FG2013" s="238"/>
      <c r="FH2013" s="238"/>
      <c r="FI2013" s="7"/>
      <c r="FJ2013" s="239"/>
      <c r="FK2013" s="238"/>
      <c r="FL2013" s="238"/>
      <c r="FM2013" s="7"/>
      <c r="FN2013" s="239"/>
      <c r="FO2013" s="238"/>
      <c r="FP2013" s="238"/>
      <c r="FQ2013" s="7"/>
      <c r="FR2013" s="239"/>
      <c r="FS2013" s="238"/>
      <c r="FT2013" s="238"/>
      <c r="FU2013" s="7"/>
      <c r="FV2013" s="239"/>
      <c r="FW2013" s="238"/>
      <c r="FX2013" s="238"/>
      <c r="FY2013" s="7"/>
      <c r="FZ2013" s="239"/>
      <c r="GA2013" s="238"/>
      <c r="GB2013" s="238"/>
      <c r="GC2013" s="7"/>
      <c r="GD2013" s="239"/>
      <c r="GE2013" s="238"/>
      <c r="GF2013" s="238"/>
      <c r="GG2013" s="7"/>
      <c r="GH2013" s="239"/>
      <c r="GI2013" s="238"/>
      <c r="GJ2013" s="238"/>
      <c r="GK2013" s="7"/>
      <c r="GL2013" s="239"/>
      <c r="GM2013" s="238"/>
      <c r="GN2013" s="238"/>
      <c r="GO2013" s="7"/>
      <c r="GP2013" s="239"/>
      <c r="GQ2013" s="238"/>
      <c r="GR2013" s="238"/>
      <c r="GS2013" s="7"/>
      <c r="GT2013" s="239"/>
      <c r="GU2013" s="238"/>
      <c r="GV2013" s="238"/>
      <c r="GW2013" s="7"/>
      <c r="GX2013" s="239"/>
      <c r="GY2013" s="238"/>
      <c r="GZ2013" s="238"/>
      <c r="HA2013" s="7"/>
      <c r="HB2013" s="239"/>
      <c r="HC2013" s="238"/>
      <c r="HD2013" s="238"/>
      <c r="HE2013" s="7"/>
      <c r="HF2013" s="239"/>
      <c r="HG2013" s="238"/>
      <c r="HH2013" s="238"/>
      <c r="HI2013" s="7"/>
      <c r="HJ2013" s="239"/>
      <c r="HK2013" s="238"/>
      <c r="HL2013" s="238"/>
      <c r="HM2013" s="7"/>
      <c r="HN2013" s="239"/>
      <c r="HO2013" s="238"/>
      <c r="HP2013" s="238"/>
      <c r="HQ2013" s="7"/>
      <c r="HR2013" s="239"/>
      <c r="HS2013" s="238"/>
      <c r="HT2013" s="238"/>
      <c r="HU2013" s="7"/>
      <c r="HV2013" s="239"/>
      <c r="HW2013" s="238"/>
      <c r="HX2013" s="238"/>
      <c r="HY2013" s="7"/>
      <c r="HZ2013" s="239"/>
      <c r="IA2013" s="238"/>
      <c r="IB2013" s="238"/>
      <c r="IC2013" s="7"/>
      <c r="ID2013" s="239"/>
      <c r="IE2013" s="238"/>
      <c r="IF2013" s="238"/>
      <c r="IG2013" s="7"/>
      <c r="IH2013" s="239"/>
      <c r="II2013" s="238"/>
      <c r="IJ2013" s="238"/>
      <c r="IK2013" s="7"/>
      <c r="IL2013" s="239"/>
      <c r="IM2013" s="238"/>
      <c r="IN2013" s="238"/>
      <c r="IO2013" s="7"/>
      <c r="IP2013" s="239"/>
      <c r="IQ2013" s="238"/>
      <c r="IR2013" s="238"/>
      <c r="IS2013" s="7"/>
      <c r="IT2013" s="239"/>
      <c r="IU2013" s="238"/>
      <c r="IV2013" s="238"/>
      <c r="IW2013" s="7"/>
      <c r="IX2013" s="239"/>
      <c r="IY2013" s="238"/>
      <c r="IZ2013" s="238"/>
      <c r="JA2013" s="7"/>
      <c r="JB2013" s="239"/>
      <c r="JC2013" s="238"/>
      <c r="JD2013" s="238"/>
      <c r="JE2013" s="7"/>
      <c r="JF2013" s="239"/>
      <c r="JG2013" s="238"/>
      <c r="JH2013" s="238"/>
      <c r="JI2013" s="7"/>
      <c r="JJ2013" s="239"/>
      <c r="JK2013" s="238"/>
      <c r="JL2013" s="238"/>
      <c r="JM2013" s="7"/>
      <c r="JN2013" s="239"/>
      <c r="JO2013" s="238"/>
      <c r="JP2013" s="238"/>
      <c r="JQ2013" s="7"/>
      <c r="JR2013" s="239"/>
      <c r="JS2013" s="238"/>
      <c r="JT2013" s="238"/>
      <c r="JU2013" s="7"/>
      <c r="JV2013" s="239"/>
      <c r="JW2013" s="238"/>
      <c r="JX2013" s="238"/>
      <c r="JY2013" s="7"/>
      <c r="JZ2013" s="239"/>
      <c r="KA2013" s="238"/>
      <c r="KB2013" s="238"/>
      <c r="KC2013" s="7"/>
      <c r="KD2013" s="239"/>
      <c r="KE2013" s="238"/>
      <c r="KF2013" s="238"/>
      <c r="KG2013" s="7"/>
      <c r="KH2013" s="239"/>
      <c r="KI2013" s="238"/>
      <c r="KJ2013" s="238"/>
      <c r="KK2013" s="7"/>
      <c r="KL2013" s="239"/>
      <c r="KM2013" s="238"/>
      <c r="KN2013" s="238"/>
      <c r="KO2013" s="7"/>
      <c r="KP2013" s="239"/>
      <c r="KQ2013" s="238"/>
      <c r="KR2013" s="238"/>
      <c r="KS2013" s="7"/>
      <c r="KT2013" s="239"/>
      <c r="KU2013" s="238"/>
      <c r="KV2013" s="238"/>
      <c r="KW2013" s="7"/>
      <c r="KX2013" s="239"/>
      <c r="KY2013" s="238"/>
      <c r="KZ2013" s="238"/>
      <c r="LA2013" s="7"/>
      <c r="LB2013" s="239"/>
      <c r="LC2013" s="238"/>
      <c r="LD2013" s="238"/>
      <c r="LE2013" s="7"/>
      <c r="LF2013" s="239"/>
      <c r="LG2013" s="238"/>
      <c r="LH2013" s="238"/>
      <c r="LI2013" s="7"/>
      <c r="LJ2013" s="239"/>
      <c r="LK2013" s="238"/>
      <c r="LL2013" s="238"/>
      <c r="LM2013" s="7"/>
      <c r="LN2013" s="239"/>
      <c r="LO2013" s="238"/>
      <c r="LP2013" s="238"/>
      <c r="LQ2013" s="7"/>
      <c r="LR2013" s="239"/>
      <c r="LS2013" s="238"/>
      <c r="LT2013" s="238"/>
      <c r="LU2013" s="7"/>
      <c r="LV2013" s="239"/>
      <c r="LW2013" s="238"/>
      <c r="LX2013" s="238"/>
      <c r="LY2013" s="7"/>
      <c r="LZ2013" s="239"/>
      <c r="MA2013" s="238"/>
      <c r="MB2013" s="238"/>
      <c r="MC2013" s="7"/>
      <c r="MD2013" s="239"/>
      <c r="ME2013" s="238"/>
      <c r="MF2013" s="238"/>
      <c r="MG2013" s="7"/>
      <c r="MH2013" s="239"/>
      <c r="MI2013" s="238"/>
      <c r="MJ2013" s="238"/>
      <c r="MK2013" s="7"/>
      <c r="ML2013" s="239"/>
      <c r="MM2013" s="238"/>
      <c r="MN2013" s="238"/>
      <c r="MO2013" s="7"/>
      <c r="MP2013" s="239"/>
      <c r="MQ2013" s="238"/>
      <c r="MR2013" s="238"/>
      <c r="MS2013" s="7"/>
      <c r="MT2013" s="239"/>
      <c r="MU2013" s="238"/>
      <c r="MV2013" s="238"/>
      <c r="MW2013" s="7"/>
      <c r="MX2013" s="239"/>
      <c r="MY2013" s="238"/>
      <c r="MZ2013" s="238"/>
      <c r="NA2013" s="7"/>
      <c r="NB2013" s="239"/>
      <c r="NC2013" s="238"/>
      <c r="ND2013" s="238"/>
      <c r="NE2013" s="7"/>
      <c r="NF2013" s="239"/>
      <c r="NG2013" s="238"/>
      <c r="NH2013" s="238"/>
      <c r="NI2013" s="7"/>
      <c r="NJ2013" s="239"/>
      <c r="NK2013" s="238"/>
      <c r="NL2013" s="238"/>
      <c r="NM2013" s="7"/>
      <c r="NN2013" s="239"/>
      <c r="NO2013" s="238"/>
      <c r="NP2013" s="238"/>
      <c r="NQ2013" s="7"/>
      <c r="NR2013" s="239"/>
      <c r="NS2013" s="238"/>
      <c r="NT2013" s="238"/>
      <c r="NU2013" s="7"/>
      <c r="NV2013" s="239"/>
      <c r="NW2013" s="238"/>
      <c r="NX2013" s="238"/>
      <c r="NY2013" s="7"/>
      <c r="NZ2013" s="239"/>
      <c r="OA2013" s="238"/>
      <c r="OB2013" s="238"/>
      <c r="OC2013" s="7"/>
      <c r="OD2013" s="239"/>
      <c r="OE2013" s="238"/>
      <c r="OF2013" s="238"/>
      <c r="OG2013" s="7"/>
      <c r="OH2013" s="239"/>
      <c r="OI2013" s="238"/>
      <c r="OJ2013" s="238"/>
      <c r="OK2013" s="7"/>
      <c r="OL2013" s="239"/>
      <c r="OM2013" s="238"/>
      <c r="ON2013" s="238"/>
      <c r="OO2013" s="7"/>
      <c r="OP2013" s="239"/>
      <c r="OQ2013" s="238"/>
      <c r="OR2013" s="238"/>
      <c r="OS2013" s="7"/>
      <c r="OT2013" s="239"/>
      <c r="OU2013" s="238"/>
      <c r="OV2013" s="238"/>
      <c r="OW2013" s="7"/>
      <c r="OX2013" s="239"/>
      <c r="OY2013" s="238"/>
      <c r="OZ2013" s="238"/>
      <c r="PA2013" s="7"/>
      <c r="PB2013" s="239"/>
      <c r="PC2013" s="238"/>
      <c r="PD2013" s="238"/>
      <c r="PE2013" s="7"/>
      <c r="PF2013" s="239"/>
      <c r="PG2013" s="238"/>
      <c r="PH2013" s="238"/>
      <c r="PI2013" s="7"/>
      <c r="PJ2013" s="239"/>
      <c r="PK2013" s="238"/>
      <c r="PL2013" s="238"/>
      <c r="PM2013" s="7"/>
      <c r="PN2013" s="239"/>
      <c r="PO2013" s="238"/>
      <c r="PP2013" s="238"/>
      <c r="PQ2013" s="7"/>
      <c r="PR2013" s="239"/>
      <c r="PS2013" s="238"/>
      <c r="PT2013" s="238"/>
      <c r="PU2013" s="7"/>
      <c r="PV2013" s="239"/>
      <c r="PW2013" s="238"/>
      <c r="PX2013" s="238"/>
      <c r="PY2013" s="7"/>
      <c r="PZ2013" s="239"/>
      <c r="QA2013" s="238"/>
      <c r="QB2013" s="238"/>
      <c r="QC2013" s="7"/>
      <c r="QD2013" s="239"/>
      <c r="QE2013" s="238"/>
      <c r="QF2013" s="238"/>
      <c r="QG2013" s="7"/>
      <c r="QH2013" s="239"/>
      <c r="QI2013" s="238"/>
      <c r="QJ2013" s="238"/>
      <c r="QK2013" s="7"/>
      <c r="QL2013" s="239"/>
      <c r="QM2013" s="238"/>
      <c r="QN2013" s="238"/>
      <c r="QO2013" s="7"/>
      <c r="QP2013" s="239"/>
      <c r="QQ2013" s="238"/>
      <c r="QR2013" s="238"/>
      <c r="QS2013" s="7"/>
      <c r="QT2013" s="239"/>
      <c r="QU2013" s="238"/>
      <c r="QV2013" s="238"/>
      <c r="QW2013" s="7"/>
      <c r="QX2013" s="239"/>
      <c r="QY2013" s="238"/>
      <c r="QZ2013" s="238"/>
      <c r="RA2013" s="7"/>
      <c r="RB2013" s="239"/>
      <c r="RC2013" s="238"/>
      <c r="RD2013" s="238"/>
      <c r="RE2013" s="7"/>
      <c r="RF2013" s="239"/>
      <c r="RG2013" s="238"/>
      <c r="RH2013" s="238"/>
      <c r="RI2013" s="7"/>
      <c r="RJ2013" s="239"/>
      <c r="RK2013" s="238"/>
      <c r="RL2013" s="238"/>
      <c r="RM2013" s="7"/>
      <c r="RN2013" s="239"/>
      <c r="RO2013" s="238"/>
      <c r="RP2013" s="238"/>
      <c r="RQ2013" s="7"/>
      <c r="RR2013" s="239"/>
      <c r="RS2013" s="238"/>
      <c r="RT2013" s="238"/>
      <c r="RU2013" s="7"/>
      <c r="RV2013" s="239"/>
      <c r="RW2013" s="238"/>
      <c r="RX2013" s="238"/>
      <c r="RY2013" s="7"/>
      <c r="RZ2013" s="239"/>
      <c r="SA2013" s="238"/>
      <c r="SB2013" s="238"/>
      <c r="SC2013" s="7"/>
      <c r="SD2013" s="239"/>
      <c r="SE2013" s="238"/>
      <c r="SF2013" s="238"/>
      <c r="SG2013" s="7"/>
      <c r="SH2013" s="239"/>
      <c r="SI2013" s="238"/>
      <c r="SJ2013" s="238"/>
      <c r="SK2013" s="7"/>
      <c r="SL2013" s="239"/>
      <c r="SM2013" s="238"/>
      <c r="SN2013" s="238"/>
      <c r="SO2013" s="7"/>
      <c r="SP2013" s="239"/>
      <c r="SQ2013" s="238"/>
      <c r="SR2013" s="238"/>
      <c r="SS2013" s="7"/>
      <c r="ST2013" s="239"/>
      <c r="SU2013" s="238"/>
      <c r="SV2013" s="238"/>
      <c r="SW2013" s="7"/>
      <c r="SX2013" s="239"/>
      <c r="SY2013" s="238"/>
      <c r="SZ2013" s="238"/>
      <c r="TA2013" s="7"/>
      <c r="TB2013" s="239"/>
      <c r="TC2013" s="238"/>
      <c r="TD2013" s="238"/>
      <c r="TE2013" s="7"/>
      <c r="TF2013" s="239"/>
      <c r="TG2013" s="238"/>
      <c r="TH2013" s="238"/>
      <c r="TI2013" s="7"/>
      <c r="TJ2013" s="239"/>
      <c r="TK2013" s="238"/>
      <c r="TL2013" s="238"/>
      <c r="TM2013" s="7"/>
      <c r="TN2013" s="239"/>
      <c r="TO2013" s="238"/>
      <c r="TP2013" s="238"/>
      <c r="TQ2013" s="7"/>
      <c r="TR2013" s="239"/>
      <c r="TS2013" s="238"/>
      <c r="TT2013" s="238"/>
      <c r="TU2013" s="7"/>
      <c r="TV2013" s="239"/>
      <c r="TW2013" s="238"/>
      <c r="TX2013" s="238"/>
      <c r="TY2013" s="7"/>
      <c r="TZ2013" s="239"/>
      <c r="UA2013" s="238"/>
      <c r="UB2013" s="238"/>
      <c r="UC2013" s="7"/>
      <c r="UD2013" s="239"/>
      <c r="UE2013" s="238"/>
      <c r="UF2013" s="238"/>
      <c r="UG2013" s="7"/>
      <c r="UH2013" s="239"/>
      <c r="UI2013" s="238"/>
      <c r="UJ2013" s="238"/>
      <c r="UK2013" s="7"/>
      <c r="UL2013" s="239"/>
      <c r="UM2013" s="238"/>
      <c r="UN2013" s="238"/>
      <c r="UO2013" s="7"/>
      <c r="UP2013" s="239"/>
      <c r="UQ2013" s="238"/>
      <c r="UR2013" s="238"/>
      <c r="US2013" s="7"/>
      <c r="UT2013" s="239"/>
      <c r="UU2013" s="238"/>
      <c r="UV2013" s="238"/>
      <c r="UW2013" s="7"/>
      <c r="UX2013" s="239"/>
      <c r="UY2013" s="238"/>
      <c r="UZ2013" s="238"/>
      <c r="VA2013" s="7"/>
      <c r="VB2013" s="239"/>
      <c r="VC2013" s="238"/>
      <c r="VD2013" s="238"/>
      <c r="VE2013" s="7"/>
      <c r="VF2013" s="239"/>
      <c r="VG2013" s="238"/>
      <c r="VH2013" s="238"/>
      <c r="VI2013" s="7"/>
      <c r="VJ2013" s="239"/>
      <c r="VK2013" s="238"/>
      <c r="VL2013" s="238"/>
      <c r="VM2013" s="7"/>
      <c r="VN2013" s="239"/>
      <c r="VO2013" s="238"/>
      <c r="VP2013" s="238"/>
      <c r="VQ2013" s="7"/>
      <c r="VR2013" s="239"/>
      <c r="VS2013" s="238"/>
      <c r="VT2013" s="238"/>
      <c r="VU2013" s="7"/>
      <c r="VV2013" s="239"/>
      <c r="VW2013" s="238"/>
      <c r="VX2013" s="238"/>
      <c r="VY2013" s="7"/>
      <c r="VZ2013" s="239"/>
      <c r="WA2013" s="238"/>
      <c r="WB2013" s="238"/>
      <c r="WC2013" s="7"/>
      <c r="WD2013" s="239"/>
      <c r="WE2013" s="238"/>
      <c r="WF2013" s="238"/>
      <c r="WG2013" s="7"/>
      <c r="WH2013" s="239"/>
      <c r="WI2013" s="238"/>
      <c r="WJ2013" s="238"/>
      <c r="WK2013" s="7"/>
      <c r="WL2013" s="239"/>
      <c r="WM2013" s="238"/>
      <c r="WN2013" s="238"/>
      <c r="WO2013" s="7"/>
      <c r="WP2013" s="239"/>
      <c r="WQ2013" s="238"/>
      <c r="WR2013" s="238"/>
      <c r="WS2013" s="7"/>
      <c r="WT2013" s="239"/>
      <c r="WU2013" s="238"/>
      <c r="WV2013" s="238"/>
      <c r="WW2013" s="7"/>
      <c r="WX2013" s="239"/>
      <c r="WY2013" s="238"/>
      <c r="WZ2013" s="238"/>
      <c r="XA2013" s="7"/>
      <c r="XB2013" s="239"/>
      <c r="XC2013" s="238"/>
      <c r="XD2013" s="238"/>
      <c r="XE2013" s="7"/>
      <c r="XF2013" s="239"/>
      <c r="XG2013" s="238"/>
      <c r="XH2013" s="238"/>
      <c r="XI2013" s="7"/>
      <c r="XJ2013" s="239"/>
      <c r="XK2013" s="238"/>
      <c r="XL2013" s="238"/>
      <c r="XM2013" s="7"/>
      <c r="XN2013" s="239"/>
      <c r="XO2013" s="238"/>
      <c r="XP2013" s="238"/>
      <c r="XQ2013" s="7"/>
      <c r="XR2013" s="239"/>
      <c r="XS2013" s="238"/>
      <c r="XT2013" s="238"/>
      <c r="XU2013" s="7"/>
      <c r="XV2013" s="239"/>
      <c r="XW2013" s="238"/>
      <c r="XX2013" s="238"/>
      <c r="XY2013" s="7"/>
      <c r="XZ2013" s="239"/>
      <c r="YA2013" s="238"/>
      <c r="YB2013" s="238"/>
      <c r="YC2013" s="7"/>
      <c r="YD2013" s="239"/>
      <c r="YE2013" s="238"/>
      <c r="YF2013" s="238"/>
      <c r="YG2013" s="7"/>
      <c r="YH2013" s="239"/>
      <c r="YI2013" s="238"/>
      <c r="YJ2013" s="238"/>
      <c r="YK2013" s="7"/>
      <c r="YL2013" s="239"/>
      <c r="YM2013" s="238"/>
      <c r="YN2013" s="238"/>
      <c r="YO2013" s="7"/>
      <c r="YP2013" s="239"/>
      <c r="YQ2013" s="238"/>
      <c r="YR2013" s="238"/>
      <c r="YS2013" s="7"/>
      <c r="YT2013" s="239"/>
      <c r="YU2013" s="238"/>
      <c r="YV2013" s="238"/>
      <c r="YW2013" s="7"/>
      <c r="YX2013" s="239"/>
      <c r="YY2013" s="238"/>
      <c r="YZ2013" s="238"/>
      <c r="ZA2013" s="7"/>
      <c r="ZB2013" s="239"/>
      <c r="ZC2013" s="238"/>
      <c r="ZD2013" s="238"/>
      <c r="ZE2013" s="7"/>
      <c r="ZF2013" s="239"/>
      <c r="ZG2013" s="238"/>
      <c r="ZH2013" s="238"/>
      <c r="ZI2013" s="7"/>
      <c r="ZJ2013" s="239"/>
      <c r="ZK2013" s="238"/>
      <c r="ZL2013" s="238"/>
      <c r="ZM2013" s="7"/>
      <c r="ZN2013" s="239"/>
      <c r="ZO2013" s="238"/>
      <c r="ZP2013" s="238"/>
      <c r="ZQ2013" s="7"/>
      <c r="ZR2013" s="239"/>
      <c r="ZS2013" s="238"/>
      <c r="ZT2013" s="238"/>
      <c r="ZU2013" s="7"/>
      <c r="ZV2013" s="239"/>
      <c r="ZW2013" s="238"/>
      <c r="ZX2013" s="238"/>
      <c r="ZY2013" s="7"/>
      <c r="ZZ2013" s="239"/>
      <c r="AAA2013" s="238"/>
      <c r="AAB2013" s="238"/>
      <c r="AAC2013" s="7"/>
      <c r="AAD2013" s="239"/>
      <c r="AAE2013" s="238"/>
      <c r="AAF2013" s="238"/>
      <c r="AAG2013" s="7"/>
      <c r="AAH2013" s="239"/>
      <c r="AAI2013" s="238"/>
      <c r="AAJ2013" s="238"/>
      <c r="AAK2013" s="7"/>
      <c r="AAL2013" s="239"/>
      <c r="AAM2013" s="238"/>
      <c r="AAN2013" s="238"/>
      <c r="AAO2013" s="7"/>
      <c r="AAP2013" s="239"/>
      <c r="AAQ2013" s="238"/>
      <c r="AAR2013" s="238"/>
      <c r="AAS2013" s="7"/>
      <c r="AAT2013" s="239"/>
      <c r="AAU2013" s="238"/>
      <c r="AAV2013" s="238"/>
      <c r="AAW2013" s="7"/>
      <c r="AAX2013" s="239"/>
      <c r="AAY2013" s="238"/>
      <c r="AAZ2013" s="238"/>
      <c r="ABA2013" s="7"/>
      <c r="ABB2013" s="239"/>
      <c r="ABC2013" s="238"/>
      <c r="ABD2013" s="238"/>
      <c r="ABE2013" s="7"/>
      <c r="ABF2013" s="239"/>
      <c r="ABG2013" s="238"/>
      <c r="ABH2013" s="238"/>
      <c r="ABI2013" s="7"/>
      <c r="ABJ2013" s="239"/>
      <c r="ABK2013" s="238"/>
      <c r="ABL2013" s="238"/>
      <c r="ABM2013" s="7"/>
      <c r="ABN2013" s="239"/>
      <c r="ABO2013" s="238"/>
      <c r="ABP2013" s="238"/>
      <c r="ABQ2013" s="7"/>
      <c r="ABR2013" s="239"/>
      <c r="ABS2013" s="238"/>
      <c r="ABT2013" s="238"/>
      <c r="ABU2013" s="7"/>
      <c r="ABV2013" s="239"/>
      <c r="ABW2013" s="238"/>
      <c r="ABX2013" s="238"/>
      <c r="ABY2013" s="7"/>
      <c r="ABZ2013" s="239"/>
      <c r="ACA2013" s="238"/>
      <c r="ACB2013" s="238"/>
      <c r="ACC2013" s="7"/>
      <c r="ACD2013" s="239"/>
      <c r="ACE2013" s="238"/>
      <c r="ACF2013" s="238"/>
      <c r="ACG2013" s="7"/>
      <c r="ACH2013" s="239"/>
      <c r="ACI2013" s="238"/>
      <c r="ACJ2013" s="238"/>
      <c r="ACK2013" s="7"/>
      <c r="ACL2013" s="239"/>
      <c r="ACM2013" s="238"/>
      <c r="ACN2013" s="238"/>
      <c r="ACO2013" s="7"/>
      <c r="ACP2013" s="239"/>
      <c r="ACQ2013" s="238"/>
      <c r="ACR2013" s="238"/>
      <c r="ACS2013" s="7"/>
      <c r="ACT2013" s="239"/>
      <c r="ACU2013" s="238"/>
      <c r="ACV2013" s="238"/>
      <c r="ACW2013" s="7"/>
      <c r="ACX2013" s="239"/>
      <c r="ACY2013" s="238"/>
      <c r="ACZ2013" s="238"/>
      <c r="ADA2013" s="7"/>
      <c r="ADB2013" s="239"/>
      <c r="ADC2013" s="238"/>
      <c r="ADD2013" s="238"/>
      <c r="ADE2013" s="7"/>
      <c r="ADF2013" s="239"/>
      <c r="ADG2013" s="238"/>
      <c r="ADH2013" s="238"/>
      <c r="ADI2013" s="7"/>
      <c r="ADJ2013" s="239"/>
      <c r="ADK2013" s="238"/>
      <c r="ADL2013" s="238"/>
      <c r="ADM2013" s="7"/>
      <c r="ADN2013" s="239"/>
      <c r="ADO2013" s="238"/>
      <c r="ADP2013" s="238"/>
      <c r="ADQ2013" s="7"/>
      <c r="ADR2013" s="239"/>
      <c r="ADS2013" s="238"/>
      <c r="ADT2013" s="238"/>
      <c r="ADU2013" s="7"/>
      <c r="ADV2013" s="239"/>
      <c r="ADW2013" s="238"/>
      <c r="ADX2013" s="238"/>
      <c r="ADY2013" s="7"/>
      <c r="ADZ2013" s="239"/>
      <c r="AEA2013" s="238"/>
      <c r="AEB2013" s="238"/>
      <c r="AEC2013" s="7"/>
      <c r="AED2013" s="239"/>
      <c r="AEE2013" s="238"/>
      <c r="AEF2013" s="238"/>
      <c r="AEG2013" s="7"/>
      <c r="AEH2013" s="239"/>
      <c r="AEI2013" s="238"/>
      <c r="AEJ2013" s="238"/>
      <c r="AEK2013" s="7"/>
      <c r="AEL2013" s="239"/>
      <c r="AEM2013" s="238"/>
      <c r="AEN2013" s="238"/>
      <c r="AEO2013" s="7"/>
      <c r="AEP2013" s="239"/>
      <c r="AEQ2013" s="238"/>
      <c r="AER2013" s="238"/>
      <c r="AES2013" s="7"/>
      <c r="AET2013" s="239"/>
      <c r="AEU2013" s="238"/>
      <c r="AEV2013" s="238"/>
      <c r="AEW2013" s="7"/>
      <c r="AEX2013" s="239"/>
      <c r="AEY2013" s="238"/>
      <c r="AEZ2013" s="238"/>
      <c r="AFA2013" s="7"/>
      <c r="AFB2013" s="239"/>
      <c r="AFC2013" s="238"/>
      <c r="AFD2013" s="238"/>
      <c r="AFE2013" s="7"/>
      <c r="AFF2013" s="239"/>
      <c r="AFG2013" s="238"/>
      <c r="AFH2013" s="238"/>
      <c r="AFI2013" s="7"/>
      <c r="AFJ2013" s="239"/>
      <c r="AFK2013" s="238"/>
      <c r="AFL2013" s="238"/>
      <c r="AFM2013" s="7"/>
      <c r="AFN2013" s="239"/>
      <c r="AFO2013" s="238"/>
      <c r="AFP2013" s="238"/>
      <c r="AFQ2013" s="7"/>
      <c r="AFR2013" s="239"/>
      <c r="AFS2013" s="238"/>
      <c r="AFT2013" s="238"/>
      <c r="AFU2013" s="7"/>
      <c r="AFV2013" s="239"/>
      <c r="AFW2013" s="238"/>
      <c r="AFX2013" s="238"/>
      <c r="AFY2013" s="7"/>
      <c r="AFZ2013" s="239"/>
      <c r="AGA2013" s="238"/>
      <c r="AGB2013" s="238"/>
      <c r="AGC2013" s="7"/>
      <c r="AGD2013" s="239"/>
      <c r="AGE2013" s="238"/>
      <c r="AGF2013" s="238"/>
      <c r="AGG2013" s="7"/>
      <c r="AGH2013" s="239"/>
      <c r="AGI2013" s="238"/>
      <c r="AGJ2013" s="238"/>
      <c r="AGK2013" s="7"/>
      <c r="AGL2013" s="239"/>
      <c r="AGM2013" s="238"/>
      <c r="AGN2013" s="238"/>
      <c r="AGO2013" s="7"/>
      <c r="AGP2013" s="239"/>
      <c r="AGQ2013" s="238"/>
      <c r="AGR2013" s="238"/>
      <c r="AGS2013" s="7"/>
      <c r="AGT2013" s="239"/>
      <c r="AGU2013" s="238"/>
      <c r="AGV2013" s="238"/>
      <c r="AGW2013" s="7"/>
      <c r="AGX2013" s="239"/>
      <c r="AGY2013" s="238"/>
      <c r="AGZ2013" s="238"/>
      <c r="AHA2013" s="7"/>
      <c r="AHB2013" s="239"/>
      <c r="AHC2013" s="238"/>
      <c r="AHD2013" s="238"/>
      <c r="AHE2013" s="7"/>
      <c r="AHF2013" s="239"/>
      <c r="AHG2013" s="238"/>
      <c r="AHH2013" s="238"/>
      <c r="AHI2013" s="7"/>
      <c r="AHJ2013" s="239"/>
      <c r="AHK2013" s="238"/>
      <c r="AHL2013" s="238"/>
      <c r="AHM2013" s="7"/>
      <c r="AHN2013" s="239"/>
      <c r="AHO2013" s="238"/>
      <c r="AHP2013" s="238"/>
      <c r="AHQ2013" s="7"/>
      <c r="AHR2013" s="239"/>
      <c r="AHS2013" s="238"/>
      <c r="AHT2013" s="238"/>
      <c r="AHU2013" s="7"/>
      <c r="AHV2013" s="239"/>
      <c r="AHW2013" s="238"/>
      <c r="AHX2013" s="238"/>
      <c r="AHY2013" s="7"/>
      <c r="AHZ2013" s="239"/>
      <c r="AIA2013" s="238"/>
      <c r="AIB2013" s="238"/>
      <c r="AIC2013" s="7"/>
      <c r="AID2013" s="239"/>
      <c r="AIE2013" s="238"/>
      <c r="AIF2013" s="238"/>
      <c r="AIG2013" s="7"/>
      <c r="AIH2013" s="239"/>
      <c r="AII2013" s="238"/>
      <c r="AIJ2013" s="238"/>
      <c r="AIK2013" s="7"/>
      <c r="AIL2013" s="239"/>
      <c r="AIM2013" s="238"/>
      <c r="AIN2013" s="238"/>
      <c r="AIO2013" s="7"/>
      <c r="AIP2013" s="239"/>
      <c r="AIQ2013" s="238"/>
      <c r="AIR2013" s="238"/>
      <c r="AIS2013" s="7"/>
      <c r="AIT2013" s="239"/>
      <c r="AIU2013" s="238"/>
      <c r="AIV2013" s="238"/>
      <c r="AIW2013" s="7"/>
      <c r="AIX2013" s="239"/>
      <c r="AIY2013" s="238"/>
      <c r="AIZ2013" s="238"/>
      <c r="AJA2013" s="7"/>
      <c r="AJB2013" s="239"/>
      <c r="AJC2013" s="238"/>
      <c r="AJD2013" s="238"/>
      <c r="AJE2013" s="7"/>
      <c r="AJF2013" s="239"/>
      <c r="AJG2013" s="238"/>
      <c r="AJH2013" s="238"/>
      <c r="AJI2013" s="7"/>
      <c r="AJJ2013" s="239"/>
      <c r="AJK2013" s="238"/>
      <c r="AJL2013" s="238"/>
      <c r="AJM2013" s="7"/>
      <c r="AJN2013" s="239"/>
      <c r="AJO2013" s="238"/>
      <c r="AJP2013" s="238"/>
      <c r="AJQ2013" s="7"/>
      <c r="AJR2013" s="239"/>
      <c r="AJS2013" s="238"/>
      <c r="AJT2013" s="238"/>
      <c r="AJU2013" s="7"/>
      <c r="AJV2013" s="239"/>
      <c r="AJW2013" s="238"/>
      <c r="AJX2013" s="238"/>
      <c r="AJY2013" s="7"/>
      <c r="AJZ2013" s="239"/>
      <c r="AKA2013" s="238"/>
      <c r="AKB2013" s="238"/>
      <c r="AKC2013" s="7"/>
      <c r="AKD2013" s="239"/>
      <c r="AKE2013" s="238"/>
      <c r="AKF2013" s="238"/>
      <c r="AKG2013" s="7"/>
      <c r="AKH2013" s="239"/>
      <c r="AKI2013" s="238"/>
      <c r="AKJ2013" s="238"/>
      <c r="AKK2013" s="7"/>
      <c r="AKL2013" s="239"/>
      <c r="AKM2013" s="238"/>
      <c r="AKN2013" s="238"/>
      <c r="AKO2013" s="7"/>
      <c r="AKP2013" s="239"/>
      <c r="AKQ2013" s="238"/>
      <c r="AKR2013" s="238"/>
      <c r="AKS2013" s="7"/>
      <c r="AKT2013" s="239"/>
      <c r="AKU2013" s="238"/>
      <c r="AKV2013" s="238"/>
      <c r="AKW2013" s="7"/>
      <c r="AKX2013" s="239"/>
      <c r="AKY2013" s="238"/>
      <c r="AKZ2013" s="238"/>
      <c r="ALA2013" s="7"/>
      <c r="ALB2013" s="239"/>
      <c r="ALC2013" s="238"/>
      <c r="ALD2013" s="238"/>
      <c r="ALE2013" s="7"/>
      <c r="ALF2013" s="239"/>
      <c r="ALG2013" s="238"/>
      <c r="ALH2013" s="238"/>
      <c r="ALI2013" s="7"/>
      <c r="ALJ2013" s="239"/>
      <c r="ALK2013" s="238"/>
      <c r="ALL2013" s="238"/>
      <c r="ALM2013" s="7"/>
      <c r="ALN2013" s="239"/>
      <c r="ALO2013" s="238"/>
      <c r="ALP2013" s="238"/>
      <c r="ALQ2013" s="7"/>
      <c r="ALR2013" s="239"/>
      <c r="ALS2013" s="238"/>
      <c r="ALT2013" s="238"/>
      <c r="ALU2013" s="7"/>
      <c r="ALV2013" s="239"/>
      <c r="ALW2013" s="238"/>
      <c r="ALX2013" s="238"/>
      <c r="ALY2013" s="7"/>
      <c r="ALZ2013" s="239"/>
      <c r="AMA2013" s="238"/>
      <c r="AMB2013" s="238"/>
      <c r="AMC2013" s="7"/>
      <c r="AMD2013" s="239"/>
      <c r="AME2013" s="238"/>
      <c r="AMF2013" s="238"/>
      <c r="AMG2013" s="7"/>
      <c r="AMH2013" s="239"/>
      <c r="AMI2013" s="238"/>
      <c r="AMJ2013" s="238"/>
      <c r="AMK2013" s="7"/>
      <c r="AML2013" s="239"/>
      <c r="AMM2013" s="238"/>
      <c r="AMN2013" s="238"/>
      <c r="AMO2013" s="7"/>
      <c r="AMP2013" s="239"/>
      <c r="AMQ2013" s="238"/>
      <c r="AMR2013" s="238"/>
      <c r="AMS2013" s="7"/>
      <c r="AMT2013" s="239"/>
      <c r="AMU2013" s="238"/>
      <c r="AMV2013" s="238"/>
      <c r="AMW2013" s="7"/>
      <c r="AMX2013" s="239"/>
      <c r="AMY2013" s="238"/>
      <c r="AMZ2013" s="238"/>
      <c r="ANA2013" s="7"/>
      <c r="ANB2013" s="239"/>
      <c r="ANC2013" s="238"/>
      <c r="AND2013" s="238"/>
      <c r="ANE2013" s="7"/>
      <c r="ANF2013" s="239"/>
      <c r="ANG2013" s="238"/>
      <c r="ANH2013" s="238"/>
      <c r="ANI2013" s="7"/>
      <c r="ANJ2013" s="239"/>
      <c r="ANK2013" s="238"/>
      <c r="ANL2013" s="238"/>
      <c r="ANM2013" s="7"/>
      <c r="ANN2013" s="239"/>
      <c r="ANO2013" s="238"/>
      <c r="ANP2013" s="238"/>
      <c r="ANQ2013" s="7"/>
      <c r="ANR2013" s="239"/>
      <c r="ANS2013" s="238"/>
      <c r="ANT2013" s="238"/>
      <c r="ANU2013" s="7"/>
      <c r="ANV2013" s="239"/>
      <c r="ANW2013" s="238"/>
      <c r="ANX2013" s="238"/>
      <c r="ANY2013" s="7"/>
      <c r="ANZ2013" s="239"/>
      <c r="AOA2013" s="238"/>
      <c r="AOB2013" s="238"/>
      <c r="AOC2013" s="7"/>
      <c r="AOD2013" s="239"/>
      <c r="AOE2013" s="238"/>
      <c r="AOF2013" s="238"/>
      <c r="AOG2013" s="7"/>
      <c r="AOH2013" s="239"/>
      <c r="AOI2013" s="238"/>
      <c r="AOJ2013" s="238"/>
      <c r="AOK2013" s="7"/>
      <c r="AOL2013" s="239"/>
      <c r="AOM2013" s="238"/>
      <c r="AON2013" s="238"/>
      <c r="AOO2013" s="7"/>
      <c r="AOP2013" s="239"/>
      <c r="AOQ2013" s="238"/>
      <c r="AOR2013" s="238"/>
      <c r="AOS2013" s="7"/>
      <c r="AOT2013" s="239"/>
      <c r="AOU2013" s="238"/>
      <c r="AOV2013" s="238"/>
      <c r="AOW2013" s="7"/>
      <c r="AOX2013" s="239"/>
      <c r="AOY2013" s="238"/>
      <c r="AOZ2013" s="238"/>
      <c r="APA2013" s="7"/>
      <c r="APB2013" s="239"/>
      <c r="APC2013" s="238"/>
      <c r="APD2013" s="238"/>
      <c r="APE2013" s="7"/>
      <c r="APF2013" s="239"/>
      <c r="APG2013" s="238"/>
      <c r="APH2013" s="238"/>
      <c r="API2013" s="7"/>
      <c r="APJ2013" s="239"/>
      <c r="APK2013" s="238"/>
      <c r="APL2013" s="238"/>
      <c r="APM2013" s="7"/>
      <c r="APN2013" s="239"/>
      <c r="APO2013" s="238"/>
      <c r="APP2013" s="238"/>
      <c r="APQ2013" s="7"/>
      <c r="APR2013" s="239"/>
      <c r="APS2013" s="238"/>
      <c r="APT2013" s="238"/>
      <c r="APU2013" s="7"/>
      <c r="APV2013" s="239"/>
      <c r="APW2013" s="238"/>
      <c r="APX2013" s="238"/>
      <c r="APY2013" s="7"/>
      <c r="APZ2013" s="239"/>
      <c r="AQA2013" s="238"/>
      <c r="AQB2013" s="238"/>
      <c r="AQC2013" s="7"/>
      <c r="AQD2013" s="239"/>
      <c r="AQE2013" s="238"/>
      <c r="AQF2013" s="238"/>
      <c r="AQG2013" s="7"/>
      <c r="AQH2013" s="239"/>
      <c r="AQI2013" s="238"/>
      <c r="AQJ2013" s="238"/>
      <c r="AQK2013" s="7"/>
      <c r="AQL2013" s="239"/>
      <c r="AQM2013" s="238"/>
      <c r="AQN2013" s="238"/>
      <c r="AQO2013" s="7"/>
      <c r="AQP2013" s="239"/>
      <c r="AQQ2013" s="238"/>
      <c r="AQR2013" s="238"/>
      <c r="AQS2013" s="7"/>
      <c r="AQT2013" s="239"/>
      <c r="AQU2013" s="238"/>
      <c r="AQV2013" s="238"/>
      <c r="AQW2013" s="7"/>
      <c r="AQX2013" s="239"/>
      <c r="AQY2013" s="238"/>
      <c r="AQZ2013" s="238"/>
      <c r="ARA2013" s="7"/>
      <c r="ARB2013" s="239"/>
      <c r="ARC2013" s="238"/>
      <c r="ARD2013" s="238"/>
      <c r="ARE2013" s="7"/>
      <c r="ARF2013" s="239"/>
      <c r="ARG2013" s="238"/>
      <c r="ARH2013" s="238"/>
      <c r="ARI2013" s="7"/>
      <c r="ARJ2013" s="239"/>
      <c r="ARK2013" s="238"/>
      <c r="ARL2013" s="238"/>
      <c r="ARM2013" s="7"/>
      <c r="ARN2013" s="239"/>
      <c r="ARO2013" s="238"/>
      <c r="ARP2013" s="238"/>
      <c r="ARQ2013" s="7"/>
      <c r="ARR2013" s="239"/>
      <c r="ARS2013" s="238"/>
      <c r="ART2013" s="238"/>
      <c r="ARU2013" s="7"/>
      <c r="ARV2013" s="239"/>
      <c r="ARW2013" s="238"/>
      <c r="ARX2013" s="238"/>
      <c r="ARY2013" s="7"/>
      <c r="ARZ2013" s="239"/>
      <c r="ASA2013" s="238"/>
      <c r="ASB2013" s="238"/>
      <c r="ASC2013" s="7"/>
      <c r="ASD2013" s="239"/>
      <c r="ASE2013" s="238"/>
      <c r="ASF2013" s="238"/>
      <c r="ASG2013" s="7"/>
      <c r="ASH2013" s="239"/>
      <c r="ASI2013" s="238"/>
      <c r="ASJ2013" s="238"/>
      <c r="ASK2013" s="7"/>
      <c r="ASL2013" s="239"/>
      <c r="ASM2013" s="238"/>
      <c r="ASN2013" s="238"/>
      <c r="ASO2013" s="7"/>
      <c r="ASP2013" s="239"/>
      <c r="ASQ2013" s="238"/>
      <c r="ASR2013" s="238"/>
      <c r="ASS2013" s="7"/>
      <c r="AST2013" s="239"/>
      <c r="ASU2013" s="238"/>
      <c r="ASV2013" s="238"/>
      <c r="ASW2013" s="7"/>
      <c r="ASX2013" s="239"/>
      <c r="ASY2013" s="238"/>
      <c r="ASZ2013" s="238"/>
      <c r="ATA2013" s="7"/>
      <c r="ATB2013" s="239"/>
      <c r="ATC2013" s="238"/>
      <c r="ATD2013" s="238"/>
      <c r="ATE2013" s="7"/>
      <c r="ATF2013" s="239"/>
      <c r="ATG2013" s="238"/>
      <c r="ATH2013" s="238"/>
      <c r="ATI2013" s="7"/>
      <c r="ATJ2013" s="239"/>
      <c r="ATK2013" s="238"/>
      <c r="ATL2013" s="238"/>
      <c r="ATM2013" s="7"/>
      <c r="ATN2013" s="239"/>
      <c r="ATO2013" s="238"/>
      <c r="ATP2013" s="238"/>
      <c r="ATQ2013" s="7"/>
      <c r="ATR2013" s="239"/>
      <c r="ATS2013" s="238"/>
      <c r="ATT2013" s="238"/>
      <c r="ATU2013" s="7"/>
      <c r="ATV2013" s="239"/>
      <c r="ATW2013" s="238"/>
      <c r="ATX2013" s="238"/>
      <c r="ATY2013" s="7"/>
      <c r="ATZ2013" s="239"/>
      <c r="AUA2013" s="238"/>
      <c r="AUB2013" s="238"/>
      <c r="AUC2013" s="7"/>
      <c r="AUD2013" s="239"/>
      <c r="AUE2013" s="238"/>
      <c r="AUF2013" s="238"/>
      <c r="AUG2013" s="7"/>
      <c r="AUH2013" s="239"/>
      <c r="AUI2013" s="238"/>
      <c r="AUJ2013" s="238"/>
      <c r="AUK2013" s="7"/>
      <c r="AUL2013" s="239"/>
      <c r="AUM2013" s="238"/>
      <c r="AUN2013" s="238"/>
      <c r="AUO2013" s="7"/>
      <c r="AUP2013" s="239"/>
      <c r="AUQ2013" s="238"/>
      <c r="AUR2013" s="238"/>
      <c r="AUS2013" s="7"/>
      <c r="AUT2013" s="239"/>
      <c r="AUU2013" s="238"/>
      <c r="AUV2013" s="238"/>
      <c r="AUW2013" s="7"/>
      <c r="AUX2013" s="239"/>
      <c r="AUY2013" s="238"/>
      <c r="AUZ2013" s="238"/>
      <c r="AVA2013" s="7"/>
      <c r="AVB2013" s="239"/>
      <c r="AVC2013" s="238"/>
      <c r="AVD2013" s="238"/>
      <c r="AVE2013" s="7"/>
      <c r="AVF2013" s="239"/>
      <c r="AVG2013" s="238"/>
      <c r="AVH2013" s="238"/>
      <c r="AVI2013" s="7"/>
      <c r="AVJ2013" s="239"/>
      <c r="AVK2013" s="238"/>
      <c r="AVL2013" s="238"/>
      <c r="AVM2013" s="7"/>
      <c r="AVN2013" s="239"/>
      <c r="AVO2013" s="238"/>
      <c r="AVP2013" s="238"/>
      <c r="AVQ2013" s="7"/>
      <c r="AVR2013" s="239"/>
      <c r="AVS2013" s="238"/>
      <c r="AVT2013" s="238"/>
      <c r="AVU2013" s="7"/>
      <c r="AVV2013" s="239"/>
      <c r="AVW2013" s="238"/>
      <c r="AVX2013" s="238"/>
      <c r="AVY2013" s="7"/>
      <c r="AVZ2013" s="239"/>
      <c r="AWA2013" s="238"/>
      <c r="AWB2013" s="238"/>
      <c r="AWC2013" s="7"/>
      <c r="AWD2013" s="239"/>
      <c r="AWE2013" s="238"/>
      <c r="AWF2013" s="238"/>
      <c r="AWG2013" s="7"/>
      <c r="AWH2013" s="239"/>
      <c r="AWI2013" s="238"/>
      <c r="AWJ2013" s="238"/>
      <c r="AWK2013" s="7"/>
      <c r="AWL2013" s="239"/>
      <c r="AWM2013" s="238"/>
      <c r="AWN2013" s="238"/>
      <c r="AWO2013" s="7"/>
      <c r="AWP2013" s="239"/>
      <c r="AWQ2013" s="238"/>
      <c r="AWR2013" s="238"/>
      <c r="AWS2013" s="7"/>
      <c r="AWT2013" s="239"/>
      <c r="AWU2013" s="238"/>
      <c r="AWV2013" s="238"/>
      <c r="AWW2013" s="7"/>
      <c r="AWX2013" s="239"/>
      <c r="AWY2013" s="238"/>
      <c r="AWZ2013" s="238"/>
      <c r="AXA2013" s="7"/>
      <c r="AXB2013" s="239"/>
      <c r="AXC2013" s="238"/>
      <c r="AXD2013" s="238"/>
      <c r="AXE2013" s="7"/>
      <c r="AXF2013" s="239"/>
      <c r="AXG2013" s="238"/>
      <c r="AXH2013" s="238"/>
      <c r="AXI2013" s="7"/>
      <c r="AXJ2013" s="239"/>
      <c r="AXK2013" s="238"/>
      <c r="AXL2013" s="238"/>
      <c r="AXM2013" s="7"/>
      <c r="AXN2013" s="239"/>
      <c r="AXO2013" s="238"/>
      <c r="AXP2013" s="238"/>
      <c r="AXQ2013" s="7"/>
      <c r="AXR2013" s="239"/>
      <c r="AXS2013" s="238"/>
      <c r="AXT2013" s="238"/>
      <c r="AXU2013" s="7"/>
      <c r="AXV2013" s="239"/>
      <c r="AXW2013" s="238"/>
      <c r="AXX2013" s="238"/>
      <c r="AXY2013" s="7"/>
      <c r="AXZ2013" s="239"/>
      <c r="AYA2013" s="238"/>
      <c r="AYB2013" s="238"/>
      <c r="AYC2013" s="7"/>
      <c r="AYD2013" s="239"/>
      <c r="AYE2013" s="238"/>
      <c r="AYF2013" s="238"/>
      <c r="AYG2013" s="7"/>
      <c r="AYH2013" s="239"/>
      <c r="AYI2013" s="238"/>
      <c r="AYJ2013" s="238"/>
      <c r="AYK2013" s="7"/>
      <c r="AYL2013" s="239"/>
      <c r="AYM2013" s="238"/>
      <c r="AYN2013" s="238"/>
      <c r="AYO2013" s="7"/>
      <c r="AYP2013" s="239"/>
      <c r="AYQ2013" s="238"/>
      <c r="AYR2013" s="238"/>
      <c r="AYS2013" s="7"/>
      <c r="AYT2013" s="239"/>
      <c r="AYU2013" s="238"/>
      <c r="AYV2013" s="238"/>
      <c r="AYW2013" s="7"/>
      <c r="AYX2013" s="239"/>
      <c r="AYY2013" s="238"/>
      <c r="AYZ2013" s="238"/>
      <c r="AZA2013" s="7"/>
      <c r="AZB2013" s="239"/>
      <c r="AZC2013" s="238"/>
      <c r="AZD2013" s="238"/>
      <c r="AZE2013" s="7"/>
      <c r="AZF2013" s="239"/>
      <c r="AZG2013" s="238"/>
      <c r="AZH2013" s="238"/>
      <c r="AZI2013" s="7"/>
      <c r="AZJ2013" s="239"/>
      <c r="AZK2013" s="238"/>
      <c r="AZL2013" s="238"/>
      <c r="AZM2013" s="7"/>
      <c r="AZN2013" s="239"/>
      <c r="AZO2013" s="238"/>
      <c r="AZP2013" s="238"/>
      <c r="AZQ2013" s="7"/>
      <c r="AZR2013" s="239"/>
      <c r="AZS2013" s="238"/>
      <c r="AZT2013" s="238"/>
      <c r="AZU2013" s="7"/>
      <c r="AZV2013" s="239"/>
      <c r="AZW2013" s="238"/>
      <c r="AZX2013" s="238"/>
      <c r="AZY2013" s="7"/>
      <c r="AZZ2013" s="239"/>
      <c r="BAA2013" s="238"/>
      <c r="BAB2013" s="238"/>
      <c r="BAC2013" s="7"/>
      <c r="BAD2013" s="239"/>
      <c r="BAE2013" s="238"/>
      <c r="BAF2013" s="238"/>
      <c r="BAG2013" s="7"/>
      <c r="BAH2013" s="239"/>
      <c r="BAI2013" s="238"/>
      <c r="BAJ2013" s="238"/>
      <c r="BAK2013" s="7"/>
      <c r="BAL2013" s="239"/>
      <c r="BAM2013" s="238"/>
      <c r="BAN2013" s="238"/>
      <c r="BAO2013" s="7"/>
      <c r="BAP2013" s="239"/>
      <c r="BAQ2013" s="238"/>
      <c r="BAR2013" s="238"/>
      <c r="BAS2013" s="7"/>
      <c r="BAT2013" s="239"/>
      <c r="BAU2013" s="238"/>
      <c r="BAV2013" s="238"/>
      <c r="BAW2013" s="7"/>
      <c r="BAX2013" s="239"/>
      <c r="BAY2013" s="238"/>
      <c r="BAZ2013" s="238"/>
      <c r="BBA2013" s="7"/>
      <c r="BBB2013" s="239"/>
      <c r="BBC2013" s="238"/>
      <c r="BBD2013" s="238"/>
      <c r="BBE2013" s="7"/>
      <c r="BBF2013" s="239"/>
      <c r="BBG2013" s="238"/>
      <c r="BBH2013" s="238"/>
      <c r="BBI2013" s="7"/>
      <c r="BBJ2013" s="239"/>
      <c r="BBK2013" s="238"/>
      <c r="BBL2013" s="238"/>
      <c r="BBM2013" s="7"/>
      <c r="BBN2013" s="239"/>
      <c r="BBO2013" s="238"/>
      <c r="BBP2013" s="238"/>
      <c r="BBQ2013" s="7"/>
      <c r="BBR2013" s="239"/>
      <c r="BBS2013" s="238"/>
      <c r="BBT2013" s="238"/>
      <c r="BBU2013" s="7"/>
      <c r="BBV2013" s="239"/>
      <c r="BBW2013" s="238"/>
      <c r="BBX2013" s="238"/>
      <c r="BBY2013" s="7"/>
      <c r="BBZ2013" s="239"/>
      <c r="BCA2013" s="238"/>
      <c r="BCB2013" s="238"/>
      <c r="BCC2013" s="7"/>
      <c r="BCD2013" s="239"/>
      <c r="BCE2013" s="238"/>
      <c r="BCF2013" s="238"/>
      <c r="BCG2013" s="7"/>
      <c r="BCH2013" s="239"/>
      <c r="BCI2013" s="238"/>
      <c r="BCJ2013" s="238"/>
      <c r="BCK2013" s="7"/>
      <c r="BCL2013" s="239"/>
      <c r="BCM2013" s="238"/>
      <c r="BCN2013" s="238"/>
      <c r="BCO2013" s="7"/>
      <c r="BCP2013" s="239"/>
      <c r="BCQ2013" s="238"/>
      <c r="BCR2013" s="238"/>
      <c r="BCS2013" s="7"/>
      <c r="BCT2013" s="239"/>
      <c r="BCU2013" s="238"/>
      <c r="BCV2013" s="238"/>
      <c r="BCW2013" s="7"/>
      <c r="BCX2013" s="239"/>
      <c r="BCY2013" s="238"/>
      <c r="BCZ2013" s="238"/>
      <c r="BDA2013" s="7"/>
      <c r="BDB2013" s="239"/>
      <c r="BDC2013" s="238"/>
      <c r="BDD2013" s="238"/>
      <c r="BDE2013" s="7"/>
      <c r="BDF2013" s="239"/>
      <c r="BDG2013" s="238"/>
      <c r="BDH2013" s="238"/>
      <c r="BDI2013" s="7"/>
      <c r="BDJ2013" s="239"/>
      <c r="BDK2013" s="238"/>
      <c r="BDL2013" s="238"/>
      <c r="BDM2013" s="7"/>
      <c r="BDN2013" s="239"/>
      <c r="BDO2013" s="238"/>
      <c r="BDP2013" s="238"/>
      <c r="BDQ2013" s="7"/>
      <c r="BDR2013" s="239"/>
      <c r="BDS2013" s="238"/>
      <c r="BDT2013" s="238"/>
      <c r="BDU2013" s="7"/>
      <c r="BDV2013" s="239"/>
      <c r="BDW2013" s="238"/>
      <c r="BDX2013" s="238"/>
      <c r="BDY2013" s="7"/>
      <c r="BDZ2013" s="239"/>
      <c r="BEA2013" s="238"/>
      <c r="BEB2013" s="238"/>
      <c r="BEC2013" s="7"/>
      <c r="BED2013" s="239"/>
      <c r="BEE2013" s="238"/>
      <c r="BEF2013" s="238"/>
      <c r="BEG2013" s="7"/>
      <c r="BEH2013" s="239"/>
      <c r="BEI2013" s="238"/>
      <c r="BEJ2013" s="238"/>
      <c r="BEK2013" s="7"/>
      <c r="BEL2013" s="239"/>
      <c r="BEM2013" s="238"/>
      <c r="BEN2013" s="238"/>
      <c r="BEO2013" s="7"/>
      <c r="BEP2013" s="239"/>
      <c r="BEQ2013" s="238"/>
      <c r="BER2013" s="238"/>
      <c r="BES2013" s="7"/>
      <c r="BET2013" s="239"/>
      <c r="BEU2013" s="238"/>
      <c r="BEV2013" s="238"/>
      <c r="BEW2013" s="7"/>
      <c r="BEX2013" s="239"/>
      <c r="BEY2013" s="238"/>
      <c r="BEZ2013" s="238"/>
      <c r="BFA2013" s="7"/>
      <c r="BFB2013" s="239"/>
      <c r="BFC2013" s="238"/>
      <c r="BFD2013" s="238"/>
      <c r="BFE2013" s="7"/>
      <c r="BFF2013" s="239"/>
      <c r="BFG2013" s="238"/>
      <c r="BFH2013" s="238"/>
      <c r="BFI2013" s="7"/>
      <c r="BFJ2013" s="239"/>
      <c r="BFK2013" s="238"/>
      <c r="BFL2013" s="238"/>
      <c r="BFM2013" s="7"/>
      <c r="BFN2013" s="239"/>
      <c r="BFO2013" s="238"/>
      <c r="BFP2013" s="238"/>
      <c r="BFQ2013" s="7"/>
      <c r="BFR2013" s="239"/>
      <c r="BFS2013" s="238"/>
      <c r="BFT2013" s="238"/>
      <c r="BFU2013" s="7"/>
      <c r="BFV2013" s="239"/>
      <c r="BFW2013" s="238"/>
      <c r="BFX2013" s="238"/>
      <c r="BFY2013" s="7"/>
      <c r="BFZ2013" s="239"/>
      <c r="BGA2013" s="238"/>
      <c r="BGB2013" s="238"/>
      <c r="BGC2013" s="7"/>
      <c r="BGD2013" s="239"/>
      <c r="BGE2013" s="238"/>
      <c r="BGF2013" s="238"/>
      <c r="BGG2013" s="7"/>
      <c r="BGH2013" s="239"/>
      <c r="BGI2013" s="238"/>
      <c r="BGJ2013" s="238"/>
      <c r="BGK2013" s="7"/>
      <c r="BGL2013" s="239"/>
      <c r="BGM2013" s="238"/>
      <c r="BGN2013" s="238"/>
      <c r="BGO2013" s="7"/>
      <c r="BGP2013" s="239"/>
      <c r="BGQ2013" s="238"/>
      <c r="BGR2013" s="238"/>
      <c r="BGS2013" s="7"/>
      <c r="BGT2013" s="239"/>
      <c r="BGU2013" s="238"/>
      <c r="BGV2013" s="238"/>
      <c r="BGW2013" s="7"/>
      <c r="BGX2013" s="239"/>
      <c r="BGY2013" s="238"/>
      <c r="BGZ2013" s="238"/>
      <c r="BHA2013" s="7"/>
      <c r="BHB2013" s="239"/>
      <c r="BHC2013" s="238"/>
      <c r="BHD2013" s="238"/>
      <c r="BHE2013" s="7"/>
      <c r="BHF2013" s="239"/>
      <c r="BHG2013" s="238"/>
      <c r="BHH2013" s="238"/>
      <c r="BHI2013" s="7"/>
      <c r="BHJ2013" s="239"/>
      <c r="BHK2013" s="238"/>
      <c r="BHL2013" s="238"/>
      <c r="BHM2013" s="7"/>
      <c r="BHN2013" s="239"/>
      <c r="BHO2013" s="238"/>
      <c r="BHP2013" s="238"/>
      <c r="BHQ2013" s="7"/>
      <c r="BHR2013" s="239"/>
      <c r="BHS2013" s="238"/>
      <c r="BHT2013" s="238"/>
      <c r="BHU2013" s="7"/>
      <c r="BHV2013" s="239"/>
      <c r="BHW2013" s="238"/>
      <c r="BHX2013" s="238"/>
      <c r="BHY2013" s="7"/>
      <c r="BHZ2013" s="239"/>
      <c r="BIA2013" s="238"/>
      <c r="BIB2013" s="238"/>
      <c r="BIC2013" s="7"/>
      <c r="BID2013" s="239"/>
      <c r="BIE2013" s="238"/>
      <c r="BIF2013" s="238"/>
      <c r="BIG2013" s="7"/>
      <c r="BIH2013" s="239"/>
      <c r="BII2013" s="238"/>
      <c r="BIJ2013" s="238"/>
      <c r="BIK2013" s="7"/>
      <c r="BIL2013" s="239"/>
      <c r="BIM2013" s="238"/>
      <c r="BIN2013" s="238"/>
      <c r="BIO2013" s="7"/>
      <c r="BIP2013" s="239"/>
      <c r="BIQ2013" s="238"/>
      <c r="BIR2013" s="238"/>
      <c r="BIS2013" s="7"/>
      <c r="BIT2013" s="239"/>
      <c r="BIU2013" s="238"/>
      <c r="BIV2013" s="238"/>
      <c r="BIW2013" s="7"/>
      <c r="BIX2013" s="239"/>
      <c r="BIY2013" s="238"/>
      <c r="BIZ2013" s="238"/>
      <c r="BJA2013" s="7"/>
      <c r="BJB2013" s="239"/>
      <c r="BJC2013" s="238"/>
      <c r="BJD2013" s="238"/>
      <c r="BJE2013" s="7"/>
      <c r="BJF2013" s="239"/>
      <c r="BJG2013" s="238"/>
      <c r="BJH2013" s="238"/>
      <c r="BJI2013" s="7"/>
      <c r="BJJ2013" s="239"/>
      <c r="BJK2013" s="238"/>
      <c r="BJL2013" s="238"/>
      <c r="BJM2013" s="7"/>
      <c r="BJN2013" s="239"/>
      <c r="BJO2013" s="238"/>
      <c r="BJP2013" s="238"/>
      <c r="BJQ2013" s="7"/>
      <c r="BJR2013" s="239"/>
      <c r="BJS2013" s="238"/>
      <c r="BJT2013" s="238"/>
      <c r="BJU2013" s="7"/>
      <c r="BJV2013" s="239"/>
      <c r="BJW2013" s="238"/>
      <c r="BJX2013" s="238"/>
      <c r="BJY2013" s="7"/>
      <c r="BJZ2013" s="239"/>
      <c r="BKA2013" s="238"/>
      <c r="BKB2013" s="238"/>
      <c r="BKC2013" s="7"/>
      <c r="BKD2013" s="239"/>
      <c r="BKE2013" s="238"/>
      <c r="BKF2013" s="238"/>
      <c r="BKG2013" s="7"/>
      <c r="BKH2013" s="239"/>
      <c r="BKI2013" s="238"/>
      <c r="BKJ2013" s="238"/>
      <c r="BKK2013" s="7"/>
      <c r="BKL2013" s="239"/>
      <c r="BKM2013" s="238"/>
      <c r="BKN2013" s="238"/>
      <c r="BKO2013" s="7"/>
      <c r="BKP2013" s="239"/>
      <c r="BKQ2013" s="238"/>
      <c r="BKR2013" s="238"/>
      <c r="BKS2013" s="7"/>
      <c r="BKT2013" s="239"/>
      <c r="BKU2013" s="238"/>
      <c r="BKV2013" s="238"/>
      <c r="BKW2013" s="7"/>
      <c r="BKX2013" s="239"/>
      <c r="BKY2013" s="238"/>
      <c r="BKZ2013" s="238"/>
      <c r="BLA2013" s="7"/>
      <c r="BLB2013" s="239"/>
      <c r="BLC2013" s="238"/>
      <c r="BLD2013" s="238"/>
      <c r="BLE2013" s="7"/>
      <c r="BLF2013" s="239"/>
      <c r="BLG2013" s="238"/>
      <c r="BLH2013" s="238"/>
      <c r="BLI2013" s="7"/>
      <c r="BLJ2013" s="239"/>
      <c r="BLK2013" s="238"/>
      <c r="BLL2013" s="238"/>
      <c r="BLM2013" s="7"/>
      <c r="BLN2013" s="239"/>
      <c r="BLO2013" s="238"/>
      <c r="BLP2013" s="238"/>
      <c r="BLQ2013" s="7"/>
      <c r="BLR2013" s="239"/>
      <c r="BLS2013" s="238"/>
      <c r="BLT2013" s="238"/>
      <c r="BLU2013" s="7"/>
      <c r="BLV2013" s="239"/>
      <c r="BLW2013" s="238"/>
      <c r="BLX2013" s="238"/>
      <c r="BLY2013" s="7"/>
      <c r="BLZ2013" s="239"/>
      <c r="BMA2013" s="238"/>
      <c r="BMB2013" s="238"/>
      <c r="BMC2013" s="7"/>
      <c r="BMD2013" s="239"/>
      <c r="BME2013" s="238"/>
      <c r="BMF2013" s="238"/>
      <c r="BMG2013" s="7"/>
      <c r="BMH2013" s="239"/>
      <c r="BMI2013" s="238"/>
      <c r="BMJ2013" s="238"/>
      <c r="BMK2013" s="7"/>
      <c r="BML2013" s="239"/>
      <c r="BMM2013" s="238"/>
      <c r="BMN2013" s="238"/>
      <c r="BMO2013" s="7"/>
      <c r="BMP2013" s="239"/>
      <c r="BMQ2013" s="238"/>
      <c r="BMR2013" s="238"/>
      <c r="BMS2013" s="7"/>
      <c r="BMT2013" s="239"/>
      <c r="BMU2013" s="238"/>
      <c r="BMV2013" s="238"/>
      <c r="BMW2013" s="7"/>
      <c r="BMX2013" s="239"/>
      <c r="BMY2013" s="238"/>
      <c r="BMZ2013" s="238"/>
      <c r="BNA2013" s="7"/>
      <c r="BNB2013" s="239"/>
      <c r="BNC2013" s="238"/>
      <c r="BND2013" s="238"/>
      <c r="BNE2013" s="7"/>
      <c r="BNF2013" s="239"/>
      <c r="BNG2013" s="238"/>
      <c r="BNH2013" s="238"/>
      <c r="BNI2013" s="7"/>
      <c r="BNJ2013" s="239"/>
      <c r="BNK2013" s="238"/>
      <c r="BNL2013" s="238"/>
      <c r="BNM2013" s="7"/>
      <c r="BNN2013" s="239"/>
      <c r="BNO2013" s="238"/>
      <c r="BNP2013" s="238"/>
      <c r="BNQ2013" s="7"/>
      <c r="BNR2013" s="239"/>
      <c r="BNS2013" s="238"/>
      <c r="BNT2013" s="238"/>
      <c r="BNU2013" s="7"/>
      <c r="BNV2013" s="239"/>
      <c r="BNW2013" s="238"/>
      <c r="BNX2013" s="238"/>
      <c r="BNY2013" s="7"/>
      <c r="BNZ2013" s="239"/>
      <c r="BOA2013" s="238"/>
      <c r="BOB2013" s="238"/>
      <c r="BOC2013" s="7"/>
      <c r="BOD2013" s="239"/>
      <c r="BOE2013" s="238"/>
      <c r="BOF2013" s="238"/>
      <c r="BOG2013" s="7"/>
      <c r="BOH2013" s="239"/>
      <c r="BOI2013" s="238"/>
      <c r="BOJ2013" s="238"/>
      <c r="BOK2013" s="7"/>
      <c r="BOL2013" s="239"/>
      <c r="BOM2013" s="238"/>
      <c r="BON2013" s="238"/>
      <c r="BOO2013" s="7"/>
      <c r="BOP2013" s="239"/>
      <c r="BOQ2013" s="238"/>
      <c r="BOR2013" s="238"/>
      <c r="BOS2013" s="7"/>
      <c r="BOT2013" s="239"/>
      <c r="BOU2013" s="238"/>
      <c r="BOV2013" s="238"/>
      <c r="BOW2013" s="7"/>
      <c r="BOX2013" s="239"/>
      <c r="BOY2013" s="238"/>
      <c r="BOZ2013" s="238"/>
      <c r="BPA2013" s="7"/>
      <c r="BPB2013" s="239"/>
      <c r="BPC2013" s="238"/>
      <c r="BPD2013" s="238"/>
      <c r="BPE2013" s="7"/>
      <c r="BPF2013" s="239"/>
      <c r="BPG2013" s="238"/>
      <c r="BPH2013" s="238"/>
      <c r="BPI2013" s="7"/>
      <c r="BPJ2013" s="239"/>
      <c r="BPK2013" s="238"/>
      <c r="BPL2013" s="238"/>
      <c r="BPM2013" s="7"/>
      <c r="BPN2013" s="239"/>
      <c r="BPO2013" s="238"/>
      <c r="BPP2013" s="238"/>
      <c r="BPQ2013" s="7"/>
      <c r="BPR2013" s="239"/>
      <c r="BPS2013" s="238"/>
      <c r="BPT2013" s="238"/>
      <c r="BPU2013" s="7"/>
      <c r="BPV2013" s="239"/>
      <c r="BPW2013" s="238"/>
      <c r="BPX2013" s="238"/>
      <c r="BPY2013" s="7"/>
      <c r="BPZ2013" s="239"/>
      <c r="BQA2013" s="238"/>
      <c r="BQB2013" s="238"/>
      <c r="BQC2013" s="7"/>
      <c r="BQD2013" s="239"/>
      <c r="BQE2013" s="238"/>
      <c r="BQF2013" s="238"/>
      <c r="BQG2013" s="7"/>
      <c r="BQH2013" s="239"/>
      <c r="BQI2013" s="238"/>
      <c r="BQJ2013" s="238"/>
      <c r="BQK2013" s="7"/>
      <c r="BQL2013" s="239"/>
      <c r="BQM2013" s="238"/>
      <c r="BQN2013" s="238"/>
      <c r="BQO2013" s="7"/>
      <c r="BQP2013" s="239"/>
      <c r="BQQ2013" s="238"/>
      <c r="BQR2013" s="238"/>
      <c r="BQS2013" s="7"/>
      <c r="BQT2013" s="239"/>
      <c r="BQU2013" s="238"/>
      <c r="BQV2013" s="238"/>
      <c r="BQW2013" s="7"/>
      <c r="BQX2013" s="239"/>
      <c r="BQY2013" s="238"/>
      <c r="BQZ2013" s="238"/>
      <c r="BRA2013" s="7"/>
      <c r="BRB2013" s="239"/>
      <c r="BRC2013" s="238"/>
      <c r="BRD2013" s="238"/>
      <c r="BRE2013" s="7"/>
      <c r="BRF2013" s="239"/>
      <c r="BRG2013" s="238"/>
      <c r="BRH2013" s="238"/>
      <c r="BRI2013" s="7"/>
      <c r="BRJ2013" s="239"/>
      <c r="BRK2013" s="238"/>
      <c r="BRL2013" s="238"/>
      <c r="BRM2013" s="7"/>
      <c r="BRN2013" s="239"/>
      <c r="BRO2013" s="238"/>
      <c r="BRP2013" s="238"/>
      <c r="BRQ2013" s="7"/>
      <c r="BRR2013" s="239"/>
      <c r="BRS2013" s="238"/>
      <c r="BRT2013" s="238"/>
      <c r="BRU2013" s="7"/>
      <c r="BRV2013" s="239"/>
      <c r="BRW2013" s="238"/>
      <c r="BRX2013" s="238"/>
      <c r="BRY2013" s="7"/>
      <c r="BRZ2013" s="239"/>
      <c r="BSA2013" s="238"/>
      <c r="BSB2013" s="238"/>
      <c r="BSC2013" s="7"/>
      <c r="BSD2013" s="239"/>
      <c r="BSE2013" s="238"/>
      <c r="BSF2013" s="238"/>
      <c r="BSG2013" s="7"/>
      <c r="BSH2013" s="239"/>
      <c r="BSI2013" s="238"/>
      <c r="BSJ2013" s="238"/>
      <c r="BSK2013" s="7"/>
      <c r="BSL2013" s="239"/>
      <c r="BSM2013" s="238"/>
      <c r="BSN2013" s="238"/>
      <c r="BSO2013" s="7"/>
      <c r="BSP2013" s="239"/>
      <c r="BSQ2013" s="238"/>
      <c r="BSR2013" s="238"/>
      <c r="BSS2013" s="7"/>
      <c r="BST2013" s="239"/>
      <c r="BSU2013" s="238"/>
      <c r="BSV2013" s="238"/>
      <c r="BSW2013" s="7"/>
      <c r="BSX2013" s="239"/>
      <c r="BSY2013" s="238"/>
      <c r="BSZ2013" s="238"/>
      <c r="BTA2013" s="7"/>
      <c r="BTB2013" s="239"/>
      <c r="BTC2013" s="238"/>
      <c r="BTD2013" s="238"/>
      <c r="BTE2013" s="7"/>
      <c r="BTF2013" s="239"/>
      <c r="BTG2013" s="238"/>
      <c r="BTH2013" s="238"/>
      <c r="BTI2013" s="7"/>
      <c r="BTJ2013" s="239"/>
      <c r="BTK2013" s="238"/>
      <c r="BTL2013" s="238"/>
      <c r="BTM2013" s="7"/>
      <c r="BTN2013" s="239"/>
      <c r="BTO2013" s="238"/>
      <c r="BTP2013" s="238"/>
      <c r="BTQ2013" s="7"/>
      <c r="BTR2013" s="239"/>
      <c r="BTS2013" s="238"/>
      <c r="BTT2013" s="238"/>
      <c r="BTU2013" s="7"/>
      <c r="BTV2013" s="239"/>
      <c r="BTW2013" s="238"/>
      <c r="BTX2013" s="238"/>
      <c r="BTY2013" s="7"/>
      <c r="BTZ2013" s="239"/>
      <c r="BUA2013" s="238"/>
      <c r="BUB2013" s="238"/>
      <c r="BUC2013" s="7"/>
      <c r="BUD2013" s="239"/>
      <c r="BUE2013" s="238"/>
      <c r="BUF2013" s="238"/>
      <c r="BUG2013" s="7"/>
      <c r="BUH2013" s="239"/>
      <c r="BUI2013" s="238"/>
      <c r="BUJ2013" s="238"/>
      <c r="BUK2013" s="7"/>
      <c r="BUL2013" s="239"/>
      <c r="BUM2013" s="238"/>
      <c r="BUN2013" s="238"/>
      <c r="BUO2013" s="7"/>
      <c r="BUP2013" s="239"/>
      <c r="BUQ2013" s="238"/>
      <c r="BUR2013" s="238"/>
      <c r="BUS2013" s="7"/>
      <c r="BUT2013" s="239"/>
      <c r="BUU2013" s="238"/>
      <c r="BUV2013" s="238"/>
      <c r="BUW2013" s="7"/>
      <c r="BUX2013" s="239"/>
      <c r="BUY2013" s="238"/>
      <c r="BUZ2013" s="238"/>
      <c r="BVA2013" s="7"/>
      <c r="BVB2013" s="239"/>
      <c r="BVC2013" s="238"/>
      <c r="BVD2013" s="238"/>
      <c r="BVE2013" s="7"/>
      <c r="BVF2013" s="239"/>
      <c r="BVG2013" s="238"/>
      <c r="BVH2013" s="238"/>
      <c r="BVI2013" s="7"/>
      <c r="BVJ2013" s="239"/>
      <c r="BVK2013" s="238"/>
      <c r="BVL2013" s="238"/>
      <c r="BVM2013" s="7"/>
      <c r="BVN2013" s="239"/>
      <c r="BVO2013" s="238"/>
      <c r="BVP2013" s="238"/>
      <c r="BVQ2013" s="7"/>
      <c r="BVR2013" s="239"/>
      <c r="BVS2013" s="238"/>
      <c r="BVT2013" s="238"/>
      <c r="BVU2013" s="7"/>
      <c r="BVV2013" s="239"/>
      <c r="BVW2013" s="238"/>
      <c r="BVX2013" s="238"/>
      <c r="BVY2013" s="7"/>
      <c r="BVZ2013" s="239"/>
      <c r="BWA2013" s="238"/>
      <c r="BWB2013" s="238"/>
      <c r="BWC2013" s="7"/>
      <c r="BWD2013" s="239"/>
      <c r="BWE2013" s="238"/>
      <c r="BWF2013" s="238"/>
      <c r="BWG2013" s="7"/>
      <c r="BWH2013" s="239"/>
      <c r="BWI2013" s="238"/>
      <c r="BWJ2013" s="238"/>
      <c r="BWK2013" s="7"/>
      <c r="BWL2013" s="239"/>
      <c r="BWM2013" s="238"/>
      <c r="BWN2013" s="238"/>
      <c r="BWO2013" s="7"/>
      <c r="BWP2013" s="239"/>
      <c r="BWQ2013" s="238"/>
      <c r="BWR2013" s="238"/>
      <c r="BWS2013" s="7"/>
      <c r="BWT2013" s="239"/>
      <c r="BWU2013" s="238"/>
      <c r="BWV2013" s="238"/>
      <c r="BWW2013" s="7"/>
      <c r="BWX2013" s="239"/>
      <c r="BWY2013" s="238"/>
      <c r="BWZ2013" s="238"/>
      <c r="BXA2013" s="7"/>
      <c r="BXB2013" s="239"/>
      <c r="BXC2013" s="238"/>
      <c r="BXD2013" s="238"/>
      <c r="BXE2013" s="7"/>
      <c r="BXF2013" s="239"/>
      <c r="BXG2013" s="238"/>
      <c r="BXH2013" s="238"/>
      <c r="BXI2013" s="7"/>
      <c r="BXJ2013" s="239"/>
      <c r="BXK2013" s="238"/>
      <c r="BXL2013" s="238"/>
      <c r="BXM2013" s="7"/>
      <c r="BXN2013" s="239"/>
      <c r="BXO2013" s="238"/>
      <c r="BXP2013" s="238"/>
      <c r="BXQ2013" s="7"/>
      <c r="BXR2013" s="239"/>
      <c r="BXS2013" s="238"/>
      <c r="BXT2013" s="238"/>
      <c r="BXU2013" s="7"/>
      <c r="BXV2013" s="239"/>
      <c r="BXW2013" s="238"/>
      <c r="BXX2013" s="238"/>
      <c r="BXY2013" s="7"/>
      <c r="BXZ2013" s="239"/>
      <c r="BYA2013" s="238"/>
      <c r="BYB2013" s="238"/>
      <c r="BYC2013" s="7"/>
      <c r="BYD2013" s="239"/>
      <c r="BYE2013" s="238"/>
      <c r="BYF2013" s="238"/>
      <c r="BYG2013" s="7"/>
      <c r="BYH2013" s="239"/>
      <c r="BYI2013" s="238"/>
      <c r="BYJ2013" s="238"/>
      <c r="BYK2013" s="7"/>
      <c r="BYL2013" s="239"/>
      <c r="BYM2013" s="238"/>
      <c r="BYN2013" s="238"/>
      <c r="BYO2013" s="7"/>
      <c r="BYP2013" s="239"/>
      <c r="BYQ2013" s="238"/>
      <c r="BYR2013" s="238"/>
      <c r="BYS2013" s="7"/>
      <c r="BYT2013" s="239"/>
      <c r="BYU2013" s="238"/>
      <c r="BYV2013" s="238"/>
      <c r="BYW2013" s="7"/>
      <c r="BYX2013" s="239"/>
      <c r="BYY2013" s="238"/>
      <c r="BYZ2013" s="238"/>
      <c r="BZA2013" s="7"/>
      <c r="BZB2013" s="239"/>
      <c r="BZC2013" s="238"/>
      <c r="BZD2013" s="238"/>
      <c r="BZE2013" s="7"/>
      <c r="BZF2013" s="239"/>
      <c r="BZG2013" s="238"/>
      <c r="BZH2013" s="238"/>
      <c r="BZI2013" s="7"/>
      <c r="BZJ2013" s="239"/>
      <c r="BZK2013" s="238"/>
      <c r="BZL2013" s="238"/>
      <c r="BZM2013" s="7"/>
      <c r="BZN2013" s="239"/>
      <c r="BZO2013" s="238"/>
      <c r="BZP2013" s="238"/>
      <c r="BZQ2013" s="7"/>
      <c r="BZR2013" s="239"/>
      <c r="BZS2013" s="238"/>
      <c r="BZT2013" s="238"/>
      <c r="BZU2013" s="7"/>
      <c r="BZV2013" s="239"/>
      <c r="BZW2013" s="238"/>
      <c r="BZX2013" s="238"/>
      <c r="BZY2013" s="7"/>
      <c r="BZZ2013" s="239"/>
      <c r="CAA2013" s="238"/>
      <c r="CAB2013" s="238"/>
      <c r="CAC2013" s="7"/>
      <c r="CAD2013" s="239"/>
      <c r="CAE2013" s="238"/>
      <c r="CAF2013" s="238"/>
      <c r="CAG2013" s="7"/>
      <c r="CAH2013" s="239"/>
      <c r="CAI2013" s="238"/>
      <c r="CAJ2013" s="238"/>
      <c r="CAK2013" s="7"/>
      <c r="CAL2013" s="239"/>
      <c r="CAM2013" s="238"/>
      <c r="CAN2013" s="238"/>
      <c r="CAO2013" s="7"/>
      <c r="CAP2013" s="239"/>
      <c r="CAQ2013" s="238"/>
      <c r="CAR2013" s="238"/>
      <c r="CAS2013" s="7"/>
      <c r="CAT2013" s="239"/>
      <c r="CAU2013" s="238"/>
      <c r="CAV2013" s="238"/>
      <c r="CAW2013" s="7"/>
      <c r="CAX2013" s="239"/>
      <c r="CAY2013" s="238"/>
      <c r="CAZ2013" s="238"/>
      <c r="CBA2013" s="7"/>
      <c r="CBB2013" s="239"/>
      <c r="CBC2013" s="238"/>
      <c r="CBD2013" s="238"/>
      <c r="CBE2013" s="7"/>
      <c r="CBF2013" s="239"/>
      <c r="CBG2013" s="238"/>
      <c r="CBH2013" s="238"/>
      <c r="CBI2013" s="7"/>
      <c r="CBJ2013" s="239"/>
      <c r="CBK2013" s="238"/>
      <c r="CBL2013" s="238"/>
      <c r="CBM2013" s="7"/>
      <c r="CBN2013" s="239"/>
      <c r="CBO2013" s="238"/>
      <c r="CBP2013" s="238"/>
      <c r="CBQ2013" s="7"/>
      <c r="CBR2013" s="239"/>
      <c r="CBS2013" s="238"/>
      <c r="CBT2013" s="238"/>
      <c r="CBU2013" s="7"/>
      <c r="CBV2013" s="239"/>
      <c r="CBW2013" s="238"/>
      <c r="CBX2013" s="238"/>
      <c r="CBY2013" s="7"/>
      <c r="CBZ2013" s="239"/>
      <c r="CCA2013" s="238"/>
      <c r="CCB2013" s="238"/>
      <c r="CCC2013" s="7"/>
      <c r="CCD2013" s="239"/>
      <c r="CCE2013" s="238"/>
      <c r="CCF2013" s="238"/>
      <c r="CCG2013" s="7"/>
      <c r="CCH2013" s="239"/>
      <c r="CCI2013" s="238"/>
      <c r="CCJ2013" s="238"/>
      <c r="CCK2013" s="7"/>
      <c r="CCL2013" s="239"/>
      <c r="CCM2013" s="238"/>
      <c r="CCN2013" s="238"/>
      <c r="CCO2013" s="7"/>
      <c r="CCP2013" s="239"/>
      <c r="CCQ2013" s="238"/>
      <c r="CCR2013" s="238"/>
      <c r="CCS2013" s="7"/>
      <c r="CCT2013" s="239"/>
      <c r="CCU2013" s="238"/>
      <c r="CCV2013" s="238"/>
      <c r="CCW2013" s="7"/>
      <c r="CCX2013" s="239"/>
      <c r="CCY2013" s="238"/>
      <c r="CCZ2013" s="238"/>
      <c r="CDA2013" s="7"/>
      <c r="CDB2013" s="239"/>
      <c r="CDC2013" s="238"/>
      <c r="CDD2013" s="238"/>
      <c r="CDE2013" s="7"/>
      <c r="CDF2013" s="239"/>
      <c r="CDG2013" s="238"/>
      <c r="CDH2013" s="238"/>
      <c r="CDI2013" s="7"/>
      <c r="CDJ2013" s="239"/>
      <c r="CDK2013" s="238"/>
      <c r="CDL2013" s="238"/>
      <c r="CDM2013" s="7"/>
      <c r="CDN2013" s="239"/>
      <c r="CDO2013" s="238"/>
      <c r="CDP2013" s="238"/>
      <c r="CDQ2013" s="7"/>
      <c r="CDR2013" s="239"/>
      <c r="CDS2013" s="238"/>
      <c r="CDT2013" s="238"/>
      <c r="CDU2013" s="7"/>
      <c r="CDV2013" s="239"/>
      <c r="CDW2013" s="238"/>
      <c r="CDX2013" s="238"/>
      <c r="CDY2013" s="7"/>
      <c r="CDZ2013" s="239"/>
      <c r="CEA2013" s="238"/>
      <c r="CEB2013" s="238"/>
      <c r="CEC2013" s="7"/>
      <c r="CED2013" s="239"/>
      <c r="CEE2013" s="238"/>
      <c r="CEF2013" s="238"/>
      <c r="CEG2013" s="7"/>
      <c r="CEH2013" s="239"/>
      <c r="CEI2013" s="238"/>
      <c r="CEJ2013" s="238"/>
      <c r="CEK2013" s="7"/>
      <c r="CEL2013" s="239"/>
      <c r="CEM2013" s="238"/>
      <c r="CEN2013" s="238"/>
      <c r="CEO2013" s="7"/>
      <c r="CEP2013" s="239"/>
      <c r="CEQ2013" s="238"/>
      <c r="CER2013" s="238"/>
      <c r="CES2013" s="7"/>
      <c r="CET2013" s="239"/>
      <c r="CEU2013" s="238"/>
      <c r="CEV2013" s="238"/>
      <c r="CEW2013" s="7"/>
      <c r="CEX2013" s="239"/>
      <c r="CEY2013" s="238"/>
      <c r="CEZ2013" s="238"/>
      <c r="CFA2013" s="7"/>
      <c r="CFB2013" s="239"/>
      <c r="CFC2013" s="238"/>
      <c r="CFD2013" s="238"/>
      <c r="CFE2013" s="7"/>
      <c r="CFF2013" s="239"/>
      <c r="CFG2013" s="238"/>
      <c r="CFH2013" s="238"/>
      <c r="CFI2013" s="7"/>
      <c r="CFJ2013" s="239"/>
      <c r="CFK2013" s="238"/>
      <c r="CFL2013" s="238"/>
      <c r="CFM2013" s="7"/>
      <c r="CFN2013" s="239"/>
      <c r="CFO2013" s="238"/>
      <c r="CFP2013" s="238"/>
      <c r="CFQ2013" s="7"/>
      <c r="CFR2013" s="239"/>
      <c r="CFS2013" s="238"/>
      <c r="CFT2013" s="238"/>
      <c r="CFU2013" s="7"/>
      <c r="CFV2013" s="239"/>
      <c r="CFW2013" s="238"/>
      <c r="CFX2013" s="238"/>
      <c r="CFY2013" s="7"/>
      <c r="CFZ2013" s="239"/>
      <c r="CGA2013" s="238"/>
      <c r="CGB2013" s="238"/>
      <c r="CGC2013" s="7"/>
      <c r="CGD2013" s="239"/>
      <c r="CGE2013" s="238"/>
      <c r="CGF2013" s="238"/>
      <c r="CGG2013" s="7"/>
      <c r="CGH2013" s="239"/>
      <c r="CGI2013" s="238"/>
      <c r="CGJ2013" s="238"/>
      <c r="CGK2013" s="7"/>
      <c r="CGL2013" s="239"/>
      <c r="CGM2013" s="238"/>
      <c r="CGN2013" s="238"/>
      <c r="CGO2013" s="7"/>
      <c r="CGP2013" s="239"/>
      <c r="CGQ2013" s="238"/>
      <c r="CGR2013" s="238"/>
      <c r="CGS2013" s="7"/>
      <c r="CGT2013" s="239"/>
      <c r="CGU2013" s="238"/>
      <c r="CGV2013" s="238"/>
      <c r="CGW2013" s="7"/>
      <c r="CGX2013" s="239"/>
      <c r="CGY2013" s="238"/>
      <c r="CGZ2013" s="238"/>
      <c r="CHA2013" s="7"/>
      <c r="CHB2013" s="239"/>
      <c r="CHC2013" s="238"/>
      <c r="CHD2013" s="238"/>
      <c r="CHE2013" s="7"/>
      <c r="CHF2013" s="239"/>
      <c r="CHG2013" s="238"/>
      <c r="CHH2013" s="238"/>
      <c r="CHI2013" s="7"/>
      <c r="CHJ2013" s="239"/>
      <c r="CHK2013" s="238"/>
      <c r="CHL2013" s="238"/>
      <c r="CHM2013" s="7"/>
      <c r="CHN2013" s="239"/>
      <c r="CHO2013" s="238"/>
      <c r="CHP2013" s="238"/>
      <c r="CHQ2013" s="7"/>
      <c r="CHR2013" s="239"/>
      <c r="CHS2013" s="238"/>
      <c r="CHT2013" s="238"/>
      <c r="CHU2013" s="7"/>
      <c r="CHV2013" s="239"/>
      <c r="CHW2013" s="238"/>
      <c r="CHX2013" s="238"/>
      <c r="CHY2013" s="7"/>
      <c r="CHZ2013" s="239"/>
      <c r="CIA2013" s="238"/>
      <c r="CIB2013" s="238"/>
      <c r="CIC2013" s="7"/>
      <c r="CID2013" s="239"/>
      <c r="CIE2013" s="238"/>
      <c r="CIF2013" s="238"/>
      <c r="CIG2013" s="7"/>
      <c r="CIH2013" s="239"/>
      <c r="CII2013" s="238"/>
      <c r="CIJ2013" s="238"/>
      <c r="CIK2013" s="7"/>
      <c r="CIL2013" s="239"/>
      <c r="CIM2013" s="238"/>
      <c r="CIN2013" s="238"/>
      <c r="CIO2013" s="7"/>
      <c r="CIP2013" s="239"/>
      <c r="CIQ2013" s="238"/>
      <c r="CIR2013" s="238"/>
      <c r="CIS2013" s="7"/>
      <c r="CIT2013" s="239"/>
      <c r="CIU2013" s="238"/>
      <c r="CIV2013" s="238"/>
      <c r="CIW2013" s="7"/>
      <c r="CIX2013" s="239"/>
      <c r="CIY2013" s="238"/>
      <c r="CIZ2013" s="238"/>
      <c r="CJA2013" s="7"/>
      <c r="CJB2013" s="239"/>
      <c r="CJC2013" s="238"/>
      <c r="CJD2013" s="238"/>
      <c r="CJE2013" s="7"/>
      <c r="CJF2013" s="239"/>
      <c r="CJG2013" s="238"/>
      <c r="CJH2013" s="238"/>
      <c r="CJI2013" s="7"/>
      <c r="CJJ2013" s="239"/>
      <c r="CJK2013" s="238"/>
      <c r="CJL2013" s="238"/>
      <c r="CJM2013" s="7"/>
      <c r="CJN2013" s="239"/>
      <c r="CJO2013" s="238"/>
      <c r="CJP2013" s="238"/>
      <c r="CJQ2013" s="7"/>
      <c r="CJR2013" s="239"/>
      <c r="CJS2013" s="238"/>
      <c r="CJT2013" s="238"/>
      <c r="CJU2013" s="7"/>
      <c r="CJV2013" s="239"/>
      <c r="CJW2013" s="238"/>
      <c r="CJX2013" s="238"/>
      <c r="CJY2013" s="7"/>
      <c r="CJZ2013" s="239"/>
      <c r="CKA2013" s="238"/>
      <c r="CKB2013" s="238"/>
      <c r="CKC2013" s="7"/>
      <c r="CKD2013" s="239"/>
      <c r="CKE2013" s="238"/>
      <c r="CKF2013" s="238"/>
      <c r="CKG2013" s="7"/>
      <c r="CKH2013" s="239"/>
      <c r="CKI2013" s="238"/>
      <c r="CKJ2013" s="238"/>
      <c r="CKK2013" s="7"/>
      <c r="CKL2013" s="239"/>
      <c r="CKM2013" s="238"/>
      <c r="CKN2013" s="238"/>
      <c r="CKO2013" s="7"/>
      <c r="CKP2013" s="239"/>
      <c r="CKQ2013" s="238"/>
      <c r="CKR2013" s="238"/>
      <c r="CKS2013" s="7"/>
      <c r="CKT2013" s="239"/>
      <c r="CKU2013" s="238"/>
      <c r="CKV2013" s="238"/>
      <c r="CKW2013" s="7"/>
      <c r="CKX2013" s="239"/>
      <c r="CKY2013" s="238"/>
      <c r="CKZ2013" s="238"/>
      <c r="CLA2013" s="7"/>
      <c r="CLB2013" s="239"/>
      <c r="CLC2013" s="238"/>
      <c r="CLD2013" s="238"/>
      <c r="CLE2013" s="7"/>
      <c r="CLF2013" s="239"/>
      <c r="CLG2013" s="238"/>
      <c r="CLH2013" s="238"/>
      <c r="CLI2013" s="7"/>
      <c r="CLJ2013" s="239"/>
      <c r="CLK2013" s="238"/>
      <c r="CLL2013" s="238"/>
      <c r="CLM2013" s="7"/>
      <c r="CLN2013" s="239"/>
      <c r="CLO2013" s="238"/>
      <c r="CLP2013" s="238"/>
      <c r="CLQ2013" s="7"/>
      <c r="CLR2013" s="239"/>
      <c r="CLS2013" s="238"/>
      <c r="CLT2013" s="238"/>
      <c r="CLU2013" s="7"/>
      <c r="CLV2013" s="239"/>
      <c r="CLW2013" s="238"/>
      <c r="CLX2013" s="238"/>
      <c r="CLY2013" s="7"/>
      <c r="CLZ2013" s="239"/>
      <c r="CMA2013" s="238"/>
      <c r="CMB2013" s="238"/>
      <c r="CMC2013" s="7"/>
      <c r="CMD2013" s="239"/>
      <c r="CME2013" s="238"/>
      <c r="CMF2013" s="238"/>
      <c r="CMG2013" s="7"/>
      <c r="CMH2013" s="239"/>
      <c r="CMI2013" s="238"/>
      <c r="CMJ2013" s="238"/>
      <c r="CMK2013" s="7"/>
      <c r="CML2013" s="239"/>
      <c r="CMM2013" s="238"/>
      <c r="CMN2013" s="238"/>
      <c r="CMO2013" s="7"/>
      <c r="CMP2013" s="239"/>
      <c r="CMQ2013" s="238"/>
      <c r="CMR2013" s="238"/>
      <c r="CMS2013" s="7"/>
      <c r="CMT2013" s="239"/>
      <c r="CMU2013" s="238"/>
      <c r="CMV2013" s="238"/>
      <c r="CMW2013" s="7"/>
      <c r="CMX2013" s="239"/>
      <c r="CMY2013" s="238"/>
      <c r="CMZ2013" s="238"/>
      <c r="CNA2013" s="7"/>
      <c r="CNB2013" s="239"/>
      <c r="CNC2013" s="238"/>
      <c r="CND2013" s="238"/>
      <c r="CNE2013" s="7"/>
      <c r="CNF2013" s="239"/>
      <c r="CNG2013" s="238"/>
      <c r="CNH2013" s="238"/>
      <c r="CNI2013" s="7"/>
      <c r="CNJ2013" s="239"/>
      <c r="CNK2013" s="238"/>
      <c r="CNL2013" s="238"/>
      <c r="CNM2013" s="7"/>
      <c r="CNN2013" s="239"/>
      <c r="CNO2013" s="238"/>
      <c r="CNP2013" s="238"/>
      <c r="CNQ2013" s="7"/>
      <c r="CNR2013" s="239"/>
      <c r="CNS2013" s="238"/>
      <c r="CNT2013" s="238"/>
      <c r="CNU2013" s="7"/>
      <c r="CNV2013" s="239"/>
      <c r="CNW2013" s="238"/>
      <c r="CNX2013" s="238"/>
      <c r="CNY2013" s="7"/>
      <c r="CNZ2013" s="239"/>
      <c r="COA2013" s="238"/>
      <c r="COB2013" s="238"/>
      <c r="COC2013" s="7"/>
      <c r="COD2013" s="239"/>
      <c r="COE2013" s="238"/>
      <c r="COF2013" s="238"/>
      <c r="COG2013" s="7"/>
      <c r="COH2013" s="239"/>
      <c r="COI2013" s="238"/>
      <c r="COJ2013" s="238"/>
      <c r="COK2013" s="7"/>
      <c r="COL2013" s="239"/>
      <c r="COM2013" s="238"/>
      <c r="CON2013" s="238"/>
      <c r="COO2013" s="7"/>
      <c r="COP2013" s="239"/>
      <c r="COQ2013" s="238"/>
      <c r="COR2013" s="238"/>
      <c r="COS2013" s="7"/>
      <c r="COT2013" s="239"/>
      <c r="COU2013" s="238"/>
      <c r="COV2013" s="238"/>
      <c r="COW2013" s="7"/>
      <c r="COX2013" s="239"/>
      <c r="COY2013" s="238"/>
      <c r="COZ2013" s="238"/>
      <c r="CPA2013" s="7"/>
      <c r="CPB2013" s="239"/>
      <c r="CPC2013" s="238"/>
      <c r="CPD2013" s="238"/>
      <c r="CPE2013" s="7"/>
      <c r="CPF2013" s="239"/>
      <c r="CPG2013" s="238"/>
      <c r="CPH2013" s="238"/>
      <c r="CPI2013" s="7"/>
      <c r="CPJ2013" s="239"/>
      <c r="CPK2013" s="238"/>
      <c r="CPL2013" s="238"/>
      <c r="CPM2013" s="7"/>
      <c r="CPN2013" s="239"/>
      <c r="CPO2013" s="238"/>
      <c r="CPP2013" s="238"/>
      <c r="CPQ2013" s="7"/>
      <c r="CPR2013" s="239"/>
      <c r="CPS2013" s="238"/>
      <c r="CPT2013" s="238"/>
      <c r="CPU2013" s="7"/>
      <c r="CPV2013" s="239"/>
      <c r="CPW2013" s="238"/>
      <c r="CPX2013" s="238"/>
      <c r="CPY2013" s="7"/>
      <c r="CPZ2013" s="239"/>
      <c r="CQA2013" s="238"/>
      <c r="CQB2013" s="238"/>
      <c r="CQC2013" s="7"/>
      <c r="CQD2013" s="239"/>
      <c r="CQE2013" s="238"/>
      <c r="CQF2013" s="238"/>
      <c r="CQG2013" s="7"/>
      <c r="CQH2013" s="239"/>
      <c r="CQI2013" s="238"/>
      <c r="CQJ2013" s="238"/>
      <c r="CQK2013" s="7"/>
      <c r="CQL2013" s="239"/>
      <c r="CQM2013" s="238"/>
      <c r="CQN2013" s="238"/>
      <c r="CQO2013" s="7"/>
      <c r="CQP2013" s="239"/>
      <c r="CQQ2013" s="238"/>
      <c r="CQR2013" s="238"/>
      <c r="CQS2013" s="7"/>
      <c r="CQT2013" s="239"/>
      <c r="CQU2013" s="238"/>
      <c r="CQV2013" s="238"/>
      <c r="CQW2013" s="7"/>
      <c r="CQX2013" s="239"/>
      <c r="CQY2013" s="238"/>
      <c r="CQZ2013" s="238"/>
      <c r="CRA2013" s="7"/>
      <c r="CRB2013" s="239"/>
      <c r="CRC2013" s="238"/>
      <c r="CRD2013" s="238"/>
      <c r="CRE2013" s="7"/>
      <c r="CRF2013" s="239"/>
      <c r="CRG2013" s="238"/>
      <c r="CRH2013" s="238"/>
      <c r="CRI2013" s="7"/>
      <c r="CRJ2013" s="239"/>
      <c r="CRK2013" s="238"/>
      <c r="CRL2013" s="238"/>
      <c r="CRM2013" s="7"/>
      <c r="CRN2013" s="239"/>
      <c r="CRO2013" s="238"/>
      <c r="CRP2013" s="238"/>
      <c r="CRQ2013" s="7"/>
      <c r="CRR2013" s="239"/>
      <c r="CRS2013" s="238"/>
      <c r="CRT2013" s="238"/>
      <c r="CRU2013" s="7"/>
      <c r="CRV2013" s="239"/>
      <c r="CRW2013" s="238"/>
      <c r="CRX2013" s="238"/>
      <c r="CRY2013" s="7"/>
      <c r="CRZ2013" s="239"/>
      <c r="CSA2013" s="238"/>
      <c r="CSB2013" s="238"/>
      <c r="CSC2013" s="7"/>
      <c r="CSD2013" s="239"/>
      <c r="CSE2013" s="238"/>
      <c r="CSF2013" s="238"/>
      <c r="CSG2013" s="7"/>
      <c r="CSH2013" s="239"/>
      <c r="CSI2013" s="238"/>
      <c r="CSJ2013" s="238"/>
      <c r="CSK2013" s="7"/>
      <c r="CSL2013" s="239"/>
      <c r="CSM2013" s="238"/>
      <c r="CSN2013" s="238"/>
      <c r="CSO2013" s="7"/>
      <c r="CSP2013" s="239"/>
      <c r="CSQ2013" s="238"/>
      <c r="CSR2013" s="238"/>
      <c r="CSS2013" s="7"/>
      <c r="CST2013" s="239"/>
      <c r="CSU2013" s="238"/>
      <c r="CSV2013" s="238"/>
      <c r="CSW2013" s="7"/>
      <c r="CSX2013" s="239"/>
      <c r="CSY2013" s="238"/>
      <c r="CSZ2013" s="238"/>
      <c r="CTA2013" s="7"/>
      <c r="CTB2013" s="239"/>
      <c r="CTC2013" s="238"/>
      <c r="CTD2013" s="238"/>
      <c r="CTE2013" s="7"/>
      <c r="CTF2013" s="239"/>
      <c r="CTG2013" s="238"/>
      <c r="CTH2013" s="238"/>
      <c r="CTI2013" s="7"/>
      <c r="CTJ2013" s="239"/>
      <c r="CTK2013" s="238"/>
      <c r="CTL2013" s="238"/>
      <c r="CTM2013" s="7"/>
      <c r="CTN2013" s="239"/>
      <c r="CTO2013" s="238"/>
      <c r="CTP2013" s="238"/>
      <c r="CTQ2013" s="7"/>
      <c r="CTR2013" s="239"/>
      <c r="CTS2013" s="238"/>
      <c r="CTT2013" s="238"/>
      <c r="CTU2013" s="7"/>
      <c r="CTV2013" s="239"/>
      <c r="CTW2013" s="238"/>
      <c r="CTX2013" s="238"/>
      <c r="CTY2013" s="7"/>
      <c r="CTZ2013" s="239"/>
      <c r="CUA2013" s="238"/>
      <c r="CUB2013" s="238"/>
      <c r="CUC2013" s="7"/>
      <c r="CUD2013" s="239"/>
      <c r="CUE2013" s="238"/>
      <c r="CUF2013" s="238"/>
      <c r="CUG2013" s="7"/>
      <c r="CUH2013" s="239"/>
      <c r="CUI2013" s="238"/>
      <c r="CUJ2013" s="238"/>
      <c r="CUK2013" s="7"/>
      <c r="CUL2013" s="239"/>
      <c r="CUM2013" s="238"/>
      <c r="CUN2013" s="238"/>
      <c r="CUO2013" s="7"/>
      <c r="CUP2013" s="239"/>
      <c r="CUQ2013" s="238"/>
      <c r="CUR2013" s="238"/>
      <c r="CUS2013" s="7"/>
      <c r="CUT2013" s="239"/>
      <c r="CUU2013" s="238"/>
      <c r="CUV2013" s="238"/>
      <c r="CUW2013" s="7"/>
      <c r="CUX2013" s="239"/>
      <c r="CUY2013" s="238"/>
      <c r="CUZ2013" s="238"/>
      <c r="CVA2013" s="7"/>
      <c r="CVB2013" s="239"/>
      <c r="CVC2013" s="238"/>
      <c r="CVD2013" s="238"/>
      <c r="CVE2013" s="7"/>
      <c r="CVF2013" s="239"/>
      <c r="CVG2013" s="238"/>
      <c r="CVH2013" s="238"/>
      <c r="CVI2013" s="7"/>
      <c r="CVJ2013" s="239"/>
      <c r="CVK2013" s="238"/>
      <c r="CVL2013" s="238"/>
      <c r="CVM2013" s="7"/>
      <c r="CVN2013" s="239"/>
      <c r="CVO2013" s="238"/>
      <c r="CVP2013" s="238"/>
      <c r="CVQ2013" s="7"/>
      <c r="CVR2013" s="239"/>
      <c r="CVS2013" s="238"/>
      <c r="CVT2013" s="238"/>
      <c r="CVU2013" s="7"/>
      <c r="CVV2013" s="239"/>
      <c r="CVW2013" s="238"/>
      <c r="CVX2013" s="238"/>
      <c r="CVY2013" s="7"/>
      <c r="CVZ2013" s="239"/>
      <c r="CWA2013" s="238"/>
      <c r="CWB2013" s="238"/>
      <c r="CWC2013" s="7"/>
      <c r="CWD2013" s="239"/>
      <c r="CWE2013" s="238"/>
      <c r="CWF2013" s="238"/>
      <c r="CWG2013" s="7"/>
      <c r="CWH2013" s="239"/>
      <c r="CWI2013" s="238"/>
      <c r="CWJ2013" s="238"/>
      <c r="CWK2013" s="7"/>
      <c r="CWL2013" s="239"/>
      <c r="CWM2013" s="238"/>
      <c r="CWN2013" s="238"/>
      <c r="CWO2013" s="7"/>
      <c r="CWP2013" s="239"/>
      <c r="CWQ2013" s="238"/>
      <c r="CWR2013" s="238"/>
      <c r="CWS2013" s="7"/>
      <c r="CWT2013" s="239"/>
      <c r="CWU2013" s="238"/>
      <c r="CWV2013" s="238"/>
      <c r="CWW2013" s="7"/>
      <c r="CWX2013" s="239"/>
      <c r="CWY2013" s="238"/>
      <c r="CWZ2013" s="238"/>
      <c r="CXA2013" s="7"/>
      <c r="CXB2013" s="239"/>
      <c r="CXC2013" s="238"/>
      <c r="CXD2013" s="238"/>
      <c r="CXE2013" s="7"/>
      <c r="CXF2013" s="239"/>
      <c r="CXG2013" s="238"/>
      <c r="CXH2013" s="238"/>
      <c r="CXI2013" s="7"/>
      <c r="CXJ2013" s="239"/>
      <c r="CXK2013" s="238"/>
      <c r="CXL2013" s="238"/>
      <c r="CXM2013" s="7"/>
      <c r="CXN2013" s="239"/>
      <c r="CXO2013" s="238"/>
      <c r="CXP2013" s="238"/>
      <c r="CXQ2013" s="7"/>
      <c r="CXR2013" s="239"/>
      <c r="CXS2013" s="238"/>
      <c r="CXT2013" s="238"/>
      <c r="CXU2013" s="7"/>
      <c r="CXV2013" s="239"/>
      <c r="CXW2013" s="238"/>
      <c r="CXX2013" s="238"/>
      <c r="CXY2013" s="7"/>
      <c r="CXZ2013" s="239"/>
      <c r="CYA2013" s="238"/>
      <c r="CYB2013" s="238"/>
      <c r="CYC2013" s="7"/>
      <c r="CYD2013" s="239"/>
      <c r="CYE2013" s="238"/>
      <c r="CYF2013" s="238"/>
      <c r="CYG2013" s="7"/>
      <c r="CYH2013" s="239"/>
      <c r="CYI2013" s="238"/>
      <c r="CYJ2013" s="238"/>
      <c r="CYK2013" s="7"/>
      <c r="CYL2013" s="239"/>
      <c r="CYM2013" s="238"/>
      <c r="CYN2013" s="238"/>
      <c r="CYO2013" s="7"/>
      <c r="CYP2013" s="239"/>
      <c r="CYQ2013" s="238"/>
      <c r="CYR2013" s="238"/>
      <c r="CYS2013" s="7"/>
      <c r="CYT2013" s="239"/>
      <c r="CYU2013" s="238"/>
      <c r="CYV2013" s="238"/>
      <c r="CYW2013" s="7"/>
      <c r="CYX2013" s="239"/>
      <c r="CYY2013" s="238"/>
      <c r="CYZ2013" s="238"/>
      <c r="CZA2013" s="7"/>
      <c r="CZB2013" s="239"/>
      <c r="CZC2013" s="238"/>
      <c r="CZD2013" s="238"/>
      <c r="CZE2013" s="7"/>
      <c r="CZF2013" s="239"/>
      <c r="CZG2013" s="238"/>
      <c r="CZH2013" s="238"/>
      <c r="CZI2013" s="7"/>
      <c r="CZJ2013" s="239"/>
      <c r="CZK2013" s="238"/>
      <c r="CZL2013" s="238"/>
      <c r="CZM2013" s="7"/>
      <c r="CZN2013" s="239"/>
      <c r="CZO2013" s="238"/>
      <c r="CZP2013" s="238"/>
      <c r="CZQ2013" s="7"/>
      <c r="CZR2013" s="239"/>
      <c r="CZS2013" s="238"/>
      <c r="CZT2013" s="238"/>
      <c r="CZU2013" s="7"/>
      <c r="CZV2013" s="239"/>
      <c r="CZW2013" s="238"/>
      <c r="CZX2013" s="238"/>
      <c r="CZY2013" s="7"/>
      <c r="CZZ2013" s="239"/>
      <c r="DAA2013" s="238"/>
      <c r="DAB2013" s="238"/>
      <c r="DAC2013" s="7"/>
      <c r="DAD2013" s="239"/>
      <c r="DAE2013" s="238"/>
      <c r="DAF2013" s="238"/>
      <c r="DAG2013" s="7"/>
      <c r="DAH2013" s="239"/>
      <c r="DAI2013" s="238"/>
      <c r="DAJ2013" s="238"/>
      <c r="DAK2013" s="7"/>
      <c r="DAL2013" s="239"/>
      <c r="DAM2013" s="238"/>
      <c r="DAN2013" s="238"/>
      <c r="DAO2013" s="7"/>
      <c r="DAP2013" s="239"/>
      <c r="DAQ2013" s="238"/>
      <c r="DAR2013" s="238"/>
      <c r="DAS2013" s="7"/>
      <c r="DAT2013" s="239"/>
      <c r="DAU2013" s="238"/>
      <c r="DAV2013" s="238"/>
      <c r="DAW2013" s="7"/>
      <c r="DAX2013" s="239"/>
      <c r="DAY2013" s="238"/>
      <c r="DAZ2013" s="238"/>
      <c r="DBA2013" s="7"/>
      <c r="DBB2013" s="239"/>
      <c r="DBC2013" s="238"/>
      <c r="DBD2013" s="238"/>
      <c r="DBE2013" s="7"/>
      <c r="DBF2013" s="239"/>
      <c r="DBG2013" s="238"/>
      <c r="DBH2013" s="238"/>
      <c r="DBI2013" s="7"/>
      <c r="DBJ2013" s="239"/>
      <c r="DBK2013" s="238"/>
      <c r="DBL2013" s="238"/>
      <c r="DBM2013" s="7"/>
      <c r="DBN2013" s="239"/>
      <c r="DBO2013" s="238"/>
      <c r="DBP2013" s="238"/>
      <c r="DBQ2013" s="7"/>
      <c r="DBR2013" s="239"/>
      <c r="DBS2013" s="238"/>
      <c r="DBT2013" s="238"/>
      <c r="DBU2013" s="7"/>
      <c r="DBV2013" s="239"/>
      <c r="DBW2013" s="238"/>
      <c r="DBX2013" s="238"/>
      <c r="DBY2013" s="7"/>
      <c r="DBZ2013" s="239"/>
      <c r="DCA2013" s="238"/>
      <c r="DCB2013" s="238"/>
      <c r="DCC2013" s="7"/>
      <c r="DCD2013" s="239"/>
      <c r="DCE2013" s="238"/>
      <c r="DCF2013" s="238"/>
      <c r="DCG2013" s="7"/>
      <c r="DCH2013" s="239"/>
      <c r="DCI2013" s="238"/>
      <c r="DCJ2013" s="238"/>
      <c r="DCK2013" s="7"/>
      <c r="DCL2013" s="239"/>
      <c r="DCM2013" s="238"/>
      <c r="DCN2013" s="238"/>
      <c r="DCO2013" s="7"/>
      <c r="DCP2013" s="239"/>
      <c r="DCQ2013" s="238"/>
      <c r="DCR2013" s="238"/>
      <c r="DCS2013" s="7"/>
      <c r="DCT2013" s="239"/>
      <c r="DCU2013" s="238"/>
      <c r="DCV2013" s="238"/>
      <c r="DCW2013" s="7"/>
      <c r="DCX2013" s="239"/>
      <c r="DCY2013" s="238"/>
      <c r="DCZ2013" s="238"/>
      <c r="DDA2013" s="7"/>
      <c r="DDB2013" s="239"/>
      <c r="DDC2013" s="238"/>
      <c r="DDD2013" s="238"/>
      <c r="DDE2013" s="7"/>
      <c r="DDF2013" s="239"/>
      <c r="DDG2013" s="238"/>
      <c r="DDH2013" s="238"/>
      <c r="DDI2013" s="7"/>
      <c r="DDJ2013" s="239"/>
      <c r="DDK2013" s="238"/>
      <c r="DDL2013" s="238"/>
      <c r="DDM2013" s="7"/>
      <c r="DDN2013" s="239"/>
      <c r="DDO2013" s="238"/>
      <c r="DDP2013" s="238"/>
      <c r="DDQ2013" s="7"/>
      <c r="DDR2013" s="239"/>
      <c r="DDS2013" s="238"/>
      <c r="DDT2013" s="238"/>
      <c r="DDU2013" s="7"/>
      <c r="DDV2013" s="239"/>
      <c r="DDW2013" s="238"/>
      <c r="DDX2013" s="238"/>
      <c r="DDY2013" s="7"/>
      <c r="DDZ2013" s="239"/>
      <c r="DEA2013" s="238"/>
      <c r="DEB2013" s="238"/>
      <c r="DEC2013" s="7"/>
      <c r="DED2013" s="239"/>
      <c r="DEE2013" s="238"/>
      <c r="DEF2013" s="238"/>
      <c r="DEG2013" s="7"/>
      <c r="DEH2013" s="239"/>
      <c r="DEI2013" s="238"/>
      <c r="DEJ2013" s="238"/>
      <c r="DEK2013" s="7"/>
      <c r="DEL2013" s="239"/>
      <c r="DEM2013" s="238"/>
      <c r="DEN2013" s="238"/>
      <c r="DEO2013" s="7"/>
      <c r="DEP2013" s="239"/>
      <c r="DEQ2013" s="238"/>
      <c r="DER2013" s="238"/>
      <c r="DES2013" s="7"/>
      <c r="DET2013" s="239"/>
      <c r="DEU2013" s="238"/>
      <c r="DEV2013" s="238"/>
      <c r="DEW2013" s="7"/>
      <c r="DEX2013" s="239"/>
      <c r="DEY2013" s="238"/>
      <c r="DEZ2013" s="238"/>
      <c r="DFA2013" s="7"/>
      <c r="DFB2013" s="239"/>
      <c r="DFC2013" s="238"/>
      <c r="DFD2013" s="238"/>
      <c r="DFE2013" s="7"/>
      <c r="DFF2013" s="239"/>
      <c r="DFG2013" s="238"/>
      <c r="DFH2013" s="238"/>
      <c r="DFI2013" s="7"/>
      <c r="DFJ2013" s="239"/>
      <c r="DFK2013" s="238"/>
      <c r="DFL2013" s="238"/>
      <c r="DFM2013" s="7"/>
      <c r="DFN2013" s="239"/>
      <c r="DFO2013" s="238"/>
      <c r="DFP2013" s="238"/>
      <c r="DFQ2013" s="7"/>
      <c r="DFR2013" s="239"/>
      <c r="DFS2013" s="238"/>
      <c r="DFT2013" s="238"/>
      <c r="DFU2013" s="7"/>
      <c r="DFV2013" s="239"/>
      <c r="DFW2013" s="238"/>
      <c r="DFX2013" s="238"/>
      <c r="DFY2013" s="7"/>
      <c r="DFZ2013" s="239"/>
      <c r="DGA2013" s="238"/>
      <c r="DGB2013" s="238"/>
      <c r="DGC2013" s="7"/>
      <c r="DGD2013" s="239"/>
      <c r="DGE2013" s="238"/>
      <c r="DGF2013" s="238"/>
      <c r="DGG2013" s="7"/>
      <c r="DGH2013" s="239"/>
      <c r="DGI2013" s="238"/>
      <c r="DGJ2013" s="238"/>
      <c r="DGK2013" s="7"/>
      <c r="DGL2013" s="239"/>
      <c r="DGM2013" s="238"/>
      <c r="DGN2013" s="238"/>
      <c r="DGO2013" s="7"/>
      <c r="DGP2013" s="239"/>
      <c r="DGQ2013" s="238"/>
      <c r="DGR2013" s="238"/>
      <c r="DGS2013" s="7"/>
      <c r="DGT2013" s="239"/>
      <c r="DGU2013" s="238"/>
      <c r="DGV2013" s="238"/>
      <c r="DGW2013" s="7"/>
      <c r="DGX2013" s="239"/>
      <c r="DGY2013" s="238"/>
      <c r="DGZ2013" s="238"/>
      <c r="DHA2013" s="7"/>
      <c r="DHB2013" s="239"/>
      <c r="DHC2013" s="238"/>
      <c r="DHD2013" s="238"/>
      <c r="DHE2013" s="7"/>
      <c r="DHF2013" s="239"/>
      <c r="DHG2013" s="238"/>
      <c r="DHH2013" s="238"/>
      <c r="DHI2013" s="7"/>
      <c r="DHJ2013" s="239"/>
      <c r="DHK2013" s="238"/>
      <c r="DHL2013" s="238"/>
      <c r="DHM2013" s="7"/>
      <c r="DHN2013" s="239"/>
      <c r="DHO2013" s="238"/>
      <c r="DHP2013" s="238"/>
      <c r="DHQ2013" s="7"/>
      <c r="DHR2013" s="239"/>
      <c r="DHS2013" s="238"/>
      <c r="DHT2013" s="238"/>
      <c r="DHU2013" s="7"/>
      <c r="DHV2013" s="239"/>
      <c r="DHW2013" s="238"/>
      <c r="DHX2013" s="238"/>
      <c r="DHY2013" s="7"/>
      <c r="DHZ2013" s="239"/>
      <c r="DIA2013" s="238"/>
      <c r="DIB2013" s="238"/>
      <c r="DIC2013" s="7"/>
      <c r="DID2013" s="239"/>
      <c r="DIE2013" s="238"/>
      <c r="DIF2013" s="238"/>
      <c r="DIG2013" s="7"/>
      <c r="DIH2013" s="239"/>
      <c r="DII2013" s="238"/>
      <c r="DIJ2013" s="238"/>
      <c r="DIK2013" s="7"/>
      <c r="DIL2013" s="239"/>
      <c r="DIM2013" s="238"/>
      <c r="DIN2013" s="238"/>
      <c r="DIO2013" s="7"/>
      <c r="DIP2013" s="239"/>
      <c r="DIQ2013" s="238"/>
      <c r="DIR2013" s="238"/>
      <c r="DIS2013" s="7"/>
      <c r="DIT2013" s="239"/>
      <c r="DIU2013" s="238"/>
      <c r="DIV2013" s="238"/>
      <c r="DIW2013" s="7"/>
      <c r="DIX2013" s="239"/>
      <c r="DIY2013" s="238"/>
      <c r="DIZ2013" s="238"/>
      <c r="DJA2013" s="7"/>
      <c r="DJB2013" s="239"/>
      <c r="DJC2013" s="238"/>
      <c r="DJD2013" s="238"/>
      <c r="DJE2013" s="7"/>
      <c r="DJF2013" s="239"/>
      <c r="DJG2013" s="238"/>
      <c r="DJH2013" s="238"/>
      <c r="DJI2013" s="7"/>
      <c r="DJJ2013" s="239"/>
      <c r="DJK2013" s="238"/>
      <c r="DJL2013" s="238"/>
      <c r="DJM2013" s="7"/>
      <c r="DJN2013" s="239"/>
      <c r="DJO2013" s="238"/>
      <c r="DJP2013" s="238"/>
      <c r="DJQ2013" s="7"/>
      <c r="DJR2013" s="239"/>
      <c r="DJS2013" s="238"/>
      <c r="DJT2013" s="238"/>
      <c r="DJU2013" s="7"/>
      <c r="DJV2013" s="239"/>
      <c r="DJW2013" s="238"/>
      <c r="DJX2013" s="238"/>
      <c r="DJY2013" s="7"/>
      <c r="DJZ2013" s="239"/>
      <c r="DKA2013" s="238"/>
      <c r="DKB2013" s="238"/>
      <c r="DKC2013" s="7"/>
      <c r="DKD2013" s="239"/>
      <c r="DKE2013" s="238"/>
      <c r="DKF2013" s="238"/>
      <c r="DKG2013" s="7"/>
      <c r="DKH2013" s="239"/>
      <c r="DKI2013" s="238"/>
      <c r="DKJ2013" s="238"/>
      <c r="DKK2013" s="7"/>
      <c r="DKL2013" s="239"/>
      <c r="DKM2013" s="238"/>
      <c r="DKN2013" s="238"/>
      <c r="DKO2013" s="7"/>
      <c r="DKP2013" s="239"/>
      <c r="DKQ2013" s="238"/>
      <c r="DKR2013" s="238"/>
      <c r="DKS2013" s="7"/>
      <c r="DKT2013" s="239"/>
      <c r="DKU2013" s="238"/>
      <c r="DKV2013" s="238"/>
      <c r="DKW2013" s="7"/>
      <c r="DKX2013" s="239"/>
      <c r="DKY2013" s="238"/>
      <c r="DKZ2013" s="238"/>
      <c r="DLA2013" s="7"/>
      <c r="DLB2013" s="239"/>
      <c r="DLC2013" s="238"/>
      <c r="DLD2013" s="238"/>
      <c r="DLE2013" s="7"/>
      <c r="DLF2013" s="239"/>
      <c r="DLG2013" s="238"/>
      <c r="DLH2013" s="238"/>
      <c r="DLI2013" s="7"/>
      <c r="DLJ2013" s="239"/>
      <c r="DLK2013" s="238"/>
      <c r="DLL2013" s="238"/>
      <c r="DLM2013" s="7"/>
      <c r="DLN2013" s="239"/>
      <c r="DLO2013" s="238"/>
      <c r="DLP2013" s="238"/>
      <c r="DLQ2013" s="7"/>
      <c r="DLR2013" s="239"/>
      <c r="DLS2013" s="238"/>
      <c r="DLT2013" s="238"/>
      <c r="DLU2013" s="7"/>
      <c r="DLV2013" s="239"/>
      <c r="DLW2013" s="238"/>
      <c r="DLX2013" s="238"/>
      <c r="DLY2013" s="7"/>
      <c r="DLZ2013" s="239"/>
      <c r="DMA2013" s="238"/>
      <c r="DMB2013" s="238"/>
      <c r="DMC2013" s="7"/>
      <c r="DMD2013" s="239"/>
      <c r="DME2013" s="238"/>
      <c r="DMF2013" s="238"/>
      <c r="DMG2013" s="7"/>
      <c r="DMH2013" s="239"/>
      <c r="DMI2013" s="238"/>
      <c r="DMJ2013" s="238"/>
      <c r="DMK2013" s="7"/>
      <c r="DML2013" s="239"/>
      <c r="DMM2013" s="238"/>
      <c r="DMN2013" s="238"/>
      <c r="DMO2013" s="7"/>
      <c r="DMP2013" s="239"/>
      <c r="DMQ2013" s="238"/>
      <c r="DMR2013" s="238"/>
      <c r="DMS2013" s="7"/>
      <c r="DMT2013" s="239"/>
      <c r="DMU2013" s="238"/>
      <c r="DMV2013" s="238"/>
      <c r="DMW2013" s="7"/>
      <c r="DMX2013" s="239"/>
      <c r="DMY2013" s="238"/>
      <c r="DMZ2013" s="238"/>
      <c r="DNA2013" s="7"/>
      <c r="DNB2013" s="239"/>
      <c r="DNC2013" s="238"/>
      <c r="DND2013" s="238"/>
      <c r="DNE2013" s="7"/>
      <c r="DNF2013" s="239"/>
      <c r="DNG2013" s="238"/>
      <c r="DNH2013" s="238"/>
      <c r="DNI2013" s="7"/>
      <c r="DNJ2013" s="239"/>
      <c r="DNK2013" s="238"/>
      <c r="DNL2013" s="238"/>
      <c r="DNM2013" s="7"/>
      <c r="DNN2013" s="239"/>
      <c r="DNO2013" s="238"/>
      <c r="DNP2013" s="238"/>
      <c r="DNQ2013" s="7"/>
      <c r="DNR2013" s="239"/>
      <c r="DNS2013" s="238"/>
      <c r="DNT2013" s="238"/>
      <c r="DNU2013" s="7"/>
      <c r="DNV2013" s="239"/>
      <c r="DNW2013" s="238"/>
      <c r="DNX2013" s="238"/>
      <c r="DNY2013" s="7"/>
      <c r="DNZ2013" s="239"/>
      <c r="DOA2013" s="238"/>
      <c r="DOB2013" s="238"/>
      <c r="DOC2013" s="7"/>
      <c r="DOD2013" s="239"/>
      <c r="DOE2013" s="238"/>
      <c r="DOF2013" s="238"/>
      <c r="DOG2013" s="7"/>
      <c r="DOH2013" s="239"/>
      <c r="DOI2013" s="238"/>
      <c r="DOJ2013" s="238"/>
      <c r="DOK2013" s="7"/>
      <c r="DOL2013" s="239"/>
      <c r="DOM2013" s="238"/>
      <c r="DON2013" s="238"/>
      <c r="DOO2013" s="7"/>
      <c r="DOP2013" s="239"/>
      <c r="DOQ2013" s="238"/>
      <c r="DOR2013" s="238"/>
      <c r="DOS2013" s="7"/>
      <c r="DOT2013" s="239"/>
      <c r="DOU2013" s="238"/>
      <c r="DOV2013" s="238"/>
      <c r="DOW2013" s="7"/>
      <c r="DOX2013" s="239"/>
      <c r="DOY2013" s="238"/>
      <c r="DOZ2013" s="238"/>
      <c r="DPA2013" s="7"/>
      <c r="DPB2013" s="239"/>
      <c r="DPC2013" s="238"/>
      <c r="DPD2013" s="238"/>
      <c r="DPE2013" s="7"/>
      <c r="DPF2013" s="239"/>
      <c r="DPG2013" s="238"/>
      <c r="DPH2013" s="238"/>
      <c r="DPI2013" s="7"/>
      <c r="DPJ2013" s="239"/>
      <c r="DPK2013" s="238"/>
      <c r="DPL2013" s="238"/>
      <c r="DPM2013" s="7"/>
      <c r="DPN2013" s="239"/>
      <c r="DPO2013" s="238"/>
      <c r="DPP2013" s="238"/>
      <c r="DPQ2013" s="7"/>
      <c r="DPR2013" s="239"/>
      <c r="DPS2013" s="238"/>
      <c r="DPT2013" s="238"/>
      <c r="DPU2013" s="7"/>
      <c r="DPV2013" s="239"/>
      <c r="DPW2013" s="238"/>
      <c r="DPX2013" s="238"/>
      <c r="DPY2013" s="7"/>
      <c r="DPZ2013" s="239"/>
      <c r="DQA2013" s="238"/>
      <c r="DQB2013" s="238"/>
      <c r="DQC2013" s="7"/>
      <c r="DQD2013" s="239"/>
      <c r="DQE2013" s="238"/>
      <c r="DQF2013" s="238"/>
      <c r="DQG2013" s="7"/>
      <c r="DQH2013" s="239"/>
      <c r="DQI2013" s="238"/>
      <c r="DQJ2013" s="238"/>
      <c r="DQK2013" s="7"/>
      <c r="DQL2013" s="239"/>
      <c r="DQM2013" s="238"/>
      <c r="DQN2013" s="238"/>
      <c r="DQO2013" s="7"/>
      <c r="DQP2013" s="239"/>
      <c r="DQQ2013" s="238"/>
      <c r="DQR2013" s="238"/>
      <c r="DQS2013" s="7"/>
      <c r="DQT2013" s="239"/>
      <c r="DQU2013" s="238"/>
      <c r="DQV2013" s="238"/>
      <c r="DQW2013" s="7"/>
      <c r="DQX2013" s="239"/>
      <c r="DQY2013" s="238"/>
      <c r="DQZ2013" s="238"/>
      <c r="DRA2013" s="7"/>
      <c r="DRB2013" s="239"/>
      <c r="DRC2013" s="238"/>
      <c r="DRD2013" s="238"/>
      <c r="DRE2013" s="7"/>
      <c r="DRF2013" s="239"/>
      <c r="DRG2013" s="238"/>
      <c r="DRH2013" s="238"/>
      <c r="DRI2013" s="7"/>
      <c r="DRJ2013" s="239"/>
      <c r="DRK2013" s="238"/>
      <c r="DRL2013" s="238"/>
      <c r="DRM2013" s="7"/>
      <c r="DRN2013" s="239"/>
      <c r="DRO2013" s="238"/>
      <c r="DRP2013" s="238"/>
      <c r="DRQ2013" s="7"/>
      <c r="DRR2013" s="239"/>
      <c r="DRS2013" s="238"/>
      <c r="DRT2013" s="238"/>
      <c r="DRU2013" s="7"/>
      <c r="DRV2013" s="239"/>
      <c r="DRW2013" s="238"/>
      <c r="DRX2013" s="238"/>
      <c r="DRY2013" s="7"/>
      <c r="DRZ2013" s="239"/>
      <c r="DSA2013" s="238"/>
      <c r="DSB2013" s="238"/>
      <c r="DSC2013" s="7"/>
      <c r="DSD2013" s="239"/>
      <c r="DSE2013" s="238"/>
      <c r="DSF2013" s="238"/>
      <c r="DSG2013" s="7"/>
      <c r="DSH2013" s="239"/>
      <c r="DSI2013" s="238"/>
      <c r="DSJ2013" s="238"/>
      <c r="DSK2013" s="7"/>
      <c r="DSL2013" s="239"/>
      <c r="DSM2013" s="238"/>
      <c r="DSN2013" s="238"/>
      <c r="DSO2013" s="7"/>
      <c r="DSP2013" s="239"/>
      <c r="DSQ2013" s="238"/>
      <c r="DSR2013" s="238"/>
      <c r="DSS2013" s="7"/>
      <c r="DST2013" s="239"/>
      <c r="DSU2013" s="238"/>
      <c r="DSV2013" s="238"/>
      <c r="DSW2013" s="7"/>
      <c r="DSX2013" s="239"/>
      <c r="DSY2013" s="238"/>
      <c r="DSZ2013" s="238"/>
      <c r="DTA2013" s="7"/>
      <c r="DTB2013" s="239"/>
      <c r="DTC2013" s="238"/>
      <c r="DTD2013" s="238"/>
      <c r="DTE2013" s="7"/>
      <c r="DTF2013" s="239"/>
      <c r="DTG2013" s="238"/>
      <c r="DTH2013" s="238"/>
      <c r="DTI2013" s="7"/>
      <c r="DTJ2013" s="239"/>
      <c r="DTK2013" s="238"/>
      <c r="DTL2013" s="238"/>
      <c r="DTM2013" s="7"/>
      <c r="DTN2013" s="239"/>
      <c r="DTO2013" s="238"/>
      <c r="DTP2013" s="238"/>
      <c r="DTQ2013" s="7"/>
      <c r="DTR2013" s="239"/>
      <c r="DTS2013" s="238"/>
      <c r="DTT2013" s="238"/>
      <c r="DTU2013" s="7"/>
      <c r="DTV2013" s="239"/>
      <c r="DTW2013" s="238"/>
      <c r="DTX2013" s="238"/>
      <c r="DTY2013" s="7"/>
      <c r="DTZ2013" s="239"/>
      <c r="DUA2013" s="238"/>
      <c r="DUB2013" s="238"/>
      <c r="DUC2013" s="7"/>
      <c r="DUD2013" s="239"/>
      <c r="DUE2013" s="238"/>
      <c r="DUF2013" s="238"/>
      <c r="DUG2013" s="7"/>
      <c r="DUH2013" s="239"/>
      <c r="DUI2013" s="238"/>
      <c r="DUJ2013" s="238"/>
      <c r="DUK2013" s="7"/>
      <c r="DUL2013" s="239"/>
      <c r="DUM2013" s="238"/>
      <c r="DUN2013" s="238"/>
      <c r="DUO2013" s="7"/>
      <c r="DUP2013" s="239"/>
      <c r="DUQ2013" s="238"/>
      <c r="DUR2013" s="238"/>
      <c r="DUS2013" s="7"/>
      <c r="DUT2013" s="239"/>
      <c r="DUU2013" s="238"/>
      <c r="DUV2013" s="238"/>
      <c r="DUW2013" s="7"/>
      <c r="DUX2013" s="239"/>
      <c r="DUY2013" s="238"/>
      <c r="DUZ2013" s="238"/>
      <c r="DVA2013" s="7"/>
      <c r="DVB2013" s="239"/>
      <c r="DVC2013" s="238"/>
      <c r="DVD2013" s="238"/>
      <c r="DVE2013" s="7"/>
      <c r="DVF2013" s="239"/>
      <c r="DVG2013" s="238"/>
      <c r="DVH2013" s="238"/>
      <c r="DVI2013" s="7"/>
      <c r="DVJ2013" s="239"/>
      <c r="DVK2013" s="238"/>
      <c r="DVL2013" s="238"/>
      <c r="DVM2013" s="7"/>
      <c r="DVN2013" s="239"/>
      <c r="DVO2013" s="238"/>
      <c r="DVP2013" s="238"/>
      <c r="DVQ2013" s="7"/>
      <c r="DVR2013" s="239"/>
      <c r="DVS2013" s="238"/>
      <c r="DVT2013" s="238"/>
      <c r="DVU2013" s="7"/>
      <c r="DVV2013" s="239"/>
      <c r="DVW2013" s="238"/>
      <c r="DVX2013" s="238"/>
      <c r="DVY2013" s="7"/>
      <c r="DVZ2013" s="239"/>
      <c r="DWA2013" s="238"/>
      <c r="DWB2013" s="238"/>
      <c r="DWC2013" s="7"/>
      <c r="DWD2013" s="239"/>
      <c r="DWE2013" s="238"/>
      <c r="DWF2013" s="238"/>
      <c r="DWG2013" s="7"/>
      <c r="DWH2013" s="239"/>
      <c r="DWI2013" s="238"/>
      <c r="DWJ2013" s="238"/>
      <c r="DWK2013" s="7"/>
      <c r="DWL2013" s="239"/>
      <c r="DWM2013" s="238"/>
      <c r="DWN2013" s="238"/>
      <c r="DWO2013" s="7"/>
      <c r="DWP2013" s="239"/>
      <c r="DWQ2013" s="238"/>
      <c r="DWR2013" s="238"/>
      <c r="DWS2013" s="7"/>
      <c r="DWT2013" s="239"/>
      <c r="DWU2013" s="238"/>
      <c r="DWV2013" s="238"/>
      <c r="DWW2013" s="7"/>
      <c r="DWX2013" s="239"/>
      <c r="DWY2013" s="238"/>
      <c r="DWZ2013" s="238"/>
      <c r="DXA2013" s="7"/>
      <c r="DXB2013" s="239"/>
      <c r="DXC2013" s="238"/>
      <c r="DXD2013" s="238"/>
      <c r="DXE2013" s="7"/>
      <c r="DXF2013" s="239"/>
      <c r="DXG2013" s="238"/>
      <c r="DXH2013" s="238"/>
      <c r="DXI2013" s="7"/>
      <c r="DXJ2013" s="239"/>
      <c r="DXK2013" s="238"/>
      <c r="DXL2013" s="238"/>
      <c r="DXM2013" s="7"/>
      <c r="DXN2013" s="239"/>
      <c r="DXO2013" s="238"/>
      <c r="DXP2013" s="238"/>
      <c r="DXQ2013" s="7"/>
      <c r="DXR2013" s="239"/>
      <c r="DXS2013" s="238"/>
      <c r="DXT2013" s="238"/>
      <c r="DXU2013" s="7"/>
      <c r="DXV2013" s="239"/>
      <c r="DXW2013" s="238"/>
      <c r="DXX2013" s="238"/>
      <c r="DXY2013" s="7"/>
      <c r="DXZ2013" s="239"/>
      <c r="DYA2013" s="238"/>
      <c r="DYB2013" s="238"/>
      <c r="DYC2013" s="7"/>
      <c r="DYD2013" s="239"/>
      <c r="DYE2013" s="238"/>
      <c r="DYF2013" s="238"/>
      <c r="DYG2013" s="7"/>
      <c r="DYH2013" s="239"/>
      <c r="DYI2013" s="238"/>
      <c r="DYJ2013" s="238"/>
      <c r="DYK2013" s="7"/>
      <c r="DYL2013" s="239"/>
      <c r="DYM2013" s="238"/>
      <c r="DYN2013" s="238"/>
      <c r="DYO2013" s="7"/>
      <c r="DYP2013" s="239"/>
      <c r="DYQ2013" s="238"/>
      <c r="DYR2013" s="238"/>
      <c r="DYS2013" s="7"/>
      <c r="DYT2013" s="239"/>
      <c r="DYU2013" s="238"/>
      <c r="DYV2013" s="238"/>
      <c r="DYW2013" s="7"/>
      <c r="DYX2013" s="239"/>
      <c r="DYY2013" s="238"/>
      <c r="DYZ2013" s="238"/>
      <c r="DZA2013" s="7"/>
      <c r="DZB2013" s="239"/>
      <c r="DZC2013" s="238"/>
      <c r="DZD2013" s="238"/>
      <c r="DZE2013" s="7"/>
      <c r="DZF2013" s="239"/>
      <c r="DZG2013" s="238"/>
      <c r="DZH2013" s="238"/>
      <c r="DZI2013" s="7"/>
      <c r="DZJ2013" s="239"/>
      <c r="DZK2013" s="238"/>
      <c r="DZL2013" s="238"/>
      <c r="DZM2013" s="7"/>
      <c r="DZN2013" s="239"/>
      <c r="DZO2013" s="238"/>
      <c r="DZP2013" s="238"/>
      <c r="DZQ2013" s="7"/>
      <c r="DZR2013" s="239"/>
      <c r="DZS2013" s="238"/>
      <c r="DZT2013" s="238"/>
      <c r="DZU2013" s="7"/>
      <c r="DZV2013" s="239"/>
      <c r="DZW2013" s="238"/>
      <c r="DZX2013" s="238"/>
      <c r="DZY2013" s="7"/>
      <c r="DZZ2013" s="239"/>
      <c r="EAA2013" s="238"/>
      <c r="EAB2013" s="238"/>
      <c r="EAC2013" s="7"/>
      <c r="EAD2013" s="239"/>
      <c r="EAE2013" s="238"/>
      <c r="EAF2013" s="238"/>
      <c r="EAG2013" s="7"/>
      <c r="EAH2013" s="239"/>
      <c r="EAI2013" s="238"/>
      <c r="EAJ2013" s="238"/>
      <c r="EAK2013" s="7"/>
      <c r="EAL2013" s="239"/>
      <c r="EAM2013" s="238"/>
      <c r="EAN2013" s="238"/>
      <c r="EAO2013" s="7"/>
      <c r="EAP2013" s="239"/>
      <c r="EAQ2013" s="238"/>
      <c r="EAR2013" s="238"/>
      <c r="EAS2013" s="7"/>
      <c r="EAT2013" s="239"/>
      <c r="EAU2013" s="238"/>
      <c r="EAV2013" s="238"/>
      <c r="EAW2013" s="7"/>
      <c r="EAX2013" s="239"/>
      <c r="EAY2013" s="238"/>
      <c r="EAZ2013" s="238"/>
      <c r="EBA2013" s="7"/>
      <c r="EBB2013" s="239"/>
      <c r="EBC2013" s="238"/>
      <c r="EBD2013" s="238"/>
      <c r="EBE2013" s="7"/>
      <c r="EBF2013" s="239"/>
      <c r="EBG2013" s="238"/>
      <c r="EBH2013" s="238"/>
      <c r="EBI2013" s="7"/>
      <c r="EBJ2013" s="239"/>
      <c r="EBK2013" s="238"/>
      <c r="EBL2013" s="238"/>
      <c r="EBM2013" s="7"/>
      <c r="EBN2013" s="239"/>
      <c r="EBO2013" s="238"/>
      <c r="EBP2013" s="238"/>
      <c r="EBQ2013" s="7"/>
      <c r="EBR2013" s="239"/>
      <c r="EBS2013" s="238"/>
      <c r="EBT2013" s="238"/>
      <c r="EBU2013" s="7"/>
      <c r="EBV2013" s="239"/>
      <c r="EBW2013" s="238"/>
      <c r="EBX2013" s="238"/>
      <c r="EBY2013" s="7"/>
      <c r="EBZ2013" s="239"/>
      <c r="ECA2013" s="238"/>
      <c r="ECB2013" s="238"/>
      <c r="ECC2013" s="7"/>
      <c r="ECD2013" s="239"/>
      <c r="ECE2013" s="238"/>
      <c r="ECF2013" s="238"/>
      <c r="ECG2013" s="7"/>
      <c r="ECH2013" s="239"/>
      <c r="ECI2013" s="238"/>
      <c r="ECJ2013" s="238"/>
      <c r="ECK2013" s="7"/>
      <c r="ECL2013" s="239"/>
      <c r="ECM2013" s="238"/>
      <c r="ECN2013" s="238"/>
      <c r="ECO2013" s="7"/>
      <c r="ECP2013" s="239"/>
      <c r="ECQ2013" s="238"/>
      <c r="ECR2013" s="238"/>
      <c r="ECS2013" s="7"/>
      <c r="ECT2013" s="239"/>
      <c r="ECU2013" s="238"/>
      <c r="ECV2013" s="238"/>
      <c r="ECW2013" s="7"/>
      <c r="ECX2013" s="239"/>
      <c r="ECY2013" s="238"/>
      <c r="ECZ2013" s="238"/>
      <c r="EDA2013" s="7"/>
      <c r="EDB2013" s="239"/>
      <c r="EDC2013" s="238"/>
      <c r="EDD2013" s="238"/>
      <c r="EDE2013" s="7"/>
      <c r="EDF2013" s="239"/>
      <c r="EDG2013" s="238"/>
      <c r="EDH2013" s="238"/>
      <c r="EDI2013" s="7"/>
      <c r="EDJ2013" s="239"/>
      <c r="EDK2013" s="238"/>
      <c r="EDL2013" s="238"/>
      <c r="EDM2013" s="7"/>
      <c r="EDN2013" s="239"/>
      <c r="EDO2013" s="238"/>
      <c r="EDP2013" s="238"/>
      <c r="EDQ2013" s="7"/>
      <c r="EDR2013" s="239"/>
      <c r="EDS2013" s="238"/>
      <c r="EDT2013" s="238"/>
      <c r="EDU2013" s="7"/>
      <c r="EDV2013" s="239"/>
      <c r="EDW2013" s="238"/>
      <c r="EDX2013" s="238"/>
      <c r="EDY2013" s="7"/>
      <c r="EDZ2013" s="239"/>
      <c r="EEA2013" s="238"/>
      <c r="EEB2013" s="238"/>
      <c r="EEC2013" s="7"/>
      <c r="EED2013" s="239"/>
      <c r="EEE2013" s="238"/>
      <c r="EEF2013" s="238"/>
      <c r="EEG2013" s="7"/>
      <c r="EEH2013" s="239"/>
      <c r="EEI2013" s="238"/>
      <c r="EEJ2013" s="238"/>
      <c r="EEK2013" s="7"/>
      <c r="EEL2013" s="239"/>
      <c r="EEM2013" s="238"/>
      <c r="EEN2013" s="238"/>
      <c r="EEO2013" s="7"/>
      <c r="EEP2013" s="239"/>
      <c r="EEQ2013" s="238"/>
      <c r="EER2013" s="238"/>
      <c r="EES2013" s="7"/>
      <c r="EET2013" s="239"/>
      <c r="EEU2013" s="238"/>
      <c r="EEV2013" s="238"/>
      <c r="EEW2013" s="7"/>
      <c r="EEX2013" s="239"/>
      <c r="EEY2013" s="238"/>
      <c r="EEZ2013" s="238"/>
      <c r="EFA2013" s="7"/>
      <c r="EFB2013" s="239"/>
      <c r="EFC2013" s="238"/>
      <c r="EFD2013" s="238"/>
      <c r="EFE2013" s="7"/>
      <c r="EFF2013" s="239"/>
      <c r="EFG2013" s="238"/>
      <c r="EFH2013" s="238"/>
      <c r="EFI2013" s="7"/>
      <c r="EFJ2013" s="239"/>
      <c r="EFK2013" s="238"/>
      <c r="EFL2013" s="238"/>
      <c r="EFM2013" s="7"/>
      <c r="EFN2013" s="239"/>
      <c r="EFO2013" s="238"/>
      <c r="EFP2013" s="238"/>
      <c r="EFQ2013" s="7"/>
      <c r="EFR2013" s="239"/>
      <c r="EFS2013" s="238"/>
      <c r="EFT2013" s="238"/>
      <c r="EFU2013" s="7"/>
      <c r="EFV2013" s="239"/>
      <c r="EFW2013" s="238"/>
      <c r="EFX2013" s="238"/>
      <c r="EFY2013" s="7"/>
      <c r="EFZ2013" s="239"/>
      <c r="EGA2013" s="238"/>
      <c r="EGB2013" s="238"/>
      <c r="EGC2013" s="7"/>
      <c r="EGD2013" s="239"/>
      <c r="EGE2013" s="238"/>
      <c r="EGF2013" s="238"/>
      <c r="EGG2013" s="7"/>
      <c r="EGH2013" s="239"/>
      <c r="EGI2013" s="238"/>
      <c r="EGJ2013" s="238"/>
      <c r="EGK2013" s="7"/>
      <c r="EGL2013" s="239"/>
      <c r="EGM2013" s="238"/>
      <c r="EGN2013" s="238"/>
      <c r="EGO2013" s="7"/>
      <c r="EGP2013" s="239"/>
      <c r="EGQ2013" s="238"/>
      <c r="EGR2013" s="238"/>
      <c r="EGS2013" s="7"/>
      <c r="EGT2013" s="239"/>
      <c r="EGU2013" s="238"/>
      <c r="EGV2013" s="238"/>
      <c r="EGW2013" s="7"/>
      <c r="EGX2013" s="239"/>
      <c r="EGY2013" s="238"/>
      <c r="EGZ2013" s="238"/>
      <c r="EHA2013" s="7"/>
      <c r="EHB2013" s="239"/>
      <c r="EHC2013" s="238"/>
      <c r="EHD2013" s="238"/>
      <c r="EHE2013" s="7"/>
      <c r="EHF2013" s="239"/>
      <c r="EHG2013" s="238"/>
      <c r="EHH2013" s="238"/>
      <c r="EHI2013" s="7"/>
      <c r="EHJ2013" s="239"/>
      <c r="EHK2013" s="238"/>
      <c r="EHL2013" s="238"/>
      <c r="EHM2013" s="7"/>
      <c r="EHN2013" s="239"/>
      <c r="EHO2013" s="238"/>
      <c r="EHP2013" s="238"/>
      <c r="EHQ2013" s="7"/>
      <c r="EHR2013" s="239"/>
      <c r="EHS2013" s="238"/>
      <c r="EHT2013" s="238"/>
      <c r="EHU2013" s="7"/>
      <c r="EHV2013" s="239"/>
      <c r="EHW2013" s="238"/>
      <c r="EHX2013" s="238"/>
      <c r="EHY2013" s="7"/>
      <c r="EHZ2013" s="239"/>
      <c r="EIA2013" s="238"/>
      <c r="EIB2013" s="238"/>
      <c r="EIC2013" s="7"/>
      <c r="EID2013" s="239"/>
      <c r="EIE2013" s="238"/>
      <c r="EIF2013" s="238"/>
      <c r="EIG2013" s="7"/>
      <c r="EIH2013" s="239"/>
      <c r="EII2013" s="238"/>
      <c r="EIJ2013" s="238"/>
      <c r="EIK2013" s="7"/>
      <c r="EIL2013" s="239"/>
      <c r="EIM2013" s="238"/>
      <c r="EIN2013" s="238"/>
      <c r="EIO2013" s="7"/>
      <c r="EIP2013" s="239"/>
      <c r="EIQ2013" s="238"/>
      <c r="EIR2013" s="238"/>
      <c r="EIS2013" s="7"/>
      <c r="EIT2013" s="239"/>
      <c r="EIU2013" s="238"/>
      <c r="EIV2013" s="238"/>
      <c r="EIW2013" s="7"/>
      <c r="EIX2013" s="239"/>
      <c r="EIY2013" s="238"/>
      <c r="EIZ2013" s="238"/>
      <c r="EJA2013" s="7"/>
      <c r="EJB2013" s="239"/>
      <c r="EJC2013" s="238"/>
      <c r="EJD2013" s="238"/>
      <c r="EJE2013" s="7"/>
      <c r="EJF2013" s="239"/>
      <c r="EJG2013" s="238"/>
      <c r="EJH2013" s="238"/>
      <c r="EJI2013" s="7"/>
      <c r="EJJ2013" s="239"/>
      <c r="EJK2013" s="238"/>
      <c r="EJL2013" s="238"/>
      <c r="EJM2013" s="7"/>
      <c r="EJN2013" s="239"/>
      <c r="EJO2013" s="238"/>
      <c r="EJP2013" s="238"/>
      <c r="EJQ2013" s="7"/>
      <c r="EJR2013" s="239"/>
      <c r="EJS2013" s="238"/>
      <c r="EJT2013" s="238"/>
      <c r="EJU2013" s="7"/>
      <c r="EJV2013" s="239"/>
      <c r="EJW2013" s="238"/>
      <c r="EJX2013" s="238"/>
      <c r="EJY2013" s="7"/>
      <c r="EJZ2013" s="239"/>
      <c r="EKA2013" s="238"/>
      <c r="EKB2013" s="238"/>
      <c r="EKC2013" s="7"/>
      <c r="EKD2013" s="239"/>
      <c r="EKE2013" s="238"/>
      <c r="EKF2013" s="238"/>
      <c r="EKG2013" s="7"/>
      <c r="EKH2013" s="239"/>
      <c r="EKI2013" s="238"/>
      <c r="EKJ2013" s="238"/>
      <c r="EKK2013" s="7"/>
      <c r="EKL2013" s="239"/>
      <c r="EKM2013" s="238"/>
      <c r="EKN2013" s="238"/>
      <c r="EKO2013" s="7"/>
      <c r="EKP2013" s="239"/>
      <c r="EKQ2013" s="238"/>
      <c r="EKR2013" s="238"/>
      <c r="EKS2013" s="7"/>
      <c r="EKT2013" s="239"/>
      <c r="EKU2013" s="238"/>
      <c r="EKV2013" s="238"/>
      <c r="EKW2013" s="7"/>
      <c r="EKX2013" s="239"/>
      <c r="EKY2013" s="238"/>
      <c r="EKZ2013" s="238"/>
      <c r="ELA2013" s="7"/>
      <c r="ELB2013" s="239"/>
      <c r="ELC2013" s="238"/>
      <c r="ELD2013" s="238"/>
      <c r="ELE2013" s="7"/>
      <c r="ELF2013" s="239"/>
      <c r="ELG2013" s="238"/>
      <c r="ELH2013" s="238"/>
      <c r="ELI2013" s="7"/>
      <c r="ELJ2013" s="239"/>
      <c r="ELK2013" s="238"/>
      <c r="ELL2013" s="238"/>
      <c r="ELM2013" s="7"/>
      <c r="ELN2013" s="239"/>
      <c r="ELO2013" s="238"/>
      <c r="ELP2013" s="238"/>
      <c r="ELQ2013" s="7"/>
      <c r="ELR2013" s="239"/>
      <c r="ELS2013" s="238"/>
      <c r="ELT2013" s="238"/>
      <c r="ELU2013" s="7"/>
      <c r="ELV2013" s="239"/>
      <c r="ELW2013" s="238"/>
      <c r="ELX2013" s="238"/>
      <c r="ELY2013" s="7"/>
      <c r="ELZ2013" s="239"/>
      <c r="EMA2013" s="238"/>
      <c r="EMB2013" s="238"/>
      <c r="EMC2013" s="7"/>
      <c r="EMD2013" s="239"/>
      <c r="EME2013" s="238"/>
      <c r="EMF2013" s="238"/>
      <c r="EMG2013" s="7"/>
      <c r="EMH2013" s="239"/>
      <c r="EMI2013" s="238"/>
      <c r="EMJ2013" s="238"/>
      <c r="EMK2013" s="7"/>
      <c r="EML2013" s="239"/>
      <c r="EMM2013" s="238"/>
      <c r="EMN2013" s="238"/>
      <c r="EMO2013" s="7"/>
      <c r="EMP2013" s="239"/>
      <c r="EMQ2013" s="238"/>
      <c r="EMR2013" s="238"/>
      <c r="EMS2013" s="7"/>
      <c r="EMT2013" s="239"/>
      <c r="EMU2013" s="238"/>
      <c r="EMV2013" s="238"/>
      <c r="EMW2013" s="7"/>
      <c r="EMX2013" s="239"/>
      <c r="EMY2013" s="238"/>
      <c r="EMZ2013" s="238"/>
      <c r="ENA2013" s="7"/>
      <c r="ENB2013" s="239"/>
      <c r="ENC2013" s="238"/>
      <c r="END2013" s="238"/>
      <c r="ENE2013" s="7"/>
      <c r="ENF2013" s="239"/>
      <c r="ENG2013" s="238"/>
      <c r="ENH2013" s="238"/>
      <c r="ENI2013" s="7"/>
      <c r="ENJ2013" s="239"/>
      <c r="ENK2013" s="238"/>
      <c r="ENL2013" s="238"/>
      <c r="ENM2013" s="7"/>
      <c r="ENN2013" s="239"/>
      <c r="ENO2013" s="238"/>
      <c r="ENP2013" s="238"/>
      <c r="ENQ2013" s="7"/>
      <c r="ENR2013" s="239"/>
      <c r="ENS2013" s="238"/>
      <c r="ENT2013" s="238"/>
      <c r="ENU2013" s="7"/>
      <c r="ENV2013" s="239"/>
      <c r="ENW2013" s="238"/>
      <c r="ENX2013" s="238"/>
      <c r="ENY2013" s="7"/>
      <c r="ENZ2013" s="239"/>
      <c r="EOA2013" s="238"/>
      <c r="EOB2013" s="238"/>
      <c r="EOC2013" s="7"/>
      <c r="EOD2013" s="239"/>
      <c r="EOE2013" s="238"/>
      <c r="EOF2013" s="238"/>
      <c r="EOG2013" s="7"/>
      <c r="EOH2013" s="239"/>
      <c r="EOI2013" s="238"/>
      <c r="EOJ2013" s="238"/>
      <c r="EOK2013" s="7"/>
      <c r="EOL2013" s="239"/>
      <c r="EOM2013" s="238"/>
      <c r="EON2013" s="238"/>
      <c r="EOO2013" s="7"/>
      <c r="EOP2013" s="239"/>
      <c r="EOQ2013" s="238"/>
      <c r="EOR2013" s="238"/>
      <c r="EOS2013" s="7"/>
      <c r="EOT2013" s="239"/>
      <c r="EOU2013" s="238"/>
      <c r="EOV2013" s="238"/>
      <c r="EOW2013" s="7"/>
      <c r="EOX2013" s="239"/>
      <c r="EOY2013" s="238"/>
      <c r="EOZ2013" s="238"/>
      <c r="EPA2013" s="7"/>
      <c r="EPB2013" s="239"/>
      <c r="EPC2013" s="238"/>
      <c r="EPD2013" s="238"/>
      <c r="EPE2013" s="7"/>
      <c r="EPF2013" s="239"/>
      <c r="EPG2013" s="238"/>
      <c r="EPH2013" s="238"/>
      <c r="EPI2013" s="7"/>
      <c r="EPJ2013" s="239"/>
      <c r="EPK2013" s="238"/>
      <c r="EPL2013" s="238"/>
      <c r="EPM2013" s="7"/>
      <c r="EPN2013" s="239"/>
      <c r="EPO2013" s="238"/>
      <c r="EPP2013" s="238"/>
      <c r="EPQ2013" s="7"/>
      <c r="EPR2013" s="239"/>
      <c r="EPS2013" s="238"/>
      <c r="EPT2013" s="238"/>
      <c r="EPU2013" s="7"/>
      <c r="EPV2013" s="239"/>
      <c r="EPW2013" s="238"/>
      <c r="EPX2013" s="238"/>
      <c r="EPY2013" s="7"/>
      <c r="EPZ2013" s="239"/>
      <c r="EQA2013" s="238"/>
      <c r="EQB2013" s="238"/>
      <c r="EQC2013" s="7"/>
      <c r="EQD2013" s="239"/>
      <c r="EQE2013" s="238"/>
      <c r="EQF2013" s="238"/>
      <c r="EQG2013" s="7"/>
      <c r="EQH2013" s="239"/>
      <c r="EQI2013" s="238"/>
      <c r="EQJ2013" s="238"/>
      <c r="EQK2013" s="7"/>
      <c r="EQL2013" s="239"/>
      <c r="EQM2013" s="238"/>
      <c r="EQN2013" s="238"/>
      <c r="EQO2013" s="7"/>
      <c r="EQP2013" s="239"/>
      <c r="EQQ2013" s="238"/>
      <c r="EQR2013" s="238"/>
      <c r="EQS2013" s="7"/>
      <c r="EQT2013" s="239"/>
      <c r="EQU2013" s="238"/>
      <c r="EQV2013" s="238"/>
      <c r="EQW2013" s="7"/>
      <c r="EQX2013" s="239"/>
      <c r="EQY2013" s="238"/>
      <c r="EQZ2013" s="238"/>
      <c r="ERA2013" s="7"/>
      <c r="ERB2013" s="239"/>
      <c r="ERC2013" s="238"/>
      <c r="ERD2013" s="238"/>
      <c r="ERE2013" s="7"/>
      <c r="ERF2013" s="239"/>
      <c r="ERG2013" s="238"/>
      <c r="ERH2013" s="238"/>
      <c r="ERI2013" s="7"/>
      <c r="ERJ2013" s="239"/>
      <c r="ERK2013" s="238"/>
      <c r="ERL2013" s="238"/>
      <c r="ERM2013" s="7"/>
      <c r="ERN2013" s="239"/>
      <c r="ERO2013" s="238"/>
      <c r="ERP2013" s="238"/>
      <c r="ERQ2013" s="7"/>
      <c r="ERR2013" s="239"/>
      <c r="ERS2013" s="238"/>
      <c r="ERT2013" s="238"/>
      <c r="ERU2013" s="7"/>
      <c r="ERV2013" s="239"/>
      <c r="ERW2013" s="238"/>
      <c r="ERX2013" s="238"/>
      <c r="ERY2013" s="7"/>
      <c r="ERZ2013" s="239"/>
      <c r="ESA2013" s="238"/>
      <c r="ESB2013" s="238"/>
      <c r="ESC2013" s="7"/>
      <c r="ESD2013" s="239"/>
      <c r="ESE2013" s="238"/>
      <c r="ESF2013" s="238"/>
      <c r="ESG2013" s="7"/>
      <c r="ESH2013" s="239"/>
      <c r="ESI2013" s="238"/>
      <c r="ESJ2013" s="238"/>
      <c r="ESK2013" s="7"/>
      <c r="ESL2013" s="239"/>
      <c r="ESM2013" s="238"/>
      <c r="ESN2013" s="238"/>
      <c r="ESO2013" s="7"/>
      <c r="ESP2013" s="239"/>
      <c r="ESQ2013" s="238"/>
      <c r="ESR2013" s="238"/>
      <c r="ESS2013" s="7"/>
      <c r="EST2013" s="239"/>
      <c r="ESU2013" s="238"/>
      <c r="ESV2013" s="238"/>
      <c r="ESW2013" s="7"/>
      <c r="ESX2013" s="239"/>
      <c r="ESY2013" s="238"/>
      <c r="ESZ2013" s="238"/>
      <c r="ETA2013" s="7"/>
      <c r="ETB2013" s="239"/>
      <c r="ETC2013" s="238"/>
      <c r="ETD2013" s="238"/>
      <c r="ETE2013" s="7"/>
      <c r="ETF2013" s="239"/>
      <c r="ETG2013" s="238"/>
      <c r="ETH2013" s="238"/>
      <c r="ETI2013" s="7"/>
      <c r="ETJ2013" s="239"/>
      <c r="ETK2013" s="238"/>
      <c r="ETL2013" s="238"/>
      <c r="ETM2013" s="7"/>
      <c r="ETN2013" s="239"/>
      <c r="ETO2013" s="238"/>
      <c r="ETP2013" s="238"/>
      <c r="ETQ2013" s="7"/>
      <c r="ETR2013" s="239"/>
      <c r="ETS2013" s="238"/>
      <c r="ETT2013" s="238"/>
      <c r="ETU2013" s="7"/>
      <c r="ETV2013" s="239"/>
      <c r="ETW2013" s="238"/>
      <c r="ETX2013" s="238"/>
      <c r="ETY2013" s="7"/>
      <c r="ETZ2013" s="239"/>
      <c r="EUA2013" s="238"/>
      <c r="EUB2013" s="238"/>
      <c r="EUC2013" s="7"/>
      <c r="EUD2013" s="239"/>
      <c r="EUE2013" s="238"/>
      <c r="EUF2013" s="238"/>
      <c r="EUG2013" s="7"/>
      <c r="EUH2013" s="239"/>
      <c r="EUI2013" s="238"/>
      <c r="EUJ2013" s="238"/>
      <c r="EUK2013" s="7"/>
      <c r="EUL2013" s="239"/>
      <c r="EUM2013" s="238"/>
      <c r="EUN2013" s="238"/>
      <c r="EUO2013" s="7"/>
      <c r="EUP2013" s="239"/>
      <c r="EUQ2013" s="238"/>
      <c r="EUR2013" s="238"/>
      <c r="EUS2013" s="7"/>
      <c r="EUT2013" s="239"/>
      <c r="EUU2013" s="238"/>
      <c r="EUV2013" s="238"/>
      <c r="EUW2013" s="7"/>
      <c r="EUX2013" s="239"/>
      <c r="EUY2013" s="238"/>
      <c r="EUZ2013" s="238"/>
      <c r="EVA2013" s="7"/>
      <c r="EVB2013" s="239"/>
      <c r="EVC2013" s="238"/>
      <c r="EVD2013" s="238"/>
      <c r="EVE2013" s="7"/>
      <c r="EVF2013" s="239"/>
      <c r="EVG2013" s="238"/>
      <c r="EVH2013" s="238"/>
      <c r="EVI2013" s="7"/>
      <c r="EVJ2013" s="239"/>
      <c r="EVK2013" s="238"/>
      <c r="EVL2013" s="238"/>
      <c r="EVM2013" s="7"/>
      <c r="EVN2013" s="239"/>
      <c r="EVO2013" s="238"/>
      <c r="EVP2013" s="238"/>
      <c r="EVQ2013" s="7"/>
      <c r="EVR2013" s="239"/>
      <c r="EVS2013" s="238"/>
      <c r="EVT2013" s="238"/>
      <c r="EVU2013" s="7"/>
      <c r="EVV2013" s="239"/>
      <c r="EVW2013" s="238"/>
      <c r="EVX2013" s="238"/>
      <c r="EVY2013" s="7"/>
      <c r="EVZ2013" s="239"/>
      <c r="EWA2013" s="238"/>
      <c r="EWB2013" s="238"/>
      <c r="EWC2013" s="7"/>
      <c r="EWD2013" s="239"/>
      <c r="EWE2013" s="238"/>
      <c r="EWF2013" s="238"/>
      <c r="EWG2013" s="7"/>
      <c r="EWH2013" s="239"/>
      <c r="EWI2013" s="238"/>
      <c r="EWJ2013" s="238"/>
      <c r="EWK2013" s="7"/>
      <c r="EWL2013" s="239"/>
      <c r="EWM2013" s="238"/>
      <c r="EWN2013" s="238"/>
      <c r="EWO2013" s="7"/>
      <c r="EWP2013" s="239"/>
      <c r="EWQ2013" s="238"/>
      <c r="EWR2013" s="238"/>
      <c r="EWS2013" s="7"/>
      <c r="EWT2013" s="239"/>
      <c r="EWU2013" s="238"/>
      <c r="EWV2013" s="238"/>
      <c r="EWW2013" s="7"/>
      <c r="EWX2013" s="239"/>
      <c r="EWY2013" s="238"/>
      <c r="EWZ2013" s="238"/>
      <c r="EXA2013" s="7"/>
      <c r="EXB2013" s="239"/>
      <c r="EXC2013" s="238"/>
      <c r="EXD2013" s="238"/>
      <c r="EXE2013" s="7"/>
      <c r="EXF2013" s="239"/>
      <c r="EXG2013" s="238"/>
      <c r="EXH2013" s="238"/>
      <c r="EXI2013" s="7"/>
      <c r="EXJ2013" s="239"/>
      <c r="EXK2013" s="238"/>
      <c r="EXL2013" s="238"/>
      <c r="EXM2013" s="7"/>
      <c r="EXN2013" s="239"/>
      <c r="EXO2013" s="238"/>
      <c r="EXP2013" s="238"/>
      <c r="EXQ2013" s="7"/>
      <c r="EXR2013" s="239"/>
      <c r="EXS2013" s="238"/>
      <c r="EXT2013" s="238"/>
      <c r="EXU2013" s="7"/>
      <c r="EXV2013" s="239"/>
      <c r="EXW2013" s="238"/>
      <c r="EXX2013" s="238"/>
      <c r="EXY2013" s="7"/>
      <c r="EXZ2013" s="239"/>
      <c r="EYA2013" s="238"/>
      <c r="EYB2013" s="238"/>
      <c r="EYC2013" s="7"/>
      <c r="EYD2013" s="239"/>
      <c r="EYE2013" s="238"/>
      <c r="EYF2013" s="238"/>
      <c r="EYG2013" s="7"/>
      <c r="EYH2013" s="239"/>
      <c r="EYI2013" s="238"/>
      <c r="EYJ2013" s="238"/>
      <c r="EYK2013" s="7"/>
      <c r="EYL2013" s="239"/>
      <c r="EYM2013" s="238"/>
      <c r="EYN2013" s="238"/>
      <c r="EYO2013" s="7"/>
      <c r="EYP2013" s="239"/>
      <c r="EYQ2013" s="238"/>
      <c r="EYR2013" s="238"/>
      <c r="EYS2013" s="7"/>
      <c r="EYT2013" s="239"/>
      <c r="EYU2013" s="238"/>
      <c r="EYV2013" s="238"/>
      <c r="EYW2013" s="7"/>
      <c r="EYX2013" s="239"/>
      <c r="EYY2013" s="238"/>
      <c r="EYZ2013" s="238"/>
      <c r="EZA2013" s="7"/>
      <c r="EZB2013" s="239"/>
      <c r="EZC2013" s="238"/>
      <c r="EZD2013" s="238"/>
      <c r="EZE2013" s="7"/>
      <c r="EZF2013" s="239"/>
      <c r="EZG2013" s="238"/>
      <c r="EZH2013" s="238"/>
      <c r="EZI2013" s="7"/>
      <c r="EZJ2013" s="239"/>
      <c r="EZK2013" s="238"/>
      <c r="EZL2013" s="238"/>
      <c r="EZM2013" s="7"/>
      <c r="EZN2013" s="239"/>
      <c r="EZO2013" s="238"/>
      <c r="EZP2013" s="238"/>
      <c r="EZQ2013" s="7"/>
      <c r="EZR2013" s="239"/>
      <c r="EZS2013" s="238"/>
      <c r="EZT2013" s="238"/>
      <c r="EZU2013" s="7"/>
      <c r="EZV2013" s="239"/>
      <c r="EZW2013" s="238"/>
      <c r="EZX2013" s="238"/>
      <c r="EZY2013" s="7"/>
      <c r="EZZ2013" s="239"/>
      <c r="FAA2013" s="238"/>
      <c r="FAB2013" s="238"/>
      <c r="FAC2013" s="7"/>
      <c r="FAD2013" s="239"/>
      <c r="FAE2013" s="238"/>
      <c r="FAF2013" s="238"/>
      <c r="FAG2013" s="7"/>
      <c r="FAH2013" s="239"/>
      <c r="FAI2013" s="238"/>
      <c r="FAJ2013" s="238"/>
      <c r="FAK2013" s="7"/>
      <c r="FAL2013" s="239"/>
      <c r="FAM2013" s="238"/>
      <c r="FAN2013" s="238"/>
      <c r="FAO2013" s="7"/>
      <c r="FAP2013" s="239"/>
      <c r="FAQ2013" s="238"/>
      <c r="FAR2013" s="238"/>
      <c r="FAS2013" s="7"/>
      <c r="FAT2013" s="239"/>
      <c r="FAU2013" s="238"/>
      <c r="FAV2013" s="238"/>
      <c r="FAW2013" s="7"/>
      <c r="FAX2013" s="239"/>
      <c r="FAY2013" s="238"/>
      <c r="FAZ2013" s="238"/>
      <c r="FBA2013" s="7"/>
      <c r="FBB2013" s="239"/>
      <c r="FBC2013" s="238"/>
      <c r="FBD2013" s="238"/>
      <c r="FBE2013" s="7"/>
      <c r="FBF2013" s="239"/>
      <c r="FBG2013" s="238"/>
      <c r="FBH2013" s="238"/>
      <c r="FBI2013" s="7"/>
      <c r="FBJ2013" s="239"/>
      <c r="FBK2013" s="238"/>
      <c r="FBL2013" s="238"/>
      <c r="FBM2013" s="7"/>
      <c r="FBN2013" s="239"/>
      <c r="FBO2013" s="238"/>
      <c r="FBP2013" s="238"/>
      <c r="FBQ2013" s="7"/>
      <c r="FBR2013" s="239"/>
      <c r="FBS2013" s="238"/>
      <c r="FBT2013" s="238"/>
      <c r="FBU2013" s="7"/>
      <c r="FBV2013" s="239"/>
      <c r="FBW2013" s="238"/>
      <c r="FBX2013" s="238"/>
      <c r="FBY2013" s="7"/>
      <c r="FBZ2013" s="239"/>
      <c r="FCA2013" s="238"/>
      <c r="FCB2013" s="238"/>
      <c r="FCC2013" s="7"/>
      <c r="FCD2013" s="239"/>
      <c r="FCE2013" s="238"/>
      <c r="FCF2013" s="238"/>
      <c r="FCG2013" s="7"/>
      <c r="FCH2013" s="239"/>
      <c r="FCI2013" s="238"/>
      <c r="FCJ2013" s="238"/>
      <c r="FCK2013" s="7"/>
      <c r="FCL2013" s="239"/>
      <c r="FCM2013" s="238"/>
      <c r="FCN2013" s="238"/>
      <c r="FCO2013" s="7"/>
      <c r="FCP2013" s="239"/>
      <c r="FCQ2013" s="238"/>
      <c r="FCR2013" s="238"/>
      <c r="FCS2013" s="7"/>
      <c r="FCT2013" s="239"/>
      <c r="FCU2013" s="238"/>
      <c r="FCV2013" s="238"/>
      <c r="FCW2013" s="7"/>
      <c r="FCX2013" s="239"/>
      <c r="FCY2013" s="238"/>
      <c r="FCZ2013" s="238"/>
      <c r="FDA2013" s="7"/>
      <c r="FDB2013" s="239"/>
      <c r="FDC2013" s="238"/>
      <c r="FDD2013" s="238"/>
      <c r="FDE2013" s="7"/>
      <c r="FDF2013" s="239"/>
      <c r="FDG2013" s="238"/>
      <c r="FDH2013" s="238"/>
      <c r="FDI2013" s="7"/>
      <c r="FDJ2013" s="239"/>
      <c r="FDK2013" s="238"/>
      <c r="FDL2013" s="238"/>
      <c r="FDM2013" s="7"/>
      <c r="FDN2013" s="239"/>
      <c r="FDO2013" s="238"/>
      <c r="FDP2013" s="238"/>
      <c r="FDQ2013" s="7"/>
      <c r="FDR2013" s="239"/>
      <c r="FDS2013" s="238"/>
      <c r="FDT2013" s="238"/>
      <c r="FDU2013" s="7"/>
      <c r="FDV2013" s="239"/>
      <c r="FDW2013" s="238"/>
      <c r="FDX2013" s="238"/>
      <c r="FDY2013" s="7"/>
      <c r="FDZ2013" s="239"/>
      <c r="FEA2013" s="238"/>
      <c r="FEB2013" s="238"/>
      <c r="FEC2013" s="7"/>
      <c r="FED2013" s="239"/>
      <c r="FEE2013" s="238"/>
      <c r="FEF2013" s="238"/>
      <c r="FEG2013" s="7"/>
      <c r="FEH2013" s="239"/>
      <c r="FEI2013" s="238"/>
      <c r="FEJ2013" s="238"/>
      <c r="FEK2013" s="7"/>
      <c r="FEL2013" s="239"/>
      <c r="FEM2013" s="238"/>
      <c r="FEN2013" s="238"/>
      <c r="FEO2013" s="7"/>
      <c r="FEP2013" s="239"/>
      <c r="FEQ2013" s="238"/>
      <c r="FER2013" s="238"/>
      <c r="FES2013" s="7"/>
      <c r="FET2013" s="239"/>
      <c r="FEU2013" s="238"/>
      <c r="FEV2013" s="238"/>
      <c r="FEW2013" s="7"/>
      <c r="FEX2013" s="239"/>
      <c r="FEY2013" s="238"/>
      <c r="FEZ2013" s="238"/>
      <c r="FFA2013" s="7"/>
      <c r="FFB2013" s="239"/>
      <c r="FFC2013" s="238"/>
      <c r="FFD2013" s="238"/>
      <c r="FFE2013" s="7"/>
      <c r="FFF2013" s="239"/>
      <c r="FFG2013" s="238"/>
      <c r="FFH2013" s="238"/>
      <c r="FFI2013" s="7"/>
      <c r="FFJ2013" s="239"/>
      <c r="FFK2013" s="238"/>
      <c r="FFL2013" s="238"/>
      <c r="FFM2013" s="7"/>
      <c r="FFN2013" s="239"/>
      <c r="FFO2013" s="238"/>
      <c r="FFP2013" s="238"/>
      <c r="FFQ2013" s="7"/>
      <c r="FFR2013" s="239"/>
      <c r="FFS2013" s="238"/>
      <c r="FFT2013" s="238"/>
      <c r="FFU2013" s="7"/>
      <c r="FFV2013" s="239"/>
      <c r="FFW2013" s="238"/>
      <c r="FFX2013" s="238"/>
      <c r="FFY2013" s="7"/>
      <c r="FFZ2013" s="239"/>
      <c r="FGA2013" s="238"/>
      <c r="FGB2013" s="238"/>
      <c r="FGC2013" s="7"/>
      <c r="FGD2013" s="239"/>
      <c r="FGE2013" s="238"/>
      <c r="FGF2013" s="238"/>
      <c r="FGG2013" s="7"/>
      <c r="FGH2013" s="239"/>
      <c r="FGI2013" s="238"/>
      <c r="FGJ2013" s="238"/>
      <c r="FGK2013" s="7"/>
      <c r="FGL2013" s="239"/>
      <c r="FGM2013" s="238"/>
      <c r="FGN2013" s="238"/>
      <c r="FGO2013" s="7"/>
      <c r="FGP2013" s="239"/>
      <c r="FGQ2013" s="238"/>
      <c r="FGR2013" s="238"/>
      <c r="FGS2013" s="7"/>
      <c r="FGT2013" s="239"/>
      <c r="FGU2013" s="238"/>
      <c r="FGV2013" s="238"/>
      <c r="FGW2013" s="7"/>
      <c r="FGX2013" s="239"/>
      <c r="FGY2013" s="238"/>
      <c r="FGZ2013" s="238"/>
      <c r="FHA2013" s="7"/>
      <c r="FHB2013" s="239"/>
      <c r="FHC2013" s="238"/>
      <c r="FHD2013" s="238"/>
      <c r="FHE2013" s="7"/>
      <c r="FHF2013" s="239"/>
      <c r="FHG2013" s="238"/>
      <c r="FHH2013" s="238"/>
      <c r="FHI2013" s="7"/>
      <c r="FHJ2013" s="239"/>
      <c r="FHK2013" s="238"/>
      <c r="FHL2013" s="238"/>
      <c r="FHM2013" s="7"/>
      <c r="FHN2013" s="239"/>
      <c r="FHO2013" s="238"/>
      <c r="FHP2013" s="238"/>
      <c r="FHQ2013" s="7"/>
      <c r="FHR2013" s="239"/>
      <c r="FHS2013" s="238"/>
      <c r="FHT2013" s="238"/>
      <c r="FHU2013" s="7"/>
      <c r="FHV2013" s="239"/>
      <c r="FHW2013" s="238"/>
      <c r="FHX2013" s="238"/>
      <c r="FHY2013" s="7"/>
      <c r="FHZ2013" s="239"/>
      <c r="FIA2013" s="238"/>
      <c r="FIB2013" s="238"/>
      <c r="FIC2013" s="7"/>
      <c r="FID2013" s="239"/>
      <c r="FIE2013" s="238"/>
      <c r="FIF2013" s="238"/>
      <c r="FIG2013" s="7"/>
      <c r="FIH2013" s="239"/>
      <c r="FII2013" s="238"/>
      <c r="FIJ2013" s="238"/>
      <c r="FIK2013" s="7"/>
      <c r="FIL2013" s="239"/>
      <c r="FIM2013" s="238"/>
      <c r="FIN2013" s="238"/>
      <c r="FIO2013" s="7"/>
      <c r="FIP2013" s="239"/>
      <c r="FIQ2013" s="238"/>
      <c r="FIR2013" s="238"/>
      <c r="FIS2013" s="7"/>
      <c r="FIT2013" s="239"/>
      <c r="FIU2013" s="238"/>
      <c r="FIV2013" s="238"/>
      <c r="FIW2013" s="7"/>
      <c r="FIX2013" s="239"/>
      <c r="FIY2013" s="238"/>
      <c r="FIZ2013" s="238"/>
      <c r="FJA2013" s="7"/>
      <c r="FJB2013" s="239"/>
      <c r="FJC2013" s="238"/>
      <c r="FJD2013" s="238"/>
      <c r="FJE2013" s="7"/>
      <c r="FJF2013" s="239"/>
      <c r="FJG2013" s="238"/>
      <c r="FJH2013" s="238"/>
      <c r="FJI2013" s="7"/>
      <c r="FJJ2013" s="239"/>
      <c r="FJK2013" s="238"/>
      <c r="FJL2013" s="238"/>
      <c r="FJM2013" s="7"/>
      <c r="FJN2013" s="239"/>
      <c r="FJO2013" s="238"/>
      <c r="FJP2013" s="238"/>
      <c r="FJQ2013" s="7"/>
      <c r="FJR2013" s="239"/>
      <c r="FJS2013" s="238"/>
      <c r="FJT2013" s="238"/>
      <c r="FJU2013" s="7"/>
      <c r="FJV2013" s="239"/>
      <c r="FJW2013" s="238"/>
      <c r="FJX2013" s="238"/>
      <c r="FJY2013" s="7"/>
      <c r="FJZ2013" s="239"/>
      <c r="FKA2013" s="238"/>
      <c r="FKB2013" s="238"/>
      <c r="FKC2013" s="7"/>
      <c r="FKD2013" s="239"/>
      <c r="FKE2013" s="238"/>
      <c r="FKF2013" s="238"/>
      <c r="FKG2013" s="7"/>
      <c r="FKH2013" s="239"/>
      <c r="FKI2013" s="238"/>
      <c r="FKJ2013" s="238"/>
      <c r="FKK2013" s="7"/>
      <c r="FKL2013" s="239"/>
      <c r="FKM2013" s="238"/>
      <c r="FKN2013" s="238"/>
      <c r="FKO2013" s="7"/>
      <c r="FKP2013" s="239"/>
      <c r="FKQ2013" s="238"/>
      <c r="FKR2013" s="238"/>
      <c r="FKS2013" s="7"/>
      <c r="FKT2013" s="239"/>
      <c r="FKU2013" s="238"/>
      <c r="FKV2013" s="238"/>
      <c r="FKW2013" s="7"/>
      <c r="FKX2013" s="239"/>
      <c r="FKY2013" s="238"/>
      <c r="FKZ2013" s="238"/>
      <c r="FLA2013" s="7"/>
      <c r="FLB2013" s="239"/>
      <c r="FLC2013" s="238"/>
      <c r="FLD2013" s="238"/>
      <c r="FLE2013" s="7"/>
      <c r="FLF2013" s="239"/>
      <c r="FLG2013" s="238"/>
      <c r="FLH2013" s="238"/>
      <c r="FLI2013" s="7"/>
      <c r="FLJ2013" s="239"/>
      <c r="FLK2013" s="238"/>
      <c r="FLL2013" s="238"/>
      <c r="FLM2013" s="7"/>
      <c r="FLN2013" s="239"/>
      <c r="FLO2013" s="238"/>
      <c r="FLP2013" s="238"/>
      <c r="FLQ2013" s="7"/>
      <c r="FLR2013" s="239"/>
      <c r="FLS2013" s="238"/>
      <c r="FLT2013" s="238"/>
      <c r="FLU2013" s="7"/>
      <c r="FLV2013" s="239"/>
      <c r="FLW2013" s="238"/>
      <c r="FLX2013" s="238"/>
      <c r="FLY2013" s="7"/>
      <c r="FLZ2013" s="239"/>
      <c r="FMA2013" s="238"/>
      <c r="FMB2013" s="238"/>
      <c r="FMC2013" s="7"/>
      <c r="FMD2013" s="239"/>
      <c r="FME2013" s="238"/>
      <c r="FMF2013" s="238"/>
      <c r="FMG2013" s="7"/>
      <c r="FMH2013" s="239"/>
      <c r="FMI2013" s="238"/>
      <c r="FMJ2013" s="238"/>
      <c r="FMK2013" s="7"/>
      <c r="FML2013" s="239"/>
      <c r="FMM2013" s="238"/>
      <c r="FMN2013" s="238"/>
      <c r="FMO2013" s="7"/>
      <c r="FMP2013" s="239"/>
      <c r="FMQ2013" s="238"/>
      <c r="FMR2013" s="238"/>
      <c r="FMS2013" s="7"/>
      <c r="FMT2013" s="239"/>
      <c r="FMU2013" s="238"/>
      <c r="FMV2013" s="238"/>
      <c r="FMW2013" s="7"/>
      <c r="FMX2013" s="239"/>
      <c r="FMY2013" s="238"/>
      <c r="FMZ2013" s="238"/>
      <c r="FNA2013" s="7"/>
      <c r="FNB2013" s="239"/>
      <c r="FNC2013" s="238"/>
      <c r="FND2013" s="238"/>
      <c r="FNE2013" s="7"/>
      <c r="FNF2013" s="239"/>
      <c r="FNG2013" s="238"/>
      <c r="FNH2013" s="238"/>
      <c r="FNI2013" s="7"/>
      <c r="FNJ2013" s="239"/>
      <c r="FNK2013" s="238"/>
      <c r="FNL2013" s="238"/>
      <c r="FNM2013" s="7"/>
      <c r="FNN2013" s="239"/>
      <c r="FNO2013" s="238"/>
      <c r="FNP2013" s="238"/>
      <c r="FNQ2013" s="7"/>
      <c r="FNR2013" s="239"/>
      <c r="FNS2013" s="238"/>
      <c r="FNT2013" s="238"/>
      <c r="FNU2013" s="7"/>
      <c r="FNV2013" s="239"/>
      <c r="FNW2013" s="238"/>
      <c r="FNX2013" s="238"/>
      <c r="FNY2013" s="7"/>
      <c r="FNZ2013" s="239"/>
      <c r="FOA2013" s="238"/>
      <c r="FOB2013" s="238"/>
      <c r="FOC2013" s="7"/>
      <c r="FOD2013" s="239"/>
      <c r="FOE2013" s="238"/>
      <c r="FOF2013" s="238"/>
      <c r="FOG2013" s="7"/>
      <c r="FOH2013" s="239"/>
      <c r="FOI2013" s="238"/>
      <c r="FOJ2013" s="238"/>
      <c r="FOK2013" s="7"/>
      <c r="FOL2013" s="239"/>
      <c r="FOM2013" s="238"/>
      <c r="FON2013" s="238"/>
      <c r="FOO2013" s="7"/>
      <c r="FOP2013" s="239"/>
      <c r="FOQ2013" s="238"/>
      <c r="FOR2013" s="238"/>
      <c r="FOS2013" s="7"/>
      <c r="FOT2013" s="239"/>
      <c r="FOU2013" s="238"/>
      <c r="FOV2013" s="238"/>
      <c r="FOW2013" s="7"/>
      <c r="FOX2013" s="239"/>
      <c r="FOY2013" s="238"/>
      <c r="FOZ2013" s="238"/>
      <c r="FPA2013" s="7"/>
      <c r="FPB2013" s="239"/>
      <c r="FPC2013" s="238"/>
      <c r="FPD2013" s="238"/>
      <c r="FPE2013" s="7"/>
      <c r="FPF2013" s="239"/>
      <c r="FPG2013" s="238"/>
      <c r="FPH2013" s="238"/>
      <c r="FPI2013" s="7"/>
      <c r="FPJ2013" s="239"/>
      <c r="FPK2013" s="238"/>
      <c r="FPL2013" s="238"/>
      <c r="FPM2013" s="7"/>
      <c r="FPN2013" s="239"/>
      <c r="FPO2013" s="238"/>
      <c r="FPP2013" s="238"/>
      <c r="FPQ2013" s="7"/>
      <c r="FPR2013" s="239"/>
      <c r="FPS2013" s="238"/>
      <c r="FPT2013" s="238"/>
      <c r="FPU2013" s="7"/>
      <c r="FPV2013" s="239"/>
      <c r="FPW2013" s="238"/>
      <c r="FPX2013" s="238"/>
      <c r="FPY2013" s="7"/>
      <c r="FPZ2013" s="239"/>
      <c r="FQA2013" s="238"/>
      <c r="FQB2013" s="238"/>
      <c r="FQC2013" s="7"/>
      <c r="FQD2013" s="239"/>
      <c r="FQE2013" s="238"/>
      <c r="FQF2013" s="238"/>
      <c r="FQG2013" s="7"/>
      <c r="FQH2013" s="239"/>
      <c r="FQI2013" s="238"/>
      <c r="FQJ2013" s="238"/>
      <c r="FQK2013" s="7"/>
      <c r="FQL2013" s="239"/>
      <c r="FQM2013" s="238"/>
      <c r="FQN2013" s="238"/>
      <c r="FQO2013" s="7"/>
      <c r="FQP2013" s="239"/>
      <c r="FQQ2013" s="238"/>
      <c r="FQR2013" s="238"/>
      <c r="FQS2013" s="7"/>
      <c r="FQT2013" s="239"/>
      <c r="FQU2013" s="238"/>
      <c r="FQV2013" s="238"/>
      <c r="FQW2013" s="7"/>
      <c r="FQX2013" s="239"/>
      <c r="FQY2013" s="238"/>
      <c r="FQZ2013" s="238"/>
      <c r="FRA2013" s="7"/>
      <c r="FRB2013" s="239"/>
      <c r="FRC2013" s="238"/>
      <c r="FRD2013" s="238"/>
      <c r="FRE2013" s="7"/>
      <c r="FRF2013" s="239"/>
      <c r="FRG2013" s="238"/>
      <c r="FRH2013" s="238"/>
      <c r="FRI2013" s="7"/>
      <c r="FRJ2013" s="239"/>
      <c r="FRK2013" s="238"/>
      <c r="FRL2013" s="238"/>
      <c r="FRM2013" s="7"/>
      <c r="FRN2013" s="239"/>
      <c r="FRO2013" s="238"/>
      <c r="FRP2013" s="238"/>
      <c r="FRQ2013" s="7"/>
      <c r="FRR2013" s="239"/>
      <c r="FRS2013" s="238"/>
      <c r="FRT2013" s="238"/>
      <c r="FRU2013" s="7"/>
      <c r="FRV2013" s="239"/>
      <c r="FRW2013" s="238"/>
      <c r="FRX2013" s="238"/>
      <c r="FRY2013" s="7"/>
      <c r="FRZ2013" s="239"/>
      <c r="FSA2013" s="238"/>
      <c r="FSB2013" s="238"/>
      <c r="FSC2013" s="7"/>
      <c r="FSD2013" s="239"/>
      <c r="FSE2013" s="238"/>
      <c r="FSF2013" s="238"/>
      <c r="FSG2013" s="7"/>
      <c r="FSH2013" s="239"/>
      <c r="FSI2013" s="238"/>
      <c r="FSJ2013" s="238"/>
      <c r="FSK2013" s="7"/>
      <c r="FSL2013" s="239"/>
      <c r="FSM2013" s="238"/>
      <c r="FSN2013" s="238"/>
      <c r="FSO2013" s="7"/>
      <c r="FSP2013" s="239"/>
      <c r="FSQ2013" s="238"/>
      <c r="FSR2013" s="238"/>
      <c r="FSS2013" s="7"/>
      <c r="FST2013" s="239"/>
      <c r="FSU2013" s="238"/>
      <c r="FSV2013" s="238"/>
      <c r="FSW2013" s="7"/>
      <c r="FSX2013" s="239"/>
      <c r="FSY2013" s="238"/>
      <c r="FSZ2013" s="238"/>
      <c r="FTA2013" s="7"/>
      <c r="FTB2013" s="239"/>
      <c r="FTC2013" s="238"/>
      <c r="FTD2013" s="238"/>
      <c r="FTE2013" s="7"/>
      <c r="FTF2013" s="239"/>
      <c r="FTG2013" s="238"/>
      <c r="FTH2013" s="238"/>
      <c r="FTI2013" s="7"/>
      <c r="FTJ2013" s="239"/>
      <c r="FTK2013" s="238"/>
      <c r="FTL2013" s="238"/>
      <c r="FTM2013" s="7"/>
      <c r="FTN2013" s="239"/>
      <c r="FTO2013" s="238"/>
      <c r="FTP2013" s="238"/>
      <c r="FTQ2013" s="7"/>
      <c r="FTR2013" s="239"/>
      <c r="FTS2013" s="238"/>
      <c r="FTT2013" s="238"/>
      <c r="FTU2013" s="7"/>
      <c r="FTV2013" s="239"/>
      <c r="FTW2013" s="238"/>
      <c r="FTX2013" s="238"/>
      <c r="FTY2013" s="7"/>
      <c r="FTZ2013" s="239"/>
      <c r="FUA2013" s="238"/>
      <c r="FUB2013" s="238"/>
      <c r="FUC2013" s="7"/>
      <c r="FUD2013" s="239"/>
      <c r="FUE2013" s="238"/>
      <c r="FUF2013" s="238"/>
      <c r="FUG2013" s="7"/>
      <c r="FUH2013" s="239"/>
      <c r="FUI2013" s="238"/>
      <c r="FUJ2013" s="238"/>
      <c r="FUK2013" s="7"/>
      <c r="FUL2013" s="239"/>
      <c r="FUM2013" s="238"/>
      <c r="FUN2013" s="238"/>
      <c r="FUO2013" s="7"/>
      <c r="FUP2013" s="239"/>
      <c r="FUQ2013" s="238"/>
      <c r="FUR2013" s="238"/>
      <c r="FUS2013" s="7"/>
      <c r="FUT2013" s="239"/>
      <c r="FUU2013" s="238"/>
      <c r="FUV2013" s="238"/>
      <c r="FUW2013" s="7"/>
      <c r="FUX2013" s="239"/>
      <c r="FUY2013" s="238"/>
      <c r="FUZ2013" s="238"/>
      <c r="FVA2013" s="7"/>
      <c r="FVB2013" s="239"/>
      <c r="FVC2013" s="238"/>
      <c r="FVD2013" s="238"/>
      <c r="FVE2013" s="7"/>
      <c r="FVF2013" s="239"/>
      <c r="FVG2013" s="238"/>
      <c r="FVH2013" s="238"/>
      <c r="FVI2013" s="7"/>
      <c r="FVJ2013" s="239"/>
      <c r="FVK2013" s="238"/>
      <c r="FVL2013" s="238"/>
      <c r="FVM2013" s="7"/>
      <c r="FVN2013" s="239"/>
      <c r="FVO2013" s="238"/>
      <c r="FVP2013" s="238"/>
      <c r="FVQ2013" s="7"/>
      <c r="FVR2013" s="239"/>
      <c r="FVS2013" s="238"/>
      <c r="FVT2013" s="238"/>
      <c r="FVU2013" s="7"/>
      <c r="FVV2013" s="239"/>
      <c r="FVW2013" s="238"/>
      <c r="FVX2013" s="238"/>
      <c r="FVY2013" s="7"/>
      <c r="FVZ2013" s="239"/>
      <c r="FWA2013" s="238"/>
      <c r="FWB2013" s="238"/>
      <c r="FWC2013" s="7"/>
      <c r="FWD2013" s="239"/>
      <c r="FWE2013" s="238"/>
      <c r="FWF2013" s="238"/>
      <c r="FWG2013" s="7"/>
      <c r="FWH2013" s="239"/>
      <c r="FWI2013" s="238"/>
      <c r="FWJ2013" s="238"/>
      <c r="FWK2013" s="7"/>
      <c r="FWL2013" s="239"/>
      <c r="FWM2013" s="238"/>
      <c r="FWN2013" s="238"/>
      <c r="FWO2013" s="7"/>
      <c r="FWP2013" s="239"/>
      <c r="FWQ2013" s="238"/>
      <c r="FWR2013" s="238"/>
      <c r="FWS2013" s="7"/>
      <c r="FWT2013" s="239"/>
      <c r="FWU2013" s="238"/>
      <c r="FWV2013" s="238"/>
      <c r="FWW2013" s="7"/>
      <c r="FWX2013" s="239"/>
      <c r="FWY2013" s="238"/>
      <c r="FWZ2013" s="238"/>
      <c r="FXA2013" s="7"/>
      <c r="FXB2013" s="239"/>
      <c r="FXC2013" s="238"/>
      <c r="FXD2013" s="238"/>
      <c r="FXE2013" s="7"/>
      <c r="FXF2013" s="239"/>
      <c r="FXG2013" s="238"/>
      <c r="FXH2013" s="238"/>
      <c r="FXI2013" s="7"/>
      <c r="FXJ2013" s="239"/>
      <c r="FXK2013" s="238"/>
      <c r="FXL2013" s="238"/>
      <c r="FXM2013" s="7"/>
      <c r="FXN2013" s="239"/>
      <c r="FXO2013" s="238"/>
      <c r="FXP2013" s="238"/>
      <c r="FXQ2013" s="7"/>
      <c r="FXR2013" s="239"/>
      <c r="FXS2013" s="238"/>
      <c r="FXT2013" s="238"/>
      <c r="FXU2013" s="7"/>
      <c r="FXV2013" s="239"/>
      <c r="FXW2013" s="238"/>
      <c r="FXX2013" s="238"/>
      <c r="FXY2013" s="7"/>
      <c r="FXZ2013" s="239"/>
      <c r="FYA2013" s="238"/>
      <c r="FYB2013" s="238"/>
      <c r="FYC2013" s="7"/>
      <c r="FYD2013" s="239"/>
      <c r="FYE2013" s="238"/>
      <c r="FYF2013" s="238"/>
      <c r="FYG2013" s="7"/>
      <c r="FYH2013" s="239"/>
      <c r="FYI2013" s="238"/>
      <c r="FYJ2013" s="238"/>
      <c r="FYK2013" s="7"/>
      <c r="FYL2013" s="239"/>
      <c r="FYM2013" s="238"/>
      <c r="FYN2013" s="238"/>
      <c r="FYO2013" s="7"/>
      <c r="FYP2013" s="239"/>
      <c r="FYQ2013" s="238"/>
      <c r="FYR2013" s="238"/>
      <c r="FYS2013" s="7"/>
      <c r="FYT2013" s="239"/>
      <c r="FYU2013" s="238"/>
      <c r="FYV2013" s="238"/>
      <c r="FYW2013" s="7"/>
      <c r="FYX2013" s="239"/>
      <c r="FYY2013" s="238"/>
      <c r="FYZ2013" s="238"/>
      <c r="FZA2013" s="7"/>
      <c r="FZB2013" s="239"/>
      <c r="FZC2013" s="238"/>
      <c r="FZD2013" s="238"/>
      <c r="FZE2013" s="7"/>
      <c r="FZF2013" s="239"/>
      <c r="FZG2013" s="238"/>
      <c r="FZH2013" s="238"/>
      <c r="FZI2013" s="7"/>
      <c r="FZJ2013" s="239"/>
      <c r="FZK2013" s="238"/>
      <c r="FZL2013" s="238"/>
      <c r="FZM2013" s="7"/>
      <c r="FZN2013" s="239"/>
      <c r="FZO2013" s="238"/>
      <c r="FZP2013" s="238"/>
      <c r="FZQ2013" s="7"/>
      <c r="FZR2013" s="239"/>
      <c r="FZS2013" s="238"/>
      <c r="FZT2013" s="238"/>
      <c r="FZU2013" s="7"/>
      <c r="FZV2013" s="239"/>
      <c r="FZW2013" s="238"/>
      <c r="FZX2013" s="238"/>
      <c r="FZY2013" s="7"/>
      <c r="FZZ2013" s="239"/>
      <c r="GAA2013" s="238"/>
      <c r="GAB2013" s="238"/>
      <c r="GAC2013" s="7"/>
      <c r="GAD2013" s="239"/>
      <c r="GAE2013" s="238"/>
      <c r="GAF2013" s="238"/>
      <c r="GAG2013" s="7"/>
      <c r="GAH2013" s="239"/>
      <c r="GAI2013" s="238"/>
      <c r="GAJ2013" s="238"/>
      <c r="GAK2013" s="7"/>
      <c r="GAL2013" s="239"/>
      <c r="GAM2013" s="238"/>
      <c r="GAN2013" s="238"/>
      <c r="GAO2013" s="7"/>
      <c r="GAP2013" s="239"/>
      <c r="GAQ2013" s="238"/>
      <c r="GAR2013" s="238"/>
      <c r="GAS2013" s="7"/>
      <c r="GAT2013" s="239"/>
      <c r="GAU2013" s="238"/>
      <c r="GAV2013" s="238"/>
      <c r="GAW2013" s="7"/>
      <c r="GAX2013" s="239"/>
      <c r="GAY2013" s="238"/>
      <c r="GAZ2013" s="238"/>
      <c r="GBA2013" s="7"/>
      <c r="GBB2013" s="239"/>
      <c r="GBC2013" s="238"/>
      <c r="GBD2013" s="238"/>
      <c r="GBE2013" s="7"/>
      <c r="GBF2013" s="239"/>
      <c r="GBG2013" s="238"/>
      <c r="GBH2013" s="238"/>
      <c r="GBI2013" s="7"/>
      <c r="GBJ2013" s="239"/>
      <c r="GBK2013" s="238"/>
      <c r="GBL2013" s="238"/>
      <c r="GBM2013" s="7"/>
      <c r="GBN2013" s="239"/>
      <c r="GBO2013" s="238"/>
      <c r="GBP2013" s="238"/>
      <c r="GBQ2013" s="7"/>
      <c r="GBR2013" s="239"/>
      <c r="GBS2013" s="238"/>
      <c r="GBT2013" s="238"/>
      <c r="GBU2013" s="7"/>
      <c r="GBV2013" s="239"/>
      <c r="GBW2013" s="238"/>
      <c r="GBX2013" s="238"/>
      <c r="GBY2013" s="7"/>
      <c r="GBZ2013" s="239"/>
      <c r="GCA2013" s="238"/>
      <c r="GCB2013" s="238"/>
      <c r="GCC2013" s="7"/>
      <c r="GCD2013" s="239"/>
      <c r="GCE2013" s="238"/>
      <c r="GCF2013" s="238"/>
      <c r="GCG2013" s="7"/>
      <c r="GCH2013" s="239"/>
      <c r="GCI2013" s="238"/>
      <c r="GCJ2013" s="238"/>
      <c r="GCK2013" s="7"/>
      <c r="GCL2013" s="239"/>
      <c r="GCM2013" s="238"/>
      <c r="GCN2013" s="238"/>
      <c r="GCO2013" s="7"/>
      <c r="GCP2013" s="239"/>
      <c r="GCQ2013" s="238"/>
      <c r="GCR2013" s="238"/>
      <c r="GCS2013" s="7"/>
      <c r="GCT2013" s="239"/>
      <c r="GCU2013" s="238"/>
      <c r="GCV2013" s="238"/>
      <c r="GCW2013" s="7"/>
      <c r="GCX2013" s="239"/>
      <c r="GCY2013" s="238"/>
      <c r="GCZ2013" s="238"/>
      <c r="GDA2013" s="7"/>
      <c r="GDB2013" s="239"/>
      <c r="GDC2013" s="238"/>
      <c r="GDD2013" s="238"/>
      <c r="GDE2013" s="7"/>
      <c r="GDF2013" s="239"/>
      <c r="GDG2013" s="238"/>
      <c r="GDH2013" s="238"/>
      <c r="GDI2013" s="7"/>
      <c r="GDJ2013" s="239"/>
      <c r="GDK2013" s="238"/>
      <c r="GDL2013" s="238"/>
      <c r="GDM2013" s="7"/>
      <c r="GDN2013" s="239"/>
      <c r="GDO2013" s="238"/>
      <c r="GDP2013" s="238"/>
      <c r="GDQ2013" s="7"/>
      <c r="GDR2013" s="239"/>
      <c r="GDS2013" s="238"/>
      <c r="GDT2013" s="238"/>
      <c r="GDU2013" s="7"/>
      <c r="GDV2013" s="239"/>
      <c r="GDW2013" s="238"/>
      <c r="GDX2013" s="238"/>
      <c r="GDY2013" s="7"/>
      <c r="GDZ2013" s="239"/>
      <c r="GEA2013" s="238"/>
      <c r="GEB2013" s="238"/>
      <c r="GEC2013" s="7"/>
      <c r="GED2013" s="239"/>
      <c r="GEE2013" s="238"/>
      <c r="GEF2013" s="238"/>
      <c r="GEG2013" s="7"/>
      <c r="GEH2013" s="239"/>
      <c r="GEI2013" s="238"/>
      <c r="GEJ2013" s="238"/>
      <c r="GEK2013" s="7"/>
      <c r="GEL2013" s="239"/>
      <c r="GEM2013" s="238"/>
      <c r="GEN2013" s="238"/>
      <c r="GEO2013" s="7"/>
      <c r="GEP2013" s="239"/>
      <c r="GEQ2013" s="238"/>
      <c r="GER2013" s="238"/>
      <c r="GES2013" s="7"/>
      <c r="GET2013" s="239"/>
      <c r="GEU2013" s="238"/>
      <c r="GEV2013" s="238"/>
      <c r="GEW2013" s="7"/>
      <c r="GEX2013" s="239"/>
      <c r="GEY2013" s="238"/>
      <c r="GEZ2013" s="238"/>
      <c r="GFA2013" s="7"/>
      <c r="GFB2013" s="239"/>
      <c r="GFC2013" s="238"/>
      <c r="GFD2013" s="238"/>
      <c r="GFE2013" s="7"/>
      <c r="GFF2013" s="239"/>
      <c r="GFG2013" s="238"/>
      <c r="GFH2013" s="238"/>
      <c r="GFI2013" s="7"/>
      <c r="GFJ2013" s="239"/>
      <c r="GFK2013" s="238"/>
      <c r="GFL2013" s="238"/>
      <c r="GFM2013" s="7"/>
      <c r="GFN2013" s="239"/>
      <c r="GFO2013" s="238"/>
      <c r="GFP2013" s="238"/>
      <c r="GFQ2013" s="7"/>
      <c r="GFR2013" s="239"/>
      <c r="GFS2013" s="238"/>
      <c r="GFT2013" s="238"/>
      <c r="GFU2013" s="7"/>
      <c r="GFV2013" s="239"/>
      <c r="GFW2013" s="238"/>
      <c r="GFX2013" s="238"/>
      <c r="GFY2013" s="7"/>
      <c r="GFZ2013" s="239"/>
      <c r="GGA2013" s="238"/>
      <c r="GGB2013" s="238"/>
      <c r="GGC2013" s="7"/>
      <c r="GGD2013" s="239"/>
      <c r="GGE2013" s="238"/>
      <c r="GGF2013" s="238"/>
      <c r="GGG2013" s="7"/>
      <c r="GGH2013" s="239"/>
      <c r="GGI2013" s="238"/>
      <c r="GGJ2013" s="238"/>
      <c r="GGK2013" s="7"/>
      <c r="GGL2013" s="239"/>
      <c r="GGM2013" s="238"/>
      <c r="GGN2013" s="238"/>
      <c r="GGO2013" s="7"/>
      <c r="GGP2013" s="239"/>
      <c r="GGQ2013" s="238"/>
      <c r="GGR2013" s="238"/>
      <c r="GGS2013" s="7"/>
      <c r="GGT2013" s="239"/>
      <c r="GGU2013" s="238"/>
      <c r="GGV2013" s="238"/>
      <c r="GGW2013" s="7"/>
      <c r="GGX2013" s="239"/>
      <c r="GGY2013" s="238"/>
      <c r="GGZ2013" s="238"/>
      <c r="GHA2013" s="7"/>
      <c r="GHB2013" s="239"/>
      <c r="GHC2013" s="238"/>
      <c r="GHD2013" s="238"/>
      <c r="GHE2013" s="7"/>
      <c r="GHF2013" s="239"/>
      <c r="GHG2013" s="238"/>
      <c r="GHH2013" s="238"/>
      <c r="GHI2013" s="7"/>
      <c r="GHJ2013" s="239"/>
      <c r="GHK2013" s="238"/>
      <c r="GHL2013" s="238"/>
      <c r="GHM2013" s="7"/>
      <c r="GHN2013" s="239"/>
      <c r="GHO2013" s="238"/>
      <c r="GHP2013" s="238"/>
      <c r="GHQ2013" s="7"/>
      <c r="GHR2013" s="239"/>
      <c r="GHS2013" s="238"/>
      <c r="GHT2013" s="238"/>
      <c r="GHU2013" s="7"/>
      <c r="GHV2013" s="239"/>
      <c r="GHW2013" s="238"/>
      <c r="GHX2013" s="238"/>
      <c r="GHY2013" s="7"/>
      <c r="GHZ2013" s="239"/>
      <c r="GIA2013" s="238"/>
      <c r="GIB2013" s="238"/>
      <c r="GIC2013" s="7"/>
      <c r="GID2013" s="239"/>
      <c r="GIE2013" s="238"/>
      <c r="GIF2013" s="238"/>
      <c r="GIG2013" s="7"/>
      <c r="GIH2013" s="239"/>
      <c r="GII2013" s="238"/>
      <c r="GIJ2013" s="238"/>
      <c r="GIK2013" s="7"/>
      <c r="GIL2013" s="239"/>
      <c r="GIM2013" s="238"/>
      <c r="GIN2013" s="238"/>
      <c r="GIO2013" s="7"/>
      <c r="GIP2013" s="239"/>
      <c r="GIQ2013" s="238"/>
      <c r="GIR2013" s="238"/>
      <c r="GIS2013" s="7"/>
      <c r="GIT2013" s="239"/>
      <c r="GIU2013" s="238"/>
      <c r="GIV2013" s="238"/>
      <c r="GIW2013" s="7"/>
      <c r="GIX2013" s="239"/>
      <c r="GIY2013" s="238"/>
      <c r="GIZ2013" s="238"/>
      <c r="GJA2013" s="7"/>
      <c r="GJB2013" s="239"/>
      <c r="GJC2013" s="238"/>
      <c r="GJD2013" s="238"/>
      <c r="GJE2013" s="7"/>
      <c r="GJF2013" s="239"/>
      <c r="GJG2013" s="238"/>
      <c r="GJH2013" s="238"/>
      <c r="GJI2013" s="7"/>
      <c r="GJJ2013" s="239"/>
      <c r="GJK2013" s="238"/>
      <c r="GJL2013" s="238"/>
      <c r="GJM2013" s="7"/>
      <c r="GJN2013" s="239"/>
      <c r="GJO2013" s="238"/>
      <c r="GJP2013" s="238"/>
      <c r="GJQ2013" s="7"/>
      <c r="GJR2013" s="239"/>
      <c r="GJS2013" s="238"/>
      <c r="GJT2013" s="238"/>
      <c r="GJU2013" s="7"/>
      <c r="GJV2013" s="239"/>
      <c r="GJW2013" s="238"/>
      <c r="GJX2013" s="238"/>
      <c r="GJY2013" s="7"/>
      <c r="GJZ2013" s="239"/>
      <c r="GKA2013" s="238"/>
      <c r="GKB2013" s="238"/>
      <c r="GKC2013" s="7"/>
      <c r="GKD2013" s="239"/>
      <c r="GKE2013" s="238"/>
      <c r="GKF2013" s="238"/>
      <c r="GKG2013" s="7"/>
      <c r="GKH2013" s="239"/>
      <c r="GKI2013" s="238"/>
      <c r="GKJ2013" s="238"/>
      <c r="GKK2013" s="7"/>
      <c r="GKL2013" s="239"/>
      <c r="GKM2013" s="238"/>
      <c r="GKN2013" s="238"/>
      <c r="GKO2013" s="7"/>
      <c r="GKP2013" s="239"/>
      <c r="GKQ2013" s="238"/>
      <c r="GKR2013" s="238"/>
      <c r="GKS2013" s="7"/>
      <c r="GKT2013" s="239"/>
      <c r="GKU2013" s="238"/>
      <c r="GKV2013" s="238"/>
      <c r="GKW2013" s="7"/>
      <c r="GKX2013" s="239"/>
      <c r="GKY2013" s="238"/>
      <c r="GKZ2013" s="238"/>
      <c r="GLA2013" s="7"/>
      <c r="GLB2013" s="239"/>
      <c r="GLC2013" s="238"/>
      <c r="GLD2013" s="238"/>
      <c r="GLE2013" s="7"/>
      <c r="GLF2013" s="239"/>
      <c r="GLG2013" s="238"/>
      <c r="GLH2013" s="238"/>
      <c r="GLI2013" s="7"/>
      <c r="GLJ2013" s="239"/>
      <c r="GLK2013" s="238"/>
      <c r="GLL2013" s="238"/>
      <c r="GLM2013" s="7"/>
      <c r="GLN2013" s="239"/>
      <c r="GLO2013" s="238"/>
      <c r="GLP2013" s="238"/>
      <c r="GLQ2013" s="7"/>
      <c r="GLR2013" s="239"/>
      <c r="GLS2013" s="238"/>
      <c r="GLT2013" s="238"/>
      <c r="GLU2013" s="7"/>
      <c r="GLV2013" s="239"/>
      <c r="GLW2013" s="238"/>
      <c r="GLX2013" s="238"/>
      <c r="GLY2013" s="7"/>
      <c r="GLZ2013" s="239"/>
      <c r="GMA2013" s="238"/>
      <c r="GMB2013" s="238"/>
      <c r="GMC2013" s="7"/>
      <c r="GMD2013" s="239"/>
      <c r="GME2013" s="238"/>
      <c r="GMF2013" s="238"/>
      <c r="GMG2013" s="7"/>
      <c r="GMH2013" s="239"/>
      <c r="GMI2013" s="238"/>
      <c r="GMJ2013" s="238"/>
      <c r="GMK2013" s="7"/>
      <c r="GML2013" s="239"/>
      <c r="GMM2013" s="238"/>
      <c r="GMN2013" s="238"/>
      <c r="GMO2013" s="7"/>
      <c r="GMP2013" s="239"/>
      <c r="GMQ2013" s="238"/>
      <c r="GMR2013" s="238"/>
      <c r="GMS2013" s="7"/>
      <c r="GMT2013" s="239"/>
      <c r="GMU2013" s="238"/>
      <c r="GMV2013" s="238"/>
      <c r="GMW2013" s="7"/>
      <c r="GMX2013" s="239"/>
      <c r="GMY2013" s="238"/>
      <c r="GMZ2013" s="238"/>
      <c r="GNA2013" s="7"/>
      <c r="GNB2013" s="239"/>
      <c r="GNC2013" s="238"/>
      <c r="GND2013" s="238"/>
      <c r="GNE2013" s="7"/>
      <c r="GNF2013" s="239"/>
      <c r="GNG2013" s="238"/>
      <c r="GNH2013" s="238"/>
      <c r="GNI2013" s="7"/>
      <c r="GNJ2013" s="239"/>
      <c r="GNK2013" s="238"/>
      <c r="GNL2013" s="238"/>
      <c r="GNM2013" s="7"/>
      <c r="GNN2013" s="239"/>
      <c r="GNO2013" s="238"/>
      <c r="GNP2013" s="238"/>
      <c r="GNQ2013" s="7"/>
      <c r="GNR2013" s="239"/>
      <c r="GNS2013" s="238"/>
      <c r="GNT2013" s="238"/>
      <c r="GNU2013" s="7"/>
      <c r="GNV2013" s="239"/>
      <c r="GNW2013" s="238"/>
      <c r="GNX2013" s="238"/>
      <c r="GNY2013" s="7"/>
      <c r="GNZ2013" s="239"/>
      <c r="GOA2013" s="238"/>
      <c r="GOB2013" s="238"/>
      <c r="GOC2013" s="7"/>
      <c r="GOD2013" s="239"/>
      <c r="GOE2013" s="238"/>
      <c r="GOF2013" s="238"/>
      <c r="GOG2013" s="7"/>
      <c r="GOH2013" s="239"/>
      <c r="GOI2013" s="238"/>
      <c r="GOJ2013" s="238"/>
      <c r="GOK2013" s="7"/>
      <c r="GOL2013" s="239"/>
      <c r="GOM2013" s="238"/>
      <c r="GON2013" s="238"/>
      <c r="GOO2013" s="7"/>
      <c r="GOP2013" s="239"/>
      <c r="GOQ2013" s="238"/>
      <c r="GOR2013" s="238"/>
      <c r="GOS2013" s="7"/>
      <c r="GOT2013" s="239"/>
      <c r="GOU2013" s="238"/>
      <c r="GOV2013" s="238"/>
      <c r="GOW2013" s="7"/>
      <c r="GOX2013" s="239"/>
      <c r="GOY2013" s="238"/>
      <c r="GOZ2013" s="238"/>
      <c r="GPA2013" s="7"/>
      <c r="GPB2013" s="239"/>
      <c r="GPC2013" s="238"/>
      <c r="GPD2013" s="238"/>
      <c r="GPE2013" s="7"/>
      <c r="GPF2013" s="239"/>
      <c r="GPG2013" s="238"/>
      <c r="GPH2013" s="238"/>
      <c r="GPI2013" s="7"/>
      <c r="GPJ2013" s="239"/>
      <c r="GPK2013" s="238"/>
      <c r="GPL2013" s="238"/>
      <c r="GPM2013" s="7"/>
      <c r="GPN2013" s="239"/>
      <c r="GPO2013" s="238"/>
      <c r="GPP2013" s="238"/>
      <c r="GPQ2013" s="7"/>
      <c r="GPR2013" s="239"/>
      <c r="GPS2013" s="238"/>
      <c r="GPT2013" s="238"/>
      <c r="GPU2013" s="7"/>
      <c r="GPV2013" s="239"/>
      <c r="GPW2013" s="238"/>
      <c r="GPX2013" s="238"/>
      <c r="GPY2013" s="7"/>
      <c r="GPZ2013" s="239"/>
      <c r="GQA2013" s="238"/>
      <c r="GQB2013" s="238"/>
      <c r="GQC2013" s="7"/>
      <c r="GQD2013" s="239"/>
      <c r="GQE2013" s="238"/>
      <c r="GQF2013" s="238"/>
      <c r="GQG2013" s="7"/>
      <c r="GQH2013" s="239"/>
      <c r="GQI2013" s="238"/>
      <c r="GQJ2013" s="238"/>
      <c r="GQK2013" s="7"/>
      <c r="GQL2013" s="239"/>
      <c r="GQM2013" s="238"/>
      <c r="GQN2013" s="238"/>
      <c r="GQO2013" s="7"/>
      <c r="GQP2013" s="239"/>
      <c r="GQQ2013" s="238"/>
      <c r="GQR2013" s="238"/>
      <c r="GQS2013" s="7"/>
      <c r="GQT2013" s="239"/>
      <c r="GQU2013" s="238"/>
      <c r="GQV2013" s="238"/>
      <c r="GQW2013" s="7"/>
      <c r="GQX2013" s="239"/>
      <c r="GQY2013" s="238"/>
      <c r="GQZ2013" s="238"/>
      <c r="GRA2013" s="7"/>
      <c r="GRB2013" s="239"/>
      <c r="GRC2013" s="238"/>
      <c r="GRD2013" s="238"/>
      <c r="GRE2013" s="7"/>
      <c r="GRF2013" s="239"/>
      <c r="GRG2013" s="238"/>
      <c r="GRH2013" s="238"/>
      <c r="GRI2013" s="7"/>
      <c r="GRJ2013" s="239"/>
      <c r="GRK2013" s="238"/>
      <c r="GRL2013" s="238"/>
      <c r="GRM2013" s="7"/>
      <c r="GRN2013" s="239"/>
      <c r="GRO2013" s="238"/>
      <c r="GRP2013" s="238"/>
      <c r="GRQ2013" s="7"/>
      <c r="GRR2013" s="239"/>
      <c r="GRS2013" s="238"/>
      <c r="GRT2013" s="238"/>
      <c r="GRU2013" s="7"/>
      <c r="GRV2013" s="239"/>
      <c r="GRW2013" s="238"/>
      <c r="GRX2013" s="238"/>
      <c r="GRY2013" s="7"/>
      <c r="GRZ2013" s="239"/>
      <c r="GSA2013" s="238"/>
      <c r="GSB2013" s="238"/>
      <c r="GSC2013" s="7"/>
      <c r="GSD2013" s="239"/>
      <c r="GSE2013" s="238"/>
      <c r="GSF2013" s="238"/>
      <c r="GSG2013" s="7"/>
      <c r="GSH2013" s="239"/>
      <c r="GSI2013" s="238"/>
      <c r="GSJ2013" s="238"/>
      <c r="GSK2013" s="7"/>
      <c r="GSL2013" s="239"/>
      <c r="GSM2013" s="238"/>
      <c r="GSN2013" s="238"/>
      <c r="GSO2013" s="7"/>
      <c r="GSP2013" s="239"/>
      <c r="GSQ2013" s="238"/>
      <c r="GSR2013" s="238"/>
      <c r="GSS2013" s="7"/>
      <c r="GST2013" s="239"/>
      <c r="GSU2013" s="238"/>
      <c r="GSV2013" s="238"/>
      <c r="GSW2013" s="7"/>
      <c r="GSX2013" s="239"/>
      <c r="GSY2013" s="238"/>
      <c r="GSZ2013" s="238"/>
      <c r="GTA2013" s="7"/>
      <c r="GTB2013" s="239"/>
      <c r="GTC2013" s="238"/>
      <c r="GTD2013" s="238"/>
      <c r="GTE2013" s="7"/>
      <c r="GTF2013" s="239"/>
      <c r="GTG2013" s="238"/>
      <c r="GTH2013" s="238"/>
      <c r="GTI2013" s="7"/>
      <c r="GTJ2013" s="239"/>
      <c r="GTK2013" s="238"/>
      <c r="GTL2013" s="238"/>
      <c r="GTM2013" s="7"/>
      <c r="GTN2013" s="239"/>
      <c r="GTO2013" s="238"/>
      <c r="GTP2013" s="238"/>
      <c r="GTQ2013" s="7"/>
      <c r="GTR2013" s="239"/>
      <c r="GTS2013" s="238"/>
      <c r="GTT2013" s="238"/>
      <c r="GTU2013" s="7"/>
      <c r="GTV2013" s="239"/>
      <c r="GTW2013" s="238"/>
      <c r="GTX2013" s="238"/>
      <c r="GTY2013" s="7"/>
      <c r="GTZ2013" s="239"/>
      <c r="GUA2013" s="238"/>
      <c r="GUB2013" s="238"/>
      <c r="GUC2013" s="7"/>
      <c r="GUD2013" s="239"/>
      <c r="GUE2013" s="238"/>
      <c r="GUF2013" s="238"/>
      <c r="GUG2013" s="7"/>
      <c r="GUH2013" s="239"/>
      <c r="GUI2013" s="238"/>
      <c r="GUJ2013" s="238"/>
      <c r="GUK2013" s="7"/>
      <c r="GUL2013" s="239"/>
      <c r="GUM2013" s="238"/>
      <c r="GUN2013" s="238"/>
      <c r="GUO2013" s="7"/>
      <c r="GUP2013" s="239"/>
      <c r="GUQ2013" s="238"/>
      <c r="GUR2013" s="238"/>
      <c r="GUS2013" s="7"/>
      <c r="GUT2013" s="239"/>
      <c r="GUU2013" s="238"/>
      <c r="GUV2013" s="238"/>
      <c r="GUW2013" s="7"/>
      <c r="GUX2013" s="239"/>
      <c r="GUY2013" s="238"/>
      <c r="GUZ2013" s="238"/>
      <c r="GVA2013" s="7"/>
      <c r="GVB2013" s="239"/>
      <c r="GVC2013" s="238"/>
      <c r="GVD2013" s="238"/>
      <c r="GVE2013" s="7"/>
      <c r="GVF2013" s="239"/>
      <c r="GVG2013" s="238"/>
      <c r="GVH2013" s="238"/>
      <c r="GVI2013" s="7"/>
      <c r="GVJ2013" s="239"/>
      <c r="GVK2013" s="238"/>
      <c r="GVL2013" s="238"/>
      <c r="GVM2013" s="7"/>
      <c r="GVN2013" s="239"/>
      <c r="GVO2013" s="238"/>
      <c r="GVP2013" s="238"/>
      <c r="GVQ2013" s="7"/>
      <c r="GVR2013" s="239"/>
      <c r="GVS2013" s="238"/>
      <c r="GVT2013" s="238"/>
      <c r="GVU2013" s="7"/>
      <c r="GVV2013" s="239"/>
      <c r="GVW2013" s="238"/>
      <c r="GVX2013" s="238"/>
      <c r="GVY2013" s="7"/>
      <c r="GVZ2013" s="239"/>
      <c r="GWA2013" s="238"/>
      <c r="GWB2013" s="238"/>
      <c r="GWC2013" s="7"/>
      <c r="GWD2013" s="239"/>
      <c r="GWE2013" s="238"/>
      <c r="GWF2013" s="238"/>
      <c r="GWG2013" s="7"/>
      <c r="GWH2013" s="239"/>
      <c r="GWI2013" s="238"/>
      <c r="GWJ2013" s="238"/>
      <c r="GWK2013" s="7"/>
      <c r="GWL2013" s="239"/>
      <c r="GWM2013" s="238"/>
      <c r="GWN2013" s="238"/>
      <c r="GWO2013" s="7"/>
      <c r="GWP2013" s="239"/>
      <c r="GWQ2013" s="238"/>
      <c r="GWR2013" s="238"/>
      <c r="GWS2013" s="7"/>
      <c r="GWT2013" s="239"/>
      <c r="GWU2013" s="238"/>
      <c r="GWV2013" s="238"/>
      <c r="GWW2013" s="7"/>
      <c r="GWX2013" s="239"/>
      <c r="GWY2013" s="238"/>
      <c r="GWZ2013" s="238"/>
      <c r="GXA2013" s="7"/>
      <c r="GXB2013" s="239"/>
      <c r="GXC2013" s="238"/>
      <c r="GXD2013" s="238"/>
      <c r="GXE2013" s="7"/>
      <c r="GXF2013" s="239"/>
      <c r="GXG2013" s="238"/>
      <c r="GXH2013" s="238"/>
      <c r="GXI2013" s="7"/>
      <c r="GXJ2013" s="239"/>
      <c r="GXK2013" s="238"/>
      <c r="GXL2013" s="238"/>
      <c r="GXM2013" s="7"/>
      <c r="GXN2013" s="239"/>
      <c r="GXO2013" s="238"/>
      <c r="GXP2013" s="238"/>
      <c r="GXQ2013" s="7"/>
      <c r="GXR2013" s="239"/>
      <c r="GXS2013" s="238"/>
      <c r="GXT2013" s="238"/>
      <c r="GXU2013" s="7"/>
      <c r="GXV2013" s="239"/>
      <c r="GXW2013" s="238"/>
      <c r="GXX2013" s="238"/>
      <c r="GXY2013" s="7"/>
      <c r="GXZ2013" s="239"/>
      <c r="GYA2013" s="238"/>
      <c r="GYB2013" s="238"/>
      <c r="GYC2013" s="7"/>
      <c r="GYD2013" s="239"/>
      <c r="GYE2013" s="238"/>
      <c r="GYF2013" s="238"/>
      <c r="GYG2013" s="7"/>
      <c r="GYH2013" s="239"/>
      <c r="GYI2013" s="238"/>
      <c r="GYJ2013" s="238"/>
      <c r="GYK2013" s="7"/>
      <c r="GYL2013" s="239"/>
      <c r="GYM2013" s="238"/>
      <c r="GYN2013" s="238"/>
      <c r="GYO2013" s="7"/>
      <c r="GYP2013" s="239"/>
      <c r="GYQ2013" s="238"/>
      <c r="GYR2013" s="238"/>
      <c r="GYS2013" s="7"/>
      <c r="GYT2013" s="239"/>
      <c r="GYU2013" s="238"/>
      <c r="GYV2013" s="238"/>
      <c r="GYW2013" s="7"/>
      <c r="GYX2013" s="239"/>
      <c r="GYY2013" s="238"/>
      <c r="GYZ2013" s="238"/>
      <c r="GZA2013" s="7"/>
      <c r="GZB2013" s="239"/>
      <c r="GZC2013" s="238"/>
      <c r="GZD2013" s="238"/>
      <c r="GZE2013" s="7"/>
      <c r="GZF2013" s="239"/>
      <c r="GZG2013" s="238"/>
      <c r="GZH2013" s="238"/>
      <c r="GZI2013" s="7"/>
      <c r="GZJ2013" s="239"/>
      <c r="GZK2013" s="238"/>
      <c r="GZL2013" s="238"/>
      <c r="GZM2013" s="7"/>
      <c r="GZN2013" s="239"/>
      <c r="GZO2013" s="238"/>
      <c r="GZP2013" s="238"/>
      <c r="GZQ2013" s="7"/>
      <c r="GZR2013" s="239"/>
      <c r="GZS2013" s="238"/>
      <c r="GZT2013" s="238"/>
      <c r="GZU2013" s="7"/>
      <c r="GZV2013" s="239"/>
      <c r="GZW2013" s="238"/>
      <c r="GZX2013" s="238"/>
      <c r="GZY2013" s="7"/>
      <c r="GZZ2013" s="239"/>
      <c r="HAA2013" s="238"/>
      <c r="HAB2013" s="238"/>
      <c r="HAC2013" s="7"/>
      <c r="HAD2013" s="239"/>
      <c r="HAE2013" s="238"/>
      <c r="HAF2013" s="238"/>
      <c r="HAG2013" s="7"/>
      <c r="HAH2013" s="239"/>
      <c r="HAI2013" s="238"/>
      <c r="HAJ2013" s="238"/>
      <c r="HAK2013" s="7"/>
      <c r="HAL2013" s="239"/>
      <c r="HAM2013" s="238"/>
      <c r="HAN2013" s="238"/>
      <c r="HAO2013" s="7"/>
      <c r="HAP2013" s="239"/>
      <c r="HAQ2013" s="238"/>
      <c r="HAR2013" s="238"/>
      <c r="HAS2013" s="7"/>
      <c r="HAT2013" s="239"/>
      <c r="HAU2013" s="238"/>
      <c r="HAV2013" s="238"/>
      <c r="HAW2013" s="7"/>
      <c r="HAX2013" s="239"/>
      <c r="HAY2013" s="238"/>
      <c r="HAZ2013" s="238"/>
      <c r="HBA2013" s="7"/>
      <c r="HBB2013" s="239"/>
      <c r="HBC2013" s="238"/>
      <c r="HBD2013" s="238"/>
      <c r="HBE2013" s="7"/>
      <c r="HBF2013" s="239"/>
      <c r="HBG2013" s="238"/>
      <c r="HBH2013" s="238"/>
      <c r="HBI2013" s="7"/>
      <c r="HBJ2013" s="239"/>
      <c r="HBK2013" s="238"/>
      <c r="HBL2013" s="238"/>
      <c r="HBM2013" s="7"/>
      <c r="HBN2013" s="239"/>
      <c r="HBO2013" s="238"/>
      <c r="HBP2013" s="238"/>
      <c r="HBQ2013" s="7"/>
      <c r="HBR2013" s="239"/>
      <c r="HBS2013" s="238"/>
      <c r="HBT2013" s="238"/>
      <c r="HBU2013" s="7"/>
      <c r="HBV2013" s="239"/>
      <c r="HBW2013" s="238"/>
      <c r="HBX2013" s="238"/>
      <c r="HBY2013" s="7"/>
      <c r="HBZ2013" s="239"/>
      <c r="HCA2013" s="238"/>
      <c r="HCB2013" s="238"/>
      <c r="HCC2013" s="7"/>
      <c r="HCD2013" s="239"/>
      <c r="HCE2013" s="238"/>
      <c r="HCF2013" s="238"/>
      <c r="HCG2013" s="7"/>
      <c r="HCH2013" s="239"/>
      <c r="HCI2013" s="238"/>
      <c r="HCJ2013" s="238"/>
      <c r="HCK2013" s="7"/>
      <c r="HCL2013" s="239"/>
      <c r="HCM2013" s="238"/>
      <c r="HCN2013" s="238"/>
      <c r="HCO2013" s="7"/>
      <c r="HCP2013" s="239"/>
      <c r="HCQ2013" s="238"/>
      <c r="HCR2013" s="238"/>
      <c r="HCS2013" s="7"/>
      <c r="HCT2013" s="239"/>
      <c r="HCU2013" s="238"/>
      <c r="HCV2013" s="238"/>
      <c r="HCW2013" s="7"/>
      <c r="HCX2013" s="239"/>
      <c r="HCY2013" s="238"/>
      <c r="HCZ2013" s="238"/>
      <c r="HDA2013" s="7"/>
      <c r="HDB2013" s="239"/>
      <c r="HDC2013" s="238"/>
      <c r="HDD2013" s="238"/>
      <c r="HDE2013" s="7"/>
      <c r="HDF2013" s="239"/>
      <c r="HDG2013" s="238"/>
      <c r="HDH2013" s="238"/>
      <c r="HDI2013" s="7"/>
      <c r="HDJ2013" s="239"/>
      <c r="HDK2013" s="238"/>
      <c r="HDL2013" s="238"/>
      <c r="HDM2013" s="7"/>
      <c r="HDN2013" s="239"/>
      <c r="HDO2013" s="238"/>
      <c r="HDP2013" s="238"/>
      <c r="HDQ2013" s="7"/>
      <c r="HDR2013" s="239"/>
      <c r="HDS2013" s="238"/>
      <c r="HDT2013" s="238"/>
      <c r="HDU2013" s="7"/>
      <c r="HDV2013" s="239"/>
      <c r="HDW2013" s="238"/>
      <c r="HDX2013" s="238"/>
      <c r="HDY2013" s="7"/>
      <c r="HDZ2013" s="239"/>
      <c r="HEA2013" s="238"/>
      <c r="HEB2013" s="238"/>
      <c r="HEC2013" s="7"/>
      <c r="HED2013" s="239"/>
      <c r="HEE2013" s="238"/>
      <c r="HEF2013" s="238"/>
      <c r="HEG2013" s="7"/>
      <c r="HEH2013" s="239"/>
      <c r="HEI2013" s="238"/>
      <c r="HEJ2013" s="238"/>
      <c r="HEK2013" s="7"/>
      <c r="HEL2013" s="239"/>
      <c r="HEM2013" s="238"/>
      <c r="HEN2013" s="238"/>
      <c r="HEO2013" s="7"/>
      <c r="HEP2013" s="239"/>
      <c r="HEQ2013" s="238"/>
      <c r="HER2013" s="238"/>
      <c r="HES2013" s="7"/>
      <c r="HET2013" s="239"/>
      <c r="HEU2013" s="238"/>
      <c r="HEV2013" s="238"/>
      <c r="HEW2013" s="7"/>
      <c r="HEX2013" s="239"/>
      <c r="HEY2013" s="238"/>
      <c r="HEZ2013" s="238"/>
      <c r="HFA2013" s="7"/>
      <c r="HFB2013" s="239"/>
      <c r="HFC2013" s="238"/>
      <c r="HFD2013" s="238"/>
      <c r="HFE2013" s="7"/>
      <c r="HFF2013" s="239"/>
      <c r="HFG2013" s="238"/>
      <c r="HFH2013" s="238"/>
      <c r="HFI2013" s="7"/>
      <c r="HFJ2013" s="239"/>
      <c r="HFK2013" s="238"/>
      <c r="HFL2013" s="238"/>
      <c r="HFM2013" s="7"/>
      <c r="HFN2013" s="239"/>
      <c r="HFO2013" s="238"/>
      <c r="HFP2013" s="238"/>
      <c r="HFQ2013" s="7"/>
      <c r="HFR2013" s="239"/>
      <c r="HFS2013" s="238"/>
      <c r="HFT2013" s="238"/>
      <c r="HFU2013" s="7"/>
      <c r="HFV2013" s="239"/>
      <c r="HFW2013" s="238"/>
      <c r="HFX2013" s="238"/>
      <c r="HFY2013" s="7"/>
      <c r="HFZ2013" s="239"/>
      <c r="HGA2013" s="238"/>
      <c r="HGB2013" s="238"/>
      <c r="HGC2013" s="7"/>
      <c r="HGD2013" s="239"/>
      <c r="HGE2013" s="238"/>
      <c r="HGF2013" s="238"/>
      <c r="HGG2013" s="7"/>
      <c r="HGH2013" s="239"/>
      <c r="HGI2013" s="238"/>
      <c r="HGJ2013" s="238"/>
      <c r="HGK2013" s="7"/>
      <c r="HGL2013" s="239"/>
      <c r="HGM2013" s="238"/>
      <c r="HGN2013" s="238"/>
      <c r="HGO2013" s="7"/>
      <c r="HGP2013" s="239"/>
      <c r="HGQ2013" s="238"/>
      <c r="HGR2013" s="238"/>
      <c r="HGS2013" s="7"/>
      <c r="HGT2013" s="239"/>
      <c r="HGU2013" s="238"/>
      <c r="HGV2013" s="238"/>
      <c r="HGW2013" s="7"/>
      <c r="HGX2013" s="239"/>
      <c r="HGY2013" s="238"/>
      <c r="HGZ2013" s="238"/>
      <c r="HHA2013" s="7"/>
      <c r="HHB2013" s="239"/>
      <c r="HHC2013" s="238"/>
      <c r="HHD2013" s="238"/>
      <c r="HHE2013" s="7"/>
      <c r="HHF2013" s="239"/>
      <c r="HHG2013" s="238"/>
      <c r="HHH2013" s="238"/>
      <c r="HHI2013" s="7"/>
      <c r="HHJ2013" s="239"/>
      <c r="HHK2013" s="238"/>
      <c r="HHL2013" s="238"/>
      <c r="HHM2013" s="7"/>
      <c r="HHN2013" s="239"/>
      <c r="HHO2013" s="238"/>
      <c r="HHP2013" s="238"/>
      <c r="HHQ2013" s="7"/>
      <c r="HHR2013" s="239"/>
      <c r="HHS2013" s="238"/>
      <c r="HHT2013" s="238"/>
      <c r="HHU2013" s="7"/>
      <c r="HHV2013" s="239"/>
      <c r="HHW2013" s="238"/>
      <c r="HHX2013" s="238"/>
      <c r="HHY2013" s="7"/>
      <c r="HHZ2013" s="239"/>
      <c r="HIA2013" s="238"/>
      <c r="HIB2013" s="238"/>
      <c r="HIC2013" s="7"/>
      <c r="HID2013" s="239"/>
      <c r="HIE2013" s="238"/>
      <c r="HIF2013" s="238"/>
      <c r="HIG2013" s="7"/>
      <c r="HIH2013" s="239"/>
      <c r="HII2013" s="238"/>
      <c r="HIJ2013" s="238"/>
      <c r="HIK2013" s="7"/>
      <c r="HIL2013" s="239"/>
      <c r="HIM2013" s="238"/>
      <c r="HIN2013" s="238"/>
      <c r="HIO2013" s="7"/>
      <c r="HIP2013" s="239"/>
      <c r="HIQ2013" s="238"/>
      <c r="HIR2013" s="238"/>
      <c r="HIS2013" s="7"/>
      <c r="HIT2013" s="239"/>
      <c r="HIU2013" s="238"/>
      <c r="HIV2013" s="238"/>
      <c r="HIW2013" s="7"/>
      <c r="HIX2013" s="239"/>
      <c r="HIY2013" s="238"/>
      <c r="HIZ2013" s="238"/>
      <c r="HJA2013" s="7"/>
      <c r="HJB2013" s="239"/>
      <c r="HJC2013" s="238"/>
      <c r="HJD2013" s="238"/>
      <c r="HJE2013" s="7"/>
      <c r="HJF2013" s="239"/>
      <c r="HJG2013" s="238"/>
      <c r="HJH2013" s="238"/>
      <c r="HJI2013" s="7"/>
      <c r="HJJ2013" s="239"/>
      <c r="HJK2013" s="238"/>
      <c r="HJL2013" s="238"/>
      <c r="HJM2013" s="7"/>
      <c r="HJN2013" s="239"/>
      <c r="HJO2013" s="238"/>
      <c r="HJP2013" s="238"/>
      <c r="HJQ2013" s="7"/>
      <c r="HJR2013" s="239"/>
      <c r="HJS2013" s="238"/>
      <c r="HJT2013" s="238"/>
      <c r="HJU2013" s="7"/>
      <c r="HJV2013" s="239"/>
      <c r="HJW2013" s="238"/>
      <c r="HJX2013" s="238"/>
      <c r="HJY2013" s="7"/>
      <c r="HJZ2013" s="239"/>
      <c r="HKA2013" s="238"/>
      <c r="HKB2013" s="238"/>
      <c r="HKC2013" s="7"/>
      <c r="HKD2013" s="239"/>
      <c r="HKE2013" s="238"/>
      <c r="HKF2013" s="238"/>
      <c r="HKG2013" s="7"/>
      <c r="HKH2013" s="239"/>
      <c r="HKI2013" s="238"/>
      <c r="HKJ2013" s="238"/>
      <c r="HKK2013" s="7"/>
      <c r="HKL2013" s="239"/>
      <c r="HKM2013" s="238"/>
      <c r="HKN2013" s="238"/>
      <c r="HKO2013" s="7"/>
      <c r="HKP2013" s="239"/>
      <c r="HKQ2013" s="238"/>
      <c r="HKR2013" s="238"/>
      <c r="HKS2013" s="7"/>
      <c r="HKT2013" s="239"/>
      <c r="HKU2013" s="238"/>
      <c r="HKV2013" s="238"/>
      <c r="HKW2013" s="7"/>
      <c r="HKX2013" s="239"/>
      <c r="HKY2013" s="238"/>
      <c r="HKZ2013" s="238"/>
      <c r="HLA2013" s="7"/>
      <c r="HLB2013" s="239"/>
      <c r="HLC2013" s="238"/>
      <c r="HLD2013" s="238"/>
      <c r="HLE2013" s="7"/>
      <c r="HLF2013" s="239"/>
      <c r="HLG2013" s="238"/>
      <c r="HLH2013" s="238"/>
      <c r="HLI2013" s="7"/>
      <c r="HLJ2013" s="239"/>
      <c r="HLK2013" s="238"/>
      <c r="HLL2013" s="238"/>
      <c r="HLM2013" s="7"/>
      <c r="HLN2013" s="239"/>
      <c r="HLO2013" s="238"/>
      <c r="HLP2013" s="238"/>
      <c r="HLQ2013" s="7"/>
      <c r="HLR2013" s="239"/>
      <c r="HLS2013" s="238"/>
      <c r="HLT2013" s="238"/>
      <c r="HLU2013" s="7"/>
      <c r="HLV2013" s="239"/>
      <c r="HLW2013" s="238"/>
      <c r="HLX2013" s="238"/>
      <c r="HLY2013" s="7"/>
      <c r="HLZ2013" s="239"/>
      <c r="HMA2013" s="238"/>
      <c r="HMB2013" s="238"/>
      <c r="HMC2013" s="7"/>
      <c r="HMD2013" s="239"/>
      <c r="HME2013" s="238"/>
      <c r="HMF2013" s="238"/>
      <c r="HMG2013" s="7"/>
      <c r="HMH2013" s="239"/>
      <c r="HMI2013" s="238"/>
      <c r="HMJ2013" s="238"/>
      <c r="HMK2013" s="7"/>
      <c r="HML2013" s="239"/>
      <c r="HMM2013" s="238"/>
      <c r="HMN2013" s="238"/>
      <c r="HMO2013" s="7"/>
      <c r="HMP2013" s="239"/>
      <c r="HMQ2013" s="238"/>
      <c r="HMR2013" s="238"/>
      <c r="HMS2013" s="7"/>
      <c r="HMT2013" s="239"/>
      <c r="HMU2013" s="238"/>
      <c r="HMV2013" s="238"/>
      <c r="HMW2013" s="7"/>
      <c r="HMX2013" s="239"/>
      <c r="HMY2013" s="238"/>
      <c r="HMZ2013" s="238"/>
      <c r="HNA2013" s="7"/>
      <c r="HNB2013" s="239"/>
      <c r="HNC2013" s="238"/>
      <c r="HND2013" s="238"/>
      <c r="HNE2013" s="7"/>
      <c r="HNF2013" s="239"/>
      <c r="HNG2013" s="238"/>
      <c r="HNH2013" s="238"/>
      <c r="HNI2013" s="7"/>
      <c r="HNJ2013" s="239"/>
      <c r="HNK2013" s="238"/>
      <c r="HNL2013" s="238"/>
      <c r="HNM2013" s="7"/>
      <c r="HNN2013" s="239"/>
      <c r="HNO2013" s="238"/>
      <c r="HNP2013" s="238"/>
      <c r="HNQ2013" s="7"/>
      <c r="HNR2013" s="239"/>
      <c r="HNS2013" s="238"/>
      <c r="HNT2013" s="238"/>
      <c r="HNU2013" s="7"/>
      <c r="HNV2013" s="239"/>
      <c r="HNW2013" s="238"/>
      <c r="HNX2013" s="238"/>
      <c r="HNY2013" s="7"/>
      <c r="HNZ2013" s="239"/>
      <c r="HOA2013" s="238"/>
      <c r="HOB2013" s="238"/>
      <c r="HOC2013" s="7"/>
      <c r="HOD2013" s="239"/>
      <c r="HOE2013" s="238"/>
      <c r="HOF2013" s="238"/>
      <c r="HOG2013" s="7"/>
      <c r="HOH2013" s="239"/>
      <c r="HOI2013" s="238"/>
      <c r="HOJ2013" s="238"/>
      <c r="HOK2013" s="7"/>
      <c r="HOL2013" s="239"/>
      <c r="HOM2013" s="238"/>
      <c r="HON2013" s="238"/>
      <c r="HOO2013" s="7"/>
      <c r="HOP2013" s="239"/>
      <c r="HOQ2013" s="238"/>
      <c r="HOR2013" s="238"/>
      <c r="HOS2013" s="7"/>
      <c r="HOT2013" s="239"/>
      <c r="HOU2013" s="238"/>
      <c r="HOV2013" s="238"/>
      <c r="HOW2013" s="7"/>
      <c r="HOX2013" s="239"/>
      <c r="HOY2013" s="238"/>
      <c r="HOZ2013" s="238"/>
      <c r="HPA2013" s="7"/>
      <c r="HPB2013" s="239"/>
      <c r="HPC2013" s="238"/>
      <c r="HPD2013" s="238"/>
      <c r="HPE2013" s="7"/>
      <c r="HPF2013" s="239"/>
      <c r="HPG2013" s="238"/>
      <c r="HPH2013" s="238"/>
      <c r="HPI2013" s="7"/>
      <c r="HPJ2013" s="239"/>
      <c r="HPK2013" s="238"/>
      <c r="HPL2013" s="238"/>
      <c r="HPM2013" s="7"/>
      <c r="HPN2013" s="239"/>
      <c r="HPO2013" s="238"/>
      <c r="HPP2013" s="238"/>
      <c r="HPQ2013" s="7"/>
      <c r="HPR2013" s="239"/>
      <c r="HPS2013" s="238"/>
      <c r="HPT2013" s="238"/>
      <c r="HPU2013" s="7"/>
      <c r="HPV2013" s="239"/>
      <c r="HPW2013" s="238"/>
      <c r="HPX2013" s="238"/>
      <c r="HPY2013" s="7"/>
      <c r="HPZ2013" s="239"/>
      <c r="HQA2013" s="238"/>
      <c r="HQB2013" s="238"/>
      <c r="HQC2013" s="7"/>
      <c r="HQD2013" s="239"/>
      <c r="HQE2013" s="238"/>
      <c r="HQF2013" s="238"/>
      <c r="HQG2013" s="7"/>
      <c r="HQH2013" s="239"/>
      <c r="HQI2013" s="238"/>
      <c r="HQJ2013" s="238"/>
      <c r="HQK2013" s="7"/>
      <c r="HQL2013" s="239"/>
      <c r="HQM2013" s="238"/>
      <c r="HQN2013" s="238"/>
      <c r="HQO2013" s="7"/>
      <c r="HQP2013" s="239"/>
      <c r="HQQ2013" s="238"/>
      <c r="HQR2013" s="238"/>
      <c r="HQS2013" s="7"/>
      <c r="HQT2013" s="239"/>
      <c r="HQU2013" s="238"/>
      <c r="HQV2013" s="238"/>
      <c r="HQW2013" s="7"/>
      <c r="HQX2013" s="239"/>
      <c r="HQY2013" s="238"/>
      <c r="HQZ2013" s="238"/>
      <c r="HRA2013" s="7"/>
      <c r="HRB2013" s="239"/>
      <c r="HRC2013" s="238"/>
      <c r="HRD2013" s="238"/>
      <c r="HRE2013" s="7"/>
      <c r="HRF2013" s="239"/>
      <c r="HRG2013" s="238"/>
      <c r="HRH2013" s="238"/>
      <c r="HRI2013" s="7"/>
      <c r="HRJ2013" s="239"/>
      <c r="HRK2013" s="238"/>
      <c r="HRL2013" s="238"/>
      <c r="HRM2013" s="7"/>
      <c r="HRN2013" s="239"/>
      <c r="HRO2013" s="238"/>
      <c r="HRP2013" s="238"/>
      <c r="HRQ2013" s="7"/>
      <c r="HRR2013" s="239"/>
      <c r="HRS2013" s="238"/>
      <c r="HRT2013" s="238"/>
      <c r="HRU2013" s="7"/>
      <c r="HRV2013" s="239"/>
      <c r="HRW2013" s="238"/>
      <c r="HRX2013" s="238"/>
      <c r="HRY2013" s="7"/>
      <c r="HRZ2013" s="239"/>
      <c r="HSA2013" s="238"/>
      <c r="HSB2013" s="238"/>
      <c r="HSC2013" s="7"/>
      <c r="HSD2013" s="239"/>
      <c r="HSE2013" s="238"/>
      <c r="HSF2013" s="238"/>
      <c r="HSG2013" s="7"/>
      <c r="HSH2013" s="239"/>
      <c r="HSI2013" s="238"/>
      <c r="HSJ2013" s="238"/>
      <c r="HSK2013" s="7"/>
      <c r="HSL2013" s="239"/>
      <c r="HSM2013" s="238"/>
      <c r="HSN2013" s="238"/>
      <c r="HSO2013" s="7"/>
      <c r="HSP2013" s="239"/>
      <c r="HSQ2013" s="238"/>
      <c r="HSR2013" s="238"/>
      <c r="HSS2013" s="7"/>
      <c r="HST2013" s="239"/>
      <c r="HSU2013" s="238"/>
      <c r="HSV2013" s="238"/>
      <c r="HSW2013" s="7"/>
      <c r="HSX2013" s="239"/>
      <c r="HSY2013" s="238"/>
      <c r="HSZ2013" s="238"/>
      <c r="HTA2013" s="7"/>
      <c r="HTB2013" s="239"/>
      <c r="HTC2013" s="238"/>
      <c r="HTD2013" s="238"/>
      <c r="HTE2013" s="7"/>
      <c r="HTF2013" s="239"/>
      <c r="HTG2013" s="238"/>
      <c r="HTH2013" s="238"/>
      <c r="HTI2013" s="7"/>
      <c r="HTJ2013" s="239"/>
      <c r="HTK2013" s="238"/>
      <c r="HTL2013" s="238"/>
      <c r="HTM2013" s="7"/>
      <c r="HTN2013" s="239"/>
      <c r="HTO2013" s="238"/>
      <c r="HTP2013" s="238"/>
      <c r="HTQ2013" s="7"/>
      <c r="HTR2013" s="239"/>
      <c r="HTS2013" s="238"/>
      <c r="HTT2013" s="238"/>
      <c r="HTU2013" s="7"/>
      <c r="HTV2013" s="239"/>
      <c r="HTW2013" s="238"/>
      <c r="HTX2013" s="238"/>
      <c r="HTY2013" s="7"/>
      <c r="HTZ2013" s="239"/>
      <c r="HUA2013" s="238"/>
      <c r="HUB2013" s="238"/>
      <c r="HUC2013" s="7"/>
      <c r="HUD2013" s="239"/>
      <c r="HUE2013" s="238"/>
      <c r="HUF2013" s="238"/>
      <c r="HUG2013" s="7"/>
      <c r="HUH2013" s="239"/>
      <c r="HUI2013" s="238"/>
      <c r="HUJ2013" s="238"/>
      <c r="HUK2013" s="7"/>
      <c r="HUL2013" s="239"/>
      <c r="HUM2013" s="238"/>
      <c r="HUN2013" s="238"/>
      <c r="HUO2013" s="7"/>
      <c r="HUP2013" s="239"/>
      <c r="HUQ2013" s="238"/>
      <c r="HUR2013" s="238"/>
      <c r="HUS2013" s="7"/>
      <c r="HUT2013" s="239"/>
      <c r="HUU2013" s="238"/>
      <c r="HUV2013" s="238"/>
      <c r="HUW2013" s="7"/>
      <c r="HUX2013" s="239"/>
      <c r="HUY2013" s="238"/>
      <c r="HUZ2013" s="238"/>
      <c r="HVA2013" s="7"/>
      <c r="HVB2013" s="239"/>
      <c r="HVC2013" s="238"/>
      <c r="HVD2013" s="238"/>
      <c r="HVE2013" s="7"/>
      <c r="HVF2013" s="239"/>
      <c r="HVG2013" s="238"/>
      <c r="HVH2013" s="238"/>
      <c r="HVI2013" s="7"/>
      <c r="HVJ2013" s="239"/>
      <c r="HVK2013" s="238"/>
      <c r="HVL2013" s="238"/>
      <c r="HVM2013" s="7"/>
      <c r="HVN2013" s="239"/>
      <c r="HVO2013" s="238"/>
      <c r="HVP2013" s="238"/>
      <c r="HVQ2013" s="7"/>
      <c r="HVR2013" s="239"/>
      <c r="HVS2013" s="238"/>
      <c r="HVT2013" s="238"/>
      <c r="HVU2013" s="7"/>
      <c r="HVV2013" s="239"/>
      <c r="HVW2013" s="238"/>
      <c r="HVX2013" s="238"/>
      <c r="HVY2013" s="7"/>
      <c r="HVZ2013" s="239"/>
      <c r="HWA2013" s="238"/>
      <c r="HWB2013" s="238"/>
      <c r="HWC2013" s="7"/>
      <c r="HWD2013" s="239"/>
      <c r="HWE2013" s="238"/>
      <c r="HWF2013" s="238"/>
      <c r="HWG2013" s="7"/>
      <c r="HWH2013" s="239"/>
      <c r="HWI2013" s="238"/>
      <c r="HWJ2013" s="238"/>
      <c r="HWK2013" s="7"/>
      <c r="HWL2013" s="239"/>
      <c r="HWM2013" s="238"/>
      <c r="HWN2013" s="238"/>
      <c r="HWO2013" s="7"/>
      <c r="HWP2013" s="239"/>
      <c r="HWQ2013" s="238"/>
      <c r="HWR2013" s="238"/>
      <c r="HWS2013" s="7"/>
      <c r="HWT2013" s="239"/>
      <c r="HWU2013" s="238"/>
      <c r="HWV2013" s="238"/>
      <c r="HWW2013" s="7"/>
      <c r="HWX2013" s="239"/>
      <c r="HWY2013" s="238"/>
      <c r="HWZ2013" s="238"/>
      <c r="HXA2013" s="7"/>
      <c r="HXB2013" s="239"/>
      <c r="HXC2013" s="238"/>
      <c r="HXD2013" s="238"/>
      <c r="HXE2013" s="7"/>
      <c r="HXF2013" s="239"/>
      <c r="HXG2013" s="238"/>
      <c r="HXH2013" s="238"/>
      <c r="HXI2013" s="7"/>
      <c r="HXJ2013" s="239"/>
      <c r="HXK2013" s="238"/>
      <c r="HXL2013" s="238"/>
      <c r="HXM2013" s="7"/>
      <c r="HXN2013" s="239"/>
      <c r="HXO2013" s="238"/>
      <c r="HXP2013" s="238"/>
      <c r="HXQ2013" s="7"/>
      <c r="HXR2013" s="239"/>
      <c r="HXS2013" s="238"/>
      <c r="HXT2013" s="238"/>
      <c r="HXU2013" s="7"/>
      <c r="HXV2013" s="239"/>
      <c r="HXW2013" s="238"/>
      <c r="HXX2013" s="238"/>
      <c r="HXY2013" s="7"/>
      <c r="HXZ2013" s="239"/>
      <c r="HYA2013" s="238"/>
      <c r="HYB2013" s="238"/>
      <c r="HYC2013" s="7"/>
      <c r="HYD2013" s="239"/>
      <c r="HYE2013" s="238"/>
      <c r="HYF2013" s="238"/>
      <c r="HYG2013" s="7"/>
      <c r="HYH2013" s="239"/>
      <c r="HYI2013" s="238"/>
      <c r="HYJ2013" s="238"/>
      <c r="HYK2013" s="7"/>
      <c r="HYL2013" s="239"/>
      <c r="HYM2013" s="238"/>
      <c r="HYN2013" s="238"/>
      <c r="HYO2013" s="7"/>
      <c r="HYP2013" s="239"/>
      <c r="HYQ2013" s="238"/>
      <c r="HYR2013" s="238"/>
      <c r="HYS2013" s="7"/>
      <c r="HYT2013" s="239"/>
      <c r="HYU2013" s="238"/>
      <c r="HYV2013" s="238"/>
      <c r="HYW2013" s="7"/>
      <c r="HYX2013" s="239"/>
      <c r="HYY2013" s="238"/>
      <c r="HYZ2013" s="238"/>
      <c r="HZA2013" s="7"/>
      <c r="HZB2013" s="239"/>
      <c r="HZC2013" s="238"/>
      <c r="HZD2013" s="238"/>
      <c r="HZE2013" s="7"/>
      <c r="HZF2013" s="239"/>
      <c r="HZG2013" s="238"/>
      <c r="HZH2013" s="238"/>
      <c r="HZI2013" s="7"/>
      <c r="HZJ2013" s="239"/>
      <c r="HZK2013" s="238"/>
      <c r="HZL2013" s="238"/>
      <c r="HZM2013" s="7"/>
      <c r="HZN2013" s="239"/>
      <c r="HZO2013" s="238"/>
      <c r="HZP2013" s="238"/>
      <c r="HZQ2013" s="7"/>
      <c r="HZR2013" s="239"/>
      <c r="HZS2013" s="238"/>
      <c r="HZT2013" s="238"/>
      <c r="HZU2013" s="7"/>
      <c r="HZV2013" s="239"/>
      <c r="HZW2013" s="238"/>
      <c r="HZX2013" s="238"/>
      <c r="HZY2013" s="7"/>
      <c r="HZZ2013" s="239"/>
      <c r="IAA2013" s="238"/>
      <c r="IAB2013" s="238"/>
      <c r="IAC2013" s="7"/>
      <c r="IAD2013" s="239"/>
      <c r="IAE2013" s="238"/>
      <c r="IAF2013" s="238"/>
      <c r="IAG2013" s="7"/>
      <c r="IAH2013" s="239"/>
      <c r="IAI2013" s="238"/>
      <c r="IAJ2013" s="238"/>
      <c r="IAK2013" s="7"/>
      <c r="IAL2013" s="239"/>
      <c r="IAM2013" s="238"/>
      <c r="IAN2013" s="238"/>
      <c r="IAO2013" s="7"/>
      <c r="IAP2013" s="239"/>
      <c r="IAQ2013" s="238"/>
      <c r="IAR2013" s="238"/>
      <c r="IAS2013" s="7"/>
      <c r="IAT2013" s="239"/>
      <c r="IAU2013" s="238"/>
      <c r="IAV2013" s="238"/>
      <c r="IAW2013" s="7"/>
      <c r="IAX2013" s="239"/>
      <c r="IAY2013" s="238"/>
      <c r="IAZ2013" s="238"/>
      <c r="IBA2013" s="7"/>
      <c r="IBB2013" s="239"/>
      <c r="IBC2013" s="238"/>
      <c r="IBD2013" s="238"/>
      <c r="IBE2013" s="7"/>
      <c r="IBF2013" s="239"/>
      <c r="IBG2013" s="238"/>
      <c r="IBH2013" s="238"/>
      <c r="IBI2013" s="7"/>
      <c r="IBJ2013" s="239"/>
      <c r="IBK2013" s="238"/>
      <c r="IBL2013" s="238"/>
      <c r="IBM2013" s="7"/>
      <c r="IBN2013" s="239"/>
      <c r="IBO2013" s="238"/>
      <c r="IBP2013" s="238"/>
      <c r="IBQ2013" s="7"/>
      <c r="IBR2013" s="239"/>
      <c r="IBS2013" s="238"/>
      <c r="IBT2013" s="238"/>
      <c r="IBU2013" s="7"/>
      <c r="IBV2013" s="239"/>
      <c r="IBW2013" s="238"/>
      <c r="IBX2013" s="238"/>
      <c r="IBY2013" s="7"/>
      <c r="IBZ2013" s="239"/>
      <c r="ICA2013" s="238"/>
      <c r="ICB2013" s="238"/>
      <c r="ICC2013" s="7"/>
      <c r="ICD2013" s="239"/>
      <c r="ICE2013" s="238"/>
      <c r="ICF2013" s="238"/>
      <c r="ICG2013" s="7"/>
      <c r="ICH2013" s="239"/>
      <c r="ICI2013" s="238"/>
      <c r="ICJ2013" s="238"/>
      <c r="ICK2013" s="7"/>
      <c r="ICL2013" s="239"/>
      <c r="ICM2013" s="238"/>
      <c r="ICN2013" s="238"/>
      <c r="ICO2013" s="7"/>
      <c r="ICP2013" s="239"/>
      <c r="ICQ2013" s="238"/>
      <c r="ICR2013" s="238"/>
      <c r="ICS2013" s="7"/>
      <c r="ICT2013" s="239"/>
      <c r="ICU2013" s="238"/>
      <c r="ICV2013" s="238"/>
      <c r="ICW2013" s="7"/>
      <c r="ICX2013" s="239"/>
      <c r="ICY2013" s="238"/>
      <c r="ICZ2013" s="238"/>
      <c r="IDA2013" s="7"/>
      <c r="IDB2013" s="239"/>
      <c r="IDC2013" s="238"/>
      <c r="IDD2013" s="238"/>
      <c r="IDE2013" s="7"/>
      <c r="IDF2013" s="239"/>
      <c r="IDG2013" s="238"/>
      <c r="IDH2013" s="238"/>
      <c r="IDI2013" s="7"/>
      <c r="IDJ2013" s="239"/>
      <c r="IDK2013" s="238"/>
      <c r="IDL2013" s="238"/>
      <c r="IDM2013" s="7"/>
      <c r="IDN2013" s="239"/>
      <c r="IDO2013" s="238"/>
      <c r="IDP2013" s="238"/>
      <c r="IDQ2013" s="7"/>
      <c r="IDR2013" s="239"/>
      <c r="IDS2013" s="238"/>
      <c r="IDT2013" s="238"/>
      <c r="IDU2013" s="7"/>
      <c r="IDV2013" s="239"/>
      <c r="IDW2013" s="238"/>
      <c r="IDX2013" s="238"/>
      <c r="IDY2013" s="7"/>
      <c r="IDZ2013" s="239"/>
      <c r="IEA2013" s="238"/>
      <c r="IEB2013" s="238"/>
      <c r="IEC2013" s="7"/>
      <c r="IED2013" s="239"/>
      <c r="IEE2013" s="238"/>
      <c r="IEF2013" s="238"/>
      <c r="IEG2013" s="7"/>
      <c r="IEH2013" s="239"/>
      <c r="IEI2013" s="238"/>
      <c r="IEJ2013" s="238"/>
      <c r="IEK2013" s="7"/>
      <c r="IEL2013" s="239"/>
      <c r="IEM2013" s="238"/>
      <c r="IEN2013" s="238"/>
      <c r="IEO2013" s="7"/>
      <c r="IEP2013" s="239"/>
      <c r="IEQ2013" s="238"/>
      <c r="IER2013" s="238"/>
      <c r="IES2013" s="7"/>
      <c r="IET2013" s="239"/>
      <c r="IEU2013" s="238"/>
      <c r="IEV2013" s="238"/>
      <c r="IEW2013" s="7"/>
      <c r="IEX2013" s="239"/>
      <c r="IEY2013" s="238"/>
      <c r="IEZ2013" s="238"/>
      <c r="IFA2013" s="7"/>
      <c r="IFB2013" s="239"/>
      <c r="IFC2013" s="238"/>
      <c r="IFD2013" s="238"/>
      <c r="IFE2013" s="7"/>
      <c r="IFF2013" s="239"/>
      <c r="IFG2013" s="238"/>
      <c r="IFH2013" s="238"/>
      <c r="IFI2013" s="7"/>
      <c r="IFJ2013" s="239"/>
      <c r="IFK2013" s="238"/>
      <c r="IFL2013" s="238"/>
      <c r="IFM2013" s="7"/>
      <c r="IFN2013" s="239"/>
      <c r="IFO2013" s="238"/>
      <c r="IFP2013" s="238"/>
      <c r="IFQ2013" s="7"/>
      <c r="IFR2013" s="239"/>
      <c r="IFS2013" s="238"/>
      <c r="IFT2013" s="238"/>
      <c r="IFU2013" s="7"/>
      <c r="IFV2013" s="239"/>
      <c r="IFW2013" s="238"/>
      <c r="IFX2013" s="238"/>
      <c r="IFY2013" s="7"/>
      <c r="IFZ2013" s="239"/>
      <c r="IGA2013" s="238"/>
      <c r="IGB2013" s="238"/>
      <c r="IGC2013" s="7"/>
      <c r="IGD2013" s="239"/>
      <c r="IGE2013" s="238"/>
      <c r="IGF2013" s="238"/>
      <c r="IGG2013" s="7"/>
      <c r="IGH2013" s="239"/>
      <c r="IGI2013" s="238"/>
      <c r="IGJ2013" s="238"/>
      <c r="IGK2013" s="7"/>
      <c r="IGL2013" s="239"/>
      <c r="IGM2013" s="238"/>
      <c r="IGN2013" s="238"/>
      <c r="IGO2013" s="7"/>
      <c r="IGP2013" s="239"/>
      <c r="IGQ2013" s="238"/>
      <c r="IGR2013" s="238"/>
      <c r="IGS2013" s="7"/>
      <c r="IGT2013" s="239"/>
      <c r="IGU2013" s="238"/>
      <c r="IGV2013" s="238"/>
      <c r="IGW2013" s="7"/>
      <c r="IGX2013" s="239"/>
      <c r="IGY2013" s="238"/>
      <c r="IGZ2013" s="238"/>
      <c r="IHA2013" s="7"/>
      <c r="IHB2013" s="239"/>
      <c r="IHC2013" s="238"/>
      <c r="IHD2013" s="238"/>
      <c r="IHE2013" s="7"/>
      <c r="IHF2013" s="239"/>
      <c r="IHG2013" s="238"/>
      <c r="IHH2013" s="238"/>
      <c r="IHI2013" s="7"/>
      <c r="IHJ2013" s="239"/>
      <c r="IHK2013" s="238"/>
      <c r="IHL2013" s="238"/>
      <c r="IHM2013" s="7"/>
      <c r="IHN2013" s="239"/>
      <c r="IHO2013" s="238"/>
      <c r="IHP2013" s="238"/>
      <c r="IHQ2013" s="7"/>
      <c r="IHR2013" s="239"/>
      <c r="IHS2013" s="238"/>
      <c r="IHT2013" s="238"/>
      <c r="IHU2013" s="7"/>
      <c r="IHV2013" s="239"/>
      <c r="IHW2013" s="238"/>
      <c r="IHX2013" s="238"/>
      <c r="IHY2013" s="7"/>
      <c r="IHZ2013" s="239"/>
      <c r="IIA2013" s="238"/>
      <c r="IIB2013" s="238"/>
      <c r="IIC2013" s="7"/>
      <c r="IID2013" s="239"/>
      <c r="IIE2013" s="238"/>
      <c r="IIF2013" s="238"/>
      <c r="IIG2013" s="7"/>
      <c r="IIH2013" s="239"/>
      <c r="III2013" s="238"/>
      <c r="IIJ2013" s="238"/>
      <c r="IIK2013" s="7"/>
      <c r="IIL2013" s="239"/>
      <c r="IIM2013" s="238"/>
      <c r="IIN2013" s="238"/>
      <c r="IIO2013" s="7"/>
      <c r="IIP2013" s="239"/>
      <c r="IIQ2013" s="238"/>
      <c r="IIR2013" s="238"/>
      <c r="IIS2013" s="7"/>
      <c r="IIT2013" s="239"/>
      <c r="IIU2013" s="238"/>
      <c r="IIV2013" s="238"/>
      <c r="IIW2013" s="7"/>
      <c r="IIX2013" s="239"/>
      <c r="IIY2013" s="238"/>
      <c r="IIZ2013" s="238"/>
      <c r="IJA2013" s="7"/>
      <c r="IJB2013" s="239"/>
      <c r="IJC2013" s="238"/>
      <c r="IJD2013" s="238"/>
      <c r="IJE2013" s="7"/>
      <c r="IJF2013" s="239"/>
      <c r="IJG2013" s="238"/>
      <c r="IJH2013" s="238"/>
      <c r="IJI2013" s="7"/>
      <c r="IJJ2013" s="239"/>
      <c r="IJK2013" s="238"/>
      <c r="IJL2013" s="238"/>
      <c r="IJM2013" s="7"/>
      <c r="IJN2013" s="239"/>
      <c r="IJO2013" s="238"/>
      <c r="IJP2013" s="238"/>
      <c r="IJQ2013" s="7"/>
      <c r="IJR2013" s="239"/>
      <c r="IJS2013" s="238"/>
      <c r="IJT2013" s="238"/>
      <c r="IJU2013" s="7"/>
      <c r="IJV2013" s="239"/>
      <c r="IJW2013" s="238"/>
      <c r="IJX2013" s="238"/>
      <c r="IJY2013" s="7"/>
      <c r="IJZ2013" s="239"/>
      <c r="IKA2013" s="238"/>
      <c r="IKB2013" s="238"/>
      <c r="IKC2013" s="7"/>
      <c r="IKD2013" s="239"/>
      <c r="IKE2013" s="238"/>
      <c r="IKF2013" s="238"/>
      <c r="IKG2013" s="7"/>
      <c r="IKH2013" s="239"/>
      <c r="IKI2013" s="238"/>
      <c r="IKJ2013" s="238"/>
      <c r="IKK2013" s="7"/>
      <c r="IKL2013" s="239"/>
      <c r="IKM2013" s="238"/>
      <c r="IKN2013" s="238"/>
      <c r="IKO2013" s="7"/>
      <c r="IKP2013" s="239"/>
      <c r="IKQ2013" s="238"/>
      <c r="IKR2013" s="238"/>
      <c r="IKS2013" s="7"/>
      <c r="IKT2013" s="239"/>
      <c r="IKU2013" s="238"/>
      <c r="IKV2013" s="238"/>
      <c r="IKW2013" s="7"/>
      <c r="IKX2013" s="239"/>
      <c r="IKY2013" s="238"/>
      <c r="IKZ2013" s="238"/>
      <c r="ILA2013" s="7"/>
      <c r="ILB2013" s="239"/>
      <c r="ILC2013" s="238"/>
      <c r="ILD2013" s="238"/>
      <c r="ILE2013" s="7"/>
      <c r="ILF2013" s="239"/>
      <c r="ILG2013" s="238"/>
      <c r="ILH2013" s="238"/>
      <c r="ILI2013" s="7"/>
      <c r="ILJ2013" s="239"/>
      <c r="ILK2013" s="238"/>
      <c r="ILL2013" s="238"/>
      <c r="ILM2013" s="7"/>
      <c r="ILN2013" s="239"/>
      <c r="ILO2013" s="238"/>
      <c r="ILP2013" s="238"/>
      <c r="ILQ2013" s="7"/>
      <c r="ILR2013" s="239"/>
      <c r="ILS2013" s="238"/>
      <c r="ILT2013" s="238"/>
      <c r="ILU2013" s="7"/>
      <c r="ILV2013" s="239"/>
      <c r="ILW2013" s="238"/>
      <c r="ILX2013" s="238"/>
      <c r="ILY2013" s="7"/>
      <c r="ILZ2013" s="239"/>
      <c r="IMA2013" s="238"/>
      <c r="IMB2013" s="238"/>
      <c r="IMC2013" s="7"/>
      <c r="IMD2013" s="239"/>
      <c r="IME2013" s="238"/>
      <c r="IMF2013" s="238"/>
      <c r="IMG2013" s="7"/>
      <c r="IMH2013" s="239"/>
      <c r="IMI2013" s="238"/>
      <c r="IMJ2013" s="238"/>
      <c r="IMK2013" s="7"/>
      <c r="IML2013" s="239"/>
      <c r="IMM2013" s="238"/>
      <c r="IMN2013" s="238"/>
      <c r="IMO2013" s="7"/>
      <c r="IMP2013" s="239"/>
      <c r="IMQ2013" s="238"/>
      <c r="IMR2013" s="238"/>
      <c r="IMS2013" s="7"/>
      <c r="IMT2013" s="239"/>
      <c r="IMU2013" s="238"/>
      <c r="IMV2013" s="238"/>
      <c r="IMW2013" s="7"/>
      <c r="IMX2013" s="239"/>
      <c r="IMY2013" s="238"/>
      <c r="IMZ2013" s="238"/>
      <c r="INA2013" s="7"/>
      <c r="INB2013" s="239"/>
      <c r="INC2013" s="238"/>
      <c r="IND2013" s="238"/>
      <c r="INE2013" s="7"/>
      <c r="INF2013" s="239"/>
      <c r="ING2013" s="238"/>
      <c r="INH2013" s="238"/>
      <c r="INI2013" s="7"/>
      <c r="INJ2013" s="239"/>
      <c r="INK2013" s="238"/>
      <c r="INL2013" s="238"/>
      <c r="INM2013" s="7"/>
      <c r="INN2013" s="239"/>
      <c r="INO2013" s="238"/>
      <c r="INP2013" s="238"/>
      <c r="INQ2013" s="7"/>
      <c r="INR2013" s="239"/>
      <c r="INS2013" s="238"/>
      <c r="INT2013" s="238"/>
      <c r="INU2013" s="7"/>
      <c r="INV2013" s="239"/>
      <c r="INW2013" s="238"/>
      <c r="INX2013" s="238"/>
      <c r="INY2013" s="7"/>
      <c r="INZ2013" s="239"/>
      <c r="IOA2013" s="238"/>
      <c r="IOB2013" s="238"/>
      <c r="IOC2013" s="7"/>
      <c r="IOD2013" s="239"/>
      <c r="IOE2013" s="238"/>
      <c r="IOF2013" s="238"/>
      <c r="IOG2013" s="7"/>
      <c r="IOH2013" s="239"/>
      <c r="IOI2013" s="238"/>
      <c r="IOJ2013" s="238"/>
      <c r="IOK2013" s="7"/>
      <c r="IOL2013" s="239"/>
      <c r="IOM2013" s="238"/>
      <c r="ION2013" s="238"/>
      <c r="IOO2013" s="7"/>
      <c r="IOP2013" s="239"/>
      <c r="IOQ2013" s="238"/>
      <c r="IOR2013" s="238"/>
      <c r="IOS2013" s="7"/>
      <c r="IOT2013" s="239"/>
      <c r="IOU2013" s="238"/>
      <c r="IOV2013" s="238"/>
      <c r="IOW2013" s="7"/>
      <c r="IOX2013" s="239"/>
      <c r="IOY2013" s="238"/>
      <c r="IOZ2013" s="238"/>
      <c r="IPA2013" s="7"/>
      <c r="IPB2013" s="239"/>
      <c r="IPC2013" s="238"/>
      <c r="IPD2013" s="238"/>
      <c r="IPE2013" s="7"/>
      <c r="IPF2013" s="239"/>
      <c r="IPG2013" s="238"/>
      <c r="IPH2013" s="238"/>
      <c r="IPI2013" s="7"/>
      <c r="IPJ2013" s="239"/>
      <c r="IPK2013" s="238"/>
      <c r="IPL2013" s="238"/>
      <c r="IPM2013" s="7"/>
      <c r="IPN2013" s="239"/>
      <c r="IPO2013" s="238"/>
      <c r="IPP2013" s="238"/>
      <c r="IPQ2013" s="7"/>
      <c r="IPR2013" s="239"/>
      <c r="IPS2013" s="238"/>
      <c r="IPT2013" s="238"/>
      <c r="IPU2013" s="7"/>
      <c r="IPV2013" s="239"/>
      <c r="IPW2013" s="238"/>
      <c r="IPX2013" s="238"/>
      <c r="IPY2013" s="7"/>
      <c r="IPZ2013" s="239"/>
      <c r="IQA2013" s="238"/>
      <c r="IQB2013" s="238"/>
      <c r="IQC2013" s="7"/>
      <c r="IQD2013" s="239"/>
      <c r="IQE2013" s="238"/>
      <c r="IQF2013" s="238"/>
      <c r="IQG2013" s="7"/>
      <c r="IQH2013" s="239"/>
      <c r="IQI2013" s="238"/>
      <c r="IQJ2013" s="238"/>
      <c r="IQK2013" s="7"/>
      <c r="IQL2013" s="239"/>
      <c r="IQM2013" s="238"/>
      <c r="IQN2013" s="238"/>
      <c r="IQO2013" s="7"/>
      <c r="IQP2013" s="239"/>
      <c r="IQQ2013" s="238"/>
      <c r="IQR2013" s="238"/>
      <c r="IQS2013" s="7"/>
      <c r="IQT2013" s="239"/>
      <c r="IQU2013" s="238"/>
      <c r="IQV2013" s="238"/>
      <c r="IQW2013" s="7"/>
      <c r="IQX2013" s="239"/>
      <c r="IQY2013" s="238"/>
      <c r="IQZ2013" s="238"/>
      <c r="IRA2013" s="7"/>
      <c r="IRB2013" s="239"/>
      <c r="IRC2013" s="238"/>
      <c r="IRD2013" s="238"/>
      <c r="IRE2013" s="7"/>
      <c r="IRF2013" s="239"/>
      <c r="IRG2013" s="238"/>
      <c r="IRH2013" s="238"/>
      <c r="IRI2013" s="7"/>
      <c r="IRJ2013" s="239"/>
      <c r="IRK2013" s="238"/>
      <c r="IRL2013" s="238"/>
      <c r="IRM2013" s="7"/>
      <c r="IRN2013" s="239"/>
      <c r="IRO2013" s="238"/>
      <c r="IRP2013" s="238"/>
      <c r="IRQ2013" s="7"/>
      <c r="IRR2013" s="239"/>
      <c r="IRS2013" s="238"/>
      <c r="IRT2013" s="238"/>
      <c r="IRU2013" s="7"/>
      <c r="IRV2013" s="239"/>
      <c r="IRW2013" s="238"/>
      <c r="IRX2013" s="238"/>
      <c r="IRY2013" s="7"/>
      <c r="IRZ2013" s="239"/>
      <c r="ISA2013" s="238"/>
      <c r="ISB2013" s="238"/>
      <c r="ISC2013" s="7"/>
      <c r="ISD2013" s="239"/>
      <c r="ISE2013" s="238"/>
      <c r="ISF2013" s="238"/>
      <c r="ISG2013" s="7"/>
      <c r="ISH2013" s="239"/>
      <c r="ISI2013" s="238"/>
      <c r="ISJ2013" s="238"/>
      <c r="ISK2013" s="7"/>
      <c r="ISL2013" s="239"/>
      <c r="ISM2013" s="238"/>
      <c r="ISN2013" s="238"/>
      <c r="ISO2013" s="7"/>
      <c r="ISP2013" s="239"/>
      <c r="ISQ2013" s="238"/>
      <c r="ISR2013" s="238"/>
      <c r="ISS2013" s="7"/>
      <c r="IST2013" s="239"/>
      <c r="ISU2013" s="238"/>
      <c r="ISV2013" s="238"/>
      <c r="ISW2013" s="7"/>
      <c r="ISX2013" s="239"/>
      <c r="ISY2013" s="238"/>
      <c r="ISZ2013" s="238"/>
      <c r="ITA2013" s="7"/>
      <c r="ITB2013" s="239"/>
      <c r="ITC2013" s="238"/>
      <c r="ITD2013" s="238"/>
      <c r="ITE2013" s="7"/>
      <c r="ITF2013" s="239"/>
      <c r="ITG2013" s="238"/>
      <c r="ITH2013" s="238"/>
      <c r="ITI2013" s="7"/>
      <c r="ITJ2013" s="239"/>
      <c r="ITK2013" s="238"/>
      <c r="ITL2013" s="238"/>
      <c r="ITM2013" s="7"/>
      <c r="ITN2013" s="239"/>
      <c r="ITO2013" s="238"/>
      <c r="ITP2013" s="238"/>
      <c r="ITQ2013" s="7"/>
      <c r="ITR2013" s="239"/>
      <c r="ITS2013" s="238"/>
      <c r="ITT2013" s="238"/>
      <c r="ITU2013" s="7"/>
      <c r="ITV2013" s="239"/>
      <c r="ITW2013" s="238"/>
      <c r="ITX2013" s="238"/>
      <c r="ITY2013" s="7"/>
      <c r="ITZ2013" s="239"/>
      <c r="IUA2013" s="238"/>
      <c r="IUB2013" s="238"/>
      <c r="IUC2013" s="7"/>
      <c r="IUD2013" s="239"/>
      <c r="IUE2013" s="238"/>
      <c r="IUF2013" s="238"/>
      <c r="IUG2013" s="7"/>
      <c r="IUH2013" s="239"/>
      <c r="IUI2013" s="238"/>
      <c r="IUJ2013" s="238"/>
      <c r="IUK2013" s="7"/>
      <c r="IUL2013" s="239"/>
      <c r="IUM2013" s="238"/>
      <c r="IUN2013" s="238"/>
      <c r="IUO2013" s="7"/>
      <c r="IUP2013" s="239"/>
      <c r="IUQ2013" s="238"/>
      <c r="IUR2013" s="238"/>
      <c r="IUS2013" s="7"/>
      <c r="IUT2013" s="239"/>
      <c r="IUU2013" s="238"/>
      <c r="IUV2013" s="238"/>
      <c r="IUW2013" s="7"/>
      <c r="IUX2013" s="239"/>
      <c r="IUY2013" s="238"/>
      <c r="IUZ2013" s="238"/>
      <c r="IVA2013" s="7"/>
      <c r="IVB2013" s="239"/>
      <c r="IVC2013" s="238"/>
      <c r="IVD2013" s="238"/>
      <c r="IVE2013" s="7"/>
      <c r="IVF2013" s="239"/>
      <c r="IVG2013" s="238"/>
      <c r="IVH2013" s="238"/>
      <c r="IVI2013" s="7"/>
      <c r="IVJ2013" s="239"/>
      <c r="IVK2013" s="238"/>
      <c r="IVL2013" s="238"/>
      <c r="IVM2013" s="7"/>
      <c r="IVN2013" s="239"/>
      <c r="IVO2013" s="238"/>
      <c r="IVP2013" s="238"/>
      <c r="IVQ2013" s="7"/>
      <c r="IVR2013" s="239"/>
      <c r="IVS2013" s="238"/>
      <c r="IVT2013" s="238"/>
      <c r="IVU2013" s="7"/>
      <c r="IVV2013" s="239"/>
      <c r="IVW2013" s="238"/>
      <c r="IVX2013" s="238"/>
      <c r="IVY2013" s="7"/>
      <c r="IVZ2013" s="239"/>
      <c r="IWA2013" s="238"/>
      <c r="IWB2013" s="238"/>
      <c r="IWC2013" s="7"/>
      <c r="IWD2013" s="239"/>
      <c r="IWE2013" s="238"/>
      <c r="IWF2013" s="238"/>
      <c r="IWG2013" s="7"/>
      <c r="IWH2013" s="239"/>
      <c r="IWI2013" s="238"/>
      <c r="IWJ2013" s="238"/>
      <c r="IWK2013" s="7"/>
      <c r="IWL2013" s="239"/>
      <c r="IWM2013" s="238"/>
      <c r="IWN2013" s="238"/>
      <c r="IWO2013" s="7"/>
      <c r="IWP2013" s="239"/>
      <c r="IWQ2013" s="238"/>
      <c r="IWR2013" s="238"/>
      <c r="IWS2013" s="7"/>
      <c r="IWT2013" s="239"/>
      <c r="IWU2013" s="238"/>
      <c r="IWV2013" s="238"/>
      <c r="IWW2013" s="7"/>
      <c r="IWX2013" s="239"/>
      <c r="IWY2013" s="238"/>
      <c r="IWZ2013" s="238"/>
      <c r="IXA2013" s="7"/>
      <c r="IXB2013" s="239"/>
      <c r="IXC2013" s="238"/>
      <c r="IXD2013" s="238"/>
      <c r="IXE2013" s="7"/>
      <c r="IXF2013" s="239"/>
      <c r="IXG2013" s="238"/>
      <c r="IXH2013" s="238"/>
      <c r="IXI2013" s="7"/>
      <c r="IXJ2013" s="239"/>
      <c r="IXK2013" s="238"/>
      <c r="IXL2013" s="238"/>
      <c r="IXM2013" s="7"/>
      <c r="IXN2013" s="239"/>
      <c r="IXO2013" s="238"/>
      <c r="IXP2013" s="238"/>
      <c r="IXQ2013" s="7"/>
      <c r="IXR2013" s="239"/>
      <c r="IXS2013" s="238"/>
      <c r="IXT2013" s="238"/>
      <c r="IXU2013" s="7"/>
      <c r="IXV2013" s="239"/>
      <c r="IXW2013" s="238"/>
      <c r="IXX2013" s="238"/>
      <c r="IXY2013" s="7"/>
      <c r="IXZ2013" s="239"/>
      <c r="IYA2013" s="238"/>
      <c r="IYB2013" s="238"/>
      <c r="IYC2013" s="7"/>
      <c r="IYD2013" s="239"/>
      <c r="IYE2013" s="238"/>
      <c r="IYF2013" s="238"/>
      <c r="IYG2013" s="7"/>
      <c r="IYH2013" s="239"/>
      <c r="IYI2013" s="238"/>
      <c r="IYJ2013" s="238"/>
      <c r="IYK2013" s="7"/>
      <c r="IYL2013" s="239"/>
      <c r="IYM2013" s="238"/>
      <c r="IYN2013" s="238"/>
      <c r="IYO2013" s="7"/>
      <c r="IYP2013" s="239"/>
      <c r="IYQ2013" s="238"/>
      <c r="IYR2013" s="238"/>
      <c r="IYS2013" s="7"/>
      <c r="IYT2013" s="239"/>
      <c r="IYU2013" s="238"/>
      <c r="IYV2013" s="238"/>
      <c r="IYW2013" s="7"/>
      <c r="IYX2013" s="239"/>
      <c r="IYY2013" s="238"/>
      <c r="IYZ2013" s="238"/>
      <c r="IZA2013" s="7"/>
      <c r="IZB2013" s="239"/>
      <c r="IZC2013" s="238"/>
      <c r="IZD2013" s="238"/>
      <c r="IZE2013" s="7"/>
      <c r="IZF2013" s="239"/>
      <c r="IZG2013" s="238"/>
      <c r="IZH2013" s="238"/>
      <c r="IZI2013" s="7"/>
      <c r="IZJ2013" s="239"/>
      <c r="IZK2013" s="238"/>
      <c r="IZL2013" s="238"/>
      <c r="IZM2013" s="7"/>
      <c r="IZN2013" s="239"/>
      <c r="IZO2013" s="238"/>
      <c r="IZP2013" s="238"/>
      <c r="IZQ2013" s="7"/>
      <c r="IZR2013" s="239"/>
      <c r="IZS2013" s="238"/>
      <c r="IZT2013" s="238"/>
      <c r="IZU2013" s="7"/>
      <c r="IZV2013" s="239"/>
      <c r="IZW2013" s="238"/>
      <c r="IZX2013" s="238"/>
      <c r="IZY2013" s="7"/>
      <c r="IZZ2013" s="239"/>
      <c r="JAA2013" s="238"/>
      <c r="JAB2013" s="238"/>
      <c r="JAC2013" s="7"/>
      <c r="JAD2013" s="239"/>
      <c r="JAE2013" s="238"/>
      <c r="JAF2013" s="238"/>
      <c r="JAG2013" s="7"/>
      <c r="JAH2013" s="239"/>
      <c r="JAI2013" s="238"/>
      <c r="JAJ2013" s="238"/>
      <c r="JAK2013" s="7"/>
      <c r="JAL2013" s="239"/>
      <c r="JAM2013" s="238"/>
      <c r="JAN2013" s="238"/>
      <c r="JAO2013" s="7"/>
      <c r="JAP2013" s="239"/>
      <c r="JAQ2013" s="238"/>
      <c r="JAR2013" s="238"/>
      <c r="JAS2013" s="7"/>
      <c r="JAT2013" s="239"/>
      <c r="JAU2013" s="238"/>
      <c r="JAV2013" s="238"/>
      <c r="JAW2013" s="7"/>
      <c r="JAX2013" s="239"/>
      <c r="JAY2013" s="238"/>
      <c r="JAZ2013" s="238"/>
      <c r="JBA2013" s="7"/>
      <c r="JBB2013" s="239"/>
      <c r="JBC2013" s="238"/>
      <c r="JBD2013" s="238"/>
      <c r="JBE2013" s="7"/>
      <c r="JBF2013" s="239"/>
      <c r="JBG2013" s="238"/>
      <c r="JBH2013" s="238"/>
      <c r="JBI2013" s="7"/>
      <c r="JBJ2013" s="239"/>
      <c r="JBK2013" s="238"/>
      <c r="JBL2013" s="238"/>
      <c r="JBM2013" s="7"/>
      <c r="JBN2013" s="239"/>
      <c r="JBO2013" s="238"/>
      <c r="JBP2013" s="238"/>
      <c r="JBQ2013" s="7"/>
      <c r="JBR2013" s="239"/>
      <c r="JBS2013" s="238"/>
      <c r="JBT2013" s="238"/>
      <c r="JBU2013" s="7"/>
      <c r="JBV2013" s="239"/>
      <c r="JBW2013" s="238"/>
      <c r="JBX2013" s="238"/>
      <c r="JBY2013" s="7"/>
      <c r="JBZ2013" s="239"/>
      <c r="JCA2013" s="238"/>
      <c r="JCB2013" s="238"/>
      <c r="JCC2013" s="7"/>
      <c r="JCD2013" s="239"/>
      <c r="JCE2013" s="238"/>
      <c r="JCF2013" s="238"/>
      <c r="JCG2013" s="7"/>
      <c r="JCH2013" s="239"/>
      <c r="JCI2013" s="238"/>
      <c r="JCJ2013" s="238"/>
      <c r="JCK2013" s="7"/>
      <c r="JCL2013" s="239"/>
      <c r="JCM2013" s="238"/>
      <c r="JCN2013" s="238"/>
      <c r="JCO2013" s="7"/>
      <c r="JCP2013" s="239"/>
      <c r="JCQ2013" s="238"/>
      <c r="JCR2013" s="238"/>
      <c r="JCS2013" s="7"/>
      <c r="JCT2013" s="239"/>
      <c r="JCU2013" s="238"/>
      <c r="JCV2013" s="238"/>
      <c r="JCW2013" s="7"/>
      <c r="JCX2013" s="239"/>
      <c r="JCY2013" s="238"/>
      <c r="JCZ2013" s="238"/>
      <c r="JDA2013" s="7"/>
      <c r="JDB2013" s="239"/>
      <c r="JDC2013" s="238"/>
      <c r="JDD2013" s="238"/>
      <c r="JDE2013" s="7"/>
      <c r="JDF2013" s="239"/>
      <c r="JDG2013" s="238"/>
      <c r="JDH2013" s="238"/>
      <c r="JDI2013" s="7"/>
      <c r="JDJ2013" s="239"/>
      <c r="JDK2013" s="238"/>
      <c r="JDL2013" s="238"/>
      <c r="JDM2013" s="7"/>
      <c r="JDN2013" s="239"/>
      <c r="JDO2013" s="238"/>
      <c r="JDP2013" s="238"/>
      <c r="JDQ2013" s="7"/>
      <c r="JDR2013" s="239"/>
      <c r="JDS2013" s="238"/>
      <c r="JDT2013" s="238"/>
      <c r="JDU2013" s="7"/>
      <c r="JDV2013" s="239"/>
      <c r="JDW2013" s="238"/>
      <c r="JDX2013" s="238"/>
      <c r="JDY2013" s="7"/>
      <c r="JDZ2013" s="239"/>
      <c r="JEA2013" s="238"/>
      <c r="JEB2013" s="238"/>
      <c r="JEC2013" s="7"/>
      <c r="JED2013" s="239"/>
      <c r="JEE2013" s="238"/>
      <c r="JEF2013" s="238"/>
      <c r="JEG2013" s="7"/>
      <c r="JEH2013" s="239"/>
      <c r="JEI2013" s="238"/>
      <c r="JEJ2013" s="238"/>
      <c r="JEK2013" s="7"/>
      <c r="JEL2013" s="239"/>
      <c r="JEM2013" s="238"/>
      <c r="JEN2013" s="238"/>
      <c r="JEO2013" s="7"/>
      <c r="JEP2013" s="239"/>
      <c r="JEQ2013" s="238"/>
      <c r="JER2013" s="238"/>
      <c r="JES2013" s="7"/>
      <c r="JET2013" s="239"/>
      <c r="JEU2013" s="238"/>
      <c r="JEV2013" s="238"/>
      <c r="JEW2013" s="7"/>
      <c r="JEX2013" s="239"/>
      <c r="JEY2013" s="238"/>
      <c r="JEZ2013" s="238"/>
      <c r="JFA2013" s="7"/>
      <c r="JFB2013" s="239"/>
      <c r="JFC2013" s="238"/>
      <c r="JFD2013" s="238"/>
      <c r="JFE2013" s="7"/>
      <c r="JFF2013" s="239"/>
      <c r="JFG2013" s="238"/>
      <c r="JFH2013" s="238"/>
      <c r="JFI2013" s="7"/>
      <c r="JFJ2013" s="239"/>
      <c r="JFK2013" s="238"/>
      <c r="JFL2013" s="238"/>
      <c r="JFM2013" s="7"/>
      <c r="JFN2013" s="239"/>
      <c r="JFO2013" s="238"/>
      <c r="JFP2013" s="238"/>
      <c r="JFQ2013" s="7"/>
      <c r="JFR2013" s="239"/>
      <c r="JFS2013" s="238"/>
      <c r="JFT2013" s="238"/>
      <c r="JFU2013" s="7"/>
      <c r="JFV2013" s="239"/>
      <c r="JFW2013" s="238"/>
      <c r="JFX2013" s="238"/>
      <c r="JFY2013" s="7"/>
      <c r="JFZ2013" s="239"/>
      <c r="JGA2013" s="238"/>
      <c r="JGB2013" s="238"/>
      <c r="JGC2013" s="7"/>
      <c r="JGD2013" s="239"/>
      <c r="JGE2013" s="238"/>
      <c r="JGF2013" s="238"/>
      <c r="JGG2013" s="7"/>
      <c r="JGH2013" s="239"/>
      <c r="JGI2013" s="238"/>
      <c r="JGJ2013" s="238"/>
      <c r="JGK2013" s="7"/>
      <c r="JGL2013" s="239"/>
      <c r="JGM2013" s="238"/>
      <c r="JGN2013" s="238"/>
      <c r="JGO2013" s="7"/>
      <c r="JGP2013" s="239"/>
      <c r="JGQ2013" s="238"/>
      <c r="JGR2013" s="238"/>
      <c r="JGS2013" s="7"/>
      <c r="JGT2013" s="239"/>
      <c r="JGU2013" s="238"/>
      <c r="JGV2013" s="238"/>
      <c r="JGW2013" s="7"/>
      <c r="JGX2013" s="239"/>
      <c r="JGY2013" s="238"/>
      <c r="JGZ2013" s="238"/>
      <c r="JHA2013" s="7"/>
      <c r="JHB2013" s="239"/>
      <c r="JHC2013" s="238"/>
      <c r="JHD2013" s="238"/>
      <c r="JHE2013" s="7"/>
      <c r="JHF2013" s="239"/>
      <c r="JHG2013" s="238"/>
      <c r="JHH2013" s="238"/>
      <c r="JHI2013" s="7"/>
      <c r="JHJ2013" s="239"/>
      <c r="JHK2013" s="238"/>
      <c r="JHL2013" s="238"/>
      <c r="JHM2013" s="7"/>
      <c r="JHN2013" s="239"/>
      <c r="JHO2013" s="238"/>
      <c r="JHP2013" s="238"/>
      <c r="JHQ2013" s="7"/>
      <c r="JHR2013" s="239"/>
      <c r="JHS2013" s="238"/>
      <c r="JHT2013" s="238"/>
      <c r="JHU2013" s="7"/>
      <c r="JHV2013" s="239"/>
      <c r="JHW2013" s="238"/>
      <c r="JHX2013" s="238"/>
      <c r="JHY2013" s="7"/>
      <c r="JHZ2013" s="239"/>
      <c r="JIA2013" s="238"/>
      <c r="JIB2013" s="238"/>
      <c r="JIC2013" s="7"/>
      <c r="JID2013" s="239"/>
      <c r="JIE2013" s="238"/>
      <c r="JIF2013" s="238"/>
      <c r="JIG2013" s="7"/>
      <c r="JIH2013" s="239"/>
      <c r="JII2013" s="238"/>
      <c r="JIJ2013" s="238"/>
      <c r="JIK2013" s="7"/>
      <c r="JIL2013" s="239"/>
      <c r="JIM2013" s="238"/>
      <c r="JIN2013" s="238"/>
      <c r="JIO2013" s="7"/>
      <c r="JIP2013" s="239"/>
      <c r="JIQ2013" s="238"/>
      <c r="JIR2013" s="238"/>
      <c r="JIS2013" s="7"/>
      <c r="JIT2013" s="239"/>
      <c r="JIU2013" s="238"/>
      <c r="JIV2013" s="238"/>
      <c r="JIW2013" s="7"/>
      <c r="JIX2013" s="239"/>
      <c r="JIY2013" s="238"/>
      <c r="JIZ2013" s="238"/>
      <c r="JJA2013" s="7"/>
      <c r="JJB2013" s="239"/>
      <c r="JJC2013" s="238"/>
      <c r="JJD2013" s="238"/>
      <c r="JJE2013" s="7"/>
      <c r="JJF2013" s="239"/>
      <c r="JJG2013" s="238"/>
      <c r="JJH2013" s="238"/>
      <c r="JJI2013" s="7"/>
      <c r="JJJ2013" s="239"/>
      <c r="JJK2013" s="238"/>
      <c r="JJL2013" s="238"/>
      <c r="JJM2013" s="7"/>
      <c r="JJN2013" s="239"/>
      <c r="JJO2013" s="238"/>
      <c r="JJP2013" s="238"/>
      <c r="JJQ2013" s="7"/>
      <c r="JJR2013" s="239"/>
      <c r="JJS2013" s="238"/>
      <c r="JJT2013" s="238"/>
      <c r="JJU2013" s="7"/>
      <c r="JJV2013" s="239"/>
      <c r="JJW2013" s="238"/>
      <c r="JJX2013" s="238"/>
      <c r="JJY2013" s="7"/>
      <c r="JJZ2013" s="239"/>
      <c r="JKA2013" s="238"/>
      <c r="JKB2013" s="238"/>
      <c r="JKC2013" s="7"/>
      <c r="JKD2013" s="239"/>
      <c r="JKE2013" s="238"/>
      <c r="JKF2013" s="238"/>
      <c r="JKG2013" s="7"/>
      <c r="JKH2013" s="239"/>
      <c r="JKI2013" s="238"/>
      <c r="JKJ2013" s="238"/>
      <c r="JKK2013" s="7"/>
      <c r="JKL2013" s="239"/>
      <c r="JKM2013" s="238"/>
      <c r="JKN2013" s="238"/>
      <c r="JKO2013" s="7"/>
      <c r="JKP2013" s="239"/>
      <c r="JKQ2013" s="238"/>
      <c r="JKR2013" s="238"/>
      <c r="JKS2013" s="7"/>
      <c r="JKT2013" s="239"/>
      <c r="JKU2013" s="238"/>
      <c r="JKV2013" s="238"/>
      <c r="JKW2013" s="7"/>
      <c r="JKX2013" s="239"/>
      <c r="JKY2013" s="238"/>
      <c r="JKZ2013" s="238"/>
      <c r="JLA2013" s="7"/>
      <c r="JLB2013" s="239"/>
      <c r="JLC2013" s="238"/>
      <c r="JLD2013" s="238"/>
      <c r="JLE2013" s="7"/>
      <c r="JLF2013" s="239"/>
      <c r="JLG2013" s="238"/>
      <c r="JLH2013" s="238"/>
      <c r="JLI2013" s="7"/>
      <c r="JLJ2013" s="239"/>
      <c r="JLK2013" s="238"/>
      <c r="JLL2013" s="238"/>
      <c r="JLM2013" s="7"/>
      <c r="JLN2013" s="239"/>
      <c r="JLO2013" s="238"/>
      <c r="JLP2013" s="238"/>
      <c r="JLQ2013" s="7"/>
      <c r="JLR2013" s="239"/>
      <c r="JLS2013" s="238"/>
      <c r="JLT2013" s="238"/>
      <c r="JLU2013" s="7"/>
      <c r="JLV2013" s="239"/>
      <c r="JLW2013" s="238"/>
      <c r="JLX2013" s="238"/>
      <c r="JLY2013" s="7"/>
      <c r="JLZ2013" s="239"/>
      <c r="JMA2013" s="238"/>
      <c r="JMB2013" s="238"/>
      <c r="JMC2013" s="7"/>
      <c r="JMD2013" s="239"/>
      <c r="JME2013" s="238"/>
      <c r="JMF2013" s="238"/>
      <c r="JMG2013" s="7"/>
      <c r="JMH2013" s="239"/>
      <c r="JMI2013" s="238"/>
      <c r="JMJ2013" s="238"/>
      <c r="JMK2013" s="7"/>
      <c r="JML2013" s="239"/>
      <c r="JMM2013" s="238"/>
      <c r="JMN2013" s="238"/>
      <c r="JMO2013" s="7"/>
      <c r="JMP2013" s="239"/>
      <c r="JMQ2013" s="238"/>
      <c r="JMR2013" s="238"/>
      <c r="JMS2013" s="7"/>
      <c r="JMT2013" s="239"/>
      <c r="JMU2013" s="238"/>
      <c r="JMV2013" s="238"/>
      <c r="JMW2013" s="7"/>
      <c r="JMX2013" s="239"/>
      <c r="JMY2013" s="238"/>
      <c r="JMZ2013" s="238"/>
      <c r="JNA2013" s="7"/>
      <c r="JNB2013" s="239"/>
      <c r="JNC2013" s="238"/>
      <c r="JND2013" s="238"/>
      <c r="JNE2013" s="7"/>
      <c r="JNF2013" s="239"/>
      <c r="JNG2013" s="238"/>
      <c r="JNH2013" s="238"/>
      <c r="JNI2013" s="7"/>
      <c r="JNJ2013" s="239"/>
      <c r="JNK2013" s="238"/>
      <c r="JNL2013" s="238"/>
      <c r="JNM2013" s="7"/>
      <c r="JNN2013" s="239"/>
      <c r="JNO2013" s="238"/>
      <c r="JNP2013" s="238"/>
      <c r="JNQ2013" s="7"/>
      <c r="JNR2013" s="239"/>
      <c r="JNS2013" s="238"/>
      <c r="JNT2013" s="238"/>
      <c r="JNU2013" s="7"/>
      <c r="JNV2013" s="239"/>
      <c r="JNW2013" s="238"/>
      <c r="JNX2013" s="238"/>
      <c r="JNY2013" s="7"/>
      <c r="JNZ2013" s="239"/>
      <c r="JOA2013" s="238"/>
      <c r="JOB2013" s="238"/>
      <c r="JOC2013" s="7"/>
      <c r="JOD2013" s="239"/>
      <c r="JOE2013" s="238"/>
      <c r="JOF2013" s="238"/>
      <c r="JOG2013" s="7"/>
      <c r="JOH2013" s="239"/>
      <c r="JOI2013" s="238"/>
      <c r="JOJ2013" s="238"/>
      <c r="JOK2013" s="7"/>
      <c r="JOL2013" s="239"/>
      <c r="JOM2013" s="238"/>
      <c r="JON2013" s="238"/>
      <c r="JOO2013" s="7"/>
      <c r="JOP2013" s="239"/>
      <c r="JOQ2013" s="238"/>
      <c r="JOR2013" s="238"/>
      <c r="JOS2013" s="7"/>
      <c r="JOT2013" s="239"/>
      <c r="JOU2013" s="238"/>
      <c r="JOV2013" s="238"/>
      <c r="JOW2013" s="7"/>
      <c r="JOX2013" s="239"/>
      <c r="JOY2013" s="238"/>
      <c r="JOZ2013" s="238"/>
      <c r="JPA2013" s="7"/>
      <c r="JPB2013" s="239"/>
      <c r="JPC2013" s="238"/>
      <c r="JPD2013" s="238"/>
      <c r="JPE2013" s="7"/>
      <c r="JPF2013" s="239"/>
      <c r="JPG2013" s="238"/>
      <c r="JPH2013" s="238"/>
      <c r="JPI2013" s="7"/>
      <c r="JPJ2013" s="239"/>
      <c r="JPK2013" s="238"/>
      <c r="JPL2013" s="238"/>
      <c r="JPM2013" s="7"/>
      <c r="JPN2013" s="239"/>
      <c r="JPO2013" s="238"/>
      <c r="JPP2013" s="238"/>
      <c r="JPQ2013" s="7"/>
      <c r="JPR2013" s="239"/>
      <c r="JPS2013" s="238"/>
      <c r="JPT2013" s="238"/>
      <c r="JPU2013" s="7"/>
      <c r="JPV2013" s="239"/>
      <c r="JPW2013" s="238"/>
      <c r="JPX2013" s="238"/>
      <c r="JPY2013" s="7"/>
      <c r="JPZ2013" s="239"/>
      <c r="JQA2013" s="238"/>
      <c r="JQB2013" s="238"/>
      <c r="JQC2013" s="7"/>
      <c r="JQD2013" s="239"/>
      <c r="JQE2013" s="238"/>
      <c r="JQF2013" s="238"/>
      <c r="JQG2013" s="7"/>
      <c r="JQH2013" s="239"/>
      <c r="JQI2013" s="238"/>
      <c r="JQJ2013" s="238"/>
      <c r="JQK2013" s="7"/>
      <c r="JQL2013" s="239"/>
      <c r="JQM2013" s="238"/>
      <c r="JQN2013" s="238"/>
      <c r="JQO2013" s="7"/>
      <c r="JQP2013" s="239"/>
      <c r="JQQ2013" s="238"/>
      <c r="JQR2013" s="238"/>
      <c r="JQS2013" s="7"/>
      <c r="JQT2013" s="239"/>
      <c r="JQU2013" s="238"/>
      <c r="JQV2013" s="238"/>
      <c r="JQW2013" s="7"/>
      <c r="JQX2013" s="239"/>
      <c r="JQY2013" s="238"/>
      <c r="JQZ2013" s="238"/>
      <c r="JRA2013" s="7"/>
      <c r="JRB2013" s="239"/>
      <c r="JRC2013" s="238"/>
      <c r="JRD2013" s="238"/>
      <c r="JRE2013" s="7"/>
      <c r="JRF2013" s="239"/>
      <c r="JRG2013" s="238"/>
      <c r="JRH2013" s="238"/>
      <c r="JRI2013" s="7"/>
      <c r="JRJ2013" s="239"/>
      <c r="JRK2013" s="238"/>
      <c r="JRL2013" s="238"/>
      <c r="JRM2013" s="7"/>
      <c r="JRN2013" s="239"/>
      <c r="JRO2013" s="238"/>
      <c r="JRP2013" s="238"/>
      <c r="JRQ2013" s="7"/>
      <c r="JRR2013" s="239"/>
      <c r="JRS2013" s="238"/>
      <c r="JRT2013" s="238"/>
      <c r="JRU2013" s="7"/>
      <c r="JRV2013" s="239"/>
      <c r="JRW2013" s="238"/>
      <c r="JRX2013" s="238"/>
      <c r="JRY2013" s="7"/>
      <c r="JRZ2013" s="239"/>
      <c r="JSA2013" s="238"/>
      <c r="JSB2013" s="238"/>
      <c r="JSC2013" s="7"/>
      <c r="JSD2013" s="239"/>
      <c r="JSE2013" s="238"/>
      <c r="JSF2013" s="238"/>
      <c r="JSG2013" s="7"/>
      <c r="JSH2013" s="239"/>
      <c r="JSI2013" s="238"/>
      <c r="JSJ2013" s="238"/>
      <c r="JSK2013" s="7"/>
      <c r="JSL2013" s="239"/>
      <c r="JSM2013" s="238"/>
      <c r="JSN2013" s="238"/>
      <c r="JSO2013" s="7"/>
      <c r="JSP2013" s="239"/>
      <c r="JSQ2013" s="238"/>
      <c r="JSR2013" s="238"/>
      <c r="JSS2013" s="7"/>
      <c r="JST2013" s="239"/>
      <c r="JSU2013" s="238"/>
      <c r="JSV2013" s="238"/>
      <c r="JSW2013" s="7"/>
      <c r="JSX2013" s="239"/>
      <c r="JSY2013" s="238"/>
      <c r="JSZ2013" s="238"/>
      <c r="JTA2013" s="7"/>
      <c r="JTB2013" s="239"/>
      <c r="JTC2013" s="238"/>
      <c r="JTD2013" s="238"/>
      <c r="JTE2013" s="7"/>
      <c r="JTF2013" s="239"/>
      <c r="JTG2013" s="238"/>
      <c r="JTH2013" s="238"/>
      <c r="JTI2013" s="7"/>
      <c r="JTJ2013" s="239"/>
      <c r="JTK2013" s="238"/>
      <c r="JTL2013" s="238"/>
      <c r="JTM2013" s="7"/>
      <c r="JTN2013" s="239"/>
      <c r="JTO2013" s="238"/>
      <c r="JTP2013" s="238"/>
      <c r="JTQ2013" s="7"/>
      <c r="JTR2013" s="239"/>
      <c r="JTS2013" s="238"/>
      <c r="JTT2013" s="238"/>
      <c r="JTU2013" s="7"/>
      <c r="JTV2013" s="239"/>
      <c r="JTW2013" s="238"/>
      <c r="JTX2013" s="238"/>
      <c r="JTY2013" s="7"/>
      <c r="JTZ2013" s="239"/>
      <c r="JUA2013" s="238"/>
      <c r="JUB2013" s="238"/>
      <c r="JUC2013" s="7"/>
      <c r="JUD2013" s="239"/>
      <c r="JUE2013" s="238"/>
      <c r="JUF2013" s="238"/>
      <c r="JUG2013" s="7"/>
      <c r="JUH2013" s="239"/>
      <c r="JUI2013" s="238"/>
      <c r="JUJ2013" s="238"/>
      <c r="JUK2013" s="7"/>
      <c r="JUL2013" s="239"/>
      <c r="JUM2013" s="238"/>
      <c r="JUN2013" s="238"/>
      <c r="JUO2013" s="7"/>
      <c r="JUP2013" s="239"/>
      <c r="JUQ2013" s="238"/>
      <c r="JUR2013" s="238"/>
      <c r="JUS2013" s="7"/>
      <c r="JUT2013" s="239"/>
      <c r="JUU2013" s="238"/>
      <c r="JUV2013" s="238"/>
      <c r="JUW2013" s="7"/>
      <c r="JUX2013" s="239"/>
      <c r="JUY2013" s="238"/>
      <c r="JUZ2013" s="238"/>
      <c r="JVA2013" s="7"/>
      <c r="JVB2013" s="239"/>
      <c r="JVC2013" s="238"/>
      <c r="JVD2013" s="238"/>
      <c r="JVE2013" s="7"/>
      <c r="JVF2013" s="239"/>
      <c r="JVG2013" s="238"/>
      <c r="JVH2013" s="238"/>
      <c r="JVI2013" s="7"/>
      <c r="JVJ2013" s="239"/>
      <c r="JVK2013" s="238"/>
      <c r="JVL2013" s="238"/>
      <c r="JVM2013" s="7"/>
      <c r="JVN2013" s="239"/>
      <c r="JVO2013" s="238"/>
      <c r="JVP2013" s="238"/>
      <c r="JVQ2013" s="7"/>
      <c r="JVR2013" s="239"/>
      <c r="JVS2013" s="238"/>
      <c r="JVT2013" s="238"/>
      <c r="JVU2013" s="7"/>
      <c r="JVV2013" s="239"/>
      <c r="JVW2013" s="238"/>
      <c r="JVX2013" s="238"/>
      <c r="JVY2013" s="7"/>
      <c r="JVZ2013" s="239"/>
      <c r="JWA2013" s="238"/>
      <c r="JWB2013" s="238"/>
      <c r="JWC2013" s="7"/>
      <c r="JWD2013" s="239"/>
      <c r="JWE2013" s="238"/>
      <c r="JWF2013" s="238"/>
      <c r="JWG2013" s="7"/>
      <c r="JWH2013" s="239"/>
      <c r="JWI2013" s="238"/>
      <c r="JWJ2013" s="238"/>
      <c r="JWK2013" s="7"/>
      <c r="JWL2013" s="239"/>
      <c r="JWM2013" s="238"/>
      <c r="JWN2013" s="238"/>
      <c r="JWO2013" s="7"/>
      <c r="JWP2013" s="239"/>
      <c r="JWQ2013" s="238"/>
      <c r="JWR2013" s="238"/>
      <c r="JWS2013" s="7"/>
      <c r="JWT2013" s="239"/>
      <c r="JWU2013" s="238"/>
      <c r="JWV2013" s="238"/>
      <c r="JWW2013" s="7"/>
      <c r="JWX2013" s="239"/>
      <c r="JWY2013" s="238"/>
      <c r="JWZ2013" s="238"/>
      <c r="JXA2013" s="7"/>
      <c r="JXB2013" s="239"/>
      <c r="JXC2013" s="238"/>
      <c r="JXD2013" s="238"/>
      <c r="JXE2013" s="7"/>
      <c r="JXF2013" s="239"/>
      <c r="JXG2013" s="238"/>
      <c r="JXH2013" s="238"/>
      <c r="JXI2013" s="7"/>
      <c r="JXJ2013" s="239"/>
      <c r="JXK2013" s="238"/>
      <c r="JXL2013" s="238"/>
      <c r="JXM2013" s="7"/>
      <c r="JXN2013" s="239"/>
      <c r="JXO2013" s="238"/>
      <c r="JXP2013" s="238"/>
      <c r="JXQ2013" s="7"/>
      <c r="JXR2013" s="239"/>
      <c r="JXS2013" s="238"/>
      <c r="JXT2013" s="238"/>
      <c r="JXU2013" s="7"/>
      <c r="JXV2013" s="239"/>
      <c r="JXW2013" s="238"/>
      <c r="JXX2013" s="238"/>
      <c r="JXY2013" s="7"/>
      <c r="JXZ2013" s="239"/>
      <c r="JYA2013" s="238"/>
      <c r="JYB2013" s="238"/>
      <c r="JYC2013" s="7"/>
      <c r="JYD2013" s="239"/>
      <c r="JYE2013" s="238"/>
      <c r="JYF2013" s="238"/>
      <c r="JYG2013" s="7"/>
      <c r="JYH2013" s="239"/>
      <c r="JYI2013" s="238"/>
      <c r="JYJ2013" s="238"/>
      <c r="JYK2013" s="7"/>
      <c r="JYL2013" s="239"/>
      <c r="JYM2013" s="238"/>
      <c r="JYN2013" s="238"/>
      <c r="JYO2013" s="7"/>
      <c r="JYP2013" s="239"/>
      <c r="JYQ2013" s="238"/>
      <c r="JYR2013" s="238"/>
      <c r="JYS2013" s="7"/>
      <c r="JYT2013" s="239"/>
      <c r="JYU2013" s="238"/>
      <c r="JYV2013" s="238"/>
      <c r="JYW2013" s="7"/>
      <c r="JYX2013" s="239"/>
      <c r="JYY2013" s="238"/>
      <c r="JYZ2013" s="238"/>
      <c r="JZA2013" s="7"/>
      <c r="JZB2013" s="239"/>
      <c r="JZC2013" s="238"/>
      <c r="JZD2013" s="238"/>
      <c r="JZE2013" s="7"/>
      <c r="JZF2013" s="239"/>
      <c r="JZG2013" s="238"/>
      <c r="JZH2013" s="238"/>
      <c r="JZI2013" s="7"/>
      <c r="JZJ2013" s="239"/>
      <c r="JZK2013" s="238"/>
      <c r="JZL2013" s="238"/>
      <c r="JZM2013" s="7"/>
      <c r="JZN2013" s="239"/>
      <c r="JZO2013" s="238"/>
      <c r="JZP2013" s="238"/>
      <c r="JZQ2013" s="7"/>
      <c r="JZR2013" s="239"/>
      <c r="JZS2013" s="238"/>
      <c r="JZT2013" s="238"/>
      <c r="JZU2013" s="7"/>
      <c r="JZV2013" s="239"/>
      <c r="JZW2013" s="238"/>
      <c r="JZX2013" s="238"/>
      <c r="JZY2013" s="7"/>
      <c r="JZZ2013" s="239"/>
      <c r="KAA2013" s="238"/>
      <c r="KAB2013" s="238"/>
      <c r="KAC2013" s="7"/>
      <c r="KAD2013" s="239"/>
      <c r="KAE2013" s="238"/>
      <c r="KAF2013" s="238"/>
      <c r="KAG2013" s="7"/>
      <c r="KAH2013" s="239"/>
      <c r="KAI2013" s="238"/>
      <c r="KAJ2013" s="238"/>
      <c r="KAK2013" s="7"/>
      <c r="KAL2013" s="239"/>
      <c r="KAM2013" s="238"/>
      <c r="KAN2013" s="238"/>
      <c r="KAO2013" s="7"/>
      <c r="KAP2013" s="239"/>
      <c r="KAQ2013" s="238"/>
      <c r="KAR2013" s="238"/>
      <c r="KAS2013" s="7"/>
      <c r="KAT2013" s="239"/>
      <c r="KAU2013" s="238"/>
      <c r="KAV2013" s="238"/>
      <c r="KAW2013" s="7"/>
      <c r="KAX2013" s="239"/>
      <c r="KAY2013" s="238"/>
      <c r="KAZ2013" s="238"/>
      <c r="KBA2013" s="7"/>
      <c r="KBB2013" s="239"/>
      <c r="KBC2013" s="238"/>
      <c r="KBD2013" s="238"/>
      <c r="KBE2013" s="7"/>
      <c r="KBF2013" s="239"/>
      <c r="KBG2013" s="238"/>
      <c r="KBH2013" s="238"/>
      <c r="KBI2013" s="7"/>
      <c r="KBJ2013" s="239"/>
      <c r="KBK2013" s="238"/>
      <c r="KBL2013" s="238"/>
      <c r="KBM2013" s="7"/>
      <c r="KBN2013" s="239"/>
      <c r="KBO2013" s="238"/>
      <c r="KBP2013" s="238"/>
      <c r="KBQ2013" s="7"/>
      <c r="KBR2013" s="239"/>
      <c r="KBS2013" s="238"/>
      <c r="KBT2013" s="238"/>
      <c r="KBU2013" s="7"/>
      <c r="KBV2013" s="239"/>
      <c r="KBW2013" s="238"/>
      <c r="KBX2013" s="238"/>
      <c r="KBY2013" s="7"/>
      <c r="KBZ2013" s="239"/>
      <c r="KCA2013" s="238"/>
      <c r="KCB2013" s="238"/>
      <c r="KCC2013" s="7"/>
      <c r="KCD2013" s="239"/>
      <c r="KCE2013" s="238"/>
      <c r="KCF2013" s="238"/>
      <c r="KCG2013" s="7"/>
      <c r="KCH2013" s="239"/>
      <c r="KCI2013" s="238"/>
      <c r="KCJ2013" s="238"/>
      <c r="KCK2013" s="7"/>
      <c r="KCL2013" s="239"/>
      <c r="KCM2013" s="238"/>
      <c r="KCN2013" s="238"/>
      <c r="KCO2013" s="7"/>
      <c r="KCP2013" s="239"/>
      <c r="KCQ2013" s="238"/>
      <c r="KCR2013" s="238"/>
      <c r="KCS2013" s="7"/>
      <c r="KCT2013" s="239"/>
      <c r="KCU2013" s="238"/>
      <c r="KCV2013" s="238"/>
      <c r="KCW2013" s="7"/>
      <c r="KCX2013" s="239"/>
      <c r="KCY2013" s="238"/>
      <c r="KCZ2013" s="238"/>
      <c r="KDA2013" s="7"/>
      <c r="KDB2013" s="239"/>
      <c r="KDC2013" s="238"/>
      <c r="KDD2013" s="238"/>
      <c r="KDE2013" s="7"/>
      <c r="KDF2013" s="239"/>
      <c r="KDG2013" s="238"/>
      <c r="KDH2013" s="238"/>
      <c r="KDI2013" s="7"/>
      <c r="KDJ2013" s="239"/>
      <c r="KDK2013" s="238"/>
      <c r="KDL2013" s="238"/>
      <c r="KDM2013" s="7"/>
      <c r="KDN2013" s="239"/>
      <c r="KDO2013" s="238"/>
      <c r="KDP2013" s="238"/>
      <c r="KDQ2013" s="7"/>
      <c r="KDR2013" s="239"/>
      <c r="KDS2013" s="238"/>
      <c r="KDT2013" s="238"/>
      <c r="KDU2013" s="7"/>
      <c r="KDV2013" s="239"/>
      <c r="KDW2013" s="238"/>
      <c r="KDX2013" s="238"/>
      <c r="KDY2013" s="7"/>
      <c r="KDZ2013" s="239"/>
      <c r="KEA2013" s="238"/>
      <c r="KEB2013" s="238"/>
      <c r="KEC2013" s="7"/>
      <c r="KED2013" s="239"/>
      <c r="KEE2013" s="238"/>
      <c r="KEF2013" s="238"/>
      <c r="KEG2013" s="7"/>
      <c r="KEH2013" s="239"/>
      <c r="KEI2013" s="238"/>
      <c r="KEJ2013" s="238"/>
      <c r="KEK2013" s="7"/>
      <c r="KEL2013" s="239"/>
      <c r="KEM2013" s="238"/>
      <c r="KEN2013" s="238"/>
      <c r="KEO2013" s="7"/>
      <c r="KEP2013" s="239"/>
      <c r="KEQ2013" s="238"/>
      <c r="KER2013" s="238"/>
      <c r="KES2013" s="7"/>
      <c r="KET2013" s="239"/>
      <c r="KEU2013" s="238"/>
      <c r="KEV2013" s="238"/>
      <c r="KEW2013" s="7"/>
      <c r="KEX2013" s="239"/>
      <c r="KEY2013" s="238"/>
      <c r="KEZ2013" s="238"/>
      <c r="KFA2013" s="7"/>
      <c r="KFB2013" s="239"/>
      <c r="KFC2013" s="238"/>
      <c r="KFD2013" s="238"/>
      <c r="KFE2013" s="7"/>
      <c r="KFF2013" s="239"/>
      <c r="KFG2013" s="238"/>
      <c r="KFH2013" s="238"/>
      <c r="KFI2013" s="7"/>
      <c r="KFJ2013" s="239"/>
      <c r="KFK2013" s="238"/>
      <c r="KFL2013" s="238"/>
      <c r="KFM2013" s="7"/>
      <c r="KFN2013" s="239"/>
      <c r="KFO2013" s="238"/>
      <c r="KFP2013" s="238"/>
      <c r="KFQ2013" s="7"/>
      <c r="KFR2013" s="239"/>
      <c r="KFS2013" s="238"/>
      <c r="KFT2013" s="238"/>
      <c r="KFU2013" s="7"/>
      <c r="KFV2013" s="239"/>
      <c r="KFW2013" s="238"/>
      <c r="KFX2013" s="238"/>
      <c r="KFY2013" s="7"/>
      <c r="KFZ2013" s="239"/>
      <c r="KGA2013" s="238"/>
      <c r="KGB2013" s="238"/>
      <c r="KGC2013" s="7"/>
      <c r="KGD2013" s="239"/>
      <c r="KGE2013" s="238"/>
      <c r="KGF2013" s="238"/>
      <c r="KGG2013" s="7"/>
      <c r="KGH2013" s="239"/>
      <c r="KGI2013" s="238"/>
      <c r="KGJ2013" s="238"/>
      <c r="KGK2013" s="7"/>
      <c r="KGL2013" s="239"/>
      <c r="KGM2013" s="238"/>
      <c r="KGN2013" s="238"/>
      <c r="KGO2013" s="7"/>
      <c r="KGP2013" s="239"/>
      <c r="KGQ2013" s="238"/>
      <c r="KGR2013" s="238"/>
      <c r="KGS2013" s="7"/>
      <c r="KGT2013" s="239"/>
      <c r="KGU2013" s="238"/>
      <c r="KGV2013" s="238"/>
      <c r="KGW2013" s="7"/>
      <c r="KGX2013" s="239"/>
      <c r="KGY2013" s="238"/>
      <c r="KGZ2013" s="238"/>
      <c r="KHA2013" s="7"/>
      <c r="KHB2013" s="239"/>
      <c r="KHC2013" s="238"/>
      <c r="KHD2013" s="238"/>
      <c r="KHE2013" s="7"/>
      <c r="KHF2013" s="239"/>
      <c r="KHG2013" s="238"/>
      <c r="KHH2013" s="238"/>
      <c r="KHI2013" s="7"/>
      <c r="KHJ2013" s="239"/>
      <c r="KHK2013" s="238"/>
      <c r="KHL2013" s="238"/>
      <c r="KHM2013" s="7"/>
      <c r="KHN2013" s="239"/>
      <c r="KHO2013" s="238"/>
      <c r="KHP2013" s="238"/>
      <c r="KHQ2013" s="7"/>
      <c r="KHR2013" s="239"/>
      <c r="KHS2013" s="238"/>
      <c r="KHT2013" s="238"/>
      <c r="KHU2013" s="7"/>
      <c r="KHV2013" s="239"/>
      <c r="KHW2013" s="238"/>
      <c r="KHX2013" s="238"/>
      <c r="KHY2013" s="7"/>
      <c r="KHZ2013" s="239"/>
      <c r="KIA2013" s="238"/>
      <c r="KIB2013" s="238"/>
      <c r="KIC2013" s="7"/>
      <c r="KID2013" s="239"/>
      <c r="KIE2013" s="238"/>
      <c r="KIF2013" s="238"/>
      <c r="KIG2013" s="7"/>
      <c r="KIH2013" s="239"/>
      <c r="KII2013" s="238"/>
      <c r="KIJ2013" s="238"/>
      <c r="KIK2013" s="7"/>
      <c r="KIL2013" s="239"/>
      <c r="KIM2013" s="238"/>
      <c r="KIN2013" s="238"/>
      <c r="KIO2013" s="7"/>
      <c r="KIP2013" s="239"/>
      <c r="KIQ2013" s="238"/>
      <c r="KIR2013" s="238"/>
      <c r="KIS2013" s="7"/>
      <c r="KIT2013" s="239"/>
      <c r="KIU2013" s="238"/>
      <c r="KIV2013" s="238"/>
      <c r="KIW2013" s="7"/>
      <c r="KIX2013" s="239"/>
      <c r="KIY2013" s="238"/>
      <c r="KIZ2013" s="238"/>
      <c r="KJA2013" s="7"/>
      <c r="KJB2013" s="239"/>
      <c r="KJC2013" s="238"/>
      <c r="KJD2013" s="238"/>
      <c r="KJE2013" s="7"/>
      <c r="KJF2013" s="239"/>
      <c r="KJG2013" s="238"/>
      <c r="KJH2013" s="238"/>
      <c r="KJI2013" s="7"/>
      <c r="KJJ2013" s="239"/>
      <c r="KJK2013" s="238"/>
      <c r="KJL2013" s="238"/>
      <c r="KJM2013" s="7"/>
      <c r="KJN2013" s="239"/>
      <c r="KJO2013" s="238"/>
      <c r="KJP2013" s="238"/>
      <c r="KJQ2013" s="7"/>
      <c r="KJR2013" s="239"/>
      <c r="KJS2013" s="238"/>
      <c r="KJT2013" s="238"/>
      <c r="KJU2013" s="7"/>
      <c r="KJV2013" s="239"/>
      <c r="KJW2013" s="238"/>
      <c r="KJX2013" s="238"/>
      <c r="KJY2013" s="7"/>
      <c r="KJZ2013" s="239"/>
      <c r="KKA2013" s="238"/>
      <c r="KKB2013" s="238"/>
      <c r="KKC2013" s="7"/>
      <c r="KKD2013" s="239"/>
      <c r="KKE2013" s="238"/>
      <c r="KKF2013" s="238"/>
      <c r="KKG2013" s="7"/>
      <c r="KKH2013" s="239"/>
      <c r="KKI2013" s="238"/>
      <c r="KKJ2013" s="238"/>
      <c r="KKK2013" s="7"/>
      <c r="KKL2013" s="239"/>
      <c r="KKM2013" s="238"/>
      <c r="KKN2013" s="238"/>
      <c r="KKO2013" s="7"/>
      <c r="KKP2013" s="239"/>
      <c r="KKQ2013" s="238"/>
      <c r="KKR2013" s="238"/>
      <c r="KKS2013" s="7"/>
      <c r="KKT2013" s="239"/>
      <c r="KKU2013" s="238"/>
      <c r="KKV2013" s="238"/>
      <c r="KKW2013" s="7"/>
      <c r="KKX2013" s="239"/>
      <c r="KKY2013" s="238"/>
      <c r="KKZ2013" s="238"/>
      <c r="KLA2013" s="7"/>
      <c r="KLB2013" s="239"/>
      <c r="KLC2013" s="238"/>
      <c r="KLD2013" s="238"/>
      <c r="KLE2013" s="7"/>
      <c r="KLF2013" s="239"/>
      <c r="KLG2013" s="238"/>
      <c r="KLH2013" s="238"/>
      <c r="KLI2013" s="7"/>
      <c r="KLJ2013" s="239"/>
      <c r="KLK2013" s="238"/>
      <c r="KLL2013" s="238"/>
      <c r="KLM2013" s="7"/>
      <c r="KLN2013" s="239"/>
      <c r="KLO2013" s="238"/>
      <c r="KLP2013" s="238"/>
      <c r="KLQ2013" s="7"/>
      <c r="KLR2013" s="239"/>
      <c r="KLS2013" s="238"/>
      <c r="KLT2013" s="238"/>
      <c r="KLU2013" s="7"/>
      <c r="KLV2013" s="239"/>
      <c r="KLW2013" s="238"/>
      <c r="KLX2013" s="238"/>
      <c r="KLY2013" s="7"/>
      <c r="KLZ2013" s="239"/>
      <c r="KMA2013" s="238"/>
      <c r="KMB2013" s="238"/>
      <c r="KMC2013" s="7"/>
      <c r="KMD2013" s="239"/>
      <c r="KME2013" s="238"/>
      <c r="KMF2013" s="238"/>
      <c r="KMG2013" s="7"/>
      <c r="KMH2013" s="239"/>
      <c r="KMI2013" s="238"/>
      <c r="KMJ2013" s="238"/>
      <c r="KMK2013" s="7"/>
      <c r="KML2013" s="239"/>
      <c r="KMM2013" s="238"/>
      <c r="KMN2013" s="238"/>
      <c r="KMO2013" s="7"/>
      <c r="KMP2013" s="239"/>
      <c r="KMQ2013" s="238"/>
      <c r="KMR2013" s="238"/>
      <c r="KMS2013" s="7"/>
      <c r="KMT2013" s="239"/>
      <c r="KMU2013" s="238"/>
      <c r="KMV2013" s="238"/>
      <c r="KMW2013" s="7"/>
      <c r="KMX2013" s="239"/>
      <c r="KMY2013" s="238"/>
      <c r="KMZ2013" s="238"/>
      <c r="KNA2013" s="7"/>
      <c r="KNB2013" s="239"/>
      <c r="KNC2013" s="238"/>
      <c r="KND2013" s="238"/>
      <c r="KNE2013" s="7"/>
      <c r="KNF2013" s="239"/>
      <c r="KNG2013" s="238"/>
      <c r="KNH2013" s="238"/>
      <c r="KNI2013" s="7"/>
      <c r="KNJ2013" s="239"/>
      <c r="KNK2013" s="238"/>
      <c r="KNL2013" s="238"/>
      <c r="KNM2013" s="7"/>
      <c r="KNN2013" s="239"/>
      <c r="KNO2013" s="238"/>
      <c r="KNP2013" s="238"/>
      <c r="KNQ2013" s="7"/>
      <c r="KNR2013" s="239"/>
      <c r="KNS2013" s="238"/>
      <c r="KNT2013" s="238"/>
      <c r="KNU2013" s="7"/>
      <c r="KNV2013" s="239"/>
      <c r="KNW2013" s="238"/>
      <c r="KNX2013" s="238"/>
      <c r="KNY2013" s="7"/>
      <c r="KNZ2013" s="239"/>
      <c r="KOA2013" s="238"/>
      <c r="KOB2013" s="238"/>
      <c r="KOC2013" s="7"/>
      <c r="KOD2013" s="239"/>
      <c r="KOE2013" s="238"/>
      <c r="KOF2013" s="238"/>
      <c r="KOG2013" s="7"/>
      <c r="KOH2013" s="239"/>
      <c r="KOI2013" s="238"/>
      <c r="KOJ2013" s="238"/>
      <c r="KOK2013" s="7"/>
      <c r="KOL2013" s="239"/>
      <c r="KOM2013" s="238"/>
      <c r="KON2013" s="238"/>
      <c r="KOO2013" s="7"/>
      <c r="KOP2013" s="239"/>
      <c r="KOQ2013" s="238"/>
      <c r="KOR2013" s="238"/>
      <c r="KOS2013" s="7"/>
      <c r="KOT2013" s="239"/>
      <c r="KOU2013" s="238"/>
      <c r="KOV2013" s="238"/>
      <c r="KOW2013" s="7"/>
      <c r="KOX2013" s="239"/>
      <c r="KOY2013" s="238"/>
      <c r="KOZ2013" s="238"/>
      <c r="KPA2013" s="7"/>
      <c r="KPB2013" s="239"/>
      <c r="KPC2013" s="238"/>
      <c r="KPD2013" s="238"/>
      <c r="KPE2013" s="7"/>
      <c r="KPF2013" s="239"/>
      <c r="KPG2013" s="238"/>
      <c r="KPH2013" s="238"/>
      <c r="KPI2013" s="7"/>
      <c r="KPJ2013" s="239"/>
      <c r="KPK2013" s="238"/>
      <c r="KPL2013" s="238"/>
      <c r="KPM2013" s="7"/>
      <c r="KPN2013" s="239"/>
      <c r="KPO2013" s="238"/>
      <c r="KPP2013" s="238"/>
      <c r="KPQ2013" s="7"/>
      <c r="KPR2013" s="239"/>
      <c r="KPS2013" s="238"/>
      <c r="KPT2013" s="238"/>
      <c r="KPU2013" s="7"/>
      <c r="KPV2013" s="239"/>
      <c r="KPW2013" s="238"/>
      <c r="KPX2013" s="238"/>
      <c r="KPY2013" s="7"/>
      <c r="KPZ2013" s="239"/>
      <c r="KQA2013" s="238"/>
      <c r="KQB2013" s="238"/>
      <c r="KQC2013" s="7"/>
      <c r="KQD2013" s="239"/>
      <c r="KQE2013" s="238"/>
      <c r="KQF2013" s="238"/>
      <c r="KQG2013" s="7"/>
      <c r="KQH2013" s="239"/>
      <c r="KQI2013" s="238"/>
      <c r="KQJ2013" s="238"/>
      <c r="KQK2013" s="7"/>
      <c r="KQL2013" s="239"/>
      <c r="KQM2013" s="238"/>
      <c r="KQN2013" s="238"/>
      <c r="KQO2013" s="7"/>
      <c r="KQP2013" s="239"/>
      <c r="KQQ2013" s="238"/>
      <c r="KQR2013" s="238"/>
      <c r="KQS2013" s="7"/>
      <c r="KQT2013" s="239"/>
      <c r="KQU2013" s="238"/>
      <c r="KQV2013" s="238"/>
      <c r="KQW2013" s="7"/>
      <c r="KQX2013" s="239"/>
      <c r="KQY2013" s="238"/>
      <c r="KQZ2013" s="238"/>
      <c r="KRA2013" s="7"/>
      <c r="KRB2013" s="239"/>
      <c r="KRC2013" s="238"/>
      <c r="KRD2013" s="238"/>
      <c r="KRE2013" s="7"/>
      <c r="KRF2013" s="239"/>
      <c r="KRG2013" s="238"/>
      <c r="KRH2013" s="238"/>
      <c r="KRI2013" s="7"/>
      <c r="KRJ2013" s="239"/>
      <c r="KRK2013" s="238"/>
      <c r="KRL2013" s="238"/>
      <c r="KRM2013" s="7"/>
      <c r="KRN2013" s="239"/>
      <c r="KRO2013" s="238"/>
      <c r="KRP2013" s="238"/>
      <c r="KRQ2013" s="7"/>
      <c r="KRR2013" s="239"/>
      <c r="KRS2013" s="238"/>
      <c r="KRT2013" s="238"/>
      <c r="KRU2013" s="7"/>
      <c r="KRV2013" s="239"/>
      <c r="KRW2013" s="238"/>
      <c r="KRX2013" s="238"/>
      <c r="KRY2013" s="7"/>
      <c r="KRZ2013" s="239"/>
      <c r="KSA2013" s="238"/>
      <c r="KSB2013" s="238"/>
      <c r="KSC2013" s="7"/>
      <c r="KSD2013" s="239"/>
      <c r="KSE2013" s="238"/>
      <c r="KSF2013" s="238"/>
      <c r="KSG2013" s="7"/>
      <c r="KSH2013" s="239"/>
      <c r="KSI2013" s="238"/>
      <c r="KSJ2013" s="238"/>
      <c r="KSK2013" s="7"/>
      <c r="KSL2013" s="239"/>
      <c r="KSM2013" s="238"/>
      <c r="KSN2013" s="238"/>
      <c r="KSO2013" s="7"/>
      <c r="KSP2013" s="239"/>
      <c r="KSQ2013" s="238"/>
      <c r="KSR2013" s="238"/>
      <c r="KSS2013" s="7"/>
      <c r="KST2013" s="239"/>
      <c r="KSU2013" s="238"/>
      <c r="KSV2013" s="238"/>
      <c r="KSW2013" s="7"/>
      <c r="KSX2013" s="239"/>
      <c r="KSY2013" s="238"/>
      <c r="KSZ2013" s="238"/>
      <c r="KTA2013" s="7"/>
      <c r="KTB2013" s="239"/>
      <c r="KTC2013" s="238"/>
      <c r="KTD2013" s="238"/>
      <c r="KTE2013" s="7"/>
      <c r="KTF2013" s="239"/>
      <c r="KTG2013" s="238"/>
      <c r="KTH2013" s="238"/>
      <c r="KTI2013" s="7"/>
      <c r="KTJ2013" s="239"/>
      <c r="KTK2013" s="238"/>
      <c r="KTL2013" s="238"/>
      <c r="KTM2013" s="7"/>
      <c r="KTN2013" s="239"/>
      <c r="KTO2013" s="238"/>
      <c r="KTP2013" s="238"/>
      <c r="KTQ2013" s="7"/>
      <c r="KTR2013" s="239"/>
      <c r="KTS2013" s="238"/>
      <c r="KTT2013" s="238"/>
      <c r="KTU2013" s="7"/>
      <c r="KTV2013" s="239"/>
      <c r="KTW2013" s="238"/>
      <c r="KTX2013" s="238"/>
      <c r="KTY2013" s="7"/>
      <c r="KTZ2013" s="239"/>
      <c r="KUA2013" s="238"/>
      <c r="KUB2013" s="238"/>
      <c r="KUC2013" s="7"/>
      <c r="KUD2013" s="239"/>
      <c r="KUE2013" s="238"/>
      <c r="KUF2013" s="238"/>
      <c r="KUG2013" s="7"/>
      <c r="KUH2013" s="239"/>
      <c r="KUI2013" s="238"/>
      <c r="KUJ2013" s="238"/>
      <c r="KUK2013" s="7"/>
      <c r="KUL2013" s="239"/>
      <c r="KUM2013" s="238"/>
      <c r="KUN2013" s="238"/>
      <c r="KUO2013" s="7"/>
      <c r="KUP2013" s="239"/>
      <c r="KUQ2013" s="238"/>
      <c r="KUR2013" s="238"/>
      <c r="KUS2013" s="7"/>
      <c r="KUT2013" s="239"/>
      <c r="KUU2013" s="238"/>
      <c r="KUV2013" s="238"/>
      <c r="KUW2013" s="7"/>
      <c r="KUX2013" s="239"/>
      <c r="KUY2013" s="238"/>
      <c r="KUZ2013" s="238"/>
      <c r="KVA2013" s="7"/>
      <c r="KVB2013" s="239"/>
      <c r="KVC2013" s="238"/>
      <c r="KVD2013" s="238"/>
      <c r="KVE2013" s="7"/>
      <c r="KVF2013" s="239"/>
      <c r="KVG2013" s="238"/>
      <c r="KVH2013" s="238"/>
      <c r="KVI2013" s="7"/>
      <c r="KVJ2013" s="239"/>
      <c r="KVK2013" s="238"/>
      <c r="KVL2013" s="238"/>
      <c r="KVM2013" s="7"/>
      <c r="KVN2013" s="239"/>
      <c r="KVO2013" s="238"/>
      <c r="KVP2013" s="238"/>
      <c r="KVQ2013" s="7"/>
      <c r="KVR2013" s="239"/>
      <c r="KVS2013" s="238"/>
      <c r="KVT2013" s="238"/>
      <c r="KVU2013" s="7"/>
      <c r="KVV2013" s="239"/>
      <c r="KVW2013" s="238"/>
      <c r="KVX2013" s="238"/>
      <c r="KVY2013" s="7"/>
      <c r="KVZ2013" s="239"/>
      <c r="KWA2013" s="238"/>
      <c r="KWB2013" s="238"/>
      <c r="KWC2013" s="7"/>
      <c r="KWD2013" s="239"/>
      <c r="KWE2013" s="238"/>
      <c r="KWF2013" s="238"/>
      <c r="KWG2013" s="7"/>
      <c r="KWH2013" s="239"/>
      <c r="KWI2013" s="238"/>
      <c r="KWJ2013" s="238"/>
      <c r="KWK2013" s="7"/>
      <c r="KWL2013" s="239"/>
      <c r="KWM2013" s="238"/>
      <c r="KWN2013" s="238"/>
      <c r="KWO2013" s="7"/>
      <c r="KWP2013" s="239"/>
      <c r="KWQ2013" s="238"/>
      <c r="KWR2013" s="238"/>
      <c r="KWS2013" s="7"/>
      <c r="KWT2013" s="239"/>
      <c r="KWU2013" s="238"/>
      <c r="KWV2013" s="238"/>
      <c r="KWW2013" s="7"/>
      <c r="KWX2013" s="239"/>
      <c r="KWY2013" s="238"/>
      <c r="KWZ2013" s="238"/>
      <c r="KXA2013" s="7"/>
      <c r="KXB2013" s="239"/>
      <c r="KXC2013" s="238"/>
      <c r="KXD2013" s="238"/>
      <c r="KXE2013" s="7"/>
      <c r="KXF2013" s="239"/>
      <c r="KXG2013" s="238"/>
      <c r="KXH2013" s="238"/>
      <c r="KXI2013" s="7"/>
      <c r="KXJ2013" s="239"/>
      <c r="KXK2013" s="238"/>
      <c r="KXL2013" s="238"/>
      <c r="KXM2013" s="7"/>
      <c r="KXN2013" s="239"/>
      <c r="KXO2013" s="238"/>
      <c r="KXP2013" s="238"/>
      <c r="KXQ2013" s="7"/>
      <c r="KXR2013" s="239"/>
      <c r="KXS2013" s="238"/>
      <c r="KXT2013" s="238"/>
      <c r="KXU2013" s="7"/>
      <c r="KXV2013" s="239"/>
      <c r="KXW2013" s="238"/>
      <c r="KXX2013" s="238"/>
      <c r="KXY2013" s="7"/>
      <c r="KXZ2013" s="239"/>
      <c r="KYA2013" s="238"/>
      <c r="KYB2013" s="238"/>
      <c r="KYC2013" s="7"/>
      <c r="KYD2013" s="239"/>
      <c r="KYE2013" s="238"/>
      <c r="KYF2013" s="238"/>
      <c r="KYG2013" s="7"/>
      <c r="KYH2013" s="239"/>
      <c r="KYI2013" s="238"/>
      <c r="KYJ2013" s="238"/>
      <c r="KYK2013" s="7"/>
      <c r="KYL2013" s="239"/>
      <c r="KYM2013" s="238"/>
      <c r="KYN2013" s="238"/>
      <c r="KYO2013" s="7"/>
      <c r="KYP2013" s="239"/>
      <c r="KYQ2013" s="238"/>
      <c r="KYR2013" s="238"/>
      <c r="KYS2013" s="7"/>
      <c r="KYT2013" s="239"/>
      <c r="KYU2013" s="238"/>
      <c r="KYV2013" s="238"/>
      <c r="KYW2013" s="7"/>
      <c r="KYX2013" s="239"/>
      <c r="KYY2013" s="238"/>
      <c r="KYZ2013" s="238"/>
      <c r="KZA2013" s="7"/>
      <c r="KZB2013" s="239"/>
      <c r="KZC2013" s="238"/>
      <c r="KZD2013" s="238"/>
      <c r="KZE2013" s="7"/>
      <c r="KZF2013" s="239"/>
      <c r="KZG2013" s="238"/>
      <c r="KZH2013" s="238"/>
      <c r="KZI2013" s="7"/>
      <c r="KZJ2013" s="239"/>
      <c r="KZK2013" s="238"/>
      <c r="KZL2013" s="238"/>
      <c r="KZM2013" s="7"/>
      <c r="KZN2013" s="239"/>
      <c r="KZO2013" s="238"/>
      <c r="KZP2013" s="238"/>
      <c r="KZQ2013" s="7"/>
      <c r="KZR2013" s="239"/>
      <c r="KZS2013" s="238"/>
      <c r="KZT2013" s="238"/>
      <c r="KZU2013" s="7"/>
      <c r="KZV2013" s="239"/>
      <c r="KZW2013" s="238"/>
      <c r="KZX2013" s="238"/>
      <c r="KZY2013" s="7"/>
      <c r="KZZ2013" s="239"/>
      <c r="LAA2013" s="238"/>
      <c r="LAB2013" s="238"/>
      <c r="LAC2013" s="7"/>
      <c r="LAD2013" s="239"/>
      <c r="LAE2013" s="238"/>
      <c r="LAF2013" s="238"/>
      <c r="LAG2013" s="7"/>
      <c r="LAH2013" s="239"/>
      <c r="LAI2013" s="238"/>
      <c r="LAJ2013" s="238"/>
      <c r="LAK2013" s="7"/>
      <c r="LAL2013" s="239"/>
      <c r="LAM2013" s="238"/>
      <c r="LAN2013" s="238"/>
      <c r="LAO2013" s="7"/>
      <c r="LAP2013" s="239"/>
      <c r="LAQ2013" s="238"/>
      <c r="LAR2013" s="238"/>
      <c r="LAS2013" s="7"/>
      <c r="LAT2013" s="239"/>
      <c r="LAU2013" s="238"/>
      <c r="LAV2013" s="238"/>
      <c r="LAW2013" s="7"/>
      <c r="LAX2013" s="239"/>
      <c r="LAY2013" s="238"/>
      <c r="LAZ2013" s="238"/>
      <c r="LBA2013" s="7"/>
      <c r="LBB2013" s="239"/>
      <c r="LBC2013" s="238"/>
      <c r="LBD2013" s="238"/>
      <c r="LBE2013" s="7"/>
      <c r="LBF2013" s="239"/>
      <c r="LBG2013" s="238"/>
      <c r="LBH2013" s="238"/>
      <c r="LBI2013" s="7"/>
      <c r="LBJ2013" s="239"/>
      <c r="LBK2013" s="238"/>
      <c r="LBL2013" s="238"/>
      <c r="LBM2013" s="7"/>
      <c r="LBN2013" s="239"/>
      <c r="LBO2013" s="238"/>
      <c r="LBP2013" s="238"/>
      <c r="LBQ2013" s="7"/>
      <c r="LBR2013" s="239"/>
      <c r="LBS2013" s="238"/>
      <c r="LBT2013" s="238"/>
      <c r="LBU2013" s="7"/>
      <c r="LBV2013" s="239"/>
      <c r="LBW2013" s="238"/>
      <c r="LBX2013" s="238"/>
      <c r="LBY2013" s="7"/>
      <c r="LBZ2013" s="239"/>
      <c r="LCA2013" s="238"/>
      <c r="LCB2013" s="238"/>
      <c r="LCC2013" s="7"/>
      <c r="LCD2013" s="239"/>
      <c r="LCE2013" s="238"/>
      <c r="LCF2013" s="238"/>
      <c r="LCG2013" s="7"/>
      <c r="LCH2013" s="239"/>
      <c r="LCI2013" s="238"/>
      <c r="LCJ2013" s="238"/>
      <c r="LCK2013" s="7"/>
      <c r="LCL2013" s="239"/>
      <c r="LCM2013" s="238"/>
      <c r="LCN2013" s="238"/>
      <c r="LCO2013" s="7"/>
      <c r="LCP2013" s="239"/>
      <c r="LCQ2013" s="238"/>
      <c r="LCR2013" s="238"/>
      <c r="LCS2013" s="7"/>
      <c r="LCT2013" s="239"/>
      <c r="LCU2013" s="238"/>
      <c r="LCV2013" s="238"/>
      <c r="LCW2013" s="7"/>
      <c r="LCX2013" s="239"/>
      <c r="LCY2013" s="238"/>
      <c r="LCZ2013" s="238"/>
      <c r="LDA2013" s="7"/>
      <c r="LDB2013" s="239"/>
      <c r="LDC2013" s="238"/>
      <c r="LDD2013" s="238"/>
      <c r="LDE2013" s="7"/>
      <c r="LDF2013" s="239"/>
      <c r="LDG2013" s="238"/>
      <c r="LDH2013" s="238"/>
      <c r="LDI2013" s="7"/>
      <c r="LDJ2013" s="239"/>
      <c r="LDK2013" s="238"/>
      <c r="LDL2013" s="238"/>
      <c r="LDM2013" s="7"/>
      <c r="LDN2013" s="239"/>
      <c r="LDO2013" s="238"/>
      <c r="LDP2013" s="238"/>
      <c r="LDQ2013" s="7"/>
      <c r="LDR2013" s="239"/>
      <c r="LDS2013" s="238"/>
      <c r="LDT2013" s="238"/>
      <c r="LDU2013" s="7"/>
      <c r="LDV2013" s="239"/>
      <c r="LDW2013" s="238"/>
      <c r="LDX2013" s="238"/>
      <c r="LDY2013" s="7"/>
      <c r="LDZ2013" s="239"/>
      <c r="LEA2013" s="238"/>
      <c r="LEB2013" s="238"/>
      <c r="LEC2013" s="7"/>
      <c r="LED2013" s="239"/>
      <c r="LEE2013" s="238"/>
      <c r="LEF2013" s="238"/>
      <c r="LEG2013" s="7"/>
      <c r="LEH2013" s="239"/>
      <c r="LEI2013" s="238"/>
      <c r="LEJ2013" s="238"/>
      <c r="LEK2013" s="7"/>
      <c r="LEL2013" s="239"/>
      <c r="LEM2013" s="238"/>
      <c r="LEN2013" s="238"/>
      <c r="LEO2013" s="7"/>
      <c r="LEP2013" s="239"/>
      <c r="LEQ2013" s="238"/>
      <c r="LER2013" s="238"/>
      <c r="LES2013" s="7"/>
      <c r="LET2013" s="239"/>
      <c r="LEU2013" s="238"/>
      <c r="LEV2013" s="238"/>
      <c r="LEW2013" s="7"/>
      <c r="LEX2013" s="239"/>
      <c r="LEY2013" s="238"/>
      <c r="LEZ2013" s="238"/>
      <c r="LFA2013" s="7"/>
      <c r="LFB2013" s="239"/>
      <c r="LFC2013" s="238"/>
      <c r="LFD2013" s="238"/>
      <c r="LFE2013" s="7"/>
      <c r="LFF2013" s="239"/>
      <c r="LFG2013" s="238"/>
      <c r="LFH2013" s="238"/>
      <c r="LFI2013" s="7"/>
      <c r="LFJ2013" s="239"/>
      <c r="LFK2013" s="238"/>
      <c r="LFL2013" s="238"/>
      <c r="LFM2013" s="7"/>
      <c r="LFN2013" s="239"/>
      <c r="LFO2013" s="238"/>
      <c r="LFP2013" s="238"/>
      <c r="LFQ2013" s="7"/>
      <c r="LFR2013" s="239"/>
      <c r="LFS2013" s="238"/>
      <c r="LFT2013" s="238"/>
      <c r="LFU2013" s="7"/>
      <c r="LFV2013" s="239"/>
      <c r="LFW2013" s="238"/>
      <c r="LFX2013" s="238"/>
      <c r="LFY2013" s="7"/>
      <c r="LFZ2013" s="239"/>
      <c r="LGA2013" s="238"/>
      <c r="LGB2013" s="238"/>
      <c r="LGC2013" s="7"/>
      <c r="LGD2013" s="239"/>
      <c r="LGE2013" s="238"/>
      <c r="LGF2013" s="238"/>
      <c r="LGG2013" s="7"/>
      <c r="LGH2013" s="239"/>
      <c r="LGI2013" s="238"/>
      <c r="LGJ2013" s="238"/>
      <c r="LGK2013" s="7"/>
      <c r="LGL2013" s="239"/>
      <c r="LGM2013" s="238"/>
      <c r="LGN2013" s="238"/>
      <c r="LGO2013" s="7"/>
      <c r="LGP2013" s="239"/>
      <c r="LGQ2013" s="238"/>
      <c r="LGR2013" s="238"/>
      <c r="LGS2013" s="7"/>
      <c r="LGT2013" s="239"/>
      <c r="LGU2013" s="238"/>
      <c r="LGV2013" s="238"/>
      <c r="LGW2013" s="7"/>
      <c r="LGX2013" s="239"/>
      <c r="LGY2013" s="238"/>
      <c r="LGZ2013" s="238"/>
      <c r="LHA2013" s="7"/>
      <c r="LHB2013" s="239"/>
      <c r="LHC2013" s="238"/>
      <c r="LHD2013" s="238"/>
      <c r="LHE2013" s="7"/>
      <c r="LHF2013" s="239"/>
      <c r="LHG2013" s="238"/>
      <c r="LHH2013" s="238"/>
      <c r="LHI2013" s="7"/>
      <c r="LHJ2013" s="239"/>
      <c r="LHK2013" s="238"/>
      <c r="LHL2013" s="238"/>
      <c r="LHM2013" s="7"/>
      <c r="LHN2013" s="239"/>
      <c r="LHO2013" s="238"/>
      <c r="LHP2013" s="238"/>
      <c r="LHQ2013" s="7"/>
      <c r="LHR2013" s="239"/>
      <c r="LHS2013" s="238"/>
      <c r="LHT2013" s="238"/>
      <c r="LHU2013" s="7"/>
      <c r="LHV2013" s="239"/>
      <c r="LHW2013" s="238"/>
      <c r="LHX2013" s="238"/>
      <c r="LHY2013" s="7"/>
      <c r="LHZ2013" s="239"/>
      <c r="LIA2013" s="238"/>
      <c r="LIB2013" s="238"/>
      <c r="LIC2013" s="7"/>
      <c r="LID2013" s="239"/>
      <c r="LIE2013" s="238"/>
      <c r="LIF2013" s="238"/>
      <c r="LIG2013" s="7"/>
      <c r="LIH2013" s="239"/>
      <c r="LII2013" s="238"/>
      <c r="LIJ2013" s="238"/>
      <c r="LIK2013" s="7"/>
      <c r="LIL2013" s="239"/>
      <c r="LIM2013" s="238"/>
      <c r="LIN2013" s="238"/>
      <c r="LIO2013" s="7"/>
      <c r="LIP2013" s="239"/>
      <c r="LIQ2013" s="238"/>
      <c r="LIR2013" s="238"/>
      <c r="LIS2013" s="7"/>
      <c r="LIT2013" s="239"/>
      <c r="LIU2013" s="238"/>
      <c r="LIV2013" s="238"/>
      <c r="LIW2013" s="7"/>
      <c r="LIX2013" s="239"/>
      <c r="LIY2013" s="238"/>
      <c r="LIZ2013" s="238"/>
      <c r="LJA2013" s="7"/>
      <c r="LJB2013" s="239"/>
      <c r="LJC2013" s="238"/>
      <c r="LJD2013" s="238"/>
      <c r="LJE2013" s="7"/>
      <c r="LJF2013" s="239"/>
      <c r="LJG2013" s="238"/>
      <c r="LJH2013" s="238"/>
      <c r="LJI2013" s="7"/>
      <c r="LJJ2013" s="239"/>
      <c r="LJK2013" s="238"/>
      <c r="LJL2013" s="238"/>
      <c r="LJM2013" s="7"/>
      <c r="LJN2013" s="239"/>
      <c r="LJO2013" s="238"/>
      <c r="LJP2013" s="238"/>
      <c r="LJQ2013" s="7"/>
      <c r="LJR2013" s="239"/>
      <c r="LJS2013" s="238"/>
      <c r="LJT2013" s="238"/>
      <c r="LJU2013" s="7"/>
      <c r="LJV2013" s="239"/>
      <c r="LJW2013" s="238"/>
      <c r="LJX2013" s="238"/>
      <c r="LJY2013" s="7"/>
      <c r="LJZ2013" s="239"/>
      <c r="LKA2013" s="238"/>
      <c r="LKB2013" s="238"/>
      <c r="LKC2013" s="7"/>
      <c r="LKD2013" s="239"/>
      <c r="LKE2013" s="238"/>
      <c r="LKF2013" s="238"/>
      <c r="LKG2013" s="7"/>
      <c r="LKH2013" s="239"/>
      <c r="LKI2013" s="238"/>
      <c r="LKJ2013" s="238"/>
      <c r="LKK2013" s="7"/>
      <c r="LKL2013" s="239"/>
      <c r="LKM2013" s="238"/>
      <c r="LKN2013" s="238"/>
      <c r="LKO2013" s="7"/>
      <c r="LKP2013" s="239"/>
      <c r="LKQ2013" s="238"/>
      <c r="LKR2013" s="238"/>
      <c r="LKS2013" s="7"/>
      <c r="LKT2013" s="239"/>
      <c r="LKU2013" s="238"/>
      <c r="LKV2013" s="238"/>
      <c r="LKW2013" s="7"/>
      <c r="LKX2013" s="239"/>
      <c r="LKY2013" s="238"/>
      <c r="LKZ2013" s="238"/>
      <c r="LLA2013" s="7"/>
      <c r="LLB2013" s="239"/>
      <c r="LLC2013" s="238"/>
      <c r="LLD2013" s="238"/>
      <c r="LLE2013" s="7"/>
      <c r="LLF2013" s="239"/>
      <c r="LLG2013" s="238"/>
      <c r="LLH2013" s="238"/>
      <c r="LLI2013" s="7"/>
      <c r="LLJ2013" s="239"/>
      <c r="LLK2013" s="238"/>
      <c r="LLL2013" s="238"/>
      <c r="LLM2013" s="7"/>
      <c r="LLN2013" s="239"/>
      <c r="LLO2013" s="238"/>
      <c r="LLP2013" s="238"/>
      <c r="LLQ2013" s="7"/>
      <c r="LLR2013" s="239"/>
      <c r="LLS2013" s="238"/>
      <c r="LLT2013" s="238"/>
      <c r="LLU2013" s="7"/>
      <c r="LLV2013" s="239"/>
      <c r="LLW2013" s="238"/>
      <c r="LLX2013" s="238"/>
      <c r="LLY2013" s="7"/>
      <c r="LLZ2013" s="239"/>
      <c r="LMA2013" s="238"/>
      <c r="LMB2013" s="238"/>
      <c r="LMC2013" s="7"/>
      <c r="LMD2013" s="239"/>
      <c r="LME2013" s="238"/>
      <c r="LMF2013" s="238"/>
      <c r="LMG2013" s="7"/>
      <c r="LMH2013" s="239"/>
      <c r="LMI2013" s="238"/>
      <c r="LMJ2013" s="238"/>
      <c r="LMK2013" s="7"/>
      <c r="LML2013" s="239"/>
      <c r="LMM2013" s="238"/>
      <c r="LMN2013" s="238"/>
      <c r="LMO2013" s="7"/>
      <c r="LMP2013" s="239"/>
      <c r="LMQ2013" s="238"/>
      <c r="LMR2013" s="238"/>
      <c r="LMS2013" s="7"/>
      <c r="LMT2013" s="239"/>
      <c r="LMU2013" s="238"/>
      <c r="LMV2013" s="238"/>
      <c r="LMW2013" s="7"/>
      <c r="LMX2013" s="239"/>
      <c r="LMY2013" s="238"/>
      <c r="LMZ2013" s="238"/>
      <c r="LNA2013" s="7"/>
      <c r="LNB2013" s="239"/>
      <c r="LNC2013" s="238"/>
      <c r="LND2013" s="238"/>
      <c r="LNE2013" s="7"/>
      <c r="LNF2013" s="239"/>
      <c r="LNG2013" s="238"/>
      <c r="LNH2013" s="238"/>
      <c r="LNI2013" s="7"/>
      <c r="LNJ2013" s="239"/>
      <c r="LNK2013" s="238"/>
      <c r="LNL2013" s="238"/>
      <c r="LNM2013" s="7"/>
      <c r="LNN2013" s="239"/>
      <c r="LNO2013" s="238"/>
      <c r="LNP2013" s="238"/>
      <c r="LNQ2013" s="7"/>
      <c r="LNR2013" s="239"/>
      <c r="LNS2013" s="238"/>
      <c r="LNT2013" s="238"/>
      <c r="LNU2013" s="7"/>
      <c r="LNV2013" s="239"/>
      <c r="LNW2013" s="238"/>
      <c r="LNX2013" s="238"/>
      <c r="LNY2013" s="7"/>
      <c r="LNZ2013" s="239"/>
      <c r="LOA2013" s="238"/>
      <c r="LOB2013" s="238"/>
      <c r="LOC2013" s="7"/>
      <c r="LOD2013" s="239"/>
      <c r="LOE2013" s="238"/>
      <c r="LOF2013" s="238"/>
      <c r="LOG2013" s="7"/>
      <c r="LOH2013" s="239"/>
      <c r="LOI2013" s="238"/>
      <c r="LOJ2013" s="238"/>
      <c r="LOK2013" s="7"/>
      <c r="LOL2013" s="239"/>
      <c r="LOM2013" s="238"/>
      <c r="LON2013" s="238"/>
      <c r="LOO2013" s="7"/>
      <c r="LOP2013" s="239"/>
      <c r="LOQ2013" s="238"/>
      <c r="LOR2013" s="238"/>
      <c r="LOS2013" s="7"/>
      <c r="LOT2013" s="239"/>
      <c r="LOU2013" s="238"/>
      <c r="LOV2013" s="238"/>
      <c r="LOW2013" s="7"/>
      <c r="LOX2013" s="239"/>
      <c r="LOY2013" s="238"/>
      <c r="LOZ2013" s="238"/>
      <c r="LPA2013" s="7"/>
      <c r="LPB2013" s="239"/>
      <c r="LPC2013" s="238"/>
      <c r="LPD2013" s="238"/>
      <c r="LPE2013" s="7"/>
      <c r="LPF2013" s="239"/>
      <c r="LPG2013" s="238"/>
      <c r="LPH2013" s="238"/>
      <c r="LPI2013" s="7"/>
      <c r="LPJ2013" s="239"/>
      <c r="LPK2013" s="238"/>
      <c r="LPL2013" s="238"/>
      <c r="LPM2013" s="7"/>
      <c r="LPN2013" s="239"/>
      <c r="LPO2013" s="238"/>
      <c r="LPP2013" s="238"/>
      <c r="LPQ2013" s="7"/>
      <c r="LPR2013" s="239"/>
      <c r="LPS2013" s="238"/>
      <c r="LPT2013" s="238"/>
      <c r="LPU2013" s="7"/>
      <c r="LPV2013" s="239"/>
      <c r="LPW2013" s="238"/>
      <c r="LPX2013" s="238"/>
      <c r="LPY2013" s="7"/>
      <c r="LPZ2013" s="239"/>
      <c r="LQA2013" s="238"/>
      <c r="LQB2013" s="238"/>
      <c r="LQC2013" s="7"/>
      <c r="LQD2013" s="239"/>
      <c r="LQE2013" s="238"/>
      <c r="LQF2013" s="238"/>
      <c r="LQG2013" s="7"/>
      <c r="LQH2013" s="239"/>
      <c r="LQI2013" s="238"/>
      <c r="LQJ2013" s="238"/>
      <c r="LQK2013" s="7"/>
      <c r="LQL2013" s="239"/>
      <c r="LQM2013" s="238"/>
      <c r="LQN2013" s="238"/>
      <c r="LQO2013" s="7"/>
      <c r="LQP2013" s="239"/>
      <c r="LQQ2013" s="238"/>
      <c r="LQR2013" s="238"/>
      <c r="LQS2013" s="7"/>
      <c r="LQT2013" s="239"/>
      <c r="LQU2013" s="238"/>
      <c r="LQV2013" s="238"/>
      <c r="LQW2013" s="7"/>
      <c r="LQX2013" s="239"/>
      <c r="LQY2013" s="238"/>
      <c r="LQZ2013" s="238"/>
      <c r="LRA2013" s="7"/>
      <c r="LRB2013" s="239"/>
      <c r="LRC2013" s="238"/>
      <c r="LRD2013" s="238"/>
      <c r="LRE2013" s="7"/>
      <c r="LRF2013" s="239"/>
      <c r="LRG2013" s="238"/>
      <c r="LRH2013" s="238"/>
      <c r="LRI2013" s="7"/>
      <c r="LRJ2013" s="239"/>
      <c r="LRK2013" s="238"/>
      <c r="LRL2013" s="238"/>
      <c r="LRM2013" s="7"/>
      <c r="LRN2013" s="239"/>
      <c r="LRO2013" s="238"/>
      <c r="LRP2013" s="238"/>
      <c r="LRQ2013" s="7"/>
      <c r="LRR2013" s="239"/>
      <c r="LRS2013" s="238"/>
      <c r="LRT2013" s="238"/>
      <c r="LRU2013" s="7"/>
      <c r="LRV2013" s="239"/>
      <c r="LRW2013" s="238"/>
      <c r="LRX2013" s="238"/>
      <c r="LRY2013" s="7"/>
      <c r="LRZ2013" s="239"/>
      <c r="LSA2013" s="238"/>
      <c r="LSB2013" s="238"/>
      <c r="LSC2013" s="7"/>
      <c r="LSD2013" s="239"/>
      <c r="LSE2013" s="238"/>
      <c r="LSF2013" s="238"/>
      <c r="LSG2013" s="7"/>
      <c r="LSH2013" s="239"/>
      <c r="LSI2013" s="238"/>
      <c r="LSJ2013" s="238"/>
      <c r="LSK2013" s="7"/>
      <c r="LSL2013" s="239"/>
      <c r="LSM2013" s="238"/>
      <c r="LSN2013" s="238"/>
      <c r="LSO2013" s="7"/>
      <c r="LSP2013" s="239"/>
      <c r="LSQ2013" s="238"/>
      <c r="LSR2013" s="238"/>
      <c r="LSS2013" s="7"/>
      <c r="LST2013" s="239"/>
      <c r="LSU2013" s="238"/>
      <c r="LSV2013" s="238"/>
      <c r="LSW2013" s="7"/>
      <c r="LSX2013" s="239"/>
      <c r="LSY2013" s="238"/>
      <c r="LSZ2013" s="238"/>
      <c r="LTA2013" s="7"/>
      <c r="LTB2013" s="239"/>
      <c r="LTC2013" s="238"/>
      <c r="LTD2013" s="238"/>
      <c r="LTE2013" s="7"/>
      <c r="LTF2013" s="239"/>
      <c r="LTG2013" s="238"/>
      <c r="LTH2013" s="238"/>
      <c r="LTI2013" s="7"/>
      <c r="LTJ2013" s="239"/>
      <c r="LTK2013" s="238"/>
      <c r="LTL2013" s="238"/>
      <c r="LTM2013" s="7"/>
      <c r="LTN2013" s="239"/>
      <c r="LTO2013" s="238"/>
      <c r="LTP2013" s="238"/>
      <c r="LTQ2013" s="7"/>
      <c r="LTR2013" s="239"/>
      <c r="LTS2013" s="238"/>
      <c r="LTT2013" s="238"/>
      <c r="LTU2013" s="7"/>
      <c r="LTV2013" s="239"/>
      <c r="LTW2013" s="238"/>
      <c r="LTX2013" s="238"/>
      <c r="LTY2013" s="7"/>
      <c r="LTZ2013" s="239"/>
      <c r="LUA2013" s="238"/>
      <c r="LUB2013" s="238"/>
      <c r="LUC2013" s="7"/>
      <c r="LUD2013" s="239"/>
      <c r="LUE2013" s="238"/>
      <c r="LUF2013" s="238"/>
      <c r="LUG2013" s="7"/>
      <c r="LUH2013" s="239"/>
      <c r="LUI2013" s="238"/>
      <c r="LUJ2013" s="238"/>
      <c r="LUK2013" s="7"/>
      <c r="LUL2013" s="239"/>
      <c r="LUM2013" s="238"/>
      <c r="LUN2013" s="238"/>
      <c r="LUO2013" s="7"/>
      <c r="LUP2013" s="239"/>
      <c r="LUQ2013" s="238"/>
      <c r="LUR2013" s="238"/>
      <c r="LUS2013" s="7"/>
      <c r="LUT2013" s="239"/>
      <c r="LUU2013" s="238"/>
      <c r="LUV2013" s="238"/>
      <c r="LUW2013" s="7"/>
      <c r="LUX2013" s="239"/>
      <c r="LUY2013" s="238"/>
      <c r="LUZ2013" s="238"/>
      <c r="LVA2013" s="7"/>
      <c r="LVB2013" s="239"/>
      <c r="LVC2013" s="238"/>
      <c r="LVD2013" s="238"/>
      <c r="LVE2013" s="7"/>
      <c r="LVF2013" s="239"/>
      <c r="LVG2013" s="238"/>
      <c r="LVH2013" s="238"/>
      <c r="LVI2013" s="7"/>
      <c r="LVJ2013" s="239"/>
      <c r="LVK2013" s="238"/>
      <c r="LVL2013" s="238"/>
      <c r="LVM2013" s="7"/>
      <c r="LVN2013" s="239"/>
      <c r="LVO2013" s="238"/>
      <c r="LVP2013" s="238"/>
      <c r="LVQ2013" s="7"/>
      <c r="LVR2013" s="239"/>
      <c r="LVS2013" s="238"/>
      <c r="LVT2013" s="238"/>
      <c r="LVU2013" s="7"/>
      <c r="LVV2013" s="239"/>
      <c r="LVW2013" s="238"/>
      <c r="LVX2013" s="238"/>
      <c r="LVY2013" s="7"/>
      <c r="LVZ2013" s="239"/>
      <c r="LWA2013" s="238"/>
      <c r="LWB2013" s="238"/>
      <c r="LWC2013" s="7"/>
      <c r="LWD2013" s="239"/>
      <c r="LWE2013" s="238"/>
      <c r="LWF2013" s="238"/>
      <c r="LWG2013" s="7"/>
      <c r="LWH2013" s="239"/>
      <c r="LWI2013" s="238"/>
      <c r="LWJ2013" s="238"/>
      <c r="LWK2013" s="7"/>
      <c r="LWL2013" s="239"/>
      <c r="LWM2013" s="238"/>
      <c r="LWN2013" s="238"/>
      <c r="LWO2013" s="7"/>
      <c r="LWP2013" s="239"/>
      <c r="LWQ2013" s="238"/>
      <c r="LWR2013" s="238"/>
      <c r="LWS2013" s="7"/>
      <c r="LWT2013" s="239"/>
      <c r="LWU2013" s="238"/>
      <c r="LWV2013" s="238"/>
      <c r="LWW2013" s="7"/>
      <c r="LWX2013" s="239"/>
      <c r="LWY2013" s="238"/>
      <c r="LWZ2013" s="238"/>
      <c r="LXA2013" s="7"/>
      <c r="LXB2013" s="239"/>
      <c r="LXC2013" s="238"/>
      <c r="LXD2013" s="238"/>
      <c r="LXE2013" s="7"/>
      <c r="LXF2013" s="239"/>
      <c r="LXG2013" s="238"/>
      <c r="LXH2013" s="238"/>
      <c r="LXI2013" s="7"/>
      <c r="LXJ2013" s="239"/>
      <c r="LXK2013" s="238"/>
      <c r="LXL2013" s="238"/>
      <c r="LXM2013" s="7"/>
      <c r="LXN2013" s="239"/>
      <c r="LXO2013" s="238"/>
      <c r="LXP2013" s="238"/>
      <c r="LXQ2013" s="7"/>
      <c r="LXR2013" s="239"/>
      <c r="LXS2013" s="238"/>
      <c r="LXT2013" s="238"/>
      <c r="LXU2013" s="7"/>
      <c r="LXV2013" s="239"/>
      <c r="LXW2013" s="238"/>
      <c r="LXX2013" s="238"/>
      <c r="LXY2013" s="7"/>
      <c r="LXZ2013" s="239"/>
      <c r="LYA2013" s="238"/>
      <c r="LYB2013" s="238"/>
      <c r="LYC2013" s="7"/>
      <c r="LYD2013" s="239"/>
      <c r="LYE2013" s="238"/>
      <c r="LYF2013" s="238"/>
      <c r="LYG2013" s="7"/>
      <c r="LYH2013" s="239"/>
      <c r="LYI2013" s="238"/>
      <c r="LYJ2013" s="238"/>
      <c r="LYK2013" s="7"/>
      <c r="LYL2013" s="239"/>
      <c r="LYM2013" s="238"/>
      <c r="LYN2013" s="238"/>
      <c r="LYO2013" s="7"/>
      <c r="LYP2013" s="239"/>
      <c r="LYQ2013" s="238"/>
      <c r="LYR2013" s="238"/>
      <c r="LYS2013" s="7"/>
      <c r="LYT2013" s="239"/>
      <c r="LYU2013" s="238"/>
      <c r="LYV2013" s="238"/>
      <c r="LYW2013" s="7"/>
      <c r="LYX2013" s="239"/>
      <c r="LYY2013" s="238"/>
      <c r="LYZ2013" s="238"/>
      <c r="LZA2013" s="7"/>
      <c r="LZB2013" s="239"/>
      <c r="LZC2013" s="238"/>
      <c r="LZD2013" s="238"/>
      <c r="LZE2013" s="7"/>
      <c r="LZF2013" s="239"/>
      <c r="LZG2013" s="238"/>
      <c r="LZH2013" s="238"/>
      <c r="LZI2013" s="7"/>
      <c r="LZJ2013" s="239"/>
      <c r="LZK2013" s="238"/>
      <c r="LZL2013" s="238"/>
      <c r="LZM2013" s="7"/>
      <c r="LZN2013" s="239"/>
      <c r="LZO2013" s="238"/>
      <c r="LZP2013" s="238"/>
      <c r="LZQ2013" s="7"/>
      <c r="LZR2013" s="239"/>
      <c r="LZS2013" s="238"/>
      <c r="LZT2013" s="238"/>
      <c r="LZU2013" s="7"/>
      <c r="LZV2013" s="239"/>
      <c r="LZW2013" s="238"/>
      <c r="LZX2013" s="238"/>
      <c r="LZY2013" s="7"/>
      <c r="LZZ2013" s="239"/>
      <c r="MAA2013" s="238"/>
      <c r="MAB2013" s="238"/>
      <c r="MAC2013" s="7"/>
      <c r="MAD2013" s="239"/>
      <c r="MAE2013" s="238"/>
      <c r="MAF2013" s="238"/>
      <c r="MAG2013" s="7"/>
      <c r="MAH2013" s="239"/>
      <c r="MAI2013" s="238"/>
      <c r="MAJ2013" s="238"/>
      <c r="MAK2013" s="7"/>
      <c r="MAL2013" s="239"/>
      <c r="MAM2013" s="238"/>
      <c r="MAN2013" s="238"/>
      <c r="MAO2013" s="7"/>
      <c r="MAP2013" s="239"/>
      <c r="MAQ2013" s="238"/>
      <c r="MAR2013" s="238"/>
      <c r="MAS2013" s="7"/>
      <c r="MAT2013" s="239"/>
      <c r="MAU2013" s="238"/>
      <c r="MAV2013" s="238"/>
      <c r="MAW2013" s="7"/>
      <c r="MAX2013" s="239"/>
      <c r="MAY2013" s="238"/>
      <c r="MAZ2013" s="238"/>
      <c r="MBA2013" s="7"/>
      <c r="MBB2013" s="239"/>
      <c r="MBC2013" s="238"/>
      <c r="MBD2013" s="238"/>
      <c r="MBE2013" s="7"/>
      <c r="MBF2013" s="239"/>
      <c r="MBG2013" s="238"/>
      <c r="MBH2013" s="238"/>
      <c r="MBI2013" s="7"/>
      <c r="MBJ2013" s="239"/>
      <c r="MBK2013" s="238"/>
      <c r="MBL2013" s="238"/>
      <c r="MBM2013" s="7"/>
      <c r="MBN2013" s="239"/>
      <c r="MBO2013" s="238"/>
      <c r="MBP2013" s="238"/>
      <c r="MBQ2013" s="7"/>
      <c r="MBR2013" s="239"/>
      <c r="MBS2013" s="238"/>
      <c r="MBT2013" s="238"/>
      <c r="MBU2013" s="7"/>
      <c r="MBV2013" s="239"/>
      <c r="MBW2013" s="238"/>
      <c r="MBX2013" s="238"/>
      <c r="MBY2013" s="7"/>
      <c r="MBZ2013" s="239"/>
      <c r="MCA2013" s="238"/>
      <c r="MCB2013" s="238"/>
      <c r="MCC2013" s="7"/>
      <c r="MCD2013" s="239"/>
      <c r="MCE2013" s="238"/>
      <c r="MCF2013" s="238"/>
      <c r="MCG2013" s="7"/>
      <c r="MCH2013" s="239"/>
      <c r="MCI2013" s="238"/>
      <c r="MCJ2013" s="238"/>
      <c r="MCK2013" s="7"/>
      <c r="MCL2013" s="239"/>
      <c r="MCM2013" s="238"/>
      <c r="MCN2013" s="238"/>
      <c r="MCO2013" s="7"/>
      <c r="MCP2013" s="239"/>
      <c r="MCQ2013" s="238"/>
      <c r="MCR2013" s="238"/>
      <c r="MCS2013" s="7"/>
      <c r="MCT2013" s="239"/>
      <c r="MCU2013" s="238"/>
      <c r="MCV2013" s="238"/>
      <c r="MCW2013" s="7"/>
      <c r="MCX2013" s="239"/>
      <c r="MCY2013" s="238"/>
      <c r="MCZ2013" s="238"/>
      <c r="MDA2013" s="7"/>
      <c r="MDB2013" s="239"/>
      <c r="MDC2013" s="238"/>
      <c r="MDD2013" s="238"/>
      <c r="MDE2013" s="7"/>
      <c r="MDF2013" s="239"/>
      <c r="MDG2013" s="238"/>
      <c r="MDH2013" s="238"/>
      <c r="MDI2013" s="7"/>
      <c r="MDJ2013" s="239"/>
      <c r="MDK2013" s="238"/>
      <c r="MDL2013" s="238"/>
      <c r="MDM2013" s="7"/>
      <c r="MDN2013" s="239"/>
      <c r="MDO2013" s="238"/>
      <c r="MDP2013" s="238"/>
      <c r="MDQ2013" s="7"/>
      <c r="MDR2013" s="239"/>
      <c r="MDS2013" s="238"/>
      <c r="MDT2013" s="238"/>
      <c r="MDU2013" s="7"/>
      <c r="MDV2013" s="239"/>
      <c r="MDW2013" s="238"/>
      <c r="MDX2013" s="238"/>
      <c r="MDY2013" s="7"/>
      <c r="MDZ2013" s="239"/>
      <c r="MEA2013" s="238"/>
      <c r="MEB2013" s="238"/>
      <c r="MEC2013" s="7"/>
      <c r="MED2013" s="239"/>
      <c r="MEE2013" s="238"/>
      <c r="MEF2013" s="238"/>
      <c r="MEG2013" s="7"/>
      <c r="MEH2013" s="239"/>
      <c r="MEI2013" s="238"/>
      <c r="MEJ2013" s="238"/>
      <c r="MEK2013" s="7"/>
      <c r="MEL2013" s="239"/>
      <c r="MEM2013" s="238"/>
      <c r="MEN2013" s="238"/>
      <c r="MEO2013" s="7"/>
      <c r="MEP2013" s="239"/>
      <c r="MEQ2013" s="238"/>
      <c r="MER2013" s="238"/>
      <c r="MES2013" s="7"/>
      <c r="MET2013" s="239"/>
      <c r="MEU2013" s="238"/>
      <c r="MEV2013" s="238"/>
      <c r="MEW2013" s="7"/>
      <c r="MEX2013" s="239"/>
      <c r="MEY2013" s="238"/>
      <c r="MEZ2013" s="238"/>
      <c r="MFA2013" s="7"/>
      <c r="MFB2013" s="239"/>
      <c r="MFC2013" s="238"/>
      <c r="MFD2013" s="238"/>
      <c r="MFE2013" s="7"/>
      <c r="MFF2013" s="239"/>
      <c r="MFG2013" s="238"/>
      <c r="MFH2013" s="238"/>
      <c r="MFI2013" s="7"/>
      <c r="MFJ2013" s="239"/>
      <c r="MFK2013" s="238"/>
      <c r="MFL2013" s="238"/>
      <c r="MFM2013" s="7"/>
      <c r="MFN2013" s="239"/>
      <c r="MFO2013" s="238"/>
      <c r="MFP2013" s="238"/>
      <c r="MFQ2013" s="7"/>
      <c r="MFR2013" s="239"/>
      <c r="MFS2013" s="238"/>
      <c r="MFT2013" s="238"/>
      <c r="MFU2013" s="7"/>
      <c r="MFV2013" s="239"/>
      <c r="MFW2013" s="238"/>
      <c r="MFX2013" s="238"/>
      <c r="MFY2013" s="7"/>
      <c r="MFZ2013" s="239"/>
      <c r="MGA2013" s="238"/>
      <c r="MGB2013" s="238"/>
      <c r="MGC2013" s="7"/>
      <c r="MGD2013" s="239"/>
      <c r="MGE2013" s="238"/>
      <c r="MGF2013" s="238"/>
      <c r="MGG2013" s="7"/>
      <c r="MGH2013" s="239"/>
      <c r="MGI2013" s="238"/>
      <c r="MGJ2013" s="238"/>
      <c r="MGK2013" s="7"/>
      <c r="MGL2013" s="239"/>
      <c r="MGM2013" s="238"/>
      <c r="MGN2013" s="238"/>
      <c r="MGO2013" s="7"/>
      <c r="MGP2013" s="239"/>
      <c r="MGQ2013" s="238"/>
      <c r="MGR2013" s="238"/>
      <c r="MGS2013" s="7"/>
      <c r="MGT2013" s="239"/>
      <c r="MGU2013" s="238"/>
      <c r="MGV2013" s="238"/>
      <c r="MGW2013" s="7"/>
      <c r="MGX2013" s="239"/>
      <c r="MGY2013" s="238"/>
      <c r="MGZ2013" s="238"/>
      <c r="MHA2013" s="7"/>
      <c r="MHB2013" s="239"/>
      <c r="MHC2013" s="238"/>
      <c r="MHD2013" s="238"/>
      <c r="MHE2013" s="7"/>
      <c r="MHF2013" s="239"/>
      <c r="MHG2013" s="238"/>
      <c r="MHH2013" s="238"/>
      <c r="MHI2013" s="7"/>
      <c r="MHJ2013" s="239"/>
      <c r="MHK2013" s="238"/>
      <c r="MHL2013" s="238"/>
      <c r="MHM2013" s="7"/>
      <c r="MHN2013" s="239"/>
      <c r="MHO2013" s="238"/>
      <c r="MHP2013" s="238"/>
      <c r="MHQ2013" s="7"/>
      <c r="MHR2013" s="239"/>
      <c r="MHS2013" s="238"/>
      <c r="MHT2013" s="238"/>
      <c r="MHU2013" s="7"/>
      <c r="MHV2013" s="239"/>
      <c r="MHW2013" s="238"/>
      <c r="MHX2013" s="238"/>
      <c r="MHY2013" s="7"/>
      <c r="MHZ2013" s="239"/>
      <c r="MIA2013" s="238"/>
      <c r="MIB2013" s="238"/>
      <c r="MIC2013" s="7"/>
      <c r="MID2013" s="239"/>
      <c r="MIE2013" s="238"/>
      <c r="MIF2013" s="238"/>
      <c r="MIG2013" s="7"/>
      <c r="MIH2013" s="239"/>
      <c r="MII2013" s="238"/>
      <c r="MIJ2013" s="238"/>
      <c r="MIK2013" s="7"/>
      <c r="MIL2013" s="239"/>
      <c r="MIM2013" s="238"/>
      <c r="MIN2013" s="238"/>
      <c r="MIO2013" s="7"/>
      <c r="MIP2013" s="239"/>
      <c r="MIQ2013" s="238"/>
      <c r="MIR2013" s="238"/>
      <c r="MIS2013" s="7"/>
      <c r="MIT2013" s="239"/>
      <c r="MIU2013" s="238"/>
      <c r="MIV2013" s="238"/>
      <c r="MIW2013" s="7"/>
      <c r="MIX2013" s="239"/>
      <c r="MIY2013" s="238"/>
      <c r="MIZ2013" s="238"/>
      <c r="MJA2013" s="7"/>
      <c r="MJB2013" s="239"/>
      <c r="MJC2013" s="238"/>
      <c r="MJD2013" s="238"/>
      <c r="MJE2013" s="7"/>
      <c r="MJF2013" s="239"/>
      <c r="MJG2013" s="238"/>
      <c r="MJH2013" s="238"/>
      <c r="MJI2013" s="7"/>
      <c r="MJJ2013" s="239"/>
      <c r="MJK2013" s="238"/>
      <c r="MJL2013" s="238"/>
      <c r="MJM2013" s="7"/>
      <c r="MJN2013" s="239"/>
      <c r="MJO2013" s="238"/>
      <c r="MJP2013" s="238"/>
      <c r="MJQ2013" s="7"/>
      <c r="MJR2013" s="239"/>
      <c r="MJS2013" s="238"/>
      <c r="MJT2013" s="238"/>
      <c r="MJU2013" s="7"/>
      <c r="MJV2013" s="239"/>
      <c r="MJW2013" s="238"/>
      <c r="MJX2013" s="238"/>
      <c r="MJY2013" s="7"/>
      <c r="MJZ2013" s="239"/>
      <c r="MKA2013" s="238"/>
      <c r="MKB2013" s="238"/>
      <c r="MKC2013" s="7"/>
      <c r="MKD2013" s="239"/>
      <c r="MKE2013" s="238"/>
      <c r="MKF2013" s="238"/>
      <c r="MKG2013" s="7"/>
      <c r="MKH2013" s="239"/>
      <c r="MKI2013" s="238"/>
      <c r="MKJ2013" s="238"/>
      <c r="MKK2013" s="7"/>
      <c r="MKL2013" s="239"/>
      <c r="MKM2013" s="238"/>
      <c r="MKN2013" s="238"/>
      <c r="MKO2013" s="7"/>
      <c r="MKP2013" s="239"/>
      <c r="MKQ2013" s="238"/>
      <c r="MKR2013" s="238"/>
      <c r="MKS2013" s="7"/>
      <c r="MKT2013" s="239"/>
      <c r="MKU2013" s="238"/>
      <c r="MKV2013" s="238"/>
      <c r="MKW2013" s="7"/>
      <c r="MKX2013" s="239"/>
      <c r="MKY2013" s="238"/>
      <c r="MKZ2013" s="238"/>
      <c r="MLA2013" s="7"/>
      <c r="MLB2013" s="239"/>
      <c r="MLC2013" s="238"/>
      <c r="MLD2013" s="238"/>
      <c r="MLE2013" s="7"/>
      <c r="MLF2013" s="239"/>
      <c r="MLG2013" s="238"/>
      <c r="MLH2013" s="238"/>
      <c r="MLI2013" s="7"/>
      <c r="MLJ2013" s="239"/>
      <c r="MLK2013" s="238"/>
      <c r="MLL2013" s="238"/>
      <c r="MLM2013" s="7"/>
      <c r="MLN2013" s="239"/>
      <c r="MLO2013" s="238"/>
      <c r="MLP2013" s="238"/>
      <c r="MLQ2013" s="7"/>
      <c r="MLR2013" s="239"/>
      <c r="MLS2013" s="238"/>
      <c r="MLT2013" s="238"/>
      <c r="MLU2013" s="7"/>
      <c r="MLV2013" s="239"/>
      <c r="MLW2013" s="238"/>
      <c r="MLX2013" s="238"/>
      <c r="MLY2013" s="7"/>
      <c r="MLZ2013" s="239"/>
      <c r="MMA2013" s="238"/>
      <c r="MMB2013" s="238"/>
      <c r="MMC2013" s="7"/>
      <c r="MMD2013" s="239"/>
      <c r="MME2013" s="238"/>
      <c r="MMF2013" s="238"/>
      <c r="MMG2013" s="7"/>
      <c r="MMH2013" s="239"/>
      <c r="MMI2013" s="238"/>
      <c r="MMJ2013" s="238"/>
      <c r="MMK2013" s="7"/>
      <c r="MML2013" s="239"/>
      <c r="MMM2013" s="238"/>
      <c r="MMN2013" s="238"/>
      <c r="MMO2013" s="7"/>
      <c r="MMP2013" s="239"/>
      <c r="MMQ2013" s="238"/>
      <c r="MMR2013" s="238"/>
      <c r="MMS2013" s="7"/>
      <c r="MMT2013" s="239"/>
      <c r="MMU2013" s="238"/>
      <c r="MMV2013" s="238"/>
      <c r="MMW2013" s="7"/>
      <c r="MMX2013" s="239"/>
      <c r="MMY2013" s="238"/>
      <c r="MMZ2013" s="238"/>
      <c r="MNA2013" s="7"/>
      <c r="MNB2013" s="239"/>
      <c r="MNC2013" s="238"/>
      <c r="MND2013" s="238"/>
      <c r="MNE2013" s="7"/>
      <c r="MNF2013" s="239"/>
      <c r="MNG2013" s="238"/>
      <c r="MNH2013" s="238"/>
      <c r="MNI2013" s="7"/>
      <c r="MNJ2013" s="239"/>
      <c r="MNK2013" s="238"/>
      <c r="MNL2013" s="238"/>
      <c r="MNM2013" s="7"/>
      <c r="MNN2013" s="239"/>
      <c r="MNO2013" s="238"/>
      <c r="MNP2013" s="238"/>
      <c r="MNQ2013" s="7"/>
      <c r="MNR2013" s="239"/>
      <c r="MNS2013" s="238"/>
      <c r="MNT2013" s="238"/>
      <c r="MNU2013" s="7"/>
      <c r="MNV2013" s="239"/>
      <c r="MNW2013" s="238"/>
      <c r="MNX2013" s="238"/>
      <c r="MNY2013" s="7"/>
      <c r="MNZ2013" s="239"/>
      <c r="MOA2013" s="238"/>
      <c r="MOB2013" s="238"/>
      <c r="MOC2013" s="7"/>
      <c r="MOD2013" s="239"/>
      <c r="MOE2013" s="238"/>
      <c r="MOF2013" s="238"/>
      <c r="MOG2013" s="7"/>
      <c r="MOH2013" s="239"/>
      <c r="MOI2013" s="238"/>
      <c r="MOJ2013" s="238"/>
      <c r="MOK2013" s="7"/>
      <c r="MOL2013" s="239"/>
      <c r="MOM2013" s="238"/>
      <c r="MON2013" s="238"/>
      <c r="MOO2013" s="7"/>
      <c r="MOP2013" s="239"/>
      <c r="MOQ2013" s="238"/>
      <c r="MOR2013" s="238"/>
      <c r="MOS2013" s="7"/>
      <c r="MOT2013" s="239"/>
      <c r="MOU2013" s="238"/>
      <c r="MOV2013" s="238"/>
      <c r="MOW2013" s="7"/>
      <c r="MOX2013" s="239"/>
      <c r="MOY2013" s="238"/>
      <c r="MOZ2013" s="238"/>
      <c r="MPA2013" s="7"/>
      <c r="MPB2013" s="239"/>
      <c r="MPC2013" s="238"/>
      <c r="MPD2013" s="238"/>
      <c r="MPE2013" s="7"/>
      <c r="MPF2013" s="239"/>
      <c r="MPG2013" s="238"/>
      <c r="MPH2013" s="238"/>
      <c r="MPI2013" s="7"/>
      <c r="MPJ2013" s="239"/>
      <c r="MPK2013" s="238"/>
      <c r="MPL2013" s="238"/>
      <c r="MPM2013" s="7"/>
      <c r="MPN2013" s="239"/>
      <c r="MPO2013" s="238"/>
      <c r="MPP2013" s="238"/>
      <c r="MPQ2013" s="7"/>
      <c r="MPR2013" s="239"/>
      <c r="MPS2013" s="238"/>
      <c r="MPT2013" s="238"/>
      <c r="MPU2013" s="7"/>
      <c r="MPV2013" s="239"/>
      <c r="MPW2013" s="238"/>
      <c r="MPX2013" s="238"/>
      <c r="MPY2013" s="7"/>
      <c r="MPZ2013" s="239"/>
      <c r="MQA2013" s="238"/>
      <c r="MQB2013" s="238"/>
      <c r="MQC2013" s="7"/>
      <c r="MQD2013" s="239"/>
      <c r="MQE2013" s="238"/>
      <c r="MQF2013" s="238"/>
      <c r="MQG2013" s="7"/>
      <c r="MQH2013" s="239"/>
      <c r="MQI2013" s="238"/>
      <c r="MQJ2013" s="238"/>
      <c r="MQK2013" s="7"/>
      <c r="MQL2013" s="239"/>
      <c r="MQM2013" s="238"/>
      <c r="MQN2013" s="238"/>
      <c r="MQO2013" s="7"/>
      <c r="MQP2013" s="239"/>
      <c r="MQQ2013" s="238"/>
      <c r="MQR2013" s="238"/>
      <c r="MQS2013" s="7"/>
      <c r="MQT2013" s="239"/>
      <c r="MQU2013" s="238"/>
      <c r="MQV2013" s="238"/>
      <c r="MQW2013" s="7"/>
      <c r="MQX2013" s="239"/>
      <c r="MQY2013" s="238"/>
      <c r="MQZ2013" s="238"/>
      <c r="MRA2013" s="7"/>
      <c r="MRB2013" s="239"/>
      <c r="MRC2013" s="238"/>
      <c r="MRD2013" s="238"/>
      <c r="MRE2013" s="7"/>
      <c r="MRF2013" s="239"/>
      <c r="MRG2013" s="238"/>
      <c r="MRH2013" s="238"/>
      <c r="MRI2013" s="7"/>
      <c r="MRJ2013" s="239"/>
      <c r="MRK2013" s="238"/>
      <c r="MRL2013" s="238"/>
      <c r="MRM2013" s="7"/>
      <c r="MRN2013" s="239"/>
      <c r="MRO2013" s="238"/>
      <c r="MRP2013" s="238"/>
      <c r="MRQ2013" s="7"/>
      <c r="MRR2013" s="239"/>
      <c r="MRS2013" s="238"/>
      <c r="MRT2013" s="238"/>
      <c r="MRU2013" s="7"/>
      <c r="MRV2013" s="239"/>
      <c r="MRW2013" s="238"/>
      <c r="MRX2013" s="238"/>
      <c r="MRY2013" s="7"/>
      <c r="MRZ2013" s="239"/>
      <c r="MSA2013" s="238"/>
      <c r="MSB2013" s="238"/>
      <c r="MSC2013" s="7"/>
      <c r="MSD2013" s="239"/>
      <c r="MSE2013" s="238"/>
      <c r="MSF2013" s="238"/>
      <c r="MSG2013" s="7"/>
      <c r="MSH2013" s="239"/>
      <c r="MSI2013" s="238"/>
      <c r="MSJ2013" s="238"/>
      <c r="MSK2013" s="7"/>
      <c r="MSL2013" s="239"/>
      <c r="MSM2013" s="238"/>
      <c r="MSN2013" s="238"/>
      <c r="MSO2013" s="7"/>
      <c r="MSP2013" s="239"/>
      <c r="MSQ2013" s="238"/>
      <c r="MSR2013" s="238"/>
      <c r="MSS2013" s="7"/>
      <c r="MST2013" s="239"/>
      <c r="MSU2013" s="238"/>
      <c r="MSV2013" s="238"/>
      <c r="MSW2013" s="7"/>
      <c r="MSX2013" s="239"/>
      <c r="MSY2013" s="238"/>
      <c r="MSZ2013" s="238"/>
      <c r="MTA2013" s="7"/>
      <c r="MTB2013" s="239"/>
      <c r="MTC2013" s="238"/>
      <c r="MTD2013" s="238"/>
      <c r="MTE2013" s="7"/>
      <c r="MTF2013" s="239"/>
      <c r="MTG2013" s="238"/>
      <c r="MTH2013" s="238"/>
      <c r="MTI2013" s="7"/>
      <c r="MTJ2013" s="239"/>
      <c r="MTK2013" s="238"/>
      <c r="MTL2013" s="238"/>
      <c r="MTM2013" s="7"/>
      <c r="MTN2013" s="239"/>
      <c r="MTO2013" s="238"/>
      <c r="MTP2013" s="238"/>
      <c r="MTQ2013" s="7"/>
      <c r="MTR2013" s="239"/>
      <c r="MTS2013" s="238"/>
      <c r="MTT2013" s="238"/>
      <c r="MTU2013" s="7"/>
      <c r="MTV2013" s="239"/>
      <c r="MTW2013" s="238"/>
      <c r="MTX2013" s="238"/>
      <c r="MTY2013" s="7"/>
      <c r="MTZ2013" s="239"/>
      <c r="MUA2013" s="238"/>
      <c r="MUB2013" s="238"/>
      <c r="MUC2013" s="7"/>
      <c r="MUD2013" s="239"/>
      <c r="MUE2013" s="238"/>
      <c r="MUF2013" s="238"/>
      <c r="MUG2013" s="7"/>
      <c r="MUH2013" s="239"/>
      <c r="MUI2013" s="238"/>
      <c r="MUJ2013" s="238"/>
      <c r="MUK2013" s="7"/>
      <c r="MUL2013" s="239"/>
      <c r="MUM2013" s="238"/>
      <c r="MUN2013" s="238"/>
      <c r="MUO2013" s="7"/>
      <c r="MUP2013" s="239"/>
      <c r="MUQ2013" s="238"/>
      <c r="MUR2013" s="238"/>
      <c r="MUS2013" s="7"/>
      <c r="MUT2013" s="239"/>
      <c r="MUU2013" s="238"/>
      <c r="MUV2013" s="238"/>
      <c r="MUW2013" s="7"/>
      <c r="MUX2013" s="239"/>
      <c r="MUY2013" s="238"/>
      <c r="MUZ2013" s="238"/>
      <c r="MVA2013" s="7"/>
      <c r="MVB2013" s="239"/>
      <c r="MVC2013" s="238"/>
      <c r="MVD2013" s="238"/>
      <c r="MVE2013" s="7"/>
      <c r="MVF2013" s="239"/>
      <c r="MVG2013" s="238"/>
      <c r="MVH2013" s="238"/>
      <c r="MVI2013" s="7"/>
      <c r="MVJ2013" s="239"/>
      <c r="MVK2013" s="238"/>
      <c r="MVL2013" s="238"/>
      <c r="MVM2013" s="7"/>
      <c r="MVN2013" s="239"/>
      <c r="MVO2013" s="238"/>
      <c r="MVP2013" s="238"/>
      <c r="MVQ2013" s="7"/>
      <c r="MVR2013" s="239"/>
      <c r="MVS2013" s="238"/>
      <c r="MVT2013" s="238"/>
      <c r="MVU2013" s="7"/>
      <c r="MVV2013" s="239"/>
      <c r="MVW2013" s="238"/>
      <c r="MVX2013" s="238"/>
      <c r="MVY2013" s="7"/>
      <c r="MVZ2013" s="239"/>
      <c r="MWA2013" s="238"/>
      <c r="MWB2013" s="238"/>
      <c r="MWC2013" s="7"/>
      <c r="MWD2013" s="239"/>
      <c r="MWE2013" s="238"/>
      <c r="MWF2013" s="238"/>
      <c r="MWG2013" s="7"/>
      <c r="MWH2013" s="239"/>
      <c r="MWI2013" s="238"/>
      <c r="MWJ2013" s="238"/>
      <c r="MWK2013" s="7"/>
      <c r="MWL2013" s="239"/>
      <c r="MWM2013" s="238"/>
      <c r="MWN2013" s="238"/>
      <c r="MWO2013" s="7"/>
      <c r="MWP2013" s="239"/>
      <c r="MWQ2013" s="238"/>
      <c r="MWR2013" s="238"/>
      <c r="MWS2013" s="7"/>
      <c r="MWT2013" s="239"/>
      <c r="MWU2013" s="238"/>
      <c r="MWV2013" s="238"/>
      <c r="MWW2013" s="7"/>
      <c r="MWX2013" s="239"/>
      <c r="MWY2013" s="238"/>
      <c r="MWZ2013" s="238"/>
      <c r="MXA2013" s="7"/>
      <c r="MXB2013" s="239"/>
      <c r="MXC2013" s="238"/>
      <c r="MXD2013" s="238"/>
      <c r="MXE2013" s="7"/>
      <c r="MXF2013" s="239"/>
      <c r="MXG2013" s="238"/>
      <c r="MXH2013" s="238"/>
      <c r="MXI2013" s="7"/>
      <c r="MXJ2013" s="239"/>
      <c r="MXK2013" s="238"/>
      <c r="MXL2013" s="238"/>
      <c r="MXM2013" s="7"/>
      <c r="MXN2013" s="239"/>
      <c r="MXO2013" s="238"/>
      <c r="MXP2013" s="238"/>
      <c r="MXQ2013" s="7"/>
      <c r="MXR2013" s="239"/>
      <c r="MXS2013" s="238"/>
      <c r="MXT2013" s="238"/>
      <c r="MXU2013" s="7"/>
      <c r="MXV2013" s="239"/>
      <c r="MXW2013" s="238"/>
      <c r="MXX2013" s="238"/>
      <c r="MXY2013" s="7"/>
      <c r="MXZ2013" s="239"/>
      <c r="MYA2013" s="238"/>
      <c r="MYB2013" s="238"/>
      <c r="MYC2013" s="7"/>
      <c r="MYD2013" s="239"/>
      <c r="MYE2013" s="238"/>
      <c r="MYF2013" s="238"/>
      <c r="MYG2013" s="7"/>
      <c r="MYH2013" s="239"/>
      <c r="MYI2013" s="238"/>
      <c r="MYJ2013" s="238"/>
      <c r="MYK2013" s="7"/>
      <c r="MYL2013" s="239"/>
      <c r="MYM2013" s="238"/>
      <c r="MYN2013" s="238"/>
      <c r="MYO2013" s="7"/>
      <c r="MYP2013" s="239"/>
      <c r="MYQ2013" s="238"/>
      <c r="MYR2013" s="238"/>
      <c r="MYS2013" s="7"/>
      <c r="MYT2013" s="239"/>
      <c r="MYU2013" s="238"/>
      <c r="MYV2013" s="238"/>
      <c r="MYW2013" s="7"/>
      <c r="MYX2013" s="239"/>
      <c r="MYY2013" s="238"/>
      <c r="MYZ2013" s="238"/>
      <c r="MZA2013" s="7"/>
      <c r="MZB2013" s="239"/>
      <c r="MZC2013" s="238"/>
      <c r="MZD2013" s="238"/>
      <c r="MZE2013" s="7"/>
      <c r="MZF2013" s="239"/>
      <c r="MZG2013" s="238"/>
      <c r="MZH2013" s="238"/>
      <c r="MZI2013" s="7"/>
      <c r="MZJ2013" s="239"/>
      <c r="MZK2013" s="238"/>
      <c r="MZL2013" s="238"/>
      <c r="MZM2013" s="7"/>
      <c r="MZN2013" s="239"/>
      <c r="MZO2013" s="238"/>
      <c r="MZP2013" s="238"/>
      <c r="MZQ2013" s="7"/>
      <c r="MZR2013" s="239"/>
      <c r="MZS2013" s="238"/>
      <c r="MZT2013" s="238"/>
      <c r="MZU2013" s="7"/>
      <c r="MZV2013" s="239"/>
      <c r="MZW2013" s="238"/>
      <c r="MZX2013" s="238"/>
      <c r="MZY2013" s="7"/>
      <c r="MZZ2013" s="239"/>
      <c r="NAA2013" s="238"/>
      <c r="NAB2013" s="238"/>
      <c r="NAC2013" s="7"/>
      <c r="NAD2013" s="239"/>
      <c r="NAE2013" s="238"/>
      <c r="NAF2013" s="238"/>
      <c r="NAG2013" s="7"/>
      <c r="NAH2013" s="239"/>
      <c r="NAI2013" s="238"/>
      <c r="NAJ2013" s="238"/>
      <c r="NAK2013" s="7"/>
      <c r="NAL2013" s="239"/>
      <c r="NAM2013" s="238"/>
      <c r="NAN2013" s="238"/>
      <c r="NAO2013" s="7"/>
      <c r="NAP2013" s="239"/>
      <c r="NAQ2013" s="238"/>
      <c r="NAR2013" s="238"/>
      <c r="NAS2013" s="7"/>
      <c r="NAT2013" s="239"/>
      <c r="NAU2013" s="238"/>
      <c r="NAV2013" s="238"/>
      <c r="NAW2013" s="7"/>
      <c r="NAX2013" s="239"/>
      <c r="NAY2013" s="238"/>
      <c r="NAZ2013" s="238"/>
      <c r="NBA2013" s="7"/>
      <c r="NBB2013" s="239"/>
      <c r="NBC2013" s="238"/>
      <c r="NBD2013" s="238"/>
      <c r="NBE2013" s="7"/>
      <c r="NBF2013" s="239"/>
      <c r="NBG2013" s="238"/>
      <c r="NBH2013" s="238"/>
      <c r="NBI2013" s="7"/>
      <c r="NBJ2013" s="239"/>
      <c r="NBK2013" s="238"/>
      <c r="NBL2013" s="238"/>
      <c r="NBM2013" s="7"/>
      <c r="NBN2013" s="239"/>
      <c r="NBO2013" s="238"/>
      <c r="NBP2013" s="238"/>
      <c r="NBQ2013" s="7"/>
      <c r="NBR2013" s="239"/>
      <c r="NBS2013" s="238"/>
      <c r="NBT2013" s="238"/>
      <c r="NBU2013" s="7"/>
      <c r="NBV2013" s="239"/>
      <c r="NBW2013" s="238"/>
      <c r="NBX2013" s="238"/>
      <c r="NBY2013" s="7"/>
      <c r="NBZ2013" s="239"/>
      <c r="NCA2013" s="238"/>
      <c r="NCB2013" s="238"/>
      <c r="NCC2013" s="7"/>
      <c r="NCD2013" s="239"/>
      <c r="NCE2013" s="238"/>
      <c r="NCF2013" s="238"/>
      <c r="NCG2013" s="7"/>
      <c r="NCH2013" s="239"/>
      <c r="NCI2013" s="238"/>
      <c r="NCJ2013" s="238"/>
      <c r="NCK2013" s="7"/>
      <c r="NCL2013" s="239"/>
      <c r="NCM2013" s="238"/>
      <c r="NCN2013" s="238"/>
      <c r="NCO2013" s="7"/>
      <c r="NCP2013" s="239"/>
      <c r="NCQ2013" s="238"/>
      <c r="NCR2013" s="238"/>
      <c r="NCS2013" s="7"/>
      <c r="NCT2013" s="239"/>
      <c r="NCU2013" s="238"/>
      <c r="NCV2013" s="238"/>
      <c r="NCW2013" s="7"/>
      <c r="NCX2013" s="239"/>
      <c r="NCY2013" s="238"/>
      <c r="NCZ2013" s="238"/>
      <c r="NDA2013" s="7"/>
      <c r="NDB2013" s="239"/>
      <c r="NDC2013" s="238"/>
      <c r="NDD2013" s="238"/>
      <c r="NDE2013" s="7"/>
      <c r="NDF2013" s="239"/>
      <c r="NDG2013" s="238"/>
      <c r="NDH2013" s="238"/>
      <c r="NDI2013" s="7"/>
      <c r="NDJ2013" s="239"/>
      <c r="NDK2013" s="238"/>
      <c r="NDL2013" s="238"/>
      <c r="NDM2013" s="7"/>
      <c r="NDN2013" s="239"/>
      <c r="NDO2013" s="238"/>
      <c r="NDP2013" s="238"/>
      <c r="NDQ2013" s="7"/>
      <c r="NDR2013" s="239"/>
      <c r="NDS2013" s="238"/>
      <c r="NDT2013" s="238"/>
      <c r="NDU2013" s="7"/>
      <c r="NDV2013" s="239"/>
      <c r="NDW2013" s="238"/>
      <c r="NDX2013" s="238"/>
      <c r="NDY2013" s="7"/>
      <c r="NDZ2013" s="239"/>
      <c r="NEA2013" s="238"/>
      <c r="NEB2013" s="238"/>
      <c r="NEC2013" s="7"/>
      <c r="NED2013" s="239"/>
      <c r="NEE2013" s="238"/>
      <c r="NEF2013" s="238"/>
      <c r="NEG2013" s="7"/>
      <c r="NEH2013" s="239"/>
      <c r="NEI2013" s="238"/>
      <c r="NEJ2013" s="238"/>
      <c r="NEK2013" s="7"/>
      <c r="NEL2013" s="239"/>
      <c r="NEM2013" s="238"/>
      <c r="NEN2013" s="238"/>
      <c r="NEO2013" s="7"/>
      <c r="NEP2013" s="239"/>
      <c r="NEQ2013" s="238"/>
      <c r="NER2013" s="238"/>
      <c r="NES2013" s="7"/>
      <c r="NET2013" s="239"/>
      <c r="NEU2013" s="238"/>
      <c r="NEV2013" s="238"/>
      <c r="NEW2013" s="7"/>
      <c r="NEX2013" s="239"/>
      <c r="NEY2013" s="238"/>
      <c r="NEZ2013" s="238"/>
      <c r="NFA2013" s="7"/>
      <c r="NFB2013" s="239"/>
      <c r="NFC2013" s="238"/>
      <c r="NFD2013" s="238"/>
      <c r="NFE2013" s="7"/>
      <c r="NFF2013" s="239"/>
      <c r="NFG2013" s="238"/>
      <c r="NFH2013" s="238"/>
      <c r="NFI2013" s="7"/>
      <c r="NFJ2013" s="239"/>
      <c r="NFK2013" s="238"/>
      <c r="NFL2013" s="238"/>
      <c r="NFM2013" s="7"/>
      <c r="NFN2013" s="239"/>
      <c r="NFO2013" s="238"/>
      <c r="NFP2013" s="238"/>
      <c r="NFQ2013" s="7"/>
      <c r="NFR2013" s="239"/>
      <c r="NFS2013" s="238"/>
      <c r="NFT2013" s="238"/>
      <c r="NFU2013" s="7"/>
      <c r="NFV2013" s="239"/>
      <c r="NFW2013" s="238"/>
      <c r="NFX2013" s="238"/>
      <c r="NFY2013" s="7"/>
      <c r="NFZ2013" s="239"/>
      <c r="NGA2013" s="238"/>
      <c r="NGB2013" s="238"/>
      <c r="NGC2013" s="7"/>
      <c r="NGD2013" s="239"/>
      <c r="NGE2013" s="238"/>
      <c r="NGF2013" s="238"/>
      <c r="NGG2013" s="7"/>
      <c r="NGH2013" s="239"/>
      <c r="NGI2013" s="238"/>
      <c r="NGJ2013" s="238"/>
      <c r="NGK2013" s="7"/>
      <c r="NGL2013" s="239"/>
      <c r="NGM2013" s="238"/>
      <c r="NGN2013" s="238"/>
      <c r="NGO2013" s="7"/>
      <c r="NGP2013" s="239"/>
      <c r="NGQ2013" s="238"/>
      <c r="NGR2013" s="238"/>
      <c r="NGS2013" s="7"/>
      <c r="NGT2013" s="239"/>
      <c r="NGU2013" s="238"/>
      <c r="NGV2013" s="238"/>
      <c r="NGW2013" s="7"/>
      <c r="NGX2013" s="239"/>
      <c r="NGY2013" s="238"/>
      <c r="NGZ2013" s="238"/>
      <c r="NHA2013" s="7"/>
      <c r="NHB2013" s="239"/>
      <c r="NHC2013" s="238"/>
      <c r="NHD2013" s="238"/>
      <c r="NHE2013" s="7"/>
      <c r="NHF2013" s="239"/>
      <c r="NHG2013" s="238"/>
      <c r="NHH2013" s="238"/>
      <c r="NHI2013" s="7"/>
      <c r="NHJ2013" s="239"/>
      <c r="NHK2013" s="238"/>
      <c r="NHL2013" s="238"/>
      <c r="NHM2013" s="7"/>
      <c r="NHN2013" s="239"/>
      <c r="NHO2013" s="238"/>
      <c r="NHP2013" s="238"/>
      <c r="NHQ2013" s="7"/>
      <c r="NHR2013" s="239"/>
      <c r="NHS2013" s="238"/>
      <c r="NHT2013" s="238"/>
      <c r="NHU2013" s="7"/>
      <c r="NHV2013" s="239"/>
      <c r="NHW2013" s="238"/>
      <c r="NHX2013" s="238"/>
      <c r="NHY2013" s="7"/>
      <c r="NHZ2013" s="239"/>
      <c r="NIA2013" s="238"/>
      <c r="NIB2013" s="238"/>
      <c r="NIC2013" s="7"/>
      <c r="NID2013" s="239"/>
      <c r="NIE2013" s="238"/>
      <c r="NIF2013" s="238"/>
      <c r="NIG2013" s="7"/>
      <c r="NIH2013" s="239"/>
      <c r="NII2013" s="238"/>
      <c r="NIJ2013" s="238"/>
      <c r="NIK2013" s="7"/>
      <c r="NIL2013" s="239"/>
      <c r="NIM2013" s="238"/>
      <c r="NIN2013" s="238"/>
      <c r="NIO2013" s="7"/>
      <c r="NIP2013" s="239"/>
      <c r="NIQ2013" s="238"/>
      <c r="NIR2013" s="238"/>
      <c r="NIS2013" s="7"/>
      <c r="NIT2013" s="239"/>
      <c r="NIU2013" s="238"/>
      <c r="NIV2013" s="238"/>
      <c r="NIW2013" s="7"/>
      <c r="NIX2013" s="239"/>
      <c r="NIY2013" s="238"/>
      <c r="NIZ2013" s="238"/>
      <c r="NJA2013" s="7"/>
      <c r="NJB2013" s="239"/>
      <c r="NJC2013" s="238"/>
      <c r="NJD2013" s="238"/>
      <c r="NJE2013" s="7"/>
      <c r="NJF2013" s="239"/>
      <c r="NJG2013" s="238"/>
      <c r="NJH2013" s="238"/>
      <c r="NJI2013" s="7"/>
      <c r="NJJ2013" s="239"/>
      <c r="NJK2013" s="238"/>
      <c r="NJL2013" s="238"/>
      <c r="NJM2013" s="7"/>
      <c r="NJN2013" s="239"/>
      <c r="NJO2013" s="238"/>
      <c r="NJP2013" s="238"/>
      <c r="NJQ2013" s="7"/>
      <c r="NJR2013" s="239"/>
      <c r="NJS2013" s="238"/>
      <c r="NJT2013" s="238"/>
      <c r="NJU2013" s="7"/>
      <c r="NJV2013" s="239"/>
      <c r="NJW2013" s="238"/>
      <c r="NJX2013" s="238"/>
      <c r="NJY2013" s="7"/>
      <c r="NJZ2013" s="239"/>
      <c r="NKA2013" s="238"/>
      <c r="NKB2013" s="238"/>
      <c r="NKC2013" s="7"/>
      <c r="NKD2013" s="239"/>
      <c r="NKE2013" s="238"/>
      <c r="NKF2013" s="238"/>
      <c r="NKG2013" s="7"/>
      <c r="NKH2013" s="239"/>
      <c r="NKI2013" s="238"/>
      <c r="NKJ2013" s="238"/>
      <c r="NKK2013" s="7"/>
      <c r="NKL2013" s="239"/>
      <c r="NKM2013" s="238"/>
      <c r="NKN2013" s="238"/>
      <c r="NKO2013" s="7"/>
      <c r="NKP2013" s="239"/>
      <c r="NKQ2013" s="238"/>
      <c r="NKR2013" s="238"/>
      <c r="NKS2013" s="7"/>
      <c r="NKT2013" s="239"/>
      <c r="NKU2013" s="238"/>
      <c r="NKV2013" s="238"/>
      <c r="NKW2013" s="7"/>
      <c r="NKX2013" s="239"/>
      <c r="NKY2013" s="238"/>
      <c r="NKZ2013" s="238"/>
      <c r="NLA2013" s="7"/>
      <c r="NLB2013" s="239"/>
      <c r="NLC2013" s="238"/>
      <c r="NLD2013" s="238"/>
      <c r="NLE2013" s="7"/>
      <c r="NLF2013" s="239"/>
      <c r="NLG2013" s="238"/>
      <c r="NLH2013" s="238"/>
      <c r="NLI2013" s="7"/>
      <c r="NLJ2013" s="239"/>
      <c r="NLK2013" s="238"/>
      <c r="NLL2013" s="238"/>
      <c r="NLM2013" s="7"/>
      <c r="NLN2013" s="239"/>
      <c r="NLO2013" s="238"/>
      <c r="NLP2013" s="238"/>
      <c r="NLQ2013" s="7"/>
      <c r="NLR2013" s="239"/>
      <c r="NLS2013" s="238"/>
      <c r="NLT2013" s="238"/>
      <c r="NLU2013" s="7"/>
      <c r="NLV2013" s="239"/>
      <c r="NLW2013" s="238"/>
      <c r="NLX2013" s="238"/>
      <c r="NLY2013" s="7"/>
      <c r="NLZ2013" s="239"/>
      <c r="NMA2013" s="238"/>
      <c r="NMB2013" s="238"/>
      <c r="NMC2013" s="7"/>
      <c r="NMD2013" s="239"/>
      <c r="NME2013" s="238"/>
      <c r="NMF2013" s="238"/>
      <c r="NMG2013" s="7"/>
      <c r="NMH2013" s="239"/>
      <c r="NMI2013" s="238"/>
      <c r="NMJ2013" s="238"/>
      <c r="NMK2013" s="7"/>
      <c r="NML2013" s="239"/>
      <c r="NMM2013" s="238"/>
      <c r="NMN2013" s="238"/>
      <c r="NMO2013" s="7"/>
      <c r="NMP2013" s="239"/>
      <c r="NMQ2013" s="238"/>
      <c r="NMR2013" s="238"/>
      <c r="NMS2013" s="7"/>
      <c r="NMT2013" s="239"/>
      <c r="NMU2013" s="238"/>
      <c r="NMV2013" s="238"/>
      <c r="NMW2013" s="7"/>
      <c r="NMX2013" s="239"/>
      <c r="NMY2013" s="238"/>
      <c r="NMZ2013" s="238"/>
      <c r="NNA2013" s="7"/>
      <c r="NNB2013" s="239"/>
      <c r="NNC2013" s="238"/>
      <c r="NND2013" s="238"/>
      <c r="NNE2013" s="7"/>
      <c r="NNF2013" s="239"/>
      <c r="NNG2013" s="238"/>
      <c r="NNH2013" s="238"/>
      <c r="NNI2013" s="7"/>
      <c r="NNJ2013" s="239"/>
      <c r="NNK2013" s="238"/>
      <c r="NNL2013" s="238"/>
      <c r="NNM2013" s="7"/>
      <c r="NNN2013" s="239"/>
      <c r="NNO2013" s="238"/>
      <c r="NNP2013" s="238"/>
      <c r="NNQ2013" s="7"/>
      <c r="NNR2013" s="239"/>
      <c r="NNS2013" s="238"/>
      <c r="NNT2013" s="238"/>
      <c r="NNU2013" s="7"/>
      <c r="NNV2013" s="239"/>
      <c r="NNW2013" s="238"/>
      <c r="NNX2013" s="238"/>
      <c r="NNY2013" s="7"/>
      <c r="NNZ2013" s="239"/>
      <c r="NOA2013" s="238"/>
      <c r="NOB2013" s="238"/>
      <c r="NOC2013" s="7"/>
      <c r="NOD2013" s="239"/>
      <c r="NOE2013" s="238"/>
      <c r="NOF2013" s="238"/>
      <c r="NOG2013" s="7"/>
      <c r="NOH2013" s="239"/>
      <c r="NOI2013" s="238"/>
      <c r="NOJ2013" s="238"/>
      <c r="NOK2013" s="7"/>
      <c r="NOL2013" s="239"/>
      <c r="NOM2013" s="238"/>
      <c r="NON2013" s="238"/>
      <c r="NOO2013" s="7"/>
      <c r="NOP2013" s="239"/>
      <c r="NOQ2013" s="238"/>
      <c r="NOR2013" s="238"/>
      <c r="NOS2013" s="7"/>
      <c r="NOT2013" s="239"/>
      <c r="NOU2013" s="238"/>
      <c r="NOV2013" s="238"/>
      <c r="NOW2013" s="7"/>
      <c r="NOX2013" s="239"/>
      <c r="NOY2013" s="238"/>
      <c r="NOZ2013" s="238"/>
      <c r="NPA2013" s="7"/>
      <c r="NPB2013" s="239"/>
      <c r="NPC2013" s="238"/>
      <c r="NPD2013" s="238"/>
      <c r="NPE2013" s="7"/>
      <c r="NPF2013" s="239"/>
      <c r="NPG2013" s="238"/>
      <c r="NPH2013" s="238"/>
      <c r="NPI2013" s="7"/>
      <c r="NPJ2013" s="239"/>
      <c r="NPK2013" s="238"/>
      <c r="NPL2013" s="238"/>
      <c r="NPM2013" s="7"/>
      <c r="NPN2013" s="239"/>
      <c r="NPO2013" s="238"/>
      <c r="NPP2013" s="238"/>
      <c r="NPQ2013" s="7"/>
      <c r="NPR2013" s="239"/>
      <c r="NPS2013" s="238"/>
      <c r="NPT2013" s="238"/>
      <c r="NPU2013" s="7"/>
      <c r="NPV2013" s="239"/>
      <c r="NPW2013" s="238"/>
      <c r="NPX2013" s="238"/>
      <c r="NPY2013" s="7"/>
      <c r="NPZ2013" s="239"/>
      <c r="NQA2013" s="238"/>
      <c r="NQB2013" s="238"/>
      <c r="NQC2013" s="7"/>
      <c r="NQD2013" s="239"/>
      <c r="NQE2013" s="238"/>
      <c r="NQF2013" s="238"/>
      <c r="NQG2013" s="7"/>
      <c r="NQH2013" s="239"/>
      <c r="NQI2013" s="238"/>
      <c r="NQJ2013" s="238"/>
      <c r="NQK2013" s="7"/>
      <c r="NQL2013" s="239"/>
      <c r="NQM2013" s="238"/>
      <c r="NQN2013" s="238"/>
      <c r="NQO2013" s="7"/>
      <c r="NQP2013" s="239"/>
      <c r="NQQ2013" s="238"/>
      <c r="NQR2013" s="238"/>
      <c r="NQS2013" s="7"/>
      <c r="NQT2013" s="239"/>
      <c r="NQU2013" s="238"/>
      <c r="NQV2013" s="238"/>
      <c r="NQW2013" s="7"/>
      <c r="NQX2013" s="239"/>
      <c r="NQY2013" s="238"/>
      <c r="NQZ2013" s="238"/>
      <c r="NRA2013" s="7"/>
      <c r="NRB2013" s="239"/>
      <c r="NRC2013" s="238"/>
      <c r="NRD2013" s="238"/>
      <c r="NRE2013" s="7"/>
      <c r="NRF2013" s="239"/>
      <c r="NRG2013" s="238"/>
      <c r="NRH2013" s="238"/>
      <c r="NRI2013" s="7"/>
      <c r="NRJ2013" s="239"/>
      <c r="NRK2013" s="238"/>
      <c r="NRL2013" s="238"/>
      <c r="NRM2013" s="7"/>
      <c r="NRN2013" s="239"/>
      <c r="NRO2013" s="238"/>
      <c r="NRP2013" s="238"/>
      <c r="NRQ2013" s="7"/>
      <c r="NRR2013" s="239"/>
      <c r="NRS2013" s="238"/>
      <c r="NRT2013" s="238"/>
      <c r="NRU2013" s="7"/>
      <c r="NRV2013" s="239"/>
      <c r="NRW2013" s="238"/>
      <c r="NRX2013" s="238"/>
      <c r="NRY2013" s="7"/>
      <c r="NRZ2013" s="239"/>
      <c r="NSA2013" s="238"/>
      <c r="NSB2013" s="238"/>
      <c r="NSC2013" s="7"/>
      <c r="NSD2013" s="239"/>
      <c r="NSE2013" s="238"/>
      <c r="NSF2013" s="238"/>
      <c r="NSG2013" s="7"/>
      <c r="NSH2013" s="239"/>
      <c r="NSI2013" s="238"/>
      <c r="NSJ2013" s="238"/>
      <c r="NSK2013" s="7"/>
      <c r="NSL2013" s="239"/>
      <c r="NSM2013" s="238"/>
      <c r="NSN2013" s="238"/>
      <c r="NSO2013" s="7"/>
      <c r="NSP2013" s="239"/>
      <c r="NSQ2013" s="238"/>
      <c r="NSR2013" s="238"/>
      <c r="NSS2013" s="7"/>
      <c r="NST2013" s="239"/>
      <c r="NSU2013" s="238"/>
      <c r="NSV2013" s="238"/>
      <c r="NSW2013" s="7"/>
      <c r="NSX2013" s="239"/>
      <c r="NSY2013" s="238"/>
      <c r="NSZ2013" s="238"/>
      <c r="NTA2013" s="7"/>
      <c r="NTB2013" s="239"/>
      <c r="NTC2013" s="238"/>
      <c r="NTD2013" s="238"/>
      <c r="NTE2013" s="7"/>
      <c r="NTF2013" s="239"/>
      <c r="NTG2013" s="238"/>
      <c r="NTH2013" s="238"/>
      <c r="NTI2013" s="7"/>
      <c r="NTJ2013" s="239"/>
      <c r="NTK2013" s="238"/>
      <c r="NTL2013" s="238"/>
      <c r="NTM2013" s="7"/>
      <c r="NTN2013" s="239"/>
      <c r="NTO2013" s="238"/>
      <c r="NTP2013" s="238"/>
      <c r="NTQ2013" s="7"/>
      <c r="NTR2013" s="239"/>
      <c r="NTS2013" s="238"/>
      <c r="NTT2013" s="238"/>
      <c r="NTU2013" s="7"/>
      <c r="NTV2013" s="239"/>
      <c r="NTW2013" s="238"/>
      <c r="NTX2013" s="238"/>
      <c r="NTY2013" s="7"/>
      <c r="NTZ2013" s="239"/>
      <c r="NUA2013" s="238"/>
      <c r="NUB2013" s="238"/>
      <c r="NUC2013" s="7"/>
      <c r="NUD2013" s="239"/>
      <c r="NUE2013" s="238"/>
      <c r="NUF2013" s="238"/>
      <c r="NUG2013" s="7"/>
      <c r="NUH2013" s="239"/>
      <c r="NUI2013" s="238"/>
      <c r="NUJ2013" s="238"/>
      <c r="NUK2013" s="7"/>
      <c r="NUL2013" s="239"/>
      <c r="NUM2013" s="238"/>
      <c r="NUN2013" s="238"/>
      <c r="NUO2013" s="7"/>
      <c r="NUP2013" s="239"/>
      <c r="NUQ2013" s="238"/>
      <c r="NUR2013" s="238"/>
      <c r="NUS2013" s="7"/>
      <c r="NUT2013" s="239"/>
      <c r="NUU2013" s="238"/>
      <c r="NUV2013" s="238"/>
      <c r="NUW2013" s="7"/>
      <c r="NUX2013" s="239"/>
      <c r="NUY2013" s="238"/>
      <c r="NUZ2013" s="238"/>
      <c r="NVA2013" s="7"/>
      <c r="NVB2013" s="239"/>
      <c r="NVC2013" s="238"/>
      <c r="NVD2013" s="238"/>
      <c r="NVE2013" s="7"/>
      <c r="NVF2013" s="239"/>
      <c r="NVG2013" s="238"/>
      <c r="NVH2013" s="238"/>
      <c r="NVI2013" s="7"/>
      <c r="NVJ2013" s="239"/>
      <c r="NVK2013" s="238"/>
      <c r="NVL2013" s="238"/>
      <c r="NVM2013" s="7"/>
      <c r="NVN2013" s="239"/>
      <c r="NVO2013" s="238"/>
      <c r="NVP2013" s="238"/>
      <c r="NVQ2013" s="7"/>
      <c r="NVR2013" s="239"/>
      <c r="NVS2013" s="238"/>
      <c r="NVT2013" s="238"/>
      <c r="NVU2013" s="7"/>
      <c r="NVV2013" s="239"/>
      <c r="NVW2013" s="238"/>
      <c r="NVX2013" s="238"/>
      <c r="NVY2013" s="7"/>
      <c r="NVZ2013" s="239"/>
      <c r="NWA2013" s="238"/>
      <c r="NWB2013" s="238"/>
      <c r="NWC2013" s="7"/>
      <c r="NWD2013" s="239"/>
      <c r="NWE2013" s="238"/>
      <c r="NWF2013" s="238"/>
      <c r="NWG2013" s="7"/>
      <c r="NWH2013" s="239"/>
      <c r="NWI2013" s="238"/>
      <c r="NWJ2013" s="238"/>
      <c r="NWK2013" s="7"/>
      <c r="NWL2013" s="239"/>
      <c r="NWM2013" s="238"/>
      <c r="NWN2013" s="238"/>
      <c r="NWO2013" s="7"/>
      <c r="NWP2013" s="239"/>
      <c r="NWQ2013" s="238"/>
      <c r="NWR2013" s="238"/>
      <c r="NWS2013" s="7"/>
      <c r="NWT2013" s="239"/>
      <c r="NWU2013" s="238"/>
      <c r="NWV2013" s="238"/>
      <c r="NWW2013" s="7"/>
      <c r="NWX2013" s="239"/>
      <c r="NWY2013" s="238"/>
      <c r="NWZ2013" s="238"/>
      <c r="NXA2013" s="7"/>
      <c r="NXB2013" s="239"/>
      <c r="NXC2013" s="238"/>
      <c r="NXD2013" s="238"/>
      <c r="NXE2013" s="7"/>
      <c r="NXF2013" s="239"/>
      <c r="NXG2013" s="238"/>
      <c r="NXH2013" s="238"/>
      <c r="NXI2013" s="7"/>
      <c r="NXJ2013" s="239"/>
      <c r="NXK2013" s="238"/>
      <c r="NXL2013" s="238"/>
      <c r="NXM2013" s="7"/>
      <c r="NXN2013" s="239"/>
      <c r="NXO2013" s="238"/>
      <c r="NXP2013" s="238"/>
      <c r="NXQ2013" s="7"/>
      <c r="NXR2013" s="239"/>
      <c r="NXS2013" s="238"/>
      <c r="NXT2013" s="238"/>
      <c r="NXU2013" s="7"/>
      <c r="NXV2013" s="239"/>
      <c r="NXW2013" s="238"/>
      <c r="NXX2013" s="238"/>
      <c r="NXY2013" s="7"/>
      <c r="NXZ2013" s="239"/>
      <c r="NYA2013" s="238"/>
      <c r="NYB2013" s="238"/>
      <c r="NYC2013" s="7"/>
      <c r="NYD2013" s="239"/>
      <c r="NYE2013" s="238"/>
      <c r="NYF2013" s="238"/>
      <c r="NYG2013" s="7"/>
      <c r="NYH2013" s="239"/>
      <c r="NYI2013" s="238"/>
      <c r="NYJ2013" s="238"/>
      <c r="NYK2013" s="7"/>
      <c r="NYL2013" s="239"/>
      <c r="NYM2013" s="238"/>
      <c r="NYN2013" s="238"/>
      <c r="NYO2013" s="7"/>
      <c r="NYP2013" s="239"/>
      <c r="NYQ2013" s="238"/>
      <c r="NYR2013" s="238"/>
      <c r="NYS2013" s="7"/>
      <c r="NYT2013" s="239"/>
      <c r="NYU2013" s="238"/>
      <c r="NYV2013" s="238"/>
      <c r="NYW2013" s="7"/>
      <c r="NYX2013" s="239"/>
      <c r="NYY2013" s="238"/>
      <c r="NYZ2013" s="238"/>
      <c r="NZA2013" s="7"/>
      <c r="NZB2013" s="239"/>
      <c r="NZC2013" s="238"/>
      <c r="NZD2013" s="238"/>
      <c r="NZE2013" s="7"/>
      <c r="NZF2013" s="239"/>
      <c r="NZG2013" s="238"/>
      <c r="NZH2013" s="238"/>
      <c r="NZI2013" s="7"/>
      <c r="NZJ2013" s="239"/>
      <c r="NZK2013" s="238"/>
      <c r="NZL2013" s="238"/>
      <c r="NZM2013" s="7"/>
      <c r="NZN2013" s="239"/>
      <c r="NZO2013" s="238"/>
      <c r="NZP2013" s="238"/>
      <c r="NZQ2013" s="7"/>
      <c r="NZR2013" s="239"/>
      <c r="NZS2013" s="238"/>
      <c r="NZT2013" s="238"/>
      <c r="NZU2013" s="7"/>
      <c r="NZV2013" s="239"/>
      <c r="NZW2013" s="238"/>
      <c r="NZX2013" s="238"/>
      <c r="NZY2013" s="7"/>
      <c r="NZZ2013" s="239"/>
      <c r="OAA2013" s="238"/>
      <c r="OAB2013" s="238"/>
      <c r="OAC2013" s="7"/>
      <c r="OAD2013" s="239"/>
      <c r="OAE2013" s="238"/>
      <c r="OAF2013" s="238"/>
      <c r="OAG2013" s="7"/>
      <c r="OAH2013" s="239"/>
      <c r="OAI2013" s="238"/>
      <c r="OAJ2013" s="238"/>
      <c r="OAK2013" s="7"/>
      <c r="OAL2013" s="239"/>
      <c r="OAM2013" s="238"/>
      <c r="OAN2013" s="238"/>
      <c r="OAO2013" s="7"/>
      <c r="OAP2013" s="239"/>
      <c r="OAQ2013" s="238"/>
      <c r="OAR2013" s="238"/>
      <c r="OAS2013" s="7"/>
      <c r="OAT2013" s="239"/>
      <c r="OAU2013" s="238"/>
      <c r="OAV2013" s="238"/>
      <c r="OAW2013" s="7"/>
      <c r="OAX2013" s="239"/>
      <c r="OAY2013" s="238"/>
      <c r="OAZ2013" s="238"/>
      <c r="OBA2013" s="7"/>
      <c r="OBB2013" s="239"/>
      <c r="OBC2013" s="238"/>
      <c r="OBD2013" s="238"/>
      <c r="OBE2013" s="7"/>
      <c r="OBF2013" s="239"/>
      <c r="OBG2013" s="238"/>
      <c r="OBH2013" s="238"/>
      <c r="OBI2013" s="7"/>
      <c r="OBJ2013" s="239"/>
      <c r="OBK2013" s="238"/>
      <c r="OBL2013" s="238"/>
      <c r="OBM2013" s="7"/>
      <c r="OBN2013" s="239"/>
      <c r="OBO2013" s="238"/>
      <c r="OBP2013" s="238"/>
      <c r="OBQ2013" s="7"/>
      <c r="OBR2013" s="239"/>
      <c r="OBS2013" s="238"/>
      <c r="OBT2013" s="238"/>
      <c r="OBU2013" s="7"/>
      <c r="OBV2013" s="239"/>
      <c r="OBW2013" s="238"/>
      <c r="OBX2013" s="238"/>
      <c r="OBY2013" s="7"/>
      <c r="OBZ2013" s="239"/>
      <c r="OCA2013" s="238"/>
      <c r="OCB2013" s="238"/>
      <c r="OCC2013" s="7"/>
      <c r="OCD2013" s="239"/>
      <c r="OCE2013" s="238"/>
      <c r="OCF2013" s="238"/>
      <c r="OCG2013" s="7"/>
      <c r="OCH2013" s="239"/>
      <c r="OCI2013" s="238"/>
      <c r="OCJ2013" s="238"/>
      <c r="OCK2013" s="7"/>
      <c r="OCL2013" s="239"/>
      <c r="OCM2013" s="238"/>
      <c r="OCN2013" s="238"/>
      <c r="OCO2013" s="7"/>
      <c r="OCP2013" s="239"/>
      <c r="OCQ2013" s="238"/>
      <c r="OCR2013" s="238"/>
      <c r="OCS2013" s="7"/>
      <c r="OCT2013" s="239"/>
      <c r="OCU2013" s="238"/>
      <c r="OCV2013" s="238"/>
      <c r="OCW2013" s="7"/>
      <c r="OCX2013" s="239"/>
      <c r="OCY2013" s="238"/>
      <c r="OCZ2013" s="238"/>
      <c r="ODA2013" s="7"/>
      <c r="ODB2013" s="239"/>
      <c r="ODC2013" s="238"/>
      <c r="ODD2013" s="238"/>
      <c r="ODE2013" s="7"/>
      <c r="ODF2013" s="239"/>
      <c r="ODG2013" s="238"/>
      <c r="ODH2013" s="238"/>
      <c r="ODI2013" s="7"/>
      <c r="ODJ2013" s="239"/>
      <c r="ODK2013" s="238"/>
      <c r="ODL2013" s="238"/>
      <c r="ODM2013" s="7"/>
      <c r="ODN2013" s="239"/>
      <c r="ODO2013" s="238"/>
      <c r="ODP2013" s="238"/>
      <c r="ODQ2013" s="7"/>
      <c r="ODR2013" s="239"/>
      <c r="ODS2013" s="238"/>
      <c r="ODT2013" s="238"/>
      <c r="ODU2013" s="7"/>
      <c r="ODV2013" s="239"/>
      <c r="ODW2013" s="238"/>
      <c r="ODX2013" s="238"/>
      <c r="ODY2013" s="7"/>
      <c r="ODZ2013" s="239"/>
      <c r="OEA2013" s="238"/>
      <c r="OEB2013" s="238"/>
      <c r="OEC2013" s="7"/>
      <c r="OED2013" s="239"/>
      <c r="OEE2013" s="238"/>
      <c r="OEF2013" s="238"/>
      <c r="OEG2013" s="7"/>
      <c r="OEH2013" s="239"/>
      <c r="OEI2013" s="238"/>
      <c r="OEJ2013" s="238"/>
      <c r="OEK2013" s="7"/>
      <c r="OEL2013" s="239"/>
      <c r="OEM2013" s="238"/>
      <c r="OEN2013" s="238"/>
      <c r="OEO2013" s="7"/>
      <c r="OEP2013" s="239"/>
      <c r="OEQ2013" s="238"/>
      <c r="OER2013" s="238"/>
      <c r="OES2013" s="7"/>
      <c r="OET2013" s="239"/>
      <c r="OEU2013" s="238"/>
      <c r="OEV2013" s="238"/>
      <c r="OEW2013" s="7"/>
      <c r="OEX2013" s="239"/>
      <c r="OEY2013" s="238"/>
      <c r="OEZ2013" s="238"/>
      <c r="OFA2013" s="7"/>
      <c r="OFB2013" s="239"/>
      <c r="OFC2013" s="238"/>
      <c r="OFD2013" s="238"/>
      <c r="OFE2013" s="7"/>
      <c r="OFF2013" s="239"/>
      <c r="OFG2013" s="238"/>
      <c r="OFH2013" s="238"/>
      <c r="OFI2013" s="7"/>
      <c r="OFJ2013" s="239"/>
      <c r="OFK2013" s="238"/>
      <c r="OFL2013" s="238"/>
      <c r="OFM2013" s="7"/>
      <c r="OFN2013" s="239"/>
      <c r="OFO2013" s="238"/>
      <c r="OFP2013" s="238"/>
      <c r="OFQ2013" s="7"/>
      <c r="OFR2013" s="239"/>
      <c r="OFS2013" s="238"/>
      <c r="OFT2013" s="238"/>
      <c r="OFU2013" s="7"/>
      <c r="OFV2013" s="239"/>
      <c r="OFW2013" s="238"/>
      <c r="OFX2013" s="238"/>
      <c r="OFY2013" s="7"/>
      <c r="OFZ2013" s="239"/>
      <c r="OGA2013" s="238"/>
      <c r="OGB2013" s="238"/>
      <c r="OGC2013" s="7"/>
      <c r="OGD2013" s="239"/>
      <c r="OGE2013" s="238"/>
      <c r="OGF2013" s="238"/>
      <c r="OGG2013" s="7"/>
      <c r="OGH2013" s="239"/>
      <c r="OGI2013" s="238"/>
      <c r="OGJ2013" s="238"/>
      <c r="OGK2013" s="7"/>
      <c r="OGL2013" s="239"/>
      <c r="OGM2013" s="238"/>
      <c r="OGN2013" s="238"/>
      <c r="OGO2013" s="7"/>
      <c r="OGP2013" s="239"/>
      <c r="OGQ2013" s="238"/>
      <c r="OGR2013" s="238"/>
      <c r="OGS2013" s="7"/>
      <c r="OGT2013" s="239"/>
      <c r="OGU2013" s="238"/>
      <c r="OGV2013" s="238"/>
      <c r="OGW2013" s="7"/>
      <c r="OGX2013" s="239"/>
      <c r="OGY2013" s="238"/>
      <c r="OGZ2013" s="238"/>
      <c r="OHA2013" s="7"/>
      <c r="OHB2013" s="239"/>
      <c r="OHC2013" s="238"/>
      <c r="OHD2013" s="238"/>
      <c r="OHE2013" s="7"/>
      <c r="OHF2013" s="239"/>
      <c r="OHG2013" s="238"/>
      <c r="OHH2013" s="238"/>
      <c r="OHI2013" s="7"/>
      <c r="OHJ2013" s="239"/>
      <c r="OHK2013" s="238"/>
      <c r="OHL2013" s="238"/>
      <c r="OHM2013" s="7"/>
      <c r="OHN2013" s="239"/>
      <c r="OHO2013" s="238"/>
      <c r="OHP2013" s="238"/>
      <c r="OHQ2013" s="7"/>
      <c r="OHR2013" s="239"/>
      <c r="OHS2013" s="238"/>
      <c r="OHT2013" s="238"/>
      <c r="OHU2013" s="7"/>
      <c r="OHV2013" s="239"/>
      <c r="OHW2013" s="238"/>
      <c r="OHX2013" s="238"/>
      <c r="OHY2013" s="7"/>
      <c r="OHZ2013" s="239"/>
      <c r="OIA2013" s="238"/>
      <c r="OIB2013" s="238"/>
      <c r="OIC2013" s="7"/>
      <c r="OID2013" s="239"/>
      <c r="OIE2013" s="238"/>
      <c r="OIF2013" s="238"/>
      <c r="OIG2013" s="7"/>
      <c r="OIH2013" s="239"/>
      <c r="OII2013" s="238"/>
      <c r="OIJ2013" s="238"/>
      <c r="OIK2013" s="7"/>
      <c r="OIL2013" s="239"/>
      <c r="OIM2013" s="238"/>
      <c r="OIN2013" s="238"/>
      <c r="OIO2013" s="7"/>
      <c r="OIP2013" s="239"/>
      <c r="OIQ2013" s="238"/>
      <c r="OIR2013" s="238"/>
      <c r="OIS2013" s="7"/>
      <c r="OIT2013" s="239"/>
      <c r="OIU2013" s="238"/>
      <c r="OIV2013" s="238"/>
      <c r="OIW2013" s="7"/>
      <c r="OIX2013" s="239"/>
      <c r="OIY2013" s="238"/>
      <c r="OIZ2013" s="238"/>
      <c r="OJA2013" s="7"/>
      <c r="OJB2013" s="239"/>
      <c r="OJC2013" s="238"/>
      <c r="OJD2013" s="238"/>
      <c r="OJE2013" s="7"/>
      <c r="OJF2013" s="239"/>
      <c r="OJG2013" s="238"/>
      <c r="OJH2013" s="238"/>
      <c r="OJI2013" s="7"/>
      <c r="OJJ2013" s="239"/>
      <c r="OJK2013" s="238"/>
      <c r="OJL2013" s="238"/>
      <c r="OJM2013" s="7"/>
      <c r="OJN2013" s="239"/>
      <c r="OJO2013" s="238"/>
      <c r="OJP2013" s="238"/>
      <c r="OJQ2013" s="7"/>
      <c r="OJR2013" s="239"/>
      <c r="OJS2013" s="238"/>
      <c r="OJT2013" s="238"/>
      <c r="OJU2013" s="7"/>
      <c r="OJV2013" s="239"/>
      <c r="OJW2013" s="238"/>
      <c r="OJX2013" s="238"/>
      <c r="OJY2013" s="7"/>
      <c r="OJZ2013" s="239"/>
      <c r="OKA2013" s="238"/>
      <c r="OKB2013" s="238"/>
      <c r="OKC2013" s="7"/>
      <c r="OKD2013" s="239"/>
      <c r="OKE2013" s="238"/>
      <c r="OKF2013" s="238"/>
      <c r="OKG2013" s="7"/>
      <c r="OKH2013" s="239"/>
      <c r="OKI2013" s="238"/>
      <c r="OKJ2013" s="238"/>
      <c r="OKK2013" s="7"/>
      <c r="OKL2013" s="239"/>
      <c r="OKM2013" s="238"/>
      <c r="OKN2013" s="238"/>
      <c r="OKO2013" s="7"/>
      <c r="OKP2013" s="239"/>
      <c r="OKQ2013" s="238"/>
      <c r="OKR2013" s="238"/>
      <c r="OKS2013" s="7"/>
      <c r="OKT2013" s="239"/>
      <c r="OKU2013" s="238"/>
      <c r="OKV2013" s="238"/>
      <c r="OKW2013" s="7"/>
      <c r="OKX2013" s="239"/>
      <c r="OKY2013" s="238"/>
      <c r="OKZ2013" s="238"/>
      <c r="OLA2013" s="7"/>
      <c r="OLB2013" s="239"/>
      <c r="OLC2013" s="238"/>
      <c r="OLD2013" s="238"/>
      <c r="OLE2013" s="7"/>
      <c r="OLF2013" s="239"/>
      <c r="OLG2013" s="238"/>
      <c r="OLH2013" s="238"/>
      <c r="OLI2013" s="7"/>
      <c r="OLJ2013" s="239"/>
      <c r="OLK2013" s="238"/>
      <c r="OLL2013" s="238"/>
      <c r="OLM2013" s="7"/>
      <c r="OLN2013" s="239"/>
      <c r="OLO2013" s="238"/>
      <c r="OLP2013" s="238"/>
      <c r="OLQ2013" s="7"/>
      <c r="OLR2013" s="239"/>
      <c r="OLS2013" s="238"/>
      <c r="OLT2013" s="238"/>
      <c r="OLU2013" s="7"/>
      <c r="OLV2013" s="239"/>
      <c r="OLW2013" s="238"/>
      <c r="OLX2013" s="238"/>
      <c r="OLY2013" s="7"/>
      <c r="OLZ2013" s="239"/>
      <c r="OMA2013" s="238"/>
      <c r="OMB2013" s="238"/>
      <c r="OMC2013" s="7"/>
      <c r="OMD2013" s="239"/>
      <c r="OME2013" s="238"/>
      <c r="OMF2013" s="238"/>
      <c r="OMG2013" s="7"/>
      <c r="OMH2013" s="239"/>
      <c r="OMI2013" s="238"/>
      <c r="OMJ2013" s="238"/>
      <c r="OMK2013" s="7"/>
      <c r="OML2013" s="239"/>
      <c r="OMM2013" s="238"/>
      <c r="OMN2013" s="238"/>
      <c r="OMO2013" s="7"/>
      <c r="OMP2013" s="239"/>
      <c r="OMQ2013" s="238"/>
      <c r="OMR2013" s="238"/>
      <c r="OMS2013" s="7"/>
      <c r="OMT2013" s="239"/>
      <c r="OMU2013" s="238"/>
      <c r="OMV2013" s="238"/>
      <c r="OMW2013" s="7"/>
      <c r="OMX2013" s="239"/>
      <c r="OMY2013" s="238"/>
      <c r="OMZ2013" s="238"/>
      <c r="ONA2013" s="7"/>
      <c r="ONB2013" s="239"/>
      <c r="ONC2013" s="238"/>
      <c r="OND2013" s="238"/>
      <c r="ONE2013" s="7"/>
      <c r="ONF2013" s="239"/>
      <c r="ONG2013" s="238"/>
      <c r="ONH2013" s="238"/>
      <c r="ONI2013" s="7"/>
      <c r="ONJ2013" s="239"/>
      <c r="ONK2013" s="238"/>
      <c r="ONL2013" s="238"/>
      <c r="ONM2013" s="7"/>
      <c r="ONN2013" s="239"/>
      <c r="ONO2013" s="238"/>
      <c r="ONP2013" s="238"/>
      <c r="ONQ2013" s="7"/>
      <c r="ONR2013" s="239"/>
      <c r="ONS2013" s="238"/>
      <c r="ONT2013" s="238"/>
      <c r="ONU2013" s="7"/>
      <c r="ONV2013" s="239"/>
      <c r="ONW2013" s="238"/>
      <c r="ONX2013" s="238"/>
      <c r="ONY2013" s="7"/>
      <c r="ONZ2013" s="239"/>
      <c r="OOA2013" s="238"/>
      <c r="OOB2013" s="238"/>
      <c r="OOC2013" s="7"/>
      <c r="OOD2013" s="239"/>
      <c r="OOE2013" s="238"/>
      <c r="OOF2013" s="238"/>
      <c r="OOG2013" s="7"/>
      <c r="OOH2013" s="239"/>
      <c r="OOI2013" s="238"/>
      <c r="OOJ2013" s="238"/>
      <c r="OOK2013" s="7"/>
      <c r="OOL2013" s="239"/>
      <c r="OOM2013" s="238"/>
      <c r="OON2013" s="238"/>
      <c r="OOO2013" s="7"/>
      <c r="OOP2013" s="239"/>
      <c r="OOQ2013" s="238"/>
      <c r="OOR2013" s="238"/>
      <c r="OOS2013" s="7"/>
      <c r="OOT2013" s="239"/>
      <c r="OOU2013" s="238"/>
      <c r="OOV2013" s="238"/>
      <c r="OOW2013" s="7"/>
      <c r="OOX2013" s="239"/>
      <c r="OOY2013" s="238"/>
      <c r="OOZ2013" s="238"/>
      <c r="OPA2013" s="7"/>
      <c r="OPB2013" s="239"/>
      <c r="OPC2013" s="238"/>
      <c r="OPD2013" s="238"/>
      <c r="OPE2013" s="7"/>
      <c r="OPF2013" s="239"/>
      <c r="OPG2013" s="238"/>
      <c r="OPH2013" s="238"/>
      <c r="OPI2013" s="7"/>
      <c r="OPJ2013" s="239"/>
      <c r="OPK2013" s="238"/>
      <c r="OPL2013" s="238"/>
      <c r="OPM2013" s="7"/>
      <c r="OPN2013" s="239"/>
      <c r="OPO2013" s="238"/>
      <c r="OPP2013" s="238"/>
      <c r="OPQ2013" s="7"/>
      <c r="OPR2013" s="239"/>
      <c r="OPS2013" s="238"/>
      <c r="OPT2013" s="238"/>
      <c r="OPU2013" s="7"/>
      <c r="OPV2013" s="239"/>
      <c r="OPW2013" s="238"/>
      <c r="OPX2013" s="238"/>
      <c r="OPY2013" s="7"/>
      <c r="OPZ2013" s="239"/>
      <c r="OQA2013" s="238"/>
      <c r="OQB2013" s="238"/>
      <c r="OQC2013" s="7"/>
      <c r="OQD2013" s="239"/>
      <c r="OQE2013" s="238"/>
      <c r="OQF2013" s="238"/>
      <c r="OQG2013" s="7"/>
      <c r="OQH2013" s="239"/>
      <c r="OQI2013" s="238"/>
      <c r="OQJ2013" s="238"/>
      <c r="OQK2013" s="7"/>
      <c r="OQL2013" s="239"/>
      <c r="OQM2013" s="238"/>
      <c r="OQN2013" s="238"/>
      <c r="OQO2013" s="7"/>
      <c r="OQP2013" s="239"/>
      <c r="OQQ2013" s="238"/>
      <c r="OQR2013" s="238"/>
      <c r="OQS2013" s="7"/>
      <c r="OQT2013" s="239"/>
      <c r="OQU2013" s="238"/>
      <c r="OQV2013" s="238"/>
      <c r="OQW2013" s="7"/>
      <c r="OQX2013" s="239"/>
      <c r="OQY2013" s="238"/>
      <c r="OQZ2013" s="238"/>
      <c r="ORA2013" s="7"/>
      <c r="ORB2013" s="239"/>
      <c r="ORC2013" s="238"/>
      <c r="ORD2013" s="238"/>
      <c r="ORE2013" s="7"/>
      <c r="ORF2013" s="239"/>
      <c r="ORG2013" s="238"/>
      <c r="ORH2013" s="238"/>
      <c r="ORI2013" s="7"/>
      <c r="ORJ2013" s="239"/>
      <c r="ORK2013" s="238"/>
      <c r="ORL2013" s="238"/>
      <c r="ORM2013" s="7"/>
      <c r="ORN2013" s="239"/>
      <c r="ORO2013" s="238"/>
      <c r="ORP2013" s="238"/>
      <c r="ORQ2013" s="7"/>
      <c r="ORR2013" s="239"/>
      <c r="ORS2013" s="238"/>
      <c r="ORT2013" s="238"/>
      <c r="ORU2013" s="7"/>
      <c r="ORV2013" s="239"/>
      <c r="ORW2013" s="238"/>
      <c r="ORX2013" s="238"/>
      <c r="ORY2013" s="7"/>
      <c r="ORZ2013" s="239"/>
      <c r="OSA2013" s="238"/>
      <c r="OSB2013" s="238"/>
      <c r="OSC2013" s="7"/>
      <c r="OSD2013" s="239"/>
      <c r="OSE2013" s="238"/>
      <c r="OSF2013" s="238"/>
      <c r="OSG2013" s="7"/>
      <c r="OSH2013" s="239"/>
      <c r="OSI2013" s="238"/>
      <c r="OSJ2013" s="238"/>
      <c r="OSK2013" s="7"/>
      <c r="OSL2013" s="239"/>
      <c r="OSM2013" s="238"/>
      <c r="OSN2013" s="238"/>
      <c r="OSO2013" s="7"/>
      <c r="OSP2013" s="239"/>
      <c r="OSQ2013" s="238"/>
      <c r="OSR2013" s="238"/>
      <c r="OSS2013" s="7"/>
      <c r="OST2013" s="239"/>
      <c r="OSU2013" s="238"/>
      <c r="OSV2013" s="238"/>
      <c r="OSW2013" s="7"/>
      <c r="OSX2013" s="239"/>
      <c r="OSY2013" s="238"/>
      <c r="OSZ2013" s="238"/>
      <c r="OTA2013" s="7"/>
      <c r="OTB2013" s="239"/>
      <c r="OTC2013" s="238"/>
      <c r="OTD2013" s="238"/>
      <c r="OTE2013" s="7"/>
      <c r="OTF2013" s="239"/>
      <c r="OTG2013" s="238"/>
      <c r="OTH2013" s="238"/>
      <c r="OTI2013" s="7"/>
      <c r="OTJ2013" s="239"/>
      <c r="OTK2013" s="238"/>
      <c r="OTL2013" s="238"/>
      <c r="OTM2013" s="7"/>
      <c r="OTN2013" s="239"/>
      <c r="OTO2013" s="238"/>
      <c r="OTP2013" s="238"/>
      <c r="OTQ2013" s="7"/>
      <c r="OTR2013" s="239"/>
      <c r="OTS2013" s="238"/>
      <c r="OTT2013" s="238"/>
      <c r="OTU2013" s="7"/>
      <c r="OTV2013" s="239"/>
      <c r="OTW2013" s="238"/>
      <c r="OTX2013" s="238"/>
      <c r="OTY2013" s="7"/>
      <c r="OTZ2013" s="239"/>
      <c r="OUA2013" s="238"/>
      <c r="OUB2013" s="238"/>
      <c r="OUC2013" s="7"/>
      <c r="OUD2013" s="239"/>
      <c r="OUE2013" s="238"/>
      <c r="OUF2013" s="238"/>
      <c r="OUG2013" s="7"/>
      <c r="OUH2013" s="239"/>
      <c r="OUI2013" s="238"/>
      <c r="OUJ2013" s="238"/>
      <c r="OUK2013" s="7"/>
      <c r="OUL2013" s="239"/>
      <c r="OUM2013" s="238"/>
      <c r="OUN2013" s="238"/>
      <c r="OUO2013" s="7"/>
      <c r="OUP2013" s="239"/>
      <c r="OUQ2013" s="238"/>
      <c r="OUR2013" s="238"/>
      <c r="OUS2013" s="7"/>
      <c r="OUT2013" s="239"/>
      <c r="OUU2013" s="238"/>
      <c r="OUV2013" s="238"/>
      <c r="OUW2013" s="7"/>
      <c r="OUX2013" s="239"/>
      <c r="OUY2013" s="238"/>
      <c r="OUZ2013" s="238"/>
      <c r="OVA2013" s="7"/>
      <c r="OVB2013" s="239"/>
      <c r="OVC2013" s="238"/>
      <c r="OVD2013" s="238"/>
      <c r="OVE2013" s="7"/>
      <c r="OVF2013" s="239"/>
      <c r="OVG2013" s="238"/>
      <c r="OVH2013" s="238"/>
      <c r="OVI2013" s="7"/>
      <c r="OVJ2013" s="239"/>
      <c r="OVK2013" s="238"/>
      <c r="OVL2013" s="238"/>
      <c r="OVM2013" s="7"/>
      <c r="OVN2013" s="239"/>
      <c r="OVO2013" s="238"/>
      <c r="OVP2013" s="238"/>
      <c r="OVQ2013" s="7"/>
      <c r="OVR2013" s="239"/>
      <c r="OVS2013" s="238"/>
      <c r="OVT2013" s="238"/>
      <c r="OVU2013" s="7"/>
      <c r="OVV2013" s="239"/>
      <c r="OVW2013" s="238"/>
      <c r="OVX2013" s="238"/>
      <c r="OVY2013" s="7"/>
      <c r="OVZ2013" s="239"/>
      <c r="OWA2013" s="238"/>
      <c r="OWB2013" s="238"/>
      <c r="OWC2013" s="7"/>
      <c r="OWD2013" s="239"/>
      <c r="OWE2013" s="238"/>
      <c r="OWF2013" s="238"/>
      <c r="OWG2013" s="7"/>
      <c r="OWH2013" s="239"/>
      <c r="OWI2013" s="238"/>
      <c r="OWJ2013" s="238"/>
      <c r="OWK2013" s="7"/>
      <c r="OWL2013" s="239"/>
      <c r="OWM2013" s="238"/>
      <c r="OWN2013" s="238"/>
      <c r="OWO2013" s="7"/>
      <c r="OWP2013" s="239"/>
      <c r="OWQ2013" s="238"/>
      <c r="OWR2013" s="238"/>
      <c r="OWS2013" s="7"/>
      <c r="OWT2013" s="239"/>
      <c r="OWU2013" s="238"/>
      <c r="OWV2013" s="238"/>
      <c r="OWW2013" s="7"/>
      <c r="OWX2013" s="239"/>
      <c r="OWY2013" s="238"/>
      <c r="OWZ2013" s="238"/>
      <c r="OXA2013" s="7"/>
      <c r="OXB2013" s="239"/>
      <c r="OXC2013" s="238"/>
      <c r="OXD2013" s="238"/>
      <c r="OXE2013" s="7"/>
      <c r="OXF2013" s="239"/>
      <c r="OXG2013" s="238"/>
      <c r="OXH2013" s="238"/>
      <c r="OXI2013" s="7"/>
      <c r="OXJ2013" s="239"/>
      <c r="OXK2013" s="238"/>
      <c r="OXL2013" s="238"/>
      <c r="OXM2013" s="7"/>
      <c r="OXN2013" s="239"/>
      <c r="OXO2013" s="238"/>
      <c r="OXP2013" s="238"/>
      <c r="OXQ2013" s="7"/>
      <c r="OXR2013" s="239"/>
      <c r="OXS2013" s="238"/>
      <c r="OXT2013" s="238"/>
      <c r="OXU2013" s="7"/>
      <c r="OXV2013" s="239"/>
      <c r="OXW2013" s="238"/>
      <c r="OXX2013" s="238"/>
      <c r="OXY2013" s="7"/>
      <c r="OXZ2013" s="239"/>
      <c r="OYA2013" s="238"/>
      <c r="OYB2013" s="238"/>
      <c r="OYC2013" s="7"/>
      <c r="OYD2013" s="239"/>
      <c r="OYE2013" s="238"/>
      <c r="OYF2013" s="238"/>
      <c r="OYG2013" s="7"/>
      <c r="OYH2013" s="239"/>
      <c r="OYI2013" s="238"/>
      <c r="OYJ2013" s="238"/>
      <c r="OYK2013" s="7"/>
      <c r="OYL2013" s="239"/>
      <c r="OYM2013" s="238"/>
      <c r="OYN2013" s="238"/>
      <c r="OYO2013" s="7"/>
      <c r="OYP2013" s="239"/>
      <c r="OYQ2013" s="238"/>
      <c r="OYR2013" s="238"/>
      <c r="OYS2013" s="7"/>
      <c r="OYT2013" s="239"/>
      <c r="OYU2013" s="238"/>
      <c r="OYV2013" s="238"/>
      <c r="OYW2013" s="7"/>
      <c r="OYX2013" s="239"/>
      <c r="OYY2013" s="238"/>
      <c r="OYZ2013" s="238"/>
      <c r="OZA2013" s="7"/>
      <c r="OZB2013" s="239"/>
      <c r="OZC2013" s="238"/>
      <c r="OZD2013" s="238"/>
      <c r="OZE2013" s="7"/>
      <c r="OZF2013" s="239"/>
      <c r="OZG2013" s="238"/>
      <c r="OZH2013" s="238"/>
      <c r="OZI2013" s="7"/>
      <c r="OZJ2013" s="239"/>
      <c r="OZK2013" s="238"/>
      <c r="OZL2013" s="238"/>
      <c r="OZM2013" s="7"/>
      <c r="OZN2013" s="239"/>
      <c r="OZO2013" s="238"/>
      <c r="OZP2013" s="238"/>
      <c r="OZQ2013" s="7"/>
      <c r="OZR2013" s="239"/>
      <c r="OZS2013" s="238"/>
      <c r="OZT2013" s="238"/>
      <c r="OZU2013" s="7"/>
      <c r="OZV2013" s="239"/>
      <c r="OZW2013" s="238"/>
      <c r="OZX2013" s="238"/>
      <c r="OZY2013" s="7"/>
      <c r="OZZ2013" s="239"/>
      <c r="PAA2013" s="238"/>
      <c r="PAB2013" s="238"/>
      <c r="PAC2013" s="7"/>
      <c r="PAD2013" s="239"/>
      <c r="PAE2013" s="238"/>
      <c r="PAF2013" s="238"/>
      <c r="PAG2013" s="7"/>
      <c r="PAH2013" s="239"/>
      <c r="PAI2013" s="238"/>
      <c r="PAJ2013" s="238"/>
      <c r="PAK2013" s="7"/>
      <c r="PAL2013" s="239"/>
      <c r="PAM2013" s="238"/>
      <c r="PAN2013" s="238"/>
      <c r="PAO2013" s="7"/>
      <c r="PAP2013" s="239"/>
      <c r="PAQ2013" s="238"/>
      <c r="PAR2013" s="238"/>
      <c r="PAS2013" s="7"/>
      <c r="PAT2013" s="239"/>
      <c r="PAU2013" s="238"/>
      <c r="PAV2013" s="238"/>
      <c r="PAW2013" s="7"/>
      <c r="PAX2013" s="239"/>
      <c r="PAY2013" s="238"/>
      <c r="PAZ2013" s="238"/>
      <c r="PBA2013" s="7"/>
      <c r="PBB2013" s="239"/>
      <c r="PBC2013" s="238"/>
      <c r="PBD2013" s="238"/>
      <c r="PBE2013" s="7"/>
      <c r="PBF2013" s="239"/>
      <c r="PBG2013" s="238"/>
      <c r="PBH2013" s="238"/>
      <c r="PBI2013" s="7"/>
      <c r="PBJ2013" s="239"/>
      <c r="PBK2013" s="238"/>
      <c r="PBL2013" s="238"/>
      <c r="PBM2013" s="7"/>
      <c r="PBN2013" s="239"/>
      <c r="PBO2013" s="238"/>
      <c r="PBP2013" s="238"/>
      <c r="PBQ2013" s="7"/>
      <c r="PBR2013" s="239"/>
      <c r="PBS2013" s="238"/>
      <c r="PBT2013" s="238"/>
      <c r="PBU2013" s="7"/>
      <c r="PBV2013" s="239"/>
      <c r="PBW2013" s="238"/>
      <c r="PBX2013" s="238"/>
      <c r="PBY2013" s="7"/>
      <c r="PBZ2013" s="239"/>
      <c r="PCA2013" s="238"/>
      <c r="PCB2013" s="238"/>
      <c r="PCC2013" s="7"/>
      <c r="PCD2013" s="239"/>
      <c r="PCE2013" s="238"/>
      <c r="PCF2013" s="238"/>
      <c r="PCG2013" s="7"/>
      <c r="PCH2013" s="239"/>
      <c r="PCI2013" s="238"/>
      <c r="PCJ2013" s="238"/>
      <c r="PCK2013" s="7"/>
      <c r="PCL2013" s="239"/>
      <c r="PCM2013" s="238"/>
      <c r="PCN2013" s="238"/>
      <c r="PCO2013" s="7"/>
      <c r="PCP2013" s="239"/>
      <c r="PCQ2013" s="238"/>
      <c r="PCR2013" s="238"/>
      <c r="PCS2013" s="7"/>
      <c r="PCT2013" s="239"/>
      <c r="PCU2013" s="238"/>
      <c r="PCV2013" s="238"/>
      <c r="PCW2013" s="7"/>
      <c r="PCX2013" s="239"/>
      <c r="PCY2013" s="238"/>
      <c r="PCZ2013" s="238"/>
      <c r="PDA2013" s="7"/>
      <c r="PDB2013" s="239"/>
      <c r="PDC2013" s="238"/>
      <c r="PDD2013" s="238"/>
      <c r="PDE2013" s="7"/>
      <c r="PDF2013" s="239"/>
      <c r="PDG2013" s="238"/>
      <c r="PDH2013" s="238"/>
      <c r="PDI2013" s="7"/>
      <c r="PDJ2013" s="239"/>
      <c r="PDK2013" s="238"/>
      <c r="PDL2013" s="238"/>
      <c r="PDM2013" s="7"/>
      <c r="PDN2013" s="239"/>
      <c r="PDO2013" s="238"/>
      <c r="PDP2013" s="238"/>
      <c r="PDQ2013" s="7"/>
      <c r="PDR2013" s="239"/>
      <c r="PDS2013" s="238"/>
      <c r="PDT2013" s="238"/>
      <c r="PDU2013" s="7"/>
      <c r="PDV2013" s="239"/>
      <c r="PDW2013" s="238"/>
      <c r="PDX2013" s="238"/>
      <c r="PDY2013" s="7"/>
      <c r="PDZ2013" s="239"/>
      <c r="PEA2013" s="238"/>
      <c r="PEB2013" s="238"/>
      <c r="PEC2013" s="7"/>
      <c r="PED2013" s="239"/>
      <c r="PEE2013" s="238"/>
      <c r="PEF2013" s="238"/>
      <c r="PEG2013" s="7"/>
      <c r="PEH2013" s="239"/>
      <c r="PEI2013" s="238"/>
      <c r="PEJ2013" s="238"/>
      <c r="PEK2013" s="7"/>
      <c r="PEL2013" s="239"/>
      <c r="PEM2013" s="238"/>
      <c r="PEN2013" s="238"/>
      <c r="PEO2013" s="7"/>
      <c r="PEP2013" s="239"/>
      <c r="PEQ2013" s="238"/>
      <c r="PER2013" s="238"/>
      <c r="PES2013" s="7"/>
      <c r="PET2013" s="239"/>
      <c r="PEU2013" s="238"/>
      <c r="PEV2013" s="238"/>
      <c r="PEW2013" s="7"/>
      <c r="PEX2013" s="239"/>
      <c r="PEY2013" s="238"/>
      <c r="PEZ2013" s="238"/>
      <c r="PFA2013" s="7"/>
      <c r="PFB2013" s="239"/>
      <c r="PFC2013" s="238"/>
      <c r="PFD2013" s="238"/>
      <c r="PFE2013" s="7"/>
      <c r="PFF2013" s="239"/>
      <c r="PFG2013" s="238"/>
      <c r="PFH2013" s="238"/>
      <c r="PFI2013" s="7"/>
      <c r="PFJ2013" s="239"/>
      <c r="PFK2013" s="238"/>
      <c r="PFL2013" s="238"/>
      <c r="PFM2013" s="7"/>
      <c r="PFN2013" s="239"/>
      <c r="PFO2013" s="238"/>
      <c r="PFP2013" s="238"/>
      <c r="PFQ2013" s="7"/>
      <c r="PFR2013" s="239"/>
      <c r="PFS2013" s="238"/>
      <c r="PFT2013" s="238"/>
      <c r="PFU2013" s="7"/>
      <c r="PFV2013" s="239"/>
      <c r="PFW2013" s="238"/>
      <c r="PFX2013" s="238"/>
      <c r="PFY2013" s="7"/>
      <c r="PFZ2013" s="239"/>
      <c r="PGA2013" s="238"/>
      <c r="PGB2013" s="238"/>
      <c r="PGC2013" s="7"/>
      <c r="PGD2013" s="239"/>
      <c r="PGE2013" s="238"/>
      <c r="PGF2013" s="238"/>
      <c r="PGG2013" s="7"/>
      <c r="PGH2013" s="239"/>
      <c r="PGI2013" s="238"/>
      <c r="PGJ2013" s="238"/>
      <c r="PGK2013" s="7"/>
      <c r="PGL2013" s="239"/>
      <c r="PGM2013" s="238"/>
      <c r="PGN2013" s="238"/>
      <c r="PGO2013" s="7"/>
      <c r="PGP2013" s="239"/>
      <c r="PGQ2013" s="238"/>
      <c r="PGR2013" s="238"/>
      <c r="PGS2013" s="7"/>
      <c r="PGT2013" s="239"/>
      <c r="PGU2013" s="238"/>
      <c r="PGV2013" s="238"/>
      <c r="PGW2013" s="7"/>
      <c r="PGX2013" s="239"/>
      <c r="PGY2013" s="238"/>
      <c r="PGZ2013" s="238"/>
      <c r="PHA2013" s="7"/>
      <c r="PHB2013" s="239"/>
      <c r="PHC2013" s="238"/>
      <c r="PHD2013" s="238"/>
      <c r="PHE2013" s="7"/>
      <c r="PHF2013" s="239"/>
      <c r="PHG2013" s="238"/>
      <c r="PHH2013" s="238"/>
      <c r="PHI2013" s="7"/>
      <c r="PHJ2013" s="239"/>
      <c r="PHK2013" s="238"/>
      <c r="PHL2013" s="238"/>
      <c r="PHM2013" s="7"/>
      <c r="PHN2013" s="239"/>
      <c r="PHO2013" s="238"/>
      <c r="PHP2013" s="238"/>
      <c r="PHQ2013" s="7"/>
      <c r="PHR2013" s="239"/>
      <c r="PHS2013" s="238"/>
      <c r="PHT2013" s="238"/>
      <c r="PHU2013" s="7"/>
      <c r="PHV2013" s="239"/>
      <c r="PHW2013" s="238"/>
      <c r="PHX2013" s="238"/>
      <c r="PHY2013" s="7"/>
      <c r="PHZ2013" s="239"/>
      <c r="PIA2013" s="238"/>
      <c r="PIB2013" s="238"/>
      <c r="PIC2013" s="7"/>
      <c r="PID2013" s="239"/>
      <c r="PIE2013" s="238"/>
      <c r="PIF2013" s="238"/>
      <c r="PIG2013" s="7"/>
      <c r="PIH2013" s="239"/>
      <c r="PII2013" s="238"/>
      <c r="PIJ2013" s="238"/>
      <c r="PIK2013" s="7"/>
      <c r="PIL2013" s="239"/>
      <c r="PIM2013" s="238"/>
      <c r="PIN2013" s="238"/>
      <c r="PIO2013" s="7"/>
      <c r="PIP2013" s="239"/>
      <c r="PIQ2013" s="238"/>
      <c r="PIR2013" s="238"/>
      <c r="PIS2013" s="7"/>
      <c r="PIT2013" s="239"/>
      <c r="PIU2013" s="238"/>
      <c r="PIV2013" s="238"/>
      <c r="PIW2013" s="7"/>
      <c r="PIX2013" s="239"/>
      <c r="PIY2013" s="238"/>
      <c r="PIZ2013" s="238"/>
      <c r="PJA2013" s="7"/>
      <c r="PJB2013" s="239"/>
      <c r="PJC2013" s="238"/>
      <c r="PJD2013" s="238"/>
      <c r="PJE2013" s="7"/>
      <c r="PJF2013" s="239"/>
      <c r="PJG2013" s="238"/>
      <c r="PJH2013" s="238"/>
      <c r="PJI2013" s="7"/>
      <c r="PJJ2013" s="239"/>
      <c r="PJK2013" s="238"/>
      <c r="PJL2013" s="238"/>
      <c r="PJM2013" s="7"/>
      <c r="PJN2013" s="239"/>
      <c r="PJO2013" s="238"/>
      <c r="PJP2013" s="238"/>
      <c r="PJQ2013" s="7"/>
      <c r="PJR2013" s="239"/>
      <c r="PJS2013" s="238"/>
      <c r="PJT2013" s="238"/>
      <c r="PJU2013" s="7"/>
      <c r="PJV2013" s="239"/>
      <c r="PJW2013" s="238"/>
      <c r="PJX2013" s="238"/>
      <c r="PJY2013" s="7"/>
      <c r="PJZ2013" s="239"/>
      <c r="PKA2013" s="238"/>
      <c r="PKB2013" s="238"/>
      <c r="PKC2013" s="7"/>
      <c r="PKD2013" s="239"/>
      <c r="PKE2013" s="238"/>
      <c r="PKF2013" s="238"/>
      <c r="PKG2013" s="7"/>
      <c r="PKH2013" s="239"/>
      <c r="PKI2013" s="238"/>
      <c r="PKJ2013" s="238"/>
      <c r="PKK2013" s="7"/>
      <c r="PKL2013" s="239"/>
      <c r="PKM2013" s="238"/>
      <c r="PKN2013" s="238"/>
      <c r="PKO2013" s="7"/>
      <c r="PKP2013" s="239"/>
      <c r="PKQ2013" s="238"/>
      <c r="PKR2013" s="238"/>
      <c r="PKS2013" s="7"/>
      <c r="PKT2013" s="239"/>
      <c r="PKU2013" s="238"/>
      <c r="PKV2013" s="238"/>
      <c r="PKW2013" s="7"/>
      <c r="PKX2013" s="239"/>
      <c r="PKY2013" s="238"/>
      <c r="PKZ2013" s="238"/>
      <c r="PLA2013" s="7"/>
      <c r="PLB2013" s="239"/>
      <c r="PLC2013" s="238"/>
      <c r="PLD2013" s="238"/>
      <c r="PLE2013" s="7"/>
      <c r="PLF2013" s="239"/>
      <c r="PLG2013" s="238"/>
      <c r="PLH2013" s="238"/>
      <c r="PLI2013" s="7"/>
      <c r="PLJ2013" s="239"/>
      <c r="PLK2013" s="238"/>
      <c r="PLL2013" s="238"/>
      <c r="PLM2013" s="7"/>
      <c r="PLN2013" s="239"/>
      <c r="PLO2013" s="238"/>
      <c r="PLP2013" s="238"/>
      <c r="PLQ2013" s="7"/>
      <c r="PLR2013" s="239"/>
      <c r="PLS2013" s="238"/>
      <c r="PLT2013" s="238"/>
      <c r="PLU2013" s="7"/>
      <c r="PLV2013" s="239"/>
      <c r="PLW2013" s="238"/>
      <c r="PLX2013" s="238"/>
      <c r="PLY2013" s="7"/>
      <c r="PLZ2013" s="239"/>
      <c r="PMA2013" s="238"/>
      <c r="PMB2013" s="238"/>
      <c r="PMC2013" s="7"/>
      <c r="PMD2013" s="239"/>
      <c r="PME2013" s="238"/>
      <c r="PMF2013" s="238"/>
      <c r="PMG2013" s="7"/>
      <c r="PMH2013" s="239"/>
      <c r="PMI2013" s="238"/>
      <c r="PMJ2013" s="238"/>
      <c r="PMK2013" s="7"/>
      <c r="PML2013" s="239"/>
      <c r="PMM2013" s="238"/>
      <c r="PMN2013" s="238"/>
      <c r="PMO2013" s="7"/>
      <c r="PMP2013" s="239"/>
      <c r="PMQ2013" s="238"/>
      <c r="PMR2013" s="238"/>
      <c r="PMS2013" s="7"/>
      <c r="PMT2013" s="239"/>
      <c r="PMU2013" s="238"/>
      <c r="PMV2013" s="238"/>
      <c r="PMW2013" s="7"/>
      <c r="PMX2013" s="239"/>
      <c r="PMY2013" s="238"/>
      <c r="PMZ2013" s="238"/>
      <c r="PNA2013" s="7"/>
      <c r="PNB2013" s="239"/>
      <c r="PNC2013" s="238"/>
      <c r="PND2013" s="238"/>
      <c r="PNE2013" s="7"/>
      <c r="PNF2013" s="239"/>
      <c r="PNG2013" s="238"/>
      <c r="PNH2013" s="238"/>
      <c r="PNI2013" s="7"/>
      <c r="PNJ2013" s="239"/>
      <c r="PNK2013" s="238"/>
      <c r="PNL2013" s="238"/>
      <c r="PNM2013" s="7"/>
      <c r="PNN2013" s="239"/>
      <c r="PNO2013" s="238"/>
      <c r="PNP2013" s="238"/>
      <c r="PNQ2013" s="7"/>
      <c r="PNR2013" s="239"/>
      <c r="PNS2013" s="238"/>
      <c r="PNT2013" s="238"/>
      <c r="PNU2013" s="7"/>
      <c r="PNV2013" s="239"/>
      <c r="PNW2013" s="238"/>
      <c r="PNX2013" s="238"/>
      <c r="PNY2013" s="7"/>
      <c r="PNZ2013" s="239"/>
      <c r="POA2013" s="238"/>
      <c r="POB2013" s="238"/>
      <c r="POC2013" s="7"/>
      <c r="POD2013" s="239"/>
      <c r="POE2013" s="238"/>
      <c r="POF2013" s="238"/>
      <c r="POG2013" s="7"/>
      <c r="POH2013" s="239"/>
      <c r="POI2013" s="238"/>
      <c r="POJ2013" s="238"/>
      <c r="POK2013" s="7"/>
      <c r="POL2013" s="239"/>
      <c r="POM2013" s="238"/>
      <c r="PON2013" s="238"/>
      <c r="POO2013" s="7"/>
      <c r="POP2013" s="239"/>
      <c r="POQ2013" s="238"/>
      <c r="POR2013" s="238"/>
      <c r="POS2013" s="7"/>
      <c r="POT2013" s="239"/>
      <c r="POU2013" s="238"/>
      <c r="POV2013" s="238"/>
      <c r="POW2013" s="7"/>
      <c r="POX2013" s="239"/>
      <c r="POY2013" s="238"/>
      <c r="POZ2013" s="238"/>
      <c r="PPA2013" s="7"/>
      <c r="PPB2013" s="239"/>
      <c r="PPC2013" s="238"/>
      <c r="PPD2013" s="238"/>
      <c r="PPE2013" s="7"/>
      <c r="PPF2013" s="239"/>
      <c r="PPG2013" s="238"/>
      <c r="PPH2013" s="238"/>
      <c r="PPI2013" s="7"/>
      <c r="PPJ2013" s="239"/>
      <c r="PPK2013" s="238"/>
      <c r="PPL2013" s="238"/>
      <c r="PPM2013" s="7"/>
      <c r="PPN2013" s="239"/>
      <c r="PPO2013" s="238"/>
      <c r="PPP2013" s="238"/>
      <c r="PPQ2013" s="7"/>
      <c r="PPR2013" s="239"/>
      <c r="PPS2013" s="238"/>
      <c r="PPT2013" s="238"/>
      <c r="PPU2013" s="7"/>
      <c r="PPV2013" s="239"/>
      <c r="PPW2013" s="238"/>
      <c r="PPX2013" s="238"/>
      <c r="PPY2013" s="7"/>
      <c r="PPZ2013" s="239"/>
      <c r="PQA2013" s="238"/>
      <c r="PQB2013" s="238"/>
      <c r="PQC2013" s="7"/>
      <c r="PQD2013" s="239"/>
      <c r="PQE2013" s="238"/>
      <c r="PQF2013" s="238"/>
      <c r="PQG2013" s="7"/>
      <c r="PQH2013" s="239"/>
      <c r="PQI2013" s="238"/>
      <c r="PQJ2013" s="238"/>
      <c r="PQK2013" s="7"/>
      <c r="PQL2013" s="239"/>
      <c r="PQM2013" s="238"/>
      <c r="PQN2013" s="238"/>
      <c r="PQO2013" s="7"/>
      <c r="PQP2013" s="239"/>
      <c r="PQQ2013" s="238"/>
      <c r="PQR2013" s="238"/>
      <c r="PQS2013" s="7"/>
      <c r="PQT2013" s="239"/>
      <c r="PQU2013" s="238"/>
      <c r="PQV2013" s="238"/>
      <c r="PQW2013" s="7"/>
      <c r="PQX2013" s="239"/>
      <c r="PQY2013" s="238"/>
      <c r="PQZ2013" s="238"/>
      <c r="PRA2013" s="7"/>
      <c r="PRB2013" s="239"/>
      <c r="PRC2013" s="238"/>
      <c r="PRD2013" s="238"/>
      <c r="PRE2013" s="7"/>
      <c r="PRF2013" s="239"/>
      <c r="PRG2013" s="238"/>
      <c r="PRH2013" s="238"/>
      <c r="PRI2013" s="7"/>
      <c r="PRJ2013" s="239"/>
      <c r="PRK2013" s="238"/>
      <c r="PRL2013" s="238"/>
      <c r="PRM2013" s="7"/>
      <c r="PRN2013" s="239"/>
      <c r="PRO2013" s="238"/>
      <c r="PRP2013" s="238"/>
      <c r="PRQ2013" s="7"/>
      <c r="PRR2013" s="239"/>
      <c r="PRS2013" s="238"/>
      <c r="PRT2013" s="238"/>
      <c r="PRU2013" s="7"/>
      <c r="PRV2013" s="239"/>
      <c r="PRW2013" s="238"/>
      <c r="PRX2013" s="238"/>
      <c r="PRY2013" s="7"/>
      <c r="PRZ2013" s="239"/>
      <c r="PSA2013" s="238"/>
      <c r="PSB2013" s="238"/>
      <c r="PSC2013" s="7"/>
      <c r="PSD2013" s="239"/>
      <c r="PSE2013" s="238"/>
      <c r="PSF2013" s="238"/>
      <c r="PSG2013" s="7"/>
      <c r="PSH2013" s="239"/>
      <c r="PSI2013" s="238"/>
      <c r="PSJ2013" s="238"/>
      <c r="PSK2013" s="7"/>
      <c r="PSL2013" s="239"/>
      <c r="PSM2013" s="238"/>
      <c r="PSN2013" s="238"/>
      <c r="PSO2013" s="7"/>
      <c r="PSP2013" s="239"/>
      <c r="PSQ2013" s="238"/>
      <c r="PSR2013" s="238"/>
      <c r="PSS2013" s="7"/>
      <c r="PST2013" s="239"/>
      <c r="PSU2013" s="238"/>
      <c r="PSV2013" s="238"/>
      <c r="PSW2013" s="7"/>
      <c r="PSX2013" s="239"/>
      <c r="PSY2013" s="238"/>
      <c r="PSZ2013" s="238"/>
      <c r="PTA2013" s="7"/>
      <c r="PTB2013" s="239"/>
      <c r="PTC2013" s="238"/>
      <c r="PTD2013" s="238"/>
      <c r="PTE2013" s="7"/>
      <c r="PTF2013" s="239"/>
      <c r="PTG2013" s="238"/>
      <c r="PTH2013" s="238"/>
      <c r="PTI2013" s="7"/>
      <c r="PTJ2013" s="239"/>
      <c r="PTK2013" s="238"/>
      <c r="PTL2013" s="238"/>
      <c r="PTM2013" s="7"/>
      <c r="PTN2013" s="239"/>
      <c r="PTO2013" s="238"/>
      <c r="PTP2013" s="238"/>
      <c r="PTQ2013" s="7"/>
      <c r="PTR2013" s="239"/>
      <c r="PTS2013" s="238"/>
      <c r="PTT2013" s="238"/>
      <c r="PTU2013" s="7"/>
      <c r="PTV2013" s="239"/>
      <c r="PTW2013" s="238"/>
      <c r="PTX2013" s="238"/>
      <c r="PTY2013" s="7"/>
      <c r="PTZ2013" s="239"/>
      <c r="PUA2013" s="238"/>
      <c r="PUB2013" s="238"/>
      <c r="PUC2013" s="7"/>
      <c r="PUD2013" s="239"/>
      <c r="PUE2013" s="238"/>
      <c r="PUF2013" s="238"/>
      <c r="PUG2013" s="7"/>
      <c r="PUH2013" s="239"/>
      <c r="PUI2013" s="238"/>
      <c r="PUJ2013" s="238"/>
      <c r="PUK2013" s="7"/>
      <c r="PUL2013" s="239"/>
      <c r="PUM2013" s="238"/>
      <c r="PUN2013" s="238"/>
      <c r="PUO2013" s="7"/>
      <c r="PUP2013" s="239"/>
      <c r="PUQ2013" s="238"/>
      <c r="PUR2013" s="238"/>
      <c r="PUS2013" s="7"/>
      <c r="PUT2013" s="239"/>
      <c r="PUU2013" s="238"/>
      <c r="PUV2013" s="238"/>
      <c r="PUW2013" s="7"/>
      <c r="PUX2013" s="239"/>
      <c r="PUY2013" s="238"/>
      <c r="PUZ2013" s="238"/>
      <c r="PVA2013" s="7"/>
      <c r="PVB2013" s="239"/>
      <c r="PVC2013" s="238"/>
      <c r="PVD2013" s="238"/>
      <c r="PVE2013" s="7"/>
      <c r="PVF2013" s="239"/>
      <c r="PVG2013" s="238"/>
      <c r="PVH2013" s="238"/>
      <c r="PVI2013" s="7"/>
      <c r="PVJ2013" s="239"/>
      <c r="PVK2013" s="238"/>
      <c r="PVL2013" s="238"/>
      <c r="PVM2013" s="7"/>
      <c r="PVN2013" s="239"/>
      <c r="PVO2013" s="238"/>
      <c r="PVP2013" s="238"/>
      <c r="PVQ2013" s="7"/>
      <c r="PVR2013" s="239"/>
      <c r="PVS2013" s="238"/>
      <c r="PVT2013" s="238"/>
      <c r="PVU2013" s="7"/>
      <c r="PVV2013" s="239"/>
      <c r="PVW2013" s="238"/>
      <c r="PVX2013" s="238"/>
      <c r="PVY2013" s="7"/>
      <c r="PVZ2013" s="239"/>
      <c r="PWA2013" s="238"/>
      <c r="PWB2013" s="238"/>
      <c r="PWC2013" s="7"/>
      <c r="PWD2013" s="239"/>
      <c r="PWE2013" s="238"/>
      <c r="PWF2013" s="238"/>
      <c r="PWG2013" s="7"/>
      <c r="PWH2013" s="239"/>
      <c r="PWI2013" s="238"/>
      <c r="PWJ2013" s="238"/>
      <c r="PWK2013" s="7"/>
      <c r="PWL2013" s="239"/>
      <c r="PWM2013" s="238"/>
      <c r="PWN2013" s="238"/>
      <c r="PWO2013" s="7"/>
      <c r="PWP2013" s="239"/>
      <c r="PWQ2013" s="238"/>
      <c r="PWR2013" s="238"/>
      <c r="PWS2013" s="7"/>
      <c r="PWT2013" s="239"/>
      <c r="PWU2013" s="238"/>
      <c r="PWV2013" s="238"/>
      <c r="PWW2013" s="7"/>
      <c r="PWX2013" s="239"/>
      <c r="PWY2013" s="238"/>
      <c r="PWZ2013" s="238"/>
      <c r="PXA2013" s="7"/>
      <c r="PXB2013" s="239"/>
      <c r="PXC2013" s="238"/>
      <c r="PXD2013" s="238"/>
      <c r="PXE2013" s="7"/>
      <c r="PXF2013" s="239"/>
      <c r="PXG2013" s="238"/>
      <c r="PXH2013" s="238"/>
      <c r="PXI2013" s="7"/>
      <c r="PXJ2013" s="239"/>
      <c r="PXK2013" s="238"/>
      <c r="PXL2013" s="238"/>
      <c r="PXM2013" s="7"/>
      <c r="PXN2013" s="239"/>
      <c r="PXO2013" s="238"/>
      <c r="PXP2013" s="238"/>
      <c r="PXQ2013" s="7"/>
      <c r="PXR2013" s="239"/>
      <c r="PXS2013" s="238"/>
      <c r="PXT2013" s="238"/>
      <c r="PXU2013" s="7"/>
      <c r="PXV2013" s="239"/>
      <c r="PXW2013" s="238"/>
      <c r="PXX2013" s="238"/>
      <c r="PXY2013" s="7"/>
      <c r="PXZ2013" s="239"/>
      <c r="PYA2013" s="238"/>
      <c r="PYB2013" s="238"/>
      <c r="PYC2013" s="7"/>
      <c r="PYD2013" s="239"/>
      <c r="PYE2013" s="238"/>
      <c r="PYF2013" s="238"/>
      <c r="PYG2013" s="7"/>
      <c r="PYH2013" s="239"/>
      <c r="PYI2013" s="238"/>
      <c r="PYJ2013" s="238"/>
      <c r="PYK2013" s="7"/>
      <c r="PYL2013" s="239"/>
      <c r="PYM2013" s="238"/>
      <c r="PYN2013" s="238"/>
      <c r="PYO2013" s="7"/>
      <c r="PYP2013" s="239"/>
      <c r="PYQ2013" s="238"/>
      <c r="PYR2013" s="238"/>
      <c r="PYS2013" s="7"/>
      <c r="PYT2013" s="239"/>
      <c r="PYU2013" s="238"/>
      <c r="PYV2013" s="238"/>
      <c r="PYW2013" s="7"/>
      <c r="PYX2013" s="239"/>
      <c r="PYY2013" s="238"/>
      <c r="PYZ2013" s="238"/>
      <c r="PZA2013" s="7"/>
      <c r="PZB2013" s="239"/>
      <c r="PZC2013" s="238"/>
      <c r="PZD2013" s="238"/>
      <c r="PZE2013" s="7"/>
      <c r="PZF2013" s="239"/>
      <c r="PZG2013" s="238"/>
      <c r="PZH2013" s="238"/>
      <c r="PZI2013" s="7"/>
      <c r="PZJ2013" s="239"/>
      <c r="PZK2013" s="238"/>
      <c r="PZL2013" s="238"/>
      <c r="PZM2013" s="7"/>
      <c r="PZN2013" s="239"/>
      <c r="PZO2013" s="238"/>
      <c r="PZP2013" s="238"/>
      <c r="PZQ2013" s="7"/>
      <c r="PZR2013" s="239"/>
      <c r="PZS2013" s="238"/>
      <c r="PZT2013" s="238"/>
      <c r="PZU2013" s="7"/>
      <c r="PZV2013" s="239"/>
      <c r="PZW2013" s="238"/>
      <c r="PZX2013" s="238"/>
      <c r="PZY2013" s="7"/>
      <c r="PZZ2013" s="239"/>
      <c r="QAA2013" s="238"/>
      <c r="QAB2013" s="238"/>
      <c r="QAC2013" s="7"/>
      <c r="QAD2013" s="239"/>
      <c r="QAE2013" s="238"/>
      <c r="QAF2013" s="238"/>
      <c r="QAG2013" s="7"/>
      <c r="QAH2013" s="239"/>
      <c r="QAI2013" s="238"/>
      <c r="QAJ2013" s="238"/>
      <c r="QAK2013" s="7"/>
      <c r="QAL2013" s="239"/>
      <c r="QAM2013" s="238"/>
      <c r="QAN2013" s="238"/>
      <c r="QAO2013" s="7"/>
      <c r="QAP2013" s="239"/>
      <c r="QAQ2013" s="238"/>
      <c r="QAR2013" s="238"/>
      <c r="QAS2013" s="7"/>
      <c r="QAT2013" s="239"/>
      <c r="QAU2013" s="238"/>
      <c r="QAV2013" s="238"/>
      <c r="QAW2013" s="7"/>
      <c r="QAX2013" s="239"/>
      <c r="QAY2013" s="238"/>
      <c r="QAZ2013" s="238"/>
      <c r="QBA2013" s="7"/>
      <c r="QBB2013" s="239"/>
      <c r="QBC2013" s="238"/>
      <c r="QBD2013" s="238"/>
      <c r="QBE2013" s="7"/>
      <c r="QBF2013" s="239"/>
      <c r="QBG2013" s="238"/>
      <c r="QBH2013" s="238"/>
      <c r="QBI2013" s="7"/>
      <c r="QBJ2013" s="239"/>
      <c r="QBK2013" s="238"/>
      <c r="QBL2013" s="238"/>
      <c r="QBM2013" s="7"/>
      <c r="QBN2013" s="239"/>
      <c r="QBO2013" s="238"/>
      <c r="QBP2013" s="238"/>
      <c r="QBQ2013" s="7"/>
      <c r="QBR2013" s="239"/>
      <c r="QBS2013" s="238"/>
      <c r="QBT2013" s="238"/>
      <c r="QBU2013" s="7"/>
      <c r="QBV2013" s="239"/>
      <c r="QBW2013" s="238"/>
      <c r="QBX2013" s="238"/>
      <c r="QBY2013" s="7"/>
      <c r="QBZ2013" s="239"/>
      <c r="QCA2013" s="238"/>
      <c r="QCB2013" s="238"/>
      <c r="QCC2013" s="7"/>
      <c r="QCD2013" s="239"/>
      <c r="QCE2013" s="238"/>
      <c r="QCF2013" s="238"/>
      <c r="QCG2013" s="7"/>
      <c r="QCH2013" s="239"/>
      <c r="QCI2013" s="238"/>
      <c r="QCJ2013" s="238"/>
      <c r="QCK2013" s="7"/>
      <c r="QCL2013" s="239"/>
      <c r="QCM2013" s="238"/>
      <c r="QCN2013" s="238"/>
      <c r="QCO2013" s="7"/>
      <c r="QCP2013" s="239"/>
      <c r="QCQ2013" s="238"/>
      <c r="QCR2013" s="238"/>
      <c r="QCS2013" s="7"/>
      <c r="QCT2013" s="239"/>
      <c r="QCU2013" s="238"/>
      <c r="QCV2013" s="238"/>
      <c r="QCW2013" s="7"/>
      <c r="QCX2013" s="239"/>
      <c r="QCY2013" s="238"/>
      <c r="QCZ2013" s="238"/>
      <c r="QDA2013" s="7"/>
      <c r="QDB2013" s="239"/>
      <c r="QDC2013" s="238"/>
      <c r="QDD2013" s="238"/>
      <c r="QDE2013" s="7"/>
      <c r="QDF2013" s="239"/>
      <c r="QDG2013" s="238"/>
      <c r="QDH2013" s="238"/>
      <c r="QDI2013" s="7"/>
      <c r="QDJ2013" s="239"/>
      <c r="QDK2013" s="238"/>
      <c r="QDL2013" s="238"/>
      <c r="QDM2013" s="7"/>
      <c r="QDN2013" s="239"/>
      <c r="QDO2013" s="238"/>
      <c r="QDP2013" s="238"/>
      <c r="QDQ2013" s="7"/>
      <c r="QDR2013" s="239"/>
      <c r="QDS2013" s="238"/>
      <c r="QDT2013" s="238"/>
      <c r="QDU2013" s="7"/>
      <c r="QDV2013" s="239"/>
      <c r="QDW2013" s="238"/>
      <c r="QDX2013" s="238"/>
      <c r="QDY2013" s="7"/>
      <c r="QDZ2013" s="239"/>
      <c r="QEA2013" s="238"/>
      <c r="QEB2013" s="238"/>
      <c r="QEC2013" s="7"/>
      <c r="QED2013" s="239"/>
      <c r="QEE2013" s="238"/>
      <c r="QEF2013" s="238"/>
      <c r="QEG2013" s="7"/>
      <c r="QEH2013" s="239"/>
      <c r="QEI2013" s="238"/>
      <c r="QEJ2013" s="238"/>
      <c r="QEK2013" s="7"/>
      <c r="QEL2013" s="239"/>
      <c r="QEM2013" s="238"/>
      <c r="QEN2013" s="238"/>
      <c r="QEO2013" s="7"/>
      <c r="QEP2013" s="239"/>
      <c r="QEQ2013" s="238"/>
      <c r="QER2013" s="238"/>
      <c r="QES2013" s="7"/>
      <c r="QET2013" s="239"/>
      <c r="QEU2013" s="238"/>
      <c r="QEV2013" s="238"/>
      <c r="QEW2013" s="7"/>
      <c r="QEX2013" s="239"/>
      <c r="QEY2013" s="238"/>
      <c r="QEZ2013" s="238"/>
      <c r="QFA2013" s="7"/>
      <c r="QFB2013" s="239"/>
      <c r="QFC2013" s="238"/>
      <c r="QFD2013" s="238"/>
      <c r="QFE2013" s="7"/>
      <c r="QFF2013" s="239"/>
      <c r="QFG2013" s="238"/>
      <c r="QFH2013" s="238"/>
      <c r="QFI2013" s="7"/>
      <c r="QFJ2013" s="239"/>
      <c r="QFK2013" s="238"/>
      <c r="QFL2013" s="238"/>
      <c r="QFM2013" s="7"/>
      <c r="QFN2013" s="239"/>
      <c r="QFO2013" s="238"/>
      <c r="QFP2013" s="238"/>
      <c r="QFQ2013" s="7"/>
      <c r="QFR2013" s="239"/>
      <c r="QFS2013" s="238"/>
      <c r="QFT2013" s="238"/>
      <c r="QFU2013" s="7"/>
      <c r="QFV2013" s="239"/>
      <c r="QFW2013" s="238"/>
      <c r="QFX2013" s="238"/>
      <c r="QFY2013" s="7"/>
      <c r="QFZ2013" s="239"/>
      <c r="QGA2013" s="238"/>
      <c r="QGB2013" s="238"/>
      <c r="QGC2013" s="7"/>
      <c r="QGD2013" s="239"/>
      <c r="QGE2013" s="238"/>
      <c r="QGF2013" s="238"/>
      <c r="QGG2013" s="7"/>
      <c r="QGH2013" s="239"/>
      <c r="QGI2013" s="238"/>
      <c r="QGJ2013" s="238"/>
      <c r="QGK2013" s="7"/>
      <c r="QGL2013" s="239"/>
      <c r="QGM2013" s="238"/>
      <c r="QGN2013" s="238"/>
      <c r="QGO2013" s="7"/>
      <c r="QGP2013" s="239"/>
      <c r="QGQ2013" s="238"/>
      <c r="QGR2013" s="238"/>
      <c r="QGS2013" s="7"/>
      <c r="QGT2013" s="239"/>
      <c r="QGU2013" s="238"/>
      <c r="QGV2013" s="238"/>
      <c r="QGW2013" s="7"/>
      <c r="QGX2013" s="239"/>
      <c r="QGY2013" s="238"/>
      <c r="QGZ2013" s="238"/>
      <c r="QHA2013" s="7"/>
      <c r="QHB2013" s="239"/>
      <c r="QHC2013" s="238"/>
      <c r="QHD2013" s="238"/>
      <c r="QHE2013" s="7"/>
      <c r="QHF2013" s="239"/>
      <c r="QHG2013" s="238"/>
      <c r="QHH2013" s="238"/>
      <c r="QHI2013" s="7"/>
      <c r="QHJ2013" s="239"/>
      <c r="QHK2013" s="238"/>
      <c r="QHL2013" s="238"/>
      <c r="QHM2013" s="7"/>
      <c r="QHN2013" s="239"/>
      <c r="QHO2013" s="238"/>
      <c r="QHP2013" s="238"/>
      <c r="QHQ2013" s="7"/>
      <c r="QHR2013" s="239"/>
      <c r="QHS2013" s="238"/>
      <c r="QHT2013" s="238"/>
      <c r="QHU2013" s="7"/>
      <c r="QHV2013" s="239"/>
      <c r="QHW2013" s="238"/>
      <c r="QHX2013" s="238"/>
      <c r="QHY2013" s="7"/>
      <c r="QHZ2013" s="239"/>
      <c r="QIA2013" s="238"/>
      <c r="QIB2013" s="238"/>
      <c r="QIC2013" s="7"/>
      <c r="QID2013" s="239"/>
      <c r="QIE2013" s="238"/>
      <c r="QIF2013" s="238"/>
      <c r="QIG2013" s="7"/>
      <c r="QIH2013" s="239"/>
      <c r="QII2013" s="238"/>
      <c r="QIJ2013" s="238"/>
      <c r="QIK2013" s="7"/>
      <c r="QIL2013" s="239"/>
      <c r="QIM2013" s="238"/>
      <c r="QIN2013" s="238"/>
      <c r="QIO2013" s="7"/>
      <c r="QIP2013" s="239"/>
      <c r="QIQ2013" s="238"/>
      <c r="QIR2013" s="238"/>
      <c r="QIS2013" s="7"/>
      <c r="QIT2013" s="239"/>
      <c r="QIU2013" s="238"/>
      <c r="QIV2013" s="238"/>
      <c r="QIW2013" s="7"/>
      <c r="QIX2013" s="239"/>
      <c r="QIY2013" s="238"/>
      <c r="QIZ2013" s="238"/>
      <c r="QJA2013" s="7"/>
      <c r="QJB2013" s="239"/>
      <c r="QJC2013" s="238"/>
      <c r="QJD2013" s="238"/>
      <c r="QJE2013" s="7"/>
      <c r="QJF2013" s="239"/>
      <c r="QJG2013" s="238"/>
      <c r="QJH2013" s="238"/>
      <c r="QJI2013" s="7"/>
      <c r="QJJ2013" s="239"/>
      <c r="QJK2013" s="238"/>
      <c r="QJL2013" s="238"/>
      <c r="QJM2013" s="7"/>
      <c r="QJN2013" s="239"/>
      <c r="QJO2013" s="238"/>
      <c r="QJP2013" s="238"/>
      <c r="QJQ2013" s="7"/>
      <c r="QJR2013" s="239"/>
      <c r="QJS2013" s="238"/>
      <c r="QJT2013" s="238"/>
      <c r="QJU2013" s="7"/>
      <c r="QJV2013" s="239"/>
      <c r="QJW2013" s="238"/>
      <c r="QJX2013" s="238"/>
      <c r="QJY2013" s="7"/>
      <c r="QJZ2013" s="239"/>
      <c r="QKA2013" s="238"/>
      <c r="QKB2013" s="238"/>
      <c r="QKC2013" s="7"/>
      <c r="QKD2013" s="239"/>
      <c r="QKE2013" s="238"/>
      <c r="QKF2013" s="238"/>
      <c r="QKG2013" s="7"/>
      <c r="QKH2013" s="239"/>
      <c r="QKI2013" s="238"/>
      <c r="QKJ2013" s="238"/>
      <c r="QKK2013" s="7"/>
      <c r="QKL2013" s="239"/>
      <c r="QKM2013" s="238"/>
      <c r="QKN2013" s="238"/>
      <c r="QKO2013" s="7"/>
      <c r="QKP2013" s="239"/>
      <c r="QKQ2013" s="238"/>
      <c r="QKR2013" s="238"/>
      <c r="QKS2013" s="7"/>
      <c r="QKT2013" s="239"/>
      <c r="QKU2013" s="238"/>
      <c r="QKV2013" s="238"/>
      <c r="QKW2013" s="7"/>
      <c r="QKX2013" s="239"/>
      <c r="QKY2013" s="238"/>
      <c r="QKZ2013" s="238"/>
      <c r="QLA2013" s="7"/>
      <c r="QLB2013" s="239"/>
      <c r="QLC2013" s="238"/>
      <c r="QLD2013" s="238"/>
      <c r="QLE2013" s="7"/>
      <c r="QLF2013" s="239"/>
      <c r="QLG2013" s="238"/>
      <c r="QLH2013" s="238"/>
      <c r="QLI2013" s="7"/>
      <c r="QLJ2013" s="239"/>
      <c r="QLK2013" s="238"/>
      <c r="QLL2013" s="238"/>
      <c r="QLM2013" s="7"/>
      <c r="QLN2013" s="239"/>
      <c r="QLO2013" s="238"/>
      <c r="QLP2013" s="238"/>
      <c r="QLQ2013" s="7"/>
      <c r="QLR2013" s="239"/>
      <c r="QLS2013" s="238"/>
      <c r="QLT2013" s="238"/>
      <c r="QLU2013" s="7"/>
      <c r="QLV2013" s="239"/>
      <c r="QLW2013" s="238"/>
      <c r="QLX2013" s="238"/>
      <c r="QLY2013" s="7"/>
      <c r="QLZ2013" s="239"/>
      <c r="QMA2013" s="238"/>
      <c r="QMB2013" s="238"/>
      <c r="QMC2013" s="7"/>
      <c r="QMD2013" s="239"/>
      <c r="QME2013" s="238"/>
      <c r="QMF2013" s="238"/>
      <c r="QMG2013" s="7"/>
      <c r="QMH2013" s="239"/>
      <c r="QMI2013" s="238"/>
      <c r="QMJ2013" s="238"/>
      <c r="QMK2013" s="7"/>
      <c r="QML2013" s="239"/>
      <c r="QMM2013" s="238"/>
      <c r="QMN2013" s="238"/>
      <c r="QMO2013" s="7"/>
      <c r="QMP2013" s="239"/>
      <c r="QMQ2013" s="238"/>
      <c r="QMR2013" s="238"/>
      <c r="QMS2013" s="7"/>
      <c r="QMT2013" s="239"/>
      <c r="QMU2013" s="238"/>
      <c r="QMV2013" s="238"/>
      <c r="QMW2013" s="7"/>
      <c r="QMX2013" s="239"/>
      <c r="QMY2013" s="238"/>
      <c r="QMZ2013" s="238"/>
      <c r="QNA2013" s="7"/>
      <c r="QNB2013" s="239"/>
      <c r="QNC2013" s="238"/>
      <c r="QND2013" s="238"/>
      <c r="QNE2013" s="7"/>
      <c r="QNF2013" s="239"/>
      <c r="QNG2013" s="238"/>
      <c r="QNH2013" s="238"/>
      <c r="QNI2013" s="7"/>
      <c r="QNJ2013" s="239"/>
      <c r="QNK2013" s="238"/>
      <c r="QNL2013" s="238"/>
      <c r="QNM2013" s="7"/>
      <c r="QNN2013" s="239"/>
      <c r="QNO2013" s="238"/>
      <c r="QNP2013" s="238"/>
      <c r="QNQ2013" s="7"/>
      <c r="QNR2013" s="239"/>
      <c r="QNS2013" s="238"/>
      <c r="QNT2013" s="238"/>
      <c r="QNU2013" s="7"/>
      <c r="QNV2013" s="239"/>
      <c r="QNW2013" s="238"/>
      <c r="QNX2013" s="238"/>
      <c r="QNY2013" s="7"/>
      <c r="QNZ2013" s="239"/>
      <c r="QOA2013" s="238"/>
      <c r="QOB2013" s="238"/>
      <c r="QOC2013" s="7"/>
      <c r="QOD2013" s="239"/>
      <c r="QOE2013" s="238"/>
      <c r="QOF2013" s="238"/>
      <c r="QOG2013" s="7"/>
      <c r="QOH2013" s="239"/>
      <c r="QOI2013" s="238"/>
      <c r="QOJ2013" s="238"/>
      <c r="QOK2013" s="7"/>
      <c r="QOL2013" s="239"/>
      <c r="QOM2013" s="238"/>
      <c r="QON2013" s="238"/>
      <c r="QOO2013" s="7"/>
      <c r="QOP2013" s="239"/>
      <c r="QOQ2013" s="238"/>
      <c r="QOR2013" s="238"/>
      <c r="QOS2013" s="7"/>
      <c r="QOT2013" s="239"/>
      <c r="QOU2013" s="238"/>
      <c r="QOV2013" s="238"/>
      <c r="QOW2013" s="7"/>
      <c r="QOX2013" s="239"/>
      <c r="QOY2013" s="238"/>
      <c r="QOZ2013" s="238"/>
      <c r="QPA2013" s="7"/>
      <c r="QPB2013" s="239"/>
      <c r="QPC2013" s="238"/>
      <c r="QPD2013" s="238"/>
      <c r="QPE2013" s="7"/>
      <c r="QPF2013" s="239"/>
      <c r="QPG2013" s="238"/>
      <c r="QPH2013" s="238"/>
      <c r="QPI2013" s="7"/>
      <c r="QPJ2013" s="239"/>
      <c r="QPK2013" s="238"/>
      <c r="QPL2013" s="238"/>
      <c r="QPM2013" s="7"/>
      <c r="QPN2013" s="239"/>
      <c r="QPO2013" s="238"/>
      <c r="QPP2013" s="238"/>
      <c r="QPQ2013" s="7"/>
      <c r="QPR2013" s="239"/>
      <c r="QPS2013" s="238"/>
      <c r="QPT2013" s="238"/>
      <c r="QPU2013" s="7"/>
      <c r="QPV2013" s="239"/>
      <c r="QPW2013" s="238"/>
      <c r="QPX2013" s="238"/>
      <c r="QPY2013" s="7"/>
      <c r="QPZ2013" s="239"/>
      <c r="QQA2013" s="238"/>
      <c r="QQB2013" s="238"/>
      <c r="QQC2013" s="7"/>
      <c r="QQD2013" s="239"/>
      <c r="QQE2013" s="238"/>
      <c r="QQF2013" s="238"/>
      <c r="QQG2013" s="7"/>
      <c r="QQH2013" s="239"/>
      <c r="QQI2013" s="238"/>
      <c r="QQJ2013" s="238"/>
      <c r="QQK2013" s="7"/>
      <c r="QQL2013" s="239"/>
      <c r="QQM2013" s="238"/>
      <c r="QQN2013" s="238"/>
      <c r="QQO2013" s="7"/>
      <c r="QQP2013" s="239"/>
      <c r="QQQ2013" s="238"/>
      <c r="QQR2013" s="238"/>
      <c r="QQS2013" s="7"/>
      <c r="QQT2013" s="239"/>
      <c r="QQU2013" s="238"/>
      <c r="QQV2013" s="238"/>
      <c r="QQW2013" s="7"/>
      <c r="QQX2013" s="239"/>
      <c r="QQY2013" s="238"/>
      <c r="QQZ2013" s="238"/>
      <c r="QRA2013" s="7"/>
      <c r="QRB2013" s="239"/>
      <c r="QRC2013" s="238"/>
      <c r="QRD2013" s="238"/>
      <c r="QRE2013" s="7"/>
      <c r="QRF2013" s="239"/>
      <c r="QRG2013" s="238"/>
      <c r="QRH2013" s="238"/>
      <c r="QRI2013" s="7"/>
      <c r="QRJ2013" s="239"/>
      <c r="QRK2013" s="238"/>
      <c r="QRL2013" s="238"/>
      <c r="QRM2013" s="7"/>
      <c r="QRN2013" s="239"/>
      <c r="QRO2013" s="238"/>
      <c r="QRP2013" s="238"/>
      <c r="QRQ2013" s="7"/>
      <c r="QRR2013" s="239"/>
      <c r="QRS2013" s="238"/>
      <c r="QRT2013" s="238"/>
      <c r="QRU2013" s="7"/>
      <c r="QRV2013" s="239"/>
      <c r="QRW2013" s="238"/>
      <c r="QRX2013" s="238"/>
      <c r="QRY2013" s="7"/>
      <c r="QRZ2013" s="239"/>
      <c r="QSA2013" s="238"/>
      <c r="QSB2013" s="238"/>
      <c r="QSC2013" s="7"/>
      <c r="QSD2013" s="239"/>
      <c r="QSE2013" s="238"/>
      <c r="QSF2013" s="238"/>
      <c r="QSG2013" s="7"/>
      <c r="QSH2013" s="239"/>
      <c r="QSI2013" s="238"/>
      <c r="QSJ2013" s="238"/>
      <c r="QSK2013" s="7"/>
      <c r="QSL2013" s="239"/>
      <c r="QSM2013" s="238"/>
      <c r="QSN2013" s="238"/>
      <c r="QSO2013" s="7"/>
      <c r="QSP2013" s="239"/>
      <c r="QSQ2013" s="238"/>
      <c r="QSR2013" s="238"/>
      <c r="QSS2013" s="7"/>
      <c r="QST2013" s="239"/>
      <c r="QSU2013" s="238"/>
      <c r="QSV2013" s="238"/>
      <c r="QSW2013" s="7"/>
      <c r="QSX2013" s="239"/>
      <c r="QSY2013" s="238"/>
      <c r="QSZ2013" s="238"/>
      <c r="QTA2013" s="7"/>
      <c r="QTB2013" s="239"/>
      <c r="QTC2013" s="238"/>
      <c r="QTD2013" s="238"/>
      <c r="QTE2013" s="7"/>
      <c r="QTF2013" s="239"/>
      <c r="QTG2013" s="238"/>
      <c r="QTH2013" s="238"/>
      <c r="QTI2013" s="7"/>
      <c r="QTJ2013" s="239"/>
      <c r="QTK2013" s="238"/>
      <c r="QTL2013" s="238"/>
      <c r="QTM2013" s="7"/>
      <c r="QTN2013" s="239"/>
      <c r="QTO2013" s="238"/>
      <c r="QTP2013" s="238"/>
      <c r="QTQ2013" s="7"/>
      <c r="QTR2013" s="239"/>
      <c r="QTS2013" s="238"/>
      <c r="QTT2013" s="238"/>
      <c r="QTU2013" s="7"/>
      <c r="QTV2013" s="239"/>
      <c r="QTW2013" s="238"/>
      <c r="QTX2013" s="238"/>
      <c r="QTY2013" s="7"/>
      <c r="QTZ2013" s="239"/>
      <c r="QUA2013" s="238"/>
      <c r="QUB2013" s="238"/>
      <c r="QUC2013" s="7"/>
      <c r="QUD2013" s="239"/>
      <c r="QUE2013" s="238"/>
      <c r="QUF2013" s="238"/>
      <c r="QUG2013" s="7"/>
      <c r="QUH2013" s="239"/>
      <c r="QUI2013" s="238"/>
      <c r="QUJ2013" s="238"/>
      <c r="QUK2013" s="7"/>
      <c r="QUL2013" s="239"/>
      <c r="QUM2013" s="238"/>
      <c r="QUN2013" s="238"/>
      <c r="QUO2013" s="7"/>
      <c r="QUP2013" s="239"/>
      <c r="QUQ2013" s="238"/>
      <c r="QUR2013" s="238"/>
      <c r="QUS2013" s="7"/>
      <c r="QUT2013" s="239"/>
      <c r="QUU2013" s="238"/>
      <c r="QUV2013" s="238"/>
      <c r="QUW2013" s="7"/>
      <c r="QUX2013" s="239"/>
      <c r="QUY2013" s="238"/>
      <c r="QUZ2013" s="238"/>
      <c r="QVA2013" s="7"/>
      <c r="QVB2013" s="239"/>
      <c r="QVC2013" s="238"/>
      <c r="QVD2013" s="238"/>
      <c r="QVE2013" s="7"/>
      <c r="QVF2013" s="239"/>
      <c r="QVG2013" s="238"/>
      <c r="QVH2013" s="238"/>
      <c r="QVI2013" s="7"/>
      <c r="QVJ2013" s="239"/>
      <c r="QVK2013" s="238"/>
      <c r="QVL2013" s="238"/>
      <c r="QVM2013" s="7"/>
      <c r="QVN2013" s="239"/>
      <c r="QVO2013" s="238"/>
      <c r="QVP2013" s="238"/>
      <c r="QVQ2013" s="7"/>
      <c r="QVR2013" s="239"/>
      <c r="QVS2013" s="238"/>
      <c r="QVT2013" s="238"/>
      <c r="QVU2013" s="7"/>
      <c r="QVV2013" s="239"/>
      <c r="QVW2013" s="238"/>
      <c r="QVX2013" s="238"/>
      <c r="QVY2013" s="7"/>
      <c r="QVZ2013" s="239"/>
      <c r="QWA2013" s="238"/>
      <c r="QWB2013" s="238"/>
      <c r="QWC2013" s="7"/>
      <c r="QWD2013" s="239"/>
      <c r="QWE2013" s="238"/>
      <c r="QWF2013" s="238"/>
      <c r="QWG2013" s="7"/>
      <c r="QWH2013" s="239"/>
      <c r="QWI2013" s="238"/>
      <c r="QWJ2013" s="238"/>
      <c r="QWK2013" s="7"/>
      <c r="QWL2013" s="239"/>
      <c r="QWM2013" s="238"/>
      <c r="QWN2013" s="238"/>
      <c r="QWO2013" s="7"/>
      <c r="QWP2013" s="239"/>
      <c r="QWQ2013" s="238"/>
      <c r="QWR2013" s="238"/>
      <c r="QWS2013" s="7"/>
      <c r="QWT2013" s="239"/>
      <c r="QWU2013" s="238"/>
      <c r="QWV2013" s="238"/>
      <c r="QWW2013" s="7"/>
      <c r="QWX2013" s="239"/>
      <c r="QWY2013" s="238"/>
      <c r="QWZ2013" s="238"/>
      <c r="QXA2013" s="7"/>
      <c r="QXB2013" s="239"/>
      <c r="QXC2013" s="238"/>
      <c r="QXD2013" s="238"/>
      <c r="QXE2013" s="7"/>
      <c r="QXF2013" s="239"/>
      <c r="QXG2013" s="238"/>
      <c r="QXH2013" s="238"/>
      <c r="QXI2013" s="7"/>
      <c r="QXJ2013" s="239"/>
      <c r="QXK2013" s="238"/>
      <c r="QXL2013" s="238"/>
      <c r="QXM2013" s="7"/>
      <c r="QXN2013" s="239"/>
      <c r="QXO2013" s="238"/>
      <c r="QXP2013" s="238"/>
      <c r="QXQ2013" s="7"/>
      <c r="QXR2013" s="239"/>
      <c r="QXS2013" s="238"/>
      <c r="QXT2013" s="238"/>
      <c r="QXU2013" s="7"/>
      <c r="QXV2013" s="239"/>
      <c r="QXW2013" s="238"/>
      <c r="QXX2013" s="238"/>
      <c r="QXY2013" s="7"/>
      <c r="QXZ2013" s="239"/>
      <c r="QYA2013" s="238"/>
      <c r="QYB2013" s="238"/>
      <c r="QYC2013" s="7"/>
      <c r="QYD2013" s="239"/>
      <c r="QYE2013" s="238"/>
      <c r="QYF2013" s="238"/>
      <c r="QYG2013" s="7"/>
      <c r="QYH2013" s="239"/>
      <c r="QYI2013" s="238"/>
      <c r="QYJ2013" s="238"/>
      <c r="QYK2013" s="7"/>
      <c r="QYL2013" s="239"/>
      <c r="QYM2013" s="238"/>
      <c r="QYN2013" s="238"/>
      <c r="QYO2013" s="7"/>
      <c r="QYP2013" s="239"/>
      <c r="QYQ2013" s="238"/>
      <c r="QYR2013" s="238"/>
      <c r="QYS2013" s="7"/>
      <c r="QYT2013" s="239"/>
      <c r="QYU2013" s="238"/>
      <c r="QYV2013" s="238"/>
      <c r="QYW2013" s="7"/>
      <c r="QYX2013" s="239"/>
      <c r="QYY2013" s="238"/>
      <c r="QYZ2013" s="238"/>
      <c r="QZA2013" s="7"/>
      <c r="QZB2013" s="239"/>
      <c r="QZC2013" s="238"/>
      <c r="QZD2013" s="238"/>
      <c r="QZE2013" s="7"/>
      <c r="QZF2013" s="239"/>
      <c r="QZG2013" s="238"/>
      <c r="QZH2013" s="238"/>
      <c r="QZI2013" s="7"/>
      <c r="QZJ2013" s="239"/>
      <c r="QZK2013" s="238"/>
      <c r="QZL2013" s="238"/>
      <c r="QZM2013" s="7"/>
      <c r="QZN2013" s="239"/>
      <c r="QZO2013" s="238"/>
      <c r="QZP2013" s="238"/>
      <c r="QZQ2013" s="7"/>
      <c r="QZR2013" s="239"/>
      <c r="QZS2013" s="238"/>
      <c r="QZT2013" s="238"/>
      <c r="QZU2013" s="7"/>
      <c r="QZV2013" s="239"/>
      <c r="QZW2013" s="238"/>
      <c r="QZX2013" s="238"/>
      <c r="QZY2013" s="7"/>
      <c r="QZZ2013" s="239"/>
      <c r="RAA2013" s="238"/>
      <c r="RAB2013" s="238"/>
      <c r="RAC2013" s="7"/>
      <c r="RAD2013" s="239"/>
      <c r="RAE2013" s="238"/>
      <c r="RAF2013" s="238"/>
      <c r="RAG2013" s="7"/>
      <c r="RAH2013" s="239"/>
      <c r="RAI2013" s="238"/>
      <c r="RAJ2013" s="238"/>
      <c r="RAK2013" s="7"/>
      <c r="RAL2013" s="239"/>
      <c r="RAM2013" s="238"/>
      <c r="RAN2013" s="238"/>
      <c r="RAO2013" s="7"/>
      <c r="RAP2013" s="239"/>
      <c r="RAQ2013" s="238"/>
      <c r="RAR2013" s="238"/>
      <c r="RAS2013" s="7"/>
      <c r="RAT2013" s="239"/>
      <c r="RAU2013" s="238"/>
      <c r="RAV2013" s="238"/>
      <c r="RAW2013" s="7"/>
      <c r="RAX2013" s="239"/>
      <c r="RAY2013" s="238"/>
      <c r="RAZ2013" s="238"/>
      <c r="RBA2013" s="7"/>
      <c r="RBB2013" s="239"/>
      <c r="RBC2013" s="238"/>
      <c r="RBD2013" s="238"/>
      <c r="RBE2013" s="7"/>
      <c r="RBF2013" s="239"/>
      <c r="RBG2013" s="238"/>
      <c r="RBH2013" s="238"/>
      <c r="RBI2013" s="7"/>
      <c r="RBJ2013" s="239"/>
      <c r="RBK2013" s="238"/>
      <c r="RBL2013" s="238"/>
      <c r="RBM2013" s="7"/>
      <c r="RBN2013" s="239"/>
      <c r="RBO2013" s="238"/>
      <c r="RBP2013" s="238"/>
      <c r="RBQ2013" s="7"/>
      <c r="RBR2013" s="239"/>
      <c r="RBS2013" s="238"/>
      <c r="RBT2013" s="238"/>
      <c r="RBU2013" s="7"/>
      <c r="RBV2013" s="239"/>
      <c r="RBW2013" s="238"/>
      <c r="RBX2013" s="238"/>
      <c r="RBY2013" s="7"/>
      <c r="RBZ2013" s="239"/>
      <c r="RCA2013" s="238"/>
      <c r="RCB2013" s="238"/>
      <c r="RCC2013" s="7"/>
      <c r="RCD2013" s="239"/>
      <c r="RCE2013" s="238"/>
      <c r="RCF2013" s="238"/>
      <c r="RCG2013" s="7"/>
      <c r="RCH2013" s="239"/>
      <c r="RCI2013" s="238"/>
      <c r="RCJ2013" s="238"/>
      <c r="RCK2013" s="7"/>
      <c r="RCL2013" s="239"/>
      <c r="RCM2013" s="238"/>
      <c r="RCN2013" s="238"/>
      <c r="RCO2013" s="7"/>
      <c r="RCP2013" s="239"/>
      <c r="RCQ2013" s="238"/>
      <c r="RCR2013" s="238"/>
      <c r="RCS2013" s="7"/>
      <c r="RCT2013" s="239"/>
      <c r="RCU2013" s="238"/>
      <c r="RCV2013" s="238"/>
      <c r="RCW2013" s="7"/>
      <c r="RCX2013" s="239"/>
      <c r="RCY2013" s="238"/>
      <c r="RCZ2013" s="238"/>
      <c r="RDA2013" s="7"/>
      <c r="RDB2013" s="239"/>
      <c r="RDC2013" s="238"/>
      <c r="RDD2013" s="238"/>
      <c r="RDE2013" s="7"/>
      <c r="RDF2013" s="239"/>
      <c r="RDG2013" s="238"/>
      <c r="RDH2013" s="238"/>
      <c r="RDI2013" s="7"/>
      <c r="RDJ2013" s="239"/>
      <c r="RDK2013" s="238"/>
      <c r="RDL2013" s="238"/>
      <c r="RDM2013" s="7"/>
      <c r="RDN2013" s="239"/>
      <c r="RDO2013" s="238"/>
      <c r="RDP2013" s="238"/>
      <c r="RDQ2013" s="7"/>
      <c r="RDR2013" s="239"/>
      <c r="RDS2013" s="238"/>
      <c r="RDT2013" s="238"/>
      <c r="RDU2013" s="7"/>
      <c r="RDV2013" s="239"/>
      <c r="RDW2013" s="238"/>
      <c r="RDX2013" s="238"/>
      <c r="RDY2013" s="7"/>
      <c r="RDZ2013" s="239"/>
      <c r="REA2013" s="238"/>
      <c r="REB2013" s="238"/>
      <c r="REC2013" s="7"/>
      <c r="RED2013" s="239"/>
      <c r="REE2013" s="238"/>
      <c r="REF2013" s="238"/>
      <c r="REG2013" s="7"/>
      <c r="REH2013" s="239"/>
      <c r="REI2013" s="238"/>
      <c r="REJ2013" s="238"/>
      <c r="REK2013" s="7"/>
      <c r="REL2013" s="239"/>
      <c r="REM2013" s="238"/>
      <c r="REN2013" s="238"/>
      <c r="REO2013" s="7"/>
      <c r="REP2013" s="239"/>
      <c r="REQ2013" s="238"/>
      <c r="RER2013" s="238"/>
      <c r="RES2013" s="7"/>
      <c r="RET2013" s="239"/>
      <c r="REU2013" s="238"/>
      <c r="REV2013" s="238"/>
      <c r="REW2013" s="7"/>
      <c r="REX2013" s="239"/>
      <c r="REY2013" s="238"/>
      <c r="REZ2013" s="238"/>
      <c r="RFA2013" s="7"/>
      <c r="RFB2013" s="239"/>
      <c r="RFC2013" s="238"/>
      <c r="RFD2013" s="238"/>
      <c r="RFE2013" s="7"/>
      <c r="RFF2013" s="239"/>
      <c r="RFG2013" s="238"/>
      <c r="RFH2013" s="238"/>
      <c r="RFI2013" s="7"/>
      <c r="RFJ2013" s="239"/>
      <c r="RFK2013" s="238"/>
      <c r="RFL2013" s="238"/>
      <c r="RFM2013" s="7"/>
      <c r="RFN2013" s="239"/>
      <c r="RFO2013" s="238"/>
      <c r="RFP2013" s="238"/>
      <c r="RFQ2013" s="7"/>
      <c r="RFR2013" s="239"/>
      <c r="RFS2013" s="238"/>
      <c r="RFT2013" s="238"/>
      <c r="RFU2013" s="7"/>
      <c r="RFV2013" s="239"/>
      <c r="RFW2013" s="238"/>
      <c r="RFX2013" s="238"/>
      <c r="RFY2013" s="7"/>
      <c r="RFZ2013" s="239"/>
      <c r="RGA2013" s="238"/>
      <c r="RGB2013" s="238"/>
      <c r="RGC2013" s="7"/>
      <c r="RGD2013" s="239"/>
      <c r="RGE2013" s="238"/>
      <c r="RGF2013" s="238"/>
      <c r="RGG2013" s="7"/>
      <c r="RGH2013" s="239"/>
      <c r="RGI2013" s="238"/>
      <c r="RGJ2013" s="238"/>
      <c r="RGK2013" s="7"/>
      <c r="RGL2013" s="239"/>
      <c r="RGM2013" s="238"/>
      <c r="RGN2013" s="238"/>
      <c r="RGO2013" s="7"/>
      <c r="RGP2013" s="239"/>
      <c r="RGQ2013" s="238"/>
      <c r="RGR2013" s="238"/>
      <c r="RGS2013" s="7"/>
      <c r="RGT2013" s="239"/>
      <c r="RGU2013" s="238"/>
      <c r="RGV2013" s="238"/>
      <c r="RGW2013" s="7"/>
      <c r="RGX2013" s="239"/>
      <c r="RGY2013" s="238"/>
      <c r="RGZ2013" s="238"/>
      <c r="RHA2013" s="7"/>
      <c r="RHB2013" s="239"/>
      <c r="RHC2013" s="238"/>
      <c r="RHD2013" s="238"/>
      <c r="RHE2013" s="7"/>
      <c r="RHF2013" s="239"/>
      <c r="RHG2013" s="238"/>
      <c r="RHH2013" s="238"/>
      <c r="RHI2013" s="7"/>
      <c r="RHJ2013" s="239"/>
      <c r="RHK2013" s="238"/>
      <c r="RHL2013" s="238"/>
      <c r="RHM2013" s="7"/>
      <c r="RHN2013" s="239"/>
      <c r="RHO2013" s="238"/>
      <c r="RHP2013" s="238"/>
      <c r="RHQ2013" s="7"/>
      <c r="RHR2013" s="239"/>
      <c r="RHS2013" s="238"/>
      <c r="RHT2013" s="238"/>
      <c r="RHU2013" s="7"/>
      <c r="RHV2013" s="239"/>
      <c r="RHW2013" s="238"/>
      <c r="RHX2013" s="238"/>
      <c r="RHY2013" s="7"/>
      <c r="RHZ2013" s="239"/>
      <c r="RIA2013" s="238"/>
      <c r="RIB2013" s="238"/>
      <c r="RIC2013" s="7"/>
      <c r="RID2013" s="239"/>
      <c r="RIE2013" s="238"/>
      <c r="RIF2013" s="238"/>
      <c r="RIG2013" s="7"/>
      <c r="RIH2013" s="239"/>
      <c r="RII2013" s="238"/>
      <c r="RIJ2013" s="238"/>
      <c r="RIK2013" s="7"/>
      <c r="RIL2013" s="239"/>
      <c r="RIM2013" s="238"/>
      <c r="RIN2013" s="238"/>
      <c r="RIO2013" s="7"/>
      <c r="RIP2013" s="239"/>
      <c r="RIQ2013" s="238"/>
      <c r="RIR2013" s="238"/>
      <c r="RIS2013" s="7"/>
      <c r="RIT2013" s="239"/>
      <c r="RIU2013" s="238"/>
      <c r="RIV2013" s="238"/>
      <c r="RIW2013" s="7"/>
      <c r="RIX2013" s="239"/>
      <c r="RIY2013" s="238"/>
      <c r="RIZ2013" s="238"/>
      <c r="RJA2013" s="7"/>
      <c r="RJB2013" s="239"/>
      <c r="RJC2013" s="238"/>
      <c r="RJD2013" s="238"/>
      <c r="RJE2013" s="7"/>
      <c r="RJF2013" s="239"/>
      <c r="RJG2013" s="238"/>
      <c r="RJH2013" s="238"/>
      <c r="RJI2013" s="7"/>
      <c r="RJJ2013" s="239"/>
      <c r="RJK2013" s="238"/>
      <c r="RJL2013" s="238"/>
      <c r="RJM2013" s="7"/>
      <c r="RJN2013" s="239"/>
      <c r="RJO2013" s="238"/>
      <c r="RJP2013" s="238"/>
      <c r="RJQ2013" s="7"/>
      <c r="RJR2013" s="239"/>
      <c r="RJS2013" s="238"/>
      <c r="RJT2013" s="238"/>
      <c r="RJU2013" s="7"/>
      <c r="RJV2013" s="239"/>
      <c r="RJW2013" s="238"/>
      <c r="RJX2013" s="238"/>
      <c r="RJY2013" s="7"/>
      <c r="RJZ2013" s="239"/>
      <c r="RKA2013" s="238"/>
      <c r="RKB2013" s="238"/>
      <c r="RKC2013" s="7"/>
      <c r="RKD2013" s="239"/>
      <c r="RKE2013" s="238"/>
      <c r="RKF2013" s="238"/>
      <c r="RKG2013" s="7"/>
      <c r="RKH2013" s="239"/>
      <c r="RKI2013" s="238"/>
      <c r="RKJ2013" s="238"/>
      <c r="RKK2013" s="7"/>
      <c r="RKL2013" s="239"/>
      <c r="RKM2013" s="238"/>
      <c r="RKN2013" s="238"/>
      <c r="RKO2013" s="7"/>
      <c r="RKP2013" s="239"/>
      <c r="RKQ2013" s="238"/>
      <c r="RKR2013" s="238"/>
      <c r="RKS2013" s="7"/>
      <c r="RKT2013" s="239"/>
      <c r="RKU2013" s="238"/>
      <c r="RKV2013" s="238"/>
      <c r="RKW2013" s="7"/>
      <c r="RKX2013" s="239"/>
      <c r="RKY2013" s="238"/>
      <c r="RKZ2013" s="238"/>
      <c r="RLA2013" s="7"/>
      <c r="RLB2013" s="239"/>
      <c r="RLC2013" s="238"/>
      <c r="RLD2013" s="238"/>
      <c r="RLE2013" s="7"/>
      <c r="RLF2013" s="239"/>
      <c r="RLG2013" s="238"/>
      <c r="RLH2013" s="238"/>
      <c r="RLI2013" s="7"/>
      <c r="RLJ2013" s="239"/>
      <c r="RLK2013" s="238"/>
      <c r="RLL2013" s="238"/>
      <c r="RLM2013" s="7"/>
      <c r="RLN2013" s="239"/>
      <c r="RLO2013" s="238"/>
      <c r="RLP2013" s="238"/>
      <c r="RLQ2013" s="7"/>
      <c r="RLR2013" s="239"/>
      <c r="RLS2013" s="238"/>
      <c r="RLT2013" s="238"/>
      <c r="RLU2013" s="7"/>
      <c r="RLV2013" s="239"/>
      <c r="RLW2013" s="238"/>
      <c r="RLX2013" s="238"/>
      <c r="RLY2013" s="7"/>
      <c r="RLZ2013" s="239"/>
      <c r="RMA2013" s="238"/>
      <c r="RMB2013" s="238"/>
      <c r="RMC2013" s="7"/>
      <c r="RMD2013" s="239"/>
      <c r="RME2013" s="238"/>
      <c r="RMF2013" s="238"/>
      <c r="RMG2013" s="7"/>
      <c r="RMH2013" s="239"/>
      <c r="RMI2013" s="238"/>
      <c r="RMJ2013" s="238"/>
      <c r="RMK2013" s="7"/>
      <c r="RML2013" s="239"/>
      <c r="RMM2013" s="238"/>
      <c r="RMN2013" s="238"/>
      <c r="RMO2013" s="7"/>
      <c r="RMP2013" s="239"/>
      <c r="RMQ2013" s="238"/>
      <c r="RMR2013" s="238"/>
      <c r="RMS2013" s="7"/>
      <c r="RMT2013" s="239"/>
      <c r="RMU2013" s="238"/>
      <c r="RMV2013" s="238"/>
      <c r="RMW2013" s="7"/>
      <c r="RMX2013" s="239"/>
      <c r="RMY2013" s="238"/>
      <c r="RMZ2013" s="238"/>
      <c r="RNA2013" s="7"/>
      <c r="RNB2013" s="239"/>
      <c r="RNC2013" s="238"/>
      <c r="RND2013" s="238"/>
      <c r="RNE2013" s="7"/>
      <c r="RNF2013" s="239"/>
      <c r="RNG2013" s="238"/>
      <c r="RNH2013" s="238"/>
      <c r="RNI2013" s="7"/>
      <c r="RNJ2013" s="239"/>
      <c r="RNK2013" s="238"/>
      <c r="RNL2013" s="238"/>
      <c r="RNM2013" s="7"/>
      <c r="RNN2013" s="239"/>
      <c r="RNO2013" s="238"/>
      <c r="RNP2013" s="238"/>
      <c r="RNQ2013" s="7"/>
      <c r="RNR2013" s="239"/>
      <c r="RNS2013" s="238"/>
      <c r="RNT2013" s="238"/>
      <c r="RNU2013" s="7"/>
      <c r="RNV2013" s="239"/>
      <c r="RNW2013" s="238"/>
      <c r="RNX2013" s="238"/>
      <c r="RNY2013" s="7"/>
      <c r="RNZ2013" s="239"/>
      <c r="ROA2013" s="238"/>
      <c r="ROB2013" s="238"/>
      <c r="ROC2013" s="7"/>
      <c r="ROD2013" s="239"/>
      <c r="ROE2013" s="238"/>
      <c r="ROF2013" s="238"/>
      <c r="ROG2013" s="7"/>
      <c r="ROH2013" s="239"/>
      <c r="ROI2013" s="238"/>
      <c r="ROJ2013" s="238"/>
      <c r="ROK2013" s="7"/>
      <c r="ROL2013" s="239"/>
      <c r="ROM2013" s="238"/>
      <c r="RON2013" s="238"/>
      <c r="ROO2013" s="7"/>
      <c r="ROP2013" s="239"/>
      <c r="ROQ2013" s="238"/>
      <c r="ROR2013" s="238"/>
      <c r="ROS2013" s="7"/>
      <c r="ROT2013" s="239"/>
      <c r="ROU2013" s="238"/>
      <c r="ROV2013" s="238"/>
      <c r="ROW2013" s="7"/>
      <c r="ROX2013" s="239"/>
      <c r="ROY2013" s="238"/>
      <c r="ROZ2013" s="238"/>
      <c r="RPA2013" s="7"/>
      <c r="RPB2013" s="239"/>
      <c r="RPC2013" s="238"/>
      <c r="RPD2013" s="238"/>
      <c r="RPE2013" s="7"/>
      <c r="RPF2013" s="239"/>
      <c r="RPG2013" s="238"/>
      <c r="RPH2013" s="238"/>
      <c r="RPI2013" s="7"/>
      <c r="RPJ2013" s="239"/>
      <c r="RPK2013" s="238"/>
      <c r="RPL2013" s="238"/>
      <c r="RPM2013" s="7"/>
      <c r="RPN2013" s="239"/>
      <c r="RPO2013" s="238"/>
      <c r="RPP2013" s="238"/>
      <c r="RPQ2013" s="7"/>
      <c r="RPR2013" s="239"/>
      <c r="RPS2013" s="238"/>
      <c r="RPT2013" s="238"/>
      <c r="RPU2013" s="7"/>
      <c r="RPV2013" s="239"/>
      <c r="RPW2013" s="238"/>
      <c r="RPX2013" s="238"/>
      <c r="RPY2013" s="7"/>
      <c r="RPZ2013" s="239"/>
      <c r="RQA2013" s="238"/>
      <c r="RQB2013" s="238"/>
      <c r="RQC2013" s="7"/>
      <c r="RQD2013" s="239"/>
      <c r="RQE2013" s="238"/>
      <c r="RQF2013" s="238"/>
      <c r="RQG2013" s="7"/>
      <c r="RQH2013" s="239"/>
      <c r="RQI2013" s="238"/>
      <c r="RQJ2013" s="238"/>
      <c r="RQK2013" s="7"/>
      <c r="RQL2013" s="239"/>
      <c r="RQM2013" s="238"/>
      <c r="RQN2013" s="238"/>
      <c r="RQO2013" s="7"/>
      <c r="RQP2013" s="239"/>
      <c r="RQQ2013" s="238"/>
      <c r="RQR2013" s="238"/>
      <c r="RQS2013" s="7"/>
      <c r="RQT2013" s="239"/>
      <c r="RQU2013" s="238"/>
      <c r="RQV2013" s="238"/>
      <c r="RQW2013" s="7"/>
      <c r="RQX2013" s="239"/>
      <c r="RQY2013" s="238"/>
      <c r="RQZ2013" s="238"/>
      <c r="RRA2013" s="7"/>
      <c r="RRB2013" s="239"/>
      <c r="RRC2013" s="238"/>
      <c r="RRD2013" s="238"/>
      <c r="RRE2013" s="7"/>
      <c r="RRF2013" s="239"/>
      <c r="RRG2013" s="238"/>
      <c r="RRH2013" s="238"/>
      <c r="RRI2013" s="7"/>
      <c r="RRJ2013" s="239"/>
      <c r="RRK2013" s="238"/>
      <c r="RRL2013" s="238"/>
      <c r="RRM2013" s="7"/>
      <c r="RRN2013" s="239"/>
      <c r="RRO2013" s="238"/>
      <c r="RRP2013" s="238"/>
      <c r="RRQ2013" s="7"/>
      <c r="RRR2013" s="239"/>
      <c r="RRS2013" s="238"/>
      <c r="RRT2013" s="238"/>
      <c r="RRU2013" s="7"/>
      <c r="RRV2013" s="239"/>
      <c r="RRW2013" s="238"/>
      <c r="RRX2013" s="238"/>
      <c r="RRY2013" s="7"/>
      <c r="RRZ2013" s="239"/>
      <c r="RSA2013" s="238"/>
      <c r="RSB2013" s="238"/>
      <c r="RSC2013" s="7"/>
      <c r="RSD2013" s="239"/>
      <c r="RSE2013" s="238"/>
      <c r="RSF2013" s="238"/>
      <c r="RSG2013" s="7"/>
      <c r="RSH2013" s="239"/>
      <c r="RSI2013" s="238"/>
      <c r="RSJ2013" s="238"/>
      <c r="RSK2013" s="7"/>
      <c r="RSL2013" s="239"/>
      <c r="RSM2013" s="238"/>
      <c r="RSN2013" s="238"/>
      <c r="RSO2013" s="7"/>
      <c r="RSP2013" s="239"/>
      <c r="RSQ2013" s="238"/>
      <c r="RSR2013" s="238"/>
      <c r="RSS2013" s="7"/>
      <c r="RST2013" s="239"/>
      <c r="RSU2013" s="238"/>
      <c r="RSV2013" s="238"/>
      <c r="RSW2013" s="7"/>
      <c r="RSX2013" s="239"/>
      <c r="RSY2013" s="238"/>
      <c r="RSZ2013" s="238"/>
      <c r="RTA2013" s="7"/>
      <c r="RTB2013" s="239"/>
      <c r="RTC2013" s="238"/>
      <c r="RTD2013" s="238"/>
      <c r="RTE2013" s="7"/>
      <c r="RTF2013" s="239"/>
      <c r="RTG2013" s="238"/>
      <c r="RTH2013" s="238"/>
      <c r="RTI2013" s="7"/>
      <c r="RTJ2013" s="239"/>
      <c r="RTK2013" s="238"/>
      <c r="RTL2013" s="238"/>
      <c r="RTM2013" s="7"/>
      <c r="RTN2013" s="239"/>
      <c r="RTO2013" s="238"/>
      <c r="RTP2013" s="238"/>
      <c r="RTQ2013" s="7"/>
      <c r="RTR2013" s="239"/>
      <c r="RTS2013" s="238"/>
      <c r="RTT2013" s="238"/>
      <c r="RTU2013" s="7"/>
      <c r="RTV2013" s="239"/>
      <c r="RTW2013" s="238"/>
      <c r="RTX2013" s="238"/>
      <c r="RTY2013" s="7"/>
      <c r="RTZ2013" s="239"/>
      <c r="RUA2013" s="238"/>
      <c r="RUB2013" s="238"/>
      <c r="RUC2013" s="7"/>
      <c r="RUD2013" s="239"/>
      <c r="RUE2013" s="238"/>
      <c r="RUF2013" s="238"/>
      <c r="RUG2013" s="7"/>
      <c r="RUH2013" s="239"/>
      <c r="RUI2013" s="238"/>
      <c r="RUJ2013" s="238"/>
      <c r="RUK2013" s="7"/>
      <c r="RUL2013" s="239"/>
      <c r="RUM2013" s="238"/>
      <c r="RUN2013" s="238"/>
      <c r="RUO2013" s="7"/>
      <c r="RUP2013" s="239"/>
      <c r="RUQ2013" s="238"/>
      <c r="RUR2013" s="238"/>
      <c r="RUS2013" s="7"/>
      <c r="RUT2013" s="239"/>
      <c r="RUU2013" s="238"/>
      <c r="RUV2013" s="238"/>
      <c r="RUW2013" s="7"/>
      <c r="RUX2013" s="239"/>
      <c r="RUY2013" s="238"/>
      <c r="RUZ2013" s="238"/>
      <c r="RVA2013" s="7"/>
      <c r="RVB2013" s="239"/>
      <c r="RVC2013" s="238"/>
      <c r="RVD2013" s="238"/>
      <c r="RVE2013" s="7"/>
      <c r="RVF2013" s="239"/>
      <c r="RVG2013" s="238"/>
      <c r="RVH2013" s="238"/>
      <c r="RVI2013" s="7"/>
      <c r="RVJ2013" s="239"/>
      <c r="RVK2013" s="238"/>
      <c r="RVL2013" s="238"/>
      <c r="RVM2013" s="7"/>
      <c r="RVN2013" s="239"/>
      <c r="RVO2013" s="238"/>
      <c r="RVP2013" s="238"/>
      <c r="RVQ2013" s="7"/>
      <c r="RVR2013" s="239"/>
      <c r="RVS2013" s="238"/>
      <c r="RVT2013" s="238"/>
      <c r="RVU2013" s="7"/>
      <c r="RVV2013" s="239"/>
      <c r="RVW2013" s="238"/>
      <c r="RVX2013" s="238"/>
      <c r="RVY2013" s="7"/>
      <c r="RVZ2013" s="239"/>
      <c r="RWA2013" s="238"/>
      <c r="RWB2013" s="238"/>
      <c r="RWC2013" s="7"/>
      <c r="RWD2013" s="239"/>
      <c r="RWE2013" s="238"/>
      <c r="RWF2013" s="238"/>
      <c r="RWG2013" s="7"/>
      <c r="RWH2013" s="239"/>
      <c r="RWI2013" s="238"/>
      <c r="RWJ2013" s="238"/>
      <c r="RWK2013" s="7"/>
      <c r="RWL2013" s="239"/>
      <c r="RWM2013" s="238"/>
      <c r="RWN2013" s="238"/>
      <c r="RWO2013" s="7"/>
      <c r="RWP2013" s="239"/>
      <c r="RWQ2013" s="238"/>
      <c r="RWR2013" s="238"/>
      <c r="RWS2013" s="7"/>
      <c r="RWT2013" s="239"/>
      <c r="RWU2013" s="238"/>
      <c r="RWV2013" s="238"/>
      <c r="RWW2013" s="7"/>
      <c r="RWX2013" s="239"/>
      <c r="RWY2013" s="238"/>
      <c r="RWZ2013" s="238"/>
      <c r="RXA2013" s="7"/>
      <c r="RXB2013" s="239"/>
      <c r="RXC2013" s="238"/>
      <c r="RXD2013" s="238"/>
      <c r="RXE2013" s="7"/>
      <c r="RXF2013" s="239"/>
      <c r="RXG2013" s="238"/>
      <c r="RXH2013" s="238"/>
      <c r="RXI2013" s="7"/>
      <c r="RXJ2013" s="239"/>
      <c r="RXK2013" s="238"/>
      <c r="RXL2013" s="238"/>
      <c r="RXM2013" s="7"/>
      <c r="RXN2013" s="239"/>
      <c r="RXO2013" s="238"/>
      <c r="RXP2013" s="238"/>
      <c r="RXQ2013" s="7"/>
      <c r="RXR2013" s="239"/>
      <c r="RXS2013" s="238"/>
      <c r="RXT2013" s="238"/>
      <c r="RXU2013" s="7"/>
      <c r="RXV2013" s="239"/>
      <c r="RXW2013" s="238"/>
      <c r="RXX2013" s="238"/>
      <c r="RXY2013" s="7"/>
      <c r="RXZ2013" s="239"/>
      <c r="RYA2013" s="238"/>
      <c r="RYB2013" s="238"/>
      <c r="RYC2013" s="7"/>
      <c r="RYD2013" s="239"/>
      <c r="RYE2013" s="238"/>
      <c r="RYF2013" s="238"/>
      <c r="RYG2013" s="7"/>
      <c r="RYH2013" s="239"/>
      <c r="RYI2013" s="238"/>
      <c r="RYJ2013" s="238"/>
      <c r="RYK2013" s="7"/>
      <c r="RYL2013" s="239"/>
      <c r="RYM2013" s="238"/>
      <c r="RYN2013" s="238"/>
      <c r="RYO2013" s="7"/>
      <c r="RYP2013" s="239"/>
      <c r="RYQ2013" s="238"/>
      <c r="RYR2013" s="238"/>
      <c r="RYS2013" s="7"/>
      <c r="RYT2013" s="239"/>
      <c r="RYU2013" s="238"/>
      <c r="RYV2013" s="238"/>
      <c r="RYW2013" s="7"/>
      <c r="RYX2013" s="239"/>
      <c r="RYY2013" s="238"/>
      <c r="RYZ2013" s="238"/>
      <c r="RZA2013" s="7"/>
      <c r="RZB2013" s="239"/>
      <c r="RZC2013" s="238"/>
      <c r="RZD2013" s="238"/>
      <c r="RZE2013" s="7"/>
      <c r="RZF2013" s="239"/>
      <c r="RZG2013" s="238"/>
      <c r="RZH2013" s="238"/>
      <c r="RZI2013" s="7"/>
      <c r="RZJ2013" s="239"/>
      <c r="RZK2013" s="238"/>
      <c r="RZL2013" s="238"/>
      <c r="RZM2013" s="7"/>
      <c r="RZN2013" s="239"/>
      <c r="RZO2013" s="238"/>
      <c r="RZP2013" s="238"/>
      <c r="RZQ2013" s="7"/>
      <c r="RZR2013" s="239"/>
      <c r="RZS2013" s="238"/>
      <c r="RZT2013" s="238"/>
      <c r="RZU2013" s="7"/>
      <c r="RZV2013" s="239"/>
      <c r="RZW2013" s="238"/>
      <c r="RZX2013" s="238"/>
      <c r="RZY2013" s="7"/>
      <c r="RZZ2013" s="239"/>
      <c r="SAA2013" s="238"/>
      <c r="SAB2013" s="238"/>
      <c r="SAC2013" s="7"/>
      <c r="SAD2013" s="239"/>
      <c r="SAE2013" s="238"/>
      <c r="SAF2013" s="238"/>
      <c r="SAG2013" s="7"/>
      <c r="SAH2013" s="239"/>
      <c r="SAI2013" s="238"/>
      <c r="SAJ2013" s="238"/>
      <c r="SAK2013" s="7"/>
      <c r="SAL2013" s="239"/>
      <c r="SAM2013" s="238"/>
      <c r="SAN2013" s="238"/>
      <c r="SAO2013" s="7"/>
      <c r="SAP2013" s="239"/>
      <c r="SAQ2013" s="238"/>
      <c r="SAR2013" s="238"/>
      <c r="SAS2013" s="7"/>
      <c r="SAT2013" s="239"/>
      <c r="SAU2013" s="238"/>
      <c r="SAV2013" s="238"/>
      <c r="SAW2013" s="7"/>
      <c r="SAX2013" s="239"/>
      <c r="SAY2013" s="238"/>
      <c r="SAZ2013" s="238"/>
      <c r="SBA2013" s="7"/>
      <c r="SBB2013" s="239"/>
      <c r="SBC2013" s="238"/>
      <c r="SBD2013" s="238"/>
      <c r="SBE2013" s="7"/>
      <c r="SBF2013" s="239"/>
      <c r="SBG2013" s="238"/>
      <c r="SBH2013" s="238"/>
      <c r="SBI2013" s="7"/>
      <c r="SBJ2013" s="239"/>
      <c r="SBK2013" s="238"/>
      <c r="SBL2013" s="238"/>
      <c r="SBM2013" s="7"/>
      <c r="SBN2013" s="239"/>
      <c r="SBO2013" s="238"/>
      <c r="SBP2013" s="238"/>
      <c r="SBQ2013" s="7"/>
      <c r="SBR2013" s="239"/>
      <c r="SBS2013" s="238"/>
      <c r="SBT2013" s="238"/>
      <c r="SBU2013" s="7"/>
      <c r="SBV2013" s="239"/>
      <c r="SBW2013" s="238"/>
      <c r="SBX2013" s="238"/>
      <c r="SBY2013" s="7"/>
      <c r="SBZ2013" s="239"/>
      <c r="SCA2013" s="238"/>
      <c r="SCB2013" s="238"/>
      <c r="SCC2013" s="7"/>
      <c r="SCD2013" s="239"/>
      <c r="SCE2013" s="238"/>
      <c r="SCF2013" s="238"/>
      <c r="SCG2013" s="7"/>
      <c r="SCH2013" s="239"/>
      <c r="SCI2013" s="238"/>
      <c r="SCJ2013" s="238"/>
      <c r="SCK2013" s="7"/>
      <c r="SCL2013" s="239"/>
      <c r="SCM2013" s="238"/>
      <c r="SCN2013" s="238"/>
      <c r="SCO2013" s="7"/>
      <c r="SCP2013" s="239"/>
      <c r="SCQ2013" s="238"/>
      <c r="SCR2013" s="238"/>
      <c r="SCS2013" s="7"/>
      <c r="SCT2013" s="239"/>
      <c r="SCU2013" s="238"/>
      <c r="SCV2013" s="238"/>
      <c r="SCW2013" s="7"/>
      <c r="SCX2013" s="239"/>
      <c r="SCY2013" s="238"/>
      <c r="SCZ2013" s="238"/>
      <c r="SDA2013" s="7"/>
      <c r="SDB2013" s="239"/>
      <c r="SDC2013" s="238"/>
      <c r="SDD2013" s="238"/>
      <c r="SDE2013" s="7"/>
      <c r="SDF2013" s="239"/>
      <c r="SDG2013" s="238"/>
      <c r="SDH2013" s="238"/>
      <c r="SDI2013" s="7"/>
      <c r="SDJ2013" s="239"/>
      <c r="SDK2013" s="238"/>
      <c r="SDL2013" s="238"/>
      <c r="SDM2013" s="7"/>
      <c r="SDN2013" s="239"/>
      <c r="SDO2013" s="238"/>
      <c r="SDP2013" s="238"/>
      <c r="SDQ2013" s="7"/>
      <c r="SDR2013" s="239"/>
      <c r="SDS2013" s="238"/>
      <c r="SDT2013" s="238"/>
      <c r="SDU2013" s="7"/>
      <c r="SDV2013" s="239"/>
      <c r="SDW2013" s="238"/>
      <c r="SDX2013" s="238"/>
      <c r="SDY2013" s="7"/>
      <c r="SDZ2013" s="239"/>
      <c r="SEA2013" s="238"/>
      <c r="SEB2013" s="238"/>
      <c r="SEC2013" s="7"/>
      <c r="SED2013" s="239"/>
      <c r="SEE2013" s="238"/>
      <c r="SEF2013" s="238"/>
      <c r="SEG2013" s="7"/>
      <c r="SEH2013" s="239"/>
      <c r="SEI2013" s="238"/>
      <c r="SEJ2013" s="238"/>
      <c r="SEK2013" s="7"/>
      <c r="SEL2013" s="239"/>
      <c r="SEM2013" s="238"/>
      <c r="SEN2013" s="238"/>
      <c r="SEO2013" s="7"/>
      <c r="SEP2013" s="239"/>
      <c r="SEQ2013" s="238"/>
      <c r="SER2013" s="238"/>
      <c r="SES2013" s="7"/>
      <c r="SET2013" s="239"/>
      <c r="SEU2013" s="238"/>
      <c r="SEV2013" s="238"/>
      <c r="SEW2013" s="7"/>
      <c r="SEX2013" s="239"/>
      <c r="SEY2013" s="238"/>
      <c r="SEZ2013" s="238"/>
      <c r="SFA2013" s="7"/>
      <c r="SFB2013" s="239"/>
      <c r="SFC2013" s="238"/>
      <c r="SFD2013" s="238"/>
      <c r="SFE2013" s="7"/>
      <c r="SFF2013" s="239"/>
      <c r="SFG2013" s="238"/>
      <c r="SFH2013" s="238"/>
      <c r="SFI2013" s="7"/>
      <c r="SFJ2013" s="239"/>
      <c r="SFK2013" s="238"/>
      <c r="SFL2013" s="238"/>
      <c r="SFM2013" s="7"/>
      <c r="SFN2013" s="239"/>
      <c r="SFO2013" s="238"/>
      <c r="SFP2013" s="238"/>
      <c r="SFQ2013" s="7"/>
      <c r="SFR2013" s="239"/>
      <c r="SFS2013" s="238"/>
      <c r="SFT2013" s="238"/>
      <c r="SFU2013" s="7"/>
      <c r="SFV2013" s="239"/>
      <c r="SFW2013" s="238"/>
      <c r="SFX2013" s="238"/>
      <c r="SFY2013" s="7"/>
      <c r="SFZ2013" s="239"/>
      <c r="SGA2013" s="238"/>
      <c r="SGB2013" s="238"/>
      <c r="SGC2013" s="7"/>
      <c r="SGD2013" s="239"/>
      <c r="SGE2013" s="238"/>
      <c r="SGF2013" s="238"/>
      <c r="SGG2013" s="7"/>
      <c r="SGH2013" s="239"/>
      <c r="SGI2013" s="238"/>
      <c r="SGJ2013" s="238"/>
      <c r="SGK2013" s="7"/>
      <c r="SGL2013" s="239"/>
      <c r="SGM2013" s="238"/>
      <c r="SGN2013" s="238"/>
      <c r="SGO2013" s="7"/>
      <c r="SGP2013" s="239"/>
      <c r="SGQ2013" s="238"/>
      <c r="SGR2013" s="238"/>
      <c r="SGS2013" s="7"/>
      <c r="SGT2013" s="239"/>
      <c r="SGU2013" s="238"/>
      <c r="SGV2013" s="238"/>
      <c r="SGW2013" s="7"/>
      <c r="SGX2013" s="239"/>
      <c r="SGY2013" s="238"/>
      <c r="SGZ2013" s="238"/>
      <c r="SHA2013" s="7"/>
      <c r="SHB2013" s="239"/>
      <c r="SHC2013" s="238"/>
      <c r="SHD2013" s="238"/>
      <c r="SHE2013" s="7"/>
      <c r="SHF2013" s="239"/>
      <c r="SHG2013" s="238"/>
      <c r="SHH2013" s="238"/>
      <c r="SHI2013" s="7"/>
      <c r="SHJ2013" s="239"/>
      <c r="SHK2013" s="238"/>
      <c r="SHL2013" s="238"/>
      <c r="SHM2013" s="7"/>
      <c r="SHN2013" s="239"/>
      <c r="SHO2013" s="238"/>
      <c r="SHP2013" s="238"/>
      <c r="SHQ2013" s="7"/>
      <c r="SHR2013" s="239"/>
      <c r="SHS2013" s="238"/>
      <c r="SHT2013" s="238"/>
      <c r="SHU2013" s="7"/>
      <c r="SHV2013" s="239"/>
      <c r="SHW2013" s="238"/>
      <c r="SHX2013" s="238"/>
      <c r="SHY2013" s="7"/>
      <c r="SHZ2013" s="239"/>
      <c r="SIA2013" s="238"/>
      <c r="SIB2013" s="238"/>
      <c r="SIC2013" s="7"/>
      <c r="SID2013" s="239"/>
      <c r="SIE2013" s="238"/>
      <c r="SIF2013" s="238"/>
      <c r="SIG2013" s="7"/>
      <c r="SIH2013" s="239"/>
      <c r="SII2013" s="238"/>
      <c r="SIJ2013" s="238"/>
      <c r="SIK2013" s="7"/>
      <c r="SIL2013" s="239"/>
      <c r="SIM2013" s="238"/>
      <c r="SIN2013" s="238"/>
      <c r="SIO2013" s="7"/>
      <c r="SIP2013" s="239"/>
      <c r="SIQ2013" s="238"/>
      <c r="SIR2013" s="238"/>
      <c r="SIS2013" s="7"/>
      <c r="SIT2013" s="239"/>
      <c r="SIU2013" s="238"/>
      <c r="SIV2013" s="238"/>
      <c r="SIW2013" s="7"/>
      <c r="SIX2013" s="239"/>
      <c r="SIY2013" s="238"/>
      <c r="SIZ2013" s="238"/>
      <c r="SJA2013" s="7"/>
      <c r="SJB2013" s="239"/>
      <c r="SJC2013" s="238"/>
      <c r="SJD2013" s="238"/>
      <c r="SJE2013" s="7"/>
      <c r="SJF2013" s="239"/>
      <c r="SJG2013" s="238"/>
      <c r="SJH2013" s="238"/>
      <c r="SJI2013" s="7"/>
      <c r="SJJ2013" s="239"/>
      <c r="SJK2013" s="238"/>
      <c r="SJL2013" s="238"/>
      <c r="SJM2013" s="7"/>
      <c r="SJN2013" s="239"/>
      <c r="SJO2013" s="238"/>
      <c r="SJP2013" s="238"/>
      <c r="SJQ2013" s="7"/>
      <c r="SJR2013" s="239"/>
      <c r="SJS2013" s="238"/>
      <c r="SJT2013" s="238"/>
      <c r="SJU2013" s="7"/>
      <c r="SJV2013" s="239"/>
      <c r="SJW2013" s="238"/>
      <c r="SJX2013" s="238"/>
      <c r="SJY2013" s="7"/>
      <c r="SJZ2013" s="239"/>
      <c r="SKA2013" s="238"/>
      <c r="SKB2013" s="238"/>
      <c r="SKC2013" s="7"/>
      <c r="SKD2013" s="239"/>
      <c r="SKE2013" s="238"/>
      <c r="SKF2013" s="238"/>
      <c r="SKG2013" s="7"/>
      <c r="SKH2013" s="239"/>
      <c r="SKI2013" s="238"/>
      <c r="SKJ2013" s="238"/>
      <c r="SKK2013" s="7"/>
      <c r="SKL2013" s="239"/>
      <c r="SKM2013" s="238"/>
      <c r="SKN2013" s="238"/>
      <c r="SKO2013" s="7"/>
      <c r="SKP2013" s="239"/>
      <c r="SKQ2013" s="238"/>
      <c r="SKR2013" s="238"/>
      <c r="SKS2013" s="7"/>
      <c r="SKT2013" s="239"/>
      <c r="SKU2013" s="238"/>
      <c r="SKV2013" s="238"/>
      <c r="SKW2013" s="7"/>
      <c r="SKX2013" s="239"/>
      <c r="SKY2013" s="238"/>
      <c r="SKZ2013" s="238"/>
      <c r="SLA2013" s="7"/>
      <c r="SLB2013" s="239"/>
      <c r="SLC2013" s="238"/>
      <c r="SLD2013" s="238"/>
      <c r="SLE2013" s="7"/>
      <c r="SLF2013" s="239"/>
      <c r="SLG2013" s="238"/>
      <c r="SLH2013" s="238"/>
      <c r="SLI2013" s="7"/>
      <c r="SLJ2013" s="239"/>
      <c r="SLK2013" s="238"/>
      <c r="SLL2013" s="238"/>
      <c r="SLM2013" s="7"/>
      <c r="SLN2013" s="239"/>
      <c r="SLO2013" s="238"/>
      <c r="SLP2013" s="238"/>
      <c r="SLQ2013" s="7"/>
      <c r="SLR2013" s="239"/>
      <c r="SLS2013" s="238"/>
      <c r="SLT2013" s="238"/>
      <c r="SLU2013" s="7"/>
      <c r="SLV2013" s="239"/>
      <c r="SLW2013" s="238"/>
      <c r="SLX2013" s="238"/>
      <c r="SLY2013" s="7"/>
      <c r="SLZ2013" s="239"/>
      <c r="SMA2013" s="238"/>
      <c r="SMB2013" s="238"/>
      <c r="SMC2013" s="7"/>
      <c r="SMD2013" s="239"/>
      <c r="SME2013" s="238"/>
      <c r="SMF2013" s="238"/>
      <c r="SMG2013" s="7"/>
      <c r="SMH2013" s="239"/>
      <c r="SMI2013" s="238"/>
      <c r="SMJ2013" s="238"/>
      <c r="SMK2013" s="7"/>
      <c r="SML2013" s="239"/>
      <c r="SMM2013" s="238"/>
      <c r="SMN2013" s="238"/>
      <c r="SMO2013" s="7"/>
      <c r="SMP2013" s="239"/>
      <c r="SMQ2013" s="238"/>
      <c r="SMR2013" s="238"/>
      <c r="SMS2013" s="7"/>
      <c r="SMT2013" s="239"/>
      <c r="SMU2013" s="238"/>
      <c r="SMV2013" s="238"/>
      <c r="SMW2013" s="7"/>
      <c r="SMX2013" s="239"/>
      <c r="SMY2013" s="238"/>
      <c r="SMZ2013" s="238"/>
      <c r="SNA2013" s="7"/>
      <c r="SNB2013" s="239"/>
      <c r="SNC2013" s="238"/>
      <c r="SND2013" s="238"/>
      <c r="SNE2013" s="7"/>
      <c r="SNF2013" s="239"/>
      <c r="SNG2013" s="238"/>
      <c r="SNH2013" s="238"/>
      <c r="SNI2013" s="7"/>
      <c r="SNJ2013" s="239"/>
      <c r="SNK2013" s="238"/>
      <c r="SNL2013" s="238"/>
      <c r="SNM2013" s="7"/>
      <c r="SNN2013" s="239"/>
      <c r="SNO2013" s="238"/>
      <c r="SNP2013" s="238"/>
      <c r="SNQ2013" s="7"/>
      <c r="SNR2013" s="239"/>
      <c r="SNS2013" s="238"/>
      <c r="SNT2013" s="238"/>
      <c r="SNU2013" s="7"/>
      <c r="SNV2013" s="239"/>
      <c r="SNW2013" s="238"/>
      <c r="SNX2013" s="238"/>
      <c r="SNY2013" s="7"/>
      <c r="SNZ2013" s="239"/>
      <c r="SOA2013" s="238"/>
      <c r="SOB2013" s="238"/>
      <c r="SOC2013" s="7"/>
      <c r="SOD2013" s="239"/>
      <c r="SOE2013" s="238"/>
      <c r="SOF2013" s="238"/>
      <c r="SOG2013" s="7"/>
      <c r="SOH2013" s="239"/>
      <c r="SOI2013" s="238"/>
      <c r="SOJ2013" s="238"/>
      <c r="SOK2013" s="7"/>
      <c r="SOL2013" s="239"/>
      <c r="SOM2013" s="238"/>
      <c r="SON2013" s="238"/>
      <c r="SOO2013" s="7"/>
      <c r="SOP2013" s="239"/>
      <c r="SOQ2013" s="238"/>
      <c r="SOR2013" s="238"/>
      <c r="SOS2013" s="7"/>
      <c r="SOT2013" s="239"/>
      <c r="SOU2013" s="238"/>
      <c r="SOV2013" s="238"/>
      <c r="SOW2013" s="7"/>
      <c r="SOX2013" s="239"/>
      <c r="SOY2013" s="238"/>
      <c r="SOZ2013" s="238"/>
      <c r="SPA2013" s="7"/>
      <c r="SPB2013" s="239"/>
      <c r="SPC2013" s="238"/>
      <c r="SPD2013" s="238"/>
      <c r="SPE2013" s="7"/>
      <c r="SPF2013" s="239"/>
      <c r="SPG2013" s="238"/>
      <c r="SPH2013" s="238"/>
      <c r="SPI2013" s="7"/>
      <c r="SPJ2013" s="239"/>
      <c r="SPK2013" s="238"/>
      <c r="SPL2013" s="238"/>
      <c r="SPM2013" s="7"/>
      <c r="SPN2013" s="239"/>
      <c r="SPO2013" s="238"/>
      <c r="SPP2013" s="238"/>
      <c r="SPQ2013" s="7"/>
      <c r="SPR2013" s="239"/>
      <c r="SPS2013" s="238"/>
      <c r="SPT2013" s="238"/>
      <c r="SPU2013" s="7"/>
      <c r="SPV2013" s="239"/>
      <c r="SPW2013" s="238"/>
      <c r="SPX2013" s="238"/>
      <c r="SPY2013" s="7"/>
      <c r="SPZ2013" s="239"/>
      <c r="SQA2013" s="238"/>
      <c r="SQB2013" s="238"/>
      <c r="SQC2013" s="7"/>
      <c r="SQD2013" s="239"/>
      <c r="SQE2013" s="238"/>
      <c r="SQF2013" s="238"/>
      <c r="SQG2013" s="7"/>
      <c r="SQH2013" s="239"/>
      <c r="SQI2013" s="238"/>
      <c r="SQJ2013" s="238"/>
      <c r="SQK2013" s="7"/>
      <c r="SQL2013" s="239"/>
      <c r="SQM2013" s="238"/>
      <c r="SQN2013" s="238"/>
      <c r="SQO2013" s="7"/>
      <c r="SQP2013" s="239"/>
      <c r="SQQ2013" s="238"/>
      <c r="SQR2013" s="238"/>
      <c r="SQS2013" s="7"/>
      <c r="SQT2013" s="239"/>
      <c r="SQU2013" s="238"/>
      <c r="SQV2013" s="238"/>
      <c r="SQW2013" s="7"/>
      <c r="SQX2013" s="239"/>
      <c r="SQY2013" s="238"/>
      <c r="SQZ2013" s="238"/>
      <c r="SRA2013" s="7"/>
      <c r="SRB2013" s="239"/>
      <c r="SRC2013" s="238"/>
      <c r="SRD2013" s="238"/>
      <c r="SRE2013" s="7"/>
      <c r="SRF2013" s="239"/>
      <c r="SRG2013" s="238"/>
      <c r="SRH2013" s="238"/>
      <c r="SRI2013" s="7"/>
      <c r="SRJ2013" s="239"/>
      <c r="SRK2013" s="238"/>
      <c r="SRL2013" s="238"/>
      <c r="SRM2013" s="7"/>
      <c r="SRN2013" s="239"/>
      <c r="SRO2013" s="238"/>
      <c r="SRP2013" s="238"/>
      <c r="SRQ2013" s="7"/>
      <c r="SRR2013" s="239"/>
      <c r="SRS2013" s="238"/>
      <c r="SRT2013" s="238"/>
      <c r="SRU2013" s="7"/>
      <c r="SRV2013" s="239"/>
      <c r="SRW2013" s="238"/>
      <c r="SRX2013" s="238"/>
      <c r="SRY2013" s="7"/>
      <c r="SRZ2013" s="239"/>
      <c r="SSA2013" s="238"/>
      <c r="SSB2013" s="238"/>
      <c r="SSC2013" s="7"/>
      <c r="SSD2013" s="239"/>
      <c r="SSE2013" s="238"/>
      <c r="SSF2013" s="238"/>
      <c r="SSG2013" s="7"/>
      <c r="SSH2013" s="239"/>
      <c r="SSI2013" s="238"/>
      <c r="SSJ2013" s="238"/>
      <c r="SSK2013" s="7"/>
      <c r="SSL2013" s="239"/>
      <c r="SSM2013" s="238"/>
      <c r="SSN2013" s="238"/>
      <c r="SSO2013" s="7"/>
      <c r="SSP2013" s="239"/>
      <c r="SSQ2013" s="238"/>
      <c r="SSR2013" s="238"/>
      <c r="SSS2013" s="7"/>
      <c r="SST2013" s="239"/>
      <c r="SSU2013" s="238"/>
      <c r="SSV2013" s="238"/>
      <c r="SSW2013" s="7"/>
      <c r="SSX2013" s="239"/>
      <c r="SSY2013" s="238"/>
      <c r="SSZ2013" s="238"/>
      <c r="STA2013" s="7"/>
      <c r="STB2013" s="239"/>
      <c r="STC2013" s="238"/>
      <c r="STD2013" s="238"/>
      <c r="STE2013" s="7"/>
      <c r="STF2013" s="239"/>
      <c r="STG2013" s="238"/>
      <c r="STH2013" s="238"/>
      <c r="STI2013" s="7"/>
      <c r="STJ2013" s="239"/>
      <c r="STK2013" s="238"/>
      <c r="STL2013" s="238"/>
      <c r="STM2013" s="7"/>
      <c r="STN2013" s="239"/>
      <c r="STO2013" s="238"/>
      <c r="STP2013" s="238"/>
      <c r="STQ2013" s="7"/>
      <c r="STR2013" s="239"/>
      <c r="STS2013" s="238"/>
      <c r="STT2013" s="238"/>
      <c r="STU2013" s="7"/>
      <c r="STV2013" s="239"/>
      <c r="STW2013" s="238"/>
      <c r="STX2013" s="238"/>
      <c r="STY2013" s="7"/>
      <c r="STZ2013" s="239"/>
      <c r="SUA2013" s="238"/>
      <c r="SUB2013" s="238"/>
      <c r="SUC2013" s="7"/>
      <c r="SUD2013" s="239"/>
      <c r="SUE2013" s="238"/>
      <c r="SUF2013" s="238"/>
      <c r="SUG2013" s="7"/>
      <c r="SUH2013" s="239"/>
      <c r="SUI2013" s="238"/>
      <c r="SUJ2013" s="238"/>
      <c r="SUK2013" s="7"/>
      <c r="SUL2013" s="239"/>
      <c r="SUM2013" s="238"/>
      <c r="SUN2013" s="238"/>
      <c r="SUO2013" s="7"/>
      <c r="SUP2013" s="239"/>
      <c r="SUQ2013" s="238"/>
      <c r="SUR2013" s="238"/>
      <c r="SUS2013" s="7"/>
      <c r="SUT2013" s="239"/>
      <c r="SUU2013" s="238"/>
      <c r="SUV2013" s="238"/>
      <c r="SUW2013" s="7"/>
      <c r="SUX2013" s="239"/>
      <c r="SUY2013" s="238"/>
      <c r="SUZ2013" s="238"/>
      <c r="SVA2013" s="7"/>
      <c r="SVB2013" s="239"/>
      <c r="SVC2013" s="238"/>
      <c r="SVD2013" s="238"/>
      <c r="SVE2013" s="7"/>
      <c r="SVF2013" s="239"/>
      <c r="SVG2013" s="238"/>
      <c r="SVH2013" s="238"/>
      <c r="SVI2013" s="7"/>
      <c r="SVJ2013" s="239"/>
      <c r="SVK2013" s="238"/>
      <c r="SVL2013" s="238"/>
      <c r="SVM2013" s="7"/>
      <c r="SVN2013" s="239"/>
      <c r="SVO2013" s="238"/>
      <c r="SVP2013" s="238"/>
      <c r="SVQ2013" s="7"/>
      <c r="SVR2013" s="239"/>
      <c r="SVS2013" s="238"/>
      <c r="SVT2013" s="238"/>
      <c r="SVU2013" s="7"/>
      <c r="SVV2013" s="239"/>
      <c r="SVW2013" s="238"/>
      <c r="SVX2013" s="238"/>
      <c r="SVY2013" s="7"/>
      <c r="SVZ2013" s="239"/>
      <c r="SWA2013" s="238"/>
      <c r="SWB2013" s="238"/>
      <c r="SWC2013" s="7"/>
      <c r="SWD2013" s="239"/>
      <c r="SWE2013" s="238"/>
      <c r="SWF2013" s="238"/>
      <c r="SWG2013" s="7"/>
      <c r="SWH2013" s="239"/>
      <c r="SWI2013" s="238"/>
      <c r="SWJ2013" s="238"/>
      <c r="SWK2013" s="7"/>
      <c r="SWL2013" s="239"/>
      <c r="SWM2013" s="238"/>
      <c r="SWN2013" s="238"/>
      <c r="SWO2013" s="7"/>
      <c r="SWP2013" s="239"/>
      <c r="SWQ2013" s="238"/>
      <c r="SWR2013" s="238"/>
      <c r="SWS2013" s="7"/>
      <c r="SWT2013" s="239"/>
      <c r="SWU2013" s="238"/>
      <c r="SWV2013" s="238"/>
      <c r="SWW2013" s="7"/>
      <c r="SWX2013" s="239"/>
      <c r="SWY2013" s="238"/>
      <c r="SWZ2013" s="238"/>
      <c r="SXA2013" s="7"/>
      <c r="SXB2013" s="239"/>
      <c r="SXC2013" s="238"/>
      <c r="SXD2013" s="238"/>
      <c r="SXE2013" s="7"/>
      <c r="SXF2013" s="239"/>
      <c r="SXG2013" s="238"/>
      <c r="SXH2013" s="238"/>
      <c r="SXI2013" s="7"/>
      <c r="SXJ2013" s="239"/>
      <c r="SXK2013" s="238"/>
      <c r="SXL2013" s="238"/>
      <c r="SXM2013" s="7"/>
      <c r="SXN2013" s="239"/>
      <c r="SXO2013" s="238"/>
      <c r="SXP2013" s="238"/>
      <c r="SXQ2013" s="7"/>
      <c r="SXR2013" s="239"/>
      <c r="SXS2013" s="238"/>
      <c r="SXT2013" s="238"/>
      <c r="SXU2013" s="7"/>
      <c r="SXV2013" s="239"/>
      <c r="SXW2013" s="238"/>
      <c r="SXX2013" s="238"/>
      <c r="SXY2013" s="7"/>
      <c r="SXZ2013" s="239"/>
      <c r="SYA2013" s="238"/>
      <c r="SYB2013" s="238"/>
      <c r="SYC2013" s="7"/>
      <c r="SYD2013" s="239"/>
      <c r="SYE2013" s="238"/>
      <c r="SYF2013" s="238"/>
      <c r="SYG2013" s="7"/>
      <c r="SYH2013" s="239"/>
      <c r="SYI2013" s="238"/>
      <c r="SYJ2013" s="238"/>
      <c r="SYK2013" s="7"/>
      <c r="SYL2013" s="239"/>
      <c r="SYM2013" s="238"/>
      <c r="SYN2013" s="238"/>
      <c r="SYO2013" s="7"/>
      <c r="SYP2013" s="239"/>
      <c r="SYQ2013" s="238"/>
      <c r="SYR2013" s="238"/>
      <c r="SYS2013" s="7"/>
      <c r="SYT2013" s="239"/>
      <c r="SYU2013" s="238"/>
      <c r="SYV2013" s="238"/>
      <c r="SYW2013" s="7"/>
      <c r="SYX2013" s="239"/>
      <c r="SYY2013" s="238"/>
      <c r="SYZ2013" s="238"/>
      <c r="SZA2013" s="7"/>
      <c r="SZB2013" s="239"/>
      <c r="SZC2013" s="238"/>
      <c r="SZD2013" s="238"/>
      <c r="SZE2013" s="7"/>
      <c r="SZF2013" s="239"/>
      <c r="SZG2013" s="238"/>
      <c r="SZH2013" s="238"/>
      <c r="SZI2013" s="7"/>
      <c r="SZJ2013" s="239"/>
      <c r="SZK2013" s="238"/>
      <c r="SZL2013" s="238"/>
      <c r="SZM2013" s="7"/>
      <c r="SZN2013" s="239"/>
      <c r="SZO2013" s="238"/>
      <c r="SZP2013" s="238"/>
      <c r="SZQ2013" s="7"/>
      <c r="SZR2013" s="239"/>
      <c r="SZS2013" s="238"/>
      <c r="SZT2013" s="238"/>
      <c r="SZU2013" s="7"/>
      <c r="SZV2013" s="239"/>
      <c r="SZW2013" s="238"/>
      <c r="SZX2013" s="238"/>
      <c r="SZY2013" s="7"/>
      <c r="SZZ2013" s="239"/>
      <c r="TAA2013" s="238"/>
      <c r="TAB2013" s="238"/>
      <c r="TAC2013" s="7"/>
      <c r="TAD2013" s="239"/>
      <c r="TAE2013" s="238"/>
      <c r="TAF2013" s="238"/>
      <c r="TAG2013" s="7"/>
      <c r="TAH2013" s="239"/>
      <c r="TAI2013" s="238"/>
      <c r="TAJ2013" s="238"/>
      <c r="TAK2013" s="7"/>
      <c r="TAL2013" s="239"/>
      <c r="TAM2013" s="238"/>
      <c r="TAN2013" s="238"/>
      <c r="TAO2013" s="7"/>
      <c r="TAP2013" s="239"/>
      <c r="TAQ2013" s="238"/>
      <c r="TAR2013" s="238"/>
      <c r="TAS2013" s="7"/>
      <c r="TAT2013" s="239"/>
      <c r="TAU2013" s="238"/>
      <c r="TAV2013" s="238"/>
      <c r="TAW2013" s="7"/>
      <c r="TAX2013" s="239"/>
      <c r="TAY2013" s="238"/>
      <c r="TAZ2013" s="238"/>
      <c r="TBA2013" s="7"/>
      <c r="TBB2013" s="239"/>
      <c r="TBC2013" s="238"/>
      <c r="TBD2013" s="238"/>
      <c r="TBE2013" s="7"/>
      <c r="TBF2013" s="239"/>
      <c r="TBG2013" s="238"/>
      <c r="TBH2013" s="238"/>
      <c r="TBI2013" s="7"/>
      <c r="TBJ2013" s="239"/>
      <c r="TBK2013" s="238"/>
      <c r="TBL2013" s="238"/>
      <c r="TBM2013" s="7"/>
      <c r="TBN2013" s="239"/>
      <c r="TBO2013" s="238"/>
      <c r="TBP2013" s="238"/>
      <c r="TBQ2013" s="7"/>
      <c r="TBR2013" s="239"/>
      <c r="TBS2013" s="238"/>
      <c r="TBT2013" s="238"/>
      <c r="TBU2013" s="7"/>
      <c r="TBV2013" s="239"/>
      <c r="TBW2013" s="238"/>
      <c r="TBX2013" s="238"/>
      <c r="TBY2013" s="7"/>
      <c r="TBZ2013" s="239"/>
      <c r="TCA2013" s="238"/>
      <c r="TCB2013" s="238"/>
      <c r="TCC2013" s="7"/>
      <c r="TCD2013" s="239"/>
      <c r="TCE2013" s="238"/>
      <c r="TCF2013" s="238"/>
      <c r="TCG2013" s="7"/>
      <c r="TCH2013" s="239"/>
      <c r="TCI2013" s="238"/>
      <c r="TCJ2013" s="238"/>
      <c r="TCK2013" s="7"/>
      <c r="TCL2013" s="239"/>
      <c r="TCM2013" s="238"/>
      <c r="TCN2013" s="238"/>
      <c r="TCO2013" s="7"/>
      <c r="TCP2013" s="239"/>
      <c r="TCQ2013" s="238"/>
      <c r="TCR2013" s="238"/>
      <c r="TCS2013" s="7"/>
      <c r="TCT2013" s="239"/>
      <c r="TCU2013" s="238"/>
      <c r="TCV2013" s="238"/>
      <c r="TCW2013" s="7"/>
      <c r="TCX2013" s="239"/>
      <c r="TCY2013" s="238"/>
      <c r="TCZ2013" s="238"/>
      <c r="TDA2013" s="7"/>
      <c r="TDB2013" s="239"/>
      <c r="TDC2013" s="238"/>
      <c r="TDD2013" s="238"/>
      <c r="TDE2013" s="7"/>
      <c r="TDF2013" s="239"/>
      <c r="TDG2013" s="238"/>
      <c r="TDH2013" s="238"/>
      <c r="TDI2013" s="7"/>
      <c r="TDJ2013" s="239"/>
      <c r="TDK2013" s="238"/>
      <c r="TDL2013" s="238"/>
      <c r="TDM2013" s="7"/>
      <c r="TDN2013" s="239"/>
      <c r="TDO2013" s="238"/>
      <c r="TDP2013" s="238"/>
      <c r="TDQ2013" s="7"/>
      <c r="TDR2013" s="239"/>
      <c r="TDS2013" s="238"/>
      <c r="TDT2013" s="238"/>
      <c r="TDU2013" s="7"/>
      <c r="TDV2013" s="239"/>
      <c r="TDW2013" s="238"/>
      <c r="TDX2013" s="238"/>
      <c r="TDY2013" s="7"/>
      <c r="TDZ2013" s="239"/>
      <c r="TEA2013" s="238"/>
      <c r="TEB2013" s="238"/>
      <c r="TEC2013" s="7"/>
      <c r="TED2013" s="239"/>
      <c r="TEE2013" s="238"/>
      <c r="TEF2013" s="238"/>
      <c r="TEG2013" s="7"/>
      <c r="TEH2013" s="239"/>
      <c r="TEI2013" s="238"/>
      <c r="TEJ2013" s="238"/>
      <c r="TEK2013" s="7"/>
      <c r="TEL2013" s="239"/>
      <c r="TEM2013" s="238"/>
      <c r="TEN2013" s="238"/>
      <c r="TEO2013" s="7"/>
      <c r="TEP2013" s="239"/>
      <c r="TEQ2013" s="238"/>
      <c r="TER2013" s="238"/>
      <c r="TES2013" s="7"/>
      <c r="TET2013" s="239"/>
      <c r="TEU2013" s="238"/>
      <c r="TEV2013" s="238"/>
      <c r="TEW2013" s="7"/>
      <c r="TEX2013" s="239"/>
      <c r="TEY2013" s="238"/>
      <c r="TEZ2013" s="238"/>
      <c r="TFA2013" s="7"/>
      <c r="TFB2013" s="239"/>
      <c r="TFC2013" s="238"/>
      <c r="TFD2013" s="238"/>
      <c r="TFE2013" s="7"/>
      <c r="TFF2013" s="239"/>
      <c r="TFG2013" s="238"/>
      <c r="TFH2013" s="238"/>
      <c r="TFI2013" s="7"/>
      <c r="TFJ2013" s="239"/>
      <c r="TFK2013" s="238"/>
      <c r="TFL2013" s="238"/>
      <c r="TFM2013" s="7"/>
      <c r="TFN2013" s="239"/>
      <c r="TFO2013" s="238"/>
      <c r="TFP2013" s="238"/>
      <c r="TFQ2013" s="7"/>
      <c r="TFR2013" s="239"/>
      <c r="TFS2013" s="238"/>
      <c r="TFT2013" s="238"/>
      <c r="TFU2013" s="7"/>
      <c r="TFV2013" s="239"/>
      <c r="TFW2013" s="238"/>
      <c r="TFX2013" s="238"/>
      <c r="TFY2013" s="7"/>
      <c r="TFZ2013" s="239"/>
      <c r="TGA2013" s="238"/>
      <c r="TGB2013" s="238"/>
      <c r="TGC2013" s="7"/>
      <c r="TGD2013" s="239"/>
      <c r="TGE2013" s="238"/>
      <c r="TGF2013" s="238"/>
      <c r="TGG2013" s="7"/>
      <c r="TGH2013" s="239"/>
      <c r="TGI2013" s="238"/>
      <c r="TGJ2013" s="238"/>
      <c r="TGK2013" s="7"/>
      <c r="TGL2013" s="239"/>
      <c r="TGM2013" s="238"/>
      <c r="TGN2013" s="238"/>
      <c r="TGO2013" s="7"/>
      <c r="TGP2013" s="239"/>
      <c r="TGQ2013" s="238"/>
      <c r="TGR2013" s="238"/>
      <c r="TGS2013" s="7"/>
      <c r="TGT2013" s="239"/>
      <c r="TGU2013" s="238"/>
      <c r="TGV2013" s="238"/>
      <c r="TGW2013" s="7"/>
      <c r="TGX2013" s="239"/>
      <c r="TGY2013" s="238"/>
      <c r="TGZ2013" s="238"/>
      <c r="THA2013" s="7"/>
      <c r="THB2013" s="239"/>
      <c r="THC2013" s="238"/>
      <c r="THD2013" s="238"/>
      <c r="THE2013" s="7"/>
      <c r="THF2013" s="239"/>
      <c r="THG2013" s="238"/>
      <c r="THH2013" s="238"/>
      <c r="THI2013" s="7"/>
      <c r="THJ2013" s="239"/>
      <c r="THK2013" s="238"/>
      <c r="THL2013" s="238"/>
      <c r="THM2013" s="7"/>
      <c r="THN2013" s="239"/>
      <c r="THO2013" s="238"/>
      <c r="THP2013" s="238"/>
      <c r="THQ2013" s="7"/>
      <c r="THR2013" s="239"/>
      <c r="THS2013" s="238"/>
      <c r="THT2013" s="238"/>
      <c r="THU2013" s="7"/>
      <c r="THV2013" s="239"/>
      <c r="THW2013" s="238"/>
      <c r="THX2013" s="238"/>
      <c r="THY2013" s="7"/>
      <c r="THZ2013" s="239"/>
      <c r="TIA2013" s="238"/>
      <c r="TIB2013" s="238"/>
      <c r="TIC2013" s="7"/>
      <c r="TID2013" s="239"/>
      <c r="TIE2013" s="238"/>
      <c r="TIF2013" s="238"/>
      <c r="TIG2013" s="7"/>
      <c r="TIH2013" s="239"/>
      <c r="TII2013" s="238"/>
      <c r="TIJ2013" s="238"/>
      <c r="TIK2013" s="7"/>
      <c r="TIL2013" s="239"/>
      <c r="TIM2013" s="238"/>
      <c r="TIN2013" s="238"/>
      <c r="TIO2013" s="7"/>
      <c r="TIP2013" s="239"/>
      <c r="TIQ2013" s="238"/>
      <c r="TIR2013" s="238"/>
      <c r="TIS2013" s="7"/>
      <c r="TIT2013" s="239"/>
      <c r="TIU2013" s="238"/>
      <c r="TIV2013" s="238"/>
      <c r="TIW2013" s="7"/>
      <c r="TIX2013" s="239"/>
      <c r="TIY2013" s="238"/>
      <c r="TIZ2013" s="238"/>
      <c r="TJA2013" s="7"/>
      <c r="TJB2013" s="239"/>
      <c r="TJC2013" s="238"/>
      <c r="TJD2013" s="238"/>
      <c r="TJE2013" s="7"/>
      <c r="TJF2013" s="239"/>
      <c r="TJG2013" s="238"/>
      <c r="TJH2013" s="238"/>
      <c r="TJI2013" s="7"/>
      <c r="TJJ2013" s="239"/>
      <c r="TJK2013" s="238"/>
      <c r="TJL2013" s="238"/>
      <c r="TJM2013" s="7"/>
      <c r="TJN2013" s="239"/>
      <c r="TJO2013" s="238"/>
      <c r="TJP2013" s="238"/>
      <c r="TJQ2013" s="7"/>
      <c r="TJR2013" s="239"/>
      <c r="TJS2013" s="238"/>
      <c r="TJT2013" s="238"/>
      <c r="TJU2013" s="7"/>
      <c r="TJV2013" s="239"/>
      <c r="TJW2013" s="238"/>
      <c r="TJX2013" s="238"/>
      <c r="TJY2013" s="7"/>
      <c r="TJZ2013" s="239"/>
      <c r="TKA2013" s="238"/>
      <c r="TKB2013" s="238"/>
      <c r="TKC2013" s="7"/>
      <c r="TKD2013" s="239"/>
      <c r="TKE2013" s="238"/>
      <c r="TKF2013" s="238"/>
      <c r="TKG2013" s="7"/>
      <c r="TKH2013" s="239"/>
      <c r="TKI2013" s="238"/>
      <c r="TKJ2013" s="238"/>
      <c r="TKK2013" s="7"/>
      <c r="TKL2013" s="239"/>
      <c r="TKM2013" s="238"/>
      <c r="TKN2013" s="238"/>
      <c r="TKO2013" s="7"/>
      <c r="TKP2013" s="239"/>
      <c r="TKQ2013" s="238"/>
      <c r="TKR2013" s="238"/>
      <c r="TKS2013" s="7"/>
      <c r="TKT2013" s="239"/>
      <c r="TKU2013" s="238"/>
      <c r="TKV2013" s="238"/>
      <c r="TKW2013" s="7"/>
      <c r="TKX2013" s="239"/>
      <c r="TKY2013" s="238"/>
      <c r="TKZ2013" s="238"/>
      <c r="TLA2013" s="7"/>
      <c r="TLB2013" s="239"/>
      <c r="TLC2013" s="238"/>
      <c r="TLD2013" s="238"/>
      <c r="TLE2013" s="7"/>
      <c r="TLF2013" s="239"/>
      <c r="TLG2013" s="238"/>
      <c r="TLH2013" s="238"/>
      <c r="TLI2013" s="7"/>
      <c r="TLJ2013" s="239"/>
      <c r="TLK2013" s="238"/>
      <c r="TLL2013" s="238"/>
      <c r="TLM2013" s="7"/>
      <c r="TLN2013" s="239"/>
      <c r="TLO2013" s="238"/>
      <c r="TLP2013" s="238"/>
      <c r="TLQ2013" s="7"/>
      <c r="TLR2013" s="239"/>
      <c r="TLS2013" s="238"/>
      <c r="TLT2013" s="238"/>
      <c r="TLU2013" s="7"/>
      <c r="TLV2013" s="239"/>
      <c r="TLW2013" s="238"/>
      <c r="TLX2013" s="238"/>
      <c r="TLY2013" s="7"/>
      <c r="TLZ2013" s="239"/>
      <c r="TMA2013" s="238"/>
      <c r="TMB2013" s="238"/>
      <c r="TMC2013" s="7"/>
      <c r="TMD2013" s="239"/>
      <c r="TME2013" s="238"/>
      <c r="TMF2013" s="238"/>
      <c r="TMG2013" s="7"/>
      <c r="TMH2013" s="239"/>
      <c r="TMI2013" s="238"/>
      <c r="TMJ2013" s="238"/>
      <c r="TMK2013" s="7"/>
      <c r="TML2013" s="239"/>
      <c r="TMM2013" s="238"/>
      <c r="TMN2013" s="238"/>
      <c r="TMO2013" s="7"/>
      <c r="TMP2013" s="239"/>
      <c r="TMQ2013" s="238"/>
      <c r="TMR2013" s="238"/>
      <c r="TMS2013" s="7"/>
      <c r="TMT2013" s="239"/>
      <c r="TMU2013" s="238"/>
      <c r="TMV2013" s="238"/>
      <c r="TMW2013" s="7"/>
      <c r="TMX2013" s="239"/>
      <c r="TMY2013" s="238"/>
      <c r="TMZ2013" s="238"/>
      <c r="TNA2013" s="7"/>
      <c r="TNB2013" s="239"/>
      <c r="TNC2013" s="238"/>
      <c r="TND2013" s="238"/>
      <c r="TNE2013" s="7"/>
      <c r="TNF2013" s="239"/>
      <c r="TNG2013" s="238"/>
      <c r="TNH2013" s="238"/>
      <c r="TNI2013" s="7"/>
      <c r="TNJ2013" s="239"/>
      <c r="TNK2013" s="238"/>
      <c r="TNL2013" s="238"/>
      <c r="TNM2013" s="7"/>
      <c r="TNN2013" s="239"/>
      <c r="TNO2013" s="238"/>
      <c r="TNP2013" s="238"/>
      <c r="TNQ2013" s="7"/>
      <c r="TNR2013" s="239"/>
      <c r="TNS2013" s="238"/>
      <c r="TNT2013" s="238"/>
      <c r="TNU2013" s="7"/>
      <c r="TNV2013" s="239"/>
      <c r="TNW2013" s="238"/>
      <c r="TNX2013" s="238"/>
      <c r="TNY2013" s="7"/>
      <c r="TNZ2013" s="239"/>
      <c r="TOA2013" s="238"/>
      <c r="TOB2013" s="238"/>
      <c r="TOC2013" s="7"/>
      <c r="TOD2013" s="239"/>
      <c r="TOE2013" s="238"/>
      <c r="TOF2013" s="238"/>
      <c r="TOG2013" s="7"/>
      <c r="TOH2013" s="239"/>
      <c r="TOI2013" s="238"/>
      <c r="TOJ2013" s="238"/>
      <c r="TOK2013" s="7"/>
      <c r="TOL2013" s="239"/>
      <c r="TOM2013" s="238"/>
      <c r="TON2013" s="238"/>
      <c r="TOO2013" s="7"/>
      <c r="TOP2013" s="239"/>
      <c r="TOQ2013" s="238"/>
      <c r="TOR2013" s="238"/>
      <c r="TOS2013" s="7"/>
      <c r="TOT2013" s="239"/>
      <c r="TOU2013" s="238"/>
      <c r="TOV2013" s="238"/>
      <c r="TOW2013" s="7"/>
      <c r="TOX2013" s="239"/>
      <c r="TOY2013" s="238"/>
      <c r="TOZ2013" s="238"/>
      <c r="TPA2013" s="7"/>
      <c r="TPB2013" s="239"/>
      <c r="TPC2013" s="238"/>
      <c r="TPD2013" s="238"/>
      <c r="TPE2013" s="7"/>
      <c r="TPF2013" s="239"/>
      <c r="TPG2013" s="238"/>
      <c r="TPH2013" s="238"/>
      <c r="TPI2013" s="7"/>
      <c r="TPJ2013" s="239"/>
      <c r="TPK2013" s="238"/>
      <c r="TPL2013" s="238"/>
      <c r="TPM2013" s="7"/>
      <c r="TPN2013" s="239"/>
      <c r="TPO2013" s="238"/>
      <c r="TPP2013" s="238"/>
      <c r="TPQ2013" s="7"/>
      <c r="TPR2013" s="239"/>
      <c r="TPS2013" s="238"/>
      <c r="TPT2013" s="238"/>
      <c r="TPU2013" s="7"/>
      <c r="TPV2013" s="239"/>
      <c r="TPW2013" s="238"/>
      <c r="TPX2013" s="238"/>
      <c r="TPY2013" s="7"/>
      <c r="TPZ2013" s="239"/>
      <c r="TQA2013" s="238"/>
      <c r="TQB2013" s="238"/>
      <c r="TQC2013" s="7"/>
      <c r="TQD2013" s="239"/>
      <c r="TQE2013" s="238"/>
      <c r="TQF2013" s="238"/>
      <c r="TQG2013" s="7"/>
      <c r="TQH2013" s="239"/>
      <c r="TQI2013" s="238"/>
      <c r="TQJ2013" s="238"/>
      <c r="TQK2013" s="7"/>
      <c r="TQL2013" s="239"/>
      <c r="TQM2013" s="238"/>
      <c r="TQN2013" s="238"/>
      <c r="TQO2013" s="7"/>
      <c r="TQP2013" s="239"/>
      <c r="TQQ2013" s="238"/>
      <c r="TQR2013" s="238"/>
      <c r="TQS2013" s="7"/>
      <c r="TQT2013" s="239"/>
      <c r="TQU2013" s="238"/>
      <c r="TQV2013" s="238"/>
      <c r="TQW2013" s="7"/>
      <c r="TQX2013" s="239"/>
      <c r="TQY2013" s="238"/>
      <c r="TQZ2013" s="238"/>
      <c r="TRA2013" s="7"/>
      <c r="TRB2013" s="239"/>
      <c r="TRC2013" s="238"/>
      <c r="TRD2013" s="238"/>
      <c r="TRE2013" s="7"/>
      <c r="TRF2013" s="239"/>
      <c r="TRG2013" s="238"/>
      <c r="TRH2013" s="238"/>
      <c r="TRI2013" s="7"/>
      <c r="TRJ2013" s="239"/>
      <c r="TRK2013" s="238"/>
      <c r="TRL2013" s="238"/>
      <c r="TRM2013" s="7"/>
      <c r="TRN2013" s="239"/>
      <c r="TRO2013" s="238"/>
      <c r="TRP2013" s="238"/>
      <c r="TRQ2013" s="7"/>
      <c r="TRR2013" s="239"/>
      <c r="TRS2013" s="238"/>
      <c r="TRT2013" s="238"/>
      <c r="TRU2013" s="7"/>
      <c r="TRV2013" s="239"/>
      <c r="TRW2013" s="238"/>
      <c r="TRX2013" s="238"/>
      <c r="TRY2013" s="7"/>
      <c r="TRZ2013" s="239"/>
      <c r="TSA2013" s="238"/>
      <c r="TSB2013" s="238"/>
      <c r="TSC2013" s="7"/>
      <c r="TSD2013" s="239"/>
      <c r="TSE2013" s="238"/>
      <c r="TSF2013" s="238"/>
      <c r="TSG2013" s="7"/>
      <c r="TSH2013" s="239"/>
      <c r="TSI2013" s="238"/>
      <c r="TSJ2013" s="238"/>
      <c r="TSK2013" s="7"/>
      <c r="TSL2013" s="239"/>
      <c r="TSM2013" s="238"/>
      <c r="TSN2013" s="238"/>
      <c r="TSO2013" s="7"/>
      <c r="TSP2013" s="239"/>
      <c r="TSQ2013" s="238"/>
      <c r="TSR2013" s="238"/>
      <c r="TSS2013" s="7"/>
      <c r="TST2013" s="239"/>
      <c r="TSU2013" s="238"/>
      <c r="TSV2013" s="238"/>
      <c r="TSW2013" s="7"/>
      <c r="TSX2013" s="239"/>
      <c r="TSY2013" s="238"/>
      <c r="TSZ2013" s="238"/>
      <c r="TTA2013" s="7"/>
      <c r="TTB2013" s="239"/>
      <c r="TTC2013" s="238"/>
      <c r="TTD2013" s="238"/>
      <c r="TTE2013" s="7"/>
      <c r="TTF2013" s="239"/>
      <c r="TTG2013" s="238"/>
      <c r="TTH2013" s="238"/>
      <c r="TTI2013" s="7"/>
      <c r="TTJ2013" s="239"/>
      <c r="TTK2013" s="238"/>
      <c r="TTL2013" s="238"/>
      <c r="TTM2013" s="7"/>
      <c r="TTN2013" s="239"/>
      <c r="TTO2013" s="238"/>
      <c r="TTP2013" s="238"/>
      <c r="TTQ2013" s="7"/>
      <c r="TTR2013" s="239"/>
      <c r="TTS2013" s="238"/>
      <c r="TTT2013" s="238"/>
      <c r="TTU2013" s="7"/>
      <c r="TTV2013" s="239"/>
      <c r="TTW2013" s="238"/>
      <c r="TTX2013" s="238"/>
      <c r="TTY2013" s="7"/>
      <c r="TTZ2013" s="239"/>
      <c r="TUA2013" s="238"/>
      <c r="TUB2013" s="238"/>
      <c r="TUC2013" s="7"/>
      <c r="TUD2013" s="239"/>
      <c r="TUE2013" s="238"/>
      <c r="TUF2013" s="238"/>
      <c r="TUG2013" s="7"/>
      <c r="TUH2013" s="239"/>
      <c r="TUI2013" s="238"/>
      <c r="TUJ2013" s="238"/>
      <c r="TUK2013" s="7"/>
      <c r="TUL2013" s="239"/>
      <c r="TUM2013" s="238"/>
      <c r="TUN2013" s="238"/>
      <c r="TUO2013" s="7"/>
      <c r="TUP2013" s="239"/>
      <c r="TUQ2013" s="238"/>
      <c r="TUR2013" s="238"/>
      <c r="TUS2013" s="7"/>
      <c r="TUT2013" s="239"/>
      <c r="TUU2013" s="238"/>
      <c r="TUV2013" s="238"/>
      <c r="TUW2013" s="7"/>
      <c r="TUX2013" s="239"/>
      <c r="TUY2013" s="238"/>
      <c r="TUZ2013" s="238"/>
      <c r="TVA2013" s="7"/>
      <c r="TVB2013" s="239"/>
      <c r="TVC2013" s="238"/>
      <c r="TVD2013" s="238"/>
      <c r="TVE2013" s="7"/>
      <c r="TVF2013" s="239"/>
      <c r="TVG2013" s="238"/>
      <c r="TVH2013" s="238"/>
      <c r="TVI2013" s="7"/>
      <c r="TVJ2013" s="239"/>
      <c r="TVK2013" s="238"/>
      <c r="TVL2013" s="238"/>
      <c r="TVM2013" s="7"/>
      <c r="TVN2013" s="239"/>
      <c r="TVO2013" s="238"/>
      <c r="TVP2013" s="238"/>
      <c r="TVQ2013" s="7"/>
      <c r="TVR2013" s="239"/>
      <c r="TVS2013" s="238"/>
      <c r="TVT2013" s="238"/>
      <c r="TVU2013" s="7"/>
      <c r="TVV2013" s="239"/>
      <c r="TVW2013" s="238"/>
      <c r="TVX2013" s="238"/>
      <c r="TVY2013" s="7"/>
      <c r="TVZ2013" s="239"/>
      <c r="TWA2013" s="238"/>
      <c r="TWB2013" s="238"/>
      <c r="TWC2013" s="7"/>
      <c r="TWD2013" s="239"/>
      <c r="TWE2013" s="238"/>
      <c r="TWF2013" s="238"/>
      <c r="TWG2013" s="7"/>
      <c r="TWH2013" s="239"/>
      <c r="TWI2013" s="238"/>
      <c r="TWJ2013" s="238"/>
      <c r="TWK2013" s="7"/>
      <c r="TWL2013" s="239"/>
      <c r="TWM2013" s="238"/>
      <c r="TWN2013" s="238"/>
      <c r="TWO2013" s="7"/>
      <c r="TWP2013" s="239"/>
      <c r="TWQ2013" s="238"/>
      <c r="TWR2013" s="238"/>
      <c r="TWS2013" s="7"/>
      <c r="TWT2013" s="239"/>
      <c r="TWU2013" s="238"/>
      <c r="TWV2013" s="238"/>
      <c r="TWW2013" s="7"/>
      <c r="TWX2013" s="239"/>
      <c r="TWY2013" s="238"/>
      <c r="TWZ2013" s="238"/>
      <c r="TXA2013" s="7"/>
      <c r="TXB2013" s="239"/>
      <c r="TXC2013" s="238"/>
      <c r="TXD2013" s="238"/>
      <c r="TXE2013" s="7"/>
      <c r="TXF2013" s="239"/>
      <c r="TXG2013" s="238"/>
      <c r="TXH2013" s="238"/>
      <c r="TXI2013" s="7"/>
      <c r="TXJ2013" s="239"/>
      <c r="TXK2013" s="238"/>
      <c r="TXL2013" s="238"/>
      <c r="TXM2013" s="7"/>
      <c r="TXN2013" s="239"/>
      <c r="TXO2013" s="238"/>
      <c r="TXP2013" s="238"/>
      <c r="TXQ2013" s="7"/>
      <c r="TXR2013" s="239"/>
      <c r="TXS2013" s="238"/>
      <c r="TXT2013" s="238"/>
      <c r="TXU2013" s="7"/>
      <c r="TXV2013" s="239"/>
      <c r="TXW2013" s="238"/>
      <c r="TXX2013" s="238"/>
      <c r="TXY2013" s="7"/>
      <c r="TXZ2013" s="239"/>
      <c r="TYA2013" s="238"/>
      <c r="TYB2013" s="238"/>
      <c r="TYC2013" s="7"/>
      <c r="TYD2013" s="239"/>
      <c r="TYE2013" s="238"/>
      <c r="TYF2013" s="238"/>
      <c r="TYG2013" s="7"/>
      <c r="TYH2013" s="239"/>
      <c r="TYI2013" s="238"/>
      <c r="TYJ2013" s="238"/>
      <c r="TYK2013" s="7"/>
      <c r="TYL2013" s="239"/>
      <c r="TYM2013" s="238"/>
      <c r="TYN2013" s="238"/>
      <c r="TYO2013" s="7"/>
      <c r="TYP2013" s="239"/>
      <c r="TYQ2013" s="238"/>
      <c r="TYR2013" s="238"/>
      <c r="TYS2013" s="7"/>
      <c r="TYT2013" s="239"/>
      <c r="TYU2013" s="238"/>
      <c r="TYV2013" s="238"/>
      <c r="TYW2013" s="7"/>
      <c r="TYX2013" s="239"/>
      <c r="TYY2013" s="238"/>
      <c r="TYZ2013" s="238"/>
      <c r="TZA2013" s="7"/>
      <c r="TZB2013" s="239"/>
      <c r="TZC2013" s="238"/>
      <c r="TZD2013" s="238"/>
      <c r="TZE2013" s="7"/>
      <c r="TZF2013" s="239"/>
      <c r="TZG2013" s="238"/>
      <c r="TZH2013" s="238"/>
      <c r="TZI2013" s="7"/>
      <c r="TZJ2013" s="239"/>
      <c r="TZK2013" s="238"/>
      <c r="TZL2013" s="238"/>
      <c r="TZM2013" s="7"/>
      <c r="TZN2013" s="239"/>
      <c r="TZO2013" s="238"/>
      <c r="TZP2013" s="238"/>
      <c r="TZQ2013" s="7"/>
      <c r="TZR2013" s="239"/>
      <c r="TZS2013" s="238"/>
      <c r="TZT2013" s="238"/>
      <c r="TZU2013" s="7"/>
      <c r="TZV2013" s="239"/>
      <c r="TZW2013" s="238"/>
      <c r="TZX2013" s="238"/>
      <c r="TZY2013" s="7"/>
      <c r="TZZ2013" s="239"/>
      <c r="UAA2013" s="238"/>
      <c r="UAB2013" s="238"/>
      <c r="UAC2013" s="7"/>
      <c r="UAD2013" s="239"/>
      <c r="UAE2013" s="238"/>
      <c r="UAF2013" s="238"/>
      <c r="UAG2013" s="7"/>
      <c r="UAH2013" s="239"/>
      <c r="UAI2013" s="238"/>
      <c r="UAJ2013" s="238"/>
      <c r="UAK2013" s="7"/>
      <c r="UAL2013" s="239"/>
      <c r="UAM2013" s="238"/>
      <c r="UAN2013" s="238"/>
      <c r="UAO2013" s="7"/>
      <c r="UAP2013" s="239"/>
      <c r="UAQ2013" s="238"/>
      <c r="UAR2013" s="238"/>
      <c r="UAS2013" s="7"/>
      <c r="UAT2013" s="239"/>
      <c r="UAU2013" s="238"/>
      <c r="UAV2013" s="238"/>
      <c r="UAW2013" s="7"/>
      <c r="UAX2013" s="239"/>
      <c r="UAY2013" s="238"/>
      <c r="UAZ2013" s="238"/>
      <c r="UBA2013" s="7"/>
      <c r="UBB2013" s="239"/>
      <c r="UBC2013" s="238"/>
      <c r="UBD2013" s="238"/>
      <c r="UBE2013" s="7"/>
      <c r="UBF2013" s="239"/>
      <c r="UBG2013" s="238"/>
      <c r="UBH2013" s="238"/>
      <c r="UBI2013" s="7"/>
      <c r="UBJ2013" s="239"/>
      <c r="UBK2013" s="238"/>
      <c r="UBL2013" s="238"/>
      <c r="UBM2013" s="7"/>
      <c r="UBN2013" s="239"/>
      <c r="UBO2013" s="238"/>
      <c r="UBP2013" s="238"/>
      <c r="UBQ2013" s="7"/>
      <c r="UBR2013" s="239"/>
      <c r="UBS2013" s="238"/>
      <c r="UBT2013" s="238"/>
      <c r="UBU2013" s="7"/>
      <c r="UBV2013" s="239"/>
      <c r="UBW2013" s="238"/>
      <c r="UBX2013" s="238"/>
      <c r="UBY2013" s="7"/>
      <c r="UBZ2013" s="239"/>
      <c r="UCA2013" s="238"/>
      <c r="UCB2013" s="238"/>
      <c r="UCC2013" s="7"/>
      <c r="UCD2013" s="239"/>
      <c r="UCE2013" s="238"/>
      <c r="UCF2013" s="238"/>
      <c r="UCG2013" s="7"/>
      <c r="UCH2013" s="239"/>
      <c r="UCI2013" s="238"/>
      <c r="UCJ2013" s="238"/>
      <c r="UCK2013" s="7"/>
      <c r="UCL2013" s="239"/>
      <c r="UCM2013" s="238"/>
      <c r="UCN2013" s="238"/>
      <c r="UCO2013" s="7"/>
      <c r="UCP2013" s="239"/>
      <c r="UCQ2013" s="238"/>
      <c r="UCR2013" s="238"/>
      <c r="UCS2013" s="7"/>
      <c r="UCT2013" s="239"/>
      <c r="UCU2013" s="238"/>
      <c r="UCV2013" s="238"/>
      <c r="UCW2013" s="7"/>
      <c r="UCX2013" s="239"/>
      <c r="UCY2013" s="238"/>
      <c r="UCZ2013" s="238"/>
      <c r="UDA2013" s="7"/>
      <c r="UDB2013" s="239"/>
      <c r="UDC2013" s="238"/>
      <c r="UDD2013" s="238"/>
      <c r="UDE2013" s="7"/>
      <c r="UDF2013" s="239"/>
      <c r="UDG2013" s="238"/>
      <c r="UDH2013" s="238"/>
      <c r="UDI2013" s="7"/>
      <c r="UDJ2013" s="239"/>
      <c r="UDK2013" s="238"/>
      <c r="UDL2013" s="238"/>
      <c r="UDM2013" s="7"/>
      <c r="UDN2013" s="239"/>
      <c r="UDO2013" s="238"/>
      <c r="UDP2013" s="238"/>
      <c r="UDQ2013" s="7"/>
      <c r="UDR2013" s="239"/>
      <c r="UDS2013" s="238"/>
      <c r="UDT2013" s="238"/>
      <c r="UDU2013" s="7"/>
      <c r="UDV2013" s="239"/>
      <c r="UDW2013" s="238"/>
      <c r="UDX2013" s="238"/>
      <c r="UDY2013" s="7"/>
      <c r="UDZ2013" s="239"/>
      <c r="UEA2013" s="238"/>
      <c r="UEB2013" s="238"/>
      <c r="UEC2013" s="7"/>
      <c r="UED2013" s="239"/>
      <c r="UEE2013" s="238"/>
      <c r="UEF2013" s="238"/>
      <c r="UEG2013" s="7"/>
      <c r="UEH2013" s="239"/>
      <c r="UEI2013" s="238"/>
      <c r="UEJ2013" s="238"/>
      <c r="UEK2013" s="7"/>
      <c r="UEL2013" s="239"/>
      <c r="UEM2013" s="238"/>
      <c r="UEN2013" s="238"/>
      <c r="UEO2013" s="7"/>
      <c r="UEP2013" s="239"/>
      <c r="UEQ2013" s="238"/>
      <c r="UER2013" s="238"/>
      <c r="UES2013" s="7"/>
      <c r="UET2013" s="239"/>
      <c r="UEU2013" s="238"/>
      <c r="UEV2013" s="238"/>
      <c r="UEW2013" s="7"/>
      <c r="UEX2013" s="239"/>
      <c r="UEY2013" s="238"/>
      <c r="UEZ2013" s="238"/>
      <c r="UFA2013" s="7"/>
      <c r="UFB2013" s="239"/>
      <c r="UFC2013" s="238"/>
      <c r="UFD2013" s="238"/>
      <c r="UFE2013" s="7"/>
      <c r="UFF2013" s="239"/>
      <c r="UFG2013" s="238"/>
      <c r="UFH2013" s="238"/>
      <c r="UFI2013" s="7"/>
      <c r="UFJ2013" s="239"/>
      <c r="UFK2013" s="238"/>
      <c r="UFL2013" s="238"/>
      <c r="UFM2013" s="7"/>
      <c r="UFN2013" s="239"/>
      <c r="UFO2013" s="238"/>
      <c r="UFP2013" s="238"/>
      <c r="UFQ2013" s="7"/>
      <c r="UFR2013" s="239"/>
      <c r="UFS2013" s="238"/>
      <c r="UFT2013" s="238"/>
      <c r="UFU2013" s="7"/>
      <c r="UFV2013" s="239"/>
      <c r="UFW2013" s="238"/>
      <c r="UFX2013" s="238"/>
      <c r="UFY2013" s="7"/>
      <c r="UFZ2013" s="239"/>
      <c r="UGA2013" s="238"/>
      <c r="UGB2013" s="238"/>
      <c r="UGC2013" s="7"/>
      <c r="UGD2013" s="239"/>
      <c r="UGE2013" s="238"/>
      <c r="UGF2013" s="238"/>
      <c r="UGG2013" s="7"/>
      <c r="UGH2013" s="239"/>
      <c r="UGI2013" s="238"/>
      <c r="UGJ2013" s="238"/>
      <c r="UGK2013" s="7"/>
      <c r="UGL2013" s="239"/>
      <c r="UGM2013" s="238"/>
      <c r="UGN2013" s="238"/>
      <c r="UGO2013" s="7"/>
      <c r="UGP2013" s="239"/>
      <c r="UGQ2013" s="238"/>
      <c r="UGR2013" s="238"/>
      <c r="UGS2013" s="7"/>
      <c r="UGT2013" s="239"/>
      <c r="UGU2013" s="238"/>
      <c r="UGV2013" s="238"/>
      <c r="UGW2013" s="7"/>
      <c r="UGX2013" s="239"/>
      <c r="UGY2013" s="238"/>
      <c r="UGZ2013" s="238"/>
      <c r="UHA2013" s="7"/>
      <c r="UHB2013" s="239"/>
      <c r="UHC2013" s="238"/>
      <c r="UHD2013" s="238"/>
      <c r="UHE2013" s="7"/>
      <c r="UHF2013" s="239"/>
      <c r="UHG2013" s="238"/>
      <c r="UHH2013" s="238"/>
      <c r="UHI2013" s="7"/>
      <c r="UHJ2013" s="239"/>
      <c r="UHK2013" s="238"/>
      <c r="UHL2013" s="238"/>
      <c r="UHM2013" s="7"/>
      <c r="UHN2013" s="239"/>
      <c r="UHO2013" s="238"/>
      <c r="UHP2013" s="238"/>
      <c r="UHQ2013" s="7"/>
      <c r="UHR2013" s="239"/>
      <c r="UHS2013" s="238"/>
      <c r="UHT2013" s="238"/>
      <c r="UHU2013" s="7"/>
      <c r="UHV2013" s="239"/>
      <c r="UHW2013" s="238"/>
      <c r="UHX2013" s="238"/>
      <c r="UHY2013" s="7"/>
      <c r="UHZ2013" s="239"/>
      <c r="UIA2013" s="238"/>
      <c r="UIB2013" s="238"/>
      <c r="UIC2013" s="7"/>
      <c r="UID2013" s="239"/>
      <c r="UIE2013" s="238"/>
      <c r="UIF2013" s="238"/>
      <c r="UIG2013" s="7"/>
      <c r="UIH2013" s="239"/>
      <c r="UII2013" s="238"/>
      <c r="UIJ2013" s="238"/>
      <c r="UIK2013" s="7"/>
      <c r="UIL2013" s="239"/>
      <c r="UIM2013" s="238"/>
      <c r="UIN2013" s="238"/>
      <c r="UIO2013" s="7"/>
      <c r="UIP2013" s="239"/>
      <c r="UIQ2013" s="238"/>
      <c r="UIR2013" s="238"/>
      <c r="UIS2013" s="7"/>
      <c r="UIT2013" s="239"/>
      <c r="UIU2013" s="238"/>
      <c r="UIV2013" s="238"/>
      <c r="UIW2013" s="7"/>
      <c r="UIX2013" s="239"/>
      <c r="UIY2013" s="238"/>
      <c r="UIZ2013" s="238"/>
      <c r="UJA2013" s="7"/>
      <c r="UJB2013" s="239"/>
      <c r="UJC2013" s="238"/>
      <c r="UJD2013" s="238"/>
      <c r="UJE2013" s="7"/>
      <c r="UJF2013" s="239"/>
      <c r="UJG2013" s="238"/>
      <c r="UJH2013" s="238"/>
      <c r="UJI2013" s="7"/>
      <c r="UJJ2013" s="239"/>
      <c r="UJK2013" s="238"/>
      <c r="UJL2013" s="238"/>
      <c r="UJM2013" s="7"/>
      <c r="UJN2013" s="239"/>
      <c r="UJO2013" s="238"/>
      <c r="UJP2013" s="238"/>
      <c r="UJQ2013" s="7"/>
      <c r="UJR2013" s="239"/>
      <c r="UJS2013" s="238"/>
      <c r="UJT2013" s="238"/>
      <c r="UJU2013" s="7"/>
      <c r="UJV2013" s="239"/>
      <c r="UJW2013" s="238"/>
      <c r="UJX2013" s="238"/>
      <c r="UJY2013" s="7"/>
      <c r="UJZ2013" s="239"/>
      <c r="UKA2013" s="238"/>
      <c r="UKB2013" s="238"/>
      <c r="UKC2013" s="7"/>
      <c r="UKD2013" s="239"/>
      <c r="UKE2013" s="238"/>
      <c r="UKF2013" s="238"/>
      <c r="UKG2013" s="7"/>
      <c r="UKH2013" s="239"/>
      <c r="UKI2013" s="238"/>
      <c r="UKJ2013" s="238"/>
      <c r="UKK2013" s="7"/>
      <c r="UKL2013" s="239"/>
      <c r="UKM2013" s="238"/>
      <c r="UKN2013" s="238"/>
      <c r="UKO2013" s="7"/>
      <c r="UKP2013" s="239"/>
      <c r="UKQ2013" s="238"/>
      <c r="UKR2013" s="238"/>
      <c r="UKS2013" s="7"/>
      <c r="UKT2013" s="239"/>
      <c r="UKU2013" s="238"/>
      <c r="UKV2013" s="238"/>
      <c r="UKW2013" s="7"/>
      <c r="UKX2013" s="239"/>
      <c r="UKY2013" s="238"/>
      <c r="UKZ2013" s="238"/>
      <c r="ULA2013" s="7"/>
      <c r="ULB2013" s="239"/>
      <c r="ULC2013" s="238"/>
      <c r="ULD2013" s="238"/>
      <c r="ULE2013" s="7"/>
      <c r="ULF2013" s="239"/>
      <c r="ULG2013" s="238"/>
      <c r="ULH2013" s="238"/>
      <c r="ULI2013" s="7"/>
      <c r="ULJ2013" s="239"/>
      <c r="ULK2013" s="238"/>
      <c r="ULL2013" s="238"/>
      <c r="ULM2013" s="7"/>
      <c r="ULN2013" s="239"/>
      <c r="ULO2013" s="238"/>
      <c r="ULP2013" s="238"/>
      <c r="ULQ2013" s="7"/>
      <c r="ULR2013" s="239"/>
      <c r="ULS2013" s="238"/>
      <c r="ULT2013" s="238"/>
      <c r="ULU2013" s="7"/>
      <c r="ULV2013" s="239"/>
      <c r="ULW2013" s="238"/>
      <c r="ULX2013" s="238"/>
      <c r="ULY2013" s="7"/>
      <c r="ULZ2013" s="239"/>
      <c r="UMA2013" s="238"/>
      <c r="UMB2013" s="238"/>
      <c r="UMC2013" s="7"/>
      <c r="UMD2013" s="239"/>
      <c r="UME2013" s="238"/>
      <c r="UMF2013" s="238"/>
      <c r="UMG2013" s="7"/>
      <c r="UMH2013" s="239"/>
      <c r="UMI2013" s="238"/>
      <c r="UMJ2013" s="238"/>
      <c r="UMK2013" s="7"/>
      <c r="UML2013" s="239"/>
      <c r="UMM2013" s="238"/>
      <c r="UMN2013" s="238"/>
      <c r="UMO2013" s="7"/>
      <c r="UMP2013" s="239"/>
      <c r="UMQ2013" s="238"/>
      <c r="UMR2013" s="238"/>
      <c r="UMS2013" s="7"/>
      <c r="UMT2013" s="239"/>
      <c r="UMU2013" s="238"/>
      <c r="UMV2013" s="238"/>
      <c r="UMW2013" s="7"/>
      <c r="UMX2013" s="239"/>
      <c r="UMY2013" s="238"/>
      <c r="UMZ2013" s="238"/>
      <c r="UNA2013" s="7"/>
      <c r="UNB2013" s="239"/>
      <c r="UNC2013" s="238"/>
      <c r="UND2013" s="238"/>
      <c r="UNE2013" s="7"/>
      <c r="UNF2013" s="239"/>
      <c r="UNG2013" s="238"/>
      <c r="UNH2013" s="238"/>
      <c r="UNI2013" s="7"/>
      <c r="UNJ2013" s="239"/>
      <c r="UNK2013" s="238"/>
      <c r="UNL2013" s="238"/>
      <c r="UNM2013" s="7"/>
      <c r="UNN2013" s="239"/>
      <c r="UNO2013" s="238"/>
      <c r="UNP2013" s="238"/>
      <c r="UNQ2013" s="7"/>
      <c r="UNR2013" s="239"/>
      <c r="UNS2013" s="238"/>
      <c r="UNT2013" s="238"/>
      <c r="UNU2013" s="7"/>
      <c r="UNV2013" s="239"/>
      <c r="UNW2013" s="238"/>
      <c r="UNX2013" s="238"/>
      <c r="UNY2013" s="7"/>
      <c r="UNZ2013" s="239"/>
      <c r="UOA2013" s="238"/>
      <c r="UOB2013" s="238"/>
      <c r="UOC2013" s="7"/>
      <c r="UOD2013" s="239"/>
      <c r="UOE2013" s="238"/>
      <c r="UOF2013" s="238"/>
      <c r="UOG2013" s="7"/>
      <c r="UOH2013" s="239"/>
      <c r="UOI2013" s="238"/>
      <c r="UOJ2013" s="238"/>
      <c r="UOK2013" s="7"/>
      <c r="UOL2013" s="239"/>
      <c r="UOM2013" s="238"/>
      <c r="UON2013" s="238"/>
      <c r="UOO2013" s="7"/>
      <c r="UOP2013" s="239"/>
      <c r="UOQ2013" s="238"/>
      <c r="UOR2013" s="238"/>
      <c r="UOS2013" s="7"/>
      <c r="UOT2013" s="239"/>
      <c r="UOU2013" s="238"/>
      <c r="UOV2013" s="238"/>
      <c r="UOW2013" s="7"/>
      <c r="UOX2013" s="239"/>
      <c r="UOY2013" s="238"/>
      <c r="UOZ2013" s="238"/>
      <c r="UPA2013" s="7"/>
      <c r="UPB2013" s="239"/>
      <c r="UPC2013" s="238"/>
      <c r="UPD2013" s="238"/>
      <c r="UPE2013" s="7"/>
      <c r="UPF2013" s="239"/>
      <c r="UPG2013" s="238"/>
      <c r="UPH2013" s="238"/>
      <c r="UPI2013" s="7"/>
      <c r="UPJ2013" s="239"/>
      <c r="UPK2013" s="238"/>
      <c r="UPL2013" s="238"/>
      <c r="UPM2013" s="7"/>
      <c r="UPN2013" s="239"/>
      <c r="UPO2013" s="238"/>
      <c r="UPP2013" s="238"/>
      <c r="UPQ2013" s="7"/>
      <c r="UPR2013" s="239"/>
      <c r="UPS2013" s="238"/>
      <c r="UPT2013" s="238"/>
      <c r="UPU2013" s="7"/>
      <c r="UPV2013" s="239"/>
      <c r="UPW2013" s="238"/>
      <c r="UPX2013" s="238"/>
      <c r="UPY2013" s="7"/>
      <c r="UPZ2013" s="239"/>
      <c r="UQA2013" s="238"/>
      <c r="UQB2013" s="238"/>
      <c r="UQC2013" s="7"/>
      <c r="UQD2013" s="239"/>
      <c r="UQE2013" s="238"/>
      <c r="UQF2013" s="238"/>
      <c r="UQG2013" s="7"/>
      <c r="UQH2013" s="239"/>
      <c r="UQI2013" s="238"/>
      <c r="UQJ2013" s="238"/>
      <c r="UQK2013" s="7"/>
      <c r="UQL2013" s="239"/>
      <c r="UQM2013" s="238"/>
      <c r="UQN2013" s="238"/>
      <c r="UQO2013" s="7"/>
      <c r="UQP2013" s="239"/>
      <c r="UQQ2013" s="238"/>
      <c r="UQR2013" s="238"/>
      <c r="UQS2013" s="7"/>
      <c r="UQT2013" s="239"/>
      <c r="UQU2013" s="238"/>
      <c r="UQV2013" s="238"/>
      <c r="UQW2013" s="7"/>
      <c r="UQX2013" s="239"/>
      <c r="UQY2013" s="238"/>
      <c r="UQZ2013" s="238"/>
      <c r="URA2013" s="7"/>
      <c r="URB2013" s="239"/>
      <c r="URC2013" s="238"/>
      <c r="URD2013" s="238"/>
      <c r="URE2013" s="7"/>
      <c r="URF2013" s="239"/>
      <c r="URG2013" s="238"/>
      <c r="URH2013" s="238"/>
      <c r="URI2013" s="7"/>
      <c r="URJ2013" s="239"/>
      <c r="URK2013" s="238"/>
      <c r="URL2013" s="238"/>
      <c r="URM2013" s="7"/>
      <c r="URN2013" s="239"/>
      <c r="URO2013" s="238"/>
      <c r="URP2013" s="238"/>
      <c r="URQ2013" s="7"/>
      <c r="URR2013" s="239"/>
      <c r="URS2013" s="238"/>
      <c r="URT2013" s="238"/>
      <c r="URU2013" s="7"/>
      <c r="URV2013" s="239"/>
      <c r="URW2013" s="238"/>
      <c r="URX2013" s="238"/>
      <c r="URY2013" s="7"/>
      <c r="URZ2013" s="239"/>
      <c r="USA2013" s="238"/>
      <c r="USB2013" s="238"/>
      <c r="USC2013" s="7"/>
      <c r="USD2013" s="239"/>
      <c r="USE2013" s="238"/>
      <c r="USF2013" s="238"/>
      <c r="USG2013" s="7"/>
      <c r="USH2013" s="239"/>
      <c r="USI2013" s="238"/>
      <c r="USJ2013" s="238"/>
      <c r="USK2013" s="7"/>
      <c r="USL2013" s="239"/>
      <c r="USM2013" s="238"/>
      <c r="USN2013" s="238"/>
      <c r="USO2013" s="7"/>
      <c r="USP2013" s="239"/>
      <c r="USQ2013" s="238"/>
      <c r="USR2013" s="238"/>
      <c r="USS2013" s="7"/>
      <c r="UST2013" s="239"/>
      <c r="USU2013" s="238"/>
      <c r="USV2013" s="238"/>
      <c r="USW2013" s="7"/>
      <c r="USX2013" s="239"/>
      <c r="USY2013" s="238"/>
      <c r="USZ2013" s="238"/>
      <c r="UTA2013" s="7"/>
      <c r="UTB2013" s="239"/>
      <c r="UTC2013" s="238"/>
      <c r="UTD2013" s="238"/>
      <c r="UTE2013" s="7"/>
      <c r="UTF2013" s="239"/>
      <c r="UTG2013" s="238"/>
      <c r="UTH2013" s="238"/>
      <c r="UTI2013" s="7"/>
      <c r="UTJ2013" s="239"/>
      <c r="UTK2013" s="238"/>
      <c r="UTL2013" s="238"/>
      <c r="UTM2013" s="7"/>
      <c r="UTN2013" s="239"/>
      <c r="UTO2013" s="238"/>
      <c r="UTP2013" s="238"/>
      <c r="UTQ2013" s="7"/>
      <c r="UTR2013" s="239"/>
      <c r="UTS2013" s="238"/>
      <c r="UTT2013" s="238"/>
      <c r="UTU2013" s="7"/>
      <c r="UTV2013" s="239"/>
      <c r="UTW2013" s="238"/>
      <c r="UTX2013" s="238"/>
      <c r="UTY2013" s="7"/>
      <c r="UTZ2013" s="239"/>
      <c r="UUA2013" s="238"/>
      <c r="UUB2013" s="238"/>
      <c r="UUC2013" s="7"/>
      <c r="UUD2013" s="239"/>
      <c r="UUE2013" s="238"/>
      <c r="UUF2013" s="238"/>
      <c r="UUG2013" s="7"/>
      <c r="UUH2013" s="239"/>
      <c r="UUI2013" s="238"/>
      <c r="UUJ2013" s="238"/>
      <c r="UUK2013" s="7"/>
      <c r="UUL2013" s="239"/>
      <c r="UUM2013" s="238"/>
      <c r="UUN2013" s="238"/>
      <c r="UUO2013" s="7"/>
      <c r="UUP2013" s="239"/>
      <c r="UUQ2013" s="238"/>
      <c r="UUR2013" s="238"/>
      <c r="UUS2013" s="7"/>
      <c r="UUT2013" s="239"/>
      <c r="UUU2013" s="238"/>
      <c r="UUV2013" s="238"/>
      <c r="UUW2013" s="7"/>
      <c r="UUX2013" s="239"/>
      <c r="UUY2013" s="238"/>
      <c r="UUZ2013" s="238"/>
      <c r="UVA2013" s="7"/>
      <c r="UVB2013" s="239"/>
      <c r="UVC2013" s="238"/>
      <c r="UVD2013" s="238"/>
      <c r="UVE2013" s="7"/>
      <c r="UVF2013" s="239"/>
      <c r="UVG2013" s="238"/>
      <c r="UVH2013" s="238"/>
      <c r="UVI2013" s="7"/>
      <c r="UVJ2013" s="239"/>
      <c r="UVK2013" s="238"/>
      <c r="UVL2013" s="238"/>
      <c r="UVM2013" s="7"/>
      <c r="UVN2013" s="239"/>
      <c r="UVO2013" s="238"/>
      <c r="UVP2013" s="238"/>
      <c r="UVQ2013" s="7"/>
      <c r="UVR2013" s="239"/>
      <c r="UVS2013" s="238"/>
      <c r="UVT2013" s="238"/>
      <c r="UVU2013" s="7"/>
      <c r="UVV2013" s="239"/>
      <c r="UVW2013" s="238"/>
      <c r="UVX2013" s="238"/>
      <c r="UVY2013" s="7"/>
      <c r="UVZ2013" s="239"/>
      <c r="UWA2013" s="238"/>
      <c r="UWB2013" s="238"/>
      <c r="UWC2013" s="7"/>
      <c r="UWD2013" s="239"/>
      <c r="UWE2013" s="238"/>
      <c r="UWF2013" s="238"/>
      <c r="UWG2013" s="7"/>
      <c r="UWH2013" s="239"/>
      <c r="UWI2013" s="238"/>
      <c r="UWJ2013" s="238"/>
      <c r="UWK2013" s="7"/>
      <c r="UWL2013" s="239"/>
      <c r="UWM2013" s="238"/>
      <c r="UWN2013" s="238"/>
      <c r="UWO2013" s="7"/>
      <c r="UWP2013" s="239"/>
      <c r="UWQ2013" s="238"/>
      <c r="UWR2013" s="238"/>
      <c r="UWS2013" s="7"/>
      <c r="UWT2013" s="239"/>
      <c r="UWU2013" s="238"/>
      <c r="UWV2013" s="238"/>
      <c r="UWW2013" s="7"/>
      <c r="UWX2013" s="239"/>
      <c r="UWY2013" s="238"/>
      <c r="UWZ2013" s="238"/>
      <c r="UXA2013" s="7"/>
      <c r="UXB2013" s="239"/>
      <c r="UXC2013" s="238"/>
      <c r="UXD2013" s="238"/>
      <c r="UXE2013" s="7"/>
      <c r="UXF2013" s="239"/>
      <c r="UXG2013" s="238"/>
      <c r="UXH2013" s="238"/>
      <c r="UXI2013" s="7"/>
      <c r="UXJ2013" s="239"/>
      <c r="UXK2013" s="238"/>
      <c r="UXL2013" s="238"/>
      <c r="UXM2013" s="7"/>
      <c r="UXN2013" s="239"/>
      <c r="UXO2013" s="238"/>
      <c r="UXP2013" s="238"/>
      <c r="UXQ2013" s="7"/>
      <c r="UXR2013" s="239"/>
      <c r="UXS2013" s="238"/>
      <c r="UXT2013" s="238"/>
      <c r="UXU2013" s="7"/>
      <c r="UXV2013" s="239"/>
      <c r="UXW2013" s="238"/>
      <c r="UXX2013" s="238"/>
      <c r="UXY2013" s="7"/>
      <c r="UXZ2013" s="239"/>
      <c r="UYA2013" s="238"/>
      <c r="UYB2013" s="238"/>
      <c r="UYC2013" s="7"/>
      <c r="UYD2013" s="239"/>
      <c r="UYE2013" s="238"/>
      <c r="UYF2013" s="238"/>
      <c r="UYG2013" s="7"/>
      <c r="UYH2013" s="239"/>
      <c r="UYI2013" s="238"/>
      <c r="UYJ2013" s="238"/>
      <c r="UYK2013" s="7"/>
      <c r="UYL2013" s="239"/>
      <c r="UYM2013" s="238"/>
      <c r="UYN2013" s="238"/>
      <c r="UYO2013" s="7"/>
      <c r="UYP2013" s="239"/>
      <c r="UYQ2013" s="238"/>
      <c r="UYR2013" s="238"/>
      <c r="UYS2013" s="7"/>
      <c r="UYT2013" s="239"/>
      <c r="UYU2013" s="238"/>
      <c r="UYV2013" s="238"/>
      <c r="UYW2013" s="7"/>
      <c r="UYX2013" s="239"/>
      <c r="UYY2013" s="238"/>
      <c r="UYZ2013" s="238"/>
      <c r="UZA2013" s="7"/>
      <c r="UZB2013" s="239"/>
      <c r="UZC2013" s="238"/>
      <c r="UZD2013" s="238"/>
      <c r="UZE2013" s="7"/>
      <c r="UZF2013" s="239"/>
      <c r="UZG2013" s="238"/>
      <c r="UZH2013" s="238"/>
      <c r="UZI2013" s="7"/>
      <c r="UZJ2013" s="239"/>
      <c r="UZK2013" s="238"/>
      <c r="UZL2013" s="238"/>
      <c r="UZM2013" s="7"/>
      <c r="UZN2013" s="239"/>
      <c r="UZO2013" s="238"/>
      <c r="UZP2013" s="238"/>
      <c r="UZQ2013" s="7"/>
      <c r="UZR2013" s="239"/>
      <c r="UZS2013" s="238"/>
      <c r="UZT2013" s="238"/>
      <c r="UZU2013" s="7"/>
      <c r="UZV2013" s="239"/>
      <c r="UZW2013" s="238"/>
      <c r="UZX2013" s="238"/>
      <c r="UZY2013" s="7"/>
      <c r="UZZ2013" s="239"/>
      <c r="VAA2013" s="238"/>
      <c r="VAB2013" s="238"/>
      <c r="VAC2013" s="7"/>
      <c r="VAD2013" s="239"/>
      <c r="VAE2013" s="238"/>
      <c r="VAF2013" s="238"/>
      <c r="VAG2013" s="7"/>
      <c r="VAH2013" s="239"/>
      <c r="VAI2013" s="238"/>
      <c r="VAJ2013" s="238"/>
      <c r="VAK2013" s="7"/>
      <c r="VAL2013" s="239"/>
      <c r="VAM2013" s="238"/>
      <c r="VAN2013" s="238"/>
      <c r="VAO2013" s="7"/>
      <c r="VAP2013" s="239"/>
      <c r="VAQ2013" s="238"/>
      <c r="VAR2013" s="238"/>
      <c r="VAS2013" s="7"/>
      <c r="VAT2013" s="239"/>
      <c r="VAU2013" s="238"/>
      <c r="VAV2013" s="238"/>
      <c r="VAW2013" s="7"/>
      <c r="VAX2013" s="239"/>
      <c r="VAY2013" s="238"/>
      <c r="VAZ2013" s="238"/>
      <c r="VBA2013" s="7"/>
      <c r="VBB2013" s="239"/>
      <c r="VBC2013" s="238"/>
      <c r="VBD2013" s="238"/>
      <c r="VBE2013" s="7"/>
      <c r="VBF2013" s="239"/>
      <c r="VBG2013" s="238"/>
      <c r="VBH2013" s="238"/>
      <c r="VBI2013" s="7"/>
      <c r="VBJ2013" s="239"/>
      <c r="VBK2013" s="238"/>
      <c r="VBL2013" s="238"/>
      <c r="VBM2013" s="7"/>
      <c r="VBN2013" s="239"/>
      <c r="VBO2013" s="238"/>
      <c r="VBP2013" s="238"/>
      <c r="VBQ2013" s="7"/>
      <c r="VBR2013" s="239"/>
      <c r="VBS2013" s="238"/>
      <c r="VBT2013" s="238"/>
      <c r="VBU2013" s="7"/>
      <c r="VBV2013" s="239"/>
      <c r="VBW2013" s="238"/>
      <c r="VBX2013" s="238"/>
      <c r="VBY2013" s="7"/>
      <c r="VBZ2013" s="239"/>
      <c r="VCA2013" s="238"/>
      <c r="VCB2013" s="238"/>
      <c r="VCC2013" s="7"/>
      <c r="VCD2013" s="239"/>
      <c r="VCE2013" s="238"/>
      <c r="VCF2013" s="238"/>
      <c r="VCG2013" s="7"/>
      <c r="VCH2013" s="239"/>
      <c r="VCI2013" s="238"/>
      <c r="VCJ2013" s="238"/>
      <c r="VCK2013" s="7"/>
      <c r="VCL2013" s="239"/>
      <c r="VCM2013" s="238"/>
      <c r="VCN2013" s="238"/>
      <c r="VCO2013" s="7"/>
      <c r="VCP2013" s="239"/>
      <c r="VCQ2013" s="238"/>
      <c r="VCR2013" s="238"/>
      <c r="VCS2013" s="7"/>
      <c r="VCT2013" s="239"/>
      <c r="VCU2013" s="238"/>
      <c r="VCV2013" s="238"/>
      <c r="VCW2013" s="7"/>
      <c r="VCX2013" s="239"/>
      <c r="VCY2013" s="238"/>
      <c r="VCZ2013" s="238"/>
      <c r="VDA2013" s="7"/>
      <c r="VDB2013" s="239"/>
      <c r="VDC2013" s="238"/>
      <c r="VDD2013" s="238"/>
      <c r="VDE2013" s="7"/>
      <c r="VDF2013" s="239"/>
      <c r="VDG2013" s="238"/>
      <c r="VDH2013" s="238"/>
      <c r="VDI2013" s="7"/>
      <c r="VDJ2013" s="239"/>
      <c r="VDK2013" s="238"/>
      <c r="VDL2013" s="238"/>
      <c r="VDM2013" s="7"/>
      <c r="VDN2013" s="239"/>
      <c r="VDO2013" s="238"/>
      <c r="VDP2013" s="238"/>
      <c r="VDQ2013" s="7"/>
      <c r="VDR2013" s="239"/>
      <c r="VDS2013" s="238"/>
      <c r="VDT2013" s="238"/>
      <c r="VDU2013" s="7"/>
      <c r="VDV2013" s="239"/>
      <c r="VDW2013" s="238"/>
      <c r="VDX2013" s="238"/>
      <c r="VDY2013" s="7"/>
      <c r="VDZ2013" s="239"/>
      <c r="VEA2013" s="238"/>
      <c r="VEB2013" s="238"/>
      <c r="VEC2013" s="7"/>
      <c r="VED2013" s="239"/>
      <c r="VEE2013" s="238"/>
      <c r="VEF2013" s="238"/>
      <c r="VEG2013" s="7"/>
      <c r="VEH2013" s="239"/>
      <c r="VEI2013" s="238"/>
      <c r="VEJ2013" s="238"/>
      <c r="VEK2013" s="7"/>
      <c r="VEL2013" s="239"/>
      <c r="VEM2013" s="238"/>
      <c r="VEN2013" s="238"/>
      <c r="VEO2013" s="7"/>
      <c r="VEP2013" s="239"/>
      <c r="VEQ2013" s="238"/>
      <c r="VER2013" s="238"/>
      <c r="VES2013" s="7"/>
      <c r="VET2013" s="239"/>
      <c r="VEU2013" s="238"/>
      <c r="VEV2013" s="238"/>
      <c r="VEW2013" s="7"/>
      <c r="VEX2013" s="239"/>
      <c r="VEY2013" s="238"/>
      <c r="VEZ2013" s="238"/>
      <c r="VFA2013" s="7"/>
      <c r="VFB2013" s="239"/>
      <c r="VFC2013" s="238"/>
      <c r="VFD2013" s="238"/>
      <c r="VFE2013" s="7"/>
      <c r="VFF2013" s="239"/>
      <c r="VFG2013" s="238"/>
      <c r="VFH2013" s="238"/>
      <c r="VFI2013" s="7"/>
      <c r="VFJ2013" s="239"/>
      <c r="VFK2013" s="238"/>
      <c r="VFL2013" s="238"/>
      <c r="VFM2013" s="7"/>
      <c r="VFN2013" s="239"/>
      <c r="VFO2013" s="238"/>
      <c r="VFP2013" s="238"/>
      <c r="VFQ2013" s="7"/>
      <c r="VFR2013" s="239"/>
      <c r="VFS2013" s="238"/>
      <c r="VFT2013" s="238"/>
      <c r="VFU2013" s="7"/>
      <c r="VFV2013" s="239"/>
      <c r="VFW2013" s="238"/>
      <c r="VFX2013" s="238"/>
      <c r="VFY2013" s="7"/>
      <c r="VFZ2013" s="239"/>
      <c r="VGA2013" s="238"/>
      <c r="VGB2013" s="238"/>
      <c r="VGC2013" s="7"/>
      <c r="VGD2013" s="239"/>
      <c r="VGE2013" s="238"/>
      <c r="VGF2013" s="238"/>
      <c r="VGG2013" s="7"/>
      <c r="VGH2013" s="239"/>
      <c r="VGI2013" s="238"/>
      <c r="VGJ2013" s="238"/>
      <c r="VGK2013" s="7"/>
      <c r="VGL2013" s="239"/>
      <c r="VGM2013" s="238"/>
      <c r="VGN2013" s="238"/>
      <c r="VGO2013" s="7"/>
      <c r="VGP2013" s="239"/>
      <c r="VGQ2013" s="238"/>
      <c r="VGR2013" s="238"/>
      <c r="VGS2013" s="7"/>
      <c r="VGT2013" s="239"/>
      <c r="VGU2013" s="238"/>
      <c r="VGV2013" s="238"/>
      <c r="VGW2013" s="7"/>
      <c r="VGX2013" s="239"/>
      <c r="VGY2013" s="238"/>
      <c r="VGZ2013" s="238"/>
      <c r="VHA2013" s="7"/>
      <c r="VHB2013" s="239"/>
      <c r="VHC2013" s="238"/>
      <c r="VHD2013" s="238"/>
      <c r="VHE2013" s="7"/>
      <c r="VHF2013" s="239"/>
      <c r="VHG2013" s="238"/>
      <c r="VHH2013" s="238"/>
      <c r="VHI2013" s="7"/>
      <c r="VHJ2013" s="239"/>
      <c r="VHK2013" s="238"/>
      <c r="VHL2013" s="238"/>
      <c r="VHM2013" s="7"/>
      <c r="VHN2013" s="239"/>
      <c r="VHO2013" s="238"/>
      <c r="VHP2013" s="238"/>
      <c r="VHQ2013" s="7"/>
      <c r="VHR2013" s="239"/>
      <c r="VHS2013" s="238"/>
      <c r="VHT2013" s="238"/>
      <c r="VHU2013" s="7"/>
      <c r="VHV2013" s="239"/>
      <c r="VHW2013" s="238"/>
      <c r="VHX2013" s="238"/>
      <c r="VHY2013" s="7"/>
      <c r="VHZ2013" s="239"/>
      <c r="VIA2013" s="238"/>
      <c r="VIB2013" s="238"/>
      <c r="VIC2013" s="7"/>
      <c r="VID2013" s="239"/>
      <c r="VIE2013" s="238"/>
      <c r="VIF2013" s="238"/>
      <c r="VIG2013" s="7"/>
      <c r="VIH2013" s="239"/>
      <c r="VII2013" s="238"/>
      <c r="VIJ2013" s="238"/>
      <c r="VIK2013" s="7"/>
      <c r="VIL2013" s="239"/>
      <c r="VIM2013" s="238"/>
      <c r="VIN2013" s="238"/>
      <c r="VIO2013" s="7"/>
      <c r="VIP2013" s="239"/>
      <c r="VIQ2013" s="238"/>
      <c r="VIR2013" s="238"/>
      <c r="VIS2013" s="7"/>
      <c r="VIT2013" s="239"/>
      <c r="VIU2013" s="238"/>
      <c r="VIV2013" s="238"/>
      <c r="VIW2013" s="7"/>
      <c r="VIX2013" s="239"/>
      <c r="VIY2013" s="238"/>
      <c r="VIZ2013" s="238"/>
      <c r="VJA2013" s="7"/>
      <c r="VJB2013" s="239"/>
      <c r="VJC2013" s="238"/>
      <c r="VJD2013" s="238"/>
      <c r="VJE2013" s="7"/>
      <c r="VJF2013" s="239"/>
      <c r="VJG2013" s="238"/>
      <c r="VJH2013" s="238"/>
      <c r="VJI2013" s="7"/>
      <c r="VJJ2013" s="239"/>
      <c r="VJK2013" s="238"/>
      <c r="VJL2013" s="238"/>
      <c r="VJM2013" s="7"/>
      <c r="VJN2013" s="239"/>
      <c r="VJO2013" s="238"/>
      <c r="VJP2013" s="238"/>
      <c r="VJQ2013" s="7"/>
      <c r="VJR2013" s="239"/>
      <c r="VJS2013" s="238"/>
      <c r="VJT2013" s="238"/>
      <c r="VJU2013" s="7"/>
      <c r="VJV2013" s="239"/>
      <c r="VJW2013" s="238"/>
      <c r="VJX2013" s="238"/>
      <c r="VJY2013" s="7"/>
      <c r="VJZ2013" s="239"/>
      <c r="VKA2013" s="238"/>
      <c r="VKB2013" s="238"/>
      <c r="VKC2013" s="7"/>
      <c r="VKD2013" s="239"/>
      <c r="VKE2013" s="238"/>
      <c r="VKF2013" s="238"/>
      <c r="VKG2013" s="7"/>
      <c r="VKH2013" s="239"/>
      <c r="VKI2013" s="238"/>
      <c r="VKJ2013" s="238"/>
      <c r="VKK2013" s="7"/>
      <c r="VKL2013" s="239"/>
      <c r="VKM2013" s="238"/>
      <c r="VKN2013" s="238"/>
      <c r="VKO2013" s="7"/>
      <c r="VKP2013" s="239"/>
      <c r="VKQ2013" s="238"/>
      <c r="VKR2013" s="238"/>
      <c r="VKS2013" s="7"/>
      <c r="VKT2013" s="239"/>
      <c r="VKU2013" s="238"/>
      <c r="VKV2013" s="238"/>
      <c r="VKW2013" s="7"/>
      <c r="VKX2013" s="239"/>
      <c r="VKY2013" s="238"/>
      <c r="VKZ2013" s="238"/>
      <c r="VLA2013" s="7"/>
      <c r="VLB2013" s="239"/>
      <c r="VLC2013" s="238"/>
      <c r="VLD2013" s="238"/>
      <c r="VLE2013" s="7"/>
      <c r="VLF2013" s="239"/>
      <c r="VLG2013" s="238"/>
      <c r="VLH2013" s="238"/>
      <c r="VLI2013" s="7"/>
      <c r="VLJ2013" s="239"/>
      <c r="VLK2013" s="238"/>
      <c r="VLL2013" s="238"/>
      <c r="VLM2013" s="7"/>
      <c r="VLN2013" s="239"/>
      <c r="VLO2013" s="238"/>
      <c r="VLP2013" s="238"/>
      <c r="VLQ2013" s="7"/>
      <c r="VLR2013" s="239"/>
      <c r="VLS2013" s="238"/>
      <c r="VLT2013" s="238"/>
      <c r="VLU2013" s="7"/>
      <c r="VLV2013" s="239"/>
      <c r="VLW2013" s="238"/>
      <c r="VLX2013" s="238"/>
      <c r="VLY2013" s="7"/>
      <c r="VLZ2013" s="239"/>
      <c r="VMA2013" s="238"/>
      <c r="VMB2013" s="238"/>
      <c r="VMC2013" s="7"/>
      <c r="VMD2013" s="239"/>
      <c r="VME2013" s="238"/>
      <c r="VMF2013" s="238"/>
      <c r="VMG2013" s="7"/>
      <c r="VMH2013" s="239"/>
      <c r="VMI2013" s="238"/>
      <c r="VMJ2013" s="238"/>
      <c r="VMK2013" s="7"/>
      <c r="VML2013" s="239"/>
      <c r="VMM2013" s="238"/>
      <c r="VMN2013" s="238"/>
      <c r="VMO2013" s="7"/>
      <c r="VMP2013" s="239"/>
      <c r="VMQ2013" s="238"/>
      <c r="VMR2013" s="238"/>
      <c r="VMS2013" s="7"/>
      <c r="VMT2013" s="239"/>
      <c r="VMU2013" s="238"/>
      <c r="VMV2013" s="238"/>
      <c r="VMW2013" s="7"/>
      <c r="VMX2013" s="239"/>
      <c r="VMY2013" s="238"/>
      <c r="VMZ2013" s="238"/>
      <c r="VNA2013" s="7"/>
      <c r="VNB2013" s="239"/>
      <c r="VNC2013" s="238"/>
      <c r="VND2013" s="238"/>
      <c r="VNE2013" s="7"/>
      <c r="VNF2013" s="239"/>
      <c r="VNG2013" s="238"/>
      <c r="VNH2013" s="238"/>
      <c r="VNI2013" s="7"/>
      <c r="VNJ2013" s="239"/>
      <c r="VNK2013" s="238"/>
      <c r="VNL2013" s="238"/>
      <c r="VNM2013" s="7"/>
      <c r="VNN2013" s="239"/>
      <c r="VNO2013" s="238"/>
      <c r="VNP2013" s="238"/>
      <c r="VNQ2013" s="7"/>
      <c r="VNR2013" s="239"/>
      <c r="VNS2013" s="238"/>
      <c r="VNT2013" s="238"/>
      <c r="VNU2013" s="7"/>
      <c r="VNV2013" s="239"/>
      <c r="VNW2013" s="238"/>
      <c r="VNX2013" s="238"/>
      <c r="VNY2013" s="7"/>
      <c r="VNZ2013" s="239"/>
      <c r="VOA2013" s="238"/>
      <c r="VOB2013" s="238"/>
      <c r="VOC2013" s="7"/>
      <c r="VOD2013" s="239"/>
      <c r="VOE2013" s="238"/>
      <c r="VOF2013" s="238"/>
      <c r="VOG2013" s="7"/>
      <c r="VOH2013" s="239"/>
      <c r="VOI2013" s="238"/>
      <c r="VOJ2013" s="238"/>
      <c r="VOK2013" s="7"/>
      <c r="VOL2013" s="239"/>
      <c r="VOM2013" s="238"/>
      <c r="VON2013" s="238"/>
      <c r="VOO2013" s="7"/>
      <c r="VOP2013" s="239"/>
      <c r="VOQ2013" s="238"/>
      <c r="VOR2013" s="238"/>
      <c r="VOS2013" s="7"/>
      <c r="VOT2013" s="239"/>
      <c r="VOU2013" s="238"/>
      <c r="VOV2013" s="238"/>
      <c r="VOW2013" s="7"/>
      <c r="VOX2013" s="239"/>
      <c r="VOY2013" s="238"/>
      <c r="VOZ2013" s="238"/>
      <c r="VPA2013" s="7"/>
      <c r="VPB2013" s="239"/>
      <c r="VPC2013" s="238"/>
      <c r="VPD2013" s="238"/>
      <c r="VPE2013" s="7"/>
      <c r="VPF2013" s="239"/>
      <c r="VPG2013" s="238"/>
      <c r="VPH2013" s="238"/>
      <c r="VPI2013" s="7"/>
      <c r="VPJ2013" s="239"/>
      <c r="VPK2013" s="238"/>
      <c r="VPL2013" s="238"/>
      <c r="VPM2013" s="7"/>
      <c r="VPN2013" s="239"/>
      <c r="VPO2013" s="238"/>
      <c r="VPP2013" s="238"/>
      <c r="VPQ2013" s="7"/>
      <c r="VPR2013" s="239"/>
      <c r="VPS2013" s="238"/>
      <c r="VPT2013" s="238"/>
      <c r="VPU2013" s="7"/>
      <c r="VPV2013" s="239"/>
      <c r="VPW2013" s="238"/>
      <c r="VPX2013" s="238"/>
      <c r="VPY2013" s="7"/>
      <c r="VPZ2013" s="239"/>
      <c r="VQA2013" s="238"/>
      <c r="VQB2013" s="238"/>
      <c r="VQC2013" s="7"/>
      <c r="VQD2013" s="239"/>
      <c r="VQE2013" s="238"/>
      <c r="VQF2013" s="238"/>
      <c r="VQG2013" s="7"/>
      <c r="VQH2013" s="239"/>
      <c r="VQI2013" s="238"/>
      <c r="VQJ2013" s="238"/>
      <c r="VQK2013" s="7"/>
      <c r="VQL2013" s="239"/>
      <c r="VQM2013" s="238"/>
      <c r="VQN2013" s="238"/>
      <c r="VQO2013" s="7"/>
      <c r="VQP2013" s="239"/>
      <c r="VQQ2013" s="238"/>
      <c r="VQR2013" s="238"/>
      <c r="VQS2013" s="7"/>
      <c r="VQT2013" s="239"/>
      <c r="VQU2013" s="238"/>
      <c r="VQV2013" s="238"/>
      <c r="VQW2013" s="7"/>
      <c r="VQX2013" s="239"/>
      <c r="VQY2013" s="238"/>
      <c r="VQZ2013" s="238"/>
      <c r="VRA2013" s="7"/>
      <c r="VRB2013" s="239"/>
      <c r="VRC2013" s="238"/>
      <c r="VRD2013" s="238"/>
      <c r="VRE2013" s="7"/>
      <c r="VRF2013" s="239"/>
      <c r="VRG2013" s="238"/>
      <c r="VRH2013" s="238"/>
      <c r="VRI2013" s="7"/>
      <c r="VRJ2013" s="239"/>
      <c r="VRK2013" s="238"/>
      <c r="VRL2013" s="238"/>
      <c r="VRM2013" s="7"/>
      <c r="VRN2013" s="239"/>
      <c r="VRO2013" s="238"/>
      <c r="VRP2013" s="238"/>
      <c r="VRQ2013" s="7"/>
      <c r="VRR2013" s="239"/>
      <c r="VRS2013" s="238"/>
      <c r="VRT2013" s="238"/>
      <c r="VRU2013" s="7"/>
      <c r="VRV2013" s="239"/>
      <c r="VRW2013" s="238"/>
      <c r="VRX2013" s="238"/>
      <c r="VRY2013" s="7"/>
      <c r="VRZ2013" s="239"/>
      <c r="VSA2013" s="238"/>
      <c r="VSB2013" s="238"/>
      <c r="VSC2013" s="7"/>
      <c r="VSD2013" s="239"/>
      <c r="VSE2013" s="238"/>
      <c r="VSF2013" s="238"/>
      <c r="VSG2013" s="7"/>
      <c r="VSH2013" s="239"/>
      <c r="VSI2013" s="238"/>
      <c r="VSJ2013" s="238"/>
      <c r="VSK2013" s="7"/>
      <c r="VSL2013" s="239"/>
      <c r="VSM2013" s="238"/>
      <c r="VSN2013" s="238"/>
      <c r="VSO2013" s="7"/>
      <c r="VSP2013" s="239"/>
      <c r="VSQ2013" s="238"/>
      <c r="VSR2013" s="238"/>
      <c r="VSS2013" s="7"/>
      <c r="VST2013" s="239"/>
      <c r="VSU2013" s="238"/>
      <c r="VSV2013" s="238"/>
      <c r="VSW2013" s="7"/>
      <c r="VSX2013" s="239"/>
      <c r="VSY2013" s="238"/>
      <c r="VSZ2013" s="238"/>
      <c r="VTA2013" s="7"/>
      <c r="VTB2013" s="239"/>
      <c r="VTC2013" s="238"/>
      <c r="VTD2013" s="238"/>
      <c r="VTE2013" s="7"/>
      <c r="VTF2013" s="239"/>
      <c r="VTG2013" s="238"/>
      <c r="VTH2013" s="238"/>
      <c r="VTI2013" s="7"/>
      <c r="VTJ2013" s="239"/>
      <c r="VTK2013" s="238"/>
      <c r="VTL2013" s="238"/>
      <c r="VTM2013" s="7"/>
      <c r="VTN2013" s="239"/>
      <c r="VTO2013" s="238"/>
      <c r="VTP2013" s="238"/>
      <c r="VTQ2013" s="7"/>
      <c r="VTR2013" s="239"/>
      <c r="VTS2013" s="238"/>
      <c r="VTT2013" s="238"/>
      <c r="VTU2013" s="7"/>
      <c r="VTV2013" s="239"/>
      <c r="VTW2013" s="238"/>
      <c r="VTX2013" s="238"/>
      <c r="VTY2013" s="7"/>
      <c r="VTZ2013" s="239"/>
      <c r="VUA2013" s="238"/>
      <c r="VUB2013" s="238"/>
      <c r="VUC2013" s="7"/>
      <c r="VUD2013" s="239"/>
      <c r="VUE2013" s="238"/>
      <c r="VUF2013" s="238"/>
      <c r="VUG2013" s="7"/>
      <c r="VUH2013" s="239"/>
      <c r="VUI2013" s="238"/>
      <c r="VUJ2013" s="238"/>
      <c r="VUK2013" s="7"/>
      <c r="VUL2013" s="239"/>
      <c r="VUM2013" s="238"/>
      <c r="VUN2013" s="238"/>
      <c r="VUO2013" s="7"/>
      <c r="VUP2013" s="239"/>
      <c r="VUQ2013" s="238"/>
      <c r="VUR2013" s="238"/>
      <c r="VUS2013" s="7"/>
      <c r="VUT2013" s="239"/>
      <c r="VUU2013" s="238"/>
      <c r="VUV2013" s="238"/>
      <c r="VUW2013" s="7"/>
      <c r="VUX2013" s="239"/>
      <c r="VUY2013" s="238"/>
      <c r="VUZ2013" s="238"/>
      <c r="VVA2013" s="7"/>
      <c r="VVB2013" s="239"/>
      <c r="VVC2013" s="238"/>
      <c r="VVD2013" s="238"/>
      <c r="VVE2013" s="7"/>
      <c r="VVF2013" s="239"/>
      <c r="VVG2013" s="238"/>
      <c r="VVH2013" s="238"/>
      <c r="VVI2013" s="7"/>
      <c r="VVJ2013" s="239"/>
      <c r="VVK2013" s="238"/>
      <c r="VVL2013" s="238"/>
      <c r="VVM2013" s="7"/>
      <c r="VVN2013" s="239"/>
      <c r="VVO2013" s="238"/>
      <c r="VVP2013" s="238"/>
      <c r="VVQ2013" s="7"/>
      <c r="VVR2013" s="239"/>
      <c r="VVS2013" s="238"/>
      <c r="VVT2013" s="238"/>
      <c r="VVU2013" s="7"/>
      <c r="VVV2013" s="239"/>
      <c r="VVW2013" s="238"/>
      <c r="VVX2013" s="238"/>
      <c r="VVY2013" s="7"/>
      <c r="VVZ2013" s="239"/>
      <c r="VWA2013" s="238"/>
      <c r="VWB2013" s="238"/>
      <c r="VWC2013" s="7"/>
      <c r="VWD2013" s="239"/>
      <c r="VWE2013" s="238"/>
      <c r="VWF2013" s="238"/>
      <c r="VWG2013" s="7"/>
      <c r="VWH2013" s="239"/>
      <c r="VWI2013" s="238"/>
      <c r="VWJ2013" s="238"/>
      <c r="VWK2013" s="7"/>
      <c r="VWL2013" s="239"/>
      <c r="VWM2013" s="238"/>
      <c r="VWN2013" s="238"/>
      <c r="VWO2013" s="7"/>
      <c r="VWP2013" s="239"/>
      <c r="VWQ2013" s="238"/>
      <c r="VWR2013" s="238"/>
      <c r="VWS2013" s="7"/>
      <c r="VWT2013" s="239"/>
      <c r="VWU2013" s="238"/>
      <c r="VWV2013" s="238"/>
      <c r="VWW2013" s="7"/>
      <c r="VWX2013" s="239"/>
      <c r="VWY2013" s="238"/>
      <c r="VWZ2013" s="238"/>
      <c r="VXA2013" s="7"/>
      <c r="VXB2013" s="239"/>
      <c r="VXC2013" s="238"/>
      <c r="VXD2013" s="238"/>
      <c r="VXE2013" s="7"/>
      <c r="VXF2013" s="239"/>
      <c r="VXG2013" s="238"/>
      <c r="VXH2013" s="238"/>
      <c r="VXI2013" s="7"/>
      <c r="VXJ2013" s="239"/>
      <c r="VXK2013" s="238"/>
      <c r="VXL2013" s="238"/>
      <c r="VXM2013" s="7"/>
      <c r="VXN2013" s="239"/>
      <c r="VXO2013" s="238"/>
      <c r="VXP2013" s="238"/>
      <c r="VXQ2013" s="7"/>
      <c r="VXR2013" s="239"/>
      <c r="VXS2013" s="238"/>
      <c r="VXT2013" s="238"/>
      <c r="VXU2013" s="7"/>
      <c r="VXV2013" s="239"/>
      <c r="VXW2013" s="238"/>
      <c r="VXX2013" s="238"/>
      <c r="VXY2013" s="7"/>
      <c r="VXZ2013" s="239"/>
      <c r="VYA2013" s="238"/>
      <c r="VYB2013" s="238"/>
      <c r="VYC2013" s="7"/>
      <c r="VYD2013" s="239"/>
      <c r="VYE2013" s="238"/>
      <c r="VYF2013" s="238"/>
      <c r="VYG2013" s="7"/>
      <c r="VYH2013" s="239"/>
      <c r="VYI2013" s="238"/>
      <c r="VYJ2013" s="238"/>
      <c r="VYK2013" s="7"/>
      <c r="VYL2013" s="239"/>
      <c r="VYM2013" s="238"/>
      <c r="VYN2013" s="238"/>
      <c r="VYO2013" s="7"/>
      <c r="VYP2013" s="239"/>
      <c r="VYQ2013" s="238"/>
      <c r="VYR2013" s="238"/>
      <c r="VYS2013" s="7"/>
      <c r="VYT2013" s="239"/>
      <c r="VYU2013" s="238"/>
      <c r="VYV2013" s="238"/>
      <c r="VYW2013" s="7"/>
      <c r="VYX2013" s="239"/>
      <c r="VYY2013" s="238"/>
      <c r="VYZ2013" s="238"/>
      <c r="VZA2013" s="7"/>
      <c r="VZB2013" s="239"/>
      <c r="VZC2013" s="238"/>
      <c r="VZD2013" s="238"/>
      <c r="VZE2013" s="7"/>
      <c r="VZF2013" s="239"/>
      <c r="VZG2013" s="238"/>
      <c r="VZH2013" s="238"/>
      <c r="VZI2013" s="7"/>
      <c r="VZJ2013" s="239"/>
      <c r="VZK2013" s="238"/>
      <c r="VZL2013" s="238"/>
      <c r="VZM2013" s="7"/>
      <c r="VZN2013" s="239"/>
      <c r="VZO2013" s="238"/>
      <c r="VZP2013" s="238"/>
      <c r="VZQ2013" s="7"/>
      <c r="VZR2013" s="239"/>
      <c r="VZS2013" s="238"/>
      <c r="VZT2013" s="238"/>
      <c r="VZU2013" s="7"/>
      <c r="VZV2013" s="239"/>
      <c r="VZW2013" s="238"/>
      <c r="VZX2013" s="238"/>
      <c r="VZY2013" s="7"/>
      <c r="VZZ2013" s="239"/>
      <c r="WAA2013" s="238"/>
      <c r="WAB2013" s="238"/>
      <c r="WAC2013" s="7"/>
      <c r="WAD2013" s="239"/>
      <c r="WAE2013" s="238"/>
      <c r="WAF2013" s="238"/>
      <c r="WAG2013" s="7"/>
      <c r="WAH2013" s="239"/>
      <c r="WAI2013" s="238"/>
      <c r="WAJ2013" s="238"/>
      <c r="WAK2013" s="7"/>
      <c r="WAL2013" s="239"/>
      <c r="WAM2013" s="238"/>
      <c r="WAN2013" s="238"/>
      <c r="WAO2013" s="7"/>
      <c r="WAP2013" s="239"/>
      <c r="WAQ2013" s="238"/>
      <c r="WAR2013" s="238"/>
      <c r="WAS2013" s="7"/>
      <c r="WAT2013" s="239"/>
      <c r="WAU2013" s="238"/>
      <c r="WAV2013" s="238"/>
      <c r="WAW2013" s="7"/>
      <c r="WAX2013" s="239"/>
      <c r="WAY2013" s="238"/>
      <c r="WAZ2013" s="238"/>
      <c r="WBA2013" s="7"/>
      <c r="WBB2013" s="239"/>
      <c r="WBC2013" s="238"/>
      <c r="WBD2013" s="238"/>
      <c r="WBE2013" s="7"/>
      <c r="WBF2013" s="239"/>
      <c r="WBG2013" s="238"/>
      <c r="WBH2013" s="238"/>
      <c r="WBI2013" s="7"/>
      <c r="WBJ2013" s="239"/>
      <c r="WBK2013" s="238"/>
      <c r="WBL2013" s="238"/>
      <c r="WBM2013" s="7"/>
      <c r="WBN2013" s="239"/>
      <c r="WBO2013" s="238"/>
      <c r="WBP2013" s="238"/>
      <c r="WBQ2013" s="7"/>
      <c r="WBR2013" s="239"/>
      <c r="WBS2013" s="238"/>
      <c r="WBT2013" s="238"/>
      <c r="WBU2013" s="7"/>
      <c r="WBV2013" s="239"/>
      <c r="WBW2013" s="238"/>
      <c r="WBX2013" s="238"/>
      <c r="WBY2013" s="7"/>
      <c r="WBZ2013" s="239"/>
      <c r="WCA2013" s="238"/>
      <c r="WCB2013" s="238"/>
      <c r="WCC2013" s="7"/>
      <c r="WCD2013" s="239"/>
      <c r="WCE2013" s="238"/>
      <c r="WCF2013" s="238"/>
      <c r="WCG2013" s="7"/>
      <c r="WCH2013" s="239"/>
      <c r="WCI2013" s="238"/>
      <c r="WCJ2013" s="238"/>
      <c r="WCK2013" s="7"/>
      <c r="WCL2013" s="239"/>
      <c r="WCM2013" s="238"/>
      <c r="WCN2013" s="238"/>
      <c r="WCO2013" s="7"/>
      <c r="WCP2013" s="239"/>
      <c r="WCQ2013" s="238"/>
      <c r="WCR2013" s="238"/>
      <c r="WCS2013" s="7"/>
      <c r="WCT2013" s="239"/>
      <c r="WCU2013" s="238"/>
      <c r="WCV2013" s="238"/>
      <c r="WCW2013" s="7"/>
      <c r="WCX2013" s="239"/>
      <c r="WCY2013" s="238"/>
      <c r="WCZ2013" s="238"/>
      <c r="WDA2013" s="7"/>
      <c r="WDB2013" s="239"/>
      <c r="WDC2013" s="238"/>
      <c r="WDD2013" s="238"/>
      <c r="WDE2013" s="7"/>
      <c r="WDF2013" s="239"/>
      <c r="WDG2013" s="238"/>
      <c r="WDH2013" s="238"/>
      <c r="WDI2013" s="7"/>
      <c r="WDJ2013" s="239"/>
      <c r="WDK2013" s="238"/>
      <c r="WDL2013" s="238"/>
      <c r="WDM2013" s="7"/>
      <c r="WDN2013" s="239"/>
      <c r="WDO2013" s="238"/>
      <c r="WDP2013" s="238"/>
      <c r="WDQ2013" s="7"/>
      <c r="WDR2013" s="239"/>
      <c r="WDS2013" s="238"/>
      <c r="WDT2013" s="238"/>
      <c r="WDU2013" s="7"/>
      <c r="WDV2013" s="239"/>
      <c r="WDW2013" s="238"/>
      <c r="WDX2013" s="238"/>
      <c r="WDY2013" s="7"/>
      <c r="WDZ2013" s="239"/>
      <c r="WEA2013" s="238"/>
      <c r="WEB2013" s="238"/>
      <c r="WEC2013" s="7"/>
      <c r="WED2013" s="239"/>
      <c r="WEE2013" s="238"/>
      <c r="WEF2013" s="238"/>
      <c r="WEG2013" s="7"/>
      <c r="WEH2013" s="239"/>
      <c r="WEI2013" s="238"/>
      <c r="WEJ2013" s="238"/>
      <c r="WEK2013" s="7"/>
      <c r="WEL2013" s="239"/>
      <c r="WEM2013" s="238"/>
      <c r="WEN2013" s="238"/>
      <c r="WEO2013" s="7"/>
      <c r="WEP2013" s="239"/>
      <c r="WEQ2013" s="238"/>
      <c r="WER2013" s="238"/>
      <c r="WES2013" s="7"/>
      <c r="WET2013" s="239"/>
      <c r="WEU2013" s="238"/>
      <c r="WEV2013" s="238"/>
      <c r="WEW2013" s="7"/>
      <c r="WEX2013" s="239"/>
      <c r="WEY2013" s="238"/>
      <c r="WEZ2013" s="238"/>
      <c r="WFA2013" s="7"/>
      <c r="WFB2013" s="239"/>
      <c r="WFC2013" s="238"/>
      <c r="WFD2013" s="238"/>
      <c r="WFE2013" s="7"/>
      <c r="WFF2013" s="239"/>
      <c r="WFG2013" s="238"/>
      <c r="WFH2013" s="238"/>
      <c r="WFI2013" s="7"/>
      <c r="WFJ2013" s="239"/>
      <c r="WFK2013" s="238"/>
      <c r="WFL2013" s="238"/>
      <c r="WFM2013" s="7"/>
      <c r="WFN2013" s="239"/>
      <c r="WFO2013" s="238"/>
      <c r="WFP2013" s="238"/>
      <c r="WFQ2013" s="7"/>
      <c r="WFR2013" s="239"/>
      <c r="WFS2013" s="238"/>
      <c r="WFT2013" s="238"/>
      <c r="WFU2013" s="7"/>
      <c r="WFV2013" s="239"/>
      <c r="WFW2013" s="238"/>
      <c r="WFX2013" s="238"/>
      <c r="WFY2013" s="7"/>
      <c r="WFZ2013" s="239"/>
      <c r="WGA2013" s="238"/>
      <c r="WGB2013" s="238"/>
      <c r="WGC2013" s="7"/>
      <c r="WGD2013" s="239"/>
      <c r="WGE2013" s="238"/>
      <c r="WGF2013" s="238"/>
      <c r="WGG2013" s="7"/>
      <c r="WGH2013" s="239"/>
      <c r="WGI2013" s="238"/>
      <c r="WGJ2013" s="238"/>
      <c r="WGK2013" s="7"/>
      <c r="WGL2013" s="239"/>
      <c r="WGM2013" s="238"/>
      <c r="WGN2013" s="238"/>
      <c r="WGO2013" s="7"/>
      <c r="WGP2013" s="239"/>
      <c r="WGQ2013" s="238"/>
      <c r="WGR2013" s="238"/>
      <c r="WGS2013" s="7"/>
      <c r="WGT2013" s="239"/>
      <c r="WGU2013" s="238"/>
      <c r="WGV2013" s="238"/>
      <c r="WGW2013" s="7"/>
      <c r="WGX2013" s="239"/>
      <c r="WGY2013" s="238"/>
      <c r="WGZ2013" s="238"/>
      <c r="WHA2013" s="7"/>
      <c r="WHB2013" s="239"/>
      <c r="WHC2013" s="238"/>
      <c r="WHD2013" s="238"/>
      <c r="WHE2013" s="7"/>
      <c r="WHF2013" s="239"/>
      <c r="WHG2013" s="238"/>
      <c r="WHH2013" s="238"/>
      <c r="WHI2013" s="7"/>
      <c r="WHJ2013" s="239"/>
      <c r="WHK2013" s="238"/>
      <c r="WHL2013" s="238"/>
      <c r="WHM2013" s="7"/>
      <c r="WHN2013" s="239"/>
      <c r="WHO2013" s="238"/>
      <c r="WHP2013" s="238"/>
      <c r="WHQ2013" s="7"/>
      <c r="WHR2013" s="239"/>
      <c r="WHS2013" s="238"/>
      <c r="WHT2013" s="238"/>
      <c r="WHU2013" s="7"/>
      <c r="WHV2013" s="239"/>
      <c r="WHW2013" s="238"/>
      <c r="WHX2013" s="238"/>
      <c r="WHY2013" s="7"/>
      <c r="WHZ2013" s="239"/>
      <c r="WIA2013" s="238"/>
      <c r="WIB2013" s="238"/>
      <c r="WIC2013" s="7"/>
      <c r="WID2013" s="239"/>
      <c r="WIE2013" s="238"/>
      <c r="WIF2013" s="238"/>
      <c r="WIG2013" s="7"/>
      <c r="WIH2013" s="239"/>
      <c r="WII2013" s="238"/>
      <c r="WIJ2013" s="238"/>
      <c r="WIK2013" s="7"/>
      <c r="WIL2013" s="239"/>
      <c r="WIM2013" s="238"/>
      <c r="WIN2013" s="238"/>
      <c r="WIO2013" s="7"/>
      <c r="WIP2013" s="239"/>
      <c r="WIQ2013" s="238"/>
      <c r="WIR2013" s="238"/>
      <c r="WIS2013" s="7"/>
      <c r="WIT2013" s="239"/>
      <c r="WIU2013" s="238"/>
      <c r="WIV2013" s="238"/>
      <c r="WIW2013" s="7"/>
      <c r="WIX2013" s="239"/>
      <c r="WIY2013" s="238"/>
      <c r="WIZ2013" s="238"/>
      <c r="WJA2013" s="7"/>
      <c r="WJB2013" s="239"/>
      <c r="WJC2013" s="238"/>
      <c r="WJD2013" s="238"/>
      <c r="WJE2013" s="7"/>
      <c r="WJF2013" s="239"/>
      <c r="WJG2013" s="238"/>
      <c r="WJH2013" s="238"/>
      <c r="WJI2013" s="7"/>
      <c r="WJJ2013" s="239"/>
      <c r="WJK2013" s="238"/>
      <c r="WJL2013" s="238"/>
      <c r="WJM2013" s="7"/>
      <c r="WJN2013" s="239"/>
      <c r="WJO2013" s="238"/>
      <c r="WJP2013" s="238"/>
      <c r="WJQ2013" s="7"/>
      <c r="WJR2013" s="239"/>
      <c r="WJS2013" s="238"/>
      <c r="WJT2013" s="238"/>
      <c r="WJU2013" s="7"/>
      <c r="WJV2013" s="239"/>
      <c r="WJW2013" s="238"/>
      <c r="WJX2013" s="238"/>
      <c r="WJY2013" s="7"/>
      <c r="WJZ2013" s="239"/>
      <c r="WKA2013" s="238"/>
      <c r="WKB2013" s="238"/>
      <c r="WKC2013" s="7"/>
      <c r="WKD2013" s="239"/>
      <c r="WKE2013" s="238"/>
      <c r="WKF2013" s="238"/>
      <c r="WKG2013" s="7"/>
      <c r="WKH2013" s="239"/>
      <c r="WKI2013" s="238"/>
      <c r="WKJ2013" s="238"/>
      <c r="WKK2013" s="7"/>
      <c r="WKL2013" s="239"/>
      <c r="WKM2013" s="238"/>
      <c r="WKN2013" s="238"/>
      <c r="WKO2013" s="7"/>
      <c r="WKP2013" s="239"/>
      <c r="WKQ2013" s="238"/>
      <c r="WKR2013" s="238"/>
      <c r="WKS2013" s="7"/>
      <c r="WKT2013" s="239"/>
      <c r="WKU2013" s="238"/>
      <c r="WKV2013" s="238"/>
      <c r="WKW2013" s="7"/>
      <c r="WKX2013" s="239"/>
      <c r="WKY2013" s="238"/>
      <c r="WKZ2013" s="238"/>
      <c r="WLA2013" s="7"/>
      <c r="WLB2013" s="239"/>
      <c r="WLC2013" s="238"/>
      <c r="WLD2013" s="238"/>
      <c r="WLE2013" s="7"/>
      <c r="WLF2013" s="239"/>
      <c r="WLG2013" s="238"/>
      <c r="WLH2013" s="238"/>
      <c r="WLI2013" s="7"/>
      <c r="WLJ2013" s="239"/>
      <c r="WLK2013" s="238"/>
      <c r="WLL2013" s="238"/>
      <c r="WLM2013" s="7"/>
      <c r="WLN2013" s="239"/>
      <c r="WLO2013" s="238"/>
      <c r="WLP2013" s="238"/>
      <c r="WLQ2013" s="7"/>
      <c r="WLR2013" s="239"/>
      <c r="WLS2013" s="238"/>
      <c r="WLT2013" s="238"/>
      <c r="WLU2013" s="7"/>
      <c r="WLV2013" s="239"/>
      <c r="WLW2013" s="238"/>
      <c r="WLX2013" s="238"/>
      <c r="WLY2013" s="7"/>
      <c r="WLZ2013" s="239"/>
      <c r="WMA2013" s="238"/>
      <c r="WMB2013" s="238"/>
      <c r="WMC2013" s="7"/>
      <c r="WMD2013" s="239"/>
      <c r="WME2013" s="238"/>
      <c r="WMF2013" s="238"/>
      <c r="WMG2013" s="7"/>
      <c r="WMH2013" s="239"/>
      <c r="WMI2013" s="238"/>
      <c r="WMJ2013" s="238"/>
      <c r="WMK2013" s="7"/>
      <c r="WML2013" s="239"/>
      <c r="WMM2013" s="238"/>
      <c r="WMN2013" s="238"/>
      <c r="WMO2013" s="7"/>
      <c r="WMP2013" s="239"/>
      <c r="WMQ2013" s="238"/>
      <c r="WMR2013" s="238"/>
      <c r="WMS2013" s="7"/>
      <c r="WMT2013" s="239"/>
      <c r="WMU2013" s="238"/>
      <c r="WMV2013" s="238"/>
      <c r="WMW2013" s="7"/>
      <c r="WMX2013" s="239"/>
      <c r="WMY2013" s="238"/>
      <c r="WMZ2013" s="238"/>
      <c r="WNA2013" s="7"/>
      <c r="WNB2013" s="239"/>
      <c r="WNC2013" s="238"/>
      <c r="WND2013" s="238"/>
      <c r="WNE2013" s="7"/>
      <c r="WNF2013" s="239"/>
      <c r="WNG2013" s="238"/>
      <c r="WNH2013" s="238"/>
      <c r="WNI2013" s="7"/>
      <c r="WNJ2013" s="239"/>
      <c r="WNK2013" s="238"/>
      <c r="WNL2013" s="238"/>
      <c r="WNM2013" s="7"/>
      <c r="WNN2013" s="239"/>
      <c r="WNO2013" s="238"/>
      <c r="WNP2013" s="238"/>
      <c r="WNQ2013" s="7"/>
      <c r="WNR2013" s="239"/>
      <c r="WNS2013" s="238"/>
      <c r="WNT2013" s="238"/>
      <c r="WNU2013" s="7"/>
      <c r="WNV2013" s="239"/>
      <c r="WNW2013" s="238"/>
      <c r="WNX2013" s="238"/>
      <c r="WNY2013" s="7"/>
      <c r="WNZ2013" s="239"/>
      <c r="WOA2013" s="238"/>
      <c r="WOB2013" s="238"/>
      <c r="WOC2013" s="7"/>
      <c r="WOD2013" s="239"/>
      <c r="WOE2013" s="238"/>
      <c r="WOF2013" s="238"/>
      <c r="WOG2013" s="7"/>
      <c r="WOH2013" s="239"/>
      <c r="WOI2013" s="238"/>
      <c r="WOJ2013" s="238"/>
      <c r="WOK2013" s="7"/>
      <c r="WOL2013" s="239"/>
      <c r="WOM2013" s="238"/>
      <c r="WON2013" s="238"/>
      <c r="WOO2013" s="7"/>
      <c r="WOP2013" s="239"/>
      <c r="WOQ2013" s="238"/>
      <c r="WOR2013" s="238"/>
      <c r="WOS2013" s="7"/>
      <c r="WOT2013" s="239"/>
      <c r="WOU2013" s="238"/>
      <c r="WOV2013" s="238"/>
      <c r="WOW2013" s="7"/>
      <c r="WOX2013" s="239"/>
      <c r="WOY2013" s="238"/>
      <c r="WOZ2013" s="238"/>
      <c r="WPA2013" s="7"/>
      <c r="WPB2013" s="239"/>
      <c r="WPC2013" s="238"/>
      <c r="WPD2013" s="238"/>
      <c r="WPE2013" s="7"/>
      <c r="WPF2013" s="239"/>
      <c r="WPG2013" s="238"/>
      <c r="WPH2013" s="238"/>
      <c r="WPI2013" s="7"/>
      <c r="WPJ2013" s="239"/>
      <c r="WPK2013" s="238"/>
      <c r="WPL2013" s="238"/>
      <c r="WPM2013" s="7"/>
      <c r="WPN2013" s="239"/>
      <c r="WPO2013" s="238"/>
      <c r="WPP2013" s="238"/>
      <c r="WPQ2013" s="7"/>
      <c r="WPR2013" s="239"/>
      <c r="WPS2013" s="238"/>
      <c r="WPT2013" s="238"/>
      <c r="WPU2013" s="7"/>
      <c r="WPV2013" s="239"/>
      <c r="WPW2013" s="238"/>
      <c r="WPX2013" s="238"/>
      <c r="WPY2013" s="7"/>
      <c r="WPZ2013" s="239"/>
      <c r="WQA2013" s="238"/>
      <c r="WQB2013" s="238"/>
      <c r="WQC2013" s="7"/>
      <c r="WQD2013" s="239"/>
      <c r="WQE2013" s="238"/>
      <c r="WQF2013" s="238"/>
      <c r="WQG2013" s="7"/>
      <c r="WQH2013" s="239"/>
      <c r="WQI2013" s="238"/>
      <c r="WQJ2013" s="238"/>
      <c r="WQK2013" s="7"/>
      <c r="WQL2013" s="239"/>
      <c r="WQM2013" s="238"/>
      <c r="WQN2013" s="238"/>
      <c r="WQO2013" s="7"/>
      <c r="WQP2013" s="239"/>
      <c r="WQQ2013" s="238"/>
      <c r="WQR2013" s="238"/>
      <c r="WQS2013" s="7"/>
      <c r="WQT2013" s="239"/>
      <c r="WQU2013" s="238"/>
      <c r="WQV2013" s="238"/>
      <c r="WQW2013" s="7"/>
      <c r="WQX2013" s="239"/>
      <c r="WQY2013" s="238"/>
      <c r="WQZ2013" s="238"/>
      <c r="WRA2013" s="7"/>
      <c r="WRB2013" s="239"/>
      <c r="WRC2013" s="238"/>
      <c r="WRD2013" s="238"/>
      <c r="WRE2013" s="7"/>
      <c r="WRF2013" s="239"/>
      <c r="WRG2013" s="238"/>
      <c r="WRH2013" s="238"/>
      <c r="WRI2013" s="7"/>
      <c r="WRJ2013" s="239"/>
      <c r="WRK2013" s="238"/>
      <c r="WRL2013" s="238"/>
      <c r="WRM2013" s="7"/>
      <c r="WRN2013" s="239"/>
      <c r="WRO2013" s="238"/>
      <c r="WRP2013" s="238"/>
      <c r="WRQ2013" s="7"/>
      <c r="WRR2013" s="239"/>
      <c r="WRS2013" s="238"/>
      <c r="WRT2013" s="238"/>
      <c r="WRU2013" s="7"/>
      <c r="WRV2013" s="239"/>
      <c r="WRW2013" s="238"/>
      <c r="WRX2013" s="238"/>
      <c r="WRY2013" s="7"/>
      <c r="WRZ2013" s="239"/>
      <c r="WSA2013" s="238"/>
      <c r="WSB2013" s="238"/>
      <c r="WSC2013" s="7"/>
      <c r="WSD2013" s="239"/>
      <c r="WSE2013" s="238"/>
      <c r="WSF2013" s="238"/>
      <c r="WSG2013" s="7"/>
      <c r="WSH2013" s="239"/>
      <c r="WSI2013" s="238"/>
      <c r="WSJ2013" s="238"/>
      <c r="WSK2013" s="7"/>
      <c r="WSL2013" s="239"/>
      <c r="WSM2013" s="238"/>
      <c r="WSN2013" s="238"/>
      <c r="WSO2013" s="7"/>
      <c r="WSP2013" s="239"/>
      <c r="WSQ2013" s="238"/>
      <c r="WSR2013" s="238"/>
      <c r="WSS2013" s="7"/>
      <c r="WST2013" s="239"/>
      <c r="WSU2013" s="238"/>
      <c r="WSV2013" s="238"/>
      <c r="WSW2013" s="7"/>
      <c r="WSX2013" s="239"/>
      <c r="WSY2013" s="238"/>
      <c r="WSZ2013" s="238"/>
      <c r="WTA2013" s="7"/>
      <c r="WTB2013" s="239"/>
      <c r="WTC2013" s="238"/>
      <c r="WTD2013" s="238"/>
      <c r="WTE2013" s="7"/>
      <c r="WTF2013" s="239"/>
      <c r="WTG2013" s="238"/>
      <c r="WTH2013" s="238"/>
      <c r="WTI2013" s="7"/>
      <c r="WTJ2013" s="239"/>
      <c r="WTK2013" s="238"/>
      <c r="WTL2013" s="238"/>
      <c r="WTM2013" s="7"/>
      <c r="WTN2013" s="239"/>
      <c r="WTO2013" s="238"/>
      <c r="WTP2013" s="238"/>
      <c r="WTQ2013" s="7"/>
      <c r="WTR2013" s="239"/>
      <c r="WTS2013" s="238"/>
      <c r="WTT2013" s="238"/>
      <c r="WTU2013" s="7"/>
      <c r="WTV2013" s="239"/>
      <c r="WTW2013" s="238"/>
      <c r="WTX2013" s="238"/>
      <c r="WTY2013" s="7"/>
      <c r="WTZ2013" s="239"/>
      <c r="WUA2013" s="238"/>
      <c r="WUB2013" s="238"/>
      <c r="WUC2013" s="7"/>
      <c r="WUD2013" s="239"/>
      <c r="WUE2013" s="238"/>
      <c r="WUF2013" s="238"/>
      <c r="WUG2013" s="7"/>
      <c r="WUH2013" s="239"/>
      <c r="WUI2013" s="238"/>
      <c r="WUJ2013" s="238"/>
      <c r="WUK2013" s="7"/>
      <c r="WUL2013" s="239"/>
      <c r="WUM2013" s="238"/>
      <c r="WUN2013" s="238"/>
      <c r="WUO2013" s="7"/>
      <c r="WUP2013" s="239"/>
      <c r="WUQ2013" s="238"/>
      <c r="WUR2013" s="238"/>
      <c r="WUS2013" s="7"/>
      <c r="WUT2013" s="239"/>
      <c r="WUU2013" s="238"/>
      <c r="WUV2013" s="238"/>
      <c r="WUW2013" s="7"/>
      <c r="WUX2013" s="239"/>
      <c r="WUY2013" s="238"/>
      <c r="WUZ2013" s="238"/>
      <c r="WVA2013" s="7"/>
      <c r="WVB2013" s="239"/>
      <c r="WVC2013" s="238"/>
      <c r="WVD2013" s="238"/>
      <c r="WVE2013" s="7"/>
      <c r="WVF2013" s="239"/>
      <c r="WVG2013" s="238"/>
      <c r="WVH2013" s="238"/>
      <c r="WVI2013" s="7"/>
      <c r="WVJ2013" s="239"/>
      <c r="WVK2013" s="238"/>
      <c r="WVL2013" s="238"/>
      <c r="WVM2013" s="7"/>
      <c r="WVN2013" s="239"/>
      <c r="WVO2013" s="238"/>
      <c r="WVP2013" s="238"/>
      <c r="WVQ2013" s="7"/>
      <c r="WVR2013" s="239"/>
      <c r="WVS2013" s="238"/>
      <c r="WVT2013" s="238"/>
      <c r="WVU2013" s="7"/>
      <c r="WVV2013" s="239"/>
      <c r="WVW2013" s="238"/>
      <c r="WVX2013" s="238"/>
      <c r="WVY2013" s="7"/>
      <c r="WVZ2013" s="239"/>
      <c r="WWA2013" s="238"/>
      <c r="WWB2013" s="238"/>
      <c r="WWC2013" s="7"/>
      <c r="WWD2013" s="239"/>
      <c r="WWE2013" s="238"/>
      <c r="WWF2013" s="238"/>
      <c r="WWG2013" s="7"/>
      <c r="WWH2013" s="239"/>
      <c r="WWI2013" s="238"/>
      <c r="WWJ2013" s="238"/>
      <c r="WWK2013" s="7"/>
      <c r="WWL2013" s="239"/>
      <c r="WWM2013" s="238"/>
      <c r="WWN2013" s="238"/>
      <c r="WWO2013" s="7"/>
      <c r="WWP2013" s="239"/>
      <c r="WWQ2013" s="238"/>
      <c r="WWR2013" s="238"/>
      <c r="WWS2013" s="7"/>
      <c r="WWT2013" s="239"/>
      <c r="WWU2013" s="238"/>
      <c r="WWV2013" s="238"/>
      <c r="WWW2013" s="7"/>
      <c r="WWX2013" s="239"/>
      <c r="WWY2013" s="238"/>
      <c r="WWZ2013" s="238"/>
      <c r="WXA2013" s="7"/>
      <c r="WXB2013" s="239"/>
      <c r="WXC2013" s="238"/>
      <c r="WXD2013" s="238"/>
      <c r="WXE2013" s="7"/>
      <c r="WXF2013" s="239"/>
      <c r="WXG2013" s="238"/>
      <c r="WXH2013" s="238"/>
      <c r="WXI2013" s="7"/>
      <c r="WXJ2013" s="239"/>
      <c r="WXK2013" s="238"/>
      <c r="WXL2013" s="238"/>
      <c r="WXM2013" s="7"/>
      <c r="WXN2013" s="239"/>
      <c r="WXO2013" s="238"/>
      <c r="WXP2013" s="238"/>
      <c r="WXQ2013" s="7"/>
      <c r="WXR2013" s="239"/>
      <c r="WXS2013" s="238"/>
      <c r="WXT2013" s="238"/>
      <c r="WXU2013" s="7"/>
      <c r="WXV2013" s="239"/>
      <c r="WXW2013" s="238"/>
      <c r="WXX2013" s="238"/>
      <c r="WXY2013" s="7"/>
      <c r="WXZ2013" s="239"/>
      <c r="WYA2013" s="238"/>
      <c r="WYB2013" s="238"/>
      <c r="WYC2013" s="7"/>
      <c r="WYD2013" s="239"/>
      <c r="WYE2013" s="238"/>
      <c r="WYF2013" s="238"/>
      <c r="WYG2013" s="7"/>
      <c r="WYH2013" s="239"/>
      <c r="WYI2013" s="238"/>
      <c r="WYJ2013" s="238"/>
      <c r="WYK2013" s="7"/>
      <c r="WYL2013" s="239"/>
      <c r="WYM2013" s="238"/>
      <c r="WYN2013" s="238"/>
      <c r="WYO2013" s="7"/>
      <c r="WYP2013" s="239"/>
      <c r="WYQ2013" s="238"/>
      <c r="WYR2013" s="238"/>
      <c r="WYS2013" s="7"/>
      <c r="WYT2013" s="239"/>
      <c r="WYU2013" s="238"/>
      <c r="WYV2013" s="238"/>
      <c r="WYW2013" s="7"/>
      <c r="WYX2013" s="239"/>
      <c r="WYY2013" s="238"/>
      <c r="WYZ2013" s="238"/>
      <c r="WZA2013" s="7"/>
      <c r="WZB2013" s="239"/>
      <c r="WZC2013" s="238"/>
      <c r="WZD2013" s="238"/>
      <c r="WZE2013" s="7"/>
      <c r="WZF2013" s="239"/>
      <c r="WZG2013" s="238"/>
      <c r="WZH2013" s="238"/>
      <c r="WZI2013" s="7"/>
      <c r="WZJ2013" s="239"/>
      <c r="WZK2013" s="238"/>
      <c r="WZL2013" s="238"/>
      <c r="WZM2013" s="7"/>
      <c r="WZN2013" s="239"/>
      <c r="WZO2013" s="238"/>
      <c r="WZP2013" s="238"/>
      <c r="WZQ2013" s="7"/>
      <c r="WZR2013" s="239"/>
      <c r="WZS2013" s="238"/>
      <c r="WZT2013" s="238"/>
      <c r="WZU2013" s="7"/>
      <c r="WZV2013" s="239"/>
      <c r="WZW2013" s="238"/>
      <c r="WZX2013" s="238"/>
      <c r="WZY2013" s="7"/>
      <c r="WZZ2013" s="239"/>
      <c r="XAA2013" s="238"/>
      <c r="XAB2013" s="238"/>
      <c r="XAC2013" s="7"/>
      <c r="XAD2013" s="239"/>
      <c r="XAE2013" s="238"/>
      <c r="XAF2013" s="238"/>
      <c r="XAG2013" s="7"/>
      <c r="XAH2013" s="239"/>
      <c r="XAI2013" s="238"/>
      <c r="XAJ2013" s="238"/>
      <c r="XAK2013" s="7"/>
      <c r="XAL2013" s="239"/>
      <c r="XAM2013" s="238"/>
      <c r="XAN2013" s="238"/>
      <c r="XAO2013" s="7"/>
      <c r="XAP2013" s="239"/>
      <c r="XAQ2013" s="238"/>
      <c r="XAR2013" s="238"/>
      <c r="XAS2013" s="7"/>
      <c r="XAT2013" s="239"/>
      <c r="XAU2013" s="238"/>
      <c r="XAV2013" s="238"/>
      <c r="XAW2013" s="7"/>
      <c r="XAX2013" s="239"/>
      <c r="XAY2013" s="238"/>
      <c r="XAZ2013" s="238"/>
      <c r="XBA2013" s="7"/>
      <c r="XBB2013" s="239"/>
      <c r="XBC2013" s="238"/>
      <c r="XBD2013" s="238"/>
      <c r="XBE2013" s="7"/>
      <c r="XBF2013" s="239"/>
      <c r="XBG2013" s="238"/>
      <c r="XBH2013" s="238"/>
      <c r="XBI2013" s="7"/>
      <c r="XBJ2013" s="239"/>
      <c r="XBK2013" s="238"/>
      <c r="XBL2013" s="238"/>
      <c r="XBM2013" s="7"/>
      <c r="XBN2013" s="239"/>
      <c r="XBO2013" s="238"/>
      <c r="XBP2013" s="238"/>
      <c r="XBQ2013" s="7"/>
      <c r="XBR2013" s="239"/>
      <c r="XBS2013" s="238"/>
      <c r="XBT2013" s="238"/>
      <c r="XBU2013" s="7"/>
      <c r="XBV2013" s="239"/>
      <c r="XBW2013" s="238"/>
      <c r="XBX2013" s="238"/>
      <c r="XBY2013" s="7"/>
      <c r="XBZ2013" s="239"/>
      <c r="XCA2013" s="238"/>
      <c r="XCB2013" s="238"/>
      <c r="XCC2013" s="7"/>
      <c r="XCD2013" s="239"/>
      <c r="XCE2013" s="238"/>
      <c r="XCF2013" s="238"/>
      <c r="XCG2013" s="7"/>
      <c r="XCH2013" s="239"/>
      <c r="XCI2013" s="238"/>
      <c r="XCJ2013" s="238"/>
      <c r="XCK2013" s="7"/>
      <c r="XCL2013" s="239"/>
      <c r="XCM2013" s="238"/>
      <c r="XCN2013" s="238"/>
      <c r="XCO2013" s="7"/>
      <c r="XCP2013" s="239"/>
      <c r="XCQ2013" s="238"/>
      <c r="XCR2013" s="238"/>
      <c r="XCS2013" s="7"/>
      <c r="XCT2013" s="239"/>
      <c r="XCU2013" s="238"/>
      <c r="XCV2013" s="238"/>
      <c r="XCW2013" s="7"/>
      <c r="XCX2013" s="239"/>
      <c r="XCY2013" s="238"/>
      <c r="XCZ2013" s="238"/>
      <c r="XDA2013" s="7"/>
      <c r="XDB2013" s="239"/>
      <c r="XDC2013" s="238"/>
      <c r="XDD2013" s="238"/>
      <c r="XDE2013" s="7"/>
      <c r="XDF2013" s="239"/>
      <c r="XDG2013" s="238"/>
      <c r="XDH2013" s="238"/>
      <c r="XDI2013" s="7"/>
      <c r="XDJ2013" s="239"/>
      <c r="XDK2013" s="238"/>
      <c r="XDL2013" s="238"/>
      <c r="XDM2013" s="7"/>
      <c r="XDN2013" s="239"/>
      <c r="XDO2013" s="238"/>
      <c r="XDP2013" s="238"/>
      <c r="XDQ2013" s="7"/>
      <c r="XDR2013" s="239"/>
      <c r="XDS2013" s="238"/>
      <c r="XDT2013" s="238"/>
      <c r="XDU2013" s="7"/>
      <c r="XDV2013" s="239"/>
      <c r="XDW2013" s="238"/>
      <c r="XDX2013" s="238"/>
      <c r="XDY2013" s="7"/>
      <c r="XDZ2013" s="239"/>
      <c r="XEA2013" s="238"/>
      <c r="XEB2013" s="238"/>
      <c r="XEC2013" s="7"/>
      <c r="XED2013" s="239"/>
      <c r="XEE2013" s="238"/>
      <c r="XEF2013" s="238"/>
      <c r="XEG2013" s="7"/>
      <c r="XEH2013" s="239"/>
      <c r="XEI2013" s="238"/>
      <c r="XEJ2013" s="238"/>
      <c r="XEK2013" s="7"/>
      <c r="XEL2013" s="239"/>
      <c r="XEM2013" s="238"/>
      <c r="XEN2013" s="238"/>
      <c r="XEO2013" s="7"/>
      <c r="XEP2013" s="239"/>
      <c r="XEQ2013" s="238"/>
      <c r="XER2013" s="238"/>
      <c r="XES2013" s="7"/>
      <c r="XET2013" s="239"/>
      <c r="XEU2013" s="238"/>
      <c r="XEV2013" s="238"/>
      <c r="XEW2013" s="7"/>
      <c r="XEX2013" s="239"/>
      <c r="XEY2013" s="238"/>
      <c r="XEZ2013" s="238"/>
      <c r="XFA2013" s="7"/>
      <c r="XFB2013" s="239"/>
      <c r="XFC2013" s="238"/>
      <c r="XFD2013" s="238"/>
    </row>
    <row r="2014" spans="1:16384" ht="15" customHeight="1" x14ac:dyDescent="0.25">
      <c r="A2014" s="7"/>
      <c r="B2014" s="2">
        <v>204</v>
      </c>
      <c r="C2014" s="7">
        <v>79702262</v>
      </c>
      <c r="D2014" s="338"/>
      <c r="E2014" s="347"/>
      <c r="F2014" s="338"/>
      <c r="G2014" s="338"/>
      <c r="H2014" s="283"/>
      <c r="I2014" s="347"/>
      <c r="J2014" s="347"/>
      <c r="K2014" s="325"/>
      <c r="L2014" s="283"/>
      <c r="M2014" s="283"/>
      <c r="N2014" s="236"/>
      <c r="O2014" s="236"/>
      <c r="P2014" s="236"/>
      <c r="Q2014" s="236"/>
      <c r="R2014" s="236"/>
      <c r="S2014" s="36" t="s">
        <v>1676</v>
      </c>
      <c r="T2014" s="36" t="s">
        <v>1272</v>
      </c>
      <c r="U2014" s="9">
        <v>40645</v>
      </c>
      <c r="V2014" s="9">
        <v>40713</v>
      </c>
      <c r="W2014" s="238"/>
      <c r="X2014" s="238"/>
      <c r="Y2014" s="7"/>
      <c r="Z2014" s="239"/>
      <c r="AA2014" s="238"/>
      <c r="AB2014" s="238"/>
      <c r="AC2014" s="7"/>
      <c r="AD2014" s="239"/>
      <c r="AE2014" s="238"/>
      <c r="AF2014" s="238"/>
      <c r="AG2014" s="7"/>
      <c r="AH2014" s="239"/>
      <c r="AI2014" s="238"/>
      <c r="AJ2014" s="238"/>
      <c r="AK2014" s="7"/>
      <c r="AL2014" s="239"/>
      <c r="AM2014" s="238"/>
      <c r="AN2014" s="238"/>
      <c r="AO2014" s="7"/>
      <c r="AP2014" s="239"/>
      <c r="AQ2014" s="238"/>
      <c r="AR2014" s="238"/>
      <c r="AS2014" s="7"/>
      <c r="AT2014" s="239"/>
      <c r="AU2014" s="238"/>
      <c r="AV2014" s="238"/>
      <c r="AW2014" s="7"/>
      <c r="AX2014" s="239"/>
      <c r="AY2014" s="238"/>
      <c r="AZ2014" s="238"/>
      <c r="BA2014" s="7"/>
      <c r="BB2014" s="239"/>
      <c r="BC2014" s="238"/>
      <c r="BD2014" s="238"/>
      <c r="BE2014" s="7"/>
      <c r="BF2014" s="239"/>
      <c r="BG2014" s="238"/>
      <c r="BH2014" s="238"/>
      <c r="BI2014" s="7"/>
      <c r="BJ2014" s="239"/>
      <c r="BK2014" s="238"/>
      <c r="BL2014" s="238"/>
      <c r="BM2014" s="7"/>
      <c r="BN2014" s="239"/>
      <c r="BO2014" s="238"/>
      <c r="BP2014" s="238"/>
      <c r="BQ2014" s="7"/>
      <c r="BR2014" s="239"/>
      <c r="BS2014" s="238"/>
      <c r="BT2014" s="238"/>
      <c r="BU2014" s="7"/>
      <c r="BV2014" s="239"/>
      <c r="BW2014" s="238"/>
      <c r="BX2014" s="238"/>
      <c r="BY2014" s="7"/>
      <c r="BZ2014" s="239"/>
      <c r="CA2014" s="238"/>
      <c r="CB2014" s="238"/>
      <c r="CC2014" s="7"/>
      <c r="CD2014" s="239"/>
      <c r="CE2014" s="238"/>
      <c r="CF2014" s="238"/>
      <c r="CG2014" s="7"/>
      <c r="CH2014" s="239"/>
      <c r="CI2014" s="238"/>
      <c r="CJ2014" s="238"/>
      <c r="CK2014" s="7"/>
      <c r="CL2014" s="239"/>
      <c r="CM2014" s="238"/>
      <c r="CN2014" s="238"/>
      <c r="CO2014" s="7"/>
      <c r="CP2014" s="239"/>
      <c r="CQ2014" s="238"/>
      <c r="CR2014" s="238"/>
      <c r="CS2014" s="7"/>
      <c r="CT2014" s="239"/>
      <c r="CU2014" s="238"/>
      <c r="CV2014" s="238"/>
      <c r="CW2014" s="7"/>
      <c r="CX2014" s="239"/>
      <c r="CY2014" s="238"/>
      <c r="CZ2014" s="238"/>
      <c r="DA2014" s="7"/>
      <c r="DB2014" s="239"/>
      <c r="DC2014" s="238"/>
      <c r="DD2014" s="238"/>
      <c r="DE2014" s="7"/>
      <c r="DF2014" s="239"/>
      <c r="DG2014" s="238"/>
      <c r="DH2014" s="238"/>
      <c r="DI2014" s="7"/>
      <c r="DJ2014" s="239"/>
      <c r="DK2014" s="238"/>
      <c r="DL2014" s="238"/>
      <c r="DM2014" s="7"/>
      <c r="DN2014" s="239"/>
      <c r="DO2014" s="238"/>
      <c r="DP2014" s="238"/>
      <c r="DQ2014" s="7"/>
      <c r="DR2014" s="239"/>
      <c r="DS2014" s="238"/>
      <c r="DT2014" s="238"/>
      <c r="DU2014" s="7"/>
      <c r="DV2014" s="239"/>
      <c r="DW2014" s="238"/>
      <c r="DX2014" s="238"/>
      <c r="DY2014" s="7"/>
      <c r="DZ2014" s="239"/>
      <c r="EA2014" s="238"/>
      <c r="EB2014" s="238"/>
      <c r="EC2014" s="7"/>
      <c r="ED2014" s="239"/>
      <c r="EE2014" s="238"/>
      <c r="EF2014" s="238"/>
      <c r="EG2014" s="7"/>
      <c r="EH2014" s="239"/>
      <c r="EI2014" s="238"/>
      <c r="EJ2014" s="238"/>
      <c r="EK2014" s="7"/>
      <c r="EL2014" s="239"/>
      <c r="EM2014" s="238"/>
      <c r="EN2014" s="238"/>
      <c r="EO2014" s="7"/>
      <c r="EP2014" s="239"/>
      <c r="EQ2014" s="238"/>
      <c r="ER2014" s="238"/>
      <c r="ES2014" s="7"/>
      <c r="ET2014" s="239"/>
      <c r="EU2014" s="238"/>
      <c r="EV2014" s="238"/>
      <c r="EW2014" s="7"/>
      <c r="EX2014" s="239"/>
      <c r="EY2014" s="238"/>
      <c r="EZ2014" s="238"/>
      <c r="FA2014" s="7"/>
      <c r="FB2014" s="239"/>
      <c r="FC2014" s="238"/>
      <c r="FD2014" s="238"/>
      <c r="FE2014" s="7"/>
      <c r="FF2014" s="239"/>
      <c r="FG2014" s="238"/>
      <c r="FH2014" s="238"/>
      <c r="FI2014" s="7"/>
      <c r="FJ2014" s="239"/>
      <c r="FK2014" s="238"/>
      <c r="FL2014" s="238"/>
      <c r="FM2014" s="7"/>
      <c r="FN2014" s="239"/>
      <c r="FO2014" s="238"/>
      <c r="FP2014" s="238"/>
      <c r="FQ2014" s="7"/>
      <c r="FR2014" s="239"/>
      <c r="FS2014" s="238"/>
      <c r="FT2014" s="238"/>
      <c r="FU2014" s="7"/>
      <c r="FV2014" s="239"/>
      <c r="FW2014" s="238"/>
      <c r="FX2014" s="238"/>
      <c r="FY2014" s="7"/>
      <c r="FZ2014" s="239"/>
      <c r="GA2014" s="238"/>
      <c r="GB2014" s="238"/>
      <c r="GC2014" s="7"/>
      <c r="GD2014" s="239"/>
      <c r="GE2014" s="238"/>
      <c r="GF2014" s="238"/>
      <c r="GG2014" s="7"/>
      <c r="GH2014" s="239"/>
      <c r="GI2014" s="238"/>
      <c r="GJ2014" s="238"/>
      <c r="GK2014" s="7"/>
      <c r="GL2014" s="239"/>
      <c r="GM2014" s="238"/>
      <c r="GN2014" s="238"/>
      <c r="GO2014" s="7"/>
      <c r="GP2014" s="239"/>
      <c r="GQ2014" s="238"/>
      <c r="GR2014" s="238"/>
      <c r="GS2014" s="7"/>
      <c r="GT2014" s="239"/>
      <c r="GU2014" s="238"/>
      <c r="GV2014" s="238"/>
      <c r="GW2014" s="7"/>
      <c r="GX2014" s="239"/>
      <c r="GY2014" s="238"/>
      <c r="GZ2014" s="238"/>
      <c r="HA2014" s="7"/>
      <c r="HB2014" s="239"/>
      <c r="HC2014" s="238"/>
      <c r="HD2014" s="238"/>
      <c r="HE2014" s="7"/>
      <c r="HF2014" s="239"/>
      <c r="HG2014" s="238"/>
      <c r="HH2014" s="238"/>
      <c r="HI2014" s="7"/>
      <c r="HJ2014" s="239"/>
      <c r="HK2014" s="238"/>
      <c r="HL2014" s="238"/>
      <c r="HM2014" s="7"/>
      <c r="HN2014" s="239"/>
      <c r="HO2014" s="238"/>
      <c r="HP2014" s="238"/>
      <c r="HQ2014" s="7"/>
      <c r="HR2014" s="239"/>
      <c r="HS2014" s="238"/>
      <c r="HT2014" s="238"/>
      <c r="HU2014" s="7"/>
      <c r="HV2014" s="239"/>
      <c r="HW2014" s="238"/>
      <c r="HX2014" s="238"/>
      <c r="HY2014" s="7"/>
      <c r="HZ2014" s="239"/>
      <c r="IA2014" s="238"/>
      <c r="IB2014" s="238"/>
      <c r="IC2014" s="7"/>
      <c r="ID2014" s="239"/>
      <c r="IE2014" s="238"/>
      <c r="IF2014" s="238"/>
      <c r="IG2014" s="7"/>
      <c r="IH2014" s="239"/>
      <c r="II2014" s="238"/>
      <c r="IJ2014" s="238"/>
      <c r="IK2014" s="7"/>
      <c r="IL2014" s="239"/>
      <c r="IM2014" s="238"/>
      <c r="IN2014" s="238"/>
      <c r="IO2014" s="7"/>
      <c r="IP2014" s="239"/>
      <c r="IQ2014" s="238"/>
      <c r="IR2014" s="238"/>
      <c r="IS2014" s="7"/>
      <c r="IT2014" s="239"/>
      <c r="IU2014" s="238"/>
      <c r="IV2014" s="238"/>
      <c r="IW2014" s="7"/>
      <c r="IX2014" s="239"/>
      <c r="IY2014" s="238"/>
      <c r="IZ2014" s="238"/>
      <c r="JA2014" s="7"/>
      <c r="JB2014" s="239"/>
      <c r="JC2014" s="238"/>
      <c r="JD2014" s="238"/>
      <c r="JE2014" s="7"/>
      <c r="JF2014" s="239"/>
      <c r="JG2014" s="238"/>
      <c r="JH2014" s="238"/>
      <c r="JI2014" s="7"/>
      <c r="JJ2014" s="239"/>
      <c r="JK2014" s="238"/>
      <c r="JL2014" s="238"/>
      <c r="JM2014" s="7"/>
      <c r="JN2014" s="239"/>
      <c r="JO2014" s="238"/>
      <c r="JP2014" s="238"/>
      <c r="JQ2014" s="7"/>
      <c r="JR2014" s="239"/>
      <c r="JS2014" s="238"/>
      <c r="JT2014" s="238"/>
      <c r="JU2014" s="7"/>
      <c r="JV2014" s="239"/>
      <c r="JW2014" s="238"/>
      <c r="JX2014" s="238"/>
      <c r="JY2014" s="7"/>
      <c r="JZ2014" s="239"/>
      <c r="KA2014" s="238"/>
      <c r="KB2014" s="238"/>
      <c r="KC2014" s="7"/>
      <c r="KD2014" s="239"/>
      <c r="KE2014" s="238"/>
      <c r="KF2014" s="238"/>
      <c r="KG2014" s="7"/>
      <c r="KH2014" s="239"/>
      <c r="KI2014" s="238"/>
      <c r="KJ2014" s="238"/>
      <c r="KK2014" s="7"/>
      <c r="KL2014" s="239"/>
      <c r="KM2014" s="238"/>
      <c r="KN2014" s="238"/>
      <c r="KO2014" s="7"/>
      <c r="KP2014" s="239"/>
      <c r="KQ2014" s="238"/>
      <c r="KR2014" s="238"/>
      <c r="KS2014" s="7"/>
      <c r="KT2014" s="239"/>
      <c r="KU2014" s="238"/>
      <c r="KV2014" s="238"/>
      <c r="KW2014" s="7"/>
      <c r="KX2014" s="239"/>
      <c r="KY2014" s="238"/>
      <c r="KZ2014" s="238"/>
      <c r="LA2014" s="7"/>
      <c r="LB2014" s="239"/>
      <c r="LC2014" s="238"/>
      <c r="LD2014" s="238"/>
      <c r="LE2014" s="7"/>
      <c r="LF2014" s="239"/>
      <c r="LG2014" s="238"/>
      <c r="LH2014" s="238"/>
      <c r="LI2014" s="7"/>
      <c r="LJ2014" s="239"/>
      <c r="LK2014" s="238"/>
      <c r="LL2014" s="238"/>
      <c r="LM2014" s="7"/>
      <c r="LN2014" s="239"/>
      <c r="LO2014" s="238"/>
      <c r="LP2014" s="238"/>
      <c r="LQ2014" s="7"/>
      <c r="LR2014" s="239"/>
      <c r="LS2014" s="238"/>
      <c r="LT2014" s="238"/>
      <c r="LU2014" s="7"/>
      <c r="LV2014" s="239"/>
      <c r="LW2014" s="238"/>
      <c r="LX2014" s="238"/>
      <c r="LY2014" s="7"/>
      <c r="LZ2014" s="239"/>
      <c r="MA2014" s="238"/>
      <c r="MB2014" s="238"/>
      <c r="MC2014" s="7"/>
      <c r="MD2014" s="239"/>
      <c r="ME2014" s="238"/>
      <c r="MF2014" s="238"/>
      <c r="MG2014" s="7"/>
      <c r="MH2014" s="239"/>
      <c r="MI2014" s="238"/>
      <c r="MJ2014" s="238"/>
      <c r="MK2014" s="7"/>
      <c r="ML2014" s="239"/>
      <c r="MM2014" s="238"/>
      <c r="MN2014" s="238"/>
      <c r="MO2014" s="7"/>
      <c r="MP2014" s="239"/>
      <c r="MQ2014" s="238"/>
      <c r="MR2014" s="238"/>
      <c r="MS2014" s="7"/>
      <c r="MT2014" s="239"/>
      <c r="MU2014" s="238"/>
      <c r="MV2014" s="238"/>
      <c r="MW2014" s="7"/>
      <c r="MX2014" s="239"/>
      <c r="MY2014" s="238"/>
      <c r="MZ2014" s="238"/>
      <c r="NA2014" s="7"/>
      <c r="NB2014" s="239"/>
      <c r="NC2014" s="238"/>
      <c r="ND2014" s="238"/>
      <c r="NE2014" s="7"/>
      <c r="NF2014" s="239"/>
      <c r="NG2014" s="238"/>
      <c r="NH2014" s="238"/>
      <c r="NI2014" s="7"/>
      <c r="NJ2014" s="239"/>
      <c r="NK2014" s="238"/>
      <c r="NL2014" s="238"/>
      <c r="NM2014" s="7"/>
      <c r="NN2014" s="239"/>
      <c r="NO2014" s="238"/>
      <c r="NP2014" s="238"/>
      <c r="NQ2014" s="7"/>
      <c r="NR2014" s="239"/>
      <c r="NS2014" s="238"/>
      <c r="NT2014" s="238"/>
      <c r="NU2014" s="7"/>
      <c r="NV2014" s="239"/>
      <c r="NW2014" s="238"/>
      <c r="NX2014" s="238"/>
      <c r="NY2014" s="7"/>
      <c r="NZ2014" s="239"/>
      <c r="OA2014" s="238"/>
      <c r="OB2014" s="238"/>
      <c r="OC2014" s="7"/>
      <c r="OD2014" s="239"/>
      <c r="OE2014" s="238"/>
      <c r="OF2014" s="238"/>
      <c r="OG2014" s="7"/>
      <c r="OH2014" s="239"/>
      <c r="OI2014" s="238"/>
      <c r="OJ2014" s="238"/>
      <c r="OK2014" s="7"/>
      <c r="OL2014" s="239"/>
      <c r="OM2014" s="238"/>
      <c r="ON2014" s="238"/>
      <c r="OO2014" s="7"/>
      <c r="OP2014" s="239"/>
      <c r="OQ2014" s="238"/>
      <c r="OR2014" s="238"/>
      <c r="OS2014" s="7"/>
      <c r="OT2014" s="239"/>
      <c r="OU2014" s="238"/>
      <c r="OV2014" s="238"/>
      <c r="OW2014" s="7"/>
      <c r="OX2014" s="239"/>
      <c r="OY2014" s="238"/>
      <c r="OZ2014" s="238"/>
      <c r="PA2014" s="7"/>
      <c r="PB2014" s="239"/>
      <c r="PC2014" s="238"/>
      <c r="PD2014" s="238"/>
      <c r="PE2014" s="7"/>
      <c r="PF2014" s="239"/>
      <c r="PG2014" s="238"/>
      <c r="PH2014" s="238"/>
      <c r="PI2014" s="7"/>
      <c r="PJ2014" s="239"/>
      <c r="PK2014" s="238"/>
      <c r="PL2014" s="238"/>
      <c r="PM2014" s="7"/>
      <c r="PN2014" s="239"/>
      <c r="PO2014" s="238"/>
      <c r="PP2014" s="238"/>
      <c r="PQ2014" s="7"/>
      <c r="PR2014" s="239"/>
      <c r="PS2014" s="238"/>
      <c r="PT2014" s="238"/>
      <c r="PU2014" s="7"/>
      <c r="PV2014" s="239"/>
      <c r="PW2014" s="238"/>
      <c r="PX2014" s="238"/>
      <c r="PY2014" s="7"/>
      <c r="PZ2014" s="239"/>
      <c r="QA2014" s="238"/>
      <c r="QB2014" s="238"/>
      <c r="QC2014" s="7"/>
      <c r="QD2014" s="239"/>
      <c r="QE2014" s="238"/>
      <c r="QF2014" s="238"/>
      <c r="QG2014" s="7"/>
      <c r="QH2014" s="239"/>
      <c r="QI2014" s="238"/>
      <c r="QJ2014" s="238"/>
      <c r="QK2014" s="7"/>
      <c r="QL2014" s="239"/>
      <c r="QM2014" s="238"/>
      <c r="QN2014" s="238"/>
      <c r="QO2014" s="7"/>
      <c r="QP2014" s="239"/>
      <c r="QQ2014" s="238"/>
      <c r="QR2014" s="238"/>
      <c r="QS2014" s="7"/>
      <c r="QT2014" s="239"/>
      <c r="QU2014" s="238"/>
      <c r="QV2014" s="238"/>
      <c r="QW2014" s="7"/>
      <c r="QX2014" s="239"/>
      <c r="QY2014" s="238"/>
      <c r="QZ2014" s="238"/>
      <c r="RA2014" s="7"/>
      <c r="RB2014" s="239"/>
      <c r="RC2014" s="238"/>
      <c r="RD2014" s="238"/>
      <c r="RE2014" s="7"/>
      <c r="RF2014" s="239"/>
      <c r="RG2014" s="238"/>
      <c r="RH2014" s="238"/>
      <c r="RI2014" s="7"/>
      <c r="RJ2014" s="239"/>
      <c r="RK2014" s="238"/>
      <c r="RL2014" s="238"/>
      <c r="RM2014" s="7"/>
      <c r="RN2014" s="239"/>
      <c r="RO2014" s="238"/>
      <c r="RP2014" s="238"/>
      <c r="RQ2014" s="7"/>
      <c r="RR2014" s="239"/>
      <c r="RS2014" s="238"/>
      <c r="RT2014" s="238"/>
      <c r="RU2014" s="7"/>
      <c r="RV2014" s="239"/>
      <c r="RW2014" s="238"/>
      <c r="RX2014" s="238"/>
      <c r="RY2014" s="7"/>
      <c r="RZ2014" s="239"/>
      <c r="SA2014" s="238"/>
      <c r="SB2014" s="238"/>
      <c r="SC2014" s="7"/>
      <c r="SD2014" s="239"/>
      <c r="SE2014" s="238"/>
      <c r="SF2014" s="238"/>
      <c r="SG2014" s="7"/>
      <c r="SH2014" s="239"/>
      <c r="SI2014" s="238"/>
      <c r="SJ2014" s="238"/>
      <c r="SK2014" s="7"/>
      <c r="SL2014" s="239"/>
      <c r="SM2014" s="238"/>
      <c r="SN2014" s="238"/>
      <c r="SO2014" s="7"/>
      <c r="SP2014" s="239"/>
      <c r="SQ2014" s="238"/>
      <c r="SR2014" s="238"/>
      <c r="SS2014" s="7"/>
      <c r="ST2014" s="239"/>
      <c r="SU2014" s="238"/>
      <c r="SV2014" s="238"/>
      <c r="SW2014" s="7"/>
      <c r="SX2014" s="239"/>
      <c r="SY2014" s="238"/>
      <c r="SZ2014" s="238"/>
      <c r="TA2014" s="7"/>
      <c r="TB2014" s="239"/>
      <c r="TC2014" s="238"/>
      <c r="TD2014" s="238"/>
      <c r="TE2014" s="7"/>
      <c r="TF2014" s="239"/>
      <c r="TG2014" s="238"/>
      <c r="TH2014" s="238"/>
      <c r="TI2014" s="7"/>
      <c r="TJ2014" s="239"/>
      <c r="TK2014" s="238"/>
      <c r="TL2014" s="238"/>
      <c r="TM2014" s="7"/>
      <c r="TN2014" s="239"/>
      <c r="TO2014" s="238"/>
      <c r="TP2014" s="238"/>
      <c r="TQ2014" s="7"/>
      <c r="TR2014" s="239"/>
      <c r="TS2014" s="238"/>
      <c r="TT2014" s="238"/>
      <c r="TU2014" s="7"/>
      <c r="TV2014" s="239"/>
      <c r="TW2014" s="238"/>
      <c r="TX2014" s="238"/>
      <c r="TY2014" s="7"/>
      <c r="TZ2014" s="239"/>
      <c r="UA2014" s="238"/>
      <c r="UB2014" s="238"/>
      <c r="UC2014" s="7"/>
      <c r="UD2014" s="239"/>
      <c r="UE2014" s="238"/>
      <c r="UF2014" s="238"/>
      <c r="UG2014" s="7"/>
      <c r="UH2014" s="239"/>
      <c r="UI2014" s="238"/>
      <c r="UJ2014" s="238"/>
      <c r="UK2014" s="7"/>
      <c r="UL2014" s="239"/>
      <c r="UM2014" s="238"/>
      <c r="UN2014" s="238"/>
      <c r="UO2014" s="7"/>
      <c r="UP2014" s="239"/>
      <c r="UQ2014" s="238"/>
      <c r="UR2014" s="238"/>
      <c r="US2014" s="7"/>
      <c r="UT2014" s="239"/>
      <c r="UU2014" s="238"/>
      <c r="UV2014" s="238"/>
      <c r="UW2014" s="7"/>
      <c r="UX2014" s="239"/>
      <c r="UY2014" s="238"/>
      <c r="UZ2014" s="238"/>
      <c r="VA2014" s="7"/>
      <c r="VB2014" s="239"/>
      <c r="VC2014" s="238"/>
      <c r="VD2014" s="238"/>
      <c r="VE2014" s="7"/>
      <c r="VF2014" s="239"/>
      <c r="VG2014" s="238"/>
      <c r="VH2014" s="238"/>
      <c r="VI2014" s="7"/>
      <c r="VJ2014" s="239"/>
      <c r="VK2014" s="238"/>
      <c r="VL2014" s="238"/>
      <c r="VM2014" s="7"/>
      <c r="VN2014" s="239"/>
      <c r="VO2014" s="238"/>
      <c r="VP2014" s="238"/>
      <c r="VQ2014" s="7"/>
      <c r="VR2014" s="239"/>
      <c r="VS2014" s="238"/>
      <c r="VT2014" s="238"/>
      <c r="VU2014" s="7"/>
      <c r="VV2014" s="239"/>
      <c r="VW2014" s="238"/>
      <c r="VX2014" s="238"/>
      <c r="VY2014" s="7"/>
      <c r="VZ2014" s="239"/>
      <c r="WA2014" s="238"/>
      <c r="WB2014" s="238"/>
      <c r="WC2014" s="7"/>
      <c r="WD2014" s="239"/>
      <c r="WE2014" s="238"/>
      <c r="WF2014" s="238"/>
      <c r="WG2014" s="7"/>
      <c r="WH2014" s="239"/>
      <c r="WI2014" s="238"/>
      <c r="WJ2014" s="238"/>
      <c r="WK2014" s="7"/>
      <c r="WL2014" s="239"/>
      <c r="WM2014" s="238"/>
      <c r="WN2014" s="238"/>
      <c r="WO2014" s="7"/>
      <c r="WP2014" s="239"/>
      <c r="WQ2014" s="238"/>
      <c r="WR2014" s="238"/>
      <c r="WS2014" s="7"/>
      <c r="WT2014" s="239"/>
      <c r="WU2014" s="238"/>
      <c r="WV2014" s="238"/>
      <c r="WW2014" s="7"/>
      <c r="WX2014" s="239"/>
      <c r="WY2014" s="238"/>
      <c r="WZ2014" s="238"/>
      <c r="XA2014" s="7"/>
      <c r="XB2014" s="239"/>
      <c r="XC2014" s="238"/>
      <c r="XD2014" s="238"/>
      <c r="XE2014" s="7"/>
      <c r="XF2014" s="239"/>
      <c r="XG2014" s="238"/>
      <c r="XH2014" s="238"/>
      <c r="XI2014" s="7"/>
      <c r="XJ2014" s="239"/>
      <c r="XK2014" s="238"/>
      <c r="XL2014" s="238"/>
      <c r="XM2014" s="7"/>
      <c r="XN2014" s="239"/>
      <c r="XO2014" s="238"/>
      <c r="XP2014" s="238"/>
      <c r="XQ2014" s="7"/>
      <c r="XR2014" s="239"/>
      <c r="XS2014" s="238"/>
      <c r="XT2014" s="238"/>
      <c r="XU2014" s="7"/>
      <c r="XV2014" s="239"/>
      <c r="XW2014" s="238"/>
      <c r="XX2014" s="238"/>
      <c r="XY2014" s="7"/>
      <c r="XZ2014" s="239"/>
      <c r="YA2014" s="238"/>
      <c r="YB2014" s="238"/>
      <c r="YC2014" s="7"/>
      <c r="YD2014" s="239"/>
      <c r="YE2014" s="238"/>
      <c r="YF2014" s="238"/>
      <c r="YG2014" s="7"/>
      <c r="YH2014" s="239"/>
      <c r="YI2014" s="238"/>
      <c r="YJ2014" s="238"/>
      <c r="YK2014" s="7"/>
      <c r="YL2014" s="239"/>
      <c r="YM2014" s="238"/>
      <c r="YN2014" s="238"/>
      <c r="YO2014" s="7"/>
      <c r="YP2014" s="239"/>
      <c r="YQ2014" s="238"/>
      <c r="YR2014" s="238"/>
      <c r="YS2014" s="7"/>
      <c r="YT2014" s="239"/>
      <c r="YU2014" s="238"/>
      <c r="YV2014" s="238"/>
      <c r="YW2014" s="7"/>
      <c r="YX2014" s="239"/>
      <c r="YY2014" s="238"/>
      <c r="YZ2014" s="238"/>
      <c r="ZA2014" s="7"/>
      <c r="ZB2014" s="239"/>
      <c r="ZC2014" s="238"/>
      <c r="ZD2014" s="238"/>
      <c r="ZE2014" s="7"/>
      <c r="ZF2014" s="239"/>
      <c r="ZG2014" s="238"/>
      <c r="ZH2014" s="238"/>
      <c r="ZI2014" s="7"/>
      <c r="ZJ2014" s="239"/>
      <c r="ZK2014" s="238"/>
      <c r="ZL2014" s="238"/>
      <c r="ZM2014" s="7"/>
      <c r="ZN2014" s="239"/>
      <c r="ZO2014" s="238"/>
      <c r="ZP2014" s="238"/>
      <c r="ZQ2014" s="7"/>
      <c r="ZR2014" s="239"/>
      <c r="ZS2014" s="238"/>
      <c r="ZT2014" s="238"/>
      <c r="ZU2014" s="7"/>
      <c r="ZV2014" s="239"/>
      <c r="ZW2014" s="238"/>
      <c r="ZX2014" s="238"/>
      <c r="ZY2014" s="7"/>
      <c r="ZZ2014" s="239"/>
      <c r="AAA2014" s="238"/>
      <c r="AAB2014" s="238"/>
      <c r="AAC2014" s="7"/>
      <c r="AAD2014" s="239"/>
      <c r="AAE2014" s="238"/>
      <c r="AAF2014" s="238"/>
      <c r="AAG2014" s="7"/>
      <c r="AAH2014" s="239"/>
      <c r="AAI2014" s="238"/>
      <c r="AAJ2014" s="238"/>
      <c r="AAK2014" s="7"/>
      <c r="AAL2014" s="239"/>
      <c r="AAM2014" s="238"/>
      <c r="AAN2014" s="238"/>
      <c r="AAO2014" s="7"/>
      <c r="AAP2014" s="239"/>
      <c r="AAQ2014" s="238"/>
      <c r="AAR2014" s="238"/>
      <c r="AAS2014" s="7"/>
      <c r="AAT2014" s="239"/>
      <c r="AAU2014" s="238"/>
      <c r="AAV2014" s="238"/>
      <c r="AAW2014" s="7"/>
      <c r="AAX2014" s="239"/>
      <c r="AAY2014" s="238"/>
      <c r="AAZ2014" s="238"/>
      <c r="ABA2014" s="7"/>
      <c r="ABB2014" s="239"/>
      <c r="ABC2014" s="238"/>
      <c r="ABD2014" s="238"/>
      <c r="ABE2014" s="7"/>
      <c r="ABF2014" s="239"/>
      <c r="ABG2014" s="238"/>
      <c r="ABH2014" s="238"/>
      <c r="ABI2014" s="7"/>
      <c r="ABJ2014" s="239"/>
      <c r="ABK2014" s="238"/>
      <c r="ABL2014" s="238"/>
      <c r="ABM2014" s="7"/>
      <c r="ABN2014" s="239"/>
      <c r="ABO2014" s="238"/>
      <c r="ABP2014" s="238"/>
      <c r="ABQ2014" s="7"/>
      <c r="ABR2014" s="239"/>
      <c r="ABS2014" s="238"/>
      <c r="ABT2014" s="238"/>
      <c r="ABU2014" s="7"/>
      <c r="ABV2014" s="239"/>
      <c r="ABW2014" s="238"/>
      <c r="ABX2014" s="238"/>
      <c r="ABY2014" s="7"/>
      <c r="ABZ2014" s="239"/>
      <c r="ACA2014" s="238"/>
      <c r="ACB2014" s="238"/>
      <c r="ACC2014" s="7"/>
      <c r="ACD2014" s="239"/>
      <c r="ACE2014" s="238"/>
      <c r="ACF2014" s="238"/>
      <c r="ACG2014" s="7"/>
      <c r="ACH2014" s="239"/>
      <c r="ACI2014" s="238"/>
      <c r="ACJ2014" s="238"/>
      <c r="ACK2014" s="7"/>
      <c r="ACL2014" s="239"/>
      <c r="ACM2014" s="238"/>
      <c r="ACN2014" s="238"/>
      <c r="ACO2014" s="7"/>
      <c r="ACP2014" s="239"/>
      <c r="ACQ2014" s="238"/>
      <c r="ACR2014" s="238"/>
      <c r="ACS2014" s="7"/>
      <c r="ACT2014" s="239"/>
      <c r="ACU2014" s="238"/>
      <c r="ACV2014" s="238"/>
      <c r="ACW2014" s="7"/>
      <c r="ACX2014" s="239"/>
      <c r="ACY2014" s="238"/>
      <c r="ACZ2014" s="238"/>
      <c r="ADA2014" s="7"/>
      <c r="ADB2014" s="239"/>
      <c r="ADC2014" s="238"/>
      <c r="ADD2014" s="238"/>
      <c r="ADE2014" s="7"/>
      <c r="ADF2014" s="239"/>
      <c r="ADG2014" s="238"/>
      <c r="ADH2014" s="238"/>
      <c r="ADI2014" s="7"/>
      <c r="ADJ2014" s="239"/>
      <c r="ADK2014" s="238"/>
      <c r="ADL2014" s="238"/>
      <c r="ADM2014" s="7"/>
      <c r="ADN2014" s="239"/>
      <c r="ADO2014" s="238"/>
      <c r="ADP2014" s="238"/>
      <c r="ADQ2014" s="7"/>
      <c r="ADR2014" s="239"/>
      <c r="ADS2014" s="238"/>
      <c r="ADT2014" s="238"/>
      <c r="ADU2014" s="7"/>
      <c r="ADV2014" s="239"/>
      <c r="ADW2014" s="238"/>
      <c r="ADX2014" s="238"/>
      <c r="ADY2014" s="7"/>
      <c r="ADZ2014" s="239"/>
      <c r="AEA2014" s="238"/>
      <c r="AEB2014" s="238"/>
      <c r="AEC2014" s="7"/>
      <c r="AED2014" s="239"/>
      <c r="AEE2014" s="238"/>
      <c r="AEF2014" s="238"/>
      <c r="AEG2014" s="7"/>
      <c r="AEH2014" s="239"/>
      <c r="AEI2014" s="238"/>
      <c r="AEJ2014" s="238"/>
      <c r="AEK2014" s="7"/>
      <c r="AEL2014" s="239"/>
      <c r="AEM2014" s="238"/>
      <c r="AEN2014" s="238"/>
      <c r="AEO2014" s="7"/>
      <c r="AEP2014" s="239"/>
      <c r="AEQ2014" s="238"/>
      <c r="AER2014" s="238"/>
      <c r="AES2014" s="7"/>
      <c r="AET2014" s="239"/>
      <c r="AEU2014" s="238"/>
      <c r="AEV2014" s="238"/>
      <c r="AEW2014" s="7"/>
      <c r="AEX2014" s="239"/>
      <c r="AEY2014" s="238"/>
      <c r="AEZ2014" s="238"/>
      <c r="AFA2014" s="7"/>
      <c r="AFB2014" s="239"/>
      <c r="AFC2014" s="238"/>
      <c r="AFD2014" s="238"/>
      <c r="AFE2014" s="7"/>
      <c r="AFF2014" s="239"/>
      <c r="AFG2014" s="238"/>
      <c r="AFH2014" s="238"/>
      <c r="AFI2014" s="7"/>
      <c r="AFJ2014" s="239"/>
      <c r="AFK2014" s="238"/>
      <c r="AFL2014" s="238"/>
      <c r="AFM2014" s="7"/>
      <c r="AFN2014" s="239"/>
      <c r="AFO2014" s="238"/>
      <c r="AFP2014" s="238"/>
      <c r="AFQ2014" s="7"/>
      <c r="AFR2014" s="239"/>
      <c r="AFS2014" s="238"/>
      <c r="AFT2014" s="238"/>
      <c r="AFU2014" s="7"/>
      <c r="AFV2014" s="239"/>
      <c r="AFW2014" s="238"/>
      <c r="AFX2014" s="238"/>
      <c r="AFY2014" s="7"/>
      <c r="AFZ2014" s="239"/>
      <c r="AGA2014" s="238"/>
      <c r="AGB2014" s="238"/>
      <c r="AGC2014" s="7"/>
      <c r="AGD2014" s="239"/>
      <c r="AGE2014" s="238"/>
      <c r="AGF2014" s="238"/>
      <c r="AGG2014" s="7"/>
      <c r="AGH2014" s="239"/>
      <c r="AGI2014" s="238"/>
      <c r="AGJ2014" s="238"/>
      <c r="AGK2014" s="7"/>
      <c r="AGL2014" s="239"/>
      <c r="AGM2014" s="238"/>
      <c r="AGN2014" s="238"/>
      <c r="AGO2014" s="7"/>
      <c r="AGP2014" s="239"/>
      <c r="AGQ2014" s="238"/>
      <c r="AGR2014" s="238"/>
      <c r="AGS2014" s="7"/>
      <c r="AGT2014" s="239"/>
      <c r="AGU2014" s="238"/>
      <c r="AGV2014" s="238"/>
      <c r="AGW2014" s="7"/>
      <c r="AGX2014" s="239"/>
      <c r="AGY2014" s="238"/>
      <c r="AGZ2014" s="238"/>
      <c r="AHA2014" s="7"/>
      <c r="AHB2014" s="239"/>
      <c r="AHC2014" s="238"/>
      <c r="AHD2014" s="238"/>
      <c r="AHE2014" s="7"/>
      <c r="AHF2014" s="239"/>
      <c r="AHG2014" s="238"/>
      <c r="AHH2014" s="238"/>
      <c r="AHI2014" s="7"/>
      <c r="AHJ2014" s="239"/>
      <c r="AHK2014" s="238"/>
      <c r="AHL2014" s="238"/>
      <c r="AHM2014" s="7"/>
      <c r="AHN2014" s="239"/>
      <c r="AHO2014" s="238"/>
      <c r="AHP2014" s="238"/>
      <c r="AHQ2014" s="7"/>
      <c r="AHR2014" s="239"/>
      <c r="AHS2014" s="238"/>
      <c r="AHT2014" s="238"/>
      <c r="AHU2014" s="7"/>
      <c r="AHV2014" s="239"/>
      <c r="AHW2014" s="238"/>
      <c r="AHX2014" s="238"/>
      <c r="AHY2014" s="7"/>
      <c r="AHZ2014" s="239"/>
      <c r="AIA2014" s="238"/>
      <c r="AIB2014" s="238"/>
      <c r="AIC2014" s="7"/>
      <c r="AID2014" s="239"/>
      <c r="AIE2014" s="238"/>
      <c r="AIF2014" s="238"/>
      <c r="AIG2014" s="7"/>
      <c r="AIH2014" s="239"/>
      <c r="AII2014" s="238"/>
      <c r="AIJ2014" s="238"/>
      <c r="AIK2014" s="7"/>
      <c r="AIL2014" s="239"/>
      <c r="AIM2014" s="238"/>
      <c r="AIN2014" s="238"/>
      <c r="AIO2014" s="7"/>
      <c r="AIP2014" s="239"/>
      <c r="AIQ2014" s="238"/>
      <c r="AIR2014" s="238"/>
      <c r="AIS2014" s="7"/>
      <c r="AIT2014" s="239"/>
      <c r="AIU2014" s="238"/>
      <c r="AIV2014" s="238"/>
      <c r="AIW2014" s="7"/>
      <c r="AIX2014" s="239"/>
      <c r="AIY2014" s="238"/>
      <c r="AIZ2014" s="238"/>
      <c r="AJA2014" s="7"/>
      <c r="AJB2014" s="239"/>
      <c r="AJC2014" s="238"/>
      <c r="AJD2014" s="238"/>
      <c r="AJE2014" s="7"/>
      <c r="AJF2014" s="239"/>
      <c r="AJG2014" s="238"/>
      <c r="AJH2014" s="238"/>
      <c r="AJI2014" s="7"/>
      <c r="AJJ2014" s="239"/>
      <c r="AJK2014" s="238"/>
      <c r="AJL2014" s="238"/>
      <c r="AJM2014" s="7"/>
      <c r="AJN2014" s="239"/>
      <c r="AJO2014" s="238"/>
      <c r="AJP2014" s="238"/>
      <c r="AJQ2014" s="7"/>
      <c r="AJR2014" s="239"/>
      <c r="AJS2014" s="238"/>
      <c r="AJT2014" s="238"/>
      <c r="AJU2014" s="7"/>
      <c r="AJV2014" s="239"/>
      <c r="AJW2014" s="238"/>
      <c r="AJX2014" s="238"/>
      <c r="AJY2014" s="7"/>
      <c r="AJZ2014" s="239"/>
      <c r="AKA2014" s="238"/>
      <c r="AKB2014" s="238"/>
      <c r="AKC2014" s="7"/>
      <c r="AKD2014" s="239"/>
      <c r="AKE2014" s="238"/>
      <c r="AKF2014" s="238"/>
      <c r="AKG2014" s="7"/>
      <c r="AKH2014" s="239"/>
      <c r="AKI2014" s="238"/>
      <c r="AKJ2014" s="238"/>
      <c r="AKK2014" s="7"/>
      <c r="AKL2014" s="239"/>
      <c r="AKM2014" s="238"/>
      <c r="AKN2014" s="238"/>
      <c r="AKO2014" s="7"/>
      <c r="AKP2014" s="239"/>
      <c r="AKQ2014" s="238"/>
      <c r="AKR2014" s="238"/>
      <c r="AKS2014" s="7"/>
      <c r="AKT2014" s="239"/>
      <c r="AKU2014" s="238"/>
      <c r="AKV2014" s="238"/>
      <c r="AKW2014" s="7"/>
      <c r="AKX2014" s="239"/>
      <c r="AKY2014" s="238"/>
      <c r="AKZ2014" s="238"/>
      <c r="ALA2014" s="7"/>
      <c r="ALB2014" s="239"/>
      <c r="ALC2014" s="238"/>
      <c r="ALD2014" s="238"/>
      <c r="ALE2014" s="7"/>
      <c r="ALF2014" s="239"/>
      <c r="ALG2014" s="238"/>
      <c r="ALH2014" s="238"/>
      <c r="ALI2014" s="7"/>
      <c r="ALJ2014" s="239"/>
      <c r="ALK2014" s="238"/>
      <c r="ALL2014" s="238"/>
      <c r="ALM2014" s="7"/>
      <c r="ALN2014" s="239"/>
      <c r="ALO2014" s="238"/>
      <c r="ALP2014" s="238"/>
      <c r="ALQ2014" s="7"/>
      <c r="ALR2014" s="239"/>
      <c r="ALS2014" s="238"/>
      <c r="ALT2014" s="238"/>
      <c r="ALU2014" s="7"/>
      <c r="ALV2014" s="239"/>
      <c r="ALW2014" s="238"/>
      <c r="ALX2014" s="238"/>
      <c r="ALY2014" s="7"/>
      <c r="ALZ2014" s="239"/>
      <c r="AMA2014" s="238"/>
      <c r="AMB2014" s="238"/>
      <c r="AMC2014" s="7"/>
      <c r="AMD2014" s="239"/>
      <c r="AME2014" s="238"/>
      <c r="AMF2014" s="238"/>
      <c r="AMG2014" s="7"/>
      <c r="AMH2014" s="239"/>
      <c r="AMI2014" s="238"/>
      <c r="AMJ2014" s="238"/>
      <c r="AMK2014" s="7"/>
      <c r="AML2014" s="239"/>
      <c r="AMM2014" s="238"/>
      <c r="AMN2014" s="238"/>
      <c r="AMO2014" s="7"/>
      <c r="AMP2014" s="239"/>
      <c r="AMQ2014" s="238"/>
      <c r="AMR2014" s="238"/>
      <c r="AMS2014" s="7"/>
      <c r="AMT2014" s="239"/>
      <c r="AMU2014" s="238"/>
      <c r="AMV2014" s="238"/>
      <c r="AMW2014" s="7"/>
      <c r="AMX2014" s="239"/>
      <c r="AMY2014" s="238"/>
      <c r="AMZ2014" s="238"/>
      <c r="ANA2014" s="7"/>
      <c r="ANB2014" s="239"/>
      <c r="ANC2014" s="238"/>
      <c r="AND2014" s="238"/>
      <c r="ANE2014" s="7"/>
      <c r="ANF2014" s="239"/>
      <c r="ANG2014" s="238"/>
      <c r="ANH2014" s="238"/>
      <c r="ANI2014" s="7"/>
      <c r="ANJ2014" s="239"/>
      <c r="ANK2014" s="238"/>
      <c r="ANL2014" s="238"/>
      <c r="ANM2014" s="7"/>
      <c r="ANN2014" s="239"/>
      <c r="ANO2014" s="238"/>
      <c r="ANP2014" s="238"/>
      <c r="ANQ2014" s="7"/>
      <c r="ANR2014" s="239"/>
      <c r="ANS2014" s="238"/>
      <c r="ANT2014" s="238"/>
      <c r="ANU2014" s="7"/>
      <c r="ANV2014" s="239"/>
      <c r="ANW2014" s="238"/>
      <c r="ANX2014" s="238"/>
      <c r="ANY2014" s="7"/>
      <c r="ANZ2014" s="239"/>
      <c r="AOA2014" s="238"/>
      <c r="AOB2014" s="238"/>
      <c r="AOC2014" s="7"/>
      <c r="AOD2014" s="239"/>
      <c r="AOE2014" s="238"/>
      <c r="AOF2014" s="238"/>
      <c r="AOG2014" s="7"/>
      <c r="AOH2014" s="239"/>
      <c r="AOI2014" s="238"/>
      <c r="AOJ2014" s="238"/>
      <c r="AOK2014" s="7"/>
      <c r="AOL2014" s="239"/>
      <c r="AOM2014" s="238"/>
      <c r="AON2014" s="238"/>
      <c r="AOO2014" s="7"/>
      <c r="AOP2014" s="239"/>
      <c r="AOQ2014" s="238"/>
      <c r="AOR2014" s="238"/>
      <c r="AOS2014" s="7"/>
      <c r="AOT2014" s="239"/>
      <c r="AOU2014" s="238"/>
      <c r="AOV2014" s="238"/>
      <c r="AOW2014" s="7"/>
      <c r="AOX2014" s="239"/>
      <c r="AOY2014" s="238"/>
      <c r="AOZ2014" s="238"/>
      <c r="APA2014" s="7"/>
      <c r="APB2014" s="239"/>
      <c r="APC2014" s="238"/>
      <c r="APD2014" s="238"/>
      <c r="APE2014" s="7"/>
      <c r="APF2014" s="239"/>
      <c r="APG2014" s="238"/>
      <c r="APH2014" s="238"/>
      <c r="API2014" s="7"/>
      <c r="APJ2014" s="239"/>
      <c r="APK2014" s="238"/>
      <c r="APL2014" s="238"/>
      <c r="APM2014" s="7"/>
      <c r="APN2014" s="239"/>
      <c r="APO2014" s="238"/>
      <c r="APP2014" s="238"/>
      <c r="APQ2014" s="7"/>
      <c r="APR2014" s="239"/>
      <c r="APS2014" s="238"/>
      <c r="APT2014" s="238"/>
      <c r="APU2014" s="7"/>
      <c r="APV2014" s="239"/>
      <c r="APW2014" s="238"/>
      <c r="APX2014" s="238"/>
      <c r="APY2014" s="7"/>
      <c r="APZ2014" s="239"/>
      <c r="AQA2014" s="238"/>
      <c r="AQB2014" s="238"/>
      <c r="AQC2014" s="7"/>
      <c r="AQD2014" s="239"/>
      <c r="AQE2014" s="238"/>
      <c r="AQF2014" s="238"/>
      <c r="AQG2014" s="7"/>
      <c r="AQH2014" s="239"/>
      <c r="AQI2014" s="238"/>
      <c r="AQJ2014" s="238"/>
      <c r="AQK2014" s="7"/>
      <c r="AQL2014" s="239"/>
      <c r="AQM2014" s="238"/>
      <c r="AQN2014" s="238"/>
      <c r="AQO2014" s="7"/>
      <c r="AQP2014" s="239"/>
      <c r="AQQ2014" s="238"/>
      <c r="AQR2014" s="238"/>
      <c r="AQS2014" s="7"/>
      <c r="AQT2014" s="239"/>
      <c r="AQU2014" s="238"/>
      <c r="AQV2014" s="238"/>
      <c r="AQW2014" s="7"/>
      <c r="AQX2014" s="239"/>
      <c r="AQY2014" s="238"/>
      <c r="AQZ2014" s="238"/>
      <c r="ARA2014" s="7"/>
      <c r="ARB2014" s="239"/>
      <c r="ARC2014" s="238"/>
      <c r="ARD2014" s="238"/>
      <c r="ARE2014" s="7"/>
      <c r="ARF2014" s="239"/>
      <c r="ARG2014" s="238"/>
      <c r="ARH2014" s="238"/>
      <c r="ARI2014" s="7"/>
      <c r="ARJ2014" s="239"/>
      <c r="ARK2014" s="238"/>
      <c r="ARL2014" s="238"/>
      <c r="ARM2014" s="7"/>
      <c r="ARN2014" s="239"/>
      <c r="ARO2014" s="238"/>
      <c r="ARP2014" s="238"/>
      <c r="ARQ2014" s="7"/>
      <c r="ARR2014" s="239"/>
      <c r="ARS2014" s="238"/>
      <c r="ART2014" s="238"/>
      <c r="ARU2014" s="7"/>
      <c r="ARV2014" s="239"/>
      <c r="ARW2014" s="238"/>
      <c r="ARX2014" s="238"/>
      <c r="ARY2014" s="7"/>
      <c r="ARZ2014" s="239"/>
      <c r="ASA2014" s="238"/>
      <c r="ASB2014" s="238"/>
      <c r="ASC2014" s="7"/>
      <c r="ASD2014" s="239"/>
      <c r="ASE2014" s="238"/>
      <c r="ASF2014" s="238"/>
      <c r="ASG2014" s="7"/>
      <c r="ASH2014" s="239"/>
      <c r="ASI2014" s="238"/>
      <c r="ASJ2014" s="238"/>
      <c r="ASK2014" s="7"/>
      <c r="ASL2014" s="239"/>
      <c r="ASM2014" s="238"/>
      <c r="ASN2014" s="238"/>
      <c r="ASO2014" s="7"/>
      <c r="ASP2014" s="239"/>
      <c r="ASQ2014" s="238"/>
      <c r="ASR2014" s="238"/>
      <c r="ASS2014" s="7"/>
      <c r="AST2014" s="239"/>
      <c r="ASU2014" s="238"/>
      <c r="ASV2014" s="238"/>
      <c r="ASW2014" s="7"/>
      <c r="ASX2014" s="239"/>
      <c r="ASY2014" s="238"/>
      <c r="ASZ2014" s="238"/>
      <c r="ATA2014" s="7"/>
      <c r="ATB2014" s="239"/>
      <c r="ATC2014" s="238"/>
      <c r="ATD2014" s="238"/>
      <c r="ATE2014" s="7"/>
      <c r="ATF2014" s="239"/>
      <c r="ATG2014" s="238"/>
      <c r="ATH2014" s="238"/>
      <c r="ATI2014" s="7"/>
      <c r="ATJ2014" s="239"/>
      <c r="ATK2014" s="238"/>
      <c r="ATL2014" s="238"/>
      <c r="ATM2014" s="7"/>
      <c r="ATN2014" s="239"/>
      <c r="ATO2014" s="238"/>
      <c r="ATP2014" s="238"/>
      <c r="ATQ2014" s="7"/>
      <c r="ATR2014" s="239"/>
      <c r="ATS2014" s="238"/>
      <c r="ATT2014" s="238"/>
      <c r="ATU2014" s="7"/>
      <c r="ATV2014" s="239"/>
      <c r="ATW2014" s="238"/>
      <c r="ATX2014" s="238"/>
      <c r="ATY2014" s="7"/>
      <c r="ATZ2014" s="239"/>
      <c r="AUA2014" s="238"/>
      <c r="AUB2014" s="238"/>
      <c r="AUC2014" s="7"/>
      <c r="AUD2014" s="239"/>
      <c r="AUE2014" s="238"/>
      <c r="AUF2014" s="238"/>
      <c r="AUG2014" s="7"/>
      <c r="AUH2014" s="239"/>
      <c r="AUI2014" s="238"/>
      <c r="AUJ2014" s="238"/>
      <c r="AUK2014" s="7"/>
      <c r="AUL2014" s="239"/>
      <c r="AUM2014" s="238"/>
      <c r="AUN2014" s="238"/>
      <c r="AUO2014" s="7"/>
      <c r="AUP2014" s="239"/>
      <c r="AUQ2014" s="238"/>
      <c r="AUR2014" s="238"/>
      <c r="AUS2014" s="7"/>
      <c r="AUT2014" s="239"/>
      <c r="AUU2014" s="238"/>
      <c r="AUV2014" s="238"/>
      <c r="AUW2014" s="7"/>
      <c r="AUX2014" s="239"/>
      <c r="AUY2014" s="238"/>
      <c r="AUZ2014" s="238"/>
      <c r="AVA2014" s="7"/>
      <c r="AVB2014" s="239"/>
      <c r="AVC2014" s="238"/>
      <c r="AVD2014" s="238"/>
      <c r="AVE2014" s="7"/>
      <c r="AVF2014" s="239"/>
      <c r="AVG2014" s="238"/>
      <c r="AVH2014" s="238"/>
      <c r="AVI2014" s="7"/>
      <c r="AVJ2014" s="239"/>
      <c r="AVK2014" s="238"/>
      <c r="AVL2014" s="238"/>
      <c r="AVM2014" s="7"/>
      <c r="AVN2014" s="239"/>
      <c r="AVO2014" s="238"/>
      <c r="AVP2014" s="238"/>
      <c r="AVQ2014" s="7"/>
      <c r="AVR2014" s="239"/>
      <c r="AVS2014" s="238"/>
      <c r="AVT2014" s="238"/>
      <c r="AVU2014" s="7"/>
      <c r="AVV2014" s="239"/>
      <c r="AVW2014" s="238"/>
      <c r="AVX2014" s="238"/>
      <c r="AVY2014" s="7"/>
      <c r="AVZ2014" s="239"/>
      <c r="AWA2014" s="238"/>
      <c r="AWB2014" s="238"/>
      <c r="AWC2014" s="7"/>
      <c r="AWD2014" s="239"/>
      <c r="AWE2014" s="238"/>
      <c r="AWF2014" s="238"/>
      <c r="AWG2014" s="7"/>
      <c r="AWH2014" s="239"/>
      <c r="AWI2014" s="238"/>
      <c r="AWJ2014" s="238"/>
      <c r="AWK2014" s="7"/>
      <c r="AWL2014" s="239"/>
      <c r="AWM2014" s="238"/>
      <c r="AWN2014" s="238"/>
      <c r="AWO2014" s="7"/>
      <c r="AWP2014" s="239"/>
      <c r="AWQ2014" s="238"/>
      <c r="AWR2014" s="238"/>
      <c r="AWS2014" s="7"/>
      <c r="AWT2014" s="239"/>
      <c r="AWU2014" s="238"/>
      <c r="AWV2014" s="238"/>
      <c r="AWW2014" s="7"/>
      <c r="AWX2014" s="239"/>
      <c r="AWY2014" s="238"/>
      <c r="AWZ2014" s="238"/>
      <c r="AXA2014" s="7"/>
      <c r="AXB2014" s="239"/>
      <c r="AXC2014" s="238"/>
      <c r="AXD2014" s="238"/>
      <c r="AXE2014" s="7"/>
      <c r="AXF2014" s="239"/>
      <c r="AXG2014" s="238"/>
      <c r="AXH2014" s="238"/>
      <c r="AXI2014" s="7"/>
      <c r="AXJ2014" s="239"/>
      <c r="AXK2014" s="238"/>
      <c r="AXL2014" s="238"/>
      <c r="AXM2014" s="7"/>
      <c r="AXN2014" s="239"/>
      <c r="AXO2014" s="238"/>
      <c r="AXP2014" s="238"/>
      <c r="AXQ2014" s="7"/>
      <c r="AXR2014" s="239"/>
      <c r="AXS2014" s="238"/>
      <c r="AXT2014" s="238"/>
      <c r="AXU2014" s="7"/>
      <c r="AXV2014" s="239"/>
      <c r="AXW2014" s="238"/>
      <c r="AXX2014" s="238"/>
      <c r="AXY2014" s="7"/>
      <c r="AXZ2014" s="239"/>
      <c r="AYA2014" s="238"/>
      <c r="AYB2014" s="238"/>
      <c r="AYC2014" s="7"/>
      <c r="AYD2014" s="239"/>
      <c r="AYE2014" s="238"/>
      <c r="AYF2014" s="238"/>
      <c r="AYG2014" s="7"/>
      <c r="AYH2014" s="239"/>
      <c r="AYI2014" s="238"/>
      <c r="AYJ2014" s="238"/>
      <c r="AYK2014" s="7"/>
      <c r="AYL2014" s="239"/>
      <c r="AYM2014" s="238"/>
      <c r="AYN2014" s="238"/>
      <c r="AYO2014" s="7"/>
      <c r="AYP2014" s="239"/>
      <c r="AYQ2014" s="238"/>
      <c r="AYR2014" s="238"/>
      <c r="AYS2014" s="7"/>
      <c r="AYT2014" s="239"/>
      <c r="AYU2014" s="238"/>
      <c r="AYV2014" s="238"/>
      <c r="AYW2014" s="7"/>
      <c r="AYX2014" s="239"/>
      <c r="AYY2014" s="238"/>
      <c r="AYZ2014" s="238"/>
      <c r="AZA2014" s="7"/>
      <c r="AZB2014" s="239"/>
      <c r="AZC2014" s="238"/>
      <c r="AZD2014" s="238"/>
      <c r="AZE2014" s="7"/>
      <c r="AZF2014" s="239"/>
      <c r="AZG2014" s="238"/>
      <c r="AZH2014" s="238"/>
      <c r="AZI2014" s="7"/>
      <c r="AZJ2014" s="239"/>
      <c r="AZK2014" s="238"/>
      <c r="AZL2014" s="238"/>
      <c r="AZM2014" s="7"/>
      <c r="AZN2014" s="239"/>
      <c r="AZO2014" s="238"/>
      <c r="AZP2014" s="238"/>
      <c r="AZQ2014" s="7"/>
      <c r="AZR2014" s="239"/>
      <c r="AZS2014" s="238"/>
      <c r="AZT2014" s="238"/>
      <c r="AZU2014" s="7"/>
      <c r="AZV2014" s="239"/>
      <c r="AZW2014" s="238"/>
      <c r="AZX2014" s="238"/>
      <c r="AZY2014" s="7"/>
      <c r="AZZ2014" s="239"/>
      <c r="BAA2014" s="238"/>
      <c r="BAB2014" s="238"/>
      <c r="BAC2014" s="7"/>
      <c r="BAD2014" s="239"/>
      <c r="BAE2014" s="238"/>
      <c r="BAF2014" s="238"/>
      <c r="BAG2014" s="7"/>
      <c r="BAH2014" s="239"/>
      <c r="BAI2014" s="238"/>
      <c r="BAJ2014" s="238"/>
      <c r="BAK2014" s="7"/>
      <c r="BAL2014" s="239"/>
      <c r="BAM2014" s="238"/>
      <c r="BAN2014" s="238"/>
      <c r="BAO2014" s="7"/>
      <c r="BAP2014" s="239"/>
      <c r="BAQ2014" s="238"/>
      <c r="BAR2014" s="238"/>
      <c r="BAS2014" s="7"/>
      <c r="BAT2014" s="239"/>
      <c r="BAU2014" s="238"/>
      <c r="BAV2014" s="238"/>
      <c r="BAW2014" s="7"/>
      <c r="BAX2014" s="239"/>
      <c r="BAY2014" s="238"/>
      <c r="BAZ2014" s="238"/>
      <c r="BBA2014" s="7"/>
      <c r="BBB2014" s="239"/>
      <c r="BBC2014" s="238"/>
      <c r="BBD2014" s="238"/>
      <c r="BBE2014" s="7"/>
      <c r="BBF2014" s="239"/>
      <c r="BBG2014" s="238"/>
      <c r="BBH2014" s="238"/>
      <c r="BBI2014" s="7"/>
      <c r="BBJ2014" s="239"/>
      <c r="BBK2014" s="238"/>
      <c r="BBL2014" s="238"/>
      <c r="BBM2014" s="7"/>
      <c r="BBN2014" s="239"/>
      <c r="BBO2014" s="238"/>
      <c r="BBP2014" s="238"/>
      <c r="BBQ2014" s="7"/>
      <c r="BBR2014" s="239"/>
      <c r="BBS2014" s="238"/>
      <c r="BBT2014" s="238"/>
      <c r="BBU2014" s="7"/>
      <c r="BBV2014" s="239"/>
      <c r="BBW2014" s="238"/>
      <c r="BBX2014" s="238"/>
      <c r="BBY2014" s="7"/>
      <c r="BBZ2014" s="239"/>
      <c r="BCA2014" s="238"/>
      <c r="BCB2014" s="238"/>
      <c r="BCC2014" s="7"/>
      <c r="BCD2014" s="239"/>
      <c r="BCE2014" s="238"/>
      <c r="BCF2014" s="238"/>
      <c r="BCG2014" s="7"/>
      <c r="BCH2014" s="239"/>
      <c r="BCI2014" s="238"/>
      <c r="BCJ2014" s="238"/>
      <c r="BCK2014" s="7"/>
      <c r="BCL2014" s="239"/>
      <c r="BCM2014" s="238"/>
      <c r="BCN2014" s="238"/>
      <c r="BCO2014" s="7"/>
      <c r="BCP2014" s="239"/>
      <c r="BCQ2014" s="238"/>
      <c r="BCR2014" s="238"/>
      <c r="BCS2014" s="7"/>
      <c r="BCT2014" s="239"/>
      <c r="BCU2014" s="238"/>
      <c r="BCV2014" s="238"/>
      <c r="BCW2014" s="7"/>
      <c r="BCX2014" s="239"/>
      <c r="BCY2014" s="238"/>
      <c r="BCZ2014" s="238"/>
      <c r="BDA2014" s="7"/>
      <c r="BDB2014" s="239"/>
      <c r="BDC2014" s="238"/>
      <c r="BDD2014" s="238"/>
      <c r="BDE2014" s="7"/>
      <c r="BDF2014" s="239"/>
      <c r="BDG2014" s="238"/>
      <c r="BDH2014" s="238"/>
      <c r="BDI2014" s="7"/>
      <c r="BDJ2014" s="239"/>
      <c r="BDK2014" s="238"/>
      <c r="BDL2014" s="238"/>
      <c r="BDM2014" s="7"/>
      <c r="BDN2014" s="239"/>
      <c r="BDO2014" s="238"/>
      <c r="BDP2014" s="238"/>
      <c r="BDQ2014" s="7"/>
      <c r="BDR2014" s="239"/>
      <c r="BDS2014" s="238"/>
      <c r="BDT2014" s="238"/>
      <c r="BDU2014" s="7"/>
      <c r="BDV2014" s="239"/>
      <c r="BDW2014" s="238"/>
      <c r="BDX2014" s="238"/>
      <c r="BDY2014" s="7"/>
      <c r="BDZ2014" s="239"/>
      <c r="BEA2014" s="238"/>
      <c r="BEB2014" s="238"/>
      <c r="BEC2014" s="7"/>
      <c r="BED2014" s="239"/>
      <c r="BEE2014" s="238"/>
      <c r="BEF2014" s="238"/>
      <c r="BEG2014" s="7"/>
      <c r="BEH2014" s="239"/>
      <c r="BEI2014" s="238"/>
      <c r="BEJ2014" s="238"/>
      <c r="BEK2014" s="7"/>
      <c r="BEL2014" s="239"/>
      <c r="BEM2014" s="238"/>
      <c r="BEN2014" s="238"/>
      <c r="BEO2014" s="7"/>
      <c r="BEP2014" s="239"/>
      <c r="BEQ2014" s="238"/>
      <c r="BER2014" s="238"/>
      <c r="BES2014" s="7"/>
      <c r="BET2014" s="239"/>
      <c r="BEU2014" s="238"/>
      <c r="BEV2014" s="238"/>
      <c r="BEW2014" s="7"/>
      <c r="BEX2014" s="239"/>
      <c r="BEY2014" s="238"/>
      <c r="BEZ2014" s="238"/>
      <c r="BFA2014" s="7"/>
      <c r="BFB2014" s="239"/>
      <c r="BFC2014" s="238"/>
      <c r="BFD2014" s="238"/>
      <c r="BFE2014" s="7"/>
      <c r="BFF2014" s="239"/>
      <c r="BFG2014" s="238"/>
      <c r="BFH2014" s="238"/>
      <c r="BFI2014" s="7"/>
      <c r="BFJ2014" s="239"/>
      <c r="BFK2014" s="238"/>
      <c r="BFL2014" s="238"/>
      <c r="BFM2014" s="7"/>
      <c r="BFN2014" s="239"/>
      <c r="BFO2014" s="238"/>
      <c r="BFP2014" s="238"/>
      <c r="BFQ2014" s="7"/>
      <c r="BFR2014" s="239"/>
      <c r="BFS2014" s="238"/>
      <c r="BFT2014" s="238"/>
      <c r="BFU2014" s="7"/>
      <c r="BFV2014" s="239"/>
      <c r="BFW2014" s="238"/>
      <c r="BFX2014" s="238"/>
      <c r="BFY2014" s="7"/>
      <c r="BFZ2014" s="239"/>
      <c r="BGA2014" s="238"/>
      <c r="BGB2014" s="238"/>
      <c r="BGC2014" s="7"/>
      <c r="BGD2014" s="239"/>
      <c r="BGE2014" s="238"/>
      <c r="BGF2014" s="238"/>
      <c r="BGG2014" s="7"/>
      <c r="BGH2014" s="239"/>
      <c r="BGI2014" s="238"/>
      <c r="BGJ2014" s="238"/>
      <c r="BGK2014" s="7"/>
      <c r="BGL2014" s="239"/>
      <c r="BGM2014" s="238"/>
      <c r="BGN2014" s="238"/>
      <c r="BGO2014" s="7"/>
      <c r="BGP2014" s="239"/>
      <c r="BGQ2014" s="238"/>
      <c r="BGR2014" s="238"/>
      <c r="BGS2014" s="7"/>
      <c r="BGT2014" s="239"/>
      <c r="BGU2014" s="238"/>
      <c r="BGV2014" s="238"/>
      <c r="BGW2014" s="7"/>
      <c r="BGX2014" s="239"/>
      <c r="BGY2014" s="238"/>
      <c r="BGZ2014" s="238"/>
      <c r="BHA2014" s="7"/>
      <c r="BHB2014" s="239"/>
      <c r="BHC2014" s="238"/>
      <c r="BHD2014" s="238"/>
      <c r="BHE2014" s="7"/>
      <c r="BHF2014" s="239"/>
      <c r="BHG2014" s="238"/>
      <c r="BHH2014" s="238"/>
      <c r="BHI2014" s="7"/>
      <c r="BHJ2014" s="239"/>
      <c r="BHK2014" s="238"/>
      <c r="BHL2014" s="238"/>
      <c r="BHM2014" s="7"/>
      <c r="BHN2014" s="239"/>
      <c r="BHO2014" s="238"/>
      <c r="BHP2014" s="238"/>
      <c r="BHQ2014" s="7"/>
      <c r="BHR2014" s="239"/>
      <c r="BHS2014" s="238"/>
      <c r="BHT2014" s="238"/>
      <c r="BHU2014" s="7"/>
      <c r="BHV2014" s="239"/>
      <c r="BHW2014" s="238"/>
      <c r="BHX2014" s="238"/>
      <c r="BHY2014" s="7"/>
      <c r="BHZ2014" s="239"/>
      <c r="BIA2014" s="238"/>
      <c r="BIB2014" s="238"/>
      <c r="BIC2014" s="7"/>
      <c r="BID2014" s="239"/>
      <c r="BIE2014" s="238"/>
      <c r="BIF2014" s="238"/>
      <c r="BIG2014" s="7"/>
      <c r="BIH2014" s="239"/>
      <c r="BII2014" s="238"/>
      <c r="BIJ2014" s="238"/>
      <c r="BIK2014" s="7"/>
      <c r="BIL2014" s="239"/>
      <c r="BIM2014" s="238"/>
      <c r="BIN2014" s="238"/>
      <c r="BIO2014" s="7"/>
      <c r="BIP2014" s="239"/>
      <c r="BIQ2014" s="238"/>
      <c r="BIR2014" s="238"/>
      <c r="BIS2014" s="7"/>
      <c r="BIT2014" s="239"/>
      <c r="BIU2014" s="238"/>
      <c r="BIV2014" s="238"/>
      <c r="BIW2014" s="7"/>
      <c r="BIX2014" s="239"/>
      <c r="BIY2014" s="238"/>
      <c r="BIZ2014" s="238"/>
      <c r="BJA2014" s="7"/>
      <c r="BJB2014" s="239"/>
      <c r="BJC2014" s="238"/>
      <c r="BJD2014" s="238"/>
      <c r="BJE2014" s="7"/>
      <c r="BJF2014" s="239"/>
      <c r="BJG2014" s="238"/>
      <c r="BJH2014" s="238"/>
      <c r="BJI2014" s="7"/>
      <c r="BJJ2014" s="239"/>
      <c r="BJK2014" s="238"/>
      <c r="BJL2014" s="238"/>
      <c r="BJM2014" s="7"/>
      <c r="BJN2014" s="239"/>
      <c r="BJO2014" s="238"/>
      <c r="BJP2014" s="238"/>
      <c r="BJQ2014" s="7"/>
      <c r="BJR2014" s="239"/>
      <c r="BJS2014" s="238"/>
      <c r="BJT2014" s="238"/>
      <c r="BJU2014" s="7"/>
      <c r="BJV2014" s="239"/>
      <c r="BJW2014" s="238"/>
      <c r="BJX2014" s="238"/>
      <c r="BJY2014" s="7"/>
      <c r="BJZ2014" s="239"/>
      <c r="BKA2014" s="238"/>
      <c r="BKB2014" s="238"/>
      <c r="BKC2014" s="7"/>
      <c r="BKD2014" s="239"/>
      <c r="BKE2014" s="238"/>
      <c r="BKF2014" s="238"/>
      <c r="BKG2014" s="7"/>
      <c r="BKH2014" s="239"/>
      <c r="BKI2014" s="238"/>
      <c r="BKJ2014" s="238"/>
      <c r="BKK2014" s="7"/>
      <c r="BKL2014" s="239"/>
      <c r="BKM2014" s="238"/>
      <c r="BKN2014" s="238"/>
      <c r="BKO2014" s="7"/>
      <c r="BKP2014" s="239"/>
      <c r="BKQ2014" s="238"/>
      <c r="BKR2014" s="238"/>
      <c r="BKS2014" s="7"/>
      <c r="BKT2014" s="239"/>
      <c r="BKU2014" s="238"/>
      <c r="BKV2014" s="238"/>
      <c r="BKW2014" s="7"/>
      <c r="BKX2014" s="239"/>
      <c r="BKY2014" s="238"/>
      <c r="BKZ2014" s="238"/>
      <c r="BLA2014" s="7"/>
      <c r="BLB2014" s="239"/>
      <c r="BLC2014" s="238"/>
      <c r="BLD2014" s="238"/>
      <c r="BLE2014" s="7"/>
      <c r="BLF2014" s="239"/>
      <c r="BLG2014" s="238"/>
      <c r="BLH2014" s="238"/>
      <c r="BLI2014" s="7"/>
      <c r="BLJ2014" s="239"/>
      <c r="BLK2014" s="238"/>
      <c r="BLL2014" s="238"/>
      <c r="BLM2014" s="7"/>
      <c r="BLN2014" s="239"/>
      <c r="BLO2014" s="238"/>
      <c r="BLP2014" s="238"/>
      <c r="BLQ2014" s="7"/>
      <c r="BLR2014" s="239"/>
      <c r="BLS2014" s="238"/>
      <c r="BLT2014" s="238"/>
      <c r="BLU2014" s="7"/>
      <c r="BLV2014" s="239"/>
      <c r="BLW2014" s="238"/>
      <c r="BLX2014" s="238"/>
      <c r="BLY2014" s="7"/>
      <c r="BLZ2014" s="239"/>
      <c r="BMA2014" s="238"/>
      <c r="BMB2014" s="238"/>
      <c r="BMC2014" s="7"/>
      <c r="BMD2014" s="239"/>
      <c r="BME2014" s="238"/>
      <c r="BMF2014" s="238"/>
      <c r="BMG2014" s="7"/>
      <c r="BMH2014" s="239"/>
      <c r="BMI2014" s="238"/>
      <c r="BMJ2014" s="238"/>
      <c r="BMK2014" s="7"/>
      <c r="BML2014" s="239"/>
      <c r="BMM2014" s="238"/>
      <c r="BMN2014" s="238"/>
      <c r="BMO2014" s="7"/>
      <c r="BMP2014" s="239"/>
      <c r="BMQ2014" s="238"/>
      <c r="BMR2014" s="238"/>
      <c r="BMS2014" s="7"/>
      <c r="BMT2014" s="239"/>
      <c r="BMU2014" s="238"/>
      <c r="BMV2014" s="238"/>
      <c r="BMW2014" s="7"/>
      <c r="BMX2014" s="239"/>
      <c r="BMY2014" s="238"/>
      <c r="BMZ2014" s="238"/>
      <c r="BNA2014" s="7"/>
      <c r="BNB2014" s="239"/>
      <c r="BNC2014" s="238"/>
      <c r="BND2014" s="238"/>
      <c r="BNE2014" s="7"/>
      <c r="BNF2014" s="239"/>
      <c r="BNG2014" s="238"/>
      <c r="BNH2014" s="238"/>
      <c r="BNI2014" s="7"/>
      <c r="BNJ2014" s="239"/>
      <c r="BNK2014" s="238"/>
      <c r="BNL2014" s="238"/>
      <c r="BNM2014" s="7"/>
      <c r="BNN2014" s="239"/>
      <c r="BNO2014" s="238"/>
      <c r="BNP2014" s="238"/>
      <c r="BNQ2014" s="7"/>
      <c r="BNR2014" s="239"/>
      <c r="BNS2014" s="238"/>
      <c r="BNT2014" s="238"/>
      <c r="BNU2014" s="7"/>
      <c r="BNV2014" s="239"/>
      <c r="BNW2014" s="238"/>
      <c r="BNX2014" s="238"/>
      <c r="BNY2014" s="7"/>
      <c r="BNZ2014" s="239"/>
      <c r="BOA2014" s="238"/>
      <c r="BOB2014" s="238"/>
      <c r="BOC2014" s="7"/>
      <c r="BOD2014" s="239"/>
      <c r="BOE2014" s="238"/>
      <c r="BOF2014" s="238"/>
      <c r="BOG2014" s="7"/>
      <c r="BOH2014" s="239"/>
      <c r="BOI2014" s="238"/>
      <c r="BOJ2014" s="238"/>
      <c r="BOK2014" s="7"/>
      <c r="BOL2014" s="239"/>
      <c r="BOM2014" s="238"/>
      <c r="BON2014" s="238"/>
      <c r="BOO2014" s="7"/>
      <c r="BOP2014" s="239"/>
      <c r="BOQ2014" s="238"/>
      <c r="BOR2014" s="238"/>
      <c r="BOS2014" s="7"/>
      <c r="BOT2014" s="239"/>
      <c r="BOU2014" s="238"/>
      <c r="BOV2014" s="238"/>
      <c r="BOW2014" s="7"/>
      <c r="BOX2014" s="239"/>
      <c r="BOY2014" s="238"/>
      <c r="BOZ2014" s="238"/>
      <c r="BPA2014" s="7"/>
      <c r="BPB2014" s="239"/>
      <c r="BPC2014" s="238"/>
      <c r="BPD2014" s="238"/>
      <c r="BPE2014" s="7"/>
      <c r="BPF2014" s="239"/>
      <c r="BPG2014" s="238"/>
      <c r="BPH2014" s="238"/>
      <c r="BPI2014" s="7"/>
      <c r="BPJ2014" s="239"/>
      <c r="BPK2014" s="238"/>
      <c r="BPL2014" s="238"/>
      <c r="BPM2014" s="7"/>
      <c r="BPN2014" s="239"/>
      <c r="BPO2014" s="238"/>
      <c r="BPP2014" s="238"/>
      <c r="BPQ2014" s="7"/>
      <c r="BPR2014" s="239"/>
      <c r="BPS2014" s="238"/>
      <c r="BPT2014" s="238"/>
      <c r="BPU2014" s="7"/>
      <c r="BPV2014" s="239"/>
      <c r="BPW2014" s="238"/>
      <c r="BPX2014" s="238"/>
      <c r="BPY2014" s="7"/>
      <c r="BPZ2014" s="239"/>
      <c r="BQA2014" s="238"/>
      <c r="BQB2014" s="238"/>
      <c r="BQC2014" s="7"/>
      <c r="BQD2014" s="239"/>
      <c r="BQE2014" s="238"/>
      <c r="BQF2014" s="238"/>
      <c r="BQG2014" s="7"/>
      <c r="BQH2014" s="239"/>
      <c r="BQI2014" s="238"/>
      <c r="BQJ2014" s="238"/>
      <c r="BQK2014" s="7"/>
      <c r="BQL2014" s="239"/>
      <c r="BQM2014" s="238"/>
      <c r="BQN2014" s="238"/>
      <c r="BQO2014" s="7"/>
      <c r="BQP2014" s="239"/>
      <c r="BQQ2014" s="238"/>
      <c r="BQR2014" s="238"/>
      <c r="BQS2014" s="7"/>
      <c r="BQT2014" s="239"/>
      <c r="BQU2014" s="238"/>
      <c r="BQV2014" s="238"/>
      <c r="BQW2014" s="7"/>
      <c r="BQX2014" s="239"/>
      <c r="BQY2014" s="238"/>
      <c r="BQZ2014" s="238"/>
      <c r="BRA2014" s="7"/>
      <c r="BRB2014" s="239"/>
      <c r="BRC2014" s="238"/>
      <c r="BRD2014" s="238"/>
      <c r="BRE2014" s="7"/>
      <c r="BRF2014" s="239"/>
      <c r="BRG2014" s="238"/>
      <c r="BRH2014" s="238"/>
      <c r="BRI2014" s="7"/>
      <c r="BRJ2014" s="239"/>
      <c r="BRK2014" s="238"/>
      <c r="BRL2014" s="238"/>
      <c r="BRM2014" s="7"/>
      <c r="BRN2014" s="239"/>
      <c r="BRO2014" s="238"/>
      <c r="BRP2014" s="238"/>
      <c r="BRQ2014" s="7"/>
      <c r="BRR2014" s="239"/>
      <c r="BRS2014" s="238"/>
      <c r="BRT2014" s="238"/>
      <c r="BRU2014" s="7"/>
      <c r="BRV2014" s="239"/>
      <c r="BRW2014" s="238"/>
      <c r="BRX2014" s="238"/>
      <c r="BRY2014" s="7"/>
      <c r="BRZ2014" s="239"/>
      <c r="BSA2014" s="238"/>
      <c r="BSB2014" s="238"/>
      <c r="BSC2014" s="7"/>
      <c r="BSD2014" s="239"/>
      <c r="BSE2014" s="238"/>
      <c r="BSF2014" s="238"/>
      <c r="BSG2014" s="7"/>
      <c r="BSH2014" s="239"/>
      <c r="BSI2014" s="238"/>
      <c r="BSJ2014" s="238"/>
      <c r="BSK2014" s="7"/>
      <c r="BSL2014" s="239"/>
      <c r="BSM2014" s="238"/>
      <c r="BSN2014" s="238"/>
      <c r="BSO2014" s="7"/>
      <c r="BSP2014" s="239"/>
      <c r="BSQ2014" s="238"/>
      <c r="BSR2014" s="238"/>
      <c r="BSS2014" s="7"/>
      <c r="BST2014" s="239"/>
      <c r="BSU2014" s="238"/>
      <c r="BSV2014" s="238"/>
      <c r="BSW2014" s="7"/>
      <c r="BSX2014" s="239"/>
      <c r="BSY2014" s="238"/>
      <c r="BSZ2014" s="238"/>
      <c r="BTA2014" s="7"/>
      <c r="BTB2014" s="239"/>
      <c r="BTC2014" s="238"/>
      <c r="BTD2014" s="238"/>
      <c r="BTE2014" s="7"/>
      <c r="BTF2014" s="239"/>
      <c r="BTG2014" s="238"/>
      <c r="BTH2014" s="238"/>
      <c r="BTI2014" s="7"/>
      <c r="BTJ2014" s="239"/>
      <c r="BTK2014" s="238"/>
      <c r="BTL2014" s="238"/>
      <c r="BTM2014" s="7"/>
      <c r="BTN2014" s="239"/>
      <c r="BTO2014" s="238"/>
      <c r="BTP2014" s="238"/>
      <c r="BTQ2014" s="7"/>
      <c r="BTR2014" s="239"/>
      <c r="BTS2014" s="238"/>
      <c r="BTT2014" s="238"/>
      <c r="BTU2014" s="7"/>
      <c r="BTV2014" s="239"/>
      <c r="BTW2014" s="238"/>
      <c r="BTX2014" s="238"/>
      <c r="BTY2014" s="7"/>
      <c r="BTZ2014" s="239"/>
      <c r="BUA2014" s="238"/>
      <c r="BUB2014" s="238"/>
      <c r="BUC2014" s="7"/>
      <c r="BUD2014" s="239"/>
      <c r="BUE2014" s="238"/>
      <c r="BUF2014" s="238"/>
      <c r="BUG2014" s="7"/>
      <c r="BUH2014" s="239"/>
      <c r="BUI2014" s="238"/>
      <c r="BUJ2014" s="238"/>
      <c r="BUK2014" s="7"/>
      <c r="BUL2014" s="239"/>
      <c r="BUM2014" s="238"/>
      <c r="BUN2014" s="238"/>
      <c r="BUO2014" s="7"/>
      <c r="BUP2014" s="239"/>
      <c r="BUQ2014" s="238"/>
      <c r="BUR2014" s="238"/>
      <c r="BUS2014" s="7"/>
      <c r="BUT2014" s="239"/>
      <c r="BUU2014" s="238"/>
      <c r="BUV2014" s="238"/>
      <c r="BUW2014" s="7"/>
      <c r="BUX2014" s="239"/>
      <c r="BUY2014" s="238"/>
      <c r="BUZ2014" s="238"/>
      <c r="BVA2014" s="7"/>
      <c r="BVB2014" s="239"/>
      <c r="BVC2014" s="238"/>
      <c r="BVD2014" s="238"/>
      <c r="BVE2014" s="7"/>
      <c r="BVF2014" s="239"/>
      <c r="BVG2014" s="238"/>
      <c r="BVH2014" s="238"/>
      <c r="BVI2014" s="7"/>
      <c r="BVJ2014" s="239"/>
      <c r="BVK2014" s="238"/>
      <c r="BVL2014" s="238"/>
      <c r="BVM2014" s="7"/>
      <c r="BVN2014" s="239"/>
      <c r="BVO2014" s="238"/>
      <c r="BVP2014" s="238"/>
      <c r="BVQ2014" s="7"/>
      <c r="BVR2014" s="239"/>
      <c r="BVS2014" s="238"/>
      <c r="BVT2014" s="238"/>
      <c r="BVU2014" s="7"/>
      <c r="BVV2014" s="239"/>
      <c r="BVW2014" s="238"/>
      <c r="BVX2014" s="238"/>
      <c r="BVY2014" s="7"/>
      <c r="BVZ2014" s="239"/>
      <c r="BWA2014" s="238"/>
      <c r="BWB2014" s="238"/>
      <c r="BWC2014" s="7"/>
      <c r="BWD2014" s="239"/>
      <c r="BWE2014" s="238"/>
      <c r="BWF2014" s="238"/>
      <c r="BWG2014" s="7"/>
      <c r="BWH2014" s="239"/>
      <c r="BWI2014" s="238"/>
      <c r="BWJ2014" s="238"/>
      <c r="BWK2014" s="7"/>
      <c r="BWL2014" s="239"/>
      <c r="BWM2014" s="238"/>
      <c r="BWN2014" s="238"/>
      <c r="BWO2014" s="7"/>
      <c r="BWP2014" s="239"/>
      <c r="BWQ2014" s="238"/>
      <c r="BWR2014" s="238"/>
      <c r="BWS2014" s="7"/>
      <c r="BWT2014" s="239"/>
      <c r="BWU2014" s="238"/>
      <c r="BWV2014" s="238"/>
      <c r="BWW2014" s="7"/>
      <c r="BWX2014" s="239"/>
      <c r="BWY2014" s="238"/>
      <c r="BWZ2014" s="238"/>
      <c r="BXA2014" s="7"/>
      <c r="BXB2014" s="239"/>
      <c r="BXC2014" s="238"/>
      <c r="BXD2014" s="238"/>
      <c r="BXE2014" s="7"/>
      <c r="BXF2014" s="239"/>
      <c r="BXG2014" s="238"/>
      <c r="BXH2014" s="238"/>
      <c r="BXI2014" s="7"/>
      <c r="BXJ2014" s="239"/>
      <c r="BXK2014" s="238"/>
      <c r="BXL2014" s="238"/>
      <c r="BXM2014" s="7"/>
      <c r="BXN2014" s="239"/>
      <c r="BXO2014" s="238"/>
      <c r="BXP2014" s="238"/>
      <c r="BXQ2014" s="7"/>
      <c r="BXR2014" s="239"/>
      <c r="BXS2014" s="238"/>
      <c r="BXT2014" s="238"/>
      <c r="BXU2014" s="7"/>
      <c r="BXV2014" s="239"/>
      <c r="BXW2014" s="238"/>
      <c r="BXX2014" s="238"/>
      <c r="BXY2014" s="7"/>
      <c r="BXZ2014" s="239"/>
      <c r="BYA2014" s="238"/>
      <c r="BYB2014" s="238"/>
      <c r="BYC2014" s="7"/>
      <c r="BYD2014" s="239"/>
      <c r="BYE2014" s="238"/>
      <c r="BYF2014" s="238"/>
      <c r="BYG2014" s="7"/>
      <c r="BYH2014" s="239"/>
      <c r="BYI2014" s="238"/>
      <c r="BYJ2014" s="238"/>
      <c r="BYK2014" s="7"/>
      <c r="BYL2014" s="239"/>
      <c r="BYM2014" s="238"/>
      <c r="BYN2014" s="238"/>
      <c r="BYO2014" s="7"/>
      <c r="BYP2014" s="239"/>
      <c r="BYQ2014" s="238"/>
      <c r="BYR2014" s="238"/>
      <c r="BYS2014" s="7"/>
      <c r="BYT2014" s="239"/>
      <c r="BYU2014" s="238"/>
      <c r="BYV2014" s="238"/>
      <c r="BYW2014" s="7"/>
      <c r="BYX2014" s="239"/>
      <c r="BYY2014" s="238"/>
      <c r="BYZ2014" s="238"/>
      <c r="BZA2014" s="7"/>
      <c r="BZB2014" s="239"/>
      <c r="BZC2014" s="238"/>
      <c r="BZD2014" s="238"/>
      <c r="BZE2014" s="7"/>
      <c r="BZF2014" s="239"/>
      <c r="BZG2014" s="238"/>
      <c r="BZH2014" s="238"/>
      <c r="BZI2014" s="7"/>
      <c r="BZJ2014" s="239"/>
      <c r="BZK2014" s="238"/>
      <c r="BZL2014" s="238"/>
      <c r="BZM2014" s="7"/>
      <c r="BZN2014" s="239"/>
      <c r="BZO2014" s="238"/>
      <c r="BZP2014" s="238"/>
      <c r="BZQ2014" s="7"/>
      <c r="BZR2014" s="239"/>
      <c r="BZS2014" s="238"/>
      <c r="BZT2014" s="238"/>
      <c r="BZU2014" s="7"/>
      <c r="BZV2014" s="239"/>
      <c r="BZW2014" s="238"/>
      <c r="BZX2014" s="238"/>
      <c r="BZY2014" s="7"/>
      <c r="BZZ2014" s="239"/>
      <c r="CAA2014" s="238"/>
      <c r="CAB2014" s="238"/>
      <c r="CAC2014" s="7"/>
      <c r="CAD2014" s="239"/>
      <c r="CAE2014" s="238"/>
      <c r="CAF2014" s="238"/>
      <c r="CAG2014" s="7"/>
      <c r="CAH2014" s="239"/>
      <c r="CAI2014" s="238"/>
      <c r="CAJ2014" s="238"/>
      <c r="CAK2014" s="7"/>
      <c r="CAL2014" s="239"/>
      <c r="CAM2014" s="238"/>
      <c r="CAN2014" s="238"/>
      <c r="CAO2014" s="7"/>
      <c r="CAP2014" s="239"/>
      <c r="CAQ2014" s="238"/>
      <c r="CAR2014" s="238"/>
      <c r="CAS2014" s="7"/>
      <c r="CAT2014" s="239"/>
      <c r="CAU2014" s="238"/>
      <c r="CAV2014" s="238"/>
      <c r="CAW2014" s="7"/>
      <c r="CAX2014" s="239"/>
      <c r="CAY2014" s="238"/>
      <c r="CAZ2014" s="238"/>
      <c r="CBA2014" s="7"/>
      <c r="CBB2014" s="239"/>
      <c r="CBC2014" s="238"/>
      <c r="CBD2014" s="238"/>
      <c r="CBE2014" s="7"/>
      <c r="CBF2014" s="239"/>
      <c r="CBG2014" s="238"/>
      <c r="CBH2014" s="238"/>
      <c r="CBI2014" s="7"/>
      <c r="CBJ2014" s="239"/>
      <c r="CBK2014" s="238"/>
      <c r="CBL2014" s="238"/>
      <c r="CBM2014" s="7"/>
      <c r="CBN2014" s="239"/>
      <c r="CBO2014" s="238"/>
      <c r="CBP2014" s="238"/>
      <c r="CBQ2014" s="7"/>
      <c r="CBR2014" s="239"/>
      <c r="CBS2014" s="238"/>
      <c r="CBT2014" s="238"/>
      <c r="CBU2014" s="7"/>
      <c r="CBV2014" s="239"/>
      <c r="CBW2014" s="238"/>
      <c r="CBX2014" s="238"/>
      <c r="CBY2014" s="7"/>
      <c r="CBZ2014" s="239"/>
      <c r="CCA2014" s="238"/>
      <c r="CCB2014" s="238"/>
      <c r="CCC2014" s="7"/>
      <c r="CCD2014" s="239"/>
      <c r="CCE2014" s="238"/>
      <c r="CCF2014" s="238"/>
      <c r="CCG2014" s="7"/>
      <c r="CCH2014" s="239"/>
      <c r="CCI2014" s="238"/>
      <c r="CCJ2014" s="238"/>
      <c r="CCK2014" s="7"/>
      <c r="CCL2014" s="239"/>
      <c r="CCM2014" s="238"/>
      <c r="CCN2014" s="238"/>
      <c r="CCO2014" s="7"/>
      <c r="CCP2014" s="239"/>
      <c r="CCQ2014" s="238"/>
      <c r="CCR2014" s="238"/>
      <c r="CCS2014" s="7"/>
      <c r="CCT2014" s="239"/>
      <c r="CCU2014" s="238"/>
      <c r="CCV2014" s="238"/>
      <c r="CCW2014" s="7"/>
      <c r="CCX2014" s="239"/>
      <c r="CCY2014" s="238"/>
      <c r="CCZ2014" s="238"/>
      <c r="CDA2014" s="7"/>
      <c r="CDB2014" s="239"/>
      <c r="CDC2014" s="238"/>
      <c r="CDD2014" s="238"/>
      <c r="CDE2014" s="7"/>
      <c r="CDF2014" s="239"/>
      <c r="CDG2014" s="238"/>
      <c r="CDH2014" s="238"/>
      <c r="CDI2014" s="7"/>
      <c r="CDJ2014" s="239"/>
      <c r="CDK2014" s="238"/>
      <c r="CDL2014" s="238"/>
      <c r="CDM2014" s="7"/>
      <c r="CDN2014" s="239"/>
      <c r="CDO2014" s="238"/>
      <c r="CDP2014" s="238"/>
      <c r="CDQ2014" s="7"/>
      <c r="CDR2014" s="239"/>
      <c r="CDS2014" s="238"/>
      <c r="CDT2014" s="238"/>
      <c r="CDU2014" s="7"/>
      <c r="CDV2014" s="239"/>
      <c r="CDW2014" s="238"/>
      <c r="CDX2014" s="238"/>
      <c r="CDY2014" s="7"/>
      <c r="CDZ2014" s="239"/>
      <c r="CEA2014" s="238"/>
      <c r="CEB2014" s="238"/>
      <c r="CEC2014" s="7"/>
      <c r="CED2014" s="239"/>
      <c r="CEE2014" s="238"/>
      <c r="CEF2014" s="238"/>
      <c r="CEG2014" s="7"/>
      <c r="CEH2014" s="239"/>
      <c r="CEI2014" s="238"/>
      <c r="CEJ2014" s="238"/>
      <c r="CEK2014" s="7"/>
      <c r="CEL2014" s="239"/>
      <c r="CEM2014" s="238"/>
      <c r="CEN2014" s="238"/>
      <c r="CEO2014" s="7"/>
      <c r="CEP2014" s="239"/>
      <c r="CEQ2014" s="238"/>
      <c r="CER2014" s="238"/>
      <c r="CES2014" s="7"/>
      <c r="CET2014" s="239"/>
      <c r="CEU2014" s="238"/>
      <c r="CEV2014" s="238"/>
      <c r="CEW2014" s="7"/>
      <c r="CEX2014" s="239"/>
      <c r="CEY2014" s="238"/>
      <c r="CEZ2014" s="238"/>
      <c r="CFA2014" s="7"/>
      <c r="CFB2014" s="239"/>
      <c r="CFC2014" s="238"/>
      <c r="CFD2014" s="238"/>
      <c r="CFE2014" s="7"/>
      <c r="CFF2014" s="239"/>
      <c r="CFG2014" s="238"/>
      <c r="CFH2014" s="238"/>
      <c r="CFI2014" s="7"/>
      <c r="CFJ2014" s="239"/>
      <c r="CFK2014" s="238"/>
      <c r="CFL2014" s="238"/>
      <c r="CFM2014" s="7"/>
      <c r="CFN2014" s="239"/>
      <c r="CFO2014" s="238"/>
      <c r="CFP2014" s="238"/>
      <c r="CFQ2014" s="7"/>
      <c r="CFR2014" s="239"/>
      <c r="CFS2014" s="238"/>
      <c r="CFT2014" s="238"/>
      <c r="CFU2014" s="7"/>
      <c r="CFV2014" s="239"/>
      <c r="CFW2014" s="238"/>
      <c r="CFX2014" s="238"/>
      <c r="CFY2014" s="7"/>
      <c r="CFZ2014" s="239"/>
      <c r="CGA2014" s="238"/>
      <c r="CGB2014" s="238"/>
      <c r="CGC2014" s="7"/>
      <c r="CGD2014" s="239"/>
      <c r="CGE2014" s="238"/>
      <c r="CGF2014" s="238"/>
      <c r="CGG2014" s="7"/>
      <c r="CGH2014" s="239"/>
      <c r="CGI2014" s="238"/>
      <c r="CGJ2014" s="238"/>
      <c r="CGK2014" s="7"/>
      <c r="CGL2014" s="239"/>
      <c r="CGM2014" s="238"/>
      <c r="CGN2014" s="238"/>
      <c r="CGO2014" s="7"/>
      <c r="CGP2014" s="239"/>
      <c r="CGQ2014" s="238"/>
      <c r="CGR2014" s="238"/>
      <c r="CGS2014" s="7"/>
      <c r="CGT2014" s="239"/>
      <c r="CGU2014" s="238"/>
      <c r="CGV2014" s="238"/>
      <c r="CGW2014" s="7"/>
      <c r="CGX2014" s="239"/>
      <c r="CGY2014" s="238"/>
      <c r="CGZ2014" s="238"/>
      <c r="CHA2014" s="7"/>
      <c r="CHB2014" s="239"/>
      <c r="CHC2014" s="238"/>
      <c r="CHD2014" s="238"/>
      <c r="CHE2014" s="7"/>
      <c r="CHF2014" s="239"/>
      <c r="CHG2014" s="238"/>
      <c r="CHH2014" s="238"/>
      <c r="CHI2014" s="7"/>
      <c r="CHJ2014" s="239"/>
      <c r="CHK2014" s="238"/>
      <c r="CHL2014" s="238"/>
      <c r="CHM2014" s="7"/>
      <c r="CHN2014" s="239"/>
      <c r="CHO2014" s="238"/>
      <c r="CHP2014" s="238"/>
      <c r="CHQ2014" s="7"/>
      <c r="CHR2014" s="239"/>
      <c r="CHS2014" s="238"/>
      <c r="CHT2014" s="238"/>
      <c r="CHU2014" s="7"/>
      <c r="CHV2014" s="239"/>
      <c r="CHW2014" s="238"/>
      <c r="CHX2014" s="238"/>
      <c r="CHY2014" s="7"/>
      <c r="CHZ2014" s="239"/>
      <c r="CIA2014" s="238"/>
      <c r="CIB2014" s="238"/>
      <c r="CIC2014" s="7"/>
      <c r="CID2014" s="239"/>
      <c r="CIE2014" s="238"/>
      <c r="CIF2014" s="238"/>
      <c r="CIG2014" s="7"/>
      <c r="CIH2014" s="239"/>
      <c r="CII2014" s="238"/>
      <c r="CIJ2014" s="238"/>
      <c r="CIK2014" s="7"/>
      <c r="CIL2014" s="239"/>
      <c r="CIM2014" s="238"/>
      <c r="CIN2014" s="238"/>
      <c r="CIO2014" s="7"/>
      <c r="CIP2014" s="239"/>
      <c r="CIQ2014" s="238"/>
      <c r="CIR2014" s="238"/>
      <c r="CIS2014" s="7"/>
      <c r="CIT2014" s="239"/>
      <c r="CIU2014" s="238"/>
      <c r="CIV2014" s="238"/>
      <c r="CIW2014" s="7"/>
      <c r="CIX2014" s="239"/>
      <c r="CIY2014" s="238"/>
      <c r="CIZ2014" s="238"/>
      <c r="CJA2014" s="7"/>
      <c r="CJB2014" s="239"/>
      <c r="CJC2014" s="238"/>
      <c r="CJD2014" s="238"/>
      <c r="CJE2014" s="7"/>
      <c r="CJF2014" s="239"/>
      <c r="CJG2014" s="238"/>
      <c r="CJH2014" s="238"/>
      <c r="CJI2014" s="7"/>
      <c r="CJJ2014" s="239"/>
      <c r="CJK2014" s="238"/>
      <c r="CJL2014" s="238"/>
      <c r="CJM2014" s="7"/>
      <c r="CJN2014" s="239"/>
      <c r="CJO2014" s="238"/>
      <c r="CJP2014" s="238"/>
      <c r="CJQ2014" s="7"/>
      <c r="CJR2014" s="239"/>
      <c r="CJS2014" s="238"/>
      <c r="CJT2014" s="238"/>
      <c r="CJU2014" s="7"/>
      <c r="CJV2014" s="239"/>
      <c r="CJW2014" s="238"/>
      <c r="CJX2014" s="238"/>
      <c r="CJY2014" s="7"/>
      <c r="CJZ2014" s="239"/>
      <c r="CKA2014" s="238"/>
      <c r="CKB2014" s="238"/>
      <c r="CKC2014" s="7"/>
      <c r="CKD2014" s="239"/>
      <c r="CKE2014" s="238"/>
      <c r="CKF2014" s="238"/>
      <c r="CKG2014" s="7"/>
      <c r="CKH2014" s="239"/>
      <c r="CKI2014" s="238"/>
      <c r="CKJ2014" s="238"/>
      <c r="CKK2014" s="7"/>
      <c r="CKL2014" s="239"/>
      <c r="CKM2014" s="238"/>
      <c r="CKN2014" s="238"/>
      <c r="CKO2014" s="7"/>
      <c r="CKP2014" s="239"/>
      <c r="CKQ2014" s="238"/>
      <c r="CKR2014" s="238"/>
      <c r="CKS2014" s="7"/>
      <c r="CKT2014" s="239"/>
      <c r="CKU2014" s="238"/>
      <c r="CKV2014" s="238"/>
      <c r="CKW2014" s="7"/>
      <c r="CKX2014" s="239"/>
      <c r="CKY2014" s="238"/>
      <c r="CKZ2014" s="238"/>
      <c r="CLA2014" s="7"/>
      <c r="CLB2014" s="239"/>
      <c r="CLC2014" s="238"/>
      <c r="CLD2014" s="238"/>
      <c r="CLE2014" s="7"/>
      <c r="CLF2014" s="239"/>
      <c r="CLG2014" s="238"/>
      <c r="CLH2014" s="238"/>
      <c r="CLI2014" s="7"/>
      <c r="CLJ2014" s="239"/>
      <c r="CLK2014" s="238"/>
      <c r="CLL2014" s="238"/>
      <c r="CLM2014" s="7"/>
      <c r="CLN2014" s="239"/>
      <c r="CLO2014" s="238"/>
      <c r="CLP2014" s="238"/>
      <c r="CLQ2014" s="7"/>
      <c r="CLR2014" s="239"/>
      <c r="CLS2014" s="238"/>
      <c r="CLT2014" s="238"/>
      <c r="CLU2014" s="7"/>
      <c r="CLV2014" s="239"/>
      <c r="CLW2014" s="238"/>
      <c r="CLX2014" s="238"/>
      <c r="CLY2014" s="7"/>
      <c r="CLZ2014" s="239"/>
      <c r="CMA2014" s="238"/>
      <c r="CMB2014" s="238"/>
      <c r="CMC2014" s="7"/>
      <c r="CMD2014" s="239"/>
      <c r="CME2014" s="238"/>
      <c r="CMF2014" s="238"/>
      <c r="CMG2014" s="7"/>
      <c r="CMH2014" s="239"/>
      <c r="CMI2014" s="238"/>
      <c r="CMJ2014" s="238"/>
      <c r="CMK2014" s="7"/>
      <c r="CML2014" s="239"/>
      <c r="CMM2014" s="238"/>
      <c r="CMN2014" s="238"/>
      <c r="CMO2014" s="7"/>
      <c r="CMP2014" s="239"/>
      <c r="CMQ2014" s="238"/>
      <c r="CMR2014" s="238"/>
      <c r="CMS2014" s="7"/>
      <c r="CMT2014" s="239"/>
      <c r="CMU2014" s="238"/>
      <c r="CMV2014" s="238"/>
      <c r="CMW2014" s="7"/>
      <c r="CMX2014" s="239"/>
      <c r="CMY2014" s="238"/>
      <c r="CMZ2014" s="238"/>
      <c r="CNA2014" s="7"/>
      <c r="CNB2014" s="239"/>
      <c r="CNC2014" s="238"/>
      <c r="CND2014" s="238"/>
      <c r="CNE2014" s="7"/>
      <c r="CNF2014" s="239"/>
      <c r="CNG2014" s="238"/>
      <c r="CNH2014" s="238"/>
      <c r="CNI2014" s="7"/>
      <c r="CNJ2014" s="239"/>
      <c r="CNK2014" s="238"/>
      <c r="CNL2014" s="238"/>
      <c r="CNM2014" s="7"/>
      <c r="CNN2014" s="239"/>
      <c r="CNO2014" s="238"/>
      <c r="CNP2014" s="238"/>
      <c r="CNQ2014" s="7"/>
      <c r="CNR2014" s="239"/>
      <c r="CNS2014" s="238"/>
      <c r="CNT2014" s="238"/>
      <c r="CNU2014" s="7"/>
      <c r="CNV2014" s="239"/>
      <c r="CNW2014" s="238"/>
      <c r="CNX2014" s="238"/>
      <c r="CNY2014" s="7"/>
      <c r="CNZ2014" s="239"/>
      <c r="COA2014" s="238"/>
      <c r="COB2014" s="238"/>
      <c r="COC2014" s="7"/>
      <c r="COD2014" s="239"/>
      <c r="COE2014" s="238"/>
      <c r="COF2014" s="238"/>
      <c r="COG2014" s="7"/>
      <c r="COH2014" s="239"/>
      <c r="COI2014" s="238"/>
      <c r="COJ2014" s="238"/>
      <c r="COK2014" s="7"/>
      <c r="COL2014" s="239"/>
      <c r="COM2014" s="238"/>
      <c r="CON2014" s="238"/>
      <c r="COO2014" s="7"/>
      <c r="COP2014" s="239"/>
      <c r="COQ2014" s="238"/>
      <c r="COR2014" s="238"/>
      <c r="COS2014" s="7"/>
      <c r="COT2014" s="239"/>
      <c r="COU2014" s="238"/>
      <c r="COV2014" s="238"/>
      <c r="COW2014" s="7"/>
      <c r="COX2014" s="239"/>
      <c r="COY2014" s="238"/>
      <c r="COZ2014" s="238"/>
      <c r="CPA2014" s="7"/>
      <c r="CPB2014" s="239"/>
      <c r="CPC2014" s="238"/>
      <c r="CPD2014" s="238"/>
      <c r="CPE2014" s="7"/>
      <c r="CPF2014" s="239"/>
      <c r="CPG2014" s="238"/>
      <c r="CPH2014" s="238"/>
      <c r="CPI2014" s="7"/>
      <c r="CPJ2014" s="239"/>
      <c r="CPK2014" s="238"/>
      <c r="CPL2014" s="238"/>
      <c r="CPM2014" s="7"/>
      <c r="CPN2014" s="239"/>
      <c r="CPO2014" s="238"/>
      <c r="CPP2014" s="238"/>
      <c r="CPQ2014" s="7"/>
      <c r="CPR2014" s="239"/>
      <c r="CPS2014" s="238"/>
      <c r="CPT2014" s="238"/>
      <c r="CPU2014" s="7"/>
      <c r="CPV2014" s="239"/>
      <c r="CPW2014" s="238"/>
      <c r="CPX2014" s="238"/>
      <c r="CPY2014" s="7"/>
      <c r="CPZ2014" s="239"/>
      <c r="CQA2014" s="238"/>
      <c r="CQB2014" s="238"/>
      <c r="CQC2014" s="7"/>
      <c r="CQD2014" s="239"/>
      <c r="CQE2014" s="238"/>
      <c r="CQF2014" s="238"/>
      <c r="CQG2014" s="7"/>
      <c r="CQH2014" s="239"/>
      <c r="CQI2014" s="238"/>
      <c r="CQJ2014" s="238"/>
      <c r="CQK2014" s="7"/>
      <c r="CQL2014" s="239"/>
      <c r="CQM2014" s="238"/>
      <c r="CQN2014" s="238"/>
      <c r="CQO2014" s="7"/>
      <c r="CQP2014" s="239"/>
      <c r="CQQ2014" s="238"/>
      <c r="CQR2014" s="238"/>
      <c r="CQS2014" s="7"/>
      <c r="CQT2014" s="239"/>
      <c r="CQU2014" s="238"/>
      <c r="CQV2014" s="238"/>
      <c r="CQW2014" s="7"/>
      <c r="CQX2014" s="239"/>
      <c r="CQY2014" s="238"/>
      <c r="CQZ2014" s="238"/>
      <c r="CRA2014" s="7"/>
      <c r="CRB2014" s="239"/>
      <c r="CRC2014" s="238"/>
      <c r="CRD2014" s="238"/>
      <c r="CRE2014" s="7"/>
      <c r="CRF2014" s="239"/>
      <c r="CRG2014" s="238"/>
      <c r="CRH2014" s="238"/>
      <c r="CRI2014" s="7"/>
      <c r="CRJ2014" s="239"/>
      <c r="CRK2014" s="238"/>
      <c r="CRL2014" s="238"/>
      <c r="CRM2014" s="7"/>
      <c r="CRN2014" s="239"/>
      <c r="CRO2014" s="238"/>
      <c r="CRP2014" s="238"/>
      <c r="CRQ2014" s="7"/>
      <c r="CRR2014" s="239"/>
      <c r="CRS2014" s="238"/>
      <c r="CRT2014" s="238"/>
      <c r="CRU2014" s="7"/>
      <c r="CRV2014" s="239"/>
      <c r="CRW2014" s="238"/>
      <c r="CRX2014" s="238"/>
      <c r="CRY2014" s="7"/>
      <c r="CRZ2014" s="239"/>
      <c r="CSA2014" s="238"/>
      <c r="CSB2014" s="238"/>
      <c r="CSC2014" s="7"/>
      <c r="CSD2014" s="239"/>
      <c r="CSE2014" s="238"/>
      <c r="CSF2014" s="238"/>
      <c r="CSG2014" s="7"/>
      <c r="CSH2014" s="239"/>
      <c r="CSI2014" s="238"/>
      <c r="CSJ2014" s="238"/>
      <c r="CSK2014" s="7"/>
      <c r="CSL2014" s="239"/>
      <c r="CSM2014" s="238"/>
      <c r="CSN2014" s="238"/>
      <c r="CSO2014" s="7"/>
      <c r="CSP2014" s="239"/>
      <c r="CSQ2014" s="238"/>
      <c r="CSR2014" s="238"/>
      <c r="CSS2014" s="7"/>
      <c r="CST2014" s="239"/>
      <c r="CSU2014" s="238"/>
      <c r="CSV2014" s="238"/>
      <c r="CSW2014" s="7"/>
      <c r="CSX2014" s="239"/>
      <c r="CSY2014" s="238"/>
      <c r="CSZ2014" s="238"/>
      <c r="CTA2014" s="7"/>
      <c r="CTB2014" s="239"/>
      <c r="CTC2014" s="238"/>
      <c r="CTD2014" s="238"/>
      <c r="CTE2014" s="7"/>
      <c r="CTF2014" s="239"/>
      <c r="CTG2014" s="238"/>
      <c r="CTH2014" s="238"/>
      <c r="CTI2014" s="7"/>
      <c r="CTJ2014" s="239"/>
      <c r="CTK2014" s="238"/>
      <c r="CTL2014" s="238"/>
      <c r="CTM2014" s="7"/>
      <c r="CTN2014" s="239"/>
      <c r="CTO2014" s="238"/>
      <c r="CTP2014" s="238"/>
      <c r="CTQ2014" s="7"/>
      <c r="CTR2014" s="239"/>
      <c r="CTS2014" s="238"/>
      <c r="CTT2014" s="238"/>
      <c r="CTU2014" s="7"/>
      <c r="CTV2014" s="239"/>
      <c r="CTW2014" s="238"/>
      <c r="CTX2014" s="238"/>
      <c r="CTY2014" s="7"/>
      <c r="CTZ2014" s="239"/>
      <c r="CUA2014" s="238"/>
      <c r="CUB2014" s="238"/>
      <c r="CUC2014" s="7"/>
      <c r="CUD2014" s="239"/>
      <c r="CUE2014" s="238"/>
      <c r="CUF2014" s="238"/>
      <c r="CUG2014" s="7"/>
      <c r="CUH2014" s="239"/>
      <c r="CUI2014" s="238"/>
      <c r="CUJ2014" s="238"/>
      <c r="CUK2014" s="7"/>
      <c r="CUL2014" s="239"/>
      <c r="CUM2014" s="238"/>
      <c r="CUN2014" s="238"/>
      <c r="CUO2014" s="7"/>
      <c r="CUP2014" s="239"/>
      <c r="CUQ2014" s="238"/>
      <c r="CUR2014" s="238"/>
      <c r="CUS2014" s="7"/>
      <c r="CUT2014" s="239"/>
      <c r="CUU2014" s="238"/>
      <c r="CUV2014" s="238"/>
      <c r="CUW2014" s="7"/>
      <c r="CUX2014" s="239"/>
      <c r="CUY2014" s="238"/>
      <c r="CUZ2014" s="238"/>
      <c r="CVA2014" s="7"/>
      <c r="CVB2014" s="239"/>
      <c r="CVC2014" s="238"/>
      <c r="CVD2014" s="238"/>
      <c r="CVE2014" s="7"/>
      <c r="CVF2014" s="239"/>
      <c r="CVG2014" s="238"/>
      <c r="CVH2014" s="238"/>
      <c r="CVI2014" s="7"/>
      <c r="CVJ2014" s="239"/>
      <c r="CVK2014" s="238"/>
      <c r="CVL2014" s="238"/>
      <c r="CVM2014" s="7"/>
      <c r="CVN2014" s="239"/>
      <c r="CVO2014" s="238"/>
      <c r="CVP2014" s="238"/>
      <c r="CVQ2014" s="7"/>
      <c r="CVR2014" s="239"/>
      <c r="CVS2014" s="238"/>
      <c r="CVT2014" s="238"/>
      <c r="CVU2014" s="7"/>
      <c r="CVV2014" s="239"/>
      <c r="CVW2014" s="238"/>
      <c r="CVX2014" s="238"/>
      <c r="CVY2014" s="7"/>
      <c r="CVZ2014" s="239"/>
      <c r="CWA2014" s="238"/>
      <c r="CWB2014" s="238"/>
      <c r="CWC2014" s="7"/>
      <c r="CWD2014" s="239"/>
      <c r="CWE2014" s="238"/>
      <c r="CWF2014" s="238"/>
      <c r="CWG2014" s="7"/>
      <c r="CWH2014" s="239"/>
      <c r="CWI2014" s="238"/>
      <c r="CWJ2014" s="238"/>
      <c r="CWK2014" s="7"/>
      <c r="CWL2014" s="239"/>
      <c r="CWM2014" s="238"/>
      <c r="CWN2014" s="238"/>
      <c r="CWO2014" s="7"/>
      <c r="CWP2014" s="239"/>
      <c r="CWQ2014" s="238"/>
      <c r="CWR2014" s="238"/>
      <c r="CWS2014" s="7"/>
      <c r="CWT2014" s="239"/>
      <c r="CWU2014" s="238"/>
      <c r="CWV2014" s="238"/>
      <c r="CWW2014" s="7"/>
      <c r="CWX2014" s="239"/>
      <c r="CWY2014" s="238"/>
      <c r="CWZ2014" s="238"/>
      <c r="CXA2014" s="7"/>
      <c r="CXB2014" s="239"/>
      <c r="CXC2014" s="238"/>
      <c r="CXD2014" s="238"/>
      <c r="CXE2014" s="7"/>
      <c r="CXF2014" s="239"/>
      <c r="CXG2014" s="238"/>
      <c r="CXH2014" s="238"/>
      <c r="CXI2014" s="7"/>
      <c r="CXJ2014" s="239"/>
      <c r="CXK2014" s="238"/>
      <c r="CXL2014" s="238"/>
      <c r="CXM2014" s="7"/>
      <c r="CXN2014" s="239"/>
      <c r="CXO2014" s="238"/>
      <c r="CXP2014" s="238"/>
      <c r="CXQ2014" s="7"/>
      <c r="CXR2014" s="239"/>
      <c r="CXS2014" s="238"/>
      <c r="CXT2014" s="238"/>
      <c r="CXU2014" s="7"/>
      <c r="CXV2014" s="239"/>
      <c r="CXW2014" s="238"/>
      <c r="CXX2014" s="238"/>
      <c r="CXY2014" s="7"/>
      <c r="CXZ2014" s="239"/>
      <c r="CYA2014" s="238"/>
      <c r="CYB2014" s="238"/>
      <c r="CYC2014" s="7"/>
      <c r="CYD2014" s="239"/>
      <c r="CYE2014" s="238"/>
      <c r="CYF2014" s="238"/>
      <c r="CYG2014" s="7"/>
      <c r="CYH2014" s="239"/>
      <c r="CYI2014" s="238"/>
      <c r="CYJ2014" s="238"/>
      <c r="CYK2014" s="7"/>
      <c r="CYL2014" s="239"/>
      <c r="CYM2014" s="238"/>
      <c r="CYN2014" s="238"/>
      <c r="CYO2014" s="7"/>
      <c r="CYP2014" s="239"/>
      <c r="CYQ2014" s="238"/>
      <c r="CYR2014" s="238"/>
      <c r="CYS2014" s="7"/>
      <c r="CYT2014" s="239"/>
      <c r="CYU2014" s="238"/>
      <c r="CYV2014" s="238"/>
      <c r="CYW2014" s="7"/>
      <c r="CYX2014" s="239"/>
      <c r="CYY2014" s="238"/>
      <c r="CYZ2014" s="238"/>
      <c r="CZA2014" s="7"/>
      <c r="CZB2014" s="239"/>
      <c r="CZC2014" s="238"/>
      <c r="CZD2014" s="238"/>
      <c r="CZE2014" s="7"/>
      <c r="CZF2014" s="239"/>
      <c r="CZG2014" s="238"/>
      <c r="CZH2014" s="238"/>
      <c r="CZI2014" s="7"/>
      <c r="CZJ2014" s="239"/>
      <c r="CZK2014" s="238"/>
      <c r="CZL2014" s="238"/>
      <c r="CZM2014" s="7"/>
      <c r="CZN2014" s="239"/>
      <c r="CZO2014" s="238"/>
      <c r="CZP2014" s="238"/>
      <c r="CZQ2014" s="7"/>
      <c r="CZR2014" s="239"/>
      <c r="CZS2014" s="238"/>
      <c r="CZT2014" s="238"/>
      <c r="CZU2014" s="7"/>
      <c r="CZV2014" s="239"/>
      <c r="CZW2014" s="238"/>
      <c r="CZX2014" s="238"/>
      <c r="CZY2014" s="7"/>
      <c r="CZZ2014" s="239"/>
      <c r="DAA2014" s="238"/>
      <c r="DAB2014" s="238"/>
      <c r="DAC2014" s="7"/>
      <c r="DAD2014" s="239"/>
      <c r="DAE2014" s="238"/>
      <c r="DAF2014" s="238"/>
      <c r="DAG2014" s="7"/>
      <c r="DAH2014" s="239"/>
      <c r="DAI2014" s="238"/>
      <c r="DAJ2014" s="238"/>
      <c r="DAK2014" s="7"/>
      <c r="DAL2014" s="239"/>
      <c r="DAM2014" s="238"/>
      <c r="DAN2014" s="238"/>
      <c r="DAO2014" s="7"/>
      <c r="DAP2014" s="239"/>
      <c r="DAQ2014" s="238"/>
      <c r="DAR2014" s="238"/>
      <c r="DAS2014" s="7"/>
      <c r="DAT2014" s="239"/>
      <c r="DAU2014" s="238"/>
      <c r="DAV2014" s="238"/>
      <c r="DAW2014" s="7"/>
      <c r="DAX2014" s="239"/>
      <c r="DAY2014" s="238"/>
      <c r="DAZ2014" s="238"/>
      <c r="DBA2014" s="7"/>
      <c r="DBB2014" s="239"/>
      <c r="DBC2014" s="238"/>
      <c r="DBD2014" s="238"/>
      <c r="DBE2014" s="7"/>
      <c r="DBF2014" s="239"/>
      <c r="DBG2014" s="238"/>
      <c r="DBH2014" s="238"/>
      <c r="DBI2014" s="7"/>
      <c r="DBJ2014" s="239"/>
      <c r="DBK2014" s="238"/>
      <c r="DBL2014" s="238"/>
      <c r="DBM2014" s="7"/>
      <c r="DBN2014" s="239"/>
      <c r="DBO2014" s="238"/>
      <c r="DBP2014" s="238"/>
      <c r="DBQ2014" s="7"/>
      <c r="DBR2014" s="239"/>
      <c r="DBS2014" s="238"/>
      <c r="DBT2014" s="238"/>
      <c r="DBU2014" s="7"/>
      <c r="DBV2014" s="239"/>
      <c r="DBW2014" s="238"/>
      <c r="DBX2014" s="238"/>
      <c r="DBY2014" s="7"/>
      <c r="DBZ2014" s="239"/>
      <c r="DCA2014" s="238"/>
      <c r="DCB2014" s="238"/>
      <c r="DCC2014" s="7"/>
      <c r="DCD2014" s="239"/>
      <c r="DCE2014" s="238"/>
      <c r="DCF2014" s="238"/>
      <c r="DCG2014" s="7"/>
      <c r="DCH2014" s="239"/>
      <c r="DCI2014" s="238"/>
      <c r="DCJ2014" s="238"/>
      <c r="DCK2014" s="7"/>
      <c r="DCL2014" s="239"/>
      <c r="DCM2014" s="238"/>
      <c r="DCN2014" s="238"/>
      <c r="DCO2014" s="7"/>
      <c r="DCP2014" s="239"/>
      <c r="DCQ2014" s="238"/>
      <c r="DCR2014" s="238"/>
      <c r="DCS2014" s="7"/>
      <c r="DCT2014" s="239"/>
      <c r="DCU2014" s="238"/>
      <c r="DCV2014" s="238"/>
      <c r="DCW2014" s="7"/>
      <c r="DCX2014" s="239"/>
      <c r="DCY2014" s="238"/>
      <c r="DCZ2014" s="238"/>
      <c r="DDA2014" s="7"/>
      <c r="DDB2014" s="239"/>
      <c r="DDC2014" s="238"/>
      <c r="DDD2014" s="238"/>
      <c r="DDE2014" s="7"/>
      <c r="DDF2014" s="239"/>
      <c r="DDG2014" s="238"/>
      <c r="DDH2014" s="238"/>
      <c r="DDI2014" s="7"/>
      <c r="DDJ2014" s="239"/>
      <c r="DDK2014" s="238"/>
      <c r="DDL2014" s="238"/>
      <c r="DDM2014" s="7"/>
      <c r="DDN2014" s="239"/>
      <c r="DDO2014" s="238"/>
      <c r="DDP2014" s="238"/>
      <c r="DDQ2014" s="7"/>
      <c r="DDR2014" s="239"/>
      <c r="DDS2014" s="238"/>
      <c r="DDT2014" s="238"/>
      <c r="DDU2014" s="7"/>
      <c r="DDV2014" s="239"/>
      <c r="DDW2014" s="238"/>
      <c r="DDX2014" s="238"/>
      <c r="DDY2014" s="7"/>
      <c r="DDZ2014" s="239"/>
      <c r="DEA2014" s="238"/>
      <c r="DEB2014" s="238"/>
      <c r="DEC2014" s="7"/>
      <c r="DED2014" s="239"/>
      <c r="DEE2014" s="238"/>
      <c r="DEF2014" s="238"/>
      <c r="DEG2014" s="7"/>
      <c r="DEH2014" s="239"/>
      <c r="DEI2014" s="238"/>
      <c r="DEJ2014" s="238"/>
      <c r="DEK2014" s="7"/>
      <c r="DEL2014" s="239"/>
      <c r="DEM2014" s="238"/>
      <c r="DEN2014" s="238"/>
      <c r="DEO2014" s="7"/>
      <c r="DEP2014" s="239"/>
      <c r="DEQ2014" s="238"/>
      <c r="DER2014" s="238"/>
      <c r="DES2014" s="7"/>
      <c r="DET2014" s="239"/>
      <c r="DEU2014" s="238"/>
      <c r="DEV2014" s="238"/>
      <c r="DEW2014" s="7"/>
      <c r="DEX2014" s="239"/>
      <c r="DEY2014" s="238"/>
      <c r="DEZ2014" s="238"/>
      <c r="DFA2014" s="7"/>
      <c r="DFB2014" s="239"/>
      <c r="DFC2014" s="238"/>
      <c r="DFD2014" s="238"/>
      <c r="DFE2014" s="7"/>
      <c r="DFF2014" s="239"/>
      <c r="DFG2014" s="238"/>
      <c r="DFH2014" s="238"/>
      <c r="DFI2014" s="7"/>
      <c r="DFJ2014" s="239"/>
      <c r="DFK2014" s="238"/>
      <c r="DFL2014" s="238"/>
      <c r="DFM2014" s="7"/>
      <c r="DFN2014" s="239"/>
      <c r="DFO2014" s="238"/>
      <c r="DFP2014" s="238"/>
      <c r="DFQ2014" s="7"/>
      <c r="DFR2014" s="239"/>
      <c r="DFS2014" s="238"/>
      <c r="DFT2014" s="238"/>
      <c r="DFU2014" s="7"/>
      <c r="DFV2014" s="239"/>
      <c r="DFW2014" s="238"/>
      <c r="DFX2014" s="238"/>
      <c r="DFY2014" s="7"/>
      <c r="DFZ2014" s="239"/>
      <c r="DGA2014" s="238"/>
      <c r="DGB2014" s="238"/>
      <c r="DGC2014" s="7"/>
      <c r="DGD2014" s="239"/>
      <c r="DGE2014" s="238"/>
      <c r="DGF2014" s="238"/>
      <c r="DGG2014" s="7"/>
      <c r="DGH2014" s="239"/>
      <c r="DGI2014" s="238"/>
      <c r="DGJ2014" s="238"/>
      <c r="DGK2014" s="7"/>
      <c r="DGL2014" s="239"/>
      <c r="DGM2014" s="238"/>
      <c r="DGN2014" s="238"/>
      <c r="DGO2014" s="7"/>
      <c r="DGP2014" s="239"/>
      <c r="DGQ2014" s="238"/>
      <c r="DGR2014" s="238"/>
      <c r="DGS2014" s="7"/>
      <c r="DGT2014" s="239"/>
      <c r="DGU2014" s="238"/>
      <c r="DGV2014" s="238"/>
      <c r="DGW2014" s="7"/>
      <c r="DGX2014" s="239"/>
      <c r="DGY2014" s="238"/>
      <c r="DGZ2014" s="238"/>
      <c r="DHA2014" s="7"/>
      <c r="DHB2014" s="239"/>
      <c r="DHC2014" s="238"/>
      <c r="DHD2014" s="238"/>
      <c r="DHE2014" s="7"/>
      <c r="DHF2014" s="239"/>
      <c r="DHG2014" s="238"/>
      <c r="DHH2014" s="238"/>
      <c r="DHI2014" s="7"/>
      <c r="DHJ2014" s="239"/>
      <c r="DHK2014" s="238"/>
      <c r="DHL2014" s="238"/>
      <c r="DHM2014" s="7"/>
      <c r="DHN2014" s="239"/>
      <c r="DHO2014" s="238"/>
      <c r="DHP2014" s="238"/>
      <c r="DHQ2014" s="7"/>
      <c r="DHR2014" s="239"/>
      <c r="DHS2014" s="238"/>
      <c r="DHT2014" s="238"/>
      <c r="DHU2014" s="7"/>
      <c r="DHV2014" s="239"/>
      <c r="DHW2014" s="238"/>
      <c r="DHX2014" s="238"/>
      <c r="DHY2014" s="7"/>
      <c r="DHZ2014" s="239"/>
      <c r="DIA2014" s="238"/>
      <c r="DIB2014" s="238"/>
      <c r="DIC2014" s="7"/>
      <c r="DID2014" s="239"/>
      <c r="DIE2014" s="238"/>
      <c r="DIF2014" s="238"/>
      <c r="DIG2014" s="7"/>
      <c r="DIH2014" s="239"/>
      <c r="DII2014" s="238"/>
      <c r="DIJ2014" s="238"/>
      <c r="DIK2014" s="7"/>
      <c r="DIL2014" s="239"/>
      <c r="DIM2014" s="238"/>
      <c r="DIN2014" s="238"/>
      <c r="DIO2014" s="7"/>
      <c r="DIP2014" s="239"/>
      <c r="DIQ2014" s="238"/>
      <c r="DIR2014" s="238"/>
      <c r="DIS2014" s="7"/>
      <c r="DIT2014" s="239"/>
      <c r="DIU2014" s="238"/>
      <c r="DIV2014" s="238"/>
      <c r="DIW2014" s="7"/>
      <c r="DIX2014" s="239"/>
      <c r="DIY2014" s="238"/>
      <c r="DIZ2014" s="238"/>
      <c r="DJA2014" s="7"/>
      <c r="DJB2014" s="239"/>
      <c r="DJC2014" s="238"/>
      <c r="DJD2014" s="238"/>
      <c r="DJE2014" s="7"/>
      <c r="DJF2014" s="239"/>
      <c r="DJG2014" s="238"/>
      <c r="DJH2014" s="238"/>
      <c r="DJI2014" s="7"/>
      <c r="DJJ2014" s="239"/>
      <c r="DJK2014" s="238"/>
      <c r="DJL2014" s="238"/>
      <c r="DJM2014" s="7"/>
      <c r="DJN2014" s="239"/>
      <c r="DJO2014" s="238"/>
      <c r="DJP2014" s="238"/>
      <c r="DJQ2014" s="7"/>
      <c r="DJR2014" s="239"/>
      <c r="DJS2014" s="238"/>
      <c r="DJT2014" s="238"/>
      <c r="DJU2014" s="7"/>
      <c r="DJV2014" s="239"/>
      <c r="DJW2014" s="238"/>
      <c r="DJX2014" s="238"/>
      <c r="DJY2014" s="7"/>
      <c r="DJZ2014" s="239"/>
      <c r="DKA2014" s="238"/>
      <c r="DKB2014" s="238"/>
      <c r="DKC2014" s="7"/>
      <c r="DKD2014" s="239"/>
      <c r="DKE2014" s="238"/>
      <c r="DKF2014" s="238"/>
      <c r="DKG2014" s="7"/>
      <c r="DKH2014" s="239"/>
      <c r="DKI2014" s="238"/>
      <c r="DKJ2014" s="238"/>
      <c r="DKK2014" s="7"/>
      <c r="DKL2014" s="239"/>
      <c r="DKM2014" s="238"/>
      <c r="DKN2014" s="238"/>
      <c r="DKO2014" s="7"/>
      <c r="DKP2014" s="239"/>
      <c r="DKQ2014" s="238"/>
      <c r="DKR2014" s="238"/>
      <c r="DKS2014" s="7"/>
      <c r="DKT2014" s="239"/>
      <c r="DKU2014" s="238"/>
      <c r="DKV2014" s="238"/>
      <c r="DKW2014" s="7"/>
      <c r="DKX2014" s="239"/>
      <c r="DKY2014" s="238"/>
      <c r="DKZ2014" s="238"/>
      <c r="DLA2014" s="7"/>
      <c r="DLB2014" s="239"/>
      <c r="DLC2014" s="238"/>
      <c r="DLD2014" s="238"/>
      <c r="DLE2014" s="7"/>
      <c r="DLF2014" s="239"/>
      <c r="DLG2014" s="238"/>
      <c r="DLH2014" s="238"/>
      <c r="DLI2014" s="7"/>
      <c r="DLJ2014" s="239"/>
      <c r="DLK2014" s="238"/>
      <c r="DLL2014" s="238"/>
      <c r="DLM2014" s="7"/>
      <c r="DLN2014" s="239"/>
      <c r="DLO2014" s="238"/>
      <c r="DLP2014" s="238"/>
      <c r="DLQ2014" s="7"/>
      <c r="DLR2014" s="239"/>
      <c r="DLS2014" s="238"/>
      <c r="DLT2014" s="238"/>
      <c r="DLU2014" s="7"/>
      <c r="DLV2014" s="239"/>
      <c r="DLW2014" s="238"/>
      <c r="DLX2014" s="238"/>
      <c r="DLY2014" s="7"/>
      <c r="DLZ2014" s="239"/>
      <c r="DMA2014" s="238"/>
      <c r="DMB2014" s="238"/>
      <c r="DMC2014" s="7"/>
      <c r="DMD2014" s="239"/>
      <c r="DME2014" s="238"/>
      <c r="DMF2014" s="238"/>
      <c r="DMG2014" s="7"/>
      <c r="DMH2014" s="239"/>
      <c r="DMI2014" s="238"/>
      <c r="DMJ2014" s="238"/>
      <c r="DMK2014" s="7"/>
      <c r="DML2014" s="239"/>
      <c r="DMM2014" s="238"/>
      <c r="DMN2014" s="238"/>
      <c r="DMO2014" s="7"/>
      <c r="DMP2014" s="239"/>
      <c r="DMQ2014" s="238"/>
      <c r="DMR2014" s="238"/>
      <c r="DMS2014" s="7"/>
      <c r="DMT2014" s="239"/>
      <c r="DMU2014" s="238"/>
      <c r="DMV2014" s="238"/>
      <c r="DMW2014" s="7"/>
      <c r="DMX2014" s="239"/>
      <c r="DMY2014" s="238"/>
      <c r="DMZ2014" s="238"/>
      <c r="DNA2014" s="7"/>
      <c r="DNB2014" s="239"/>
      <c r="DNC2014" s="238"/>
      <c r="DND2014" s="238"/>
      <c r="DNE2014" s="7"/>
      <c r="DNF2014" s="239"/>
      <c r="DNG2014" s="238"/>
      <c r="DNH2014" s="238"/>
      <c r="DNI2014" s="7"/>
      <c r="DNJ2014" s="239"/>
      <c r="DNK2014" s="238"/>
      <c r="DNL2014" s="238"/>
      <c r="DNM2014" s="7"/>
      <c r="DNN2014" s="239"/>
      <c r="DNO2014" s="238"/>
      <c r="DNP2014" s="238"/>
      <c r="DNQ2014" s="7"/>
      <c r="DNR2014" s="239"/>
      <c r="DNS2014" s="238"/>
      <c r="DNT2014" s="238"/>
      <c r="DNU2014" s="7"/>
      <c r="DNV2014" s="239"/>
      <c r="DNW2014" s="238"/>
      <c r="DNX2014" s="238"/>
      <c r="DNY2014" s="7"/>
      <c r="DNZ2014" s="239"/>
      <c r="DOA2014" s="238"/>
      <c r="DOB2014" s="238"/>
      <c r="DOC2014" s="7"/>
      <c r="DOD2014" s="239"/>
      <c r="DOE2014" s="238"/>
      <c r="DOF2014" s="238"/>
      <c r="DOG2014" s="7"/>
      <c r="DOH2014" s="239"/>
      <c r="DOI2014" s="238"/>
      <c r="DOJ2014" s="238"/>
      <c r="DOK2014" s="7"/>
      <c r="DOL2014" s="239"/>
      <c r="DOM2014" s="238"/>
      <c r="DON2014" s="238"/>
      <c r="DOO2014" s="7"/>
      <c r="DOP2014" s="239"/>
      <c r="DOQ2014" s="238"/>
      <c r="DOR2014" s="238"/>
      <c r="DOS2014" s="7"/>
      <c r="DOT2014" s="239"/>
      <c r="DOU2014" s="238"/>
      <c r="DOV2014" s="238"/>
      <c r="DOW2014" s="7"/>
      <c r="DOX2014" s="239"/>
      <c r="DOY2014" s="238"/>
      <c r="DOZ2014" s="238"/>
      <c r="DPA2014" s="7"/>
      <c r="DPB2014" s="239"/>
      <c r="DPC2014" s="238"/>
      <c r="DPD2014" s="238"/>
      <c r="DPE2014" s="7"/>
      <c r="DPF2014" s="239"/>
      <c r="DPG2014" s="238"/>
      <c r="DPH2014" s="238"/>
      <c r="DPI2014" s="7"/>
      <c r="DPJ2014" s="239"/>
      <c r="DPK2014" s="238"/>
      <c r="DPL2014" s="238"/>
      <c r="DPM2014" s="7"/>
      <c r="DPN2014" s="239"/>
      <c r="DPO2014" s="238"/>
      <c r="DPP2014" s="238"/>
      <c r="DPQ2014" s="7"/>
      <c r="DPR2014" s="239"/>
      <c r="DPS2014" s="238"/>
      <c r="DPT2014" s="238"/>
      <c r="DPU2014" s="7"/>
      <c r="DPV2014" s="239"/>
      <c r="DPW2014" s="238"/>
      <c r="DPX2014" s="238"/>
      <c r="DPY2014" s="7"/>
      <c r="DPZ2014" s="239"/>
      <c r="DQA2014" s="238"/>
      <c r="DQB2014" s="238"/>
      <c r="DQC2014" s="7"/>
      <c r="DQD2014" s="239"/>
      <c r="DQE2014" s="238"/>
      <c r="DQF2014" s="238"/>
      <c r="DQG2014" s="7"/>
      <c r="DQH2014" s="239"/>
      <c r="DQI2014" s="238"/>
      <c r="DQJ2014" s="238"/>
      <c r="DQK2014" s="7"/>
      <c r="DQL2014" s="239"/>
      <c r="DQM2014" s="238"/>
      <c r="DQN2014" s="238"/>
      <c r="DQO2014" s="7"/>
      <c r="DQP2014" s="239"/>
      <c r="DQQ2014" s="238"/>
      <c r="DQR2014" s="238"/>
      <c r="DQS2014" s="7"/>
      <c r="DQT2014" s="239"/>
      <c r="DQU2014" s="238"/>
      <c r="DQV2014" s="238"/>
      <c r="DQW2014" s="7"/>
      <c r="DQX2014" s="239"/>
      <c r="DQY2014" s="238"/>
      <c r="DQZ2014" s="238"/>
      <c r="DRA2014" s="7"/>
      <c r="DRB2014" s="239"/>
      <c r="DRC2014" s="238"/>
      <c r="DRD2014" s="238"/>
      <c r="DRE2014" s="7"/>
      <c r="DRF2014" s="239"/>
      <c r="DRG2014" s="238"/>
      <c r="DRH2014" s="238"/>
      <c r="DRI2014" s="7"/>
      <c r="DRJ2014" s="239"/>
      <c r="DRK2014" s="238"/>
      <c r="DRL2014" s="238"/>
      <c r="DRM2014" s="7"/>
      <c r="DRN2014" s="239"/>
      <c r="DRO2014" s="238"/>
      <c r="DRP2014" s="238"/>
      <c r="DRQ2014" s="7"/>
      <c r="DRR2014" s="239"/>
      <c r="DRS2014" s="238"/>
      <c r="DRT2014" s="238"/>
      <c r="DRU2014" s="7"/>
      <c r="DRV2014" s="239"/>
      <c r="DRW2014" s="238"/>
      <c r="DRX2014" s="238"/>
      <c r="DRY2014" s="7"/>
      <c r="DRZ2014" s="239"/>
      <c r="DSA2014" s="238"/>
      <c r="DSB2014" s="238"/>
      <c r="DSC2014" s="7"/>
      <c r="DSD2014" s="239"/>
      <c r="DSE2014" s="238"/>
      <c r="DSF2014" s="238"/>
      <c r="DSG2014" s="7"/>
      <c r="DSH2014" s="239"/>
      <c r="DSI2014" s="238"/>
      <c r="DSJ2014" s="238"/>
      <c r="DSK2014" s="7"/>
      <c r="DSL2014" s="239"/>
      <c r="DSM2014" s="238"/>
      <c r="DSN2014" s="238"/>
      <c r="DSO2014" s="7"/>
      <c r="DSP2014" s="239"/>
      <c r="DSQ2014" s="238"/>
      <c r="DSR2014" s="238"/>
      <c r="DSS2014" s="7"/>
      <c r="DST2014" s="239"/>
      <c r="DSU2014" s="238"/>
      <c r="DSV2014" s="238"/>
      <c r="DSW2014" s="7"/>
      <c r="DSX2014" s="239"/>
      <c r="DSY2014" s="238"/>
      <c r="DSZ2014" s="238"/>
      <c r="DTA2014" s="7"/>
      <c r="DTB2014" s="239"/>
      <c r="DTC2014" s="238"/>
      <c r="DTD2014" s="238"/>
      <c r="DTE2014" s="7"/>
      <c r="DTF2014" s="239"/>
      <c r="DTG2014" s="238"/>
      <c r="DTH2014" s="238"/>
      <c r="DTI2014" s="7"/>
      <c r="DTJ2014" s="239"/>
      <c r="DTK2014" s="238"/>
      <c r="DTL2014" s="238"/>
      <c r="DTM2014" s="7"/>
      <c r="DTN2014" s="239"/>
      <c r="DTO2014" s="238"/>
      <c r="DTP2014" s="238"/>
      <c r="DTQ2014" s="7"/>
      <c r="DTR2014" s="239"/>
      <c r="DTS2014" s="238"/>
      <c r="DTT2014" s="238"/>
      <c r="DTU2014" s="7"/>
      <c r="DTV2014" s="239"/>
      <c r="DTW2014" s="238"/>
      <c r="DTX2014" s="238"/>
      <c r="DTY2014" s="7"/>
      <c r="DTZ2014" s="239"/>
      <c r="DUA2014" s="238"/>
      <c r="DUB2014" s="238"/>
      <c r="DUC2014" s="7"/>
      <c r="DUD2014" s="239"/>
      <c r="DUE2014" s="238"/>
      <c r="DUF2014" s="238"/>
      <c r="DUG2014" s="7"/>
      <c r="DUH2014" s="239"/>
      <c r="DUI2014" s="238"/>
      <c r="DUJ2014" s="238"/>
      <c r="DUK2014" s="7"/>
      <c r="DUL2014" s="239"/>
      <c r="DUM2014" s="238"/>
      <c r="DUN2014" s="238"/>
      <c r="DUO2014" s="7"/>
      <c r="DUP2014" s="239"/>
      <c r="DUQ2014" s="238"/>
      <c r="DUR2014" s="238"/>
      <c r="DUS2014" s="7"/>
      <c r="DUT2014" s="239"/>
      <c r="DUU2014" s="238"/>
      <c r="DUV2014" s="238"/>
      <c r="DUW2014" s="7"/>
      <c r="DUX2014" s="239"/>
      <c r="DUY2014" s="238"/>
      <c r="DUZ2014" s="238"/>
      <c r="DVA2014" s="7"/>
      <c r="DVB2014" s="239"/>
      <c r="DVC2014" s="238"/>
      <c r="DVD2014" s="238"/>
      <c r="DVE2014" s="7"/>
      <c r="DVF2014" s="239"/>
      <c r="DVG2014" s="238"/>
      <c r="DVH2014" s="238"/>
      <c r="DVI2014" s="7"/>
      <c r="DVJ2014" s="239"/>
      <c r="DVK2014" s="238"/>
      <c r="DVL2014" s="238"/>
      <c r="DVM2014" s="7"/>
      <c r="DVN2014" s="239"/>
      <c r="DVO2014" s="238"/>
      <c r="DVP2014" s="238"/>
      <c r="DVQ2014" s="7"/>
      <c r="DVR2014" s="239"/>
      <c r="DVS2014" s="238"/>
      <c r="DVT2014" s="238"/>
      <c r="DVU2014" s="7"/>
      <c r="DVV2014" s="239"/>
      <c r="DVW2014" s="238"/>
      <c r="DVX2014" s="238"/>
      <c r="DVY2014" s="7"/>
      <c r="DVZ2014" s="239"/>
      <c r="DWA2014" s="238"/>
      <c r="DWB2014" s="238"/>
      <c r="DWC2014" s="7"/>
      <c r="DWD2014" s="239"/>
      <c r="DWE2014" s="238"/>
      <c r="DWF2014" s="238"/>
      <c r="DWG2014" s="7"/>
      <c r="DWH2014" s="239"/>
      <c r="DWI2014" s="238"/>
      <c r="DWJ2014" s="238"/>
      <c r="DWK2014" s="7"/>
      <c r="DWL2014" s="239"/>
      <c r="DWM2014" s="238"/>
      <c r="DWN2014" s="238"/>
      <c r="DWO2014" s="7"/>
      <c r="DWP2014" s="239"/>
      <c r="DWQ2014" s="238"/>
      <c r="DWR2014" s="238"/>
      <c r="DWS2014" s="7"/>
      <c r="DWT2014" s="239"/>
      <c r="DWU2014" s="238"/>
      <c r="DWV2014" s="238"/>
      <c r="DWW2014" s="7"/>
      <c r="DWX2014" s="239"/>
      <c r="DWY2014" s="238"/>
      <c r="DWZ2014" s="238"/>
      <c r="DXA2014" s="7"/>
      <c r="DXB2014" s="239"/>
      <c r="DXC2014" s="238"/>
      <c r="DXD2014" s="238"/>
      <c r="DXE2014" s="7"/>
      <c r="DXF2014" s="239"/>
      <c r="DXG2014" s="238"/>
      <c r="DXH2014" s="238"/>
      <c r="DXI2014" s="7"/>
      <c r="DXJ2014" s="239"/>
      <c r="DXK2014" s="238"/>
      <c r="DXL2014" s="238"/>
      <c r="DXM2014" s="7"/>
      <c r="DXN2014" s="239"/>
      <c r="DXO2014" s="238"/>
      <c r="DXP2014" s="238"/>
      <c r="DXQ2014" s="7"/>
      <c r="DXR2014" s="239"/>
      <c r="DXS2014" s="238"/>
      <c r="DXT2014" s="238"/>
      <c r="DXU2014" s="7"/>
      <c r="DXV2014" s="239"/>
      <c r="DXW2014" s="238"/>
      <c r="DXX2014" s="238"/>
      <c r="DXY2014" s="7"/>
      <c r="DXZ2014" s="239"/>
      <c r="DYA2014" s="238"/>
      <c r="DYB2014" s="238"/>
      <c r="DYC2014" s="7"/>
      <c r="DYD2014" s="239"/>
      <c r="DYE2014" s="238"/>
      <c r="DYF2014" s="238"/>
      <c r="DYG2014" s="7"/>
      <c r="DYH2014" s="239"/>
      <c r="DYI2014" s="238"/>
      <c r="DYJ2014" s="238"/>
      <c r="DYK2014" s="7"/>
      <c r="DYL2014" s="239"/>
      <c r="DYM2014" s="238"/>
      <c r="DYN2014" s="238"/>
      <c r="DYO2014" s="7"/>
      <c r="DYP2014" s="239"/>
      <c r="DYQ2014" s="238"/>
      <c r="DYR2014" s="238"/>
      <c r="DYS2014" s="7"/>
      <c r="DYT2014" s="239"/>
      <c r="DYU2014" s="238"/>
      <c r="DYV2014" s="238"/>
      <c r="DYW2014" s="7"/>
      <c r="DYX2014" s="239"/>
      <c r="DYY2014" s="238"/>
      <c r="DYZ2014" s="238"/>
      <c r="DZA2014" s="7"/>
      <c r="DZB2014" s="239"/>
      <c r="DZC2014" s="238"/>
      <c r="DZD2014" s="238"/>
      <c r="DZE2014" s="7"/>
      <c r="DZF2014" s="239"/>
      <c r="DZG2014" s="238"/>
      <c r="DZH2014" s="238"/>
      <c r="DZI2014" s="7"/>
      <c r="DZJ2014" s="239"/>
      <c r="DZK2014" s="238"/>
      <c r="DZL2014" s="238"/>
      <c r="DZM2014" s="7"/>
      <c r="DZN2014" s="239"/>
      <c r="DZO2014" s="238"/>
      <c r="DZP2014" s="238"/>
      <c r="DZQ2014" s="7"/>
      <c r="DZR2014" s="239"/>
      <c r="DZS2014" s="238"/>
      <c r="DZT2014" s="238"/>
      <c r="DZU2014" s="7"/>
      <c r="DZV2014" s="239"/>
      <c r="DZW2014" s="238"/>
      <c r="DZX2014" s="238"/>
      <c r="DZY2014" s="7"/>
      <c r="DZZ2014" s="239"/>
      <c r="EAA2014" s="238"/>
      <c r="EAB2014" s="238"/>
      <c r="EAC2014" s="7"/>
      <c r="EAD2014" s="239"/>
      <c r="EAE2014" s="238"/>
      <c r="EAF2014" s="238"/>
      <c r="EAG2014" s="7"/>
      <c r="EAH2014" s="239"/>
      <c r="EAI2014" s="238"/>
      <c r="EAJ2014" s="238"/>
      <c r="EAK2014" s="7"/>
      <c r="EAL2014" s="239"/>
      <c r="EAM2014" s="238"/>
      <c r="EAN2014" s="238"/>
      <c r="EAO2014" s="7"/>
      <c r="EAP2014" s="239"/>
      <c r="EAQ2014" s="238"/>
      <c r="EAR2014" s="238"/>
      <c r="EAS2014" s="7"/>
      <c r="EAT2014" s="239"/>
      <c r="EAU2014" s="238"/>
      <c r="EAV2014" s="238"/>
      <c r="EAW2014" s="7"/>
      <c r="EAX2014" s="239"/>
      <c r="EAY2014" s="238"/>
      <c r="EAZ2014" s="238"/>
      <c r="EBA2014" s="7"/>
      <c r="EBB2014" s="239"/>
      <c r="EBC2014" s="238"/>
      <c r="EBD2014" s="238"/>
      <c r="EBE2014" s="7"/>
      <c r="EBF2014" s="239"/>
      <c r="EBG2014" s="238"/>
      <c r="EBH2014" s="238"/>
      <c r="EBI2014" s="7"/>
      <c r="EBJ2014" s="239"/>
      <c r="EBK2014" s="238"/>
      <c r="EBL2014" s="238"/>
      <c r="EBM2014" s="7"/>
      <c r="EBN2014" s="239"/>
      <c r="EBO2014" s="238"/>
      <c r="EBP2014" s="238"/>
      <c r="EBQ2014" s="7"/>
      <c r="EBR2014" s="239"/>
      <c r="EBS2014" s="238"/>
      <c r="EBT2014" s="238"/>
      <c r="EBU2014" s="7"/>
      <c r="EBV2014" s="239"/>
      <c r="EBW2014" s="238"/>
      <c r="EBX2014" s="238"/>
      <c r="EBY2014" s="7"/>
      <c r="EBZ2014" s="239"/>
      <c r="ECA2014" s="238"/>
      <c r="ECB2014" s="238"/>
      <c r="ECC2014" s="7"/>
      <c r="ECD2014" s="239"/>
      <c r="ECE2014" s="238"/>
      <c r="ECF2014" s="238"/>
      <c r="ECG2014" s="7"/>
      <c r="ECH2014" s="239"/>
      <c r="ECI2014" s="238"/>
      <c r="ECJ2014" s="238"/>
      <c r="ECK2014" s="7"/>
      <c r="ECL2014" s="239"/>
      <c r="ECM2014" s="238"/>
      <c r="ECN2014" s="238"/>
      <c r="ECO2014" s="7"/>
      <c r="ECP2014" s="239"/>
      <c r="ECQ2014" s="238"/>
      <c r="ECR2014" s="238"/>
      <c r="ECS2014" s="7"/>
      <c r="ECT2014" s="239"/>
      <c r="ECU2014" s="238"/>
      <c r="ECV2014" s="238"/>
      <c r="ECW2014" s="7"/>
      <c r="ECX2014" s="239"/>
      <c r="ECY2014" s="238"/>
      <c r="ECZ2014" s="238"/>
      <c r="EDA2014" s="7"/>
      <c r="EDB2014" s="239"/>
      <c r="EDC2014" s="238"/>
      <c r="EDD2014" s="238"/>
      <c r="EDE2014" s="7"/>
      <c r="EDF2014" s="239"/>
      <c r="EDG2014" s="238"/>
      <c r="EDH2014" s="238"/>
      <c r="EDI2014" s="7"/>
      <c r="EDJ2014" s="239"/>
      <c r="EDK2014" s="238"/>
      <c r="EDL2014" s="238"/>
      <c r="EDM2014" s="7"/>
      <c r="EDN2014" s="239"/>
      <c r="EDO2014" s="238"/>
      <c r="EDP2014" s="238"/>
      <c r="EDQ2014" s="7"/>
      <c r="EDR2014" s="239"/>
      <c r="EDS2014" s="238"/>
      <c r="EDT2014" s="238"/>
      <c r="EDU2014" s="7"/>
      <c r="EDV2014" s="239"/>
      <c r="EDW2014" s="238"/>
      <c r="EDX2014" s="238"/>
      <c r="EDY2014" s="7"/>
      <c r="EDZ2014" s="239"/>
      <c r="EEA2014" s="238"/>
      <c r="EEB2014" s="238"/>
      <c r="EEC2014" s="7"/>
      <c r="EED2014" s="239"/>
      <c r="EEE2014" s="238"/>
      <c r="EEF2014" s="238"/>
      <c r="EEG2014" s="7"/>
      <c r="EEH2014" s="239"/>
      <c r="EEI2014" s="238"/>
      <c r="EEJ2014" s="238"/>
      <c r="EEK2014" s="7"/>
      <c r="EEL2014" s="239"/>
      <c r="EEM2014" s="238"/>
      <c r="EEN2014" s="238"/>
      <c r="EEO2014" s="7"/>
      <c r="EEP2014" s="239"/>
      <c r="EEQ2014" s="238"/>
      <c r="EER2014" s="238"/>
      <c r="EES2014" s="7"/>
      <c r="EET2014" s="239"/>
      <c r="EEU2014" s="238"/>
      <c r="EEV2014" s="238"/>
      <c r="EEW2014" s="7"/>
      <c r="EEX2014" s="239"/>
      <c r="EEY2014" s="238"/>
      <c r="EEZ2014" s="238"/>
      <c r="EFA2014" s="7"/>
      <c r="EFB2014" s="239"/>
      <c r="EFC2014" s="238"/>
      <c r="EFD2014" s="238"/>
      <c r="EFE2014" s="7"/>
      <c r="EFF2014" s="239"/>
      <c r="EFG2014" s="238"/>
      <c r="EFH2014" s="238"/>
      <c r="EFI2014" s="7"/>
      <c r="EFJ2014" s="239"/>
      <c r="EFK2014" s="238"/>
      <c r="EFL2014" s="238"/>
      <c r="EFM2014" s="7"/>
      <c r="EFN2014" s="239"/>
      <c r="EFO2014" s="238"/>
      <c r="EFP2014" s="238"/>
      <c r="EFQ2014" s="7"/>
      <c r="EFR2014" s="239"/>
      <c r="EFS2014" s="238"/>
      <c r="EFT2014" s="238"/>
      <c r="EFU2014" s="7"/>
      <c r="EFV2014" s="239"/>
      <c r="EFW2014" s="238"/>
      <c r="EFX2014" s="238"/>
      <c r="EFY2014" s="7"/>
      <c r="EFZ2014" s="239"/>
      <c r="EGA2014" s="238"/>
      <c r="EGB2014" s="238"/>
      <c r="EGC2014" s="7"/>
      <c r="EGD2014" s="239"/>
      <c r="EGE2014" s="238"/>
      <c r="EGF2014" s="238"/>
      <c r="EGG2014" s="7"/>
      <c r="EGH2014" s="239"/>
      <c r="EGI2014" s="238"/>
      <c r="EGJ2014" s="238"/>
      <c r="EGK2014" s="7"/>
      <c r="EGL2014" s="239"/>
      <c r="EGM2014" s="238"/>
      <c r="EGN2014" s="238"/>
      <c r="EGO2014" s="7"/>
      <c r="EGP2014" s="239"/>
      <c r="EGQ2014" s="238"/>
      <c r="EGR2014" s="238"/>
      <c r="EGS2014" s="7"/>
      <c r="EGT2014" s="239"/>
      <c r="EGU2014" s="238"/>
      <c r="EGV2014" s="238"/>
      <c r="EGW2014" s="7"/>
      <c r="EGX2014" s="239"/>
      <c r="EGY2014" s="238"/>
      <c r="EGZ2014" s="238"/>
      <c r="EHA2014" s="7"/>
      <c r="EHB2014" s="239"/>
      <c r="EHC2014" s="238"/>
      <c r="EHD2014" s="238"/>
      <c r="EHE2014" s="7"/>
      <c r="EHF2014" s="239"/>
      <c r="EHG2014" s="238"/>
      <c r="EHH2014" s="238"/>
      <c r="EHI2014" s="7"/>
      <c r="EHJ2014" s="239"/>
      <c r="EHK2014" s="238"/>
      <c r="EHL2014" s="238"/>
      <c r="EHM2014" s="7"/>
      <c r="EHN2014" s="239"/>
      <c r="EHO2014" s="238"/>
      <c r="EHP2014" s="238"/>
      <c r="EHQ2014" s="7"/>
      <c r="EHR2014" s="239"/>
      <c r="EHS2014" s="238"/>
      <c r="EHT2014" s="238"/>
      <c r="EHU2014" s="7"/>
      <c r="EHV2014" s="239"/>
      <c r="EHW2014" s="238"/>
      <c r="EHX2014" s="238"/>
      <c r="EHY2014" s="7"/>
      <c r="EHZ2014" s="239"/>
      <c r="EIA2014" s="238"/>
      <c r="EIB2014" s="238"/>
      <c r="EIC2014" s="7"/>
      <c r="EID2014" s="239"/>
      <c r="EIE2014" s="238"/>
      <c r="EIF2014" s="238"/>
      <c r="EIG2014" s="7"/>
      <c r="EIH2014" s="239"/>
      <c r="EII2014" s="238"/>
      <c r="EIJ2014" s="238"/>
      <c r="EIK2014" s="7"/>
      <c r="EIL2014" s="239"/>
      <c r="EIM2014" s="238"/>
      <c r="EIN2014" s="238"/>
      <c r="EIO2014" s="7"/>
      <c r="EIP2014" s="239"/>
      <c r="EIQ2014" s="238"/>
      <c r="EIR2014" s="238"/>
      <c r="EIS2014" s="7"/>
      <c r="EIT2014" s="239"/>
      <c r="EIU2014" s="238"/>
      <c r="EIV2014" s="238"/>
      <c r="EIW2014" s="7"/>
      <c r="EIX2014" s="239"/>
      <c r="EIY2014" s="238"/>
      <c r="EIZ2014" s="238"/>
      <c r="EJA2014" s="7"/>
      <c r="EJB2014" s="239"/>
      <c r="EJC2014" s="238"/>
      <c r="EJD2014" s="238"/>
      <c r="EJE2014" s="7"/>
      <c r="EJF2014" s="239"/>
      <c r="EJG2014" s="238"/>
      <c r="EJH2014" s="238"/>
      <c r="EJI2014" s="7"/>
      <c r="EJJ2014" s="239"/>
      <c r="EJK2014" s="238"/>
      <c r="EJL2014" s="238"/>
      <c r="EJM2014" s="7"/>
      <c r="EJN2014" s="239"/>
      <c r="EJO2014" s="238"/>
      <c r="EJP2014" s="238"/>
      <c r="EJQ2014" s="7"/>
      <c r="EJR2014" s="239"/>
      <c r="EJS2014" s="238"/>
      <c r="EJT2014" s="238"/>
      <c r="EJU2014" s="7"/>
      <c r="EJV2014" s="239"/>
      <c r="EJW2014" s="238"/>
      <c r="EJX2014" s="238"/>
      <c r="EJY2014" s="7"/>
      <c r="EJZ2014" s="239"/>
      <c r="EKA2014" s="238"/>
      <c r="EKB2014" s="238"/>
      <c r="EKC2014" s="7"/>
      <c r="EKD2014" s="239"/>
      <c r="EKE2014" s="238"/>
      <c r="EKF2014" s="238"/>
      <c r="EKG2014" s="7"/>
      <c r="EKH2014" s="239"/>
      <c r="EKI2014" s="238"/>
      <c r="EKJ2014" s="238"/>
      <c r="EKK2014" s="7"/>
      <c r="EKL2014" s="239"/>
      <c r="EKM2014" s="238"/>
      <c r="EKN2014" s="238"/>
      <c r="EKO2014" s="7"/>
      <c r="EKP2014" s="239"/>
      <c r="EKQ2014" s="238"/>
      <c r="EKR2014" s="238"/>
      <c r="EKS2014" s="7"/>
      <c r="EKT2014" s="239"/>
      <c r="EKU2014" s="238"/>
      <c r="EKV2014" s="238"/>
      <c r="EKW2014" s="7"/>
      <c r="EKX2014" s="239"/>
      <c r="EKY2014" s="238"/>
      <c r="EKZ2014" s="238"/>
      <c r="ELA2014" s="7"/>
      <c r="ELB2014" s="239"/>
      <c r="ELC2014" s="238"/>
      <c r="ELD2014" s="238"/>
      <c r="ELE2014" s="7"/>
      <c r="ELF2014" s="239"/>
      <c r="ELG2014" s="238"/>
      <c r="ELH2014" s="238"/>
      <c r="ELI2014" s="7"/>
      <c r="ELJ2014" s="239"/>
      <c r="ELK2014" s="238"/>
      <c r="ELL2014" s="238"/>
      <c r="ELM2014" s="7"/>
      <c r="ELN2014" s="239"/>
      <c r="ELO2014" s="238"/>
      <c r="ELP2014" s="238"/>
      <c r="ELQ2014" s="7"/>
      <c r="ELR2014" s="239"/>
      <c r="ELS2014" s="238"/>
      <c r="ELT2014" s="238"/>
      <c r="ELU2014" s="7"/>
      <c r="ELV2014" s="239"/>
      <c r="ELW2014" s="238"/>
      <c r="ELX2014" s="238"/>
      <c r="ELY2014" s="7"/>
      <c r="ELZ2014" s="239"/>
      <c r="EMA2014" s="238"/>
      <c r="EMB2014" s="238"/>
      <c r="EMC2014" s="7"/>
      <c r="EMD2014" s="239"/>
      <c r="EME2014" s="238"/>
      <c r="EMF2014" s="238"/>
      <c r="EMG2014" s="7"/>
      <c r="EMH2014" s="239"/>
      <c r="EMI2014" s="238"/>
      <c r="EMJ2014" s="238"/>
      <c r="EMK2014" s="7"/>
      <c r="EML2014" s="239"/>
      <c r="EMM2014" s="238"/>
      <c r="EMN2014" s="238"/>
      <c r="EMO2014" s="7"/>
      <c r="EMP2014" s="239"/>
      <c r="EMQ2014" s="238"/>
      <c r="EMR2014" s="238"/>
      <c r="EMS2014" s="7"/>
      <c r="EMT2014" s="239"/>
      <c r="EMU2014" s="238"/>
      <c r="EMV2014" s="238"/>
      <c r="EMW2014" s="7"/>
      <c r="EMX2014" s="239"/>
      <c r="EMY2014" s="238"/>
      <c r="EMZ2014" s="238"/>
      <c r="ENA2014" s="7"/>
      <c r="ENB2014" s="239"/>
      <c r="ENC2014" s="238"/>
      <c r="END2014" s="238"/>
      <c r="ENE2014" s="7"/>
      <c r="ENF2014" s="239"/>
      <c r="ENG2014" s="238"/>
      <c r="ENH2014" s="238"/>
      <c r="ENI2014" s="7"/>
      <c r="ENJ2014" s="239"/>
      <c r="ENK2014" s="238"/>
      <c r="ENL2014" s="238"/>
      <c r="ENM2014" s="7"/>
      <c r="ENN2014" s="239"/>
      <c r="ENO2014" s="238"/>
      <c r="ENP2014" s="238"/>
      <c r="ENQ2014" s="7"/>
      <c r="ENR2014" s="239"/>
      <c r="ENS2014" s="238"/>
      <c r="ENT2014" s="238"/>
      <c r="ENU2014" s="7"/>
      <c r="ENV2014" s="239"/>
      <c r="ENW2014" s="238"/>
      <c r="ENX2014" s="238"/>
      <c r="ENY2014" s="7"/>
      <c r="ENZ2014" s="239"/>
      <c r="EOA2014" s="238"/>
      <c r="EOB2014" s="238"/>
      <c r="EOC2014" s="7"/>
      <c r="EOD2014" s="239"/>
      <c r="EOE2014" s="238"/>
      <c r="EOF2014" s="238"/>
      <c r="EOG2014" s="7"/>
      <c r="EOH2014" s="239"/>
      <c r="EOI2014" s="238"/>
      <c r="EOJ2014" s="238"/>
      <c r="EOK2014" s="7"/>
      <c r="EOL2014" s="239"/>
      <c r="EOM2014" s="238"/>
      <c r="EON2014" s="238"/>
      <c r="EOO2014" s="7"/>
      <c r="EOP2014" s="239"/>
      <c r="EOQ2014" s="238"/>
      <c r="EOR2014" s="238"/>
      <c r="EOS2014" s="7"/>
      <c r="EOT2014" s="239"/>
      <c r="EOU2014" s="238"/>
      <c r="EOV2014" s="238"/>
      <c r="EOW2014" s="7"/>
      <c r="EOX2014" s="239"/>
      <c r="EOY2014" s="238"/>
      <c r="EOZ2014" s="238"/>
      <c r="EPA2014" s="7"/>
      <c r="EPB2014" s="239"/>
      <c r="EPC2014" s="238"/>
      <c r="EPD2014" s="238"/>
      <c r="EPE2014" s="7"/>
      <c r="EPF2014" s="239"/>
      <c r="EPG2014" s="238"/>
      <c r="EPH2014" s="238"/>
      <c r="EPI2014" s="7"/>
      <c r="EPJ2014" s="239"/>
      <c r="EPK2014" s="238"/>
      <c r="EPL2014" s="238"/>
      <c r="EPM2014" s="7"/>
      <c r="EPN2014" s="239"/>
      <c r="EPO2014" s="238"/>
      <c r="EPP2014" s="238"/>
      <c r="EPQ2014" s="7"/>
      <c r="EPR2014" s="239"/>
      <c r="EPS2014" s="238"/>
      <c r="EPT2014" s="238"/>
      <c r="EPU2014" s="7"/>
      <c r="EPV2014" s="239"/>
      <c r="EPW2014" s="238"/>
      <c r="EPX2014" s="238"/>
      <c r="EPY2014" s="7"/>
      <c r="EPZ2014" s="239"/>
      <c r="EQA2014" s="238"/>
      <c r="EQB2014" s="238"/>
      <c r="EQC2014" s="7"/>
      <c r="EQD2014" s="239"/>
      <c r="EQE2014" s="238"/>
      <c r="EQF2014" s="238"/>
      <c r="EQG2014" s="7"/>
      <c r="EQH2014" s="239"/>
      <c r="EQI2014" s="238"/>
      <c r="EQJ2014" s="238"/>
      <c r="EQK2014" s="7"/>
      <c r="EQL2014" s="239"/>
      <c r="EQM2014" s="238"/>
      <c r="EQN2014" s="238"/>
      <c r="EQO2014" s="7"/>
      <c r="EQP2014" s="239"/>
      <c r="EQQ2014" s="238"/>
      <c r="EQR2014" s="238"/>
      <c r="EQS2014" s="7"/>
      <c r="EQT2014" s="239"/>
      <c r="EQU2014" s="238"/>
      <c r="EQV2014" s="238"/>
      <c r="EQW2014" s="7"/>
      <c r="EQX2014" s="239"/>
      <c r="EQY2014" s="238"/>
      <c r="EQZ2014" s="238"/>
      <c r="ERA2014" s="7"/>
      <c r="ERB2014" s="239"/>
      <c r="ERC2014" s="238"/>
      <c r="ERD2014" s="238"/>
      <c r="ERE2014" s="7"/>
      <c r="ERF2014" s="239"/>
      <c r="ERG2014" s="238"/>
      <c r="ERH2014" s="238"/>
      <c r="ERI2014" s="7"/>
      <c r="ERJ2014" s="239"/>
      <c r="ERK2014" s="238"/>
      <c r="ERL2014" s="238"/>
      <c r="ERM2014" s="7"/>
      <c r="ERN2014" s="239"/>
      <c r="ERO2014" s="238"/>
      <c r="ERP2014" s="238"/>
      <c r="ERQ2014" s="7"/>
      <c r="ERR2014" s="239"/>
      <c r="ERS2014" s="238"/>
      <c r="ERT2014" s="238"/>
      <c r="ERU2014" s="7"/>
      <c r="ERV2014" s="239"/>
      <c r="ERW2014" s="238"/>
      <c r="ERX2014" s="238"/>
      <c r="ERY2014" s="7"/>
      <c r="ERZ2014" s="239"/>
      <c r="ESA2014" s="238"/>
      <c r="ESB2014" s="238"/>
      <c r="ESC2014" s="7"/>
      <c r="ESD2014" s="239"/>
      <c r="ESE2014" s="238"/>
      <c r="ESF2014" s="238"/>
      <c r="ESG2014" s="7"/>
      <c r="ESH2014" s="239"/>
      <c r="ESI2014" s="238"/>
      <c r="ESJ2014" s="238"/>
      <c r="ESK2014" s="7"/>
      <c r="ESL2014" s="239"/>
      <c r="ESM2014" s="238"/>
      <c r="ESN2014" s="238"/>
      <c r="ESO2014" s="7"/>
      <c r="ESP2014" s="239"/>
      <c r="ESQ2014" s="238"/>
      <c r="ESR2014" s="238"/>
      <c r="ESS2014" s="7"/>
      <c r="EST2014" s="239"/>
      <c r="ESU2014" s="238"/>
      <c r="ESV2014" s="238"/>
      <c r="ESW2014" s="7"/>
      <c r="ESX2014" s="239"/>
      <c r="ESY2014" s="238"/>
      <c r="ESZ2014" s="238"/>
      <c r="ETA2014" s="7"/>
      <c r="ETB2014" s="239"/>
      <c r="ETC2014" s="238"/>
      <c r="ETD2014" s="238"/>
      <c r="ETE2014" s="7"/>
      <c r="ETF2014" s="239"/>
      <c r="ETG2014" s="238"/>
      <c r="ETH2014" s="238"/>
      <c r="ETI2014" s="7"/>
      <c r="ETJ2014" s="239"/>
      <c r="ETK2014" s="238"/>
      <c r="ETL2014" s="238"/>
      <c r="ETM2014" s="7"/>
      <c r="ETN2014" s="239"/>
      <c r="ETO2014" s="238"/>
      <c r="ETP2014" s="238"/>
      <c r="ETQ2014" s="7"/>
      <c r="ETR2014" s="239"/>
      <c r="ETS2014" s="238"/>
      <c r="ETT2014" s="238"/>
      <c r="ETU2014" s="7"/>
      <c r="ETV2014" s="239"/>
      <c r="ETW2014" s="238"/>
      <c r="ETX2014" s="238"/>
      <c r="ETY2014" s="7"/>
      <c r="ETZ2014" s="239"/>
      <c r="EUA2014" s="238"/>
      <c r="EUB2014" s="238"/>
      <c r="EUC2014" s="7"/>
      <c r="EUD2014" s="239"/>
      <c r="EUE2014" s="238"/>
      <c r="EUF2014" s="238"/>
      <c r="EUG2014" s="7"/>
      <c r="EUH2014" s="239"/>
      <c r="EUI2014" s="238"/>
      <c r="EUJ2014" s="238"/>
      <c r="EUK2014" s="7"/>
      <c r="EUL2014" s="239"/>
      <c r="EUM2014" s="238"/>
      <c r="EUN2014" s="238"/>
      <c r="EUO2014" s="7"/>
      <c r="EUP2014" s="239"/>
      <c r="EUQ2014" s="238"/>
      <c r="EUR2014" s="238"/>
      <c r="EUS2014" s="7"/>
      <c r="EUT2014" s="239"/>
      <c r="EUU2014" s="238"/>
      <c r="EUV2014" s="238"/>
      <c r="EUW2014" s="7"/>
      <c r="EUX2014" s="239"/>
      <c r="EUY2014" s="238"/>
      <c r="EUZ2014" s="238"/>
      <c r="EVA2014" s="7"/>
      <c r="EVB2014" s="239"/>
      <c r="EVC2014" s="238"/>
      <c r="EVD2014" s="238"/>
      <c r="EVE2014" s="7"/>
      <c r="EVF2014" s="239"/>
      <c r="EVG2014" s="238"/>
      <c r="EVH2014" s="238"/>
      <c r="EVI2014" s="7"/>
      <c r="EVJ2014" s="239"/>
      <c r="EVK2014" s="238"/>
      <c r="EVL2014" s="238"/>
      <c r="EVM2014" s="7"/>
      <c r="EVN2014" s="239"/>
      <c r="EVO2014" s="238"/>
      <c r="EVP2014" s="238"/>
      <c r="EVQ2014" s="7"/>
      <c r="EVR2014" s="239"/>
      <c r="EVS2014" s="238"/>
      <c r="EVT2014" s="238"/>
      <c r="EVU2014" s="7"/>
      <c r="EVV2014" s="239"/>
      <c r="EVW2014" s="238"/>
      <c r="EVX2014" s="238"/>
      <c r="EVY2014" s="7"/>
      <c r="EVZ2014" s="239"/>
      <c r="EWA2014" s="238"/>
      <c r="EWB2014" s="238"/>
      <c r="EWC2014" s="7"/>
      <c r="EWD2014" s="239"/>
      <c r="EWE2014" s="238"/>
      <c r="EWF2014" s="238"/>
      <c r="EWG2014" s="7"/>
      <c r="EWH2014" s="239"/>
      <c r="EWI2014" s="238"/>
      <c r="EWJ2014" s="238"/>
      <c r="EWK2014" s="7"/>
      <c r="EWL2014" s="239"/>
      <c r="EWM2014" s="238"/>
      <c r="EWN2014" s="238"/>
      <c r="EWO2014" s="7"/>
      <c r="EWP2014" s="239"/>
      <c r="EWQ2014" s="238"/>
      <c r="EWR2014" s="238"/>
      <c r="EWS2014" s="7"/>
      <c r="EWT2014" s="239"/>
      <c r="EWU2014" s="238"/>
      <c r="EWV2014" s="238"/>
      <c r="EWW2014" s="7"/>
      <c r="EWX2014" s="239"/>
      <c r="EWY2014" s="238"/>
      <c r="EWZ2014" s="238"/>
      <c r="EXA2014" s="7"/>
      <c r="EXB2014" s="239"/>
      <c r="EXC2014" s="238"/>
      <c r="EXD2014" s="238"/>
      <c r="EXE2014" s="7"/>
      <c r="EXF2014" s="239"/>
      <c r="EXG2014" s="238"/>
      <c r="EXH2014" s="238"/>
      <c r="EXI2014" s="7"/>
      <c r="EXJ2014" s="239"/>
      <c r="EXK2014" s="238"/>
      <c r="EXL2014" s="238"/>
      <c r="EXM2014" s="7"/>
      <c r="EXN2014" s="239"/>
      <c r="EXO2014" s="238"/>
      <c r="EXP2014" s="238"/>
      <c r="EXQ2014" s="7"/>
      <c r="EXR2014" s="239"/>
      <c r="EXS2014" s="238"/>
      <c r="EXT2014" s="238"/>
      <c r="EXU2014" s="7"/>
      <c r="EXV2014" s="239"/>
      <c r="EXW2014" s="238"/>
      <c r="EXX2014" s="238"/>
      <c r="EXY2014" s="7"/>
      <c r="EXZ2014" s="239"/>
      <c r="EYA2014" s="238"/>
      <c r="EYB2014" s="238"/>
      <c r="EYC2014" s="7"/>
      <c r="EYD2014" s="239"/>
      <c r="EYE2014" s="238"/>
      <c r="EYF2014" s="238"/>
      <c r="EYG2014" s="7"/>
      <c r="EYH2014" s="239"/>
      <c r="EYI2014" s="238"/>
      <c r="EYJ2014" s="238"/>
      <c r="EYK2014" s="7"/>
      <c r="EYL2014" s="239"/>
      <c r="EYM2014" s="238"/>
      <c r="EYN2014" s="238"/>
      <c r="EYO2014" s="7"/>
      <c r="EYP2014" s="239"/>
      <c r="EYQ2014" s="238"/>
      <c r="EYR2014" s="238"/>
      <c r="EYS2014" s="7"/>
      <c r="EYT2014" s="239"/>
      <c r="EYU2014" s="238"/>
      <c r="EYV2014" s="238"/>
      <c r="EYW2014" s="7"/>
      <c r="EYX2014" s="239"/>
      <c r="EYY2014" s="238"/>
      <c r="EYZ2014" s="238"/>
      <c r="EZA2014" s="7"/>
      <c r="EZB2014" s="239"/>
      <c r="EZC2014" s="238"/>
      <c r="EZD2014" s="238"/>
      <c r="EZE2014" s="7"/>
      <c r="EZF2014" s="239"/>
      <c r="EZG2014" s="238"/>
      <c r="EZH2014" s="238"/>
      <c r="EZI2014" s="7"/>
      <c r="EZJ2014" s="239"/>
      <c r="EZK2014" s="238"/>
      <c r="EZL2014" s="238"/>
      <c r="EZM2014" s="7"/>
      <c r="EZN2014" s="239"/>
      <c r="EZO2014" s="238"/>
      <c r="EZP2014" s="238"/>
      <c r="EZQ2014" s="7"/>
      <c r="EZR2014" s="239"/>
      <c r="EZS2014" s="238"/>
      <c r="EZT2014" s="238"/>
      <c r="EZU2014" s="7"/>
      <c r="EZV2014" s="239"/>
      <c r="EZW2014" s="238"/>
      <c r="EZX2014" s="238"/>
      <c r="EZY2014" s="7"/>
      <c r="EZZ2014" s="239"/>
      <c r="FAA2014" s="238"/>
      <c r="FAB2014" s="238"/>
      <c r="FAC2014" s="7"/>
      <c r="FAD2014" s="239"/>
      <c r="FAE2014" s="238"/>
      <c r="FAF2014" s="238"/>
      <c r="FAG2014" s="7"/>
      <c r="FAH2014" s="239"/>
      <c r="FAI2014" s="238"/>
      <c r="FAJ2014" s="238"/>
      <c r="FAK2014" s="7"/>
      <c r="FAL2014" s="239"/>
      <c r="FAM2014" s="238"/>
      <c r="FAN2014" s="238"/>
      <c r="FAO2014" s="7"/>
      <c r="FAP2014" s="239"/>
      <c r="FAQ2014" s="238"/>
      <c r="FAR2014" s="238"/>
      <c r="FAS2014" s="7"/>
      <c r="FAT2014" s="239"/>
      <c r="FAU2014" s="238"/>
      <c r="FAV2014" s="238"/>
      <c r="FAW2014" s="7"/>
      <c r="FAX2014" s="239"/>
      <c r="FAY2014" s="238"/>
      <c r="FAZ2014" s="238"/>
      <c r="FBA2014" s="7"/>
      <c r="FBB2014" s="239"/>
      <c r="FBC2014" s="238"/>
      <c r="FBD2014" s="238"/>
      <c r="FBE2014" s="7"/>
      <c r="FBF2014" s="239"/>
      <c r="FBG2014" s="238"/>
      <c r="FBH2014" s="238"/>
      <c r="FBI2014" s="7"/>
      <c r="FBJ2014" s="239"/>
      <c r="FBK2014" s="238"/>
      <c r="FBL2014" s="238"/>
      <c r="FBM2014" s="7"/>
      <c r="FBN2014" s="239"/>
      <c r="FBO2014" s="238"/>
      <c r="FBP2014" s="238"/>
      <c r="FBQ2014" s="7"/>
      <c r="FBR2014" s="239"/>
      <c r="FBS2014" s="238"/>
      <c r="FBT2014" s="238"/>
      <c r="FBU2014" s="7"/>
      <c r="FBV2014" s="239"/>
      <c r="FBW2014" s="238"/>
      <c r="FBX2014" s="238"/>
      <c r="FBY2014" s="7"/>
      <c r="FBZ2014" s="239"/>
      <c r="FCA2014" s="238"/>
      <c r="FCB2014" s="238"/>
      <c r="FCC2014" s="7"/>
      <c r="FCD2014" s="239"/>
      <c r="FCE2014" s="238"/>
      <c r="FCF2014" s="238"/>
      <c r="FCG2014" s="7"/>
      <c r="FCH2014" s="239"/>
      <c r="FCI2014" s="238"/>
      <c r="FCJ2014" s="238"/>
      <c r="FCK2014" s="7"/>
      <c r="FCL2014" s="239"/>
      <c r="FCM2014" s="238"/>
      <c r="FCN2014" s="238"/>
      <c r="FCO2014" s="7"/>
      <c r="FCP2014" s="239"/>
      <c r="FCQ2014" s="238"/>
      <c r="FCR2014" s="238"/>
      <c r="FCS2014" s="7"/>
      <c r="FCT2014" s="239"/>
      <c r="FCU2014" s="238"/>
      <c r="FCV2014" s="238"/>
      <c r="FCW2014" s="7"/>
      <c r="FCX2014" s="239"/>
      <c r="FCY2014" s="238"/>
      <c r="FCZ2014" s="238"/>
      <c r="FDA2014" s="7"/>
      <c r="FDB2014" s="239"/>
      <c r="FDC2014" s="238"/>
      <c r="FDD2014" s="238"/>
      <c r="FDE2014" s="7"/>
      <c r="FDF2014" s="239"/>
      <c r="FDG2014" s="238"/>
      <c r="FDH2014" s="238"/>
      <c r="FDI2014" s="7"/>
      <c r="FDJ2014" s="239"/>
      <c r="FDK2014" s="238"/>
      <c r="FDL2014" s="238"/>
      <c r="FDM2014" s="7"/>
      <c r="FDN2014" s="239"/>
      <c r="FDO2014" s="238"/>
      <c r="FDP2014" s="238"/>
      <c r="FDQ2014" s="7"/>
      <c r="FDR2014" s="239"/>
      <c r="FDS2014" s="238"/>
      <c r="FDT2014" s="238"/>
      <c r="FDU2014" s="7"/>
      <c r="FDV2014" s="239"/>
      <c r="FDW2014" s="238"/>
      <c r="FDX2014" s="238"/>
      <c r="FDY2014" s="7"/>
      <c r="FDZ2014" s="239"/>
      <c r="FEA2014" s="238"/>
      <c r="FEB2014" s="238"/>
      <c r="FEC2014" s="7"/>
      <c r="FED2014" s="239"/>
      <c r="FEE2014" s="238"/>
      <c r="FEF2014" s="238"/>
      <c r="FEG2014" s="7"/>
      <c r="FEH2014" s="239"/>
      <c r="FEI2014" s="238"/>
      <c r="FEJ2014" s="238"/>
      <c r="FEK2014" s="7"/>
      <c r="FEL2014" s="239"/>
      <c r="FEM2014" s="238"/>
      <c r="FEN2014" s="238"/>
      <c r="FEO2014" s="7"/>
      <c r="FEP2014" s="239"/>
      <c r="FEQ2014" s="238"/>
      <c r="FER2014" s="238"/>
      <c r="FES2014" s="7"/>
      <c r="FET2014" s="239"/>
      <c r="FEU2014" s="238"/>
      <c r="FEV2014" s="238"/>
      <c r="FEW2014" s="7"/>
      <c r="FEX2014" s="239"/>
      <c r="FEY2014" s="238"/>
      <c r="FEZ2014" s="238"/>
      <c r="FFA2014" s="7"/>
      <c r="FFB2014" s="239"/>
      <c r="FFC2014" s="238"/>
      <c r="FFD2014" s="238"/>
      <c r="FFE2014" s="7"/>
      <c r="FFF2014" s="239"/>
      <c r="FFG2014" s="238"/>
      <c r="FFH2014" s="238"/>
      <c r="FFI2014" s="7"/>
      <c r="FFJ2014" s="239"/>
      <c r="FFK2014" s="238"/>
      <c r="FFL2014" s="238"/>
      <c r="FFM2014" s="7"/>
      <c r="FFN2014" s="239"/>
      <c r="FFO2014" s="238"/>
      <c r="FFP2014" s="238"/>
      <c r="FFQ2014" s="7"/>
      <c r="FFR2014" s="239"/>
      <c r="FFS2014" s="238"/>
      <c r="FFT2014" s="238"/>
      <c r="FFU2014" s="7"/>
      <c r="FFV2014" s="239"/>
      <c r="FFW2014" s="238"/>
      <c r="FFX2014" s="238"/>
      <c r="FFY2014" s="7"/>
      <c r="FFZ2014" s="239"/>
      <c r="FGA2014" s="238"/>
      <c r="FGB2014" s="238"/>
      <c r="FGC2014" s="7"/>
      <c r="FGD2014" s="239"/>
      <c r="FGE2014" s="238"/>
      <c r="FGF2014" s="238"/>
      <c r="FGG2014" s="7"/>
      <c r="FGH2014" s="239"/>
      <c r="FGI2014" s="238"/>
      <c r="FGJ2014" s="238"/>
      <c r="FGK2014" s="7"/>
      <c r="FGL2014" s="239"/>
      <c r="FGM2014" s="238"/>
      <c r="FGN2014" s="238"/>
      <c r="FGO2014" s="7"/>
      <c r="FGP2014" s="239"/>
      <c r="FGQ2014" s="238"/>
      <c r="FGR2014" s="238"/>
      <c r="FGS2014" s="7"/>
      <c r="FGT2014" s="239"/>
      <c r="FGU2014" s="238"/>
      <c r="FGV2014" s="238"/>
      <c r="FGW2014" s="7"/>
      <c r="FGX2014" s="239"/>
      <c r="FGY2014" s="238"/>
      <c r="FGZ2014" s="238"/>
      <c r="FHA2014" s="7"/>
      <c r="FHB2014" s="239"/>
      <c r="FHC2014" s="238"/>
      <c r="FHD2014" s="238"/>
      <c r="FHE2014" s="7"/>
      <c r="FHF2014" s="239"/>
      <c r="FHG2014" s="238"/>
      <c r="FHH2014" s="238"/>
      <c r="FHI2014" s="7"/>
      <c r="FHJ2014" s="239"/>
      <c r="FHK2014" s="238"/>
      <c r="FHL2014" s="238"/>
      <c r="FHM2014" s="7"/>
      <c r="FHN2014" s="239"/>
      <c r="FHO2014" s="238"/>
      <c r="FHP2014" s="238"/>
      <c r="FHQ2014" s="7"/>
      <c r="FHR2014" s="239"/>
      <c r="FHS2014" s="238"/>
      <c r="FHT2014" s="238"/>
      <c r="FHU2014" s="7"/>
      <c r="FHV2014" s="239"/>
      <c r="FHW2014" s="238"/>
      <c r="FHX2014" s="238"/>
      <c r="FHY2014" s="7"/>
      <c r="FHZ2014" s="239"/>
      <c r="FIA2014" s="238"/>
      <c r="FIB2014" s="238"/>
      <c r="FIC2014" s="7"/>
      <c r="FID2014" s="239"/>
      <c r="FIE2014" s="238"/>
      <c r="FIF2014" s="238"/>
      <c r="FIG2014" s="7"/>
      <c r="FIH2014" s="239"/>
      <c r="FII2014" s="238"/>
      <c r="FIJ2014" s="238"/>
      <c r="FIK2014" s="7"/>
      <c r="FIL2014" s="239"/>
      <c r="FIM2014" s="238"/>
      <c r="FIN2014" s="238"/>
      <c r="FIO2014" s="7"/>
      <c r="FIP2014" s="239"/>
      <c r="FIQ2014" s="238"/>
      <c r="FIR2014" s="238"/>
      <c r="FIS2014" s="7"/>
      <c r="FIT2014" s="239"/>
      <c r="FIU2014" s="238"/>
      <c r="FIV2014" s="238"/>
      <c r="FIW2014" s="7"/>
      <c r="FIX2014" s="239"/>
      <c r="FIY2014" s="238"/>
      <c r="FIZ2014" s="238"/>
      <c r="FJA2014" s="7"/>
      <c r="FJB2014" s="239"/>
      <c r="FJC2014" s="238"/>
      <c r="FJD2014" s="238"/>
      <c r="FJE2014" s="7"/>
      <c r="FJF2014" s="239"/>
      <c r="FJG2014" s="238"/>
      <c r="FJH2014" s="238"/>
      <c r="FJI2014" s="7"/>
      <c r="FJJ2014" s="239"/>
      <c r="FJK2014" s="238"/>
      <c r="FJL2014" s="238"/>
      <c r="FJM2014" s="7"/>
      <c r="FJN2014" s="239"/>
      <c r="FJO2014" s="238"/>
      <c r="FJP2014" s="238"/>
      <c r="FJQ2014" s="7"/>
      <c r="FJR2014" s="239"/>
      <c r="FJS2014" s="238"/>
      <c r="FJT2014" s="238"/>
      <c r="FJU2014" s="7"/>
      <c r="FJV2014" s="239"/>
      <c r="FJW2014" s="238"/>
      <c r="FJX2014" s="238"/>
      <c r="FJY2014" s="7"/>
      <c r="FJZ2014" s="239"/>
      <c r="FKA2014" s="238"/>
      <c r="FKB2014" s="238"/>
      <c r="FKC2014" s="7"/>
      <c r="FKD2014" s="239"/>
      <c r="FKE2014" s="238"/>
      <c r="FKF2014" s="238"/>
      <c r="FKG2014" s="7"/>
      <c r="FKH2014" s="239"/>
      <c r="FKI2014" s="238"/>
      <c r="FKJ2014" s="238"/>
      <c r="FKK2014" s="7"/>
      <c r="FKL2014" s="239"/>
      <c r="FKM2014" s="238"/>
      <c r="FKN2014" s="238"/>
      <c r="FKO2014" s="7"/>
      <c r="FKP2014" s="239"/>
      <c r="FKQ2014" s="238"/>
      <c r="FKR2014" s="238"/>
      <c r="FKS2014" s="7"/>
      <c r="FKT2014" s="239"/>
      <c r="FKU2014" s="238"/>
      <c r="FKV2014" s="238"/>
      <c r="FKW2014" s="7"/>
      <c r="FKX2014" s="239"/>
      <c r="FKY2014" s="238"/>
      <c r="FKZ2014" s="238"/>
      <c r="FLA2014" s="7"/>
      <c r="FLB2014" s="239"/>
      <c r="FLC2014" s="238"/>
      <c r="FLD2014" s="238"/>
      <c r="FLE2014" s="7"/>
      <c r="FLF2014" s="239"/>
      <c r="FLG2014" s="238"/>
      <c r="FLH2014" s="238"/>
      <c r="FLI2014" s="7"/>
      <c r="FLJ2014" s="239"/>
      <c r="FLK2014" s="238"/>
      <c r="FLL2014" s="238"/>
      <c r="FLM2014" s="7"/>
      <c r="FLN2014" s="239"/>
      <c r="FLO2014" s="238"/>
      <c r="FLP2014" s="238"/>
      <c r="FLQ2014" s="7"/>
      <c r="FLR2014" s="239"/>
      <c r="FLS2014" s="238"/>
      <c r="FLT2014" s="238"/>
      <c r="FLU2014" s="7"/>
      <c r="FLV2014" s="239"/>
      <c r="FLW2014" s="238"/>
      <c r="FLX2014" s="238"/>
      <c r="FLY2014" s="7"/>
      <c r="FLZ2014" s="239"/>
      <c r="FMA2014" s="238"/>
      <c r="FMB2014" s="238"/>
      <c r="FMC2014" s="7"/>
      <c r="FMD2014" s="239"/>
      <c r="FME2014" s="238"/>
      <c r="FMF2014" s="238"/>
      <c r="FMG2014" s="7"/>
      <c r="FMH2014" s="239"/>
      <c r="FMI2014" s="238"/>
      <c r="FMJ2014" s="238"/>
      <c r="FMK2014" s="7"/>
      <c r="FML2014" s="239"/>
      <c r="FMM2014" s="238"/>
      <c r="FMN2014" s="238"/>
      <c r="FMO2014" s="7"/>
      <c r="FMP2014" s="239"/>
      <c r="FMQ2014" s="238"/>
      <c r="FMR2014" s="238"/>
      <c r="FMS2014" s="7"/>
      <c r="FMT2014" s="239"/>
      <c r="FMU2014" s="238"/>
      <c r="FMV2014" s="238"/>
      <c r="FMW2014" s="7"/>
      <c r="FMX2014" s="239"/>
      <c r="FMY2014" s="238"/>
      <c r="FMZ2014" s="238"/>
      <c r="FNA2014" s="7"/>
      <c r="FNB2014" s="239"/>
      <c r="FNC2014" s="238"/>
      <c r="FND2014" s="238"/>
      <c r="FNE2014" s="7"/>
      <c r="FNF2014" s="239"/>
      <c r="FNG2014" s="238"/>
      <c r="FNH2014" s="238"/>
      <c r="FNI2014" s="7"/>
      <c r="FNJ2014" s="239"/>
      <c r="FNK2014" s="238"/>
      <c r="FNL2014" s="238"/>
      <c r="FNM2014" s="7"/>
      <c r="FNN2014" s="239"/>
      <c r="FNO2014" s="238"/>
      <c r="FNP2014" s="238"/>
      <c r="FNQ2014" s="7"/>
      <c r="FNR2014" s="239"/>
      <c r="FNS2014" s="238"/>
      <c r="FNT2014" s="238"/>
      <c r="FNU2014" s="7"/>
      <c r="FNV2014" s="239"/>
      <c r="FNW2014" s="238"/>
      <c r="FNX2014" s="238"/>
      <c r="FNY2014" s="7"/>
      <c r="FNZ2014" s="239"/>
      <c r="FOA2014" s="238"/>
      <c r="FOB2014" s="238"/>
      <c r="FOC2014" s="7"/>
      <c r="FOD2014" s="239"/>
      <c r="FOE2014" s="238"/>
      <c r="FOF2014" s="238"/>
      <c r="FOG2014" s="7"/>
      <c r="FOH2014" s="239"/>
      <c r="FOI2014" s="238"/>
      <c r="FOJ2014" s="238"/>
      <c r="FOK2014" s="7"/>
      <c r="FOL2014" s="239"/>
      <c r="FOM2014" s="238"/>
      <c r="FON2014" s="238"/>
      <c r="FOO2014" s="7"/>
      <c r="FOP2014" s="239"/>
      <c r="FOQ2014" s="238"/>
      <c r="FOR2014" s="238"/>
      <c r="FOS2014" s="7"/>
      <c r="FOT2014" s="239"/>
      <c r="FOU2014" s="238"/>
      <c r="FOV2014" s="238"/>
      <c r="FOW2014" s="7"/>
      <c r="FOX2014" s="239"/>
      <c r="FOY2014" s="238"/>
      <c r="FOZ2014" s="238"/>
      <c r="FPA2014" s="7"/>
      <c r="FPB2014" s="239"/>
      <c r="FPC2014" s="238"/>
      <c r="FPD2014" s="238"/>
      <c r="FPE2014" s="7"/>
      <c r="FPF2014" s="239"/>
      <c r="FPG2014" s="238"/>
      <c r="FPH2014" s="238"/>
      <c r="FPI2014" s="7"/>
      <c r="FPJ2014" s="239"/>
      <c r="FPK2014" s="238"/>
      <c r="FPL2014" s="238"/>
      <c r="FPM2014" s="7"/>
      <c r="FPN2014" s="239"/>
      <c r="FPO2014" s="238"/>
      <c r="FPP2014" s="238"/>
      <c r="FPQ2014" s="7"/>
      <c r="FPR2014" s="239"/>
      <c r="FPS2014" s="238"/>
      <c r="FPT2014" s="238"/>
      <c r="FPU2014" s="7"/>
      <c r="FPV2014" s="239"/>
      <c r="FPW2014" s="238"/>
      <c r="FPX2014" s="238"/>
      <c r="FPY2014" s="7"/>
      <c r="FPZ2014" s="239"/>
      <c r="FQA2014" s="238"/>
      <c r="FQB2014" s="238"/>
      <c r="FQC2014" s="7"/>
      <c r="FQD2014" s="239"/>
      <c r="FQE2014" s="238"/>
      <c r="FQF2014" s="238"/>
      <c r="FQG2014" s="7"/>
      <c r="FQH2014" s="239"/>
      <c r="FQI2014" s="238"/>
      <c r="FQJ2014" s="238"/>
      <c r="FQK2014" s="7"/>
      <c r="FQL2014" s="239"/>
      <c r="FQM2014" s="238"/>
      <c r="FQN2014" s="238"/>
      <c r="FQO2014" s="7"/>
      <c r="FQP2014" s="239"/>
      <c r="FQQ2014" s="238"/>
      <c r="FQR2014" s="238"/>
      <c r="FQS2014" s="7"/>
      <c r="FQT2014" s="239"/>
      <c r="FQU2014" s="238"/>
      <c r="FQV2014" s="238"/>
      <c r="FQW2014" s="7"/>
      <c r="FQX2014" s="239"/>
      <c r="FQY2014" s="238"/>
      <c r="FQZ2014" s="238"/>
      <c r="FRA2014" s="7"/>
      <c r="FRB2014" s="239"/>
      <c r="FRC2014" s="238"/>
      <c r="FRD2014" s="238"/>
      <c r="FRE2014" s="7"/>
      <c r="FRF2014" s="239"/>
      <c r="FRG2014" s="238"/>
      <c r="FRH2014" s="238"/>
      <c r="FRI2014" s="7"/>
      <c r="FRJ2014" s="239"/>
      <c r="FRK2014" s="238"/>
      <c r="FRL2014" s="238"/>
      <c r="FRM2014" s="7"/>
      <c r="FRN2014" s="239"/>
      <c r="FRO2014" s="238"/>
      <c r="FRP2014" s="238"/>
      <c r="FRQ2014" s="7"/>
      <c r="FRR2014" s="239"/>
      <c r="FRS2014" s="238"/>
      <c r="FRT2014" s="238"/>
      <c r="FRU2014" s="7"/>
      <c r="FRV2014" s="239"/>
      <c r="FRW2014" s="238"/>
      <c r="FRX2014" s="238"/>
      <c r="FRY2014" s="7"/>
      <c r="FRZ2014" s="239"/>
      <c r="FSA2014" s="238"/>
      <c r="FSB2014" s="238"/>
      <c r="FSC2014" s="7"/>
      <c r="FSD2014" s="239"/>
      <c r="FSE2014" s="238"/>
      <c r="FSF2014" s="238"/>
      <c r="FSG2014" s="7"/>
      <c r="FSH2014" s="239"/>
      <c r="FSI2014" s="238"/>
      <c r="FSJ2014" s="238"/>
      <c r="FSK2014" s="7"/>
      <c r="FSL2014" s="239"/>
      <c r="FSM2014" s="238"/>
      <c r="FSN2014" s="238"/>
      <c r="FSO2014" s="7"/>
      <c r="FSP2014" s="239"/>
      <c r="FSQ2014" s="238"/>
      <c r="FSR2014" s="238"/>
      <c r="FSS2014" s="7"/>
      <c r="FST2014" s="239"/>
      <c r="FSU2014" s="238"/>
      <c r="FSV2014" s="238"/>
      <c r="FSW2014" s="7"/>
      <c r="FSX2014" s="239"/>
      <c r="FSY2014" s="238"/>
      <c r="FSZ2014" s="238"/>
      <c r="FTA2014" s="7"/>
      <c r="FTB2014" s="239"/>
      <c r="FTC2014" s="238"/>
      <c r="FTD2014" s="238"/>
      <c r="FTE2014" s="7"/>
      <c r="FTF2014" s="239"/>
      <c r="FTG2014" s="238"/>
      <c r="FTH2014" s="238"/>
      <c r="FTI2014" s="7"/>
      <c r="FTJ2014" s="239"/>
      <c r="FTK2014" s="238"/>
      <c r="FTL2014" s="238"/>
      <c r="FTM2014" s="7"/>
      <c r="FTN2014" s="239"/>
      <c r="FTO2014" s="238"/>
      <c r="FTP2014" s="238"/>
      <c r="FTQ2014" s="7"/>
      <c r="FTR2014" s="239"/>
      <c r="FTS2014" s="238"/>
      <c r="FTT2014" s="238"/>
      <c r="FTU2014" s="7"/>
      <c r="FTV2014" s="239"/>
      <c r="FTW2014" s="238"/>
      <c r="FTX2014" s="238"/>
      <c r="FTY2014" s="7"/>
      <c r="FTZ2014" s="239"/>
      <c r="FUA2014" s="238"/>
      <c r="FUB2014" s="238"/>
      <c r="FUC2014" s="7"/>
      <c r="FUD2014" s="239"/>
      <c r="FUE2014" s="238"/>
      <c r="FUF2014" s="238"/>
      <c r="FUG2014" s="7"/>
      <c r="FUH2014" s="239"/>
      <c r="FUI2014" s="238"/>
      <c r="FUJ2014" s="238"/>
      <c r="FUK2014" s="7"/>
      <c r="FUL2014" s="239"/>
      <c r="FUM2014" s="238"/>
      <c r="FUN2014" s="238"/>
      <c r="FUO2014" s="7"/>
      <c r="FUP2014" s="239"/>
      <c r="FUQ2014" s="238"/>
      <c r="FUR2014" s="238"/>
      <c r="FUS2014" s="7"/>
      <c r="FUT2014" s="239"/>
      <c r="FUU2014" s="238"/>
      <c r="FUV2014" s="238"/>
      <c r="FUW2014" s="7"/>
      <c r="FUX2014" s="239"/>
      <c r="FUY2014" s="238"/>
      <c r="FUZ2014" s="238"/>
      <c r="FVA2014" s="7"/>
      <c r="FVB2014" s="239"/>
      <c r="FVC2014" s="238"/>
      <c r="FVD2014" s="238"/>
      <c r="FVE2014" s="7"/>
      <c r="FVF2014" s="239"/>
      <c r="FVG2014" s="238"/>
      <c r="FVH2014" s="238"/>
      <c r="FVI2014" s="7"/>
      <c r="FVJ2014" s="239"/>
      <c r="FVK2014" s="238"/>
      <c r="FVL2014" s="238"/>
      <c r="FVM2014" s="7"/>
      <c r="FVN2014" s="239"/>
      <c r="FVO2014" s="238"/>
      <c r="FVP2014" s="238"/>
      <c r="FVQ2014" s="7"/>
      <c r="FVR2014" s="239"/>
      <c r="FVS2014" s="238"/>
      <c r="FVT2014" s="238"/>
      <c r="FVU2014" s="7"/>
      <c r="FVV2014" s="239"/>
      <c r="FVW2014" s="238"/>
      <c r="FVX2014" s="238"/>
      <c r="FVY2014" s="7"/>
      <c r="FVZ2014" s="239"/>
      <c r="FWA2014" s="238"/>
      <c r="FWB2014" s="238"/>
      <c r="FWC2014" s="7"/>
      <c r="FWD2014" s="239"/>
      <c r="FWE2014" s="238"/>
      <c r="FWF2014" s="238"/>
      <c r="FWG2014" s="7"/>
      <c r="FWH2014" s="239"/>
      <c r="FWI2014" s="238"/>
      <c r="FWJ2014" s="238"/>
      <c r="FWK2014" s="7"/>
      <c r="FWL2014" s="239"/>
      <c r="FWM2014" s="238"/>
      <c r="FWN2014" s="238"/>
      <c r="FWO2014" s="7"/>
      <c r="FWP2014" s="239"/>
      <c r="FWQ2014" s="238"/>
      <c r="FWR2014" s="238"/>
      <c r="FWS2014" s="7"/>
      <c r="FWT2014" s="239"/>
      <c r="FWU2014" s="238"/>
      <c r="FWV2014" s="238"/>
      <c r="FWW2014" s="7"/>
      <c r="FWX2014" s="239"/>
      <c r="FWY2014" s="238"/>
      <c r="FWZ2014" s="238"/>
      <c r="FXA2014" s="7"/>
      <c r="FXB2014" s="239"/>
      <c r="FXC2014" s="238"/>
      <c r="FXD2014" s="238"/>
      <c r="FXE2014" s="7"/>
      <c r="FXF2014" s="239"/>
      <c r="FXG2014" s="238"/>
      <c r="FXH2014" s="238"/>
      <c r="FXI2014" s="7"/>
      <c r="FXJ2014" s="239"/>
      <c r="FXK2014" s="238"/>
      <c r="FXL2014" s="238"/>
      <c r="FXM2014" s="7"/>
      <c r="FXN2014" s="239"/>
      <c r="FXO2014" s="238"/>
      <c r="FXP2014" s="238"/>
      <c r="FXQ2014" s="7"/>
      <c r="FXR2014" s="239"/>
      <c r="FXS2014" s="238"/>
      <c r="FXT2014" s="238"/>
      <c r="FXU2014" s="7"/>
      <c r="FXV2014" s="239"/>
      <c r="FXW2014" s="238"/>
      <c r="FXX2014" s="238"/>
      <c r="FXY2014" s="7"/>
      <c r="FXZ2014" s="239"/>
      <c r="FYA2014" s="238"/>
      <c r="FYB2014" s="238"/>
      <c r="FYC2014" s="7"/>
      <c r="FYD2014" s="239"/>
      <c r="FYE2014" s="238"/>
      <c r="FYF2014" s="238"/>
      <c r="FYG2014" s="7"/>
      <c r="FYH2014" s="239"/>
      <c r="FYI2014" s="238"/>
      <c r="FYJ2014" s="238"/>
      <c r="FYK2014" s="7"/>
      <c r="FYL2014" s="239"/>
      <c r="FYM2014" s="238"/>
      <c r="FYN2014" s="238"/>
      <c r="FYO2014" s="7"/>
      <c r="FYP2014" s="239"/>
      <c r="FYQ2014" s="238"/>
      <c r="FYR2014" s="238"/>
      <c r="FYS2014" s="7"/>
      <c r="FYT2014" s="239"/>
      <c r="FYU2014" s="238"/>
      <c r="FYV2014" s="238"/>
      <c r="FYW2014" s="7"/>
      <c r="FYX2014" s="239"/>
      <c r="FYY2014" s="238"/>
      <c r="FYZ2014" s="238"/>
      <c r="FZA2014" s="7"/>
      <c r="FZB2014" s="239"/>
      <c r="FZC2014" s="238"/>
      <c r="FZD2014" s="238"/>
      <c r="FZE2014" s="7"/>
      <c r="FZF2014" s="239"/>
      <c r="FZG2014" s="238"/>
      <c r="FZH2014" s="238"/>
      <c r="FZI2014" s="7"/>
      <c r="FZJ2014" s="239"/>
      <c r="FZK2014" s="238"/>
      <c r="FZL2014" s="238"/>
      <c r="FZM2014" s="7"/>
      <c r="FZN2014" s="239"/>
      <c r="FZO2014" s="238"/>
      <c r="FZP2014" s="238"/>
      <c r="FZQ2014" s="7"/>
      <c r="FZR2014" s="239"/>
      <c r="FZS2014" s="238"/>
      <c r="FZT2014" s="238"/>
      <c r="FZU2014" s="7"/>
      <c r="FZV2014" s="239"/>
      <c r="FZW2014" s="238"/>
      <c r="FZX2014" s="238"/>
      <c r="FZY2014" s="7"/>
      <c r="FZZ2014" s="239"/>
      <c r="GAA2014" s="238"/>
      <c r="GAB2014" s="238"/>
      <c r="GAC2014" s="7"/>
      <c r="GAD2014" s="239"/>
      <c r="GAE2014" s="238"/>
      <c r="GAF2014" s="238"/>
      <c r="GAG2014" s="7"/>
      <c r="GAH2014" s="239"/>
      <c r="GAI2014" s="238"/>
      <c r="GAJ2014" s="238"/>
      <c r="GAK2014" s="7"/>
      <c r="GAL2014" s="239"/>
      <c r="GAM2014" s="238"/>
      <c r="GAN2014" s="238"/>
      <c r="GAO2014" s="7"/>
      <c r="GAP2014" s="239"/>
      <c r="GAQ2014" s="238"/>
      <c r="GAR2014" s="238"/>
      <c r="GAS2014" s="7"/>
      <c r="GAT2014" s="239"/>
      <c r="GAU2014" s="238"/>
      <c r="GAV2014" s="238"/>
      <c r="GAW2014" s="7"/>
      <c r="GAX2014" s="239"/>
      <c r="GAY2014" s="238"/>
      <c r="GAZ2014" s="238"/>
      <c r="GBA2014" s="7"/>
      <c r="GBB2014" s="239"/>
      <c r="GBC2014" s="238"/>
      <c r="GBD2014" s="238"/>
      <c r="GBE2014" s="7"/>
      <c r="GBF2014" s="239"/>
      <c r="GBG2014" s="238"/>
      <c r="GBH2014" s="238"/>
      <c r="GBI2014" s="7"/>
      <c r="GBJ2014" s="239"/>
      <c r="GBK2014" s="238"/>
      <c r="GBL2014" s="238"/>
      <c r="GBM2014" s="7"/>
      <c r="GBN2014" s="239"/>
      <c r="GBO2014" s="238"/>
      <c r="GBP2014" s="238"/>
      <c r="GBQ2014" s="7"/>
      <c r="GBR2014" s="239"/>
      <c r="GBS2014" s="238"/>
      <c r="GBT2014" s="238"/>
      <c r="GBU2014" s="7"/>
      <c r="GBV2014" s="239"/>
      <c r="GBW2014" s="238"/>
      <c r="GBX2014" s="238"/>
      <c r="GBY2014" s="7"/>
      <c r="GBZ2014" s="239"/>
      <c r="GCA2014" s="238"/>
      <c r="GCB2014" s="238"/>
      <c r="GCC2014" s="7"/>
      <c r="GCD2014" s="239"/>
      <c r="GCE2014" s="238"/>
      <c r="GCF2014" s="238"/>
      <c r="GCG2014" s="7"/>
      <c r="GCH2014" s="239"/>
      <c r="GCI2014" s="238"/>
      <c r="GCJ2014" s="238"/>
      <c r="GCK2014" s="7"/>
      <c r="GCL2014" s="239"/>
      <c r="GCM2014" s="238"/>
      <c r="GCN2014" s="238"/>
      <c r="GCO2014" s="7"/>
      <c r="GCP2014" s="239"/>
      <c r="GCQ2014" s="238"/>
      <c r="GCR2014" s="238"/>
      <c r="GCS2014" s="7"/>
      <c r="GCT2014" s="239"/>
      <c r="GCU2014" s="238"/>
      <c r="GCV2014" s="238"/>
      <c r="GCW2014" s="7"/>
      <c r="GCX2014" s="239"/>
      <c r="GCY2014" s="238"/>
      <c r="GCZ2014" s="238"/>
      <c r="GDA2014" s="7"/>
      <c r="GDB2014" s="239"/>
      <c r="GDC2014" s="238"/>
      <c r="GDD2014" s="238"/>
      <c r="GDE2014" s="7"/>
      <c r="GDF2014" s="239"/>
      <c r="GDG2014" s="238"/>
      <c r="GDH2014" s="238"/>
      <c r="GDI2014" s="7"/>
      <c r="GDJ2014" s="239"/>
      <c r="GDK2014" s="238"/>
      <c r="GDL2014" s="238"/>
      <c r="GDM2014" s="7"/>
      <c r="GDN2014" s="239"/>
      <c r="GDO2014" s="238"/>
      <c r="GDP2014" s="238"/>
      <c r="GDQ2014" s="7"/>
      <c r="GDR2014" s="239"/>
      <c r="GDS2014" s="238"/>
      <c r="GDT2014" s="238"/>
      <c r="GDU2014" s="7"/>
      <c r="GDV2014" s="239"/>
      <c r="GDW2014" s="238"/>
      <c r="GDX2014" s="238"/>
      <c r="GDY2014" s="7"/>
      <c r="GDZ2014" s="239"/>
      <c r="GEA2014" s="238"/>
      <c r="GEB2014" s="238"/>
      <c r="GEC2014" s="7"/>
      <c r="GED2014" s="239"/>
      <c r="GEE2014" s="238"/>
      <c r="GEF2014" s="238"/>
      <c r="GEG2014" s="7"/>
      <c r="GEH2014" s="239"/>
      <c r="GEI2014" s="238"/>
      <c r="GEJ2014" s="238"/>
      <c r="GEK2014" s="7"/>
      <c r="GEL2014" s="239"/>
      <c r="GEM2014" s="238"/>
      <c r="GEN2014" s="238"/>
      <c r="GEO2014" s="7"/>
      <c r="GEP2014" s="239"/>
      <c r="GEQ2014" s="238"/>
      <c r="GER2014" s="238"/>
      <c r="GES2014" s="7"/>
      <c r="GET2014" s="239"/>
      <c r="GEU2014" s="238"/>
      <c r="GEV2014" s="238"/>
      <c r="GEW2014" s="7"/>
      <c r="GEX2014" s="239"/>
      <c r="GEY2014" s="238"/>
      <c r="GEZ2014" s="238"/>
      <c r="GFA2014" s="7"/>
      <c r="GFB2014" s="239"/>
      <c r="GFC2014" s="238"/>
      <c r="GFD2014" s="238"/>
      <c r="GFE2014" s="7"/>
      <c r="GFF2014" s="239"/>
      <c r="GFG2014" s="238"/>
      <c r="GFH2014" s="238"/>
      <c r="GFI2014" s="7"/>
      <c r="GFJ2014" s="239"/>
      <c r="GFK2014" s="238"/>
      <c r="GFL2014" s="238"/>
      <c r="GFM2014" s="7"/>
      <c r="GFN2014" s="239"/>
      <c r="GFO2014" s="238"/>
      <c r="GFP2014" s="238"/>
      <c r="GFQ2014" s="7"/>
      <c r="GFR2014" s="239"/>
      <c r="GFS2014" s="238"/>
      <c r="GFT2014" s="238"/>
      <c r="GFU2014" s="7"/>
      <c r="GFV2014" s="239"/>
      <c r="GFW2014" s="238"/>
      <c r="GFX2014" s="238"/>
      <c r="GFY2014" s="7"/>
      <c r="GFZ2014" s="239"/>
      <c r="GGA2014" s="238"/>
      <c r="GGB2014" s="238"/>
      <c r="GGC2014" s="7"/>
      <c r="GGD2014" s="239"/>
      <c r="GGE2014" s="238"/>
      <c r="GGF2014" s="238"/>
      <c r="GGG2014" s="7"/>
      <c r="GGH2014" s="239"/>
      <c r="GGI2014" s="238"/>
      <c r="GGJ2014" s="238"/>
      <c r="GGK2014" s="7"/>
      <c r="GGL2014" s="239"/>
      <c r="GGM2014" s="238"/>
      <c r="GGN2014" s="238"/>
      <c r="GGO2014" s="7"/>
      <c r="GGP2014" s="239"/>
      <c r="GGQ2014" s="238"/>
      <c r="GGR2014" s="238"/>
      <c r="GGS2014" s="7"/>
      <c r="GGT2014" s="239"/>
      <c r="GGU2014" s="238"/>
      <c r="GGV2014" s="238"/>
      <c r="GGW2014" s="7"/>
      <c r="GGX2014" s="239"/>
      <c r="GGY2014" s="238"/>
      <c r="GGZ2014" s="238"/>
      <c r="GHA2014" s="7"/>
      <c r="GHB2014" s="239"/>
      <c r="GHC2014" s="238"/>
      <c r="GHD2014" s="238"/>
      <c r="GHE2014" s="7"/>
      <c r="GHF2014" s="239"/>
      <c r="GHG2014" s="238"/>
      <c r="GHH2014" s="238"/>
      <c r="GHI2014" s="7"/>
      <c r="GHJ2014" s="239"/>
      <c r="GHK2014" s="238"/>
      <c r="GHL2014" s="238"/>
      <c r="GHM2014" s="7"/>
      <c r="GHN2014" s="239"/>
      <c r="GHO2014" s="238"/>
      <c r="GHP2014" s="238"/>
      <c r="GHQ2014" s="7"/>
      <c r="GHR2014" s="239"/>
      <c r="GHS2014" s="238"/>
      <c r="GHT2014" s="238"/>
      <c r="GHU2014" s="7"/>
      <c r="GHV2014" s="239"/>
      <c r="GHW2014" s="238"/>
      <c r="GHX2014" s="238"/>
      <c r="GHY2014" s="7"/>
      <c r="GHZ2014" s="239"/>
      <c r="GIA2014" s="238"/>
      <c r="GIB2014" s="238"/>
      <c r="GIC2014" s="7"/>
      <c r="GID2014" s="239"/>
      <c r="GIE2014" s="238"/>
      <c r="GIF2014" s="238"/>
      <c r="GIG2014" s="7"/>
      <c r="GIH2014" s="239"/>
      <c r="GII2014" s="238"/>
      <c r="GIJ2014" s="238"/>
      <c r="GIK2014" s="7"/>
      <c r="GIL2014" s="239"/>
      <c r="GIM2014" s="238"/>
      <c r="GIN2014" s="238"/>
      <c r="GIO2014" s="7"/>
      <c r="GIP2014" s="239"/>
      <c r="GIQ2014" s="238"/>
      <c r="GIR2014" s="238"/>
      <c r="GIS2014" s="7"/>
      <c r="GIT2014" s="239"/>
      <c r="GIU2014" s="238"/>
      <c r="GIV2014" s="238"/>
      <c r="GIW2014" s="7"/>
      <c r="GIX2014" s="239"/>
      <c r="GIY2014" s="238"/>
      <c r="GIZ2014" s="238"/>
      <c r="GJA2014" s="7"/>
      <c r="GJB2014" s="239"/>
      <c r="GJC2014" s="238"/>
      <c r="GJD2014" s="238"/>
      <c r="GJE2014" s="7"/>
      <c r="GJF2014" s="239"/>
      <c r="GJG2014" s="238"/>
      <c r="GJH2014" s="238"/>
      <c r="GJI2014" s="7"/>
      <c r="GJJ2014" s="239"/>
      <c r="GJK2014" s="238"/>
      <c r="GJL2014" s="238"/>
      <c r="GJM2014" s="7"/>
      <c r="GJN2014" s="239"/>
      <c r="GJO2014" s="238"/>
      <c r="GJP2014" s="238"/>
      <c r="GJQ2014" s="7"/>
      <c r="GJR2014" s="239"/>
      <c r="GJS2014" s="238"/>
      <c r="GJT2014" s="238"/>
      <c r="GJU2014" s="7"/>
      <c r="GJV2014" s="239"/>
      <c r="GJW2014" s="238"/>
      <c r="GJX2014" s="238"/>
      <c r="GJY2014" s="7"/>
      <c r="GJZ2014" s="239"/>
      <c r="GKA2014" s="238"/>
      <c r="GKB2014" s="238"/>
      <c r="GKC2014" s="7"/>
      <c r="GKD2014" s="239"/>
      <c r="GKE2014" s="238"/>
      <c r="GKF2014" s="238"/>
      <c r="GKG2014" s="7"/>
      <c r="GKH2014" s="239"/>
      <c r="GKI2014" s="238"/>
      <c r="GKJ2014" s="238"/>
      <c r="GKK2014" s="7"/>
      <c r="GKL2014" s="239"/>
      <c r="GKM2014" s="238"/>
      <c r="GKN2014" s="238"/>
      <c r="GKO2014" s="7"/>
      <c r="GKP2014" s="239"/>
      <c r="GKQ2014" s="238"/>
      <c r="GKR2014" s="238"/>
      <c r="GKS2014" s="7"/>
      <c r="GKT2014" s="239"/>
      <c r="GKU2014" s="238"/>
      <c r="GKV2014" s="238"/>
      <c r="GKW2014" s="7"/>
      <c r="GKX2014" s="239"/>
      <c r="GKY2014" s="238"/>
      <c r="GKZ2014" s="238"/>
      <c r="GLA2014" s="7"/>
      <c r="GLB2014" s="239"/>
      <c r="GLC2014" s="238"/>
      <c r="GLD2014" s="238"/>
      <c r="GLE2014" s="7"/>
      <c r="GLF2014" s="239"/>
      <c r="GLG2014" s="238"/>
      <c r="GLH2014" s="238"/>
      <c r="GLI2014" s="7"/>
      <c r="GLJ2014" s="239"/>
      <c r="GLK2014" s="238"/>
      <c r="GLL2014" s="238"/>
      <c r="GLM2014" s="7"/>
      <c r="GLN2014" s="239"/>
      <c r="GLO2014" s="238"/>
      <c r="GLP2014" s="238"/>
      <c r="GLQ2014" s="7"/>
      <c r="GLR2014" s="239"/>
      <c r="GLS2014" s="238"/>
      <c r="GLT2014" s="238"/>
      <c r="GLU2014" s="7"/>
      <c r="GLV2014" s="239"/>
      <c r="GLW2014" s="238"/>
      <c r="GLX2014" s="238"/>
      <c r="GLY2014" s="7"/>
      <c r="GLZ2014" s="239"/>
      <c r="GMA2014" s="238"/>
      <c r="GMB2014" s="238"/>
      <c r="GMC2014" s="7"/>
      <c r="GMD2014" s="239"/>
      <c r="GME2014" s="238"/>
      <c r="GMF2014" s="238"/>
      <c r="GMG2014" s="7"/>
      <c r="GMH2014" s="239"/>
      <c r="GMI2014" s="238"/>
      <c r="GMJ2014" s="238"/>
      <c r="GMK2014" s="7"/>
      <c r="GML2014" s="239"/>
      <c r="GMM2014" s="238"/>
      <c r="GMN2014" s="238"/>
      <c r="GMO2014" s="7"/>
      <c r="GMP2014" s="239"/>
      <c r="GMQ2014" s="238"/>
      <c r="GMR2014" s="238"/>
      <c r="GMS2014" s="7"/>
      <c r="GMT2014" s="239"/>
      <c r="GMU2014" s="238"/>
      <c r="GMV2014" s="238"/>
      <c r="GMW2014" s="7"/>
      <c r="GMX2014" s="239"/>
      <c r="GMY2014" s="238"/>
      <c r="GMZ2014" s="238"/>
      <c r="GNA2014" s="7"/>
      <c r="GNB2014" s="239"/>
      <c r="GNC2014" s="238"/>
      <c r="GND2014" s="238"/>
      <c r="GNE2014" s="7"/>
      <c r="GNF2014" s="239"/>
      <c r="GNG2014" s="238"/>
      <c r="GNH2014" s="238"/>
      <c r="GNI2014" s="7"/>
      <c r="GNJ2014" s="239"/>
      <c r="GNK2014" s="238"/>
      <c r="GNL2014" s="238"/>
      <c r="GNM2014" s="7"/>
      <c r="GNN2014" s="239"/>
      <c r="GNO2014" s="238"/>
      <c r="GNP2014" s="238"/>
      <c r="GNQ2014" s="7"/>
      <c r="GNR2014" s="239"/>
      <c r="GNS2014" s="238"/>
      <c r="GNT2014" s="238"/>
      <c r="GNU2014" s="7"/>
      <c r="GNV2014" s="239"/>
      <c r="GNW2014" s="238"/>
      <c r="GNX2014" s="238"/>
      <c r="GNY2014" s="7"/>
      <c r="GNZ2014" s="239"/>
      <c r="GOA2014" s="238"/>
      <c r="GOB2014" s="238"/>
      <c r="GOC2014" s="7"/>
      <c r="GOD2014" s="239"/>
      <c r="GOE2014" s="238"/>
      <c r="GOF2014" s="238"/>
      <c r="GOG2014" s="7"/>
      <c r="GOH2014" s="239"/>
      <c r="GOI2014" s="238"/>
      <c r="GOJ2014" s="238"/>
      <c r="GOK2014" s="7"/>
      <c r="GOL2014" s="239"/>
      <c r="GOM2014" s="238"/>
      <c r="GON2014" s="238"/>
      <c r="GOO2014" s="7"/>
      <c r="GOP2014" s="239"/>
      <c r="GOQ2014" s="238"/>
      <c r="GOR2014" s="238"/>
      <c r="GOS2014" s="7"/>
      <c r="GOT2014" s="239"/>
      <c r="GOU2014" s="238"/>
      <c r="GOV2014" s="238"/>
      <c r="GOW2014" s="7"/>
      <c r="GOX2014" s="239"/>
      <c r="GOY2014" s="238"/>
      <c r="GOZ2014" s="238"/>
      <c r="GPA2014" s="7"/>
      <c r="GPB2014" s="239"/>
      <c r="GPC2014" s="238"/>
      <c r="GPD2014" s="238"/>
      <c r="GPE2014" s="7"/>
      <c r="GPF2014" s="239"/>
      <c r="GPG2014" s="238"/>
      <c r="GPH2014" s="238"/>
      <c r="GPI2014" s="7"/>
      <c r="GPJ2014" s="239"/>
      <c r="GPK2014" s="238"/>
      <c r="GPL2014" s="238"/>
      <c r="GPM2014" s="7"/>
      <c r="GPN2014" s="239"/>
      <c r="GPO2014" s="238"/>
      <c r="GPP2014" s="238"/>
      <c r="GPQ2014" s="7"/>
      <c r="GPR2014" s="239"/>
      <c r="GPS2014" s="238"/>
      <c r="GPT2014" s="238"/>
      <c r="GPU2014" s="7"/>
      <c r="GPV2014" s="239"/>
      <c r="GPW2014" s="238"/>
      <c r="GPX2014" s="238"/>
      <c r="GPY2014" s="7"/>
      <c r="GPZ2014" s="239"/>
      <c r="GQA2014" s="238"/>
      <c r="GQB2014" s="238"/>
      <c r="GQC2014" s="7"/>
      <c r="GQD2014" s="239"/>
      <c r="GQE2014" s="238"/>
      <c r="GQF2014" s="238"/>
      <c r="GQG2014" s="7"/>
      <c r="GQH2014" s="239"/>
      <c r="GQI2014" s="238"/>
      <c r="GQJ2014" s="238"/>
      <c r="GQK2014" s="7"/>
      <c r="GQL2014" s="239"/>
      <c r="GQM2014" s="238"/>
      <c r="GQN2014" s="238"/>
      <c r="GQO2014" s="7"/>
      <c r="GQP2014" s="239"/>
      <c r="GQQ2014" s="238"/>
      <c r="GQR2014" s="238"/>
      <c r="GQS2014" s="7"/>
      <c r="GQT2014" s="239"/>
      <c r="GQU2014" s="238"/>
      <c r="GQV2014" s="238"/>
      <c r="GQW2014" s="7"/>
      <c r="GQX2014" s="239"/>
      <c r="GQY2014" s="238"/>
      <c r="GQZ2014" s="238"/>
      <c r="GRA2014" s="7"/>
      <c r="GRB2014" s="239"/>
      <c r="GRC2014" s="238"/>
      <c r="GRD2014" s="238"/>
      <c r="GRE2014" s="7"/>
      <c r="GRF2014" s="239"/>
      <c r="GRG2014" s="238"/>
      <c r="GRH2014" s="238"/>
      <c r="GRI2014" s="7"/>
      <c r="GRJ2014" s="239"/>
      <c r="GRK2014" s="238"/>
      <c r="GRL2014" s="238"/>
      <c r="GRM2014" s="7"/>
      <c r="GRN2014" s="239"/>
      <c r="GRO2014" s="238"/>
      <c r="GRP2014" s="238"/>
      <c r="GRQ2014" s="7"/>
      <c r="GRR2014" s="239"/>
      <c r="GRS2014" s="238"/>
      <c r="GRT2014" s="238"/>
      <c r="GRU2014" s="7"/>
      <c r="GRV2014" s="239"/>
      <c r="GRW2014" s="238"/>
      <c r="GRX2014" s="238"/>
      <c r="GRY2014" s="7"/>
      <c r="GRZ2014" s="239"/>
      <c r="GSA2014" s="238"/>
      <c r="GSB2014" s="238"/>
      <c r="GSC2014" s="7"/>
      <c r="GSD2014" s="239"/>
      <c r="GSE2014" s="238"/>
      <c r="GSF2014" s="238"/>
      <c r="GSG2014" s="7"/>
      <c r="GSH2014" s="239"/>
      <c r="GSI2014" s="238"/>
      <c r="GSJ2014" s="238"/>
      <c r="GSK2014" s="7"/>
      <c r="GSL2014" s="239"/>
      <c r="GSM2014" s="238"/>
      <c r="GSN2014" s="238"/>
      <c r="GSO2014" s="7"/>
      <c r="GSP2014" s="239"/>
      <c r="GSQ2014" s="238"/>
      <c r="GSR2014" s="238"/>
      <c r="GSS2014" s="7"/>
      <c r="GST2014" s="239"/>
      <c r="GSU2014" s="238"/>
      <c r="GSV2014" s="238"/>
      <c r="GSW2014" s="7"/>
      <c r="GSX2014" s="239"/>
      <c r="GSY2014" s="238"/>
      <c r="GSZ2014" s="238"/>
      <c r="GTA2014" s="7"/>
      <c r="GTB2014" s="239"/>
      <c r="GTC2014" s="238"/>
      <c r="GTD2014" s="238"/>
      <c r="GTE2014" s="7"/>
      <c r="GTF2014" s="239"/>
      <c r="GTG2014" s="238"/>
      <c r="GTH2014" s="238"/>
      <c r="GTI2014" s="7"/>
      <c r="GTJ2014" s="239"/>
      <c r="GTK2014" s="238"/>
      <c r="GTL2014" s="238"/>
      <c r="GTM2014" s="7"/>
      <c r="GTN2014" s="239"/>
      <c r="GTO2014" s="238"/>
      <c r="GTP2014" s="238"/>
      <c r="GTQ2014" s="7"/>
      <c r="GTR2014" s="239"/>
      <c r="GTS2014" s="238"/>
      <c r="GTT2014" s="238"/>
      <c r="GTU2014" s="7"/>
      <c r="GTV2014" s="239"/>
      <c r="GTW2014" s="238"/>
      <c r="GTX2014" s="238"/>
      <c r="GTY2014" s="7"/>
      <c r="GTZ2014" s="239"/>
      <c r="GUA2014" s="238"/>
      <c r="GUB2014" s="238"/>
      <c r="GUC2014" s="7"/>
      <c r="GUD2014" s="239"/>
      <c r="GUE2014" s="238"/>
      <c r="GUF2014" s="238"/>
      <c r="GUG2014" s="7"/>
      <c r="GUH2014" s="239"/>
      <c r="GUI2014" s="238"/>
      <c r="GUJ2014" s="238"/>
      <c r="GUK2014" s="7"/>
      <c r="GUL2014" s="239"/>
      <c r="GUM2014" s="238"/>
      <c r="GUN2014" s="238"/>
      <c r="GUO2014" s="7"/>
      <c r="GUP2014" s="239"/>
      <c r="GUQ2014" s="238"/>
      <c r="GUR2014" s="238"/>
      <c r="GUS2014" s="7"/>
      <c r="GUT2014" s="239"/>
      <c r="GUU2014" s="238"/>
      <c r="GUV2014" s="238"/>
      <c r="GUW2014" s="7"/>
      <c r="GUX2014" s="239"/>
      <c r="GUY2014" s="238"/>
      <c r="GUZ2014" s="238"/>
      <c r="GVA2014" s="7"/>
      <c r="GVB2014" s="239"/>
      <c r="GVC2014" s="238"/>
      <c r="GVD2014" s="238"/>
      <c r="GVE2014" s="7"/>
      <c r="GVF2014" s="239"/>
      <c r="GVG2014" s="238"/>
      <c r="GVH2014" s="238"/>
      <c r="GVI2014" s="7"/>
      <c r="GVJ2014" s="239"/>
      <c r="GVK2014" s="238"/>
      <c r="GVL2014" s="238"/>
      <c r="GVM2014" s="7"/>
      <c r="GVN2014" s="239"/>
      <c r="GVO2014" s="238"/>
      <c r="GVP2014" s="238"/>
      <c r="GVQ2014" s="7"/>
      <c r="GVR2014" s="239"/>
      <c r="GVS2014" s="238"/>
      <c r="GVT2014" s="238"/>
      <c r="GVU2014" s="7"/>
      <c r="GVV2014" s="239"/>
      <c r="GVW2014" s="238"/>
      <c r="GVX2014" s="238"/>
      <c r="GVY2014" s="7"/>
      <c r="GVZ2014" s="239"/>
      <c r="GWA2014" s="238"/>
      <c r="GWB2014" s="238"/>
      <c r="GWC2014" s="7"/>
      <c r="GWD2014" s="239"/>
      <c r="GWE2014" s="238"/>
      <c r="GWF2014" s="238"/>
      <c r="GWG2014" s="7"/>
      <c r="GWH2014" s="239"/>
      <c r="GWI2014" s="238"/>
      <c r="GWJ2014" s="238"/>
      <c r="GWK2014" s="7"/>
      <c r="GWL2014" s="239"/>
      <c r="GWM2014" s="238"/>
      <c r="GWN2014" s="238"/>
      <c r="GWO2014" s="7"/>
      <c r="GWP2014" s="239"/>
      <c r="GWQ2014" s="238"/>
      <c r="GWR2014" s="238"/>
      <c r="GWS2014" s="7"/>
      <c r="GWT2014" s="239"/>
      <c r="GWU2014" s="238"/>
      <c r="GWV2014" s="238"/>
      <c r="GWW2014" s="7"/>
      <c r="GWX2014" s="239"/>
      <c r="GWY2014" s="238"/>
      <c r="GWZ2014" s="238"/>
      <c r="GXA2014" s="7"/>
      <c r="GXB2014" s="239"/>
      <c r="GXC2014" s="238"/>
      <c r="GXD2014" s="238"/>
      <c r="GXE2014" s="7"/>
      <c r="GXF2014" s="239"/>
      <c r="GXG2014" s="238"/>
      <c r="GXH2014" s="238"/>
      <c r="GXI2014" s="7"/>
      <c r="GXJ2014" s="239"/>
      <c r="GXK2014" s="238"/>
      <c r="GXL2014" s="238"/>
      <c r="GXM2014" s="7"/>
      <c r="GXN2014" s="239"/>
      <c r="GXO2014" s="238"/>
      <c r="GXP2014" s="238"/>
      <c r="GXQ2014" s="7"/>
      <c r="GXR2014" s="239"/>
      <c r="GXS2014" s="238"/>
      <c r="GXT2014" s="238"/>
      <c r="GXU2014" s="7"/>
      <c r="GXV2014" s="239"/>
      <c r="GXW2014" s="238"/>
      <c r="GXX2014" s="238"/>
      <c r="GXY2014" s="7"/>
      <c r="GXZ2014" s="239"/>
      <c r="GYA2014" s="238"/>
      <c r="GYB2014" s="238"/>
      <c r="GYC2014" s="7"/>
      <c r="GYD2014" s="239"/>
      <c r="GYE2014" s="238"/>
      <c r="GYF2014" s="238"/>
      <c r="GYG2014" s="7"/>
      <c r="GYH2014" s="239"/>
      <c r="GYI2014" s="238"/>
      <c r="GYJ2014" s="238"/>
      <c r="GYK2014" s="7"/>
      <c r="GYL2014" s="239"/>
      <c r="GYM2014" s="238"/>
      <c r="GYN2014" s="238"/>
      <c r="GYO2014" s="7"/>
      <c r="GYP2014" s="239"/>
      <c r="GYQ2014" s="238"/>
      <c r="GYR2014" s="238"/>
      <c r="GYS2014" s="7"/>
      <c r="GYT2014" s="239"/>
      <c r="GYU2014" s="238"/>
      <c r="GYV2014" s="238"/>
      <c r="GYW2014" s="7"/>
      <c r="GYX2014" s="239"/>
      <c r="GYY2014" s="238"/>
      <c r="GYZ2014" s="238"/>
      <c r="GZA2014" s="7"/>
      <c r="GZB2014" s="239"/>
      <c r="GZC2014" s="238"/>
      <c r="GZD2014" s="238"/>
      <c r="GZE2014" s="7"/>
      <c r="GZF2014" s="239"/>
      <c r="GZG2014" s="238"/>
      <c r="GZH2014" s="238"/>
      <c r="GZI2014" s="7"/>
      <c r="GZJ2014" s="239"/>
      <c r="GZK2014" s="238"/>
      <c r="GZL2014" s="238"/>
      <c r="GZM2014" s="7"/>
      <c r="GZN2014" s="239"/>
      <c r="GZO2014" s="238"/>
      <c r="GZP2014" s="238"/>
      <c r="GZQ2014" s="7"/>
      <c r="GZR2014" s="239"/>
      <c r="GZS2014" s="238"/>
      <c r="GZT2014" s="238"/>
      <c r="GZU2014" s="7"/>
      <c r="GZV2014" s="239"/>
      <c r="GZW2014" s="238"/>
      <c r="GZX2014" s="238"/>
      <c r="GZY2014" s="7"/>
      <c r="GZZ2014" s="239"/>
      <c r="HAA2014" s="238"/>
      <c r="HAB2014" s="238"/>
      <c r="HAC2014" s="7"/>
      <c r="HAD2014" s="239"/>
      <c r="HAE2014" s="238"/>
      <c r="HAF2014" s="238"/>
      <c r="HAG2014" s="7"/>
      <c r="HAH2014" s="239"/>
      <c r="HAI2014" s="238"/>
      <c r="HAJ2014" s="238"/>
      <c r="HAK2014" s="7"/>
      <c r="HAL2014" s="239"/>
      <c r="HAM2014" s="238"/>
      <c r="HAN2014" s="238"/>
      <c r="HAO2014" s="7"/>
      <c r="HAP2014" s="239"/>
      <c r="HAQ2014" s="238"/>
      <c r="HAR2014" s="238"/>
      <c r="HAS2014" s="7"/>
      <c r="HAT2014" s="239"/>
      <c r="HAU2014" s="238"/>
      <c r="HAV2014" s="238"/>
      <c r="HAW2014" s="7"/>
      <c r="HAX2014" s="239"/>
      <c r="HAY2014" s="238"/>
      <c r="HAZ2014" s="238"/>
      <c r="HBA2014" s="7"/>
      <c r="HBB2014" s="239"/>
      <c r="HBC2014" s="238"/>
      <c r="HBD2014" s="238"/>
      <c r="HBE2014" s="7"/>
      <c r="HBF2014" s="239"/>
      <c r="HBG2014" s="238"/>
      <c r="HBH2014" s="238"/>
      <c r="HBI2014" s="7"/>
      <c r="HBJ2014" s="239"/>
      <c r="HBK2014" s="238"/>
      <c r="HBL2014" s="238"/>
      <c r="HBM2014" s="7"/>
      <c r="HBN2014" s="239"/>
      <c r="HBO2014" s="238"/>
      <c r="HBP2014" s="238"/>
      <c r="HBQ2014" s="7"/>
      <c r="HBR2014" s="239"/>
      <c r="HBS2014" s="238"/>
      <c r="HBT2014" s="238"/>
      <c r="HBU2014" s="7"/>
      <c r="HBV2014" s="239"/>
      <c r="HBW2014" s="238"/>
      <c r="HBX2014" s="238"/>
      <c r="HBY2014" s="7"/>
      <c r="HBZ2014" s="239"/>
      <c r="HCA2014" s="238"/>
      <c r="HCB2014" s="238"/>
      <c r="HCC2014" s="7"/>
      <c r="HCD2014" s="239"/>
      <c r="HCE2014" s="238"/>
      <c r="HCF2014" s="238"/>
      <c r="HCG2014" s="7"/>
      <c r="HCH2014" s="239"/>
      <c r="HCI2014" s="238"/>
      <c r="HCJ2014" s="238"/>
      <c r="HCK2014" s="7"/>
      <c r="HCL2014" s="239"/>
      <c r="HCM2014" s="238"/>
      <c r="HCN2014" s="238"/>
      <c r="HCO2014" s="7"/>
      <c r="HCP2014" s="239"/>
      <c r="HCQ2014" s="238"/>
      <c r="HCR2014" s="238"/>
      <c r="HCS2014" s="7"/>
      <c r="HCT2014" s="239"/>
      <c r="HCU2014" s="238"/>
      <c r="HCV2014" s="238"/>
      <c r="HCW2014" s="7"/>
      <c r="HCX2014" s="239"/>
      <c r="HCY2014" s="238"/>
      <c r="HCZ2014" s="238"/>
      <c r="HDA2014" s="7"/>
      <c r="HDB2014" s="239"/>
      <c r="HDC2014" s="238"/>
      <c r="HDD2014" s="238"/>
      <c r="HDE2014" s="7"/>
      <c r="HDF2014" s="239"/>
      <c r="HDG2014" s="238"/>
      <c r="HDH2014" s="238"/>
      <c r="HDI2014" s="7"/>
      <c r="HDJ2014" s="239"/>
      <c r="HDK2014" s="238"/>
      <c r="HDL2014" s="238"/>
      <c r="HDM2014" s="7"/>
      <c r="HDN2014" s="239"/>
      <c r="HDO2014" s="238"/>
      <c r="HDP2014" s="238"/>
      <c r="HDQ2014" s="7"/>
      <c r="HDR2014" s="239"/>
      <c r="HDS2014" s="238"/>
      <c r="HDT2014" s="238"/>
      <c r="HDU2014" s="7"/>
      <c r="HDV2014" s="239"/>
      <c r="HDW2014" s="238"/>
      <c r="HDX2014" s="238"/>
      <c r="HDY2014" s="7"/>
      <c r="HDZ2014" s="239"/>
      <c r="HEA2014" s="238"/>
      <c r="HEB2014" s="238"/>
      <c r="HEC2014" s="7"/>
      <c r="HED2014" s="239"/>
      <c r="HEE2014" s="238"/>
      <c r="HEF2014" s="238"/>
      <c r="HEG2014" s="7"/>
      <c r="HEH2014" s="239"/>
      <c r="HEI2014" s="238"/>
      <c r="HEJ2014" s="238"/>
      <c r="HEK2014" s="7"/>
      <c r="HEL2014" s="239"/>
      <c r="HEM2014" s="238"/>
      <c r="HEN2014" s="238"/>
      <c r="HEO2014" s="7"/>
      <c r="HEP2014" s="239"/>
      <c r="HEQ2014" s="238"/>
      <c r="HER2014" s="238"/>
      <c r="HES2014" s="7"/>
      <c r="HET2014" s="239"/>
      <c r="HEU2014" s="238"/>
      <c r="HEV2014" s="238"/>
      <c r="HEW2014" s="7"/>
      <c r="HEX2014" s="239"/>
      <c r="HEY2014" s="238"/>
      <c r="HEZ2014" s="238"/>
      <c r="HFA2014" s="7"/>
      <c r="HFB2014" s="239"/>
      <c r="HFC2014" s="238"/>
      <c r="HFD2014" s="238"/>
      <c r="HFE2014" s="7"/>
      <c r="HFF2014" s="239"/>
      <c r="HFG2014" s="238"/>
      <c r="HFH2014" s="238"/>
      <c r="HFI2014" s="7"/>
      <c r="HFJ2014" s="239"/>
      <c r="HFK2014" s="238"/>
      <c r="HFL2014" s="238"/>
      <c r="HFM2014" s="7"/>
      <c r="HFN2014" s="239"/>
      <c r="HFO2014" s="238"/>
      <c r="HFP2014" s="238"/>
      <c r="HFQ2014" s="7"/>
      <c r="HFR2014" s="239"/>
      <c r="HFS2014" s="238"/>
      <c r="HFT2014" s="238"/>
      <c r="HFU2014" s="7"/>
      <c r="HFV2014" s="239"/>
      <c r="HFW2014" s="238"/>
      <c r="HFX2014" s="238"/>
      <c r="HFY2014" s="7"/>
      <c r="HFZ2014" s="239"/>
      <c r="HGA2014" s="238"/>
      <c r="HGB2014" s="238"/>
      <c r="HGC2014" s="7"/>
      <c r="HGD2014" s="239"/>
      <c r="HGE2014" s="238"/>
      <c r="HGF2014" s="238"/>
      <c r="HGG2014" s="7"/>
      <c r="HGH2014" s="239"/>
      <c r="HGI2014" s="238"/>
      <c r="HGJ2014" s="238"/>
      <c r="HGK2014" s="7"/>
      <c r="HGL2014" s="239"/>
      <c r="HGM2014" s="238"/>
      <c r="HGN2014" s="238"/>
      <c r="HGO2014" s="7"/>
      <c r="HGP2014" s="239"/>
      <c r="HGQ2014" s="238"/>
      <c r="HGR2014" s="238"/>
      <c r="HGS2014" s="7"/>
      <c r="HGT2014" s="239"/>
      <c r="HGU2014" s="238"/>
      <c r="HGV2014" s="238"/>
      <c r="HGW2014" s="7"/>
      <c r="HGX2014" s="239"/>
      <c r="HGY2014" s="238"/>
      <c r="HGZ2014" s="238"/>
      <c r="HHA2014" s="7"/>
      <c r="HHB2014" s="239"/>
      <c r="HHC2014" s="238"/>
      <c r="HHD2014" s="238"/>
      <c r="HHE2014" s="7"/>
      <c r="HHF2014" s="239"/>
      <c r="HHG2014" s="238"/>
      <c r="HHH2014" s="238"/>
      <c r="HHI2014" s="7"/>
      <c r="HHJ2014" s="239"/>
      <c r="HHK2014" s="238"/>
      <c r="HHL2014" s="238"/>
      <c r="HHM2014" s="7"/>
      <c r="HHN2014" s="239"/>
      <c r="HHO2014" s="238"/>
      <c r="HHP2014" s="238"/>
      <c r="HHQ2014" s="7"/>
      <c r="HHR2014" s="239"/>
      <c r="HHS2014" s="238"/>
      <c r="HHT2014" s="238"/>
      <c r="HHU2014" s="7"/>
      <c r="HHV2014" s="239"/>
      <c r="HHW2014" s="238"/>
      <c r="HHX2014" s="238"/>
      <c r="HHY2014" s="7"/>
      <c r="HHZ2014" s="239"/>
      <c r="HIA2014" s="238"/>
      <c r="HIB2014" s="238"/>
      <c r="HIC2014" s="7"/>
      <c r="HID2014" s="239"/>
      <c r="HIE2014" s="238"/>
      <c r="HIF2014" s="238"/>
      <c r="HIG2014" s="7"/>
      <c r="HIH2014" s="239"/>
      <c r="HII2014" s="238"/>
      <c r="HIJ2014" s="238"/>
      <c r="HIK2014" s="7"/>
      <c r="HIL2014" s="239"/>
      <c r="HIM2014" s="238"/>
      <c r="HIN2014" s="238"/>
      <c r="HIO2014" s="7"/>
      <c r="HIP2014" s="239"/>
      <c r="HIQ2014" s="238"/>
      <c r="HIR2014" s="238"/>
      <c r="HIS2014" s="7"/>
      <c r="HIT2014" s="239"/>
      <c r="HIU2014" s="238"/>
      <c r="HIV2014" s="238"/>
      <c r="HIW2014" s="7"/>
      <c r="HIX2014" s="239"/>
      <c r="HIY2014" s="238"/>
      <c r="HIZ2014" s="238"/>
      <c r="HJA2014" s="7"/>
      <c r="HJB2014" s="239"/>
      <c r="HJC2014" s="238"/>
      <c r="HJD2014" s="238"/>
      <c r="HJE2014" s="7"/>
      <c r="HJF2014" s="239"/>
      <c r="HJG2014" s="238"/>
      <c r="HJH2014" s="238"/>
      <c r="HJI2014" s="7"/>
      <c r="HJJ2014" s="239"/>
      <c r="HJK2014" s="238"/>
      <c r="HJL2014" s="238"/>
      <c r="HJM2014" s="7"/>
      <c r="HJN2014" s="239"/>
      <c r="HJO2014" s="238"/>
      <c r="HJP2014" s="238"/>
      <c r="HJQ2014" s="7"/>
      <c r="HJR2014" s="239"/>
      <c r="HJS2014" s="238"/>
      <c r="HJT2014" s="238"/>
      <c r="HJU2014" s="7"/>
      <c r="HJV2014" s="239"/>
      <c r="HJW2014" s="238"/>
      <c r="HJX2014" s="238"/>
      <c r="HJY2014" s="7"/>
      <c r="HJZ2014" s="239"/>
      <c r="HKA2014" s="238"/>
      <c r="HKB2014" s="238"/>
      <c r="HKC2014" s="7"/>
      <c r="HKD2014" s="239"/>
      <c r="HKE2014" s="238"/>
      <c r="HKF2014" s="238"/>
      <c r="HKG2014" s="7"/>
      <c r="HKH2014" s="239"/>
      <c r="HKI2014" s="238"/>
      <c r="HKJ2014" s="238"/>
      <c r="HKK2014" s="7"/>
      <c r="HKL2014" s="239"/>
      <c r="HKM2014" s="238"/>
      <c r="HKN2014" s="238"/>
      <c r="HKO2014" s="7"/>
      <c r="HKP2014" s="239"/>
      <c r="HKQ2014" s="238"/>
      <c r="HKR2014" s="238"/>
      <c r="HKS2014" s="7"/>
      <c r="HKT2014" s="239"/>
      <c r="HKU2014" s="238"/>
      <c r="HKV2014" s="238"/>
      <c r="HKW2014" s="7"/>
      <c r="HKX2014" s="239"/>
      <c r="HKY2014" s="238"/>
      <c r="HKZ2014" s="238"/>
      <c r="HLA2014" s="7"/>
      <c r="HLB2014" s="239"/>
      <c r="HLC2014" s="238"/>
      <c r="HLD2014" s="238"/>
      <c r="HLE2014" s="7"/>
      <c r="HLF2014" s="239"/>
      <c r="HLG2014" s="238"/>
      <c r="HLH2014" s="238"/>
      <c r="HLI2014" s="7"/>
      <c r="HLJ2014" s="239"/>
      <c r="HLK2014" s="238"/>
      <c r="HLL2014" s="238"/>
      <c r="HLM2014" s="7"/>
      <c r="HLN2014" s="239"/>
      <c r="HLO2014" s="238"/>
      <c r="HLP2014" s="238"/>
      <c r="HLQ2014" s="7"/>
      <c r="HLR2014" s="239"/>
      <c r="HLS2014" s="238"/>
      <c r="HLT2014" s="238"/>
      <c r="HLU2014" s="7"/>
      <c r="HLV2014" s="239"/>
      <c r="HLW2014" s="238"/>
      <c r="HLX2014" s="238"/>
      <c r="HLY2014" s="7"/>
      <c r="HLZ2014" s="239"/>
      <c r="HMA2014" s="238"/>
      <c r="HMB2014" s="238"/>
      <c r="HMC2014" s="7"/>
      <c r="HMD2014" s="239"/>
      <c r="HME2014" s="238"/>
      <c r="HMF2014" s="238"/>
      <c r="HMG2014" s="7"/>
      <c r="HMH2014" s="239"/>
      <c r="HMI2014" s="238"/>
      <c r="HMJ2014" s="238"/>
      <c r="HMK2014" s="7"/>
      <c r="HML2014" s="239"/>
      <c r="HMM2014" s="238"/>
      <c r="HMN2014" s="238"/>
      <c r="HMO2014" s="7"/>
      <c r="HMP2014" s="239"/>
      <c r="HMQ2014" s="238"/>
      <c r="HMR2014" s="238"/>
      <c r="HMS2014" s="7"/>
      <c r="HMT2014" s="239"/>
      <c r="HMU2014" s="238"/>
      <c r="HMV2014" s="238"/>
      <c r="HMW2014" s="7"/>
      <c r="HMX2014" s="239"/>
      <c r="HMY2014" s="238"/>
      <c r="HMZ2014" s="238"/>
      <c r="HNA2014" s="7"/>
      <c r="HNB2014" s="239"/>
      <c r="HNC2014" s="238"/>
      <c r="HND2014" s="238"/>
      <c r="HNE2014" s="7"/>
      <c r="HNF2014" s="239"/>
      <c r="HNG2014" s="238"/>
      <c r="HNH2014" s="238"/>
      <c r="HNI2014" s="7"/>
      <c r="HNJ2014" s="239"/>
      <c r="HNK2014" s="238"/>
      <c r="HNL2014" s="238"/>
      <c r="HNM2014" s="7"/>
      <c r="HNN2014" s="239"/>
      <c r="HNO2014" s="238"/>
      <c r="HNP2014" s="238"/>
      <c r="HNQ2014" s="7"/>
      <c r="HNR2014" s="239"/>
      <c r="HNS2014" s="238"/>
      <c r="HNT2014" s="238"/>
      <c r="HNU2014" s="7"/>
      <c r="HNV2014" s="239"/>
      <c r="HNW2014" s="238"/>
      <c r="HNX2014" s="238"/>
      <c r="HNY2014" s="7"/>
      <c r="HNZ2014" s="239"/>
      <c r="HOA2014" s="238"/>
      <c r="HOB2014" s="238"/>
      <c r="HOC2014" s="7"/>
      <c r="HOD2014" s="239"/>
      <c r="HOE2014" s="238"/>
      <c r="HOF2014" s="238"/>
      <c r="HOG2014" s="7"/>
      <c r="HOH2014" s="239"/>
      <c r="HOI2014" s="238"/>
      <c r="HOJ2014" s="238"/>
      <c r="HOK2014" s="7"/>
      <c r="HOL2014" s="239"/>
      <c r="HOM2014" s="238"/>
      <c r="HON2014" s="238"/>
      <c r="HOO2014" s="7"/>
      <c r="HOP2014" s="239"/>
      <c r="HOQ2014" s="238"/>
      <c r="HOR2014" s="238"/>
      <c r="HOS2014" s="7"/>
      <c r="HOT2014" s="239"/>
      <c r="HOU2014" s="238"/>
      <c r="HOV2014" s="238"/>
      <c r="HOW2014" s="7"/>
      <c r="HOX2014" s="239"/>
      <c r="HOY2014" s="238"/>
      <c r="HOZ2014" s="238"/>
      <c r="HPA2014" s="7"/>
      <c r="HPB2014" s="239"/>
      <c r="HPC2014" s="238"/>
      <c r="HPD2014" s="238"/>
      <c r="HPE2014" s="7"/>
      <c r="HPF2014" s="239"/>
      <c r="HPG2014" s="238"/>
      <c r="HPH2014" s="238"/>
      <c r="HPI2014" s="7"/>
      <c r="HPJ2014" s="239"/>
      <c r="HPK2014" s="238"/>
      <c r="HPL2014" s="238"/>
      <c r="HPM2014" s="7"/>
      <c r="HPN2014" s="239"/>
      <c r="HPO2014" s="238"/>
      <c r="HPP2014" s="238"/>
      <c r="HPQ2014" s="7"/>
      <c r="HPR2014" s="239"/>
      <c r="HPS2014" s="238"/>
      <c r="HPT2014" s="238"/>
      <c r="HPU2014" s="7"/>
      <c r="HPV2014" s="239"/>
      <c r="HPW2014" s="238"/>
      <c r="HPX2014" s="238"/>
      <c r="HPY2014" s="7"/>
      <c r="HPZ2014" s="239"/>
      <c r="HQA2014" s="238"/>
      <c r="HQB2014" s="238"/>
      <c r="HQC2014" s="7"/>
      <c r="HQD2014" s="239"/>
      <c r="HQE2014" s="238"/>
      <c r="HQF2014" s="238"/>
      <c r="HQG2014" s="7"/>
      <c r="HQH2014" s="239"/>
      <c r="HQI2014" s="238"/>
      <c r="HQJ2014" s="238"/>
      <c r="HQK2014" s="7"/>
      <c r="HQL2014" s="239"/>
      <c r="HQM2014" s="238"/>
      <c r="HQN2014" s="238"/>
      <c r="HQO2014" s="7"/>
      <c r="HQP2014" s="239"/>
      <c r="HQQ2014" s="238"/>
      <c r="HQR2014" s="238"/>
      <c r="HQS2014" s="7"/>
      <c r="HQT2014" s="239"/>
      <c r="HQU2014" s="238"/>
      <c r="HQV2014" s="238"/>
      <c r="HQW2014" s="7"/>
      <c r="HQX2014" s="239"/>
      <c r="HQY2014" s="238"/>
      <c r="HQZ2014" s="238"/>
      <c r="HRA2014" s="7"/>
      <c r="HRB2014" s="239"/>
      <c r="HRC2014" s="238"/>
      <c r="HRD2014" s="238"/>
      <c r="HRE2014" s="7"/>
      <c r="HRF2014" s="239"/>
      <c r="HRG2014" s="238"/>
      <c r="HRH2014" s="238"/>
      <c r="HRI2014" s="7"/>
      <c r="HRJ2014" s="239"/>
      <c r="HRK2014" s="238"/>
      <c r="HRL2014" s="238"/>
      <c r="HRM2014" s="7"/>
      <c r="HRN2014" s="239"/>
      <c r="HRO2014" s="238"/>
      <c r="HRP2014" s="238"/>
      <c r="HRQ2014" s="7"/>
      <c r="HRR2014" s="239"/>
      <c r="HRS2014" s="238"/>
      <c r="HRT2014" s="238"/>
      <c r="HRU2014" s="7"/>
      <c r="HRV2014" s="239"/>
      <c r="HRW2014" s="238"/>
      <c r="HRX2014" s="238"/>
      <c r="HRY2014" s="7"/>
      <c r="HRZ2014" s="239"/>
      <c r="HSA2014" s="238"/>
      <c r="HSB2014" s="238"/>
      <c r="HSC2014" s="7"/>
      <c r="HSD2014" s="239"/>
      <c r="HSE2014" s="238"/>
      <c r="HSF2014" s="238"/>
      <c r="HSG2014" s="7"/>
      <c r="HSH2014" s="239"/>
      <c r="HSI2014" s="238"/>
      <c r="HSJ2014" s="238"/>
      <c r="HSK2014" s="7"/>
      <c r="HSL2014" s="239"/>
      <c r="HSM2014" s="238"/>
      <c r="HSN2014" s="238"/>
      <c r="HSO2014" s="7"/>
      <c r="HSP2014" s="239"/>
      <c r="HSQ2014" s="238"/>
      <c r="HSR2014" s="238"/>
      <c r="HSS2014" s="7"/>
      <c r="HST2014" s="239"/>
      <c r="HSU2014" s="238"/>
      <c r="HSV2014" s="238"/>
      <c r="HSW2014" s="7"/>
      <c r="HSX2014" s="239"/>
      <c r="HSY2014" s="238"/>
      <c r="HSZ2014" s="238"/>
      <c r="HTA2014" s="7"/>
      <c r="HTB2014" s="239"/>
      <c r="HTC2014" s="238"/>
      <c r="HTD2014" s="238"/>
      <c r="HTE2014" s="7"/>
      <c r="HTF2014" s="239"/>
      <c r="HTG2014" s="238"/>
      <c r="HTH2014" s="238"/>
      <c r="HTI2014" s="7"/>
      <c r="HTJ2014" s="239"/>
      <c r="HTK2014" s="238"/>
      <c r="HTL2014" s="238"/>
      <c r="HTM2014" s="7"/>
      <c r="HTN2014" s="239"/>
      <c r="HTO2014" s="238"/>
      <c r="HTP2014" s="238"/>
      <c r="HTQ2014" s="7"/>
      <c r="HTR2014" s="239"/>
      <c r="HTS2014" s="238"/>
      <c r="HTT2014" s="238"/>
      <c r="HTU2014" s="7"/>
      <c r="HTV2014" s="239"/>
      <c r="HTW2014" s="238"/>
      <c r="HTX2014" s="238"/>
      <c r="HTY2014" s="7"/>
      <c r="HTZ2014" s="239"/>
      <c r="HUA2014" s="238"/>
      <c r="HUB2014" s="238"/>
      <c r="HUC2014" s="7"/>
      <c r="HUD2014" s="239"/>
      <c r="HUE2014" s="238"/>
      <c r="HUF2014" s="238"/>
      <c r="HUG2014" s="7"/>
      <c r="HUH2014" s="239"/>
      <c r="HUI2014" s="238"/>
      <c r="HUJ2014" s="238"/>
      <c r="HUK2014" s="7"/>
      <c r="HUL2014" s="239"/>
      <c r="HUM2014" s="238"/>
      <c r="HUN2014" s="238"/>
      <c r="HUO2014" s="7"/>
      <c r="HUP2014" s="239"/>
      <c r="HUQ2014" s="238"/>
      <c r="HUR2014" s="238"/>
      <c r="HUS2014" s="7"/>
      <c r="HUT2014" s="239"/>
      <c r="HUU2014" s="238"/>
      <c r="HUV2014" s="238"/>
      <c r="HUW2014" s="7"/>
      <c r="HUX2014" s="239"/>
      <c r="HUY2014" s="238"/>
      <c r="HUZ2014" s="238"/>
      <c r="HVA2014" s="7"/>
      <c r="HVB2014" s="239"/>
      <c r="HVC2014" s="238"/>
      <c r="HVD2014" s="238"/>
      <c r="HVE2014" s="7"/>
      <c r="HVF2014" s="239"/>
      <c r="HVG2014" s="238"/>
      <c r="HVH2014" s="238"/>
      <c r="HVI2014" s="7"/>
      <c r="HVJ2014" s="239"/>
      <c r="HVK2014" s="238"/>
      <c r="HVL2014" s="238"/>
      <c r="HVM2014" s="7"/>
      <c r="HVN2014" s="239"/>
      <c r="HVO2014" s="238"/>
      <c r="HVP2014" s="238"/>
      <c r="HVQ2014" s="7"/>
      <c r="HVR2014" s="239"/>
      <c r="HVS2014" s="238"/>
      <c r="HVT2014" s="238"/>
      <c r="HVU2014" s="7"/>
      <c r="HVV2014" s="239"/>
      <c r="HVW2014" s="238"/>
      <c r="HVX2014" s="238"/>
      <c r="HVY2014" s="7"/>
      <c r="HVZ2014" s="239"/>
      <c r="HWA2014" s="238"/>
      <c r="HWB2014" s="238"/>
      <c r="HWC2014" s="7"/>
      <c r="HWD2014" s="239"/>
      <c r="HWE2014" s="238"/>
      <c r="HWF2014" s="238"/>
      <c r="HWG2014" s="7"/>
      <c r="HWH2014" s="239"/>
      <c r="HWI2014" s="238"/>
      <c r="HWJ2014" s="238"/>
      <c r="HWK2014" s="7"/>
      <c r="HWL2014" s="239"/>
      <c r="HWM2014" s="238"/>
      <c r="HWN2014" s="238"/>
      <c r="HWO2014" s="7"/>
      <c r="HWP2014" s="239"/>
      <c r="HWQ2014" s="238"/>
      <c r="HWR2014" s="238"/>
      <c r="HWS2014" s="7"/>
      <c r="HWT2014" s="239"/>
      <c r="HWU2014" s="238"/>
      <c r="HWV2014" s="238"/>
      <c r="HWW2014" s="7"/>
      <c r="HWX2014" s="239"/>
      <c r="HWY2014" s="238"/>
      <c r="HWZ2014" s="238"/>
      <c r="HXA2014" s="7"/>
      <c r="HXB2014" s="239"/>
      <c r="HXC2014" s="238"/>
      <c r="HXD2014" s="238"/>
      <c r="HXE2014" s="7"/>
      <c r="HXF2014" s="239"/>
      <c r="HXG2014" s="238"/>
      <c r="HXH2014" s="238"/>
      <c r="HXI2014" s="7"/>
      <c r="HXJ2014" s="239"/>
      <c r="HXK2014" s="238"/>
      <c r="HXL2014" s="238"/>
      <c r="HXM2014" s="7"/>
      <c r="HXN2014" s="239"/>
      <c r="HXO2014" s="238"/>
      <c r="HXP2014" s="238"/>
      <c r="HXQ2014" s="7"/>
      <c r="HXR2014" s="239"/>
      <c r="HXS2014" s="238"/>
      <c r="HXT2014" s="238"/>
      <c r="HXU2014" s="7"/>
      <c r="HXV2014" s="239"/>
      <c r="HXW2014" s="238"/>
      <c r="HXX2014" s="238"/>
      <c r="HXY2014" s="7"/>
      <c r="HXZ2014" s="239"/>
      <c r="HYA2014" s="238"/>
      <c r="HYB2014" s="238"/>
      <c r="HYC2014" s="7"/>
      <c r="HYD2014" s="239"/>
      <c r="HYE2014" s="238"/>
      <c r="HYF2014" s="238"/>
      <c r="HYG2014" s="7"/>
      <c r="HYH2014" s="239"/>
      <c r="HYI2014" s="238"/>
      <c r="HYJ2014" s="238"/>
      <c r="HYK2014" s="7"/>
      <c r="HYL2014" s="239"/>
      <c r="HYM2014" s="238"/>
      <c r="HYN2014" s="238"/>
      <c r="HYO2014" s="7"/>
      <c r="HYP2014" s="239"/>
      <c r="HYQ2014" s="238"/>
      <c r="HYR2014" s="238"/>
      <c r="HYS2014" s="7"/>
      <c r="HYT2014" s="239"/>
      <c r="HYU2014" s="238"/>
      <c r="HYV2014" s="238"/>
      <c r="HYW2014" s="7"/>
      <c r="HYX2014" s="239"/>
      <c r="HYY2014" s="238"/>
      <c r="HYZ2014" s="238"/>
      <c r="HZA2014" s="7"/>
      <c r="HZB2014" s="239"/>
      <c r="HZC2014" s="238"/>
      <c r="HZD2014" s="238"/>
      <c r="HZE2014" s="7"/>
      <c r="HZF2014" s="239"/>
      <c r="HZG2014" s="238"/>
      <c r="HZH2014" s="238"/>
      <c r="HZI2014" s="7"/>
      <c r="HZJ2014" s="239"/>
      <c r="HZK2014" s="238"/>
      <c r="HZL2014" s="238"/>
      <c r="HZM2014" s="7"/>
      <c r="HZN2014" s="239"/>
      <c r="HZO2014" s="238"/>
      <c r="HZP2014" s="238"/>
      <c r="HZQ2014" s="7"/>
      <c r="HZR2014" s="239"/>
      <c r="HZS2014" s="238"/>
      <c r="HZT2014" s="238"/>
      <c r="HZU2014" s="7"/>
      <c r="HZV2014" s="239"/>
      <c r="HZW2014" s="238"/>
      <c r="HZX2014" s="238"/>
      <c r="HZY2014" s="7"/>
      <c r="HZZ2014" s="239"/>
      <c r="IAA2014" s="238"/>
      <c r="IAB2014" s="238"/>
      <c r="IAC2014" s="7"/>
      <c r="IAD2014" s="239"/>
      <c r="IAE2014" s="238"/>
      <c r="IAF2014" s="238"/>
      <c r="IAG2014" s="7"/>
      <c r="IAH2014" s="239"/>
      <c r="IAI2014" s="238"/>
      <c r="IAJ2014" s="238"/>
      <c r="IAK2014" s="7"/>
      <c r="IAL2014" s="239"/>
      <c r="IAM2014" s="238"/>
      <c r="IAN2014" s="238"/>
      <c r="IAO2014" s="7"/>
      <c r="IAP2014" s="239"/>
      <c r="IAQ2014" s="238"/>
      <c r="IAR2014" s="238"/>
      <c r="IAS2014" s="7"/>
      <c r="IAT2014" s="239"/>
      <c r="IAU2014" s="238"/>
      <c r="IAV2014" s="238"/>
      <c r="IAW2014" s="7"/>
      <c r="IAX2014" s="239"/>
      <c r="IAY2014" s="238"/>
      <c r="IAZ2014" s="238"/>
      <c r="IBA2014" s="7"/>
      <c r="IBB2014" s="239"/>
      <c r="IBC2014" s="238"/>
      <c r="IBD2014" s="238"/>
      <c r="IBE2014" s="7"/>
      <c r="IBF2014" s="239"/>
      <c r="IBG2014" s="238"/>
      <c r="IBH2014" s="238"/>
      <c r="IBI2014" s="7"/>
      <c r="IBJ2014" s="239"/>
      <c r="IBK2014" s="238"/>
      <c r="IBL2014" s="238"/>
      <c r="IBM2014" s="7"/>
      <c r="IBN2014" s="239"/>
      <c r="IBO2014" s="238"/>
      <c r="IBP2014" s="238"/>
      <c r="IBQ2014" s="7"/>
      <c r="IBR2014" s="239"/>
      <c r="IBS2014" s="238"/>
      <c r="IBT2014" s="238"/>
      <c r="IBU2014" s="7"/>
      <c r="IBV2014" s="239"/>
      <c r="IBW2014" s="238"/>
      <c r="IBX2014" s="238"/>
      <c r="IBY2014" s="7"/>
      <c r="IBZ2014" s="239"/>
      <c r="ICA2014" s="238"/>
      <c r="ICB2014" s="238"/>
      <c r="ICC2014" s="7"/>
      <c r="ICD2014" s="239"/>
      <c r="ICE2014" s="238"/>
      <c r="ICF2014" s="238"/>
      <c r="ICG2014" s="7"/>
      <c r="ICH2014" s="239"/>
      <c r="ICI2014" s="238"/>
      <c r="ICJ2014" s="238"/>
      <c r="ICK2014" s="7"/>
      <c r="ICL2014" s="239"/>
      <c r="ICM2014" s="238"/>
      <c r="ICN2014" s="238"/>
      <c r="ICO2014" s="7"/>
      <c r="ICP2014" s="239"/>
      <c r="ICQ2014" s="238"/>
      <c r="ICR2014" s="238"/>
      <c r="ICS2014" s="7"/>
      <c r="ICT2014" s="239"/>
      <c r="ICU2014" s="238"/>
      <c r="ICV2014" s="238"/>
      <c r="ICW2014" s="7"/>
      <c r="ICX2014" s="239"/>
      <c r="ICY2014" s="238"/>
      <c r="ICZ2014" s="238"/>
      <c r="IDA2014" s="7"/>
      <c r="IDB2014" s="239"/>
      <c r="IDC2014" s="238"/>
      <c r="IDD2014" s="238"/>
      <c r="IDE2014" s="7"/>
      <c r="IDF2014" s="239"/>
      <c r="IDG2014" s="238"/>
      <c r="IDH2014" s="238"/>
      <c r="IDI2014" s="7"/>
      <c r="IDJ2014" s="239"/>
      <c r="IDK2014" s="238"/>
      <c r="IDL2014" s="238"/>
      <c r="IDM2014" s="7"/>
      <c r="IDN2014" s="239"/>
      <c r="IDO2014" s="238"/>
      <c r="IDP2014" s="238"/>
      <c r="IDQ2014" s="7"/>
      <c r="IDR2014" s="239"/>
      <c r="IDS2014" s="238"/>
      <c r="IDT2014" s="238"/>
      <c r="IDU2014" s="7"/>
      <c r="IDV2014" s="239"/>
      <c r="IDW2014" s="238"/>
      <c r="IDX2014" s="238"/>
      <c r="IDY2014" s="7"/>
      <c r="IDZ2014" s="239"/>
      <c r="IEA2014" s="238"/>
      <c r="IEB2014" s="238"/>
      <c r="IEC2014" s="7"/>
      <c r="IED2014" s="239"/>
      <c r="IEE2014" s="238"/>
      <c r="IEF2014" s="238"/>
      <c r="IEG2014" s="7"/>
      <c r="IEH2014" s="239"/>
      <c r="IEI2014" s="238"/>
      <c r="IEJ2014" s="238"/>
      <c r="IEK2014" s="7"/>
      <c r="IEL2014" s="239"/>
      <c r="IEM2014" s="238"/>
      <c r="IEN2014" s="238"/>
      <c r="IEO2014" s="7"/>
      <c r="IEP2014" s="239"/>
      <c r="IEQ2014" s="238"/>
      <c r="IER2014" s="238"/>
      <c r="IES2014" s="7"/>
      <c r="IET2014" s="239"/>
      <c r="IEU2014" s="238"/>
      <c r="IEV2014" s="238"/>
      <c r="IEW2014" s="7"/>
      <c r="IEX2014" s="239"/>
      <c r="IEY2014" s="238"/>
      <c r="IEZ2014" s="238"/>
      <c r="IFA2014" s="7"/>
      <c r="IFB2014" s="239"/>
      <c r="IFC2014" s="238"/>
      <c r="IFD2014" s="238"/>
      <c r="IFE2014" s="7"/>
      <c r="IFF2014" s="239"/>
      <c r="IFG2014" s="238"/>
      <c r="IFH2014" s="238"/>
      <c r="IFI2014" s="7"/>
      <c r="IFJ2014" s="239"/>
      <c r="IFK2014" s="238"/>
      <c r="IFL2014" s="238"/>
      <c r="IFM2014" s="7"/>
      <c r="IFN2014" s="239"/>
      <c r="IFO2014" s="238"/>
      <c r="IFP2014" s="238"/>
      <c r="IFQ2014" s="7"/>
      <c r="IFR2014" s="239"/>
      <c r="IFS2014" s="238"/>
      <c r="IFT2014" s="238"/>
      <c r="IFU2014" s="7"/>
      <c r="IFV2014" s="239"/>
      <c r="IFW2014" s="238"/>
      <c r="IFX2014" s="238"/>
      <c r="IFY2014" s="7"/>
      <c r="IFZ2014" s="239"/>
      <c r="IGA2014" s="238"/>
      <c r="IGB2014" s="238"/>
      <c r="IGC2014" s="7"/>
      <c r="IGD2014" s="239"/>
      <c r="IGE2014" s="238"/>
      <c r="IGF2014" s="238"/>
      <c r="IGG2014" s="7"/>
      <c r="IGH2014" s="239"/>
      <c r="IGI2014" s="238"/>
      <c r="IGJ2014" s="238"/>
      <c r="IGK2014" s="7"/>
      <c r="IGL2014" s="239"/>
      <c r="IGM2014" s="238"/>
      <c r="IGN2014" s="238"/>
      <c r="IGO2014" s="7"/>
      <c r="IGP2014" s="239"/>
      <c r="IGQ2014" s="238"/>
      <c r="IGR2014" s="238"/>
      <c r="IGS2014" s="7"/>
      <c r="IGT2014" s="239"/>
      <c r="IGU2014" s="238"/>
      <c r="IGV2014" s="238"/>
      <c r="IGW2014" s="7"/>
      <c r="IGX2014" s="239"/>
      <c r="IGY2014" s="238"/>
      <c r="IGZ2014" s="238"/>
      <c r="IHA2014" s="7"/>
      <c r="IHB2014" s="239"/>
      <c r="IHC2014" s="238"/>
      <c r="IHD2014" s="238"/>
      <c r="IHE2014" s="7"/>
      <c r="IHF2014" s="239"/>
      <c r="IHG2014" s="238"/>
      <c r="IHH2014" s="238"/>
      <c r="IHI2014" s="7"/>
      <c r="IHJ2014" s="239"/>
      <c r="IHK2014" s="238"/>
      <c r="IHL2014" s="238"/>
      <c r="IHM2014" s="7"/>
      <c r="IHN2014" s="239"/>
      <c r="IHO2014" s="238"/>
      <c r="IHP2014" s="238"/>
      <c r="IHQ2014" s="7"/>
      <c r="IHR2014" s="239"/>
      <c r="IHS2014" s="238"/>
      <c r="IHT2014" s="238"/>
      <c r="IHU2014" s="7"/>
      <c r="IHV2014" s="239"/>
      <c r="IHW2014" s="238"/>
      <c r="IHX2014" s="238"/>
      <c r="IHY2014" s="7"/>
      <c r="IHZ2014" s="239"/>
      <c r="IIA2014" s="238"/>
      <c r="IIB2014" s="238"/>
      <c r="IIC2014" s="7"/>
      <c r="IID2014" s="239"/>
      <c r="IIE2014" s="238"/>
      <c r="IIF2014" s="238"/>
      <c r="IIG2014" s="7"/>
      <c r="IIH2014" s="239"/>
      <c r="III2014" s="238"/>
      <c r="IIJ2014" s="238"/>
      <c r="IIK2014" s="7"/>
      <c r="IIL2014" s="239"/>
      <c r="IIM2014" s="238"/>
      <c r="IIN2014" s="238"/>
      <c r="IIO2014" s="7"/>
      <c r="IIP2014" s="239"/>
      <c r="IIQ2014" s="238"/>
      <c r="IIR2014" s="238"/>
      <c r="IIS2014" s="7"/>
      <c r="IIT2014" s="239"/>
      <c r="IIU2014" s="238"/>
      <c r="IIV2014" s="238"/>
      <c r="IIW2014" s="7"/>
      <c r="IIX2014" s="239"/>
      <c r="IIY2014" s="238"/>
      <c r="IIZ2014" s="238"/>
      <c r="IJA2014" s="7"/>
      <c r="IJB2014" s="239"/>
      <c r="IJC2014" s="238"/>
      <c r="IJD2014" s="238"/>
      <c r="IJE2014" s="7"/>
      <c r="IJF2014" s="239"/>
      <c r="IJG2014" s="238"/>
      <c r="IJH2014" s="238"/>
      <c r="IJI2014" s="7"/>
      <c r="IJJ2014" s="239"/>
      <c r="IJK2014" s="238"/>
      <c r="IJL2014" s="238"/>
      <c r="IJM2014" s="7"/>
      <c r="IJN2014" s="239"/>
      <c r="IJO2014" s="238"/>
      <c r="IJP2014" s="238"/>
      <c r="IJQ2014" s="7"/>
      <c r="IJR2014" s="239"/>
      <c r="IJS2014" s="238"/>
      <c r="IJT2014" s="238"/>
      <c r="IJU2014" s="7"/>
      <c r="IJV2014" s="239"/>
      <c r="IJW2014" s="238"/>
      <c r="IJX2014" s="238"/>
      <c r="IJY2014" s="7"/>
      <c r="IJZ2014" s="239"/>
      <c r="IKA2014" s="238"/>
      <c r="IKB2014" s="238"/>
      <c r="IKC2014" s="7"/>
      <c r="IKD2014" s="239"/>
      <c r="IKE2014" s="238"/>
      <c r="IKF2014" s="238"/>
      <c r="IKG2014" s="7"/>
      <c r="IKH2014" s="239"/>
      <c r="IKI2014" s="238"/>
      <c r="IKJ2014" s="238"/>
      <c r="IKK2014" s="7"/>
      <c r="IKL2014" s="239"/>
      <c r="IKM2014" s="238"/>
      <c r="IKN2014" s="238"/>
      <c r="IKO2014" s="7"/>
      <c r="IKP2014" s="239"/>
      <c r="IKQ2014" s="238"/>
      <c r="IKR2014" s="238"/>
      <c r="IKS2014" s="7"/>
      <c r="IKT2014" s="239"/>
      <c r="IKU2014" s="238"/>
      <c r="IKV2014" s="238"/>
      <c r="IKW2014" s="7"/>
      <c r="IKX2014" s="239"/>
      <c r="IKY2014" s="238"/>
      <c r="IKZ2014" s="238"/>
      <c r="ILA2014" s="7"/>
      <c r="ILB2014" s="239"/>
      <c r="ILC2014" s="238"/>
      <c r="ILD2014" s="238"/>
      <c r="ILE2014" s="7"/>
      <c r="ILF2014" s="239"/>
      <c r="ILG2014" s="238"/>
      <c r="ILH2014" s="238"/>
      <c r="ILI2014" s="7"/>
      <c r="ILJ2014" s="239"/>
      <c r="ILK2014" s="238"/>
      <c r="ILL2014" s="238"/>
      <c r="ILM2014" s="7"/>
      <c r="ILN2014" s="239"/>
      <c r="ILO2014" s="238"/>
      <c r="ILP2014" s="238"/>
      <c r="ILQ2014" s="7"/>
      <c r="ILR2014" s="239"/>
      <c r="ILS2014" s="238"/>
      <c r="ILT2014" s="238"/>
      <c r="ILU2014" s="7"/>
      <c r="ILV2014" s="239"/>
      <c r="ILW2014" s="238"/>
      <c r="ILX2014" s="238"/>
      <c r="ILY2014" s="7"/>
      <c r="ILZ2014" s="239"/>
      <c r="IMA2014" s="238"/>
      <c r="IMB2014" s="238"/>
      <c r="IMC2014" s="7"/>
      <c r="IMD2014" s="239"/>
      <c r="IME2014" s="238"/>
      <c r="IMF2014" s="238"/>
      <c r="IMG2014" s="7"/>
      <c r="IMH2014" s="239"/>
      <c r="IMI2014" s="238"/>
      <c r="IMJ2014" s="238"/>
      <c r="IMK2014" s="7"/>
      <c r="IML2014" s="239"/>
      <c r="IMM2014" s="238"/>
      <c r="IMN2014" s="238"/>
      <c r="IMO2014" s="7"/>
      <c r="IMP2014" s="239"/>
      <c r="IMQ2014" s="238"/>
      <c r="IMR2014" s="238"/>
      <c r="IMS2014" s="7"/>
      <c r="IMT2014" s="239"/>
      <c r="IMU2014" s="238"/>
      <c r="IMV2014" s="238"/>
      <c r="IMW2014" s="7"/>
      <c r="IMX2014" s="239"/>
      <c r="IMY2014" s="238"/>
      <c r="IMZ2014" s="238"/>
      <c r="INA2014" s="7"/>
      <c r="INB2014" s="239"/>
      <c r="INC2014" s="238"/>
      <c r="IND2014" s="238"/>
      <c r="INE2014" s="7"/>
      <c r="INF2014" s="239"/>
      <c r="ING2014" s="238"/>
      <c r="INH2014" s="238"/>
      <c r="INI2014" s="7"/>
      <c r="INJ2014" s="239"/>
      <c r="INK2014" s="238"/>
      <c r="INL2014" s="238"/>
      <c r="INM2014" s="7"/>
      <c r="INN2014" s="239"/>
      <c r="INO2014" s="238"/>
      <c r="INP2014" s="238"/>
      <c r="INQ2014" s="7"/>
      <c r="INR2014" s="239"/>
      <c r="INS2014" s="238"/>
      <c r="INT2014" s="238"/>
      <c r="INU2014" s="7"/>
      <c r="INV2014" s="239"/>
      <c r="INW2014" s="238"/>
      <c r="INX2014" s="238"/>
      <c r="INY2014" s="7"/>
      <c r="INZ2014" s="239"/>
      <c r="IOA2014" s="238"/>
      <c r="IOB2014" s="238"/>
      <c r="IOC2014" s="7"/>
      <c r="IOD2014" s="239"/>
      <c r="IOE2014" s="238"/>
      <c r="IOF2014" s="238"/>
      <c r="IOG2014" s="7"/>
      <c r="IOH2014" s="239"/>
      <c r="IOI2014" s="238"/>
      <c r="IOJ2014" s="238"/>
      <c r="IOK2014" s="7"/>
      <c r="IOL2014" s="239"/>
      <c r="IOM2014" s="238"/>
      <c r="ION2014" s="238"/>
      <c r="IOO2014" s="7"/>
      <c r="IOP2014" s="239"/>
      <c r="IOQ2014" s="238"/>
      <c r="IOR2014" s="238"/>
      <c r="IOS2014" s="7"/>
      <c r="IOT2014" s="239"/>
      <c r="IOU2014" s="238"/>
      <c r="IOV2014" s="238"/>
      <c r="IOW2014" s="7"/>
      <c r="IOX2014" s="239"/>
      <c r="IOY2014" s="238"/>
      <c r="IOZ2014" s="238"/>
      <c r="IPA2014" s="7"/>
      <c r="IPB2014" s="239"/>
      <c r="IPC2014" s="238"/>
      <c r="IPD2014" s="238"/>
      <c r="IPE2014" s="7"/>
      <c r="IPF2014" s="239"/>
      <c r="IPG2014" s="238"/>
      <c r="IPH2014" s="238"/>
      <c r="IPI2014" s="7"/>
      <c r="IPJ2014" s="239"/>
      <c r="IPK2014" s="238"/>
      <c r="IPL2014" s="238"/>
      <c r="IPM2014" s="7"/>
      <c r="IPN2014" s="239"/>
      <c r="IPO2014" s="238"/>
      <c r="IPP2014" s="238"/>
      <c r="IPQ2014" s="7"/>
      <c r="IPR2014" s="239"/>
      <c r="IPS2014" s="238"/>
      <c r="IPT2014" s="238"/>
      <c r="IPU2014" s="7"/>
      <c r="IPV2014" s="239"/>
      <c r="IPW2014" s="238"/>
      <c r="IPX2014" s="238"/>
      <c r="IPY2014" s="7"/>
      <c r="IPZ2014" s="239"/>
      <c r="IQA2014" s="238"/>
      <c r="IQB2014" s="238"/>
      <c r="IQC2014" s="7"/>
      <c r="IQD2014" s="239"/>
      <c r="IQE2014" s="238"/>
      <c r="IQF2014" s="238"/>
      <c r="IQG2014" s="7"/>
      <c r="IQH2014" s="239"/>
      <c r="IQI2014" s="238"/>
      <c r="IQJ2014" s="238"/>
      <c r="IQK2014" s="7"/>
      <c r="IQL2014" s="239"/>
      <c r="IQM2014" s="238"/>
      <c r="IQN2014" s="238"/>
      <c r="IQO2014" s="7"/>
      <c r="IQP2014" s="239"/>
      <c r="IQQ2014" s="238"/>
      <c r="IQR2014" s="238"/>
      <c r="IQS2014" s="7"/>
      <c r="IQT2014" s="239"/>
      <c r="IQU2014" s="238"/>
      <c r="IQV2014" s="238"/>
      <c r="IQW2014" s="7"/>
      <c r="IQX2014" s="239"/>
      <c r="IQY2014" s="238"/>
      <c r="IQZ2014" s="238"/>
      <c r="IRA2014" s="7"/>
      <c r="IRB2014" s="239"/>
      <c r="IRC2014" s="238"/>
      <c r="IRD2014" s="238"/>
      <c r="IRE2014" s="7"/>
      <c r="IRF2014" s="239"/>
      <c r="IRG2014" s="238"/>
      <c r="IRH2014" s="238"/>
      <c r="IRI2014" s="7"/>
      <c r="IRJ2014" s="239"/>
      <c r="IRK2014" s="238"/>
      <c r="IRL2014" s="238"/>
      <c r="IRM2014" s="7"/>
      <c r="IRN2014" s="239"/>
      <c r="IRO2014" s="238"/>
      <c r="IRP2014" s="238"/>
      <c r="IRQ2014" s="7"/>
      <c r="IRR2014" s="239"/>
      <c r="IRS2014" s="238"/>
      <c r="IRT2014" s="238"/>
      <c r="IRU2014" s="7"/>
      <c r="IRV2014" s="239"/>
      <c r="IRW2014" s="238"/>
      <c r="IRX2014" s="238"/>
      <c r="IRY2014" s="7"/>
      <c r="IRZ2014" s="239"/>
      <c r="ISA2014" s="238"/>
      <c r="ISB2014" s="238"/>
      <c r="ISC2014" s="7"/>
      <c r="ISD2014" s="239"/>
      <c r="ISE2014" s="238"/>
      <c r="ISF2014" s="238"/>
      <c r="ISG2014" s="7"/>
      <c r="ISH2014" s="239"/>
      <c r="ISI2014" s="238"/>
      <c r="ISJ2014" s="238"/>
      <c r="ISK2014" s="7"/>
      <c r="ISL2014" s="239"/>
      <c r="ISM2014" s="238"/>
      <c r="ISN2014" s="238"/>
      <c r="ISO2014" s="7"/>
      <c r="ISP2014" s="239"/>
      <c r="ISQ2014" s="238"/>
      <c r="ISR2014" s="238"/>
      <c r="ISS2014" s="7"/>
      <c r="IST2014" s="239"/>
      <c r="ISU2014" s="238"/>
      <c r="ISV2014" s="238"/>
      <c r="ISW2014" s="7"/>
      <c r="ISX2014" s="239"/>
      <c r="ISY2014" s="238"/>
      <c r="ISZ2014" s="238"/>
      <c r="ITA2014" s="7"/>
      <c r="ITB2014" s="239"/>
      <c r="ITC2014" s="238"/>
      <c r="ITD2014" s="238"/>
      <c r="ITE2014" s="7"/>
      <c r="ITF2014" s="239"/>
      <c r="ITG2014" s="238"/>
      <c r="ITH2014" s="238"/>
      <c r="ITI2014" s="7"/>
      <c r="ITJ2014" s="239"/>
      <c r="ITK2014" s="238"/>
      <c r="ITL2014" s="238"/>
      <c r="ITM2014" s="7"/>
      <c r="ITN2014" s="239"/>
      <c r="ITO2014" s="238"/>
      <c r="ITP2014" s="238"/>
      <c r="ITQ2014" s="7"/>
      <c r="ITR2014" s="239"/>
      <c r="ITS2014" s="238"/>
      <c r="ITT2014" s="238"/>
      <c r="ITU2014" s="7"/>
      <c r="ITV2014" s="239"/>
      <c r="ITW2014" s="238"/>
      <c r="ITX2014" s="238"/>
      <c r="ITY2014" s="7"/>
      <c r="ITZ2014" s="239"/>
      <c r="IUA2014" s="238"/>
      <c r="IUB2014" s="238"/>
      <c r="IUC2014" s="7"/>
      <c r="IUD2014" s="239"/>
      <c r="IUE2014" s="238"/>
      <c r="IUF2014" s="238"/>
      <c r="IUG2014" s="7"/>
      <c r="IUH2014" s="239"/>
      <c r="IUI2014" s="238"/>
      <c r="IUJ2014" s="238"/>
      <c r="IUK2014" s="7"/>
      <c r="IUL2014" s="239"/>
      <c r="IUM2014" s="238"/>
      <c r="IUN2014" s="238"/>
      <c r="IUO2014" s="7"/>
      <c r="IUP2014" s="239"/>
      <c r="IUQ2014" s="238"/>
      <c r="IUR2014" s="238"/>
      <c r="IUS2014" s="7"/>
      <c r="IUT2014" s="239"/>
      <c r="IUU2014" s="238"/>
      <c r="IUV2014" s="238"/>
      <c r="IUW2014" s="7"/>
      <c r="IUX2014" s="239"/>
      <c r="IUY2014" s="238"/>
      <c r="IUZ2014" s="238"/>
      <c r="IVA2014" s="7"/>
      <c r="IVB2014" s="239"/>
      <c r="IVC2014" s="238"/>
      <c r="IVD2014" s="238"/>
      <c r="IVE2014" s="7"/>
      <c r="IVF2014" s="239"/>
      <c r="IVG2014" s="238"/>
      <c r="IVH2014" s="238"/>
      <c r="IVI2014" s="7"/>
      <c r="IVJ2014" s="239"/>
      <c r="IVK2014" s="238"/>
      <c r="IVL2014" s="238"/>
      <c r="IVM2014" s="7"/>
      <c r="IVN2014" s="239"/>
      <c r="IVO2014" s="238"/>
      <c r="IVP2014" s="238"/>
      <c r="IVQ2014" s="7"/>
      <c r="IVR2014" s="239"/>
      <c r="IVS2014" s="238"/>
      <c r="IVT2014" s="238"/>
      <c r="IVU2014" s="7"/>
      <c r="IVV2014" s="239"/>
      <c r="IVW2014" s="238"/>
      <c r="IVX2014" s="238"/>
      <c r="IVY2014" s="7"/>
      <c r="IVZ2014" s="239"/>
      <c r="IWA2014" s="238"/>
      <c r="IWB2014" s="238"/>
      <c r="IWC2014" s="7"/>
      <c r="IWD2014" s="239"/>
      <c r="IWE2014" s="238"/>
      <c r="IWF2014" s="238"/>
      <c r="IWG2014" s="7"/>
      <c r="IWH2014" s="239"/>
      <c r="IWI2014" s="238"/>
      <c r="IWJ2014" s="238"/>
      <c r="IWK2014" s="7"/>
      <c r="IWL2014" s="239"/>
      <c r="IWM2014" s="238"/>
      <c r="IWN2014" s="238"/>
      <c r="IWO2014" s="7"/>
      <c r="IWP2014" s="239"/>
      <c r="IWQ2014" s="238"/>
      <c r="IWR2014" s="238"/>
      <c r="IWS2014" s="7"/>
      <c r="IWT2014" s="239"/>
      <c r="IWU2014" s="238"/>
      <c r="IWV2014" s="238"/>
      <c r="IWW2014" s="7"/>
      <c r="IWX2014" s="239"/>
      <c r="IWY2014" s="238"/>
      <c r="IWZ2014" s="238"/>
      <c r="IXA2014" s="7"/>
      <c r="IXB2014" s="239"/>
      <c r="IXC2014" s="238"/>
      <c r="IXD2014" s="238"/>
      <c r="IXE2014" s="7"/>
      <c r="IXF2014" s="239"/>
      <c r="IXG2014" s="238"/>
      <c r="IXH2014" s="238"/>
      <c r="IXI2014" s="7"/>
      <c r="IXJ2014" s="239"/>
      <c r="IXK2014" s="238"/>
      <c r="IXL2014" s="238"/>
      <c r="IXM2014" s="7"/>
      <c r="IXN2014" s="239"/>
      <c r="IXO2014" s="238"/>
      <c r="IXP2014" s="238"/>
      <c r="IXQ2014" s="7"/>
      <c r="IXR2014" s="239"/>
      <c r="IXS2014" s="238"/>
      <c r="IXT2014" s="238"/>
      <c r="IXU2014" s="7"/>
      <c r="IXV2014" s="239"/>
      <c r="IXW2014" s="238"/>
      <c r="IXX2014" s="238"/>
      <c r="IXY2014" s="7"/>
      <c r="IXZ2014" s="239"/>
      <c r="IYA2014" s="238"/>
      <c r="IYB2014" s="238"/>
      <c r="IYC2014" s="7"/>
      <c r="IYD2014" s="239"/>
      <c r="IYE2014" s="238"/>
      <c r="IYF2014" s="238"/>
      <c r="IYG2014" s="7"/>
      <c r="IYH2014" s="239"/>
      <c r="IYI2014" s="238"/>
      <c r="IYJ2014" s="238"/>
      <c r="IYK2014" s="7"/>
      <c r="IYL2014" s="239"/>
      <c r="IYM2014" s="238"/>
      <c r="IYN2014" s="238"/>
      <c r="IYO2014" s="7"/>
      <c r="IYP2014" s="239"/>
      <c r="IYQ2014" s="238"/>
      <c r="IYR2014" s="238"/>
      <c r="IYS2014" s="7"/>
      <c r="IYT2014" s="239"/>
      <c r="IYU2014" s="238"/>
      <c r="IYV2014" s="238"/>
      <c r="IYW2014" s="7"/>
      <c r="IYX2014" s="239"/>
      <c r="IYY2014" s="238"/>
      <c r="IYZ2014" s="238"/>
      <c r="IZA2014" s="7"/>
      <c r="IZB2014" s="239"/>
      <c r="IZC2014" s="238"/>
      <c r="IZD2014" s="238"/>
      <c r="IZE2014" s="7"/>
      <c r="IZF2014" s="239"/>
      <c r="IZG2014" s="238"/>
      <c r="IZH2014" s="238"/>
      <c r="IZI2014" s="7"/>
      <c r="IZJ2014" s="239"/>
      <c r="IZK2014" s="238"/>
      <c r="IZL2014" s="238"/>
      <c r="IZM2014" s="7"/>
      <c r="IZN2014" s="239"/>
      <c r="IZO2014" s="238"/>
      <c r="IZP2014" s="238"/>
      <c r="IZQ2014" s="7"/>
      <c r="IZR2014" s="239"/>
      <c r="IZS2014" s="238"/>
      <c r="IZT2014" s="238"/>
      <c r="IZU2014" s="7"/>
      <c r="IZV2014" s="239"/>
      <c r="IZW2014" s="238"/>
      <c r="IZX2014" s="238"/>
      <c r="IZY2014" s="7"/>
      <c r="IZZ2014" s="239"/>
      <c r="JAA2014" s="238"/>
      <c r="JAB2014" s="238"/>
      <c r="JAC2014" s="7"/>
      <c r="JAD2014" s="239"/>
      <c r="JAE2014" s="238"/>
      <c r="JAF2014" s="238"/>
      <c r="JAG2014" s="7"/>
      <c r="JAH2014" s="239"/>
      <c r="JAI2014" s="238"/>
      <c r="JAJ2014" s="238"/>
      <c r="JAK2014" s="7"/>
      <c r="JAL2014" s="239"/>
      <c r="JAM2014" s="238"/>
      <c r="JAN2014" s="238"/>
      <c r="JAO2014" s="7"/>
      <c r="JAP2014" s="239"/>
      <c r="JAQ2014" s="238"/>
      <c r="JAR2014" s="238"/>
      <c r="JAS2014" s="7"/>
      <c r="JAT2014" s="239"/>
      <c r="JAU2014" s="238"/>
      <c r="JAV2014" s="238"/>
      <c r="JAW2014" s="7"/>
      <c r="JAX2014" s="239"/>
      <c r="JAY2014" s="238"/>
      <c r="JAZ2014" s="238"/>
      <c r="JBA2014" s="7"/>
      <c r="JBB2014" s="239"/>
      <c r="JBC2014" s="238"/>
      <c r="JBD2014" s="238"/>
      <c r="JBE2014" s="7"/>
      <c r="JBF2014" s="239"/>
      <c r="JBG2014" s="238"/>
      <c r="JBH2014" s="238"/>
      <c r="JBI2014" s="7"/>
      <c r="JBJ2014" s="239"/>
      <c r="JBK2014" s="238"/>
      <c r="JBL2014" s="238"/>
      <c r="JBM2014" s="7"/>
      <c r="JBN2014" s="239"/>
      <c r="JBO2014" s="238"/>
      <c r="JBP2014" s="238"/>
      <c r="JBQ2014" s="7"/>
      <c r="JBR2014" s="239"/>
      <c r="JBS2014" s="238"/>
      <c r="JBT2014" s="238"/>
      <c r="JBU2014" s="7"/>
      <c r="JBV2014" s="239"/>
      <c r="JBW2014" s="238"/>
      <c r="JBX2014" s="238"/>
      <c r="JBY2014" s="7"/>
      <c r="JBZ2014" s="239"/>
      <c r="JCA2014" s="238"/>
      <c r="JCB2014" s="238"/>
      <c r="JCC2014" s="7"/>
      <c r="JCD2014" s="239"/>
      <c r="JCE2014" s="238"/>
      <c r="JCF2014" s="238"/>
      <c r="JCG2014" s="7"/>
      <c r="JCH2014" s="239"/>
      <c r="JCI2014" s="238"/>
      <c r="JCJ2014" s="238"/>
      <c r="JCK2014" s="7"/>
      <c r="JCL2014" s="239"/>
      <c r="JCM2014" s="238"/>
      <c r="JCN2014" s="238"/>
      <c r="JCO2014" s="7"/>
      <c r="JCP2014" s="239"/>
      <c r="JCQ2014" s="238"/>
      <c r="JCR2014" s="238"/>
      <c r="JCS2014" s="7"/>
      <c r="JCT2014" s="239"/>
      <c r="JCU2014" s="238"/>
      <c r="JCV2014" s="238"/>
      <c r="JCW2014" s="7"/>
      <c r="JCX2014" s="239"/>
      <c r="JCY2014" s="238"/>
      <c r="JCZ2014" s="238"/>
      <c r="JDA2014" s="7"/>
      <c r="JDB2014" s="239"/>
      <c r="JDC2014" s="238"/>
      <c r="JDD2014" s="238"/>
      <c r="JDE2014" s="7"/>
      <c r="JDF2014" s="239"/>
      <c r="JDG2014" s="238"/>
      <c r="JDH2014" s="238"/>
      <c r="JDI2014" s="7"/>
      <c r="JDJ2014" s="239"/>
      <c r="JDK2014" s="238"/>
      <c r="JDL2014" s="238"/>
      <c r="JDM2014" s="7"/>
      <c r="JDN2014" s="239"/>
      <c r="JDO2014" s="238"/>
      <c r="JDP2014" s="238"/>
      <c r="JDQ2014" s="7"/>
      <c r="JDR2014" s="239"/>
      <c r="JDS2014" s="238"/>
      <c r="JDT2014" s="238"/>
      <c r="JDU2014" s="7"/>
      <c r="JDV2014" s="239"/>
      <c r="JDW2014" s="238"/>
      <c r="JDX2014" s="238"/>
      <c r="JDY2014" s="7"/>
      <c r="JDZ2014" s="239"/>
      <c r="JEA2014" s="238"/>
      <c r="JEB2014" s="238"/>
      <c r="JEC2014" s="7"/>
      <c r="JED2014" s="239"/>
      <c r="JEE2014" s="238"/>
      <c r="JEF2014" s="238"/>
      <c r="JEG2014" s="7"/>
      <c r="JEH2014" s="239"/>
      <c r="JEI2014" s="238"/>
      <c r="JEJ2014" s="238"/>
      <c r="JEK2014" s="7"/>
      <c r="JEL2014" s="239"/>
      <c r="JEM2014" s="238"/>
      <c r="JEN2014" s="238"/>
      <c r="JEO2014" s="7"/>
      <c r="JEP2014" s="239"/>
      <c r="JEQ2014" s="238"/>
      <c r="JER2014" s="238"/>
      <c r="JES2014" s="7"/>
      <c r="JET2014" s="239"/>
      <c r="JEU2014" s="238"/>
      <c r="JEV2014" s="238"/>
      <c r="JEW2014" s="7"/>
      <c r="JEX2014" s="239"/>
      <c r="JEY2014" s="238"/>
      <c r="JEZ2014" s="238"/>
      <c r="JFA2014" s="7"/>
      <c r="JFB2014" s="239"/>
      <c r="JFC2014" s="238"/>
      <c r="JFD2014" s="238"/>
      <c r="JFE2014" s="7"/>
      <c r="JFF2014" s="239"/>
      <c r="JFG2014" s="238"/>
      <c r="JFH2014" s="238"/>
      <c r="JFI2014" s="7"/>
      <c r="JFJ2014" s="239"/>
      <c r="JFK2014" s="238"/>
      <c r="JFL2014" s="238"/>
      <c r="JFM2014" s="7"/>
      <c r="JFN2014" s="239"/>
      <c r="JFO2014" s="238"/>
      <c r="JFP2014" s="238"/>
      <c r="JFQ2014" s="7"/>
      <c r="JFR2014" s="239"/>
      <c r="JFS2014" s="238"/>
      <c r="JFT2014" s="238"/>
      <c r="JFU2014" s="7"/>
      <c r="JFV2014" s="239"/>
      <c r="JFW2014" s="238"/>
      <c r="JFX2014" s="238"/>
      <c r="JFY2014" s="7"/>
      <c r="JFZ2014" s="239"/>
      <c r="JGA2014" s="238"/>
      <c r="JGB2014" s="238"/>
      <c r="JGC2014" s="7"/>
      <c r="JGD2014" s="239"/>
      <c r="JGE2014" s="238"/>
      <c r="JGF2014" s="238"/>
      <c r="JGG2014" s="7"/>
      <c r="JGH2014" s="239"/>
      <c r="JGI2014" s="238"/>
      <c r="JGJ2014" s="238"/>
      <c r="JGK2014" s="7"/>
      <c r="JGL2014" s="239"/>
      <c r="JGM2014" s="238"/>
      <c r="JGN2014" s="238"/>
      <c r="JGO2014" s="7"/>
      <c r="JGP2014" s="239"/>
      <c r="JGQ2014" s="238"/>
      <c r="JGR2014" s="238"/>
      <c r="JGS2014" s="7"/>
      <c r="JGT2014" s="239"/>
      <c r="JGU2014" s="238"/>
      <c r="JGV2014" s="238"/>
      <c r="JGW2014" s="7"/>
      <c r="JGX2014" s="239"/>
      <c r="JGY2014" s="238"/>
      <c r="JGZ2014" s="238"/>
      <c r="JHA2014" s="7"/>
      <c r="JHB2014" s="239"/>
      <c r="JHC2014" s="238"/>
      <c r="JHD2014" s="238"/>
      <c r="JHE2014" s="7"/>
      <c r="JHF2014" s="239"/>
      <c r="JHG2014" s="238"/>
      <c r="JHH2014" s="238"/>
      <c r="JHI2014" s="7"/>
      <c r="JHJ2014" s="239"/>
      <c r="JHK2014" s="238"/>
      <c r="JHL2014" s="238"/>
      <c r="JHM2014" s="7"/>
      <c r="JHN2014" s="239"/>
      <c r="JHO2014" s="238"/>
      <c r="JHP2014" s="238"/>
      <c r="JHQ2014" s="7"/>
      <c r="JHR2014" s="239"/>
      <c r="JHS2014" s="238"/>
      <c r="JHT2014" s="238"/>
      <c r="JHU2014" s="7"/>
      <c r="JHV2014" s="239"/>
      <c r="JHW2014" s="238"/>
      <c r="JHX2014" s="238"/>
      <c r="JHY2014" s="7"/>
      <c r="JHZ2014" s="239"/>
      <c r="JIA2014" s="238"/>
      <c r="JIB2014" s="238"/>
      <c r="JIC2014" s="7"/>
      <c r="JID2014" s="239"/>
      <c r="JIE2014" s="238"/>
      <c r="JIF2014" s="238"/>
      <c r="JIG2014" s="7"/>
      <c r="JIH2014" s="239"/>
      <c r="JII2014" s="238"/>
      <c r="JIJ2014" s="238"/>
      <c r="JIK2014" s="7"/>
      <c r="JIL2014" s="239"/>
      <c r="JIM2014" s="238"/>
      <c r="JIN2014" s="238"/>
      <c r="JIO2014" s="7"/>
      <c r="JIP2014" s="239"/>
      <c r="JIQ2014" s="238"/>
      <c r="JIR2014" s="238"/>
      <c r="JIS2014" s="7"/>
      <c r="JIT2014" s="239"/>
      <c r="JIU2014" s="238"/>
      <c r="JIV2014" s="238"/>
      <c r="JIW2014" s="7"/>
      <c r="JIX2014" s="239"/>
      <c r="JIY2014" s="238"/>
      <c r="JIZ2014" s="238"/>
      <c r="JJA2014" s="7"/>
      <c r="JJB2014" s="239"/>
      <c r="JJC2014" s="238"/>
      <c r="JJD2014" s="238"/>
      <c r="JJE2014" s="7"/>
      <c r="JJF2014" s="239"/>
      <c r="JJG2014" s="238"/>
      <c r="JJH2014" s="238"/>
      <c r="JJI2014" s="7"/>
      <c r="JJJ2014" s="239"/>
      <c r="JJK2014" s="238"/>
      <c r="JJL2014" s="238"/>
      <c r="JJM2014" s="7"/>
      <c r="JJN2014" s="239"/>
      <c r="JJO2014" s="238"/>
      <c r="JJP2014" s="238"/>
      <c r="JJQ2014" s="7"/>
      <c r="JJR2014" s="239"/>
      <c r="JJS2014" s="238"/>
      <c r="JJT2014" s="238"/>
      <c r="JJU2014" s="7"/>
      <c r="JJV2014" s="239"/>
      <c r="JJW2014" s="238"/>
      <c r="JJX2014" s="238"/>
      <c r="JJY2014" s="7"/>
      <c r="JJZ2014" s="239"/>
      <c r="JKA2014" s="238"/>
      <c r="JKB2014" s="238"/>
      <c r="JKC2014" s="7"/>
      <c r="JKD2014" s="239"/>
      <c r="JKE2014" s="238"/>
      <c r="JKF2014" s="238"/>
      <c r="JKG2014" s="7"/>
      <c r="JKH2014" s="239"/>
      <c r="JKI2014" s="238"/>
      <c r="JKJ2014" s="238"/>
      <c r="JKK2014" s="7"/>
      <c r="JKL2014" s="239"/>
      <c r="JKM2014" s="238"/>
      <c r="JKN2014" s="238"/>
      <c r="JKO2014" s="7"/>
      <c r="JKP2014" s="239"/>
      <c r="JKQ2014" s="238"/>
      <c r="JKR2014" s="238"/>
      <c r="JKS2014" s="7"/>
      <c r="JKT2014" s="239"/>
      <c r="JKU2014" s="238"/>
      <c r="JKV2014" s="238"/>
      <c r="JKW2014" s="7"/>
      <c r="JKX2014" s="239"/>
      <c r="JKY2014" s="238"/>
      <c r="JKZ2014" s="238"/>
      <c r="JLA2014" s="7"/>
      <c r="JLB2014" s="239"/>
      <c r="JLC2014" s="238"/>
      <c r="JLD2014" s="238"/>
      <c r="JLE2014" s="7"/>
      <c r="JLF2014" s="239"/>
      <c r="JLG2014" s="238"/>
      <c r="JLH2014" s="238"/>
      <c r="JLI2014" s="7"/>
      <c r="JLJ2014" s="239"/>
      <c r="JLK2014" s="238"/>
      <c r="JLL2014" s="238"/>
      <c r="JLM2014" s="7"/>
      <c r="JLN2014" s="239"/>
      <c r="JLO2014" s="238"/>
      <c r="JLP2014" s="238"/>
      <c r="JLQ2014" s="7"/>
      <c r="JLR2014" s="239"/>
      <c r="JLS2014" s="238"/>
      <c r="JLT2014" s="238"/>
      <c r="JLU2014" s="7"/>
      <c r="JLV2014" s="239"/>
      <c r="JLW2014" s="238"/>
      <c r="JLX2014" s="238"/>
      <c r="JLY2014" s="7"/>
      <c r="JLZ2014" s="239"/>
      <c r="JMA2014" s="238"/>
      <c r="JMB2014" s="238"/>
      <c r="JMC2014" s="7"/>
      <c r="JMD2014" s="239"/>
      <c r="JME2014" s="238"/>
      <c r="JMF2014" s="238"/>
      <c r="JMG2014" s="7"/>
      <c r="JMH2014" s="239"/>
      <c r="JMI2014" s="238"/>
      <c r="JMJ2014" s="238"/>
      <c r="JMK2014" s="7"/>
      <c r="JML2014" s="239"/>
      <c r="JMM2014" s="238"/>
      <c r="JMN2014" s="238"/>
      <c r="JMO2014" s="7"/>
      <c r="JMP2014" s="239"/>
      <c r="JMQ2014" s="238"/>
      <c r="JMR2014" s="238"/>
      <c r="JMS2014" s="7"/>
      <c r="JMT2014" s="239"/>
      <c r="JMU2014" s="238"/>
      <c r="JMV2014" s="238"/>
      <c r="JMW2014" s="7"/>
      <c r="JMX2014" s="239"/>
      <c r="JMY2014" s="238"/>
      <c r="JMZ2014" s="238"/>
      <c r="JNA2014" s="7"/>
      <c r="JNB2014" s="239"/>
      <c r="JNC2014" s="238"/>
      <c r="JND2014" s="238"/>
      <c r="JNE2014" s="7"/>
      <c r="JNF2014" s="239"/>
      <c r="JNG2014" s="238"/>
      <c r="JNH2014" s="238"/>
      <c r="JNI2014" s="7"/>
      <c r="JNJ2014" s="239"/>
      <c r="JNK2014" s="238"/>
      <c r="JNL2014" s="238"/>
      <c r="JNM2014" s="7"/>
      <c r="JNN2014" s="239"/>
      <c r="JNO2014" s="238"/>
      <c r="JNP2014" s="238"/>
      <c r="JNQ2014" s="7"/>
      <c r="JNR2014" s="239"/>
      <c r="JNS2014" s="238"/>
      <c r="JNT2014" s="238"/>
      <c r="JNU2014" s="7"/>
      <c r="JNV2014" s="239"/>
      <c r="JNW2014" s="238"/>
      <c r="JNX2014" s="238"/>
      <c r="JNY2014" s="7"/>
      <c r="JNZ2014" s="239"/>
      <c r="JOA2014" s="238"/>
      <c r="JOB2014" s="238"/>
      <c r="JOC2014" s="7"/>
      <c r="JOD2014" s="239"/>
      <c r="JOE2014" s="238"/>
      <c r="JOF2014" s="238"/>
      <c r="JOG2014" s="7"/>
      <c r="JOH2014" s="239"/>
      <c r="JOI2014" s="238"/>
      <c r="JOJ2014" s="238"/>
      <c r="JOK2014" s="7"/>
      <c r="JOL2014" s="239"/>
      <c r="JOM2014" s="238"/>
      <c r="JON2014" s="238"/>
      <c r="JOO2014" s="7"/>
      <c r="JOP2014" s="239"/>
      <c r="JOQ2014" s="238"/>
      <c r="JOR2014" s="238"/>
      <c r="JOS2014" s="7"/>
      <c r="JOT2014" s="239"/>
      <c r="JOU2014" s="238"/>
      <c r="JOV2014" s="238"/>
      <c r="JOW2014" s="7"/>
      <c r="JOX2014" s="239"/>
      <c r="JOY2014" s="238"/>
      <c r="JOZ2014" s="238"/>
      <c r="JPA2014" s="7"/>
      <c r="JPB2014" s="239"/>
      <c r="JPC2014" s="238"/>
      <c r="JPD2014" s="238"/>
      <c r="JPE2014" s="7"/>
      <c r="JPF2014" s="239"/>
      <c r="JPG2014" s="238"/>
      <c r="JPH2014" s="238"/>
      <c r="JPI2014" s="7"/>
      <c r="JPJ2014" s="239"/>
      <c r="JPK2014" s="238"/>
      <c r="JPL2014" s="238"/>
      <c r="JPM2014" s="7"/>
      <c r="JPN2014" s="239"/>
      <c r="JPO2014" s="238"/>
      <c r="JPP2014" s="238"/>
      <c r="JPQ2014" s="7"/>
      <c r="JPR2014" s="239"/>
      <c r="JPS2014" s="238"/>
      <c r="JPT2014" s="238"/>
      <c r="JPU2014" s="7"/>
      <c r="JPV2014" s="239"/>
      <c r="JPW2014" s="238"/>
      <c r="JPX2014" s="238"/>
      <c r="JPY2014" s="7"/>
      <c r="JPZ2014" s="239"/>
      <c r="JQA2014" s="238"/>
      <c r="JQB2014" s="238"/>
      <c r="JQC2014" s="7"/>
      <c r="JQD2014" s="239"/>
      <c r="JQE2014" s="238"/>
      <c r="JQF2014" s="238"/>
      <c r="JQG2014" s="7"/>
      <c r="JQH2014" s="239"/>
      <c r="JQI2014" s="238"/>
      <c r="JQJ2014" s="238"/>
      <c r="JQK2014" s="7"/>
      <c r="JQL2014" s="239"/>
      <c r="JQM2014" s="238"/>
      <c r="JQN2014" s="238"/>
      <c r="JQO2014" s="7"/>
      <c r="JQP2014" s="239"/>
      <c r="JQQ2014" s="238"/>
      <c r="JQR2014" s="238"/>
      <c r="JQS2014" s="7"/>
      <c r="JQT2014" s="239"/>
      <c r="JQU2014" s="238"/>
      <c r="JQV2014" s="238"/>
      <c r="JQW2014" s="7"/>
      <c r="JQX2014" s="239"/>
      <c r="JQY2014" s="238"/>
      <c r="JQZ2014" s="238"/>
      <c r="JRA2014" s="7"/>
      <c r="JRB2014" s="239"/>
      <c r="JRC2014" s="238"/>
      <c r="JRD2014" s="238"/>
      <c r="JRE2014" s="7"/>
      <c r="JRF2014" s="239"/>
      <c r="JRG2014" s="238"/>
      <c r="JRH2014" s="238"/>
      <c r="JRI2014" s="7"/>
      <c r="JRJ2014" s="239"/>
      <c r="JRK2014" s="238"/>
      <c r="JRL2014" s="238"/>
      <c r="JRM2014" s="7"/>
      <c r="JRN2014" s="239"/>
      <c r="JRO2014" s="238"/>
      <c r="JRP2014" s="238"/>
      <c r="JRQ2014" s="7"/>
      <c r="JRR2014" s="239"/>
      <c r="JRS2014" s="238"/>
      <c r="JRT2014" s="238"/>
      <c r="JRU2014" s="7"/>
      <c r="JRV2014" s="239"/>
      <c r="JRW2014" s="238"/>
      <c r="JRX2014" s="238"/>
      <c r="JRY2014" s="7"/>
      <c r="JRZ2014" s="239"/>
      <c r="JSA2014" s="238"/>
      <c r="JSB2014" s="238"/>
      <c r="JSC2014" s="7"/>
      <c r="JSD2014" s="239"/>
      <c r="JSE2014" s="238"/>
      <c r="JSF2014" s="238"/>
      <c r="JSG2014" s="7"/>
      <c r="JSH2014" s="239"/>
      <c r="JSI2014" s="238"/>
      <c r="JSJ2014" s="238"/>
      <c r="JSK2014" s="7"/>
      <c r="JSL2014" s="239"/>
      <c r="JSM2014" s="238"/>
      <c r="JSN2014" s="238"/>
      <c r="JSO2014" s="7"/>
      <c r="JSP2014" s="239"/>
      <c r="JSQ2014" s="238"/>
      <c r="JSR2014" s="238"/>
      <c r="JSS2014" s="7"/>
      <c r="JST2014" s="239"/>
      <c r="JSU2014" s="238"/>
      <c r="JSV2014" s="238"/>
      <c r="JSW2014" s="7"/>
      <c r="JSX2014" s="239"/>
      <c r="JSY2014" s="238"/>
      <c r="JSZ2014" s="238"/>
      <c r="JTA2014" s="7"/>
      <c r="JTB2014" s="239"/>
      <c r="JTC2014" s="238"/>
      <c r="JTD2014" s="238"/>
      <c r="JTE2014" s="7"/>
      <c r="JTF2014" s="239"/>
      <c r="JTG2014" s="238"/>
      <c r="JTH2014" s="238"/>
      <c r="JTI2014" s="7"/>
      <c r="JTJ2014" s="239"/>
      <c r="JTK2014" s="238"/>
      <c r="JTL2014" s="238"/>
      <c r="JTM2014" s="7"/>
      <c r="JTN2014" s="239"/>
      <c r="JTO2014" s="238"/>
      <c r="JTP2014" s="238"/>
      <c r="JTQ2014" s="7"/>
      <c r="JTR2014" s="239"/>
      <c r="JTS2014" s="238"/>
      <c r="JTT2014" s="238"/>
      <c r="JTU2014" s="7"/>
      <c r="JTV2014" s="239"/>
      <c r="JTW2014" s="238"/>
      <c r="JTX2014" s="238"/>
      <c r="JTY2014" s="7"/>
      <c r="JTZ2014" s="239"/>
      <c r="JUA2014" s="238"/>
      <c r="JUB2014" s="238"/>
      <c r="JUC2014" s="7"/>
      <c r="JUD2014" s="239"/>
      <c r="JUE2014" s="238"/>
      <c r="JUF2014" s="238"/>
      <c r="JUG2014" s="7"/>
      <c r="JUH2014" s="239"/>
      <c r="JUI2014" s="238"/>
      <c r="JUJ2014" s="238"/>
      <c r="JUK2014" s="7"/>
      <c r="JUL2014" s="239"/>
      <c r="JUM2014" s="238"/>
      <c r="JUN2014" s="238"/>
      <c r="JUO2014" s="7"/>
      <c r="JUP2014" s="239"/>
      <c r="JUQ2014" s="238"/>
      <c r="JUR2014" s="238"/>
      <c r="JUS2014" s="7"/>
      <c r="JUT2014" s="239"/>
      <c r="JUU2014" s="238"/>
      <c r="JUV2014" s="238"/>
      <c r="JUW2014" s="7"/>
      <c r="JUX2014" s="239"/>
      <c r="JUY2014" s="238"/>
      <c r="JUZ2014" s="238"/>
      <c r="JVA2014" s="7"/>
      <c r="JVB2014" s="239"/>
      <c r="JVC2014" s="238"/>
      <c r="JVD2014" s="238"/>
      <c r="JVE2014" s="7"/>
      <c r="JVF2014" s="239"/>
      <c r="JVG2014" s="238"/>
      <c r="JVH2014" s="238"/>
      <c r="JVI2014" s="7"/>
      <c r="JVJ2014" s="239"/>
      <c r="JVK2014" s="238"/>
      <c r="JVL2014" s="238"/>
      <c r="JVM2014" s="7"/>
      <c r="JVN2014" s="239"/>
      <c r="JVO2014" s="238"/>
      <c r="JVP2014" s="238"/>
      <c r="JVQ2014" s="7"/>
      <c r="JVR2014" s="239"/>
      <c r="JVS2014" s="238"/>
      <c r="JVT2014" s="238"/>
      <c r="JVU2014" s="7"/>
      <c r="JVV2014" s="239"/>
      <c r="JVW2014" s="238"/>
      <c r="JVX2014" s="238"/>
      <c r="JVY2014" s="7"/>
      <c r="JVZ2014" s="239"/>
      <c r="JWA2014" s="238"/>
      <c r="JWB2014" s="238"/>
      <c r="JWC2014" s="7"/>
      <c r="JWD2014" s="239"/>
      <c r="JWE2014" s="238"/>
      <c r="JWF2014" s="238"/>
      <c r="JWG2014" s="7"/>
      <c r="JWH2014" s="239"/>
      <c r="JWI2014" s="238"/>
      <c r="JWJ2014" s="238"/>
      <c r="JWK2014" s="7"/>
      <c r="JWL2014" s="239"/>
      <c r="JWM2014" s="238"/>
      <c r="JWN2014" s="238"/>
      <c r="JWO2014" s="7"/>
      <c r="JWP2014" s="239"/>
      <c r="JWQ2014" s="238"/>
      <c r="JWR2014" s="238"/>
      <c r="JWS2014" s="7"/>
      <c r="JWT2014" s="239"/>
      <c r="JWU2014" s="238"/>
      <c r="JWV2014" s="238"/>
      <c r="JWW2014" s="7"/>
      <c r="JWX2014" s="239"/>
      <c r="JWY2014" s="238"/>
      <c r="JWZ2014" s="238"/>
      <c r="JXA2014" s="7"/>
      <c r="JXB2014" s="239"/>
      <c r="JXC2014" s="238"/>
      <c r="JXD2014" s="238"/>
      <c r="JXE2014" s="7"/>
      <c r="JXF2014" s="239"/>
      <c r="JXG2014" s="238"/>
      <c r="JXH2014" s="238"/>
      <c r="JXI2014" s="7"/>
      <c r="JXJ2014" s="239"/>
      <c r="JXK2014" s="238"/>
      <c r="JXL2014" s="238"/>
      <c r="JXM2014" s="7"/>
      <c r="JXN2014" s="239"/>
      <c r="JXO2014" s="238"/>
      <c r="JXP2014" s="238"/>
      <c r="JXQ2014" s="7"/>
      <c r="JXR2014" s="239"/>
      <c r="JXS2014" s="238"/>
      <c r="JXT2014" s="238"/>
      <c r="JXU2014" s="7"/>
      <c r="JXV2014" s="239"/>
      <c r="JXW2014" s="238"/>
      <c r="JXX2014" s="238"/>
      <c r="JXY2014" s="7"/>
      <c r="JXZ2014" s="239"/>
      <c r="JYA2014" s="238"/>
      <c r="JYB2014" s="238"/>
      <c r="JYC2014" s="7"/>
      <c r="JYD2014" s="239"/>
      <c r="JYE2014" s="238"/>
      <c r="JYF2014" s="238"/>
      <c r="JYG2014" s="7"/>
      <c r="JYH2014" s="239"/>
      <c r="JYI2014" s="238"/>
      <c r="JYJ2014" s="238"/>
      <c r="JYK2014" s="7"/>
      <c r="JYL2014" s="239"/>
      <c r="JYM2014" s="238"/>
      <c r="JYN2014" s="238"/>
      <c r="JYO2014" s="7"/>
      <c r="JYP2014" s="239"/>
      <c r="JYQ2014" s="238"/>
      <c r="JYR2014" s="238"/>
      <c r="JYS2014" s="7"/>
      <c r="JYT2014" s="239"/>
      <c r="JYU2014" s="238"/>
      <c r="JYV2014" s="238"/>
      <c r="JYW2014" s="7"/>
      <c r="JYX2014" s="239"/>
      <c r="JYY2014" s="238"/>
      <c r="JYZ2014" s="238"/>
      <c r="JZA2014" s="7"/>
      <c r="JZB2014" s="239"/>
      <c r="JZC2014" s="238"/>
      <c r="JZD2014" s="238"/>
      <c r="JZE2014" s="7"/>
      <c r="JZF2014" s="239"/>
      <c r="JZG2014" s="238"/>
      <c r="JZH2014" s="238"/>
      <c r="JZI2014" s="7"/>
      <c r="JZJ2014" s="239"/>
      <c r="JZK2014" s="238"/>
      <c r="JZL2014" s="238"/>
      <c r="JZM2014" s="7"/>
      <c r="JZN2014" s="239"/>
      <c r="JZO2014" s="238"/>
      <c r="JZP2014" s="238"/>
      <c r="JZQ2014" s="7"/>
      <c r="JZR2014" s="239"/>
      <c r="JZS2014" s="238"/>
      <c r="JZT2014" s="238"/>
      <c r="JZU2014" s="7"/>
      <c r="JZV2014" s="239"/>
      <c r="JZW2014" s="238"/>
      <c r="JZX2014" s="238"/>
      <c r="JZY2014" s="7"/>
      <c r="JZZ2014" s="239"/>
      <c r="KAA2014" s="238"/>
      <c r="KAB2014" s="238"/>
      <c r="KAC2014" s="7"/>
      <c r="KAD2014" s="239"/>
      <c r="KAE2014" s="238"/>
      <c r="KAF2014" s="238"/>
      <c r="KAG2014" s="7"/>
      <c r="KAH2014" s="239"/>
      <c r="KAI2014" s="238"/>
      <c r="KAJ2014" s="238"/>
      <c r="KAK2014" s="7"/>
      <c r="KAL2014" s="239"/>
      <c r="KAM2014" s="238"/>
      <c r="KAN2014" s="238"/>
      <c r="KAO2014" s="7"/>
      <c r="KAP2014" s="239"/>
      <c r="KAQ2014" s="238"/>
      <c r="KAR2014" s="238"/>
      <c r="KAS2014" s="7"/>
      <c r="KAT2014" s="239"/>
      <c r="KAU2014" s="238"/>
      <c r="KAV2014" s="238"/>
      <c r="KAW2014" s="7"/>
      <c r="KAX2014" s="239"/>
      <c r="KAY2014" s="238"/>
      <c r="KAZ2014" s="238"/>
      <c r="KBA2014" s="7"/>
      <c r="KBB2014" s="239"/>
      <c r="KBC2014" s="238"/>
      <c r="KBD2014" s="238"/>
      <c r="KBE2014" s="7"/>
      <c r="KBF2014" s="239"/>
      <c r="KBG2014" s="238"/>
      <c r="KBH2014" s="238"/>
      <c r="KBI2014" s="7"/>
      <c r="KBJ2014" s="239"/>
      <c r="KBK2014" s="238"/>
      <c r="KBL2014" s="238"/>
      <c r="KBM2014" s="7"/>
      <c r="KBN2014" s="239"/>
      <c r="KBO2014" s="238"/>
      <c r="KBP2014" s="238"/>
      <c r="KBQ2014" s="7"/>
      <c r="KBR2014" s="239"/>
      <c r="KBS2014" s="238"/>
      <c r="KBT2014" s="238"/>
      <c r="KBU2014" s="7"/>
      <c r="KBV2014" s="239"/>
      <c r="KBW2014" s="238"/>
      <c r="KBX2014" s="238"/>
      <c r="KBY2014" s="7"/>
      <c r="KBZ2014" s="239"/>
      <c r="KCA2014" s="238"/>
      <c r="KCB2014" s="238"/>
      <c r="KCC2014" s="7"/>
      <c r="KCD2014" s="239"/>
      <c r="KCE2014" s="238"/>
      <c r="KCF2014" s="238"/>
      <c r="KCG2014" s="7"/>
      <c r="KCH2014" s="239"/>
      <c r="KCI2014" s="238"/>
      <c r="KCJ2014" s="238"/>
      <c r="KCK2014" s="7"/>
      <c r="KCL2014" s="239"/>
      <c r="KCM2014" s="238"/>
      <c r="KCN2014" s="238"/>
      <c r="KCO2014" s="7"/>
      <c r="KCP2014" s="239"/>
      <c r="KCQ2014" s="238"/>
      <c r="KCR2014" s="238"/>
      <c r="KCS2014" s="7"/>
      <c r="KCT2014" s="239"/>
      <c r="KCU2014" s="238"/>
      <c r="KCV2014" s="238"/>
      <c r="KCW2014" s="7"/>
      <c r="KCX2014" s="239"/>
      <c r="KCY2014" s="238"/>
      <c r="KCZ2014" s="238"/>
      <c r="KDA2014" s="7"/>
      <c r="KDB2014" s="239"/>
      <c r="KDC2014" s="238"/>
      <c r="KDD2014" s="238"/>
      <c r="KDE2014" s="7"/>
      <c r="KDF2014" s="239"/>
      <c r="KDG2014" s="238"/>
      <c r="KDH2014" s="238"/>
      <c r="KDI2014" s="7"/>
      <c r="KDJ2014" s="239"/>
      <c r="KDK2014" s="238"/>
      <c r="KDL2014" s="238"/>
      <c r="KDM2014" s="7"/>
      <c r="KDN2014" s="239"/>
      <c r="KDO2014" s="238"/>
      <c r="KDP2014" s="238"/>
      <c r="KDQ2014" s="7"/>
      <c r="KDR2014" s="239"/>
      <c r="KDS2014" s="238"/>
      <c r="KDT2014" s="238"/>
      <c r="KDU2014" s="7"/>
      <c r="KDV2014" s="239"/>
      <c r="KDW2014" s="238"/>
      <c r="KDX2014" s="238"/>
      <c r="KDY2014" s="7"/>
      <c r="KDZ2014" s="239"/>
      <c r="KEA2014" s="238"/>
      <c r="KEB2014" s="238"/>
      <c r="KEC2014" s="7"/>
      <c r="KED2014" s="239"/>
      <c r="KEE2014" s="238"/>
      <c r="KEF2014" s="238"/>
      <c r="KEG2014" s="7"/>
      <c r="KEH2014" s="239"/>
      <c r="KEI2014" s="238"/>
      <c r="KEJ2014" s="238"/>
      <c r="KEK2014" s="7"/>
      <c r="KEL2014" s="239"/>
      <c r="KEM2014" s="238"/>
      <c r="KEN2014" s="238"/>
      <c r="KEO2014" s="7"/>
      <c r="KEP2014" s="239"/>
      <c r="KEQ2014" s="238"/>
      <c r="KER2014" s="238"/>
      <c r="KES2014" s="7"/>
      <c r="KET2014" s="239"/>
      <c r="KEU2014" s="238"/>
      <c r="KEV2014" s="238"/>
      <c r="KEW2014" s="7"/>
      <c r="KEX2014" s="239"/>
      <c r="KEY2014" s="238"/>
      <c r="KEZ2014" s="238"/>
      <c r="KFA2014" s="7"/>
      <c r="KFB2014" s="239"/>
      <c r="KFC2014" s="238"/>
      <c r="KFD2014" s="238"/>
      <c r="KFE2014" s="7"/>
      <c r="KFF2014" s="239"/>
      <c r="KFG2014" s="238"/>
      <c r="KFH2014" s="238"/>
      <c r="KFI2014" s="7"/>
      <c r="KFJ2014" s="239"/>
      <c r="KFK2014" s="238"/>
      <c r="KFL2014" s="238"/>
      <c r="KFM2014" s="7"/>
      <c r="KFN2014" s="239"/>
      <c r="KFO2014" s="238"/>
      <c r="KFP2014" s="238"/>
      <c r="KFQ2014" s="7"/>
      <c r="KFR2014" s="239"/>
      <c r="KFS2014" s="238"/>
      <c r="KFT2014" s="238"/>
      <c r="KFU2014" s="7"/>
      <c r="KFV2014" s="239"/>
      <c r="KFW2014" s="238"/>
      <c r="KFX2014" s="238"/>
      <c r="KFY2014" s="7"/>
      <c r="KFZ2014" s="239"/>
      <c r="KGA2014" s="238"/>
      <c r="KGB2014" s="238"/>
      <c r="KGC2014" s="7"/>
      <c r="KGD2014" s="239"/>
      <c r="KGE2014" s="238"/>
      <c r="KGF2014" s="238"/>
      <c r="KGG2014" s="7"/>
      <c r="KGH2014" s="239"/>
      <c r="KGI2014" s="238"/>
      <c r="KGJ2014" s="238"/>
      <c r="KGK2014" s="7"/>
      <c r="KGL2014" s="239"/>
      <c r="KGM2014" s="238"/>
      <c r="KGN2014" s="238"/>
      <c r="KGO2014" s="7"/>
      <c r="KGP2014" s="239"/>
      <c r="KGQ2014" s="238"/>
      <c r="KGR2014" s="238"/>
      <c r="KGS2014" s="7"/>
      <c r="KGT2014" s="239"/>
      <c r="KGU2014" s="238"/>
      <c r="KGV2014" s="238"/>
      <c r="KGW2014" s="7"/>
      <c r="KGX2014" s="239"/>
      <c r="KGY2014" s="238"/>
      <c r="KGZ2014" s="238"/>
      <c r="KHA2014" s="7"/>
      <c r="KHB2014" s="239"/>
      <c r="KHC2014" s="238"/>
      <c r="KHD2014" s="238"/>
      <c r="KHE2014" s="7"/>
      <c r="KHF2014" s="239"/>
      <c r="KHG2014" s="238"/>
      <c r="KHH2014" s="238"/>
      <c r="KHI2014" s="7"/>
      <c r="KHJ2014" s="239"/>
      <c r="KHK2014" s="238"/>
      <c r="KHL2014" s="238"/>
      <c r="KHM2014" s="7"/>
      <c r="KHN2014" s="239"/>
      <c r="KHO2014" s="238"/>
      <c r="KHP2014" s="238"/>
      <c r="KHQ2014" s="7"/>
      <c r="KHR2014" s="239"/>
      <c r="KHS2014" s="238"/>
      <c r="KHT2014" s="238"/>
      <c r="KHU2014" s="7"/>
      <c r="KHV2014" s="239"/>
      <c r="KHW2014" s="238"/>
      <c r="KHX2014" s="238"/>
      <c r="KHY2014" s="7"/>
      <c r="KHZ2014" s="239"/>
      <c r="KIA2014" s="238"/>
      <c r="KIB2014" s="238"/>
      <c r="KIC2014" s="7"/>
      <c r="KID2014" s="239"/>
      <c r="KIE2014" s="238"/>
      <c r="KIF2014" s="238"/>
      <c r="KIG2014" s="7"/>
      <c r="KIH2014" s="239"/>
      <c r="KII2014" s="238"/>
      <c r="KIJ2014" s="238"/>
      <c r="KIK2014" s="7"/>
      <c r="KIL2014" s="239"/>
      <c r="KIM2014" s="238"/>
      <c r="KIN2014" s="238"/>
      <c r="KIO2014" s="7"/>
      <c r="KIP2014" s="239"/>
      <c r="KIQ2014" s="238"/>
      <c r="KIR2014" s="238"/>
      <c r="KIS2014" s="7"/>
      <c r="KIT2014" s="239"/>
      <c r="KIU2014" s="238"/>
      <c r="KIV2014" s="238"/>
      <c r="KIW2014" s="7"/>
      <c r="KIX2014" s="239"/>
      <c r="KIY2014" s="238"/>
      <c r="KIZ2014" s="238"/>
      <c r="KJA2014" s="7"/>
      <c r="KJB2014" s="239"/>
      <c r="KJC2014" s="238"/>
      <c r="KJD2014" s="238"/>
      <c r="KJE2014" s="7"/>
      <c r="KJF2014" s="239"/>
      <c r="KJG2014" s="238"/>
      <c r="KJH2014" s="238"/>
      <c r="KJI2014" s="7"/>
      <c r="KJJ2014" s="239"/>
      <c r="KJK2014" s="238"/>
      <c r="KJL2014" s="238"/>
      <c r="KJM2014" s="7"/>
      <c r="KJN2014" s="239"/>
      <c r="KJO2014" s="238"/>
      <c r="KJP2014" s="238"/>
      <c r="KJQ2014" s="7"/>
      <c r="KJR2014" s="239"/>
      <c r="KJS2014" s="238"/>
      <c r="KJT2014" s="238"/>
      <c r="KJU2014" s="7"/>
      <c r="KJV2014" s="239"/>
      <c r="KJW2014" s="238"/>
      <c r="KJX2014" s="238"/>
      <c r="KJY2014" s="7"/>
      <c r="KJZ2014" s="239"/>
      <c r="KKA2014" s="238"/>
      <c r="KKB2014" s="238"/>
      <c r="KKC2014" s="7"/>
      <c r="KKD2014" s="239"/>
      <c r="KKE2014" s="238"/>
      <c r="KKF2014" s="238"/>
      <c r="KKG2014" s="7"/>
      <c r="KKH2014" s="239"/>
      <c r="KKI2014" s="238"/>
      <c r="KKJ2014" s="238"/>
      <c r="KKK2014" s="7"/>
      <c r="KKL2014" s="239"/>
      <c r="KKM2014" s="238"/>
      <c r="KKN2014" s="238"/>
      <c r="KKO2014" s="7"/>
      <c r="KKP2014" s="239"/>
      <c r="KKQ2014" s="238"/>
      <c r="KKR2014" s="238"/>
      <c r="KKS2014" s="7"/>
      <c r="KKT2014" s="239"/>
      <c r="KKU2014" s="238"/>
      <c r="KKV2014" s="238"/>
      <c r="KKW2014" s="7"/>
      <c r="KKX2014" s="239"/>
      <c r="KKY2014" s="238"/>
      <c r="KKZ2014" s="238"/>
      <c r="KLA2014" s="7"/>
      <c r="KLB2014" s="239"/>
      <c r="KLC2014" s="238"/>
      <c r="KLD2014" s="238"/>
      <c r="KLE2014" s="7"/>
      <c r="KLF2014" s="239"/>
      <c r="KLG2014" s="238"/>
      <c r="KLH2014" s="238"/>
      <c r="KLI2014" s="7"/>
      <c r="KLJ2014" s="239"/>
      <c r="KLK2014" s="238"/>
      <c r="KLL2014" s="238"/>
      <c r="KLM2014" s="7"/>
      <c r="KLN2014" s="239"/>
      <c r="KLO2014" s="238"/>
      <c r="KLP2014" s="238"/>
      <c r="KLQ2014" s="7"/>
      <c r="KLR2014" s="239"/>
      <c r="KLS2014" s="238"/>
      <c r="KLT2014" s="238"/>
      <c r="KLU2014" s="7"/>
      <c r="KLV2014" s="239"/>
      <c r="KLW2014" s="238"/>
      <c r="KLX2014" s="238"/>
      <c r="KLY2014" s="7"/>
      <c r="KLZ2014" s="239"/>
      <c r="KMA2014" s="238"/>
      <c r="KMB2014" s="238"/>
      <c r="KMC2014" s="7"/>
      <c r="KMD2014" s="239"/>
      <c r="KME2014" s="238"/>
      <c r="KMF2014" s="238"/>
      <c r="KMG2014" s="7"/>
      <c r="KMH2014" s="239"/>
      <c r="KMI2014" s="238"/>
      <c r="KMJ2014" s="238"/>
      <c r="KMK2014" s="7"/>
      <c r="KML2014" s="239"/>
      <c r="KMM2014" s="238"/>
      <c r="KMN2014" s="238"/>
      <c r="KMO2014" s="7"/>
      <c r="KMP2014" s="239"/>
      <c r="KMQ2014" s="238"/>
      <c r="KMR2014" s="238"/>
      <c r="KMS2014" s="7"/>
      <c r="KMT2014" s="239"/>
      <c r="KMU2014" s="238"/>
      <c r="KMV2014" s="238"/>
      <c r="KMW2014" s="7"/>
      <c r="KMX2014" s="239"/>
      <c r="KMY2014" s="238"/>
      <c r="KMZ2014" s="238"/>
      <c r="KNA2014" s="7"/>
      <c r="KNB2014" s="239"/>
      <c r="KNC2014" s="238"/>
      <c r="KND2014" s="238"/>
      <c r="KNE2014" s="7"/>
      <c r="KNF2014" s="239"/>
      <c r="KNG2014" s="238"/>
      <c r="KNH2014" s="238"/>
      <c r="KNI2014" s="7"/>
      <c r="KNJ2014" s="239"/>
      <c r="KNK2014" s="238"/>
      <c r="KNL2014" s="238"/>
      <c r="KNM2014" s="7"/>
      <c r="KNN2014" s="239"/>
      <c r="KNO2014" s="238"/>
      <c r="KNP2014" s="238"/>
      <c r="KNQ2014" s="7"/>
      <c r="KNR2014" s="239"/>
      <c r="KNS2014" s="238"/>
      <c r="KNT2014" s="238"/>
      <c r="KNU2014" s="7"/>
      <c r="KNV2014" s="239"/>
      <c r="KNW2014" s="238"/>
      <c r="KNX2014" s="238"/>
      <c r="KNY2014" s="7"/>
      <c r="KNZ2014" s="239"/>
      <c r="KOA2014" s="238"/>
      <c r="KOB2014" s="238"/>
      <c r="KOC2014" s="7"/>
      <c r="KOD2014" s="239"/>
      <c r="KOE2014" s="238"/>
      <c r="KOF2014" s="238"/>
      <c r="KOG2014" s="7"/>
      <c r="KOH2014" s="239"/>
      <c r="KOI2014" s="238"/>
      <c r="KOJ2014" s="238"/>
      <c r="KOK2014" s="7"/>
      <c r="KOL2014" s="239"/>
      <c r="KOM2014" s="238"/>
      <c r="KON2014" s="238"/>
      <c r="KOO2014" s="7"/>
      <c r="KOP2014" s="239"/>
      <c r="KOQ2014" s="238"/>
      <c r="KOR2014" s="238"/>
      <c r="KOS2014" s="7"/>
      <c r="KOT2014" s="239"/>
      <c r="KOU2014" s="238"/>
      <c r="KOV2014" s="238"/>
      <c r="KOW2014" s="7"/>
      <c r="KOX2014" s="239"/>
      <c r="KOY2014" s="238"/>
      <c r="KOZ2014" s="238"/>
      <c r="KPA2014" s="7"/>
      <c r="KPB2014" s="239"/>
      <c r="KPC2014" s="238"/>
      <c r="KPD2014" s="238"/>
      <c r="KPE2014" s="7"/>
      <c r="KPF2014" s="239"/>
      <c r="KPG2014" s="238"/>
      <c r="KPH2014" s="238"/>
      <c r="KPI2014" s="7"/>
      <c r="KPJ2014" s="239"/>
      <c r="KPK2014" s="238"/>
      <c r="KPL2014" s="238"/>
      <c r="KPM2014" s="7"/>
      <c r="KPN2014" s="239"/>
      <c r="KPO2014" s="238"/>
      <c r="KPP2014" s="238"/>
      <c r="KPQ2014" s="7"/>
      <c r="KPR2014" s="239"/>
      <c r="KPS2014" s="238"/>
      <c r="KPT2014" s="238"/>
      <c r="KPU2014" s="7"/>
      <c r="KPV2014" s="239"/>
      <c r="KPW2014" s="238"/>
      <c r="KPX2014" s="238"/>
      <c r="KPY2014" s="7"/>
      <c r="KPZ2014" s="239"/>
      <c r="KQA2014" s="238"/>
      <c r="KQB2014" s="238"/>
      <c r="KQC2014" s="7"/>
      <c r="KQD2014" s="239"/>
      <c r="KQE2014" s="238"/>
      <c r="KQF2014" s="238"/>
      <c r="KQG2014" s="7"/>
      <c r="KQH2014" s="239"/>
      <c r="KQI2014" s="238"/>
      <c r="KQJ2014" s="238"/>
      <c r="KQK2014" s="7"/>
      <c r="KQL2014" s="239"/>
      <c r="KQM2014" s="238"/>
      <c r="KQN2014" s="238"/>
      <c r="KQO2014" s="7"/>
      <c r="KQP2014" s="239"/>
      <c r="KQQ2014" s="238"/>
      <c r="KQR2014" s="238"/>
      <c r="KQS2014" s="7"/>
      <c r="KQT2014" s="239"/>
      <c r="KQU2014" s="238"/>
      <c r="KQV2014" s="238"/>
      <c r="KQW2014" s="7"/>
      <c r="KQX2014" s="239"/>
      <c r="KQY2014" s="238"/>
      <c r="KQZ2014" s="238"/>
      <c r="KRA2014" s="7"/>
      <c r="KRB2014" s="239"/>
      <c r="KRC2014" s="238"/>
      <c r="KRD2014" s="238"/>
      <c r="KRE2014" s="7"/>
      <c r="KRF2014" s="239"/>
      <c r="KRG2014" s="238"/>
      <c r="KRH2014" s="238"/>
      <c r="KRI2014" s="7"/>
      <c r="KRJ2014" s="239"/>
      <c r="KRK2014" s="238"/>
      <c r="KRL2014" s="238"/>
      <c r="KRM2014" s="7"/>
      <c r="KRN2014" s="239"/>
      <c r="KRO2014" s="238"/>
      <c r="KRP2014" s="238"/>
      <c r="KRQ2014" s="7"/>
      <c r="KRR2014" s="239"/>
      <c r="KRS2014" s="238"/>
      <c r="KRT2014" s="238"/>
      <c r="KRU2014" s="7"/>
      <c r="KRV2014" s="239"/>
      <c r="KRW2014" s="238"/>
      <c r="KRX2014" s="238"/>
      <c r="KRY2014" s="7"/>
      <c r="KRZ2014" s="239"/>
      <c r="KSA2014" s="238"/>
      <c r="KSB2014" s="238"/>
      <c r="KSC2014" s="7"/>
      <c r="KSD2014" s="239"/>
      <c r="KSE2014" s="238"/>
      <c r="KSF2014" s="238"/>
      <c r="KSG2014" s="7"/>
      <c r="KSH2014" s="239"/>
      <c r="KSI2014" s="238"/>
      <c r="KSJ2014" s="238"/>
      <c r="KSK2014" s="7"/>
      <c r="KSL2014" s="239"/>
      <c r="KSM2014" s="238"/>
      <c r="KSN2014" s="238"/>
      <c r="KSO2014" s="7"/>
      <c r="KSP2014" s="239"/>
      <c r="KSQ2014" s="238"/>
      <c r="KSR2014" s="238"/>
      <c r="KSS2014" s="7"/>
      <c r="KST2014" s="239"/>
      <c r="KSU2014" s="238"/>
      <c r="KSV2014" s="238"/>
      <c r="KSW2014" s="7"/>
      <c r="KSX2014" s="239"/>
      <c r="KSY2014" s="238"/>
      <c r="KSZ2014" s="238"/>
      <c r="KTA2014" s="7"/>
      <c r="KTB2014" s="239"/>
      <c r="KTC2014" s="238"/>
      <c r="KTD2014" s="238"/>
      <c r="KTE2014" s="7"/>
      <c r="KTF2014" s="239"/>
      <c r="KTG2014" s="238"/>
      <c r="KTH2014" s="238"/>
      <c r="KTI2014" s="7"/>
      <c r="KTJ2014" s="239"/>
      <c r="KTK2014" s="238"/>
      <c r="KTL2014" s="238"/>
      <c r="KTM2014" s="7"/>
      <c r="KTN2014" s="239"/>
      <c r="KTO2014" s="238"/>
      <c r="KTP2014" s="238"/>
      <c r="KTQ2014" s="7"/>
      <c r="KTR2014" s="239"/>
      <c r="KTS2014" s="238"/>
      <c r="KTT2014" s="238"/>
      <c r="KTU2014" s="7"/>
      <c r="KTV2014" s="239"/>
      <c r="KTW2014" s="238"/>
      <c r="KTX2014" s="238"/>
      <c r="KTY2014" s="7"/>
      <c r="KTZ2014" s="239"/>
      <c r="KUA2014" s="238"/>
      <c r="KUB2014" s="238"/>
      <c r="KUC2014" s="7"/>
      <c r="KUD2014" s="239"/>
      <c r="KUE2014" s="238"/>
      <c r="KUF2014" s="238"/>
      <c r="KUG2014" s="7"/>
      <c r="KUH2014" s="239"/>
      <c r="KUI2014" s="238"/>
      <c r="KUJ2014" s="238"/>
      <c r="KUK2014" s="7"/>
      <c r="KUL2014" s="239"/>
      <c r="KUM2014" s="238"/>
      <c r="KUN2014" s="238"/>
      <c r="KUO2014" s="7"/>
      <c r="KUP2014" s="239"/>
      <c r="KUQ2014" s="238"/>
      <c r="KUR2014" s="238"/>
      <c r="KUS2014" s="7"/>
      <c r="KUT2014" s="239"/>
      <c r="KUU2014" s="238"/>
      <c r="KUV2014" s="238"/>
      <c r="KUW2014" s="7"/>
      <c r="KUX2014" s="239"/>
      <c r="KUY2014" s="238"/>
      <c r="KUZ2014" s="238"/>
      <c r="KVA2014" s="7"/>
      <c r="KVB2014" s="239"/>
      <c r="KVC2014" s="238"/>
      <c r="KVD2014" s="238"/>
      <c r="KVE2014" s="7"/>
      <c r="KVF2014" s="239"/>
      <c r="KVG2014" s="238"/>
      <c r="KVH2014" s="238"/>
      <c r="KVI2014" s="7"/>
      <c r="KVJ2014" s="239"/>
      <c r="KVK2014" s="238"/>
      <c r="KVL2014" s="238"/>
      <c r="KVM2014" s="7"/>
      <c r="KVN2014" s="239"/>
      <c r="KVO2014" s="238"/>
      <c r="KVP2014" s="238"/>
      <c r="KVQ2014" s="7"/>
      <c r="KVR2014" s="239"/>
      <c r="KVS2014" s="238"/>
      <c r="KVT2014" s="238"/>
      <c r="KVU2014" s="7"/>
      <c r="KVV2014" s="239"/>
      <c r="KVW2014" s="238"/>
      <c r="KVX2014" s="238"/>
      <c r="KVY2014" s="7"/>
      <c r="KVZ2014" s="239"/>
      <c r="KWA2014" s="238"/>
      <c r="KWB2014" s="238"/>
      <c r="KWC2014" s="7"/>
      <c r="KWD2014" s="239"/>
      <c r="KWE2014" s="238"/>
      <c r="KWF2014" s="238"/>
      <c r="KWG2014" s="7"/>
      <c r="KWH2014" s="239"/>
      <c r="KWI2014" s="238"/>
      <c r="KWJ2014" s="238"/>
      <c r="KWK2014" s="7"/>
      <c r="KWL2014" s="239"/>
      <c r="KWM2014" s="238"/>
      <c r="KWN2014" s="238"/>
      <c r="KWO2014" s="7"/>
      <c r="KWP2014" s="239"/>
      <c r="KWQ2014" s="238"/>
      <c r="KWR2014" s="238"/>
      <c r="KWS2014" s="7"/>
      <c r="KWT2014" s="239"/>
      <c r="KWU2014" s="238"/>
      <c r="KWV2014" s="238"/>
      <c r="KWW2014" s="7"/>
      <c r="KWX2014" s="239"/>
      <c r="KWY2014" s="238"/>
      <c r="KWZ2014" s="238"/>
      <c r="KXA2014" s="7"/>
      <c r="KXB2014" s="239"/>
      <c r="KXC2014" s="238"/>
      <c r="KXD2014" s="238"/>
      <c r="KXE2014" s="7"/>
      <c r="KXF2014" s="239"/>
      <c r="KXG2014" s="238"/>
      <c r="KXH2014" s="238"/>
      <c r="KXI2014" s="7"/>
      <c r="KXJ2014" s="239"/>
      <c r="KXK2014" s="238"/>
      <c r="KXL2014" s="238"/>
      <c r="KXM2014" s="7"/>
      <c r="KXN2014" s="239"/>
      <c r="KXO2014" s="238"/>
      <c r="KXP2014" s="238"/>
      <c r="KXQ2014" s="7"/>
      <c r="KXR2014" s="239"/>
      <c r="KXS2014" s="238"/>
      <c r="KXT2014" s="238"/>
      <c r="KXU2014" s="7"/>
      <c r="KXV2014" s="239"/>
      <c r="KXW2014" s="238"/>
      <c r="KXX2014" s="238"/>
      <c r="KXY2014" s="7"/>
      <c r="KXZ2014" s="239"/>
      <c r="KYA2014" s="238"/>
      <c r="KYB2014" s="238"/>
      <c r="KYC2014" s="7"/>
      <c r="KYD2014" s="239"/>
      <c r="KYE2014" s="238"/>
      <c r="KYF2014" s="238"/>
      <c r="KYG2014" s="7"/>
      <c r="KYH2014" s="239"/>
      <c r="KYI2014" s="238"/>
      <c r="KYJ2014" s="238"/>
      <c r="KYK2014" s="7"/>
      <c r="KYL2014" s="239"/>
      <c r="KYM2014" s="238"/>
      <c r="KYN2014" s="238"/>
      <c r="KYO2014" s="7"/>
      <c r="KYP2014" s="239"/>
      <c r="KYQ2014" s="238"/>
      <c r="KYR2014" s="238"/>
      <c r="KYS2014" s="7"/>
      <c r="KYT2014" s="239"/>
      <c r="KYU2014" s="238"/>
      <c r="KYV2014" s="238"/>
      <c r="KYW2014" s="7"/>
      <c r="KYX2014" s="239"/>
      <c r="KYY2014" s="238"/>
      <c r="KYZ2014" s="238"/>
      <c r="KZA2014" s="7"/>
      <c r="KZB2014" s="239"/>
      <c r="KZC2014" s="238"/>
      <c r="KZD2014" s="238"/>
      <c r="KZE2014" s="7"/>
      <c r="KZF2014" s="239"/>
      <c r="KZG2014" s="238"/>
      <c r="KZH2014" s="238"/>
      <c r="KZI2014" s="7"/>
      <c r="KZJ2014" s="239"/>
      <c r="KZK2014" s="238"/>
      <c r="KZL2014" s="238"/>
      <c r="KZM2014" s="7"/>
      <c r="KZN2014" s="239"/>
      <c r="KZO2014" s="238"/>
      <c r="KZP2014" s="238"/>
      <c r="KZQ2014" s="7"/>
      <c r="KZR2014" s="239"/>
      <c r="KZS2014" s="238"/>
      <c r="KZT2014" s="238"/>
      <c r="KZU2014" s="7"/>
      <c r="KZV2014" s="239"/>
      <c r="KZW2014" s="238"/>
      <c r="KZX2014" s="238"/>
      <c r="KZY2014" s="7"/>
      <c r="KZZ2014" s="239"/>
      <c r="LAA2014" s="238"/>
      <c r="LAB2014" s="238"/>
      <c r="LAC2014" s="7"/>
      <c r="LAD2014" s="239"/>
      <c r="LAE2014" s="238"/>
      <c r="LAF2014" s="238"/>
      <c r="LAG2014" s="7"/>
      <c r="LAH2014" s="239"/>
      <c r="LAI2014" s="238"/>
      <c r="LAJ2014" s="238"/>
      <c r="LAK2014" s="7"/>
      <c r="LAL2014" s="239"/>
      <c r="LAM2014" s="238"/>
      <c r="LAN2014" s="238"/>
      <c r="LAO2014" s="7"/>
      <c r="LAP2014" s="239"/>
      <c r="LAQ2014" s="238"/>
      <c r="LAR2014" s="238"/>
      <c r="LAS2014" s="7"/>
      <c r="LAT2014" s="239"/>
      <c r="LAU2014" s="238"/>
      <c r="LAV2014" s="238"/>
      <c r="LAW2014" s="7"/>
      <c r="LAX2014" s="239"/>
      <c r="LAY2014" s="238"/>
      <c r="LAZ2014" s="238"/>
      <c r="LBA2014" s="7"/>
      <c r="LBB2014" s="239"/>
      <c r="LBC2014" s="238"/>
      <c r="LBD2014" s="238"/>
      <c r="LBE2014" s="7"/>
      <c r="LBF2014" s="239"/>
      <c r="LBG2014" s="238"/>
      <c r="LBH2014" s="238"/>
      <c r="LBI2014" s="7"/>
      <c r="LBJ2014" s="239"/>
      <c r="LBK2014" s="238"/>
      <c r="LBL2014" s="238"/>
      <c r="LBM2014" s="7"/>
      <c r="LBN2014" s="239"/>
      <c r="LBO2014" s="238"/>
      <c r="LBP2014" s="238"/>
      <c r="LBQ2014" s="7"/>
      <c r="LBR2014" s="239"/>
      <c r="LBS2014" s="238"/>
      <c r="LBT2014" s="238"/>
      <c r="LBU2014" s="7"/>
      <c r="LBV2014" s="239"/>
      <c r="LBW2014" s="238"/>
      <c r="LBX2014" s="238"/>
      <c r="LBY2014" s="7"/>
      <c r="LBZ2014" s="239"/>
      <c r="LCA2014" s="238"/>
      <c r="LCB2014" s="238"/>
      <c r="LCC2014" s="7"/>
      <c r="LCD2014" s="239"/>
      <c r="LCE2014" s="238"/>
      <c r="LCF2014" s="238"/>
      <c r="LCG2014" s="7"/>
      <c r="LCH2014" s="239"/>
      <c r="LCI2014" s="238"/>
      <c r="LCJ2014" s="238"/>
      <c r="LCK2014" s="7"/>
      <c r="LCL2014" s="239"/>
      <c r="LCM2014" s="238"/>
      <c r="LCN2014" s="238"/>
      <c r="LCO2014" s="7"/>
      <c r="LCP2014" s="239"/>
      <c r="LCQ2014" s="238"/>
      <c r="LCR2014" s="238"/>
      <c r="LCS2014" s="7"/>
      <c r="LCT2014" s="239"/>
      <c r="LCU2014" s="238"/>
      <c r="LCV2014" s="238"/>
      <c r="LCW2014" s="7"/>
      <c r="LCX2014" s="239"/>
      <c r="LCY2014" s="238"/>
      <c r="LCZ2014" s="238"/>
      <c r="LDA2014" s="7"/>
      <c r="LDB2014" s="239"/>
      <c r="LDC2014" s="238"/>
      <c r="LDD2014" s="238"/>
      <c r="LDE2014" s="7"/>
      <c r="LDF2014" s="239"/>
      <c r="LDG2014" s="238"/>
      <c r="LDH2014" s="238"/>
      <c r="LDI2014" s="7"/>
      <c r="LDJ2014" s="239"/>
      <c r="LDK2014" s="238"/>
      <c r="LDL2014" s="238"/>
      <c r="LDM2014" s="7"/>
      <c r="LDN2014" s="239"/>
      <c r="LDO2014" s="238"/>
      <c r="LDP2014" s="238"/>
      <c r="LDQ2014" s="7"/>
      <c r="LDR2014" s="239"/>
      <c r="LDS2014" s="238"/>
      <c r="LDT2014" s="238"/>
      <c r="LDU2014" s="7"/>
      <c r="LDV2014" s="239"/>
      <c r="LDW2014" s="238"/>
      <c r="LDX2014" s="238"/>
      <c r="LDY2014" s="7"/>
      <c r="LDZ2014" s="239"/>
      <c r="LEA2014" s="238"/>
      <c r="LEB2014" s="238"/>
      <c r="LEC2014" s="7"/>
      <c r="LED2014" s="239"/>
      <c r="LEE2014" s="238"/>
      <c r="LEF2014" s="238"/>
      <c r="LEG2014" s="7"/>
      <c r="LEH2014" s="239"/>
      <c r="LEI2014" s="238"/>
      <c r="LEJ2014" s="238"/>
      <c r="LEK2014" s="7"/>
      <c r="LEL2014" s="239"/>
      <c r="LEM2014" s="238"/>
      <c r="LEN2014" s="238"/>
      <c r="LEO2014" s="7"/>
      <c r="LEP2014" s="239"/>
      <c r="LEQ2014" s="238"/>
      <c r="LER2014" s="238"/>
      <c r="LES2014" s="7"/>
      <c r="LET2014" s="239"/>
      <c r="LEU2014" s="238"/>
      <c r="LEV2014" s="238"/>
      <c r="LEW2014" s="7"/>
      <c r="LEX2014" s="239"/>
      <c r="LEY2014" s="238"/>
      <c r="LEZ2014" s="238"/>
      <c r="LFA2014" s="7"/>
      <c r="LFB2014" s="239"/>
      <c r="LFC2014" s="238"/>
      <c r="LFD2014" s="238"/>
      <c r="LFE2014" s="7"/>
      <c r="LFF2014" s="239"/>
      <c r="LFG2014" s="238"/>
      <c r="LFH2014" s="238"/>
      <c r="LFI2014" s="7"/>
      <c r="LFJ2014" s="239"/>
      <c r="LFK2014" s="238"/>
      <c r="LFL2014" s="238"/>
      <c r="LFM2014" s="7"/>
      <c r="LFN2014" s="239"/>
      <c r="LFO2014" s="238"/>
      <c r="LFP2014" s="238"/>
      <c r="LFQ2014" s="7"/>
      <c r="LFR2014" s="239"/>
      <c r="LFS2014" s="238"/>
      <c r="LFT2014" s="238"/>
      <c r="LFU2014" s="7"/>
      <c r="LFV2014" s="239"/>
      <c r="LFW2014" s="238"/>
      <c r="LFX2014" s="238"/>
      <c r="LFY2014" s="7"/>
      <c r="LFZ2014" s="239"/>
      <c r="LGA2014" s="238"/>
      <c r="LGB2014" s="238"/>
      <c r="LGC2014" s="7"/>
      <c r="LGD2014" s="239"/>
      <c r="LGE2014" s="238"/>
      <c r="LGF2014" s="238"/>
      <c r="LGG2014" s="7"/>
      <c r="LGH2014" s="239"/>
      <c r="LGI2014" s="238"/>
      <c r="LGJ2014" s="238"/>
      <c r="LGK2014" s="7"/>
      <c r="LGL2014" s="239"/>
      <c r="LGM2014" s="238"/>
      <c r="LGN2014" s="238"/>
      <c r="LGO2014" s="7"/>
      <c r="LGP2014" s="239"/>
      <c r="LGQ2014" s="238"/>
      <c r="LGR2014" s="238"/>
      <c r="LGS2014" s="7"/>
      <c r="LGT2014" s="239"/>
      <c r="LGU2014" s="238"/>
      <c r="LGV2014" s="238"/>
      <c r="LGW2014" s="7"/>
      <c r="LGX2014" s="239"/>
      <c r="LGY2014" s="238"/>
      <c r="LGZ2014" s="238"/>
      <c r="LHA2014" s="7"/>
      <c r="LHB2014" s="239"/>
      <c r="LHC2014" s="238"/>
      <c r="LHD2014" s="238"/>
      <c r="LHE2014" s="7"/>
      <c r="LHF2014" s="239"/>
      <c r="LHG2014" s="238"/>
      <c r="LHH2014" s="238"/>
      <c r="LHI2014" s="7"/>
      <c r="LHJ2014" s="239"/>
      <c r="LHK2014" s="238"/>
      <c r="LHL2014" s="238"/>
      <c r="LHM2014" s="7"/>
      <c r="LHN2014" s="239"/>
      <c r="LHO2014" s="238"/>
      <c r="LHP2014" s="238"/>
      <c r="LHQ2014" s="7"/>
      <c r="LHR2014" s="239"/>
      <c r="LHS2014" s="238"/>
      <c r="LHT2014" s="238"/>
      <c r="LHU2014" s="7"/>
      <c r="LHV2014" s="239"/>
      <c r="LHW2014" s="238"/>
      <c r="LHX2014" s="238"/>
      <c r="LHY2014" s="7"/>
      <c r="LHZ2014" s="239"/>
      <c r="LIA2014" s="238"/>
      <c r="LIB2014" s="238"/>
      <c r="LIC2014" s="7"/>
      <c r="LID2014" s="239"/>
      <c r="LIE2014" s="238"/>
      <c r="LIF2014" s="238"/>
      <c r="LIG2014" s="7"/>
      <c r="LIH2014" s="239"/>
      <c r="LII2014" s="238"/>
      <c r="LIJ2014" s="238"/>
      <c r="LIK2014" s="7"/>
      <c r="LIL2014" s="239"/>
      <c r="LIM2014" s="238"/>
      <c r="LIN2014" s="238"/>
      <c r="LIO2014" s="7"/>
      <c r="LIP2014" s="239"/>
      <c r="LIQ2014" s="238"/>
      <c r="LIR2014" s="238"/>
      <c r="LIS2014" s="7"/>
      <c r="LIT2014" s="239"/>
      <c r="LIU2014" s="238"/>
      <c r="LIV2014" s="238"/>
      <c r="LIW2014" s="7"/>
      <c r="LIX2014" s="239"/>
      <c r="LIY2014" s="238"/>
      <c r="LIZ2014" s="238"/>
      <c r="LJA2014" s="7"/>
      <c r="LJB2014" s="239"/>
      <c r="LJC2014" s="238"/>
      <c r="LJD2014" s="238"/>
      <c r="LJE2014" s="7"/>
      <c r="LJF2014" s="239"/>
      <c r="LJG2014" s="238"/>
      <c r="LJH2014" s="238"/>
      <c r="LJI2014" s="7"/>
      <c r="LJJ2014" s="239"/>
      <c r="LJK2014" s="238"/>
      <c r="LJL2014" s="238"/>
      <c r="LJM2014" s="7"/>
      <c r="LJN2014" s="239"/>
      <c r="LJO2014" s="238"/>
      <c r="LJP2014" s="238"/>
      <c r="LJQ2014" s="7"/>
      <c r="LJR2014" s="239"/>
      <c r="LJS2014" s="238"/>
      <c r="LJT2014" s="238"/>
      <c r="LJU2014" s="7"/>
      <c r="LJV2014" s="239"/>
      <c r="LJW2014" s="238"/>
      <c r="LJX2014" s="238"/>
      <c r="LJY2014" s="7"/>
      <c r="LJZ2014" s="239"/>
      <c r="LKA2014" s="238"/>
      <c r="LKB2014" s="238"/>
      <c r="LKC2014" s="7"/>
      <c r="LKD2014" s="239"/>
      <c r="LKE2014" s="238"/>
      <c r="LKF2014" s="238"/>
      <c r="LKG2014" s="7"/>
      <c r="LKH2014" s="239"/>
      <c r="LKI2014" s="238"/>
      <c r="LKJ2014" s="238"/>
      <c r="LKK2014" s="7"/>
      <c r="LKL2014" s="239"/>
      <c r="LKM2014" s="238"/>
      <c r="LKN2014" s="238"/>
      <c r="LKO2014" s="7"/>
      <c r="LKP2014" s="239"/>
      <c r="LKQ2014" s="238"/>
      <c r="LKR2014" s="238"/>
      <c r="LKS2014" s="7"/>
      <c r="LKT2014" s="239"/>
      <c r="LKU2014" s="238"/>
      <c r="LKV2014" s="238"/>
      <c r="LKW2014" s="7"/>
      <c r="LKX2014" s="239"/>
      <c r="LKY2014" s="238"/>
      <c r="LKZ2014" s="238"/>
      <c r="LLA2014" s="7"/>
      <c r="LLB2014" s="239"/>
      <c r="LLC2014" s="238"/>
      <c r="LLD2014" s="238"/>
      <c r="LLE2014" s="7"/>
      <c r="LLF2014" s="239"/>
      <c r="LLG2014" s="238"/>
      <c r="LLH2014" s="238"/>
      <c r="LLI2014" s="7"/>
      <c r="LLJ2014" s="239"/>
      <c r="LLK2014" s="238"/>
      <c r="LLL2014" s="238"/>
      <c r="LLM2014" s="7"/>
      <c r="LLN2014" s="239"/>
      <c r="LLO2014" s="238"/>
      <c r="LLP2014" s="238"/>
      <c r="LLQ2014" s="7"/>
      <c r="LLR2014" s="239"/>
      <c r="LLS2014" s="238"/>
      <c r="LLT2014" s="238"/>
      <c r="LLU2014" s="7"/>
      <c r="LLV2014" s="239"/>
      <c r="LLW2014" s="238"/>
      <c r="LLX2014" s="238"/>
      <c r="LLY2014" s="7"/>
      <c r="LLZ2014" s="239"/>
      <c r="LMA2014" s="238"/>
      <c r="LMB2014" s="238"/>
      <c r="LMC2014" s="7"/>
      <c r="LMD2014" s="239"/>
      <c r="LME2014" s="238"/>
      <c r="LMF2014" s="238"/>
      <c r="LMG2014" s="7"/>
      <c r="LMH2014" s="239"/>
      <c r="LMI2014" s="238"/>
      <c r="LMJ2014" s="238"/>
      <c r="LMK2014" s="7"/>
      <c r="LML2014" s="239"/>
      <c r="LMM2014" s="238"/>
      <c r="LMN2014" s="238"/>
      <c r="LMO2014" s="7"/>
      <c r="LMP2014" s="239"/>
      <c r="LMQ2014" s="238"/>
      <c r="LMR2014" s="238"/>
      <c r="LMS2014" s="7"/>
      <c r="LMT2014" s="239"/>
      <c r="LMU2014" s="238"/>
      <c r="LMV2014" s="238"/>
      <c r="LMW2014" s="7"/>
      <c r="LMX2014" s="239"/>
      <c r="LMY2014" s="238"/>
      <c r="LMZ2014" s="238"/>
      <c r="LNA2014" s="7"/>
      <c r="LNB2014" s="239"/>
      <c r="LNC2014" s="238"/>
      <c r="LND2014" s="238"/>
      <c r="LNE2014" s="7"/>
      <c r="LNF2014" s="239"/>
      <c r="LNG2014" s="238"/>
      <c r="LNH2014" s="238"/>
      <c r="LNI2014" s="7"/>
      <c r="LNJ2014" s="239"/>
      <c r="LNK2014" s="238"/>
      <c r="LNL2014" s="238"/>
      <c r="LNM2014" s="7"/>
      <c r="LNN2014" s="239"/>
      <c r="LNO2014" s="238"/>
      <c r="LNP2014" s="238"/>
      <c r="LNQ2014" s="7"/>
      <c r="LNR2014" s="239"/>
      <c r="LNS2014" s="238"/>
      <c r="LNT2014" s="238"/>
      <c r="LNU2014" s="7"/>
      <c r="LNV2014" s="239"/>
      <c r="LNW2014" s="238"/>
      <c r="LNX2014" s="238"/>
      <c r="LNY2014" s="7"/>
      <c r="LNZ2014" s="239"/>
      <c r="LOA2014" s="238"/>
      <c r="LOB2014" s="238"/>
      <c r="LOC2014" s="7"/>
      <c r="LOD2014" s="239"/>
      <c r="LOE2014" s="238"/>
      <c r="LOF2014" s="238"/>
      <c r="LOG2014" s="7"/>
      <c r="LOH2014" s="239"/>
      <c r="LOI2014" s="238"/>
      <c r="LOJ2014" s="238"/>
      <c r="LOK2014" s="7"/>
      <c r="LOL2014" s="239"/>
      <c r="LOM2014" s="238"/>
      <c r="LON2014" s="238"/>
      <c r="LOO2014" s="7"/>
      <c r="LOP2014" s="239"/>
      <c r="LOQ2014" s="238"/>
      <c r="LOR2014" s="238"/>
      <c r="LOS2014" s="7"/>
      <c r="LOT2014" s="239"/>
      <c r="LOU2014" s="238"/>
      <c r="LOV2014" s="238"/>
      <c r="LOW2014" s="7"/>
      <c r="LOX2014" s="239"/>
      <c r="LOY2014" s="238"/>
      <c r="LOZ2014" s="238"/>
      <c r="LPA2014" s="7"/>
      <c r="LPB2014" s="239"/>
      <c r="LPC2014" s="238"/>
      <c r="LPD2014" s="238"/>
      <c r="LPE2014" s="7"/>
      <c r="LPF2014" s="239"/>
      <c r="LPG2014" s="238"/>
      <c r="LPH2014" s="238"/>
      <c r="LPI2014" s="7"/>
      <c r="LPJ2014" s="239"/>
      <c r="LPK2014" s="238"/>
      <c r="LPL2014" s="238"/>
      <c r="LPM2014" s="7"/>
      <c r="LPN2014" s="239"/>
      <c r="LPO2014" s="238"/>
      <c r="LPP2014" s="238"/>
      <c r="LPQ2014" s="7"/>
      <c r="LPR2014" s="239"/>
      <c r="LPS2014" s="238"/>
      <c r="LPT2014" s="238"/>
      <c r="LPU2014" s="7"/>
      <c r="LPV2014" s="239"/>
      <c r="LPW2014" s="238"/>
      <c r="LPX2014" s="238"/>
      <c r="LPY2014" s="7"/>
      <c r="LPZ2014" s="239"/>
      <c r="LQA2014" s="238"/>
      <c r="LQB2014" s="238"/>
      <c r="LQC2014" s="7"/>
      <c r="LQD2014" s="239"/>
      <c r="LQE2014" s="238"/>
      <c r="LQF2014" s="238"/>
      <c r="LQG2014" s="7"/>
      <c r="LQH2014" s="239"/>
      <c r="LQI2014" s="238"/>
      <c r="LQJ2014" s="238"/>
      <c r="LQK2014" s="7"/>
      <c r="LQL2014" s="239"/>
      <c r="LQM2014" s="238"/>
      <c r="LQN2014" s="238"/>
      <c r="LQO2014" s="7"/>
      <c r="LQP2014" s="239"/>
      <c r="LQQ2014" s="238"/>
      <c r="LQR2014" s="238"/>
      <c r="LQS2014" s="7"/>
      <c r="LQT2014" s="239"/>
      <c r="LQU2014" s="238"/>
      <c r="LQV2014" s="238"/>
      <c r="LQW2014" s="7"/>
      <c r="LQX2014" s="239"/>
      <c r="LQY2014" s="238"/>
      <c r="LQZ2014" s="238"/>
      <c r="LRA2014" s="7"/>
      <c r="LRB2014" s="239"/>
      <c r="LRC2014" s="238"/>
      <c r="LRD2014" s="238"/>
      <c r="LRE2014" s="7"/>
      <c r="LRF2014" s="239"/>
      <c r="LRG2014" s="238"/>
      <c r="LRH2014" s="238"/>
      <c r="LRI2014" s="7"/>
      <c r="LRJ2014" s="239"/>
      <c r="LRK2014" s="238"/>
      <c r="LRL2014" s="238"/>
      <c r="LRM2014" s="7"/>
      <c r="LRN2014" s="239"/>
      <c r="LRO2014" s="238"/>
      <c r="LRP2014" s="238"/>
      <c r="LRQ2014" s="7"/>
      <c r="LRR2014" s="239"/>
      <c r="LRS2014" s="238"/>
      <c r="LRT2014" s="238"/>
      <c r="LRU2014" s="7"/>
      <c r="LRV2014" s="239"/>
      <c r="LRW2014" s="238"/>
      <c r="LRX2014" s="238"/>
      <c r="LRY2014" s="7"/>
      <c r="LRZ2014" s="239"/>
      <c r="LSA2014" s="238"/>
      <c r="LSB2014" s="238"/>
      <c r="LSC2014" s="7"/>
      <c r="LSD2014" s="239"/>
      <c r="LSE2014" s="238"/>
      <c r="LSF2014" s="238"/>
      <c r="LSG2014" s="7"/>
      <c r="LSH2014" s="239"/>
      <c r="LSI2014" s="238"/>
      <c r="LSJ2014" s="238"/>
      <c r="LSK2014" s="7"/>
      <c r="LSL2014" s="239"/>
      <c r="LSM2014" s="238"/>
      <c r="LSN2014" s="238"/>
      <c r="LSO2014" s="7"/>
      <c r="LSP2014" s="239"/>
      <c r="LSQ2014" s="238"/>
      <c r="LSR2014" s="238"/>
      <c r="LSS2014" s="7"/>
      <c r="LST2014" s="239"/>
      <c r="LSU2014" s="238"/>
      <c r="LSV2014" s="238"/>
      <c r="LSW2014" s="7"/>
      <c r="LSX2014" s="239"/>
      <c r="LSY2014" s="238"/>
      <c r="LSZ2014" s="238"/>
      <c r="LTA2014" s="7"/>
      <c r="LTB2014" s="239"/>
      <c r="LTC2014" s="238"/>
      <c r="LTD2014" s="238"/>
      <c r="LTE2014" s="7"/>
      <c r="LTF2014" s="239"/>
      <c r="LTG2014" s="238"/>
      <c r="LTH2014" s="238"/>
      <c r="LTI2014" s="7"/>
      <c r="LTJ2014" s="239"/>
      <c r="LTK2014" s="238"/>
      <c r="LTL2014" s="238"/>
      <c r="LTM2014" s="7"/>
      <c r="LTN2014" s="239"/>
      <c r="LTO2014" s="238"/>
      <c r="LTP2014" s="238"/>
      <c r="LTQ2014" s="7"/>
      <c r="LTR2014" s="239"/>
      <c r="LTS2014" s="238"/>
      <c r="LTT2014" s="238"/>
      <c r="LTU2014" s="7"/>
      <c r="LTV2014" s="239"/>
      <c r="LTW2014" s="238"/>
      <c r="LTX2014" s="238"/>
      <c r="LTY2014" s="7"/>
      <c r="LTZ2014" s="239"/>
      <c r="LUA2014" s="238"/>
      <c r="LUB2014" s="238"/>
      <c r="LUC2014" s="7"/>
      <c r="LUD2014" s="239"/>
      <c r="LUE2014" s="238"/>
      <c r="LUF2014" s="238"/>
      <c r="LUG2014" s="7"/>
      <c r="LUH2014" s="239"/>
      <c r="LUI2014" s="238"/>
      <c r="LUJ2014" s="238"/>
      <c r="LUK2014" s="7"/>
      <c r="LUL2014" s="239"/>
      <c r="LUM2014" s="238"/>
      <c r="LUN2014" s="238"/>
      <c r="LUO2014" s="7"/>
      <c r="LUP2014" s="239"/>
      <c r="LUQ2014" s="238"/>
      <c r="LUR2014" s="238"/>
      <c r="LUS2014" s="7"/>
      <c r="LUT2014" s="239"/>
      <c r="LUU2014" s="238"/>
      <c r="LUV2014" s="238"/>
      <c r="LUW2014" s="7"/>
      <c r="LUX2014" s="239"/>
      <c r="LUY2014" s="238"/>
      <c r="LUZ2014" s="238"/>
      <c r="LVA2014" s="7"/>
      <c r="LVB2014" s="239"/>
      <c r="LVC2014" s="238"/>
      <c r="LVD2014" s="238"/>
      <c r="LVE2014" s="7"/>
      <c r="LVF2014" s="239"/>
      <c r="LVG2014" s="238"/>
      <c r="LVH2014" s="238"/>
      <c r="LVI2014" s="7"/>
      <c r="LVJ2014" s="239"/>
      <c r="LVK2014" s="238"/>
      <c r="LVL2014" s="238"/>
      <c r="LVM2014" s="7"/>
      <c r="LVN2014" s="239"/>
      <c r="LVO2014" s="238"/>
      <c r="LVP2014" s="238"/>
      <c r="LVQ2014" s="7"/>
      <c r="LVR2014" s="239"/>
      <c r="LVS2014" s="238"/>
      <c r="LVT2014" s="238"/>
      <c r="LVU2014" s="7"/>
      <c r="LVV2014" s="239"/>
      <c r="LVW2014" s="238"/>
      <c r="LVX2014" s="238"/>
      <c r="LVY2014" s="7"/>
      <c r="LVZ2014" s="239"/>
      <c r="LWA2014" s="238"/>
      <c r="LWB2014" s="238"/>
      <c r="LWC2014" s="7"/>
      <c r="LWD2014" s="239"/>
      <c r="LWE2014" s="238"/>
      <c r="LWF2014" s="238"/>
      <c r="LWG2014" s="7"/>
      <c r="LWH2014" s="239"/>
      <c r="LWI2014" s="238"/>
      <c r="LWJ2014" s="238"/>
      <c r="LWK2014" s="7"/>
      <c r="LWL2014" s="239"/>
      <c r="LWM2014" s="238"/>
      <c r="LWN2014" s="238"/>
      <c r="LWO2014" s="7"/>
      <c r="LWP2014" s="239"/>
      <c r="LWQ2014" s="238"/>
      <c r="LWR2014" s="238"/>
      <c r="LWS2014" s="7"/>
      <c r="LWT2014" s="239"/>
      <c r="LWU2014" s="238"/>
      <c r="LWV2014" s="238"/>
      <c r="LWW2014" s="7"/>
      <c r="LWX2014" s="239"/>
      <c r="LWY2014" s="238"/>
      <c r="LWZ2014" s="238"/>
      <c r="LXA2014" s="7"/>
      <c r="LXB2014" s="239"/>
      <c r="LXC2014" s="238"/>
      <c r="LXD2014" s="238"/>
      <c r="LXE2014" s="7"/>
      <c r="LXF2014" s="239"/>
      <c r="LXG2014" s="238"/>
      <c r="LXH2014" s="238"/>
      <c r="LXI2014" s="7"/>
      <c r="LXJ2014" s="239"/>
      <c r="LXK2014" s="238"/>
      <c r="LXL2014" s="238"/>
      <c r="LXM2014" s="7"/>
      <c r="LXN2014" s="239"/>
      <c r="LXO2014" s="238"/>
      <c r="LXP2014" s="238"/>
      <c r="LXQ2014" s="7"/>
      <c r="LXR2014" s="239"/>
      <c r="LXS2014" s="238"/>
      <c r="LXT2014" s="238"/>
      <c r="LXU2014" s="7"/>
      <c r="LXV2014" s="239"/>
      <c r="LXW2014" s="238"/>
      <c r="LXX2014" s="238"/>
      <c r="LXY2014" s="7"/>
      <c r="LXZ2014" s="239"/>
      <c r="LYA2014" s="238"/>
      <c r="LYB2014" s="238"/>
      <c r="LYC2014" s="7"/>
      <c r="LYD2014" s="239"/>
      <c r="LYE2014" s="238"/>
      <c r="LYF2014" s="238"/>
      <c r="LYG2014" s="7"/>
      <c r="LYH2014" s="239"/>
      <c r="LYI2014" s="238"/>
      <c r="LYJ2014" s="238"/>
      <c r="LYK2014" s="7"/>
      <c r="LYL2014" s="239"/>
      <c r="LYM2014" s="238"/>
      <c r="LYN2014" s="238"/>
      <c r="LYO2014" s="7"/>
      <c r="LYP2014" s="239"/>
      <c r="LYQ2014" s="238"/>
      <c r="LYR2014" s="238"/>
      <c r="LYS2014" s="7"/>
      <c r="LYT2014" s="239"/>
      <c r="LYU2014" s="238"/>
      <c r="LYV2014" s="238"/>
      <c r="LYW2014" s="7"/>
      <c r="LYX2014" s="239"/>
      <c r="LYY2014" s="238"/>
      <c r="LYZ2014" s="238"/>
      <c r="LZA2014" s="7"/>
      <c r="LZB2014" s="239"/>
      <c r="LZC2014" s="238"/>
      <c r="LZD2014" s="238"/>
      <c r="LZE2014" s="7"/>
      <c r="LZF2014" s="239"/>
      <c r="LZG2014" s="238"/>
      <c r="LZH2014" s="238"/>
      <c r="LZI2014" s="7"/>
      <c r="LZJ2014" s="239"/>
      <c r="LZK2014" s="238"/>
      <c r="LZL2014" s="238"/>
      <c r="LZM2014" s="7"/>
      <c r="LZN2014" s="239"/>
      <c r="LZO2014" s="238"/>
      <c r="LZP2014" s="238"/>
      <c r="LZQ2014" s="7"/>
      <c r="LZR2014" s="239"/>
      <c r="LZS2014" s="238"/>
      <c r="LZT2014" s="238"/>
      <c r="LZU2014" s="7"/>
      <c r="LZV2014" s="239"/>
      <c r="LZW2014" s="238"/>
      <c r="LZX2014" s="238"/>
      <c r="LZY2014" s="7"/>
      <c r="LZZ2014" s="239"/>
      <c r="MAA2014" s="238"/>
      <c r="MAB2014" s="238"/>
      <c r="MAC2014" s="7"/>
      <c r="MAD2014" s="239"/>
      <c r="MAE2014" s="238"/>
      <c r="MAF2014" s="238"/>
      <c r="MAG2014" s="7"/>
      <c r="MAH2014" s="239"/>
      <c r="MAI2014" s="238"/>
      <c r="MAJ2014" s="238"/>
      <c r="MAK2014" s="7"/>
      <c r="MAL2014" s="239"/>
      <c r="MAM2014" s="238"/>
      <c r="MAN2014" s="238"/>
      <c r="MAO2014" s="7"/>
      <c r="MAP2014" s="239"/>
      <c r="MAQ2014" s="238"/>
      <c r="MAR2014" s="238"/>
      <c r="MAS2014" s="7"/>
      <c r="MAT2014" s="239"/>
      <c r="MAU2014" s="238"/>
      <c r="MAV2014" s="238"/>
      <c r="MAW2014" s="7"/>
      <c r="MAX2014" s="239"/>
      <c r="MAY2014" s="238"/>
      <c r="MAZ2014" s="238"/>
      <c r="MBA2014" s="7"/>
      <c r="MBB2014" s="239"/>
      <c r="MBC2014" s="238"/>
      <c r="MBD2014" s="238"/>
      <c r="MBE2014" s="7"/>
      <c r="MBF2014" s="239"/>
      <c r="MBG2014" s="238"/>
      <c r="MBH2014" s="238"/>
      <c r="MBI2014" s="7"/>
      <c r="MBJ2014" s="239"/>
      <c r="MBK2014" s="238"/>
      <c r="MBL2014" s="238"/>
      <c r="MBM2014" s="7"/>
      <c r="MBN2014" s="239"/>
      <c r="MBO2014" s="238"/>
      <c r="MBP2014" s="238"/>
      <c r="MBQ2014" s="7"/>
      <c r="MBR2014" s="239"/>
      <c r="MBS2014" s="238"/>
      <c r="MBT2014" s="238"/>
      <c r="MBU2014" s="7"/>
      <c r="MBV2014" s="239"/>
      <c r="MBW2014" s="238"/>
      <c r="MBX2014" s="238"/>
      <c r="MBY2014" s="7"/>
      <c r="MBZ2014" s="239"/>
      <c r="MCA2014" s="238"/>
      <c r="MCB2014" s="238"/>
      <c r="MCC2014" s="7"/>
      <c r="MCD2014" s="239"/>
      <c r="MCE2014" s="238"/>
      <c r="MCF2014" s="238"/>
      <c r="MCG2014" s="7"/>
      <c r="MCH2014" s="239"/>
      <c r="MCI2014" s="238"/>
      <c r="MCJ2014" s="238"/>
      <c r="MCK2014" s="7"/>
      <c r="MCL2014" s="239"/>
      <c r="MCM2014" s="238"/>
      <c r="MCN2014" s="238"/>
      <c r="MCO2014" s="7"/>
      <c r="MCP2014" s="239"/>
      <c r="MCQ2014" s="238"/>
      <c r="MCR2014" s="238"/>
      <c r="MCS2014" s="7"/>
      <c r="MCT2014" s="239"/>
      <c r="MCU2014" s="238"/>
      <c r="MCV2014" s="238"/>
      <c r="MCW2014" s="7"/>
      <c r="MCX2014" s="239"/>
      <c r="MCY2014" s="238"/>
      <c r="MCZ2014" s="238"/>
      <c r="MDA2014" s="7"/>
      <c r="MDB2014" s="239"/>
      <c r="MDC2014" s="238"/>
      <c r="MDD2014" s="238"/>
      <c r="MDE2014" s="7"/>
      <c r="MDF2014" s="239"/>
      <c r="MDG2014" s="238"/>
      <c r="MDH2014" s="238"/>
      <c r="MDI2014" s="7"/>
      <c r="MDJ2014" s="239"/>
      <c r="MDK2014" s="238"/>
      <c r="MDL2014" s="238"/>
      <c r="MDM2014" s="7"/>
      <c r="MDN2014" s="239"/>
      <c r="MDO2014" s="238"/>
      <c r="MDP2014" s="238"/>
      <c r="MDQ2014" s="7"/>
      <c r="MDR2014" s="239"/>
      <c r="MDS2014" s="238"/>
      <c r="MDT2014" s="238"/>
      <c r="MDU2014" s="7"/>
      <c r="MDV2014" s="239"/>
      <c r="MDW2014" s="238"/>
      <c r="MDX2014" s="238"/>
      <c r="MDY2014" s="7"/>
      <c r="MDZ2014" s="239"/>
      <c r="MEA2014" s="238"/>
      <c r="MEB2014" s="238"/>
      <c r="MEC2014" s="7"/>
      <c r="MED2014" s="239"/>
      <c r="MEE2014" s="238"/>
      <c r="MEF2014" s="238"/>
      <c r="MEG2014" s="7"/>
      <c r="MEH2014" s="239"/>
      <c r="MEI2014" s="238"/>
      <c r="MEJ2014" s="238"/>
      <c r="MEK2014" s="7"/>
      <c r="MEL2014" s="239"/>
      <c r="MEM2014" s="238"/>
      <c r="MEN2014" s="238"/>
      <c r="MEO2014" s="7"/>
      <c r="MEP2014" s="239"/>
      <c r="MEQ2014" s="238"/>
      <c r="MER2014" s="238"/>
      <c r="MES2014" s="7"/>
      <c r="MET2014" s="239"/>
      <c r="MEU2014" s="238"/>
      <c r="MEV2014" s="238"/>
      <c r="MEW2014" s="7"/>
      <c r="MEX2014" s="239"/>
      <c r="MEY2014" s="238"/>
      <c r="MEZ2014" s="238"/>
      <c r="MFA2014" s="7"/>
      <c r="MFB2014" s="239"/>
      <c r="MFC2014" s="238"/>
      <c r="MFD2014" s="238"/>
      <c r="MFE2014" s="7"/>
      <c r="MFF2014" s="239"/>
      <c r="MFG2014" s="238"/>
      <c r="MFH2014" s="238"/>
      <c r="MFI2014" s="7"/>
      <c r="MFJ2014" s="239"/>
      <c r="MFK2014" s="238"/>
      <c r="MFL2014" s="238"/>
      <c r="MFM2014" s="7"/>
      <c r="MFN2014" s="239"/>
      <c r="MFO2014" s="238"/>
      <c r="MFP2014" s="238"/>
      <c r="MFQ2014" s="7"/>
      <c r="MFR2014" s="239"/>
      <c r="MFS2014" s="238"/>
      <c r="MFT2014" s="238"/>
      <c r="MFU2014" s="7"/>
      <c r="MFV2014" s="239"/>
      <c r="MFW2014" s="238"/>
      <c r="MFX2014" s="238"/>
      <c r="MFY2014" s="7"/>
      <c r="MFZ2014" s="239"/>
      <c r="MGA2014" s="238"/>
      <c r="MGB2014" s="238"/>
      <c r="MGC2014" s="7"/>
      <c r="MGD2014" s="239"/>
      <c r="MGE2014" s="238"/>
      <c r="MGF2014" s="238"/>
      <c r="MGG2014" s="7"/>
      <c r="MGH2014" s="239"/>
      <c r="MGI2014" s="238"/>
      <c r="MGJ2014" s="238"/>
      <c r="MGK2014" s="7"/>
      <c r="MGL2014" s="239"/>
      <c r="MGM2014" s="238"/>
      <c r="MGN2014" s="238"/>
      <c r="MGO2014" s="7"/>
      <c r="MGP2014" s="239"/>
      <c r="MGQ2014" s="238"/>
      <c r="MGR2014" s="238"/>
      <c r="MGS2014" s="7"/>
      <c r="MGT2014" s="239"/>
      <c r="MGU2014" s="238"/>
      <c r="MGV2014" s="238"/>
      <c r="MGW2014" s="7"/>
      <c r="MGX2014" s="239"/>
      <c r="MGY2014" s="238"/>
      <c r="MGZ2014" s="238"/>
      <c r="MHA2014" s="7"/>
      <c r="MHB2014" s="239"/>
      <c r="MHC2014" s="238"/>
      <c r="MHD2014" s="238"/>
      <c r="MHE2014" s="7"/>
      <c r="MHF2014" s="239"/>
      <c r="MHG2014" s="238"/>
      <c r="MHH2014" s="238"/>
      <c r="MHI2014" s="7"/>
      <c r="MHJ2014" s="239"/>
      <c r="MHK2014" s="238"/>
      <c r="MHL2014" s="238"/>
      <c r="MHM2014" s="7"/>
      <c r="MHN2014" s="239"/>
      <c r="MHO2014" s="238"/>
      <c r="MHP2014" s="238"/>
      <c r="MHQ2014" s="7"/>
      <c r="MHR2014" s="239"/>
      <c r="MHS2014" s="238"/>
      <c r="MHT2014" s="238"/>
      <c r="MHU2014" s="7"/>
      <c r="MHV2014" s="239"/>
      <c r="MHW2014" s="238"/>
      <c r="MHX2014" s="238"/>
      <c r="MHY2014" s="7"/>
      <c r="MHZ2014" s="239"/>
      <c r="MIA2014" s="238"/>
      <c r="MIB2014" s="238"/>
      <c r="MIC2014" s="7"/>
      <c r="MID2014" s="239"/>
      <c r="MIE2014" s="238"/>
      <c r="MIF2014" s="238"/>
      <c r="MIG2014" s="7"/>
      <c r="MIH2014" s="239"/>
      <c r="MII2014" s="238"/>
      <c r="MIJ2014" s="238"/>
      <c r="MIK2014" s="7"/>
      <c r="MIL2014" s="239"/>
      <c r="MIM2014" s="238"/>
      <c r="MIN2014" s="238"/>
      <c r="MIO2014" s="7"/>
      <c r="MIP2014" s="239"/>
      <c r="MIQ2014" s="238"/>
      <c r="MIR2014" s="238"/>
      <c r="MIS2014" s="7"/>
      <c r="MIT2014" s="239"/>
      <c r="MIU2014" s="238"/>
      <c r="MIV2014" s="238"/>
      <c r="MIW2014" s="7"/>
      <c r="MIX2014" s="239"/>
      <c r="MIY2014" s="238"/>
      <c r="MIZ2014" s="238"/>
      <c r="MJA2014" s="7"/>
      <c r="MJB2014" s="239"/>
      <c r="MJC2014" s="238"/>
      <c r="MJD2014" s="238"/>
      <c r="MJE2014" s="7"/>
      <c r="MJF2014" s="239"/>
      <c r="MJG2014" s="238"/>
      <c r="MJH2014" s="238"/>
      <c r="MJI2014" s="7"/>
      <c r="MJJ2014" s="239"/>
      <c r="MJK2014" s="238"/>
      <c r="MJL2014" s="238"/>
      <c r="MJM2014" s="7"/>
      <c r="MJN2014" s="239"/>
      <c r="MJO2014" s="238"/>
      <c r="MJP2014" s="238"/>
      <c r="MJQ2014" s="7"/>
      <c r="MJR2014" s="239"/>
      <c r="MJS2014" s="238"/>
      <c r="MJT2014" s="238"/>
      <c r="MJU2014" s="7"/>
      <c r="MJV2014" s="239"/>
      <c r="MJW2014" s="238"/>
      <c r="MJX2014" s="238"/>
      <c r="MJY2014" s="7"/>
      <c r="MJZ2014" s="239"/>
      <c r="MKA2014" s="238"/>
      <c r="MKB2014" s="238"/>
      <c r="MKC2014" s="7"/>
      <c r="MKD2014" s="239"/>
      <c r="MKE2014" s="238"/>
      <c r="MKF2014" s="238"/>
      <c r="MKG2014" s="7"/>
      <c r="MKH2014" s="239"/>
      <c r="MKI2014" s="238"/>
      <c r="MKJ2014" s="238"/>
      <c r="MKK2014" s="7"/>
      <c r="MKL2014" s="239"/>
      <c r="MKM2014" s="238"/>
      <c r="MKN2014" s="238"/>
      <c r="MKO2014" s="7"/>
      <c r="MKP2014" s="239"/>
      <c r="MKQ2014" s="238"/>
      <c r="MKR2014" s="238"/>
      <c r="MKS2014" s="7"/>
      <c r="MKT2014" s="239"/>
      <c r="MKU2014" s="238"/>
      <c r="MKV2014" s="238"/>
      <c r="MKW2014" s="7"/>
      <c r="MKX2014" s="239"/>
      <c r="MKY2014" s="238"/>
      <c r="MKZ2014" s="238"/>
      <c r="MLA2014" s="7"/>
      <c r="MLB2014" s="239"/>
      <c r="MLC2014" s="238"/>
      <c r="MLD2014" s="238"/>
      <c r="MLE2014" s="7"/>
      <c r="MLF2014" s="239"/>
      <c r="MLG2014" s="238"/>
      <c r="MLH2014" s="238"/>
      <c r="MLI2014" s="7"/>
      <c r="MLJ2014" s="239"/>
      <c r="MLK2014" s="238"/>
      <c r="MLL2014" s="238"/>
      <c r="MLM2014" s="7"/>
      <c r="MLN2014" s="239"/>
      <c r="MLO2014" s="238"/>
      <c r="MLP2014" s="238"/>
      <c r="MLQ2014" s="7"/>
      <c r="MLR2014" s="239"/>
      <c r="MLS2014" s="238"/>
      <c r="MLT2014" s="238"/>
      <c r="MLU2014" s="7"/>
      <c r="MLV2014" s="239"/>
      <c r="MLW2014" s="238"/>
      <c r="MLX2014" s="238"/>
      <c r="MLY2014" s="7"/>
      <c r="MLZ2014" s="239"/>
      <c r="MMA2014" s="238"/>
      <c r="MMB2014" s="238"/>
      <c r="MMC2014" s="7"/>
      <c r="MMD2014" s="239"/>
      <c r="MME2014" s="238"/>
      <c r="MMF2014" s="238"/>
      <c r="MMG2014" s="7"/>
      <c r="MMH2014" s="239"/>
      <c r="MMI2014" s="238"/>
      <c r="MMJ2014" s="238"/>
      <c r="MMK2014" s="7"/>
      <c r="MML2014" s="239"/>
      <c r="MMM2014" s="238"/>
      <c r="MMN2014" s="238"/>
      <c r="MMO2014" s="7"/>
      <c r="MMP2014" s="239"/>
      <c r="MMQ2014" s="238"/>
      <c r="MMR2014" s="238"/>
      <c r="MMS2014" s="7"/>
      <c r="MMT2014" s="239"/>
      <c r="MMU2014" s="238"/>
      <c r="MMV2014" s="238"/>
      <c r="MMW2014" s="7"/>
      <c r="MMX2014" s="239"/>
      <c r="MMY2014" s="238"/>
      <c r="MMZ2014" s="238"/>
      <c r="MNA2014" s="7"/>
      <c r="MNB2014" s="239"/>
      <c r="MNC2014" s="238"/>
      <c r="MND2014" s="238"/>
      <c r="MNE2014" s="7"/>
      <c r="MNF2014" s="239"/>
      <c r="MNG2014" s="238"/>
      <c r="MNH2014" s="238"/>
      <c r="MNI2014" s="7"/>
      <c r="MNJ2014" s="239"/>
      <c r="MNK2014" s="238"/>
      <c r="MNL2014" s="238"/>
      <c r="MNM2014" s="7"/>
      <c r="MNN2014" s="239"/>
      <c r="MNO2014" s="238"/>
      <c r="MNP2014" s="238"/>
      <c r="MNQ2014" s="7"/>
      <c r="MNR2014" s="239"/>
      <c r="MNS2014" s="238"/>
      <c r="MNT2014" s="238"/>
      <c r="MNU2014" s="7"/>
      <c r="MNV2014" s="239"/>
      <c r="MNW2014" s="238"/>
      <c r="MNX2014" s="238"/>
      <c r="MNY2014" s="7"/>
      <c r="MNZ2014" s="239"/>
      <c r="MOA2014" s="238"/>
      <c r="MOB2014" s="238"/>
      <c r="MOC2014" s="7"/>
      <c r="MOD2014" s="239"/>
      <c r="MOE2014" s="238"/>
      <c r="MOF2014" s="238"/>
      <c r="MOG2014" s="7"/>
      <c r="MOH2014" s="239"/>
      <c r="MOI2014" s="238"/>
      <c r="MOJ2014" s="238"/>
      <c r="MOK2014" s="7"/>
      <c r="MOL2014" s="239"/>
      <c r="MOM2014" s="238"/>
      <c r="MON2014" s="238"/>
      <c r="MOO2014" s="7"/>
      <c r="MOP2014" s="239"/>
      <c r="MOQ2014" s="238"/>
      <c r="MOR2014" s="238"/>
      <c r="MOS2014" s="7"/>
      <c r="MOT2014" s="239"/>
      <c r="MOU2014" s="238"/>
      <c r="MOV2014" s="238"/>
      <c r="MOW2014" s="7"/>
      <c r="MOX2014" s="239"/>
      <c r="MOY2014" s="238"/>
      <c r="MOZ2014" s="238"/>
      <c r="MPA2014" s="7"/>
      <c r="MPB2014" s="239"/>
      <c r="MPC2014" s="238"/>
      <c r="MPD2014" s="238"/>
      <c r="MPE2014" s="7"/>
      <c r="MPF2014" s="239"/>
      <c r="MPG2014" s="238"/>
      <c r="MPH2014" s="238"/>
      <c r="MPI2014" s="7"/>
      <c r="MPJ2014" s="239"/>
      <c r="MPK2014" s="238"/>
      <c r="MPL2014" s="238"/>
      <c r="MPM2014" s="7"/>
      <c r="MPN2014" s="239"/>
      <c r="MPO2014" s="238"/>
      <c r="MPP2014" s="238"/>
      <c r="MPQ2014" s="7"/>
      <c r="MPR2014" s="239"/>
      <c r="MPS2014" s="238"/>
      <c r="MPT2014" s="238"/>
      <c r="MPU2014" s="7"/>
      <c r="MPV2014" s="239"/>
      <c r="MPW2014" s="238"/>
      <c r="MPX2014" s="238"/>
      <c r="MPY2014" s="7"/>
      <c r="MPZ2014" s="239"/>
      <c r="MQA2014" s="238"/>
      <c r="MQB2014" s="238"/>
      <c r="MQC2014" s="7"/>
      <c r="MQD2014" s="239"/>
      <c r="MQE2014" s="238"/>
      <c r="MQF2014" s="238"/>
      <c r="MQG2014" s="7"/>
      <c r="MQH2014" s="239"/>
      <c r="MQI2014" s="238"/>
      <c r="MQJ2014" s="238"/>
      <c r="MQK2014" s="7"/>
      <c r="MQL2014" s="239"/>
      <c r="MQM2014" s="238"/>
      <c r="MQN2014" s="238"/>
      <c r="MQO2014" s="7"/>
      <c r="MQP2014" s="239"/>
      <c r="MQQ2014" s="238"/>
      <c r="MQR2014" s="238"/>
      <c r="MQS2014" s="7"/>
      <c r="MQT2014" s="239"/>
      <c r="MQU2014" s="238"/>
      <c r="MQV2014" s="238"/>
      <c r="MQW2014" s="7"/>
      <c r="MQX2014" s="239"/>
      <c r="MQY2014" s="238"/>
      <c r="MQZ2014" s="238"/>
      <c r="MRA2014" s="7"/>
      <c r="MRB2014" s="239"/>
      <c r="MRC2014" s="238"/>
      <c r="MRD2014" s="238"/>
      <c r="MRE2014" s="7"/>
      <c r="MRF2014" s="239"/>
      <c r="MRG2014" s="238"/>
      <c r="MRH2014" s="238"/>
      <c r="MRI2014" s="7"/>
      <c r="MRJ2014" s="239"/>
      <c r="MRK2014" s="238"/>
      <c r="MRL2014" s="238"/>
      <c r="MRM2014" s="7"/>
      <c r="MRN2014" s="239"/>
      <c r="MRO2014" s="238"/>
      <c r="MRP2014" s="238"/>
      <c r="MRQ2014" s="7"/>
      <c r="MRR2014" s="239"/>
      <c r="MRS2014" s="238"/>
      <c r="MRT2014" s="238"/>
      <c r="MRU2014" s="7"/>
      <c r="MRV2014" s="239"/>
      <c r="MRW2014" s="238"/>
      <c r="MRX2014" s="238"/>
      <c r="MRY2014" s="7"/>
      <c r="MRZ2014" s="239"/>
      <c r="MSA2014" s="238"/>
      <c r="MSB2014" s="238"/>
      <c r="MSC2014" s="7"/>
      <c r="MSD2014" s="239"/>
      <c r="MSE2014" s="238"/>
      <c r="MSF2014" s="238"/>
      <c r="MSG2014" s="7"/>
      <c r="MSH2014" s="239"/>
      <c r="MSI2014" s="238"/>
      <c r="MSJ2014" s="238"/>
      <c r="MSK2014" s="7"/>
      <c r="MSL2014" s="239"/>
      <c r="MSM2014" s="238"/>
      <c r="MSN2014" s="238"/>
      <c r="MSO2014" s="7"/>
      <c r="MSP2014" s="239"/>
      <c r="MSQ2014" s="238"/>
      <c r="MSR2014" s="238"/>
      <c r="MSS2014" s="7"/>
      <c r="MST2014" s="239"/>
      <c r="MSU2014" s="238"/>
      <c r="MSV2014" s="238"/>
      <c r="MSW2014" s="7"/>
      <c r="MSX2014" s="239"/>
      <c r="MSY2014" s="238"/>
      <c r="MSZ2014" s="238"/>
      <c r="MTA2014" s="7"/>
      <c r="MTB2014" s="239"/>
      <c r="MTC2014" s="238"/>
      <c r="MTD2014" s="238"/>
      <c r="MTE2014" s="7"/>
      <c r="MTF2014" s="239"/>
      <c r="MTG2014" s="238"/>
      <c r="MTH2014" s="238"/>
      <c r="MTI2014" s="7"/>
      <c r="MTJ2014" s="239"/>
      <c r="MTK2014" s="238"/>
      <c r="MTL2014" s="238"/>
      <c r="MTM2014" s="7"/>
      <c r="MTN2014" s="239"/>
      <c r="MTO2014" s="238"/>
      <c r="MTP2014" s="238"/>
      <c r="MTQ2014" s="7"/>
      <c r="MTR2014" s="239"/>
      <c r="MTS2014" s="238"/>
      <c r="MTT2014" s="238"/>
      <c r="MTU2014" s="7"/>
      <c r="MTV2014" s="239"/>
      <c r="MTW2014" s="238"/>
      <c r="MTX2014" s="238"/>
      <c r="MTY2014" s="7"/>
      <c r="MTZ2014" s="239"/>
      <c r="MUA2014" s="238"/>
      <c r="MUB2014" s="238"/>
      <c r="MUC2014" s="7"/>
      <c r="MUD2014" s="239"/>
      <c r="MUE2014" s="238"/>
      <c r="MUF2014" s="238"/>
      <c r="MUG2014" s="7"/>
      <c r="MUH2014" s="239"/>
      <c r="MUI2014" s="238"/>
      <c r="MUJ2014" s="238"/>
      <c r="MUK2014" s="7"/>
      <c r="MUL2014" s="239"/>
      <c r="MUM2014" s="238"/>
      <c r="MUN2014" s="238"/>
      <c r="MUO2014" s="7"/>
      <c r="MUP2014" s="239"/>
      <c r="MUQ2014" s="238"/>
      <c r="MUR2014" s="238"/>
      <c r="MUS2014" s="7"/>
      <c r="MUT2014" s="239"/>
      <c r="MUU2014" s="238"/>
      <c r="MUV2014" s="238"/>
      <c r="MUW2014" s="7"/>
      <c r="MUX2014" s="239"/>
      <c r="MUY2014" s="238"/>
      <c r="MUZ2014" s="238"/>
      <c r="MVA2014" s="7"/>
      <c r="MVB2014" s="239"/>
      <c r="MVC2014" s="238"/>
      <c r="MVD2014" s="238"/>
      <c r="MVE2014" s="7"/>
      <c r="MVF2014" s="239"/>
      <c r="MVG2014" s="238"/>
      <c r="MVH2014" s="238"/>
      <c r="MVI2014" s="7"/>
      <c r="MVJ2014" s="239"/>
      <c r="MVK2014" s="238"/>
      <c r="MVL2014" s="238"/>
      <c r="MVM2014" s="7"/>
      <c r="MVN2014" s="239"/>
      <c r="MVO2014" s="238"/>
      <c r="MVP2014" s="238"/>
      <c r="MVQ2014" s="7"/>
      <c r="MVR2014" s="239"/>
      <c r="MVS2014" s="238"/>
      <c r="MVT2014" s="238"/>
      <c r="MVU2014" s="7"/>
      <c r="MVV2014" s="239"/>
      <c r="MVW2014" s="238"/>
      <c r="MVX2014" s="238"/>
      <c r="MVY2014" s="7"/>
      <c r="MVZ2014" s="239"/>
      <c r="MWA2014" s="238"/>
      <c r="MWB2014" s="238"/>
      <c r="MWC2014" s="7"/>
      <c r="MWD2014" s="239"/>
      <c r="MWE2014" s="238"/>
      <c r="MWF2014" s="238"/>
      <c r="MWG2014" s="7"/>
      <c r="MWH2014" s="239"/>
      <c r="MWI2014" s="238"/>
      <c r="MWJ2014" s="238"/>
      <c r="MWK2014" s="7"/>
      <c r="MWL2014" s="239"/>
      <c r="MWM2014" s="238"/>
      <c r="MWN2014" s="238"/>
      <c r="MWO2014" s="7"/>
      <c r="MWP2014" s="239"/>
      <c r="MWQ2014" s="238"/>
      <c r="MWR2014" s="238"/>
      <c r="MWS2014" s="7"/>
      <c r="MWT2014" s="239"/>
      <c r="MWU2014" s="238"/>
      <c r="MWV2014" s="238"/>
      <c r="MWW2014" s="7"/>
      <c r="MWX2014" s="239"/>
      <c r="MWY2014" s="238"/>
      <c r="MWZ2014" s="238"/>
      <c r="MXA2014" s="7"/>
      <c r="MXB2014" s="239"/>
      <c r="MXC2014" s="238"/>
      <c r="MXD2014" s="238"/>
      <c r="MXE2014" s="7"/>
      <c r="MXF2014" s="239"/>
      <c r="MXG2014" s="238"/>
      <c r="MXH2014" s="238"/>
      <c r="MXI2014" s="7"/>
      <c r="MXJ2014" s="239"/>
      <c r="MXK2014" s="238"/>
      <c r="MXL2014" s="238"/>
      <c r="MXM2014" s="7"/>
      <c r="MXN2014" s="239"/>
      <c r="MXO2014" s="238"/>
      <c r="MXP2014" s="238"/>
      <c r="MXQ2014" s="7"/>
      <c r="MXR2014" s="239"/>
      <c r="MXS2014" s="238"/>
      <c r="MXT2014" s="238"/>
      <c r="MXU2014" s="7"/>
      <c r="MXV2014" s="239"/>
      <c r="MXW2014" s="238"/>
      <c r="MXX2014" s="238"/>
      <c r="MXY2014" s="7"/>
      <c r="MXZ2014" s="239"/>
      <c r="MYA2014" s="238"/>
      <c r="MYB2014" s="238"/>
      <c r="MYC2014" s="7"/>
      <c r="MYD2014" s="239"/>
      <c r="MYE2014" s="238"/>
      <c r="MYF2014" s="238"/>
      <c r="MYG2014" s="7"/>
      <c r="MYH2014" s="239"/>
      <c r="MYI2014" s="238"/>
      <c r="MYJ2014" s="238"/>
      <c r="MYK2014" s="7"/>
      <c r="MYL2014" s="239"/>
      <c r="MYM2014" s="238"/>
      <c r="MYN2014" s="238"/>
      <c r="MYO2014" s="7"/>
      <c r="MYP2014" s="239"/>
      <c r="MYQ2014" s="238"/>
      <c r="MYR2014" s="238"/>
      <c r="MYS2014" s="7"/>
      <c r="MYT2014" s="239"/>
      <c r="MYU2014" s="238"/>
      <c r="MYV2014" s="238"/>
      <c r="MYW2014" s="7"/>
      <c r="MYX2014" s="239"/>
      <c r="MYY2014" s="238"/>
      <c r="MYZ2014" s="238"/>
      <c r="MZA2014" s="7"/>
      <c r="MZB2014" s="239"/>
      <c r="MZC2014" s="238"/>
      <c r="MZD2014" s="238"/>
      <c r="MZE2014" s="7"/>
      <c r="MZF2014" s="239"/>
      <c r="MZG2014" s="238"/>
      <c r="MZH2014" s="238"/>
      <c r="MZI2014" s="7"/>
      <c r="MZJ2014" s="239"/>
      <c r="MZK2014" s="238"/>
      <c r="MZL2014" s="238"/>
      <c r="MZM2014" s="7"/>
      <c r="MZN2014" s="239"/>
      <c r="MZO2014" s="238"/>
      <c r="MZP2014" s="238"/>
      <c r="MZQ2014" s="7"/>
      <c r="MZR2014" s="239"/>
      <c r="MZS2014" s="238"/>
      <c r="MZT2014" s="238"/>
      <c r="MZU2014" s="7"/>
      <c r="MZV2014" s="239"/>
      <c r="MZW2014" s="238"/>
      <c r="MZX2014" s="238"/>
      <c r="MZY2014" s="7"/>
      <c r="MZZ2014" s="239"/>
      <c r="NAA2014" s="238"/>
      <c r="NAB2014" s="238"/>
      <c r="NAC2014" s="7"/>
      <c r="NAD2014" s="239"/>
      <c r="NAE2014" s="238"/>
      <c r="NAF2014" s="238"/>
      <c r="NAG2014" s="7"/>
      <c r="NAH2014" s="239"/>
      <c r="NAI2014" s="238"/>
      <c r="NAJ2014" s="238"/>
      <c r="NAK2014" s="7"/>
      <c r="NAL2014" s="239"/>
      <c r="NAM2014" s="238"/>
      <c r="NAN2014" s="238"/>
      <c r="NAO2014" s="7"/>
      <c r="NAP2014" s="239"/>
      <c r="NAQ2014" s="238"/>
      <c r="NAR2014" s="238"/>
      <c r="NAS2014" s="7"/>
      <c r="NAT2014" s="239"/>
      <c r="NAU2014" s="238"/>
      <c r="NAV2014" s="238"/>
      <c r="NAW2014" s="7"/>
      <c r="NAX2014" s="239"/>
      <c r="NAY2014" s="238"/>
      <c r="NAZ2014" s="238"/>
      <c r="NBA2014" s="7"/>
      <c r="NBB2014" s="239"/>
      <c r="NBC2014" s="238"/>
      <c r="NBD2014" s="238"/>
      <c r="NBE2014" s="7"/>
      <c r="NBF2014" s="239"/>
      <c r="NBG2014" s="238"/>
      <c r="NBH2014" s="238"/>
      <c r="NBI2014" s="7"/>
      <c r="NBJ2014" s="239"/>
      <c r="NBK2014" s="238"/>
      <c r="NBL2014" s="238"/>
      <c r="NBM2014" s="7"/>
      <c r="NBN2014" s="239"/>
      <c r="NBO2014" s="238"/>
      <c r="NBP2014" s="238"/>
      <c r="NBQ2014" s="7"/>
      <c r="NBR2014" s="239"/>
      <c r="NBS2014" s="238"/>
      <c r="NBT2014" s="238"/>
      <c r="NBU2014" s="7"/>
      <c r="NBV2014" s="239"/>
      <c r="NBW2014" s="238"/>
      <c r="NBX2014" s="238"/>
      <c r="NBY2014" s="7"/>
      <c r="NBZ2014" s="239"/>
      <c r="NCA2014" s="238"/>
      <c r="NCB2014" s="238"/>
      <c r="NCC2014" s="7"/>
      <c r="NCD2014" s="239"/>
      <c r="NCE2014" s="238"/>
      <c r="NCF2014" s="238"/>
      <c r="NCG2014" s="7"/>
      <c r="NCH2014" s="239"/>
      <c r="NCI2014" s="238"/>
      <c r="NCJ2014" s="238"/>
      <c r="NCK2014" s="7"/>
      <c r="NCL2014" s="239"/>
      <c r="NCM2014" s="238"/>
      <c r="NCN2014" s="238"/>
      <c r="NCO2014" s="7"/>
      <c r="NCP2014" s="239"/>
      <c r="NCQ2014" s="238"/>
      <c r="NCR2014" s="238"/>
      <c r="NCS2014" s="7"/>
      <c r="NCT2014" s="239"/>
      <c r="NCU2014" s="238"/>
      <c r="NCV2014" s="238"/>
      <c r="NCW2014" s="7"/>
      <c r="NCX2014" s="239"/>
      <c r="NCY2014" s="238"/>
      <c r="NCZ2014" s="238"/>
      <c r="NDA2014" s="7"/>
      <c r="NDB2014" s="239"/>
      <c r="NDC2014" s="238"/>
      <c r="NDD2014" s="238"/>
      <c r="NDE2014" s="7"/>
      <c r="NDF2014" s="239"/>
      <c r="NDG2014" s="238"/>
      <c r="NDH2014" s="238"/>
      <c r="NDI2014" s="7"/>
      <c r="NDJ2014" s="239"/>
      <c r="NDK2014" s="238"/>
      <c r="NDL2014" s="238"/>
      <c r="NDM2014" s="7"/>
      <c r="NDN2014" s="239"/>
      <c r="NDO2014" s="238"/>
      <c r="NDP2014" s="238"/>
      <c r="NDQ2014" s="7"/>
      <c r="NDR2014" s="239"/>
      <c r="NDS2014" s="238"/>
      <c r="NDT2014" s="238"/>
      <c r="NDU2014" s="7"/>
      <c r="NDV2014" s="239"/>
      <c r="NDW2014" s="238"/>
      <c r="NDX2014" s="238"/>
      <c r="NDY2014" s="7"/>
      <c r="NDZ2014" s="239"/>
      <c r="NEA2014" s="238"/>
      <c r="NEB2014" s="238"/>
      <c r="NEC2014" s="7"/>
      <c r="NED2014" s="239"/>
      <c r="NEE2014" s="238"/>
      <c r="NEF2014" s="238"/>
      <c r="NEG2014" s="7"/>
      <c r="NEH2014" s="239"/>
      <c r="NEI2014" s="238"/>
      <c r="NEJ2014" s="238"/>
      <c r="NEK2014" s="7"/>
      <c r="NEL2014" s="239"/>
      <c r="NEM2014" s="238"/>
      <c r="NEN2014" s="238"/>
      <c r="NEO2014" s="7"/>
      <c r="NEP2014" s="239"/>
      <c r="NEQ2014" s="238"/>
      <c r="NER2014" s="238"/>
      <c r="NES2014" s="7"/>
      <c r="NET2014" s="239"/>
      <c r="NEU2014" s="238"/>
      <c r="NEV2014" s="238"/>
      <c r="NEW2014" s="7"/>
      <c r="NEX2014" s="239"/>
      <c r="NEY2014" s="238"/>
      <c r="NEZ2014" s="238"/>
      <c r="NFA2014" s="7"/>
      <c r="NFB2014" s="239"/>
      <c r="NFC2014" s="238"/>
      <c r="NFD2014" s="238"/>
      <c r="NFE2014" s="7"/>
      <c r="NFF2014" s="239"/>
      <c r="NFG2014" s="238"/>
      <c r="NFH2014" s="238"/>
      <c r="NFI2014" s="7"/>
      <c r="NFJ2014" s="239"/>
      <c r="NFK2014" s="238"/>
      <c r="NFL2014" s="238"/>
      <c r="NFM2014" s="7"/>
      <c r="NFN2014" s="239"/>
      <c r="NFO2014" s="238"/>
      <c r="NFP2014" s="238"/>
      <c r="NFQ2014" s="7"/>
      <c r="NFR2014" s="239"/>
      <c r="NFS2014" s="238"/>
      <c r="NFT2014" s="238"/>
      <c r="NFU2014" s="7"/>
      <c r="NFV2014" s="239"/>
      <c r="NFW2014" s="238"/>
      <c r="NFX2014" s="238"/>
      <c r="NFY2014" s="7"/>
      <c r="NFZ2014" s="239"/>
      <c r="NGA2014" s="238"/>
      <c r="NGB2014" s="238"/>
      <c r="NGC2014" s="7"/>
      <c r="NGD2014" s="239"/>
      <c r="NGE2014" s="238"/>
      <c r="NGF2014" s="238"/>
      <c r="NGG2014" s="7"/>
      <c r="NGH2014" s="239"/>
      <c r="NGI2014" s="238"/>
      <c r="NGJ2014" s="238"/>
      <c r="NGK2014" s="7"/>
      <c r="NGL2014" s="239"/>
      <c r="NGM2014" s="238"/>
      <c r="NGN2014" s="238"/>
      <c r="NGO2014" s="7"/>
      <c r="NGP2014" s="239"/>
      <c r="NGQ2014" s="238"/>
      <c r="NGR2014" s="238"/>
      <c r="NGS2014" s="7"/>
      <c r="NGT2014" s="239"/>
      <c r="NGU2014" s="238"/>
      <c r="NGV2014" s="238"/>
      <c r="NGW2014" s="7"/>
      <c r="NGX2014" s="239"/>
      <c r="NGY2014" s="238"/>
      <c r="NGZ2014" s="238"/>
      <c r="NHA2014" s="7"/>
      <c r="NHB2014" s="239"/>
      <c r="NHC2014" s="238"/>
      <c r="NHD2014" s="238"/>
      <c r="NHE2014" s="7"/>
      <c r="NHF2014" s="239"/>
      <c r="NHG2014" s="238"/>
      <c r="NHH2014" s="238"/>
      <c r="NHI2014" s="7"/>
      <c r="NHJ2014" s="239"/>
      <c r="NHK2014" s="238"/>
      <c r="NHL2014" s="238"/>
      <c r="NHM2014" s="7"/>
      <c r="NHN2014" s="239"/>
      <c r="NHO2014" s="238"/>
      <c r="NHP2014" s="238"/>
      <c r="NHQ2014" s="7"/>
      <c r="NHR2014" s="239"/>
      <c r="NHS2014" s="238"/>
      <c r="NHT2014" s="238"/>
      <c r="NHU2014" s="7"/>
      <c r="NHV2014" s="239"/>
      <c r="NHW2014" s="238"/>
      <c r="NHX2014" s="238"/>
      <c r="NHY2014" s="7"/>
      <c r="NHZ2014" s="239"/>
      <c r="NIA2014" s="238"/>
      <c r="NIB2014" s="238"/>
      <c r="NIC2014" s="7"/>
      <c r="NID2014" s="239"/>
      <c r="NIE2014" s="238"/>
      <c r="NIF2014" s="238"/>
      <c r="NIG2014" s="7"/>
      <c r="NIH2014" s="239"/>
      <c r="NII2014" s="238"/>
      <c r="NIJ2014" s="238"/>
      <c r="NIK2014" s="7"/>
      <c r="NIL2014" s="239"/>
      <c r="NIM2014" s="238"/>
      <c r="NIN2014" s="238"/>
      <c r="NIO2014" s="7"/>
      <c r="NIP2014" s="239"/>
      <c r="NIQ2014" s="238"/>
      <c r="NIR2014" s="238"/>
      <c r="NIS2014" s="7"/>
      <c r="NIT2014" s="239"/>
      <c r="NIU2014" s="238"/>
      <c r="NIV2014" s="238"/>
      <c r="NIW2014" s="7"/>
      <c r="NIX2014" s="239"/>
      <c r="NIY2014" s="238"/>
      <c r="NIZ2014" s="238"/>
      <c r="NJA2014" s="7"/>
      <c r="NJB2014" s="239"/>
      <c r="NJC2014" s="238"/>
      <c r="NJD2014" s="238"/>
      <c r="NJE2014" s="7"/>
      <c r="NJF2014" s="239"/>
      <c r="NJG2014" s="238"/>
      <c r="NJH2014" s="238"/>
      <c r="NJI2014" s="7"/>
      <c r="NJJ2014" s="239"/>
      <c r="NJK2014" s="238"/>
      <c r="NJL2014" s="238"/>
      <c r="NJM2014" s="7"/>
      <c r="NJN2014" s="239"/>
      <c r="NJO2014" s="238"/>
      <c r="NJP2014" s="238"/>
      <c r="NJQ2014" s="7"/>
      <c r="NJR2014" s="239"/>
      <c r="NJS2014" s="238"/>
      <c r="NJT2014" s="238"/>
      <c r="NJU2014" s="7"/>
      <c r="NJV2014" s="239"/>
      <c r="NJW2014" s="238"/>
      <c r="NJX2014" s="238"/>
      <c r="NJY2014" s="7"/>
      <c r="NJZ2014" s="239"/>
      <c r="NKA2014" s="238"/>
      <c r="NKB2014" s="238"/>
      <c r="NKC2014" s="7"/>
      <c r="NKD2014" s="239"/>
      <c r="NKE2014" s="238"/>
      <c r="NKF2014" s="238"/>
      <c r="NKG2014" s="7"/>
      <c r="NKH2014" s="239"/>
      <c r="NKI2014" s="238"/>
      <c r="NKJ2014" s="238"/>
      <c r="NKK2014" s="7"/>
      <c r="NKL2014" s="239"/>
      <c r="NKM2014" s="238"/>
      <c r="NKN2014" s="238"/>
      <c r="NKO2014" s="7"/>
      <c r="NKP2014" s="239"/>
      <c r="NKQ2014" s="238"/>
      <c r="NKR2014" s="238"/>
      <c r="NKS2014" s="7"/>
      <c r="NKT2014" s="239"/>
      <c r="NKU2014" s="238"/>
      <c r="NKV2014" s="238"/>
      <c r="NKW2014" s="7"/>
      <c r="NKX2014" s="239"/>
      <c r="NKY2014" s="238"/>
      <c r="NKZ2014" s="238"/>
      <c r="NLA2014" s="7"/>
      <c r="NLB2014" s="239"/>
      <c r="NLC2014" s="238"/>
      <c r="NLD2014" s="238"/>
      <c r="NLE2014" s="7"/>
      <c r="NLF2014" s="239"/>
      <c r="NLG2014" s="238"/>
      <c r="NLH2014" s="238"/>
      <c r="NLI2014" s="7"/>
      <c r="NLJ2014" s="239"/>
      <c r="NLK2014" s="238"/>
      <c r="NLL2014" s="238"/>
      <c r="NLM2014" s="7"/>
      <c r="NLN2014" s="239"/>
      <c r="NLO2014" s="238"/>
      <c r="NLP2014" s="238"/>
      <c r="NLQ2014" s="7"/>
      <c r="NLR2014" s="239"/>
      <c r="NLS2014" s="238"/>
      <c r="NLT2014" s="238"/>
      <c r="NLU2014" s="7"/>
      <c r="NLV2014" s="239"/>
      <c r="NLW2014" s="238"/>
      <c r="NLX2014" s="238"/>
      <c r="NLY2014" s="7"/>
      <c r="NLZ2014" s="239"/>
      <c r="NMA2014" s="238"/>
      <c r="NMB2014" s="238"/>
      <c r="NMC2014" s="7"/>
      <c r="NMD2014" s="239"/>
      <c r="NME2014" s="238"/>
      <c r="NMF2014" s="238"/>
      <c r="NMG2014" s="7"/>
      <c r="NMH2014" s="239"/>
      <c r="NMI2014" s="238"/>
      <c r="NMJ2014" s="238"/>
      <c r="NMK2014" s="7"/>
      <c r="NML2014" s="239"/>
      <c r="NMM2014" s="238"/>
      <c r="NMN2014" s="238"/>
      <c r="NMO2014" s="7"/>
      <c r="NMP2014" s="239"/>
      <c r="NMQ2014" s="238"/>
      <c r="NMR2014" s="238"/>
      <c r="NMS2014" s="7"/>
      <c r="NMT2014" s="239"/>
      <c r="NMU2014" s="238"/>
      <c r="NMV2014" s="238"/>
      <c r="NMW2014" s="7"/>
      <c r="NMX2014" s="239"/>
      <c r="NMY2014" s="238"/>
      <c r="NMZ2014" s="238"/>
      <c r="NNA2014" s="7"/>
      <c r="NNB2014" s="239"/>
      <c r="NNC2014" s="238"/>
      <c r="NND2014" s="238"/>
      <c r="NNE2014" s="7"/>
      <c r="NNF2014" s="239"/>
      <c r="NNG2014" s="238"/>
      <c r="NNH2014" s="238"/>
      <c r="NNI2014" s="7"/>
      <c r="NNJ2014" s="239"/>
      <c r="NNK2014" s="238"/>
      <c r="NNL2014" s="238"/>
      <c r="NNM2014" s="7"/>
      <c r="NNN2014" s="239"/>
      <c r="NNO2014" s="238"/>
      <c r="NNP2014" s="238"/>
      <c r="NNQ2014" s="7"/>
      <c r="NNR2014" s="239"/>
      <c r="NNS2014" s="238"/>
      <c r="NNT2014" s="238"/>
      <c r="NNU2014" s="7"/>
      <c r="NNV2014" s="239"/>
      <c r="NNW2014" s="238"/>
      <c r="NNX2014" s="238"/>
      <c r="NNY2014" s="7"/>
      <c r="NNZ2014" s="239"/>
      <c r="NOA2014" s="238"/>
      <c r="NOB2014" s="238"/>
      <c r="NOC2014" s="7"/>
      <c r="NOD2014" s="239"/>
      <c r="NOE2014" s="238"/>
      <c r="NOF2014" s="238"/>
      <c r="NOG2014" s="7"/>
      <c r="NOH2014" s="239"/>
      <c r="NOI2014" s="238"/>
      <c r="NOJ2014" s="238"/>
      <c r="NOK2014" s="7"/>
      <c r="NOL2014" s="239"/>
      <c r="NOM2014" s="238"/>
      <c r="NON2014" s="238"/>
      <c r="NOO2014" s="7"/>
      <c r="NOP2014" s="239"/>
      <c r="NOQ2014" s="238"/>
      <c r="NOR2014" s="238"/>
      <c r="NOS2014" s="7"/>
      <c r="NOT2014" s="239"/>
      <c r="NOU2014" s="238"/>
      <c r="NOV2014" s="238"/>
      <c r="NOW2014" s="7"/>
      <c r="NOX2014" s="239"/>
      <c r="NOY2014" s="238"/>
      <c r="NOZ2014" s="238"/>
      <c r="NPA2014" s="7"/>
      <c r="NPB2014" s="239"/>
      <c r="NPC2014" s="238"/>
      <c r="NPD2014" s="238"/>
      <c r="NPE2014" s="7"/>
      <c r="NPF2014" s="239"/>
      <c r="NPG2014" s="238"/>
      <c r="NPH2014" s="238"/>
      <c r="NPI2014" s="7"/>
      <c r="NPJ2014" s="239"/>
      <c r="NPK2014" s="238"/>
      <c r="NPL2014" s="238"/>
      <c r="NPM2014" s="7"/>
      <c r="NPN2014" s="239"/>
      <c r="NPO2014" s="238"/>
      <c r="NPP2014" s="238"/>
      <c r="NPQ2014" s="7"/>
      <c r="NPR2014" s="239"/>
      <c r="NPS2014" s="238"/>
      <c r="NPT2014" s="238"/>
      <c r="NPU2014" s="7"/>
      <c r="NPV2014" s="239"/>
      <c r="NPW2014" s="238"/>
      <c r="NPX2014" s="238"/>
      <c r="NPY2014" s="7"/>
      <c r="NPZ2014" s="239"/>
      <c r="NQA2014" s="238"/>
      <c r="NQB2014" s="238"/>
      <c r="NQC2014" s="7"/>
      <c r="NQD2014" s="239"/>
      <c r="NQE2014" s="238"/>
      <c r="NQF2014" s="238"/>
      <c r="NQG2014" s="7"/>
      <c r="NQH2014" s="239"/>
      <c r="NQI2014" s="238"/>
      <c r="NQJ2014" s="238"/>
      <c r="NQK2014" s="7"/>
      <c r="NQL2014" s="239"/>
      <c r="NQM2014" s="238"/>
      <c r="NQN2014" s="238"/>
      <c r="NQO2014" s="7"/>
      <c r="NQP2014" s="239"/>
      <c r="NQQ2014" s="238"/>
      <c r="NQR2014" s="238"/>
      <c r="NQS2014" s="7"/>
      <c r="NQT2014" s="239"/>
      <c r="NQU2014" s="238"/>
      <c r="NQV2014" s="238"/>
      <c r="NQW2014" s="7"/>
      <c r="NQX2014" s="239"/>
      <c r="NQY2014" s="238"/>
      <c r="NQZ2014" s="238"/>
      <c r="NRA2014" s="7"/>
      <c r="NRB2014" s="239"/>
      <c r="NRC2014" s="238"/>
      <c r="NRD2014" s="238"/>
      <c r="NRE2014" s="7"/>
      <c r="NRF2014" s="239"/>
      <c r="NRG2014" s="238"/>
      <c r="NRH2014" s="238"/>
      <c r="NRI2014" s="7"/>
      <c r="NRJ2014" s="239"/>
      <c r="NRK2014" s="238"/>
      <c r="NRL2014" s="238"/>
      <c r="NRM2014" s="7"/>
      <c r="NRN2014" s="239"/>
      <c r="NRO2014" s="238"/>
      <c r="NRP2014" s="238"/>
      <c r="NRQ2014" s="7"/>
      <c r="NRR2014" s="239"/>
      <c r="NRS2014" s="238"/>
      <c r="NRT2014" s="238"/>
      <c r="NRU2014" s="7"/>
      <c r="NRV2014" s="239"/>
      <c r="NRW2014" s="238"/>
      <c r="NRX2014" s="238"/>
      <c r="NRY2014" s="7"/>
      <c r="NRZ2014" s="239"/>
      <c r="NSA2014" s="238"/>
      <c r="NSB2014" s="238"/>
      <c r="NSC2014" s="7"/>
      <c r="NSD2014" s="239"/>
      <c r="NSE2014" s="238"/>
      <c r="NSF2014" s="238"/>
      <c r="NSG2014" s="7"/>
      <c r="NSH2014" s="239"/>
      <c r="NSI2014" s="238"/>
      <c r="NSJ2014" s="238"/>
      <c r="NSK2014" s="7"/>
      <c r="NSL2014" s="239"/>
      <c r="NSM2014" s="238"/>
      <c r="NSN2014" s="238"/>
      <c r="NSO2014" s="7"/>
      <c r="NSP2014" s="239"/>
      <c r="NSQ2014" s="238"/>
      <c r="NSR2014" s="238"/>
      <c r="NSS2014" s="7"/>
      <c r="NST2014" s="239"/>
      <c r="NSU2014" s="238"/>
      <c r="NSV2014" s="238"/>
      <c r="NSW2014" s="7"/>
      <c r="NSX2014" s="239"/>
      <c r="NSY2014" s="238"/>
      <c r="NSZ2014" s="238"/>
      <c r="NTA2014" s="7"/>
      <c r="NTB2014" s="239"/>
      <c r="NTC2014" s="238"/>
      <c r="NTD2014" s="238"/>
      <c r="NTE2014" s="7"/>
      <c r="NTF2014" s="239"/>
      <c r="NTG2014" s="238"/>
      <c r="NTH2014" s="238"/>
      <c r="NTI2014" s="7"/>
      <c r="NTJ2014" s="239"/>
      <c r="NTK2014" s="238"/>
      <c r="NTL2014" s="238"/>
      <c r="NTM2014" s="7"/>
      <c r="NTN2014" s="239"/>
      <c r="NTO2014" s="238"/>
      <c r="NTP2014" s="238"/>
      <c r="NTQ2014" s="7"/>
      <c r="NTR2014" s="239"/>
      <c r="NTS2014" s="238"/>
      <c r="NTT2014" s="238"/>
      <c r="NTU2014" s="7"/>
      <c r="NTV2014" s="239"/>
      <c r="NTW2014" s="238"/>
      <c r="NTX2014" s="238"/>
      <c r="NTY2014" s="7"/>
      <c r="NTZ2014" s="239"/>
      <c r="NUA2014" s="238"/>
      <c r="NUB2014" s="238"/>
      <c r="NUC2014" s="7"/>
      <c r="NUD2014" s="239"/>
      <c r="NUE2014" s="238"/>
      <c r="NUF2014" s="238"/>
      <c r="NUG2014" s="7"/>
      <c r="NUH2014" s="239"/>
      <c r="NUI2014" s="238"/>
      <c r="NUJ2014" s="238"/>
      <c r="NUK2014" s="7"/>
      <c r="NUL2014" s="239"/>
      <c r="NUM2014" s="238"/>
      <c r="NUN2014" s="238"/>
      <c r="NUO2014" s="7"/>
      <c r="NUP2014" s="239"/>
      <c r="NUQ2014" s="238"/>
      <c r="NUR2014" s="238"/>
      <c r="NUS2014" s="7"/>
      <c r="NUT2014" s="239"/>
      <c r="NUU2014" s="238"/>
      <c r="NUV2014" s="238"/>
      <c r="NUW2014" s="7"/>
      <c r="NUX2014" s="239"/>
      <c r="NUY2014" s="238"/>
      <c r="NUZ2014" s="238"/>
      <c r="NVA2014" s="7"/>
      <c r="NVB2014" s="239"/>
      <c r="NVC2014" s="238"/>
      <c r="NVD2014" s="238"/>
      <c r="NVE2014" s="7"/>
      <c r="NVF2014" s="239"/>
      <c r="NVG2014" s="238"/>
      <c r="NVH2014" s="238"/>
      <c r="NVI2014" s="7"/>
      <c r="NVJ2014" s="239"/>
      <c r="NVK2014" s="238"/>
      <c r="NVL2014" s="238"/>
      <c r="NVM2014" s="7"/>
      <c r="NVN2014" s="239"/>
      <c r="NVO2014" s="238"/>
      <c r="NVP2014" s="238"/>
      <c r="NVQ2014" s="7"/>
      <c r="NVR2014" s="239"/>
      <c r="NVS2014" s="238"/>
      <c r="NVT2014" s="238"/>
      <c r="NVU2014" s="7"/>
      <c r="NVV2014" s="239"/>
      <c r="NVW2014" s="238"/>
      <c r="NVX2014" s="238"/>
      <c r="NVY2014" s="7"/>
      <c r="NVZ2014" s="239"/>
      <c r="NWA2014" s="238"/>
      <c r="NWB2014" s="238"/>
      <c r="NWC2014" s="7"/>
      <c r="NWD2014" s="239"/>
      <c r="NWE2014" s="238"/>
      <c r="NWF2014" s="238"/>
      <c r="NWG2014" s="7"/>
      <c r="NWH2014" s="239"/>
      <c r="NWI2014" s="238"/>
      <c r="NWJ2014" s="238"/>
      <c r="NWK2014" s="7"/>
      <c r="NWL2014" s="239"/>
      <c r="NWM2014" s="238"/>
      <c r="NWN2014" s="238"/>
      <c r="NWO2014" s="7"/>
      <c r="NWP2014" s="239"/>
      <c r="NWQ2014" s="238"/>
      <c r="NWR2014" s="238"/>
      <c r="NWS2014" s="7"/>
      <c r="NWT2014" s="239"/>
      <c r="NWU2014" s="238"/>
      <c r="NWV2014" s="238"/>
      <c r="NWW2014" s="7"/>
      <c r="NWX2014" s="239"/>
      <c r="NWY2014" s="238"/>
      <c r="NWZ2014" s="238"/>
      <c r="NXA2014" s="7"/>
      <c r="NXB2014" s="239"/>
      <c r="NXC2014" s="238"/>
      <c r="NXD2014" s="238"/>
      <c r="NXE2014" s="7"/>
      <c r="NXF2014" s="239"/>
      <c r="NXG2014" s="238"/>
      <c r="NXH2014" s="238"/>
      <c r="NXI2014" s="7"/>
      <c r="NXJ2014" s="239"/>
      <c r="NXK2014" s="238"/>
      <c r="NXL2014" s="238"/>
      <c r="NXM2014" s="7"/>
      <c r="NXN2014" s="239"/>
      <c r="NXO2014" s="238"/>
      <c r="NXP2014" s="238"/>
      <c r="NXQ2014" s="7"/>
      <c r="NXR2014" s="239"/>
      <c r="NXS2014" s="238"/>
      <c r="NXT2014" s="238"/>
      <c r="NXU2014" s="7"/>
      <c r="NXV2014" s="239"/>
      <c r="NXW2014" s="238"/>
      <c r="NXX2014" s="238"/>
      <c r="NXY2014" s="7"/>
      <c r="NXZ2014" s="239"/>
      <c r="NYA2014" s="238"/>
      <c r="NYB2014" s="238"/>
      <c r="NYC2014" s="7"/>
      <c r="NYD2014" s="239"/>
      <c r="NYE2014" s="238"/>
      <c r="NYF2014" s="238"/>
      <c r="NYG2014" s="7"/>
      <c r="NYH2014" s="239"/>
      <c r="NYI2014" s="238"/>
      <c r="NYJ2014" s="238"/>
      <c r="NYK2014" s="7"/>
      <c r="NYL2014" s="239"/>
      <c r="NYM2014" s="238"/>
      <c r="NYN2014" s="238"/>
      <c r="NYO2014" s="7"/>
      <c r="NYP2014" s="239"/>
      <c r="NYQ2014" s="238"/>
      <c r="NYR2014" s="238"/>
      <c r="NYS2014" s="7"/>
      <c r="NYT2014" s="239"/>
      <c r="NYU2014" s="238"/>
      <c r="NYV2014" s="238"/>
      <c r="NYW2014" s="7"/>
      <c r="NYX2014" s="239"/>
      <c r="NYY2014" s="238"/>
      <c r="NYZ2014" s="238"/>
      <c r="NZA2014" s="7"/>
      <c r="NZB2014" s="239"/>
      <c r="NZC2014" s="238"/>
      <c r="NZD2014" s="238"/>
      <c r="NZE2014" s="7"/>
      <c r="NZF2014" s="239"/>
      <c r="NZG2014" s="238"/>
      <c r="NZH2014" s="238"/>
      <c r="NZI2014" s="7"/>
      <c r="NZJ2014" s="239"/>
      <c r="NZK2014" s="238"/>
      <c r="NZL2014" s="238"/>
      <c r="NZM2014" s="7"/>
      <c r="NZN2014" s="239"/>
      <c r="NZO2014" s="238"/>
      <c r="NZP2014" s="238"/>
      <c r="NZQ2014" s="7"/>
      <c r="NZR2014" s="239"/>
      <c r="NZS2014" s="238"/>
      <c r="NZT2014" s="238"/>
      <c r="NZU2014" s="7"/>
      <c r="NZV2014" s="239"/>
      <c r="NZW2014" s="238"/>
      <c r="NZX2014" s="238"/>
      <c r="NZY2014" s="7"/>
      <c r="NZZ2014" s="239"/>
      <c r="OAA2014" s="238"/>
      <c r="OAB2014" s="238"/>
      <c r="OAC2014" s="7"/>
      <c r="OAD2014" s="239"/>
      <c r="OAE2014" s="238"/>
      <c r="OAF2014" s="238"/>
      <c r="OAG2014" s="7"/>
      <c r="OAH2014" s="239"/>
      <c r="OAI2014" s="238"/>
      <c r="OAJ2014" s="238"/>
      <c r="OAK2014" s="7"/>
      <c r="OAL2014" s="239"/>
      <c r="OAM2014" s="238"/>
      <c r="OAN2014" s="238"/>
      <c r="OAO2014" s="7"/>
      <c r="OAP2014" s="239"/>
      <c r="OAQ2014" s="238"/>
      <c r="OAR2014" s="238"/>
      <c r="OAS2014" s="7"/>
      <c r="OAT2014" s="239"/>
      <c r="OAU2014" s="238"/>
      <c r="OAV2014" s="238"/>
      <c r="OAW2014" s="7"/>
      <c r="OAX2014" s="239"/>
      <c r="OAY2014" s="238"/>
      <c r="OAZ2014" s="238"/>
      <c r="OBA2014" s="7"/>
      <c r="OBB2014" s="239"/>
      <c r="OBC2014" s="238"/>
      <c r="OBD2014" s="238"/>
      <c r="OBE2014" s="7"/>
      <c r="OBF2014" s="239"/>
      <c r="OBG2014" s="238"/>
      <c r="OBH2014" s="238"/>
      <c r="OBI2014" s="7"/>
      <c r="OBJ2014" s="239"/>
      <c r="OBK2014" s="238"/>
      <c r="OBL2014" s="238"/>
      <c r="OBM2014" s="7"/>
      <c r="OBN2014" s="239"/>
      <c r="OBO2014" s="238"/>
      <c r="OBP2014" s="238"/>
      <c r="OBQ2014" s="7"/>
      <c r="OBR2014" s="239"/>
      <c r="OBS2014" s="238"/>
      <c r="OBT2014" s="238"/>
      <c r="OBU2014" s="7"/>
      <c r="OBV2014" s="239"/>
      <c r="OBW2014" s="238"/>
      <c r="OBX2014" s="238"/>
      <c r="OBY2014" s="7"/>
      <c r="OBZ2014" s="239"/>
      <c r="OCA2014" s="238"/>
      <c r="OCB2014" s="238"/>
      <c r="OCC2014" s="7"/>
      <c r="OCD2014" s="239"/>
      <c r="OCE2014" s="238"/>
      <c r="OCF2014" s="238"/>
      <c r="OCG2014" s="7"/>
      <c r="OCH2014" s="239"/>
      <c r="OCI2014" s="238"/>
      <c r="OCJ2014" s="238"/>
      <c r="OCK2014" s="7"/>
      <c r="OCL2014" s="239"/>
      <c r="OCM2014" s="238"/>
      <c r="OCN2014" s="238"/>
      <c r="OCO2014" s="7"/>
      <c r="OCP2014" s="239"/>
      <c r="OCQ2014" s="238"/>
      <c r="OCR2014" s="238"/>
      <c r="OCS2014" s="7"/>
      <c r="OCT2014" s="239"/>
      <c r="OCU2014" s="238"/>
      <c r="OCV2014" s="238"/>
      <c r="OCW2014" s="7"/>
      <c r="OCX2014" s="239"/>
      <c r="OCY2014" s="238"/>
      <c r="OCZ2014" s="238"/>
      <c r="ODA2014" s="7"/>
      <c r="ODB2014" s="239"/>
      <c r="ODC2014" s="238"/>
      <c r="ODD2014" s="238"/>
      <c r="ODE2014" s="7"/>
      <c r="ODF2014" s="239"/>
      <c r="ODG2014" s="238"/>
      <c r="ODH2014" s="238"/>
      <c r="ODI2014" s="7"/>
      <c r="ODJ2014" s="239"/>
      <c r="ODK2014" s="238"/>
      <c r="ODL2014" s="238"/>
      <c r="ODM2014" s="7"/>
      <c r="ODN2014" s="239"/>
      <c r="ODO2014" s="238"/>
      <c r="ODP2014" s="238"/>
      <c r="ODQ2014" s="7"/>
      <c r="ODR2014" s="239"/>
      <c r="ODS2014" s="238"/>
      <c r="ODT2014" s="238"/>
      <c r="ODU2014" s="7"/>
      <c r="ODV2014" s="239"/>
      <c r="ODW2014" s="238"/>
      <c r="ODX2014" s="238"/>
      <c r="ODY2014" s="7"/>
      <c r="ODZ2014" s="239"/>
      <c r="OEA2014" s="238"/>
      <c r="OEB2014" s="238"/>
      <c r="OEC2014" s="7"/>
      <c r="OED2014" s="239"/>
      <c r="OEE2014" s="238"/>
      <c r="OEF2014" s="238"/>
      <c r="OEG2014" s="7"/>
      <c r="OEH2014" s="239"/>
      <c r="OEI2014" s="238"/>
      <c r="OEJ2014" s="238"/>
      <c r="OEK2014" s="7"/>
      <c r="OEL2014" s="239"/>
      <c r="OEM2014" s="238"/>
      <c r="OEN2014" s="238"/>
      <c r="OEO2014" s="7"/>
      <c r="OEP2014" s="239"/>
      <c r="OEQ2014" s="238"/>
      <c r="OER2014" s="238"/>
      <c r="OES2014" s="7"/>
      <c r="OET2014" s="239"/>
      <c r="OEU2014" s="238"/>
      <c r="OEV2014" s="238"/>
      <c r="OEW2014" s="7"/>
      <c r="OEX2014" s="239"/>
      <c r="OEY2014" s="238"/>
      <c r="OEZ2014" s="238"/>
      <c r="OFA2014" s="7"/>
      <c r="OFB2014" s="239"/>
      <c r="OFC2014" s="238"/>
      <c r="OFD2014" s="238"/>
      <c r="OFE2014" s="7"/>
      <c r="OFF2014" s="239"/>
      <c r="OFG2014" s="238"/>
      <c r="OFH2014" s="238"/>
      <c r="OFI2014" s="7"/>
      <c r="OFJ2014" s="239"/>
      <c r="OFK2014" s="238"/>
      <c r="OFL2014" s="238"/>
      <c r="OFM2014" s="7"/>
      <c r="OFN2014" s="239"/>
      <c r="OFO2014" s="238"/>
      <c r="OFP2014" s="238"/>
      <c r="OFQ2014" s="7"/>
      <c r="OFR2014" s="239"/>
      <c r="OFS2014" s="238"/>
      <c r="OFT2014" s="238"/>
      <c r="OFU2014" s="7"/>
      <c r="OFV2014" s="239"/>
      <c r="OFW2014" s="238"/>
      <c r="OFX2014" s="238"/>
      <c r="OFY2014" s="7"/>
      <c r="OFZ2014" s="239"/>
      <c r="OGA2014" s="238"/>
      <c r="OGB2014" s="238"/>
      <c r="OGC2014" s="7"/>
      <c r="OGD2014" s="239"/>
      <c r="OGE2014" s="238"/>
      <c r="OGF2014" s="238"/>
      <c r="OGG2014" s="7"/>
      <c r="OGH2014" s="239"/>
      <c r="OGI2014" s="238"/>
      <c r="OGJ2014" s="238"/>
      <c r="OGK2014" s="7"/>
      <c r="OGL2014" s="239"/>
      <c r="OGM2014" s="238"/>
      <c r="OGN2014" s="238"/>
      <c r="OGO2014" s="7"/>
      <c r="OGP2014" s="239"/>
      <c r="OGQ2014" s="238"/>
      <c r="OGR2014" s="238"/>
      <c r="OGS2014" s="7"/>
      <c r="OGT2014" s="239"/>
      <c r="OGU2014" s="238"/>
      <c r="OGV2014" s="238"/>
      <c r="OGW2014" s="7"/>
      <c r="OGX2014" s="239"/>
      <c r="OGY2014" s="238"/>
      <c r="OGZ2014" s="238"/>
      <c r="OHA2014" s="7"/>
      <c r="OHB2014" s="239"/>
      <c r="OHC2014" s="238"/>
      <c r="OHD2014" s="238"/>
      <c r="OHE2014" s="7"/>
      <c r="OHF2014" s="239"/>
      <c r="OHG2014" s="238"/>
      <c r="OHH2014" s="238"/>
      <c r="OHI2014" s="7"/>
      <c r="OHJ2014" s="239"/>
      <c r="OHK2014" s="238"/>
      <c r="OHL2014" s="238"/>
      <c r="OHM2014" s="7"/>
      <c r="OHN2014" s="239"/>
      <c r="OHO2014" s="238"/>
      <c r="OHP2014" s="238"/>
      <c r="OHQ2014" s="7"/>
      <c r="OHR2014" s="239"/>
      <c r="OHS2014" s="238"/>
      <c r="OHT2014" s="238"/>
      <c r="OHU2014" s="7"/>
      <c r="OHV2014" s="239"/>
      <c r="OHW2014" s="238"/>
      <c r="OHX2014" s="238"/>
      <c r="OHY2014" s="7"/>
      <c r="OHZ2014" s="239"/>
      <c r="OIA2014" s="238"/>
      <c r="OIB2014" s="238"/>
      <c r="OIC2014" s="7"/>
      <c r="OID2014" s="239"/>
      <c r="OIE2014" s="238"/>
      <c r="OIF2014" s="238"/>
      <c r="OIG2014" s="7"/>
      <c r="OIH2014" s="239"/>
      <c r="OII2014" s="238"/>
      <c r="OIJ2014" s="238"/>
      <c r="OIK2014" s="7"/>
      <c r="OIL2014" s="239"/>
      <c r="OIM2014" s="238"/>
      <c r="OIN2014" s="238"/>
      <c r="OIO2014" s="7"/>
      <c r="OIP2014" s="239"/>
      <c r="OIQ2014" s="238"/>
      <c r="OIR2014" s="238"/>
      <c r="OIS2014" s="7"/>
      <c r="OIT2014" s="239"/>
      <c r="OIU2014" s="238"/>
      <c r="OIV2014" s="238"/>
      <c r="OIW2014" s="7"/>
      <c r="OIX2014" s="239"/>
      <c r="OIY2014" s="238"/>
      <c r="OIZ2014" s="238"/>
      <c r="OJA2014" s="7"/>
      <c r="OJB2014" s="239"/>
      <c r="OJC2014" s="238"/>
      <c r="OJD2014" s="238"/>
      <c r="OJE2014" s="7"/>
      <c r="OJF2014" s="239"/>
      <c r="OJG2014" s="238"/>
      <c r="OJH2014" s="238"/>
      <c r="OJI2014" s="7"/>
      <c r="OJJ2014" s="239"/>
      <c r="OJK2014" s="238"/>
      <c r="OJL2014" s="238"/>
      <c r="OJM2014" s="7"/>
      <c r="OJN2014" s="239"/>
      <c r="OJO2014" s="238"/>
      <c r="OJP2014" s="238"/>
      <c r="OJQ2014" s="7"/>
      <c r="OJR2014" s="239"/>
      <c r="OJS2014" s="238"/>
      <c r="OJT2014" s="238"/>
      <c r="OJU2014" s="7"/>
      <c r="OJV2014" s="239"/>
      <c r="OJW2014" s="238"/>
      <c r="OJX2014" s="238"/>
      <c r="OJY2014" s="7"/>
      <c r="OJZ2014" s="239"/>
      <c r="OKA2014" s="238"/>
      <c r="OKB2014" s="238"/>
      <c r="OKC2014" s="7"/>
      <c r="OKD2014" s="239"/>
      <c r="OKE2014" s="238"/>
      <c r="OKF2014" s="238"/>
      <c r="OKG2014" s="7"/>
      <c r="OKH2014" s="239"/>
      <c r="OKI2014" s="238"/>
      <c r="OKJ2014" s="238"/>
      <c r="OKK2014" s="7"/>
      <c r="OKL2014" s="239"/>
      <c r="OKM2014" s="238"/>
      <c r="OKN2014" s="238"/>
      <c r="OKO2014" s="7"/>
      <c r="OKP2014" s="239"/>
      <c r="OKQ2014" s="238"/>
      <c r="OKR2014" s="238"/>
      <c r="OKS2014" s="7"/>
      <c r="OKT2014" s="239"/>
      <c r="OKU2014" s="238"/>
      <c r="OKV2014" s="238"/>
      <c r="OKW2014" s="7"/>
      <c r="OKX2014" s="239"/>
      <c r="OKY2014" s="238"/>
      <c r="OKZ2014" s="238"/>
      <c r="OLA2014" s="7"/>
      <c r="OLB2014" s="239"/>
      <c r="OLC2014" s="238"/>
      <c r="OLD2014" s="238"/>
      <c r="OLE2014" s="7"/>
      <c r="OLF2014" s="239"/>
      <c r="OLG2014" s="238"/>
      <c r="OLH2014" s="238"/>
      <c r="OLI2014" s="7"/>
      <c r="OLJ2014" s="239"/>
      <c r="OLK2014" s="238"/>
      <c r="OLL2014" s="238"/>
      <c r="OLM2014" s="7"/>
      <c r="OLN2014" s="239"/>
      <c r="OLO2014" s="238"/>
      <c r="OLP2014" s="238"/>
      <c r="OLQ2014" s="7"/>
      <c r="OLR2014" s="239"/>
      <c r="OLS2014" s="238"/>
      <c r="OLT2014" s="238"/>
      <c r="OLU2014" s="7"/>
      <c r="OLV2014" s="239"/>
      <c r="OLW2014" s="238"/>
      <c r="OLX2014" s="238"/>
      <c r="OLY2014" s="7"/>
      <c r="OLZ2014" s="239"/>
      <c r="OMA2014" s="238"/>
      <c r="OMB2014" s="238"/>
      <c r="OMC2014" s="7"/>
      <c r="OMD2014" s="239"/>
      <c r="OME2014" s="238"/>
      <c r="OMF2014" s="238"/>
      <c r="OMG2014" s="7"/>
      <c r="OMH2014" s="239"/>
      <c r="OMI2014" s="238"/>
      <c r="OMJ2014" s="238"/>
      <c r="OMK2014" s="7"/>
      <c r="OML2014" s="239"/>
      <c r="OMM2014" s="238"/>
      <c r="OMN2014" s="238"/>
      <c r="OMO2014" s="7"/>
      <c r="OMP2014" s="239"/>
      <c r="OMQ2014" s="238"/>
      <c r="OMR2014" s="238"/>
      <c r="OMS2014" s="7"/>
      <c r="OMT2014" s="239"/>
      <c r="OMU2014" s="238"/>
      <c r="OMV2014" s="238"/>
      <c r="OMW2014" s="7"/>
      <c r="OMX2014" s="239"/>
      <c r="OMY2014" s="238"/>
      <c r="OMZ2014" s="238"/>
      <c r="ONA2014" s="7"/>
      <c r="ONB2014" s="239"/>
      <c r="ONC2014" s="238"/>
      <c r="OND2014" s="238"/>
      <c r="ONE2014" s="7"/>
      <c r="ONF2014" s="239"/>
      <c r="ONG2014" s="238"/>
      <c r="ONH2014" s="238"/>
      <c r="ONI2014" s="7"/>
      <c r="ONJ2014" s="239"/>
      <c r="ONK2014" s="238"/>
      <c r="ONL2014" s="238"/>
      <c r="ONM2014" s="7"/>
      <c r="ONN2014" s="239"/>
      <c r="ONO2014" s="238"/>
      <c r="ONP2014" s="238"/>
      <c r="ONQ2014" s="7"/>
      <c r="ONR2014" s="239"/>
      <c r="ONS2014" s="238"/>
      <c r="ONT2014" s="238"/>
      <c r="ONU2014" s="7"/>
      <c r="ONV2014" s="239"/>
      <c r="ONW2014" s="238"/>
      <c r="ONX2014" s="238"/>
      <c r="ONY2014" s="7"/>
      <c r="ONZ2014" s="239"/>
      <c r="OOA2014" s="238"/>
      <c r="OOB2014" s="238"/>
      <c r="OOC2014" s="7"/>
      <c r="OOD2014" s="239"/>
      <c r="OOE2014" s="238"/>
      <c r="OOF2014" s="238"/>
      <c r="OOG2014" s="7"/>
      <c r="OOH2014" s="239"/>
      <c r="OOI2014" s="238"/>
      <c r="OOJ2014" s="238"/>
      <c r="OOK2014" s="7"/>
      <c r="OOL2014" s="239"/>
      <c r="OOM2014" s="238"/>
      <c r="OON2014" s="238"/>
      <c r="OOO2014" s="7"/>
      <c r="OOP2014" s="239"/>
      <c r="OOQ2014" s="238"/>
      <c r="OOR2014" s="238"/>
      <c r="OOS2014" s="7"/>
      <c r="OOT2014" s="239"/>
      <c r="OOU2014" s="238"/>
      <c r="OOV2014" s="238"/>
      <c r="OOW2014" s="7"/>
      <c r="OOX2014" s="239"/>
      <c r="OOY2014" s="238"/>
      <c r="OOZ2014" s="238"/>
      <c r="OPA2014" s="7"/>
      <c r="OPB2014" s="239"/>
      <c r="OPC2014" s="238"/>
      <c r="OPD2014" s="238"/>
      <c r="OPE2014" s="7"/>
      <c r="OPF2014" s="239"/>
      <c r="OPG2014" s="238"/>
      <c r="OPH2014" s="238"/>
      <c r="OPI2014" s="7"/>
      <c r="OPJ2014" s="239"/>
      <c r="OPK2014" s="238"/>
      <c r="OPL2014" s="238"/>
      <c r="OPM2014" s="7"/>
      <c r="OPN2014" s="239"/>
      <c r="OPO2014" s="238"/>
      <c r="OPP2014" s="238"/>
      <c r="OPQ2014" s="7"/>
      <c r="OPR2014" s="239"/>
      <c r="OPS2014" s="238"/>
      <c r="OPT2014" s="238"/>
      <c r="OPU2014" s="7"/>
      <c r="OPV2014" s="239"/>
      <c r="OPW2014" s="238"/>
      <c r="OPX2014" s="238"/>
      <c r="OPY2014" s="7"/>
      <c r="OPZ2014" s="239"/>
      <c r="OQA2014" s="238"/>
      <c r="OQB2014" s="238"/>
      <c r="OQC2014" s="7"/>
      <c r="OQD2014" s="239"/>
      <c r="OQE2014" s="238"/>
      <c r="OQF2014" s="238"/>
      <c r="OQG2014" s="7"/>
      <c r="OQH2014" s="239"/>
      <c r="OQI2014" s="238"/>
      <c r="OQJ2014" s="238"/>
      <c r="OQK2014" s="7"/>
      <c r="OQL2014" s="239"/>
      <c r="OQM2014" s="238"/>
      <c r="OQN2014" s="238"/>
      <c r="OQO2014" s="7"/>
      <c r="OQP2014" s="239"/>
      <c r="OQQ2014" s="238"/>
      <c r="OQR2014" s="238"/>
      <c r="OQS2014" s="7"/>
      <c r="OQT2014" s="239"/>
      <c r="OQU2014" s="238"/>
      <c r="OQV2014" s="238"/>
      <c r="OQW2014" s="7"/>
      <c r="OQX2014" s="239"/>
      <c r="OQY2014" s="238"/>
      <c r="OQZ2014" s="238"/>
      <c r="ORA2014" s="7"/>
      <c r="ORB2014" s="239"/>
      <c r="ORC2014" s="238"/>
      <c r="ORD2014" s="238"/>
      <c r="ORE2014" s="7"/>
      <c r="ORF2014" s="239"/>
      <c r="ORG2014" s="238"/>
      <c r="ORH2014" s="238"/>
      <c r="ORI2014" s="7"/>
      <c r="ORJ2014" s="239"/>
      <c r="ORK2014" s="238"/>
      <c r="ORL2014" s="238"/>
      <c r="ORM2014" s="7"/>
      <c r="ORN2014" s="239"/>
      <c r="ORO2014" s="238"/>
      <c r="ORP2014" s="238"/>
      <c r="ORQ2014" s="7"/>
      <c r="ORR2014" s="239"/>
      <c r="ORS2014" s="238"/>
      <c r="ORT2014" s="238"/>
      <c r="ORU2014" s="7"/>
      <c r="ORV2014" s="239"/>
      <c r="ORW2014" s="238"/>
      <c r="ORX2014" s="238"/>
      <c r="ORY2014" s="7"/>
      <c r="ORZ2014" s="239"/>
      <c r="OSA2014" s="238"/>
      <c r="OSB2014" s="238"/>
      <c r="OSC2014" s="7"/>
      <c r="OSD2014" s="239"/>
      <c r="OSE2014" s="238"/>
      <c r="OSF2014" s="238"/>
      <c r="OSG2014" s="7"/>
      <c r="OSH2014" s="239"/>
      <c r="OSI2014" s="238"/>
      <c r="OSJ2014" s="238"/>
      <c r="OSK2014" s="7"/>
      <c r="OSL2014" s="239"/>
      <c r="OSM2014" s="238"/>
      <c r="OSN2014" s="238"/>
      <c r="OSO2014" s="7"/>
      <c r="OSP2014" s="239"/>
      <c r="OSQ2014" s="238"/>
      <c r="OSR2014" s="238"/>
      <c r="OSS2014" s="7"/>
      <c r="OST2014" s="239"/>
      <c r="OSU2014" s="238"/>
      <c r="OSV2014" s="238"/>
      <c r="OSW2014" s="7"/>
      <c r="OSX2014" s="239"/>
      <c r="OSY2014" s="238"/>
      <c r="OSZ2014" s="238"/>
      <c r="OTA2014" s="7"/>
      <c r="OTB2014" s="239"/>
      <c r="OTC2014" s="238"/>
      <c r="OTD2014" s="238"/>
      <c r="OTE2014" s="7"/>
      <c r="OTF2014" s="239"/>
      <c r="OTG2014" s="238"/>
      <c r="OTH2014" s="238"/>
      <c r="OTI2014" s="7"/>
      <c r="OTJ2014" s="239"/>
      <c r="OTK2014" s="238"/>
      <c r="OTL2014" s="238"/>
      <c r="OTM2014" s="7"/>
      <c r="OTN2014" s="239"/>
      <c r="OTO2014" s="238"/>
      <c r="OTP2014" s="238"/>
      <c r="OTQ2014" s="7"/>
      <c r="OTR2014" s="239"/>
      <c r="OTS2014" s="238"/>
      <c r="OTT2014" s="238"/>
      <c r="OTU2014" s="7"/>
      <c r="OTV2014" s="239"/>
      <c r="OTW2014" s="238"/>
      <c r="OTX2014" s="238"/>
      <c r="OTY2014" s="7"/>
      <c r="OTZ2014" s="239"/>
      <c r="OUA2014" s="238"/>
      <c r="OUB2014" s="238"/>
      <c r="OUC2014" s="7"/>
      <c r="OUD2014" s="239"/>
      <c r="OUE2014" s="238"/>
      <c r="OUF2014" s="238"/>
      <c r="OUG2014" s="7"/>
      <c r="OUH2014" s="239"/>
      <c r="OUI2014" s="238"/>
      <c r="OUJ2014" s="238"/>
      <c r="OUK2014" s="7"/>
      <c r="OUL2014" s="239"/>
      <c r="OUM2014" s="238"/>
      <c r="OUN2014" s="238"/>
      <c r="OUO2014" s="7"/>
      <c r="OUP2014" s="239"/>
      <c r="OUQ2014" s="238"/>
      <c r="OUR2014" s="238"/>
      <c r="OUS2014" s="7"/>
      <c r="OUT2014" s="239"/>
      <c r="OUU2014" s="238"/>
      <c r="OUV2014" s="238"/>
      <c r="OUW2014" s="7"/>
      <c r="OUX2014" s="239"/>
      <c r="OUY2014" s="238"/>
      <c r="OUZ2014" s="238"/>
      <c r="OVA2014" s="7"/>
      <c r="OVB2014" s="239"/>
      <c r="OVC2014" s="238"/>
      <c r="OVD2014" s="238"/>
      <c r="OVE2014" s="7"/>
      <c r="OVF2014" s="239"/>
      <c r="OVG2014" s="238"/>
      <c r="OVH2014" s="238"/>
      <c r="OVI2014" s="7"/>
      <c r="OVJ2014" s="239"/>
      <c r="OVK2014" s="238"/>
      <c r="OVL2014" s="238"/>
      <c r="OVM2014" s="7"/>
      <c r="OVN2014" s="239"/>
      <c r="OVO2014" s="238"/>
      <c r="OVP2014" s="238"/>
      <c r="OVQ2014" s="7"/>
      <c r="OVR2014" s="239"/>
      <c r="OVS2014" s="238"/>
      <c r="OVT2014" s="238"/>
      <c r="OVU2014" s="7"/>
      <c r="OVV2014" s="239"/>
      <c r="OVW2014" s="238"/>
      <c r="OVX2014" s="238"/>
      <c r="OVY2014" s="7"/>
      <c r="OVZ2014" s="239"/>
      <c r="OWA2014" s="238"/>
      <c r="OWB2014" s="238"/>
      <c r="OWC2014" s="7"/>
      <c r="OWD2014" s="239"/>
      <c r="OWE2014" s="238"/>
      <c r="OWF2014" s="238"/>
      <c r="OWG2014" s="7"/>
      <c r="OWH2014" s="239"/>
      <c r="OWI2014" s="238"/>
      <c r="OWJ2014" s="238"/>
      <c r="OWK2014" s="7"/>
      <c r="OWL2014" s="239"/>
      <c r="OWM2014" s="238"/>
      <c r="OWN2014" s="238"/>
      <c r="OWO2014" s="7"/>
      <c r="OWP2014" s="239"/>
      <c r="OWQ2014" s="238"/>
      <c r="OWR2014" s="238"/>
      <c r="OWS2014" s="7"/>
      <c r="OWT2014" s="239"/>
      <c r="OWU2014" s="238"/>
      <c r="OWV2014" s="238"/>
      <c r="OWW2014" s="7"/>
      <c r="OWX2014" s="239"/>
      <c r="OWY2014" s="238"/>
      <c r="OWZ2014" s="238"/>
      <c r="OXA2014" s="7"/>
      <c r="OXB2014" s="239"/>
      <c r="OXC2014" s="238"/>
      <c r="OXD2014" s="238"/>
      <c r="OXE2014" s="7"/>
      <c r="OXF2014" s="239"/>
      <c r="OXG2014" s="238"/>
      <c r="OXH2014" s="238"/>
      <c r="OXI2014" s="7"/>
      <c r="OXJ2014" s="239"/>
      <c r="OXK2014" s="238"/>
      <c r="OXL2014" s="238"/>
      <c r="OXM2014" s="7"/>
      <c r="OXN2014" s="239"/>
      <c r="OXO2014" s="238"/>
      <c r="OXP2014" s="238"/>
      <c r="OXQ2014" s="7"/>
      <c r="OXR2014" s="239"/>
      <c r="OXS2014" s="238"/>
      <c r="OXT2014" s="238"/>
      <c r="OXU2014" s="7"/>
      <c r="OXV2014" s="239"/>
      <c r="OXW2014" s="238"/>
      <c r="OXX2014" s="238"/>
      <c r="OXY2014" s="7"/>
      <c r="OXZ2014" s="239"/>
      <c r="OYA2014" s="238"/>
      <c r="OYB2014" s="238"/>
      <c r="OYC2014" s="7"/>
      <c r="OYD2014" s="239"/>
      <c r="OYE2014" s="238"/>
      <c r="OYF2014" s="238"/>
      <c r="OYG2014" s="7"/>
      <c r="OYH2014" s="239"/>
      <c r="OYI2014" s="238"/>
      <c r="OYJ2014" s="238"/>
      <c r="OYK2014" s="7"/>
      <c r="OYL2014" s="239"/>
      <c r="OYM2014" s="238"/>
      <c r="OYN2014" s="238"/>
      <c r="OYO2014" s="7"/>
      <c r="OYP2014" s="239"/>
      <c r="OYQ2014" s="238"/>
      <c r="OYR2014" s="238"/>
      <c r="OYS2014" s="7"/>
      <c r="OYT2014" s="239"/>
      <c r="OYU2014" s="238"/>
      <c r="OYV2014" s="238"/>
      <c r="OYW2014" s="7"/>
      <c r="OYX2014" s="239"/>
      <c r="OYY2014" s="238"/>
      <c r="OYZ2014" s="238"/>
      <c r="OZA2014" s="7"/>
      <c r="OZB2014" s="239"/>
      <c r="OZC2014" s="238"/>
      <c r="OZD2014" s="238"/>
      <c r="OZE2014" s="7"/>
      <c r="OZF2014" s="239"/>
      <c r="OZG2014" s="238"/>
      <c r="OZH2014" s="238"/>
      <c r="OZI2014" s="7"/>
      <c r="OZJ2014" s="239"/>
      <c r="OZK2014" s="238"/>
      <c r="OZL2014" s="238"/>
      <c r="OZM2014" s="7"/>
      <c r="OZN2014" s="239"/>
      <c r="OZO2014" s="238"/>
      <c r="OZP2014" s="238"/>
      <c r="OZQ2014" s="7"/>
      <c r="OZR2014" s="239"/>
      <c r="OZS2014" s="238"/>
      <c r="OZT2014" s="238"/>
      <c r="OZU2014" s="7"/>
      <c r="OZV2014" s="239"/>
      <c r="OZW2014" s="238"/>
      <c r="OZX2014" s="238"/>
      <c r="OZY2014" s="7"/>
      <c r="OZZ2014" s="239"/>
      <c r="PAA2014" s="238"/>
      <c r="PAB2014" s="238"/>
      <c r="PAC2014" s="7"/>
      <c r="PAD2014" s="239"/>
      <c r="PAE2014" s="238"/>
      <c r="PAF2014" s="238"/>
      <c r="PAG2014" s="7"/>
      <c r="PAH2014" s="239"/>
      <c r="PAI2014" s="238"/>
      <c r="PAJ2014" s="238"/>
      <c r="PAK2014" s="7"/>
      <c r="PAL2014" s="239"/>
      <c r="PAM2014" s="238"/>
      <c r="PAN2014" s="238"/>
      <c r="PAO2014" s="7"/>
      <c r="PAP2014" s="239"/>
      <c r="PAQ2014" s="238"/>
      <c r="PAR2014" s="238"/>
      <c r="PAS2014" s="7"/>
      <c r="PAT2014" s="239"/>
      <c r="PAU2014" s="238"/>
      <c r="PAV2014" s="238"/>
      <c r="PAW2014" s="7"/>
      <c r="PAX2014" s="239"/>
      <c r="PAY2014" s="238"/>
      <c r="PAZ2014" s="238"/>
      <c r="PBA2014" s="7"/>
      <c r="PBB2014" s="239"/>
      <c r="PBC2014" s="238"/>
      <c r="PBD2014" s="238"/>
      <c r="PBE2014" s="7"/>
      <c r="PBF2014" s="239"/>
      <c r="PBG2014" s="238"/>
      <c r="PBH2014" s="238"/>
      <c r="PBI2014" s="7"/>
      <c r="PBJ2014" s="239"/>
      <c r="PBK2014" s="238"/>
      <c r="PBL2014" s="238"/>
      <c r="PBM2014" s="7"/>
      <c r="PBN2014" s="239"/>
      <c r="PBO2014" s="238"/>
      <c r="PBP2014" s="238"/>
      <c r="PBQ2014" s="7"/>
      <c r="PBR2014" s="239"/>
      <c r="PBS2014" s="238"/>
      <c r="PBT2014" s="238"/>
      <c r="PBU2014" s="7"/>
      <c r="PBV2014" s="239"/>
      <c r="PBW2014" s="238"/>
      <c r="PBX2014" s="238"/>
      <c r="PBY2014" s="7"/>
      <c r="PBZ2014" s="239"/>
      <c r="PCA2014" s="238"/>
      <c r="PCB2014" s="238"/>
      <c r="PCC2014" s="7"/>
      <c r="PCD2014" s="239"/>
      <c r="PCE2014" s="238"/>
      <c r="PCF2014" s="238"/>
      <c r="PCG2014" s="7"/>
      <c r="PCH2014" s="239"/>
      <c r="PCI2014" s="238"/>
      <c r="PCJ2014" s="238"/>
      <c r="PCK2014" s="7"/>
      <c r="PCL2014" s="239"/>
      <c r="PCM2014" s="238"/>
      <c r="PCN2014" s="238"/>
      <c r="PCO2014" s="7"/>
      <c r="PCP2014" s="239"/>
      <c r="PCQ2014" s="238"/>
      <c r="PCR2014" s="238"/>
      <c r="PCS2014" s="7"/>
      <c r="PCT2014" s="239"/>
      <c r="PCU2014" s="238"/>
      <c r="PCV2014" s="238"/>
      <c r="PCW2014" s="7"/>
      <c r="PCX2014" s="239"/>
      <c r="PCY2014" s="238"/>
      <c r="PCZ2014" s="238"/>
      <c r="PDA2014" s="7"/>
      <c r="PDB2014" s="239"/>
      <c r="PDC2014" s="238"/>
      <c r="PDD2014" s="238"/>
      <c r="PDE2014" s="7"/>
      <c r="PDF2014" s="239"/>
      <c r="PDG2014" s="238"/>
      <c r="PDH2014" s="238"/>
      <c r="PDI2014" s="7"/>
      <c r="PDJ2014" s="239"/>
      <c r="PDK2014" s="238"/>
      <c r="PDL2014" s="238"/>
      <c r="PDM2014" s="7"/>
      <c r="PDN2014" s="239"/>
      <c r="PDO2014" s="238"/>
      <c r="PDP2014" s="238"/>
      <c r="PDQ2014" s="7"/>
      <c r="PDR2014" s="239"/>
      <c r="PDS2014" s="238"/>
      <c r="PDT2014" s="238"/>
      <c r="PDU2014" s="7"/>
      <c r="PDV2014" s="239"/>
      <c r="PDW2014" s="238"/>
      <c r="PDX2014" s="238"/>
      <c r="PDY2014" s="7"/>
      <c r="PDZ2014" s="239"/>
      <c r="PEA2014" s="238"/>
      <c r="PEB2014" s="238"/>
      <c r="PEC2014" s="7"/>
      <c r="PED2014" s="239"/>
      <c r="PEE2014" s="238"/>
      <c r="PEF2014" s="238"/>
      <c r="PEG2014" s="7"/>
      <c r="PEH2014" s="239"/>
      <c r="PEI2014" s="238"/>
      <c r="PEJ2014" s="238"/>
      <c r="PEK2014" s="7"/>
      <c r="PEL2014" s="239"/>
      <c r="PEM2014" s="238"/>
      <c r="PEN2014" s="238"/>
      <c r="PEO2014" s="7"/>
      <c r="PEP2014" s="239"/>
      <c r="PEQ2014" s="238"/>
      <c r="PER2014" s="238"/>
      <c r="PES2014" s="7"/>
      <c r="PET2014" s="239"/>
      <c r="PEU2014" s="238"/>
      <c r="PEV2014" s="238"/>
      <c r="PEW2014" s="7"/>
      <c r="PEX2014" s="239"/>
      <c r="PEY2014" s="238"/>
      <c r="PEZ2014" s="238"/>
      <c r="PFA2014" s="7"/>
      <c r="PFB2014" s="239"/>
      <c r="PFC2014" s="238"/>
      <c r="PFD2014" s="238"/>
      <c r="PFE2014" s="7"/>
      <c r="PFF2014" s="239"/>
      <c r="PFG2014" s="238"/>
      <c r="PFH2014" s="238"/>
      <c r="PFI2014" s="7"/>
      <c r="PFJ2014" s="239"/>
      <c r="PFK2014" s="238"/>
      <c r="PFL2014" s="238"/>
      <c r="PFM2014" s="7"/>
      <c r="PFN2014" s="239"/>
      <c r="PFO2014" s="238"/>
      <c r="PFP2014" s="238"/>
      <c r="PFQ2014" s="7"/>
      <c r="PFR2014" s="239"/>
      <c r="PFS2014" s="238"/>
      <c r="PFT2014" s="238"/>
      <c r="PFU2014" s="7"/>
      <c r="PFV2014" s="239"/>
      <c r="PFW2014" s="238"/>
      <c r="PFX2014" s="238"/>
      <c r="PFY2014" s="7"/>
      <c r="PFZ2014" s="239"/>
      <c r="PGA2014" s="238"/>
      <c r="PGB2014" s="238"/>
      <c r="PGC2014" s="7"/>
      <c r="PGD2014" s="239"/>
      <c r="PGE2014" s="238"/>
      <c r="PGF2014" s="238"/>
      <c r="PGG2014" s="7"/>
      <c r="PGH2014" s="239"/>
      <c r="PGI2014" s="238"/>
      <c r="PGJ2014" s="238"/>
      <c r="PGK2014" s="7"/>
      <c r="PGL2014" s="239"/>
      <c r="PGM2014" s="238"/>
      <c r="PGN2014" s="238"/>
      <c r="PGO2014" s="7"/>
      <c r="PGP2014" s="239"/>
      <c r="PGQ2014" s="238"/>
      <c r="PGR2014" s="238"/>
      <c r="PGS2014" s="7"/>
      <c r="PGT2014" s="239"/>
      <c r="PGU2014" s="238"/>
      <c r="PGV2014" s="238"/>
      <c r="PGW2014" s="7"/>
      <c r="PGX2014" s="239"/>
      <c r="PGY2014" s="238"/>
      <c r="PGZ2014" s="238"/>
      <c r="PHA2014" s="7"/>
      <c r="PHB2014" s="239"/>
      <c r="PHC2014" s="238"/>
      <c r="PHD2014" s="238"/>
      <c r="PHE2014" s="7"/>
      <c r="PHF2014" s="239"/>
      <c r="PHG2014" s="238"/>
      <c r="PHH2014" s="238"/>
      <c r="PHI2014" s="7"/>
      <c r="PHJ2014" s="239"/>
      <c r="PHK2014" s="238"/>
      <c r="PHL2014" s="238"/>
      <c r="PHM2014" s="7"/>
      <c r="PHN2014" s="239"/>
      <c r="PHO2014" s="238"/>
      <c r="PHP2014" s="238"/>
      <c r="PHQ2014" s="7"/>
      <c r="PHR2014" s="239"/>
      <c r="PHS2014" s="238"/>
      <c r="PHT2014" s="238"/>
      <c r="PHU2014" s="7"/>
      <c r="PHV2014" s="239"/>
      <c r="PHW2014" s="238"/>
      <c r="PHX2014" s="238"/>
      <c r="PHY2014" s="7"/>
      <c r="PHZ2014" s="239"/>
      <c r="PIA2014" s="238"/>
      <c r="PIB2014" s="238"/>
      <c r="PIC2014" s="7"/>
      <c r="PID2014" s="239"/>
      <c r="PIE2014" s="238"/>
      <c r="PIF2014" s="238"/>
      <c r="PIG2014" s="7"/>
      <c r="PIH2014" s="239"/>
      <c r="PII2014" s="238"/>
      <c r="PIJ2014" s="238"/>
      <c r="PIK2014" s="7"/>
      <c r="PIL2014" s="239"/>
      <c r="PIM2014" s="238"/>
      <c r="PIN2014" s="238"/>
      <c r="PIO2014" s="7"/>
      <c r="PIP2014" s="239"/>
      <c r="PIQ2014" s="238"/>
      <c r="PIR2014" s="238"/>
      <c r="PIS2014" s="7"/>
      <c r="PIT2014" s="239"/>
      <c r="PIU2014" s="238"/>
      <c r="PIV2014" s="238"/>
      <c r="PIW2014" s="7"/>
      <c r="PIX2014" s="239"/>
      <c r="PIY2014" s="238"/>
      <c r="PIZ2014" s="238"/>
      <c r="PJA2014" s="7"/>
      <c r="PJB2014" s="239"/>
      <c r="PJC2014" s="238"/>
      <c r="PJD2014" s="238"/>
      <c r="PJE2014" s="7"/>
      <c r="PJF2014" s="239"/>
      <c r="PJG2014" s="238"/>
      <c r="PJH2014" s="238"/>
      <c r="PJI2014" s="7"/>
      <c r="PJJ2014" s="239"/>
      <c r="PJK2014" s="238"/>
      <c r="PJL2014" s="238"/>
      <c r="PJM2014" s="7"/>
      <c r="PJN2014" s="239"/>
      <c r="PJO2014" s="238"/>
      <c r="PJP2014" s="238"/>
      <c r="PJQ2014" s="7"/>
      <c r="PJR2014" s="239"/>
      <c r="PJS2014" s="238"/>
      <c r="PJT2014" s="238"/>
      <c r="PJU2014" s="7"/>
      <c r="PJV2014" s="239"/>
      <c r="PJW2014" s="238"/>
      <c r="PJX2014" s="238"/>
      <c r="PJY2014" s="7"/>
      <c r="PJZ2014" s="239"/>
      <c r="PKA2014" s="238"/>
      <c r="PKB2014" s="238"/>
      <c r="PKC2014" s="7"/>
      <c r="PKD2014" s="239"/>
      <c r="PKE2014" s="238"/>
      <c r="PKF2014" s="238"/>
      <c r="PKG2014" s="7"/>
      <c r="PKH2014" s="239"/>
      <c r="PKI2014" s="238"/>
      <c r="PKJ2014" s="238"/>
      <c r="PKK2014" s="7"/>
      <c r="PKL2014" s="239"/>
      <c r="PKM2014" s="238"/>
      <c r="PKN2014" s="238"/>
      <c r="PKO2014" s="7"/>
      <c r="PKP2014" s="239"/>
      <c r="PKQ2014" s="238"/>
      <c r="PKR2014" s="238"/>
      <c r="PKS2014" s="7"/>
      <c r="PKT2014" s="239"/>
      <c r="PKU2014" s="238"/>
      <c r="PKV2014" s="238"/>
      <c r="PKW2014" s="7"/>
      <c r="PKX2014" s="239"/>
      <c r="PKY2014" s="238"/>
      <c r="PKZ2014" s="238"/>
      <c r="PLA2014" s="7"/>
      <c r="PLB2014" s="239"/>
      <c r="PLC2014" s="238"/>
      <c r="PLD2014" s="238"/>
      <c r="PLE2014" s="7"/>
      <c r="PLF2014" s="239"/>
      <c r="PLG2014" s="238"/>
      <c r="PLH2014" s="238"/>
      <c r="PLI2014" s="7"/>
      <c r="PLJ2014" s="239"/>
      <c r="PLK2014" s="238"/>
      <c r="PLL2014" s="238"/>
      <c r="PLM2014" s="7"/>
      <c r="PLN2014" s="239"/>
      <c r="PLO2014" s="238"/>
      <c r="PLP2014" s="238"/>
      <c r="PLQ2014" s="7"/>
      <c r="PLR2014" s="239"/>
      <c r="PLS2014" s="238"/>
      <c r="PLT2014" s="238"/>
      <c r="PLU2014" s="7"/>
      <c r="PLV2014" s="239"/>
      <c r="PLW2014" s="238"/>
      <c r="PLX2014" s="238"/>
      <c r="PLY2014" s="7"/>
      <c r="PLZ2014" s="239"/>
      <c r="PMA2014" s="238"/>
      <c r="PMB2014" s="238"/>
      <c r="PMC2014" s="7"/>
      <c r="PMD2014" s="239"/>
      <c r="PME2014" s="238"/>
      <c r="PMF2014" s="238"/>
      <c r="PMG2014" s="7"/>
      <c r="PMH2014" s="239"/>
      <c r="PMI2014" s="238"/>
      <c r="PMJ2014" s="238"/>
      <c r="PMK2014" s="7"/>
      <c r="PML2014" s="239"/>
      <c r="PMM2014" s="238"/>
      <c r="PMN2014" s="238"/>
      <c r="PMO2014" s="7"/>
      <c r="PMP2014" s="239"/>
      <c r="PMQ2014" s="238"/>
      <c r="PMR2014" s="238"/>
      <c r="PMS2014" s="7"/>
      <c r="PMT2014" s="239"/>
      <c r="PMU2014" s="238"/>
      <c r="PMV2014" s="238"/>
      <c r="PMW2014" s="7"/>
      <c r="PMX2014" s="239"/>
      <c r="PMY2014" s="238"/>
      <c r="PMZ2014" s="238"/>
      <c r="PNA2014" s="7"/>
      <c r="PNB2014" s="239"/>
      <c r="PNC2014" s="238"/>
      <c r="PND2014" s="238"/>
      <c r="PNE2014" s="7"/>
      <c r="PNF2014" s="239"/>
      <c r="PNG2014" s="238"/>
      <c r="PNH2014" s="238"/>
      <c r="PNI2014" s="7"/>
      <c r="PNJ2014" s="239"/>
      <c r="PNK2014" s="238"/>
      <c r="PNL2014" s="238"/>
      <c r="PNM2014" s="7"/>
      <c r="PNN2014" s="239"/>
      <c r="PNO2014" s="238"/>
      <c r="PNP2014" s="238"/>
      <c r="PNQ2014" s="7"/>
      <c r="PNR2014" s="239"/>
      <c r="PNS2014" s="238"/>
      <c r="PNT2014" s="238"/>
      <c r="PNU2014" s="7"/>
      <c r="PNV2014" s="239"/>
      <c r="PNW2014" s="238"/>
      <c r="PNX2014" s="238"/>
      <c r="PNY2014" s="7"/>
      <c r="PNZ2014" s="239"/>
      <c r="POA2014" s="238"/>
      <c r="POB2014" s="238"/>
      <c r="POC2014" s="7"/>
      <c r="POD2014" s="239"/>
      <c r="POE2014" s="238"/>
      <c r="POF2014" s="238"/>
      <c r="POG2014" s="7"/>
      <c r="POH2014" s="239"/>
      <c r="POI2014" s="238"/>
      <c r="POJ2014" s="238"/>
      <c r="POK2014" s="7"/>
      <c r="POL2014" s="239"/>
      <c r="POM2014" s="238"/>
      <c r="PON2014" s="238"/>
      <c r="POO2014" s="7"/>
      <c r="POP2014" s="239"/>
      <c r="POQ2014" s="238"/>
      <c r="POR2014" s="238"/>
      <c r="POS2014" s="7"/>
      <c r="POT2014" s="239"/>
      <c r="POU2014" s="238"/>
      <c r="POV2014" s="238"/>
      <c r="POW2014" s="7"/>
      <c r="POX2014" s="239"/>
      <c r="POY2014" s="238"/>
      <c r="POZ2014" s="238"/>
      <c r="PPA2014" s="7"/>
      <c r="PPB2014" s="239"/>
      <c r="PPC2014" s="238"/>
      <c r="PPD2014" s="238"/>
      <c r="PPE2014" s="7"/>
      <c r="PPF2014" s="239"/>
      <c r="PPG2014" s="238"/>
      <c r="PPH2014" s="238"/>
      <c r="PPI2014" s="7"/>
      <c r="PPJ2014" s="239"/>
      <c r="PPK2014" s="238"/>
      <c r="PPL2014" s="238"/>
      <c r="PPM2014" s="7"/>
      <c r="PPN2014" s="239"/>
      <c r="PPO2014" s="238"/>
      <c r="PPP2014" s="238"/>
      <c r="PPQ2014" s="7"/>
      <c r="PPR2014" s="239"/>
      <c r="PPS2014" s="238"/>
      <c r="PPT2014" s="238"/>
      <c r="PPU2014" s="7"/>
      <c r="PPV2014" s="239"/>
      <c r="PPW2014" s="238"/>
      <c r="PPX2014" s="238"/>
      <c r="PPY2014" s="7"/>
      <c r="PPZ2014" s="239"/>
      <c r="PQA2014" s="238"/>
      <c r="PQB2014" s="238"/>
      <c r="PQC2014" s="7"/>
      <c r="PQD2014" s="239"/>
      <c r="PQE2014" s="238"/>
      <c r="PQF2014" s="238"/>
      <c r="PQG2014" s="7"/>
      <c r="PQH2014" s="239"/>
      <c r="PQI2014" s="238"/>
      <c r="PQJ2014" s="238"/>
      <c r="PQK2014" s="7"/>
      <c r="PQL2014" s="239"/>
      <c r="PQM2014" s="238"/>
      <c r="PQN2014" s="238"/>
      <c r="PQO2014" s="7"/>
      <c r="PQP2014" s="239"/>
      <c r="PQQ2014" s="238"/>
      <c r="PQR2014" s="238"/>
      <c r="PQS2014" s="7"/>
      <c r="PQT2014" s="239"/>
      <c r="PQU2014" s="238"/>
      <c r="PQV2014" s="238"/>
      <c r="PQW2014" s="7"/>
      <c r="PQX2014" s="239"/>
      <c r="PQY2014" s="238"/>
      <c r="PQZ2014" s="238"/>
      <c r="PRA2014" s="7"/>
      <c r="PRB2014" s="239"/>
      <c r="PRC2014" s="238"/>
      <c r="PRD2014" s="238"/>
      <c r="PRE2014" s="7"/>
      <c r="PRF2014" s="239"/>
      <c r="PRG2014" s="238"/>
      <c r="PRH2014" s="238"/>
      <c r="PRI2014" s="7"/>
      <c r="PRJ2014" s="239"/>
      <c r="PRK2014" s="238"/>
      <c r="PRL2014" s="238"/>
      <c r="PRM2014" s="7"/>
      <c r="PRN2014" s="239"/>
      <c r="PRO2014" s="238"/>
      <c r="PRP2014" s="238"/>
      <c r="PRQ2014" s="7"/>
      <c r="PRR2014" s="239"/>
      <c r="PRS2014" s="238"/>
      <c r="PRT2014" s="238"/>
      <c r="PRU2014" s="7"/>
      <c r="PRV2014" s="239"/>
      <c r="PRW2014" s="238"/>
      <c r="PRX2014" s="238"/>
      <c r="PRY2014" s="7"/>
      <c r="PRZ2014" s="239"/>
      <c r="PSA2014" s="238"/>
      <c r="PSB2014" s="238"/>
      <c r="PSC2014" s="7"/>
      <c r="PSD2014" s="239"/>
      <c r="PSE2014" s="238"/>
      <c r="PSF2014" s="238"/>
      <c r="PSG2014" s="7"/>
      <c r="PSH2014" s="239"/>
      <c r="PSI2014" s="238"/>
      <c r="PSJ2014" s="238"/>
      <c r="PSK2014" s="7"/>
      <c r="PSL2014" s="239"/>
      <c r="PSM2014" s="238"/>
      <c r="PSN2014" s="238"/>
      <c r="PSO2014" s="7"/>
      <c r="PSP2014" s="239"/>
      <c r="PSQ2014" s="238"/>
      <c r="PSR2014" s="238"/>
      <c r="PSS2014" s="7"/>
      <c r="PST2014" s="239"/>
      <c r="PSU2014" s="238"/>
      <c r="PSV2014" s="238"/>
      <c r="PSW2014" s="7"/>
      <c r="PSX2014" s="239"/>
      <c r="PSY2014" s="238"/>
      <c r="PSZ2014" s="238"/>
      <c r="PTA2014" s="7"/>
      <c r="PTB2014" s="239"/>
      <c r="PTC2014" s="238"/>
      <c r="PTD2014" s="238"/>
      <c r="PTE2014" s="7"/>
      <c r="PTF2014" s="239"/>
      <c r="PTG2014" s="238"/>
      <c r="PTH2014" s="238"/>
      <c r="PTI2014" s="7"/>
      <c r="PTJ2014" s="239"/>
      <c r="PTK2014" s="238"/>
      <c r="PTL2014" s="238"/>
      <c r="PTM2014" s="7"/>
      <c r="PTN2014" s="239"/>
      <c r="PTO2014" s="238"/>
      <c r="PTP2014" s="238"/>
      <c r="PTQ2014" s="7"/>
      <c r="PTR2014" s="239"/>
      <c r="PTS2014" s="238"/>
      <c r="PTT2014" s="238"/>
      <c r="PTU2014" s="7"/>
      <c r="PTV2014" s="239"/>
      <c r="PTW2014" s="238"/>
      <c r="PTX2014" s="238"/>
      <c r="PTY2014" s="7"/>
      <c r="PTZ2014" s="239"/>
      <c r="PUA2014" s="238"/>
      <c r="PUB2014" s="238"/>
      <c r="PUC2014" s="7"/>
      <c r="PUD2014" s="239"/>
      <c r="PUE2014" s="238"/>
      <c r="PUF2014" s="238"/>
      <c r="PUG2014" s="7"/>
      <c r="PUH2014" s="239"/>
      <c r="PUI2014" s="238"/>
      <c r="PUJ2014" s="238"/>
      <c r="PUK2014" s="7"/>
      <c r="PUL2014" s="239"/>
      <c r="PUM2014" s="238"/>
      <c r="PUN2014" s="238"/>
      <c r="PUO2014" s="7"/>
      <c r="PUP2014" s="239"/>
      <c r="PUQ2014" s="238"/>
      <c r="PUR2014" s="238"/>
      <c r="PUS2014" s="7"/>
      <c r="PUT2014" s="239"/>
      <c r="PUU2014" s="238"/>
      <c r="PUV2014" s="238"/>
      <c r="PUW2014" s="7"/>
      <c r="PUX2014" s="239"/>
      <c r="PUY2014" s="238"/>
      <c r="PUZ2014" s="238"/>
      <c r="PVA2014" s="7"/>
      <c r="PVB2014" s="239"/>
      <c r="PVC2014" s="238"/>
      <c r="PVD2014" s="238"/>
      <c r="PVE2014" s="7"/>
      <c r="PVF2014" s="239"/>
      <c r="PVG2014" s="238"/>
      <c r="PVH2014" s="238"/>
      <c r="PVI2014" s="7"/>
      <c r="PVJ2014" s="239"/>
      <c r="PVK2014" s="238"/>
      <c r="PVL2014" s="238"/>
      <c r="PVM2014" s="7"/>
      <c r="PVN2014" s="239"/>
      <c r="PVO2014" s="238"/>
      <c r="PVP2014" s="238"/>
      <c r="PVQ2014" s="7"/>
      <c r="PVR2014" s="239"/>
      <c r="PVS2014" s="238"/>
      <c r="PVT2014" s="238"/>
      <c r="PVU2014" s="7"/>
      <c r="PVV2014" s="239"/>
      <c r="PVW2014" s="238"/>
      <c r="PVX2014" s="238"/>
      <c r="PVY2014" s="7"/>
      <c r="PVZ2014" s="239"/>
      <c r="PWA2014" s="238"/>
      <c r="PWB2014" s="238"/>
      <c r="PWC2014" s="7"/>
      <c r="PWD2014" s="239"/>
      <c r="PWE2014" s="238"/>
      <c r="PWF2014" s="238"/>
      <c r="PWG2014" s="7"/>
      <c r="PWH2014" s="239"/>
      <c r="PWI2014" s="238"/>
      <c r="PWJ2014" s="238"/>
      <c r="PWK2014" s="7"/>
      <c r="PWL2014" s="239"/>
      <c r="PWM2014" s="238"/>
      <c r="PWN2014" s="238"/>
      <c r="PWO2014" s="7"/>
      <c r="PWP2014" s="239"/>
      <c r="PWQ2014" s="238"/>
      <c r="PWR2014" s="238"/>
      <c r="PWS2014" s="7"/>
      <c r="PWT2014" s="239"/>
      <c r="PWU2014" s="238"/>
      <c r="PWV2014" s="238"/>
      <c r="PWW2014" s="7"/>
      <c r="PWX2014" s="239"/>
      <c r="PWY2014" s="238"/>
      <c r="PWZ2014" s="238"/>
      <c r="PXA2014" s="7"/>
      <c r="PXB2014" s="239"/>
      <c r="PXC2014" s="238"/>
      <c r="PXD2014" s="238"/>
      <c r="PXE2014" s="7"/>
      <c r="PXF2014" s="239"/>
      <c r="PXG2014" s="238"/>
      <c r="PXH2014" s="238"/>
      <c r="PXI2014" s="7"/>
      <c r="PXJ2014" s="239"/>
      <c r="PXK2014" s="238"/>
      <c r="PXL2014" s="238"/>
      <c r="PXM2014" s="7"/>
      <c r="PXN2014" s="239"/>
      <c r="PXO2014" s="238"/>
      <c r="PXP2014" s="238"/>
      <c r="PXQ2014" s="7"/>
      <c r="PXR2014" s="239"/>
      <c r="PXS2014" s="238"/>
      <c r="PXT2014" s="238"/>
      <c r="PXU2014" s="7"/>
      <c r="PXV2014" s="239"/>
      <c r="PXW2014" s="238"/>
      <c r="PXX2014" s="238"/>
      <c r="PXY2014" s="7"/>
      <c r="PXZ2014" s="239"/>
      <c r="PYA2014" s="238"/>
      <c r="PYB2014" s="238"/>
      <c r="PYC2014" s="7"/>
      <c r="PYD2014" s="239"/>
      <c r="PYE2014" s="238"/>
      <c r="PYF2014" s="238"/>
      <c r="PYG2014" s="7"/>
      <c r="PYH2014" s="239"/>
      <c r="PYI2014" s="238"/>
      <c r="PYJ2014" s="238"/>
      <c r="PYK2014" s="7"/>
      <c r="PYL2014" s="239"/>
      <c r="PYM2014" s="238"/>
      <c r="PYN2014" s="238"/>
      <c r="PYO2014" s="7"/>
      <c r="PYP2014" s="239"/>
      <c r="PYQ2014" s="238"/>
      <c r="PYR2014" s="238"/>
      <c r="PYS2014" s="7"/>
      <c r="PYT2014" s="239"/>
      <c r="PYU2014" s="238"/>
      <c r="PYV2014" s="238"/>
      <c r="PYW2014" s="7"/>
      <c r="PYX2014" s="239"/>
      <c r="PYY2014" s="238"/>
      <c r="PYZ2014" s="238"/>
      <c r="PZA2014" s="7"/>
      <c r="PZB2014" s="239"/>
      <c r="PZC2014" s="238"/>
      <c r="PZD2014" s="238"/>
      <c r="PZE2014" s="7"/>
      <c r="PZF2014" s="239"/>
      <c r="PZG2014" s="238"/>
      <c r="PZH2014" s="238"/>
      <c r="PZI2014" s="7"/>
      <c r="PZJ2014" s="239"/>
      <c r="PZK2014" s="238"/>
      <c r="PZL2014" s="238"/>
      <c r="PZM2014" s="7"/>
      <c r="PZN2014" s="239"/>
      <c r="PZO2014" s="238"/>
      <c r="PZP2014" s="238"/>
      <c r="PZQ2014" s="7"/>
      <c r="PZR2014" s="239"/>
      <c r="PZS2014" s="238"/>
      <c r="PZT2014" s="238"/>
      <c r="PZU2014" s="7"/>
      <c r="PZV2014" s="239"/>
      <c r="PZW2014" s="238"/>
      <c r="PZX2014" s="238"/>
      <c r="PZY2014" s="7"/>
      <c r="PZZ2014" s="239"/>
      <c r="QAA2014" s="238"/>
      <c r="QAB2014" s="238"/>
      <c r="QAC2014" s="7"/>
      <c r="QAD2014" s="239"/>
      <c r="QAE2014" s="238"/>
      <c r="QAF2014" s="238"/>
      <c r="QAG2014" s="7"/>
      <c r="QAH2014" s="239"/>
      <c r="QAI2014" s="238"/>
      <c r="QAJ2014" s="238"/>
      <c r="QAK2014" s="7"/>
      <c r="QAL2014" s="239"/>
      <c r="QAM2014" s="238"/>
      <c r="QAN2014" s="238"/>
      <c r="QAO2014" s="7"/>
      <c r="QAP2014" s="239"/>
      <c r="QAQ2014" s="238"/>
      <c r="QAR2014" s="238"/>
      <c r="QAS2014" s="7"/>
      <c r="QAT2014" s="239"/>
      <c r="QAU2014" s="238"/>
      <c r="QAV2014" s="238"/>
      <c r="QAW2014" s="7"/>
      <c r="QAX2014" s="239"/>
      <c r="QAY2014" s="238"/>
      <c r="QAZ2014" s="238"/>
      <c r="QBA2014" s="7"/>
      <c r="QBB2014" s="239"/>
      <c r="QBC2014" s="238"/>
      <c r="QBD2014" s="238"/>
      <c r="QBE2014" s="7"/>
      <c r="QBF2014" s="239"/>
      <c r="QBG2014" s="238"/>
      <c r="QBH2014" s="238"/>
      <c r="QBI2014" s="7"/>
      <c r="QBJ2014" s="239"/>
      <c r="QBK2014" s="238"/>
      <c r="QBL2014" s="238"/>
      <c r="QBM2014" s="7"/>
      <c r="QBN2014" s="239"/>
      <c r="QBO2014" s="238"/>
      <c r="QBP2014" s="238"/>
      <c r="QBQ2014" s="7"/>
      <c r="QBR2014" s="239"/>
      <c r="QBS2014" s="238"/>
      <c r="QBT2014" s="238"/>
      <c r="QBU2014" s="7"/>
      <c r="QBV2014" s="239"/>
      <c r="QBW2014" s="238"/>
      <c r="QBX2014" s="238"/>
      <c r="QBY2014" s="7"/>
      <c r="QBZ2014" s="239"/>
      <c r="QCA2014" s="238"/>
      <c r="QCB2014" s="238"/>
      <c r="QCC2014" s="7"/>
      <c r="QCD2014" s="239"/>
      <c r="QCE2014" s="238"/>
      <c r="QCF2014" s="238"/>
      <c r="QCG2014" s="7"/>
      <c r="QCH2014" s="239"/>
      <c r="QCI2014" s="238"/>
      <c r="QCJ2014" s="238"/>
      <c r="QCK2014" s="7"/>
      <c r="QCL2014" s="239"/>
      <c r="QCM2014" s="238"/>
      <c r="QCN2014" s="238"/>
      <c r="QCO2014" s="7"/>
      <c r="QCP2014" s="239"/>
      <c r="QCQ2014" s="238"/>
      <c r="QCR2014" s="238"/>
      <c r="QCS2014" s="7"/>
      <c r="QCT2014" s="239"/>
      <c r="QCU2014" s="238"/>
      <c r="QCV2014" s="238"/>
      <c r="QCW2014" s="7"/>
      <c r="QCX2014" s="239"/>
      <c r="QCY2014" s="238"/>
      <c r="QCZ2014" s="238"/>
      <c r="QDA2014" s="7"/>
      <c r="QDB2014" s="239"/>
      <c r="QDC2014" s="238"/>
      <c r="QDD2014" s="238"/>
      <c r="QDE2014" s="7"/>
      <c r="QDF2014" s="239"/>
      <c r="QDG2014" s="238"/>
      <c r="QDH2014" s="238"/>
      <c r="QDI2014" s="7"/>
      <c r="QDJ2014" s="239"/>
      <c r="QDK2014" s="238"/>
      <c r="QDL2014" s="238"/>
      <c r="QDM2014" s="7"/>
      <c r="QDN2014" s="239"/>
      <c r="QDO2014" s="238"/>
      <c r="QDP2014" s="238"/>
      <c r="QDQ2014" s="7"/>
      <c r="QDR2014" s="239"/>
      <c r="QDS2014" s="238"/>
      <c r="QDT2014" s="238"/>
      <c r="QDU2014" s="7"/>
      <c r="QDV2014" s="239"/>
      <c r="QDW2014" s="238"/>
      <c r="QDX2014" s="238"/>
      <c r="QDY2014" s="7"/>
      <c r="QDZ2014" s="239"/>
      <c r="QEA2014" s="238"/>
      <c r="QEB2014" s="238"/>
      <c r="QEC2014" s="7"/>
      <c r="QED2014" s="239"/>
      <c r="QEE2014" s="238"/>
      <c r="QEF2014" s="238"/>
      <c r="QEG2014" s="7"/>
      <c r="QEH2014" s="239"/>
      <c r="QEI2014" s="238"/>
      <c r="QEJ2014" s="238"/>
      <c r="QEK2014" s="7"/>
      <c r="QEL2014" s="239"/>
      <c r="QEM2014" s="238"/>
      <c r="QEN2014" s="238"/>
      <c r="QEO2014" s="7"/>
      <c r="QEP2014" s="239"/>
      <c r="QEQ2014" s="238"/>
      <c r="QER2014" s="238"/>
      <c r="QES2014" s="7"/>
      <c r="QET2014" s="239"/>
      <c r="QEU2014" s="238"/>
      <c r="QEV2014" s="238"/>
      <c r="QEW2014" s="7"/>
      <c r="QEX2014" s="239"/>
      <c r="QEY2014" s="238"/>
      <c r="QEZ2014" s="238"/>
      <c r="QFA2014" s="7"/>
      <c r="QFB2014" s="239"/>
      <c r="QFC2014" s="238"/>
      <c r="QFD2014" s="238"/>
      <c r="QFE2014" s="7"/>
      <c r="QFF2014" s="239"/>
      <c r="QFG2014" s="238"/>
      <c r="QFH2014" s="238"/>
      <c r="QFI2014" s="7"/>
      <c r="QFJ2014" s="239"/>
      <c r="QFK2014" s="238"/>
      <c r="QFL2014" s="238"/>
      <c r="QFM2014" s="7"/>
      <c r="QFN2014" s="239"/>
      <c r="QFO2014" s="238"/>
      <c r="QFP2014" s="238"/>
      <c r="QFQ2014" s="7"/>
      <c r="QFR2014" s="239"/>
      <c r="QFS2014" s="238"/>
      <c r="QFT2014" s="238"/>
      <c r="QFU2014" s="7"/>
      <c r="QFV2014" s="239"/>
      <c r="QFW2014" s="238"/>
      <c r="QFX2014" s="238"/>
      <c r="QFY2014" s="7"/>
      <c r="QFZ2014" s="239"/>
      <c r="QGA2014" s="238"/>
      <c r="QGB2014" s="238"/>
      <c r="QGC2014" s="7"/>
      <c r="QGD2014" s="239"/>
      <c r="QGE2014" s="238"/>
      <c r="QGF2014" s="238"/>
      <c r="QGG2014" s="7"/>
      <c r="QGH2014" s="239"/>
      <c r="QGI2014" s="238"/>
      <c r="QGJ2014" s="238"/>
      <c r="QGK2014" s="7"/>
      <c r="QGL2014" s="239"/>
      <c r="QGM2014" s="238"/>
      <c r="QGN2014" s="238"/>
      <c r="QGO2014" s="7"/>
      <c r="QGP2014" s="239"/>
      <c r="QGQ2014" s="238"/>
      <c r="QGR2014" s="238"/>
      <c r="QGS2014" s="7"/>
      <c r="QGT2014" s="239"/>
      <c r="QGU2014" s="238"/>
      <c r="QGV2014" s="238"/>
      <c r="QGW2014" s="7"/>
      <c r="QGX2014" s="239"/>
      <c r="QGY2014" s="238"/>
      <c r="QGZ2014" s="238"/>
      <c r="QHA2014" s="7"/>
      <c r="QHB2014" s="239"/>
      <c r="QHC2014" s="238"/>
      <c r="QHD2014" s="238"/>
      <c r="QHE2014" s="7"/>
      <c r="QHF2014" s="239"/>
      <c r="QHG2014" s="238"/>
      <c r="QHH2014" s="238"/>
      <c r="QHI2014" s="7"/>
      <c r="QHJ2014" s="239"/>
      <c r="QHK2014" s="238"/>
      <c r="QHL2014" s="238"/>
      <c r="QHM2014" s="7"/>
      <c r="QHN2014" s="239"/>
      <c r="QHO2014" s="238"/>
      <c r="QHP2014" s="238"/>
      <c r="QHQ2014" s="7"/>
      <c r="QHR2014" s="239"/>
      <c r="QHS2014" s="238"/>
      <c r="QHT2014" s="238"/>
      <c r="QHU2014" s="7"/>
      <c r="QHV2014" s="239"/>
      <c r="QHW2014" s="238"/>
      <c r="QHX2014" s="238"/>
      <c r="QHY2014" s="7"/>
      <c r="QHZ2014" s="239"/>
      <c r="QIA2014" s="238"/>
      <c r="QIB2014" s="238"/>
      <c r="QIC2014" s="7"/>
      <c r="QID2014" s="239"/>
      <c r="QIE2014" s="238"/>
      <c r="QIF2014" s="238"/>
      <c r="QIG2014" s="7"/>
      <c r="QIH2014" s="239"/>
      <c r="QII2014" s="238"/>
      <c r="QIJ2014" s="238"/>
      <c r="QIK2014" s="7"/>
      <c r="QIL2014" s="239"/>
      <c r="QIM2014" s="238"/>
      <c r="QIN2014" s="238"/>
      <c r="QIO2014" s="7"/>
      <c r="QIP2014" s="239"/>
      <c r="QIQ2014" s="238"/>
      <c r="QIR2014" s="238"/>
      <c r="QIS2014" s="7"/>
      <c r="QIT2014" s="239"/>
      <c r="QIU2014" s="238"/>
      <c r="QIV2014" s="238"/>
      <c r="QIW2014" s="7"/>
      <c r="QIX2014" s="239"/>
      <c r="QIY2014" s="238"/>
      <c r="QIZ2014" s="238"/>
      <c r="QJA2014" s="7"/>
      <c r="QJB2014" s="239"/>
      <c r="QJC2014" s="238"/>
      <c r="QJD2014" s="238"/>
      <c r="QJE2014" s="7"/>
      <c r="QJF2014" s="239"/>
      <c r="QJG2014" s="238"/>
      <c r="QJH2014" s="238"/>
      <c r="QJI2014" s="7"/>
      <c r="QJJ2014" s="239"/>
      <c r="QJK2014" s="238"/>
      <c r="QJL2014" s="238"/>
      <c r="QJM2014" s="7"/>
      <c r="QJN2014" s="239"/>
      <c r="QJO2014" s="238"/>
      <c r="QJP2014" s="238"/>
      <c r="QJQ2014" s="7"/>
      <c r="QJR2014" s="239"/>
      <c r="QJS2014" s="238"/>
      <c r="QJT2014" s="238"/>
      <c r="QJU2014" s="7"/>
      <c r="QJV2014" s="239"/>
      <c r="QJW2014" s="238"/>
      <c r="QJX2014" s="238"/>
      <c r="QJY2014" s="7"/>
      <c r="QJZ2014" s="239"/>
      <c r="QKA2014" s="238"/>
      <c r="QKB2014" s="238"/>
      <c r="QKC2014" s="7"/>
      <c r="QKD2014" s="239"/>
      <c r="QKE2014" s="238"/>
      <c r="QKF2014" s="238"/>
      <c r="QKG2014" s="7"/>
      <c r="QKH2014" s="239"/>
      <c r="QKI2014" s="238"/>
      <c r="QKJ2014" s="238"/>
      <c r="QKK2014" s="7"/>
      <c r="QKL2014" s="239"/>
      <c r="QKM2014" s="238"/>
      <c r="QKN2014" s="238"/>
      <c r="QKO2014" s="7"/>
      <c r="QKP2014" s="239"/>
      <c r="QKQ2014" s="238"/>
      <c r="QKR2014" s="238"/>
      <c r="QKS2014" s="7"/>
      <c r="QKT2014" s="239"/>
      <c r="QKU2014" s="238"/>
      <c r="QKV2014" s="238"/>
      <c r="QKW2014" s="7"/>
      <c r="QKX2014" s="239"/>
      <c r="QKY2014" s="238"/>
      <c r="QKZ2014" s="238"/>
      <c r="QLA2014" s="7"/>
      <c r="QLB2014" s="239"/>
      <c r="QLC2014" s="238"/>
      <c r="QLD2014" s="238"/>
      <c r="QLE2014" s="7"/>
      <c r="QLF2014" s="239"/>
      <c r="QLG2014" s="238"/>
      <c r="QLH2014" s="238"/>
      <c r="QLI2014" s="7"/>
      <c r="QLJ2014" s="239"/>
      <c r="QLK2014" s="238"/>
      <c r="QLL2014" s="238"/>
      <c r="QLM2014" s="7"/>
      <c r="QLN2014" s="239"/>
      <c r="QLO2014" s="238"/>
      <c r="QLP2014" s="238"/>
      <c r="QLQ2014" s="7"/>
      <c r="QLR2014" s="239"/>
      <c r="QLS2014" s="238"/>
      <c r="QLT2014" s="238"/>
      <c r="QLU2014" s="7"/>
      <c r="QLV2014" s="239"/>
      <c r="QLW2014" s="238"/>
      <c r="QLX2014" s="238"/>
      <c r="QLY2014" s="7"/>
      <c r="QLZ2014" s="239"/>
      <c r="QMA2014" s="238"/>
      <c r="QMB2014" s="238"/>
      <c r="QMC2014" s="7"/>
      <c r="QMD2014" s="239"/>
      <c r="QME2014" s="238"/>
      <c r="QMF2014" s="238"/>
      <c r="QMG2014" s="7"/>
      <c r="QMH2014" s="239"/>
      <c r="QMI2014" s="238"/>
      <c r="QMJ2014" s="238"/>
      <c r="QMK2014" s="7"/>
      <c r="QML2014" s="239"/>
      <c r="QMM2014" s="238"/>
      <c r="QMN2014" s="238"/>
      <c r="QMO2014" s="7"/>
      <c r="QMP2014" s="239"/>
      <c r="QMQ2014" s="238"/>
      <c r="QMR2014" s="238"/>
      <c r="QMS2014" s="7"/>
      <c r="QMT2014" s="239"/>
      <c r="QMU2014" s="238"/>
      <c r="QMV2014" s="238"/>
      <c r="QMW2014" s="7"/>
      <c r="QMX2014" s="239"/>
      <c r="QMY2014" s="238"/>
      <c r="QMZ2014" s="238"/>
      <c r="QNA2014" s="7"/>
      <c r="QNB2014" s="239"/>
      <c r="QNC2014" s="238"/>
      <c r="QND2014" s="238"/>
      <c r="QNE2014" s="7"/>
      <c r="QNF2014" s="239"/>
      <c r="QNG2014" s="238"/>
      <c r="QNH2014" s="238"/>
      <c r="QNI2014" s="7"/>
      <c r="QNJ2014" s="239"/>
      <c r="QNK2014" s="238"/>
      <c r="QNL2014" s="238"/>
      <c r="QNM2014" s="7"/>
      <c r="QNN2014" s="239"/>
      <c r="QNO2014" s="238"/>
      <c r="QNP2014" s="238"/>
      <c r="QNQ2014" s="7"/>
      <c r="QNR2014" s="239"/>
      <c r="QNS2014" s="238"/>
      <c r="QNT2014" s="238"/>
      <c r="QNU2014" s="7"/>
      <c r="QNV2014" s="239"/>
      <c r="QNW2014" s="238"/>
      <c r="QNX2014" s="238"/>
      <c r="QNY2014" s="7"/>
      <c r="QNZ2014" s="239"/>
      <c r="QOA2014" s="238"/>
      <c r="QOB2014" s="238"/>
      <c r="QOC2014" s="7"/>
      <c r="QOD2014" s="239"/>
      <c r="QOE2014" s="238"/>
      <c r="QOF2014" s="238"/>
      <c r="QOG2014" s="7"/>
      <c r="QOH2014" s="239"/>
      <c r="QOI2014" s="238"/>
      <c r="QOJ2014" s="238"/>
      <c r="QOK2014" s="7"/>
      <c r="QOL2014" s="239"/>
      <c r="QOM2014" s="238"/>
      <c r="QON2014" s="238"/>
      <c r="QOO2014" s="7"/>
      <c r="QOP2014" s="239"/>
      <c r="QOQ2014" s="238"/>
      <c r="QOR2014" s="238"/>
      <c r="QOS2014" s="7"/>
      <c r="QOT2014" s="239"/>
      <c r="QOU2014" s="238"/>
      <c r="QOV2014" s="238"/>
      <c r="QOW2014" s="7"/>
      <c r="QOX2014" s="239"/>
      <c r="QOY2014" s="238"/>
      <c r="QOZ2014" s="238"/>
      <c r="QPA2014" s="7"/>
      <c r="QPB2014" s="239"/>
      <c r="QPC2014" s="238"/>
      <c r="QPD2014" s="238"/>
      <c r="QPE2014" s="7"/>
      <c r="QPF2014" s="239"/>
      <c r="QPG2014" s="238"/>
      <c r="QPH2014" s="238"/>
      <c r="QPI2014" s="7"/>
      <c r="QPJ2014" s="239"/>
      <c r="QPK2014" s="238"/>
      <c r="QPL2014" s="238"/>
      <c r="QPM2014" s="7"/>
      <c r="QPN2014" s="239"/>
      <c r="QPO2014" s="238"/>
      <c r="QPP2014" s="238"/>
      <c r="QPQ2014" s="7"/>
      <c r="QPR2014" s="239"/>
      <c r="QPS2014" s="238"/>
      <c r="QPT2014" s="238"/>
      <c r="QPU2014" s="7"/>
      <c r="QPV2014" s="239"/>
      <c r="QPW2014" s="238"/>
      <c r="QPX2014" s="238"/>
      <c r="QPY2014" s="7"/>
      <c r="QPZ2014" s="239"/>
      <c r="QQA2014" s="238"/>
      <c r="QQB2014" s="238"/>
      <c r="QQC2014" s="7"/>
      <c r="QQD2014" s="239"/>
      <c r="QQE2014" s="238"/>
      <c r="QQF2014" s="238"/>
      <c r="QQG2014" s="7"/>
      <c r="QQH2014" s="239"/>
      <c r="QQI2014" s="238"/>
      <c r="QQJ2014" s="238"/>
      <c r="QQK2014" s="7"/>
      <c r="QQL2014" s="239"/>
      <c r="QQM2014" s="238"/>
      <c r="QQN2014" s="238"/>
      <c r="QQO2014" s="7"/>
      <c r="QQP2014" s="239"/>
      <c r="QQQ2014" s="238"/>
      <c r="QQR2014" s="238"/>
      <c r="QQS2014" s="7"/>
      <c r="QQT2014" s="239"/>
      <c r="QQU2014" s="238"/>
      <c r="QQV2014" s="238"/>
      <c r="QQW2014" s="7"/>
      <c r="QQX2014" s="239"/>
      <c r="QQY2014" s="238"/>
      <c r="QQZ2014" s="238"/>
      <c r="QRA2014" s="7"/>
      <c r="QRB2014" s="239"/>
      <c r="QRC2014" s="238"/>
      <c r="QRD2014" s="238"/>
      <c r="QRE2014" s="7"/>
      <c r="QRF2014" s="239"/>
      <c r="QRG2014" s="238"/>
      <c r="QRH2014" s="238"/>
      <c r="QRI2014" s="7"/>
      <c r="QRJ2014" s="239"/>
      <c r="QRK2014" s="238"/>
      <c r="QRL2014" s="238"/>
      <c r="QRM2014" s="7"/>
      <c r="QRN2014" s="239"/>
      <c r="QRO2014" s="238"/>
      <c r="QRP2014" s="238"/>
      <c r="QRQ2014" s="7"/>
      <c r="QRR2014" s="239"/>
      <c r="QRS2014" s="238"/>
      <c r="QRT2014" s="238"/>
      <c r="QRU2014" s="7"/>
      <c r="QRV2014" s="239"/>
      <c r="QRW2014" s="238"/>
      <c r="QRX2014" s="238"/>
      <c r="QRY2014" s="7"/>
      <c r="QRZ2014" s="239"/>
      <c r="QSA2014" s="238"/>
      <c r="QSB2014" s="238"/>
      <c r="QSC2014" s="7"/>
      <c r="QSD2014" s="239"/>
      <c r="QSE2014" s="238"/>
      <c r="QSF2014" s="238"/>
      <c r="QSG2014" s="7"/>
      <c r="QSH2014" s="239"/>
      <c r="QSI2014" s="238"/>
      <c r="QSJ2014" s="238"/>
      <c r="QSK2014" s="7"/>
      <c r="QSL2014" s="239"/>
      <c r="QSM2014" s="238"/>
      <c r="QSN2014" s="238"/>
      <c r="QSO2014" s="7"/>
      <c r="QSP2014" s="239"/>
      <c r="QSQ2014" s="238"/>
      <c r="QSR2014" s="238"/>
      <c r="QSS2014" s="7"/>
      <c r="QST2014" s="239"/>
      <c r="QSU2014" s="238"/>
      <c r="QSV2014" s="238"/>
      <c r="QSW2014" s="7"/>
      <c r="QSX2014" s="239"/>
      <c r="QSY2014" s="238"/>
      <c r="QSZ2014" s="238"/>
      <c r="QTA2014" s="7"/>
      <c r="QTB2014" s="239"/>
      <c r="QTC2014" s="238"/>
      <c r="QTD2014" s="238"/>
      <c r="QTE2014" s="7"/>
      <c r="QTF2014" s="239"/>
      <c r="QTG2014" s="238"/>
      <c r="QTH2014" s="238"/>
      <c r="QTI2014" s="7"/>
      <c r="QTJ2014" s="239"/>
      <c r="QTK2014" s="238"/>
      <c r="QTL2014" s="238"/>
      <c r="QTM2014" s="7"/>
      <c r="QTN2014" s="239"/>
      <c r="QTO2014" s="238"/>
      <c r="QTP2014" s="238"/>
      <c r="QTQ2014" s="7"/>
      <c r="QTR2014" s="239"/>
      <c r="QTS2014" s="238"/>
      <c r="QTT2014" s="238"/>
      <c r="QTU2014" s="7"/>
      <c r="QTV2014" s="239"/>
      <c r="QTW2014" s="238"/>
      <c r="QTX2014" s="238"/>
      <c r="QTY2014" s="7"/>
      <c r="QTZ2014" s="239"/>
      <c r="QUA2014" s="238"/>
      <c r="QUB2014" s="238"/>
      <c r="QUC2014" s="7"/>
      <c r="QUD2014" s="239"/>
      <c r="QUE2014" s="238"/>
      <c r="QUF2014" s="238"/>
      <c r="QUG2014" s="7"/>
      <c r="QUH2014" s="239"/>
      <c r="QUI2014" s="238"/>
      <c r="QUJ2014" s="238"/>
      <c r="QUK2014" s="7"/>
      <c r="QUL2014" s="239"/>
      <c r="QUM2014" s="238"/>
      <c r="QUN2014" s="238"/>
      <c r="QUO2014" s="7"/>
      <c r="QUP2014" s="239"/>
      <c r="QUQ2014" s="238"/>
      <c r="QUR2014" s="238"/>
      <c r="QUS2014" s="7"/>
      <c r="QUT2014" s="239"/>
      <c r="QUU2014" s="238"/>
      <c r="QUV2014" s="238"/>
      <c r="QUW2014" s="7"/>
      <c r="QUX2014" s="239"/>
      <c r="QUY2014" s="238"/>
      <c r="QUZ2014" s="238"/>
      <c r="QVA2014" s="7"/>
      <c r="QVB2014" s="239"/>
      <c r="QVC2014" s="238"/>
      <c r="QVD2014" s="238"/>
      <c r="QVE2014" s="7"/>
      <c r="QVF2014" s="239"/>
      <c r="QVG2014" s="238"/>
      <c r="QVH2014" s="238"/>
      <c r="QVI2014" s="7"/>
      <c r="QVJ2014" s="239"/>
      <c r="QVK2014" s="238"/>
      <c r="QVL2014" s="238"/>
      <c r="QVM2014" s="7"/>
      <c r="QVN2014" s="239"/>
      <c r="QVO2014" s="238"/>
      <c r="QVP2014" s="238"/>
      <c r="QVQ2014" s="7"/>
      <c r="QVR2014" s="239"/>
      <c r="QVS2014" s="238"/>
      <c r="QVT2014" s="238"/>
      <c r="QVU2014" s="7"/>
      <c r="QVV2014" s="239"/>
      <c r="QVW2014" s="238"/>
      <c r="QVX2014" s="238"/>
      <c r="QVY2014" s="7"/>
      <c r="QVZ2014" s="239"/>
      <c r="QWA2014" s="238"/>
      <c r="QWB2014" s="238"/>
      <c r="QWC2014" s="7"/>
      <c r="QWD2014" s="239"/>
      <c r="QWE2014" s="238"/>
      <c r="QWF2014" s="238"/>
      <c r="QWG2014" s="7"/>
      <c r="QWH2014" s="239"/>
      <c r="QWI2014" s="238"/>
      <c r="QWJ2014" s="238"/>
      <c r="QWK2014" s="7"/>
      <c r="QWL2014" s="239"/>
      <c r="QWM2014" s="238"/>
      <c r="QWN2014" s="238"/>
      <c r="QWO2014" s="7"/>
      <c r="QWP2014" s="239"/>
      <c r="QWQ2014" s="238"/>
      <c r="QWR2014" s="238"/>
      <c r="QWS2014" s="7"/>
      <c r="QWT2014" s="239"/>
      <c r="QWU2014" s="238"/>
      <c r="QWV2014" s="238"/>
      <c r="QWW2014" s="7"/>
      <c r="QWX2014" s="239"/>
      <c r="QWY2014" s="238"/>
      <c r="QWZ2014" s="238"/>
      <c r="QXA2014" s="7"/>
      <c r="QXB2014" s="239"/>
      <c r="QXC2014" s="238"/>
      <c r="QXD2014" s="238"/>
      <c r="QXE2014" s="7"/>
      <c r="QXF2014" s="239"/>
      <c r="QXG2014" s="238"/>
      <c r="QXH2014" s="238"/>
      <c r="QXI2014" s="7"/>
      <c r="QXJ2014" s="239"/>
      <c r="QXK2014" s="238"/>
      <c r="QXL2014" s="238"/>
      <c r="QXM2014" s="7"/>
      <c r="QXN2014" s="239"/>
      <c r="QXO2014" s="238"/>
      <c r="QXP2014" s="238"/>
      <c r="QXQ2014" s="7"/>
      <c r="QXR2014" s="239"/>
      <c r="QXS2014" s="238"/>
      <c r="QXT2014" s="238"/>
      <c r="QXU2014" s="7"/>
      <c r="QXV2014" s="239"/>
      <c r="QXW2014" s="238"/>
      <c r="QXX2014" s="238"/>
      <c r="QXY2014" s="7"/>
      <c r="QXZ2014" s="239"/>
      <c r="QYA2014" s="238"/>
      <c r="QYB2014" s="238"/>
      <c r="QYC2014" s="7"/>
      <c r="QYD2014" s="239"/>
      <c r="QYE2014" s="238"/>
      <c r="QYF2014" s="238"/>
      <c r="QYG2014" s="7"/>
      <c r="QYH2014" s="239"/>
      <c r="QYI2014" s="238"/>
      <c r="QYJ2014" s="238"/>
      <c r="QYK2014" s="7"/>
      <c r="QYL2014" s="239"/>
      <c r="QYM2014" s="238"/>
      <c r="QYN2014" s="238"/>
      <c r="QYO2014" s="7"/>
      <c r="QYP2014" s="239"/>
      <c r="QYQ2014" s="238"/>
      <c r="QYR2014" s="238"/>
      <c r="QYS2014" s="7"/>
      <c r="QYT2014" s="239"/>
      <c r="QYU2014" s="238"/>
      <c r="QYV2014" s="238"/>
      <c r="QYW2014" s="7"/>
      <c r="QYX2014" s="239"/>
      <c r="QYY2014" s="238"/>
      <c r="QYZ2014" s="238"/>
      <c r="QZA2014" s="7"/>
      <c r="QZB2014" s="239"/>
      <c r="QZC2014" s="238"/>
      <c r="QZD2014" s="238"/>
      <c r="QZE2014" s="7"/>
      <c r="QZF2014" s="239"/>
      <c r="QZG2014" s="238"/>
      <c r="QZH2014" s="238"/>
      <c r="QZI2014" s="7"/>
      <c r="QZJ2014" s="239"/>
      <c r="QZK2014" s="238"/>
      <c r="QZL2014" s="238"/>
      <c r="QZM2014" s="7"/>
      <c r="QZN2014" s="239"/>
      <c r="QZO2014" s="238"/>
      <c r="QZP2014" s="238"/>
      <c r="QZQ2014" s="7"/>
      <c r="QZR2014" s="239"/>
      <c r="QZS2014" s="238"/>
      <c r="QZT2014" s="238"/>
      <c r="QZU2014" s="7"/>
      <c r="QZV2014" s="239"/>
      <c r="QZW2014" s="238"/>
      <c r="QZX2014" s="238"/>
      <c r="QZY2014" s="7"/>
      <c r="QZZ2014" s="239"/>
      <c r="RAA2014" s="238"/>
      <c r="RAB2014" s="238"/>
      <c r="RAC2014" s="7"/>
      <c r="RAD2014" s="239"/>
      <c r="RAE2014" s="238"/>
      <c r="RAF2014" s="238"/>
      <c r="RAG2014" s="7"/>
      <c r="RAH2014" s="239"/>
      <c r="RAI2014" s="238"/>
      <c r="RAJ2014" s="238"/>
      <c r="RAK2014" s="7"/>
      <c r="RAL2014" s="239"/>
      <c r="RAM2014" s="238"/>
      <c r="RAN2014" s="238"/>
      <c r="RAO2014" s="7"/>
      <c r="RAP2014" s="239"/>
      <c r="RAQ2014" s="238"/>
      <c r="RAR2014" s="238"/>
      <c r="RAS2014" s="7"/>
      <c r="RAT2014" s="239"/>
      <c r="RAU2014" s="238"/>
      <c r="RAV2014" s="238"/>
      <c r="RAW2014" s="7"/>
      <c r="RAX2014" s="239"/>
      <c r="RAY2014" s="238"/>
      <c r="RAZ2014" s="238"/>
      <c r="RBA2014" s="7"/>
      <c r="RBB2014" s="239"/>
      <c r="RBC2014" s="238"/>
      <c r="RBD2014" s="238"/>
      <c r="RBE2014" s="7"/>
      <c r="RBF2014" s="239"/>
      <c r="RBG2014" s="238"/>
      <c r="RBH2014" s="238"/>
      <c r="RBI2014" s="7"/>
      <c r="RBJ2014" s="239"/>
      <c r="RBK2014" s="238"/>
      <c r="RBL2014" s="238"/>
      <c r="RBM2014" s="7"/>
      <c r="RBN2014" s="239"/>
      <c r="RBO2014" s="238"/>
      <c r="RBP2014" s="238"/>
      <c r="RBQ2014" s="7"/>
      <c r="RBR2014" s="239"/>
      <c r="RBS2014" s="238"/>
      <c r="RBT2014" s="238"/>
      <c r="RBU2014" s="7"/>
      <c r="RBV2014" s="239"/>
      <c r="RBW2014" s="238"/>
      <c r="RBX2014" s="238"/>
      <c r="RBY2014" s="7"/>
      <c r="RBZ2014" s="239"/>
      <c r="RCA2014" s="238"/>
      <c r="RCB2014" s="238"/>
      <c r="RCC2014" s="7"/>
      <c r="RCD2014" s="239"/>
      <c r="RCE2014" s="238"/>
      <c r="RCF2014" s="238"/>
      <c r="RCG2014" s="7"/>
      <c r="RCH2014" s="239"/>
      <c r="RCI2014" s="238"/>
      <c r="RCJ2014" s="238"/>
      <c r="RCK2014" s="7"/>
      <c r="RCL2014" s="239"/>
      <c r="RCM2014" s="238"/>
      <c r="RCN2014" s="238"/>
      <c r="RCO2014" s="7"/>
      <c r="RCP2014" s="239"/>
      <c r="RCQ2014" s="238"/>
      <c r="RCR2014" s="238"/>
      <c r="RCS2014" s="7"/>
      <c r="RCT2014" s="239"/>
      <c r="RCU2014" s="238"/>
      <c r="RCV2014" s="238"/>
      <c r="RCW2014" s="7"/>
      <c r="RCX2014" s="239"/>
      <c r="RCY2014" s="238"/>
      <c r="RCZ2014" s="238"/>
      <c r="RDA2014" s="7"/>
      <c r="RDB2014" s="239"/>
      <c r="RDC2014" s="238"/>
      <c r="RDD2014" s="238"/>
      <c r="RDE2014" s="7"/>
      <c r="RDF2014" s="239"/>
      <c r="RDG2014" s="238"/>
      <c r="RDH2014" s="238"/>
      <c r="RDI2014" s="7"/>
      <c r="RDJ2014" s="239"/>
      <c r="RDK2014" s="238"/>
      <c r="RDL2014" s="238"/>
      <c r="RDM2014" s="7"/>
      <c r="RDN2014" s="239"/>
      <c r="RDO2014" s="238"/>
      <c r="RDP2014" s="238"/>
      <c r="RDQ2014" s="7"/>
      <c r="RDR2014" s="239"/>
      <c r="RDS2014" s="238"/>
      <c r="RDT2014" s="238"/>
      <c r="RDU2014" s="7"/>
      <c r="RDV2014" s="239"/>
      <c r="RDW2014" s="238"/>
      <c r="RDX2014" s="238"/>
      <c r="RDY2014" s="7"/>
      <c r="RDZ2014" s="239"/>
      <c r="REA2014" s="238"/>
      <c r="REB2014" s="238"/>
      <c r="REC2014" s="7"/>
      <c r="RED2014" s="239"/>
      <c r="REE2014" s="238"/>
      <c r="REF2014" s="238"/>
      <c r="REG2014" s="7"/>
      <c r="REH2014" s="239"/>
      <c r="REI2014" s="238"/>
      <c r="REJ2014" s="238"/>
      <c r="REK2014" s="7"/>
      <c r="REL2014" s="239"/>
      <c r="REM2014" s="238"/>
      <c r="REN2014" s="238"/>
      <c r="REO2014" s="7"/>
      <c r="REP2014" s="239"/>
      <c r="REQ2014" s="238"/>
      <c r="RER2014" s="238"/>
      <c r="RES2014" s="7"/>
      <c r="RET2014" s="239"/>
      <c r="REU2014" s="238"/>
      <c r="REV2014" s="238"/>
      <c r="REW2014" s="7"/>
      <c r="REX2014" s="239"/>
      <c r="REY2014" s="238"/>
      <c r="REZ2014" s="238"/>
      <c r="RFA2014" s="7"/>
      <c r="RFB2014" s="239"/>
      <c r="RFC2014" s="238"/>
      <c r="RFD2014" s="238"/>
      <c r="RFE2014" s="7"/>
      <c r="RFF2014" s="239"/>
      <c r="RFG2014" s="238"/>
      <c r="RFH2014" s="238"/>
      <c r="RFI2014" s="7"/>
      <c r="RFJ2014" s="239"/>
      <c r="RFK2014" s="238"/>
      <c r="RFL2014" s="238"/>
      <c r="RFM2014" s="7"/>
      <c r="RFN2014" s="239"/>
      <c r="RFO2014" s="238"/>
      <c r="RFP2014" s="238"/>
      <c r="RFQ2014" s="7"/>
      <c r="RFR2014" s="239"/>
      <c r="RFS2014" s="238"/>
      <c r="RFT2014" s="238"/>
      <c r="RFU2014" s="7"/>
      <c r="RFV2014" s="239"/>
      <c r="RFW2014" s="238"/>
      <c r="RFX2014" s="238"/>
      <c r="RFY2014" s="7"/>
      <c r="RFZ2014" s="239"/>
      <c r="RGA2014" s="238"/>
      <c r="RGB2014" s="238"/>
      <c r="RGC2014" s="7"/>
      <c r="RGD2014" s="239"/>
      <c r="RGE2014" s="238"/>
      <c r="RGF2014" s="238"/>
      <c r="RGG2014" s="7"/>
      <c r="RGH2014" s="239"/>
      <c r="RGI2014" s="238"/>
      <c r="RGJ2014" s="238"/>
      <c r="RGK2014" s="7"/>
      <c r="RGL2014" s="239"/>
      <c r="RGM2014" s="238"/>
      <c r="RGN2014" s="238"/>
      <c r="RGO2014" s="7"/>
      <c r="RGP2014" s="239"/>
      <c r="RGQ2014" s="238"/>
      <c r="RGR2014" s="238"/>
      <c r="RGS2014" s="7"/>
      <c r="RGT2014" s="239"/>
      <c r="RGU2014" s="238"/>
      <c r="RGV2014" s="238"/>
      <c r="RGW2014" s="7"/>
      <c r="RGX2014" s="239"/>
      <c r="RGY2014" s="238"/>
      <c r="RGZ2014" s="238"/>
      <c r="RHA2014" s="7"/>
      <c r="RHB2014" s="239"/>
      <c r="RHC2014" s="238"/>
      <c r="RHD2014" s="238"/>
      <c r="RHE2014" s="7"/>
      <c r="RHF2014" s="239"/>
      <c r="RHG2014" s="238"/>
      <c r="RHH2014" s="238"/>
      <c r="RHI2014" s="7"/>
      <c r="RHJ2014" s="239"/>
      <c r="RHK2014" s="238"/>
      <c r="RHL2014" s="238"/>
      <c r="RHM2014" s="7"/>
      <c r="RHN2014" s="239"/>
      <c r="RHO2014" s="238"/>
      <c r="RHP2014" s="238"/>
      <c r="RHQ2014" s="7"/>
      <c r="RHR2014" s="239"/>
      <c r="RHS2014" s="238"/>
      <c r="RHT2014" s="238"/>
      <c r="RHU2014" s="7"/>
      <c r="RHV2014" s="239"/>
      <c r="RHW2014" s="238"/>
      <c r="RHX2014" s="238"/>
      <c r="RHY2014" s="7"/>
      <c r="RHZ2014" s="239"/>
      <c r="RIA2014" s="238"/>
      <c r="RIB2014" s="238"/>
      <c r="RIC2014" s="7"/>
      <c r="RID2014" s="239"/>
      <c r="RIE2014" s="238"/>
      <c r="RIF2014" s="238"/>
      <c r="RIG2014" s="7"/>
      <c r="RIH2014" s="239"/>
      <c r="RII2014" s="238"/>
      <c r="RIJ2014" s="238"/>
      <c r="RIK2014" s="7"/>
      <c r="RIL2014" s="239"/>
      <c r="RIM2014" s="238"/>
      <c r="RIN2014" s="238"/>
      <c r="RIO2014" s="7"/>
      <c r="RIP2014" s="239"/>
      <c r="RIQ2014" s="238"/>
      <c r="RIR2014" s="238"/>
      <c r="RIS2014" s="7"/>
      <c r="RIT2014" s="239"/>
      <c r="RIU2014" s="238"/>
      <c r="RIV2014" s="238"/>
      <c r="RIW2014" s="7"/>
      <c r="RIX2014" s="239"/>
      <c r="RIY2014" s="238"/>
      <c r="RIZ2014" s="238"/>
      <c r="RJA2014" s="7"/>
      <c r="RJB2014" s="239"/>
      <c r="RJC2014" s="238"/>
      <c r="RJD2014" s="238"/>
      <c r="RJE2014" s="7"/>
      <c r="RJF2014" s="239"/>
      <c r="RJG2014" s="238"/>
      <c r="RJH2014" s="238"/>
      <c r="RJI2014" s="7"/>
      <c r="RJJ2014" s="239"/>
      <c r="RJK2014" s="238"/>
      <c r="RJL2014" s="238"/>
      <c r="RJM2014" s="7"/>
      <c r="RJN2014" s="239"/>
      <c r="RJO2014" s="238"/>
      <c r="RJP2014" s="238"/>
      <c r="RJQ2014" s="7"/>
      <c r="RJR2014" s="239"/>
      <c r="RJS2014" s="238"/>
      <c r="RJT2014" s="238"/>
      <c r="RJU2014" s="7"/>
      <c r="RJV2014" s="239"/>
      <c r="RJW2014" s="238"/>
      <c r="RJX2014" s="238"/>
      <c r="RJY2014" s="7"/>
      <c r="RJZ2014" s="239"/>
      <c r="RKA2014" s="238"/>
      <c r="RKB2014" s="238"/>
      <c r="RKC2014" s="7"/>
      <c r="RKD2014" s="239"/>
      <c r="RKE2014" s="238"/>
      <c r="RKF2014" s="238"/>
      <c r="RKG2014" s="7"/>
      <c r="RKH2014" s="239"/>
      <c r="RKI2014" s="238"/>
      <c r="RKJ2014" s="238"/>
      <c r="RKK2014" s="7"/>
      <c r="RKL2014" s="239"/>
      <c r="RKM2014" s="238"/>
      <c r="RKN2014" s="238"/>
      <c r="RKO2014" s="7"/>
      <c r="RKP2014" s="239"/>
      <c r="RKQ2014" s="238"/>
      <c r="RKR2014" s="238"/>
      <c r="RKS2014" s="7"/>
      <c r="RKT2014" s="239"/>
      <c r="RKU2014" s="238"/>
      <c r="RKV2014" s="238"/>
      <c r="RKW2014" s="7"/>
      <c r="RKX2014" s="239"/>
      <c r="RKY2014" s="238"/>
      <c r="RKZ2014" s="238"/>
      <c r="RLA2014" s="7"/>
      <c r="RLB2014" s="239"/>
      <c r="RLC2014" s="238"/>
      <c r="RLD2014" s="238"/>
      <c r="RLE2014" s="7"/>
      <c r="RLF2014" s="239"/>
      <c r="RLG2014" s="238"/>
      <c r="RLH2014" s="238"/>
      <c r="RLI2014" s="7"/>
      <c r="RLJ2014" s="239"/>
      <c r="RLK2014" s="238"/>
      <c r="RLL2014" s="238"/>
      <c r="RLM2014" s="7"/>
      <c r="RLN2014" s="239"/>
      <c r="RLO2014" s="238"/>
      <c r="RLP2014" s="238"/>
      <c r="RLQ2014" s="7"/>
      <c r="RLR2014" s="239"/>
      <c r="RLS2014" s="238"/>
      <c r="RLT2014" s="238"/>
      <c r="RLU2014" s="7"/>
      <c r="RLV2014" s="239"/>
      <c r="RLW2014" s="238"/>
      <c r="RLX2014" s="238"/>
      <c r="RLY2014" s="7"/>
      <c r="RLZ2014" s="239"/>
      <c r="RMA2014" s="238"/>
      <c r="RMB2014" s="238"/>
      <c r="RMC2014" s="7"/>
      <c r="RMD2014" s="239"/>
      <c r="RME2014" s="238"/>
      <c r="RMF2014" s="238"/>
      <c r="RMG2014" s="7"/>
      <c r="RMH2014" s="239"/>
      <c r="RMI2014" s="238"/>
      <c r="RMJ2014" s="238"/>
      <c r="RMK2014" s="7"/>
      <c r="RML2014" s="239"/>
      <c r="RMM2014" s="238"/>
      <c r="RMN2014" s="238"/>
      <c r="RMO2014" s="7"/>
      <c r="RMP2014" s="239"/>
      <c r="RMQ2014" s="238"/>
      <c r="RMR2014" s="238"/>
      <c r="RMS2014" s="7"/>
      <c r="RMT2014" s="239"/>
      <c r="RMU2014" s="238"/>
      <c r="RMV2014" s="238"/>
      <c r="RMW2014" s="7"/>
      <c r="RMX2014" s="239"/>
      <c r="RMY2014" s="238"/>
      <c r="RMZ2014" s="238"/>
      <c r="RNA2014" s="7"/>
      <c r="RNB2014" s="239"/>
      <c r="RNC2014" s="238"/>
      <c r="RND2014" s="238"/>
      <c r="RNE2014" s="7"/>
      <c r="RNF2014" s="239"/>
      <c r="RNG2014" s="238"/>
      <c r="RNH2014" s="238"/>
      <c r="RNI2014" s="7"/>
      <c r="RNJ2014" s="239"/>
      <c r="RNK2014" s="238"/>
      <c r="RNL2014" s="238"/>
      <c r="RNM2014" s="7"/>
      <c r="RNN2014" s="239"/>
      <c r="RNO2014" s="238"/>
      <c r="RNP2014" s="238"/>
      <c r="RNQ2014" s="7"/>
      <c r="RNR2014" s="239"/>
      <c r="RNS2014" s="238"/>
      <c r="RNT2014" s="238"/>
      <c r="RNU2014" s="7"/>
      <c r="RNV2014" s="239"/>
      <c r="RNW2014" s="238"/>
      <c r="RNX2014" s="238"/>
      <c r="RNY2014" s="7"/>
      <c r="RNZ2014" s="239"/>
      <c r="ROA2014" s="238"/>
      <c r="ROB2014" s="238"/>
      <c r="ROC2014" s="7"/>
      <c r="ROD2014" s="239"/>
      <c r="ROE2014" s="238"/>
      <c r="ROF2014" s="238"/>
      <c r="ROG2014" s="7"/>
      <c r="ROH2014" s="239"/>
      <c r="ROI2014" s="238"/>
      <c r="ROJ2014" s="238"/>
      <c r="ROK2014" s="7"/>
      <c r="ROL2014" s="239"/>
      <c r="ROM2014" s="238"/>
      <c r="RON2014" s="238"/>
      <c r="ROO2014" s="7"/>
      <c r="ROP2014" s="239"/>
      <c r="ROQ2014" s="238"/>
      <c r="ROR2014" s="238"/>
      <c r="ROS2014" s="7"/>
      <c r="ROT2014" s="239"/>
      <c r="ROU2014" s="238"/>
      <c r="ROV2014" s="238"/>
      <c r="ROW2014" s="7"/>
      <c r="ROX2014" s="239"/>
      <c r="ROY2014" s="238"/>
      <c r="ROZ2014" s="238"/>
      <c r="RPA2014" s="7"/>
      <c r="RPB2014" s="239"/>
      <c r="RPC2014" s="238"/>
      <c r="RPD2014" s="238"/>
      <c r="RPE2014" s="7"/>
      <c r="RPF2014" s="239"/>
      <c r="RPG2014" s="238"/>
      <c r="RPH2014" s="238"/>
      <c r="RPI2014" s="7"/>
      <c r="RPJ2014" s="239"/>
      <c r="RPK2014" s="238"/>
      <c r="RPL2014" s="238"/>
      <c r="RPM2014" s="7"/>
      <c r="RPN2014" s="239"/>
      <c r="RPO2014" s="238"/>
      <c r="RPP2014" s="238"/>
      <c r="RPQ2014" s="7"/>
      <c r="RPR2014" s="239"/>
      <c r="RPS2014" s="238"/>
      <c r="RPT2014" s="238"/>
      <c r="RPU2014" s="7"/>
      <c r="RPV2014" s="239"/>
      <c r="RPW2014" s="238"/>
      <c r="RPX2014" s="238"/>
      <c r="RPY2014" s="7"/>
      <c r="RPZ2014" s="239"/>
      <c r="RQA2014" s="238"/>
      <c r="RQB2014" s="238"/>
      <c r="RQC2014" s="7"/>
      <c r="RQD2014" s="239"/>
      <c r="RQE2014" s="238"/>
      <c r="RQF2014" s="238"/>
      <c r="RQG2014" s="7"/>
      <c r="RQH2014" s="239"/>
      <c r="RQI2014" s="238"/>
      <c r="RQJ2014" s="238"/>
      <c r="RQK2014" s="7"/>
      <c r="RQL2014" s="239"/>
      <c r="RQM2014" s="238"/>
      <c r="RQN2014" s="238"/>
      <c r="RQO2014" s="7"/>
      <c r="RQP2014" s="239"/>
      <c r="RQQ2014" s="238"/>
      <c r="RQR2014" s="238"/>
      <c r="RQS2014" s="7"/>
      <c r="RQT2014" s="239"/>
      <c r="RQU2014" s="238"/>
      <c r="RQV2014" s="238"/>
      <c r="RQW2014" s="7"/>
      <c r="RQX2014" s="239"/>
      <c r="RQY2014" s="238"/>
      <c r="RQZ2014" s="238"/>
      <c r="RRA2014" s="7"/>
      <c r="RRB2014" s="239"/>
      <c r="RRC2014" s="238"/>
      <c r="RRD2014" s="238"/>
      <c r="RRE2014" s="7"/>
      <c r="RRF2014" s="239"/>
      <c r="RRG2014" s="238"/>
      <c r="RRH2014" s="238"/>
      <c r="RRI2014" s="7"/>
      <c r="RRJ2014" s="239"/>
      <c r="RRK2014" s="238"/>
      <c r="RRL2014" s="238"/>
      <c r="RRM2014" s="7"/>
      <c r="RRN2014" s="239"/>
      <c r="RRO2014" s="238"/>
      <c r="RRP2014" s="238"/>
      <c r="RRQ2014" s="7"/>
      <c r="RRR2014" s="239"/>
      <c r="RRS2014" s="238"/>
      <c r="RRT2014" s="238"/>
      <c r="RRU2014" s="7"/>
      <c r="RRV2014" s="239"/>
      <c r="RRW2014" s="238"/>
      <c r="RRX2014" s="238"/>
      <c r="RRY2014" s="7"/>
      <c r="RRZ2014" s="239"/>
      <c r="RSA2014" s="238"/>
      <c r="RSB2014" s="238"/>
      <c r="RSC2014" s="7"/>
      <c r="RSD2014" s="239"/>
      <c r="RSE2014" s="238"/>
      <c r="RSF2014" s="238"/>
      <c r="RSG2014" s="7"/>
      <c r="RSH2014" s="239"/>
      <c r="RSI2014" s="238"/>
      <c r="RSJ2014" s="238"/>
      <c r="RSK2014" s="7"/>
      <c r="RSL2014" s="239"/>
      <c r="RSM2014" s="238"/>
      <c r="RSN2014" s="238"/>
      <c r="RSO2014" s="7"/>
      <c r="RSP2014" s="239"/>
      <c r="RSQ2014" s="238"/>
      <c r="RSR2014" s="238"/>
      <c r="RSS2014" s="7"/>
      <c r="RST2014" s="239"/>
      <c r="RSU2014" s="238"/>
      <c r="RSV2014" s="238"/>
      <c r="RSW2014" s="7"/>
      <c r="RSX2014" s="239"/>
      <c r="RSY2014" s="238"/>
      <c r="RSZ2014" s="238"/>
      <c r="RTA2014" s="7"/>
      <c r="RTB2014" s="239"/>
      <c r="RTC2014" s="238"/>
      <c r="RTD2014" s="238"/>
      <c r="RTE2014" s="7"/>
      <c r="RTF2014" s="239"/>
      <c r="RTG2014" s="238"/>
      <c r="RTH2014" s="238"/>
      <c r="RTI2014" s="7"/>
      <c r="RTJ2014" s="239"/>
      <c r="RTK2014" s="238"/>
      <c r="RTL2014" s="238"/>
      <c r="RTM2014" s="7"/>
      <c r="RTN2014" s="239"/>
      <c r="RTO2014" s="238"/>
      <c r="RTP2014" s="238"/>
      <c r="RTQ2014" s="7"/>
      <c r="RTR2014" s="239"/>
      <c r="RTS2014" s="238"/>
      <c r="RTT2014" s="238"/>
      <c r="RTU2014" s="7"/>
      <c r="RTV2014" s="239"/>
      <c r="RTW2014" s="238"/>
      <c r="RTX2014" s="238"/>
      <c r="RTY2014" s="7"/>
      <c r="RTZ2014" s="239"/>
      <c r="RUA2014" s="238"/>
      <c r="RUB2014" s="238"/>
      <c r="RUC2014" s="7"/>
      <c r="RUD2014" s="239"/>
      <c r="RUE2014" s="238"/>
      <c r="RUF2014" s="238"/>
      <c r="RUG2014" s="7"/>
      <c r="RUH2014" s="239"/>
      <c r="RUI2014" s="238"/>
      <c r="RUJ2014" s="238"/>
      <c r="RUK2014" s="7"/>
      <c r="RUL2014" s="239"/>
      <c r="RUM2014" s="238"/>
      <c r="RUN2014" s="238"/>
      <c r="RUO2014" s="7"/>
      <c r="RUP2014" s="239"/>
      <c r="RUQ2014" s="238"/>
      <c r="RUR2014" s="238"/>
      <c r="RUS2014" s="7"/>
      <c r="RUT2014" s="239"/>
      <c r="RUU2014" s="238"/>
      <c r="RUV2014" s="238"/>
      <c r="RUW2014" s="7"/>
      <c r="RUX2014" s="239"/>
      <c r="RUY2014" s="238"/>
      <c r="RUZ2014" s="238"/>
      <c r="RVA2014" s="7"/>
      <c r="RVB2014" s="239"/>
      <c r="RVC2014" s="238"/>
      <c r="RVD2014" s="238"/>
      <c r="RVE2014" s="7"/>
      <c r="RVF2014" s="239"/>
      <c r="RVG2014" s="238"/>
      <c r="RVH2014" s="238"/>
      <c r="RVI2014" s="7"/>
      <c r="RVJ2014" s="239"/>
      <c r="RVK2014" s="238"/>
      <c r="RVL2014" s="238"/>
      <c r="RVM2014" s="7"/>
      <c r="RVN2014" s="239"/>
      <c r="RVO2014" s="238"/>
      <c r="RVP2014" s="238"/>
      <c r="RVQ2014" s="7"/>
      <c r="RVR2014" s="239"/>
      <c r="RVS2014" s="238"/>
      <c r="RVT2014" s="238"/>
      <c r="RVU2014" s="7"/>
      <c r="RVV2014" s="239"/>
      <c r="RVW2014" s="238"/>
      <c r="RVX2014" s="238"/>
      <c r="RVY2014" s="7"/>
      <c r="RVZ2014" s="239"/>
      <c r="RWA2014" s="238"/>
      <c r="RWB2014" s="238"/>
      <c r="RWC2014" s="7"/>
      <c r="RWD2014" s="239"/>
      <c r="RWE2014" s="238"/>
      <c r="RWF2014" s="238"/>
      <c r="RWG2014" s="7"/>
      <c r="RWH2014" s="239"/>
      <c r="RWI2014" s="238"/>
      <c r="RWJ2014" s="238"/>
      <c r="RWK2014" s="7"/>
      <c r="RWL2014" s="239"/>
      <c r="RWM2014" s="238"/>
      <c r="RWN2014" s="238"/>
      <c r="RWO2014" s="7"/>
      <c r="RWP2014" s="239"/>
      <c r="RWQ2014" s="238"/>
      <c r="RWR2014" s="238"/>
      <c r="RWS2014" s="7"/>
      <c r="RWT2014" s="239"/>
      <c r="RWU2014" s="238"/>
      <c r="RWV2014" s="238"/>
      <c r="RWW2014" s="7"/>
      <c r="RWX2014" s="239"/>
      <c r="RWY2014" s="238"/>
      <c r="RWZ2014" s="238"/>
      <c r="RXA2014" s="7"/>
      <c r="RXB2014" s="239"/>
      <c r="RXC2014" s="238"/>
      <c r="RXD2014" s="238"/>
      <c r="RXE2014" s="7"/>
      <c r="RXF2014" s="239"/>
      <c r="RXG2014" s="238"/>
      <c r="RXH2014" s="238"/>
      <c r="RXI2014" s="7"/>
      <c r="RXJ2014" s="239"/>
      <c r="RXK2014" s="238"/>
      <c r="RXL2014" s="238"/>
      <c r="RXM2014" s="7"/>
      <c r="RXN2014" s="239"/>
      <c r="RXO2014" s="238"/>
      <c r="RXP2014" s="238"/>
      <c r="RXQ2014" s="7"/>
      <c r="RXR2014" s="239"/>
      <c r="RXS2014" s="238"/>
      <c r="RXT2014" s="238"/>
      <c r="RXU2014" s="7"/>
      <c r="RXV2014" s="239"/>
      <c r="RXW2014" s="238"/>
      <c r="RXX2014" s="238"/>
      <c r="RXY2014" s="7"/>
      <c r="RXZ2014" s="239"/>
      <c r="RYA2014" s="238"/>
      <c r="RYB2014" s="238"/>
      <c r="RYC2014" s="7"/>
      <c r="RYD2014" s="239"/>
      <c r="RYE2014" s="238"/>
      <c r="RYF2014" s="238"/>
      <c r="RYG2014" s="7"/>
      <c r="RYH2014" s="239"/>
      <c r="RYI2014" s="238"/>
      <c r="RYJ2014" s="238"/>
      <c r="RYK2014" s="7"/>
      <c r="RYL2014" s="239"/>
      <c r="RYM2014" s="238"/>
      <c r="RYN2014" s="238"/>
      <c r="RYO2014" s="7"/>
      <c r="RYP2014" s="239"/>
      <c r="RYQ2014" s="238"/>
      <c r="RYR2014" s="238"/>
      <c r="RYS2014" s="7"/>
      <c r="RYT2014" s="239"/>
      <c r="RYU2014" s="238"/>
      <c r="RYV2014" s="238"/>
      <c r="RYW2014" s="7"/>
      <c r="RYX2014" s="239"/>
      <c r="RYY2014" s="238"/>
      <c r="RYZ2014" s="238"/>
      <c r="RZA2014" s="7"/>
      <c r="RZB2014" s="239"/>
      <c r="RZC2014" s="238"/>
      <c r="RZD2014" s="238"/>
      <c r="RZE2014" s="7"/>
      <c r="RZF2014" s="239"/>
      <c r="RZG2014" s="238"/>
      <c r="RZH2014" s="238"/>
      <c r="RZI2014" s="7"/>
      <c r="RZJ2014" s="239"/>
      <c r="RZK2014" s="238"/>
      <c r="RZL2014" s="238"/>
      <c r="RZM2014" s="7"/>
      <c r="RZN2014" s="239"/>
      <c r="RZO2014" s="238"/>
      <c r="RZP2014" s="238"/>
      <c r="RZQ2014" s="7"/>
      <c r="RZR2014" s="239"/>
      <c r="RZS2014" s="238"/>
      <c r="RZT2014" s="238"/>
      <c r="RZU2014" s="7"/>
      <c r="RZV2014" s="239"/>
      <c r="RZW2014" s="238"/>
      <c r="RZX2014" s="238"/>
      <c r="RZY2014" s="7"/>
      <c r="RZZ2014" s="239"/>
      <c r="SAA2014" s="238"/>
      <c r="SAB2014" s="238"/>
      <c r="SAC2014" s="7"/>
      <c r="SAD2014" s="239"/>
      <c r="SAE2014" s="238"/>
      <c r="SAF2014" s="238"/>
      <c r="SAG2014" s="7"/>
      <c r="SAH2014" s="239"/>
      <c r="SAI2014" s="238"/>
      <c r="SAJ2014" s="238"/>
      <c r="SAK2014" s="7"/>
      <c r="SAL2014" s="239"/>
      <c r="SAM2014" s="238"/>
      <c r="SAN2014" s="238"/>
      <c r="SAO2014" s="7"/>
      <c r="SAP2014" s="239"/>
      <c r="SAQ2014" s="238"/>
      <c r="SAR2014" s="238"/>
      <c r="SAS2014" s="7"/>
      <c r="SAT2014" s="239"/>
      <c r="SAU2014" s="238"/>
      <c r="SAV2014" s="238"/>
      <c r="SAW2014" s="7"/>
      <c r="SAX2014" s="239"/>
      <c r="SAY2014" s="238"/>
      <c r="SAZ2014" s="238"/>
      <c r="SBA2014" s="7"/>
      <c r="SBB2014" s="239"/>
      <c r="SBC2014" s="238"/>
      <c r="SBD2014" s="238"/>
      <c r="SBE2014" s="7"/>
      <c r="SBF2014" s="239"/>
      <c r="SBG2014" s="238"/>
      <c r="SBH2014" s="238"/>
      <c r="SBI2014" s="7"/>
      <c r="SBJ2014" s="239"/>
      <c r="SBK2014" s="238"/>
      <c r="SBL2014" s="238"/>
      <c r="SBM2014" s="7"/>
      <c r="SBN2014" s="239"/>
      <c r="SBO2014" s="238"/>
      <c r="SBP2014" s="238"/>
      <c r="SBQ2014" s="7"/>
      <c r="SBR2014" s="239"/>
      <c r="SBS2014" s="238"/>
      <c r="SBT2014" s="238"/>
      <c r="SBU2014" s="7"/>
      <c r="SBV2014" s="239"/>
      <c r="SBW2014" s="238"/>
      <c r="SBX2014" s="238"/>
      <c r="SBY2014" s="7"/>
      <c r="SBZ2014" s="239"/>
      <c r="SCA2014" s="238"/>
      <c r="SCB2014" s="238"/>
      <c r="SCC2014" s="7"/>
      <c r="SCD2014" s="239"/>
      <c r="SCE2014" s="238"/>
      <c r="SCF2014" s="238"/>
      <c r="SCG2014" s="7"/>
      <c r="SCH2014" s="239"/>
      <c r="SCI2014" s="238"/>
      <c r="SCJ2014" s="238"/>
      <c r="SCK2014" s="7"/>
      <c r="SCL2014" s="239"/>
      <c r="SCM2014" s="238"/>
      <c r="SCN2014" s="238"/>
      <c r="SCO2014" s="7"/>
      <c r="SCP2014" s="239"/>
      <c r="SCQ2014" s="238"/>
      <c r="SCR2014" s="238"/>
      <c r="SCS2014" s="7"/>
      <c r="SCT2014" s="239"/>
      <c r="SCU2014" s="238"/>
      <c r="SCV2014" s="238"/>
      <c r="SCW2014" s="7"/>
      <c r="SCX2014" s="239"/>
      <c r="SCY2014" s="238"/>
      <c r="SCZ2014" s="238"/>
      <c r="SDA2014" s="7"/>
      <c r="SDB2014" s="239"/>
      <c r="SDC2014" s="238"/>
      <c r="SDD2014" s="238"/>
      <c r="SDE2014" s="7"/>
      <c r="SDF2014" s="239"/>
      <c r="SDG2014" s="238"/>
      <c r="SDH2014" s="238"/>
      <c r="SDI2014" s="7"/>
      <c r="SDJ2014" s="239"/>
      <c r="SDK2014" s="238"/>
      <c r="SDL2014" s="238"/>
      <c r="SDM2014" s="7"/>
      <c r="SDN2014" s="239"/>
      <c r="SDO2014" s="238"/>
      <c r="SDP2014" s="238"/>
      <c r="SDQ2014" s="7"/>
      <c r="SDR2014" s="239"/>
      <c r="SDS2014" s="238"/>
      <c r="SDT2014" s="238"/>
      <c r="SDU2014" s="7"/>
      <c r="SDV2014" s="239"/>
      <c r="SDW2014" s="238"/>
      <c r="SDX2014" s="238"/>
      <c r="SDY2014" s="7"/>
      <c r="SDZ2014" s="239"/>
      <c r="SEA2014" s="238"/>
      <c r="SEB2014" s="238"/>
      <c r="SEC2014" s="7"/>
      <c r="SED2014" s="239"/>
      <c r="SEE2014" s="238"/>
      <c r="SEF2014" s="238"/>
      <c r="SEG2014" s="7"/>
      <c r="SEH2014" s="239"/>
      <c r="SEI2014" s="238"/>
      <c r="SEJ2014" s="238"/>
      <c r="SEK2014" s="7"/>
      <c r="SEL2014" s="239"/>
      <c r="SEM2014" s="238"/>
      <c r="SEN2014" s="238"/>
      <c r="SEO2014" s="7"/>
      <c r="SEP2014" s="239"/>
      <c r="SEQ2014" s="238"/>
      <c r="SER2014" s="238"/>
      <c r="SES2014" s="7"/>
      <c r="SET2014" s="239"/>
      <c r="SEU2014" s="238"/>
      <c r="SEV2014" s="238"/>
      <c r="SEW2014" s="7"/>
      <c r="SEX2014" s="239"/>
      <c r="SEY2014" s="238"/>
      <c r="SEZ2014" s="238"/>
      <c r="SFA2014" s="7"/>
      <c r="SFB2014" s="239"/>
      <c r="SFC2014" s="238"/>
      <c r="SFD2014" s="238"/>
      <c r="SFE2014" s="7"/>
      <c r="SFF2014" s="239"/>
      <c r="SFG2014" s="238"/>
      <c r="SFH2014" s="238"/>
      <c r="SFI2014" s="7"/>
      <c r="SFJ2014" s="239"/>
      <c r="SFK2014" s="238"/>
      <c r="SFL2014" s="238"/>
      <c r="SFM2014" s="7"/>
      <c r="SFN2014" s="239"/>
      <c r="SFO2014" s="238"/>
      <c r="SFP2014" s="238"/>
      <c r="SFQ2014" s="7"/>
      <c r="SFR2014" s="239"/>
      <c r="SFS2014" s="238"/>
      <c r="SFT2014" s="238"/>
      <c r="SFU2014" s="7"/>
      <c r="SFV2014" s="239"/>
      <c r="SFW2014" s="238"/>
      <c r="SFX2014" s="238"/>
      <c r="SFY2014" s="7"/>
      <c r="SFZ2014" s="239"/>
      <c r="SGA2014" s="238"/>
      <c r="SGB2014" s="238"/>
      <c r="SGC2014" s="7"/>
      <c r="SGD2014" s="239"/>
      <c r="SGE2014" s="238"/>
      <c r="SGF2014" s="238"/>
      <c r="SGG2014" s="7"/>
      <c r="SGH2014" s="239"/>
      <c r="SGI2014" s="238"/>
      <c r="SGJ2014" s="238"/>
      <c r="SGK2014" s="7"/>
      <c r="SGL2014" s="239"/>
      <c r="SGM2014" s="238"/>
      <c r="SGN2014" s="238"/>
      <c r="SGO2014" s="7"/>
      <c r="SGP2014" s="239"/>
      <c r="SGQ2014" s="238"/>
      <c r="SGR2014" s="238"/>
      <c r="SGS2014" s="7"/>
      <c r="SGT2014" s="239"/>
      <c r="SGU2014" s="238"/>
      <c r="SGV2014" s="238"/>
      <c r="SGW2014" s="7"/>
      <c r="SGX2014" s="239"/>
      <c r="SGY2014" s="238"/>
      <c r="SGZ2014" s="238"/>
      <c r="SHA2014" s="7"/>
      <c r="SHB2014" s="239"/>
      <c r="SHC2014" s="238"/>
      <c r="SHD2014" s="238"/>
      <c r="SHE2014" s="7"/>
      <c r="SHF2014" s="239"/>
      <c r="SHG2014" s="238"/>
      <c r="SHH2014" s="238"/>
      <c r="SHI2014" s="7"/>
      <c r="SHJ2014" s="239"/>
      <c r="SHK2014" s="238"/>
      <c r="SHL2014" s="238"/>
      <c r="SHM2014" s="7"/>
      <c r="SHN2014" s="239"/>
      <c r="SHO2014" s="238"/>
      <c r="SHP2014" s="238"/>
      <c r="SHQ2014" s="7"/>
      <c r="SHR2014" s="239"/>
      <c r="SHS2014" s="238"/>
      <c r="SHT2014" s="238"/>
      <c r="SHU2014" s="7"/>
      <c r="SHV2014" s="239"/>
      <c r="SHW2014" s="238"/>
      <c r="SHX2014" s="238"/>
      <c r="SHY2014" s="7"/>
      <c r="SHZ2014" s="239"/>
      <c r="SIA2014" s="238"/>
      <c r="SIB2014" s="238"/>
      <c r="SIC2014" s="7"/>
      <c r="SID2014" s="239"/>
      <c r="SIE2014" s="238"/>
      <c r="SIF2014" s="238"/>
      <c r="SIG2014" s="7"/>
      <c r="SIH2014" s="239"/>
      <c r="SII2014" s="238"/>
      <c r="SIJ2014" s="238"/>
      <c r="SIK2014" s="7"/>
      <c r="SIL2014" s="239"/>
      <c r="SIM2014" s="238"/>
      <c r="SIN2014" s="238"/>
      <c r="SIO2014" s="7"/>
      <c r="SIP2014" s="239"/>
      <c r="SIQ2014" s="238"/>
      <c r="SIR2014" s="238"/>
      <c r="SIS2014" s="7"/>
      <c r="SIT2014" s="239"/>
      <c r="SIU2014" s="238"/>
      <c r="SIV2014" s="238"/>
      <c r="SIW2014" s="7"/>
      <c r="SIX2014" s="239"/>
      <c r="SIY2014" s="238"/>
      <c r="SIZ2014" s="238"/>
      <c r="SJA2014" s="7"/>
      <c r="SJB2014" s="239"/>
      <c r="SJC2014" s="238"/>
      <c r="SJD2014" s="238"/>
      <c r="SJE2014" s="7"/>
      <c r="SJF2014" s="239"/>
      <c r="SJG2014" s="238"/>
      <c r="SJH2014" s="238"/>
      <c r="SJI2014" s="7"/>
      <c r="SJJ2014" s="239"/>
      <c r="SJK2014" s="238"/>
      <c r="SJL2014" s="238"/>
      <c r="SJM2014" s="7"/>
      <c r="SJN2014" s="239"/>
      <c r="SJO2014" s="238"/>
      <c r="SJP2014" s="238"/>
      <c r="SJQ2014" s="7"/>
      <c r="SJR2014" s="239"/>
      <c r="SJS2014" s="238"/>
      <c r="SJT2014" s="238"/>
      <c r="SJU2014" s="7"/>
      <c r="SJV2014" s="239"/>
      <c r="SJW2014" s="238"/>
      <c r="SJX2014" s="238"/>
      <c r="SJY2014" s="7"/>
      <c r="SJZ2014" s="239"/>
      <c r="SKA2014" s="238"/>
      <c r="SKB2014" s="238"/>
      <c r="SKC2014" s="7"/>
      <c r="SKD2014" s="239"/>
      <c r="SKE2014" s="238"/>
      <c r="SKF2014" s="238"/>
      <c r="SKG2014" s="7"/>
      <c r="SKH2014" s="239"/>
      <c r="SKI2014" s="238"/>
      <c r="SKJ2014" s="238"/>
      <c r="SKK2014" s="7"/>
      <c r="SKL2014" s="239"/>
      <c r="SKM2014" s="238"/>
      <c r="SKN2014" s="238"/>
      <c r="SKO2014" s="7"/>
      <c r="SKP2014" s="239"/>
      <c r="SKQ2014" s="238"/>
      <c r="SKR2014" s="238"/>
      <c r="SKS2014" s="7"/>
      <c r="SKT2014" s="239"/>
      <c r="SKU2014" s="238"/>
      <c r="SKV2014" s="238"/>
      <c r="SKW2014" s="7"/>
      <c r="SKX2014" s="239"/>
      <c r="SKY2014" s="238"/>
      <c r="SKZ2014" s="238"/>
      <c r="SLA2014" s="7"/>
      <c r="SLB2014" s="239"/>
      <c r="SLC2014" s="238"/>
      <c r="SLD2014" s="238"/>
      <c r="SLE2014" s="7"/>
      <c r="SLF2014" s="239"/>
      <c r="SLG2014" s="238"/>
      <c r="SLH2014" s="238"/>
      <c r="SLI2014" s="7"/>
      <c r="SLJ2014" s="239"/>
      <c r="SLK2014" s="238"/>
      <c r="SLL2014" s="238"/>
      <c r="SLM2014" s="7"/>
      <c r="SLN2014" s="239"/>
      <c r="SLO2014" s="238"/>
      <c r="SLP2014" s="238"/>
      <c r="SLQ2014" s="7"/>
      <c r="SLR2014" s="239"/>
      <c r="SLS2014" s="238"/>
      <c r="SLT2014" s="238"/>
      <c r="SLU2014" s="7"/>
      <c r="SLV2014" s="239"/>
      <c r="SLW2014" s="238"/>
      <c r="SLX2014" s="238"/>
      <c r="SLY2014" s="7"/>
      <c r="SLZ2014" s="239"/>
      <c r="SMA2014" s="238"/>
      <c r="SMB2014" s="238"/>
      <c r="SMC2014" s="7"/>
      <c r="SMD2014" s="239"/>
      <c r="SME2014" s="238"/>
      <c r="SMF2014" s="238"/>
      <c r="SMG2014" s="7"/>
      <c r="SMH2014" s="239"/>
      <c r="SMI2014" s="238"/>
      <c r="SMJ2014" s="238"/>
      <c r="SMK2014" s="7"/>
      <c r="SML2014" s="239"/>
      <c r="SMM2014" s="238"/>
      <c r="SMN2014" s="238"/>
      <c r="SMO2014" s="7"/>
      <c r="SMP2014" s="239"/>
      <c r="SMQ2014" s="238"/>
      <c r="SMR2014" s="238"/>
      <c r="SMS2014" s="7"/>
      <c r="SMT2014" s="239"/>
      <c r="SMU2014" s="238"/>
      <c r="SMV2014" s="238"/>
      <c r="SMW2014" s="7"/>
      <c r="SMX2014" s="239"/>
      <c r="SMY2014" s="238"/>
      <c r="SMZ2014" s="238"/>
      <c r="SNA2014" s="7"/>
      <c r="SNB2014" s="239"/>
      <c r="SNC2014" s="238"/>
      <c r="SND2014" s="238"/>
      <c r="SNE2014" s="7"/>
      <c r="SNF2014" s="239"/>
      <c r="SNG2014" s="238"/>
      <c r="SNH2014" s="238"/>
      <c r="SNI2014" s="7"/>
      <c r="SNJ2014" s="239"/>
      <c r="SNK2014" s="238"/>
      <c r="SNL2014" s="238"/>
      <c r="SNM2014" s="7"/>
      <c r="SNN2014" s="239"/>
      <c r="SNO2014" s="238"/>
      <c r="SNP2014" s="238"/>
      <c r="SNQ2014" s="7"/>
      <c r="SNR2014" s="239"/>
      <c r="SNS2014" s="238"/>
      <c r="SNT2014" s="238"/>
      <c r="SNU2014" s="7"/>
      <c r="SNV2014" s="239"/>
      <c r="SNW2014" s="238"/>
      <c r="SNX2014" s="238"/>
      <c r="SNY2014" s="7"/>
      <c r="SNZ2014" s="239"/>
      <c r="SOA2014" s="238"/>
      <c r="SOB2014" s="238"/>
      <c r="SOC2014" s="7"/>
      <c r="SOD2014" s="239"/>
      <c r="SOE2014" s="238"/>
      <c r="SOF2014" s="238"/>
      <c r="SOG2014" s="7"/>
      <c r="SOH2014" s="239"/>
      <c r="SOI2014" s="238"/>
      <c r="SOJ2014" s="238"/>
      <c r="SOK2014" s="7"/>
      <c r="SOL2014" s="239"/>
      <c r="SOM2014" s="238"/>
      <c r="SON2014" s="238"/>
      <c r="SOO2014" s="7"/>
      <c r="SOP2014" s="239"/>
      <c r="SOQ2014" s="238"/>
      <c r="SOR2014" s="238"/>
      <c r="SOS2014" s="7"/>
      <c r="SOT2014" s="239"/>
      <c r="SOU2014" s="238"/>
      <c r="SOV2014" s="238"/>
      <c r="SOW2014" s="7"/>
      <c r="SOX2014" s="239"/>
      <c r="SOY2014" s="238"/>
      <c r="SOZ2014" s="238"/>
      <c r="SPA2014" s="7"/>
      <c r="SPB2014" s="239"/>
      <c r="SPC2014" s="238"/>
      <c r="SPD2014" s="238"/>
      <c r="SPE2014" s="7"/>
      <c r="SPF2014" s="239"/>
      <c r="SPG2014" s="238"/>
      <c r="SPH2014" s="238"/>
      <c r="SPI2014" s="7"/>
      <c r="SPJ2014" s="239"/>
      <c r="SPK2014" s="238"/>
      <c r="SPL2014" s="238"/>
      <c r="SPM2014" s="7"/>
      <c r="SPN2014" s="239"/>
      <c r="SPO2014" s="238"/>
      <c r="SPP2014" s="238"/>
      <c r="SPQ2014" s="7"/>
      <c r="SPR2014" s="239"/>
      <c r="SPS2014" s="238"/>
      <c r="SPT2014" s="238"/>
      <c r="SPU2014" s="7"/>
      <c r="SPV2014" s="239"/>
      <c r="SPW2014" s="238"/>
      <c r="SPX2014" s="238"/>
      <c r="SPY2014" s="7"/>
      <c r="SPZ2014" s="239"/>
      <c r="SQA2014" s="238"/>
      <c r="SQB2014" s="238"/>
      <c r="SQC2014" s="7"/>
      <c r="SQD2014" s="239"/>
      <c r="SQE2014" s="238"/>
      <c r="SQF2014" s="238"/>
      <c r="SQG2014" s="7"/>
      <c r="SQH2014" s="239"/>
      <c r="SQI2014" s="238"/>
      <c r="SQJ2014" s="238"/>
      <c r="SQK2014" s="7"/>
      <c r="SQL2014" s="239"/>
      <c r="SQM2014" s="238"/>
      <c r="SQN2014" s="238"/>
      <c r="SQO2014" s="7"/>
      <c r="SQP2014" s="239"/>
      <c r="SQQ2014" s="238"/>
      <c r="SQR2014" s="238"/>
      <c r="SQS2014" s="7"/>
      <c r="SQT2014" s="239"/>
      <c r="SQU2014" s="238"/>
      <c r="SQV2014" s="238"/>
      <c r="SQW2014" s="7"/>
      <c r="SQX2014" s="239"/>
      <c r="SQY2014" s="238"/>
      <c r="SQZ2014" s="238"/>
      <c r="SRA2014" s="7"/>
      <c r="SRB2014" s="239"/>
      <c r="SRC2014" s="238"/>
      <c r="SRD2014" s="238"/>
      <c r="SRE2014" s="7"/>
      <c r="SRF2014" s="239"/>
      <c r="SRG2014" s="238"/>
      <c r="SRH2014" s="238"/>
      <c r="SRI2014" s="7"/>
      <c r="SRJ2014" s="239"/>
      <c r="SRK2014" s="238"/>
      <c r="SRL2014" s="238"/>
      <c r="SRM2014" s="7"/>
      <c r="SRN2014" s="239"/>
      <c r="SRO2014" s="238"/>
      <c r="SRP2014" s="238"/>
      <c r="SRQ2014" s="7"/>
      <c r="SRR2014" s="239"/>
      <c r="SRS2014" s="238"/>
      <c r="SRT2014" s="238"/>
      <c r="SRU2014" s="7"/>
      <c r="SRV2014" s="239"/>
      <c r="SRW2014" s="238"/>
      <c r="SRX2014" s="238"/>
      <c r="SRY2014" s="7"/>
      <c r="SRZ2014" s="239"/>
      <c r="SSA2014" s="238"/>
      <c r="SSB2014" s="238"/>
      <c r="SSC2014" s="7"/>
      <c r="SSD2014" s="239"/>
      <c r="SSE2014" s="238"/>
      <c r="SSF2014" s="238"/>
      <c r="SSG2014" s="7"/>
      <c r="SSH2014" s="239"/>
      <c r="SSI2014" s="238"/>
      <c r="SSJ2014" s="238"/>
      <c r="SSK2014" s="7"/>
      <c r="SSL2014" s="239"/>
      <c r="SSM2014" s="238"/>
      <c r="SSN2014" s="238"/>
      <c r="SSO2014" s="7"/>
      <c r="SSP2014" s="239"/>
      <c r="SSQ2014" s="238"/>
      <c r="SSR2014" s="238"/>
      <c r="SSS2014" s="7"/>
      <c r="SST2014" s="239"/>
      <c r="SSU2014" s="238"/>
      <c r="SSV2014" s="238"/>
      <c r="SSW2014" s="7"/>
      <c r="SSX2014" s="239"/>
      <c r="SSY2014" s="238"/>
      <c r="SSZ2014" s="238"/>
      <c r="STA2014" s="7"/>
      <c r="STB2014" s="239"/>
      <c r="STC2014" s="238"/>
      <c r="STD2014" s="238"/>
      <c r="STE2014" s="7"/>
      <c r="STF2014" s="239"/>
      <c r="STG2014" s="238"/>
      <c r="STH2014" s="238"/>
      <c r="STI2014" s="7"/>
      <c r="STJ2014" s="239"/>
      <c r="STK2014" s="238"/>
      <c r="STL2014" s="238"/>
      <c r="STM2014" s="7"/>
      <c r="STN2014" s="239"/>
      <c r="STO2014" s="238"/>
      <c r="STP2014" s="238"/>
      <c r="STQ2014" s="7"/>
      <c r="STR2014" s="239"/>
      <c r="STS2014" s="238"/>
      <c r="STT2014" s="238"/>
      <c r="STU2014" s="7"/>
      <c r="STV2014" s="239"/>
      <c r="STW2014" s="238"/>
      <c r="STX2014" s="238"/>
      <c r="STY2014" s="7"/>
      <c r="STZ2014" s="239"/>
      <c r="SUA2014" s="238"/>
      <c r="SUB2014" s="238"/>
      <c r="SUC2014" s="7"/>
      <c r="SUD2014" s="239"/>
      <c r="SUE2014" s="238"/>
      <c r="SUF2014" s="238"/>
      <c r="SUG2014" s="7"/>
      <c r="SUH2014" s="239"/>
      <c r="SUI2014" s="238"/>
      <c r="SUJ2014" s="238"/>
      <c r="SUK2014" s="7"/>
      <c r="SUL2014" s="239"/>
      <c r="SUM2014" s="238"/>
      <c r="SUN2014" s="238"/>
      <c r="SUO2014" s="7"/>
      <c r="SUP2014" s="239"/>
      <c r="SUQ2014" s="238"/>
      <c r="SUR2014" s="238"/>
      <c r="SUS2014" s="7"/>
      <c r="SUT2014" s="239"/>
      <c r="SUU2014" s="238"/>
      <c r="SUV2014" s="238"/>
      <c r="SUW2014" s="7"/>
      <c r="SUX2014" s="239"/>
      <c r="SUY2014" s="238"/>
      <c r="SUZ2014" s="238"/>
      <c r="SVA2014" s="7"/>
      <c r="SVB2014" s="239"/>
      <c r="SVC2014" s="238"/>
      <c r="SVD2014" s="238"/>
      <c r="SVE2014" s="7"/>
      <c r="SVF2014" s="239"/>
      <c r="SVG2014" s="238"/>
      <c r="SVH2014" s="238"/>
      <c r="SVI2014" s="7"/>
      <c r="SVJ2014" s="239"/>
      <c r="SVK2014" s="238"/>
      <c r="SVL2014" s="238"/>
      <c r="SVM2014" s="7"/>
      <c r="SVN2014" s="239"/>
      <c r="SVO2014" s="238"/>
      <c r="SVP2014" s="238"/>
      <c r="SVQ2014" s="7"/>
      <c r="SVR2014" s="239"/>
      <c r="SVS2014" s="238"/>
      <c r="SVT2014" s="238"/>
      <c r="SVU2014" s="7"/>
      <c r="SVV2014" s="239"/>
      <c r="SVW2014" s="238"/>
      <c r="SVX2014" s="238"/>
      <c r="SVY2014" s="7"/>
      <c r="SVZ2014" s="239"/>
      <c r="SWA2014" s="238"/>
      <c r="SWB2014" s="238"/>
      <c r="SWC2014" s="7"/>
      <c r="SWD2014" s="239"/>
      <c r="SWE2014" s="238"/>
      <c r="SWF2014" s="238"/>
      <c r="SWG2014" s="7"/>
      <c r="SWH2014" s="239"/>
      <c r="SWI2014" s="238"/>
      <c r="SWJ2014" s="238"/>
      <c r="SWK2014" s="7"/>
      <c r="SWL2014" s="239"/>
      <c r="SWM2014" s="238"/>
      <c r="SWN2014" s="238"/>
      <c r="SWO2014" s="7"/>
      <c r="SWP2014" s="239"/>
      <c r="SWQ2014" s="238"/>
      <c r="SWR2014" s="238"/>
      <c r="SWS2014" s="7"/>
      <c r="SWT2014" s="239"/>
      <c r="SWU2014" s="238"/>
      <c r="SWV2014" s="238"/>
      <c r="SWW2014" s="7"/>
      <c r="SWX2014" s="239"/>
      <c r="SWY2014" s="238"/>
      <c r="SWZ2014" s="238"/>
      <c r="SXA2014" s="7"/>
      <c r="SXB2014" s="239"/>
      <c r="SXC2014" s="238"/>
      <c r="SXD2014" s="238"/>
      <c r="SXE2014" s="7"/>
      <c r="SXF2014" s="239"/>
      <c r="SXG2014" s="238"/>
      <c r="SXH2014" s="238"/>
      <c r="SXI2014" s="7"/>
      <c r="SXJ2014" s="239"/>
      <c r="SXK2014" s="238"/>
      <c r="SXL2014" s="238"/>
      <c r="SXM2014" s="7"/>
      <c r="SXN2014" s="239"/>
      <c r="SXO2014" s="238"/>
      <c r="SXP2014" s="238"/>
      <c r="SXQ2014" s="7"/>
      <c r="SXR2014" s="239"/>
      <c r="SXS2014" s="238"/>
      <c r="SXT2014" s="238"/>
      <c r="SXU2014" s="7"/>
      <c r="SXV2014" s="239"/>
      <c r="SXW2014" s="238"/>
      <c r="SXX2014" s="238"/>
      <c r="SXY2014" s="7"/>
      <c r="SXZ2014" s="239"/>
      <c r="SYA2014" s="238"/>
      <c r="SYB2014" s="238"/>
      <c r="SYC2014" s="7"/>
      <c r="SYD2014" s="239"/>
      <c r="SYE2014" s="238"/>
      <c r="SYF2014" s="238"/>
      <c r="SYG2014" s="7"/>
      <c r="SYH2014" s="239"/>
      <c r="SYI2014" s="238"/>
      <c r="SYJ2014" s="238"/>
      <c r="SYK2014" s="7"/>
      <c r="SYL2014" s="239"/>
      <c r="SYM2014" s="238"/>
      <c r="SYN2014" s="238"/>
      <c r="SYO2014" s="7"/>
      <c r="SYP2014" s="239"/>
      <c r="SYQ2014" s="238"/>
      <c r="SYR2014" s="238"/>
      <c r="SYS2014" s="7"/>
      <c r="SYT2014" s="239"/>
      <c r="SYU2014" s="238"/>
      <c r="SYV2014" s="238"/>
      <c r="SYW2014" s="7"/>
      <c r="SYX2014" s="239"/>
      <c r="SYY2014" s="238"/>
      <c r="SYZ2014" s="238"/>
      <c r="SZA2014" s="7"/>
      <c r="SZB2014" s="239"/>
      <c r="SZC2014" s="238"/>
      <c r="SZD2014" s="238"/>
      <c r="SZE2014" s="7"/>
      <c r="SZF2014" s="239"/>
      <c r="SZG2014" s="238"/>
      <c r="SZH2014" s="238"/>
      <c r="SZI2014" s="7"/>
      <c r="SZJ2014" s="239"/>
      <c r="SZK2014" s="238"/>
      <c r="SZL2014" s="238"/>
      <c r="SZM2014" s="7"/>
      <c r="SZN2014" s="239"/>
      <c r="SZO2014" s="238"/>
      <c r="SZP2014" s="238"/>
      <c r="SZQ2014" s="7"/>
      <c r="SZR2014" s="239"/>
      <c r="SZS2014" s="238"/>
      <c r="SZT2014" s="238"/>
      <c r="SZU2014" s="7"/>
      <c r="SZV2014" s="239"/>
      <c r="SZW2014" s="238"/>
      <c r="SZX2014" s="238"/>
      <c r="SZY2014" s="7"/>
      <c r="SZZ2014" s="239"/>
      <c r="TAA2014" s="238"/>
      <c r="TAB2014" s="238"/>
      <c r="TAC2014" s="7"/>
      <c r="TAD2014" s="239"/>
      <c r="TAE2014" s="238"/>
      <c r="TAF2014" s="238"/>
      <c r="TAG2014" s="7"/>
      <c r="TAH2014" s="239"/>
      <c r="TAI2014" s="238"/>
      <c r="TAJ2014" s="238"/>
      <c r="TAK2014" s="7"/>
      <c r="TAL2014" s="239"/>
      <c r="TAM2014" s="238"/>
      <c r="TAN2014" s="238"/>
      <c r="TAO2014" s="7"/>
      <c r="TAP2014" s="239"/>
      <c r="TAQ2014" s="238"/>
      <c r="TAR2014" s="238"/>
      <c r="TAS2014" s="7"/>
      <c r="TAT2014" s="239"/>
      <c r="TAU2014" s="238"/>
      <c r="TAV2014" s="238"/>
      <c r="TAW2014" s="7"/>
      <c r="TAX2014" s="239"/>
      <c r="TAY2014" s="238"/>
      <c r="TAZ2014" s="238"/>
      <c r="TBA2014" s="7"/>
      <c r="TBB2014" s="239"/>
      <c r="TBC2014" s="238"/>
      <c r="TBD2014" s="238"/>
      <c r="TBE2014" s="7"/>
      <c r="TBF2014" s="239"/>
      <c r="TBG2014" s="238"/>
      <c r="TBH2014" s="238"/>
      <c r="TBI2014" s="7"/>
      <c r="TBJ2014" s="239"/>
      <c r="TBK2014" s="238"/>
      <c r="TBL2014" s="238"/>
      <c r="TBM2014" s="7"/>
      <c r="TBN2014" s="239"/>
      <c r="TBO2014" s="238"/>
      <c r="TBP2014" s="238"/>
      <c r="TBQ2014" s="7"/>
      <c r="TBR2014" s="239"/>
      <c r="TBS2014" s="238"/>
      <c r="TBT2014" s="238"/>
      <c r="TBU2014" s="7"/>
      <c r="TBV2014" s="239"/>
      <c r="TBW2014" s="238"/>
      <c r="TBX2014" s="238"/>
      <c r="TBY2014" s="7"/>
      <c r="TBZ2014" s="239"/>
      <c r="TCA2014" s="238"/>
      <c r="TCB2014" s="238"/>
      <c r="TCC2014" s="7"/>
      <c r="TCD2014" s="239"/>
      <c r="TCE2014" s="238"/>
      <c r="TCF2014" s="238"/>
      <c r="TCG2014" s="7"/>
      <c r="TCH2014" s="239"/>
      <c r="TCI2014" s="238"/>
      <c r="TCJ2014" s="238"/>
      <c r="TCK2014" s="7"/>
      <c r="TCL2014" s="239"/>
      <c r="TCM2014" s="238"/>
      <c r="TCN2014" s="238"/>
      <c r="TCO2014" s="7"/>
      <c r="TCP2014" s="239"/>
      <c r="TCQ2014" s="238"/>
      <c r="TCR2014" s="238"/>
      <c r="TCS2014" s="7"/>
      <c r="TCT2014" s="239"/>
      <c r="TCU2014" s="238"/>
      <c r="TCV2014" s="238"/>
      <c r="TCW2014" s="7"/>
      <c r="TCX2014" s="239"/>
      <c r="TCY2014" s="238"/>
      <c r="TCZ2014" s="238"/>
      <c r="TDA2014" s="7"/>
      <c r="TDB2014" s="239"/>
      <c r="TDC2014" s="238"/>
      <c r="TDD2014" s="238"/>
      <c r="TDE2014" s="7"/>
      <c r="TDF2014" s="239"/>
      <c r="TDG2014" s="238"/>
      <c r="TDH2014" s="238"/>
      <c r="TDI2014" s="7"/>
      <c r="TDJ2014" s="239"/>
      <c r="TDK2014" s="238"/>
      <c r="TDL2014" s="238"/>
      <c r="TDM2014" s="7"/>
      <c r="TDN2014" s="239"/>
      <c r="TDO2014" s="238"/>
      <c r="TDP2014" s="238"/>
      <c r="TDQ2014" s="7"/>
      <c r="TDR2014" s="239"/>
      <c r="TDS2014" s="238"/>
      <c r="TDT2014" s="238"/>
      <c r="TDU2014" s="7"/>
      <c r="TDV2014" s="239"/>
      <c r="TDW2014" s="238"/>
      <c r="TDX2014" s="238"/>
      <c r="TDY2014" s="7"/>
      <c r="TDZ2014" s="239"/>
      <c r="TEA2014" s="238"/>
      <c r="TEB2014" s="238"/>
      <c r="TEC2014" s="7"/>
      <c r="TED2014" s="239"/>
      <c r="TEE2014" s="238"/>
      <c r="TEF2014" s="238"/>
      <c r="TEG2014" s="7"/>
      <c r="TEH2014" s="239"/>
      <c r="TEI2014" s="238"/>
      <c r="TEJ2014" s="238"/>
      <c r="TEK2014" s="7"/>
      <c r="TEL2014" s="239"/>
      <c r="TEM2014" s="238"/>
      <c r="TEN2014" s="238"/>
      <c r="TEO2014" s="7"/>
      <c r="TEP2014" s="239"/>
      <c r="TEQ2014" s="238"/>
      <c r="TER2014" s="238"/>
      <c r="TES2014" s="7"/>
      <c r="TET2014" s="239"/>
      <c r="TEU2014" s="238"/>
      <c r="TEV2014" s="238"/>
      <c r="TEW2014" s="7"/>
      <c r="TEX2014" s="239"/>
      <c r="TEY2014" s="238"/>
      <c r="TEZ2014" s="238"/>
      <c r="TFA2014" s="7"/>
      <c r="TFB2014" s="239"/>
      <c r="TFC2014" s="238"/>
      <c r="TFD2014" s="238"/>
      <c r="TFE2014" s="7"/>
      <c r="TFF2014" s="239"/>
      <c r="TFG2014" s="238"/>
      <c r="TFH2014" s="238"/>
      <c r="TFI2014" s="7"/>
      <c r="TFJ2014" s="239"/>
      <c r="TFK2014" s="238"/>
      <c r="TFL2014" s="238"/>
      <c r="TFM2014" s="7"/>
      <c r="TFN2014" s="239"/>
      <c r="TFO2014" s="238"/>
      <c r="TFP2014" s="238"/>
      <c r="TFQ2014" s="7"/>
      <c r="TFR2014" s="239"/>
      <c r="TFS2014" s="238"/>
      <c r="TFT2014" s="238"/>
      <c r="TFU2014" s="7"/>
      <c r="TFV2014" s="239"/>
      <c r="TFW2014" s="238"/>
      <c r="TFX2014" s="238"/>
      <c r="TFY2014" s="7"/>
      <c r="TFZ2014" s="239"/>
      <c r="TGA2014" s="238"/>
      <c r="TGB2014" s="238"/>
      <c r="TGC2014" s="7"/>
      <c r="TGD2014" s="239"/>
      <c r="TGE2014" s="238"/>
      <c r="TGF2014" s="238"/>
      <c r="TGG2014" s="7"/>
      <c r="TGH2014" s="239"/>
      <c r="TGI2014" s="238"/>
      <c r="TGJ2014" s="238"/>
      <c r="TGK2014" s="7"/>
      <c r="TGL2014" s="239"/>
      <c r="TGM2014" s="238"/>
      <c r="TGN2014" s="238"/>
      <c r="TGO2014" s="7"/>
      <c r="TGP2014" s="239"/>
      <c r="TGQ2014" s="238"/>
      <c r="TGR2014" s="238"/>
      <c r="TGS2014" s="7"/>
      <c r="TGT2014" s="239"/>
      <c r="TGU2014" s="238"/>
      <c r="TGV2014" s="238"/>
      <c r="TGW2014" s="7"/>
      <c r="TGX2014" s="239"/>
      <c r="TGY2014" s="238"/>
      <c r="TGZ2014" s="238"/>
      <c r="THA2014" s="7"/>
      <c r="THB2014" s="239"/>
      <c r="THC2014" s="238"/>
      <c r="THD2014" s="238"/>
      <c r="THE2014" s="7"/>
      <c r="THF2014" s="239"/>
      <c r="THG2014" s="238"/>
      <c r="THH2014" s="238"/>
      <c r="THI2014" s="7"/>
      <c r="THJ2014" s="239"/>
      <c r="THK2014" s="238"/>
      <c r="THL2014" s="238"/>
      <c r="THM2014" s="7"/>
      <c r="THN2014" s="239"/>
      <c r="THO2014" s="238"/>
      <c r="THP2014" s="238"/>
      <c r="THQ2014" s="7"/>
      <c r="THR2014" s="239"/>
      <c r="THS2014" s="238"/>
      <c r="THT2014" s="238"/>
      <c r="THU2014" s="7"/>
      <c r="THV2014" s="239"/>
      <c r="THW2014" s="238"/>
      <c r="THX2014" s="238"/>
      <c r="THY2014" s="7"/>
      <c r="THZ2014" s="239"/>
      <c r="TIA2014" s="238"/>
      <c r="TIB2014" s="238"/>
      <c r="TIC2014" s="7"/>
      <c r="TID2014" s="239"/>
      <c r="TIE2014" s="238"/>
      <c r="TIF2014" s="238"/>
      <c r="TIG2014" s="7"/>
      <c r="TIH2014" s="239"/>
      <c r="TII2014" s="238"/>
      <c r="TIJ2014" s="238"/>
      <c r="TIK2014" s="7"/>
      <c r="TIL2014" s="239"/>
      <c r="TIM2014" s="238"/>
      <c r="TIN2014" s="238"/>
      <c r="TIO2014" s="7"/>
      <c r="TIP2014" s="239"/>
      <c r="TIQ2014" s="238"/>
      <c r="TIR2014" s="238"/>
      <c r="TIS2014" s="7"/>
      <c r="TIT2014" s="239"/>
      <c r="TIU2014" s="238"/>
      <c r="TIV2014" s="238"/>
      <c r="TIW2014" s="7"/>
      <c r="TIX2014" s="239"/>
      <c r="TIY2014" s="238"/>
      <c r="TIZ2014" s="238"/>
      <c r="TJA2014" s="7"/>
      <c r="TJB2014" s="239"/>
      <c r="TJC2014" s="238"/>
      <c r="TJD2014" s="238"/>
      <c r="TJE2014" s="7"/>
      <c r="TJF2014" s="239"/>
      <c r="TJG2014" s="238"/>
      <c r="TJH2014" s="238"/>
      <c r="TJI2014" s="7"/>
      <c r="TJJ2014" s="239"/>
      <c r="TJK2014" s="238"/>
      <c r="TJL2014" s="238"/>
      <c r="TJM2014" s="7"/>
      <c r="TJN2014" s="239"/>
      <c r="TJO2014" s="238"/>
      <c r="TJP2014" s="238"/>
      <c r="TJQ2014" s="7"/>
      <c r="TJR2014" s="239"/>
      <c r="TJS2014" s="238"/>
      <c r="TJT2014" s="238"/>
      <c r="TJU2014" s="7"/>
      <c r="TJV2014" s="239"/>
      <c r="TJW2014" s="238"/>
      <c r="TJX2014" s="238"/>
      <c r="TJY2014" s="7"/>
      <c r="TJZ2014" s="239"/>
      <c r="TKA2014" s="238"/>
      <c r="TKB2014" s="238"/>
      <c r="TKC2014" s="7"/>
      <c r="TKD2014" s="239"/>
      <c r="TKE2014" s="238"/>
      <c r="TKF2014" s="238"/>
      <c r="TKG2014" s="7"/>
      <c r="TKH2014" s="239"/>
      <c r="TKI2014" s="238"/>
      <c r="TKJ2014" s="238"/>
      <c r="TKK2014" s="7"/>
      <c r="TKL2014" s="239"/>
      <c r="TKM2014" s="238"/>
      <c r="TKN2014" s="238"/>
      <c r="TKO2014" s="7"/>
      <c r="TKP2014" s="239"/>
      <c r="TKQ2014" s="238"/>
      <c r="TKR2014" s="238"/>
      <c r="TKS2014" s="7"/>
      <c r="TKT2014" s="239"/>
      <c r="TKU2014" s="238"/>
      <c r="TKV2014" s="238"/>
      <c r="TKW2014" s="7"/>
      <c r="TKX2014" s="239"/>
      <c r="TKY2014" s="238"/>
      <c r="TKZ2014" s="238"/>
      <c r="TLA2014" s="7"/>
      <c r="TLB2014" s="239"/>
      <c r="TLC2014" s="238"/>
      <c r="TLD2014" s="238"/>
      <c r="TLE2014" s="7"/>
      <c r="TLF2014" s="239"/>
      <c r="TLG2014" s="238"/>
      <c r="TLH2014" s="238"/>
      <c r="TLI2014" s="7"/>
      <c r="TLJ2014" s="239"/>
      <c r="TLK2014" s="238"/>
      <c r="TLL2014" s="238"/>
      <c r="TLM2014" s="7"/>
      <c r="TLN2014" s="239"/>
      <c r="TLO2014" s="238"/>
      <c r="TLP2014" s="238"/>
      <c r="TLQ2014" s="7"/>
      <c r="TLR2014" s="239"/>
      <c r="TLS2014" s="238"/>
      <c r="TLT2014" s="238"/>
      <c r="TLU2014" s="7"/>
      <c r="TLV2014" s="239"/>
      <c r="TLW2014" s="238"/>
      <c r="TLX2014" s="238"/>
      <c r="TLY2014" s="7"/>
      <c r="TLZ2014" s="239"/>
      <c r="TMA2014" s="238"/>
      <c r="TMB2014" s="238"/>
      <c r="TMC2014" s="7"/>
      <c r="TMD2014" s="239"/>
      <c r="TME2014" s="238"/>
      <c r="TMF2014" s="238"/>
      <c r="TMG2014" s="7"/>
      <c r="TMH2014" s="239"/>
      <c r="TMI2014" s="238"/>
      <c r="TMJ2014" s="238"/>
      <c r="TMK2014" s="7"/>
      <c r="TML2014" s="239"/>
      <c r="TMM2014" s="238"/>
      <c r="TMN2014" s="238"/>
      <c r="TMO2014" s="7"/>
      <c r="TMP2014" s="239"/>
      <c r="TMQ2014" s="238"/>
      <c r="TMR2014" s="238"/>
      <c r="TMS2014" s="7"/>
      <c r="TMT2014" s="239"/>
      <c r="TMU2014" s="238"/>
      <c r="TMV2014" s="238"/>
      <c r="TMW2014" s="7"/>
      <c r="TMX2014" s="239"/>
      <c r="TMY2014" s="238"/>
      <c r="TMZ2014" s="238"/>
      <c r="TNA2014" s="7"/>
      <c r="TNB2014" s="239"/>
      <c r="TNC2014" s="238"/>
      <c r="TND2014" s="238"/>
      <c r="TNE2014" s="7"/>
      <c r="TNF2014" s="239"/>
      <c r="TNG2014" s="238"/>
      <c r="TNH2014" s="238"/>
      <c r="TNI2014" s="7"/>
      <c r="TNJ2014" s="239"/>
      <c r="TNK2014" s="238"/>
      <c r="TNL2014" s="238"/>
      <c r="TNM2014" s="7"/>
      <c r="TNN2014" s="239"/>
      <c r="TNO2014" s="238"/>
      <c r="TNP2014" s="238"/>
      <c r="TNQ2014" s="7"/>
      <c r="TNR2014" s="239"/>
      <c r="TNS2014" s="238"/>
      <c r="TNT2014" s="238"/>
      <c r="TNU2014" s="7"/>
      <c r="TNV2014" s="239"/>
      <c r="TNW2014" s="238"/>
      <c r="TNX2014" s="238"/>
      <c r="TNY2014" s="7"/>
      <c r="TNZ2014" s="239"/>
      <c r="TOA2014" s="238"/>
      <c r="TOB2014" s="238"/>
      <c r="TOC2014" s="7"/>
      <c r="TOD2014" s="239"/>
      <c r="TOE2014" s="238"/>
      <c r="TOF2014" s="238"/>
      <c r="TOG2014" s="7"/>
      <c r="TOH2014" s="239"/>
      <c r="TOI2014" s="238"/>
      <c r="TOJ2014" s="238"/>
      <c r="TOK2014" s="7"/>
      <c r="TOL2014" s="239"/>
      <c r="TOM2014" s="238"/>
      <c r="TON2014" s="238"/>
      <c r="TOO2014" s="7"/>
      <c r="TOP2014" s="239"/>
      <c r="TOQ2014" s="238"/>
      <c r="TOR2014" s="238"/>
      <c r="TOS2014" s="7"/>
      <c r="TOT2014" s="239"/>
      <c r="TOU2014" s="238"/>
      <c r="TOV2014" s="238"/>
      <c r="TOW2014" s="7"/>
      <c r="TOX2014" s="239"/>
      <c r="TOY2014" s="238"/>
      <c r="TOZ2014" s="238"/>
      <c r="TPA2014" s="7"/>
      <c r="TPB2014" s="239"/>
      <c r="TPC2014" s="238"/>
      <c r="TPD2014" s="238"/>
      <c r="TPE2014" s="7"/>
      <c r="TPF2014" s="239"/>
      <c r="TPG2014" s="238"/>
      <c r="TPH2014" s="238"/>
      <c r="TPI2014" s="7"/>
      <c r="TPJ2014" s="239"/>
      <c r="TPK2014" s="238"/>
      <c r="TPL2014" s="238"/>
      <c r="TPM2014" s="7"/>
      <c r="TPN2014" s="239"/>
      <c r="TPO2014" s="238"/>
      <c r="TPP2014" s="238"/>
      <c r="TPQ2014" s="7"/>
      <c r="TPR2014" s="239"/>
      <c r="TPS2014" s="238"/>
      <c r="TPT2014" s="238"/>
      <c r="TPU2014" s="7"/>
      <c r="TPV2014" s="239"/>
      <c r="TPW2014" s="238"/>
      <c r="TPX2014" s="238"/>
      <c r="TPY2014" s="7"/>
      <c r="TPZ2014" s="239"/>
      <c r="TQA2014" s="238"/>
      <c r="TQB2014" s="238"/>
      <c r="TQC2014" s="7"/>
      <c r="TQD2014" s="239"/>
      <c r="TQE2014" s="238"/>
      <c r="TQF2014" s="238"/>
      <c r="TQG2014" s="7"/>
      <c r="TQH2014" s="239"/>
      <c r="TQI2014" s="238"/>
      <c r="TQJ2014" s="238"/>
      <c r="TQK2014" s="7"/>
      <c r="TQL2014" s="239"/>
      <c r="TQM2014" s="238"/>
      <c r="TQN2014" s="238"/>
      <c r="TQO2014" s="7"/>
      <c r="TQP2014" s="239"/>
      <c r="TQQ2014" s="238"/>
      <c r="TQR2014" s="238"/>
      <c r="TQS2014" s="7"/>
      <c r="TQT2014" s="239"/>
      <c r="TQU2014" s="238"/>
      <c r="TQV2014" s="238"/>
      <c r="TQW2014" s="7"/>
      <c r="TQX2014" s="239"/>
      <c r="TQY2014" s="238"/>
      <c r="TQZ2014" s="238"/>
      <c r="TRA2014" s="7"/>
      <c r="TRB2014" s="239"/>
      <c r="TRC2014" s="238"/>
      <c r="TRD2014" s="238"/>
      <c r="TRE2014" s="7"/>
      <c r="TRF2014" s="239"/>
      <c r="TRG2014" s="238"/>
      <c r="TRH2014" s="238"/>
      <c r="TRI2014" s="7"/>
      <c r="TRJ2014" s="239"/>
      <c r="TRK2014" s="238"/>
      <c r="TRL2014" s="238"/>
      <c r="TRM2014" s="7"/>
      <c r="TRN2014" s="239"/>
      <c r="TRO2014" s="238"/>
      <c r="TRP2014" s="238"/>
      <c r="TRQ2014" s="7"/>
      <c r="TRR2014" s="239"/>
      <c r="TRS2014" s="238"/>
      <c r="TRT2014" s="238"/>
      <c r="TRU2014" s="7"/>
      <c r="TRV2014" s="239"/>
      <c r="TRW2014" s="238"/>
      <c r="TRX2014" s="238"/>
      <c r="TRY2014" s="7"/>
      <c r="TRZ2014" s="239"/>
      <c r="TSA2014" s="238"/>
      <c r="TSB2014" s="238"/>
      <c r="TSC2014" s="7"/>
      <c r="TSD2014" s="239"/>
      <c r="TSE2014" s="238"/>
      <c r="TSF2014" s="238"/>
      <c r="TSG2014" s="7"/>
      <c r="TSH2014" s="239"/>
      <c r="TSI2014" s="238"/>
      <c r="TSJ2014" s="238"/>
      <c r="TSK2014" s="7"/>
      <c r="TSL2014" s="239"/>
      <c r="TSM2014" s="238"/>
      <c r="TSN2014" s="238"/>
      <c r="TSO2014" s="7"/>
      <c r="TSP2014" s="239"/>
      <c r="TSQ2014" s="238"/>
      <c r="TSR2014" s="238"/>
      <c r="TSS2014" s="7"/>
      <c r="TST2014" s="239"/>
      <c r="TSU2014" s="238"/>
      <c r="TSV2014" s="238"/>
      <c r="TSW2014" s="7"/>
      <c r="TSX2014" s="239"/>
      <c r="TSY2014" s="238"/>
      <c r="TSZ2014" s="238"/>
      <c r="TTA2014" s="7"/>
      <c r="TTB2014" s="239"/>
      <c r="TTC2014" s="238"/>
      <c r="TTD2014" s="238"/>
      <c r="TTE2014" s="7"/>
      <c r="TTF2014" s="239"/>
      <c r="TTG2014" s="238"/>
      <c r="TTH2014" s="238"/>
      <c r="TTI2014" s="7"/>
      <c r="TTJ2014" s="239"/>
      <c r="TTK2014" s="238"/>
      <c r="TTL2014" s="238"/>
      <c r="TTM2014" s="7"/>
      <c r="TTN2014" s="239"/>
      <c r="TTO2014" s="238"/>
      <c r="TTP2014" s="238"/>
      <c r="TTQ2014" s="7"/>
      <c r="TTR2014" s="239"/>
      <c r="TTS2014" s="238"/>
      <c r="TTT2014" s="238"/>
      <c r="TTU2014" s="7"/>
      <c r="TTV2014" s="239"/>
      <c r="TTW2014" s="238"/>
      <c r="TTX2014" s="238"/>
      <c r="TTY2014" s="7"/>
      <c r="TTZ2014" s="239"/>
      <c r="TUA2014" s="238"/>
      <c r="TUB2014" s="238"/>
      <c r="TUC2014" s="7"/>
      <c r="TUD2014" s="239"/>
      <c r="TUE2014" s="238"/>
      <c r="TUF2014" s="238"/>
      <c r="TUG2014" s="7"/>
      <c r="TUH2014" s="239"/>
      <c r="TUI2014" s="238"/>
      <c r="TUJ2014" s="238"/>
      <c r="TUK2014" s="7"/>
      <c r="TUL2014" s="239"/>
      <c r="TUM2014" s="238"/>
      <c r="TUN2014" s="238"/>
      <c r="TUO2014" s="7"/>
      <c r="TUP2014" s="239"/>
      <c r="TUQ2014" s="238"/>
      <c r="TUR2014" s="238"/>
      <c r="TUS2014" s="7"/>
      <c r="TUT2014" s="239"/>
      <c r="TUU2014" s="238"/>
      <c r="TUV2014" s="238"/>
      <c r="TUW2014" s="7"/>
      <c r="TUX2014" s="239"/>
      <c r="TUY2014" s="238"/>
      <c r="TUZ2014" s="238"/>
      <c r="TVA2014" s="7"/>
      <c r="TVB2014" s="239"/>
      <c r="TVC2014" s="238"/>
      <c r="TVD2014" s="238"/>
      <c r="TVE2014" s="7"/>
      <c r="TVF2014" s="239"/>
      <c r="TVG2014" s="238"/>
      <c r="TVH2014" s="238"/>
      <c r="TVI2014" s="7"/>
      <c r="TVJ2014" s="239"/>
      <c r="TVK2014" s="238"/>
      <c r="TVL2014" s="238"/>
      <c r="TVM2014" s="7"/>
      <c r="TVN2014" s="239"/>
      <c r="TVO2014" s="238"/>
      <c r="TVP2014" s="238"/>
      <c r="TVQ2014" s="7"/>
      <c r="TVR2014" s="239"/>
      <c r="TVS2014" s="238"/>
      <c r="TVT2014" s="238"/>
      <c r="TVU2014" s="7"/>
      <c r="TVV2014" s="239"/>
      <c r="TVW2014" s="238"/>
      <c r="TVX2014" s="238"/>
      <c r="TVY2014" s="7"/>
      <c r="TVZ2014" s="239"/>
      <c r="TWA2014" s="238"/>
      <c r="TWB2014" s="238"/>
      <c r="TWC2014" s="7"/>
      <c r="TWD2014" s="239"/>
      <c r="TWE2014" s="238"/>
      <c r="TWF2014" s="238"/>
      <c r="TWG2014" s="7"/>
      <c r="TWH2014" s="239"/>
      <c r="TWI2014" s="238"/>
      <c r="TWJ2014" s="238"/>
      <c r="TWK2014" s="7"/>
      <c r="TWL2014" s="239"/>
      <c r="TWM2014" s="238"/>
      <c r="TWN2014" s="238"/>
      <c r="TWO2014" s="7"/>
      <c r="TWP2014" s="239"/>
      <c r="TWQ2014" s="238"/>
      <c r="TWR2014" s="238"/>
      <c r="TWS2014" s="7"/>
      <c r="TWT2014" s="239"/>
      <c r="TWU2014" s="238"/>
      <c r="TWV2014" s="238"/>
      <c r="TWW2014" s="7"/>
      <c r="TWX2014" s="239"/>
      <c r="TWY2014" s="238"/>
      <c r="TWZ2014" s="238"/>
      <c r="TXA2014" s="7"/>
      <c r="TXB2014" s="239"/>
      <c r="TXC2014" s="238"/>
      <c r="TXD2014" s="238"/>
      <c r="TXE2014" s="7"/>
      <c r="TXF2014" s="239"/>
      <c r="TXG2014" s="238"/>
      <c r="TXH2014" s="238"/>
      <c r="TXI2014" s="7"/>
      <c r="TXJ2014" s="239"/>
      <c r="TXK2014" s="238"/>
      <c r="TXL2014" s="238"/>
      <c r="TXM2014" s="7"/>
      <c r="TXN2014" s="239"/>
      <c r="TXO2014" s="238"/>
      <c r="TXP2014" s="238"/>
      <c r="TXQ2014" s="7"/>
      <c r="TXR2014" s="239"/>
      <c r="TXS2014" s="238"/>
      <c r="TXT2014" s="238"/>
      <c r="TXU2014" s="7"/>
      <c r="TXV2014" s="239"/>
      <c r="TXW2014" s="238"/>
      <c r="TXX2014" s="238"/>
      <c r="TXY2014" s="7"/>
      <c r="TXZ2014" s="239"/>
      <c r="TYA2014" s="238"/>
      <c r="TYB2014" s="238"/>
      <c r="TYC2014" s="7"/>
      <c r="TYD2014" s="239"/>
      <c r="TYE2014" s="238"/>
      <c r="TYF2014" s="238"/>
      <c r="TYG2014" s="7"/>
      <c r="TYH2014" s="239"/>
      <c r="TYI2014" s="238"/>
      <c r="TYJ2014" s="238"/>
      <c r="TYK2014" s="7"/>
      <c r="TYL2014" s="239"/>
      <c r="TYM2014" s="238"/>
      <c r="TYN2014" s="238"/>
      <c r="TYO2014" s="7"/>
      <c r="TYP2014" s="239"/>
      <c r="TYQ2014" s="238"/>
      <c r="TYR2014" s="238"/>
      <c r="TYS2014" s="7"/>
      <c r="TYT2014" s="239"/>
      <c r="TYU2014" s="238"/>
      <c r="TYV2014" s="238"/>
      <c r="TYW2014" s="7"/>
      <c r="TYX2014" s="239"/>
      <c r="TYY2014" s="238"/>
      <c r="TYZ2014" s="238"/>
      <c r="TZA2014" s="7"/>
      <c r="TZB2014" s="239"/>
      <c r="TZC2014" s="238"/>
      <c r="TZD2014" s="238"/>
      <c r="TZE2014" s="7"/>
      <c r="TZF2014" s="239"/>
      <c r="TZG2014" s="238"/>
      <c r="TZH2014" s="238"/>
      <c r="TZI2014" s="7"/>
      <c r="TZJ2014" s="239"/>
      <c r="TZK2014" s="238"/>
      <c r="TZL2014" s="238"/>
      <c r="TZM2014" s="7"/>
      <c r="TZN2014" s="239"/>
      <c r="TZO2014" s="238"/>
      <c r="TZP2014" s="238"/>
      <c r="TZQ2014" s="7"/>
      <c r="TZR2014" s="239"/>
      <c r="TZS2014" s="238"/>
      <c r="TZT2014" s="238"/>
      <c r="TZU2014" s="7"/>
      <c r="TZV2014" s="239"/>
      <c r="TZW2014" s="238"/>
      <c r="TZX2014" s="238"/>
      <c r="TZY2014" s="7"/>
      <c r="TZZ2014" s="239"/>
      <c r="UAA2014" s="238"/>
      <c r="UAB2014" s="238"/>
      <c r="UAC2014" s="7"/>
      <c r="UAD2014" s="239"/>
      <c r="UAE2014" s="238"/>
      <c r="UAF2014" s="238"/>
      <c r="UAG2014" s="7"/>
      <c r="UAH2014" s="239"/>
      <c r="UAI2014" s="238"/>
      <c r="UAJ2014" s="238"/>
      <c r="UAK2014" s="7"/>
      <c r="UAL2014" s="239"/>
      <c r="UAM2014" s="238"/>
      <c r="UAN2014" s="238"/>
      <c r="UAO2014" s="7"/>
      <c r="UAP2014" s="239"/>
      <c r="UAQ2014" s="238"/>
      <c r="UAR2014" s="238"/>
      <c r="UAS2014" s="7"/>
      <c r="UAT2014" s="239"/>
      <c r="UAU2014" s="238"/>
      <c r="UAV2014" s="238"/>
      <c r="UAW2014" s="7"/>
      <c r="UAX2014" s="239"/>
      <c r="UAY2014" s="238"/>
      <c r="UAZ2014" s="238"/>
      <c r="UBA2014" s="7"/>
      <c r="UBB2014" s="239"/>
      <c r="UBC2014" s="238"/>
      <c r="UBD2014" s="238"/>
      <c r="UBE2014" s="7"/>
      <c r="UBF2014" s="239"/>
      <c r="UBG2014" s="238"/>
      <c r="UBH2014" s="238"/>
      <c r="UBI2014" s="7"/>
      <c r="UBJ2014" s="239"/>
      <c r="UBK2014" s="238"/>
      <c r="UBL2014" s="238"/>
      <c r="UBM2014" s="7"/>
      <c r="UBN2014" s="239"/>
      <c r="UBO2014" s="238"/>
      <c r="UBP2014" s="238"/>
      <c r="UBQ2014" s="7"/>
      <c r="UBR2014" s="239"/>
      <c r="UBS2014" s="238"/>
      <c r="UBT2014" s="238"/>
      <c r="UBU2014" s="7"/>
      <c r="UBV2014" s="239"/>
      <c r="UBW2014" s="238"/>
      <c r="UBX2014" s="238"/>
      <c r="UBY2014" s="7"/>
      <c r="UBZ2014" s="239"/>
      <c r="UCA2014" s="238"/>
      <c r="UCB2014" s="238"/>
      <c r="UCC2014" s="7"/>
      <c r="UCD2014" s="239"/>
      <c r="UCE2014" s="238"/>
      <c r="UCF2014" s="238"/>
      <c r="UCG2014" s="7"/>
      <c r="UCH2014" s="239"/>
      <c r="UCI2014" s="238"/>
      <c r="UCJ2014" s="238"/>
      <c r="UCK2014" s="7"/>
      <c r="UCL2014" s="239"/>
      <c r="UCM2014" s="238"/>
      <c r="UCN2014" s="238"/>
      <c r="UCO2014" s="7"/>
      <c r="UCP2014" s="239"/>
      <c r="UCQ2014" s="238"/>
      <c r="UCR2014" s="238"/>
      <c r="UCS2014" s="7"/>
      <c r="UCT2014" s="239"/>
      <c r="UCU2014" s="238"/>
      <c r="UCV2014" s="238"/>
      <c r="UCW2014" s="7"/>
      <c r="UCX2014" s="239"/>
      <c r="UCY2014" s="238"/>
      <c r="UCZ2014" s="238"/>
      <c r="UDA2014" s="7"/>
      <c r="UDB2014" s="239"/>
      <c r="UDC2014" s="238"/>
      <c r="UDD2014" s="238"/>
      <c r="UDE2014" s="7"/>
      <c r="UDF2014" s="239"/>
      <c r="UDG2014" s="238"/>
      <c r="UDH2014" s="238"/>
      <c r="UDI2014" s="7"/>
      <c r="UDJ2014" s="239"/>
      <c r="UDK2014" s="238"/>
      <c r="UDL2014" s="238"/>
      <c r="UDM2014" s="7"/>
      <c r="UDN2014" s="239"/>
      <c r="UDO2014" s="238"/>
      <c r="UDP2014" s="238"/>
      <c r="UDQ2014" s="7"/>
      <c r="UDR2014" s="239"/>
      <c r="UDS2014" s="238"/>
      <c r="UDT2014" s="238"/>
      <c r="UDU2014" s="7"/>
      <c r="UDV2014" s="239"/>
      <c r="UDW2014" s="238"/>
      <c r="UDX2014" s="238"/>
      <c r="UDY2014" s="7"/>
      <c r="UDZ2014" s="239"/>
      <c r="UEA2014" s="238"/>
      <c r="UEB2014" s="238"/>
      <c r="UEC2014" s="7"/>
      <c r="UED2014" s="239"/>
      <c r="UEE2014" s="238"/>
      <c r="UEF2014" s="238"/>
      <c r="UEG2014" s="7"/>
      <c r="UEH2014" s="239"/>
      <c r="UEI2014" s="238"/>
      <c r="UEJ2014" s="238"/>
      <c r="UEK2014" s="7"/>
      <c r="UEL2014" s="239"/>
      <c r="UEM2014" s="238"/>
      <c r="UEN2014" s="238"/>
      <c r="UEO2014" s="7"/>
      <c r="UEP2014" s="239"/>
      <c r="UEQ2014" s="238"/>
      <c r="UER2014" s="238"/>
      <c r="UES2014" s="7"/>
      <c r="UET2014" s="239"/>
      <c r="UEU2014" s="238"/>
      <c r="UEV2014" s="238"/>
      <c r="UEW2014" s="7"/>
      <c r="UEX2014" s="239"/>
      <c r="UEY2014" s="238"/>
      <c r="UEZ2014" s="238"/>
      <c r="UFA2014" s="7"/>
      <c r="UFB2014" s="239"/>
      <c r="UFC2014" s="238"/>
      <c r="UFD2014" s="238"/>
      <c r="UFE2014" s="7"/>
      <c r="UFF2014" s="239"/>
      <c r="UFG2014" s="238"/>
      <c r="UFH2014" s="238"/>
      <c r="UFI2014" s="7"/>
      <c r="UFJ2014" s="239"/>
      <c r="UFK2014" s="238"/>
      <c r="UFL2014" s="238"/>
      <c r="UFM2014" s="7"/>
      <c r="UFN2014" s="239"/>
      <c r="UFO2014" s="238"/>
      <c r="UFP2014" s="238"/>
      <c r="UFQ2014" s="7"/>
      <c r="UFR2014" s="239"/>
      <c r="UFS2014" s="238"/>
      <c r="UFT2014" s="238"/>
      <c r="UFU2014" s="7"/>
      <c r="UFV2014" s="239"/>
      <c r="UFW2014" s="238"/>
      <c r="UFX2014" s="238"/>
      <c r="UFY2014" s="7"/>
      <c r="UFZ2014" s="239"/>
      <c r="UGA2014" s="238"/>
      <c r="UGB2014" s="238"/>
      <c r="UGC2014" s="7"/>
      <c r="UGD2014" s="239"/>
      <c r="UGE2014" s="238"/>
      <c r="UGF2014" s="238"/>
      <c r="UGG2014" s="7"/>
      <c r="UGH2014" s="239"/>
      <c r="UGI2014" s="238"/>
      <c r="UGJ2014" s="238"/>
      <c r="UGK2014" s="7"/>
      <c r="UGL2014" s="239"/>
      <c r="UGM2014" s="238"/>
      <c r="UGN2014" s="238"/>
      <c r="UGO2014" s="7"/>
      <c r="UGP2014" s="239"/>
      <c r="UGQ2014" s="238"/>
      <c r="UGR2014" s="238"/>
      <c r="UGS2014" s="7"/>
      <c r="UGT2014" s="239"/>
      <c r="UGU2014" s="238"/>
      <c r="UGV2014" s="238"/>
      <c r="UGW2014" s="7"/>
      <c r="UGX2014" s="239"/>
      <c r="UGY2014" s="238"/>
      <c r="UGZ2014" s="238"/>
      <c r="UHA2014" s="7"/>
      <c r="UHB2014" s="239"/>
      <c r="UHC2014" s="238"/>
      <c r="UHD2014" s="238"/>
      <c r="UHE2014" s="7"/>
      <c r="UHF2014" s="239"/>
      <c r="UHG2014" s="238"/>
      <c r="UHH2014" s="238"/>
      <c r="UHI2014" s="7"/>
      <c r="UHJ2014" s="239"/>
      <c r="UHK2014" s="238"/>
      <c r="UHL2014" s="238"/>
      <c r="UHM2014" s="7"/>
      <c r="UHN2014" s="239"/>
      <c r="UHO2014" s="238"/>
      <c r="UHP2014" s="238"/>
      <c r="UHQ2014" s="7"/>
      <c r="UHR2014" s="239"/>
      <c r="UHS2014" s="238"/>
      <c r="UHT2014" s="238"/>
      <c r="UHU2014" s="7"/>
      <c r="UHV2014" s="239"/>
      <c r="UHW2014" s="238"/>
      <c r="UHX2014" s="238"/>
      <c r="UHY2014" s="7"/>
      <c r="UHZ2014" s="239"/>
      <c r="UIA2014" s="238"/>
      <c r="UIB2014" s="238"/>
      <c r="UIC2014" s="7"/>
      <c r="UID2014" s="239"/>
      <c r="UIE2014" s="238"/>
      <c r="UIF2014" s="238"/>
      <c r="UIG2014" s="7"/>
      <c r="UIH2014" s="239"/>
      <c r="UII2014" s="238"/>
      <c r="UIJ2014" s="238"/>
      <c r="UIK2014" s="7"/>
      <c r="UIL2014" s="239"/>
      <c r="UIM2014" s="238"/>
      <c r="UIN2014" s="238"/>
      <c r="UIO2014" s="7"/>
      <c r="UIP2014" s="239"/>
      <c r="UIQ2014" s="238"/>
      <c r="UIR2014" s="238"/>
      <c r="UIS2014" s="7"/>
      <c r="UIT2014" s="239"/>
      <c r="UIU2014" s="238"/>
      <c r="UIV2014" s="238"/>
      <c r="UIW2014" s="7"/>
      <c r="UIX2014" s="239"/>
      <c r="UIY2014" s="238"/>
      <c r="UIZ2014" s="238"/>
      <c r="UJA2014" s="7"/>
      <c r="UJB2014" s="239"/>
      <c r="UJC2014" s="238"/>
      <c r="UJD2014" s="238"/>
      <c r="UJE2014" s="7"/>
      <c r="UJF2014" s="239"/>
      <c r="UJG2014" s="238"/>
      <c r="UJH2014" s="238"/>
      <c r="UJI2014" s="7"/>
      <c r="UJJ2014" s="239"/>
      <c r="UJK2014" s="238"/>
      <c r="UJL2014" s="238"/>
      <c r="UJM2014" s="7"/>
      <c r="UJN2014" s="239"/>
      <c r="UJO2014" s="238"/>
      <c r="UJP2014" s="238"/>
      <c r="UJQ2014" s="7"/>
      <c r="UJR2014" s="239"/>
      <c r="UJS2014" s="238"/>
      <c r="UJT2014" s="238"/>
      <c r="UJU2014" s="7"/>
      <c r="UJV2014" s="239"/>
      <c r="UJW2014" s="238"/>
      <c r="UJX2014" s="238"/>
      <c r="UJY2014" s="7"/>
      <c r="UJZ2014" s="239"/>
      <c r="UKA2014" s="238"/>
      <c r="UKB2014" s="238"/>
      <c r="UKC2014" s="7"/>
      <c r="UKD2014" s="239"/>
      <c r="UKE2014" s="238"/>
      <c r="UKF2014" s="238"/>
      <c r="UKG2014" s="7"/>
      <c r="UKH2014" s="239"/>
      <c r="UKI2014" s="238"/>
      <c r="UKJ2014" s="238"/>
      <c r="UKK2014" s="7"/>
      <c r="UKL2014" s="239"/>
      <c r="UKM2014" s="238"/>
      <c r="UKN2014" s="238"/>
      <c r="UKO2014" s="7"/>
      <c r="UKP2014" s="239"/>
      <c r="UKQ2014" s="238"/>
      <c r="UKR2014" s="238"/>
      <c r="UKS2014" s="7"/>
      <c r="UKT2014" s="239"/>
      <c r="UKU2014" s="238"/>
      <c r="UKV2014" s="238"/>
      <c r="UKW2014" s="7"/>
      <c r="UKX2014" s="239"/>
      <c r="UKY2014" s="238"/>
      <c r="UKZ2014" s="238"/>
      <c r="ULA2014" s="7"/>
      <c r="ULB2014" s="239"/>
      <c r="ULC2014" s="238"/>
      <c r="ULD2014" s="238"/>
      <c r="ULE2014" s="7"/>
      <c r="ULF2014" s="239"/>
      <c r="ULG2014" s="238"/>
      <c r="ULH2014" s="238"/>
      <c r="ULI2014" s="7"/>
      <c r="ULJ2014" s="239"/>
      <c r="ULK2014" s="238"/>
      <c r="ULL2014" s="238"/>
      <c r="ULM2014" s="7"/>
      <c r="ULN2014" s="239"/>
      <c r="ULO2014" s="238"/>
      <c r="ULP2014" s="238"/>
      <c r="ULQ2014" s="7"/>
      <c r="ULR2014" s="239"/>
      <c r="ULS2014" s="238"/>
      <c r="ULT2014" s="238"/>
      <c r="ULU2014" s="7"/>
      <c r="ULV2014" s="239"/>
      <c r="ULW2014" s="238"/>
      <c r="ULX2014" s="238"/>
      <c r="ULY2014" s="7"/>
      <c r="ULZ2014" s="239"/>
      <c r="UMA2014" s="238"/>
      <c r="UMB2014" s="238"/>
      <c r="UMC2014" s="7"/>
      <c r="UMD2014" s="239"/>
      <c r="UME2014" s="238"/>
      <c r="UMF2014" s="238"/>
      <c r="UMG2014" s="7"/>
      <c r="UMH2014" s="239"/>
      <c r="UMI2014" s="238"/>
      <c r="UMJ2014" s="238"/>
      <c r="UMK2014" s="7"/>
      <c r="UML2014" s="239"/>
      <c r="UMM2014" s="238"/>
      <c r="UMN2014" s="238"/>
      <c r="UMO2014" s="7"/>
      <c r="UMP2014" s="239"/>
      <c r="UMQ2014" s="238"/>
      <c r="UMR2014" s="238"/>
      <c r="UMS2014" s="7"/>
      <c r="UMT2014" s="239"/>
      <c r="UMU2014" s="238"/>
      <c r="UMV2014" s="238"/>
      <c r="UMW2014" s="7"/>
      <c r="UMX2014" s="239"/>
      <c r="UMY2014" s="238"/>
      <c r="UMZ2014" s="238"/>
      <c r="UNA2014" s="7"/>
      <c r="UNB2014" s="239"/>
      <c r="UNC2014" s="238"/>
      <c r="UND2014" s="238"/>
      <c r="UNE2014" s="7"/>
      <c r="UNF2014" s="239"/>
      <c r="UNG2014" s="238"/>
      <c r="UNH2014" s="238"/>
      <c r="UNI2014" s="7"/>
      <c r="UNJ2014" s="239"/>
      <c r="UNK2014" s="238"/>
      <c r="UNL2014" s="238"/>
      <c r="UNM2014" s="7"/>
      <c r="UNN2014" s="239"/>
      <c r="UNO2014" s="238"/>
      <c r="UNP2014" s="238"/>
      <c r="UNQ2014" s="7"/>
      <c r="UNR2014" s="239"/>
      <c r="UNS2014" s="238"/>
      <c r="UNT2014" s="238"/>
      <c r="UNU2014" s="7"/>
      <c r="UNV2014" s="239"/>
      <c r="UNW2014" s="238"/>
      <c r="UNX2014" s="238"/>
      <c r="UNY2014" s="7"/>
      <c r="UNZ2014" s="239"/>
      <c r="UOA2014" s="238"/>
      <c r="UOB2014" s="238"/>
      <c r="UOC2014" s="7"/>
      <c r="UOD2014" s="239"/>
      <c r="UOE2014" s="238"/>
      <c r="UOF2014" s="238"/>
      <c r="UOG2014" s="7"/>
      <c r="UOH2014" s="239"/>
      <c r="UOI2014" s="238"/>
      <c r="UOJ2014" s="238"/>
      <c r="UOK2014" s="7"/>
      <c r="UOL2014" s="239"/>
      <c r="UOM2014" s="238"/>
      <c r="UON2014" s="238"/>
      <c r="UOO2014" s="7"/>
      <c r="UOP2014" s="239"/>
      <c r="UOQ2014" s="238"/>
      <c r="UOR2014" s="238"/>
      <c r="UOS2014" s="7"/>
      <c r="UOT2014" s="239"/>
      <c r="UOU2014" s="238"/>
      <c r="UOV2014" s="238"/>
      <c r="UOW2014" s="7"/>
      <c r="UOX2014" s="239"/>
      <c r="UOY2014" s="238"/>
      <c r="UOZ2014" s="238"/>
      <c r="UPA2014" s="7"/>
      <c r="UPB2014" s="239"/>
      <c r="UPC2014" s="238"/>
      <c r="UPD2014" s="238"/>
      <c r="UPE2014" s="7"/>
      <c r="UPF2014" s="239"/>
      <c r="UPG2014" s="238"/>
      <c r="UPH2014" s="238"/>
      <c r="UPI2014" s="7"/>
      <c r="UPJ2014" s="239"/>
      <c r="UPK2014" s="238"/>
      <c r="UPL2014" s="238"/>
      <c r="UPM2014" s="7"/>
      <c r="UPN2014" s="239"/>
      <c r="UPO2014" s="238"/>
      <c r="UPP2014" s="238"/>
      <c r="UPQ2014" s="7"/>
      <c r="UPR2014" s="239"/>
      <c r="UPS2014" s="238"/>
      <c r="UPT2014" s="238"/>
      <c r="UPU2014" s="7"/>
      <c r="UPV2014" s="239"/>
      <c r="UPW2014" s="238"/>
      <c r="UPX2014" s="238"/>
      <c r="UPY2014" s="7"/>
      <c r="UPZ2014" s="239"/>
      <c r="UQA2014" s="238"/>
      <c r="UQB2014" s="238"/>
      <c r="UQC2014" s="7"/>
      <c r="UQD2014" s="239"/>
      <c r="UQE2014" s="238"/>
      <c r="UQF2014" s="238"/>
      <c r="UQG2014" s="7"/>
      <c r="UQH2014" s="239"/>
      <c r="UQI2014" s="238"/>
      <c r="UQJ2014" s="238"/>
      <c r="UQK2014" s="7"/>
      <c r="UQL2014" s="239"/>
      <c r="UQM2014" s="238"/>
      <c r="UQN2014" s="238"/>
      <c r="UQO2014" s="7"/>
      <c r="UQP2014" s="239"/>
      <c r="UQQ2014" s="238"/>
      <c r="UQR2014" s="238"/>
      <c r="UQS2014" s="7"/>
      <c r="UQT2014" s="239"/>
      <c r="UQU2014" s="238"/>
      <c r="UQV2014" s="238"/>
      <c r="UQW2014" s="7"/>
      <c r="UQX2014" s="239"/>
      <c r="UQY2014" s="238"/>
      <c r="UQZ2014" s="238"/>
      <c r="URA2014" s="7"/>
      <c r="URB2014" s="239"/>
      <c r="URC2014" s="238"/>
      <c r="URD2014" s="238"/>
      <c r="URE2014" s="7"/>
      <c r="URF2014" s="239"/>
      <c r="URG2014" s="238"/>
      <c r="URH2014" s="238"/>
      <c r="URI2014" s="7"/>
      <c r="URJ2014" s="239"/>
      <c r="URK2014" s="238"/>
      <c r="URL2014" s="238"/>
      <c r="URM2014" s="7"/>
      <c r="URN2014" s="239"/>
      <c r="URO2014" s="238"/>
      <c r="URP2014" s="238"/>
      <c r="URQ2014" s="7"/>
      <c r="URR2014" s="239"/>
      <c r="URS2014" s="238"/>
      <c r="URT2014" s="238"/>
      <c r="URU2014" s="7"/>
      <c r="URV2014" s="239"/>
      <c r="URW2014" s="238"/>
      <c r="URX2014" s="238"/>
      <c r="URY2014" s="7"/>
      <c r="URZ2014" s="239"/>
      <c r="USA2014" s="238"/>
      <c r="USB2014" s="238"/>
      <c r="USC2014" s="7"/>
      <c r="USD2014" s="239"/>
      <c r="USE2014" s="238"/>
      <c r="USF2014" s="238"/>
      <c r="USG2014" s="7"/>
      <c r="USH2014" s="239"/>
      <c r="USI2014" s="238"/>
      <c r="USJ2014" s="238"/>
      <c r="USK2014" s="7"/>
      <c r="USL2014" s="239"/>
      <c r="USM2014" s="238"/>
      <c r="USN2014" s="238"/>
      <c r="USO2014" s="7"/>
      <c r="USP2014" s="239"/>
      <c r="USQ2014" s="238"/>
      <c r="USR2014" s="238"/>
      <c r="USS2014" s="7"/>
      <c r="UST2014" s="239"/>
      <c r="USU2014" s="238"/>
      <c r="USV2014" s="238"/>
      <c r="USW2014" s="7"/>
      <c r="USX2014" s="239"/>
      <c r="USY2014" s="238"/>
      <c r="USZ2014" s="238"/>
      <c r="UTA2014" s="7"/>
      <c r="UTB2014" s="239"/>
      <c r="UTC2014" s="238"/>
      <c r="UTD2014" s="238"/>
      <c r="UTE2014" s="7"/>
      <c r="UTF2014" s="239"/>
      <c r="UTG2014" s="238"/>
      <c r="UTH2014" s="238"/>
      <c r="UTI2014" s="7"/>
      <c r="UTJ2014" s="239"/>
      <c r="UTK2014" s="238"/>
      <c r="UTL2014" s="238"/>
      <c r="UTM2014" s="7"/>
      <c r="UTN2014" s="239"/>
      <c r="UTO2014" s="238"/>
      <c r="UTP2014" s="238"/>
      <c r="UTQ2014" s="7"/>
      <c r="UTR2014" s="239"/>
      <c r="UTS2014" s="238"/>
      <c r="UTT2014" s="238"/>
      <c r="UTU2014" s="7"/>
      <c r="UTV2014" s="239"/>
      <c r="UTW2014" s="238"/>
      <c r="UTX2014" s="238"/>
      <c r="UTY2014" s="7"/>
      <c r="UTZ2014" s="239"/>
      <c r="UUA2014" s="238"/>
      <c r="UUB2014" s="238"/>
      <c r="UUC2014" s="7"/>
      <c r="UUD2014" s="239"/>
      <c r="UUE2014" s="238"/>
      <c r="UUF2014" s="238"/>
      <c r="UUG2014" s="7"/>
      <c r="UUH2014" s="239"/>
      <c r="UUI2014" s="238"/>
      <c r="UUJ2014" s="238"/>
      <c r="UUK2014" s="7"/>
      <c r="UUL2014" s="239"/>
      <c r="UUM2014" s="238"/>
      <c r="UUN2014" s="238"/>
      <c r="UUO2014" s="7"/>
      <c r="UUP2014" s="239"/>
      <c r="UUQ2014" s="238"/>
      <c r="UUR2014" s="238"/>
      <c r="UUS2014" s="7"/>
      <c r="UUT2014" s="239"/>
      <c r="UUU2014" s="238"/>
      <c r="UUV2014" s="238"/>
      <c r="UUW2014" s="7"/>
      <c r="UUX2014" s="239"/>
      <c r="UUY2014" s="238"/>
      <c r="UUZ2014" s="238"/>
      <c r="UVA2014" s="7"/>
      <c r="UVB2014" s="239"/>
      <c r="UVC2014" s="238"/>
      <c r="UVD2014" s="238"/>
      <c r="UVE2014" s="7"/>
      <c r="UVF2014" s="239"/>
      <c r="UVG2014" s="238"/>
      <c r="UVH2014" s="238"/>
      <c r="UVI2014" s="7"/>
      <c r="UVJ2014" s="239"/>
      <c r="UVK2014" s="238"/>
      <c r="UVL2014" s="238"/>
      <c r="UVM2014" s="7"/>
      <c r="UVN2014" s="239"/>
      <c r="UVO2014" s="238"/>
      <c r="UVP2014" s="238"/>
      <c r="UVQ2014" s="7"/>
      <c r="UVR2014" s="239"/>
      <c r="UVS2014" s="238"/>
      <c r="UVT2014" s="238"/>
      <c r="UVU2014" s="7"/>
      <c r="UVV2014" s="239"/>
      <c r="UVW2014" s="238"/>
      <c r="UVX2014" s="238"/>
      <c r="UVY2014" s="7"/>
      <c r="UVZ2014" s="239"/>
      <c r="UWA2014" s="238"/>
      <c r="UWB2014" s="238"/>
      <c r="UWC2014" s="7"/>
      <c r="UWD2014" s="239"/>
      <c r="UWE2014" s="238"/>
      <c r="UWF2014" s="238"/>
      <c r="UWG2014" s="7"/>
      <c r="UWH2014" s="239"/>
      <c r="UWI2014" s="238"/>
      <c r="UWJ2014" s="238"/>
      <c r="UWK2014" s="7"/>
      <c r="UWL2014" s="239"/>
      <c r="UWM2014" s="238"/>
      <c r="UWN2014" s="238"/>
      <c r="UWO2014" s="7"/>
      <c r="UWP2014" s="239"/>
      <c r="UWQ2014" s="238"/>
      <c r="UWR2014" s="238"/>
      <c r="UWS2014" s="7"/>
      <c r="UWT2014" s="239"/>
      <c r="UWU2014" s="238"/>
      <c r="UWV2014" s="238"/>
      <c r="UWW2014" s="7"/>
      <c r="UWX2014" s="239"/>
      <c r="UWY2014" s="238"/>
      <c r="UWZ2014" s="238"/>
      <c r="UXA2014" s="7"/>
      <c r="UXB2014" s="239"/>
      <c r="UXC2014" s="238"/>
      <c r="UXD2014" s="238"/>
      <c r="UXE2014" s="7"/>
      <c r="UXF2014" s="239"/>
      <c r="UXG2014" s="238"/>
      <c r="UXH2014" s="238"/>
      <c r="UXI2014" s="7"/>
      <c r="UXJ2014" s="239"/>
      <c r="UXK2014" s="238"/>
      <c r="UXL2014" s="238"/>
      <c r="UXM2014" s="7"/>
      <c r="UXN2014" s="239"/>
      <c r="UXO2014" s="238"/>
      <c r="UXP2014" s="238"/>
      <c r="UXQ2014" s="7"/>
      <c r="UXR2014" s="239"/>
      <c r="UXS2014" s="238"/>
      <c r="UXT2014" s="238"/>
      <c r="UXU2014" s="7"/>
      <c r="UXV2014" s="239"/>
      <c r="UXW2014" s="238"/>
      <c r="UXX2014" s="238"/>
      <c r="UXY2014" s="7"/>
      <c r="UXZ2014" s="239"/>
      <c r="UYA2014" s="238"/>
      <c r="UYB2014" s="238"/>
      <c r="UYC2014" s="7"/>
      <c r="UYD2014" s="239"/>
      <c r="UYE2014" s="238"/>
      <c r="UYF2014" s="238"/>
      <c r="UYG2014" s="7"/>
      <c r="UYH2014" s="239"/>
      <c r="UYI2014" s="238"/>
      <c r="UYJ2014" s="238"/>
      <c r="UYK2014" s="7"/>
      <c r="UYL2014" s="239"/>
      <c r="UYM2014" s="238"/>
      <c r="UYN2014" s="238"/>
      <c r="UYO2014" s="7"/>
      <c r="UYP2014" s="239"/>
      <c r="UYQ2014" s="238"/>
      <c r="UYR2014" s="238"/>
      <c r="UYS2014" s="7"/>
      <c r="UYT2014" s="239"/>
      <c r="UYU2014" s="238"/>
      <c r="UYV2014" s="238"/>
      <c r="UYW2014" s="7"/>
      <c r="UYX2014" s="239"/>
      <c r="UYY2014" s="238"/>
      <c r="UYZ2014" s="238"/>
      <c r="UZA2014" s="7"/>
      <c r="UZB2014" s="239"/>
      <c r="UZC2014" s="238"/>
      <c r="UZD2014" s="238"/>
      <c r="UZE2014" s="7"/>
      <c r="UZF2014" s="239"/>
      <c r="UZG2014" s="238"/>
      <c r="UZH2014" s="238"/>
      <c r="UZI2014" s="7"/>
      <c r="UZJ2014" s="239"/>
      <c r="UZK2014" s="238"/>
      <c r="UZL2014" s="238"/>
      <c r="UZM2014" s="7"/>
      <c r="UZN2014" s="239"/>
      <c r="UZO2014" s="238"/>
      <c r="UZP2014" s="238"/>
      <c r="UZQ2014" s="7"/>
      <c r="UZR2014" s="239"/>
      <c r="UZS2014" s="238"/>
      <c r="UZT2014" s="238"/>
      <c r="UZU2014" s="7"/>
      <c r="UZV2014" s="239"/>
      <c r="UZW2014" s="238"/>
      <c r="UZX2014" s="238"/>
      <c r="UZY2014" s="7"/>
      <c r="UZZ2014" s="239"/>
      <c r="VAA2014" s="238"/>
      <c r="VAB2014" s="238"/>
      <c r="VAC2014" s="7"/>
      <c r="VAD2014" s="239"/>
      <c r="VAE2014" s="238"/>
      <c r="VAF2014" s="238"/>
      <c r="VAG2014" s="7"/>
      <c r="VAH2014" s="239"/>
      <c r="VAI2014" s="238"/>
      <c r="VAJ2014" s="238"/>
      <c r="VAK2014" s="7"/>
      <c r="VAL2014" s="239"/>
      <c r="VAM2014" s="238"/>
      <c r="VAN2014" s="238"/>
      <c r="VAO2014" s="7"/>
      <c r="VAP2014" s="239"/>
      <c r="VAQ2014" s="238"/>
      <c r="VAR2014" s="238"/>
      <c r="VAS2014" s="7"/>
      <c r="VAT2014" s="239"/>
      <c r="VAU2014" s="238"/>
      <c r="VAV2014" s="238"/>
      <c r="VAW2014" s="7"/>
      <c r="VAX2014" s="239"/>
      <c r="VAY2014" s="238"/>
      <c r="VAZ2014" s="238"/>
      <c r="VBA2014" s="7"/>
      <c r="VBB2014" s="239"/>
      <c r="VBC2014" s="238"/>
      <c r="VBD2014" s="238"/>
      <c r="VBE2014" s="7"/>
      <c r="VBF2014" s="239"/>
      <c r="VBG2014" s="238"/>
      <c r="VBH2014" s="238"/>
      <c r="VBI2014" s="7"/>
      <c r="VBJ2014" s="239"/>
      <c r="VBK2014" s="238"/>
      <c r="VBL2014" s="238"/>
      <c r="VBM2014" s="7"/>
      <c r="VBN2014" s="239"/>
      <c r="VBO2014" s="238"/>
      <c r="VBP2014" s="238"/>
      <c r="VBQ2014" s="7"/>
      <c r="VBR2014" s="239"/>
      <c r="VBS2014" s="238"/>
      <c r="VBT2014" s="238"/>
      <c r="VBU2014" s="7"/>
      <c r="VBV2014" s="239"/>
      <c r="VBW2014" s="238"/>
      <c r="VBX2014" s="238"/>
      <c r="VBY2014" s="7"/>
      <c r="VBZ2014" s="239"/>
      <c r="VCA2014" s="238"/>
      <c r="VCB2014" s="238"/>
      <c r="VCC2014" s="7"/>
      <c r="VCD2014" s="239"/>
      <c r="VCE2014" s="238"/>
      <c r="VCF2014" s="238"/>
      <c r="VCG2014" s="7"/>
      <c r="VCH2014" s="239"/>
      <c r="VCI2014" s="238"/>
      <c r="VCJ2014" s="238"/>
      <c r="VCK2014" s="7"/>
      <c r="VCL2014" s="239"/>
      <c r="VCM2014" s="238"/>
      <c r="VCN2014" s="238"/>
      <c r="VCO2014" s="7"/>
      <c r="VCP2014" s="239"/>
      <c r="VCQ2014" s="238"/>
      <c r="VCR2014" s="238"/>
      <c r="VCS2014" s="7"/>
      <c r="VCT2014" s="239"/>
      <c r="VCU2014" s="238"/>
      <c r="VCV2014" s="238"/>
      <c r="VCW2014" s="7"/>
      <c r="VCX2014" s="239"/>
      <c r="VCY2014" s="238"/>
      <c r="VCZ2014" s="238"/>
      <c r="VDA2014" s="7"/>
      <c r="VDB2014" s="239"/>
      <c r="VDC2014" s="238"/>
      <c r="VDD2014" s="238"/>
      <c r="VDE2014" s="7"/>
      <c r="VDF2014" s="239"/>
      <c r="VDG2014" s="238"/>
      <c r="VDH2014" s="238"/>
      <c r="VDI2014" s="7"/>
      <c r="VDJ2014" s="239"/>
      <c r="VDK2014" s="238"/>
      <c r="VDL2014" s="238"/>
      <c r="VDM2014" s="7"/>
      <c r="VDN2014" s="239"/>
      <c r="VDO2014" s="238"/>
      <c r="VDP2014" s="238"/>
      <c r="VDQ2014" s="7"/>
      <c r="VDR2014" s="239"/>
      <c r="VDS2014" s="238"/>
      <c r="VDT2014" s="238"/>
      <c r="VDU2014" s="7"/>
      <c r="VDV2014" s="239"/>
      <c r="VDW2014" s="238"/>
      <c r="VDX2014" s="238"/>
      <c r="VDY2014" s="7"/>
      <c r="VDZ2014" s="239"/>
      <c r="VEA2014" s="238"/>
      <c r="VEB2014" s="238"/>
      <c r="VEC2014" s="7"/>
      <c r="VED2014" s="239"/>
      <c r="VEE2014" s="238"/>
      <c r="VEF2014" s="238"/>
      <c r="VEG2014" s="7"/>
      <c r="VEH2014" s="239"/>
      <c r="VEI2014" s="238"/>
      <c r="VEJ2014" s="238"/>
      <c r="VEK2014" s="7"/>
      <c r="VEL2014" s="239"/>
      <c r="VEM2014" s="238"/>
      <c r="VEN2014" s="238"/>
      <c r="VEO2014" s="7"/>
      <c r="VEP2014" s="239"/>
      <c r="VEQ2014" s="238"/>
      <c r="VER2014" s="238"/>
      <c r="VES2014" s="7"/>
      <c r="VET2014" s="239"/>
      <c r="VEU2014" s="238"/>
      <c r="VEV2014" s="238"/>
      <c r="VEW2014" s="7"/>
      <c r="VEX2014" s="239"/>
      <c r="VEY2014" s="238"/>
      <c r="VEZ2014" s="238"/>
      <c r="VFA2014" s="7"/>
      <c r="VFB2014" s="239"/>
      <c r="VFC2014" s="238"/>
      <c r="VFD2014" s="238"/>
      <c r="VFE2014" s="7"/>
      <c r="VFF2014" s="239"/>
      <c r="VFG2014" s="238"/>
      <c r="VFH2014" s="238"/>
      <c r="VFI2014" s="7"/>
      <c r="VFJ2014" s="239"/>
      <c r="VFK2014" s="238"/>
      <c r="VFL2014" s="238"/>
      <c r="VFM2014" s="7"/>
      <c r="VFN2014" s="239"/>
      <c r="VFO2014" s="238"/>
      <c r="VFP2014" s="238"/>
      <c r="VFQ2014" s="7"/>
      <c r="VFR2014" s="239"/>
      <c r="VFS2014" s="238"/>
      <c r="VFT2014" s="238"/>
      <c r="VFU2014" s="7"/>
      <c r="VFV2014" s="239"/>
      <c r="VFW2014" s="238"/>
      <c r="VFX2014" s="238"/>
      <c r="VFY2014" s="7"/>
      <c r="VFZ2014" s="239"/>
      <c r="VGA2014" s="238"/>
      <c r="VGB2014" s="238"/>
      <c r="VGC2014" s="7"/>
      <c r="VGD2014" s="239"/>
      <c r="VGE2014" s="238"/>
      <c r="VGF2014" s="238"/>
      <c r="VGG2014" s="7"/>
      <c r="VGH2014" s="239"/>
      <c r="VGI2014" s="238"/>
      <c r="VGJ2014" s="238"/>
      <c r="VGK2014" s="7"/>
      <c r="VGL2014" s="239"/>
      <c r="VGM2014" s="238"/>
      <c r="VGN2014" s="238"/>
      <c r="VGO2014" s="7"/>
      <c r="VGP2014" s="239"/>
      <c r="VGQ2014" s="238"/>
      <c r="VGR2014" s="238"/>
      <c r="VGS2014" s="7"/>
      <c r="VGT2014" s="239"/>
      <c r="VGU2014" s="238"/>
      <c r="VGV2014" s="238"/>
      <c r="VGW2014" s="7"/>
      <c r="VGX2014" s="239"/>
      <c r="VGY2014" s="238"/>
      <c r="VGZ2014" s="238"/>
      <c r="VHA2014" s="7"/>
      <c r="VHB2014" s="239"/>
      <c r="VHC2014" s="238"/>
      <c r="VHD2014" s="238"/>
      <c r="VHE2014" s="7"/>
      <c r="VHF2014" s="239"/>
      <c r="VHG2014" s="238"/>
      <c r="VHH2014" s="238"/>
      <c r="VHI2014" s="7"/>
      <c r="VHJ2014" s="239"/>
      <c r="VHK2014" s="238"/>
      <c r="VHL2014" s="238"/>
      <c r="VHM2014" s="7"/>
      <c r="VHN2014" s="239"/>
      <c r="VHO2014" s="238"/>
      <c r="VHP2014" s="238"/>
      <c r="VHQ2014" s="7"/>
      <c r="VHR2014" s="239"/>
      <c r="VHS2014" s="238"/>
      <c r="VHT2014" s="238"/>
      <c r="VHU2014" s="7"/>
      <c r="VHV2014" s="239"/>
      <c r="VHW2014" s="238"/>
      <c r="VHX2014" s="238"/>
      <c r="VHY2014" s="7"/>
      <c r="VHZ2014" s="239"/>
      <c r="VIA2014" s="238"/>
      <c r="VIB2014" s="238"/>
      <c r="VIC2014" s="7"/>
      <c r="VID2014" s="239"/>
      <c r="VIE2014" s="238"/>
      <c r="VIF2014" s="238"/>
      <c r="VIG2014" s="7"/>
      <c r="VIH2014" s="239"/>
      <c r="VII2014" s="238"/>
      <c r="VIJ2014" s="238"/>
      <c r="VIK2014" s="7"/>
      <c r="VIL2014" s="239"/>
      <c r="VIM2014" s="238"/>
      <c r="VIN2014" s="238"/>
      <c r="VIO2014" s="7"/>
      <c r="VIP2014" s="239"/>
      <c r="VIQ2014" s="238"/>
      <c r="VIR2014" s="238"/>
      <c r="VIS2014" s="7"/>
      <c r="VIT2014" s="239"/>
      <c r="VIU2014" s="238"/>
      <c r="VIV2014" s="238"/>
      <c r="VIW2014" s="7"/>
      <c r="VIX2014" s="239"/>
      <c r="VIY2014" s="238"/>
      <c r="VIZ2014" s="238"/>
      <c r="VJA2014" s="7"/>
      <c r="VJB2014" s="239"/>
      <c r="VJC2014" s="238"/>
      <c r="VJD2014" s="238"/>
      <c r="VJE2014" s="7"/>
      <c r="VJF2014" s="239"/>
      <c r="VJG2014" s="238"/>
      <c r="VJH2014" s="238"/>
      <c r="VJI2014" s="7"/>
      <c r="VJJ2014" s="239"/>
      <c r="VJK2014" s="238"/>
      <c r="VJL2014" s="238"/>
      <c r="VJM2014" s="7"/>
      <c r="VJN2014" s="239"/>
      <c r="VJO2014" s="238"/>
      <c r="VJP2014" s="238"/>
      <c r="VJQ2014" s="7"/>
      <c r="VJR2014" s="239"/>
      <c r="VJS2014" s="238"/>
      <c r="VJT2014" s="238"/>
      <c r="VJU2014" s="7"/>
      <c r="VJV2014" s="239"/>
      <c r="VJW2014" s="238"/>
      <c r="VJX2014" s="238"/>
      <c r="VJY2014" s="7"/>
      <c r="VJZ2014" s="239"/>
      <c r="VKA2014" s="238"/>
      <c r="VKB2014" s="238"/>
      <c r="VKC2014" s="7"/>
      <c r="VKD2014" s="239"/>
      <c r="VKE2014" s="238"/>
      <c r="VKF2014" s="238"/>
      <c r="VKG2014" s="7"/>
      <c r="VKH2014" s="239"/>
      <c r="VKI2014" s="238"/>
      <c r="VKJ2014" s="238"/>
      <c r="VKK2014" s="7"/>
      <c r="VKL2014" s="239"/>
      <c r="VKM2014" s="238"/>
      <c r="VKN2014" s="238"/>
      <c r="VKO2014" s="7"/>
      <c r="VKP2014" s="239"/>
      <c r="VKQ2014" s="238"/>
      <c r="VKR2014" s="238"/>
      <c r="VKS2014" s="7"/>
      <c r="VKT2014" s="239"/>
      <c r="VKU2014" s="238"/>
      <c r="VKV2014" s="238"/>
      <c r="VKW2014" s="7"/>
      <c r="VKX2014" s="239"/>
      <c r="VKY2014" s="238"/>
      <c r="VKZ2014" s="238"/>
      <c r="VLA2014" s="7"/>
      <c r="VLB2014" s="239"/>
      <c r="VLC2014" s="238"/>
      <c r="VLD2014" s="238"/>
      <c r="VLE2014" s="7"/>
      <c r="VLF2014" s="239"/>
      <c r="VLG2014" s="238"/>
      <c r="VLH2014" s="238"/>
      <c r="VLI2014" s="7"/>
      <c r="VLJ2014" s="239"/>
      <c r="VLK2014" s="238"/>
      <c r="VLL2014" s="238"/>
      <c r="VLM2014" s="7"/>
      <c r="VLN2014" s="239"/>
      <c r="VLO2014" s="238"/>
      <c r="VLP2014" s="238"/>
      <c r="VLQ2014" s="7"/>
      <c r="VLR2014" s="239"/>
      <c r="VLS2014" s="238"/>
      <c r="VLT2014" s="238"/>
      <c r="VLU2014" s="7"/>
      <c r="VLV2014" s="239"/>
      <c r="VLW2014" s="238"/>
      <c r="VLX2014" s="238"/>
      <c r="VLY2014" s="7"/>
      <c r="VLZ2014" s="239"/>
      <c r="VMA2014" s="238"/>
      <c r="VMB2014" s="238"/>
      <c r="VMC2014" s="7"/>
      <c r="VMD2014" s="239"/>
      <c r="VME2014" s="238"/>
      <c r="VMF2014" s="238"/>
      <c r="VMG2014" s="7"/>
      <c r="VMH2014" s="239"/>
      <c r="VMI2014" s="238"/>
      <c r="VMJ2014" s="238"/>
      <c r="VMK2014" s="7"/>
      <c r="VML2014" s="239"/>
      <c r="VMM2014" s="238"/>
      <c r="VMN2014" s="238"/>
      <c r="VMO2014" s="7"/>
      <c r="VMP2014" s="239"/>
      <c r="VMQ2014" s="238"/>
      <c r="VMR2014" s="238"/>
      <c r="VMS2014" s="7"/>
      <c r="VMT2014" s="239"/>
      <c r="VMU2014" s="238"/>
      <c r="VMV2014" s="238"/>
      <c r="VMW2014" s="7"/>
      <c r="VMX2014" s="239"/>
      <c r="VMY2014" s="238"/>
      <c r="VMZ2014" s="238"/>
      <c r="VNA2014" s="7"/>
      <c r="VNB2014" s="239"/>
      <c r="VNC2014" s="238"/>
      <c r="VND2014" s="238"/>
      <c r="VNE2014" s="7"/>
      <c r="VNF2014" s="239"/>
      <c r="VNG2014" s="238"/>
      <c r="VNH2014" s="238"/>
      <c r="VNI2014" s="7"/>
      <c r="VNJ2014" s="239"/>
      <c r="VNK2014" s="238"/>
      <c r="VNL2014" s="238"/>
      <c r="VNM2014" s="7"/>
      <c r="VNN2014" s="239"/>
      <c r="VNO2014" s="238"/>
      <c r="VNP2014" s="238"/>
      <c r="VNQ2014" s="7"/>
      <c r="VNR2014" s="239"/>
      <c r="VNS2014" s="238"/>
      <c r="VNT2014" s="238"/>
      <c r="VNU2014" s="7"/>
      <c r="VNV2014" s="239"/>
      <c r="VNW2014" s="238"/>
      <c r="VNX2014" s="238"/>
      <c r="VNY2014" s="7"/>
      <c r="VNZ2014" s="239"/>
      <c r="VOA2014" s="238"/>
      <c r="VOB2014" s="238"/>
      <c r="VOC2014" s="7"/>
      <c r="VOD2014" s="239"/>
      <c r="VOE2014" s="238"/>
      <c r="VOF2014" s="238"/>
      <c r="VOG2014" s="7"/>
      <c r="VOH2014" s="239"/>
      <c r="VOI2014" s="238"/>
      <c r="VOJ2014" s="238"/>
      <c r="VOK2014" s="7"/>
      <c r="VOL2014" s="239"/>
      <c r="VOM2014" s="238"/>
      <c r="VON2014" s="238"/>
      <c r="VOO2014" s="7"/>
      <c r="VOP2014" s="239"/>
      <c r="VOQ2014" s="238"/>
      <c r="VOR2014" s="238"/>
      <c r="VOS2014" s="7"/>
      <c r="VOT2014" s="239"/>
      <c r="VOU2014" s="238"/>
      <c r="VOV2014" s="238"/>
      <c r="VOW2014" s="7"/>
      <c r="VOX2014" s="239"/>
      <c r="VOY2014" s="238"/>
      <c r="VOZ2014" s="238"/>
      <c r="VPA2014" s="7"/>
      <c r="VPB2014" s="239"/>
      <c r="VPC2014" s="238"/>
      <c r="VPD2014" s="238"/>
      <c r="VPE2014" s="7"/>
      <c r="VPF2014" s="239"/>
      <c r="VPG2014" s="238"/>
      <c r="VPH2014" s="238"/>
      <c r="VPI2014" s="7"/>
      <c r="VPJ2014" s="239"/>
      <c r="VPK2014" s="238"/>
      <c r="VPL2014" s="238"/>
      <c r="VPM2014" s="7"/>
      <c r="VPN2014" s="239"/>
      <c r="VPO2014" s="238"/>
      <c r="VPP2014" s="238"/>
      <c r="VPQ2014" s="7"/>
      <c r="VPR2014" s="239"/>
      <c r="VPS2014" s="238"/>
      <c r="VPT2014" s="238"/>
      <c r="VPU2014" s="7"/>
      <c r="VPV2014" s="239"/>
      <c r="VPW2014" s="238"/>
      <c r="VPX2014" s="238"/>
      <c r="VPY2014" s="7"/>
      <c r="VPZ2014" s="239"/>
      <c r="VQA2014" s="238"/>
      <c r="VQB2014" s="238"/>
      <c r="VQC2014" s="7"/>
      <c r="VQD2014" s="239"/>
      <c r="VQE2014" s="238"/>
      <c r="VQF2014" s="238"/>
      <c r="VQG2014" s="7"/>
      <c r="VQH2014" s="239"/>
      <c r="VQI2014" s="238"/>
      <c r="VQJ2014" s="238"/>
      <c r="VQK2014" s="7"/>
      <c r="VQL2014" s="239"/>
      <c r="VQM2014" s="238"/>
      <c r="VQN2014" s="238"/>
      <c r="VQO2014" s="7"/>
      <c r="VQP2014" s="239"/>
      <c r="VQQ2014" s="238"/>
      <c r="VQR2014" s="238"/>
      <c r="VQS2014" s="7"/>
      <c r="VQT2014" s="239"/>
      <c r="VQU2014" s="238"/>
      <c r="VQV2014" s="238"/>
      <c r="VQW2014" s="7"/>
      <c r="VQX2014" s="239"/>
      <c r="VQY2014" s="238"/>
      <c r="VQZ2014" s="238"/>
      <c r="VRA2014" s="7"/>
      <c r="VRB2014" s="239"/>
      <c r="VRC2014" s="238"/>
      <c r="VRD2014" s="238"/>
      <c r="VRE2014" s="7"/>
      <c r="VRF2014" s="239"/>
      <c r="VRG2014" s="238"/>
      <c r="VRH2014" s="238"/>
      <c r="VRI2014" s="7"/>
      <c r="VRJ2014" s="239"/>
      <c r="VRK2014" s="238"/>
      <c r="VRL2014" s="238"/>
      <c r="VRM2014" s="7"/>
      <c r="VRN2014" s="239"/>
      <c r="VRO2014" s="238"/>
      <c r="VRP2014" s="238"/>
      <c r="VRQ2014" s="7"/>
      <c r="VRR2014" s="239"/>
      <c r="VRS2014" s="238"/>
      <c r="VRT2014" s="238"/>
      <c r="VRU2014" s="7"/>
      <c r="VRV2014" s="239"/>
      <c r="VRW2014" s="238"/>
      <c r="VRX2014" s="238"/>
      <c r="VRY2014" s="7"/>
      <c r="VRZ2014" s="239"/>
      <c r="VSA2014" s="238"/>
      <c r="VSB2014" s="238"/>
      <c r="VSC2014" s="7"/>
      <c r="VSD2014" s="239"/>
      <c r="VSE2014" s="238"/>
      <c r="VSF2014" s="238"/>
      <c r="VSG2014" s="7"/>
      <c r="VSH2014" s="239"/>
      <c r="VSI2014" s="238"/>
      <c r="VSJ2014" s="238"/>
      <c r="VSK2014" s="7"/>
      <c r="VSL2014" s="239"/>
      <c r="VSM2014" s="238"/>
      <c r="VSN2014" s="238"/>
      <c r="VSO2014" s="7"/>
      <c r="VSP2014" s="239"/>
      <c r="VSQ2014" s="238"/>
      <c r="VSR2014" s="238"/>
      <c r="VSS2014" s="7"/>
      <c r="VST2014" s="239"/>
      <c r="VSU2014" s="238"/>
      <c r="VSV2014" s="238"/>
      <c r="VSW2014" s="7"/>
      <c r="VSX2014" s="239"/>
      <c r="VSY2014" s="238"/>
      <c r="VSZ2014" s="238"/>
      <c r="VTA2014" s="7"/>
      <c r="VTB2014" s="239"/>
      <c r="VTC2014" s="238"/>
      <c r="VTD2014" s="238"/>
      <c r="VTE2014" s="7"/>
      <c r="VTF2014" s="239"/>
      <c r="VTG2014" s="238"/>
      <c r="VTH2014" s="238"/>
      <c r="VTI2014" s="7"/>
      <c r="VTJ2014" s="239"/>
      <c r="VTK2014" s="238"/>
      <c r="VTL2014" s="238"/>
      <c r="VTM2014" s="7"/>
      <c r="VTN2014" s="239"/>
      <c r="VTO2014" s="238"/>
      <c r="VTP2014" s="238"/>
      <c r="VTQ2014" s="7"/>
      <c r="VTR2014" s="239"/>
      <c r="VTS2014" s="238"/>
      <c r="VTT2014" s="238"/>
      <c r="VTU2014" s="7"/>
      <c r="VTV2014" s="239"/>
      <c r="VTW2014" s="238"/>
      <c r="VTX2014" s="238"/>
      <c r="VTY2014" s="7"/>
      <c r="VTZ2014" s="239"/>
      <c r="VUA2014" s="238"/>
      <c r="VUB2014" s="238"/>
      <c r="VUC2014" s="7"/>
      <c r="VUD2014" s="239"/>
      <c r="VUE2014" s="238"/>
      <c r="VUF2014" s="238"/>
      <c r="VUG2014" s="7"/>
      <c r="VUH2014" s="239"/>
      <c r="VUI2014" s="238"/>
      <c r="VUJ2014" s="238"/>
      <c r="VUK2014" s="7"/>
      <c r="VUL2014" s="239"/>
      <c r="VUM2014" s="238"/>
      <c r="VUN2014" s="238"/>
      <c r="VUO2014" s="7"/>
      <c r="VUP2014" s="239"/>
      <c r="VUQ2014" s="238"/>
      <c r="VUR2014" s="238"/>
      <c r="VUS2014" s="7"/>
      <c r="VUT2014" s="239"/>
      <c r="VUU2014" s="238"/>
      <c r="VUV2014" s="238"/>
      <c r="VUW2014" s="7"/>
      <c r="VUX2014" s="239"/>
      <c r="VUY2014" s="238"/>
      <c r="VUZ2014" s="238"/>
      <c r="VVA2014" s="7"/>
      <c r="VVB2014" s="239"/>
      <c r="VVC2014" s="238"/>
      <c r="VVD2014" s="238"/>
      <c r="VVE2014" s="7"/>
      <c r="VVF2014" s="239"/>
      <c r="VVG2014" s="238"/>
      <c r="VVH2014" s="238"/>
      <c r="VVI2014" s="7"/>
      <c r="VVJ2014" s="239"/>
      <c r="VVK2014" s="238"/>
      <c r="VVL2014" s="238"/>
      <c r="VVM2014" s="7"/>
      <c r="VVN2014" s="239"/>
      <c r="VVO2014" s="238"/>
      <c r="VVP2014" s="238"/>
      <c r="VVQ2014" s="7"/>
      <c r="VVR2014" s="239"/>
      <c r="VVS2014" s="238"/>
      <c r="VVT2014" s="238"/>
      <c r="VVU2014" s="7"/>
      <c r="VVV2014" s="239"/>
      <c r="VVW2014" s="238"/>
      <c r="VVX2014" s="238"/>
      <c r="VVY2014" s="7"/>
      <c r="VVZ2014" s="239"/>
      <c r="VWA2014" s="238"/>
      <c r="VWB2014" s="238"/>
      <c r="VWC2014" s="7"/>
      <c r="VWD2014" s="239"/>
      <c r="VWE2014" s="238"/>
      <c r="VWF2014" s="238"/>
      <c r="VWG2014" s="7"/>
      <c r="VWH2014" s="239"/>
      <c r="VWI2014" s="238"/>
      <c r="VWJ2014" s="238"/>
      <c r="VWK2014" s="7"/>
      <c r="VWL2014" s="239"/>
      <c r="VWM2014" s="238"/>
      <c r="VWN2014" s="238"/>
      <c r="VWO2014" s="7"/>
      <c r="VWP2014" s="239"/>
      <c r="VWQ2014" s="238"/>
      <c r="VWR2014" s="238"/>
      <c r="VWS2014" s="7"/>
      <c r="VWT2014" s="239"/>
      <c r="VWU2014" s="238"/>
      <c r="VWV2014" s="238"/>
      <c r="VWW2014" s="7"/>
      <c r="VWX2014" s="239"/>
      <c r="VWY2014" s="238"/>
      <c r="VWZ2014" s="238"/>
      <c r="VXA2014" s="7"/>
      <c r="VXB2014" s="239"/>
      <c r="VXC2014" s="238"/>
      <c r="VXD2014" s="238"/>
      <c r="VXE2014" s="7"/>
      <c r="VXF2014" s="239"/>
      <c r="VXG2014" s="238"/>
      <c r="VXH2014" s="238"/>
      <c r="VXI2014" s="7"/>
      <c r="VXJ2014" s="239"/>
      <c r="VXK2014" s="238"/>
      <c r="VXL2014" s="238"/>
      <c r="VXM2014" s="7"/>
      <c r="VXN2014" s="239"/>
      <c r="VXO2014" s="238"/>
      <c r="VXP2014" s="238"/>
      <c r="VXQ2014" s="7"/>
      <c r="VXR2014" s="239"/>
      <c r="VXS2014" s="238"/>
      <c r="VXT2014" s="238"/>
      <c r="VXU2014" s="7"/>
      <c r="VXV2014" s="239"/>
      <c r="VXW2014" s="238"/>
      <c r="VXX2014" s="238"/>
      <c r="VXY2014" s="7"/>
      <c r="VXZ2014" s="239"/>
      <c r="VYA2014" s="238"/>
      <c r="VYB2014" s="238"/>
      <c r="VYC2014" s="7"/>
      <c r="VYD2014" s="239"/>
      <c r="VYE2014" s="238"/>
      <c r="VYF2014" s="238"/>
      <c r="VYG2014" s="7"/>
      <c r="VYH2014" s="239"/>
      <c r="VYI2014" s="238"/>
      <c r="VYJ2014" s="238"/>
      <c r="VYK2014" s="7"/>
      <c r="VYL2014" s="239"/>
      <c r="VYM2014" s="238"/>
      <c r="VYN2014" s="238"/>
      <c r="VYO2014" s="7"/>
      <c r="VYP2014" s="239"/>
      <c r="VYQ2014" s="238"/>
      <c r="VYR2014" s="238"/>
      <c r="VYS2014" s="7"/>
      <c r="VYT2014" s="239"/>
      <c r="VYU2014" s="238"/>
      <c r="VYV2014" s="238"/>
      <c r="VYW2014" s="7"/>
      <c r="VYX2014" s="239"/>
      <c r="VYY2014" s="238"/>
      <c r="VYZ2014" s="238"/>
      <c r="VZA2014" s="7"/>
      <c r="VZB2014" s="239"/>
      <c r="VZC2014" s="238"/>
      <c r="VZD2014" s="238"/>
      <c r="VZE2014" s="7"/>
      <c r="VZF2014" s="239"/>
      <c r="VZG2014" s="238"/>
      <c r="VZH2014" s="238"/>
      <c r="VZI2014" s="7"/>
      <c r="VZJ2014" s="239"/>
      <c r="VZK2014" s="238"/>
      <c r="VZL2014" s="238"/>
      <c r="VZM2014" s="7"/>
      <c r="VZN2014" s="239"/>
      <c r="VZO2014" s="238"/>
      <c r="VZP2014" s="238"/>
      <c r="VZQ2014" s="7"/>
      <c r="VZR2014" s="239"/>
      <c r="VZS2014" s="238"/>
      <c r="VZT2014" s="238"/>
      <c r="VZU2014" s="7"/>
      <c r="VZV2014" s="239"/>
      <c r="VZW2014" s="238"/>
      <c r="VZX2014" s="238"/>
      <c r="VZY2014" s="7"/>
      <c r="VZZ2014" s="239"/>
      <c r="WAA2014" s="238"/>
      <c r="WAB2014" s="238"/>
      <c r="WAC2014" s="7"/>
      <c r="WAD2014" s="239"/>
      <c r="WAE2014" s="238"/>
      <c r="WAF2014" s="238"/>
      <c r="WAG2014" s="7"/>
      <c r="WAH2014" s="239"/>
      <c r="WAI2014" s="238"/>
      <c r="WAJ2014" s="238"/>
      <c r="WAK2014" s="7"/>
      <c r="WAL2014" s="239"/>
      <c r="WAM2014" s="238"/>
      <c r="WAN2014" s="238"/>
      <c r="WAO2014" s="7"/>
      <c r="WAP2014" s="239"/>
      <c r="WAQ2014" s="238"/>
      <c r="WAR2014" s="238"/>
      <c r="WAS2014" s="7"/>
      <c r="WAT2014" s="239"/>
      <c r="WAU2014" s="238"/>
      <c r="WAV2014" s="238"/>
      <c r="WAW2014" s="7"/>
      <c r="WAX2014" s="239"/>
      <c r="WAY2014" s="238"/>
      <c r="WAZ2014" s="238"/>
      <c r="WBA2014" s="7"/>
      <c r="WBB2014" s="239"/>
      <c r="WBC2014" s="238"/>
      <c r="WBD2014" s="238"/>
      <c r="WBE2014" s="7"/>
      <c r="WBF2014" s="239"/>
      <c r="WBG2014" s="238"/>
      <c r="WBH2014" s="238"/>
      <c r="WBI2014" s="7"/>
      <c r="WBJ2014" s="239"/>
      <c r="WBK2014" s="238"/>
      <c r="WBL2014" s="238"/>
      <c r="WBM2014" s="7"/>
      <c r="WBN2014" s="239"/>
      <c r="WBO2014" s="238"/>
      <c r="WBP2014" s="238"/>
      <c r="WBQ2014" s="7"/>
      <c r="WBR2014" s="239"/>
      <c r="WBS2014" s="238"/>
      <c r="WBT2014" s="238"/>
      <c r="WBU2014" s="7"/>
      <c r="WBV2014" s="239"/>
      <c r="WBW2014" s="238"/>
      <c r="WBX2014" s="238"/>
      <c r="WBY2014" s="7"/>
      <c r="WBZ2014" s="239"/>
      <c r="WCA2014" s="238"/>
      <c r="WCB2014" s="238"/>
      <c r="WCC2014" s="7"/>
      <c r="WCD2014" s="239"/>
      <c r="WCE2014" s="238"/>
      <c r="WCF2014" s="238"/>
      <c r="WCG2014" s="7"/>
      <c r="WCH2014" s="239"/>
      <c r="WCI2014" s="238"/>
      <c r="WCJ2014" s="238"/>
      <c r="WCK2014" s="7"/>
      <c r="WCL2014" s="239"/>
      <c r="WCM2014" s="238"/>
      <c r="WCN2014" s="238"/>
      <c r="WCO2014" s="7"/>
      <c r="WCP2014" s="239"/>
      <c r="WCQ2014" s="238"/>
      <c r="WCR2014" s="238"/>
      <c r="WCS2014" s="7"/>
      <c r="WCT2014" s="239"/>
      <c r="WCU2014" s="238"/>
      <c r="WCV2014" s="238"/>
      <c r="WCW2014" s="7"/>
      <c r="WCX2014" s="239"/>
      <c r="WCY2014" s="238"/>
      <c r="WCZ2014" s="238"/>
      <c r="WDA2014" s="7"/>
      <c r="WDB2014" s="239"/>
      <c r="WDC2014" s="238"/>
      <c r="WDD2014" s="238"/>
      <c r="WDE2014" s="7"/>
      <c r="WDF2014" s="239"/>
      <c r="WDG2014" s="238"/>
      <c r="WDH2014" s="238"/>
      <c r="WDI2014" s="7"/>
      <c r="WDJ2014" s="239"/>
      <c r="WDK2014" s="238"/>
      <c r="WDL2014" s="238"/>
      <c r="WDM2014" s="7"/>
      <c r="WDN2014" s="239"/>
      <c r="WDO2014" s="238"/>
      <c r="WDP2014" s="238"/>
      <c r="WDQ2014" s="7"/>
      <c r="WDR2014" s="239"/>
      <c r="WDS2014" s="238"/>
      <c r="WDT2014" s="238"/>
      <c r="WDU2014" s="7"/>
      <c r="WDV2014" s="239"/>
      <c r="WDW2014" s="238"/>
      <c r="WDX2014" s="238"/>
      <c r="WDY2014" s="7"/>
      <c r="WDZ2014" s="239"/>
      <c r="WEA2014" s="238"/>
      <c r="WEB2014" s="238"/>
      <c r="WEC2014" s="7"/>
      <c r="WED2014" s="239"/>
      <c r="WEE2014" s="238"/>
      <c r="WEF2014" s="238"/>
      <c r="WEG2014" s="7"/>
      <c r="WEH2014" s="239"/>
      <c r="WEI2014" s="238"/>
      <c r="WEJ2014" s="238"/>
      <c r="WEK2014" s="7"/>
      <c r="WEL2014" s="239"/>
      <c r="WEM2014" s="238"/>
      <c r="WEN2014" s="238"/>
      <c r="WEO2014" s="7"/>
      <c r="WEP2014" s="239"/>
      <c r="WEQ2014" s="238"/>
      <c r="WER2014" s="238"/>
      <c r="WES2014" s="7"/>
      <c r="WET2014" s="239"/>
      <c r="WEU2014" s="238"/>
      <c r="WEV2014" s="238"/>
      <c r="WEW2014" s="7"/>
      <c r="WEX2014" s="239"/>
      <c r="WEY2014" s="238"/>
      <c r="WEZ2014" s="238"/>
      <c r="WFA2014" s="7"/>
      <c r="WFB2014" s="239"/>
      <c r="WFC2014" s="238"/>
      <c r="WFD2014" s="238"/>
      <c r="WFE2014" s="7"/>
      <c r="WFF2014" s="239"/>
      <c r="WFG2014" s="238"/>
      <c r="WFH2014" s="238"/>
      <c r="WFI2014" s="7"/>
      <c r="WFJ2014" s="239"/>
      <c r="WFK2014" s="238"/>
      <c r="WFL2014" s="238"/>
      <c r="WFM2014" s="7"/>
      <c r="WFN2014" s="239"/>
      <c r="WFO2014" s="238"/>
      <c r="WFP2014" s="238"/>
      <c r="WFQ2014" s="7"/>
      <c r="WFR2014" s="239"/>
      <c r="WFS2014" s="238"/>
      <c r="WFT2014" s="238"/>
      <c r="WFU2014" s="7"/>
      <c r="WFV2014" s="239"/>
      <c r="WFW2014" s="238"/>
      <c r="WFX2014" s="238"/>
      <c r="WFY2014" s="7"/>
      <c r="WFZ2014" s="239"/>
      <c r="WGA2014" s="238"/>
      <c r="WGB2014" s="238"/>
      <c r="WGC2014" s="7"/>
      <c r="WGD2014" s="239"/>
      <c r="WGE2014" s="238"/>
      <c r="WGF2014" s="238"/>
      <c r="WGG2014" s="7"/>
      <c r="WGH2014" s="239"/>
      <c r="WGI2014" s="238"/>
      <c r="WGJ2014" s="238"/>
      <c r="WGK2014" s="7"/>
      <c r="WGL2014" s="239"/>
      <c r="WGM2014" s="238"/>
      <c r="WGN2014" s="238"/>
      <c r="WGO2014" s="7"/>
      <c r="WGP2014" s="239"/>
      <c r="WGQ2014" s="238"/>
      <c r="WGR2014" s="238"/>
      <c r="WGS2014" s="7"/>
      <c r="WGT2014" s="239"/>
      <c r="WGU2014" s="238"/>
      <c r="WGV2014" s="238"/>
      <c r="WGW2014" s="7"/>
      <c r="WGX2014" s="239"/>
      <c r="WGY2014" s="238"/>
      <c r="WGZ2014" s="238"/>
      <c r="WHA2014" s="7"/>
      <c r="WHB2014" s="239"/>
      <c r="WHC2014" s="238"/>
      <c r="WHD2014" s="238"/>
      <c r="WHE2014" s="7"/>
      <c r="WHF2014" s="239"/>
      <c r="WHG2014" s="238"/>
      <c r="WHH2014" s="238"/>
      <c r="WHI2014" s="7"/>
      <c r="WHJ2014" s="239"/>
      <c r="WHK2014" s="238"/>
      <c r="WHL2014" s="238"/>
      <c r="WHM2014" s="7"/>
      <c r="WHN2014" s="239"/>
      <c r="WHO2014" s="238"/>
      <c r="WHP2014" s="238"/>
      <c r="WHQ2014" s="7"/>
      <c r="WHR2014" s="239"/>
      <c r="WHS2014" s="238"/>
      <c r="WHT2014" s="238"/>
      <c r="WHU2014" s="7"/>
      <c r="WHV2014" s="239"/>
      <c r="WHW2014" s="238"/>
      <c r="WHX2014" s="238"/>
      <c r="WHY2014" s="7"/>
      <c r="WHZ2014" s="239"/>
      <c r="WIA2014" s="238"/>
      <c r="WIB2014" s="238"/>
      <c r="WIC2014" s="7"/>
      <c r="WID2014" s="239"/>
      <c r="WIE2014" s="238"/>
      <c r="WIF2014" s="238"/>
      <c r="WIG2014" s="7"/>
      <c r="WIH2014" s="239"/>
      <c r="WII2014" s="238"/>
      <c r="WIJ2014" s="238"/>
      <c r="WIK2014" s="7"/>
      <c r="WIL2014" s="239"/>
      <c r="WIM2014" s="238"/>
      <c r="WIN2014" s="238"/>
      <c r="WIO2014" s="7"/>
      <c r="WIP2014" s="239"/>
      <c r="WIQ2014" s="238"/>
      <c r="WIR2014" s="238"/>
      <c r="WIS2014" s="7"/>
      <c r="WIT2014" s="239"/>
      <c r="WIU2014" s="238"/>
      <c r="WIV2014" s="238"/>
      <c r="WIW2014" s="7"/>
      <c r="WIX2014" s="239"/>
      <c r="WIY2014" s="238"/>
      <c r="WIZ2014" s="238"/>
      <c r="WJA2014" s="7"/>
      <c r="WJB2014" s="239"/>
      <c r="WJC2014" s="238"/>
      <c r="WJD2014" s="238"/>
      <c r="WJE2014" s="7"/>
      <c r="WJF2014" s="239"/>
      <c r="WJG2014" s="238"/>
      <c r="WJH2014" s="238"/>
      <c r="WJI2014" s="7"/>
      <c r="WJJ2014" s="239"/>
      <c r="WJK2014" s="238"/>
      <c r="WJL2014" s="238"/>
      <c r="WJM2014" s="7"/>
      <c r="WJN2014" s="239"/>
      <c r="WJO2014" s="238"/>
      <c r="WJP2014" s="238"/>
      <c r="WJQ2014" s="7"/>
      <c r="WJR2014" s="239"/>
      <c r="WJS2014" s="238"/>
      <c r="WJT2014" s="238"/>
      <c r="WJU2014" s="7"/>
      <c r="WJV2014" s="239"/>
      <c r="WJW2014" s="238"/>
      <c r="WJX2014" s="238"/>
      <c r="WJY2014" s="7"/>
      <c r="WJZ2014" s="239"/>
      <c r="WKA2014" s="238"/>
      <c r="WKB2014" s="238"/>
      <c r="WKC2014" s="7"/>
      <c r="WKD2014" s="239"/>
      <c r="WKE2014" s="238"/>
      <c r="WKF2014" s="238"/>
      <c r="WKG2014" s="7"/>
      <c r="WKH2014" s="239"/>
      <c r="WKI2014" s="238"/>
      <c r="WKJ2014" s="238"/>
      <c r="WKK2014" s="7"/>
      <c r="WKL2014" s="239"/>
      <c r="WKM2014" s="238"/>
      <c r="WKN2014" s="238"/>
      <c r="WKO2014" s="7"/>
      <c r="WKP2014" s="239"/>
      <c r="WKQ2014" s="238"/>
      <c r="WKR2014" s="238"/>
      <c r="WKS2014" s="7"/>
      <c r="WKT2014" s="239"/>
      <c r="WKU2014" s="238"/>
      <c r="WKV2014" s="238"/>
      <c r="WKW2014" s="7"/>
      <c r="WKX2014" s="239"/>
      <c r="WKY2014" s="238"/>
      <c r="WKZ2014" s="238"/>
      <c r="WLA2014" s="7"/>
      <c r="WLB2014" s="239"/>
      <c r="WLC2014" s="238"/>
      <c r="WLD2014" s="238"/>
      <c r="WLE2014" s="7"/>
      <c r="WLF2014" s="239"/>
      <c r="WLG2014" s="238"/>
      <c r="WLH2014" s="238"/>
      <c r="WLI2014" s="7"/>
      <c r="WLJ2014" s="239"/>
      <c r="WLK2014" s="238"/>
      <c r="WLL2014" s="238"/>
      <c r="WLM2014" s="7"/>
      <c r="WLN2014" s="239"/>
      <c r="WLO2014" s="238"/>
      <c r="WLP2014" s="238"/>
      <c r="WLQ2014" s="7"/>
      <c r="WLR2014" s="239"/>
      <c r="WLS2014" s="238"/>
      <c r="WLT2014" s="238"/>
      <c r="WLU2014" s="7"/>
      <c r="WLV2014" s="239"/>
      <c r="WLW2014" s="238"/>
      <c r="WLX2014" s="238"/>
      <c r="WLY2014" s="7"/>
      <c r="WLZ2014" s="239"/>
      <c r="WMA2014" s="238"/>
      <c r="WMB2014" s="238"/>
      <c r="WMC2014" s="7"/>
      <c r="WMD2014" s="239"/>
      <c r="WME2014" s="238"/>
      <c r="WMF2014" s="238"/>
      <c r="WMG2014" s="7"/>
      <c r="WMH2014" s="239"/>
      <c r="WMI2014" s="238"/>
      <c r="WMJ2014" s="238"/>
      <c r="WMK2014" s="7"/>
      <c r="WML2014" s="239"/>
      <c r="WMM2014" s="238"/>
      <c r="WMN2014" s="238"/>
      <c r="WMO2014" s="7"/>
      <c r="WMP2014" s="239"/>
      <c r="WMQ2014" s="238"/>
      <c r="WMR2014" s="238"/>
      <c r="WMS2014" s="7"/>
      <c r="WMT2014" s="239"/>
      <c r="WMU2014" s="238"/>
      <c r="WMV2014" s="238"/>
      <c r="WMW2014" s="7"/>
      <c r="WMX2014" s="239"/>
      <c r="WMY2014" s="238"/>
      <c r="WMZ2014" s="238"/>
      <c r="WNA2014" s="7"/>
      <c r="WNB2014" s="239"/>
      <c r="WNC2014" s="238"/>
      <c r="WND2014" s="238"/>
      <c r="WNE2014" s="7"/>
      <c r="WNF2014" s="239"/>
      <c r="WNG2014" s="238"/>
      <c r="WNH2014" s="238"/>
      <c r="WNI2014" s="7"/>
      <c r="WNJ2014" s="239"/>
      <c r="WNK2014" s="238"/>
      <c r="WNL2014" s="238"/>
      <c r="WNM2014" s="7"/>
      <c r="WNN2014" s="239"/>
      <c r="WNO2014" s="238"/>
      <c r="WNP2014" s="238"/>
      <c r="WNQ2014" s="7"/>
      <c r="WNR2014" s="239"/>
      <c r="WNS2014" s="238"/>
      <c r="WNT2014" s="238"/>
      <c r="WNU2014" s="7"/>
      <c r="WNV2014" s="239"/>
      <c r="WNW2014" s="238"/>
      <c r="WNX2014" s="238"/>
      <c r="WNY2014" s="7"/>
      <c r="WNZ2014" s="239"/>
      <c r="WOA2014" s="238"/>
      <c r="WOB2014" s="238"/>
      <c r="WOC2014" s="7"/>
      <c r="WOD2014" s="239"/>
      <c r="WOE2014" s="238"/>
      <c r="WOF2014" s="238"/>
      <c r="WOG2014" s="7"/>
      <c r="WOH2014" s="239"/>
      <c r="WOI2014" s="238"/>
      <c r="WOJ2014" s="238"/>
      <c r="WOK2014" s="7"/>
      <c r="WOL2014" s="239"/>
      <c r="WOM2014" s="238"/>
      <c r="WON2014" s="238"/>
      <c r="WOO2014" s="7"/>
      <c r="WOP2014" s="239"/>
      <c r="WOQ2014" s="238"/>
      <c r="WOR2014" s="238"/>
      <c r="WOS2014" s="7"/>
      <c r="WOT2014" s="239"/>
      <c r="WOU2014" s="238"/>
      <c r="WOV2014" s="238"/>
      <c r="WOW2014" s="7"/>
      <c r="WOX2014" s="239"/>
      <c r="WOY2014" s="238"/>
      <c r="WOZ2014" s="238"/>
      <c r="WPA2014" s="7"/>
      <c r="WPB2014" s="239"/>
      <c r="WPC2014" s="238"/>
      <c r="WPD2014" s="238"/>
      <c r="WPE2014" s="7"/>
      <c r="WPF2014" s="239"/>
      <c r="WPG2014" s="238"/>
      <c r="WPH2014" s="238"/>
      <c r="WPI2014" s="7"/>
      <c r="WPJ2014" s="239"/>
      <c r="WPK2014" s="238"/>
      <c r="WPL2014" s="238"/>
      <c r="WPM2014" s="7"/>
      <c r="WPN2014" s="239"/>
      <c r="WPO2014" s="238"/>
      <c r="WPP2014" s="238"/>
      <c r="WPQ2014" s="7"/>
      <c r="WPR2014" s="239"/>
      <c r="WPS2014" s="238"/>
      <c r="WPT2014" s="238"/>
      <c r="WPU2014" s="7"/>
      <c r="WPV2014" s="239"/>
      <c r="WPW2014" s="238"/>
      <c r="WPX2014" s="238"/>
      <c r="WPY2014" s="7"/>
      <c r="WPZ2014" s="239"/>
      <c r="WQA2014" s="238"/>
      <c r="WQB2014" s="238"/>
      <c r="WQC2014" s="7"/>
      <c r="WQD2014" s="239"/>
      <c r="WQE2014" s="238"/>
      <c r="WQF2014" s="238"/>
      <c r="WQG2014" s="7"/>
      <c r="WQH2014" s="239"/>
      <c r="WQI2014" s="238"/>
      <c r="WQJ2014" s="238"/>
      <c r="WQK2014" s="7"/>
      <c r="WQL2014" s="239"/>
      <c r="WQM2014" s="238"/>
      <c r="WQN2014" s="238"/>
      <c r="WQO2014" s="7"/>
      <c r="WQP2014" s="239"/>
      <c r="WQQ2014" s="238"/>
      <c r="WQR2014" s="238"/>
      <c r="WQS2014" s="7"/>
      <c r="WQT2014" s="239"/>
      <c r="WQU2014" s="238"/>
      <c r="WQV2014" s="238"/>
      <c r="WQW2014" s="7"/>
      <c r="WQX2014" s="239"/>
      <c r="WQY2014" s="238"/>
      <c r="WQZ2014" s="238"/>
      <c r="WRA2014" s="7"/>
      <c r="WRB2014" s="239"/>
      <c r="WRC2014" s="238"/>
      <c r="WRD2014" s="238"/>
      <c r="WRE2014" s="7"/>
      <c r="WRF2014" s="239"/>
      <c r="WRG2014" s="238"/>
      <c r="WRH2014" s="238"/>
      <c r="WRI2014" s="7"/>
      <c r="WRJ2014" s="239"/>
      <c r="WRK2014" s="238"/>
      <c r="WRL2014" s="238"/>
      <c r="WRM2014" s="7"/>
      <c r="WRN2014" s="239"/>
      <c r="WRO2014" s="238"/>
      <c r="WRP2014" s="238"/>
      <c r="WRQ2014" s="7"/>
      <c r="WRR2014" s="239"/>
      <c r="WRS2014" s="238"/>
      <c r="WRT2014" s="238"/>
      <c r="WRU2014" s="7"/>
      <c r="WRV2014" s="239"/>
      <c r="WRW2014" s="238"/>
      <c r="WRX2014" s="238"/>
      <c r="WRY2014" s="7"/>
      <c r="WRZ2014" s="239"/>
      <c r="WSA2014" s="238"/>
      <c r="WSB2014" s="238"/>
      <c r="WSC2014" s="7"/>
      <c r="WSD2014" s="239"/>
      <c r="WSE2014" s="238"/>
      <c r="WSF2014" s="238"/>
      <c r="WSG2014" s="7"/>
      <c r="WSH2014" s="239"/>
      <c r="WSI2014" s="238"/>
      <c r="WSJ2014" s="238"/>
      <c r="WSK2014" s="7"/>
      <c r="WSL2014" s="239"/>
      <c r="WSM2014" s="238"/>
      <c r="WSN2014" s="238"/>
      <c r="WSO2014" s="7"/>
      <c r="WSP2014" s="239"/>
      <c r="WSQ2014" s="238"/>
      <c r="WSR2014" s="238"/>
      <c r="WSS2014" s="7"/>
      <c r="WST2014" s="239"/>
      <c r="WSU2014" s="238"/>
      <c r="WSV2014" s="238"/>
      <c r="WSW2014" s="7"/>
      <c r="WSX2014" s="239"/>
      <c r="WSY2014" s="238"/>
      <c r="WSZ2014" s="238"/>
      <c r="WTA2014" s="7"/>
      <c r="WTB2014" s="239"/>
      <c r="WTC2014" s="238"/>
      <c r="WTD2014" s="238"/>
      <c r="WTE2014" s="7"/>
      <c r="WTF2014" s="239"/>
      <c r="WTG2014" s="238"/>
      <c r="WTH2014" s="238"/>
      <c r="WTI2014" s="7"/>
      <c r="WTJ2014" s="239"/>
      <c r="WTK2014" s="238"/>
      <c r="WTL2014" s="238"/>
      <c r="WTM2014" s="7"/>
      <c r="WTN2014" s="239"/>
      <c r="WTO2014" s="238"/>
      <c r="WTP2014" s="238"/>
      <c r="WTQ2014" s="7"/>
      <c r="WTR2014" s="239"/>
      <c r="WTS2014" s="238"/>
      <c r="WTT2014" s="238"/>
      <c r="WTU2014" s="7"/>
      <c r="WTV2014" s="239"/>
      <c r="WTW2014" s="238"/>
      <c r="WTX2014" s="238"/>
      <c r="WTY2014" s="7"/>
      <c r="WTZ2014" s="239"/>
      <c r="WUA2014" s="238"/>
      <c r="WUB2014" s="238"/>
      <c r="WUC2014" s="7"/>
      <c r="WUD2014" s="239"/>
      <c r="WUE2014" s="238"/>
      <c r="WUF2014" s="238"/>
      <c r="WUG2014" s="7"/>
      <c r="WUH2014" s="239"/>
      <c r="WUI2014" s="238"/>
      <c r="WUJ2014" s="238"/>
      <c r="WUK2014" s="7"/>
      <c r="WUL2014" s="239"/>
      <c r="WUM2014" s="238"/>
      <c r="WUN2014" s="238"/>
      <c r="WUO2014" s="7"/>
      <c r="WUP2014" s="239"/>
      <c r="WUQ2014" s="238"/>
      <c r="WUR2014" s="238"/>
      <c r="WUS2014" s="7"/>
      <c r="WUT2014" s="239"/>
      <c r="WUU2014" s="238"/>
      <c r="WUV2014" s="238"/>
      <c r="WUW2014" s="7"/>
      <c r="WUX2014" s="239"/>
      <c r="WUY2014" s="238"/>
      <c r="WUZ2014" s="238"/>
      <c r="WVA2014" s="7"/>
      <c r="WVB2014" s="239"/>
      <c r="WVC2014" s="238"/>
      <c r="WVD2014" s="238"/>
      <c r="WVE2014" s="7"/>
      <c r="WVF2014" s="239"/>
      <c r="WVG2014" s="238"/>
      <c r="WVH2014" s="238"/>
      <c r="WVI2014" s="7"/>
      <c r="WVJ2014" s="239"/>
      <c r="WVK2014" s="238"/>
      <c r="WVL2014" s="238"/>
      <c r="WVM2014" s="7"/>
      <c r="WVN2014" s="239"/>
      <c r="WVO2014" s="238"/>
      <c r="WVP2014" s="238"/>
      <c r="WVQ2014" s="7"/>
      <c r="WVR2014" s="239"/>
      <c r="WVS2014" s="238"/>
      <c r="WVT2014" s="238"/>
      <c r="WVU2014" s="7"/>
      <c r="WVV2014" s="239"/>
      <c r="WVW2014" s="238"/>
      <c r="WVX2014" s="238"/>
      <c r="WVY2014" s="7"/>
      <c r="WVZ2014" s="239"/>
      <c r="WWA2014" s="238"/>
      <c r="WWB2014" s="238"/>
      <c r="WWC2014" s="7"/>
      <c r="WWD2014" s="239"/>
      <c r="WWE2014" s="238"/>
      <c r="WWF2014" s="238"/>
      <c r="WWG2014" s="7"/>
      <c r="WWH2014" s="239"/>
      <c r="WWI2014" s="238"/>
      <c r="WWJ2014" s="238"/>
      <c r="WWK2014" s="7"/>
      <c r="WWL2014" s="239"/>
      <c r="WWM2014" s="238"/>
      <c r="WWN2014" s="238"/>
      <c r="WWO2014" s="7"/>
      <c r="WWP2014" s="239"/>
      <c r="WWQ2014" s="238"/>
      <c r="WWR2014" s="238"/>
      <c r="WWS2014" s="7"/>
      <c r="WWT2014" s="239"/>
      <c r="WWU2014" s="238"/>
      <c r="WWV2014" s="238"/>
      <c r="WWW2014" s="7"/>
      <c r="WWX2014" s="239"/>
      <c r="WWY2014" s="238"/>
      <c r="WWZ2014" s="238"/>
      <c r="WXA2014" s="7"/>
      <c r="WXB2014" s="239"/>
      <c r="WXC2014" s="238"/>
      <c r="WXD2014" s="238"/>
      <c r="WXE2014" s="7"/>
      <c r="WXF2014" s="239"/>
      <c r="WXG2014" s="238"/>
      <c r="WXH2014" s="238"/>
      <c r="WXI2014" s="7"/>
      <c r="WXJ2014" s="239"/>
      <c r="WXK2014" s="238"/>
      <c r="WXL2014" s="238"/>
      <c r="WXM2014" s="7"/>
      <c r="WXN2014" s="239"/>
      <c r="WXO2014" s="238"/>
      <c r="WXP2014" s="238"/>
      <c r="WXQ2014" s="7"/>
      <c r="WXR2014" s="239"/>
      <c r="WXS2014" s="238"/>
      <c r="WXT2014" s="238"/>
      <c r="WXU2014" s="7"/>
      <c r="WXV2014" s="239"/>
      <c r="WXW2014" s="238"/>
      <c r="WXX2014" s="238"/>
      <c r="WXY2014" s="7"/>
      <c r="WXZ2014" s="239"/>
      <c r="WYA2014" s="238"/>
      <c r="WYB2014" s="238"/>
      <c r="WYC2014" s="7"/>
      <c r="WYD2014" s="239"/>
      <c r="WYE2014" s="238"/>
      <c r="WYF2014" s="238"/>
      <c r="WYG2014" s="7"/>
      <c r="WYH2014" s="239"/>
      <c r="WYI2014" s="238"/>
      <c r="WYJ2014" s="238"/>
      <c r="WYK2014" s="7"/>
      <c r="WYL2014" s="239"/>
      <c r="WYM2014" s="238"/>
      <c r="WYN2014" s="238"/>
      <c r="WYO2014" s="7"/>
      <c r="WYP2014" s="239"/>
      <c r="WYQ2014" s="238"/>
      <c r="WYR2014" s="238"/>
      <c r="WYS2014" s="7"/>
      <c r="WYT2014" s="239"/>
      <c r="WYU2014" s="238"/>
      <c r="WYV2014" s="238"/>
      <c r="WYW2014" s="7"/>
      <c r="WYX2014" s="239"/>
      <c r="WYY2014" s="238"/>
      <c r="WYZ2014" s="238"/>
      <c r="WZA2014" s="7"/>
      <c r="WZB2014" s="239"/>
      <c r="WZC2014" s="238"/>
      <c r="WZD2014" s="238"/>
      <c r="WZE2014" s="7"/>
      <c r="WZF2014" s="239"/>
      <c r="WZG2014" s="238"/>
      <c r="WZH2014" s="238"/>
      <c r="WZI2014" s="7"/>
      <c r="WZJ2014" s="239"/>
      <c r="WZK2014" s="238"/>
      <c r="WZL2014" s="238"/>
      <c r="WZM2014" s="7"/>
      <c r="WZN2014" s="239"/>
      <c r="WZO2014" s="238"/>
      <c r="WZP2014" s="238"/>
      <c r="WZQ2014" s="7"/>
      <c r="WZR2014" s="239"/>
      <c r="WZS2014" s="238"/>
      <c r="WZT2014" s="238"/>
      <c r="WZU2014" s="7"/>
      <c r="WZV2014" s="239"/>
      <c r="WZW2014" s="238"/>
      <c r="WZX2014" s="238"/>
      <c r="WZY2014" s="7"/>
      <c r="WZZ2014" s="239"/>
      <c r="XAA2014" s="238"/>
      <c r="XAB2014" s="238"/>
      <c r="XAC2014" s="7"/>
      <c r="XAD2014" s="239"/>
      <c r="XAE2014" s="238"/>
      <c r="XAF2014" s="238"/>
      <c r="XAG2014" s="7"/>
      <c r="XAH2014" s="239"/>
      <c r="XAI2014" s="238"/>
      <c r="XAJ2014" s="238"/>
      <c r="XAK2014" s="7"/>
      <c r="XAL2014" s="239"/>
      <c r="XAM2014" s="238"/>
      <c r="XAN2014" s="238"/>
      <c r="XAO2014" s="7"/>
      <c r="XAP2014" s="239"/>
      <c r="XAQ2014" s="238"/>
      <c r="XAR2014" s="238"/>
      <c r="XAS2014" s="7"/>
      <c r="XAT2014" s="239"/>
      <c r="XAU2014" s="238"/>
      <c r="XAV2014" s="238"/>
      <c r="XAW2014" s="7"/>
      <c r="XAX2014" s="239"/>
      <c r="XAY2014" s="238"/>
      <c r="XAZ2014" s="238"/>
      <c r="XBA2014" s="7"/>
      <c r="XBB2014" s="239"/>
      <c r="XBC2014" s="238"/>
      <c r="XBD2014" s="238"/>
      <c r="XBE2014" s="7"/>
      <c r="XBF2014" s="239"/>
      <c r="XBG2014" s="238"/>
      <c r="XBH2014" s="238"/>
      <c r="XBI2014" s="7"/>
      <c r="XBJ2014" s="239"/>
      <c r="XBK2014" s="238"/>
      <c r="XBL2014" s="238"/>
      <c r="XBM2014" s="7"/>
      <c r="XBN2014" s="239"/>
      <c r="XBO2014" s="238"/>
      <c r="XBP2014" s="238"/>
      <c r="XBQ2014" s="7"/>
      <c r="XBR2014" s="239"/>
      <c r="XBS2014" s="238"/>
      <c r="XBT2014" s="238"/>
      <c r="XBU2014" s="7"/>
      <c r="XBV2014" s="239"/>
      <c r="XBW2014" s="238"/>
      <c r="XBX2014" s="238"/>
      <c r="XBY2014" s="7"/>
      <c r="XBZ2014" s="239"/>
      <c r="XCA2014" s="238"/>
      <c r="XCB2014" s="238"/>
      <c r="XCC2014" s="7"/>
      <c r="XCD2014" s="239"/>
      <c r="XCE2014" s="238"/>
      <c r="XCF2014" s="238"/>
      <c r="XCG2014" s="7"/>
      <c r="XCH2014" s="239"/>
      <c r="XCI2014" s="238"/>
      <c r="XCJ2014" s="238"/>
      <c r="XCK2014" s="7"/>
      <c r="XCL2014" s="239"/>
      <c r="XCM2014" s="238"/>
      <c r="XCN2014" s="238"/>
      <c r="XCO2014" s="7"/>
      <c r="XCP2014" s="239"/>
      <c r="XCQ2014" s="238"/>
      <c r="XCR2014" s="238"/>
      <c r="XCS2014" s="7"/>
      <c r="XCT2014" s="239"/>
      <c r="XCU2014" s="238"/>
      <c r="XCV2014" s="238"/>
      <c r="XCW2014" s="7"/>
      <c r="XCX2014" s="239"/>
      <c r="XCY2014" s="238"/>
      <c r="XCZ2014" s="238"/>
      <c r="XDA2014" s="7"/>
      <c r="XDB2014" s="239"/>
      <c r="XDC2014" s="238"/>
      <c r="XDD2014" s="238"/>
      <c r="XDE2014" s="7"/>
      <c r="XDF2014" s="239"/>
      <c r="XDG2014" s="238"/>
      <c r="XDH2014" s="238"/>
      <c r="XDI2014" s="7"/>
      <c r="XDJ2014" s="239"/>
      <c r="XDK2014" s="238"/>
      <c r="XDL2014" s="238"/>
      <c r="XDM2014" s="7"/>
      <c r="XDN2014" s="239"/>
      <c r="XDO2014" s="238"/>
      <c r="XDP2014" s="238"/>
      <c r="XDQ2014" s="7"/>
      <c r="XDR2014" s="239"/>
      <c r="XDS2014" s="238"/>
      <c r="XDT2014" s="238"/>
      <c r="XDU2014" s="7"/>
      <c r="XDV2014" s="239"/>
      <c r="XDW2014" s="238"/>
      <c r="XDX2014" s="238"/>
      <c r="XDY2014" s="7"/>
      <c r="XDZ2014" s="239"/>
      <c r="XEA2014" s="238"/>
      <c r="XEB2014" s="238"/>
      <c r="XEC2014" s="7"/>
      <c r="XED2014" s="239"/>
      <c r="XEE2014" s="238"/>
      <c r="XEF2014" s="238"/>
      <c r="XEG2014" s="7"/>
      <c r="XEH2014" s="239"/>
      <c r="XEI2014" s="238"/>
      <c r="XEJ2014" s="238"/>
      <c r="XEK2014" s="7"/>
      <c r="XEL2014" s="239"/>
      <c r="XEM2014" s="238"/>
      <c r="XEN2014" s="238"/>
      <c r="XEO2014" s="7"/>
      <c r="XEP2014" s="239"/>
      <c r="XEQ2014" s="238"/>
      <c r="XER2014" s="238"/>
      <c r="XES2014" s="7"/>
      <c r="XET2014" s="239"/>
      <c r="XEU2014" s="238"/>
      <c r="XEV2014" s="238"/>
      <c r="XEW2014" s="7"/>
      <c r="XEX2014" s="239"/>
      <c r="XEY2014" s="238"/>
      <c r="XEZ2014" s="238"/>
      <c r="XFA2014" s="7"/>
      <c r="XFB2014" s="239"/>
      <c r="XFC2014" s="238"/>
      <c r="XFD2014" s="238"/>
    </row>
    <row r="2015" spans="1:16384" ht="15" customHeight="1" x14ac:dyDescent="0.25">
      <c r="A2015" s="7"/>
      <c r="B2015" s="2">
        <v>204</v>
      </c>
      <c r="C2015" s="7">
        <v>79702262</v>
      </c>
      <c r="D2015" s="338"/>
      <c r="E2015" s="347"/>
      <c r="F2015" s="338"/>
      <c r="G2015" s="338"/>
      <c r="H2015" s="283"/>
      <c r="I2015" s="347"/>
      <c r="J2015" s="347"/>
      <c r="K2015" s="325"/>
      <c r="L2015" s="283"/>
      <c r="M2015" s="283"/>
      <c r="N2015" s="236"/>
      <c r="O2015" s="236"/>
      <c r="P2015" s="236"/>
      <c r="Q2015" s="236"/>
      <c r="R2015" s="236"/>
      <c r="S2015" s="22" t="s">
        <v>65</v>
      </c>
      <c r="T2015" s="22" t="s">
        <v>149</v>
      </c>
      <c r="U2015" s="9">
        <v>40714</v>
      </c>
      <c r="V2015" s="25">
        <v>44542</v>
      </c>
      <c r="W2015" s="238"/>
      <c r="X2015" s="238"/>
      <c r="Y2015" s="7"/>
      <c r="Z2015" s="239"/>
      <c r="AA2015" s="238"/>
      <c r="AB2015" s="238"/>
      <c r="AC2015" s="7"/>
      <c r="AD2015" s="239"/>
      <c r="AE2015" s="238"/>
      <c r="AF2015" s="238"/>
      <c r="AG2015" s="7"/>
      <c r="AH2015" s="239"/>
      <c r="AI2015" s="238"/>
      <c r="AJ2015" s="238"/>
      <c r="AK2015" s="7"/>
      <c r="AL2015" s="239"/>
      <c r="AM2015" s="238"/>
      <c r="AN2015" s="238"/>
      <c r="AO2015" s="7"/>
      <c r="AP2015" s="239"/>
      <c r="AQ2015" s="238"/>
      <c r="AR2015" s="238"/>
      <c r="AS2015" s="7"/>
      <c r="AT2015" s="239"/>
      <c r="AU2015" s="238"/>
      <c r="AV2015" s="238"/>
      <c r="AW2015" s="7"/>
      <c r="AX2015" s="239"/>
      <c r="AY2015" s="238"/>
      <c r="AZ2015" s="238"/>
      <c r="BA2015" s="7"/>
      <c r="BB2015" s="239"/>
      <c r="BC2015" s="238"/>
      <c r="BD2015" s="238"/>
      <c r="BE2015" s="7"/>
      <c r="BF2015" s="239"/>
      <c r="BG2015" s="238"/>
      <c r="BH2015" s="238"/>
      <c r="BI2015" s="7"/>
      <c r="BJ2015" s="239"/>
      <c r="BK2015" s="238"/>
      <c r="BL2015" s="238"/>
      <c r="BM2015" s="7"/>
      <c r="BN2015" s="239"/>
      <c r="BO2015" s="238"/>
      <c r="BP2015" s="238"/>
      <c r="BQ2015" s="7"/>
      <c r="BR2015" s="239"/>
      <c r="BS2015" s="238"/>
      <c r="BT2015" s="238"/>
      <c r="BU2015" s="7"/>
      <c r="BV2015" s="239"/>
      <c r="BW2015" s="238"/>
      <c r="BX2015" s="238"/>
      <c r="BY2015" s="7"/>
      <c r="BZ2015" s="239"/>
      <c r="CA2015" s="238"/>
      <c r="CB2015" s="238"/>
      <c r="CC2015" s="7"/>
      <c r="CD2015" s="239"/>
      <c r="CE2015" s="238"/>
      <c r="CF2015" s="238"/>
      <c r="CG2015" s="7"/>
      <c r="CH2015" s="239"/>
      <c r="CI2015" s="238"/>
      <c r="CJ2015" s="238"/>
      <c r="CK2015" s="7"/>
      <c r="CL2015" s="239"/>
      <c r="CM2015" s="238"/>
      <c r="CN2015" s="238"/>
      <c r="CO2015" s="7"/>
      <c r="CP2015" s="239"/>
      <c r="CQ2015" s="238"/>
      <c r="CR2015" s="238"/>
      <c r="CS2015" s="7"/>
      <c r="CT2015" s="239"/>
      <c r="CU2015" s="238"/>
      <c r="CV2015" s="238"/>
      <c r="CW2015" s="7"/>
      <c r="CX2015" s="239"/>
      <c r="CY2015" s="238"/>
      <c r="CZ2015" s="238"/>
      <c r="DA2015" s="7"/>
      <c r="DB2015" s="239"/>
      <c r="DC2015" s="238"/>
      <c r="DD2015" s="238"/>
      <c r="DE2015" s="7"/>
      <c r="DF2015" s="239"/>
      <c r="DG2015" s="238"/>
      <c r="DH2015" s="238"/>
      <c r="DI2015" s="7"/>
      <c r="DJ2015" s="239"/>
      <c r="DK2015" s="238"/>
      <c r="DL2015" s="238"/>
      <c r="DM2015" s="7"/>
      <c r="DN2015" s="239"/>
      <c r="DO2015" s="238"/>
      <c r="DP2015" s="238"/>
      <c r="DQ2015" s="7"/>
      <c r="DR2015" s="239"/>
      <c r="DS2015" s="238"/>
      <c r="DT2015" s="238"/>
      <c r="DU2015" s="7"/>
      <c r="DV2015" s="239"/>
      <c r="DW2015" s="238"/>
      <c r="DX2015" s="238"/>
      <c r="DY2015" s="7"/>
      <c r="DZ2015" s="239"/>
      <c r="EA2015" s="238"/>
      <c r="EB2015" s="238"/>
      <c r="EC2015" s="7"/>
      <c r="ED2015" s="239"/>
      <c r="EE2015" s="238"/>
      <c r="EF2015" s="238"/>
      <c r="EG2015" s="7"/>
      <c r="EH2015" s="239"/>
      <c r="EI2015" s="238"/>
      <c r="EJ2015" s="238"/>
      <c r="EK2015" s="7"/>
      <c r="EL2015" s="239"/>
      <c r="EM2015" s="238"/>
      <c r="EN2015" s="238"/>
      <c r="EO2015" s="7"/>
      <c r="EP2015" s="239"/>
      <c r="EQ2015" s="238"/>
      <c r="ER2015" s="238"/>
      <c r="ES2015" s="7"/>
      <c r="ET2015" s="239"/>
      <c r="EU2015" s="238"/>
      <c r="EV2015" s="238"/>
      <c r="EW2015" s="7"/>
      <c r="EX2015" s="239"/>
      <c r="EY2015" s="238"/>
      <c r="EZ2015" s="238"/>
      <c r="FA2015" s="7"/>
      <c r="FB2015" s="239"/>
      <c r="FC2015" s="238"/>
      <c r="FD2015" s="238"/>
      <c r="FE2015" s="7"/>
      <c r="FF2015" s="239"/>
      <c r="FG2015" s="238"/>
      <c r="FH2015" s="238"/>
      <c r="FI2015" s="7"/>
      <c r="FJ2015" s="239"/>
      <c r="FK2015" s="238"/>
      <c r="FL2015" s="238"/>
      <c r="FM2015" s="7"/>
      <c r="FN2015" s="239"/>
      <c r="FO2015" s="238"/>
      <c r="FP2015" s="238"/>
      <c r="FQ2015" s="7"/>
      <c r="FR2015" s="239"/>
      <c r="FS2015" s="238"/>
      <c r="FT2015" s="238"/>
      <c r="FU2015" s="7"/>
      <c r="FV2015" s="239"/>
      <c r="FW2015" s="238"/>
      <c r="FX2015" s="238"/>
      <c r="FY2015" s="7"/>
      <c r="FZ2015" s="239"/>
      <c r="GA2015" s="238"/>
      <c r="GB2015" s="238"/>
      <c r="GC2015" s="7"/>
      <c r="GD2015" s="239"/>
      <c r="GE2015" s="238"/>
      <c r="GF2015" s="238"/>
      <c r="GG2015" s="7"/>
      <c r="GH2015" s="239"/>
      <c r="GI2015" s="238"/>
      <c r="GJ2015" s="238"/>
      <c r="GK2015" s="7"/>
      <c r="GL2015" s="239"/>
      <c r="GM2015" s="238"/>
      <c r="GN2015" s="238"/>
      <c r="GO2015" s="7"/>
      <c r="GP2015" s="239"/>
      <c r="GQ2015" s="238"/>
      <c r="GR2015" s="238"/>
      <c r="GS2015" s="7"/>
      <c r="GT2015" s="239"/>
      <c r="GU2015" s="238"/>
      <c r="GV2015" s="238"/>
      <c r="GW2015" s="7"/>
      <c r="GX2015" s="239"/>
      <c r="GY2015" s="238"/>
      <c r="GZ2015" s="238"/>
      <c r="HA2015" s="7"/>
      <c r="HB2015" s="239"/>
      <c r="HC2015" s="238"/>
      <c r="HD2015" s="238"/>
      <c r="HE2015" s="7"/>
      <c r="HF2015" s="239"/>
      <c r="HG2015" s="238"/>
      <c r="HH2015" s="238"/>
      <c r="HI2015" s="7"/>
      <c r="HJ2015" s="239"/>
      <c r="HK2015" s="238"/>
      <c r="HL2015" s="238"/>
      <c r="HM2015" s="7"/>
      <c r="HN2015" s="239"/>
      <c r="HO2015" s="238"/>
      <c r="HP2015" s="238"/>
      <c r="HQ2015" s="7"/>
      <c r="HR2015" s="239"/>
      <c r="HS2015" s="238"/>
      <c r="HT2015" s="238"/>
      <c r="HU2015" s="7"/>
      <c r="HV2015" s="239"/>
      <c r="HW2015" s="238"/>
      <c r="HX2015" s="238"/>
      <c r="HY2015" s="7"/>
      <c r="HZ2015" s="239"/>
      <c r="IA2015" s="238"/>
      <c r="IB2015" s="238"/>
      <c r="IC2015" s="7"/>
      <c r="ID2015" s="239"/>
      <c r="IE2015" s="238"/>
      <c r="IF2015" s="238"/>
      <c r="IG2015" s="7"/>
      <c r="IH2015" s="239"/>
      <c r="II2015" s="238"/>
      <c r="IJ2015" s="238"/>
      <c r="IK2015" s="7"/>
      <c r="IL2015" s="239"/>
      <c r="IM2015" s="238"/>
      <c r="IN2015" s="238"/>
      <c r="IO2015" s="7"/>
      <c r="IP2015" s="239"/>
      <c r="IQ2015" s="238"/>
      <c r="IR2015" s="238"/>
      <c r="IS2015" s="7"/>
      <c r="IT2015" s="239"/>
      <c r="IU2015" s="238"/>
      <c r="IV2015" s="238"/>
      <c r="IW2015" s="7"/>
      <c r="IX2015" s="239"/>
      <c r="IY2015" s="238"/>
      <c r="IZ2015" s="238"/>
      <c r="JA2015" s="7"/>
      <c r="JB2015" s="239"/>
      <c r="JC2015" s="238"/>
      <c r="JD2015" s="238"/>
      <c r="JE2015" s="7"/>
      <c r="JF2015" s="239"/>
      <c r="JG2015" s="238"/>
      <c r="JH2015" s="238"/>
      <c r="JI2015" s="7"/>
      <c r="JJ2015" s="239"/>
      <c r="JK2015" s="238"/>
      <c r="JL2015" s="238"/>
      <c r="JM2015" s="7"/>
      <c r="JN2015" s="239"/>
      <c r="JO2015" s="238"/>
      <c r="JP2015" s="238"/>
      <c r="JQ2015" s="7"/>
      <c r="JR2015" s="239"/>
      <c r="JS2015" s="238"/>
      <c r="JT2015" s="238"/>
      <c r="JU2015" s="7"/>
      <c r="JV2015" s="239"/>
      <c r="JW2015" s="238"/>
      <c r="JX2015" s="238"/>
      <c r="JY2015" s="7"/>
      <c r="JZ2015" s="239"/>
      <c r="KA2015" s="238"/>
      <c r="KB2015" s="238"/>
      <c r="KC2015" s="7"/>
      <c r="KD2015" s="239"/>
      <c r="KE2015" s="238"/>
      <c r="KF2015" s="238"/>
      <c r="KG2015" s="7"/>
      <c r="KH2015" s="239"/>
      <c r="KI2015" s="238"/>
      <c r="KJ2015" s="238"/>
      <c r="KK2015" s="7"/>
      <c r="KL2015" s="239"/>
      <c r="KM2015" s="238"/>
      <c r="KN2015" s="238"/>
      <c r="KO2015" s="7"/>
      <c r="KP2015" s="239"/>
      <c r="KQ2015" s="238"/>
      <c r="KR2015" s="238"/>
      <c r="KS2015" s="7"/>
      <c r="KT2015" s="239"/>
      <c r="KU2015" s="238"/>
      <c r="KV2015" s="238"/>
      <c r="KW2015" s="7"/>
      <c r="KX2015" s="239"/>
      <c r="KY2015" s="238"/>
      <c r="KZ2015" s="238"/>
      <c r="LA2015" s="7"/>
      <c r="LB2015" s="239"/>
      <c r="LC2015" s="238"/>
      <c r="LD2015" s="238"/>
      <c r="LE2015" s="7"/>
      <c r="LF2015" s="239"/>
      <c r="LG2015" s="238"/>
      <c r="LH2015" s="238"/>
      <c r="LI2015" s="7"/>
      <c r="LJ2015" s="239"/>
      <c r="LK2015" s="238"/>
      <c r="LL2015" s="238"/>
      <c r="LM2015" s="7"/>
      <c r="LN2015" s="239"/>
      <c r="LO2015" s="238"/>
      <c r="LP2015" s="238"/>
      <c r="LQ2015" s="7"/>
      <c r="LR2015" s="239"/>
      <c r="LS2015" s="238"/>
      <c r="LT2015" s="238"/>
      <c r="LU2015" s="7"/>
      <c r="LV2015" s="239"/>
      <c r="LW2015" s="238"/>
      <c r="LX2015" s="238"/>
      <c r="LY2015" s="7"/>
      <c r="LZ2015" s="239"/>
      <c r="MA2015" s="238"/>
      <c r="MB2015" s="238"/>
      <c r="MC2015" s="7"/>
      <c r="MD2015" s="239"/>
      <c r="ME2015" s="238"/>
      <c r="MF2015" s="238"/>
      <c r="MG2015" s="7"/>
      <c r="MH2015" s="239"/>
      <c r="MI2015" s="238"/>
      <c r="MJ2015" s="238"/>
      <c r="MK2015" s="7"/>
      <c r="ML2015" s="239"/>
      <c r="MM2015" s="238"/>
      <c r="MN2015" s="238"/>
      <c r="MO2015" s="7"/>
      <c r="MP2015" s="239"/>
      <c r="MQ2015" s="238"/>
      <c r="MR2015" s="238"/>
      <c r="MS2015" s="7"/>
      <c r="MT2015" s="239"/>
      <c r="MU2015" s="238"/>
      <c r="MV2015" s="238"/>
      <c r="MW2015" s="7"/>
      <c r="MX2015" s="239"/>
      <c r="MY2015" s="238"/>
      <c r="MZ2015" s="238"/>
      <c r="NA2015" s="7"/>
      <c r="NB2015" s="239"/>
      <c r="NC2015" s="238"/>
      <c r="ND2015" s="238"/>
      <c r="NE2015" s="7"/>
      <c r="NF2015" s="239"/>
      <c r="NG2015" s="238"/>
      <c r="NH2015" s="238"/>
      <c r="NI2015" s="7"/>
      <c r="NJ2015" s="239"/>
      <c r="NK2015" s="238"/>
      <c r="NL2015" s="238"/>
      <c r="NM2015" s="7"/>
      <c r="NN2015" s="239"/>
      <c r="NO2015" s="238"/>
      <c r="NP2015" s="238"/>
      <c r="NQ2015" s="7"/>
      <c r="NR2015" s="239"/>
      <c r="NS2015" s="238"/>
      <c r="NT2015" s="238"/>
      <c r="NU2015" s="7"/>
      <c r="NV2015" s="239"/>
      <c r="NW2015" s="238"/>
      <c r="NX2015" s="238"/>
      <c r="NY2015" s="7"/>
      <c r="NZ2015" s="239"/>
      <c r="OA2015" s="238"/>
      <c r="OB2015" s="238"/>
      <c r="OC2015" s="7"/>
      <c r="OD2015" s="239"/>
      <c r="OE2015" s="238"/>
      <c r="OF2015" s="238"/>
      <c r="OG2015" s="7"/>
      <c r="OH2015" s="239"/>
      <c r="OI2015" s="238"/>
      <c r="OJ2015" s="238"/>
      <c r="OK2015" s="7"/>
      <c r="OL2015" s="239"/>
      <c r="OM2015" s="238"/>
      <c r="ON2015" s="238"/>
      <c r="OO2015" s="7"/>
      <c r="OP2015" s="239"/>
      <c r="OQ2015" s="238"/>
      <c r="OR2015" s="238"/>
      <c r="OS2015" s="7"/>
      <c r="OT2015" s="239"/>
      <c r="OU2015" s="238"/>
      <c r="OV2015" s="238"/>
      <c r="OW2015" s="7"/>
      <c r="OX2015" s="239"/>
      <c r="OY2015" s="238"/>
      <c r="OZ2015" s="238"/>
      <c r="PA2015" s="7"/>
      <c r="PB2015" s="239"/>
      <c r="PC2015" s="238"/>
      <c r="PD2015" s="238"/>
      <c r="PE2015" s="7"/>
      <c r="PF2015" s="239"/>
      <c r="PG2015" s="238"/>
      <c r="PH2015" s="238"/>
      <c r="PI2015" s="7"/>
      <c r="PJ2015" s="239"/>
      <c r="PK2015" s="238"/>
      <c r="PL2015" s="238"/>
      <c r="PM2015" s="7"/>
      <c r="PN2015" s="239"/>
      <c r="PO2015" s="238"/>
      <c r="PP2015" s="238"/>
      <c r="PQ2015" s="7"/>
      <c r="PR2015" s="239"/>
      <c r="PS2015" s="238"/>
      <c r="PT2015" s="238"/>
      <c r="PU2015" s="7"/>
      <c r="PV2015" s="239"/>
      <c r="PW2015" s="238"/>
      <c r="PX2015" s="238"/>
      <c r="PY2015" s="7"/>
      <c r="PZ2015" s="239"/>
      <c r="QA2015" s="238"/>
      <c r="QB2015" s="238"/>
      <c r="QC2015" s="7"/>
      <c r="QD2015" s="239"/>
      <c r="QE2015" s="238"/>
      <c r="QF2015" s="238"/>
      <c r="QG2015" s="7"/>
      <c r="QH2015" s="239"/>
      <c r="QI2015" s="238"/>
      <c r="QJ2015" s="238"/>
      <c r="QK2015" s="7"/>
      <c r="QL2015" s="239"/>
      <c r="QM2015" s="238"/>
      <c r="QN2015" s="238"/>
      <c r="QO2015" s="7"/>
      <c r="QP2015" s="239"/>
      <c r="QQ2015" s="238"/>
      <c r="QR2015" s="238"/>
      <c r="QS2015" s="7"/>
      <c r="QT2015" s="239"/>
      <c r="QU2015" s="238"/>
      <c r="QV2015" s="238"/>
      <c r="QW2015" s="7"/>
      <c r="QX2015" s="239"/>
      <c r="QY2015" s="238"/>
      <c r="QZ2015" s="238"/>
      <c r="RA2015" s="7"/>
      <c r="RB2015" s="239"/>
      <c r="RC2015" s="238"/>
      <c r="RD2015" s="238"/>
      <c r="RE2015" s="7"/>
      <c r="RF2015" s="239"/>
      <c r="RG2015" s="238"/>
      <c r="RH2015" s="238"/>
      <c r="RI2015" s="7"/>
      <c r="RJ2015" s="239"/>
      <c r="RK2015" s="238"/>
      <c r="RL2015" s="238"/>
      <c r="RM2015" s="7"/>
      <c r="RN2015" s="239"/>
      <c r="RO2015" s="238"/>
      <c r="RP2015" s="238"/>
      <c r="RQ2015" s="7"/>
      <c r="RR2015" s="239"/>
      <c r="RS2015" s="238"/>
      <c r="RT2015" s="238"/>
      <c r="RU2015" s="7"/>
      <c r="RV2015" s="239"/>
      <c r="RW2015" s="238"/>
      <c r="RX2015" s="238"/>
      <c r="RY2015" s="7"/>
      <c r="RZ2015" s="239"/>
      <c r="SA2015" s="238"/>
      <c r="SB2015" s="238"/>
      <c r="SC2015" s="7"/>
      <c r="SD2015" s="239"/>
      <c r="SE2015" s="238"/>
      <c r="SF2015" s="238"/>
      <c r="SG2015" s="7"/>
      <c r="SH2015" s="239"/>
      <c r="SI2015" s="238"/>
      <c r="SJ2015" s="238"/>
      <c r="SK2015" s="7"/>
      <c r="SL2015" s="239"/>
      <c r="SM2015" s="238"/>
      <c r="SN2015" s="238"/>
      <c r="SO2015" s="7"/>
      <c r="SP2015" s="239"/>
      <c r="SQ2015" s="238"/>
      <c r="SR2015" s="238"/>
      <c r="SS2015" s="7"/>
      <c r="ST2015" s="239"/>
      <c r="SU2015" s="238"/>
      <c r="SV2015" s="238"/>
      <c r="SW2015" s="7"/>
      <c r="SX2015" s="239"/>
      <c r="SY2015" s="238"/>
      <c r="SZ2015" s="238"/>
      <c r="TA2015" s="7"/>
      <c r="TB2015" s="239"/>
      <c r="TC2015" s="238"/>
      <c r="TD2015" s="238"/>
      <c r="TE2015" s="7"/>
      <c r="TF2015" s="239"/>
      <c r="TG2015" s="238"/>
      <c r="TH2015" s="238"/>
      <c r="TI2015" s="7"/>
      <c r="TJ2015" s="239"/>
      <c r="TK2015" s="238"/>
      <c r="TL2015" s="238"/>
      <c r="TM2015" s="7"/>
      <c r="TN2015" s="239"/>
      <c r="TO2015" s="238"/>
      <c r="TP2015" s="238"/>
      <c r="TQ2015" s="7"/>
      <c r="TR2015" s="239"/>
      <c r="TS2015" s="238"/>
      <c r="TT2015" s="238"/>
      <c r="TU2015" s="7"/>
      <c r="TV2015" s="239"/>
      <c r="TW2015" s="238"/>
      <c r="TX2015" s="238"/>
      <c r="TY2015" s="7"/>
      <c r="TZ2015" s="239"/>
      <c r="UA2015" s="238"/>
      <c r="UB2015" s="238"/>
      <c r="UC2015" s="7"/>
      <c r="UD2015" s="239"/>
      <c r="UE2015" s="238"/>
      <c r="UF2015" s="238"/>
      <c r="UG2015" s="7"/>
      <c r="UH2015" s="239"/>
      <c r="UI2015" s="238"/>
      <c r="UJ2015" s="238"/>
      <c r="UK2015" s="7"/>
      <c r="UL2015" s="239"/>
      <c r="UM2015" s="238"/>
      <c r="UN2015" s="238"/>
      <c r="UO2015" s="7"/>
      <c r="UP2015" s="239"/>
      <c r="UQ2015" s="238"/>
      <c r="UR2015" s="238"/>
      <c r="US2015" s="7"/>
      <c r="UT2015" s="239"/>
      <c r="UU2015" s="238"/>
      <c r="UV2015" s="238"/>
      <c r="UW2015" s="7"/>
      <c r="UX2015" s="239"/>
      <c r="UY2015" s="238"/>
      <c r="UZ2015" s="238"/>
      <c r="VA2015" s="7"/>
      <c r="VB2015" s="239"/>
      <c r="VC2015" s="238"/>
      <c r="VD2015" s="238"/>
      <c r="VE2015" s="7"/>
      <c r="VF2015" s="239"/>
      <c r="VG2015" s="238"/>
      <c r="VH2015" s="238"/>
      <c r="VI2015" s="7"/>
      <c r="VJ2015" s="239"/>
      <c r="VK2015" s="238"/>
      <c r="VL2015" s="238"/>
      <c r="VM2015" s="7"/>
      <c r="VN2015" s="239"/>
      <c r="VO2015" s="238"/>
      <c r="VP2015" s="238"/>
      <c r="VQ2015" s="7"/>
      <c r="VR2015" s="239"/>
      <c r="VS2015" s="238"/>
      <c r="VT2015" s="238"/>
      <c r="VU2015" s="7"/>
      <c r="VV2015" s="239"/>
      <c r="VW2015" s="238"/>
      <c r="VX2015" s="238"/>
      <c r="VY2015" s="7"/>
      <c r="VZ2015" s="239"/>
      <c r="WA2015" s="238"/>
      <c r="WB2015" s="238"/>
      <c r="WC2015" s="7"/>
      <c r="WD2015" s="239"/>
      <c r="WE2015" s="238"/>
      <c r="WF2015" s="238"/>
      <c r="WG2015" s="7"/>
      <c r="WH2015" s="239"/>
      <c r="WI2015" s="238"/>
      <c r="WJ2015" s="238"/>
      <c r="WK2015" s="7"/>
      <c r="WL2015" s="239"/>
      <c r="WM2015" s="238"/>
      <c r="WN2015" s="238"/>
      <c r="WO2015" s="7"/>
      <c r="WP2015" s="239"/>
      <c r="WQ2015" s="238"/>
      <c r="WR2015" s="238"/>
      <c r="WS2015" s="7"/>
      <c r="WT2015" s="239"/>
      <c r="WU2015" s="238"/>
      <c r="WV2015" s="238"/>
      <c r="WW2015" s="7"/>
      <c r="WX2015" s="239"/>
      <c r="WY2015" s="238"/>
      <c r="WZ2015" s="238"/>
      <c r="XA2015" s="7"/>
      <c r="XB2015" s="239"/>
      <c r="XC2015" s="238"/>
      <c r="XD2015" s="238"/>
      <c r="XE2015" s="7"/>
      <c r="XF2015" s="239"/>
      <c r="XG2015" s="238"/>
      <c r="XH2015" s="238"/>
      <c r="XI2015" s="7"/>
      <c r="XJ2015" s="239"/>
      <c r="XK2015" s="238"/>
      <c r="XL2015" s="238"/>
      <c r="XM2015" s="7"/>
      <c r="XN2015" s="239"/>
      <c r="XO2015" s="238"/>
      <c r="XP2015" s="238"/>
      <c r="XQ2015" s="7"/>
      <c r="XR2015" s="239"/>
      <c r="XS2015" s="238"/>
      <c r="XT2015" s="238"/>
      <c r="XU2015" s="7"/>
      <c r="XV2015" s="239"/>
      <c r="XW2015" s="238"/>
      <c r="XX2015" s="238"/>
      <c r="XY2015" s="7"/>
      <c r="XZ2015" s="239"/>
      <c r="YA2015" s="238"/>
      <c r="YB2015" s="238"/>
      <c r="YC2015" s="7"/>
      <c r="YD2015" s="239"/>
      <c r="YE2015" s="238"/>
      <c r="YF2015" s="238"/>
      <c r="YG2015" s="7"/>
      <c r="YH2015" s="239"/>
      <c r="YI2015" s="238"/>
      <c r="YJ2015" s="238"/>
      <c r="YK2015" s="7"/>
      <c r="YL2015" s="239"/>
      <c r="YM2015" s="238"/>
      <c r="YN2015" s="238"/>
      <c r="YO2015" s="7"/>
      <c r="YP2015" s="239"/>
      <c r="YQ2015" s="238"/>
      <c r="YR2015" s="238"/>
      <c r="YS2015" s="7"/>
      <c r="YT2015" s="239"/>
      <c r="YU2015" s="238"/>
      <c r="YV2015" s="238"/>
      <c r="YW2015" s="7"/>
      <c r="YX2015" s="239"/>
      <c r="YY2015" s="238"/>
      <c r="YZ2015" s="238"/>
      <c r="ZA2015" s="7"/>
      <c r="ZB2015" s="239"/>
      <c r="ZC2015" s="238"/>
      <c r="ZD2015" s="238"/>
      <c r="ZE2015" s="7"/>
      <c r="ZF2015" s="239"/>
      <c r="ZG2015" s="238"/>
      <c r="ZH2015" s="238"/>
      <c r="ZI2015" s="7"/>
      <c r="ZJ2015" s="239"/>
      <c r="ZK2015" s="238"/>
      <c r="ZL2015" s="238"/>
      <c r="ZM2015" s="7"/>
      <c r="ZN2015" s="239"/>
      <c r="ZO2015" s="238"/>
      <c r="ZP2015" s="238"/>
      <c r="ZQ2015" s="7"/>
      <c r="ZR2015" s="239"/>
      <c r="ZS2015" s="238"/>
      <c r="ZT2015" s="238"/>
      <c r="ZU2015" s="7"/>
      <c r="ZV2015" s="239"/>
      <c r="ZW2015" s="238"/>
      <c r="ZX2015" s="238"/>
      <c r="ZY2015" s="7"/>
      <c r="ZZ2015" s="239"/>
      <c r="AAA2015" s="238"/>
      <c r="AAB2015" s="238"/>
      <c r="AAC2015" s="7"/>
      <c r="AAD2015" s="239"/>
      <c r="AAE2015" s="238"/>
      <c r="AAF2015" s="238"/>
      <c r="AAG2015" s="7"/>
      <c r="AAH2015" s="239"/>
      <c r="AAI2015" s="238"/>
      <c r="AAJ2015" s="238"/>
      <c r="AAK2015" s="7"/>
      <c r="AAL2015" s="239"/>
      <c r="AAM2015" s="238"/>
      <c r="AAN2015" s="238"/>
      <c r="AAO2015" s="7"/>
      <c r="AAP2015" s="239"/>
      <c r="AAQ2015" s="238"/>
      <c r="AAR2015" s="238"/>
      <c r="AAS2015" s="7"/>
      <c r="AAT2015" s="239"/>
      <c r="AAU2015" s="238"/>
      <c r="AAV2015" s="238"/>
      <c r="AAW2015" s="7"/>
      <c r="AAX2015" s="239"/>
      <c r="AAY2015" s="238"/>
      <c r="AAZ2015" s="238"/>
      <c r="ABA2015" s="7"/>
      <c r="ABB2015" s="239"/>
      <c r="ABC2015" s="238"/>
      <c r="ABD2015" s="238"/>
      <c r="ABE2015" s="7"/>
      <c r="ABF2015" s="239"/>
      <c r="ABG2015" s="238"/>
      <c r="ABH2015" s="238"/>
      <c r="ABI2015" s="7"/>
      <c r="ABJ2015" s="239"/>
      <c r="ABK2015" s="238"/>
      <c r="ABL2015" s="238"/>
      <c r="ABM2015" s="7"/>
      <c r="ABN2015" s="239"/>
      <c r="ABO2015" s="238"/>
      <c r="ABP2015" s="238"/>
      <c r="ABQ2015" s="7"/>
      <c r="ABR2015" s="239"/>
      <c r="ABS2015" s="238"/>
      <c r="ABT2015" s="238"/>
      <c r="ABU2015" s="7"/>
      <c r="ABV2015" s="239"/>
      <c r="ABW2015" s="238"/>
      <c r="ABX2015" s="238"/>
      <c r="ABY2015" s="7"/>
      <c r="ABZ2015" s="239"/>
      <c r="ACA2015" s="238"/>
      <c r="ACB2015" s="238"/>
      <c r="ACC2015" s="7"/>
      <c r="ACD2015" s="239"/>
      <c r="ACE2015" s="238"/>
      <c r="ACF2015" s="238"/>
      <c r="ACG2015" s="7"/>
      <c r="ACH2015" s="239"/>
      <c r="ACI2015" s="238"/>
      <c r="ACJ2015" s="238"/>
      <c r="ACK2015" s="7"/>
      <c r="ACL2015" s="239"/>
      <c r="ACM2015" s="238"/>
      <c r="ACN2015" s="238"/>
      <c r="ACO2015" s="7"/>
      <c r="ACP2015" s="239"/>
      <c r="ACQ2015" s="238"/>
      <c r="ACR2015" s="238"/>
      <c r="ACS2015" s="7"/>
      <c r="ACT2015" s="239"/>
      <c r="ACU2015" s="238"/>
      <c r="ACV2015" s="238"/>
      <c r="ACW2015" s="7"/>
      <c r="ACX2015" s="239"/>
      <c r="ACY2015" s="238"/>
      <c r="ACZ2015" s="238"/>
      <c r="ADA2015" s="7"/>
      <c r="ADB2015" s="239"/>
      <c r="ADC2015" s="238"/>
      <c r="ADD2015" s="238"/>
      <c r="ADE2015" s="7"/>
      <c r="ADF2015" s="239"/>
      <c r="ADG2015" s="238"/>
      <c r="ADH2015" s="238"/>
      <c r="ADI2015" s="7"/>
      <c r="ADJ2015" s="239"/>
      <c r="ADK2015" s="238"/>
      <c r="ADL2015" s="238"/>
      <c r="ADM2015" s="7"/>
      <c r="ADN2015" s="239"/>
      <c r="ADO2015" s="238"/>
      <c r="ADP2015" s="238"/>
      <c r="ADQ2015" s="7"/>
      <c r="ADR2015" s="239"/>
      <c r="ADS2015" s="238"/>
      <c r="ADT2015" s="238"/>
      <c r="ADU2015" s="7"/>
      <c r="ADV2015" s="239"/>
      <c r="ADW2015" s="238"/>
      <c r="ADX2015" s="238"/>
      <c r="ADY2015" s="7"/>
      <c r="ADZ2015" s="239"/>
      <c r="AEA2015" s="238"/>
      <c r="AEB2015" s="238"/>
      <c r="AEC2015" s="7"/>
      <c r="AED2015" s="239"/>
      <c r="AEE2015" s="238"/>
      <c r="AEF2015" s="238"/>
      <c r="AEG2015" s="7"/>
      <c r="AEH2015" s="239"/>
      <c r="AEI2015" s="238"/>
      <c r="AEJ2015" s="238"/>
      <c r="AEK2015" s="7"/>
      <c r="AEL2015" s="239"/>
      <c r="AEM2015" s="238"/>
      <c r="AEN2015" s="238"/>
      <c r="AEO2015" s="7"/>
      <c r="AEP2015" s="239"/>
      <c r="AEQ2015" s="238"/>
      <c r="AER2015" s="238"/>
      <c r="AES2015" s="7"/>
      <c r="AET2015" s="239"/>
      <c r="AEU2015" s="238"/>
      <c r="AEV2015" s="238"/>
      <c r="AEW2015" s="7"/>
      <c r="AEX2015" s="239"/>
      <c r="AEY2015" s="238"/>
      <c r="AEZ2015" s="238"/>
      <c r="AFA2015" s="7"/>
      <c r="AFB2015" s="239"/>
      <c r="AFC2015" s="238"/>
      <c r="AFD2015" s="238"/>
      <c r="AFE2015" s="7"/>
      <c r="AFF2015" s="239"/>
      <c r="AFG2015" s="238"/>
      <c r="AFH2015" s="238"/>
      <c r="AFI2015" s="7"/>
      <c r="AFJ2015" s="239"/>
      <c r="AFK2015" s="238"/>
      <c r="AFL2015" s="238"/>
      <c r="AFM2015" s="7"/>
      <c r="AFN2015" s="239"/>
      <c r="AFO2015" s="238"/>
      <c r="AFP2015" s="238"/>
      <c r="AFQ2015" s="7"/>
      <c r="AFR2015" s="239"/>
      <c r="AFS2015" s="238"/>
      <c r="AFT2015" s="238"/>
      <c r="AFU2015" s="7"/>
      <c r="AFV2015" s="239"/>
      <c r="AFW2015" s="238"/>
      <c r="AFX2015" s="238"/>
      <c r="AFY2015" s="7"/>
      <c r="AFZ2015" s="239"/>
      <c r="AGA2015" s="238"/>
      <c r="AGB2015" s="238"/>
      <c r="AGC2015" s="7"/>
      <c r="AGD2015" s="239"/>
      <c r="AGE2015" s="238"/>
      <c r="AGF2015" s="238"/>
      <c r="AGG2015" s="7"/>
      <c r="AGH2015" s="239"/>
      <c r="AGI2015" s="238"/>
      <c r="AGJ2015" s="238"/>
      <c r="AGK2015" s="7"/>
      <c r="AGL2015" s="239"/>
      <c r="AGM2015" s="238"/>
      <c r="AGN2015" s="238"/>
      <c r="AGO2015" s="7"/>
      <c r="AGP2015" s="239"/>
      <c r="AGQ2015" s="238"/>
      <c r="AGR2015" s="238"/>
      <c r="AGS2015" s="7"/>
      <c r="AGT2015" s="239"/>
      <c r="AGU2015" s="238"/>
      <c r="AGV2015" s="238"/>
      <c r="AGW2015" s="7"/>
      <c r="AGX2015" s="239"/>
      <c r="AGY2015" s="238"/>
      <c r="AGZ2015" s="238"/>
      <c r="AHA2015" s="7"/>
      <c r="AHB2015" s="239"/>
      <c r="AHC2015" s="238"/>
      <c r="AHD2015" s="238"/>
      <c r="AHE2015" s="7"/>
      <c r="AHF2015" s="239"/>
      <c r="AHG2015" s="238"/>
      <c r="AHH2015" s="238"/>
      <c r="AHI2015" s="7"/>
      <c r="AHJ2015" s="239"/>
      <c r="AHK2015" s="238"/>
      <c r="AHL2015" s="238"/>
      <c r="AHM2015" s="7"/>
      <c r="AHN2015" s="239"/>
      <c r="AHO2015" s="238"/>
      <c r="AHP2015" s="238"/>
      <c r="AHQ2015" s="7"/>
      <c r="AHR2015" s="239"/>
      <c r="AHS2015" s="238"/>
      <c r="AHT2015" s="238"/>
      <c r="AHU2015" s="7"/>
      <c r="AHV2015" s="239"/>
      <c r="AHW2015" s="238"/>
      <c r="AHX2015" s="238"/>
      <c r="AHY2015" s="7"/>
      <c r="AHZ2015" s="239"/>
      <c r="AIA2015" s="238"/>
      <c r="AIB2015" s="238"/>
      <c r="AIC2015" s="7"/>
      <c r="AID2015" s="239"/>
      <c r="AIE2015" s="238"/>
      <c r="AIF2015" s="238"/>
      <c r="AIG2015" s="7"/>
      <c r="AIH2015" s="239"/>
      <c r="AII2015" s="238"/>
      <c r="AIJ2015" s="238"/>
      <c r="AIK2015" s="7"/>
      <c r="AIL2015" s="239"/>
      <c r="AIM2015" s="238"/>
      <c r="AIN2015" s="238"/>
      <c r="AIO2015" s="7"/>
      <c r="AIP2015" s="239"/>
      <c r="AIQ2015" s="238"/>
      <c r="AIR2015" s="238"/>
      <c r="AIS2015" s="7"/>
      <c r="AIT2015" s="239"/>
      <c r="AIU2015" s="238"/>
      <c r="AIV2015" s="238"/>
      <c r="AIW2015" s="7"/>
      <c r="AIX2015" s="239"/>
      <c r="AIY2015" s="238"/>
      <c r="AIZ2015" s="238"/>
      <c r="AJA2015" s="7"/>
      <c r="AJB2015" s="239"/>
      <c r="AJC2015" s="238"/>
      <c r="AJD2015" s="238"/>
      <c r="AJE2015" s="7"/>
      <c r="AJF2015" s="239"/>
      <c r="AJG2015" s="238"/>
      <c r="AJH2015" s="238"/>
      <c r="AJI2015" s="7"/>
      <c r="AJJ2015" s="239"/>
      <c r="AJK2015" s="238"/>
      <c r="AJL2015" s="238"/>
      <c r="AJM2015" s="7"/>
      <c r="AJN2015" s="239"/>
      <c r="AJO2015" s="238"/>
      <c r="AJP2015" s="238"/>
      <c r="AJQ2015" s="7"/>
      <c r="AJR2015" s="239"/>
      <c r="AJS2015" s="238"/>
      <c r="AJT2015" s="238"/>
      <c r="AJU2015" s="7"/>
      <c r="AJV2015" s="239"/>
      <c r="AJW2015" s="238"/>
      <c r="AJX2015" s="238"/>
      <c r="AJY2015" s="7"/>
      <c r="AJZ2015" s="239"/>
      <c r="AKA2015" s="238"/>
      <c r="AKB2015" s="238"/>
      <c r="AKC2015" s="7"/>
      <c r="AKD2015" s="239"/>
      <c r="AKE2015" s="238"/>
      <c r="AKF2015" s="238"/>
      <c r="AKG2015" s="7"/>
      <c r="AKH2015" s="239"/>
      <c r="AKI2015" s="238"/>
      <c r="AKJ2015" s="238"/>
      <c r="AKK2015" s="7"/>
      <c r="AKL2015" s="239"/>
      <c r="AKM2015" s="238"/>
      <c r="AKN2015" s="238"/>
      <c r="AKO2015" s="7"/>
      <c r="AKP2015" s="239"/>
      <c r="AKQ2015" s="238"/>
      <c r="AKR2015" s="238"/>
      <c r="AKS2015" s="7"/>
      <c r="AKT2015" s="239"/>
      <c r="AKU2015" s="238"/>
      <c r="AKV2015" s="238"/>
      <c r="AKW2015" s="7"/>
      <c r="AKX2015" s="239"/>
      <c r="AKY2015" s="238"/>
      <c r="AKZ2015" s="238"/>
      <c r="ALA2015" s="7"/>
      <c r="ALB2015" s="239"/>
      <c r="ALC2015" s="238"/>
      <c r="ALD2015" s="238"/>
      <c r="ALE2015" s="7"/>
      <c r="ALF2015" s="239"/>
      <c r="ALG2015" s="238"/>
      <c r="ALH2015" s="238"/>
      <c r="ALI2015" s="7"/>
      <c r="ALJ2015" s="239"/>
      <c r="ALK2015" s="238"/>
      <c r="ALL2015" s="238"/>
      <c r="ALM2015" s="7"/>
      <c r="ALN2015" s="239"/>
      <c r="ALO2015" s="238"/>
      <c r="ALP2015" s="238"/>
      <c r="ALQ2015" s="7"/>
      <c r="ALR2015" s="239"/>
      <c r="ALS2015" s="238"/>
      <c r="ALT2015" s="238"/>
      <c r="ALU2015" s="7"/>
      <c r="ALV2015" s="239"/>
      <c r="ALW2015" s="238"/>
      <c r="ALX2015" s="238"/>
      <c r="ALY2015" s="7"/>
      <c r="ALZ2015" s="239"/>
      <c r="AMA2015" s="238"/>
      <c r="AMB2015" s="238"/>
      <c r="AMC2015" s="7"/>
      <c r="AMD2015" s="239"/>
      <c r="AME2015" s="238"/>
      <c r="AMF2015" s="238"/>
      <c r="AMG2015" s="7"/>
      <c r="AMH2015" s="239"/>
      <c r="AMI2015" s="238"/>
      <c r="AMJ2015" s="238"/>
      <c r="AMK2015" s="7"/>
      <c r="AML2015" s="239"/>
      <c r="AMM2015" s="238"/>
      <c r="AMN2015" s="238"/>
      <c r="AMO2015" s="7"/>
      <c r="AMP2015" s="239"/>
      <c r="AMQ2015" s="238"/>
      <c r="AMR2015" s="238"/>
      <c r="AMS2015" s="7"/>
      <c r="AMT2015" s="239"/>
      <c r="AMU2015" s="238"/>
      <c r="AMV2015" s="238"/>
      <c r="AMW2015" s="7"/>
      <c r="AMX2015" s="239"/>
      <c r="AMY2015" s="238"/>
      <c r="AMZ2015" s="238"/>
      <c r="ANA2015" s="7"/>
      <c r="ANB2015" s="239"/>
      <c r="ANC2015" s="238"/>
      <c r="AND2015" s="238"/>
      <c r="ANE2015" s="7"/>
      <c r="ANF2015" s="239"/>
      <c r="ANG2015" s="238"/>
      <c r="ANH2015" s="238"/>
      <c r="ANI2015" s="7"/>
      <c r="ANJ2015" s="239"/>
      <c r="ANK2015" s="238"/>
      <c r="ANL2015" s="238"/>
      <c r="ANM2015" s="7"/>
      <c r="ANN2015" s="239"/>
      <c r="ANO2015" s="238"/>
      <c r="ANP2015" s="238"/>
      <c r="ANQ2015" s="7"/>
      <c r="ANR2015" s="239"/>
      <c r="ANS2015" s="238"/>
      <c r="ANT2015" s="238"/>
      <c r="ANU2015" s="7"/>
      <c r="ANV2015" s="239"/>
      <c r="ANW2015" s="238"/>
      <c r="ANX2015" s="238"/>
      <c r="ANY2015" s="7"/>
      <c r="ANZ2015" s="239"/>
      <c r="AOA2015" s="238"/>
      <c r="AOB2015" s="238"/>
      <c r="AOC2015" s="7"/>
      <c r="AOD2015" s="239"/>
      <c r="AOE2015" s="238"/>
      <c r="AOF2015" s="238"/>
      <c r="AOG2015" s="7"/>
      <c r="AOH2015" s="239"/>
      <c r="AOI2015" s="238"/>
      <c r="AOJ2015" s="238"/>
      <c r="AOK2015" s="7"/>
      <c r="AOL2015" s="239"/>
      <c r="AOM2015" s="238"/>
      <c r="AON2015" s="238"/>
      <c r="AOO2015" s="7"/>
      <c r="AOP2015" s="239"/>
      <c r="AOQ2015" s="238"/>
      <c r="AOR2015" s="238"/>
      <c r="AOS2015" s="7"/>
      <c r="AOT2015" s="239"/>
      <c r="AOU2015" s="238"/>
      <c r="AOV2015" s="238"/>
      <c r="AOW2015" s="7"/>
      <c r="AOX2015" s="239"/>
      <c r="AOY2015" s="238"/>
      <c r="AOZ2015" s="238"/>
      <c r="APA2015" s="7"/>
      <c r="APB2015" s="239"/>
      <c r="APC2015" s="238"/>
      <c r="APD2015" s="238"/>
      <c r="APE2015" s="7"/>
      <c r="APF2015" s="239"/>
      <c r="APG2015" s="238"/>
      <c r="APH2015" s="238"/>
      <c r="API2015" s="7"/>
      <c r="APJ2015" s="239"/>
      <c r="APK2015" s="238"/>
      <c r="APL2015" s="238"/>
      <c r="APM2015" s="7"/>
      <c r="APN2015" s="239"/>
      <c r="APO2015" s="238"/>
      <c r="APP2015" s="238"/>
      <c r="APQ2015" s="7"/>
      <c r="APR2015" s="239"/>
      <c r="APS2015" s="238"/>
      <c r="APT2015" s="238"/>
      <c r="APU2015" s="7"/>
      <c r="APV2015" s="239"/>
      <c r="APW2015" s="238"/>
      <c r="APX2015" s="238"/>
      <c r="APY2015" s="7"/>
      <c r="APZ2015" s="239"/>
      <c r="AQA2015" s="238"/>
      <c r="AQB2015" s="238"/>
      <c r="AQC2015" s="7"/>
      <c r="AQD2015" s="239"/>
      <c r="AQE2015" s="238"/>
      <c r="AQF2015" s="238"/>
      <c r="AQG2015" s="7"/>
      <c r="AQH2015" s="239"/>
      <c r="AQI2015" s="238"/>
      <c r="AQJ2015" s="238"/>
      <c r="AQK2015" s="7"/>
      <c r="AQL2015" s="239"/>
      <c r="AQM2015" s="238"/>
      <c r="AQN2015" s="238"/>
      <c r="AQO2015" s="7"/>
      <c r="AQP2015" s="239"/>
      <c r="AQQ2015" s="238"/>
      <c r="AQR2015" s="238"/>
      <c r="AQS2015" s="7"/>
      <c r="AQT2015" s="239"/>
      <c r="AQU2015" s="238"/>
      <c r="AQV2015" s="238"/>
      <c r="AQW2015" s="7"/>
      <c r="AQX2015" s="239"/>
      <c r="AQY2015" s="238"/>
      <c r="AQZ2015" s="238"/>
      <c r="ARA2015" s="7"/>
      <c r="ARB2015" s="239"/>
      <c r="ARC2015" s="238"/>
      <c r="ARD2015" s="238"/>
      <c r="ARE2015" s="7"/>
      <c r="ARF2015" s="239"/>
      <c r="ARG2015" s="238"/>
      <c r="ARH2015" s="238"/>
      <c r="ARI2015" s="7"/>
      <c r="ARJ2015" s="239"/>
      <c r="ARK2015" s="238"/>
      <c r="ARL2015" s="238"/>
      <c r="ARM2015" s="7"/>
      <c r="ARN2015" s="239"/>
      <c r="ARO2015" s="238"/>
      <c r="ARP2015" s="238"/>
      <c r="ARQ2015" s="7"/>
      <c r="ARR2015" s="239"/>
      <c r="ARS2015" s="238"/>
      <c r="ART2015" s="238"/>
      <c r="ARU2015" s="7"/>
      <c r="ARV2015" s="239"/>
      <c r="ARW2015" s="238"/>
      <c r="ARX2015" s="238"/>
      <c r="ARY2015" s="7"/>
      <c r="ARZ2015" s="239"/>
      <c r="ASA2015" s="238"/>
      <c r="ASB2015" s="238"/>
      <c r="ASC2015" s="7"/>
      <c r="ASD2015" s="239"/>
      <c r="ASE2015" s="238"/>
      <c r="ASF2015" s="238"/>
      <c r="ASG2015" s="7"/>
      <c r="ASH2015" s="239"/>
      <c r="ASI2015" s="238"/>
      <c r="ASJ2015" s="238"/>
      <c r="ASK2015" s="7"/>
      <c r="ASL2015" s="239"/>
      <c r="ASM2015" s="238"/>
      <c r="ASN2015" s="238"/>
      <c r="ASO2015" s="7"/>
      <c r="ASP2015" s="239"/>
      <c r="ASQ2015" s="238"/>
      <c r="ASR2015" s="238"/>
      <c r="ASS2015" s="7"/>
      <c r="AST2015" s="239"/>
      <c r="ASU2015" s="238"/>
      <c r="ASV2015" s="238"/>
      <c r="ASW2015" s="7"/>
      <c r="ASX2015" s="239"/>
      <c r="ASY2015" s="238"/>
      <c r="ASZ2015" s="238"/>
      <c r="ATA2015" s="7"/>
      <c r="ATB2015" s="239"/>
      <c r="ATC2015" s="238"/>
      <c r="ATD2015" s="238"/>
      <c r="ATE2015" s="7"/>
      <c r="ATF2015" s="239"/>
      <c r="ATG2015" s="238"/>
      <c r="ATH2015" s="238"/>
      <c r="ATI2015" s="7"/>
      <c r="ATJ2015" s="239"/>
      <c r="ATK2015" s="238"/>
      <c r="ATL2015" s="238"/>
      <c r="ATM2015" s="7"/>
      <c r="ATN2015" s="239"/>
      <c r="ATO2015" s="238"/>
      <c r="ATP2015" s="238"/>
      <c r="ATQ2015" s="7"/>
      <c r="ATR2015" s="239"/>
      <c r="ATS2015" s="238"/>
      <c r="ATT2015" s="238"/>
      <c r="ATU2015" s="7"/>
      <c r="ATV2015" s="239"/>
      <c r="ATW2015" s="238"/>
      <c r="ATX2015" s="238"/>
      <c r="ATY2015" s="7"/>
      <c r="ATZ2015" s="239"/>
      <c r="AUA2015" s="238"/>
      <c r="AUB2015" s="238"/>
      <c r="AUC2015" s="7"/>
      <c r="AUD2015" s="239"/>
      <c r="AUE2015" s="238"/>
      <c r="AUF2015" s="238"/>
      <c r="AUG2015" s="7"/>
      <c r="AUH2015" s="239"/>
      <c r="AUI2015" s="238"/>
      <c r="AUJ2015" s="238"/>
      <c r="AUK2015" s="7"/>
      <c r="AUL2015" s="239"/>
      <c r="AUM2015" s="238"/>
      <c r="AUN2015" s="238"/>
      <c r="AUO2015" s="7"/>
      <c r="AUP2015" s="239"/>
      <c r="AUQ2015" s="238"/>
      <c r="AUR2015" s="238"/>
      <c r="AUS2015" s="7"/>
      <c r="AUT2015" s="239"/>
      <c r="AUU2015" s="238"/>
      <c r="AUV2015" s="238"/>
      <c r="AUW2015" s="7"/>
      <c r="AUX2015" s="239"/>
      <c r="AUY2015" s="238"/>
      <c r="AUZ2015" s="238"/>
      <c r="AVA2015" s="7"/>
      <c r="AVB2015" s="239"/>
      <c r="AVC2015" s="238"/>
      <c r="AVD2015" s="238"/>
      <c r="AVE2015" s="7"/>
      <c r="AVF2015" s="239"/>
      <c r="AVG2015" s="238"/>
      <c r="AVH2015" s="238"/>
      <c r="AVI2015" s="7"/>
      <c r="AVJ2015" s="239"/>
      <c r="AVK2015" s="238"/>
      <c r="AVL2015" s="238"/>
      <c r="AVM2015" s="7"/>
      <c r="AVN2015" s="239"/>
      <c r="AVO2015" s="238"/>
      <c r="AVP2015" s="238"/>
      <c r="AVQ2015" s="7"/>
      <c r="AVR2015" s="239"/>
      <c r="AVS2015" s="238"/>
      <c r="AVT2015" s="238"/>
      <c r="AVU2015" s="7"/>
      <c r="AVV2015" s="239"/>
      <c r="AVW2015" s="238"/>
      <c r="AVX2015" s="238"/>
      <c r="AVY2015" s="7"/>
      <c r="AVZ2015" s="239"/>
      <c r="AWA2015" s="238"/>
      <c r="AWB2015" s="238"/>
      <c r="AWC2015" s="7"/>
      <c r="AWD2015" s="239"/>
      <c r="AWE2015" s="238"/>
      <c r="AWF2015" s="238"/>
      <c r="AWG2015" s="7"/>
      <c r="AWH2015" s="239"/>
      <c r="AWI2015" s="238"/>
      <c r="AWJ2015" s="238"/>
      <c r="AWK2015" s="7"/>
      <c r="AWL2015" s="239"/>
      <c r="AWM2015" s="238"/>
      <c r="AWN2015" s="238"/>
      <c r="AWO2015" s="7"/>
      <c r="AWP2015" s="239"/>
      <c r="AWQ2015" s="238"/>
      <c r="AWR2015" s="238"/>
      <c r="AWS2015" s="7"/>
      <c r="AWT2015" s="239"/>
      <c r="AWU2015" s="238"/>
      <c r="AWV2015" s="238"/>
      <c r="AWW2015" s="7"/>
      <c r="AWX2015" s="239"/>
      <c r="AWY2015" s="238"/>
      <c r="AWZ2015" s="238"/>
      <c r="AXA2015" s="7"/>
      <c r="AXB2015" s="239"/>
      <c r="AXC2015" s="238"/>
      <c r="AXD2015" s="238"/>
      <c r="AXE2015" s="7"/>
      <c r="AXF2015" s="239"/>
      <c r="AXG2015" s="238"/>
      <c r="AXH2015" s="238"/>
      <c r="AXI2015" s="7"/>
      <c r="AXJ2015" s="239"/>
      <c r="AXK2015" s="238"/>
      <c r="AXL2015" s="238"/>
      <c r="AXM2015" s="7"/>
      <c r="AXN2015" s="239"/>
      <c r="AXO2015" s="238"/>
      <c r="AXP2015" s="238"/>
      <c r="AXQ2015" s="7"/>
      <c r="AXR2015" s="239"/>
      <c r="AXS2015" s="238"/>
      <c r="AXT2015" s="238"/>
      <c r="AXU2015" s="7"/>
      <c r="AXV2015" s="239"/>
      <c r="AXW2015" s="238"/>
      <c r="AXX2015" s="238"/>
      <c r="AXY2015" s="7"/>
      <c r="AXZ2015" s="239"/>
      <c r="AYA2015" s="238"/>
      <c r="AYB2015" s="238"/>
      <c r="AYC2015" s="7"/>
      <c r="AYD2015" s="239"/>
      <c r="AYE2015" s="238"/>
      <c r="AYF2015" s="238"/>
      <c r="AYG2015" s="7"/>
      <c r="AYH2015" s="239"/>
      <c r="AYI2015" s="238"/>
      <c r="AYJ2015" s="238"/>
      <c r="AYK2015" s="7"/>
      <c r="AYL2015" s="239"/>
      <c r="AYM2015" s="238"/>
      <c r="AYN2015" s="238"/>
      <c r="AYO2015" s="7"/>
      <c r="AYP2015" s="239"/>
      <c r="AYQ2015" s="238"/>
      <c r="AYR2015" s="238"/>
      <c r="AYS2015" s="7"/>
      <c r="AYT2015" s="239"/>
      <c r="AYU2015" s="238"/>
      <c r="AYV2015" s="238"/>
      <c r="AYW2015" s="7"/>
      <c r="AYX2015" s="239"/>
      <c r="AYY2015" s="238"/>
      <c r="AYZ2015" s="238"/>
      <c r="AZA2015" s="7"/>
      <c r="AZB2015" s="239"/>
      <c r="AZC2015" s="238"/>
      <c r="AZD2015" s="238"/>
      <c r="AZE2015" s="7"/>
      <c r="AZF2015" s="239"/>
      <c r="AZG2015" s="238"/>
      <c r="AZH2015" s="238"/>
      <c r="AZI2015" s="7"/>
      <c r="AZJ2015" s="239"/>
      <c r="AZK2015" s="238"/>
      <c r="AZL2015" s="238"/>
      <c r="AZM2015" s="7"/>
      <c r="AZN2015" s="239"/>
      <c r="AZO2015" s="238"/>
      <c r="AZP2015" s="238"/>
      <c r="AZQ2015" s="7"/>
      <c r="AZR2015" s="239"/>
      <c r="AZS2015" s="238"/>
      <c r="AZT2015" s="238"/>
      <c r="AZU2015" s="7"/>
      <c r="AZV2015" s="239"/>
      <c r="AZW2015" s="238"/>
      <c r="AZX2015" s="238"/>
      <c r="AZY2015" s="7"/>
      <c r="AZZ2015" s="239"/>
      <c r="BAA2015" s="238"/>
      <c r="BAB2015" s="238"/>
      <c r="BAC2015" s="7"/>
      <c r="BAD2015" s="239"/>
      <c r="BAE2015" s="238"/>
      <c r="BAF2015" s="238"/>
      <c r="BAG2015" s="7"/>
      <c r="BAH2015" s="239"/>
      <c r="BAI2015" s="238"/>
      <c r="BAJ2015" s="238"/>
      <c r="BAK2015" s="7"/>
      <c r="BAL2015" s="239"/>
      <c r="BAM2015" s="238"/>
      <c r="BAN2015" s="238"/>
      <c r="BAO2015" s="7"/>
      <c r="BAP2015" s="239"/>
      <c r="BAQ2015" s="238"/>
      <c r="BAR2015" s="238"/>
      <c r="BAS2015" s="7"/>
      <c r="BAT2015" s="239"/>
      <c r="BAU2015" s="238"/>
      <c r="BAV2015" s="238"/>
      <c r="BAW2015" s="7"/>
      <c r="BAX2015" s="239"/>
      <c r="BAY2015" s="238"/>
      <c r="BAZ2015" s="238"/>
      <c r="BBA2015" s="7"/>
      <c r="BBB2015" s="239"/>
      <c r="BBC2015" s="238"/>
      <c r="BBD2015" s="238"/>
      <c r="BBE2015" s="7"/>
      <c r="BBF2015" s="239"/>
      <c r="BBG2015" s="238"/>
      <c r="BBH2015" s="238"/>
      <c r="BBI2015" s="7"/>
      <c r="BBJ2015" s="239"/>
      <c r="BBK2015" s="238"/>
      <c r="BBL2015" s="238"/>
      <c r="BBM2015" s="7"/>
      <c r="BBN2015" s="239"/>
      <c r="BBO2015" s="238"/>
      <c r="BBP2015" s="238"/>
      <c r="BBQ2015" s="7"/>
      <c r="BBR2015" s="239"/>
      <c r="BBS2015" s="238"/>
      <c r="BBT2015" s="238"/>
      <c r="BBU2015" s="7"/>
      <c r="BBV2015" s="239"/>
      <c r="BBW2015" s="238"/>
      <c r="BBX2015" s="238"/>
      <c r="BBY2015" s="7"/>
      <c r="BBZ2015" s="239"/>
      <c r="BCA2015" s="238"/>
      <c r="BCB2015" s="238"/>
      <c r="BCC2015" s="7"/>
      <c r="BCD2015" s="239"/>
      <c r="BCE2015" s="238"/>
      <c r="BCF2015" s="238"/>
      <c r="BCG2015" s="7"/>
      <c r="BCH2015" s="239"/>
      <c r="BCI2015" s="238"/>
      <c r="BCJ2015" s="238"/>
      <c r="BCK2015" s="7"/>
      <c r="BCL2015" s="239"/>
      <c r="BCM2015" s="238"/>
      <c r="BCN2015" s="238"/>
      <c r="BCO2015" s="7"/>
      <c r="BCP2015" s="239"/>
      <c r="BCQ2015" s="238"/>
      <c r="BCR2015" s="238"/>
      <c r="BCS2015" s="7"/>
      <c r="BCT2015" s="239"/>
      <c r="BCU2015" s="238"/>
      <c r="BCV2015" s="238"/>
      <c r="BCW2015" s="7"/>
      <c r="BCX2015" s="239"/>
      <c r="BCY2015" s="238"/>
      <c r="BCZ2015" s="238"/>
      <c r="BDA2015" s="7"/>
      <c r="BDB2015" s="239"/>
      <c r="BDC2015" s="238"/>
      <c r="BDD2015" s="238"/>
      <c r="BDE2015" s="7"/>
      <c r="BDF2015" s="239"/>
      <c r="BDG2015" s="238"/>
      <c r="BDH2015" s="238"/>
      <c r="BDI2015" s="7"/>
      <c r="BDJ2015" s="239"/>
      <c r="BDK2015" s="238"/>
      <c r="BDL2015" s="238"/>
      <c r="BDM2015" s="7"/>
      <c r="BDN2015" s="239"/>
      <c r="BDO2015" s="238"/>
      <c r="BDP2015" s="238"/>
      <c r="BDQ2015" s="7"/>
      <c r="BDR2015" s="239"/>
      <c r="BDS2015" s="238"/>
      <c r="BDT2015" s="238"/>
      <c r="BDU2015" s="7"/>
      <c r="BDV2015" s="239"/>
      <c r="BDW2015" s="238"/>
      <c r="BDX2015" s="238"/>
      <c r="BDY2015" s="7"/>
      <c r="BDZ2015" s="239"/>
      <c r="BEA2015" s="238"/>
      <c r="BEB2015" s="238"/>
      <c r="BEC2015" s="7"/>
      <c r="BED2015" s="239"/>
      <c r="BEE2015" s="238"/>
      <c r="BEF2015" s="238"/>
      <c r="BEG2015" s="7"/>
      <c r="BEH2015" s="239"/>
      <c r="BEI2015" s="238"/>
      <c r="BEJ2015" s="238"/>
      <c r="BEK2015" s="7"/>
      <c r="BEL2015" s="239"/>
      <c r="BEM2015" s="238"/>
      <c r="BEN2015" s="238"/>
      <c r="BEO2015" s="7"/>
      <c r="BEP2015" s="239"/>
      <c r="BEQ2015" s="238"/>
      <c r="BER2015" s="238"/>
      <c r="BES2015" s="7"/>
      <c r="BET2015" s="239"/>
      <c r="BEU2015" s="238"/>
      <c r="BEV2015" s="238"/>
      <c r="BEW2015" s="7"/>
      <c r="BEX2015" s="239"/>
      <c r="BEY2015" s="238"/>
      <c r="BEZ2015" s="238"/>
      <c r="BFA2015" s="7"/>
      <c r="BFB2015" s="239"/>
      <c r="BFC2015" s="238"/>
      <c r="BFD2015" s="238"/>
      <c r="BFE2015" s="7"/>
      <c r="BFF2015" s="239"/>
      <c r="BFG2015" s="238"/>
      <c r="BFH2015" s="238"/>
      <c r="BFI2015" s="7"/>
      <c r="BFJ2015" s="239"/>
      <c r="BFK2015" s="238"/>
      <c r="BFL2015" s="238"/>
      <c r="BFM2015" s="7"/>
      <c r="BFN2015" s="239"/>
      <c r="BFO2015" s="238"/>
      <c r="BFP2015" s="238"/>
      <c r="BFQ2015" s="7"/>
      <c r="BFR2015" s="239"/>
      <c r="BFS2015" s="238"/>
      <c r="BFT2015" s="238"/>
      <c r="BFU2015" s="7"/>
      <c r="BFV2015" s="239"/>
      <c r="BFW2015" s="238"/>
      <c r="BFX2015" s="238"/>
      <c r="BFY2015" s="7"/>
      <c r="BFZ2015" s="239"/>
      <c r="BGA2015" s="238"/>
      <c r="BGB2015" s="238"/>
      <c r="BGC2015" s="7"/>
      <c r="BGD2015" s="239"/>
      <c r="BGE2015" s="238"/>
      <c r="BGF2015" s="238"/>
      <c r="BGG2015" s="7"/>
      <c r="BGH2015" s="239"/>
      <c r="BGI2015" s="238"/>
      <c r="BGJ2015" s="238"/>
      <c r="BGK2015" s="7"/>
      <c r="BGL2015" s="239"/>
      <c r="BGM2015" s="238"/>
      <c r="BGN2015" s="238"/>
      <c r="BGO2015" s="7"/>
      <c r="BGP2015" s="239"/>
      <c r="BGQ2015" s="238"/>
      <c r="BGR2015" s="238"/>
      <c r="BGS2015" s="7"/>
      <c r="BGT2015" s="239"/>
      <c r="BGU2015" s="238"/>
      <c r="BGV2015" s="238"/>
      <c r="BGW2015" s="7"/>
      <c r="BGX2015" s="239"/>
      <c r="BGY2015" s="238"/>
      <c r="BGZ2015" s="238"/>
      <c r="BHA2015" s="7"/>
      <c r="BHB2015" s="239"/>
      <c r="BHC2015" s="238"/>
      <c r="BHD2015" s="238"/>
      <c r="BHE2015" s="7"/>
      <c r="BHF2015" s="239"/>
      <c r="BHG2015" s="238"/>
      <c r="BHH2015" s="238"/>
      <c r="BHI2015" s="7"/>
      <c r="BHJ2015" s="239"/>
      <c r="BHK2015" s="238"/>
      <c r="BHL2015" s="238"/>
      <c r="BHM2015" s="7"/>
      <c r="BHN2015" s="239"/>
      <c r="BHO2015" s="238"/>
      <c r="BHP2015" s="238"/>
      <c r="BHQ2015" s="7"/>
      <c r="BHR2015" s="239"/>
      <c r="BHS2015" s="238"/>
      <c r="BHT2015" s="238"/>
      <c r="BHU2015" s="7"/>
      <c r="BHV2015" s="239"/>
      <c r="BHW2015" s="238"/>
      <c r="BHX2015" s="238"/>
      <c r="BHY2015" s="7"/>
      <c r="BHZ2015" s="239"/>
      <c r="BIA2015" s="238"/>
      <c r="BIB2015" s="238"/>
      <c r="BIC2015" s="7"/>
      <c r="BID2015" s="239"/>
      <c r="BIE2015" s="238"/>
      <c r="BIF2015" s="238"/>
      <c r="BIG2015" s="7"/>
      <c r="BIH2015" s="239"/>
      <c r="BII2015" s="238"/>
      <c r="BIJ2015" s="238"/>
      <c r="BIK2015" s="7"/>
      <c r="BIL2015" s="239"/>
      <c r="BIM2015" s="238"/>
      <c r="BIN2015" s="238"/>
      <c r="BIO2015" s="7"/>
      <c r="BIP2015" s="239"/>
      <c r="BIQ2015" s="238"/>
      <c r="BIR2015" s="238"/>
      <c r="BIS2015" s="7"/>
      <c r="BIT2015" s="239"/>
      <c r="BIU2015" s="238"/>
      <c r="BIV2015" s="238"/>
      <c r="BIW2015" s="7"/>
      <c r="BIX2015" s="239"/>
      <c r="BIY2015" s="238"/>
      <c r="BIZ2015" s="238"/>
      <c r="BJA2015" s="7"/>
      <c r="BJB2015" s="239"/>
      <c r="BJC2015" s="238"/>
      <c r="BJD2015" s="238"/>
      <c r="BJE2015" s="7"/>
      <c r="BJF2015" s="239"/>
      <c r="BJG2015" s="238"/>
      <c r="BJH2015" s="238"/>
      <c r="BJI2015" s="7"/>
      <c r="BJJ2015" s="239"/>
      <c r="BJK2015" s="238"/>
      <c r="BJL2015" s="238"/>
      <c r="BJM2015" s="7"/>
      <c r="BJN2015" s="239"/>
      <c r="BJO2015" s="238"/>
      <c r="BJP2015" s="238"/>
      <c r="BJQ2015" s="7"/>
      <c r="BJR2015" s="239"/>
      <c r="BJS2015" s="238"/>
      <c r="BJT2015" s="238"/>
      <c r="BJU2015" s="7"/>
      <c r="BJV2015" s="239"/>
      <c r="BJW2015" s="238"/>
      <c r="BJX2015" s="238"/>
      <c r="BJY2015" s="7"/>
      <c r="BJZ2015" s="239"/>
      <c r="BKA2015" s="238"/>
      <c r="BKB2015" s="238"/>
      <c r="BKC2015" s="7"/>
      <c r="BKD2015" s="239"/>
      <c r="BKE2015" s="238"/>
      <c r="BKF2015" s="238"/>
      <c r="BKG2015" s="7"/>
      <c r="BKH2015" s="239"/>
      <c r="BKI2015" s="238"/>
      <c r="BKJ2015" s="238"/>
      <c r="BKK2015" s="7"/>
      <c r="BKL2015" s="239"/>
      <c r="BKM2015" s="238"/>
      <c r="BKN2015" s="238"/>
      <c r="BKO2015" s="7"/>
      <c r="BKP2015" s="239"/>
      <c r="BKQ2015" s="238"/>
      <c r="BKR2015" s="238"/>
      <c r="BKS2015" s="7"/>
      <c r="BKT2015" s="239"/>
      <c r="BKU2015" s="238"/>
      <c r="BKV2015" s="238"/>
      <c r="BKW2015" s="7"/>
      <c r="BKX2015" s="239"/>
      <c r="BKY2015" s="238"/>
      <c r="BKZ2015" s="238"/>
      <c r="BLA2015" s="7"/>
      <c r="BLB2015" s="239"/>
      <c r="BLC2015" s="238"/>
      <c r="BLD2015" s="238"/>
      <c r="BLE2015" s="7"/>
      <c r="BLF2015" s="239"/>
      <c r="BLG2015" s="238"/>
      <c r="BLH2015" s="238"/>
      <c r="BLI2015" s="7"/>
      <c r="BLJ2015" s="239"/>
      <c r="BLK2015" s="238"/>
      <c r="BLL2015" s="238"/>
      <c r="BLM2015" s="7"/>
      <c r="BLN2015" s="239"/>
      <c r="BLO2015" s="238"/>
      <c r="BLP2015" s="238"/>
      <c r="BLQ2015" s="7"/>
      <c r="BLR2015" s="239"/>
      <c r="BLS2015" s="238"/>
      <c r="BLT2015" s="238"/>
      <c r="BLU2015" s="7"/>
      <c r="BLV2015" s="239"/>
      <c r="BLW2015" s="238"/>
      <c r="BLX2015" s="238"/>
      <c r="BLY2015" s="7"/>
      <c r="BLZ2015" s="239"/>
      <c r="BMA2015" s="238"/>
      <c r="BMB2015" s="238"/>
      <c r="BMC2015" s="7"/>
      <c r="BMD2015" s="239"/>
      <c r="BME2015" s="238"/>
      <c r="BMF2015" s="238"/>
      <c r="BMG2015" s="7"/>
      <c r="BMH2015" s="239"/>
      <c r="BMI2015" s="238"/>
      <c r="BMJ2015" s="238"/>
      <c r="BMK2015" s="7"/>
      <c r="BML2015" s="239"/>
      <c r="BMM2015" s="238"/>
      <c r="BMN2015" s="238"/>
      <c r="BMO2015" s="7"/>
      <c r="BMP2015" s="239"/>
      <c r="BMQ2015" s="238"/>
      <c r="BMR2015" s="238"/>
      <c r="BMS2015" s="7"/>
      <c r="BMT2015" s="239"/>
      <c r="BMU2015" s="238"/>
      <c r="BMV2015" s="238"/>
      <c r="BMW2015" s="7"/>
      <c r="BMX2015" s="239"/>
      <c r="BMY2015" s="238"/>
      <c r="BMZ2015" s="238"/>
      <c r="BNA2015" s="7"/>
      <c r="BNB2015" s="239"/>
      <c r="BNC2015" s="238"/>
      <c r="BND2015" s="238"/>
      <c r="BNE2015" s="7"/>
      <c r="BNF2015" s="239"/>
      <c r="BNG2015" s="238"/>
      <c r="BNH2015" s="238"/>
      <c r="BNI2015" s="7"/>
      <c r="BNJ2015" s="239"/>
      <c r="BNK2015" s="238"/>
      <c r="BNL2015" s="238"/>
      <c r="BNM2015" s="7"/>
      <c r="BNN2015" s="239"/>
      <c r="BNO2015" s="238"/>
      <c r="BNP2015" s="238"/>
      <c r="BNQ2015" s="7"/>
      <c r="BNR2015" s="239"/>
      <c r="BNS2015" s="238"/>
      <c r="BNT2015" s="238"/>
      <c r="BNU2015" s="7"/>
      <c r="BNV2015" s="239"/>
      <c r="BNW2015" s="238"/>
      <c r="BNX2015" s="238"/>
      <c r="BNY2015" s="7"/>
      <c r="BNZ2015" s="239"/>
      <c r="BOA2015" s="238"/>
      <c r="BOB2015" s="238"/>
      <c r="BOC2015" s="7"/>
      <c r="BOD2015" s="239"/>
      <c r="BOE2015" s="238"/>
      <c r="BOF2015" s="238"/>
      <c r="BOG2015" s="7"/>
      <c r="BOH2015" s="239"/>
      <c r="BOI2015" s="238"/>
      <c r="BOJ2015" s="238"/>
      <c r="BOK2015" s="7"/>
      <c r="BOL2015" s="239"/>
      <c r="BOM2015" s="238"/>
      <c r="BON2015" s="238"/>
      <c r="BOO2015" s="7"/>
      <c r="BOP2015" s="239"/>
      <c r="BOQ2015" s="238"/>
      <c r="BOR2015" s="238"/>
      <c r="BOS2015" s="7"/>
      <c r="BOT2015" s="239"/>
      <c r="BOU2015" s="238"/>
      <c r="BOV2015" s="238"/>
      <c r="BOW2015" s="7"/>
      <c r="BOX2015" s="239"/>
      <c r="BOY2015" s="238"/>
      <c r="BOZ2015" s="238"/>
      <c r="BPA2015" s="7"/>
      <c r="BPB2015" s="239"/>
      <c r="BPC2015" s="238"/>
      <c r="BPD2015" s="238"/>
      <c r="BPE2015" s="7"/>
      <c r="BPF2015" s="239"/>
      <c r="BPG2015" s="238"/>
      <c r="BPH2015" s="238"/>
      <c r="BPI2015" s="7"/>
      <c r="BPJ2015" s="239"/>
      <c r="BPK2015" s="238"/>
      <c r="BPL2015" s="238"/>
      <c r="BPM2015" s="7"/>
      <c r="BPN2015" s="239"/>
      <c r="BPO2015" s="238"/>
      <c r="BPP2015" s="238"/>
      <c r="BPQ2015" s="7"/>
      <c r="BPR2015" s="239"/>
      <c r="BPS2015" s="238"/>
      <c r="BPT2015" s="238"/>
      <c r="BPU2015" s="7"/>
      <c r="BPV2015" s="239"/>
      <c r="BPW2015" s="238"/>
      <c r="BPX2015" s="238"/>
      <c r="BPY2015" s="7"/>
      <c r="BPZ2015" s="239"/>
      <c r="BQA2015" s="238"/>
      <c r="BQB2015" s="238"/>
      <c r="BQC2015" s="7"/>
      <c r="BQD2015" s="239"/>
      <c r="BQE2015" s="238"/>
      <c r="BQF2015" s="238"/>
      <c r="BQG2015" s="7"/>
      <c r="BQH2015" s="239"/>
      <c r="BQI2015" s="238"/>
      <c r="BQJ2015" s="238"/>
      <c r="BQK2015" s="7"/>
      <c r="BQL2015" s="239"/>
      <c r="BQM2015" s="238"/>
      <c r="BQN2015" s="238"/>
      <c r="BQO2015" s="7"/>
      <c r="BQP2015" s="239"/>
      <c r="BQQ2015" s="238"/>
      <c r="BQR2015" s="238"/>
      <c r="BQS2015" s="7"/>
      <c r="BQT2015" s="239"/>
      <c r="BQU2015" s="238"/>
      <c r="BQV2015" s="238"/>
      <c r="BQW2015" s="7"/>
      <c r="BQX2015" s="239"/>
      <c r="BQY2015" s="238"/>
      <c r="BQZ2015" s="238"/>
      <c r="BRA2015" s="7"/>
      <c r="BRB2015" s="239"/>
      <c r="BRC2015" s="238"/>
      <c r="BRD2015" s="238"/>
      <c r="BRE2015" s="7"/>
      <c r="BRF2015" s="239"/>
      <c r="BRG2015" s="238"/>
      <c r="BRH2015" s="238"/>
      <c r="BRI2015" s="7"/>
      <c r="BRJ2015" s="239"/>
      <c r="BRK2015" s="238"/>
      <c r="BRL2015" s="238"/>
      <c r="BRM2015" s="7"/>
      <c r="BRN2015" s="239"/>
      <c r="BRO2015" s="238"/>
      <c r="BRP2015" s="238"/>
      <c r="BRQ2015" s="7"/>
      <c r="BRR2015" s="239"/>
      <c r="BRS2015" s="238"/>
      <c r="BRT2015" s="238"/>
      <c r="BRU2015" s="7"/>
      <c r="BRV2015" s="239"/>
      <c r="BRW2015" s="238"/>
      <c r="BRX2015" s="238"/>
      <c r="BRY2015" s="7"/>
      <c r="BRZ2015" s="239"/>
      <c r="BSA2015" s="238"/>
      <c r="BSB2015" s="238"/>
      <c r="BSC2015" s="7"/>
      <c r="BSD2015" s="239"/>
      <c r="BSE2015" s="238"/>
      <c r="BSF2015" s="238"/>
      <c r="BSG2015" s="7"/>
      <c r="BSH2015" s="239"/>
      <c r="BSI2015" s="238"/>
      <c r="BSJ2015" s="238"/>
      <c r="BSK2015" s="7"/>
      <c r="BSL2015" s="239"/>
      <c r="BSM2015" s="238"/>
      <c r="BSN2015" s="238"/>
      <c r="BSO2015" s="7"/>
      <c r="BSP2015" s="239"/>
      <c r="BSQ2015" s="238"/>
      <c r="BSR2015" s="238"/>
      <c r="BSS2015" s="7"/>
      <c r="BST2015" s="239"/>
      <c r="BSU2015" s="238"/>
      <c r="BSV2015" s="238"/>
      <c r="BSW2015" s="7"/>
      <c r="BSX2015" s="239"/>
      <c r="BSY2015" s="238"/>
      <c r="BSZ2015" s="238"/>
      <c r="BTA2015" s="7"/>
      <c r="BTB2015" s="239"/>
      <c r="BTC2015" s="238"/>
      <c r="BTD2015" s="238"/>
      <c r="BTE2015" s="7"/>
      <c r="BTF2015" s="239"/>
      <c r="BTG2015" s="238"/>
      <c r="BTH2015" s="238"/>
      <c r="BTI2015" s="7"/>
      <c r="BTJ2015" s="239"/>
      <c r="BTK2015" s="238"/>
      <c r="BTL2015" s="238"/>
      <c r="BTM2015" s="7"/>
      <c r="BTN2015" s="239"/>
      <c r="BTO2015" s="238"/>
      <c r="BTP2015" s="238"/>
      <c r="BTQ2015" s="7"/>
      <c r="BTR2015" s="239"/>
      <c r="BTS2015" s="238"/>
      <c r="BTT2015" s="238"/>
      <c r="BTU2015" s="7"/>
      <c r="BTV2015" s="239"/>
      <c r="BTW2015" s="238"/>
      <c r="BTX2015" s="238"/>
      <c r="BTY2015" s="7"/>
      <c r="BTZ2015" s="239"/>
      <c r="BUA2015" s="238"/>
      <c r="BUB2015" s="238"/>
      <c r="BUC2015" s="7"/>
      <c r="BUD2015" s="239"/>
      <c r="BUE2015" s="238"/>
      <c r="BUF2015" s="238"/>
      <c r="BUG2015" s="7"/>
      <c r="BUH2015" s="239"/>
      <c r="BUI2015" s="238"/>
      <c r="BUJ2015" s="238"/>
      <c r="BUK2015" s="7"/>
      <c r="BUL2015" s="239"/>
      <c r="BUM2015" s="238"/>
      <c r="BUN2015" s="238"/>
      <c r="BUO2015" s="7"/>
      <c r="BUP2015" s="239"/>
      <c r="BUQ2015" s="238"/>
      <c r="BUR2015" s="238"/>
      <c r="BUS2015" s="7"/>
      <c r="BUT2015" s="239"/>
      <c r="BUU2015" s="238"/>
      <c r="BUV2015" s="238"/>
      <c r="BUW2015" s="7"/>
      <c r="BUX2015" s="239"/>
      <c r="BUY2015" s="238"/>
      <c r="BUZ2015" s="238"/>
      <c r="BVA2015" s="7"/>
      <c r="BVB2015" s="239"/>
      <c r="BVC2015" s="238"/>
      <c r="BVD2015" s="238"/>
      <c r="BVE2015" s="7"/>
      <c r="BVF2015" s="239"/>
      <c r="BVG2015" s="238"/>
      <c r="BVH2015" s="238"/>
      <c r="BVI2015" s="7"/>
      <c r="BVJ2015" s="239"/>
      <c r="BVK2015" s="238"/>
      <c r="BVL2015" s="238"/>
      <c r="BVM2015" s="7"/>
      <c r="BVN2015" s="239"/>
      <c r="BVO2015" s="238"/>
      <c r="BVP2015" s="238"/>
      <c r="BVQ2015" s="7"/>
      <c r="BVR2015" s="239"/>
      <c r="BVS2015" s="238"/>
      <c r="BVT2015" s="238"/>
      <c r="BVU2015" s="7"/>
      <c r="BVV2015" s="239"/>
      <c r="BVW2015" s="238"/>
      <c r="BVX2015" s="238"/>
      <c r="BVY2015" s="7"/>
      <c r="BVZ2015" s="239"/>
      <c r="BWA2015" s="238"/>
      <c r="BWB2015" s="238"/>
      <c r="BWC2015" s="7"/>
      <c r="BWD2015" s="239"/>
      <c r="BWE2015" s="238"/>
      <c r="BWF2015" s="238"/>
      <c r="BWG2015" s="7"/>
      <c r="BWH2015" s="239"/>
      <c r="BWI2015" s="238"/>
      <c r="BWJ2015" s="238"/>
      <c r="BWK2015" s="7"/>
      <c r="BWL2015" s="239"/>
      <c r="BWM2015" s="238"/>
      <c r="BWN2015" s="238"/>
      <c r="BWO2015" s="7"/>
      <c r="BWP2015" s="239"/>
      <c r="BWQ2015" s="238"/>
      <c r="BWR2015" s="238"/>
      <c r="BWS2015" s="7"/>
      <c r="BWT2015" s="239"/>
      <c r="BWU2015" s="238"/>
      <c r="BWV2015" s="238"/>
      <c r="BWW2015" s="7"/>
      <c r="BWX2015" s="239"/>
      <c r="BWY2015" s="238"/>
      <c r="BWZ2015" s="238"/>
      <c r="BXA2015" s="7"/>
      <c r="BXB2015" s="239"/>
      <c r="BXC2015" s="238"/>
      <c r="BXD2015" s="238"/>
      <c r="BXE2015" s="7"/>
      <c r="BXF2015" s="239"/>
      <c r="BXG2015" s="238"/>
      <c r="BXH2015" s="238"/>
      <c r="BXI2015" s="7"/>
      <c r="BXJ2015" s="239"/>
      <c r="BXK2015" s="238"/>
      <c r="BXL2015" s="238"/>
      <c r="BXM2015" s="7"/>
      <c r="BXN2015" s="239"/>
      <c r="BXO2015" s="238"/>
      <c r="BXP2015" s="238"/>
      <c r="BXQ2015" s="7"/>
      <c r="BXR2015" s="239"/>
      <c r="BXS2015" s="238"/>
      <c r="BXT2015" s="238"/>
      <c r="BXU2015" s="7"/>
      <c r="BXV2015" s="239"/>
      <c r="BXW2015" s="238"/>
      <c r="BXX2015" s="238"/>
      <c r="BXY2015" s="7"/>
      <c r="BXZ2015" s="239"/>
      <c r="BYA2015" s="238"/>
      <c r="BYB2015" s="238"/>
      <c r="BYC2015" s="7"/>
      <c r="BYD2015" s="239"/>
      <c r="BYE2015" s="238"/>
      <c r="BYF2015" s="238"/>
      <c r="BYG2015" s="7"/>
      <c r="BYH2015" s="239"/>
      <c r="BYI2015" s="238"/>
      <c r="BYJ2015" s="238"/>
      <c r="BYK2015" s="7"/>
      <c r="BYL2015" s="239"/>
      <c r="BYM2015" s="238"/>
      <c r="BYN2015" s="238"/>
      <c r="BYO2015" s="7"/>
      <c r="BYP2015" s="239"/>
      <c r="BYQ2015" s="238"/>
      <c r="BYR2015" s="238"/>
      <c r="BYS2015" s="7"/>
      <c r="BYT2015" s="239"/>
      <c r="BYU2015" s="238"/>
      <c r="BYV2015" s="238"/>
      <c r="BYW2015" s="7"/>
      <c r="BYX2015" s="239"/>
      <c r="BYY2015" s="238"/>
      <c r="BYZ2015" s="238"/>
      <c r="BZA2015" s="7"/>
      <c r="BZB2015" s="239"/>
      <c r="BZC2015" s="238"/>
      <c r="BZD2015" s="238"/>
      <c r="BZE2015" s="7"/>
      <c r="BZF2015" s="239"/>
      <c r="BZG2015" s="238"/>
      <c r="BZH2015" s="238"/>
      <c r="BZI2015" s="7"/>
      <c r="BZJ2015" s="239"/>
      <c r="BZK2015" s="238"/>
      <c r="BZL2015" s="238"/>
      <c r="BZM2015" s="7"/>
      <c r="BZN2015" s="239"/>
      <c r="BZO2015" s="238"/>
      <c r="BZP2015" s="238"/>
      <c r="BZQ2015" s="7"/>
      <c r="BZR2015" s="239"/>
      <c r="BZS2015" s="238"/>
      <c r="BZT2015" s="238"/>
      <c r="BZU2015" s="7"/>
      <c r="BZV2015" s="239"/>
      <c r="BZW2015" s="238"/>
      <c r="BZX2015" s="238"/>
      <c r="BZY2015" s="7"/>
      <c r="BZZ2015" s="239"/>
      <c r="CAA2015" s="238"/>
      <c r="CAB2015" s="238"/>
      <c r="CAC2015" s="7"/>
      <c r="CAD2015" s="239"/>
      <c r="CAE2015" s="238"/>
      <c r="CAF2015" s="238"/>
      <c r="CAG2015" s="7"/>
      <c r="CAH2015" s="239"/>
      <c r="CAI2015" s="238"/>
      <c r="CAJ2015" s="238"/>
      <c r="CAK2015" s="7"/>
      <c r="CAL2015" s="239"/>
      <c r="CAM2015" s="238"/>
      <c r="CAN2015" s="238"/>
      <c r="CAO2015" s="7"/>
      <c r="CAP2015" s="239"/>
      <c r="CAQ2015" s="238"/>
      <c r="CAR2015" s="238"/>
      <c r="CAS2015" s="7"/>
      <c r="CAT2015" s="239"/>
      <c r="CAU2015" s="238"/>
      <c r="CAV2015" s="238"/>
      <c r="CAW2015" s="7"/>
      <c r="CAX2015" s="239"/>
      <c r="CAY2015" s="238"/>
      <c r="CAZ2015" s="238"/>
      <c r="CBA2015" s="7"/>
      <c r="CBB2015" s="239"/>
      <c r="CBC2015" s="238"/>
      <c r="CBD2015" s="238"/>
      <c r="CBE2015" s="7"/>
      <c r="CBF2015" s="239"/>
      <c r="CBG2015" s="238"/>
      <c r="CBH2015" s="238"/>
      <c r="CBI2015" s="7"/>
      <c r="CBJ2015" s="239"/>
      <c r="CBK2015" s="238"/>
      <c r="CBL2015" s="238"/>
      <c r="CBM2015" s="7"/>
      <c r="CBN2015" s="239"/>
      <c r="CBO2015" s="238"/>
      <c r="CBP2015" s="238"/>
      <c r="CBQ2015" s="7"/>
      <c r="CBR2015" s="239"/>
      <c r="CBS2015" s="238"/>
      <c r="CBT2015" s="238"/>
      <c r="CBU2015" s="7"/>
      <c r="CBV2015" s="239"/>
      <c r="CBW2015" s="238"/>
      <c r="CBX2015" s="238"/>
      <c r="CBY2015" s="7"/>
      <c r="CBZ2015" s="239"/>
      <c r="CCA2015" s="238"/>
      <c r="CCB2015" s="238"/>
      <c r="CCC2015" s="7"/>
      <c r="CCD2015" s="239"/>
      <c r="CCE2015" s="238"/>
      <c r="CCF2015" s="238"/>
      <c r="CCG2015" s="7"/>
      <c r="CCH2015" s="239"/>
      <c r="CCI2015" s="238"/>
      <c r="CCJ2015" s="238"/>
      <c r="CCK2015" s="7"/>
      <c r="CCL2015" s="239"/>
      <c r="CCM2015" s="238"/>
      <c r="CCN2015" s="238"/>
      <c r="CCO2015" s="7"/>
      <c r="CCP2015" s="239"/>
      <c r="CCQ2015" s="238"/>
      <c r="CCR2015" s="238"/>
      <c r="CCS2015" s="7"/>
      <c r="CCT2015" s="239"/>
      <c r="CCU2015" s="238"/>
      <c r="CCV2015" s="238"/>
      <c r="CCW2015" s="7"/>
      <c r="CCX2015" s="239"/>
      <c r="CCY2015" s="238"/>
      <c r="CCZ2015" s="238"/>
      <c r="CDA2015" s="7"/>
      <c r="CDB2015" s="239"/>
      <c r="CDC2015" s="238"/>
      <c r="CDD2015" s="238"/>
      <c r="CDE2015" s="7"/>
      <c r="CDF2015" s="239"/>
      <c r="CDG2015" s="238"/>
      <c r="CDH2015" s="238"/>
      <c r="CDI2015" s="7"/>
      <c r="CDJ2015" s="239"/>
      <c r="CDK2015" s="238"/>
      <c r="CDL2015" s="238"/>
      <c r="CDM2015" s="7"/>
      <c r="CDN2015" s="239"/>
      <c r="CDO2015" s="238"/>
      <c r="CDP2015" s="238"/>
      <c r="CDQ2015" s="7"/>
      <c r="CDR2015" s="239"/>
      <c r="CDS2015" s="238"/>
      <c r="CDT2015" s="238"/>
      <c r="CDU2015" s="7"/>
      <c r="CDV2015" s="239"/>
      <c r="CDW2015" s="238"/>
      <c r="CDX2015" s="238"/>
      <c r="CDY2015" s="7"/>
      <c r="CDZ2015" s="239"/>
      <c r="CEA2015" s="238"/>
      <c r="CEB2015" s="238"/>
      <c r="CEC2015" s="7"/>
      <c r="CED2015" s="239"/>
      <c r="CEE2015" s="238"/>
      <c r="CEF2015" s="238"/>
      <c r="CEG2015" s="7"/>
      <c r="CEH2015" s="239"/>
      <c r="CEI2015" s="238"/>
      <c r="CEJ2015" s="238"/>
      <c r="CEK2015" s="7"/>
      <c r="CEL2015" s="239"/>
      <c r="CEM2015" s="238"/>
      <c r="CEN2015" s="238"/>
      <c r="CEO2015" s="7"/>
      <c r="CEP2015" s="239"/>
      <c r="CEQ2015" s="238"/>
      <c r="CER2015" s="238"/>
      <c r="CES2015" s="7"/>
      <c r="CET2015" s="239"/>
      <c r="CEU2015" s="238"/>
      <c r="CEV2015" s="238"/>
      <c r="CEW2015" s="7"/>
      <c r="CEX2015" s="239"/>
      <c r="CEY2015" s="238"/>
      <c r="CEZ2015" s="238"/>
      <c r="CFA2015" s="7"/>
      <c r="CFB2015" s="239"/>
      <c r="CFC2015" s="238"/>
      <c r="CFD2015" s="238"/>
      <c r="CFE2015" s="7"/>
      <c r="CFF2015" s="239"/>
      <c r="CFG2015" s="238"/>
      <c r="CFH2015" s="238"/>
      <c r="CFI2015" s="7"/>
      <c r="CFJ2015" s="239"/>
      <c r="CFK2015" s="238"/>
      <c r="CFL2015" s="238"/>
      <c r="CFM2015" s="7"/>
      <c r="CFN2015" s="239"/>
      <c r="CFO2015" s="238"/>
      <c r="CFP2015" s="238"/>
      <c r="CFQ2015" s="7"/>
      <c r="CFR2015" s="239"/>
      <c r="CFS2015" s="238"/>
      <c r="CFT2015" s="238"/>
      <c r="CFU2015" s="7"/>
      <c r="CFV2015" s="239"/>
      <c r="CFW2015" s="238"/>
      <c r="CFX2015" s="238"/>
      <c r="CFY2015" s="7"/>
      <c r="CFZ2015" s="239"/>
      <c r="CGA2015" s="238"/>
      <c r="CGB2015" s="238"/>
      <c r="CGC2015" s="7"/>
      <c r="CGD2015" s="239"/>
      <c r="CGE2015" s="238"/>
      <c r="CGF2015" s="238"/>
      <c r="CGG2015" s="7"/>
      <c r="CGH2015" s="239"/>
      <c r="CGI2015" s="238"/>
      <c r="CGJ2015" s="238"/>
      <c r="CGK2015" s="7"/>
      <c r="CGL2015" s="239"/>
      <c r="CGM2015" s="238"/>
      <c r="CGN2015" s="238"/>
      <c r="CGO2015" s="7"/>
      <c r="CGP2015" s="239"/>
      <c r="CGQ2015" s="238"/>
      <c r="CGR2015" s="238"/>
      <c r="CGS2015" s="7"/>
      <c r="CGT2015" s="239"/>
      <c r="CGU2015" s="238"/>
      <c r="CGV2015" s="238"/>
      <c r="CGW2015" s="7"/>
      <c r="CGX2015" s="239"/>
      <c r="CGY2015" s="238"/>
      <c r="CGZ2015" s="238"/>
      <c r="CHA2015" s="7"/>
      <c r="CHB2015" s="239"/>
      <c r="CHC2015" s="238"/>
      <c r="CHD2015" s="238"/>
      <c r="CHE2015" s="7"/>
      <c r="CHF2015" s="239"/>
      <c r="CHG2015" s="238"/>
      <c r="CHH2015" s="238"/>
      <c r="CHI2015" s="7"/>
      <c r="CHJ2015" s="239"/>
      <c r="CHK2015" s="238"/>
      <c r="CHL2015" s="238"/>
      <c r="CHM2015" s="7"/>
      <c r="CHN2015" s="239"/>
      <c r="CHO2015" s="238"/>
      <c r="CHP2015" s="238"/>
      <c r="CHQ2015" s="7"/>
      <c r="CHR2015" s="239"/>
      <c r="CHS2015" s="238"/>
      <c r="CHT2015" s="238"/>
      <c r="CHU2015" s="7"/>
      <c r="CHV2015" s="239"/>
      <c r="CHW2015" s="238"/>
      <c r="CHX2015" s="238"/>
      <c r="CHY2015" s="7"/>
      <c r="CHZ2015" s="239"/>
      <c r="CIA2015" s="238"/>
      <c r="CIB2015" s="238"/>
      <c r="CIC2015" s="7"/>
      <c r="CID2015" s="239"/>
      <c r="CIE2015" s="238"/>
      <c r="CIF2015" s="238"/>
      <c r="CIG2015" s="7"/>
      <c r="CIH2015" s="239"/>
      <c r="CII2015" s="238"/>
      <c r="CIJ2015" s="238"/>
      <c r="CIK2015" s="7"/>
      <c r="CIL2015" s="239"/>
      <c r="CIM2015" s="238"/>
      <c r="CIN2015" s="238"/>
      <c r="CIO2015" s="7"/>
      <c r="CIP2015" s="239"/>
      <c r="CIQ2015" s="238"/>
      <c r="CIR2015" s="238"/>
      <c r="CIS2015" s="7"/>
      <c r="CIT2015" s="239"/>
      <c r="CIU2015" s="238"/>
      <c r="CIV2015" s="238"/>
      <c r="CIW2015" s="7"/>
      <c r="CIX2015" s="239"/>
      <c r="CIY2015" s="238"/>
      <c r="CIZ2015" s="238"/>
      <c r="CJA2015" s="7"/>
      <c r="CJB2015" s="239"/>
      <c r="CJC2015" s="238"/>
      <c r="CJD2015" s="238"/>
      <c r="CJE2015" s="7"/>
      <c r="CJF2015" s="239"/>
      <c r="CJG2015" s="238"/>
      <c r="CJH2015" s="238"/>
      <c r="CJI2015" s="7"/>
      <c r="CJJ2015" s="239"/>
      <c r="CJK2015" s="238"/>
      <c r="CJL2015" s="238"/>
      <c r="CJM2015" s="7"/>
      <c r="CJN2015" s="239"/>
      <c r="CJO2015" s="238"/>
      <c r="CJP2015" s="238"/>
      <c r="CJQ2015" s="7"/>
      <c r="CJR2015" s="239"/>
      <c r="CJS2015" s="238"/>
      <c r="CJT2015" s="238"/>
      <c r="CJU2015" s="7"/>
      <c r="CJV2015" s="239"/>
      <c r="CJW2015" s="238"/>
      <c r="CJX2015" s="238"/>
      <c r="CJY2015" s="7"/>
      <c r="CJZ2015" s="239"/>
      <c r="CKA2015" s="238"/>
      <c r="CKB2015" s="238"/>
      <c r="CKC2015" s="7"/>
      <c r="CKD2015" s="239"/>
      <c r="CKE2015" s="238"/>
      <c r="CKF2015" s="238"/>
      <c r="CKG2015" s="7"/>
      <c r="CKH2015" s="239"/>
      <c r="CKI2015" s="238"/>
      <c r="CKJ2015" s="238"/>
      <c r="CKK2015" s="7"/>
      <c r="CKL2015" s="239"/>
      <c r="CKM2015" s="238"/>
      <c r="CKN2015" s="238"/>
      <c r="CKO2015" s="7"/>
      <c r="CKP2015" s="239"/>
      <c r="CKQ2015" s="238"/>
      <c r="CKR2015" s="238"/>
      <c r="CKS2015" s="7"/>
      <c r="CKT2015" s="239"/>
      <c r="CKU2015" s="238"/>
      <c r="CKV2015" s="238"/>
      <c r="CKW2015" s="7"/>
      <c r="CKX2015" s="239"/>
      <c r="CKY2015" s="238"/>
      <c r="CKZ2015" s="238"/>
      <c r="CLA2015" s="7"/>
      <c r="CLB2015" s="239"/>
      <c r="CLC2015" s="238"/>
      <c r="CLD2015" s="238"/>
      <c r="CLE2015" s="7"/>
      <c r="CLF2015" s="239"/>
      <c r="CLG2015" s="238"/>
      <c r="CLH2015" s="238"/>
      <c r="CLI2015" s="7"/>
      <c r="CLJ2015" s="239"/>
      <c r="CLK2015" s="238"/>
      <c r="CLL2015" s="238"/>
      <c r="CLM2015" s="7"/>
      <c r="CLN2015" s="239"/>
      <c r="CLO2015" s="238"/>
      <c r="CLP2015" s="238"/>
      <c r="CLQ2015" s="7"/>
      <c r="CLR2015" s="239"/>
      <c r="CLS2015" s="238"/>
      <c r="CLT2015" s="238"/>
      <c r="CLU2015" s="7"/>
      <c r="CLV2015" s="239"/>
      <c r="CLW2015" s="238"/>
      <c r="CLX2015" s="238"/>
      <c r="CLY2015" s="7"/>
      <c r="CLZ2015" s="239"/>
      <c r="CMA2015" s="238"/>
      <c r="CMB2015" s="238"/>
      <c r="CMC2015" s="7"/>
      <c r="CMD2015" s="239"/>
      <c r="CME2015" s="238"/>
      <c r="CMF2015" s="238"/>
      <c r="CMG2015" s="7"/>
      <c r="CMH2015" s="239"/>
      <c r="CMI2015" s="238"/>
      <c r="CMJ2015" s="238"/>
      <c r="CMK2015" s="7"/>
      <c r="CML2015" s="239"/>
      <c r="CMM2015" s="238"/>
      <c r="CMN2015" s="238"/>
      <c r="CMO2015" s="7"/>
      <c r="CMP2015" s="239"/>
      <c r="CMQ2015" s="238"/>
      <c r="CMR2015" s="238"/>
      <c r="CMS2015" s="7"/>
      <c r="CMT2015" s="239"/>
      <c r="CMU2015" s="238"/>
      <c r="CMV2015" s="238"/>
      <c r="CMW2015" s="7"/>
      <c r="CMX2015" s="239"/>
      <c r="CMY2015" s="238"/>
      <c r="CMZ2015" s="238"/>
      <c r="CNA2015" s="7"/>
      <c r="CNB2015" s="239"/>
      <c r="CNC2015" s="238"/>
      <c r="CND2015" s="238"/>
      <c r="CNE2015" s="7"/>
      <c r="CNF2015" s="239"/>
      <c r="CNG2015" s="238"/>
      <c r="CNH2015" s="238"/>
      <c r="CNI2015" s="7"/>
      <c r="CNJ2015" s="239"/>
      <c r="CNK2015" s="238"/>
      <c r="CNL2015" s="238"/>
      <c r="CNM2015" s="7"/>
      <c r="CNN2015" s="239"/>
      <c r="CNO2015" s="238"/>
      <c r="CNP2015" s="238"/>
      <c r="CNQ2015" s="7"/>
      <c r="CNR2015" s="239"/>
      <c r="CNS2015" s="238"/>
      <c r="CNT2015" s="238"/>
      <c r="CNU2015" s="7"/>
      <c r="CNV2015" s="239"/>
      <c r="CNW2015" s="238"/>
      <c r="CNX2015" s="238"/>
      <c r="CNY2015" s="7"/>
      <c r="CNZ2015" s="239"/>
      <c r="COA2015" s="238"/>
      <c r="COB2015" s="238"/>
      <c r="COC2015" s="7"/>
      <c r="COD2015" s="239"/>
      <c r="COE2015" s="238"/>
      <c r="COF2015" s="238"/>
      <c r="COG2015" s="7"/>
      <c r="COH2015" s="239"/>
      <c r="COI2015" s="238"/>
      <c r="COJ2015" s="238"/>
      <c r="COK2015" s="7"/>
      <c r="COL2015" s="239"/>
      <c r="COM2015" s="238"/>
      <c r="CON2015" s="238"/>
      <c r="COO2015" s="7"/>
      <c r="COP2015" s="239"/>
      <c r="COQ2015" s="238"/>
      <c r="COR2015" s="238"/>
      <c r="COS2015" s="7"/>
      <c r="COT2015" s="239"/>
      <c r="COU2015" s="238"/>
      <c r="COV2015" s="238"/>
      <c r="COW2015" s="7"/>
      <c r="COX2015" s="239"/>
      <c r="COY2015" s="238"/>
      <c r="COZ2015" s="238"/>
      <c r="CPA2015" s="7"/>
      <c r="CPB2015" s="239"/>
      <c r="CPC2015" s="238"/>
      <c r="CPD2015" s="238"/>
      <c r="CPE2015" s="7"/>
      <c r="CPF2015" s="239"/>
      <c r="CPG2015" s="238"/>
      <c r="CPH2015" s="238"/>
      <c r="CPI2015" s="7"/>
      <c r="CPJ2015" s="239"/>
      <c r="CPK2015" s="238"/>
      <c r="CPL2015" s="238"/>
      <c r="CPM2015" s="7"/>
      <c r="CPN2015" s="239"/>
      <c r="CPO2015" s="238"/>
      <c r="CPP2015" s="238"/>
      <c r="CPQ2015" s="7"/>
      <c r="CPR2015" s="239"/>
      <c r="CPS2015" s="238"/>
      <c r="CPT2015" s="238"/>
      <c r="CPU2015" s="7"/>
      <c r="CPV2015" s="239"/>
      <c r="CPW2015" s="238"/>
      <c r="CPX2015" s="238"/>
      <c r="CPY2015" s="7"/>
      <c r="CPZ2015" s="239"/>
      <c r="CQA2015" s="238"/>
      <c r="CQB2015" s="238"/>
      <c r="CQC2015" s="7"/>
      <c r="CQD2015" s="239"/>
      <c r="CQE2015" s="238"/>
      <c r="CQF2015" s="238"/>
      <c r="CQG2015" s="7"/>
      <c r="CQH2015" s="239"/>
      <c r="CQI2015" s="238"/>
      <c r="CQJ2015" s="238"/>
      <c r="CQK2015" s="7"/>
      <c r="CQL2015" s="239"/>
      <c r="CQM2015" s="238"/>
      <c r="CQN2015" s="238"/>
      <c r="CQO2015" s="7"/>
      <c r="CQP2015" s="239"/>
      <c r="CQQ2015" s="238"/>
      <c r="CQR2015" s="238"/>
      <c r="CQS2015" s="7"/>
      <c r="CQT2015" s="239"/>
      <c r="CQU2015" s="238"/>
      <c r="CQV2015" s="238"/>
      <c r="CQW2015" s="7"/>
      <c r="CQX2015" s="239"/>
      <c r="CQY2015" s="238"/>
      <c r="CQZ2015" s="238"/>
      <c r="CRA2015" s="7"/>
      <c r="CRB2015" s="239"/>
      <c r="CRC2015" s="238"/>
      <c r="CRD2015" s="238"/>
      <c r="CRE2015" s="7"/>
      <c r="CRF2015" s="239"/>
      <c r="CRG2015" s="238"/>
      <c r="CRH2015" s="238"/>
      <c r="CRI2015" s="7"/>
      <c r="CRJ2015" s="239"/>
      <c r="CRK2015" s="238"/>
      <c r="CRL2015" s="238"/>
      <c r="CRM2015" s="7"/>
      <c r="CRN2015" s="239"/>
      <c r="CRO2015" s="238"/>
      <c r="CRP2015" s="238"/>
      <c r="CRQ2015" s="7"/>
      <c r="CRR2015" s="239"/>
      <c r="CRS2015" s="238"/>
      <c r="CRT2015" s="238"/>
      <c r="CRU2015" s="7"/>
      <c r="CRV2015" s="239"/>
      <c r="CRW2015" s="238"/>
      <c r="CRX2015" s="238"/>
      <c r="CRY2015" s="7"/>
      <c r="CRZ2015" s="239"/>
      <c r="CSA2015" s="238"/>
      <c r="CSB2015" s="238"/>
      <c r="CSC2015" s="7"/>
      <c r="CSD2015" s="239"/>
      <c r="CSE2015" s="238"/>
      <c r="CSF2015" s="238"/>
      <c r="CSG2015" s="7"/>
      <c r="CSH2015" s="239"/>
      <c r="CSI2015" s="238"/>
      <c r="CSJ2015" s="238"/>
      <c r="CSK2015" s="7"/>
      <c r="CSL2015" s="239"/>
      <c r="CSM2015" s="238"/>
      <c r="CSN2015" s="238"/>
      <c r="CSO2015" s="7"/>
      <c r="CSP2015" s="239"/>
      <c r="CSQ2015" s="238"/>
      <c r="CSR2015" s="238"/>
      <c r="CSS2015" s="7"/>
      <c r="CST2015" s="239"/>
      <c r="CSU2015" s="238"/>
      <c r="CSV2015" s="238"/>
      <c r="CSW2015" s="7"/>
      <c r="CSX2015" s="239"/>
      <c r="CSY2015" s="238"/>
      <c r="CSZ2015" s="238"/>
      <c r="CTA2015" s="7"/>
      <c r="CTB2015" s="239"/>
      <c r="CTC2015" s="238"/>
      <c r="CTD2015" s="238"/>
      <c r="CTE2015" s="7"/>
      <c r="CTF2015" s="239"/>
      <c r="CTG2015" s="238"/>
      <c r="CTH2015" s="238"/>
      <c r="CTI2015" s="7"/>
      <c r="CTJ2015" s="239"/>
      <c r="CTK2015" s="238"/>
      <c r="CTL2015" s="238"/>
      <c r="CTM2015" s="7"/>
      <c r="CTN2015" s="239"/>
      <c r="CTO2015" s="238"/>
      <c r="CTP2015" s="238"/>
      <c r="CTQ2015" s="7"/>
      <c r="CTR2015" s="239"/>
      <c r="CTS2015" s="238"/>
      <c r="CTT2015" s="238"/>
      <c r="CTU2015" s="7"/>
      <c r="CTV2015" s="239"/>
      <c r="CTW2015" s="238"/>
      <c r="CTX2015" s="238"/>
      <c r="CTY2015" s="7"/>
      <c r="CTZ2015" s="239"/>
      <c r="CUA2015" s="238"/>
      <c r="CUB2015" s="238"/>
      <c r="CUC2015" s="7"/>
      <c r="CUD2015" s="239"/>
      <c r="CUE2015" s="238"/>
      <c r="CUF2015" s="238"/>
      <c r="CUG2015" s="7"/>
      <c r="CUH2015" s="239"/>
      <c r="CUI2015" s="238"/>
      <c r="CUJ2015" s="238"/>
      <c r="CUK2015" s="7"/>
      <c r="CUL2015" s="239"/>
      <c r="CUM2015" s="238"/>
      <c r="CUN2015" s="238"/>
      <c r="CUO2015" s="7"/>
      <c r="CUP2015" s="239"/>
      <c r="CUQ2015" s="238"/>
      <c r="CUR2015" s="238"/>
      <c r="CUS2015" s="7"/>
      <c r="CUT2015" s="239"/>
      <c r="CUU2015" s="238"/>
      <c r="CUV2015" s="238"/>
      <c r="CUW2015" s="7"/>
      <c r="CUX2015" s="239"/>
      <c r="CUY2015" s="238"/>
      <c r="CUZ2015" s="238"/>
      <c r="CVA2015" s="7"/>
      <c r="CVB2015" s="239"/>
      <c r="CVC2015" s="238"/>
      <c r="CVD2015" s="238"/>
      <c r="CVE2015" s="7"/>
      <c r="CVF2015" s="239"/>
      <c r="CVG2015" s="238"/>
      <c r="CVH2015" s="238"/>
      <c r="CVI2015" s="7"/>
      <c r="CVJ2015" s="239"/>
      <c r="CVK2015" s="238"/>
      <c r="CVL2015" s="238"/>
      <c r="CVM2015" s="7"/>
      <c r="CVN2015" s="239"/>
      <c r="CVO2015" s="238"/>
      <c r="CVP2015" s="238"/>
      <c r="CVQ2015" s="7"/>
      <c r="CVR2015" s="239"/>
      <c r="CVS2015" s="238"/>
      <c r="CVT2015" s="238"/>
      <c r="CVU2015" s="7"/>
      <c r="CVV2015" s="239"/>
      <c r="CVW2015" s="238"/>
      <c r="CVX2015" s="238"/>
      <c r="CVY2015" s="7"/>
      <c r="CVZ2015" s="239"/>
      <c r="CWA2015" s="238"/>
      <c r="CWB2015" s="238"/>
      <c r="CWC2015" s="7"/>
      <c r="CWD2015" s="239"/>
      <c r="CWE2015" s="238"/>
      <c r="CWF2015" s="238"/>
      <c r="CWG2015" s="7"/>
      <c r="CWH2015" s="239"/>
      <c r="CWI2015" s="238"/>
      <c r="CWJ2015" s="238"/>
      <c r="CWK2015" s="7"/>
      <c r="CWL2015" s="239"/>
      <c r="CWM2015" s="238"/>
      <c r="CWN2015" s="238"/>
      <c r="CWO2015" s="7"/>
      <c r="CWP2015" s="239"/>
      <c r="CWQ2015" s="238"/>
      <c r="CWR2015" s="238"/>
      <c r="CWS2015" s="7"/>
      <c r="CWT2015" s="239"/>
      <c r="CWU2015" s="238"/>
      <c r="CWV2015" s="238"/>
      <c r="CWW2015" s="7"/>
      <c r="CWX2015" s="239"/>
      <c r="CWY2015" s="238"/>
      <c r="CWZ2015" s="238"/>
      <c r="CXA2015" s="7"/>
      <c r="CXB2015" s="239"/>
      <c r="CXC2015" s="238"/>
      <c r="CXD2015" s="238"/>
      <c r="CXE2015" s="7"/>
      <c r="CXF2015" s="239"/>
      <c r="CXG2015" s="238"/>
      <c r="CXH2015" s="238"/>
      <c r="CXI2015" s="7"/>
      <c r="CXJ2015" s="239"/>
      <c r="CXK2015" s="238"/>
      <c r="CXL2015" s="238"/>
      <c r="CXM2015" s="7"/>
      <c r="CXN2015" s="239"/>
      <c r="CXO2015" s="238"/>
      <c r="CXP2015" s="238"/>
      <c r="CXQ2015" s="7"/>
      <c r="CXR2015" s="239"/>
      <c r="CXS2015" s="238"/>
      <c r="CXT2015" s="238"/>
      <c r="CXU2015" s="7"/>
      <c r="CXV2015" s="239"/>
      <c r="CXW2015" s="238"/>
      <c r="CXX2015" s="238"/>
      <c r="CXY2015" s="7"/>
      <c r="CXZ2015" s="239"/>
      <c r="CYA2015" s="238"/>
      <c r="CYB2015" s="238"/>
      <c r="CYC2015" s="7"/>
      <c r="CYD2015" s="239"/>
      <c r="CYE2015" s="238"/>
      <c r="CYF2015" s="238"/>
      <c r="CYG2015" s="7"/>
      <c r="CYH2015" s="239"/>
      <c r="CYI2015" s="238"/>
      <c r="CYJ2015" s="238"/>
      <c r="CYK2015" s="7"/>
      <c r="CYL2015" s="239"/>
      <c r="CYM2015" s="238"/>
      <c r="CYN2015" s="238"/>
      <c r="CYO2015" s="7"/>
      <c r="CYP2015" s="239"/>
      <c r="CYQ2015" s="238"/>
      <c r="CYR2015" s="238"/>
      <c r="CYS2015" s="7"/>
      <c r="CYT2015" s="239"/>
      <c r="CYU2015" s="238"/>
      <c r="CYV2015" s="238"/>
      <c r="CYW2015" s="7"/>
      <c r="CYX2015" s="239"/>
      <c r="CYY2015" s="238"/>
      <c r="CYZ2015" s="238"/>
      <c r="CZA2015" s="7"/>
      <c r="CZB2015" s="239"/>
      <c r="CZC2015" s="238"/>
      <c r="CZD2015" s="238"/>
      <c r="CZE2015" s="7"/>
      <c r="CZF2015" s="239"/>
      <c r="CZG2015" s="238"/>
      <c r="CZH2015" s="238"/>
      <c r="CZI2015" s="7"/>
      <c r="CZJ2015" s="239"/>
      <c r="CZK2015" s="238"/>
      <c r="CZL2015" s="238"/>
      <c r="CZM2015" s="7"/>
      <c r="CZN2015" s="239"/>
      <c r="CZO2015" s="238"/>
      <c r="CZP2015" s="238"/>
      <c r="CZQ2015" s="7"/>
      <c r="CZR2015" s="239"/>
      <c r="CZS2015" s="238"/>
      <c r="CZT2015" s="238"/>
      <c r="CZU2015" s="7"/>
      <c r="CZV2015" s="239"/>
      <c r="CZW2015" s="238"/>
      <c r="CZX2015" s="238"/>
      <c r="CZY2015" s="7"/>
      <c r="CZZ2015" s="239"/>
      <c r="DAA2015" s="238"/>
      <c r="DAB2015" s="238"/>
      <c r="DAC2015" s="7"/>
      <c r="DAD2015" s="239"/>
      <c r="DAE2015" s="238"/>
      <c r="DAF2015" s="238"/>
      <c r="DAG2015" s="7"/>
      <c r="DAH2015" s="239"/>
      <c r="DAI2015" s="238"/>
      <c r="DAJ2015" s="238"/>
      <c r="DAK2015" s="7"/>
      <c r="DAL2015" s="239"/>
      <c r="DAM2015" s="238"/>
      <c r="DAN2015" s="238"/>
      <c r="DAO2015" s="7"/>
      <c r="DAP2015" s="239"/>
      <c r="DAQ2015" s="238"/>
      <c r="DAR2015" s="238"/>
      <c r="DAS2015" s="7"/>
      <c r="DAT2015" s="239"/>
      <c r="DAU2015" s="238"/>
      <c r="DAV2015" s="238"/>
      <c r="DAW2015" s="7"/>
      <c r="DAX2015" s="239"/>
      <c r="DAY2015" s="238"/>
      <c r="DAZ2015" s="238"/>
      <c r="DBA2015" s="7"/>
      <c r="DBB2015" s="239"/>
      <c r="DBC2015" s="238"/>
      <c r="DBD2015" s="238"/>
      <c r="DBE2015" s="7"/>
      <c r="DBF2015" s="239"/>
      <c r="DBG2015" s="238"/>
      <c r="DBH2015" s="238"/>
      <c r="DBI2015" s="7"/>
      <c r="DBJ2015" s="239"/>
      <c r="DBK2015" s="238"/>
      <c r="DBL2015" s="238"/>
      <c r="DBM2015" s="7"/>
      <c r="DBN2015" s="239"/>
      <c r="DBO2015" s="238"/>
      <c r="DBP2015" s="238"/>
      <c r="DBQ2015" s="7"/>
      <c r="DBR2015" s="239"/>
      <c r="DBS2015" s="238"/>
      <c r="DBT2015" s="238"/>
      <c r="DBU2015" s="7"/>
      <c r="DBV2015" s="239"/>
      <c r="DBW2015" s="238"/>
      <c r="DBX2015" s="238"/>
      <c r="DBY2015" s="7"/>
      <c r="DBZ2015" s="239"/>
      <c r="DCA2015" s="238"/>
      <c r="DCB2015" s="238"/>
      <c r="DCC2015" s="7"/>
      <c r="DCD2015" s="239"/>
      <c r="DCE2015" s="238"/>
      <c r="DCF2015" s="238"/>
      <c r="DCG2015" s="7"/>
      <c r="DCH2015" s="239"/>
      <c r="DCI2015" s="238"/>
      <c r="DCJ2015" s="238"/>
      <c r="DCK2015" s="7"/>
      <c r="DCL2015" s="239"/>
      <c r="DCM2015" s="238"/>
      <c r="DCN2015" s="238"/>
      <c r="DCO2015" s="7"/>
      <c r="DCP2015" s="239"/>
      <c r="DCQ2015" s="238"/>
      <c r="DCR2015" s="238"/>
      <c r="DCS2015" s="7"/>
      <c r="DCT2015" s="239"/>
      <c r="DCU2015" s="238"/>
      <c r="DCV2015" s="238"/>
      <c r="DCW2015" s="7"/>
      <c r="DCX2015" s="239"/>
      <c r="DCY2015" s="238"/>
      <c r="DCZ2015" s="238"/>
      <c r="DDA2015" s="7"/>
      <c r="DDB2015" s="239"/>
      <c r="DDC2015" s="238"/>
      <c r="DDD2015" s="238"/>
      <c r="DDE2015" s="7"/>
      <c r="DDF2015" s="239"/>
      <c r="DDG2015" s="238"/>
      <c r="DDH2015" s="238"/>
      <c r="DDI2015" s="7"/>
      <c r="DDJ2015" s="239"/>
      <c r="DDK2015" s="238"/>
      <c r="DDL2015" s="238"/>
      <c r="DDM2015" s="7"/>
      <c r="DDN2015" s="239"/>
      <c r="DDO2015" s="238"/>
      <c r="DDP2015" s="238"/>
      <c r="DDQ2015" s="7"/>
      <c r="DDR2015" s="239"/>
      <c r="DDS2015" s="238"/>
      <c r="DDT2015" s="238"/>
      <c r="DDU2015" s="7"/>
      <c r="DDV2015" s="239"/>
      <c r="DDW2015" s="238"/>
      <c r="DDX2015" s="238"/>
      <c r="DDY2015" s="7"/>
      <c r="DDZ2015" s="239"/>
      <c r="DEA2015" s="238"/>
      <c r="DEB2015" s="238"/>
      <c r="DEC2015" s="7"/>
      <c r="DED2015" s="239"/>
      <c r="DEE2015" s="238"/>
      <c r="DEF2015" s="238"/>
      <c r="DEG2015" s="7"/>
      <c r="DEH2015" s="239"/>
      <c r="DEI2015" s="238"/>
      <c r="DEJ2015" s="238"/>
      <c r="DEK2015" s="7"/>
      <c r="DEL2015" s="239"/>
      <c r="DEM2015" s="238"/>
      <c r="DEN2015" s="238"/>
      <c r="DEO2015" s="7"/>
      <c r="DEP2015" s="239"/>
      <c r="DEQ2015" s="238"/>
      <c r="DER2015" s="238"/>
      <c r="DES2015" s="7"/>
      <c r="DET2015" s="239"/>
      <c r="DEU2015" s="238"/>
      <c r="DEV2015" s="238"/>
      <c r="DEW2015" s="7"/>
      <c r="DEX2015" s="239"/>
      <c r="DEY2015" s="238"/>
      <c r="DEZ2015" s="238"/>
      <c r="DFA2015" s="7"/>
      <c r="DFB2015" s="239"/>
      <c r="DFC2015" s="238"/>
      <c r="DFD2015" s="238"/>
      <c r="DFE2015" s="7"/>
      <c r="DFF2015" s="239"/>
      <c r="DFG2015" s="238"/>
      <c r="DFH2015" s="238"/>
      <c r="DFI2015" s="7"/>
      <c r="DFJ2015" s="239"/>
      <c r="DFK2015" s="238"/>
      <c r="DFL2015" s="238"/>
      <c r="DFM2015" s="7"/>
      <c r="DFN2015" s="239"/>
      <c r="DFO2015" s="238"/>
      <c r="DFP2015" s="238"/>
      <c r="DFQ2015" s="7"/>
      <c r="DFR2015" s="239"/>
      <c r="DFS2015" s="238"/>
      <c r="DFT2015" s="238"/>
      <c r="DFU2015" s="7"/>
      <c r="DFV2015" s="239"/>
      <c r="DFW2015" s="238"/>
      <c r="DFX2015" s="238"/>
      <c r="DFY2015" s="7"/>
      <c r="DFZ2015" s="239"/>
      <c r="DGA2015" s="238"/>
      <c r="DGB2015" s="238"/>
      <c r="DGC2015" s="7"/>
      <c r="DGD2015" s="239"/>
      <c r="DGE2015" s="238"/>
      <c r="DGF2015" s="238"/>
      <c r="DGG2015" s="7"/>
      <c r="DGH2015" s="239"/>
      <c r="DGI2015" s="238"/>
      <c r="DGJ2015" s="238"/>
      <c r="DGK2015" s="7"/>
      <c r="DGL2015" s="239"/>
      <c r="DGM2015" s="238"/>
      <c r="DGN2015" s="238"/>
      <c r="DGO2015" s="7"/>
      <c r="DGP2015" s="239"/>
      <c r="DGQ2015" s="238"/>
      <c r="DGR2015" s="238"/>
      <c r="DGS2015" s="7"/>
      <c r="DGT2015" s="239"/>
      <c r="DGU2015" s="238"/>
      <c r="DGV2015" s="238"/>
      <c r="DGW2015" s="7"/>
      <c r="DGX2015" s="239"/>
      <c r="DGY2015" s="238"/>
      <c r="DGZ2015" s="238"/>
      <c r="DHA2015" s="7"/>
      <c r="DHB2015" s="239"/>
      <c r="DHC2015" s="238"/>
      <c r="DHD2015" s="238"/>
      <c r="DHE2015" s="7"/>
      <c r="DHF2015" s="239"/>
      <c r="DHG2015" s="238"/>
      <c r="DHH2015" s="238"/>
      <c r="DHI2015" s="7"/>
      <c r="DHJ2015" s="239"/>
      <c r="DHK2015" s="238"/>
      <c r="DHL2015" s="238"/>
      <c r="DHM2015" s="7"/>
      <c r="DHN2015" s="239"/>
      <c r="DHO2015" s="238"/>
      <c r="DHP2015" s="238"/>
      <c r="DHQ2015" s="7"/>
      <c r="DHR2015" s="239"/>
      <c r="DHS2015" s="238"/>
      <c r="DHT2015" s="238"/>
      <c r="DHU2015" s="7"/>
      <c r="DHV2015" s="239"/>
      <c r="DHW2015" s="238"/>
      <c r="DHX2015" s="238"/>
      <c r="DHY2015" s="7"/>
      <c r="DHZ2015" s="239"/>
      <c r="DIA2015" s="238"/>
      <c r="DIB2015" s="238"/>
      <c r="DIC2015" s="7"/>
      <c r="DID2015" s="239"/>
      <c r="DIE2015" s="238"/>
      <c r="DIF2015" s="238"/>
      <c r="DIG2015" s="7"/>
      <c r="DIH2015" s="239"/>
      <c r="DII2015" s="238"/>
      <c r="DIJ2015" s="238"/>
      <c r="DIK2015" s="7"/>
      <c r="DIL2015" s="239"/>
      <c r="DIM2015" s="238"/>
      <c r="DIN2015" s="238"/>
      <c r="DIO2015" s="7"/>
      <c r="DIP2015" s="239"/>
      <c r="DIQ2015" s="238"/>
      <c r="DIR2015" s="238"/>
      <c r="DIS2015" s="7"/>
      <c r="DIT2015" s="239"/>
      <c r="DIU2015" s="238"/>
      <c r="DIV2015" s="238"/>
      <c r="DIW2015" s="7"/>
      <c r="DIX2015" s="239"/>
      <c r="DIY2015" s="238"/>
      <c r="DIZ2015" s="238"/>
      <c r="DJA2015" s="7"/>
      <c r="DJB2015" s="239"/>
      <c r="DJC2015" s="238"/>
      <c r="DJD2015" s="238"/>
      <c r="DJE2015" s="7"/>
      <c r="DJF2015" s="239"/>
      <c r="DJG2015" s="238"/>
      <c r="DJH2015" s="238"/>
      <c r="DJI2015" s="7"/>
      <c r="DJJ2015" s="239"/>
      <c r="DJK2015" s="238"/>
      <c r="DJL2015" s="238"/>
      <c r="DJM2015" s="7"/>
      <c r="DJN2015" s="239"/>
      <c r="DJO2015" s="238"/>
      <c r="DJP2015" s="238"/>
      <c r="DJQ2015" s="7"/>
      <c r="DJR2015" s="239"/>
      <c r="DJS2015" s="238"/>
      <c r="DJT2015" s="238"/>
      <c r="DJU2015" s="7"/>
      <c r="DJV2015" s="239"/>
      <c r="DJW2015" s="238"/>
      <c r="DJX2015" s="238"/>
      <c r="DJY2015" s="7"/>
      <c r="DJZ2015" s="239"/>
      <c r="DKA2015" s="238"/>
      <c r="DKB2015" s="238"/>
      <c r="DKC2015" s="7"/>
      <c r="DKD2015" s="239"/>
      <c r="DKE2015" s="238"/>
      <c r="DKF2015" s="238"/>
      <c r="DKG2015" s="7"/>
      <c r="DKH2015" s="239"/>
      <c r="DKI2015" s="238"/>
      <c r="DKJ2015" s="238"/>
      <c r="DKK2015" s="7"/>
      <c r="DKL2015" s="239"/>
      <c r="DKM2015" s="238"/>
      <c r="DKN2015" s="238"/>
      <c r="DKO2015" s="7"/>
      <c r="DKP2015" s="239"/>
      <c r="DKQ2015" s="238"/>
      <c r="DKR2015" s="238"/>
      <c r="DKS2015" s="7"/>
      <c r="DKT2015" s="239"/>
      <c r="DKU2015" s="238"/>
      <c r="DKV2015" s="238"/>
      <c r="DKW2015" s="7"/>
      <c r="DKX2015" s="239"/>
      <c r="DKY2015" s="238"/>
      <c r="DKZ2015" s="238"/>
      <c r="DLA2015" s="7"/>
      <c r="DLB2015" s="239"/>
      <c r="DLC2015" s="238"/>
      <c r="DLD2015" s="238"/>
      <c r="DLE2015" s="7"/>
      <c r="DLF2015" s="239"/>
      <c r="DLG2015" s="238"/>
      <c r="DLH2015" s="238"/>
      <c r="DLI2015" s="7"/>
      <c r="DLJ2015" s="239"/>
      <c r="DLK2015" s="238"/>
      <c r="DLL2015" s="238"/>
      <c r="DLM2015" s="7"/>
      <c r="DLN2015" s="239"/>
      <c r="DLO2015" s="238"/>
      <c r="DLP2015" s="238"/>
      <c r="DLQ2015" s="7"/>
      <c r="DLR2015" s="239"/>
      <c r="DLS2015" s="238"/>
      <c r="DLT2015" s="238"/>
      <c r="DLU2015" s="7"/>
      <c r="DLV2015" s="239"/>
      <c r="DLW2015" s="238"/>
      <c r="DLX2015" s="238"/>
      <c r="DLY2015" s="7"/>
      <c r="DLZ2015" s="239"/>
      <c r="DMA2015" s="238"/>
      <c r="DMB2015" s="238"/>
      <c r="DMC2015" s="7"/>
      <c r="DMD2015" s="239"/>
      <c r="DME2015" s="238"/>
      <c r="DMF2015" s="238"/>
      <c r="DMG2015" s="7"/>
      <c r="DMH2015" s="239"/>
      <c r="DMI2015" s="238"/>
      <c r="DMJ2015" s="238"/>
      <c r="DMK2015" s="7"/>
      <c r="DML2015" s="239"/>
      <c r="DMM2015" s="238"/>
      <c r="DMN2015" s="238"/>
      <c r="DMO2015" s="7"/>
      <c r="DMP2015" s="239"/>
      <c r="DMQ2015" s="238"/>
      <c r="DMR2015" s="238"/>
      <c r="DMS2015" s="7"/>
      <c r="DMT2015" s="239"/>
      <c r="DMU2015" s="238"/>
      <c r="DMV2015" s="238"/>
      <c r="DMW2015" s="7"/>
      <c r="DMX2015" s="239"/>
      <c r="DMY2015" s="238"/>
      <c r="DMZ2015" s="238"/>
      <c r="DNA2015" s="7"/>
      <c r="DNB2015" s="239"/>
      <c r="DNC2015" s="238"/>
      <c r="DND2015" s="238"/>
      <c r="DNE2015" s="7"/>
      <c r="DNF2015" s="239"/>
      <c r="DNG2015" s="238"/>
      <c r="DNH2015" s="238"/>
      <c r="DNI2015" s="7"/>
      <c r="DNJ2015" s="239"/>
      <c r="DNK2015" s="238"/>
      <c r="DNL2015" s="238"/>
      <c r="DNM2015" s="7"/>
      <c r="DNN2015" s="239"/>
      <c r="DNO2015" s="238"/>
      <c r="DNP2015" s="238"/>
      <c r="DNQ2015" s="7"/>
      <c r="DNR2015" s="239"/>
      <c r="DNS2015" s="238"/>
      <c r="DNT2015" s="238"/>
      <c r="DNU2015" s="7"/>
      <c r="DNV2015" s="239"/>
      <c r="DNW2015" s="238"/>
      <c r="DNX2015" s="238"/>
      <c r="DNY2015" s="7"/>
      <c r="DNZ2015" s="239"/>
      <c r="DOA2015" s="238"/>
      <c r="DOB2015" s="238"/>
      <c r="DOC2015" s="7"/>
      <c r="DOD2015" s="239"/>
      <c r="DOE2015" s="238"/>
      <c r="DOF2015" s="238"/>
      <c r="DOG2015" s="7"/>
      <c r="DOH2015" s="239"/>
      <c r="DOI2015" s="238"/>
      <c r="DOJ2015" s="238"/>
      <c r="DOK2015" s="7"/>
      <c r="DOL2015" s="239"/>
      <c r="DOM2015" s="238"/>
      <c r="DON2015" s="238"/>
      <c r="DOO2015" s="7"/>
      <c r="DOP2015" s="239"/>
      <c r="DOQ2015" s="238"/>
      <c r="DOR2015" s="238"/>
      <c r="DOS2015" s="7"/>
      <c r="DOT2015" s="239"/>
      <c r="DOU2015" s="238"/>
      <c r="DOV2015" s="238"/>
      <c r="DOW2015" s="7"/>
      <c r="DOX2015" s="239"/>
      <c r="DOY2015" s="238"/>
      <c r="DOZ2015" s="238"/>
      <c r="DPA2015" s="7"/>
      <c r="DPB2015" s="239"/>
      <c r="DPC2015" s="238"/>
      <c r="DPD2015" s="238"/>
      <c r="DPE2015" s="7"/>
      <c r="DPF2015" s="239"/>
      <c r="DPG2015" s="238"/>
      <c r="DPH2015" s="238"/>
      <c r="DPI2015" s="7"/>
      <c r="DPJ2015" s="239"/>
      <c r="DPK2015" s="238"/>
      <c r="DPL2015" s="238"/>
      <c r="DPM2015" s="7"/>
      <c r="DPN2015" s="239"/>
      <c r="DPO2015" s="238"/>
      <c r="DPP2015" s="238"/>
      <c r="DPQ2015" s="7"/>
      <c r="DPR2015" s="239"/>
      <c r="DPS2015" s="238"/>
      <c r="DPT2015" s="238"/>
      <c r="DPU2015" s="7"/>
      <c r="DPV2015" s="239"/>
      <c r="DPW2015" s="238"/>
      <c r="DPX2015" s="238"/>
      <c r="DPY2015" s="7"/>
      <c r="DPZ2015" s="239"/>
      <c r="DQA2015" s="238"/>
      <c r="DQB2015" s="238"/>
      <c r="DQC2015" s="7"/>
      <c r="DQD2015" s="239"/>
      <c r="DQE2015" s="238"/>
      <c r="DQF2015" s="238"/>
      <c r="DQG2015" s="7"/>
      <c r="DQH2015" s="239"/>
      <c r="DQI2015" s="238"/>
      <c r="DQJ2015" s="238"/>
      <c r="DQK2015" s="7"/>
      <c r="DQL2015" s="239"/>
      <c r="DQM2015" s="238"/>
      <c r="DQN2015" s="238"/>
      <c r="DQO2015" s="7"/>
      <c r="DQP2015" s="239"/>
      <c r="DQQ2015" s="238"/>
      <c r="DQR2015" s="238"/>
      <c r="DQS2015" s="7"/>
      <c r="DQT2015" s="239"/>
      <c r="DQU2015" s="238"/>
      <c r="DQV2015" s="238"/>
      <c r="DQW2015" s="7"/>
      <c r="DQX2015" s="239"/>
      <c r="DQY2015" s="238"/>
      <c r="DQZ2015" s="238"/>
      <c r="DRA2015" s="7"/>
      <c r="DRB2015" s="239"/>
      <c r="DRC2015" s="238"/>
      <c r="DRD2015" s="238"/>
      <c r="DRE2015" s="7"/>
      <c r="DRF2015" s="239"/>
      <c r="DRG2015" s="238"/>
      <c r="DRH2015" s="238"/>
      <c r="DRI2015" s="7"/>
      <c r="DRJ2015" s="239"/>
      <c r="DRK2015" s="238"/>
      <c r="DRL2015" s="238"/>
      <c r="DRM2015" s="7"/>
      <c r="DRN2015" s="239"/>
      <c r="DRO2015" s="238"/>
      <c r="DRP2015" s="238"/>
      <c r="DRQ2015" s="7"/>
      <c r="DRR2015" s="239"/>
      <c r="DRS2015" s="238"/>
      <c r="DRT2015" s="238"/>
      <c r="DRU2015" s="7"/>
      <c r="DRV2015" s="239"/>
      <c r="DRW2015" s="238"/>
      <c r="DRX2015" s="238"/>
      <c r="DRY2015" s="7"/>
      <c r="DRZ2015" s="239"/>
      <c r="DSA2015" s="238"/>
      <c r="DSB2015" s="238"/>
      <c r="DSC2015" s="7"/>
      <c r="DSD2015" s="239"/>
      <c r="DSE2015" s="238"/>
      <c r="DSF2015" s="238"/>
      <c r="DSG2015" s="7"/>
      <c r="DSH2015" s="239"/>
      <c r="DSI2015" s="238"/>
      <c r="DSJ2015" s="238"/>
      <c r="DSK2015" s="7"/>
      <c r="DSL2015" s="239"/>
      <c r="DSM2015" s="238"/>
      <c r="DSN2015" s="238"/>
      <c r="DSO2015" s="7"/>
      <c r="DSP2015" s="239"/>
      <c r="DSQ2015" s="238"/>
      <c r="DSR2015" s="238"/>
      <c r="DSS2015" s="7"/>
      <c r="DST2015" s="239"/>
      <c r="DSU2015" s="238"/>
      <c r="DSV2015" s="238"/>
      <c r="DSW2015" s="7"/>
      <c r="DSX2015" s="239"/>
      <c r="DSY2015" s="238"/>
      <c r="DSZ2015" s="238"/>
      <c r="DTA2015" s="7"/>
      <c r="DTB2015" s="239"/>
      <c r="DTC2015" s="238"/>
      <c r="DTD2015" s="238"/>
      <c r="DTE2015" s="7"/>
      <c r="DTF2015" s="239"/>
      <c r="DTG2015" s="238"/>
      <c r="DTH2015" s="238"/>
      <c r="DTI2015" s="7"/>
      <c r="DTJ2015" s="239"/>
      <c r="DTK2015" s="238"/>
      <c r="DTL2015" s="238"/>
      <c r="DTM2015" s="7"/>
      <c r="DTN2015" s="239"/>
      <c r="DTO2015" s="238"/>
      <c r="DTP2015" s="238"/>
      <c r="DTQ2015" s="7"/>
      <c r="DTR2015" s="239"/>
      <c r="DTS2015" s="238"/>
      <c r="DTT2015" s="238"/>
      <c r="DTU2015" s="7"/>
      <c r="DTV2015" s="239"/>
      <c r="DTW2015" s="238"/>
      <c r="DTX2015" s="238"/>
      <c r="DTY2015" s="7"/>
      <c r="DTZ2015" s="239"/>
      <c r="DUA2015" s="238"/>
      <c r="DUB2015" s="238"/>
      <c r="DUC2015" s="7"/>
      <c r="DUD2015" s="239"/>
      <c r="DUE2015" s="238"/>
      <c r="DUF2015" s="238"/>
      <c r="DUG2015" s="7"/>
      <c r="DUH2015" s="239"/>
      <c r="DUI2015" s="238"/>
      <c r="DUJ2015" s="238"/>
      <c r="DUK2015" s="7"/>
      <c r="DUL2015" s="239"/>
      <c r="DUM2015" s="238"/>
      <c r="DUN2015" s="238"/>
      <c r="DUO2015" s="7"/>
      <c r="DUP2015" s="239"/>
      <c r="DUQ2015" s="238"/>
      <c r="DUR2015" s="238"/>
      <c r="DUS2015" s="7"/>
      <c r="DUT2015" s="239"/>
      <c r="DUU2015" s="238"/>
      <c r="DUV2015" s="238"/>
      <c r="DUW2015" s="7"/>
      <c r="DUX2015" s="239"/>
      <c r="DUY2015" s="238"/>
      <c r="DUZ2015" s="238"/>
      <c r="DVA2015" s="7"/>
      <c r="DVB2015" s="239"/>
      <c r="DVC2015" s="238"/>
      <c r="DVD2015" s="238"/>
      <c r="DVE2015" s="7"/>
      <c r="DVF2015" s="239"/>
      <c r="DVG2015" s="238"/>
      <c r="DVH2015" s="238"/>
      <c r="DVI2015" s="7"/>
      <c r="DVJ2015" s="239"/>
      <c r="DVK2015" s="238"/>
      <c r="DVL2015" s="238"/>
      <c r="DVM2015" s="7"/>
      <c r="DVN2015" s="239"/>
      <c r="DVO2015" s="238"/>
      <c r="DVP2015" s="238"/>
      <c r="DVQ2015" s="7"/>
      <c r="DVR2015" s="239"/>
      <c r="DVS2015" s="238"/>
      <c r="DVT2015" s="238"/>
      <c r="DVU2015" s="7"/>
      <c r="DVV2015" s="239"/>
      <c r="DVW2015" s="238"/>
      <c r="DVX2015" s="238"/>
      <c r="DVY2015" s="7"/>
      <c r="DVZ2015" s="239"/>
      <c r="DWA2015" s="238"/>
      <c r="DWB2015" s="238"/>
      <c r="DWC2015" s="7"/>
      <c r="DWD2015" s="239"/>
      <c r="DWE2015" s="238"/>
      <c r="DWF2015" s="238"/>
      <c r="DWG2015" s="7"/>
      <c r="DWH2015" s="239"/>
      <c r="DWI2015" s="238"/>
      <c r="DWJ2015" s="238"/>
      <c r="DWK2015" s="7"/>
      <c r="DWL2015" s="239"/>
      <c r="DWM2015" s="238"/>
      <c r="DWN2015" s="238"/>
      <c r="DWO2015" s="7"/>
      <c r="DWP2015" s="239"/>
      <c r="DWQ2015" s="238"/>
      <c r="DWR2015" s="238"/>
      <c r="DWS2015" s="7"/>
      <c r="DWT2015" s="239"/>
      <c r="DWU2015" s="238"/>
      <c r="DWV2015" s="238"/>
      <c r="DWW2015" s="7"/>
      <c r="DWX2015" s="239"/>
      <c r="DWY2015" s="238"/>
      <c r="DWZ2015" s="238"/>
      <c r="DXA2015" s="7"/>
      <c r="DXB2015" s="239"/>
      <c r="DXC2015" s="238"/>
      <c r="DXD2015" s="238"/>
      <c r="DXE2015" s="7"/>
      <c r="DXF2015" s="239"/>
      <c r="DXG2015" s="238"/>
      <c r="DXH2015" s="238"/>
      <c r="DXI2015" s="7"/>
      <c r="DXJ2015" s="239"/>
      <c r="DXK2015" s="238"/>
      <c r="DXL2015" s="238"/>
      <c r="DXM2015" s="7"/>
      <c r="DXN2015" s="239"/>
      <c r="DXO2015" s="238"/>
      <c r="DXP2015" s="238"/>
      <c r="DXQ2015" s="7"/>
      <c r="DXR2015" s="239"/>
      <c r="DXS2015" s="238"/>
      <c r="DXT2015" s="238"/>
      <c r="DXU2015" s="7"/>
      <c r="DXV2015" s="239"/>
      <c r="DXW2015" s="238"/>
      <c r="DXX2015" s="238"/>
      <c r="DXY2015" s="7"/>
      <c r="DXZ2015" s="239"/>
      <c r="DYA2015" s="238"/>
      <c r="DYB2015" s="238"/>
      <c r="DYC2015" s="7"/>
      <c r="DYD2015" s="239"/>
      <c r="DYE2015" s="238"/>
      <c r="DYF2015" s="238"/>
      <c r="DYG2015" s="7"/>
      <c r="DYH2015" s="239"/>
      <c r="DYI2015" s="238"/>
      <c r="DYJ2015" s="238"/>
      <c r="DYK2015" s="7"/>
      <c r="DYL2015" s="239"/>
      <c r="DYM2015" s="238"/>
      <c r="DYN2015" s="238"/>
      <c r="DYO2015" s="7"/>
      <c r="DYP2015" s="239"/>
      <c r="DYQ2015" s="238"/>
      <c r="DYR2015" s="238"/>
      <c r="DYS2015" s="7"/>
      <c r="DYT2015" s="239"/>
      <c r="DYU2015" s="238"/>
      <c r="DYV2015" s="238"/>
      <c r="DYW2015" s="7"/>
      <c r="DYX2015" s="239"/>
      <c r="DYY2015" s="238"/>
      <c r="DYZ2015" s="238"/>
      <c r="DZA2015" s="7"/>
      <c r="DZB2015" s="239"/>
      <c r="DZC2015" s="238"/>
      <c r="DZD2015" s="238"/>
      <c r="DZE2015" s="7"/>
      <c r="DZF2015" s="239"/>
      <c r="DZG2015" s="238"/>
      <c r="DZH2015" s="238"/>
      <c r="DZI2015" s="7"/>
      <c r="DZJ2015" s="239"/>
      <c r="DZK2015" s="238"/>
      <c r="DZL2015" s="238"/>
      <c r="DZM2015" s="7"/>
      <c r="DZN2015" s="239"/>
      <c r="DZO2015" s="238"/>
      <c r="DZP2015" s="238"/>
      <c r="DZQ2015" s="7"/>
      <c r="DZR2015" s="239"/>
      <c r="DZS2015" s="238"/>
      <c r="DZT2015" s="238"/>
      <c r="DZU2015" s="7"/>
      <c r="DZV2015" s="239"/>
      <c r="DZW2015" s="238"/>
      <c r="DZX2015" s="238"/>
      <c r="DZY2015" s="7"/>
      <c r="DZZ2015" s="239"/>
      <c r="EAA2015" s="238"/>
      <c r="EAB2015" s="238"/>
      <c r="EAC2015" s="7"/>
      <c r="EAD2015" s="239"/>
      <c r="EAE2015" s="238"/>
      <c r="EAF2015" s="238"/>
      <c r="EAG2015" s="7"/>
      <c r="EAH2015" s="239"/>
      <c r="EAI2015" s="238"/>
      <c r="EAJ2015" s="238"/>
      <c r="EAK2015" s="7"/>
      <c r="EAL2015" s="239"/>
      <c r="EAM2015" s="238"/>
      <c r="EAN2015" s="238"/>
      <c r="EAO2015" s="7"/>
      <c r="EAP2015" s="239"/>
      <c r="EAQ2015" s="238"/>
      <c r="EAR2015" s="238"/>
      <c r="EAS2015" s="7"/>
      <c r="EAT2015" s="239"/>
      <c r="EAU2015" s="238"/>
      <c r="EAV2015" s="238"/>
      <c r="EAW2015" s="7"/>
      <c r="EAX2015" s="239"/>
      <c r="EAY2015" s="238"/>
      <c r="EAZ2015" s="238"/>
      <c r="EBA2015" s="7"/>
      <c r="EBB2015" s="239"/>
      <c r="EBC2015" s="238"/>
      <c r="EBD2015" s="238"/>
      <c r="EBE2015" s="7"/>
      <c r="EBF2015" s="239"/>
      <c r="EBG2015" s="238"/>
      <c r="EBH2015" s="238"/>
      <c r="EBI2015" s="7"/>
      <c r="EBJ2015" s="239"/>
      <c r="EBK2015" s="238"/>
      <c r="EBL2015" s="238"/>
      <c r="EBM2015" s="7"/>
      <c r="EBN2015" s="239"/>
      <c r="EBO2015" s="238"/>
      <c r="EBP2015" s="238"/>
      <c r="EBQ2015" s="7"/>
      <c r="EBR2015" s="239"/>
      <c r="EBS2015" s="238"/>
      <c r="EBT2015" s="238"/>
      <c r="EBU2015" s="7"/>
      <c r="EBV2015" s="239"/>
      <c r="EBW2015" s="238"/>
      <c r="EBX2015" s="238"/>
      <c r="EBY2015" s="7"/>
      <c r="EBZ2015" s="239"/>
      <c r="ECA2015" s="238"/>
      <c r="ECB2015" s="238"/>
      <c r="ECC2015" s="7"/>
      <c r="ECD2015" s="239"/>
      <c r="ECE2015" s="238"/>
      <c r="ECF2015" s="238"/>
      <c r="ECG2015" s="7"/>
      <c r="ECH2015" s="239"/>
      <c r="ECI2015" s="238"/>
      <c r="ECJ2015" s="238"/>
      <c r="ECK2015" s="7"/>
      <c r="ECL2015" s="239"/>
      <c r="ECM2015" s="238"/>
      <c r="ECN2015" s="238"/>
      <c r="ECO2015" s="7"/>
      <c r="ECP2015" s="239"/>
      <c r="ECQ2015" s="238"/>
      <c r="ECR2015" s="238"/>
      <c r="ECS2015" s="7"/>
      <c r="ECT2015" s="239"/>
      <c r="ECU2015" s="238"/>
      <c r="ECV2015" s="238"/>
      <c r="ECW2015" s="7"/>
      <c r="ECX2015" s="239"/>
      <c r="ECY2015" s="238"/>
      <c r="ECZ2015" s="238"/>
      <c r="EDA2015" s="7"/>
      <c r="EDB2015" s="239"/>
      <c r="EDC2015" s="238"/>
      <c r="EDD2015" s="238"/>
      <c r="EDE2015" s="7"/>
      <c r="EDF2015" s="239"/>
      <c r="EDG2015" s="238"/>
      <c r="EDH2015" s="238"/>
      <c r="EDI2015" s="7"/>
      <c r="EDJ2015" s="239"/>
      <c r="EDK2015" s="238"/>
      <c r="EDL2015" s="238"/>
      <c r="EDM2015" s="7"/>
      <c r="EDN2015" s="239"/>
      <c r="EDO2015" s="238"/>
      <c r="EDP2015" s="238"/>
      <c r="EDQ2015" s="7"/>
      <c r="EDR2015" s="239"/>
      <c r="EDS2015" s="238"/>
      <c r="EDT2015" s="238"/>
      <c r="EDU2015" s="7"/>
      <c r="EDV2015" s="239"/>
      <c r="EDW2015" s="238"/>
      <c r="EDX2015" s="238"/>
      <c r="EDY2015" s="7"/>
      <c r="EDZ2015" s="239"/>
      <c r="EEA2015" s="238"/>
      <c r="EEB2015" s="238"/>
      <c r="EEC2015" s="7"/>
      <c r="EED2015" s="239"/>
      <c r="EEE2015" s="238"/>
      <c r="EEF2015" s="238"/>
      <c r="EEG2015" s="7"/>
      <c r="EEH2015" s="239"/>
      <c r="EEI2015" s="238"/>
      <c r="EEJ2015" s="238"/>
      <c r="EEK2015" s="7"/>
      <c r="EEL2015" s="239"/>
      <c r="EEM2015" s="238"/>
      <c r="EEN2015" s="238"/>
      <c r="EEO2015" s="7"/>
      <c r="EEP2015" s="239"/>
      <c r="EEQ2015" s="238"/>
      <c r="EER2015" s="238"/>
      <c r="EES2015" s="7"/>
      <c r="EET2015" s="239"/>
      <c r="EEU2015" s="238"/>
      <c r="EEV2015" s="238"/>
      <c r="EEW2015" s="7"/>
      <c r="EEX2015" s="239"/>
      <c r="EEY2015" s="238"/>
      <c r="EEZ2015" s="238"/>
      <c r="EFA2015" s="7"/>
      <c r="EFB2015" s="239"/>
      <c r="EFC2015" s="238"/>
      <c r="EFD2015" s="238"/>
      <c r="EFE2015" s="7"/>
      <c r="EFF2015" s="239"/>
      <c r="EFG2015" s="238"/>
      <c r="EFH2015" s="238"/>
      <c r="EFI2015" s="7"/>
      <c r="EFJ2015" s="239"/>
      <c r="EFK2015" s="238"/>
      <c r="EFL2015" s="238"/>
      <c r="EFM2015" s="7"/>
      <c r="EFN2015" s="239"/>
      <c r="EFO2015" s="238"/>
      <c r="EFP2015" s="238"/>
      <c r="EFQ2015" s="7"/>
      <c r="EFR2015" s="239"/>
      <c r="EFS2015" s="238"/>
      <c r="EFT2015" s="238"/>
      <c r="EFU2015" s="7"/>
      <c r="EFV2015" s="239"/>
      <c r="EFW2015" s="238"/>
      <c r="EFX2015" s="238"/>
      <c r="EFY2015" s="7"/>
      <c r="EFZ2015" s="239"/>
      <c r="EGA2015" s="238"/>
      <c r="EGB2015" s="238"/>
      <c r="EGC2015" s="7"/>
      <c r="EGD2015" s="239"/>
      <c r="EGE2015" s="238"/>
      <c r="EGF2015" s="238"/>
      <c r="EGG2015" s="7"/>
      <c r="EGH2015" s="239"/>
      <c r="EGI2015" s="238"/>
      <c r="EGJ2015" s="238"/>
      <c r="EGK2015" s="7"/>
      <c r="EGL2015" s="239"/>
      <c r="EGM2015" s="238"/>
      <c r="EGN2015" s="238"/>
      <c r="EGO2015" s="7"/>
      <c r="EGP2015" s="239"/>
      <c r="EGQ2015" s="238"/>
      <c r="EGR2015" s="238"/>
      <c r="EGS2015" s="7"/>
      <c r="EGT2015" s="239"/>
      <c r="EGU2015" s="238"/>
      <c r="EGV2015" s="238"/>
      <c r="EGW2015" s="7"/>
      <c r="EGX2015" s="239"/>
      <c r="EGY2015" s="238"/>
      <c r="EGZ2015" s="238"/>
      <c r="EHA2015" s="7"/>
      <c r="EHB2015" s="239"/>
      <c r="EHC2015" s="238"/>
      <c r="EHD2015" s="238"/>
      <c r="EHE2015" s="7"/>
      <c r="EHF2015" s="239"/>
      <c r="EHG2015" s="238"/>
      <c r="EHH2015" s="238"/>
      <c r="EHI2015" s="7"/>
      <c r="EHJ2015" s="239"/>
      <c r="EHK2015" s="238"/>
      <c r="EHL2015" s="238"/>
      <c r="EHM2015" s="7"/>
      <c r="EHN2015" s="239"/>
      <c r="EHO2015" s="238"/>
      <c r="EHP2015" s="238"/>
      <c r="EHQ2015" s="7"/>
      <c r="EHR2015" s="239"/>
      <c r="EHS2015" s="238"/>
      <c r="EHT2015" s="238"/>
      <c r="EHU2015" s="7"/>
      <c r="EHV2015" s="239"/>
      <c r="EHW2015" s="238"/>
      <c r="EHX2015" s="238"/>
      <c r="EHY2015" s="7"/>
      <c r="EHZ2015" s="239"/>
      <c r="EIA2015" s="238"/>
      <c r="EIB2015" s="238"/>
      <c r="EIC2015" s="7"/>
      <c r="EID2015" s="239"/>
      <c r="EIE2015" s="238"/>
      <c r="EIF2015" s="238"/>
      <c r="EIG2015" s="7"/>
      <c r="EIH2015" s="239"/>
      <c r="EII2015" s="238"/>
      <c r="EIJ2015" s="238"/>
      <c r="EIK2015" s="7"/>
      <c r="EIL2015" s="239"/>
      <c r="EIM2015" s="238"/>
      <c r="EIN2015" s="238"/>
      <c r="EIO2015" s="7"/>
      <c r="EIP2015" s="239"/>
      <c r="EIQ2015" s="238"/>
      <c r="EIR2015" s="238"/>
      <c r="EIS2015" s="7"/>
      <c r="EIT2015" s="239"/>
      <c r="EIU2015" s="238"/>
      <c r="EIV2015" s="238"/>
      <c r="EIW2015" s="7"/>
      <c r="EIX2015" s="239"/>
      <c r="EIY2015" s="238"/>
      <c r="EIZ2015" s="238"/>
      <c r="EJA2015" s="7"/>
      <c r="EJB2015" s="239"/>
      <c r="EJC2015" s="238"/>
      <c r="EJD2015" s="238"/>
      <c r="EJE2015" s="7"/>
      <c r="EJF2015" s="239"/>
      <c r="EJG2015" s="238"/>
      <c r="EJH2015" s="238"/>
      <c r="EJI2015" s="7"/>
      <c r="EJJ2015" s="239"/>
      <c r="EJK2015" s="238"/>
      <c r="EJL2015" s="238"/>
      <c r="EJM2015" s="7"/>
      <c r="EJN2015" s="239"/>
      <c r="EJO2015" s="238"/>
      <c r="EJP2015" s="238"/>
      <c r="EJQ2015" s="7"/>
      <c r="EJR2015" s="239"/>
      <c r="EJS2015" s="238"/>
      <c r="EJT2015" s="238"/>
      <c r="EJU2015" s="7"/>
      <c r="EJV2015" s="239"/>
      <c r="EJW2015" s="238"/>
      <c r="EJX2015" s="238"/>
      <c r="EJY2015" s="7"/>
      <c r="EJZ2015" s="239"/>
      <c r="EKA2015" s="238"/>
      <c r="EKB2015" s="238"/>
      <c r="EKC2015" s="7"/>
      <c r="EKD2015" s="239"/>
      <c r="EKE2015" s="238"/>
      <c r="EKF2015" s="238"/>
      <c r="EKG2015" s="7"/>
      <c r="EKH2015" s="239"/>
      <c r="EKI2015" s="238"/>
      <c r="EKJ2015" s="238"/>
      <c r="EKK2015" s="7"/>
      <c r="EKL2015" s="239"/>
      <c r="EKM2015" s="238"/>
      <c r="EKN2015" s="238"/>
      <c r="EKO2015" s="7"/>
      <c r="EKP2015" s="239"/>
      <c r="EKQ2015" s="238"/>
      <c r="EKR2015" s="238"/>
      <c r="EKS2015" s="7"/>
      <c r="EKT2015" s="239"/>
      <c r="EKU2015" s="238"/>
      <c r="EKV2015" s="238"/>
      <c r="EKW2015" s="7"/>
      <c r="EKX2015" s="239"/>
      <c r="EKY2015" s="238"/>
      <c r="EKZ2015" s="238"/>
      <c r="ELA2015" s="7"/>
      <c r="ELB2015" s="239"/>
      <c r="ELC2015" s="238"/>
      <c r="ELD2015" s="238"/>
      <c r="ELE2015" s="7"/>
      <c r="ELF2015" s="239"/>
      <c r="ELG2015" s="238"/>
      <c r="ELH2015" s="238"/>
      <c r="ELI2015" s="7"/>
      <c r="ELJ2015" s="239"/>
      <c r="ELK2015" s="238"/>
      <c r="ELL2015" s="238"/>
      <c r="ELM2015" s="7"/>
      <c r="ELN2015" s="239"/>
      <c r="ELO2015" s="238"/>
      <c r="ELP2015" s="238"/>
      <c r="ELQ2015" s="7"/>
      <c r="ELR2015" s="239"/>
      <c r="ELS2015" s="238"/>
      <c r="ELT2015" s="238"/>
      <c r="ELU2015" s="7"/>
      <c r="ELV2015" s="239"/>
      <c r="ELW2015" s="238"/>
      <c r="ELX2015" s="238"/>
      <c r="ELY2015" s="7"/>
      <c r="ELZ2015" s="239"/>
      <c r="EMA2015" s="238"/>
      <c r="EMB2015" s="238"/>
      <c r="EMC2015" s="7"/>
      <c r="EMD2015" s="239"/>
      <c r="EME2015" s="238"/>
      <c r="EMF2015" s="238"/>
      <c r="EMG2015" s="7"/>
      <c r="EMH2015" s="239"/>
      <c r="EMI2015" s="238"/>
      <c r="EMJ2015" s="238"/>
      <c r="EMK2015" s="7"/>
      <c r="EML2015" s="239"/>
      <c r="EMM2015" s="238"/>
      <c r="EMN2015" s="238"/>
      <c r="EMO2015" s="7"/>
      <c r="EMP2015" s="239"/>
      <c r="EMQ2015" s="238"/>
      <c r="EMR2015" s="238"/>
      <c r="EMS2015" s="7"/>
      <c r="EMT2015" s="239"/>
      <c r="EMU2015" s="238"/>
      <c r="EMV2015" s="238"/>
      <c r="EMW2015" s="7"/>
      <c r="EMX2015" s="239"/>
      <c r="EMY2015" s="238"/>
      <c r="EMZ2015" s="238"/>
      <c r="ENA2015" s="7"/>
      <c r="ENB2015" s="239"/>
      <c r="ENC2015" s="238"/>
      <c r="END2015" s="238"/>
      <c r="ENE2015" s="7"/>
      <c r="ENF2015" s="239"/>
      <c r="ENG2015" s="238"/>
      <c r="ENH2015" s="238"/>
      <c r="ENI2015" s="7"/>
      <c r="ENJ2015" s="239"/>
      <c r="ENK2015" s="238"/>
      <c r="ENL2015" s="238"/>
      <c r="ENM2015" s="7"/>
      <c r="ENN2015" s="239"/>
      <c r="ENO2015" s="238"/>
      <c r="ENP2015" s="238"/>
      <c r="ENQ2015" s="7"/>
      <c r="ENR2015" s="239"/>
      <c r="ENS2015" s="238"/>
      <c r="ENT2015" s="238"/>
      <c r="ENU2015" s="7"/>
      <c r="ENV2015" s="239"/>
      <c r="ENW2015" s="238"/>
      <c r="ENX2015" s="238"/>
      <c r="ENY2015" s="7"/>
      <c r="ENZ2015" s="239"/>
      <c r="EOA2015" s="238"/>
      <c r="EOB2015" s="238"/>
      <c r="EOC2015" s="7"/>
      <c r="EOD2015" s="239"/>
      <c r="EOE2015" s="238"/>
      <c r="EOF2015" s="238"/>
      <c r="EOG2015" s="7"/>
      <c r="EOH2015" s="239"/>
      <c r="EOI2015" s="238"/>
      <c r="EOJ2015" s="238"/>
      <c r="EOK2015" s="7"/>
      <c r="EOL2015" s="239"/>
      <c r="EOM2015" s="238"/>
      <c r="EON2015" s="238"/>
      <c r="EOO2015" s="7"/>
      <c r="EOP2015" s="239"/>
      <c r="EOQ2015" s="238"/>
      <c r="EOR2015" s="238"/>
      <c r="EOS2015" s="7"/>
      <c r="EOT2015" s="239"/>
      <c r="EOU2015" s="238"/>
      <c r="EOV2015" s="238"/>
      <c r="EOW2015" s="7"/>
      <c r="EOX2015" s="239"/>
      <c r="EOY2015" s="238"/>
      <c r="EOZ2015" s="238"/>
      <c r="EPA2015" s="7"/>
      <c r="EPB2015" s="239"/>
      <c r="EPC2015" s="238"/>
      <c r="EPD2015" s="238"/>
      <c r="EPE2015" s="7"/>
      <c r="EPF2015" s="239"/>
      <c r="EPG2015" s="238"/>
      <c r="EPH2015" s="238"/>
      <c r="EPI2015" s="7"/>
      <c r="EPJ2015" s="239"/>
      <c r="EPK2015" s="238"/>
      <c r="EPL2015" s="238"/>
      <c r="EPM2015" s="7"/>
      <c r="EPN2015" s="239"/>
      <c r="EPO2015" s="238"/>
      <c r="EPP2015" s="238"/>
      <c r="EPQ2015" s="7"/>
      <c r="EPR2015" s="239"/>
      <c r="EPS2015" s="238"/>
      <c r="EPT2015" s="238"/>
      <c r="EPU2015" s="7"/>
      <c r="EPV2015" s="239"/>
      <c r="EPW2015" s="238"/>
      <c r="EPX2015" s="238"/>
      <c r="EPY2015" s="7"/>
      <c r="EPZ2015" s="239"/>
      <c r="EQA2015" s="238"/>
      <c r="EQB2015" s="238"/>
      <c r="EQC2015" s="7"/>
      <c r="EQD2015" s="239"/>
      <c r="EQE2015" s="238"/>
      <c r="EQF2015" s="238"/>
      <c r="EQG2015" s="7"/>
      <c r="EQH2015" s="239"/>
      <c r="EQI2015" s="238"/>
      <c r="EQJ2015" s="238"/>
      <c r="EQK2015" s="7"/>
      <c r="EQL2015" s="239"/>
      <c r="EQM2015" s="238"/>
      <c r="EQN2015" s="238"/>
      <c r="EQO2015" s="7"/>
      <c r="EQP2015" s="239"/>
      <c r="EQQ2015" s="238"/>
      <c r="EQR2015" s="238"/>
      <c r="EQS2015" s="7"/>
      <c r="EQT2015" s="239"/>
      <c r="EQU2015" s="238"/>
      <c r="EQV2015" s="238"/>
      <c r="EQW2015" s="7"/>
      <c r="EQX2015" s="239"/>
      <c r="EQY2015" s="238"/>
      <c r="EQZ2015" s="238"/>
      <c r="ERA2015" s="7"/>
      <c r="ERB2015" s="239"/>
      <c r="ERC2015" s="238"/>
      <c r="ERD2015" s="238"/>
      <c r="ERE2015" s="7"/>
      <c r="ERF2015" s="239"/>
      <c r="ERG2015" s="238"/>
      <c r="ERH2015" s="238"/>
      <c r="ERI2015" s="7"/>
      <c r="ERJ2015" s="239"/>
      <c r="ERK2015" s="238"/>
      <c r="ERL2015" s="238"/>
      <c r="ERM2015" s="7"/>
      <c r="ERN2015" s="239"/>
      <c r="ERO2015" s="238"/>
      <c r="ERP2015" s="238"/>
      <c r="ERQ2015" s="7"/>
      <c r="ERR2015" s="239"/>
      <c r="ERS2015" s="238"/>
      <c r="ERT2015" s="238"/>
      <c r="ERU2015" s="7"/>
      <c r="ERV2015" s="239"/>
      <c r="ERW2015" s="238"/>
      <c r="ERX2015" s="238"/>
      <c r="ERY2015" s="7"/>
      <c r="ERZ2015" s="239"/>
      <c r="ESA2015" s="238"/>
      <c r="ESB2015" s="238"/>
      <c r="ESC2015" s="7"/>
      <c r="ESD2015" s="239"/>
      <c r="ESE2015" s="238"/>
      <c r="ESF2015" s="238"/>
      <c r="ESG2015" s="7"/>
      <c r="ESH2015" s="239"/>
      <c r="ESI2015" s="238"/>
      <c r="ESJ2015" s="238"/>
      <c r="ESK2015" s="7"/>
      <c r="ESL2015" s="239"/>
      <c r="ESM2015" s="238"/>
      <c r="ESN2015" s="238"/>
      <c r="ESO2015" s="7"/>
      <c r="ESP2015" s="239"/>
      <c r="ESQ2015" s="238"/>
      <c r="ESR2015" s="238"/>
      <c r="ESS2015" s="7"/>
      <c r="EST2015" s="239"/>
      <c r="ESU2015" s="238"/>
      <c r="ESV2015" s="238"/>
      <c r="ESW2015" s="7"/>
      <c r="ESX2015" s="239"/>
      <c r="ESY2015" s="238"/>
      <c r="ESZ2015" s="238"/>
      <c r="ETA2015" s="7"/>
      <c r="ETB2015" s="239"/>
      <c r="ETC2015" s="238"/>
      <c r="ETD2015" s="238"/>
      <c r="ETE2015" s="7"/>
      <c r="ETF2015" s="239"/>
      <c r="ETG2015" s="238"/>
      <c r="ETH2015" s="238"/>
      <c r="ETI2015" s="7"/>
      <c r="ETJ2015" s="239"/>
      <c r="ETK2015" s="238"/>
      <c r="ETL2015" s="238"/>
      <c r="ETM2015" s="7"/>
      <c r="ETN2015" s="239"/>
      <c r="ETO2015" s="238"/>
      <c r="ETP2015" s="238"/>
      <c r="ETQ2015" s="7"/>
      <c r="ETR2015" s="239"/>
      <c r="ETS2015" s="238"/>
      <c r="ETT2015" s="238"/>
      <c r="ETU2015" s="7"/>
      <c r="ETV2015" s="239"/>
      <c r="ETW2015" s="238"/>
      <c r="ETX2015" s="238"/>
      <c r="ETY2015" s="7"/>
      <c r="ETZ2015" s="239"/>
      <c r="EUA2015" s="238"/>
      <c r="EUB2015" s="238"/>
      <c r="EUC2015" s="7"/>
      <c r="EUD2015" s="239"/>
      <c r="EUE2015" s="238"/>
      <c r="EUF2015" s="238"/>
      <c r="EUG2015" s="7"/>
      <c r="EUH2015" s="239"/>
      <c r="EUI2015" s="238"/>
      <c r="EUJ2015" s="238"/>
      <c r="EUK2015" s="7"/>
      <c r="EUL2015" s="239"/>
      <c r="EUM2015" s="238"/>
      <c r="EUN2015" s="238"/>
      <c r="EUO2015" s="7"/>
      <c r="EUP2015" s="239"/>
      <c r="EUQ2015" s="238"/>
      <c r="EUR2015" s="238"/>
      <c r="EUS2015" s="7"/>
      <c r="EUT2015" s="239"/>
      <c r="EUU2015" s="238"/>
      <c r="EUV2015" s="238"/>
      <c r="EUW2015" s="7"/>
      <c r="EUX2015" s="239"/>
      <c r="EUY2015" s="238"/>
      <c r="EUZ2015" s="238"/>
      <c r="EVA2015" s="7"/>
      <c r="EVB2015" s="239"/>
      <c r="EVC2015" s="238"/>
      <c r="EVD2015" s="238"/>
      <c r="EVE2015" s="7"/>
      <c r="EVF2015" s="239"/>
      <c r="EVG2015" s="238"/>
      <c r="EVH2015" s="238"/>
      <c r="EVI2015" s="7"/>
      <c r="EVJ2015" s="239"/>
      <c r="EVK2015" s="238"/>
      <c r="EVL2015" s="238"/>
      <c r="EVM2015" s="7"/>
      <c r="EVN2015" s="239"/>
      <c r="EVO2015" s="238"/>
      <c r="EVP2015" s="238"/>
      <c r="EVQ2015" s="7"/>
      <c r="EVR2015" s="239"/>
      <c r="EVS2015" s="238"/>
      <c r="EVT2015" s="238"/>
      <c r="EVU2015" s="7"/>
      <c r="EVV2015" s="239"/>
      <c r="EVW2015" s="238"/>
      <c r="EVX2015" s="238"/>
      <c r="EVY2015" s="7"/>
      <c r="EVZ2015" s="239"/>
      <c r="EWA2015" s="238"/>
      <c r="EWB2015" s="238"/>
      <c r="EWC2015" s="7"/>
      <c r="EWD2015" s="239"/>
      <c r="EWE2015" s="238"/>
      <c r="EWF2015" s="238"/>
      <c r="EWG2015" s="7"/>
      <c r="EWH2015" s="239"/>
      <c r="EWI2015" s="238"/>
      <c r="EWJ2015" s="238"/>
      <c r="EWK2015" s="7"/>
      <c r="EWL2015" s="239"/>
      <c r="EWM2015" s="238"/>
      <c r="EWN2015" s="238"/>
      <c r="EWO2015" s="7"/>
      <c r="EWP2015" s="239"/>
      <c r="EWQ2015" s="238"/>
      <c r="EWR2015" s="238"/>
      <c r="EWS2015" s="7"/>
      <c r="EWT2015" s="239"/>
      <c r="EWU2015" s="238"/>
      <c r="EWV2015" s="238"/>
      <c r="EWW2015" s="7"/>
      <c r="EWX2015" s="239"/>
      <c r="EWY2015" s="238"/>
      <c r="EWZ2015" s="238"/>
      <c r="EXA2015" s="7"/>
      <c r="EXB2015" s="239"/>
      <c r="EXC2015" s="238"/>
      <c r="EXD2015" s="238"/>
      <c r="EXE2015" s="7"/>
      <c r="EXF2015" s="239"/>
      <c r="EXG2015" s="238"/>
      <c r="EXH2015" s="238"/>
      <c r="EXI2015" s="7"/>
      <c r="EXJ2015" s="239"/>
      <c r="EXK2015" s="238"/>
      <c r="EXL2015" s="238"/>
      <c r="EXM2015" s="7"/>
      <c r="EXN2015" s="239"/>
      <c r="EXO2015" s="238"/>
      <c r="EXP2015" s="238"/>
      <c r="EXQ2015" s="7"/>
      <c r="EXR2015" s="239"/>
      <c r="EXS2015" s="238"/>
      <c r="EXT2015" s="238"/>
      <c r="EXU2015" s="7"/>
      <c r="EXV2015" s="239"/>
      <c r="EXW2015" s="238"/>
      <c r="EXX2015" s="238"/>
      <c r="EXY2015" s="7"/>
      <c r="EXZ2015" s="239"/>
      <c r="EYA2015" s="238"/>
      <c r="EYB2015" s="238"/>
      <c r="EYC2015" s="7"/>
      <c r="EYD2015" s="239"/>
      <c r="EYE2015" s="238"/>
      <c r="EYF2015" s="238"/>
      <c r="EYG2015" s="7"/>
      <c r="EYH2015" s="239"/>
      <c r="EYI2015" s="238"/>
      <c r="EYJ2015" s="238"/>
      <c r="EYK2015" s="7"/>
      <c r="EYL2015" s="239"/>
      <c r="EYM2015" s="238"/>
      <c r="EYN2015" s="238"/>
      <c r="EYO2015" s="7"/>
      <c r="EYP2015" s="239"/>
      <c r="EYQ2015" s="238"/>
      <c r="EYR2015" s="238"/>
      <c r="EYS2015" s="7"/>
      <c r="EYT2015" s="239"/>
      <c r="EYU2015" s="238"/>
      <c r="EYV2015" s="238"/>
      <c r="EYW2015" s="7"/>
      <c r="EYX2015" s="239"/>
      <c r="EYY2015" s="238"/>
      <c r="EYZ2015" s="238"/>
      <c r="EZA2015" s="7"/>
      <c r="EZB2015" s="239"/>
      <c r="EZC2015" s="238"/>
      <c r="EZD2015" s="238"/>
      <c r="EZE2015" s="7"/>
      <c r="EZF2015" s="239"/>
      <c r="EZG2015" s="238"/>
      <c r="EZH2015" s="238"/>
      <c r="EZI2015" s="7"/>
      <c r="EZJ2015" s="239"/>
      <c r="EZK2015" s="238"/>
      <c r="EZL2015" s="238"/>
      <c r="EZM2015" s="7"/>
      <c r="EZN2015" s="239"/>
      <c r="EZO2015" s="238"/>
      <c r="EZP2015" s="238"/>
      <c r="EZQ2015" s="7"/>
      <c r="EZR2015" s="239"/>
      <c r="EZS2015" s="238"/>
      <c r="EZT2015" s="238"/>
      <c r="EZU2015" s="7"/>
      <c r="EZV2015" s="239"/>
      <c r="EZW2015" s="238"/>
      <c r="EZX2015" s="238"/>
      <c r="EZY2015" s="7"/>
      <c r="EZZ2015" s="239"/>
      <c r="FAA2015" s="238"/>
      <c r="FAB2015" s="238"/>
      <c r="FAC2015" s="7"/>
      <c r="FAD2015" s="239"/>
      <c r="FAE2015" s="238"/>
      <c r="FAF2015" s="238"/>
      <c r="FAG2015" s="7"/>
      <c r="FAH2015" s="239"/>
      <c r="FAI2015" s="238"/>
      <c r="FAJ2015" s="238"/>
      <c r="FAK2015" s="7"/>
      <c r="FAL2015" s="239"/>
      <c r="FAM2015" s="238"/>
      <c r="FAN2015" s="238"/>
      <c r="FAO2015" s="7"/>
      <c r="FAP2015" s="239"/>
      <c r="FAQ2015" s="238"/>
      <c r="FAR2015" s="238"/>
      <c r="FAS2015" s="7"/>
      <c r="FAT2015" s="239"/>
      <c r="FAU2015" s="238"/>
      <c r="FAV2015" s="238"/>
      <c r="FAW2015" s="7"/>
      <c r="FAX2015" s="239"/>
      <c r="FAY2015" s="238"/>
      <c r="FAZ2015" s="238"/>
      <c r="FBA2015" s="7"/>
      <c r="FBB2015" s="239"/>
      <c r="FBC2015" s="238"/>
      <c r="FBD2015" s="238"/>
      <c r="FBE2015" s="7"/>
      <c r="FBF2015" s="239"/>
      <c r="FBG2015" s="238"/>
      <c r="FBH2015" s="238"/>
      <c r="FBI2015" s="7"/>
      <c r="FBJ2015" s="239"/>
      <c r="FBK2015" s="238"/>
      <c r="FBL2015" s="238"/>
      <c r="FBM2015" s="7"/>
      <c r="FBN2015" s="239"/>
      <c r="FBO2015" s="238"/>
      <c r="FBP2015" s="238"/>
      <c r="FBQ2015" s="7"/>
      <c r="FBR2015" s="239"/>
      <c r="FBS2015" s="238"/>
      <c r="FBT2015" s="238"/>
      <c r="FBU2015" s="7"/>
      <c r="FBV2015" s="239"/>
      <c r="FBW2015" s="238"/>
      <c r="FBX2015" s="238"/>
      <c r="FBY2015" s="7"/>
      <c r="FBZ2015" s="239"/>
      <c r="FCA2015" s="238"/>
      <c r="FCB2015" s="238"/>
      <c r="FCC2015" s="7"/>
      <c r="FCD2015" s="239"/>
      <c r="FCE2015" s="238"/>
      <c r="FCF2015" s="238"/>
      <c r="FCG2015" s="7"/>
      <c r="FCH2015" s="239"/>
      <c r="FCI2015" s="238"/>
      <c r="FCJ2015" s="238"/>
      <c r="FCK2015" s="7"/>
      <c r="FCL2015" s="239"/>
      <c r="FCM2015" s="238"/>
      <c r="FCN2015" s="238"/>
      <c r="FCO2015" s="7"/>
      <c r="FCP2015" s="239"/>
      <c r="FCQ2015" s="238"/>
      <c r="FCR2015" s="238"/>
      <c r="FCS2015" s="7"/>
      <c r="FCT2015" s="239"/>
      <c r="FCU2015" s="238"/>
      <c r="FCV2015" s="238"/>
      <c r="FCW2015" s="7"/>
      <c r="FCX2015" s="239"/>
      <c r="FCY2015" s="238"/>
      <c r="FCZ2015" s="238"/>
      <c r="FDA2015" s="7"/>
      <c r="FDB2015" s="239"/>
      <c r="FDC2015" s="238"/>
      <c r="FDD2015" s="238"/>
      <c r="FDE2015" s="7"/>
      <c r="FDF2015" s="239"/>
      <c r="FDG2015" s="238"/>
      <c r="FDH2015" s="238"/>
      <c r="FDI2015" s="7"/>
      <c r="FDJ2015" s="239"/>
      <c r="FDK2015" s="238"/>
      <c r="FDL2015" s="238"/>
      <c r="FDM2015" s="7"/>
      <c r="FDN2015" s="239"/>
      <c r="FDO2015" s="238"/>
      <c r="FDP2015" s="238"/>
      <c r="FDQ2015" s="7"/>
      <c r="FDR2015" s="239"/>
      <c r="FDS2015" s="238"/>
      <c r="FDT2015" s="238"/>
      <c r="FDU2015" s="7"/>
      <c r="FDV2015" s="239"/>
      <c r="FDW2015" s="238"/>
      <c r="FDX2015" s="238"/>
      <c r="FDY2015" s="7"/>
      <c r="FDZ2015" s="239"/>
      <c r="FEA2015" s="238"/>
      <c r="FEB2015" s="238"/>
      <c r="FEC2015" s="7"/>
      <c r="FED2015" s="239"/>
      <c r="FEE2015" s="238"/>
      <c r="FEF2015" s="238"/>
      <c r="FEG2015" s="7"/>
      <c r="FEH2015" s="239"/>
      <c r="FEI2015" s="238"/>
      <c r="FEJ2015" s="238"/>
      <c r="FEK2015" s="7"/>
      <c r="FEL2015" s="239"/>
      <c r="FEM2015" s="238"/>
      <c r="FEN2015" s="238"/>
      <c r="FEO2015" s="7"/>
      <c r="FEP2015" s="239"/>
      <c r="FEQ2015" s="238"/>
      <c r="FER2015" s="238"/>
      <c r="FES2015" s="7"/>
      <c r="FET2015" s="239"/>
      <c r="FEU2015" s="238"/>
      <c r="FEV2015" s="238"/>
      <c r="FEW2015" s="7"/>
      <c r="FEX2015" s="239"/>
      <c r="FEY2015" s="238"/>
      <c r="FEZ2015" s="238"/>
      <c r="FFA2015" s="7"/>
      <c r="FFB2015" s="239"/>
      <c r="FFC2015" s="238"/>
      <c r="FFD2015" s="238"/>
      <c r="FFE2015" s="7"/>
      <c r="FFF2015" s="239"/>
      <c r="FFG2015" s="238"/>
      <c r="FFH2015" s="238"/>
      <c r="FFI2015" s="7"/>
      <c r="FFJ2015" s="239"/>
      <c r="FFK2015" s="238"/>
      <c r="FFL2015" s="238"/>
      <c r="FFM2015" s="7"/>
      <c r="FFN2015" s="239"/>
      <c r="FFO2015" s="238"/>
      <c r="FFP2015" s="238"/>
      <c r="FFQ2015" s="7"/>
      <c r="FFR2015" s="239"/>
      <c r="FFS2015" s="238"/>
      <c r="FFT2015" s="238"/>
      <c r="FFU2015" s="7"/>
      <c r="FFV2015" s="239"/>
      <c r="FFW2015" s="238"/>
      <c r="FFX2015" s="238"/>
      <c r="FFY2015" s="7"/>
      <c r="FFZ2015" s="239"/>
      <c r="FGA2015" s="238"/>
      <c r="FGB2015" s="238"/>
      <c r="FGC2015" s="7"/>
      <c r="FGD2015" s="239"/>
      <c r="FGE2015" s="238"/>
      <c r="FGF2015" s="238"/>
      <c r="FGG2015" s="7"/>
      <c r="FGH2015" s="239"/>
      <c r="FGI2015" s="238"/>
      <c r="FGJ2015" s="238"/>
      <c r="FGK2015" s="7"/>
      <c r="FGL2015" s="239"/>
      <c r="FGM2015" s="238"/>
      <c r="FGN2015" s="238"/>
      <c r="FGO2015" s="7"/>
      <c r="FGP2015" s="239"/>
      <c r="FGQ2015" s="238"/>
      <c r="FGR2015" s="238"/>
      <c r="FGS2015" s="7"/>
      <c r="FGT2015" s="239"/>
      <c r="FGU2015" s="238"/>
      <c r="FGV2015" s="238"/>
      <c r="FGW2015" s="7"/>
      <c r="FGX2015" s="239"/>
      <c r="FGY2015" s="238"/>
      <c r="FGZ2015" s="238"/>
      <c r="FHA2015" s="7"/>
      <c r="FHB2015" s="239"/>
      <c r="FHC2015" s="238"/>
      <c r="FHD2015" s="238"/>
      <c r="FHE2015" s="7"/>
      <c r="FHF2015" s="239"/>
      <c r="FHG2015" s="238"/>
      <c r="FHH2015" s="238"/>
      <c r="FHI2015" s="7"/>
      <c r="FHJ2015" s="239"/>
      <c r="FHK2015" s="238"/>
      <c r="FHL2015" s="238"/>
      <c r="FHM2015" s="7"/>
      <c r="FHN2015" s="239"/>
      <c r="FHO2015" s="238"/>
      <c r="FHP2015" s="238"/>
      <c r="FHQ2015" s="7"/>
      <c r="FHR2015" s="239"/>
      <c r="FHS2015" s="238"/>
      <c r="FHT2015" s="238"/>
      <c r="FHU2015" s="7"/>
      <c r="FHV2015" s="239"/>
      <c r="FHW2015" s="238"/>
      <c r="FHX2015" s="238"/>
      <c r="FHY2015" s="7"/>
      <c r="FHZ2015" s="239"/>
      <c r="FIA2015" s="238"/>
      <c r="FIB2015" s="238"/>
      <c r="FIC2015" s="7"/>
      <c r="FID2015" s="239"/>
      <c r="FIE2015" s="238"/>
      <c r="FIF2015" s="238"/>
      <c r="FIG2015" s="7"/>
      <c r="FIH2015" s="239"/>
      <c r="FII2015" s="238"/>
      <c r="FIJ2015" s="238"/>
      <c r="FIK2015" s="7"/>
      <c r="FIL2015" s="239"/>
      <c r="FIM2015" s="238"/>
      <c r="FIN2015" s="238"/>
      <c r="FIO2015" s="7"/>
      <c r="FIP2015" s="239"/>
      <c r="FIQ2015" s="238"/>
      <c r="FIR2015" s="238"/>
      <c r="FIS2015" s="7"/>
      <c r="FIT2015" s="239"/>
      <c r="FIU2015" s="238"/>
      <c r="FIV2015" s="238"/>
      <c r="FIW2015" s="7"/>
      <c r="FIX2015" s="239"/>
      <c r="FIY2015" s="238"/>
      <c r="FIZ2015" s="238"/>
      <c r="FJA2015" s="7"/>
      <c r="FJB2015" s="239"/>
      <c r="FJC2015" s="238"/>
      <c r="FJD2015" s="238"/>
      <c r="FJE2015" s="7"/>
      <c r="FJF2015" s="239"/>
      <c r="FJG2015" s="238"/>
      <c r="FJH2015" s="238"/>
      <c r="FJI2015" s="7"/>
      <c r="FJJ2015" s="239"/>
      <c r="FJK2015" s="238"/>
      <c r="FJL2015" s="238"/>
      <c r="FJM2015" s="7"/>
      <c r="FJN2015" s="239"/>
      <c r="FJO2015" s="238"/>
      <c r="FJP2015" s="238"/>
      <c r="FJQ2015" s="7"/>
      <c r="FJR2015" s="239"/>
      <c r="FJS2015" s="238"/>
      <c r="FJT2015" s="238"/>
      <c r="FJU2015" s="7"/>
      <c r="FJV2015" s="239"/>
      <c r="FJW2015" s="238"/>
      <c r="FJX2015" s="238"/>
      <c r="FJY2015" s="7"/>
      <c r="FJZ2015" s="239"/>
      <c r="FKA2015" s="238"/>
      <c r="FKB2015" s="238"/>
      <c r="FKC2015" s="7"/>
      <c r="FKD2015" s="239"/>
      <c r="FKE2015" s="238"/>
      <c r="FKF2015" s="238"/>
      <c r="FKG2015" s="7"/>
      <c r="FKH2015" s="239"/>
      <c r="FKI2015" s="238"/>
      <c r="FKJ2015" s="238"/>
      <c r="FKK2015" s="7"/>
      <c r="FKL2015" s="239"/>
      <c r="FKM2015" s="238"/>
      <c r="FKN2015" s="238"/>
      <c r="FKO2015" s="7"/>
      <c r="FKP2015" s="239"/>
      <c r="FKQ2015" s="238"/>
      <c r="FKR2015" s="238"/>
      <c r="FKS2015" s="7"/>
      <c r="FKT2015" s="239"/>
      <c r="FKU2015" s="238"/>
      <c r="FKV2015" s="238"/>
      <c r="FKW2015" s="7"/>
      <c r="FKX2015" s="239"/>
      <c r="FKY2015" s="238"/>
      <c r="FKZ2015" s="238"/>
      <c r="FLA2015" s="7"/>
      <c r="FLB2015" s="239"/>
      <c r="FLC2015" s="238"/>
      <c r="FLD2015" s="238"/>
      <c r="FLE2015" s="7"/>
      <c r="FLF2015" s="239"/>
      <c r="FLG2015" s="238"/>
      <c r="FLH2015" s="238"/>
      <c r="FLI2015" s="7"/>
      <c r="FLJ2015" s="239"/>
      <c r="FLK2015" s="238"/>
      <c r="FLL2015" s="238"/>
      <c r="FLM2015" s="7"/>
      <c r="FLN2015" s="239"/>
      <c r="FLO2015" s="238"/>
      <c r="FLP2015" s="238"/>
      <c r="FLQ2015" s="7"/>
      <c r="FLR2015" s="239"/>
      <c r="FLS2015" s="238"/>
      <c r="FLT2015" s="238"/>
      <c r="FLU2015" s="7"/>
      <c r="FLV2015" s="239"/>
      <c r="FLW2015" s="238"/>
      <c r="FLX2015" s="238"/>
      <c r="FLY2015" s="7"/>
      <c r="FLZ2015" s="239"/>
      <c r="FMA2015" s="238"/>
      <c r="FMB2015" s="238"/>
      <c r="FMC2015" s="7"/>
      <c r="FMD2015" s="239"/>
      <c r="FME2015" s="238"/>
      <c r="FMF2015" s="238"/>
      <c r="FMG2015" s="7"/>
      <c r="FMH2015" s="239"/>
      <c r="FMI2015" s="238"/>
      <c r="FMJ2015" s="238"/>
      <c r="FMK2015" s="7"/>
      <c r="FML2015" s="239"/>
      <c r="FMM2015" s="238"/>
      <c r="FMN2015" s="238"/>
      <c r="FMO2015" s="7"/>
      <c r="FMP2015" s="239"/>
      <c r="FMQ2015" s="238"/>
      <c r="FMR2015" s="238"/>
      <c r="FMS2015" s="7"/>
      <c r="FMT2015" s="239"/>
      <c r="FMU2015" s="238"/>
      <c r="FMV2015" s="238"/>
      <c r="FMW2015" s="7"/>
      <c r="FMX2015" s="239"/>
      <c r="FMY2015" s="238"/>
      <c r="FMZ2015" s="238"/>
      <c r="FNA2015" s="7"/>
      <c r="FNB2015" s="239"/>
      <c r="FNC2015" s="238"/>
      <c r="FND2015" s="238"/>
      <c r="FNE2015" s="7"/>
      <c r="FNF2015" s="239"/>
      <c r="FNG2015" s="238"/>
      <c r="FNH2015" s="238"/>
      <c r="FNI2015" s="7"/>
      <c r="FNJ2015" s="239"/>
      <c r="FNK2015" s="238"/>
      <c r="FNL2015" s="238"/>
      <c r="FNM2015" s="7"/>
      <c r="FNN2015" s="239"/>
      <c r="FNO2015" s="238"/>
      <c r="FNP2015" s="238"/>
      <c r="FNQ2015" s="7"/>
      <c r="FNR2015" s="239"/>
      <c r="FNS2015" s="238"/>
      <c r="FNT2015" s="238"/>
      <c r="FNU2015" s="7"/>
      <c r="FNV2015" s="239"/>
      <c r="FNW2015" s="238"/>
      <c r="FNX2015" s="238"/>
      <c r="FNY2015" s="7"/>
      <c r="FNZ2015" s="239"/>
      <c r="FOA2015" s="238"/>
      <c r="FOB2015" s="238"/>
      <c r="FOC2015" s="7"/>
      <c r="FOD2015" s="239"/>
      <c r="FOE2015" s="238"/>
      <c r="FOF2015" s="238"/>
      <c r="FOG2015" s="7"/>
      <c r="FOH2015" s="239"/>
      <c r="FOI2015" s="238"/>
      <c r="FOJ2015" s="238"/>
      <c r="FOK2015" s="7"/>
      <c r="FOL2015" s="239"/>
      <c r="FOM2015" s="238"/>
      <c r="FON2015" s="238"/>
      <c r="FOO2015" s="7"/>
      <c r="FOP2015" s="239"/>
      <c r="FOQ2015" s="238"/>
      <c r="FOR2015" s="238"/>
      <c r="FOS2015" s="7"/>
      <c r="FOT2015" s="239"/>
      <c r="FOU2015" s="238"/>
      <c r="FOV2015" s="238"/>
      <c r="FOW2015" s="7"/>
      <c r="FOX2015" s="239"/>
      <c r="FOY2015" s="238"/>
      <c r="FOZ2015" s="238"/>
      <c r="FPA2015" s="7"/>
      <c r="FPB2015" s="239"/>
      <c r="FPC2015" s="238"/>
      <c r="FPD2015" s="238"/>
      <c r="FPE2015" s="7"/>
      <c r="FPF2015" s="239"/>
      <c r="FPG2015" s="238"/>
      <c r="FPH2015" s="238"/>
      <c r="FPI2015" s="7"/>
      <c r="FPJ2015" s="239"/>
      <c r="FPK2015" s="238"/>
      <c r="FPL2015" s="238"/>
      <c r="FPM2015" s="7"/>
      <c r="FPN2015" s="239"/>
      <c r="FPO2015" s="238"/>
      <c r="FPP2015" s="238"/>
      <c r="FPQ2015" s="7"/>
      <c r="FPR2015" s="239"/>
      <c r="FPS2015" s="238"/>
      <c r="FPT2015" s="238"/>
      <c r="FPU2015" s="7"/>
      <c r="FPV2015" s="239"/>
      <c r="FPW2015" s="238"/>
      <c r="FPX2015" s="238"/>
      <c r="FPY2015" s="7"/>
      <c r="FPZ2015" s="239"/>
      <c r="FQA2015" s="238"/>
      <c r="FQB2015" s="238"/>
      <c r="FQC2015" s="7"/>
      <c r="FQD2015" s="239"/>
      <c r="FQE2015" s="238"/>
      <c r="FQF2015" s="238"/>
      <c r="FQG2015" s="7"/>
      <c r="FQH2015" s="239"/>
      <c r="FQI2015" s="238"/>
      <c r="FQJ2015" s="238"/>
      <c r="FQK2015" s="7"/>
      <c r="FQL2015" s="239"/>
      <c r="FQM2015" s="238"/>
      <c r="FQN2015" s="238"/>
      <c r="FQO2015" s="7"/>
      <c r="FQP2015" s="239"/>
      <c r="FQQ2015" s="238"/>
      <c r="FQR2015" s="238"/>
      <c r="FQS2015" s="7"/>
      <c r="FQT2015" s="239"/>
      <c r="FQU2015" s="238"/>
      <c r="FQV2015" s="238"/>
      <c r="FQW2015" s="7"/>
      <c r="FQX2015" s="239"/>
      <c r="FQY2015" s="238"/>
      <c r="FQZ2015" s="238"/>
      <c r="FRA2015" s="7"/>
      <c r="FRB2015" s="239"/>
      <c r="FRC2015" s="238"/>
      <c r="FRD2015" s="238"/>
      <c r="FRE2015" s="7"/>
      <c r="FRF2015" s="239"/>
      <c r="FRG2015" s="238"/>
      <c r="FRH2015" s="238"/>
      <c r="FRI2015" s="7"/>
      <c r="FRJ2015" s="239"/>
      <c r="FRK2015" s="238"/>
      <c r="FRL2015" s="238"/>
      <c r="FRM2015" s="7"/>
      <c r="FRN2015" s="239"/>
      <c r="FRO2015" s="238"/>
      <c r="FRP2015" s="238"/>
      <c r="FRQ2015" s="7"/>
      <c r="FRR2015" s="239"/>
      <c r="FRS2015" s="238"/>
      <c r="FRT2015" s="238"/>
      <c r="FRU2015" s="7"/>
      <c r="FRV2015" s="239"/>
      <c r="FRW2015" s="238"/>
      <c r="FRX2015" s="238"/>
      <c r="FRY2015" s="7"/>
      <c r="FRZ2015" s="239"/>
      <c r="FSA2015" s="238"/>
      <c r="FSB2015" s="238"/>
      <c r="FSC2015" s="7"/>
      <c r="FSD2015" s="239"/>
      <c r="FSE2015" s="238"/>
      <c r="FSF2015" s="238"/>
      <c r="FSG2015" s="7"/>
      <c r="FSH2015" s="239"/>
      <c r="FSI2015" s="238"/>
      <c r="FSJ2015" s="238"/>
      <c r="FSK2015" s="7"/>
      <c r="FSL2015" s="239"/>
      <c r="FSM2015" s="238"/>
      <c r="FSN2015" s="238"/>
      <c r="FSO2015" s="7"/>
      <c r="FSP2015" s="239"/>
      <c r="FSQ2015" s="238"/>
      <c r="FSR2015" s="238"/>
      <c r="FSS2015" s="7"/>
      <c r="FST2015" s="239"/>
      <c r="FSU2015" s="238"/>
      <c r="FSV2015" s="238"/>
      <c r="FSW2015" s="7"/>
      <c r="FSX2015" s="239"/>
      <c r="FSY2015" s="238"/>
      <c r="FSZ2015" s="238"/>
      <c r="FTA2015" s="7"/>
      <c r="FTB2015" s="239"/>
      <c r="FTC2015" s="238"/>
      <c r="FTD2015" s="238"/>
      <c r="FTE2015" s="7"/>
      <c r="FTF2015" s="239"/>
      <c r="FTG2015" s="238"/>
      <c r="FTH2015" s="238"/>
      <c r="FTI2015" s="7"/>
      <c r="FTJ2015" s="239"/>
      <c r="FTK2015" s="238"/>
      <c r="FTL2015" s="238"/>
      <c r="FTM2015" s="7"/>
      <c r="FTN2015" s="239"/>
      <c r="FTO2015" s="238"/>
      <c r="FTP2015" s="238"/>
      <c r="FTQ2015" s="7"/>
      <c r="FTR2015" s="239"/>
      <c r="FTS2015" s="238"/>
      <c r="FTT2015" s="238"/>
      <c r="FTU2015" s="7"/>
      <c r="FTV2015" s="239"/>
      <c r="FTW2015" s="238"/>
      <c r="FTX2015" s="238"/>
      <c r="FTY2015" s="7"/>
      <c r="FTZ2015" s="239"/>
      <c r="FUA2015" s="238"/>
      <c r="FUB2015" s="238"/>
      <c r="FUC2015" s="7"/>
      <c r="FUD2015" s="239"/>
      <c r="FUE2015" s="238"/>
      <c r="FUF2015" s="238"/>
      <c r="FUG2015" s="7"/>
      <c r="FUH2015" s="239"/>
      <c r="FUI2015" s="238"/>
      <c r="FUJ2015" s="238"/>
      <c r="FUK2015" s="7"/>
      <c r="FUL2015" s="239"/>
      <c r="FUM2015" s="238"/>
      <c r="FUN2015" s="238"/>
      <c r="FUO2015" s="7"/>
      <c r="FUP2015" s="239"/>
      <c r="FUQ2015" s="238"/>
      <c r="FUR2015" s="238"/>
      <c r="FUS2015" s="7"/>
      <c r="FUT2015" s="239"/>
      <c r="FUU2015" s="238"/>
      <c r="FUV2015" s="238"/>
      <c r="FUW2015" s="7"/>
      <c r="FUX2015" s="239"/>
      <c r="FUY2015" s="238"/>
      <c r="FUZ2015" s="238"/>
      <c r="FVA2015" s="7"/>
      <c r="FVB2015" s="239"/>
      <c r="FVC2015" s="238"/>
      <c r="FVD2015" s="238"/>
      <c r="FVE2015" s="7"/>
      <c r="FVF2015" s="239"/>
      <c r="FVG2015" s="238"/>
      <c r="FVH2015" s="238"/>
      <c r="FVI2015" s="7"/>
      <c r="FVJ2015" s="239"/>
      <c r="FVK2015" s="238"/>
      <c r="FVL2015" s="238"/>
      <c r="FVM2015" s="7"/>
      <c r="FVN2015" s="239"/>
      <c r="FVO2015" s="238"/>
      <c r="FVP2015" s="238"/>
      <c r="FVQ2015" s="7"/>
      <c r="FVR2015" s="239"/>
      <c r="FVS2015" s="238"/>
      <c r="FVT2015" s="238"/>
      <c r="FVU2015" s="7"/>
      <c r="FVV2015" s="239"/>
      <c r="FVW2015" s="238"/>
      <c r="FVX2015" s="238"/>
      <c r="FVY2015" s="7"/>
      <c r="FVZ2015" s="239"/>
      <c r="FWA2015" s="238"/>
      <c r="FWB2015" s="238"/>
      <c r="FWC2015" s="7"/>
      <c r="FWD2015" s="239"/>
      <c r="FWE2015" s="238"/>
      <c r="FWF2015" s="238"/>
      <c r="FWG2015" s="7"/>
      <c r="FWH2015" s="239"/>
      <c r="FWI2015" s="238"/>
      <c r="FWJ2015" s="238"/>
      <c r="FWK2015" s="7"/>
      <c r="FWL2015" s="239"/>
      <c r="FWM2015" s="238"/>
      <c r="FWN2015" s="238"/>
      <c r="FWO2015" s="7"/>
      <c r="FWP2015" s="239"/>
      <c r="FWQ2015" s="238"/>
      <c r="FWR2015" s="238"/>
      <c r="FWS2015" s="7"/>
      <c r="FWT2015" s="239"/>
      <c r="FWU2015" s="238"/>
      <c r="FWV2015" s="238"/>
      <c r="FWW2015" s="7"/>
      <c r="FWX2015" s="239"/>
      <c r="FWY2015" s="238"/>
      <c r="FWZ2015" s="238"/>
      <c r="FXA2015" s="7"/>
      <c r="FXB2015" s="239"/>
      <c r="FXC2015" s="238"/>
      <c r="FXD2015" s="238"/>
      <c r="FXE2015" s="7"/>
      <c r="FXF2015" s="239"/>
      <c r="FXG2015" s="238"/>
      <c r="FXH2015" s="238"/>
      <c r="FXI2015" s="7"/>
      <c r="FXJ2015" s="239"/>
      <c r="FXK2015" s="238"/>
      <c r="FXL2015" s="238"/>
      <c r="FXM2015" s="7"/>
      <c r="FXN2015" s="239"/>
      <c r="FXO2015" s="238"/>
      <c r="FXP2015" s="238"/>
      <c r="FXQ2015" s="7"/>
      <c r="FXR2015" s="239"/>
      <c r="FXS2015" s="238"/>
      <c r="FXT2015" s="238"/>
      <c r="FXU2015" s="7"/>
      <c r="FXV2015" s="239"/>
      <c r="FXW2015" s="238"/>
      <c r="FXX2015" s="238"/>
      <c r="FXY2015" s="7"/>
      <c r="FXZ2015" s="239"/>
      <c r="FYA2015" s="238"/>
      <c r="FYB2015" s="238"/>
      <c r="FYC2015" s="7"/>
      <c r="FYD2015" s="239"/>
      <c r="FYE2015" s="238"/>
      <c r="FYF2015" s="238"/>
      <c r="FYG2015" s="7"/>
      <c r="FYH2015" s="239"/>
      <c r="FYI2015" s="238"/>
      <c r="FYJ2015" s="238"/>
      <c r="FYK2015" s="7"/>
      <c r="FYL2015" s="239"/>
      <c r="FYM2015" s="238"/>
      <c r="FYN2015" s="238"/>
      <c r="FYO2015" s="7"/>
      <c r="FYP2015" s="239"/>
      <c r="FYQ2015" s="238"/>
      <c r="FYR2015" s="238"/>
      <c r="FYS2015" s="7"/>
      <c r="FYT2015" s="239"/>
      <c r="FYU2015" s="238"/>
      <c r="FYV2015" s="238"/>
      <c r="FYW2015" s="7"/>
      <c r="FYX2015" s="239"/>
      <c r="FYY2015" s="238"/>
      <c r="FYZ2015" s="238"/>
      <c r="FZA2015" s="7"/>
      <c r="FZB2015" s="239"/>
      <c r="FZC2015" s="238"/>
      <c r="FZD2015" s="238"/>
      <c r="FZE2015" s="7"/>
      <c r="FZF2015" s="239"/>
      <c r="FZG2015" s="238"/>
      <c r="FZH2015" s="238"/>
      <c r="FZI2015" s="7"/>
      <c r="FZJ2015" s="239"/>
      <c r="FZK2015" s="238"/>
      <c r="FZL2015" s="238"/>
      <c r="FZM2015" s="7"/>
      <c r="FZN2015" s="239"/>
      <c r="FZO2015" s="238"/>
      <c r="FZP2015" s="238"/>
      <c r="FZQ2015" s="7"/>
      <c r="FZR2015" s="239"/>
      <c r="FZS2015" s="238"/>
      <c r="FZT2015" s="238"/>
      <c r="FZU2015" s="7"/>
      <c r="FZV2015" s="239"/>
      <c r="FZW2015" s="238"/>
      <c r="FZX2015" s="238"/>
      <c r="FZY2015" s="7"/>
      <c r="FZZ2015" s="239"/>
      <c r="GAA2015" s="238"/>
      <c r="GAB2015" s="238"/>
      <c r="GAC2015" s="7"/>
      <c r="GAD2015" s="239"/>
      <c r="GAE2015" s="238"/>
      <c r="GAF2015" s="238"/>
      <c r="GAG2015" s="7"/>
      <c r="GAH2015" s="239"/>
      <c r="GAI2015" s="238"/>
      <c r="GAJ2015" s="238"/>
      <c r="GAK2015" s="7"/>
      <c r="GAL2015" s="239"/>
      <c r="GAM2015" s="238"/>
      <c r="GAN2015" s="238"/>
      <c r="GAO2015" s="7"/>
      <c r="GAP2015" s="239"/>
      <c r="GAQ2015" s="238"/>
      <c r="GAR2015" s="238"/>
      <c r="GAS2015" s="7"/>
      <c r="GAT2015" s="239"/>
      <c r="GAU2015" s="238"/>
      <c r="GAV2015" s="238"/>
      <c r="GAW2015" s="7"/>
      <c r="GAX2015" s="239"/>
      <c r="GAY2015" s="238"/>
      <c r="GAZ2015" s="238"/>
      <c r="GBA2015" s="7"/>
      <c r="GBB2015" s="239"/>
      <c r="GBC2015" s="238"/>
      <c r="GBD2015" s="238"/>
      <c r="GBE2015" s="7"/>
      <c r="GBF2015" s="239"/>
      <c r="GBG2015" s="238"/>
      <c r="GBH2015" s="238"/>
      <c r="GBI2015" s="7"/>
      <c r="GBJ2015" s="239"/>
      <c r="GBK2015" s="238"/>
      <c r="GBL2015" s="238"/>
      <c r="GBM2015" s="7"/>
      <c r="GBN2015" s="239"/>
      <c r="GBO2015" s="238"/>
      <c r="GBP2015" s="238"/>
      <c r="GBQ2015" s="7"/>
      <c r="GBR2015" s="239"/>
      <c r="GBS2015" s="238"/>
      <c r="GBT2015" s="238"/>
      <c r="GBU2015" s="7"/>
      <c r="GBV2015" s="239"/>
      <c r="GBW2015" s="238"/>
      <c r="GBX2015" s="238"/>
      <c r="GBY2015" s="7"/>
      <c r="GBZ2015" s="239"/>
      <c r="GCA2015" s="238"/>
      <c r="GCB2015" s="238"/>
      <c r="GCC2015" s="7"/>
      <c r="GCD2015" s="239"/>
      <c r="GCE2015" s="238"/>
      <c r="GCF2015" s="238"/>
      <c r="GCG2015" s="7"/>
      <c r="GCH2015" s="239"/>
      <c r="GCI2015" s="238"/>
      <c r="GCJ2015" s="238"/>
      <c r="GCK2015" s="7"/>
      <c r="GCL2015" s="239"/>
      <c r="GCM2015" s="238"/>
      <c r="GCN2015" s="238"/>
      <c r="GCO2015" s="7"/>
      <c r="GCP2015" s="239"/>
      <c r="GCQ2015" s="238"/>
      <c r="GCR2015" s="238"/>
      <c r="GCS2015" s="7"/>
      <c r="GCT2015" s="239"/>
      <c r="GCU2015" s="238"/>
      <c r="GCV2015" s="238"/>
      <c r="GCW2015" s="7"/>
      <c r="GCX2015" s="239"/>
      <c r="GCY2015" s="238"/>
      <c r="GCZ2015" s="238"/>
      <c r="GDA2015" s="7"/>
      <c r="GDB2015" s="239"/>
      <c r="GDC2015" s="238"/>
      <c r="GDD2015" s="238"/>
      <c r="GDE2015" s="7"/>
      <c r="GDF2015" s="239"/>
      <c r="GDG2015" s="238"/>
      <c r="GDH2015" s="238"/>
      <c r="GDI2015" s="7"/>
      <c r="GDJ2015" s="239"/>
      <c r="GDK2015" s="238"/>
      <c r="GDL2015" s="238"/>
      <c r="GDM2015" s="7"/>
      <c r="GDN2015" s="239"/>
      <c r="GDO2015" s="238"/>
      <c r="GDP2015" s="238"/>
      <c r="GDQ2015" s="7"/>
      <c r="GDR2015" s="239"/>
      <c r="GDS2015" s="238"/>
      <c r="GDT2015" s="238"/>
      <c r="GDU2015" s="7"/>
      <c r="GDV2015" s="239"/>
      <c r="GDW2015" s="238"/>
      <c r="GDX2015" s="238"/>
      <c r="GDY2015" s="7"/>
      <c r="GDZ2015" s="239"/>
      <c r="GEA2015" s="238"/>
      <c r="GEB2015" s="238"/>
      <c r="GEC2015" s="7"/>
      <c r="GED2015" s="239"/>
      <c r="GEE2015" s="238"/>
      <c r="GEF2015" s="238"/>
      <c r="GEG2015" s="7"/>
      <c r="GEH2015" s="239"/>
      <c r="GEI2015" s="238"/>
      <c r="GEJ2015" s="238"/>
      <c r="GEK2015" s="7"/>
      <c r="GEL2015" s="239"/>
      <c r="GEM2015" s="238"/>
      <c r="GEN2015" s="238"/>
      <c r="GEO2015" s="7"/>
      <c r="GEP2015" s="239"/>
      <c r="GEQ2015" s="238"/>
      <c r="GER2015" s="238"/>
      <c r="GES2015" s="7"/>
      <c r="GET2015" s="239"/>
      <c r="GEU2015" s="238"/>
      <c r="GEV2015" s="238"/>
      <c r="GEW2015" s="7"/>
      <c r="GEX2015" s="239"/>
      <c r="GEY2015" s="238"/>
      <c r="GEZ2015" s="238"/>
      <c r="GFA2015" s="7"/>
      <c r="GFB2015" s="239"/>
      <c r="GFC2015" s="238"/>
      <c r="GFD2015" s="238"/>
      <c r="GFE2015" s="7"/>
      <c r="GFF2015" s="239"/>
      <c r="GFG2015" s="238"/>
      <c r="GFH2015" s="238"/>
      <c r="GFI2015" s="7"/>
      <c r="GFJ2015" s="239"/>
      <c r="GFK2015" s="238"/>
      <c r="GFL2015" s="238"/>
      <c r="GFM2015" s="7"/>
      <c r="GFN2015" s="239"/>
      <c r="GFO2015" s="238"/>
      <c r="GFP2015" s="238"/>
      <c r="GFQ2015" s="7"/>
      <c r="GFR2015" s="239"/>
      <c r="GFS2015" s="238"/>
      <c r="GFT2015" s="238"/>
      <c r="GFU2015" s="7"/>
      <c r="GFV2015" s="239"/>
      <c r="GFW2015" s="238"/>
      <c r="GFX2015" s="238"/>
      <c r="GFY2015" s="7"/>
      <c r="GFZ2015" s="239"/>
      <c r="GGA2015" s="238"/>
      <c r="GGB2015" s="238"/>
      <c r="GGC2015" s="7"/>
      <c r="GGD2015" s="239"/>
      <c r="GGE2015" s="238"/>
      <c r="GGF2015" s="238"/>
      <c r="GGG2015" s="7"/>
      <c r="GGH2015" s="239"/>
      <c r="GGI2015" s="238"/>
      <c r="GGJ2015" s="238"/>
      <c r="GGK2015" s="7"/>
      <c r="GGL2015" s="239"/>
      <c r="GGM2015" s="238"/>
      <c r="GGN2015" s="238"/>
      <c r="GGO2015" s="7"/>
      <c r="GGP2015" s="239"/>
      <c r="GGQ2015" s="238"/>
      <c r="GGR2015" s="238"/>
      <c r="GGS2015" s="7"/>
      <c r="GGT2015" s="239"/>
      <c r="GGU2015" s="238"/>
      <c r="GGV2015" s="238"/>
      <c r="GGW2015" s="7"/>
      <c r="GGX2015" s="239"/>
      <c r="GGY2015" s="238"/>
      <c r="GGZ2015" s="238"/>
      <c r="GHA2015" s="7"/>
      <c r="GHB2015" s="239"/>
      <c r="GHC2015" s="238"/>
      <c r="GHD2015" s="238"/>
      <c r="GHE2015" s="7"/>
      <c r="GHF2015" s="239"/>
      <c r="GHG2015" s="238"/>
      <c r="GHH2015" s="238"/>
      <c r="GHI2015" s="7"/>
      <c r="GHJ2015" s="239"/>
      <c r="GHK2015" s="238"/>
      <c r="GHL2015" s="238"/>
      <c r="GHM2015" s="7"/>
      <c r="GHN2015" s="239"/>
      <c r="GHO2015" s="238"/>
      <c r="GHP2015" s="238"/>
      <c r="GHQ2015" s="7"/>
      <c r="GHR2015" s="239"/>
      <c r="GHS2015" s="238"/>
      <c r="GHT2015" s="238"/>
      <c r="GHU2015" s="7"/>
      <c r="GHV2015" s="239"/>
      <c r="GHW2015" s="238"/>
      <c r="GHX2015" s="238"/>
      <c r="GHY2015" s="7"/>
      <c r="GHZ2015" s="239"/>
      <c r="GIA2015" s="238"/>
      <c r="GIB2015" s="238"/>
      <c r="GIC2015" s="7"/>
      <c r="GID2015" s="239"/>
      <c r="GIE2015" s="238"/>
      <c r="GIF2015" s="238"/>
      <c r="GIG2015" s="7"/>
      <c r="GIH2015" s="239"/>
      <c r="GII2015" s="238"/>
      <c r="GIJ2015" s="238"/>
      <c r="GIK2015" s="7"/>
      <c r="GIL2015" s="239"/>
      <c r="GIM2015" s="238"/>
      <c r="GIN2015" s="238"/>
      <c r="GIO2015" s="7"/>
      <c r="GIP2015" s="239"/>
      <c r="GIQ2015" s="238"/>
      <c r="GIR2015" s="238"/>
      <c r="GIS2015" s="7"/>
      <c r="GIT2015" s="239"/>
      <c r="GIU2015" s="238"/>
      <c r="GIV2015" s="238"/>
      <c r="GIW2015" s="7"/>
      <c r="GIX2015" s="239"/>
      <c r="GIY2015" s="238"/>
      <c r="GIZ2015" s="238"/>
      <c r="GJA2015" s="7"/>
      <c r="GJB2015" s="239"/>
      <c r="GJC2015" s="238"/>
      <c r="GJD2015" s="238"/>
      <c r="GJE2015" s="7"/>
      <c r="GJF2015" s="239"/>
      <c r="GJG2015" s="238"/>
      <c r="GJH2015" s="238"/>
      <c r="GJI2015" s="7"/>
      <c r="GJJ2015" s="239"/>
      <c r="GJK2015" s="238"/>
      <c r="GJL2015" s="238"/>
      <c r="GJM2015" s="7"/>
      <c r="GJN2015" s="239"/>
      <c r="GJO2015" s="238"/>
      <c r="GJP2015" s="238"/>
      <c r="GJQ2015" s="7"/>
      <c r="GJR2015" s="239"/>
      <c r="GJS2015" s="238"/>
      <c r="GJT2015" s="238"/>
      <c r="GJU2015" s="7"/>
      <c r="GJV2015" s="239"/>
      <c r="GJW2015" s="238"/>
      <c r="GJX2015" s="238"/>
      <c r="GJY2015" s="7"/>
      <c r="GJZ2015" s="239"/>
      <c r="GKA2015" s="238"/>
      <c r="GKB2015" s="238"/>
      <c r="GKC2015" s="7"/>
      <c r="GKD2015" s="239"/>
      <c r="GKE2015" s="238"/>
      <c r="GKF2015" s="238"/>
      <c r="GKG2015" s="7"/>
      <c r="GKH2015" s="239"/>
      <c r="GKI2015" s="238"/>
      <c r="GKJ2015" s="238"/>
      <c r="GKK2015" s="7"/>
      <c r="GKL2015" s="239"/>
      <c r="GKM2015" s="238"/>
      <c r="GKN2015" s="238"/>
      <c r="GKO2015" s="7"/>
      <c r="GKP2015" s="239"/>
      <c r="GKQ2015" s="238"/>
      <c r="GKR2015" s="238"/>
      <c r="GKS2015" s="7"/>
      <c r="GKT2015" s="239"/>
      <c r="GKU2015" s="238"/>
      <c r="GKV2015" s="238"/>
      <c r="GKW2015" s="7"/>
      <c r="GKX2015" s="239"/>
      <c r="GKY2015" s="238"/>
      <c r="GKZ2015" s="238"/>
      <c r="GLA2015" s="7"/>
      <c r="GLB2015" s="239"/>
      <c r="GLC2015" s="238"/>
      <c r="GLD2015" s="238"/>
      <c r="GLE2015" s="7"/>
      <c r="GLF2015" s="239"/>
      <c r="GLG2015" s="238"/>
      <c r="GLH2015" s="238"/>
      <c r="GLI2015" s="7"/>
      <c r="GLJ2015" s="239"/>
      <c r="GLK2015" s="238"/>
      <c r="GLL2015" s="238"/>
      <c r="GLM2015" s="7"/>
      <c r="GLN2015" s="239"/>
      <c r="GLO2015" s="238"/>
      <c r="GLP2015" s="238"/>
      <c r="GLQ2015" s="7"/>
      <c r="GLR2015" s="239"/>
      <c r="GLS2015" s="238"/>
      <c r="GLT2015" s="238"/>
      <c r="GLU2015" s="7"/>
      <c r="GLV2015" s="239"/>
      <c r="GLW2015" s="238"/>
      <c r="GLX2015" s="238"/>
      <c r="GLY2015" s="7"/>
      <c r="GLZ2015" s="239"/>
      <c r="GMA2015" s="238"/>
      <c r="GMB2015" s="238"/>
      <c r="GMC2015" s="7"/>
      <c r="GMD2015" s="239"/>
      <c r="GME2015" s="238"/>
      <c r="GMF2015" s="238"/>
      <c r="GMG2015" s="7"/>
      <c r="GMH2015" s="239"/>
      <c r="GMI2015" s="238"/>
      <c r="GMJ2015" s="238"/>
      <c r="GMK2015" s="7"/>
      <c r="GML2015" s="239"/>
      <c r="GMM2015" s="238"/>
      <c r="GMN2015" s="238"/>
      <c r="GMO2015" s="7"/>
      <c r="GMP2015" s="239"/>
      <c r="GMQ2015" s="238"/>
      <c r="GMR2015" s="238"/>
      <c r="GMS2015" s="7"/>
      <c r="GMT2015" s="239"/>
      <c r="GMU2015" s="238"/>
      <c r="GMV2015" s="238"/>
      <c r="GMW2015" s="7"/>
      <c r="GMX2015" s="239"/>
      <c r="GMY2015" s="238"/>
      <c r="GMZ2015" s="238"/>
      <c r="GNA2015" s="7"/>
      <c r="GNB2015" s="239"/>
      <c r="GNC2015" s="238"/>
      <c r="GND2015" s="238"/>
      <c r="GNE2015" s="7"/>
      <c r="GNF2015" s="239"/>
      <c r="GNG2015" s="238"/>
      <c r="GNH2015" s="238"/>
      <c r="GNI2015" s="7"/>
      <c r="GNJ2015" s="239"/>
      <c r="GNK2015" s="238"/>
      <c r="GNL2015" s="238"/>
      <c r="GNM2015" s="7"/>
      <c r="GNN2015" s="239"/>
      <c r="GNO2015" s="238"/>
      <c r="GNP2015" s="238"/>
      <c r="GNQ2015" s="7"/>
      <c r="GNR2015" s="239"/>
      <c r="GNS2015" s="238"/>
      <c r="GNT2015" s="238"/>
      <c r="GNU2015" s="7"/>
      <c r="GNV2015" s="239"/>
      <c r="GNW2015" s="238"/>
      <c r="GNX2015" s="238"/>
      <c r="GNY2015" s="7"/>
      <c r="GNZ2015" s="239"/>
      <c r="GOA2015" s="238"/>
      <c r="GOB2015" s="238"/>
      <c r="GOC2015" s="7"/>
      <c r="GOD2015" s="239"/>
      <c r="GOE2015" s="238"/>
      <c r="GOF2015" s="238"/>
      <c r="GOG2015" s="7"/>
      <c r="GOH2015" s="239"/>
      <c r="GOI2015" s="238"/>
      <c r="GOJ2015" s="238"/>
      <c r="GOK2015" s="7"/>
      <c r="GOL2015" s="239"/>
      <c r="GOM2015" s="238"/>
      <c r="GON2015" s="238"/>
      <c r="GOO2015" s="7"/>
      <c r="GOP2015" s="239"/>
      <c r="GOQ2015" s="238"/>
      <c r="GOR2015" s="238"/>
      <c r="GOS2015" s="7"/>
      <c r="GOT2015" s="239"/>
      <c r="GOU2015" s="238"/>
      <c r="GOV2015" s="238"/>
      <c r="GOW2015" s="7"/>
      <c r="GOX2015" s="239"/>
      <c r="GOY2015" s="238"/>
      <c r="GOZ2015" s="238"/>
      <c r="GPA2015" s="7"/>
      <c r="GPB2015" s="239"/>
      <c r="GPC2015" s="238"/>
      <c r="GPD2015" s="238"/>
      <c r="GPE2015" s="7"/>
      <c r="GPF2015" s="239"/>
      <c r="GPG2015" s="238"/>
      <c r="GPH2015" s="238"/>
      <c r="GPI2015" s="7"/>
      <c r="GPJ2015" s="239"/>
      <c r="GPK2015" s="238"/>
      <c r="GPL2015" s="238"/>
      <c r="GPM2015" s="7"/>
      <c r="GPN2015" s="239"/>
      <c r="GPO2015" s="238"/>
      <c r="GPP2015" s="238"/>
      <c r="GPQ2015" s="7"/>
      <c r="GPR2015" s="239"/>
      <c r="GPS2015" s="238"/>
      <c r="GPT2015" s="238"/>
      <c r="GPU2015" s="7"/>
      <c r="GPV2015" s="239"/>
      <c r="GPW2015" s="238"/>
      <c r="GPX2015" s="238"/>
      <c r="GPY2015" s="7"/>
      <c r="GPZ2015" s="239"/>
      <c r="GQA2015" s="238"/>
      <c r="GQB2015" s="238"/>
      <c r="GQC2015" s="7"/>
      <c r="GQD2015" s="239"/>
      <c r="GQE2015" s="238"/>
      <c r="GQF2015" s="238"/>
      <c r="GQG2015" s="7"/>
      <c r="GQH2015" s="239"/>
      <c r="GQI2015" s="238"/>
      <c r="GQJ2015" s="238"/>
      <c r="GQK2015" s="7"/>
      <c r="GQL2015" s="239"/>
      <c r="GQM2015" s="238"/>
      <c r="GQN2015" s="238"/>
      <c r="GQO2015" s="7"/>
      <c r="GQP2015" s="239"/>
      <c r="GQQ2015" s="238"/>
      <c r="GQR2015" s="238"/>
      <c r="GQS2015" s="7"/>
      <c r="GQT2015" s="239"/>
      <c r="GQU2015" s="238"/>
      <c r="GQV2015" s="238"/>
      <c r="GQW2015" s="7"/>
      <c r="GQX2015" s="239"/>
      <c r="GQY2015" s="238"/>
      <c r="GQZ2015" s="238"/>
      <c r="GRA2015" s="7"/>
      <c r="GRB2015" s="239"/>
      <c r="GRC2015" s="238"/>
      <c r="GRD2015" s="238"/>
      <c r="GRE2015" s="7"/>
      <c r="GRF2015" s="239"/>
      <c r="GRG2015" s="238"/>
      <c r="GRH2015" s="238"/>
      <c r="GRI2015" s="7"/>
      <c r="GRJ2015" s="239"/>
      <c r="GRK2015" s="238"/>
      <c r="GRL2015" s="238"/>
      <c r="GRM2015" s="7"/>
      <c r="GRN2015" s="239"/>
      <c r="GRO2015" s="238"/>
      <c r="GRP2015" s="238"/>
      <c r="GRQ2015" s="7"/>
      <c r="GRR2015" s="239"/>
      <c r="GRS2015" s="238"/>
      <c r="GRT2015" s="238"/>
      <c r="GRU2015" s="7"/>
      <c r="GRV2015" s="239"/>
      <c r="GRW2015" s="238"/>
      <c r="GRX2015" s="238"/>
      <c r="GRY2015" s="7"/>
      <c r="GRZ2015" s="239"/>
      <c r="GSA2015" s="238"/>
      <c r="GSB2015" s="238"/>
      <c r="GSC2015" s="7"/>
      <c r="GSD2015" s="239"/>
      <c r="GSE2015" s="238"/>
      <c r="GSF2015" s="238"/>
      <c r="GSG2015" s="7"/>
      <c r="GSH2015" s="239"/>
      <c r="GSI2015" s="238"/>
      <c r="GSJ2015" s="238"/>
      <c r="GSK2015" s="7"/>
      <c r="GSL2015" s="239"/>
      <c r="GSM2015" s="238"/>
      <c r="GSN2015" s="238"/>
      <c r="GSO2015" s="7"/>
      <c r="GSP2015" s="239"/>
      <c r="GSQ2015" s="238"/>
      <c r="GSR2015" s="238"/>
      <c r="GSS2015" s="7"/>
      <c r="GST2015" s="239"/>
      <c r="GSU2015" s="238"/>
      <c r="GSV2015" s="238"/>
      <c r="GSW2015" s="7"/>
      <c r="GSX2015" s="239"/>
      <c r="GSY2015" s="238"/>
      <c r="GSZ2015" s="238"/>
      <c r="GTA2015" s="7"/>
      <c r="GTB2015" s="239"/>
      <c r="GTC2015" s="238"/>
      <c r="GTD2015" s="238"/>
      <c r="GTE2015" s="7"/>
      <c r="GTF2015" s="239"/>
      <c r="GTG2015" s="238"/>
      <c r="GTH2015" s="238"/>
      <c r="GTI2015" s="7"/>
      <c r="GTJ2015" s="239"/>
      <c r="GTK2015" s="238"/>
      <c r="GTL2015" s="238"/>
      <c r="GTM2015" s="7"/>
      <c r="GTN2015" s="239"/>
      <c r="GTO2015" s="238"/>
      <c r="GTP2015" s="238"/>
      <c r="GTQ2015" s="7"/>
      <c r="GTR2015" s="239"/>
      <c r="GTS2015" s="238"/>
      <c r="GTT2015" s="238"/>
      <c r="GTU2015" s="7"/>
      <c r="GTV2015" s="239"/>
      <c r="GTW2015" s="238"/>
      <c r="GTX2015" s="238"/>
      <c r="GTY2015" s="7"/>
      <c r="GTZ2015" s="239"/>
      <c r="GUA2015" s="238"/>
      <c r="GUB2015" s="238"/>
      <c r="GUC2015" s="7"/>
      <c r="GUD2015" s="239"/>
      <c r="GUE2015" s="238"/>
      <c r="GUF2015" s="238"/>
      <c r="GUG2015" s="7"/>
      <c r="GUH2015" s="239"/>
      <c r="GUI2015" s="238"/>
      <c r="GUJ2015" s="238"/>
      <c r="GUK2015" s="7"/>
      <c r="GUL2015" s="239"/>
      <c r="GUM2015" s="238"/>
      <c r="GUN2015" s="238"/>
      <c r="GUO2015" s="7"/>
      <c r="GUP2015" s="239"/>
      <c r="GUQ2015" s="238"/>
      <c r="GUR2015" s="238"/>
      <c r="GUS2015" s="7"/>
      <c r="GUT2015" s="239"/>
      <c r="GUU2015" s="238"/>
      <c r="GUV2015" s="238"/>
      <c r="GUW2015" s="7"/>
      <c r="GUX2015" s="239"/>
      <c r="GUY2015" s="238"/>
      <c r="GUZ2015" s="238"/>
      <c r="GVA2015" s="7"/>
      <c r="GVB2015" s="239"/>
      <c r="GVC2015" s="238"/>
      <c r="GVD2015" s="238"/>
      <c r="GVE2015" s="7"/>
      <c r="GVF2015" s="239"/>
      <c r="GVG2015" s="238"/>
      <c r="GVH2015" s="238"/>
      <c r="GVI2015" s="7"/>
      <c r="GVJ2015" s="239"/>
      <c r="GVK2015" s="238"/>
      <c r="GVL2015" s="238"/>
      <c r="GVM2015" s="7"/>
      <c r="GVN2015" s="239"/>
      <c r="GVO2015" s="238"/>
      <c r="GVP2015" s="238"/>
      <c r="GVQ2015" s="7"/>
      <c r="GVR2015" s="239"/>
      <c r="GVS2015" s="238"/>
      <c r="GVT2015" s="238"/>
      <c r="GVU2015" s="7"/>
      <c r="GVV2015" s="239"/>
      <c r="GVW2015" s="238"/>
      <c r="GVX2015" s="238"/>
      <c r="GVY2015" s="7"/>
      <c r="GVZ2015" s="239"/>
      <c r="GWA2015" s="238"/>
      <c r="GWB2015" s="238"/>
      <c r="GWC2015" s="7"/>
      <c r="GWD2015" s="239"/>
      <c r="GWE2015" s="238"/>
      <c r="GWF2015" s="238"/>
      <c r="GWG2015" s="7"/>
      <c r="GWH2015" s="239"/>
      <c r="GWI2015" s="238"/>
      <c r="GWJ2015" s="238"/>
      <c r="GWK2015" s="7"/>
      <c r="GWL2015" s="239"/>
      <c r="GWM2015" s="238"/>
      <c r="GWN2015" s="238"/>
      <c r="GWO2015" s="7"/>
      <c r="GWP2015" s="239"/>
      <c r="GWQ2015" s="238"/>
      <c r="GWR2015" s="238"/>
      <c r="GWS2015" s="7"/>
      <c r="GWT2015" s="239"/>
      <c r="GWU2015" s="238"/>
      <c r="GWV2015" s="238"/>
      <c r="GWW2015" s="7"/>
      <c r="GWX2015" s="239"/>
      <c r="GWY2015" s="238"/>
      <c r="GWZ2015" s="238"/>
      <c r="GXA2015" s="7"/>
      <c r="GXB2015" s="239"/>
      <c r="GXC2015" s="238"/>
      <c r="GXD2015" s="238"/>
      <c r="GXE2015" s="7"/>
      <c r="GXF2015" s="239"/>
      <c r="GXG2015" s="238"/>
      <c r="GXH2015" s="238"/>
      <c r="GXI2015" s="7"/>
      <c r="GXJ2015" s="239"/>
      <c r="GXK2015" s="238"/>
      <c r="GXL2015" s="238"/>
      <c r="GXM2015" s="7"/>
      <c r="GXN2015" s="239"/>
      <c r="GXO2015" s="238"/>
      <c r="GXP2015" s="238"/>
      <c r="GXQ2015" s="7"/>
      <c r="GXR2015" s="239"/>
      <c r="GXS2015" s="238"/>
      <c r="GXT2015" s="238"/>
      <c r="GXU2015" s="7"/>
      <c r="GXV2015" s="239"/>
      <c r="GXW2015" s="238"/>
      <c r="GXX2015" s="238"/>
      <c r="GXY2015" s="7"/>
      <c r="GXZ2015" s="239"/>
      <c r="GYA2015" s="238"/>
      <c r="GYB2015" s="238"/>
      <c r="GYC2015" s="7"/>
      <c r="GYD2015" s="239"/>
      <c r="GYE2015" s="238"/>
      <c r="GYF2015" s="238"/>
      <c r="GYG2015" s="7"/>
      <c r="GYH2015" s="239"/>
      <c r="GYI2015" s="238"/>
      <c r="GYJ2015" s="238"/>
      <c r="GYK2015" s="7"/>
      <c r="GYL2015" s="239"/>
      <c r="GYM2015" s="238"/>
      <c r="GYN2015" s="238"/>
      <c r="GYO2015" s="7"/>
      <c r="GYP2015" s="239"/>
      <c r="GYQ2015" s="238"/>
      <c r="GYR2015" s="238"/>
      <c r="GYS2015" s="7"/>
      <c r="GYT2015" s="239"/>
      <c r="GYU2015" s="238"/>
      <c r="GYV2015" s="238"/>
      <c r="GYW2015" s="7"/>
      <c r="GYX2015" s="239"/>
      <c r="GYY2015" s="238"/>
      <c r="GYZ2015" s="238"/>
      <c r="GZA2015" s="7"/>
      <c r="GZB2015" s="239"/>
      <c r="GZC2015" s="238"/>
      <c r="GZD2015" s="238"/>
      <c r="GZE2015" s="7"/>
      <c r="GZF2015" s="239"/>
      <c r="GZG2015" s="238"/>
      <c r="GZH2015" s="238"/>
      <c r="GZI2015" s="7"/>
      <c r="GZJ2015" s="239"/>
      <c r="GZK2015" s="238"/>
      <c r="GZL2015" s="238"/>
      <c r="GZM2015" s="7"/>
      <c r="GZN2015" s="239"/>
      <c r="GZO2015" s="238"/>
      <c r="GZP2015" s="238"/>
      <c r="GZQ2015" s="7"/>
      <c r="GZR2015" s="239"/>
      <c r="GZS2015" s="238"/>
      <c r="GZT2015" s="238"/>
      <c r="GZU2015" s="7"/>
      <c r="GZV2015" s="239"/>
      <c r="GZW2015" s="238"/>
      <c r="GZX2015" s="238"/>
      <c r="GZY2015" s="7"/>
      <c r="GZZ2015" s="239"/>
      <c r="HAA2015" s="238"/>
      <c r="HAB2015" s="238"/>
      <c r="HAC2015" s="7"/>
      <c r="HAD2015" s="239"/>
      <c r="HAE2015" s="238"/>
      <c r="HAF2015" s="238"/>
      <c r="HAG2015" s="7"/>
      <c r="HAH2015" s="239"/>
      <c r="HAI2015" s="238"/>
      <c r="HAJ2015" s="238"/>
      <c r="HAK2015" s="7"/>
      <c r="HAL2015" s="239"/>
      <c r="HAM2015" s="238"/>
      <c r="HAN2015" s="238"/>
      <c r="HAO2015" s="7"/>
      <c r="HAP2015" s="239"/>
      <c r="HAQ2015" s="238"/>
      <c r="HAR2015" s="238"/>
      <c r="HAS2015" s="7"/>
      <c r="HAT2015" s="239"/>
      <c r="HAU2015" s="238"/>
      <c r="HAV2015" s="238"/>
      <c r="HAW2015" s="7"/>
      <c r="HAX2015" s="239"/>
      <c r="HAY2015" s="238"/>
      <c r="HAZ2015" s="238"/>
      <c r="HBA2015" s="7"/>
      <c r="HBB2015" s="239"/>
      <c r="HBC2015" s="238"/>
      <c r="HBD2015" s="238"/>
      <c r="HBE2015" s="7"/>
      <c r="HBF2015" s="239"/>
      <c r="HBG2015" s="238"/>
      <c r="HBH2015" s="238"/>
      <c r="HBI2015" s="7"/>
      <c r="HBJ2015" s="239"/>
      <c r="HBK2015" s="238"/>
      <c r="HBL2015" s="238"/>
      <c r="HBM2015" s="7"/>
      <c r="HBN2015" s="239"/>
      <c r="HBO2015" s="238"/>
      <c r="HBP2015" s="238"/>
      <c r="HBQ2015" s="7"/>
      <c r="HBR2015" s="239"/>
      <c r="HBS2015" s="238"/>
      <c r="HBT2015" s="238"/>
      <c r="HBU2015" s="7"/>
      <c r="HBV2015" s="239"/>
      <c r="HBW2015" s="238"/>
      <c r="HBX2015" s="238"/>
      <c r="HBY2015" s="7"/>
      <c r="HBZ2015" s="239"/>
      <c r="HCA2015" s="238"/>
      <c r="HCB2015" s="238"/>
      <c r="HCC2015" s="7"/>
      <c r="HCD2015" s="239"/>
      <c r="HCE2015" s="238"/>
      <c r="HCF2015" s="238"/>
      <c r="HCG2015" s="7"/>
      <c r="HCH2015" s="239"/>
      <c r="HCI2015" s="238"/>
      <c r="HCJ2015" s="238"/>
      <c r="HCK2015" s="7"/>
      <c r="HCL2015" s="239"/>
      <c r="HCM2015" s="238"/>
      <c r="HCN2015" s="238"/>
      <c r="HCO2015" s="7"/>
      <c r="HCP2015" s="239"/>
      <c r="HCQ2015" s="238"/>
      <c r="HCR2015" s="238"/>
      <c r="HCS2015" s="7"/>
      <c r="HCT2015" s="239"/>
      <c r="HCU2015" s="238"/>
      <c r="HCV2015" s="238"/>
      <c r="HCW2015" s="7"/>
      <c r="HCX2015" s="239"/>
      <c r="HCY2015" s="238"/>
      <c r="HCZ2015" s="238"/>
      <c r="HDA2015" s="7"/>
      <c r="HDB2015" s="239"/>
      <c r="HDC2015" s="238"/>
      <c r="HDD2015" s="238"/>
      <c r="HDE2015" s="7"/>
      <c r="HDF2015" s="239"/>
      <c r="HDG2015" s="238"/>
      <c r="HDH2015" s="238"/>
      <c r="HDI2015" s="7"/>
      <c r="HDJ2015" s="239"/>
      <c r="HDK2015" s="238"/>
      <c r="HDL2015" s="238"/>
      <c r="HDM2015" s="7"/>
      <c r="HDN2015" s="239"/>
      <c r="HDO2015" s="238"/>
      <c r="HDP2015" s="238"/>
      <c r="HDQ2015" s="7"/>
      <c r="HDR2015" s="239"/>
      <c r="HDS2015" s="238"/>
      <c r="HDT2015" s="238"/>
      <c r="HDU2015" s="7"/>
      <c r="HDV2015" s="239"/>
      <c r="HDW2015" s="238"/>
      <c r="HDX2015" s="238"/>
      <c r="HDY2015" s="7"/>
      <c r="HDZ2015" s="239"/>
      <c r="HEA2015" s="238"/>
      <c r="HEB2015" s="238"/>
      <c r="HEC2015" s="7"/>
      <c r="HED2015" s="239"/>
      <c r="HEE2015" s="238"/>
      <c r="HEF2015" s="238"/>
      <c r="HEG2015" s="7"/>
      <c r="HEH2015" s="239"/>
      <c r="HEI2015" s="238"/>
      <c r="HEJ2015" s="238"/>
      <c r="HEK2015" s="7"/>
      <c r="HEL2015" s="239"/>
      <c r="HEM2015" s="238"/>
      <c r="HEN2015" s="238"/>
      <c r="HEO2015" s="7"/>
      <c r="HEP2015" s="239"/>
      <c r="HEQ2015" s="238"/>
      <c r="HER2015" s="238"/>
      <c r="HES2015" s="7"/>
      <c r="HET2015" s="239"/>
      <c r="HEU2015" s="238"/>
      <c r="HEV2015" s="238"/>
      <c r="HEW2015" s="7"/>
      <c r="HEX2015" s="239"/>
      <c r="HEY2015" s="238"/>
      <c r="HEZ2015" s="238"/>
      <c r="HFA2015" s="7"/>
      <c r="HFB2015" s="239"/>
      <c r="HFC2015" s="238"/>
      <c r="HFD2015" s="238"/>
      <c r="HFE2015" s="7"/>
      <c r="HFF2015" s="239"/>
      <c r="HFG2015" s="238"/>
      <c r="HFH2015" s="238"/>
      <c r="HFI2015" s="7"/>
      <c r="HFJ2015" s="239"/>
      <c r="HFK2015" s="238"/>
      <c r="HFL2015" s="238"/>
      <c r="HFM2015" s="7"/>
      <c r="HFN2015" s="239"/>
      <c r="HFO2015" s="238"/>
      <c r="HFP2015" s="238"/>
      <c r="HFQ2015" s="7"/>
      <c r="HFR2015" s="239"/>
      <c r="HFS2015" s="238"/>
      <c r="HFT2015" s="238"/>
      <c r="HFU2015" s="7"/>
      <c r="HFV2015" s="239"/>
      <c r="HFW2015" s="238"/>
      <c r="HFX2015" s="238"/>
      <c r="HFY2015" s="7"/>
      <c r="HFZ2015" s="239"/>
      <c r="HGA2015" s="238"/>
      <c r="HGB2015" s="238"/>
      <c r="HGC2015" s="7"/>
      <c r="HGD2015" s="239"/>
      <c r="HGE2015" s="238"/>
      <c r="HGF2015" s="238"/>
      <c r="HGG2015" s="7"/>
      <c r="HGH2015" s="239"/>
      <c r="HGI2015" s="238"/>
      <c r="HGJ2015" s="238"/>
      <c r="HGK2015" s="7"/>
      <c r="HGL2015" s="239"/>
      <c r="HGM2015" s="238"/>
      <c r="HGN2015" s="238"/>
      <c r="HGO2015" s="7"/>
      <c r="HGP2015" s="239"/>
      <c r="HGQ2015" s="238"/>
      <c r="HGR2015" s="238"/>
      <c r="HGS2015" s="7"/>
      <c r="HGT2015" s="239"/>
      <c r="HGU2015" s="238"/>
      <c r="HGV2015" s="238"/>
      <c r="HGW2015" s="7"/>
      <c r="HGX2015" s="239"/>
      <c r="HGY2015" s="238"/>
      <c r="HGZ2015" s="238"/>
      <c r="HHA2015" s="7"/>
      <c r="HHB2015" s="239"/>
      <c r="HHC2015" s="238"/>
      <c r="HHD2015" s="238"/>
      <c r="HHE2015" s="7"/>
      <c r="HHF2015" s="239"/>
      <c r="HHG2015" s="238"/>
      <c r="HHH2015" s="238"/>
      <c r="HHI2015" s="7"/>
      <c r="HHJ2015" s="239"/>
      <c r="HHK2015" s="238"/>
      <c r="HHL2015" s="238"/>
      <c r="HHM2015" s="7"/>
      <c r="HHN2015" s="239"/>
      <c r="HHO2015" s="238"/>
      <c r="HHP2015" s="238"/>
      <c r="HHQ2015" s="7"/>
      <c r="HHR2015" s="239"/>
      <c r="HHS2015" s="238"/>
      <c r="HHT2015" s="238"/>
      <c r="HHU2015" s="7"/>
      <c r="HHV2015" s="239"/>
      <c r="HHW2015" s="238"/>
      <c r="HHX2015" s="238"/>
      <c r="HHY2015" s="7"/>
      <c r="HHZ2015" s="239"/>
      <c r="HIA2015" s="238"/>
      <c r="HIB2015" s="238"/>
      <c r="HIC2015" s="7"/>
      <c r="HID2015" s="239"/>
      <c r="HIE2015" s="238"/>
      <c r="HIF2015" s="238"/>
      <c r="HIG2015" s="7"/>
      <c r="HIH2015" s="239"/>
      <c r="HII2015" s="238"/>
      <c r="HIJ2015" s="238"/>
      <c r="HIK2015" s="7"/>
      <c r="HIL2015" s="239"/>
      <c r="HIM2015" s="238"/>
      <c r="HIN2015" s="238"/>
      <c r="HIO2015" s="7"/>
      <c r="HIP2015" s="239"/>
      <c r="HIQ2015" s="238"/>
      <c r="HIR2015" s="238"/>
      <c r="HIS2015" s="7"/>
      <c r="HIT2015" s="239"/>
      <c r="HIU2015" s="238"/>
      <c r="HIV2015" s="238"/>
      <c r="HIW2015" s="7"/>
      <c r="HIX2015" s="239"/>
      <c r="HIY2015" s="238"/>
      <c r="HIZ2015" s="238"/>
      <c r="HJA2015" s="7"/>
      <c r="HJB2015" s="239"/>
      <c r="HJC2015" s="238"/>
      <c r="HJD2015" s="238"/>
      <c r="HJE2015" s="7"/>
      <c r="HJF2015" s="239"/>
      <c r="HJG2015" s="238"/>
      <c r="HJH2015" s="238"/>
      <c r="HJI2015" s="7"/>
      <c r="HJJ2015" s="239"/>
      <c r="HJK2015" s="238"/>
      <c r="HJL2015" s="238"/>
      <c r="HJM2015" s="7"/>
      <c r="HJN2015" s="239"/>
      <c r="HJO2015" s="238"/>
      <c r="HJP2015" s="238"/>
      <c r="HJQ2015" s="7"/>
      <c r="HJR2015" s="239"/>
      <c r="HJS2015" s="238"/>
      <c r="HJT2015" s="238"/>
      <c r="HJU2015" s="7"/>
      <c r="HJV2015" s="239"/>
      <c r="HJW2015" s="238"/>
      <c r="HJX2015" s="238"/>
      <c r="HJY2015" s="7"/>
      <c r="HJZ2015" s="239"/>
      <c r="HKA2015" s="238"/>
      <c r="HKB2015" s="238"/>
      <c r="HKC2015" s="7"/>
      <c r="HKD2015" s="239"/>
      <c r="HKE2015" s="238"/>
      <c r="HKF2015" s="238"/>
      <c r="HKG2015" s="7"/>
      <c r="HKH2015" s="239"/>
      <c r="HKI2015" s="238"/>
      <c r="HKJ2015" s="238"/>
      <c r="HKK2015" s="7"/>
      <c r="HKL2015" s="239"/>
      <c r="HKM2015" s="238"/>
      <c r="HKN2015" s="238"/>
      <c r="HKO2015" s="7"/>
      <c r="HKP2015" s="239"/>
      <c r="HKQ2015" s="238"/>
      <c r="HKR2015" s="238"/>
      <c r="HKS2015" s="7"/>
      <c r="HKT2015" s="239"/>
      <c r="HKU2015" s="238"/>
      <c r="HKV2015" s="238"/>
      <c r="HKW2015" s="7"/>
      <c r="HKX2015" s="239"/>
      <c r="HKY2015" s="238"/>
      <c r="HKZ2015" s="238"/>
      <c r="HLA2015" s="7"/>
      <c r="HLB2015" s="239"/>
      <c r="HLC2015" s="238"/>
      <c r="HLD2015" s="238"/>
      <c r="HLE2015" s="7"/>
      <c r="HLF2015" s="239"/>
      <c r="HLG2015" s="238"/>
      <c r="HLH2015" s="238"/>
      <c r="HLI2015" s="7"/>
      <c r="HLJ2015" s="239"/>
      <c r="HLK2015" s="238"/>
      <c r="HLL2015" s="238"/>
      <c r="HLM2015" s="7"/>
      <c r="HLN2015" s="239"/>
      <c r="HLO2015" s="238"/>
      <c r="HLP2015" s="238"/>
      <c r="HLQ2015" s="7"/>
      <c r="HLR2015" s="239"/>
      <c r="HLS2015" s="238"/>
      <c r="HLT2015" s="238"/>
      <c r="HLU2015" s="7"/>
      <c r="HLV2015" s="239"/>
      <c r="HLW2015" s="238"/>
      <c r="HLX2015" s="238"/>
      <c r="HLY2015" s="7"/>
      <c r="HLZ2015" s="239"/>
      <c r="HMA2015" s="238"/>
      <c r="HMB2015" s="238"/>
      <c r="HMC2015" s="7"/>
      <c r="HMD2015" s="239"/>
      <c r="HME2015" s="238"/>
      <c r="HMF2015" s="238"/>
      <c r="HMG2015" s="7"/>
      <c r="HMH2015" s="239"/>
      <c r="HMI2015" s="238"/>
      <c r="HMJ2015" s="238"/>
      <c r="HMK2015" s="7"/>
      <c r="HML2015" s="239"/>
      <c r="HMM2015" s="238"/>
      <c r="HMN2015" s="238"/>
      <c r="HMO2015" s="7"/>
      <c r="HMP2015" s="239"/>
      <c r="HMQ2015" s="238"/>
      <c r="HMR2015" s="238"/>
      <c r="HMS2015" s="7"/>
      <c r="HMT2015" s="239"/>
      <c r="HMU2015" s="238"/>
      <c r="HMV2015" s="238"/>
      <c r="HMW2015" s="7"/>
      <c r="HMX2015" s="239"/>
      <c r="HMY2015" s="238"/>
      <c r="HMZ2015" s="238"/>
      <c r="HNA2015" s="7"/>
      <c r="HNB2015" s="239"/>
      <c r="HNC2015" s="238"/>
      <c r="HND2015" s="238"/>
      <c r="HNE2015" s="7"/>
      <c r="HNF2015" s="239"/>
      <c r="HNG2015" s="238"/>
      <c r="HNH2015" s="238"/>
      <c r="HNI2015" s="7"/>
      <c r="HNJ2015" s="239"/>
      <c r="HNK2015" s="238"/>
      <c r="HNL2015" s="238"/>
      <c r="HNM2015" s="7"/>
      <c r="HNN2015" s="239"/>
      <c r="HNO2015" s="238"/>
      <c r="HNP2015" s="238"/>
      <c r="HNQ2015" s="7"/>
      <c r="HNR2015" s="239"/>
      <c r="HNS2015" s="238"/>
      <c r="HNT2015" s="238"/>
      <c r="HNU2015" s="7"/>
      <c r="HNV2015" s="239"/>
      <c r="HNW2015" s="238"/>
      <c r="HNX2015" s="238"/>
      <c r="HNY2015" s="7"/>
      <c r="HNZ2015" s="239"/>
      <c r="HOA2015" s="238"/>
      <c r="HOB2015" s="238"/>
      <c r="HOC2015" s="7"/>
      <c r="HOD2015" s="239"/>
      <c r="HOE2015" s="238"/>
      <c r="HOF2015" s="238"/>
      <c r="HOG2015" s="7"/>
      <c r="HOH2015" s="239"/>
      <c r="HOI2015" s="238"/>
      <c r="HOJ2015" s="238"/>
      <c r="HOK2015" s="7"/>
      <c r="HOL2015" s="239"/>
      <c r="HOM2015" s="238"/>
      <c r="HON2015" s="238"/>
      <c r="HOO2015" s="7"/>
      <c r="HOP2015" s="239"/>
      <c r="HOQ2015" s="238"/>
      <c r="HOR2015" s="238"/>
      <c r="HOS2015" s="7"/>
      <c r="HOT2015" s="239"/>
      <c r="HOU2015" s="238"/>
      <c r="HOV2015" s="238"/>
      <c r="HOW2015" s="7"/>
      <c r="HOX2015" s="239"/>
      <c r="HOY2015" s="238"/>
      <c r="HOZ2015" s="238"/>
      <c r="HPA2015" s="7"/>
      <c r="HPB2015" s="239"/>
      <c r="HPC2015" s="238"/>
      <c r="HPD2015" s="238"/>
      <c r="HPE2015" s="7"/>
      <c r="HPF2015" s="239"/>
      <c r="HPG2015" s="238"/>
      <c r="HPH2015" s="238"/>
      <c r="HPI2015" s="7"/>
      <c r="HPJ2015" s="239"/>
      <c r="HPK2015" s="238"/>
      <c r="HPL2015" s="238"/>
      <c r="HPM2015" s="7"/>
      <c r="HPN2015" s="239"/>
      <c r="HPO2015" s="238"/>
      <c r="HPP2015" s="238"/>
      <c r="HPQ2015" s="7"/>
      <c r="HPR2015" s="239"/>
      <c r="HPS2015" s="238"/>
      <c r="HPT2015" s="238"/>
      <c r="HPU2015" s="7"/>
      <c r="HPV2015" s="239"/>
      <c r="HPW2015" s="238"/>
      <c r="HPX2015" s="238"/>
      <c r="HPY2015" s="7"/>
      <c r="HPZ2015" s="239"/>
      <c r="HQA2015" s="238"/>
      <c r="HQB2015" s="238"/>
      <c r="HQC2015" s="7"/>
      <c r="HQD2015" s="239"/>
      <c r="HQE2015" s="238"/>
      <c r="HQF2015" s="238"/>
      <c r="HQG2015" s="7"/>
      <c r="HQH2015" s="239"/>
      <c r="HQI2015" s="238"/>
      <c r="HQJ2015" s="238"/>
      <c r="HQK2015" s="7"/>
      <c r="HQL2015" s="239"/>
      <c r="HQM2015" s="238"/>
      <c r="HQN2015" s="238"/>
      <c r="HQO2015" s="7"/>
      <c r="HQP2015" s="239"/>
      <c r="HQQ2015" s="238"/>
      <c r="HQR2015" s="238"/>
      <c r="HQS2015" s="7"/>
      <c r="HQT2015" s="239"/>
      <c r="HQU2015" s="238"/>
      <c r="HQV2015" s="238"/>
      <c r="HQW2015" s="7"/>
      <c r="HQX2015" s="239"/>
      <c r="HQY2015" s="238"/>
      <c r="HQZ2015" s="238"/>
      <c r="HRA2015" s="7"/>
      <c r="HRB2015" s="239"/>
      <c r="HRC2015" s="238"/>
      <c r="HRD2015" s="238"/>
      <c r="HRE2015" s="7"/>
      <c r="HRF2015" s="239"/>
      <c r="HRG2015" s="238"/>
      <c r="HRH2015" s="238"/>
      <c r="HRI2015" s="7"/>
      <c r="HRJ2015" s="239"/>
      <c r="HRK2015" s="238"/>
      <c r="HRL2015" s="238"/>
      <c r="HRM2015" s="7"/>
      <c r="HRN2015" s="239"/>
      <c r="HRO2015" s="238"/>
      <c r="HRP2015" s="238"/>
      <c r="HRQ2015" s="7"/>
      <c r="HRR2015" s="239"/>
      <c r="HRS2015" s="238"/>
      <c r="HRT2015" s="238"/>
      <c r="HRU2015" s="7"/>
      <c r="HRV2015" s="239"/>
      <c r="HRW2015" s="238"/>
      <c r="HRX2015" s="238"/>
      <c r="HRY2015" s="7"/>
      <c r="HRZ2015" s="239"/>
      <c r="HSA2015" s="238"/>
      <c r="HSB2015" s="238"/>
      <c r="HSC2015" s="7"/>
      <c r="HSD2015" s="239"/>
      <c r="HSE2015" s="238"/>
      <c r="HSF2015" s="238"/>
      <c r="HSG2015" s="7"/>
      <c r="HSH2015" s="239"/>
      <c r="HSI2015" s="238"/>
      <c r="HSJ2015" s="238"/>
      <c r="HSK2015" s="7"/>
      <c r="HSL2015" s="239"/>
      <c r="HSM2015" s="238"/>
      <c r="HSN2015" s="238"/>
      <c r="HSO2015" s="7"/>
      <c r="HSP2015" s="239"/>
      <c r="HSQ2015" s="238"/>
      <c r="HSR2015" s="238"/>
      <c r="HSS2015" s="7"/>
      <c r="HST2015" s="239"/>
      <c r="HSU2015" s="238"/>
      <c r="HSV2015" s="238"/>
      <c r="HSW2015" s="7"/>
      <c r="HSX2015" s="239"/>
      <c r="HSY2015" s="238"/>
      <c r="HSZ2015" s="238"/>
      <c r="HTA2015" s="7"/>
      <c r="HTB2015" s="239"/>
      <c r="HTC2015" s="238"/>
      <c r="HTD2015" s="238"/>
      <c r="HTE2015" s="7"/>
      <c r="HTF2015" s="239"/>
      <c r="HTG2015" s="238"/>
      <c r="HTH2015" s="238"/>
      <c r="HTI2015" s="7"/>
      <c r="HTJ2015" s="239"/>
      <c r="HTK2015" s="238"/>
      <c r="HTL2015" s="238"/>
      <c r="HTM2015" s="7"/>
      <c r="HTN2015" s="239"/>
      <c r="HTO2015" s="238"/>
      <c r="HTP2015" s="238"/>
      <c r="HTQ2015" s="7"/>
      <c r="HTR2015" s="239"/>
      <c r="HTS2015" s="238"/>
      <c r="HTT2015" s="238"/>
      <c r="HTU2015" s="7"/>
      <c r="HTV2015" s="239"/>
      <c r="HTW2015" s="238"/>
      <c r="HTX2015" s="238"/>
      <c r="HTY2015" s="7"/>
      <c r="HTZ2015" s="239"/>
      <c r="HUA2015" s="238"/>
      <c r="HUB2015" s="238"/>
      <c r="HUC2015" s="7"/>
      <c r="HUD2015" s="239"/>
      <c r="HUE2015" s="238"/>
      <c r="HUF2015" s="238"/>
      <c r="HUG2015" s="7"/>
      <c r="HUH2015" s="239"/>
      <c r="HUI2015" s="238"/>
      <c r="HUJ2015" s="238"/>
      <c r="HUK2015" s="7"/>
      <c r="HUL2015" s="239"/>
      <c r="HUM2015" s="238"/>
      <c r="HUN2015" s="238"/>
      <c r="HUO2015" s="7"/>
      <c r="HUP2015" s="239"/>
      <c r="HUQ2015" s="238"/>
      <c r="HUR2015" s="238"/>
      <c r="HUS2015" s="7"/>
      <c r="HUT2015" s="239"/>
      <c r="HUU2015" s="238"/>
      <c r="HUV2015" s="238"/>
      <c r="HUW2015" s="7"/>
      <c r="HUX2015" s="239"/>
      <c r="HUY2015" s="238"/>
      <c r="HUZ2015" s="238"/>
      <c r="HVA2015" s="7"/>
      <c r="HVB2015" s="239"/>
      <c r="HVC2015" s="238"/>
      <c r="HVD2015" s="238"/>
      <c r="HVE2015" s="7"/>
      <c r="HVF2015" s="239"/>
      <c r="HVG2015" s="238"/>
      <c r="HVH2015" s="238"/>
      <c r="HVI2015" s="7"/>
      <c r="HVJ2015" s="239"/>
      <c r="HVK2015" s="238"/>
      <c r="HVL2015" s="238"/>
      <c r="HVM2015" s="7"/>
      <c r="HVN2015" s="239"/>
      <c r="HVO2015" s="238"/>
      <c r="HVP2015" s="238"/>
      <c r="HVQ2015" s="7"/>
      <c r="HVR2015" s="239"/>
      <c r="HVS2015" s="238"/>
      <c r="HVT2015" s="238"/>
      <c r="HVU2015" s="7"/>
      <c r="HVV2015" s="239"/>
      <c r="HVW2015" s="238"/>
      <c r="HVX2015" s="238"/>
      <c r="HVY2015" s="7"/>
      <c r="HVZ2015" s="239"/>
      <c r="HWA2015" s="238"/>
      <c r="HWB2015" s="238"/>
      <c r="HWC2015" s="7"/>
      <c r="HWD2015" s="239"/>
      <c r="HWE2015" s="238"/>
      <c r="HWF2015" s="238"/>
      <c r="HWG2015" s="7"/>
      <c r="HWH2015" s="239"/>
      <c r="HWI2015" s="238"/>
      <c r="HWJ2015" s="238"/>
      <c r="HWK2015" s="7"/>
      <c r="HWL2015" s="239"/>
      <c r="HWM2015" s="238"/>
      <c r="HWN2015" s="238"/>
      <c r="HWO2015" s="7"/>
      <c r="HWP2015" s="239"/>
      <c r="HWQ2015" s="238"/>
      <c r="HWR2015" s="238"/>
      <c r="HWS2015" s="7"/>
      <c r="HWT2015" s="239"/>
      <c r="HWU2015" s="238"/>
      <c r="HWV2015" s="238"/>
      <c r="HWW2015" s="7"/>
      <c r="HWX2015" s="239"/>
      <c r="HWY2015" s="238"/>
      <c r="HWZ2015" s="238"/>
      <c r="HXA2015" s="7"/>
      <c r="HXB2015" s="239"/>
      <c r="HXC2015" s="238"/>
      <c r="HXD2015" s="238"/>
      <c r="HXE2015" s="7"/>
      <c r="HXF2015" s="239"/>
      <c r="HXG2015" s="238"/>
      <c r="HXH2015" s="238"/>
      <c r="HXI2015" s="7"/>
      <c r="HXJ2015" s="239"/>
      <c r="HXK2015" s="238"/>
      <c r="HXL2015" s="238"/>
      <c r="HXM2015" s="7"/>
      <c r="HXN2015" s="239"/>
      <c r="HXO2015" s="238"/>
      <c r="HXP2015" s="238"/>
      <c r="HXQ2015" s="7"/>
      <c r="HXR2015" s="239"/>
      <c r="HXS2015" s="238"/>
      <c r="HXT2015" s="238"/>
      <c r="HXU2015" s="7"/>
      <c r="HXV2015" s="239"/>
      <c r="HXW2015" s="238"/>
      <c r="HXX2015" s="238"/>
      <c r="HXY2015" s="7"/>
      <c r="HXZ2015" s="239"/>
      <c r="HYA2015" s="238"/>
      <c r="HYB2015" s="238"/>
      <c r="HYC2015" s="7"/>
      <c r="HYD2015" s="239"/>
      <c r="HYE2015" s="238"/>
      <c r="HYF2015" s="238"/>
      <c r="HYG2015" s="7"/>
      <c r="HYH2015" s="239"/>
      <c r="HYI2015" s="238"/>
      <c r="HYJ2015" s="238"/>
      <c r="HYK2015" s="7"/>
      <c r="HYL2015" s="239"/>
      <c r="HYM2015" s="238"/>
      <c r="HYN2015" s="238"/>
      <c r="HYO2015" s="7"/>
      <c r="HYP2015" s="239"/>
      <c r="HYQ2015" s="238"/>
      <c r="HYR2015" s="238"/>
      <c r="HYS2015" s="7"/>
      <c r="HYT2015" s="239"/>
      <c r="HYU2015" s="238"/>
      <c r="HYV2015" s="238"/>
      <c r="HYW2015" s="7"/>
      <c r="HYX2015" s="239"/>
      <c r="HYY2015" s="238"/>
      <c r="HYZ2015" s="238"/>
      <c r="HZA2015" s="7"/>
      <c r="HZB2015" s="239"/>
      <c r="HZC2015" s="238"/>
      <c r="HZD2015" s="238"/>
      <c r="HZE2015" s="7"/>
      <c r="HZF2015" s="239"/>
      <c r="HZG2015" s="238"/>
      <c r="HZH2015" s="238"/>
      <c r="HZI2015" s="7"/>
      <c r="HZJ2015" s="239"/>
      <c r="HZK2015" s="238"/>
      <c r="HZL2015" s="238"/>
      <c r="HZM2015" s="7"/>
      <c r="HZN2015" s="239"/>
      <c r="HZO2015" s="238"/>
      <c r="HZP2015" s="238"/>
      <c r="HZQ2015" s="7"/>
      <c r="HZR2015" s="239"/>
      <c r="HZS2015" s="238"/>
      <c r="HZT2015" s="238"/>
      <c r="HZU2015" s="7"/>
      <c r="HZV2015" s="239"/>
      <c r="HZW2015" s="238"/>
      <c r="HZX2015" s="238"/>
      <c r="HZY2015" s="7"/>
      <c r="HZZ2015" s="239"/>
      <c r="IAA2015" s="238"/>
      <c r="IAB2015" s="238"/>
      <c r="IAC2015" s="7"/>
      <c r="IAD2015" s="239"/>
      <c r="IAE2015" s="238"/>
      <c r="IAF2015" s="238"/>
      <c r="IAG2015" s="7"/>
      <c r="IAH2015" s="239"/>
      <c r="IAI2015" s="238"/>
      <c r="IAJ2015" s="238"/>
      <c r="IAK2015" s="7"/>
      <c r="IAL2015" s="239"/>
      <c r="IAM2015" s="238"/>
      <c r="IAN2015" s="238"/>
      <c r="IAO2015" s="7"/>
      <c r="IAP2015" s="239"/>
      <c r="IAQ2015" s="238"/>
      <c r="IAR2015" s="238"/>
      <c r="IAS2015" s="7"/>
      <c r="IAT2015" s="239"/>
      <c r="IAU2015" s="238"/>
      <c r="IAV2015" s="238"/>
      <c r="IAW2015" s="7"/>
      <c r="IAX2015" s="239"/>
      <c r="IAY2015" s="238"/>
      <c r="IAZ2015" s="238"/>
      <c r="IBA2015" s="7"/>
      <c r="IBB2015" s="239"/>
      <c r="IBC2015" s="238"/>
      <c r="IBD2015" s="238"/>
      <c r="IBE2015" s="7"/>
      <c r="IBF2015" s="239"/>
      <c r="IBG2015" s="238"/>
      <c r="IBH2015" s="238"/>
      <c r="IBI2015" s="7"/>
      <c r="IBJ2015" s="239"/>
      <c r="IBK2015" s="238"/>
      <c r="IBL2015" s="238"/>
      <c r="IBM2015" s="7"/>
      <c r="IBN2015" s="239"/>
      <c r="IBO2015" s="238"/>
      <c r="IBP2015" s="238"/>
      <c r="IBQ2015" s="7"/>
      <c r="IBR2015" s="239"/>
      <c r="IBS2015" s="238"/>
      <c r="IBT2015" s="238"/>
      <c r="IBU2015" s="7"/>
      <c r="IBV2015" s="239"/>
      <c r="IBW2015" s="238"/>
      <c r="IBX2015" s="238"/>
      <c r="IBY2015" s="7"/>
      <c r="IBZ2015" s="239"/>
      <c r="ICA2015" s="238"/>
      <c r="ICB2015" s="238"/>
      <c r="ICC2015" s="7"/>
      <c r="ICD2015" s="239"/>
      <c r="ICE2015" s="238"/>
      <c r="ICF2015" s="238"/>
      <c r="ICG2015" s="7"/>
      <c r="ICH2015" s="239"/>
      <c r="ICI2015" s="238"/>
      <c r="ICJ2015" s="238"/>
      <c r="ICK2015" s="7"/>
      <c r="ICL2015" s="239"/>
      <c r="ICM2015" s="238"/>
      <c r="ICN2015" s="238"/>
      <c r="ICO2015" s="7"/>
      <c r="ICP2015" s="239"/>
      <c r="ICQ2015" s="238"/>
      <c r="ICR2015" s="238"/>
      <c r="ICS2015" s="7"/>
      <c r="ICT2015" s="239"/>
      <c r="ICU2015" s="238"/>
      <c r="ICV2015" s="238"/>
      <c r="ICW2015" s="7"/>
      <c r="ICX2015" s="239"/>
      <c r="ICY2015" s="238"/>
      <c r="ICZ2015" s="238"/>
      <c r="IDA2015" s="7"/>
      <c r="IDB2015" s="239"/>
      <c r="IDC2015" s="238"/>
      <c r="IDD2015" s="238"/>
      <c r="IDE2015" s="7"/>
      <c r="IDF2015" s="239"/>
      <c r="IDG2015" s="238"/>
      <c r="IDH2015" s="238"/>
      <c r="IDI2015" s="7"/>
      <c r="IDJ2015" s="239"/>
      <c r="IDK2015" s="238"/>
      <c r="IDL2015" s="238"/>
      <c r="IDM2015" s="7"/>
      <c r="IDN2015" s="239"/>
      <c r="IDO2015" s="238"/>
      <c r="IDP2015" s="238"/>
      <c r="IDQ2015" s="7"/>
      <c r="IDR2015" s="239"/>
      <c r="IDS2015" s="238"/>
      <c r="IDT2015" s="238"/>
      <c r="IDU2015" s="7"/>
      <c r="IDV2015" s="239"/>
      <c r="IDW2015" s="238"/>
      <c r="IDX2015" s="238"/>
      <c r="IDY2015" s="7"/>
      <c r="IDZ2015" s="239"/>
      <c r="IEA2015" s="238"/>
      <c r="IEB2015" s="238"/>
      <c r="IEC2015" s="7"/>
      <c r="IED2015" s="239"/>
      <c r="IEE2015" s="238"/>
      <c r="IEF2015" s="238"/>
      <c r="IEG2015" s="7"/>
      <c r="IEH2015" s="239"/>
      <c r="IEI2015" s="238"/>
      <c r="IEJ2015" s="238"/>
      <c r="IEK2015" s="7"/>
      <c r="IEL2015" s="239"/>
      <c r="IEM2015" s="238"/>
      <c r="IEN2015" s="238"/>
      <c r="IEO2015" s="7"/>
      <c r="IEP2015" s="239"/>
      <c r="IEQ2015" s="238"/>
      <c r="IER2015" s="238"/>
      <c r="IES2015" s="7"/>
      <c r="IET2015" s="239"/>
      <c r="IEU2015" s="238"/>
      <c r="IEV2015" s="238"/>
      <c r="IEW2015" s="7"/>
      <c r="IEX2015" s="239"/>
      <c r="IEY2015" s="238"/>
      <c r="IEZ2015" s="238"/>
      <c r="IFA2015" s="7"/>
      <c r="IFB2015" s="239"/>
      <c r="IFC2015" s="238"/>
      <c r="IFD2015" s="238"/>
      <c r="IFE2015" s="7"/>
      <c r="IFF2015" s="239"/>
      <c r="IFG2015" s="238"/>
      <c r="IFH2015" s="238"/>
      <c r="IFI2015" s="7"/>
      <c r="IFJ2015" s="239"/>
      <c r="IFK2015" s="238"/>
      <c r="IFL2015" s="238"/>
      <c r="IFM2015" s="7"/>
      <c r="IFN2015" s="239"/>
      <c r="IFO2015" s="238"/>
      <c r="IFP2015" s="238"/>
      <c r="IFQ2015" s="7"/>
      <c r="IFR2015" s="239"/>
      <c r="IFS2015" s="238"/>
      <c r="IFT2015" s="238"/>
      <c r="IFU2015" s="7"/>
      <c r="IFV2015" s="239"/>
      <c r="IFW2015" s="238"/>
      <c r="IFX2015" s="238"/>
      <c r="IFY2015" s="7"/>
      <c r="IFZ2015" s="239"/>
      <c r="IGA2015" s="238"/>
      <c r="IGB2015" s="238"/>
      <c r="IGC2015" s="7"/>
      <c r="IGD2015" s="239"/>
      <c r="IGE2015" s="238"/>
      <c r="IGF2015" s="238"/>
      <c r="IGG2015" s="7"/>
      <c r="IGH2015" s="239"/>
      <c r="IGI2015" s="238"/>
      <c r="IGJ2015" s="238"/>
      <c r="IGK2015" s="7"/>
      <c r="IGL2015" s="239"/>
      <c r="IGM2015" s="238"/>
      <c r="IGN2015" s="238"/>
      <c r="IGO2015" s="7"/>
      <c r="IGP2015" s="239"/>
      <c r="IGQ2015" s="238"/>
      <c r="IGR2015" s="238"/>
      <c r="IGS2015" s="7"/>
      <c r="IGT2015" s="239"/>
      <c r="IGU2015" s="238"/>
      <c r="IGV2015" s="238"/>
      <c r="IGW2015" s="7"/>
      <c r="IGX2015" s="239"/>
      <c r="IGY2015" s="238"/>
      <c r="IGZ2015" s="238"/>
      <c r="IHA2015" s="7"/>
      <c r="IHB2015" s="239"/>
      <c r="IHC2015" s="238"/>
      <c r="IHD2015" s="238"/>
      <c r="IHE2015" s="7"/>
      <c r="IHF2015" s="239"/>
      <c r="IHG2015" s="238"/>
      <c r="IHH2015" s="238"/>
      <c r="IHI2015" s="7"/>
      <c r="IHJ2015" s="239"/>
      <c r="IHK2015" s="238"/>
      <c r="IHL2015" s="238"/>
      <c r="IHM2015" s="7"/>
      <c r="IHN2015" s="239"/>
      <c r="IHO2015" s="238"/>
      <c r="IHP2015" s="238"/>
      <c r="IHQ2015" s="7"/>
      <c r="IHR2015" s="239"/>
      <c r="IHS2015" s="238"/>
      <c r="IHT2015" s="238"/>
      <c r="IHU2015" s="7"/>
      <c r="IHV2015" s="239"/>
      <c r="IHW2015" s="238"/>
      <c r="IHX2015" s="238"/>
      <c r="IHY2015" s="7"/>
      <c r="IHZ2015" s="239"/>
      <c r="IIA2015" s="238"/>
      <c r="IIB2015" s="238"/>
      <c r="IIC2015" s="7"/>
      <c r="IID2015" s="239"/>
      <c r="IIE2015" s="238"/>
      <c r="IIF2015" s="238"/>
      <c r="IIG2015" s="7"/>
      <c r="IIH2015" s="239"/>
      <c r="III2015" s="238"/>
      <c r="IIJ2015" s="238"/>
      <c r="IIK2015" s="7"/>
      <c r="IIL2015" s="239"/>
      <c r="IIM2015" s="238"/>
      <c r="IIN2015" s="238"/>
      <c r="IIO2015" s="7"/>
      <c r="IIP2015" s="239"/>
      <c r="IIQ2015" s="238"/>
      <c r="IIR2015" s="238"/>
      <c r="IIS2015" s="7"/>
      <c r="IIT2015" s="239"/>
      <c r="IIU2015" s="238"/>
      <c r="IIV2015" s="238"/>
      <c r="IIW2015" s="7"/>
      <c r="IIX2015" s="239"/>
      <c r="IIY2015" s="238"/>
      <c r="IIZ2015" s="238"/>
      <c r="IJA2015" s="7"/>
      <c r="IJB2015" s="239"/>
      <c r="IJC2015" s="238"/>
      <c r="IJD2015" s="238"/>
      <c r="IJE2015" s="7"/>
      <c r="IJF2015" s="239"/>
      <c r="IJG2015" s="238"/>
      <c r="IJH2015" s="238"/>
      <c r="IJI2015" s="7"/>
      <c r="IJJ2015" s="239"/>
      <c r="IJK2015" s="238"/>
      <c r="IJL2015" s="238"/>
      <c r="IJM2015" s="7"/>
      <c r="IJN2015" s="239"/>
      <c r="IJO2015" s="238"/>
      <c r="IJP2015" s="238"/>
      <c r="IJQ2015" s="7"/>
      <c r="IJR2015" s="239"/>
      <c r="IJS2015" s="238"/>
      <c r="IJT2015" s="238"/>
      <c r="IJU2015" s="7"/>
      <c r="IJV2015" s="239"/>
      <c r="IJW2015" s="238"/>
      <c r="IJX2015" s="238"/>
      <c r="IJY2015" s="7"/>
      <c r="IJZ2015" s="239"/>
      <c r="IKA2015" s="238"/>
      <c r="IKB2015" s="238"/>
      <c r="IKC2015" s="7"/>
      <c r="IKD2015" s="239"/>
      <c r="IKE2015" s="238"/>
      <c r="IKF2015" s="238"/>
      <c r="IKG2015" s="7"/>
      <c r="IKH2015" s="239"/>
      <c r="IKI2015" s="238"/>
      <c r="IKJ2015" s="238"/>
      <c r="IKK2015" s="7"/>
      <c r="IKL2015" s="239"/>
      <c r="IKM2015" s="238"/>
      <c r="IKN2015" s="238"/>
      <c r="IKO2015" s="7"/>
      <c r="IKP2015" s="239"/>
      <c r="IKQ2015" s="238"/>
      <c r="IKR2015" s="238"/>
      <c r="IKS2015" s="7"/>
      <c r="IKT2015" s="239"/>
      <c r="IKU2015" s="238"/>
      <c r="IKV2015" s="238"/>
      <c r="IKW2015" s="7"/>
      <c r="IKX2015" s="239"/>
      <c r="IKY2015" s="238"/>
      <c r="IKZ2015" s="238"/>
      <c r="ILA2015" s="7"/>
      <c r="ILB2015" s="239"/>
      <c r="ILC2015" s="238"/>
      <c r="ILD2015" s="238"/>
      <c r="ILE2015" s="7"/>
      <c r="ILF2015" s="239"/>
      <c r="ILG2015" s="238"/>
      <c r="ILH2015" s="238"/>
      <c r="ILI2015" s="7"/>
      <c r="ILJ2015" s="239"/>
      <c r="ILK2015" s="238"/>
      <c r="ILL2015" s="238"/>
      <c r="ILM2015" s="7"/>
      <c r="ILN2015" s="239"/>
      <c r="ILO2015" s="238"/>
      <c r="ILP2015" s="238"/>
      <c r="ILQ2015" s="7"/>
      <c r="ILR2015" s="239"/>
      <c r="ILS2015" s="238"/>
      <c r="ILT2015" s="238"/>
      <c r="ILU2015" s="7"/>
      <c r="ILV2015" s="239"/>
      <c r="ILW2015" s="238"/>
      <c r="ILX2015" s="238"/>
      <c r="ILY2015" s="7"/>
      <c r="ILZ2015" s="239"/>
      <c r="IMA2015" s="238"/>
      <c r="IMB2015" s="238"/>
      <c r="IMC2015" s="7"/>
      <c r="IMD2015" s="239"/>
      <c r="IME2015" s="238"/>
      <c r="IMF2015" s="238"/>
      <c r="IMG2015" s="7"/>
      <c r="IMH2015" s="239"/>
      <c r="IMI2015" s="238"/>
      <c r="IMJ2015" s="238"/>
      <c r="IMK2015" s="7"/>
      <c r="IML2015" s="239"/>
      <c r="IMM2015" s="238"/>
      <c r="IMN2015" s="238"/>
      <c r="IMO2015" s="7"/>
      <c r="IMP2015" s="239"/>
      <c r="IMQ2015" s="238"/>
      <c r="IMR2015" s="238"/>
      <c r="IMS2015" s="7"/>
      <c r="IMT2015" s="239"/>
      <c r="IMU2015" s="238"/>
      <c r="IMV2015" s="238"/>
      <c r="IMW2015" s="7"/>
      <c r="IMX2015" s="239"/>
      <c r="IMY2015" s="238"/>
      <c r="IMZ2015" s="238"/>
      <c r="INA2015" s="7"/>
      <c r="INB2015" s="239"/>
      <c r="INC2015" s="238"/>
      <c r="IND2015" s="238"/>
      <c r="INE2015" s="7"/>
      <c r="INF2015" s="239"/>
      <c r="ING2015" s="238"/>
      <c r="INH2015" s="238"/>
      <c r="INI2015" s="7"/>
      <c r="INJ2015" s="239"/>
      <c r="INK2015" s="238"/>
      <c r="INL2015" s="238"/>
      <c r="INM2015" s="7"/>
      <c r="INN2015" s="239"/>
      <c r="INO2015" s="238"/>
      <c r="INP2015" s="238"/>
      <c r="INQ2015" s="7"/>
      <c r="INR2015" s="239"/>
      <c r="INS2015" s="238"/>
      <c r="INT2015" s="238"/>
      <c r="INU2015" s="7"/>
      <c r="INV2015" s="239"/>
      <c r="INW2015" s="238"/>
      <c r="INX2015" s="238"/>
      <c r="INY2015" s="7"/>
      <c r="INZ2015" s="239"/>
      <c r="IOA2015" s="238"/>
      <c r="IOB2015" s="238"/>
      <c r="IOC2015" s="7"/>
      <c r="IOD2015" s="239"/>
      <c r="IOE2015" s="238"/>
      <c r="IOF2015" s="238"/>
      <c r="IOG2015" s="7"/>
      <c r="IOH2015" s="239"/>
      <c r="IOI2015" s="238"/>
      <c r="IOJ2015" s="238"/>
      <c r="IOK2015" s="7"/>
      <c r="IOL2015" s="239"/>
      <c r="IOM2015" s="238"/>
      <c r="ION2015" s="238"/>
      <c r="IOO2015" s="7"/>
      <c r="IOP2015" s="239"/>
      <c r="IOQ2015" s="238"/>
      <c r="IOR2015" s="238"/>
      <c r="IOS2015" s="7"/>
      <c r="IOT2015" s="239"/>
      <c r="IOU2015" s="238"/>
      <c r="IOV2015" s="238"/>
      <c r="IOW2015" s="7"/>
      <c r="IOX2015" s="239"/>
      <c r="IOY2015" s="238"/>
      <c r="IOZ2015" s="238"/>
      <c r="IPA2015" s="7"/>
      <c r="IPB2015" s="239"/>
      <c r="IPC2015" s="238"/>
      <c r="IPD2015" s="238"/>
      <c r="IPE2015" s="7"/>
      <c r="IPF2015" s="239"/>
      <c r="IPG2015" s="238"/>
      <c r="IPH2015" s="238"/>
      <c r="IPI2015" s="7"/>
      <c r="IPJ2015" s="239"/>
      <c r="IPK2015" s="238"/>
      <c r="IPL2015" s="238"/>
      <c r="IPM2015" s="7"/>
      <c r="IPN2015" s="239"/>
      <c r="IPO2015" s="238"/>
      <c r="IPP2015" s="238"/>
      <c r="IPQ2015" s="7"/>
      <c r="IPR2015" s="239"/>
      <c r="IPS2015" s="238"/>
      <c r="IPT2015" s="238"/>
      <c r="IPU2015" s="7"/>
      <c r="IPV2015" s="239"/>
      <c r="IPW2015" s="238"/>
      <c r="IPX2015" s="238"/>
      <c r="IPY2015" s="7"/>
      <c r="IPZ2015" s="239"/>
      <c r="IQA2015" s="238"/>
      <c r="IQB2015" s="238"/>
      <c r="IQC2015" s="7"/>
      <c r="IQD2015" s="239"/>
      <c r="IQE2015" s="238"/>
      <c r="IQF2015" s="238"/>
      <c r="IQG2015" s="7"/>
      <c r="IQH2015" s="239"/>
      <c r="IQI2015" s="238"/>
      <c r="IQJ2015" s="238"/>
      <c r="IQK2015" s="7"/>
      <c r="IQL2015" s="239"/>
      <c r="IQM2015" s="238"/>
      <c r="IQN2015" s="238"/>
      <c r="IQO2015" s="7"/>
      <c r="IQP2015" s="239"/>
      <c r="IQQ2015" s="238"/>
      <c r="IQR2015" s="238"/>
      <c r="IQS2015" s="7"/>
      <c r="IQT2015" s="239"/>
      <c r="IQU2015" s="238"/>
      <c r="IQV2015" s="238"/>
      <c r="IQW2015" s="7"/>
      <c r="IQX2015" s="239"/>
      <c r="IQY2015" s="238"/>
      <c r="IQZ2015" s="238"/>
      <c r="IRA2015" s="7"/>
      <c r="IRB2015" s="239"/>
      <c r="IRC2015" s="238"/>
      <c r="IRD2015" s="238"/>
      <c r="IRE2015" s="7"/>
      <c r="IRF2015" s="239"/>
      <c r="IRG2015" s="238"/>
      <c r="IRH2015" s="238"/>
      <c r="IRI2015" s="7"/>
      <c r="IRJ2015" s="239"/>
      <c r="IRK2015" s="238"/>
      <c r="IRL2015" s="238"/>
      <c r="IRM2015" s="7"/>
      <c r="IRN2015" s="239"/>
      <c r="IRO2015" s="238"/>
      <c r="IRP2015" s="238"/>
      <c r="IRQ2015" s="7"/>
      <c r="IRR2015" s="239"/>
      <c r="IRS2015" s="238"/>
      <c r="IRT2015" s="238"/>
      <c r="IRU2015" s="7"/>
      <c r="IRV2015" s="239"/>
      <c r="IRW2015" s="238"/>
      <c r="IRX2015" s="238"/>
      <c r="IRY2015" s="7"/>
      <c r="IRZ2015" s="239"/>
      <c r="ISA2015" s="238"/>
      <c r="ISB2015" s="238"/>
      <c r="ISC2015" s="7"/>
      <c r="ISD2015" s="239"/>
      <c r="ISE2015" s="238"/>
      <c r="ISF2015" s="238"/>
      <c r="ISG2015" s="7"/>
      <c r="ISH2015" s="239"/>
      <c r="ISI2015" s="238"/>
      <c r="ISJ2015" s="238"/>
      <c r="ISK2015" s="7"/>
      <c r="ISL2015" s="239"/>
      <c r="ISM2015" s="238"/>
      <c r="ISN2015" s="238"/>
      <c r="ISO2015" s="7"/>
      <c r="ISP2015" s="239"/>
      <c r="ISQ2015" s="238"/>
      <c r="ISR2015" s="238"/>
      <c r="ISS2015" s="7"/>
      <c r="IST2015" s="239"/>
      <c r="ISU2015" s="238"/>
      <c r="ISV2015" s="238"/>
      <c r="ISW2015" s="7"/>
      <c r="ISX2015" s="239"/>
      <c r="ISY2015" s="238"/>
      <c r="ISZ2015" s="238"/>
      <c r="ITA2015" s="7"/>
      <c r="ITB2015" s="239"/>
      <c r="ITC2015" s="238"/>
      <c r="ITD2015" s="238"/>
      <c r="ITE2015" s="7"/>
      <c r="ITF2015" s="239"/>
      <c r="ITG2015" s="238"/>
      <c r="ITH2015" s="238"/>
      <c r="ITI2015" s="7"/>
      <c r="ITJ2015" s="239"/>
      <c r="ITK2015" s="238"/>
      <c r="ITL2015" s="238"/>
      <c r="ITM2015" s="7"/>
      <c r="ITN2015" s="239"/>
      <c r="ITO2015" s="238"/>
      <c r="ITP2015" s="238"/>
      <c r="ITQ2015" s="7"/>
      <c r="ITR2015" s="239"/>
      <c r="ITS2015" s="238"/>
      <c r="ITT2015" s="238"/>
      <c r="ITU2015" s="7"/>
      <c r="ITV2015" s="239"/>
      <c r="ITW2015" s="238"/>
      <c r="ITX2015" s="238"/>
      <c r="ITY2015" s="7"/>
      <c r="ITZ2015" s="239"/>
      <c r="IUA2015" s="238"/>
      <c r="IUB2015" s="238"/>
      <c r="IUC2015" s="7"/>
      <c r="IUD2015" s="239"/>
      <c r="IUE2015" s="238"/>
      <c r="IUF2015" s="238"/>
      <c r="IUG2015" s="7"/>
      <c r="IUH2015" s="239"/>
      <c r="IUI2015" s="238"/>
      <c r="IUJ2015" s="238"/>
      <c r="IUK2015" s="7"/>
      <c r="IUL2015" s="239"/>
      <c r="IUM2015" s="238"/>
      <c r="IUN2015" s="238"/>
      <c r="IUO2015" s="7"/>
      <c r="IUP2015" s="239"/>
      <c r="IUQ2015" s="238"/>
      <c r="IUR2015" s="238"/>
      <c r="IUS2015" s="7"/>
      <c r="IUT2015" s="239"/>
      <c r="IUU2015" s="238"/>
      <c r="IUV2015" s="238"/>
      <c r="IUW2015" s="7"/>
      <c r="IUX2015" s="239"/>
      <c r="IUY2015" s="238"/>
      <c r="IUZ2015" s="238"/>
      <c r="IVA2015" s="7"/>
      <c r="IVB2015" s="239"/>
      <c r="IVC2015" s="238"/>
      <c r="IVD2015" s="238"/>
      <c r="IVE2015" s="7"/>
      <c r="IVF2015" s="239"/>
      <c r="IVG2015" s="238"/>
      <c r="IVH2015" s="238"/>
      <c r="IVI2015" s="7"/>
      <c r="IVJ2015" s="239"/>
      <c r="IVK2015" s="238"/>
      <c r="IVL2015" s="238"/>
      <c r="IVM2015" s="7"/>
      <c r="IVN2015" s="239"/>
      <c r="IVO2015" s="238"/>
      <c r="IVP2015" s="238"/>
      <c r="IVQ2015" s="7"/>
      <c r="IVR2015" s="239"/>
      <c r="IVS2015" s="238"/>
      <c r="IVT2015" s="238"/>
      <c r="IVU2015" s="7"/>
      <c r="IVV2015" s="239"/>
      <c r="IVW2015" s="238"/>
      <c r="IVX2015" s="238"/>
      <c r="IVY2015" s="7"/>
      <c r="IVZ2015" s="239"/>
      <c r="IWA2015" s="238"/>
      <c r="IWB2015" s="238"/>
      <c r="IWC2015" s="7"/>
      <c r="IWD2015" s="239"/>
      <c r="IWE2015" s="238"/>
      <c r="IWF2015" s="238"/>
      <c r="IWG2015" s="7"/>
      <c r="IWH2015" s="239"/>
      <c r="IWI2015" s="238"/>
      <c r="IWJ2015" s="238"/>
      <c r="IWK2015" s="7"/>
      <c r="IWL2015" s="239"/>
      <c r="IWM2015" s="238"/>
      <c r="IWN2015" s="238"/>
      <c r="IWO2015" s="7"/>
      <c r="IWP2015" s="239"/>
      <c r="IWQ2015" s="238"/>
      <c r="IWR2015" s="238"/>
      <c r="IWS2015" s="7"/>
      <c r="IWT2015" s="239"/>
      <c r="IWU2015" s="238"/>
      <c r="IWV2015" s="238"/>
      <c r="IWW2015" s="7"/>
      <c r="IWX2015" s="239"/>
      <c r="IWY2015" s="238"/>
      <c r="IWZ2015" s="238"/>
      <c r="IXA2015" s="7"/>
      <c r="IXB2015" s="239"/>
      <c r="IXC2015" s="238"/>
      <c r="IXD2015" s="238"/>
      <c r="IXE2015" s="7"/>
      <c r="IXF2015" s="239"/>
      <c r="IXG2015" s="238"/>
      <c r="IXH2015" s="238"/>
      <c r="IXI2015" s="7"/>
      <c r="IXJ2015" s="239"/>
      <c r="IXK2015" s="238"/>
      <c r="IXL2015" s="238"/>
      <c r="IXM2015" s="7"/>
      <c r="IXN2015" s="239"/>
      <c r="IXO2015" s="238"/>
      <c r="IXP2015" s="238"/>
      <c r="IXQ2015" s="7"/>
      <c r="IXR2015" s="239"/>
      <c r="IXS2015" s="238"/>
      <c r="IXT2015" s="238"/>
      <c r="IXU2015" s="7"/>
      <c r="IXV2015" s="239"/>
      <c r="IXW2015" s="238"/>
      <c r="IXX2015" s="238"/>
      <c r="IXY2015" s="7"/>
      <c r="IXZ2015" s="239"/>
      <c r="IYA2015" s="238"/>
      <c r="IYB2015" s="238"/>
      <c r="IYC2015" s="7"/>
      <c r="IYD2015" s="239"/>
      <c r="IYE2015" s="238"/>
      <c r="IYF2015" s="238"/>
      <c r="IYG2015" s="7"/>
      <c r="IYH2015" s="239"/>
      <c r="IYI2015" s="238"/>
      <c r="IYJ2015" s="238"/>
      <c r="IYK2015" s="7"/>
      <c r="IYL2015" s="239"/>
      <c r="IYM2015" s="238"/>
      <c r="IYN2015" s="238"/>
      <c r="IYO2015" s="7"/>
      <c r="IYP2015" s="239"/>
      <c r="IYQ2015" s="238"/>
      <c r="IYR2015" s="238"/>
      <c r="IYS2015" s="7"/>
      <c r="IYT2015" s="239"/>
      <c r="IYU2015" s="238"/>
      <c r="IYV2015" s="238"/>
      <c r="IYW2015" s="7"/>
      <c r="IYX2015" s="239"/>
      <c r="IYY2015" s="238"/>
      <c r="IYZ2015" s="238"/>
      <c r="IZA2015" s="7"/>
      <c r="IZB2015" s="239"/>
      <c r="IZC2015" s="238"/>
      <c r="IZD2015" s="238"/>
      <c r="IZE2015" s="7"/>
      <c r="IZF2015" s="239"/>
      <c r="IZG2015" s="238"/>
      <c r="IZH2015" s="238"/>
      <c r="IZI2015" s="7"/>
      <c r="IZJ2015" s="239"/>
      <c r="IZK2015" s="238"/>
      <c r="IZL2015" s="238"/>
      <c r="IZM2015" s="7"/>
      <c r="IZN2015" s="239"/>
      <c r="IZO2015" s="238"/>
      <c r="IZP2015" s="238"/>
      <c r="IZQ2015" s="7"/>
      <c r="IZR2015" s="239"/>
      <c r="IZS2015" s="238"/>
      <c r="IZT2015" s="238"/>
      <c r="IZU2015" s="7"/>
      <c r="IZV2015" s="239"/>
      <c r="IZW2015" s="238"/>
      <c r="IZX2015" s="238"/>
      <c r="IZY2015" s="7"/>
      <c r="IZZ2015" s="239"/>
      <c r="JAA2015" s="238"/>
      <c r="JAB2015" s="238"/>
      <c r="JAC2015" s="7"/>
      <c r="JAD2015" s="239"/>
      <c r="JAE2015" s="238"/>
      <c r="JAF2015" s="238"/>
      <c r="JAG2015" s="7"/>
      <c r="JAH2015" s="239"/>
      <c r="JAI2015" s="238"/>
      <c r="JAJ2015" s="238"/>
      <c r="JAK2015" s="7"/>
      <c r="JAL2015" s="239"/>
      <c r="JAM2015" s="238"/>
      <c r="JAN2015" s="238"/>
      <c r="JAO2015" s="7"/>
      <c r="JAP2015" s="239"/>
      <c r="JAQ2015" s="238"/>
      <c r="JAR2015" s="238"/>
      <c r="JAS2015" s="7"/>
      <c r="JAT2015" s="239"/>
      <c r="JAU2015" s="238"/>
      <c r="JAV2015" s="238"/>
      <c r="JAW2015" s="7"/>
      <c r="JAX2015" s="239"/>
      <c r="JAY2015" s="238"/>
      <c r="JAZ2015" s="238"/>
      <c r="JBA2015" s="7"/>
      <c r="JBB2015" s="239"/>
      <c r="JBC2015" s="238"/>
      <c r="JBD2015" s="238"/>
      <c r="JBE2015" s="7"/>
      <c r="JBF2015" s="239"/>
      <c r="JBG2015" s="238"/>
      <c r="JBH2015" s="238"/>
      <c r="JBI2015" s="7"/>
      <c r="JBJ2015" s="239"/>
      <c r="JBK2015" s="238"/>
      <c r="JBL2015" s="238"/>
      <c r="JBM2015" s="7"/>
      <c r="JBN2015" s="239"/>
      <c r="JBO2015" s="238"/>
      <c r="JBP2015" s="238"/>
      <c r="JBQ2015" s="7"/>
      <c r="JBR2015" s="239"/>
      <c r="JBS2015" s="238"/>
      <c r="JBT2015" s="238"/>
      <c r="JBU2015" s="7"/>
      <c r="JBV2015" s="239"/>
      <c r="JBW2015" s="238"/>
      <c r="JBX2015" s="238"/>
      <c r="JBY2015" s="7"/>
      <c r="JBZ2015" s="239"/>
      <c r="JCA2015" s="238"/>
      <c r="JCB2015" s="238"/>
      <c r="JCC2015" s="7"/>
      <c r="JCD2015" s="239"/>
      <c r="JCE2015" s="238"/>
      <c r="JCF2015" s="238"/>
      <c r="JCG2015" s="7"/>
      <c r="JCH2015" s="239"/>
      <c r="JCI2015" s="238"/>
      <c r="JCJ2015" s="238"/>
      <c r="JCK2015" s="7"/>
      <c r="JCL2015" s="239"/>
      <c r="JCM2015" s="238"/>
      <c r="JCN2015" s="238"/>
      <c r="JCO2015" s="7"/>
      <c r="JCP2015" s="239"/>
      <c r="JCQ2015" s="238"/>
      <c r="JCR2015" s="238"/>
      <c r="JCS2015" s="7"/>
      <c r="JCT2015" s="239"/>
      <c r="JCU2015" s="238"/>
      <c r="JCV2015" s="238"/>
      <c r="JCW2015" s="7"/>
      <c r="JCX2015" s="239"/>
      <c r="JCY2015" s="238"/>
      <c r="JCZ2015" s="238"/>
      <c r="JDA2015" s="7"/>
      <c r="JDB2015" s="239"/>
      <c r="JDC2015" s="238"/>
      <c r="JDD2015" s="238"/>
      <c r="JDE2015" s="7"/>
      <c r="JDF2015" s="239"/>
      <c r="JDG2015" s="238"/>
      <c r="JDH2015" s="238"/>
      <c r="JDI2015" s="7"/>
      <c r="JDJ2015" s="239"/>
      <c r="JDK2015" s="238"/>
      <c r="JDL2015" s="238"/>
      <c r="JDM2015" s="7"/>
      <c r="JDN2015" s="239"/>
      <c r="JDO2015" s="238"/>
      <c r="JDP2015" s="238"/>
      <c r="JDQ2015" s="7"/>
      <c r="JDR2015" s="239"/>
      <c r="JDS2015" s="238"/>
      <c r="JDT2015" s="238"/>
      <c r="JDU2015" s="7"/>
      <c r="JDV2015" s="239"/>
      <c r="JDW2015" s="238"/>
      <c r="JDX2015" s="238"/>
      <c r="JDY2015" s="7"/>
      <c r="JDZ2015" s="239"/>
      <c r="JEA2015" s="238"/>
      <c r="JEB2015" s="238"/>
      <c r="JEC2015" s="7"/>
      <c r="JED2015" s="239"/>
      <c r="JEE2015" s="238"/>
      <c r="JEF2015" s="238"/>
      <c r="JEG2015" s="7"/>
      <c r="JEH2015" s="239"/>
      <c r="JEI2015" s="238"/>
      <c r="JEJ2015" s="238"/>
      <c r="JEK2015" s="7"/>
      <c r="JEL2015" s="239"/>
      <c r="JEM2015" s="238"/>
      <c r="JEN2015" s="238"/>
      <c r="JEO2015" s="7"/>
      <c r="JEP2015" s="239"/>
      <c r="JEQ2015" s="238"/>
      <c r="JER2015" s="238"/>
      <c r="JES2015" s="7"/>
      <c r="JET2015" s="239"/>
      <c r="JEU2015" s="238"/>
      <c r="JEV2015" s="238"/>
      <c r="JEW2015" s="7"/>
      <c r="JEX2015" s="239"/>
      <c r="JEY2015" s="238"/>
      <c r="JEZ2015" s="238"/>
      <c r="JFA2015" s="7"/>
      <c r="JFB2015" s="239"/>
      <c r="JFC2015" s="238"/>
      <c r="JFD2015" s="238"/>
      <c r="JFE2015" s="7"/>
      <c r="JFF2015" s="239"/>
      <c r="JFG2015" s="238"/>
      <c r="JFH2015" s="238"/>
      <c r="JFI2015" s="7"/>
      <c r="JFJ2015" s="239"/>
      <c r="JFK2015" s="238"/>
      <c r="JFL2015" s="238"/>
      <c r="JFM2015" s="7"/>
      <c r="JFN2015" s="239"/>
      <c r="JFO2015" s="238"/>
      <c r="JFP2015" s="238"/>
      <c r="JFQ2015" s="7"/>
      <c r="JFR2015" s="239"/>
      <c r="JFS2015" s="238"/>
      <c r="JFT2015" s="238"/>
      <c r="JFU2015" s="7"/>
      <c r="JFV2015" s="239"/>
      <c r="JFW2015" s="238"/>
      <c r="JFX2015" s="238"/>
      <c r="JFY2015" s="7"/>
      <c r="JFZ2015" s="239"/>
      <c r="JGA2015" s="238"/>
      <c r="JGB2015" s="238"/>
      <c r="JGC2015" s="7"/>
      <c r="JGD2015" s="239"/>
      <c r="JGE2015" s="238"/>
      <c r="JGF2015" s="238"/>
      <c r="JGG2015" s="7"/>
      <c r="JGH2015" s="239"/>
      <c r="JGI2015" s="238"/>
      <c r="JGJ2015" s="238"/>
      <c r="JGK2015" s="7"/>
      <c r="JGL2015" s="239"/>
      <c r="JGM2015" s="238"/>
      <c r="JGN2015" s="238"/>
      <c r="JGO2015" s="7"/>
      <c r="JGP2015" s="239"/>
      <c r="JGQ2015" s="238"/>
      <c r="JGR2015" s="238"/>
      <c r="JGS2015" s="7"/>
      <c r="JGT2015" s="239"/>
      <c r="JGU2015" s="238"/>
      <c r="JGV2015" s="238"/>
      <c r="JGW2015" s="7"/>
      <c r="JGX2015" s="239"/>
      <c r="JGY2015" s="238"/>
      <c r="JGZ2015" s="238"/>
      <c r="JHA2015" s="7"/>
      <c r="JHB2015" s="239"/>
      <c r="JHC2015" s="238"/>
      <c r="JHD2015" s="238"/>
      <c r="JHE2015" s="7"/>
      <c r="JHF2015" s="239"/>
      <c r="JHG2015" s="238"/>
      <c r="JHH2015" s="238"/>
      <c r="JHI2015" s="7"/>
      <c r="JHJ2015" s="239"/>
      <c r="JHK2015" s="238"/>
      <c r="JHL2015" s="238"/>
      <c r="JHM2015" s="7"/>
      <c r="JHN2015" s="239"/>
      <c r="JHO2015" s="238"/>
      <c r="JHP2015" s="238"/>
      <c r="JHQ2015" s="7"/>
      <c r="JHR2015" s="239"/>
      <c r="JHS2015" s="238"/>
      <c r="JHT2015" s="238"/>
      <c r="JHU2015" s="7"/>
      <c r="JHV2015" s="239"/>
      <c r="JHW2015" s="238"/>
      <c r="JHX2015" s="238"/>
      <c r="JHY2015" s="7"/>
      <c r="JHZ2015" s="239"/>
      <c r="JIA2015" s="238"/>
      <c r="JIB2015" s="238"/>
      <c r="JIC2015" s="7"/>
      <c r="JID2015" s="239"/>
      <c r="JIE2015" s="238"/>
      <c r="JIF2015" s="238"/>
      <c r="JIG2015" s="7"/>
      <c r="JIH2015" s="239"/>
      <c r="JII2015" s="238"/>
      <c r="JIJ2015" s="238"/>
      <c r="JIK2015" s="7"/>
      <c r="JIL2015" s="239"/>
      <c r="JIM2015" s="238"/>
      <c r="JIN2015" s="238"/>
      <c r="JIO2015" s="7"/>
      <c r="JIP2015" s="239"/>
      <c r="JIQ2015" s="238"/>
      <c r="JIR2015" s="238"/>
      <c r="JIS2015" s="7"/>
      <c r="JIT2015" s="239"/>
      <c r="JIU2015" s="238"/>
      <c r="JIV2015" s="238"/>
      <c r="JIW2015" s="7"/>
      <c r="JIX2015" s="239"/>
      <c r="JIY2015" s="238"/>
      <c r="JIZ2015" s="238"/>
      <c r="JJA2015" s="7"/>
      <c r="JJB2015" s="239"/>
      <c r="JJC2015" s="238"/>
      <c r="JJD2015" s="238"/>
      <c r="JJE2015" s="7"/>
      <c r="JJF2015" s="239"/>
      <c r="JJG2015" s="238"/>
      <c r="JJH2015" s="238"/>
      <c r="JJI2015" s="7"/>
      <c r="JJJ2015" s="239"/>
      <c r="JJK2015" s="238"/>
      <c r="JJL2015" s="238"/>
      <c r="JJM2015" s="7"/>
      <c r="JJN2015" s="239"/>
      <c r="JJO2015" s="238"/>
      <c r="JJP2015" s="238"/>
      <c r="JJQ2015" s="7"/>
      <c r="JJR2015" s="239"/>
      <c r="JJS2015" s="238"/>
      <c r="JJT2015" s="238"/>
      <c r="JJU2015" s="7"/>
      <c r="JJV2015" s="239"/>
      <c r="JJW2015" s="238"/>
      <c r="JJX2015" s="238"/>
      <c r="JJY2015" s="7"/>
      <c r="JJZ2015" s="239"/>
      <c r="JKA2015" s="238"/>
      <c r="JKB2015" s="238"/>
      <c r="JKC2015" s="7"/>
      <c r="JKD2015" s="239"/>
      <c r="JKE2015" s="238"/>
      <c r="JKF2015" s="238"/>
      <c r="JKG2015" s="7"/>
      <c r="JKH2015" s="239"/>
      <c r="JKI2015" s="238"/>
      <c r="JKJ2015" s="238"/>
      <c r="JKK2015" s="7"/>
      <c r="JKL2015" s="239"/>
      <c r="JKM2015" s="238"/>
      <c r="JKN2015" s="238"/>
      <c r="JKO2015" s="7"/>
      <c r="JKP2015" s="239"/>
      <c r="JKQ2015" s="238"/>
      <c r="JKR2015" s="238"/>
      <c r="JKS2015" s="7"/>
      <c r="JKT2015" s="239"/>
      <c r="JKU2015" s="238"/>
      <c r="JKV2015" s="238"/>
      <c r="JKW2015" s="7"/>
      <c r="JKX2015" s="239"/>
      <c r="JKY2015" s="238"/>
      <c r="JKZ2015" s="238"/>
      <c r="JLA2015" s="7"/>
      <c r="JLB2015" s="239"/>
      <c r="JLC2015" s="238"/>
      <c r="JLD2015" s="238"/>
      <c r="JLE2015" s="7"/>
      <c r="JLF2015" s="239"/>
      <c r="JLG2015" s="238"/>
      <c r="JLH2015" s="238"/>
      <c r="JLI2015" s="7"/>
      <c r="JLJ2015" s="239"/>
      <c r="JLK2015" s="238"/>
      <c r="JLL2015" s="238"/>
      <c r="JLM2015" s="7"/>
      <c r="JLN2015" s="239"/>
      <c r="JLO2015" s="238"/>
      <c r="JLP2015" s="238"/>
      <c r="JLQ2015" s="7"/>
      <c r="JLR2015" s="239"/>
      <c r="JLS2015" s="238"/>
      <c r="JLT2015" s="238"/>
      <c r="JLU2015" s="7"/>
      <c r="JLV2015" s="239"/>
      <c r="JLW2015" s="238"/>
      <c r="JLX2015" s="238"/>
      <c r="JLY2015" s="7"/>
      <c r="JLZ2015" s="239"/>
      <c r="JMA2015" s="238"/>
      <c r="JMB2015" s="238"/>
      <c r="JMC2015" s="7"/>
      <c r="JMD2015" s="239"/>
      <c r="JME2015" s="238"/>
      <c r="JMF2015" s="238"/>
      <c r="JMG2015" s="7"/>
      <c r="JMH2015" s="239"/>
      <c r="JMI2015" s="238"/>
      <c r="JMJ2015" s="238"/>
      <c r="JMK2015" s="7"/>
      <c r="JML2015" s="239"/>
      <c r="JMM2015" s="238"/>
      <c r="JMN2015" s="238"/>
      <c r="JMO2015" s="7"/>
      <c r="JMP2015" s="239"/>
      <c r="JMQ2015" s="238"/>
      <c r="JMR2015" s="238"/>
      <c r="JMS2015" s="7"/>
      <c r="JMT2015" s="239"/>
      <c r="JMU2015" s="238"/>
      <c r="JMV2015" s="238"/>
      <c r="JMW2015" s="7"/>
      <c r="JMX2015" s="239"/>
      <c r="JMY2015" s="238"/>
      <c r="JMZ2015" s="238"/>
      <c r="JNA2015" s="7"/>
      <c r="JNB2015" s="239"/>
      <c r="JNC2015" s="238"/>
      <c r="JND2015" s="238"/>
      <c r="JNE2015" s="7"/>
      <c r="JNF2015" s="239"/>
      <c r="JNG2015" s="238"/>
      <c r="JNH2015" s="238"/>
      <c r="JNI2015" s="7"/>
      <c r="JNJ2015" s="239"/>
      <c r="JNK2015" s="238"/>
      <c r="JNL2015" s="238"/>
      <c r="JNM2015" s="7"/>
      <c r="JNN2015" s="239"/>
      <c r="JNO2015" s="238"/>
      <c r="JNP2015" s="238"/>
      <c r="JNQ2015" s="7"/>
      <c r="JNR2015" s="239"/>
      <c r="JNS2015" s="238"/>
      <c r="JNT2015" s="238"/>
      <c r="JNU2015" s="7"/>
      <c r="JNV2015" s="239"/>
      <c r="JNW2015" s="238"/>
      <c r="JNX2015" s="238"/>
      <c r="JNY2015" s="7"/>
      <c r="JNZ2015" s="239"/>
      <c r="JOA2015" s="238"/>
      <c r="JOB2015" s="238"/>
      <c r="JOC2015" s="7"/>
      <c r="JOD2015" s="239"/>
      <c r="JOE2015" s="238"/>
      <c r="JOF2015" s="238"/>
      <c r="JOG2015" s="7"/>
      <c r="JOH2015" s="239"/>
      <c r="JOI2015" s="238"/>
      <c r="JOJ2015" s="238"/>
      <c r="JOK2015" s="7"/>
      <c r="JOL2015" s="239"/>
      <c r="JOM2015" s="238"/>
      <c r="JON2015" s="238"/>
      <c r="JOO2015" s="7"/>
      <c r="JOP2015" s="239"/>
      <c r="JOQ2015" s="238"/>
      <c r="JOR2015" s="238"/>
      <c r="JOS2015" s="7"/>
      <c r="JOT2015" s="239"/>
      <c r="JOU2015" s="238"/>
      <c r="JOV2015" s="238"/>
      <c r="JOW2015" s="7"/>
      <c r="JOX2015" s="239"/>
      <c r="JOY2015" s="238"/>
      <c r="JOZ2015" s="238"/>
      <c r="JPA2015" s="7"/>
      <c r="JPB2015" s="239"/>
      <c r="JPC2015" s="238"/>
      <c r="JPD2015" s="238"/>
      <c r="JPE2015" s="7"/>
      <c r="JPF2015" s="239"/>
      <c r="JPG2015" s="238"/>
      <c r="JPH2015" s="238"/>
      <c r="JPI2015" s="7"/>
      <c r="JPJ2015" s="239"/>
      <c r="JPK2015" s="238"/>
      <c r="JPL2015" s="238"/>
      <c r="JPM2015" s="7"/>
      <c r="JPN2015" s="239"/>
      <c r="JPO2015" s="238"/>
      <c r="JPP2015" s="238"/>
      <c r="JPQ2015" s="7"/>
      <c r="JPR2015" s="239"/>
      <c r="JPS2015" s="238"/>
      <c r="JPT2015" s="238"/>
      <c r="JPU2015" s="7"/>
      <c r="JPV2015" s="239"/>
      <c r="JPW2015" s="238"/>
      <c r="JPX2015" s="238"/>
      <c r="JPY2015" s="7"/>
      <c r="JPZ2015" s="239"/>
      <c r="JQA2015" s="238"/>
      <c r="JQB2015" s="238"/>
      <c r="JQC2015" s="7"/>
      <c r="JQD2015" s="239"/>
      <c r="JQE2015" s="238"/>
      <c r="JQF2015" s="238"/>
      <c r="JQG2015" s="7"/>
      <c r="JQH2015" s="239"/>
      <c r="JQI2015" s="238"/>
      <c r="JQJ2015" s="238"/>
      <c r="JQK2015" s="7"/>
      <c r="JQL2015" s="239"/>
      <c r="JQM2015" s="238"/>
      <c r="JQN2015" s="238"/>
      <c r="JQO2015" s="7"/>
      <c r="JQP2015" s="239"/>
      <c r="JQQ2015" s="238"/>
      <c r="JQR2015" s="238"/>
      <c r="JQS2015" s="7"/>
      <c r="JQT2015" s="239"/>
      <c r="JQU2015" s="238"/>
      <c r="JQV2015" s="238"/>
      <c r="JQW2015" s="7"/>
      <c r="JQX2015" s="239"/>
      <c r="JQY2015" s="238"/>
      <c r="JQZ2015" s="238"/>
      <c r="JRA2015" s="7"/>
      <c r="JRB2015" s="239"/>
      <c r="JRC2015" s="238"/>
      <c r="JRD2015" s="238"/>
      <c r="JRE2015" s="7"/>
      <c r="JRF2015" s="239"/>
      <c r="JRG2015" s="238"/>
      <c r="JRH2015" s="238"/>
      <c r="JRI2015" s="7"/>
      <c r="JRJ2015" s="239"/>
      <c r="JRK2015" s="238"/>
      <c r="JRL2015" s="238"/>
      <c r="JRM2015" s="7"/>
      <c r="JRN2015" s="239"/>
      <c r="JRO2015" s="238"/>
      <c r="JRP2015" s="238"/>
      <c r="JRQ2015" s="7"/>
      <c r="JRR2015" s="239"/>
      <c r="JRS2015" s="238"/>
      <c r="JRT2015" s="238"/>
      <c r="JRU2015" s="7"/>
      <c r="JRV2015" s="239"/>
      <c r="JRW2015" s="238"/>
      <c r="JRX2015" s="238"/>
      <c r="JRY2015" s="7"/>
      <c r="JRZ2015" s="239"/>
      <c r="JSA2015" s="238"/>
      <c r="JSB2015" s="238"/>
      <c r="JSC2015" s="7"/>
      <c r="JSD2015" s="239"/>
      <c r="JSE2015" s="238"/>
      <c r="JSF2015" s="238"/>
      <c r="JSG2015" s="7"/>
      <c r="JSH2015" s="239"/>
      <c r="JSI2015" s="238"/>
      <c r="JSJ2015" s="238"/>
      <c r="JSK2015" s="7"/>
      <c r="JSL2015" s="239"/>
      <c r="JSM2015" s="238"/>
      <c r="JSN2015" s="238"/>
      <c r="JSO2015" s="7"/>
      <c r="JSP2015" s="239"/>
      <c r="JSQ2015" s="238"/>
      <c r="JSR2015" s="238"/>
      <c r="JSS2015" s="7"/>
      <c r="JST2015" s="239"/>
      <c r="JSU2015" s="238"/>
      <c r="JSV2015" s="238"/>
      <c r="JSW2015" s="7"/>
      <c r="JSX2015" s="239"/>
      <c r="JSY2015" s="238"/>
      <c r="JSZ2015" s="238"/>
      <c r="JTA2015" s="7"/>
      <c r="JTB2015" s="239"/>
      <c r="JTC2015" s="238"/>
      <c r="JTD2015" s="238"/>
      <c r="JTE2015" s="7"/>
      <c r="JTF2015" s="239"/>
      <c r="JTG2015" s="238"/>
      <c r="JTH2015" s="238"/>
      <c r="JTI2015" s="7"/>
      <c r="JTJ2015" s="239"/>
      <c r="JTK2015" s="238"/>
      <c r="JTL2015" s="238"/>
      <c r="JTM2015" s="7"/>
      <c r="JTN2015" s="239"/>
      <c r="JTO2015" s="238"/>
      <c r="JTP2015" s="238"/>
      <c r="JTQ2015" s="7"/>
      <c r="JTR2015" s="239"/>
      <c r="JTS2015" s="238"/>
      <c r="JTT2015" s="238"/>
      <c r="JTU2015" s="7"/>
      <c r="JTV2015" s="239"/>
      <c r="JTW2015" s="238"/>
      <c r="JTX2015" s="238"/>
      <c r="JTY2015" s="7"/>
      <c r="JTZ2015" s="239"/>
      <c r="JUA2015" s="238"/>
      <c r="JUB2015" s="238"/>
      <c r="JUC2015" s="7"/>
      <c r="JUD2015" s="239"/>
      <c r="JUE2015" s="238"/>
      <c r="JUF2015" s="238"/>
      <c r="JUG2015" s="7"/>
      <c r="JUH2015" s="239"/>
      <c r="JUI2015" s="238"/>
      <c r="JUJ2015" s="238"/>
      <c r="JUK2015" s="7"/>
      <c r="JUL2015" s="239"/>
      <c r="JUM2015" s="238"/>
      <c r="JUN2015" s="238"/>
      <c r="JUO2015" s="7"/>
      <c r="JUP2015" s="239"/>
      <c r="JUQ2015" s="238"/>
      <c r="JUR2015" s="238"/>
      <c r="JUS2015" s="7"/>
      <c r="JUT2015" s="239"/>
      <c r="JUU2015" s="238"/>
      <c r="JUV2015" s="238"/>
      <c r="JUW2015" s="7"/>
      <c r="JUX2015" s="239"/>
      <c r="JUY2015" s="238"/>
      <c r="JUZ2015" s="238"/>
      <c r="JVA2015" s="7"/>
      <c r="JVB2015" s="239"/>
      <c r="JVC2015" s="238"/>
      <c r="JVD2015" s="238"/>
      <c r="JVE2015" s="7"/>
      <c r="JVF2015" s="239"/>
      <c r="JVG2015" s="238"/>
      <c r="JVH2015" s="238"/>
      <c r="JVI2015" s="7"/>
      <c r="JVJ2015" s="239"/>
      <c r="JVK2015" s="238"/>
      <c r="JVL2015" s="238"/>
      <c r="JVM2015" s="7"/>
      <c r="JVN2015" s="239"/>
      <c r="JVO2015" s="238"/>
      <c r="JVP2015" s="238"/>
      <c r="JVQ2015" s="7"/>
      <c r="JVR2015" s="239"/>
      <c r="JVS2015" s="238"/>
      <c r="JVT2015" s="238"/>
      <c r="JVU2015" s="7"/>
      <c r="JVV2015" s="239"/>
      <c r="JVW2015" s="238"/>
      <c r="JVX2015" s="238"/>
      <c r="JVY2015" s="7"/>
      <c r="JVZ2015" s="239"/>
      <c r="JWA2015" s="238"/>
      <c r="JWB2015" s="238"/>
      <c r="JWC2015" s="7"/>
      <c r="JWD2015" s="239"/>
      <c r="JWE2015" s="238"/>
      <c r="JWF2015" s="238"/>
      <c r="JWG2015" s="7"/>
      <c r="JWH2015" s="239"/>
      <c r="JWI2015" s="238"/>
      <c r="JWJ2015" s="238"/>
      <c r="JWK2015" s="7"/>
      <c r="JWL2015" s="239"/>
      <c r="JWM2015" s="238"/>
      <c r="JWN2015" s="238"/>
      <c r="JWO2015" s="7"/>
      <c r="JWP2015" s="239"/>
      <c r="JWQ2015" s="238"/>
      <c r="JWR2015" s="238"/>
      <c r="JWS2015" s="7"/>
      <c r="JWT2015" s="239"/>
      <c r="JWU2015" s="238"/>
      <c r="JWV2015" s="238"/>
      <c r="JWW2015" s="7"/>
      <c r="JWX2015" s="239"/>
      <c r="JWY2015" s="238"/>
      <c r="JWZ2015" s="238"/>
      <c r="JXA2015" s="7"/>
      <c r="JXB2015" s="239"/>
      <c r="JXC2015" s="238"/>
      <c r="JXD2015" s="238"/>
      <c r="JXE2015" s="7"/>
      <c r="JXF2015" s="239"/>
      <c r="JXG2015" s="238"/>
      <c r="JXH2015" s="238"/>
      <c r="JXI2015" s="7"/>
      <c r="JXJ2015" s="239"/>
      <c r="JXK2015" s="238"/>
      <c r="JXL2015" s="238"/>
      <c r="JXM2015" s="7"/>
      <c r="JXN2015" s="239"/>
      <c r="JXO2015" s="238"/>
      <c r="JXP2015" s="238"/>
      <c r="JXQ2015" s="7"/>
      <c r="JXR2015" s="239"/>
      <c r="JXS2015" s="238"/>
      <c r="JXT2015" s="238"/>
      <c r="JXU2015" s="7"/>
      <c r="JXV2015" s="239"/>
      <c r="JXW2015" s="238"/>
      <c r="JXX2015" s="238"/>
      <c r="JXY2015" s="7"/>
      <c r="JXZ2015" s="239"/>
      <c r="JYA2015" s="238"/>
      <c r="JYB2015" s="238"/>
      <c r="JYC2015" s="7"/>
      <c r="JYD2015" s="239"/>
      <c r="JYE2015" s="238"/>
      <c r="JYF2015" s="238"/>
      <c r="JYG2015" s="7"/>
      <c r="JYH2015" s="239"/>
      <c r="JYI2015" s="238"/>
      <c r="JYJ2015" s="238"/>
      <c r="JYK2015" s="7"/>
      <c r="JYL2015" s="239"/>
      <c r="JYM2015" s="238"/>
      <c r="JYN2015" s="238"/>
      <c r="JYO2015" s="7"/>
      <c r="JYP2015" s="239"/>
      <c r="JYQ2015" s="238"/>
      <c r="JYR2015" s="238"/>
      <c r="JYS2015" s="7"/>
      <c r="JYT2015" s="239"/>
      <c r="JYU2015" s="238"/>
      <c r="JYV2015" s="238"/>
      <c r="JYW2015" s="7"/>
      <c r="JYX2015" s="239"/>
      <c r="JYY2015" s="238"/>
      <c r="JYZ2015" s="238"/>
      <c r="JZA2015" s="7"/>
      <c r="JZB2015" s="239"/>
      <c r="JZC2015" s="238"/>
      <c r="JZD2015" s="238"/>
      <c r="JZE2015" s="7"/>
      <c r="JZF2015" s="239"/>
      <c r="JZG2015" s="238"/>
      <c r="JZH2015" s="238"/>
      <c r="JZI2015" s="7"/>
      <c r="JZJ2015" s="239"/>
      <c r="JZK2015" s="238"/>
      <c r="JZL2015" s="238"/>
      <c r="JZM2015" s="7"/>
      <c r="JZN2015" s="239"/>
      <c r="JZO2015" s="238"/>
      <c r="JZP2015" s="238"/>
      <c r="JZQ2015" s="7"/>
      <c r="JZR2015" s="239"/>
      <c r="JZS2015" s="238"/>
      <c r="JZT2015" s="238"/>
      <c r="JZU2015" s="7"/>
      <c r="JZV2015" s="239"/>
      <c r="JZW2015" s="238"/>
      <c r="JZX2015" s="238"/>
      <c r="JZY2015" s="7"/>
      <c r="JZZ2015" s="239"/>
      <c r="KAA2015" s="238"/>
      <c r="KAB2015" s="238"/>
      <c r="KAC2015" s="7"/>
      <c r="KAD2015" s="239"/>
      <c r="KAE2015" s="238"/>
      <c r="KAF2015" s="238"/>
      <c r="KAG2015" s="7"/>
      <c r="KAH2015" s="239"/>
      <c r="KAI2015" s="238"/>
      <c r="KAJ2015" s="238"/>
      <c r="KAK2015" s="7"/>
      <c r="KAL2015" s="239"/>
      <c r="KAM2015" s="238"/>
      <c r="KAN2015" s="238"/>
      <c r="KAO2015" s="7"/>
      <c r="KAP2015" s="239"/>
      <c r="KAQ2015" s="238"/>
      <c r="KAR2015" s="238"/>
      <c r="KAS2015" s="7"/>
      <c r="KAT2015" s="239"/>
      <c r="KAU2015" s="238"/>
      <c r="KAV2015" s="238"/>
      <c r="KAW2015" s="7"/>
      <c r="KAX2015" s="239"/>
      <c r="KAY2015" s="238"/>
      <c r="KAZ2015" s="238"/>
      <c r="KBA2015" s="7"/>
      <c r="KBB2015" s="239"/>
      <c r="KBC2015" s="238"/>
      <c r="KBD2015" s="238"/>
      <c r="KBE2015" s="7"/>
      <c r="KBF2015" s="239"/>
      <c r="KBG2015" s="238"/>
      <c r="KBH2015" s="238"/>
      <c r="KBI2015" s="7"/>
      <c r="KBJ2015" s="239"/>
      <c r="KBK2015" s="238"/>
      <c r="KBL2015" s="238"/>
      <c r="KBM2015" s="7"/>
      <c r="KBN2015" s="239"/>
      <c r="KBO2015" s="238"/>
      <c r="KBP2015" s="238"/>
      <c r="KBQ2015" s="7"/>
      <c r="KBR2015" s="239"/>
      <c r="KBS2015" s="238"/>
      <c r="KBT2015" s="238"/>
      <c r="KBU2015" s="7"/>
      <c r="KBV2015" s="239"/>
      <c r="KBW2015" s="238"/>
      <c r="KBX2015" s="238"/>
      <c r="KBY2015" s="7"/>
      <c r="KBZ2015" s="239"/>
      <c r="KCA2015" s="238"/>
      <c r="KCB2015" s="238"/>
      <c r="KCC2015" s="7"/>
      <c r="KCD2015" s="239"/>
      <c r="KCE2015" s="238"/>
      <c r="KCF2015" s="238"/>
      <c r="KCG2015" s="7"/>
      <c r="KCH2015" s="239"/>
      <c r="KCI2015" s="238"/>
      <c r="KCJ2015" s="238"/>
      <c r="KCK2015" s="7"/>
      <c r="KCL2015" s="239"/>
      <c r="KCM2015" s="238"/>
      <c r="KCN2015" s="238"/>
      <c r="KCO2015" s="7"/>
      <c r="KCP2015" s="239"/>
      <c r="KCQ2015" s="238"/>
      <c r="KCR2015" s="238"/>
      <c r="KCS2015" s="7"/>
      <c r="KCT2015" s="239"/>
      <c r="KCU2015" s="238"/>
      <c r="KCV2015" s="238"/>
      <c r="KCW2015" s="7"/>
      <c r="KCX2015" s="239"/>
      <c r="KCY2015" s="238"/>
      <c r="KCZ2015" s="238"/>
      <c r="KDA2015" s="7"/>
      <c r="KDB2015" s="239"/>
      <c r="KDC2015" s="238"/>
      <c r="KDD2015" s="238"/>
      <c r="KDE2015" s="7"/>
      <c r="KDF2015" s="239"/>
      <c r="KDG2015" s="238"/>
      <c r="KDH2015" s="238"/>
      <c r="KDI2015" s="7"/>
      <c r="KDJ2015" s="239"/>
      <c r="KDK2015" s="238"/>
      <c r="KDL2015" s="238"/>
      <c r="KDM2015" s="7"/>
      <c r="KDN2015" s="239"/>
      <c r="KDO2015" s="238"/>
      <c r="KDP2015" s="238"/>
      <c r="KDQ2015" s="7"/>
      <c r="KDR2015" s="239"/>
      <c r="KDS2015" s="238"/>
      <c r="KDT2015" s="238"/>
      <c r="KDU2015" s="7"/>
      <c r="KDV2015" s="239"/>
      <c r="KDW2015" s="238"/>
      <c r="KDX2015" s="238"/>
      <c r="KDY2015" s="7"/>
      <c r="KDZ2015" s="239"/>
      <c r="KEA2015" s="238"/>
      <c r="KEB2015" s="238"/>
      <c r="KEC2015" s="7"/>
      <c r="KED2015" s="239"/>
      <c r="KEE2015" s="238"/>
      <c r="KEF2015" s="238"/>
      <c r="KEG2015" s="7"/>
      <c r="KEH2015" s="239"/>
      <c r="KEI2015" s="238"/>
      <c r="KEJ2015" s="238"/>
      <c r="KEK2015" s="7"/>
      <c r="KEL2015" s="239"/>
      <c r="KEM2015" s="238"/>
      <c r="KEN2015" s="238"/>
      <c r="KEO2015" s="7"/>
      <c r="KEP2015" s="239"/>
      <c r="KEQ2015" s="238"/>
      <c r="KER2015" s="238"/>
      <c r="KES2015" s="7"/>
      <c r="KET2015" s="239"/>
      <c r="KEU2015" s="238"/>
      <c r="KEV2015" s="238"/>
      <c r="KEW2015" s="7"/>
      <c r="KEX2015" s="239"/>
      <c r="KEY2015" s="238"/>
      <c r="KEZ2015" s="238"/>
      <c r="KFA2015" s="7"/>
      <c r="KFB2015" s="239"/>
      <c r="KFC2015" s="238"/>
      <c r="KFD2015" s="238"/>
      <c r="KFE2015" s="7"/>
      <c r="KFF2015" s="239"/>
      <c r="KFG2015" s="238"/>
      <c r="KFH2015" s="238"/>
      <c r="KFI2015" s="7"/>
      <c r="KFJ2015" s="239"/>
      <c r="KFK2015" s="238"/>
      <c r="KFL2015" s="238"/>
      <c r="KFM2015" s="7"/>
      <c r="KFN2015" s="239"/>
      <c r="KFO2015" s="238"/>
      <c r="KFP2015" s="238"/>
      <c r="KFQ2015" s="7"/>
      <c r="KFR2015" s="239"/>
      <c r="KFS2015" s="238"/>
      <c r="KFT2015" s="238"/>
      <c r="KFU2015" s="7"/>
      <c r="KFV2015" s="239"/>
      <c r="KFW2015" s="238"/>
      <c r="KFX2015" s="238"/>
      <c r="KFY2015" s="7"/>
      <c r="KFZ2015" s="239"/>
      <c r="KGA2015" s="238"/>
      <c r="KGB2015" s="238"/>
      <c r="KGC2015" s="7"/>
      <c r="KGD2015" s="239"/>
      <c r="KGE2015" s="238"/>
      <c r="KGF2015" s="238"/>
      <c r="KGG2015" s="7"/>
      <c r="KGH2015" s="239"/>
      <c r="KGI2015" s="238"/>
      <c r="KGJ2015" s="238"/>
      <c r="KGK2015" s="7"/>
      <c r="KGL2015" s="239"/>
      <c r="KGM2015" s="238"/>
      <c r="KGN2015" s="238"/>
      <c r="KGO2015" s="7"/>
      <c r="KGP2015" s="239"/>
      <c r="KGQ2015" s="238"/>
      <c r="KGR2015" s="238"/>
      <c r="KGS2015" s="7"/>
      <c r="KGT2015" s="239"/>
      <c r="KGU2015" s="238"/>
      <c r="KGV2015" s="238"/>
      <c r="KGW2015" s="7"/>
      <c r="KGX2015" s="239"/>
      <c r="KGY2015" s="238"/>
      <c r="KGZ2015" s="238"/>
      <c r="KHA2015" s="7"/>
      <c r="KHB2015" s="239"/>
      <c r="KHC2015" s="238"/>
      <c r="KHD2015" s="238"/>
      <c r="KHE2015" s="7"/>
      <c r="KHF2015" s="239"/>
      <c r="KHG2015" s="238"/>
      <c r="KHH2015" s="238"/>
      <c r="KHI2015" s="7"/>
      <c r="KHJ2015" s="239"/>
      <c r="KHK2015" s="238"/>
      <c r="KHL2015" s="238"/>
      <c r="KHM2015" s="7"/>
      <c r="KHN2015" s="239"/>
      <c r="KHO2015" s="238"/>
      <c r="KHP2015" s="238"/>
      <c r="KHQ2015" s="7"/>
      <c r="KHR2015" s="239"/>
      <c r="KHS2015" s="238"/>
      <c r="KHT2015" s="238"/>
      <c r="KHU2015" s="7"/>
      <c r="KHV2015" s="239"/>
      <c r="KHW2015" s="238"/>
      <c r="KHX2015" s="238"/>
      <c r="KHY2015" s="7"/>
      <c r="KHZ2015" s="239"/>
      <c r="KIA2015" s="238"/>
      <c r="KIB2015" s="238"/>
      <c r="KIC2015" s="7"/>
      <c r="KID2015" s="239"/>
      <c r="KIE2015" s="238"/>
      <c r="KIF2015" s="238"/>
      <c r="KIG2015" s="7"/>
      <c r="KIH2015" s="239"/>
      <c r="KII2015" s="238"/>
      <c r="KIJ2015" s="238"/>
      <c r="KIK2015" s="7"/>
      <c r="KIL2015" s="239"/>
      <c r="KIM2015" s="238"/>
      <c r="KIN2015" s="238"/>
      <c r="KIO2015" s="7"/>
      <c r="KIP2015" s="239"/>
      <c r="KIQ2015" s="238"/>
      <c r="KIR2015" s="238"/>
      <c r="KIS2015" s="7"/>
      <c r="KIT2015" s="239"/>
      <c r="KIU2015" s="238"/>
      <c r="KIV2015" s="238"/>
      <c r="KIW2015" s="7"/>
      <c r="KIX2015" s="239"/>
      <c r="KIY2015" s="238"/>
      <c r="KIZ2015" s="238"/>
      <c r="KJA2015" s="7"/>
      <c r="KJB2015" s="239"/>
      <c r="KJC2015" s="238"/>
      <c r="KJD2015" s="238"/>
      <c r="KJE2015" s="7"/>
      <c r="KJF2015" s="239"/>
      <c r="KJG2015" s="238"/>
      <c r="KJH2015" s="238"/>
      <c r="KJI2015" s="7"/>
      <c r="KJJ2015" s="239"/>
      <c r="KJK2015" s="238"/>
      <c r="KJL2015" s="238"/>
      <c r="KJM2015" s="7"/>
      <c r="KJN2015" s="239"/>
      <c r="KJO2015" s="238"/>
      <c r="KJP2015" s="238"/>
      <c r="KJQ2015" s="7"/>
      <c r="KJR2015" s="239"/>
      <c r="KJS2015" s="238"/>
      <c r="KJT2015" s="238"/>
      <c r="KJU2015" s="7"/>
      <c r="KJV2015" s="239"/>
      <c r="KJW2015" s="238"/>
      <c r="KJX2015" s="238"/>
      <c r="KJY2015" s="7"/>
      <c r="KJZ2015" s="239"/>
      <c r="KKA2015" s="238"/>
      <c r="KKB2015" s="238"/>
      <c r="KKC2015" s="7"/>
      <c r="KKD2015" s="239"/>
      <c r="KKE2015" s="238"/>
      <c r="KKF2015" s="238"/>
      <c r="KKG2015" s="7"/>
      <c r="KKH2015" s="239"/>
      <c r="KKI2015" s="238"/>
      <c r="KKJ2015" s="238"/>
      <c r="KKK2015" s="7"/>
      <c r="KKL2015" s="239"/>
      <c r="KKM2015" s="238"/>
      <c r="KKN2015" s="238"/>
      <c r="KKO2015" s="7"/>
      <c r="KKP2015" s="239"/>
      <c r="KKQ2015" s="238"/>
      <c r="KKR2015" s="238"/>
      <c r="KKS2015" s="7"/>
      <c r="KKT2015" s="239"/>
      <c r="KKU2015" s="238"/>
      <c r="KKV2015" s="238"/>
      <c r="KKW2015" s="7"/>
      <c r="KKX2015" s="239"/>
      <c r="KKY2015" s="238"/>
      <c r="KKZ2015" s="238"/>
      <c r="KLA2015" s="7"/>
      <c r="KLB2015" s="239"/>
      <c r="KLC2015" s="238"/>
      <c r="KLD2015" s="238"/>
      <c r="KLE2015" s="7"/>
      <c r="KLF2015" s="239"/>
      <c r="KLG2015" s="238"/>
      <c r="KLH2015" s="238"/>
      <c r="KLI2015" s="7"/>
      <c r="KLJ2015" s="239"/>
      <c r="KLK2015" s="238"/>
      <c r="KLL2015" s="238"/>
      <c r="KLM2015" s="7"/>
      <c r="KLN2015" s="239"/>
      <c r="KLO2015" s="238"/>
      <c r="KLP2015" s="238"/>
      <c r="KLQ2015" s="7"/>
      <c r="KLR2015" s="239"/>
      <c r="KLS2015" s="238"/>
      <c r="KLT2015" s="238"/>
      <c r="KLU2015" s="7"/>
      <c r="KLV2015" s="239"/>
      <c r="KLW2015" s="238"/>
      <c r="KLX2015" s="238"/>
      <c r="KLY2015" s="7"/>
      <c r="KLZ2015" s="239"/>
      <c r="KMA2015" s="238"/>
      <c r="KMB2015" s="238"/>
      <c r="KMC2015" s="7"/>
      <c r="KMD2015" s="239"/>
      <c r="KME2015" s="238"/>
      <c r="KMF2015" s="238"/>
      <c r="KMG2015" s="7"/>
      <c r="KMH2015" s="239"/>
      <c r="KMI2015" s="238"/>
      <c r="KMJ2015" s="238"/>
      <c r="KMK2015" s="7"/>
      <c r="KML2015" s="239"/>
      <c r="KMM2015" s="238"/>
      <c r="KMN2015" s="238"/>
      <c r="KMO2015" s="7"/>
      <c r="KMP2015" s="239"/>
      <c r="KMQ2015" s="238"/>
      <c r="KMR2015" s="238"/>
      <c r="KMS2015" s="7"/>
      <c r="KMT2015" s="239"/>
      <c r="KMU2015" s="238"/>
      <c r="KMV2015" s="238"/>
      <c r="KMW2015" s="7"/>
      <c r="KMX2015" s="239"/>
      <c r="KMY2015" s="238"/>
      <c r="KMZ2015" s="238"/>
      <c r="KNA2015" s="7"/>
      <c r="KNB2015" s="239"/>
      <c r="KNC2015" s="238"/>
      <c r="KND2015" s="238"/>
      <c r="KNE2015" s="7"/>
      <c r="KNF2015" s="239"/>
      <c r="KNG2015" s="238"/>
      <c r="KNH2015" s="238"/>
      <c r="KNI2015" s="7"/>
      <c r="KNJ2015" s="239"/>
      <c r="KNK2015" s="238"/>
      <c r="KNL2015" s="238"/>
      <c r="KNM2015" s="7"/>
      <c r="KNN2015" s="239"/>
      <c r="KNO2015" s="238"/>
      <c r="KNP2015" s="238"/>
      <c r="KNQ2015" s="7"/>
      <c r="KNR2015" s="239"/>
      <c r="KNS2015" s="238"/>
      <c r="KNT2015" s="238"/>
      <c r="KNU2015" s="7"/>
      <c r="KNV2015" s="239"/>
      <c r="KNW2015" s="238"/>
      <c r="KNX2015" s="238"/>
      <c r="KNY2015" s="7"/>
      <c r="KNZ2015" s="239"/>
      <c r="KOA2015" s="238"/>
      <c r="KOB2015" s="238"/>
      <c r="KOC2015" s="7"/>
      <c r="KOD2015" s="239"/>
      <c r="KOE2015" s="238"/>
      <c r="KOF2015" s="238"/>
      <c r="KOG2015" s="7"/>
      <c r="KOH2015" s="239"/>
      <c r="KOI2015" s="238"/>
      <c r="KOJ2015" s="238"/>
      <c r="KOK2015" s="7"/>
      <c r="KOL2015" s="239"/>
      <c r="KOM2015" s="238"/>
      <c r="KON2015" s="238"/>
      <c r="KOO2015" s="7"/>
      <c r="KOP2015" s="239"/>
      <c r="KOQ2015" s="238"/>
      <c r="KOR2015" s="238"/>
      <c r="KOS2015" s="7"/>
      <c r="KOT2015" s="239"/>
      <c r="KOU2015" s="238"/>
      <c r="KOV2015" s="238"/>
      <c r="KOW2015" s="7"/>
      <c r="KOX2015" s="239"/>
      <c r="KOY2015" s="238"/>
      <c r="KOZ2015" s="238"/>
      <c r="KPA2015" s="7"/>
      <c r="KPB2015" s="239"/>
      <c r="KPC2015" s="238"/>
      <c r="KPD2015" s="238"/>
      <c r="KPE2015" s="7"/>
      <c r="KPF2015" s="239"/>
      <c r="KPG2015" s="238"/>
      <c r="KPH2015" s="238"/>
      <c r="KPI2015" s="7"/>
      <c r="KPJ2015" s="239"/>
      <c r="KPK2015" s="238"/>
      <c r="KPL2015" s="238"/>
      <c r="KPM2015" s="7"/>
      <c r="KPN2015" s="239"/>
      <c r="KPO2015" s="238"/>
      <c r="KPP2015" s="238"/>
      <c r="KPQ2015" s="7"/>
      <c r="KPR2015" s="239"/>
      <c r="KPS2015" s="238"/>
      <c r="KPT2015" s="238"/>
      <c r="KPU2015" s="7"/>
      <c r="KPV2015" s="239"/>
      <c r="KPW2015" s="238"/>
      <c r="KPX2015" s="238"/>
      <c r="KPY2015" s="7"/>
      <c r="KPZ2015" s="239"/>
      <c r="KQA2015" s="238"/>
      <c r="KQB2015" s="238"/>
      <c r="KQC2015" s="7"/>
      <c r="KQD2015" s="239"/>
      <c r="KQE2015" s="238"/>
      <c r="KQF2015" s="238"/>
      <c r="KQG2015" s="7"/>
      <c r="KQH2015" s="239"/>
      <c r="KQI2015" s="238"/>
      <c r="KQJ2015" s="238"/>
      <c r="KQK2015" s="7"/>
      <c r="KQL2015" s="239"/>
      <c r="KQM2015" s="238"/>
      <c r="KQN2015" s="238"/>
      <c r="KQO2015" s="7"/>
      <c r="KQP2015" s="239"/>
      <c r="KQQ2015" s="238"/>
      <c r="KQR2015" s="238"/>
      <c r="KQS2015" s="7"/>
      <c r="KQT2015" s="239"/>
      <c r="KQU2015" s="238"/>
      <c r="KQV2015" s="238"/>
      <c r="KQW2015" s="7"/>
      <c r="KQX2015" s="239"/>
      <c r="KQY2015" s="238"/>
      <c r="KQZ2015" s="238"/>
      <c r="KRA2015" s="7"/>
      <c r="KRB2015" s="239"/>
      <c r="KRC2015" s="238"/>
      <c r="KRD2015" s="238"/>
      <c r="KRE2015" s="7"/>
      <c r="KRF2015" s="239"/>
      <c r="KRG2015" s="238"/>
      <c r="KRH2015" s="238"/>
      <c r="KRI2015" s="7"/>
      <c r="KRJ2015" s="239"/>
      <c r="KRK2015" s="238"/>
      <c r="KRL2015" s="238"/>
      <c r="KRM2015" s="7"/>
      <c r="KRN2015" s="239"/>
      <c r="KRO2015" s="238"/>
      <c r="KRP2015" s="238"/>
      <c r="KRQ2015" s="7"/>
      <c r="KRR2015" s="239"/>
      <c r="KRS2015" s="238"/>
      <c r="KRT2015" s="238"/>
      <c r="KRU2015" s="7"/>
      <c r="KRV2015" s="239"/>
      <c r="KRW2015" s="238"/>
      <c r="KRX2015" s="238"/>
      <c r="KRY2015" s="7"/>
      <c r="KRZ2015" s="239"/>
      <c r="KSA2015" s="238"/>
      <c r="KSB2015" s="238"/>
      <c r="KSC2015" s="7"/>
      <c r="KSD2015" s="239"/>
      <c r="KSE2015" s="238"/>
      <c r="KSF2015" s="238"/>
      <c r="KSG2015" s="7"/>
      <c r="KSH2015" s="239"/>
      <c r="KSI2015" s="238"/>
      <c r="KSJ2015" s="238"/>
      <c r="KSK2015" s="7"/>
      <c r="KSL2015" s="239"/>
      <c r="KSM2015" s="238"/>
      <c r="KSN2015" s="238"/>
      <c r="KSO2015" s="7"/>
      <c r="KSP2015" s="239"/>
      <c r="KSQ2015" s="238"/>
      <c r="KSR2015" s="238"/>
      <c r="KSS2015" s="7"/>
      <c r="KST2015" s="239"/>
      <c r="KSU2015" s="238"/>
      <c r="KSV2015" s="238"/>
      <c r="KSW2015" s="7"/>
      <c r="KSX2015" s="239"/>
      <c r="KSY2015" s="238"/>
      <c r="KSZ2015" s="238"/>
      <c r="KTA2015" s="7"/>
      <c r="KTB2015" s="239"/>
      <c r="KTC2015" s="238"/>
      <c r="KTD2015" s="238"/>
      <c r="KTE2015" s="7"/>
      <c r="KTF2015" s="239"/>
      <c r="KTG2015" s="238"/>
      <c r="KTH2015" s="238"/>
      <c r="KTI2015" s="7"/>
      <c r="KTJ2015" s="239"/>
      <c r="KTK2015" s="238"/>
      <c r="KTL2015" s="238"/>
      <c r="KTM2015" s="7"/>
      <c r="KTN2015" s="239"/>
      <c r="KTO2015" s="238"/>
      <c r="KTP2015" s="238"/>
      <c r="KTQ2015" s="7"/>
      <c r="KTR2015" s="239"/>
      <c r="KTS2015" s="238"/>
      <c r="KTT2015" s="238"/>
      <c r="KTU2015" s="7"/>
      <c r="KTV2015" s="239"/>
      <c r="KTW2015" s="238"/>
      <c r="KTX2015" s="238"/>
      <c r="KTY2015" s="7"/>
      <c r="KTZ2015" s="239"/>
      <c r="KUA2015" s="238"/>
      <c r="KUB2015" s="238"/>
      <c r="KUC2015" s="7"/>
      <c r="KUD2015" s="239"/>
      <c r="KUE2015" s="238"/>
      <c r="KUF2015" s="238"/>
      <c r="KUG2015" s="7"/>
      <c r="KUH2015" s="239"/>
      <c r="KUI2015" s="238"/>
      <c r="KUJ2015" s="238"/>
      <c r="KUK2015" s="7"/>
      <c r="KUL2015" s="239"/>
      <c r="KUM2015" s="238"/>
      <c r="KUN2015" s="238"/>
      <c r="KUO2015" s="7"/>
      <c r="KUP2015" s="239"/>
      <c r="KUQ2015" s="238"/>
      <c r="KUR2015" s="238"/>
      <c r="KUS2015" s="7"/>
      <c r="KUT2015" s="239"/>
      <c r="KUU2015" s="238"/>
      <c r="KUV2015" s="238"/>
      <c r="KUW2015" s="7"/>
      <c r="KUX2015" s="239"/>
      <c r="KUY2015" s="238"/>
      <c r="KUZ2015" s="238"/>
      <c r="KVA2015" s="7"/>
      <c r="KVB2015" s="239"/>
      <c r="KVC2015" s="238"/>
      <c r="KVD2015" s="238"/>
      <c r="KVE2015" s="7"/>
      <c r="KVF2015" s="239"/>
      <c r="KVG2015" s="238"/>
      <c r="KVH2015" s="238"/>
      <c r="KVI2015" s="7"/>
      <c r="KVJ2015" s="239"/>
      <c r="KVK2015" s="238"/>
      <c r="KVL2015" s="238"/>
      <c r="KVM2015" s="7"/>
      <c r="KVN2015" s="239"/>
      <c r="KVO2015" s="238"/>
      <c r="KVP2015" s="238"/>
      <c r="KVQ2015" s="7"/>
      <c r="KVR2015" s="239"/>
      <c r="KVS2015" s="238"/>
      <c r="KVT2015" s="238"/>
      <c r="KVU2015" s="7"/>
      <c r="KVV2015" s="239"/>
      <c r="KVW2015" s="238"/>
      <c r="KVX2015" s="238"/>
      <c r="KVY2015" s="7"/>
      <c r="KVZ2015" s="239"/>
      <c r="KWA2015" s="238"/>
      <c r="KWB2015" s="238"/>
      <c r="KWC2015" s="7"/>
      <c r="KWD2015" s="239"/>
      <c r="KWE2015" s="238"/>
      <c r="KWF2015" s="238"/>
      <c r="KWG2015" s="7"/>
      <c r="KWH2015" s="239"/>
      <c r="KWI2015" s="238"/>
      <c r="KWJ2015" s="238"/>
      <c r="KWK2015" s="7"/>
      <c r="KWL2015" s="239"/>
      <c r="KWM2015" s="238"/>
      <c r="KWN2015" s="238"/>
      <c r="KWO2015" s="7"/>
      <c r="KWP2015" s="239"/>
      <c r="KWQ2015" s="238"/>
      <c r="KWR2015" s="238"/>
      <c r="KWS2015" s="7"/>
      <c r="KWT2015" s="239"/>
      <c r="KWU2015" s="238"/>
      <c r="KWV2015" s="238"/>
      <c r="KWW2015" s="7"/>
      <c r="KWX2015" s="239"/>
      <c r="KWY2015" s="238"/>
      <c r="KWZ2015" s="238"/>
      <c r="KXA2015" s="7"/>
      <c r="KXB2015" s="239"/>
      <c r="KXC2015" s="238"/>
      <c r="KXD2015" s="238"/>
      <c r="KXE2015" s="7"/>
      <c r="KXF2015" s="239"/>
      <c r="KXG2015" s="238"/>
      <c r="KXH2015" s="238"/>
      <c r="KXI2015" s="7"/>
      <c r="KXJ2015" s="239"/>
      <c r="KXK2015" s="238"/>
      <c r="KXL2015" s="238"/>
      <c r="KXM2015" s="7"/>
      <c r="KXN2015" s="239"/>
      <c r="KXO2015" s="238"/>
      <c r="KXP2015" s="238"/>
      <c r="KXQ2015" s="7"/>
      <c r="KXR2015" s="239"/>
      <c r="KXS2015" s="238"/>
      <c r="KXT2015" s="238"/>
      <c r="KXU2015" s="7"/>
      <c r="KXV2015" s="239"/>
      <c r="KXW2015" s="238"/>
      <c r="KXX2015" s="238"/>
      <c r="KXY2015" s="7"/>
      <c r="KXZ2015" s="239"/>
      <c r="KYA2015" s="238"/>
      <c r="KYB2015" s="238"/>
      <c r="KYC2015" s="7"/>
      <c r="KYD2015" s="239"/>
      <c r="KYE2015" s="238"/>
      <c r="KYF2015" s="238"/>
      <c r="KYG2015" s="7"/>
      <c r="KYH2015" s="239"/>
      <c r="KYI2015" s="238"/>
      <c r="KYJ2015" s="238"/>
      <c r="KYK2015" s="7"/>
      <c r="KYL2015" s="239"/>
      <c r="KYM2015" s="238"/>
      <c r="KYN2015" s="238"/>
      <c r="KYO2015" s="7"/>
      <c r="KYP2015" s="239"/>
      <c r="KYQ2015" s="238"/>
      <c r="KYR2015" s="238"/>
      <c r="KYS2015" s="7"/>
      <c r="KYT2015" s="239"/>
      <c r="KYU2015" s="238"/>
      <c r="KYV2015" s="238"/>
      <c r="KYW2015" s="7"/>
      <c r="KYX2015" s="239"/>
      <c r="KYY2015" s="238"/>
      <c r="KYZ2015" s="238"/>
      <c r="KZA2015" s="7"/>
      <c r="KZB2015" s="239"/>
      <c r="KZC2015" s="238"/>
      <c r="KZD2015" s="238"/>
      <c r="KZE2015" s="7"/>
      <c r="KZF2015" s="239"/>
      <c r="KZG2015" s="238"/>
      <c r="KZH2015" s="238"/>
      <c r="KZI2015" s="7"/>
      <c r="KZJ2015" s="239"/>
      <c r="KZK2015" s="238"/>
      <c r="KZL2015" s="238"/>
      <c r="KZM2015" s="7"/>
      <c r="KZN2015" s="239"/>
      <c r="KZO2015" s="238"/>
      <c r="KZP2015" s="238"/>
      <c r="KZQ2015" s="7"/>
      <c r="KZR2015" s="239"/>
      <c r="KZS2015" s="238"/>
      <c r="KZT2015" s="238"/>
      <c r="KZU2015" s="7"/>
      <c r="KZV2015" s="239"/>
      <c r="KZW2015" s="238"/>
      <c r="KZX2015" s="238"/>
      <c r="KZY2015" s="7"/>
      <c r="KZZ2015" s="239"/>
      <c r="LAA2015" s="238"/>
      <c r="LAB2015" s="238"/>
      <c r="LAC2015" s="7"/>
      <c r="LAD2015" s="239"/>
      <c r="LAE2015" s="238"/>
      <c r="LAF2015" s="238"/>
      <c r="LAG2015" s="7"/>
      <c r="LAH2015" s="239"/>
      <c r="LAI2015" s="238"/>
      <c r="LAJ2015" s="238"/>
      <c r="LAK2015" s="7"/>
      <c r="LAL2015" s="239"/>
      <c r="LAM2015" s="238"/>
      <c r="LAN2015" s="238"/>
      <c r="LAO2015" s="7"/>
      <c r="LAP2015" s="239"/>
      <c r="LAQ2015" s="238"/>
      <c r="LAR2015" s="238"/>
      <c r="LAS2015" s="7"/>
      <c r="LAT2015" s="239"/>
      <c r="LAU2015" s="238"/>
      <c r="LAV2015" s="238"/>
      <c r="LAW2015" s="7"/>
      <c r="LAX2015" s="239"/>
      <c r="LAY2015" s="238"/>
      <c r="LAZ2015" s="238"/>
      <c r="LBA2015" s="7"/>
      <c r="LBB2015" s="239"/>
      <c r="LBC2015" s="238"/>
      <c r="LBD2015" s="238"/>
      <c r="LBE2015" s="7"/>
      <c r="LBF2015" s="239"/>
      <c r="LBG2015" s="238"/>
      <c r="LBH2015" s="238"/>
      <c r="LBI2015" s="7"/>
      <c r="LBJ2015" s="239"/>
      <c r="LBK2015" s="238"/>
      <c r="LBL2015" s="238"/>
      <c r="LBM2015" s="7"/>
      <c r="LBN2015" s="239"/>
      <c r="LBO2015" s="238"/>
      <c r="LBP2015" s="238"/>
      <c r="LBQ2015" s="7"/>
      <c r="LBR2015" s="239"/>
      <c r="LBS2015" s="238"/>
      <c r="LBT2015" s="238"/>
      <c r="LBU2015" s="7"/>
      <c r="LBV2015" s="239"/>
      <c r="LBW2015" s="238"/>
      <c r="LBX2015" s="238"/>
      <c r="LBY2015" s="7"/>
      <c r="LBZ2015" s="239"/>
      <c r="LCA2015" s="238"/>
      <c r="LCB2015" s="238"/>
      <c r="LCC2015" s="7"/>
      <c r="LCD2015" s="239"/>
      <c r="LCE2015" s="238"/>
      <c r="LCF2015" s="238"/>
      <c r="LCG2015" s="7"/>
      <c r="LCH2015" s="239"/>
      <c r="LCI2015" s="238"/>
      <c r="LCJ2015" s="238"/>
      <c r="LCK2015" s="7"/>
      <c r="LCL2015" s="239"/>
      <c r="LCM2015" s="238"/>
      <c r="LCN2015" s="238"/>
      <c r="LCO2015" s="7"/>
      <c r="LCP2015" s="239"/>
      <c r="LCQ2015" s="238"/>
      <c r="LCR2015" s="238"/>
      <c r="LCS2015" s="7"/>
      <c r="LCT2015" s="239"/>
      <c r="LCU2015" s="238"/>
      <c r="LCV2015" s="238"/>
      <c r="LCW2015" s="7"/>
      <c r="LCX2015" s="239"/>
      <c r="LCY2015" s="238"/>
      <c r="LCZ2015" s="238"/>
      <c r="LDA2015" s="7"/>
      <c r="LDB2015" s="239"/>
      <c r="LDC2015" s="238"/>
      <c r="LDD2015" s="238"/>
      <c r="LDE2015" s="7"/>
      <c r="LDF2015" s="239"/>
      <c r="LDG2015" s="238"/>
      <c r="LDH2015" s="238"/>
      <c r="LDI2015" s="7"/>
      <c r="LDJ2015" s="239"/>
      <c r="LDK2015" s="238"/>
      <c r="LDL2015" s="238"/>
      <c r="LDM2015" s="7"/>
      <c r="LDN2015" s="239"/>
      <c r="LDO2015" s="238"/>
      <c r="LDP2015" s="238"/>
      <c r="LDQ2015" s="7"/>
      <c r="LDR2015" s="239"/>
      <c r="LDS2015" s="238"/>
      <c r="LDT2015" s="238"/>
      <c r="LDU2015" s="7"/>
      <c r="LDV2015" s="239"/>
      <c r="LDW2015" s="238"/>
      <c r="LDX2015" s="238"/>
      <c r="LDY2015" s="7"/>
      <c r="LDZ2015" s="239"/>
      <c r="LEA2015" s="238"/>
      <c r="LEB2015" s="238"/>
      <c r="LEC2015" s="7"/>
      <c r="LED2015" s="239"/>
      <c r="LEE2015" s="238"/>
      <c r="LEF2015" s="238"/>
      <c r="LEG2015" s="7"/>
      <c r="LEH2015" s="239"/>
      <c r="LEI2015" s="238"/>
      <c r="LEJ2015" s="238"/>
      <c r="LEK2015" s="7"/>
      <c r="LEL2015" s="239"/>
      <c r="LEM2015" s="238"/>
      <c r="LEN2015" s="238"/>
      <c r="LEO2015" s="7"/>
      <c r="LEP2015" s="239"/>
      <c r="LEQ2015" s="238"/>
      <c r="LER2015" s="238"/>
      <c r="LES2015" s="7"/>
      <c r="LET2015" s="239"/>
      <c r="LEU2015" s="238"/>
      <c r="LEV2015" s="238"/>
      <c r="LEW2015" s="7"/>
      <c r="LEX2015" s="239"/>
      <c r="LEY2015" s="238"/>
      <c r="LEZ2015" s="238"/>
      <c r="LFA2015" s="7"/>
      <c r="LFB2015" s="239"/>
      <c r="LFC2015" s="238"/>
      <c r="LFD2015" s="238"/>
      <c r="LFE2015" s="7"/>
      <c r="LFF2015" s="239"/>
      <c r="LFG2015" s="238"/>
      <c r="LFH2015" s="238"/>
      <c r="LFI2015" s="7"/>
      <c r="LFJ2015" s="239"/>
      <c r="LFK2015" s="238"/>
      <c r="LFL2015" s="238"/>
      <c r="LFM2015" s="7"/>
      <c r="LFN2015" s="239"/>
      <c r="LFO2015" s="238"/>
      <c r="LFP2015" s="238"/>
      <c r="LFQ2015" s="7"/>
      <c r="LFR2015" s="239"/>
      <c r="LFS2015" s="238"/>
      <c r="LFT2015" s="238"/>
      <c r="LFU2015" s="7"/>
      <c r="LFV2015" s="239"/>
      <c r="LFW2015" s="238"/>
      <c r="LFX2015" s="238"/>
      <c r="LFY2015" s="7"/>
      <c r="LFZ2015" s="239"/>
      <c r="LGA2015" s="238"/>
      <c r="LGB2015" s="238"/>
      <c r="LGC2015" s="7"/>
      <c r="LGD2015" s="239"/>
      <c r="LGE2015" s="238"/>
      <c r="LGF2015" s="238"/>
      <c r="LGG2015" s="7"/>
      <c r="LGH2015" s="239"/>
      <c r="LGI2015" s="238"/>
      <c r="LGJ2015" s="238"/>
      <c r="LGK2015" s="7"/>
      <c r="LGL2015" s="239"/>
      <c r="LGM2015" s="238"/>
      <c r="LGN2015" s="238"/>
      <c r="LGO2015" s="7"/>
      <c r="LGP2015" s="239"/>
      <c r="LGQ2015" s="238"/>
      <c r="LGR2015" s="238"/>
      <c r="LGS2015" s="7"/>
      <c r="LGT2015" s="239"/>
      <c r="LGU2015" s="238"/>
      <c r="LGV2015" s="238"/>
      <c r="LGW2015" s="7"/>
      <c r="LGX2015" s="239"/>
      <c r="LGY2015" s="238"/>
      <c r="LGZ2015" s="238"/>
      <c r="LHA2015" s="7"/>
      <c r="LHB2015" s="239"/>
      <c r="LHC2015" s="238"/>
      <c r="LHD2015" s="238"/>
      <c r="LHE2015" s="7"/>
      <c r="LHF2015" s="239"/>
      <c r="LHG2015" s="238"/>
      <c r="LHH2015" s="238"/>
      <c r="LHI2015" s="7"/>
      <c r="LHJ2015" s="239"/>
      <c r="LHK2015" s="238"/>
      <c r="LHL2015" s="238"/>
      <c r="LHM2015" s="7"/>
      <c r="LHN2015" s="239"/>
      <c r="LHO2015" s="238"/>
      <c r="LHP2015" s="238"/>
      <c r="LHQ2015" s="7"/>
      <c r="LHR2015" s="239"/>
      <c r="LHS2015" s="238"/>
      <c r="LHT2015" s="238"/>
      <c r="LHU2015" s="7"/>
      <c r="LHV2015" s="239"/>
      <c r="LHW2015" s="238"/>
      <c r="LHX2015" s="238"/>
      <c r="LHY2015" s="7"/>
      <c r="LHZ2015" s="239"/>
      <c r="LIA2015" s="238"/>
      <c r="LIB2015" s="238"/>
      <c r="LIC2015" s="7"/>
      <c r="LID2015" s="239"/>
      <c r="LIE2015" s="238"/>
      <c r="LIF2015" s="238"/>
      <c r="LIG2015" s="7"/>
      <c r="LIH2015" s="239"/>
      <c r="LII2015" s="238"/>
      <c r="LIJ2015" s="238"/>
      <c r="LIK2015" s="7"/>
      <c r="LIL2015" s="239"/>
      <c r="LIM2015" s="238"/>
      <c r="LIN2015" s="238"/>
      <c r="LIO2015" s="7"/>
      <c r="LIP2015" s="239"/>
      <c r="LIQ2015" s="238"/>
      <c r="LIR2015" s="238"/>
      <c r="LIS2015" s="7"/>
      <c r="LIT2015" s="239"/>
      <c r="LIU2015" s="238"/>
      <c r="LIV2015" s="238"/>
      <c r="LIW2015" s="7"/>
      <c r="LIX2015" s="239"/>
      <c r="LIY2015" s="238"/>
      <c r="LIZ2015" s="238"/>
      <c r="LJA2015" s="7"/>
      <c r="LJB2015" s="239"/>
      <c r="LJC2015" s="238"/>
      <c r="LJD2015" s="238"/>
      <c r="LJE2015" s="7"/>
      <c r="LJF2015" s="239"/>
      <c r="LJG2015" s="238"/>
      <c r="LJH2015" s="238"/>
      <c r="LJI2015" s="7"/>
      <c r="LJJ2015" s="239"/>
      <c r="LJK2015" s="238"/>
      <c r="LJL2015" s="238"/>
      <c r="LJM2015" s="7"/>
      <c r="LJN2015" s="239"/>
      <c r="LJO2015" s="238"/>
      <c r="LJP2015" s="238"/>
      <c r="LJQ2015" s="7"/>
      <c r="LJR2015" s="239"/>
      <c r="LJS2015" s="238"/>
      <c r="LJT2015" s="238"/>
      <c r="LJU2015" s="7"/>
      <c r="LJV2015" s="239"/>
      <c r="LJW2015" s="238"/>
      <c r="LJX2015" s="238"/>
      <c r="LJY2015" s="7"/>
      <c r="LJZ2015" s="239"/>
      <c r="LKA2015" s="238"/>
      <c r="LKB2015" s="238"/>
      <c r="LKC2015" s="7"/>
      <c r="LKD2015" s="239"/>
      <c r="LKE2015" s="238"/>
      <c r="LKF2015" s="238"/>
      <c r="LKG2015" s="7"/>
      <c r="LKH2015" s="239"/>
      <c r="LKI2015" s="238"/>
      <c r="LKJ2015" s="238"/>
      <c r="LKK2015" s="7"/>
      <c r="LKL2015" s="239"/>
      <c r="LKM2015" s="238"/>
      <c r="LKN2015" s="238"/>
      <c r="LKO2015" s="7"/>
      <c r="LKP2015" s="239"/>
      <c r="LKQ2015" s="238"/>
      <c r="LKR2015" s="238"/>
      <c r="LKS2015" s="7"/>
      <c r="LKT2015" s="239"/>
      <c r="LKU2015" s="238"/>
      <c r="LKV2015" s="238"/>
      <c r="LKW2015" s="7"/>
      <c r="LKX2015" s="239"/>
      <c r="LKY2015" s="238"/>
      <c r="LKZ2015" s="238"/>
      <c r="LLA2015" s="7"/>
      <c r="LLB2015" s="239"/>
      <c r="LLC2015" s="238"/>
      <c r="LLD2015" s="238"/>
      <c r="LLE2015" s="7"/>
      <c r="LLF2015" s="239"/>
      <c r="LLG2015" s="238"/>
      <c r="LLH2015" s="238"/>
      <c r="LLI2015" s="7"/>
      <c r="LLJ2015" s="239"/>
      <c r="LLK2015" s="238"/>
      <c r="LLL2015" s="238"/>
      <c r="LLM2015" s="7"/>
      <c r="LLN2015" s="239"/>
      <c r="LLO2015" s="238"/>
      <c r="LLP2015" s="238"/>
      <c r="LLQ2015" s="7"/>
      <c r="LLR2015" s="239"/>
      <c r="LLS2015" s="238"/>
      <c r="LLT2015" s="238"/>
      <c r="LLU2015" s="7"/>
      <c r="LLV2015" s="239"/>
      <c r="LLW2015" s="238"/>
      <c r="LLX2015" s="238"/>
      <c r="LLY2015" s="7"/>
      <c r="LLZ2015" s="239"/>
      <c r="LMA2015" s="238"/>
      <c r="LMB2015" s="238"/>
      <c r="LMC2015" s="7"/>
      <c r="LMD2015" s="239"/>
      <c r="LME2015" s="238"/>
      <c r="LMF2015" s="238"/>
      <c r="LMG2015" s="7"/>
      <c r="LMH2015" s="239"/>
      <c r="LMI2015" s="238"/>
      <c r="LMJ2015" s="238"/>
      <c r="LMK2015" s="7"/>
      <c r="LML2015" s="239"/>
      <c r="LMM2015" s="238"/>
      <c r="LMN2015" s="238"/>
      <c r="LMO2015" s="7"/>
      <c r="LMP2015" s="239"/>
      <c r="LMQ2015" s="238"/>
      <c r="LMR2015" s="238"/>
      <c r="LMS2015" s="7"/>
      <c r="LMT2015" s="239"/>
      <c r="LMU2015" s="238"/>
      <c r="LMV2015" s="238"/>
      <c r="LMW2015" s="7"/>
      <c r="LMX2015" s="239"/>
      <c r="LMY2015" s="238"/>
      <c r="LMZ2015" s="238"/>
      <c r="LNA2015" s="7"/>
      <c r="LNB2015" s="239"/>
      <c r="LNC2015" s="238"/>
      <c r="LND2015" s="238"/>
      <c r="LNE2015" s="7"/>
      <c r="LNF2015" s="239"/>
      <c r="LNG2015" s="238"/>
      <c r="LNH2015" s="238"/>
      <c r="LNI2015" s="7"/>
      <c r="LNJ2015" s="239"/>
      <c r="LNK2015" s="238"/>
      <c r="LNL2015" s="238"/>
      <c r="LNM2015" s="7"/>
      <c r="LNN2015" s="239"/>
      <c r="LNO2015" s="238"/>
      <c r="LNP2015" s="238"/>
      <c r="LNQ2015" s="7"/>
      <c r="LNR2015" s="239"/>
      <c r="LNS2015" s="238"/>
      <c r="LNT2015" s="238"/>
      <c r="LNU2015" s="7"/>
      <c r="LNV2015" s="239"/>
      <c r="LNW2015" s="238"/>
      <c r="LNX2015" s="238"/>
      <c r="LNY2015" s="7"/>
      <c r="LNZ2015" s="239"/>
      <c r="LOA2015" s="238"/>
      <c r="LOB2015" s="238"/>
      <c r="LOC2015" s="7"/>
      <c r="LOD2015" s="239"/>
      <c r="LOE2015" s="238"/>
      <c r="LOF2015" s="238"/>
      <c r="LOG2015" s="7"/>
      <c r="LOH2015" s="239"/>
      <c r="LOI2015" s="238"/>
      <c r="LOJ2015" s="238"/>
      <c r="LOK2015" s="7"/>
      <c r="LOL2015" s="239"/>
      <c r="LOM2015" s="238"/>
      <c r="LON2015" s="238"/>
      <c r="LOO2015" s="7"/>
      <c r="LOP2015" s="239"/>
      <c r="LOQ2015" s="238"/>
      <c r="LOR2015" s="238"/>
      <c r="LOS2015" s="7"/>
      <c r="LOT2015" s="239"/>
      <c r="LOU2015" s="238"/>
      <c r="LOV2015" s="238"/>
      <c r="LOW2015" s="7"/>
      <c r="LOX2015" s="239"/>
      <c r="LOY2015" s="238"/>
      <c r="LOZ2015" s="238"/>
      <c r="LPA2015" s="7"/>
      <c r="LPB2015" s="239"/>
      <c r="LPC2015" s="238"/>
      <c r="LPD2015" s="238"/>
      <c r="LPE2015" s="7"/>
      <c r="LPF2015" s="239"/>
      <c r="LPG2015" s="238"/>
      <c r="LPH2015" s="238"/>
      <c r="LPI2015" s="7"/>
      <c r="LPJ2015" s="239"/>
      <c r="LPK2015" s="238"/>
      <c r="LPL2015" s="238"/>
      <c r="LPM2015" s="7"/>
      <c r="LPN2015" s="239"/>
      <c r="LPO2015" s="238"/>
      <c r="LPP2015" s="238"/>
      <c r="LPQ2015" s="7"/>
      <c r="LPR2015" s="239"/>
      <c r="LPS2015" s="238"/>
      <c r="LPT2015" s="238"/>
      <c r="LPU2015" s="7"/>
      <c r="LPV2015" s="239"/>
      <c r="LPW2015" s="238"/>
      <c r="LPX2015" s="238"/>
      <c r="LPY2015" s="7"/>
      <c r="LPZ2015" s="239"/>
      <c r="LQA2015" s="238"/>
      <c r="LQB2015" s="238"/>
      <c r="LQC2015" s="7"/>
      <c r="LQD2015" s="239"/>
      <c r="LQE2015" s="238"/>
      <c r="LQF2015" s="238"/>
      <c r="LQG2015" s="7"/>
      <c r="LQH2015" s="239"/>
      <c r="LQI2015" s="238"/>
      <c r="LQJ2015" s="238"/>
      <c r="LQK2015" s="7"/>
      <c r="LQL2015" s="239"/>
      <c r="LQM2015" s="238"/>
      <c r="LQN2015" s="238"/>
      <c r="LQO2015" s="7"/>
      <c r="LQP2015" s="239"/>
      <c r="LQQ2015" s="238"/>
      <c r="LQR2015" s="238"/>
      <c r="LQS2015" s="7"/>
      <c r="LQT2015" s="239"/>
      <c r="LQU2015" s="238"/>
      <c r="LQV2015" s="238"/>
      <c r="LQW2015" s="7"/>
      <c r="LQX2015" s="239"/>
      <c r="LQY2015" s="238"/>
      <c r="LQZ2015" s="238"/>
      <c r="LRA2015" s="7"/>
      <c r="LRB2015" s="239"/>
      <c r="LRC2015" s="238"/>
      <c r="LRD2015" s="238"/>
      <c r="LRE2015" s="7"/>
      <c r="LRF2015" s="239"/>
      <c r="LRG2015" s="238"/>
      <c r="LRH2015" s="238"/>
      <c r="LRI2015" s="7"/>
      <c r="LRJ2015" s="239"/>
      <c r="LRK2015" s="238"/>
      <c r="LRL2015" s="238"/>
      <c r="LRM2015" s="7"/>
      <c r="LRN2015" s="239"/>
      <c r="LRO2015" s="238"/>
      <c r="LRP2015" s="238"/>
      <c r="LRQ2015" s="7"/>
      <c r="LRR2015" s="239"/>
      <c r="LRS2015" s="238"/>
      <c r="LRT2015" s="238"/>
      <c r="LRU2015" s="7"/>
      <c r="LRV2015" s="239"/>
      <c r="LRW2015" s="238"/>
      <c r="LRX2015" s="238"/>
      <c r="LRY2015" s="7"/>
      <c r="LRZ2015" s="239"/>
      <c r="LSA2015" s="238"/>
      <c r="LSB2015" s="238"/>
      <c r="LSC2015" s="7"/>
      <c r="LSD2015" s="239"/>
      <c r="LSE2015" s="238"/>
      <c r="LSF2015" s="238"/>
      <c r="LSG2015" s="7"/>
      <c r="LSH2015" s="239"/>
      <c r="LSI2015" s="238"/>
      <c r="LSJ2015" s="238"/>
      <c r="LSK2015" s="7"/>
      <c r="LSL2015" s="239"/>
      <c r="LSM2015" s="238"/>
      <c r="LSN2015" s="238"/>
      <c r="LSO2015" s="7"/>
      <c r="LSP2015" s="239"/>
      <c r="LSQ2015" s="238"/>
      <c r="LSR2015" s="238"/>
      <c r="LSS2015" s="7"/>
      <c r="LST2015" s="239"/>
      <c r="LSU2015" s="238"/>
      <c r="LSV2015" s="238"/>
      <c r="LSW2015" s="7"/>
      <c r="LSX2015" s="239"/>
      <c r="LSY2015" s="238"/>
      <c r="LSZ2015" s="238"/>
      <c r="LTA2015" s="7"/>
      <c r="LTB2015" s="239"/>
      <c r="LTC2015" s="238"/>
      <c r="LTD2015" s="238"/>
      <c r="LTE2015" s="7"/>
      <c r="LTF2015" s="239"/>
      <c r="LTG2015" s="238"/>
      <c r="LTH2015" s="238"/>
      <c r="LTI2015" s="7"/>
      <c r="LTJ2015" s="239"/>
      <c r="LTK2015" s="238"/>
      <c r="LTL2015" s="238"/>
      <c r="LTM2015" s="7"/>
      <c r="LTN2015" s="239"/>
      <c r="LTO2015" s="238"/>
      <c r="LTP2015" s="238"/>
      <c r="LTQ2015" s="7"/>
      <c r="LTR2015" s="239"/>
      <c r="LTS2015" s="238"/>
      <c r="LTT2015" s="238"/>
      <c r="LTU2015" s="7"/>
      <c r="LTV2015" s="239"/>
      <c r="LTW2015" s="238"/>
      <c r="LTX2015" s="238"/>
      <c r="LTY2015" s="7"/>
      <c r="LTZ2015" s="239"/>
      <c r="LUA2015" s="238"/>
      <c r="LUB2015" s="238"/>
      <c r="LUC2015" s="7"/>
      <c r="LUD2015" s="239"/>
      <c r="LUE2015" s="238"/>
      <c r="LUF2015" s="238"/>
      <c r="LUG2015" s="7"/>
      <c r="LUH2015" s="239"/>
      <c r="LUI2015" s="238"/>
      <c r="LUJ2015" s="238"/>
      <c r="LUK2015" s="7"/>
      <c r="LUL2015" s="239"/>
      <c r="LUM2015" s="238"/>
      <c r="LUN2015" s="238"/>
      <c r="LUO2015" s="7"/>
      <c r="LUP2015" s="239"/>
      <c r="LUQ2015" s="238"/>
      <c r="LUR2015" s="238"/>
      <c r="LUS2015" s="7"/>
      <c r="LUT2015" s="239"/>
      <c r="LUU2015" s="238"/>
      <c r="LUV2015" s="238"/>
      <c r="LUW2015" s="7"/>
      <c r="LUX2015" s="239"/>
      <c r="LUY2015" s="238"/>
      <c r="LUZ2015" s="238"/>
      <c r="LVA2015" s="7"/>
      <c r="LVB2015" s="239"/>
      <c r="LVC2015" s="238"/>
      <c r="LVD2015" s="238"/>
      <c r="LVE2015" s="7"/>
      <c r="LVF2015" s="239"/>
      <c r="LVG2015" s="238"/>
      <c r="LVH2015" s="238"/>
      <c r="LVI2015" s="7"/>
      <c r="LVJ2015" s="239"/>
      <c r="LVK2015" s="238"/>
      <c r="LVL2015" s="238"/>
      <c r="LVM2015" s="7"/>
      <c r="LVN2015" s="239"/>
      <c r="LVO2015" s="238"/>
      <c r="LVP2015" s="238"/>
      <c r="LVQ2015" s="7"/>
      <c r="LVR2015" s="239"/>
      <c r="LVS2015" s="238"/>
      <c r="LVT2015" s="238"/>
      <c r="LVU2015" s="7"/>
      <c r="LVV2015" s="239"/>
      <c r="LVW2015" s="238"/>
      <c r="LVX2015" s="238"/>
      <c r="LVY2015" s="7"/>
      <c r="LVZ2015" s="239"/>
      <c r="LWA2015" s="238"/>
      <c r="LWB2015" s="238"/>
      <c r="LWC2015" s="7"/>
      <c r="LWD2015" s="239"/>
      <c r="LWE2015" s="238"/>
      <c r="LWF2015" s="238"/>
      <c r="LWG2015" s="7"/>
      <c r="LWH2015" s="239"/>
      <c r="LWI2015" s="238"/>
      <c r="LWJ2015" s="238"/>
      <c r="LWK2015" s="7"/>
      <c r="LWL2015" s="239"/>
      <c r="LWM2015" s="238"/>
      <c r="LWN2015" s="238"/>
      <c r="LWO2015" s="7"/>
      <c r="LWP2015" s="239"/>
      <c r="LWQ2015" s="238"/>
      <c r="LWR2015" s="238"/>
      <c r="LWS2015" s="7"/>
      <c r="LWT2015" s="239"/>
      <c r="LWU2015" s="238"/>
      <c r="LWV2015" s="238"/>
      <c r="LWW2015" s="7"/>
      <c r="LWX2015" s="239"/>
      <c r="LWY2015" s="238"/>
      <c r="LWZ2015" s="238"/>
      <c r="LXA2015" s="7"/>
      <c r="LXB2015" s="239"/>
      <c r="LXC2015" s="238"/>
      <c r="LXD2015" s="238"/>
      <c r="LXE2015" s="7"/>
      <c r="LXF2015" s="239"/>
      <c r="LXG2015" s="238"/>
      <c r="LXH2015" s="238"/>
      <c r="LXI2015" s="7"/>
      <c r="LXJ2015" s="239"/>
      <c r="LXK2015" s="238"/>
      <c r="LXL2015" s="238"/>
      <c r="LXM2015" s="7"/>
      <c r="LXN2015" s="239"/>
      <c r="LXO2015" s="238"/>
      <c r="LXP2015" s="238"/>
      <c r="LXQ2015" s="7"/>
      <c r="LXR2015" s="239"/>
      <c r="LXS2015" s="238"/>
      <c r="LXT2015" s="238"/>
      <c r="LXU2015" s="7"/>
      <c r="LXV2015" s="239"/>
      <c r="LXW2015" s="238"/>
      <c r="LXX2015" s="238"/>
      <c r="LXY2015" s="7"/>
      <c r="LXZ2015" s="239"/>
      <c r="LYA2015" s="238"/>
      <c r="LYB2015" s="238"/>
      <c r="LYC2015" s="7"/>
      <c r="LYD2015" s="239"/>
      <c r="LYE2015" s="238"/>
      <c r="LYF2015" s="238"/>
      <c r="LYG2015" s="7"/>
      <c r="LYH2015" s="239"/>
      <c r="LYI2015" s="238"/>
      <c r="LYJ2015" s="238"/>
      <c r="LYK2015" s="7"/>
      <c r="LYL2015" s="239"/>
      <c r="LYM2015" s="238"/>
      <c r="LYN2015" s="238"/>
      <c r="LYO2015" s="7"/>
      <c r="LYP2015" s="239"/>
      <c r="LYQ2015" s="238"/>
      <c r="LYR2015" s="238"/>
      <c r="LYS2015" s="7"/>
      <c r="LYT2015" s="239"/>
      <c r="LYU2015" s="238"/>
      <c r="LYV2015" s="238"/>
      <c r="LYW2015" s="7"/>
      <c r="LYX2015" s="239"/>
      <c r="LYY2015" s="238"/>
      <c r="LYZ2015" s="238"/>
      <c r="LZA2015" s="7"/>
      <c r="LZB2015" s="239"/>
      <c r="LZC2015" s="238"/>
      <c r="LZD2015" s="238"/>
      <c r="LZE2015" s="7"/>
      <c r="LZF2015" s="239"/>
      <c r="LZG2015" s="238"/>
      <c r="LZH2015" s="238"/>
      <c r="LZI2015" s="7"/>
      <c r="LZJ2015" s="239"/>
      <c r="LZK2015" s="238"/>
      <c r="LZL2015" s="238"/>
      <c r="LZM2015" s="7"/>
      <c r="LZN2015" s="239"/>
      <c r="LZO2015" s="238"/>
      <c r="LZP2015" s="238"/>
      <c r="LZQ2015" s="7"/>
      <c r="LZR2015" s="239"/>
      <c r="LZS2015" s="238"/>
      <c r="LZT2015" s="238"/>
      <c r="LZU2015" s="7"/>
      <c r="LZV2015" s="239"/>
      <c r="LZW2015" s="238"/>
      <c r="LZX2015" s="238"/>
      <c r="LZY2015" s="7"/>
      <c r="LZZ2015" s="239"/>
      <c r="MAA2015" s="238"/>
      <c r="MAB2015" s="238"/>
      <c r="MAC2015" s="7"/>
      <c r="MAD2015" s="239"/>
      <c r="MAE2015" s="238"/>
      <c r="MAF2015" s="238"/>
      <c r="MAG2015" s="7"/>
      <c r="MAH2015" s="239"/>
      <c r="MAI2015" s="238"/>
      <c r="MAJ2015" s="238"/>
      <c r="MAK2015" s="7"/>
      <c r="MAL2015" s="239"/>
      <c r="MAM2015" s="238"/>
      <c r="MAN2015" s="238"/>
      <c r="MAO2015" s="7"/>
      <c r="MAP2015" s="239"/>
      <c r="MAQ2015" s="238"/>
      <c r="MAR2015" s="238"/>
      <c r="MAS2015" s="7"/>
      <c r="MAT2015" s="239"/>
      <c r="MAU2015" s="238"/>
      <c r="MAV2015" s="238"/>
      <c r="MAW2015" s="7"/>
      <c r="MAX2015" s="239"/>
      <c r="MAY2015" s="238"/>
      <c r="MAZ2015" s="238"/>
      <c r="MBA2015" s="7"/>
      <c r="MBB2015" s="239"/>
      <c r="MBC2015" s="238"/>
      <c r="MBD2015" s="238"/>
      <c r="MBE2015" s="7"/>
      <c r="MBF2015" s="239"/>
      <c r="MBG2015" s="238"/>
      <c r="MBH2015" s="238"/>
      <c r="MBI2015" s="7"/>
      <c r="MBJ2015" s="239"/>
      <c r="MBK2015" s="238"/>
      <c r="MBL2015" s="238"/>
      <c r="MBM2015" s="7"/>
      <c r="MBN2015" s="239"/>
      <c r="MBO2015" s="238"/>
      <c r="MBP2015" s="238"/>
      <c r="MBQ2015" s="7"/>
      <c r="MBR2015" s="239"/>
      <c r="MBS2015" s="238"/>
      <c r="MBT2015" s="238"/>
      <c r="MBU2015" s="7"/>
      <c r="MBV2015" s="239"/>
      <c r="MBW2015" s="238"/>
      <c r="MBX2015" s="238"/>
      <c r="MBY2015" s="7"/>
      <c r="MBZ2015" s="239"/>
      <c r="MCA2015" s="238"/>
      <c r="MCB2015" s="238"/>
      <c r="MCC2015" s="7"/>
      <c r="MCD2015" s="239"/>
      <c r="MCE2015" s="238"/>
      <c r="MCF2015" s="238"/>
      <c r="MCG2015" s="7"/>
      <c r="MCH2015" s="239"/>
      <c r="MCI2015" s="238"/>
      <c r="MCJ2015" s="238"/>
      <c r="MCK2015" s="7"/>
      <c r="MCL2015" s="239"/>
      <c r="MCM2015" s="238"/>
      <c r="MCN2015" s="238"/>
      <c r="MCO2015" s="7"/>
      <c r="MCP2015" s="239"/>
      <c r="MCQ2015" s="238"/>
      <c r="MCR2015" s="238"/>
      <c r="MCS2015" s="7"/>
      <c r="MCT2015" s="239"/>
      <c r="MCU2015" s="238"/>
      <c r="MCV2015" s="238"/>
      <c r="MCW2015" s="7"/>
      <c r="MCX2015" s="239"/>
      <c r="MCY2015" s="238"/>
      <c r="MCZ2015" s="238"/>
      <c r="MDA2015" s="7"/>
      <c r="MDB2015" s="239"/>
      <c r="MDC2015" s="238"/>
      <c r="MDD2015" s="238"/>
      <c r="MDE2015" s="7"/>
      <c r="MDF2015" s="239"/>
      <c r="MDG2015" s="238"/>
      <c r="MDH2015" s="238"/>
      <c r="MDI2015" s="7"/>
      <c r="MDJ2015" s="239"/>
      <c r="MDK2015" s="238"/>
      <c r="MDL2015" s="238"/>
      <c r="MDM2015" s="7"/>
      <c r="MDN2015" s="239"/>
      <c r="MDO2015" s="238"/>
      <c r="MDP2015" s="238"/>
      <c r="MDQ2015" s="7"/>
      <c r="MDR2015" s="239"/>
      <c r="MDS2015" s="238"/>
      <c r="MDT2015" s="238"/>
      <c r="MDU2015" s="7"/>
      <c r="MDV2015" s="239"/>
      <c r="MDW2015" s="238"/>
      <c r="MDX2015" s="238"/>
      <c r="MDY2015" s="7"/>
      <c r="MDZ2015" s="239"/>
      <c r="MEA2015" s="238"/>
      <c r="MEB2015" s="238"/>
      <c r="MEC2015" s="7"/>
      <c r="MED2015" s="239"/>
      <c r="MEE2015" s="238"/>
      <c r="MEF2015" s="238"/>
      <c r="MEG2015" s="7"/>
      <c r="MEH2015" s="239"/>
      <c r="MEI2015" s="238"/>
      <c r="MEJ2015" s="238"/>
      <c r="MEK2015" s="7"/>
      <c r="MEL2015" s="239"/>
      <c r="MEM2015" s="238"/>
      <c r="MEN2015" s="238"/>
      <c r="MEO2015" s="7"/>
      <c r="MEP2015" s="239"/>
      <c r="MEQ2015" s="238"/>
      <c r="MER2015" s="238"/>
      <c r="MES2015" s="7"/>
      <c r="MET2015" s="239"/>
      <c r="MEU2015" s="238"/>
      <c r="MEV2015" s="238"/>
      <c r="MEW2015" s="7"/>
      <c r="MEX2015" s="239"/>
      <c r="MEY2015" s="238"/>
      <c r="MEZ2015" s="238"/>
      <c r="MFA2015" s="7"/>
      <c r="MFB2015" s="239"/>
      <c r="MFC2015" s="238"/>
      <c r="MFD2015" s="238"/>
      <c r="MFE2015" s="7"/>
      <c r="MFF2015" s="239"/>
      <c r="MFG2015" s="238"/>
      <c r="MFH2015" s="238"/>
      <c r="MFI2015" s="7"/>
      <c r="MFJ2015" s="239"/>
      <c r="MFK2015" s="238"/>
      <c r="MFL2015" s="238"/>
      <c r="MFM2015" s="7"/>
      <c r="MFN2015" s="239"/>
      <c r="MFO2015" s="238"/>
      <c r="MFP2015" s="238"/>
      <c r="MFQ2015" s="7"/>
      <c r="MFR2015" s="239"/>
      <c r="MFS2015" s="238"/>
      <c r="MFT2015" s="238"/>
      <c r="MFU2015" s="7"/>
      <c r="MFV2015" s="239"/>
      <c r="MFW2015" s="238"/>
      <c r="MFX2015" s="238"/>
      <c r="MFY2015" s="7"/>
      <c r="MFZ2015" s="239"/>
      <c r="MGA2015" s="238"/>
      <c r="MGB2015" s="238"/>
      <c r="MGC2015" s="7"/>
      <c r="MGD2015" s="239"/>
      <c r="MGE2015" s="238"/>
      <c r="MGF2015" s="238"/>
      <c r="MGG2015" s="7"/>
      <c r="MGH2015" s="239"/>
      <c r="MGI2015" s="238"/>
      <c r="MGJ2015" s="238"/>
      <c r="MGK2015" s="7"/>
      <c r="MGL2015" s="239"/>
      <c r="MGM2015" s="238"/>
      <c r="MGN2015" s="238"/>
      <c r="MGO2015" s="7"/>
      <c r="MGP2015" s="239"/>
      <c r="MGQ2015" s="238"/>
      <c r="MGR2015" s="238"/>
      <c r="MGS2015" s="7"/>
      <c r="MGT2015" s="239"/>
      <c r="MGU2015" s="238"/>
      <c r="MGV2015" s="238"/>
      <c r="MGW2015" s="7"/>
      <c r="MGX2015" s="239"/>
      <c r="MGY2015" s="238"/>
      <c r="MGZ2015" s="238"/>
      <c r="MHA2015" s="7"/>
      <c r="MHB2015" s="239"/>
      <c r="MHC2015" s="238"/>
      <c r="MHD2015" s="238"/>
      <c r="MHE2015" s="7"/>
      <c r="MHF2015" s="239"/>
      <c r="MHG2015" s="238"/>
      <c r="MHH2015" s="238"/>
      <c r="MHI2015" s="7"/>
      <c r="MHJ2015" s="239"/>
      <c r="MHK2015" s="238"/>
      <c r="MHL2015" s="238"/>
      <c r="MHM2015" s="7"/>
      <c r="MHN2015" s="239"/>
      <c r="MHO2015" s="238"/>
      <c r="MHP2015" s="238"/>
      <c r="MHQ2015" s="7"/>
      <c r="MHR2015" s="239"/>
      <c r="MHS2015" s="238"/>
      <c r="MHT2015" s="238"/>
      <c r="MHU2015" s="7"/>
      <c r="MHV2015" s="239"/>
      <c r="MHW2015" s="238"/>
      <c r="MHX2015" s="238"/>
      <c r="MHY2015" s="7"/>
      <c r="MHZ2015" s="239"/>
      <c r="MIA2015" s="238"/>
      <c r="MIB2015" s="238"/>
      <c r="MIC2015" s="7"/>
      <c r="MID2015" s="239"/>
      <c r="MIE2015" s="238"/>
      <c r="MIF2015" s="238"/>
      <c r="MIG2015" s="7"/>
      <c r="MIH2015" s="239"/>
      <c r="MII2015" s="238"/>
      <c r="MIJ2015" s="238"/>
      <c r="MIK2015" s="7"/>
      <c r="MIL2015" s="239"/>
      <c r="MIM2015" s="238"/>
      <c r="MIN2015" s="238"/>
      <c r="MIO2015" s="7"/>
      <c r="MIP2015" s="239"/>
      <c r="MIQ2015" s="238"/>
      <c r="MIR2015" s="238"/>
      <c r="MIS2015" s="7"/>
      <c r="MIT2015" s="239"/>
      <c r="MIU2015" s="238"/>
      <c r="MIV2015" s="238"/>
      <c r="MIW2015" s="7"/>
      <c r="MIX2015" s="239"/>
      <c r="MIY2015" s="238"/>
      <c r="MIZ2015" s="238"/>
      <c r="MJA2015" s="7"/>
      <c r="MJB2015" s="239"/>
      <c r="MJC2015" s="238"/>
      <c r="MJD2015" s="238"/>
      <c r="MJE2015" s="7"/>
      <c r="MJF2015" s="239"/>
      <c r="MJG2015" s="238"/>
      <c r="MJH2015" s="238"/>
      <c r="MJI2015" s="7"/>
      <c r="MJJ2015" s="239"/>
      <c r="MJK2015" s="238"/>
      <c r="MJL2015" s="238"/>
      <c r="MJM2015" s="7"/>
      <c r="MJN2015" s="239"/>
      <c r="MJO2015" s="238"/>
      <c r="MJP2015" s="238"/>
      <c r="MJQ2015" s="7"/>
      <c r="MJR2015" s="239"/>
      <c r="MJS2015" s="238"/>
      <c r="MJT2015" s="238"/>
      <c r="MJU2015" s="7"/>
      <c r="MJV2015" s="239"/>
      <c r="MJW2015" s="238"/>
      <c r="MJX2015" s="238"/>
      <c r="MJY2015" s="7"/>
      <c r="MJZ2015" s="239"/>
      <c r="MKA2015" s="238"/>
      <c r="MKB2015" s="238"/>
      <c r="MKC2015" s="7"/>
      <c r="MKD2015" s="239"/>
      <c r="MKE2015" s="238"/>
      <c r="MKF2015" s="238"/>
      <c r="MKG2015" s="7"/>
      <c r="MKH2015" s="239"/>
      <c r="MKI2015" s="238"/>
      <c r="MKJ2015" s="238"/>
      <c r="MKK2015" s="7"/>
      <c r="MKL2015" s="239"/>
      <c r="MKM2015" s="238"/>
      <c r="MKN2015" s="238"/>
      <c r="MKO2015" s="7"/>
      <c r="MKP2015" s="239"/>
      <c r="MKQ2015" s="238"/>
      <c r="MKR2015" s="238"/>
      <c r="MKS2015" s="7"/>
      <c r="MKT2015" s="239"/>
      <c r="MKU2015" s="238"/>
      <c r="MKV2015" s="238"/>
      <c r="MKW2015" s="7"/>
      <c r="MKX2015" s="239"/>
      <c r="MKY2015" s="238"/>
      <c r="MKZ2015" s="238"/>
      <c r="MLA2015" s="7"/>
      <c r="MLB2015" s="239"/>
      <c r="MLC2015" s="238"/>
      <c r="MLD2015" s="238"/>
      <c r="MLE2015" s="7"/>
      <c r="MLF2015" s="239"/>
      <c r="MLG2015" s="238"/>
      <c r="MLH2015" s="238"/>
      <c r="MLI2015" s="7"/>
      <c r="MLJ2015" s="239"/>
      <c r="MLK2015" s="238"/>
      <c r="MLL2015" s="238"/>
      <c r="MLM2015" s="7"/>
      <c r="MLN2015" s="239"/>
      <c r="MLO2015" s="238"/>
      <c r="MLP2015" s="238"/>
      <c r="MLQ2015" s="7"/>
      <c r="MLR2015" s="239"/>
      <c r="MLS2015" s="238"/>
      <c r="MLT2015" s="238"/>
      <c r="MLU2015" s="7"/>
      <c r="MLV2015" s="239"/>
      <c r="MLW2015" s="238"/>
      <c r="MLX2015" s="238"/>
      <c r="MLY2015" s="7"/>
      <c r="MLZ2015" s="239"/>
      <c r="MMA2015" s="238"/>
      <c r="MMB2015" s="238"/>
      <c r="MMC2015" s="7"/>
      <c r="MMD2015" s="239"/>
      <c r="MME2015" s="238"/>
      <c r="MMF2015" s="238"/>
      <c r="MMG2015" s="7"/>
      <c r="MMH2015" s="239"/>
      <c r="MMI2015" s="238"/>
      <c r="MMJ2015" s="238"/>
      <c r="MMK2015" s="7"/>
      <c r="MML2015" s="239"/>
      <c r="MMM2015" s="238"/>
      <c r="MMN2015" s="238"/>
      <c r="MMO2015" s="7"/>
      <c r="MMP2015" s="239"/>
      <c r="MMQ2015" s="238"/>
      <c r="MMR2015" s="238"/>
      <c r="MMS2015" s="7"/>
      <c r="MMT2015" s="239"/>
      <c r="MMU2015" s="238"/>
      <c r="MMV2015" s="238"/>
      <c r="MMW2015" s="7"/>
      <c r="MMX2015" s="239"/>
      <c r="MMY2015" s="238"/>
      <c r="MMZ2015" s="238"/>
      <c r="MNA2015" s="7"/>
      <c r="MNB2015" s="239"/>
      <c r="MNC2015" s="238"/>
      <c r="MND2015" s="238"/>
      <c r="MNE2015" s="7"/>
      <c r="MNF2015" s="239"/>
      <c r="MNG2015" s="238"/>
      <c r="MNH2015" s="238"/>
      <c r="MNI2015" s="7"/>
      <c r="MNJ2015" s="239"/>
      <c r="MNK2015" s="238"/>
      <c r="MNL2015" s="238"/>
      <c r="MNM2015" s="7"/>
      <c r="MNN2015" s="239"/>
      <c r="MNO2015" s="238"/>
      <c r="MNP2015" s="238"/>
      <c r="MNQ2015" s="7"/>
      <c r="MNR2015" s="239"/>
      <c r="MNS2015" s="238"/>
      <c r="MNT2015" s="238"/>
      <c r="MNU2015" s="7"/>
      <c r="MNV2015" s="239"/>
      <c r="MNW2015" s="238"/>
      <c r="MNX2015" s="238"/>
      <c r="MNY2015" s="7"/>
      <c r="MNZ2015" s="239"/>
      <c r="MOA2015" s="238"/>
      <c r="MOB2015" s="238"/>
      <c r="MOC2015" s="7"/>
      <c r="MOD2015" s="239"/>
      <c r="MOE2015" s="238"/>
      <c r="MOF2015" s="238"/>
      <c r="MOG2015" s="7"/>
      <c r="MOH2015" s="239"/>
      <c r="MOI2015" s="238"/>
      <c r="MOJ2015" s="238"/>
      <c r="MOK2015" s="7"/>
      <c r="MOL2015" s="239"/>
      <c r="MOM2015" s="238"/>
      <c r="MON2015" s="238"/>
      <c r="MOO2015" s="7"/>
      <c r="MOP2015" s="239"/>
      <c r="MOQ2015" s="238"/>
      <c r="MOR2015" s="238"/>
      <c r="MOS2015" s="7"/>
      <c r="MOT2015" s="239"/>
      <c r="MOU2015" s="238"/>
      <c r="MOV2015" s="238"/>
      <c r="MOW2015" s="7"/>
      <c r="MOX2015" s="239"/>
      <c r="MOY2015" s="238"/>
      <c r="MOZ2015" s="238"/>
      <c r="MPA2015" s="7"/>
      <c r="MPB2015" s="239"/>
      <c r="MPC2015" s="238"/>
      <c r="MPD2015" s="238"/>
      <c r="MPE2015" s="7"/>
      <c r="MPF2015" s="239"/>
      <c r="MPG2015" s="238"/>
      <c r="MPH2015" s="238"/>
      <c r="MPI2015" s="7"/>
      <c r="MPJ2015" s="239"/>
      <c r="MPK2015" s="238"/>
      <c r="MPL2015" s="238"/>
      <c r="MPM2015" s="7"/>
      <c r="MPN2015" s="239"/>
      <c r="MPO2015" s="238"/>
      <c r="MPP2015" s="238"/>
      <c r="MPQ2015" s="7"/>
      <c r="MPR2015" s="239"/>
      <c r="MPS2015" s="238"/>
      <c r="MPT2015" s="238"/>
      <c r="MPU2015" s="7"/>
      <c r="MPV2015" s="239"/>
      <c r="MPW2015" s="238"/>
      <c r="MPX2015" s="238"/>
      <c r="MPY2015" s="7"/>
      <c r="MPZ2015" s="239"/>
      <c r="MQA2015" s="238"/>
      <c r="MQB2015" s="238"/>
      <c r="MQC2015" s="7"/>
      <c r="MQD2015" s="239"/>
      <c r="MQE2015" s="238"/>
      <c r="MQF2015" s="238"/>
      <c r="MQG2015" s="7"/>
      <c r="MQH2015" s="239"/>
      <c r="MQI2015" s="238"/>
      <c r="MQJ2015" s="238"/>
      <c r="MQK2015" s="7"/>
      <c r="MQL2015" s="239"/>
      <c r="MQM2015" s="238"/>
      <c r="MQN2015" s="238"/>
      <c r="MQO2015" s="7"/>
      <c r="MQP2015" s="239"/>
      <c r="MQQ2015" s="238"/>
      <c r="MQR2015" s="238"/>
      <c r="MQS2015" s="7"/>
      <c r="MQT2015" s="239"/>
      <c r="MQU2015" s="238"/>
      <c r="MQV2015" s="238"/>
      <c r="MQW2015" s="7"/>
      <c r="MQX2015" s="239"/>
      <c r="MQY2015" s="238"/>
      <c r="MQZ2015" s="238"/>
      <c r="MRA2015" s="7"/>
      <c r="MRB2015" s="239"/>
      <c r="MRC2015" s="238"/>
      <c r="MRD2015" s="238"/>
      <c r="MRE2015" s="7"/>
      <c r="MRF2015" s="239"/>
      <c r="MRG2015" s="238"/>
      <c r="MRH2015" s="238"/>
      <c r="MRI2015" s="7"/>
      <c r="MRJ2015" s="239"/>
      <c r="MRK2015" s="238"/>
      <c r="MRL2015" s="238"/>
      <c r="MRM2015" s="7"/>
      <c r="MRN2015" s="239"/>
      <c r="MRO2015" s="238"/>
      <c r="MRP2015" s="238"/>
      <c r="MRQ2015" s="7"/>
      <c r="MRR2015" s="239"/>
      <c r="MRS2015" s="238"/>
      <c r="MRT2015" s="238"/>
      <c r="MRU2015" s="7"/>
      <c r="MRV2015" s="239"/>
      <c r="MRW2015" s="238"/>
      <c r="MRX2015" s="238"/>
      <c r="MRY2015" s="7"/>
      <c r="MRZ2015" s="239"/>
      <c r="MSA2015" s="238"/>
      <c r="MSB2015" s="238"/>
      <c r="MSC2015" s="7"/>
      <c r="MSD2015" s="239"/>
      <c r="MSE2015" s="238"/>
      <c r="MSF2015" s="238"/>
      <c r="MSG2015" s="7"/>
      <c r="MSH2015" s="239"/>
      <c r="MSI2015" s="238"/>
      <c r="MSJ2015" s="238"/>
      <c r="MSK2015" s="7"/>
      <c r="MSL2015" s="239"/>
      <c r="MSM2015" s="238"/>
      <c r="MSN2015" s="238"/>
      <c r="MSO2015" s="7"/>
      <c r="MSP2015" s="239"/>
      <c r="MSQ2015" s="238"/>
      <c r="MSR2015" s="238"/>
      <c r="MSS2015" s="7"/>
      <c r="MST2015" s="239"/>
      <c r="MSU2015" s="238"/>
      <c r="MSV2015" s="238"/>
      <c r="MSW2015" s="7"/>
      <c r="MSX2015" s="239"/>
      <c r="MSY2015" s="238"/>
      <c r="MSZ2015" s="238"/>
      <c r="MTA2015" s="7"/>
      <c r="MTB2015" s="239"/>
      <c r="MTC2015" s="238"/>
      <c r="MTD2015" s="238"/>
      <c r="MTE2015" s="7"/>
      <c r="MTF2015" s="239"/>
      <c r="MTG2015" s="238"/>
      <c r="MTH2015" s="238"/>
      <c r="MTI2015" s="7"/>
      <c r="MTJ2015" s="239"/>
      <c r="MTK2015" s="238"/>
      <c r="MTL2015" s="238"/>
      <c r="MTM2015" s="7"/>
      <c r="MTN2015" s="239"/>
      <c r="MTO2015" s="238"/>
      <c r="MTP2015" s="238"/>
      <c r="MTQ2015" s="7"/>
      <c r="MTR2015" s="239"/>
      <c r="MTS2015" s="238"/>
      <c r="MTT2015" s="238"/>
      <c r="MTU2015" s="7"/>
      <c r="MTV2015" s="239"/>
      <c r="MTW2015" s="238"/>
      <c r="MTX2015" s="238"/>
      <c r="MTY2015" s="7"/>
      <c r="MTZ2015" s="239"/>
      <c r="MUA2015" s="238"/>
      <c r="MUB2015" s="238"/>
      <c r="MUC2015" s="7"/>
      <c r="MUD2015" s="239"/>
      <c r="MUE2015" s="238"/>
      <c r="MUF2015" s="238"/>
      <c r="MUG2015" s="7"/>
      <c r="MUH2015" s="239"/>
      <c r="MUI2015" s="238"/>
      <c r="MUJ2015" s="238"/>
      <c r="MUK2015" s="7"/>
      <c r="MUL2015" s="239"/>
      <c r="MUM2015" s="238"/>
      <c r="MUN2015" s="238"/>
      <c r="MUO2015" s="7"/>
      <c r="MUP2015" s="239"/>
      <c r="MUQ2015" s="238"/>
      <c r="MUR2015" s="238"/>
      <c r="MUS2015" s="7"/>
      <c r="MUT2015" s="239"/>
      <c r="MUU2015" s="238"/>
      <c r="MUV2015" s="238"/>
      <c r="MUW2015" s="7"/>
      <c r="MUX2015" s="239"/>
      <c r="MUY2015" s="238"/>
      <c r="MUZ2015" s="238"/>
      <c r="MVA2015" s="7"/>
      <c r="MVB2015" s="239"/>
      <c r="MVC2015" s="238"/>
      <c r="MVD2015" s="238"/>
      <c r="MVE2015" s="7"/>
      <c r="MVF2015" s="239"/>
      <c r="MVG2015" s="238"/>
      <c r="MVH2015" s="238"/>
      <c r="MVI2015" s="7"/>
      <c r="MVJ2015" s="239"/>
      <c r="MVK2015" s="238"/>
      <c r="MVL2015" s="238"/>
      <c r="MVM2015" s="7"/>
      <c r="MVN2015" s="239"/>
      <c r="MVO2015" s="238"/>
      <c r="MVP2015" s="238"/>
      <c r="MVQ2015" s="7"/>
      <c r="MVR2015" s="239"/>
      <c r="MVS2015" s="238"/>
      <c r="MVT2015" s="238"/>
      <c r="MVU2015" s="7"/>
      <c r="MVV2015" s="239"/>
      <c r="MVW2015" s="238"/>
      <c r="MVX2015" s="238"/>
      <c r="MVY2015" s="7"/>
      <c r="MVZ2015" s="239"/>
      <c r="MWA2015" s="238"/>
      <c r="MWB2015" s="238"/>
      <c r="MWC2015" s="7"/>
      <c r="MWD2015" s="239"/>
      <c r="MWE2015" s="238"/>
      <c r="MWF2015" s="238"/>
      <c r="MWG2015" s="7"/>
      <c r="MWH2015" s="239"/>
      <c r="MWI2015" s="238"/>
      <c r="MWJ2015" s="238"/>
      <c r="MWK2015" s="7"/>
      <c r="MWL2015" s="239"/>
      <c r="MWM2015" s="238"/>
      <c r="MWN2015" s="238"/>
      <c r="MWO2015" s="7"/>
      <c r="MWP2015" s="239"/>
      <c r="MWQ2015" s="238"/>
      <c r="MWR2015" s="238"/>
      <c r="MWS2015" s="7"/>
      <c r="MWT2015" s="239"/>
      <c r="MWU2015" s="238"/>
      <c r="MWV2015" s="238"/>
      <c r="MWW2015" s="7"/>
      <c r="MWX2015" s="239"/>
      <c r="MWY2015" s="238"/>
      <c r="MWZ2015" s="238"/>
      <c r="MXA2015" s="7"/>
      <c r="MXB2015" s="239"/>
      <c r="MXC2015" s="238"/>
      <c r="MXD2015" s="238"/>
      <c r="MXE2015" s="7"/>
      <c r="MXF2015" s="239"/>
      <c r="MXG2015" s="238"/>
      <c r="MXH2015" s="238"/>
      <c r="MXI2015" s="7"/>
      <c r="MXJ2015" s="239"/>
      <c r="MXK2015" s="238"/>
      <c r="MXL2015" s="238"/>
      <c r="MXM2015" s="7"/>
      <c r="MXN2015" s="239"/>
      <c r="MXO2015" s="238"/>
      <c r="MXP2015" s="238"/>
      <c r="MXQ2015" s="7"/>
      <c r="MXR2015" s="239"/>
      <c r="MXS2015" s="238"/>
      <c r="MXT2015" s="238"/>
      <c r="MXU2015" s="7"/>
      <c r="MXV2015" s="239"/>
      <c r="MXW2015" s="238"/>
      <c r="MXX2015" s="238"/>
      <c r="MXY2015" s="7"/>
      <c r="MXZ2015" s="239"/>
      <c r="MYA2015" s="238"/>
      <c r="MYB2015" s="238"/>
      <c r="MYC2015" s="7"/>
      <c r="MYD2015" s="239"/>
      <c r="MYE2015" s="238"/>
      <c r="MYF2015" s="238"/>
      <c r="MYG2015" s="7"/>
      <c r="MYH2015" s="239"/>
      <c r="MYI2015" s="238"/>
      <c r="MYJ2015" s="238"/>
      <c r="MYK2015" s="7"/>
      <c r="MYL2015" s="239"/>
      <c r="MYM2015" s="238"/>
      <c r="MYN2015" s="238"/>
      <c r="MYO2015" s="7"/>
      <c r="MYP2015" s="239"/>
      <c r="MYQ2015" s="238"/>
      <c r="MYR2015" s="238"/>
      <c r="MYS2015" s="7"/>
      <c r="MYT2015" s="239"/>
      <c r="MYU2015" s="238"/>
      <c r="MYV2015" s="238"/>
      <c r="MYW2015" s="7"/>
      <c r="MYX2015" s="239"/>
      <c r="MYY2015" s="238"/>
      <c r="MYZ2015" s="238"/>
      <c r="MZA2015" s="7"/>
      <c r="MZB2015" s="239"/>
      <c r="MZC2015" s="238"/>
      <c r="MZD2015" s="238"/>
      <c r="MZE2015" s="7"/>
      <c r="MZF2015" s="239"/>
      <c r="MZG2015" s="238"/>
      <c r="MZH2015" s="238"/>
      <c r="MZI2015" s="7"/>
      <c r="MZJ2015" s="239"/>
      <c r="MZK2015" s="238"/>
      <c r="MZL2015" s="238"/>
      <c r="MZM2015" s="7"/>
      <c r="MZN2015" s="239"/>
      <c r="MZO2015" s="238"/>
      <c r="MZP2015" s="238"/>
      <c r="MZQ2015" s="7"/>
      <c r="MZR2015" s="239"/>
      <c r="MZS2015" s="238"/>
      <c r="MZT2015" s="238"/>
      <c r="MZU2015" s="7"/>
      <c r="MZV2015" s="239"/>
      <c r="MZW2015" s="238"/>
      <c r="MZX2015" s="238"/>
      <c r="MZY2015" s="7"/>
      <c r="MZZ2015" s="239"/>
      <c r="NAA2015" s="238"/>
      <c r="NAB2015" s="238"/>
      <c r="NAC2015" s="7"/>
      <c r="NAD2015" s="239"/>
      <c r="NAE2015" s="238"/>
      <c r="NAF2015" s="238"/>
      <c r="NAG2015" s="7"/>
      <c r="NAH2015" s="239"/>
      <c r="NAI2015" s="238"/>
      <c r="NAJ2015" s="238"/>
      <c r="NAK2015" s="7"/>
      <c r="NAL2015" s="239"/>
      <c r="NAM2015" s="238"/>
      <c r="NAN2015" s="238"/>
      <c r="NAO2015" s="7"/>
      <c r="NAP2015" s="239"/>
      <c r="NAQ2015" s="238"/>
      <c r="NAR2015" s="238"/>
      <c r="NAS2015" s="7"/>
      <c r="NAT2015" s="239"/>
      <c r="NAU2015" s="238"/>
      <c r="NAV2015" s="238"/>
      <c r="NAW2015" s="7"/>
      <c r="NAX2015" s="239"/>
      <c r="NAY2015" s="238"/>
      <c r="NAZ2015" s="238"/>
      <c r="NBA2015" s="7"/>
      <c r="NBB2015" s="239"/>
      <c r="NBC2015" s="238"/>
      <c r="NBD2015" s="238"/>
      <c r="NBE2015" s="7"/>
      <c r="NBF2015" s="239"/>
      <c r="NBG2015" s="238"/>
      <c r="NBH2015" s="238"/>
      <c r="NBI2015" s="7"/>
      <c r="NBJ2015" s="239"/>
      <c r="NBK2015" s="238"/>
      <c r="NBL2015" s="238"/>
      <c r="NBM2015" s="7"/>
      <c r="NBN2015" s="239"/>
      <c r="NBO2015" s="238"/>
      <c r="NBP2015" s="238"/>
      <c r="NBQ2015" s="7"/>
      <c r="NBR2015" s="239"/>
      <c r="NBS2015" s="238"/>
      <c r="NBT2015" s="238"/>
      <c r="NBU2015" s="7"/>
      <c r="NBV2015" s="239"/>
      <c r="NBW2015" s="238"/>
      <c r="NBX2015" s="238"/>
      <c r="NBY2015" s="7"/>
      <c r="NBZ2015" s="239"/>
      <c r="NCA2015" s="238"/>
      <c r="NCB2015" s="238"/>
      <c r="NCC2015" s="7"/>
      <c r="NCD2015" s="239"/>
      <c r="NCE2015" s="238"/>
      <c r="NCF2015" s="238"/>
      <c r="NCG2015" s="7"/>
      <c r="NCH2015" s="239"/>
      <c r="NCI2015" s="238"/>
      <c r="NCJ2015" s="238"/>
      <c r="NCK2015" s="7"/>
      <c r="NCL2015" s="239"/>
      <c r="NCM2015" s="238"/>
      <c r="NCN2015" s="238"/>
      <c r="NCO2015" s="7"/>
      <c r="NCP2015" s="239"/>
      <c r="NCQ2015" s="238"/>
      <c r="NCR2015" s="238"/>
      <c r="NCS2015" s="7"/>
      <c r="NCT2015" s="239"/>
      <c r="NCU2015" s="238"/>
      <c r="NCV2015" s="238"/>
      <c r="NCW2015" s="7"/>
      <c r="NCX2015" s="239"/>
      <c r="NCY2015" s="238"/>
      <c r="NCZ2015" s="238"/>
      <c r="NDA2015" s="7"/>
      <c r="NDB2015" s="239"/>
      <c r="NDC2015" s="238"/>
      <c r="NDD2015" s="238"/>
      <c r="NDE2015" s="7"/>
      <c r="NDF2015" s="239"/>
      <c r="NDG2015" s="238"/>
      <c r="NDH2015" s="238"/>
      <c r="NDI2015" s="7"/>
      <c r="NDJ2015" s="239"/>
      <c r="NDK2015" s="238"/>
      <c r="NDL2015" s="238"/>
      <c r="NDM2015" s="7"/>
      <c r="NDN2015" s="239"/>
      <c r="NDO2015" s="238"/>
      <c r="NDP2015" s="238"/>
      <c r="NDQ2015" s="7"/>
      <c r="NDR2015" s="239"/>
      <c r="NDS2015" s="238"/>
      <c r="NDT2015" s="238"/>
      <c r="NDU2015" s="7"/>
      <c r="NDV2015" s="239"/>
      <c r="NDW2015" s="238"/>
      <c r="NDX2015" s="238"/>
      <c r="NDY2015" s="7"/>
      <c r="NDZ2015" s="239"/>
      <c r="NEA2015" s="238"/>
      <c r="NEB2015" s="238"/>
      <c r="NEC2015" s="7"/>
      <c r="NED2015" s="239"/>
      <c r="NEE2015" s="238"/>
      <c r="NEF2015" s="238"/>
      <c r="NEG2015" s="7"/>
      <c r="NEH2015" s="239"/>
      <c r="NEI2015" s="238"/>
      <c r="NEJ2015" s="238"/>
      <c r="NEK2015" s="7"/>
      <c r="NEL2015" s="239"/>
      <c r="NEM2015" s="238"/>
      <c r="NEN2015" s="238"/>
      <c r="NEO2015" s="7"/>
      <c r="NEP2015" s="239"/>
      <c r="NEQ2015" s="238"/>
      <c r="NER2015" s="238"/>
      <c r="NES2015" s="7"/>
      <c r="NET2015" s="239"/>
      <c r="NEU2015" s="238"/>
      <c r="NEV2015" s="238"/>
      <c r="NEW2015" s="7"/>
      <c r="NEX2015" s="239"/>
      <c r="NEY2015" s="238"/>
      <c r="NEZ2015" s="238"/>
      <c r="NFA2015" s="7"/>
      <c r="NFB2015" s="239"/>
      <c r="NFC2015" s="238"/>
      <c r="NFD2015" s="238"/>
      <c r="NFE2015" s="7"/>
      <c r="NFF2015" s="239"/>
      <c r="NFG2015" s="238"/>
      <c r="NFH2015" s="238"/>
      <c r="NFI2015" s="7"/>
      <c r="NFJ2015" s="239"/>
      <c r="NFK2015" s="238"/>
      <c r="NFL2015" s="238"/>
      <c r="NFM2015" s="7"/>
      <c r="NFN2015" s="239"/>
      <c r="NFO2015" s="238"/>
      <c r="NFP2015" s="238"/>
      <c r="NFQ2015" s="7"/>
      <c r="NFR2015" s="239"/>
      <c r="NFS2015" s="238"/>
      <c r="NFT2015" s="238"/>
      <c r="NFU2015" s="7"/>
      <c r="NFV2015" s="239"/>
      <c r="NFW2015" s="238"/>
      <c r="NFX2015" s="238"/>
      <c r="NFY2015" s="7"/>
      <c r="NFZ2015" s="239"/>
      <c r="NGA2015" s="238"/>
      <c r="NGB2015" s="238"/>
      <c r="NGC2015" s="7"/>
      <c r="NGD2015" s="239"/>
      <c r="NGE2015" s="238"/>
      <c r="NGF2015" s="238"/>
      <c r="NGG2015" s="7"/>
      <c r="NGH2015" s="239"/>
      <c r="NGI2015" s="238"/>
      <c r="NGJ2015" s="238"/>
      <c r="NGK2015" s="7"/>
      <c r="NGL2015" s="239"/>
      <c r="NGM2015" s="238"/>
      <c r="NGN2015" s="238"/>
      <c r="NGO2015" s="7"/>
      <c r="NGP2015" s="239"/>
      <c r="NGQ2015" s="238"/>
      <c r="NGR2015" s="238"/>
      <c r="NGS2015" s="7"/>
      <c r="NGT2015" s="239"/>
      <c r="NGU2015" s="238"/>
      <c r="NGV2015" s="238"/>
      <c r="NGW2015" s="7"/>
      <c r="NGX2015" s="239"/>
      <c r="NGY2015" s="238"/>
      <c r="NGZ2015" s="238"/>
      <c r="NHA2015" s="7"/>
      <c r="NHB2015" s="239"/>
      <c r="NHC2015" s="238"/>
      <c r="NHD2015" s="238"/>
      <c r="NHE2015" s="7"/>
      <c r="NHF2015" s="239"/>
      <c r="NHG2015" s="238"/>
      <c r="NHH2015" s="238"/>
      <c r="NHI2015" s="7"/>
      <c r="NHJ2015" s="239"/>
      <c r="NHK2015" s="238"/>
      <c r="NHL2015" s="238"/>
      <c r="NHM2015" s="7"/>
      <c r="NHN2015" s="239"/>
      <c r="NHO2015" s="238"/>
      <c r="NHP2015" s="238"/>
      <c r="NHQ2015" s="7"/>
      <c r="NHR2015" s="239"/>
      <c r="NHS2015" s="238"/>
      <c r="NHT2015" s="238"/>
      <c r="NHU2015" s="7"/>
      <c r="NHV2015" s="239"/>
      <c r="NHW2015" s="238"/>
      <c r="NHX2015" s="238"/>
      <c r="NHY2015" s="7"/>
      <c r="NHZ2015" s="239"/>
      <c r="NIA2015" s="238"/>
      <c r="NIB2015" s="238"/>
      <c r="NIC2015" s="7"/>
      <c r="NID2015" s="239"/>
      <c r="NIE2015" s="238"/>
      <c r="NIF2015" s="238"/>
      <c r="NIG2015" s="7"/>
      <c r="NIH2015" s="239"/>
      <c r="NII2015" s="238"/>
      <c r="NIJ2015" s="238"/>
      <c r="NIK2015" s="7"/>
      <c r="NIL2015" s="239"/>
      <c r="NIM2015" s="238"/>
      <c r="NIN2015" s="238"/>
      <c r="NIO2015" s="7"/>
      <c r="NIP2015" s="239"/>
      <c r="NIQ2015" s="238"/>
      <c r="NIR2015" s="238"/>
      <c r="NIS2015" s="7"/>
      <c r="NIT2015" s="239"/>
      <c r="NIU2015" s="238"/>
      <c r="NIV2015" s="238"/>
      <c r="NIW2015" s="7"/>
      <c r="NIX2015" s="239"/>
      <c r="NIY2015" s="238"/>
      <c r="NIZ2015" s="238"/>
      <c r="NJA2015" s="7"/>
      <c r="NJB2015" s="239"/>
      <c r="NJC2015" s="238"/>
      <c r="NJD2015" s="238"/>
      <c r="NJE2015" s="7"/>
      <c r="NJF2015" s="239"/>
      <c r="NJG2015" s="238"/>
      <c r="NJH2015" s="238"/>
      <c r="NJI2015" s="7"/>
      <c r="NJJ2015" s="239"/>
      <c r="NJK2015" s="238"/>
      <c r="NJL2015" s="238"/>
      <c r="NJM2015" s="7"/>
      <c r="NJN2015" s="239"/>
      <c r="NJO2015" s="238"/>
      <c r="NJP2015" s="238"/>
      <c r="NJQ2015" s="7"/>
      <c r="NJR2015" s="239"/>
      <c r="NJS2015" s="238"/>
      <c r="NJT2015" s="238"/>
      <c r="NJU2015" s="7"/>
      <c r="NJV2015" s="239"/>
      <c r="NJW2015" s="238"/>
      <c r="NJX2015" s="238"/>
      <c r="NJY2015" s="7"/>
      <c r="NJZ2015" s="239"/>
      <c r="NKA2015" s="238"/>
      <c r="NKB2015" s="238"/>
      <c r="NKC2015" s="7"/>
      <c r="NKD2015" s="239"/>
      <c r="NKE2015" s="238"/>
      <c r="NKF2015" s="238"/>
      <c r="NKG2015" s="7"/>
      <c r="NKH2015" s="239"/>
      <c r="NKI2015" s="238"/>
      <c r="NKJ2015" s="238"/>
      <c r="NKK2015" s="7"/>
      <c r="NKL2015" s="239"/>
      <c r="NKM2015" s="238"/>
      <c r="NKN2015" s="238"/>
      <c r="NKO2015" s="7"/>
      <c r="NKP2015" s="239"/>
      <c r="NKQ2015" s="238"/>
      <c r="NKR2015" s="238"/>
      <c r="NKS2015" s="7"/>
      <c r="NKT2015" s="239"/>
      <c r="NKU2015" s="238"/>
      <c r="NKV2015" s="238"/>
      <c r="NKW2015" s="7"/>
      <c r="NKX2015" s="239"/>
      <c r="NKY2015" s="238"/>
      <c r="NKZ2015" s="238"/>
      <c r="NLA2015" s="7"/>
      <c r="NLB2015" s="239"/>
      <c r="NLC2015" s="238"/>
      <c r="NLD2015" s="238"/>
      <c r="NLE2015" s="7"/>
      <c r="NLF2015" s="239"/>
      <c r="NLG2015" s="238"/>
      <c r="NLH2015" s="238"/>
      <c r="NLI2015" s="7"/>
      <c r="NLJ2015" s="239"/>
      <c r="NLK2015" s="238"/>
      <c r="NLL2015" s="238"/>
      <c r="NLM2015" s="7"/>
      <c r="NLN2015" s="239"/>
      <c r="NLO2015" s="238"/>
      <c r="NLP2015" s="238"/>
      <c r="NLQ2015" s="7"/>
      <c r="NLR2015" s="239"/>
      <c r="NLS2015" s="238"/>
      <c r="NLT2015" s="238"/>
      <c r="NLU2015" s="7"/>
      <c r="NLV2015" s="239"/>
      <c r="NLW2015" s="238"/>
      <c r="NLX2015" s="238"/>
      <c r="NLY2015" s="7"/>
      <c r="NLZ2015" s="239"/>
      <c r="NMA2015" s="238"/>
      <c r="NMB2015" s="238"/>
      <c r="NMC2015" s="7"/>
      <c r="NMD2015" s="239"/>
      <c r="NME2015" s="238"/>
      <c r="NMF2015" s="238"/>
      <c r="NMG2015" s="7"/>
      <c r="NMH2015" s="239"/>
      <c r="NMI2015" s="238"/>
      <c r="NMJ2015" s="238"/>
      <c r="NMK2015" s="7"/>
      <c r="NML2015" s="239"/>
      <c r="NMM2015" s="238"/>
      <c r="NMN2015" s="238"/>
      <c r="NMO2015" s="7"/>
      <c r="NMP2015" s="239"/>
      <c r="NMQ2015" s="238"/>
      <c r="NMR2015" s="238"/>
      <c r="NMS2015" s="7"/>
      <c r="NMT2015" s="239"/>
      <c r="NMU2015" s="238"/>
      <c r="NMV2015" s="238"/>
      <c r="NMW2015" s="7"/>
      <c r="NMX2015" s="239"/>
      <c r="NMY2015" s="238"/>
      <c r="NMZ2015" s="238"/>
      <c r="NNA2015" s="7"/>
      <c r="NNB2015" s="239"/>
      <c r="NNC2015" s="238"/>
      <c r="NND2015" s="238"/>
      <c r="NNE2015" s="7"/>
      <c r="NNF2015" s="239"/>
      <c r="NNG2015" s="238"/>
      <c r="NNH2015" s="238"/>
      <c r="NNI2015" s="7"/>
      <c r="NNJ2015" s="239"/>
      <c r="NNK2015" s="238"/>
      <c r="NNL2015" s="238"/>
      <c r="NNM2015" s="7"/>
      <c r="NNN2015" s="239"/>
      <c r="NNO2015" s="238"/>
      <c r="NNP2015" s="238"/>
      <c r="NNQ2015" s="7"/>
      <c r="NNR2015" s="239"/>
      <c r="NNS2015" s="238"/>
      <c r="NNT2015" s="238"/>
      <c r="NNU2015" s="7"/>
      <c r="NNV2015" s="239"/>
      <c r="NNW2015" s="238"/>
      <c r="NNX2015" s="238"/>
      <c r="NNY2015" s="7"/>
      <c r="NNZ2015" s="239"/>
      <c r="NOA2015" s="238"/>
      <c r="NOB2015" s="238"/>
      <c r="NOC2015" s="7"/>
      <c r="NOD2015" s="239"/>
      <c r="NOE2015" s="238"/>
      <c r="NOF2015" s="238"/>
      <c r="NOG2015" s="7"/>
      <c r="NOH2015" s="239"/>
      <c r="NOI2015" s="238"/>
      <c r="NOJ2015" s="238"/>
      <c r="NOK2015" s="7"/>
      <c r="NOL2015" s="239"/>
      <c r="NOM2015" s="238"/>
      <c r="NON2015" s="238"/>
      <c r="NOO2015" s="7"/>
      <c r="NOP2015" s="239"/>
      <c r="NOQ2015" s="238"/>
      <c r="NOR2015" s="238"/>
      <c r="NOS2015" s="7"/>
      <c r="NOT2015" s="239"/>
      <c r="NOU2015" s="238"/>
      <c r="NOV2015" s="238"/>
      <c r="NOW2015" s="7"/>
      <c r="NOX2015" s="239"/>
      <c r="NOY2015" s="238"/>
      <c r="NOZ2015" s="238"/>
      <c r="NPA2015" s="7"/>
      <c r="NPB2015" s="239"/>
      <c r="NPC2015" s="238"/>
      <c r="NPD2015" s="238"/>
      <c r="NPE2015" s="7"/>
      <c r="NPF2015" s="239"/>
      <c r="NPG2015" s="238"/>
      <c r="NPH2015" s="238"/>
      <c r="NPI2015" s="7"/>
      <c r="NPJ2015" s="239"/>
      <c r="NPK2015" s="238"/>
      <c r="NPL2015" s="238"/>
      <c r="NPM2015" s="7"/>
      <c r="NPN2015" s="239"/>
      <c r="NPO2015" s="238"/>
      <c r="NPP2015" s="238"/>
      <c r="NPQ2015" s="7"/>
      <c r="NPR2015" s="239"/>
      <c r="NPS2015" s="238"/>
      <c r="NPT2015" s="238"/>
      <c r="NPU2015" s="7"/>
      <c r="NPV2015" s="239"/>
      <c r="NPW2015" s="238"/>
      <c r="NPX2015" s="238"/>
      <c r="NPY2015" s="7"/>
      <c r="NPZ2015" s="239"/>
      <c r="NQA2015" s="238"/>
      <c r="NQB2015" s="238"/>
      <c r="NQC2015" s="7"/>
      <c r="NQD2015" s="239"/>
      <c r="NQE2015" s="238"/>
      <c r="NQF2015" s="238"/>
      <c r="NQG2015" s="7"/>
      <c r="NQH2015" s="239"/>
      <c r="NQI2015" s="238"/>
      <c r="NQJ2015" s="238"/>
      <c r="NQK2015" s="7"/>
      <c r="NQL2015" s="239"/>
      <c r="NQM2015" s="238"/>
      <c r="NQN2015" s="238"/>
      <c r="NQO2015" s="7"/>
      <c r="NQP2015" s="239"/>
      <c r="NQQ2015" s="238"/>
      <c r="NQR2015" s="238"/>
      <c r="NQS2015" s="7"/>
      <c r="NQT2015" s="239"/>
      <c r="NQU2015" s="238"/>
      <c r="NQV2015" s="238"/>
      <c r="NQW2015" s="7"/>
      <c r="NQX2015" s="239"/>
      <c r="NQY2015" s="238"/>
      <c r="NQZ2015" s="238"/>
      <c r="NRA2015" s="7"/>
      <c r="NRB2015" s="239"/>
      <c r="NRC2015" s="238"/>
      <c r="NRD2015" s="238"/>
      <c r="NRE2015" s="7"/>
      <c r="NRF2015" s="239"/>
      <c r="NRG2015" s="238"/>
      <c r="NRH2015" s="238"/>
      <c r="NRI2015" s="7"/>
      <c r="NRJ2015" s="239"/>
      <c r="NRK2015" s="238"/>
      <c r="NRL2015" s="238"/>
      <c r="NRM2015" s="7"/>
      <c r="NRN2015" s="239"/>
      <c r="NRO2015" s="238"/>
      <c r="NRP2015" s="238"/>
      <c r="NRQ2015" s="7"/>
      <c r="NRR2015" s="239"/>
      <c r="NRS2015" s="238"/>
      <c r="NRT2015" s="238"/>
      <c r="NRU2015" s="7"/>
      <c r="NRV2015" s="239"/>
      <c r="NRW2015" s="238"/>
      <c r="NRX2015" s="238"/>
      <c r="NRY2015" s="7"/>
      <c r="NRZ2015" s="239"/>
      <c r="NSA2015" s="238"/>
      <c r="NSB2015" s="238"/>
      <c r="NSC2015" s="7"/>
      <c r="NSD2015" s="239"/>
      <c r="NSE2015" s="238"/>
      <c r="NSF2015" s="238"/>
      <c r="NSG2015" s="7"/>
      <c r="NSH2015" s="239"/>
      <c r="NSI2015" s="238"/>
      <c r="NSJ2015" s="238"/>
      <c r="NSK2015" s="7"/>
      <c r="NSL2015" s="239"/>
      <c r="NSM2015" s="238"/>
      <c r="NSN2015" s="238"/>
      <c r="NSO2015" s="7"/>
      <c r="NSP2015" s="239"/>
      <c r="NSQ2015" s="238"/>
      <c r="NSR2015" s="238"/>
      <c r="NSS2015" s="7"/>
      <c r="NST2015" s="239"/>
      <c r="NSU2015" s="238"/>
      <c r="NSV2015" s="238"/>
      <c r="NSW2015" s="7"/>
      <c r="NSX2015" s="239"/>
      <c r="NSY2015" s="238"/>
      <c r="NSZ2015" s="238"/>
      <c r="NTA2015" s="7"/>
      <c r="NTB2015" s="239"/>
      <c r="NTC2015" s="238"/>
      <c r="NTD2015" s="238"/>
      <c r="NTE2015" s="7"/>
      <c r="NTF2015" s="239"/>
      <c r="NTG2015" s="238"/>
      <c r="NTH2015" s="238"/>
      <c r="NTI2015" s="7"/>
      <c r="NTJ2015" s="239"/>
      <c r="NTK2015" s="238"/>
      <c r="NTL2015" s="238"/>
      <c r="NTM2015" s="7"/>
      <c r="NTN2015" s="239"/>
      <c r="NTO2015" s="238"/>
      <c r="NTP2015" s="238"/>
      <c r="NTQ2015" s="7"/>
      <c r="NTR2015" s="239"/>
      <c r="NTS2015" s="238"/>
      <c r="NTT2015" s="238"/>
      <c r="NTU2015" s="7"/>
      <c r="NTV2015" s="239"/>
      <c r="NTW2015" s="238"/>
      <c r="NTX2015" s="238"/>
      <c r="NTY2015" s="7"/>
      <c r="NTZ2015" s="239"/>
      <c r="NUA2015" s="238"/>
      <c r="NUB2015" s="238"/>
      <c r="NUC2015" s="7"/>
      <c r="NUD2015" s="239"/>
      <c r="NUE2015" s="238"/>
      <c r="NUF2015" s="238"/>
      <c r="NUG2015" s="7"/>
      <c r="NUH2015" s="239"/>
      <c r="NUI2015" s="238"/>
      <c r="NUJ2015" s="238"/>
      <c r="NUK2015" s="7"/>
      <c r="NUL2015" s="239"/>
      <c r="NUM2015" s="238"/>
      <c r="NUN2015" s="238"/>
      <c r="NUO2015" s="7"/>
      <c r="NUP2015" s="239"/>
      <c r="NUQ2015" s="238"/>
      <c r="NUR2015" s="238"/>
      <c r="NUS2015" s="7"/>
      <c r="NUT2015" s="239"/>
      <c r="NUU2015" s="238"/>
      <c r="NUV2015" s="238"/>
      <c r="NUW2015" s="7"/>
      <c r="NUX2015" s="239"/>
      <c r="NUY2015" s="238"/>
      <c r="NUZ2015" s="238"/>
      <c r="NVA2015" s="7"/>
      <c r="NVB2015" s="239"/>
      <c r="NVC2015" s="238"/>
      <c r="NVD2015" s="238"/>
      <c r="NVE2015" s="7"/>
      <c r="NVF2015" s="239"/>
      <c r="NVG2015" s="238"/>
      <c r="NVH2015" s="238"/>
      <c r="NVI2015" s="7"/>
      <c r="NVJ2015" s="239"/>
      <c r="NVK2015" s="238"/>
      <c r="NVL2015" s="238"/>
      <c r="NVM2015" s="7"/>
      <c r="NVN2015" s="239"/>
      <c r="NVO2015" s="238"/>
      <c r="NVP2015" s="238"/>
      <c r="NVQ2015" s="7"/>
      <c r="NVR2015" s="239"/>
      <c r="NVS2015" s="238"/>
      <c r="NVT2015" s="238"/>
      <c r="NVU2015" s="7"/>
      <c r="NVV2015" s="239"/>
      <c r="NVW2015" s="238"/>
      <c r="NVX2015" s="238"/>
      <c r="NVY2015" s="7"/>
      <c r="NVZ2015" s="239"/>
      <c r="NWA2015" s="238"/>
      <c r="NWB2015" s="238"/>
      <c r="NWC2015" s="7"/>
      <c r="NWD2015" s="239"/>
      <c r="NWE2015" s="238"/>
      <c r="NWF2015" s="238"/>
      <c r="NWG2015" s="7"/>
      <c r="NWH2015" s="239"/>
      <c r="NWI2015" s="238"/>
      <c r="NWJ2015" s="238"/>
      <c r="NWK2015" s="7"/>
      <c r="NWL2015" s="239"/>
      <c r="NWM2015" s="238"/>
      <c r="NWN2015" s="238"/>
      <c r="NWO2015" s="7"/>
      <c r="NWP2015" s="239"/>
      <c r="NWQ2015" s="238"/>
      <c r="NWR2015" s="238"/>
      <c r="NWS2015" s="7"/>
      <c r="NWT2015" s="239"/>
      <c r="NWU2015" s="238"/>
      <c r="NWV2015" s="238"/>
      <c r="NWW2015" s="7"/>
      <c r="NWX2015" s="239"/>
      <c r="NWY2015" s="238"/>
      <c r="NWZ2015" s="238"/>
      <c r="NXA2015" s="7"/>
      <c r="NXB2015" s="239"/>
      <c r="NXC2015" s="238"/>
      <c r="NXD2015" s="238"/>
      <c r="NXE2015" s="7"/>
      <c r="NXF2015" s="239"/>
      <c r="NXG2015" s="238"/>
      <c r="NXH2015" s="238"/>
      <c r="NXI2015" s="7"/>
      <c r="NXJ2015" s="239"/>
      <c r="NXK2015" s="238"/>
      <c r="NXL2015" s="238"/>
      <c r="NXM2015" s="7"/>
      <c r="NXN2015" s="239"/>
      <c r="NXO2015" s="238"/>
      <c r="NXP2015" s="238"/>
      <c r="NXQ2015" s="7"/>
      <c r="NXR2015" s="239"/>
      <c r="NXS2015" s="238"/>
      <c r="NXT2015" s="238"/>
      <c r="NXU2015" s="7"/>
      <c r="NXV2015" s="239"/>
      <c r="NXW2015" s="238"/>
      <c r="NXX2015" s="238"/>
      <c r="NXY2015" s="7"/>
      <c r="NXZ2015" s="239"/>
      <c r="NYA2015" s="238"/>
      <c r="NYB2015" s="238"/>
      <c r="NYC2015" s="7"/>
      <c r="NYD2015" s="239"/>
      <c r="NYE2015" s="238"/>
      <c r="NYF2015" s="238"/>
      <c r="NYG2015" s="7"/>
      <c r="NYH2015" s="239"/>
      <c r="NYI2015" s="238"/>
      <c r="NYJ2015" s="238"/>
      <c r="NYK2015" s="7"/>
      <c r="NYL2015" s="239"/>
      <c r="NYM2015" s="238"/>
      <c r="NYN2015" s="238"/>
      <c r="NYO2015" s="7"/>
      <c r="NYP2015" s="239"/>
      <c r="NYQ2015" s="238"/>
      <c r="NYR2015" s="238"/>
      <c r="NYS2015" s="7"/>
      <c r="NYT2015" s="239"/>
      <c r="NYU2015" s="238"/>
      <c r="NYV2015" s="238"/>
      <c r="NYW2015" s="7"/>
      <c r="NYX2015" s="239"/>
      <c r="NYY2015" s="238"/>
      <c r="NYZ2015" s="238"/>
      <c r="NZA2015" s="7"/>
      <c r="NZB2015" s="239"/>
      <c r="NZC2015" s="238"/>
      <c r="NZD2015" s="238"/>
      <c r="NZE2015" s="7"/>
      <c r="NZF2015" s="239"/>
      <c r="NZG2015" s="238"/>
      <c r="NZH2015" s="238"/>
      <c r="NZI2015" s="7"/>
      <c r="NZJ2015" s="239"/>
      <c r="NZK2015" s="238"/>
      <c r="NZL2015" s="238"/>
      <c r="NZM2015" s="7"/>
      <c r="NZN2015" s="239"/>
      <c r="NZO2015" s="238"/>
      <c r="NZP2015" s="238"/>
      <c r="NZQ2015" s="7"/>
      <c r="NZR2015" s="239"/>
      <c r="NZS2015" s="238"/>
      <c r="NZT2015" s="238"/>
      <c r="NZU2015" s="7"/>
      <c r="NZV2015" s="239"/>
      <c r="NZW2015" s="238"/>
      <c r="NZX2015" s="238"/>
      <c r="NZY2015" s="7"/>
      <c r="NZZ2015" s="239"/>
      <c r="OAA2015" s="238"/>
      <c r="OAB2015" s="238"/>
      <c r="OAC2015" s="7"/>
      <c r="OAD2015" s="239"/>
      <c r="OAE2015" s="238"/>
      <c r="OAF2015" s="238"/>
      <c r="OAG2015" s="7"/>
      <c r="OAH2015" s="239"/>
      <c r="OAI2015" s="238"/>
      <c r="OAJ2015" s="238"/>
      <c r="OAK2015" s="7"/>
      <c r="OAL2015" s="239"/>
      <c r="OAM2015" s="238"/>
      <c r="OAN2015" s="238"/>
      <c r="OAO2015" s="7"/>
      <c r="OAP2015" s="239"/>
      <c r="OAQ2015" s="238"/>
      <c r="OAR2015" s="238"/>
      <c r="OAS2015" s="7"/>
      <c r="OAT2015" s="239"/>
      <c r="OAU2015" s="238"/>
      <c r="OAV2015" s="238"/>
      <c r="OAW2015" s="7"/>
      <c r="OAX2015" s="239"/>
      <c r="OAY2015" s="238"/>
      <c r="OAZ2015" s="238"/>
      <c r="OBA2015" s="7"/>
      <c r="OBB2015" s="239"/>
      <c r="OBC2015" s="238"/>
      <c r="OBD2015" s="238"/>
      <c r="OBE2015" s="7"/>
      <c r="OBF2015" s="239"/>
      <c r="OBG2015" s="238"/>
      <c r="OBH2015" s="238"/>
      <c r="OBI2015" s="7"/>
      <c r="OBJ2015" s="239"/>
      <c r="OBK2015" s="238"/>
      <c r="OBL2015" s="238"/>
      <c r="OBM2015" s="7"/>
      <c r="OBN2015" s="239"/>
      <c r="OBO2015" s="238"/>
      <c r="OBP2015" s="238"/>
      <c r="OBQ2015" s="7"/>
      <c r="OBR2015" s="239"/>
      <c r="OBS2015" s="238"/>
      <c r="OBT2015" s="238"/>
      <c r="OBU2015" s="7"/>
      <c r="OBV2015" s="239"/>
      <c r="OBW2015" s="238"/>
      <c r="OBX2015" s="238"/>
      <c r="OBY2015" s="7"/>
      <c r="OBZ2015" s="239"/>
      <c r="OCA2015" s="238"/>
      <c r="OCB2015" s="238"/>
      <c r="OCC2015" s="7"/>
      <c r="OCD2015" s="239"/>
      <c r="OCE2015" s="238"/>
      <c r="OCF2015" s="238"/>
      <c r="OCG2015" s="7"/>
      <c r="OCH2015" s="239"/>
      <c r="OCI2015" s="238"/>
      <c r="OCJ2015" s="238"/>
      <c r="OCK2015" s="7"/>
      <c r="OCL2015" s="239"/>
      <c r="OCM2015" s="238"/>
      <c r="OCN2015" s="238"/>
      <c r="OCO2015" s="7"/>
      <c r="OCP2015" s="239"/>
      <c r="OCQ2015" s="238"/>
      <c r="OCR2015" s="238"/>
      <c r="OCS2015" s="7"/>
      <c r="OCT2015" s="239"/>
      <c r="OCU2015" s="238"/>
      <c r="OCV2015" s="238"/>
      <c r="OCW2015" s="7"/>
      <c r="OCX2015" s="239"/>
      <c r="OCY2015" s="238"/>
      <c r="OCZ2015" s="238"/>
      <c r="ODA2015" s="7"/>
      <c r="ODB2015" s="239"/>
      <c r="ODC2015" s="238"/>
      <c r="ODD2015" s="238"/>
      <c r="ODE2015" s="7"/>
      <c r="ODF2015" s="239"/>
      <c r="ODG2015" s="238"/>
      <c r="ODH2015" s="238"/>
      <c r="ODI2015" s="7"/>
      <c r="ODJ2015" s="239"/>
      <c r="ODK2015" s="238"/>
      <c r="ODL2015" s="238"/>
      <c r="ODM2015" s="7"/>
      <c r="ODN2015" s="239"/>
      <c r="ODO2015" s="238"/>
      <c r="ODP2015" s="238"/>
      <c r="ODQ2015" s="7"/>
      <c r="ODR2015" s="239"/>
      <c r="ODS2015" s="238"/>
      <c r="ODT2015" s="238"/>
      <c r="ODU2015" s="7"/>
      <c r="ODV2015" s="239"/>
      <c r="ODW2015" s="238"/>
      <c r="ODX2015" s="238"/>
      <c r="ODY2015" s="7"/>
      <c r="ODZ2015" s="239"/>
      <c r="OEA2015" s="238"/>
      <c r="OEB2015" s="238"/>
      <c r="OEC2015" s="7"/>
      <c r="OED2015" s="239"/>
      <c r="OEE2015" s="238"/>
      <c r="OEF2015" s="238"/>
      <c r="OEG2015" s="7"/>
      <c r="OEH2015" s="239"/>
      <c r="OEI2015" s="238"/>
      <c r="OEJ2015" s="238"/>
      <c r="OEK2015" s="7"/>
      <c r="OEL2015" s="239"/>
      <c r="OEM2015" s="238"/>
      <c r="OEN2015" s="238"/>
      <c r="OEO2015" s="7"/>
      <c r="OEP2015" s="239"/>
      <c r="OEQ2015" s="238"/>
      <c r="OER2015" s="238"/>
      <c r="OES2015" s="7"/>
      <c r="OET2015" s="239"/>
      <c r="OEU2015" s="238"/>
      <c r="OEV2015" s="238"/>
      <c r="OEW2015" s="7"/>
      <c r="OEX2015" s="239"/>
      <c r="OEY2015" s="238"/>
      <c r="OEZ2015" s="238"/>
      <c r="OFA2015" s="7"/>
      <c r="OFB2015" s="239"/>
      <c r="OFC2015" s="238"/>
      <c r="OFD2015" s="238"/>
      <c r="OFE2015" s="7"/>
      <c r="OFF2015" s="239"/>
      <c r="OFG2015" s="238"/>
      <c r="OFH2015" s="238"/>
      <c r="OFI2015" s="7"/>
      <c r="OFJ2015" s="239"/>
      <c r="OFK2015" s="238"/>
      <c r="OFL2015" s="238"/>
      <c r="OFM2015" s="7"/>
      <c r="OFN2015" s="239"/>
      <c r="OFO2015" s="238"/>
      <c r="OFP2015" s="238"/>
      <c r="OFQ2015" s="7"/>
      <c r="OFR2015" s="239"/>
      <c r="OFS2015" s="238"/>
      <c r="OFT2015" s="238"/>
      <c r="OFU2015" s="7"/>
      <c r="OFV2015" s="239"/>
      <c r="OFW2015" s="238"/>
      <c r="OFX2015" s="238"/>
      <c r="OFY2015" s="7"/>
      <c r="OFZ2015" s="239"/>
      <c r="OGA2015" s="238"/>
      <c r="OGB2015" s="238"/>
      <c r="OGC2015" s="7"/>
      <c r="OGD2015" s="239"/>
      <c r="OGE2015" s="238"/>
      <c r="OGF2015" s="238"/>
      <c r="OGG2015" s="7"/>
      <c r="OGH2015" s="239"/>
      <c r="OGI2015" s="238"/>
      <c r="OGJ2015" s="238"/>
      <c r="OGK2015" s="7"/>
      <c r="OGL2015" s="239"/>
      <c r="OGM2015" s="238"/>
      <c r="OGN2015" s="238"/>
      <c r="OGO2015" s="7"/>
      <c r="OGP2015" s="239"/>
      <c r="OGQ2015" s="238"/>
      <c r="OGR2015" s="238"/>
      <c r="OGS2015" s="7"/>
      <c r="OGT2015" s="239"/>
      <c r="OGU2015" s="238"/>
      <c r="OGV2015" s="238"/>
      <c r="OGW2015" s="7"/>
      <c r="OGX2015" s="239"/>
      <c r="OGY2015" s="238"/>
      <c r="OGZ2015" s="238"/>
      <c r="OHA2015" s="7"/>
      <c r="OHB2015" s="239"/>
      <c r="OHC2015" s="238"/>
      <c r="OHD2015" s="238"/>
      <c r="OHE2015" s="7"/>
      <c r="OHF2015" s="239"/>
      <c r="OHG2015" s="238"/>
      <c r="OHH2015" s="238"/>
      <c r="OHI2015" s="7"/>
      <c r="OHJ2015" s="239"/>
      <c r="OHK2015" s="238"/>
      <c r="OHL2015" s="238"/>
      <c r="OHM2015" s="7"/>
      <c r="OHN2015" s="239"/>
      <c r="OHO2015" s="238"/>
      <c r="OHP2015" s="238"/>
      <c r="OHQ2015" s="7"/>
      <c r="OHR2015" s="239"/>
      <c r="OHS2015" s="238"/>
      <c r="OHT2015" s="238"/>
      <c r="OHU2015" s="7"/>
      <c r="OHV2015" s="239"/>
      <c r="OHW2015" s="238"/>
      <c r="OHX2015" s="238"/>
      <c r="OHY2015" s="7"/>
      <c r="OHZ2015" s="239"/>
      <c r="OIA2015" s="238"/>
      <c r="OIB2015" s="238"/>
      <c r="OIC2015" s="7"/>
      <c r="OID2015" s="239"/>
      <c r="OIE2015" s="238"/>
      <c r="OIF2015" s="238"/>
      <c r="OIG2015" s="7"/>
      <c r="OIH2015" s="239"/>
      <c r="OII2015" s="238"/>
      <c r="OIJ2015" s="238"/>
      <c r="OIK2015" s="7"/>
      <c r="OIL2015" s="239"/>
      <c r="OIM2015" s="238"/>
      <c r="OIN2015" s="238"/>
      <c r="OIO2015" s="7"/>
      <c r="OIP2015" s="239"/>
      <c r="OIQ2015" s="238"/>
      <c r="OIR2015" s="238"/>
      <c r="OIS2015" s="7"/>
      <c r="OIT2015" s="239"/>
      <c r="OIU2015" s="238"/>
      <c r="OIV2015" s="238"/>
      <c r="OIW2015" s="7"/>
      <c r="OIX2015" s="239"/>
      <c r="OIY2015" s="238"/>
      <c r="OIZ2015" s="238"/>
      <c r="OJA2015" s="7"/>
      <c r="OJB2015" s="239"/>
      <c r="OJC2015" s="238"/>
      <c r="OJD2015" s="238"/>
      <c r="OJE2015" s="7"/>
      <c r="OJF2015" s="239"/>
      <c r="OJG2015" s="238"/>
      <c r="OJH2015" s="238"/>
      <c r="OJI2015" s="7"/>
      <c r="OJJ2015" s="239"/>
      <c r="OJK2015" s="238"/>
      <c r="OJL2015" s="238"/>
      <c r="OJM2015" s="7"/>
      <c r="OJN2015" s="239"/>
      <c r="OJO2015" s="238"/>
      <c r="OJP2015" s="238"/>
      <c r="OJQ2015" s="7"/>
      <c r="OJR2015" s="239"/>
      <c r="OJS2015" s="238"/>
      <c r="OJT2015" s="238"/>
      <c r="OJU2015" s="7"/>
      <c r="OJV2015" s="239"/>
      <c r="OJW2015" s="238"/>
      <c r="OJX2015" s="238"/>
      <c r="OJY2015" s="7"/>
      <c r="OJZ2015" s="239"/>
      <c r="OKA2015" s="238"/>
      <c r="OKB2015" s="238"/>
      <c r="OKC2015" s="7"/>
      <c r="OKD2015" s="239"/>
      <c r="OKE2015" s="238"/>
      <c r="OKF2015" s="238"/>
      <c r="OKG2015" s="7"/>
      <c r="OKH2015" s="239"/>
      <c r="OKI2015" s="238"/>
      <c r="OKJ2015" s="238"/>
      <c r="OKK2015" s="7"/>
      <c r="OKL2015" s="239"/>
      <c r="OKM2015" s="238"/>
      <c r="OKN2015" s="238"/>
      <c r="OKO2015" s="7"/>
      <c r="OKP2015" s="239"/>
      <c r="OKQ2015" s="238"/>
      <c r="OKR2015" s="238"/>
      <c r="OKS2015" s="7"/>
      <c r="OKT2015" s="239"/>
      <c r="OKU2015" s="238"/>
      <c r="OKV2015" s="238"/>
      <c r="OKW2015" s="7"/>
      <c r="OKX2015" s="239"/>
      <c r="OKY2015" s="238"/>
      <c r="OKZ2015" s="238"/>
      <c r="OLA2015" s="7"/>
      <c r="OLB2015" s="239"/>
      <c r="OLC2015" s="238"/>
      <c r="OLD2015" s="238"/>
      <c r="OLE2015" s="7"/>
      <c r="OLF2015" s="239"/>
      <c r="OLG2015" s="238"/>
      <c r="OLH2015" s="238"/>
      <c r="OLI2015" s="7"/>
      <c r="OLJ2015" s="239"/>
      <c r="OLK2015" s="238"/>
      <c r="OLL2015" s="238"/>
      <c r="OLM2015" s="7"/>
      <c r="OLN2015" s="239"/>
      <c r="OLO2015" s="238"/>
      <c r="OLP2015" s="238"/>
      <c r="OLQ2015" s="7"/>
      <c r="OLR2015" s="239"/>
      <c r="OLS2015" s="238"/>
      <c r="OLT2015" s="238"/>
      <c r="OLU2015" s="7"/>
      <c r="OLV2015" s="239"/>
      <c r="OLW2015" s="238"/>
      <c r="OLX2015" s="238"/>
      <c r="OLY2015" s="7"/>
      <c r="OLZ2015" s="239"/>
      <c r="OMA2015" s="238"/>
      <c r="OMB2015" s="238"/>
      <c r="OMC2015" s="7"/>
      <c r="OMD2015" s="239"/>
      <c r="OME2015" s="238"/>
      <c r="OMF2015" s="238"/>
      <c r="OMG2015" s="7"/>
      <c r="OMH2015" s="239"/>
      <c r="OMI2015" s="238"/>
      <c r="OMJ2015" s="238"/>
      <c r="OMK2015" s="7"/>
      <c r="OML2015" s="239"/>
      <c r="OMM2015" s="238"/>
      <c r="OMN2015" s="238"/>
      <c r="OMO2015" s="7"/>
      <c r="OMP2015" s="239"/>
      <c r="OMQ2015" s="238"/>
      <c r="OMR2015" s="238"/>
      <c r="OMS2015" s="7"/>
      <c r="OMT2015" s="239"/>
      <c r="OMU2015" s="238"/>
      <c r="OMV2015" s="238"/>
      <c r="OMW2015" s="7"/>
      <c r="OMX2015" s="239"/>
      <c r="OMY2015" s="238"/>
      <c r="OMZ2015" s="238"/>
      <c r="ONA2015" s="7"/>
      <c r="ONB2015" s="239"/>
      <c r="ONC2015" s="238"/>
      <c r="OND2015" s="238"/>
      <c r="ONE2015" s="7"/>
      <c r="ONF2015" s="239"/>
      <c r="ONG2015" s="238"/>
      <c r="ONH2015" s="238"/>
      <c r="ONI2015" s="7"/>
      <c r="ONJ2015" s="239"/>
      <c r="ONK2015" s="238"/>
      <c r="ONL2015" s="238"/>
      <c r="ONM2015" s="7"/>
      <c r="ONN2015" s="239"/>
      <c r="ONO2015" s="238"/>
      <c r="ONP2015" s="238"/>
      <c r="ONQ2015" s="7"/>
      <c r="ONR2015" s="239"/>
      <c r="ONS2015" s="238"/>
      <c r="ONT2015" s="238"/>
      <c r="ONU2015" s="7"/>
      <c r="ONV2015" s="239"/>
      <c r="ONW2015" s="238"/>
      <c r="ONX2015" s="238"/>
      <c r="ONY2015" s="7"/>
      <c r="ONZ2015" s="239"/>
      <c r="OOA2015" s="238"/>
      <c r="OOB2015" s="238"/>
      <c r="OOC2015" s="7"/>
      <c r="OOD2015" s="239"/>
      <c r="OOE2015" s="238"/>
      <c r="OOF2015" s="238"/>
      <c r="OOG2015" s="7"/>
      <c r="OOH2015" s="239"/>
      <c r="OOI2015" s="238"/>
      <c r="OOJ2015" s="238"/>
      <c r="OOK2015" s="7"/>
      <c r="OOL2015" s="239"/>
      <c r="OOM2015" s="238"/>
      <c r="OON2015" s="238"/>
      <c r="OOO2015" s="7"/>
      <c r="OOP2015" s="239"/>
      <c r="OOQ2015" s="238"/>
      <c r="OOR2015" s="238"/>
      <c r="OOS2015" s="7"/>
      <c r="OOT2015" s="239"/>
      <c r="OOU2015" s="238"/>
      <c r="OOV2015" s="238"/>
      <c r="OOW2015" s="7"/>
      <c r="OOX2015" s="239"/>
      <c r="OOY2015" s="238"/>
      <c r="OOZ2015" s="238"/>
      <c r="OPA2015" s="7"/>
      <c r="OPB2015" s="239"/>
      <c r="OPC2015" s="238"/>
      <c r="OPD2015" s="238"/>
      <c r="OPE2015" s="7"/>
      <c r="OPF2015" s="239"/>
      <c r="OPG2015" s="238"/>
      <c r="OPH2015" s="238"/>
      <c r="OPI2015" s="7"/>
      <c r="OPJ2015" s="239"/>
      <c r="OPK2015" s="238"/>
      <c r="OPL2015" s="238"/>
      <c r="OPM2015" s="7"/>
      <c r="OPN2015" s="239"/>
      <c r="OPO2015" s="238"/>
      <c r="OPP2015" s="238"/>
      <c r="OPQ2015" s="7"/>
      <c r="OPR2015" s="239"/>
      <c r="OPS2015" s="238"/>
      <c r="OPT2015" s="238"/>
      <c r="OPU2015" s="7"/>
      <c r="OPV2015" s="239"/>
      <c r="OPW2015" s="238"/>
      <c r="OPX2015" s="238"/>
      <c r="OPY2015" s="7"/>
      <c r="OPZ2015" s="239"/>
      <c r="OQA2015" s="238"/>
      <c r="OQB2015" s="238"/>
      <c r="OQC2015" s="7"/>
      <c r="OQD2015" s="239"/>
      <c r="OQE2015" s="238"/>
      <c r="OQF2015" s="238"/>
      <c r="OQG2015" s="7"/>
      <c r="OQH2015" s="239"/>
      <c r="OQI2015" s="238"/>
      <c r="OQJ2015" s="238"/>
      <c r="OQK2015" s="7"/>
      <c r="OQL2015" s="239"/>
      <c r="OQM2015" s="238"/>
      <c r="OQN2015" s="238"/>
      <c r="OQO2015" s="7"/>
      <c r="OQP2015" s="239"/>
      <c r="OQQ2015" s="238"/>
      <c r="OQR2015" s="238"/>
      <c r="OQS2015" s="7"/>
      <c r="OQT2015" s="239"/>
      <c r="OQU2015" s="238"/>
      <c r="OQV2015" s="238"/>
      <c r="OQW2015" s="7"/>
      <c r="OQX2015" s="239"/>
      <c r="OQY2015" s="238"/>
      <c r="OQZ2015" s="238"/>
      <c r="ORA2015" s="7"/>
      <c r="ORB2015" s="239"/>
      <c r="ORC2015" s="238"/>
      <c r="ORD2015" s="238"/>
      <c r="ORE2015" s="7"/>
      <c r="ORF2015" s="239"/>
      <c r="ORG2015" s="238"/>
      <c r="ORH2015" s="238"/>
      <c r="ORI2015" s="7"/>
      <c r="ORJ2015" s="239"/>
      <c r="ORK2015" s="238"/>
      <c r="ORL2015" s="238"/>
      <c r="ORM2015" s="7"/>
      <c r="ORN2015" s="239"/>
      <c r="ORO2015" s="238"/>
      <c r="ORP2015" s="238"/>
      <c r="ORQ2015" s="7"/>
      <c r="ORR2015" s="239"/>
      <c r="ORS2015" s="238"/>
      <c r="ORT2015" s="238"/>
      <c r="ORU2015" s="7"/>
      <c r="ORV2015" s="239"/>
      <c r="ORW2015" s="238"/>
      <c r="ORX2015" s="238"/>
      <c r="ORY2015" s="7"/>
      <c r="ORZ2015" s="239"/>
      <c r="OSA2015" s="238"/>
      <c r="OSB2015" s="238"/>
      <c r="OSC2015" s="7"/>
      <c r="OSD2015" s="239"/>
      <c r="OSE2015" s="238"/>
      <c r="OSF2015" s="238"/>
      <c r="OSG2015" s="7"/>
      <c r="OSH2015" s="239"/>
      <c r="OSI2015" s="238"/>
      <c r="OSJ2015" s="238"/>
      <c r="OSK2015" s="7"/>
      <c r="OSL2015" s="239"/>
      <c r="OSM2015" s="238"/>
      <c r="OSN2015" s="238"/>
      <c r="OSO2015" s="7"/>
      <c r="OSP2015" s="239"/>
      <c r="OSQ2015" s="238"/>
      <c r="OSR2015" s="238"/>
      <c r="OSS2015" s="7"/>
      <c r="OST2015" s="239"/>
      <c r="OSU2015" s="238"/>
      <c r="OSV2015" s="238"/>
      <c r="OSW2015" s="7"/>
      <c r="OSX2015" s="239"/>
      <c r="OSY2015" s="238"/>
      <c r="OSZ2015" s="238"/>
      <c r="OTA2015" s="7"/>
      <c r="OTB2015" s="239"/>
      <c r="OTC2015" s="238"/>
      <c r="OTD2015" s="238"/>
      <c r="OTE2015" s="7"/>
      <c r="OTF2015" s="239"/>
      <c r="OTG2015" s="238"/>
      <c r="OTH2015" s="238"/>
      <c r="OTI2015" s="7"/>
      <c r="OTJ2015" s="239"/>
      <c r="OTK2015" s="238"/>
      <c r="OTL2015" s="238"/>
      <c r="OTM2015" s="7"/>
      <c r="OTN2015" s="239"/>
      <c r="OTO2015" s="238"/>
      <c r="OTP2015" s="238"/>
      <c r="OTQ2015" s="7"/>
      <c r="OTR2015" s="239"/>
      <c r="OTS2015" s="238"/>
      <c r="OTT2015" s="238"/>
      <c r="OTU2015" s="7"/>
      <c r="OTV2015" s="239"/>
      <c r="OTW2015" s="238"/>
      <c r="OTX2015" s="238"/>
      <c r="OTY2015" s="7"/>
      <c r="OTZ2015" s="239"/>
      <c r="OUA2015" s="238"/>
      <c r="OUB2015" s="238"/>
      <c r="OUC2015" s="7"/>
      <c r="OUD2015" s="239"/>
      <c r="OUE2015" s="238"/>
      <c r="OUF2015" s="238"/>
      <c r="OUG2015" s="7"/>
      <c r="OUH2015" s="239"/>
      <c r="OUI2015" s="238"/>
      <c r="OUJ2015" s="238"/>
      <c r="OUK2015" s="7"/>
      <c r="OUL2015" s="239"/>
      <c r="OUM2015" s="238"/>
      <c r="OUN2015" s="238"/>
      <c r="OUO2015" s="7"/>
      <c r="OUP2015" s="239"/>
      <c r="OUQ2015" s="238"/>
      <c r="OUR2015" s="238"/>
      <c r="OUS2015" s="7"/>
      <c r="OUT2015" s="239"/>
      <c r="OUU2015" s="238"/>
      <c r="OUV2015" s="238"/>
      <c r="OUW2015" s="7"/>
      <c r="OUX2015" s="239"/>
      <c r="OUY2015" s="238"/>
      <c r="OUZ2015" s="238"/>
      <c r="OVA2015" s="7"/>
      <c r="OVB2015" s="239"/>
      <c r="OVC2015" s="238"/>
      <c r="OVD2015" s="238"/>
      <c r="OVE2015" s="7"/>
      <c r="OVF2015" s="239"/>
      <c r="OVG2015" s="238"/>
      <c r="OVH2015" s="238"/>
      <c r="OVI2015" s="7"/>
      <c r="OVJ2015" s="239"/>
      <c r="OVK2015" s="238"/>
      <c r="OVL2015" s="238"/>
      <c r="OVM2015" s="7"/>
      <c r="OVN2015" s="239"/>
      <c r="OVO2015" s="238"/>
      <c r="OVP2015" s="238"/>
      <c r="OVQ2015" s="7"/>
      <c r="OVR2015" s="239"/>
      <c r="OVS2015" s="238"/>
      <c r="OVT2015" s="238"/>
      <c r="OVU2015" s="7"/>
      <c r="OVV2015" s="239"/>
      <c r="OVW2015" s="238"/>
      <c r="OVX2015" s="238"/>
      <c r="OVY2015" s="7"/>
      <c r="OVZ2015" s="239"/>
      <c r="OWA2015" s="238"/>
      <c r="OWB2015" s="238"/>
      <c r="OWC2015" s="7"/>
      <c r="OWD2015" s="239"/>
      <c r="OWE2015" s="238"/>
      <c r="OWF2015" s="238"/>
      <c r="OWG2015" s="7"/>
      <c r="OWH2015" s="239"/>
      <c r="OWI2015" s="238"/>
      <c r="OWJ2015" s="238"/>
      <c r="OWK2015" s="7"/>
      <c r="OWL2015" s="239"/>
      <c r="OWM2015" s="238"/>
      <c r="OWN2015" s="238"/>
      <c r="OWO2015" s="7"/>
      <c r="OWP2015" s="239"/>
      <c r="OWQ2015" s="238"/>
      <c r="OWR2015" s="238"/>
      <c r="OWS2015" s="7"/>
      <c r="OWT2015" s="239"/>
      <c r="OWU2015" s="238"/>
      <c r="OWV2015" s="238"/>
      <c r="OWW2015" s="7"/>
      <c r="OWX2015" s="239"/>
      <c r="OWY2015" s="238"/>
      <c r="OWZ2015" s="238"/>
      <c r="OXA2015" s="7"/>
      <c r="OXB2015" s="239"/>
      <c r="OXC2015" s="238"/>
      <c r="OXD2015" s="238"/>
      <c r="OXE2015" s="7"/>
      <c r="OXF2015" s="239"/>
      <c r="OXG2015" s="238"/>
      <c r="OXH2015" s="238"/>
      <c r="OXI2015" s="7"/>
      <c r="OXJ2015" s="239"/>
      <c r="OXK2015" s="238"/>
      <c r="OXL2015" s="238"/>
      <c r="OXM2015" s="7"/>
      <c r="OXN2015" s="239"/>
      <c r="OXO2015" s="238"/>
      <c r="OXP2015" s="238"/>
      <c r="OXQ2015" s="7"/>
      <c r="OXR2015" s="239"/>
      <c r="OXS2015" s="238"/>
      <c r="OXT2015" s="238"/>
      <c r="OXU2015" s="7"/>
      <c r="OXV2015" s="239"/>
      <c r="OXW2015" s="238"/>
      <c r="OXX2015" s="238"/>
      <c r="OXY2015" s="7"/>
      <c r="OXZ2015" s="239"/>
      <c r="OYA2015" s="238"/>
      <c r="OYB2015" s="238"/>
      <c r="OYC2015" s="7"/>
      <c r="OYD2015" s="239"/>
      <c r="OYE2015" s="238"/>
      <c r="OYF2015" s="238"/>
      <c r="OYG2015" s="7"/>
      <c r="OYH2015" s="239"/>
      <c r="OYI2015" s="238"/>
      <c r="OYJ2015" s="238"/>
      <c r="OYK2015" s="7"/>
      <c r="OYL2015" s="239"/>
      <c r="OYM2015" s="238"/>
      <c r="OYN2015" s="238"/>
      <c r="OYO2015" s="7"/>
      <c r="OYP2015" s="239"/>
      <c r="OYQ2015" s="238"/>
      <c r="OYR2015" s="238"/>
      <c r="OYS2015" s="7"/>
      <c r="OYT2015" s="239"/>
      <c r="OYU2015" s="238"/>
      <c r="OYV2015" s="238"/>
      <c r="OYW2015" s="7"/>
      <c r="OYX2015" s="239"/>
      <c r="OYY2015" s="238"/>
      <c r="OYZ2015" s="238"/>
      <c r="OZA2015" s="7"/>
      <c r="OZB2015" s="239"/>
      <c r="OZC2015" s="238"/>
      <c r="OZD2015" s="238"/>
      <c r="OZE2015" s="7"/>
      <c r="OZF2015" s="239"/>
      <c r="OZG2015" s="238"/>
      <c r="OZH2015" s="238"/>
      <c r="OZI2015" s="7"/>
      <c r="OZJ2015" s="239"/>
      <c r="OZK2015" s="238"/>
      <c r="OZL2015" s="238"/>
      <c r="OZM2015" s="7"/>
      <c r="OZN2015" s="239"/>
      <c r="OZO2015" s="238"/>
      <c r="OZP2015" s="238"/>
      <c r="OZQ2015" s="7"/>
      <c r="OZR2015" s="239"/>
      <c r="OZS2015" s="238"/>
      <c r="OZT2015" s="238"/>
      <c r="OZU2015" s="7"/>
      <c r="OZV2015" s="239"/>
      <c r="OZW2015" s="238"/>
      <c r="OZX2015" s="238"/>
      <c r="OZY2015" s="7"/>
      <c r="OZZ2015" s="239"/>
      <c r="PAA2015" s="238"/>
      <c r="PAB2015" s="238"/>
      <c r="PAC2015" s="7"/>
      <c r="PAD2015" s="239"/>
      <c r="PAE2015" s="238"/>
      <c r="PAF2015" s="238"/>
      <c r="PAG2015" s="7"/>
      <c r="PAH2015" s="239"/>
      <c r="PAI2015" s="238"/>
      <c r="PAJ2015" s="238"/>
      <c r="PAK2015" s="7"/>
      <c r="PAL2015" s="239"/>
      <c r="PAM2015" s="238"/>
      <c r="PAN2015" s="238"/>
      <c r="PAO2015" s="7"/>
      <c r="PAP2015" s="239"/>
      <c r="PAQ2015" s="238"/>
      <c r="PAR2015" s="238"/>
      <c r="PAS2015" s="7"/>
      <c r="PAT2015" s="239"/>
      <c r="PAU2015" s="238"/>
      <c r="PAV2015" s="238"/>
      <c r="PAW2015" s="7"/>
      <c r="PAX2015" s="239"/>
      <c r="PAY2015" s="238"/>
      <c r="PAZ2015" s="238"/>
      <c r="PBA2015" s="7"/>
      <c r="PBB2015" s="239"/>
      <c r="PBC2015" s="238"/>
      <c r="PBD2015" s="238"/>
      <c r="PBE2015" s="7"/>
      <c r="PBF2015" s="239"/>
      <c r="PBG2015" s="238"/>
      <c r="PBH2015" s="238"/>
      <c r="PBI2015" s="7"/>
      <c r="PBJ2015" s="239"/>
      <c r="PBK2015" s="238"/>
      <c r="PBL2015" s="238"/>
      <c r="PBM2015" s="7"/>
      <c r="PBN2015" s="239"/>
      <c r="PBO2015" s="238"/>
      <c r="PBP2015" s="238"/>
      <c r="PBQ2015" s="7"/>
      <c r="PBR2015" s="239"/>
      <c r="PBS2015" s="238"/>
      <c r="PBT2015" s="238"/>
      <c r="PBU2015" s="7"/>
      <c r="PBV2015" s="239"/>
      <c r="PBW2015" s="238"/>
      <c r="PBX2015" s="238"/>
      <c r="PBY2015" s="7"/>
      <c r="PBZ2015" s="239"/>
      <c r="PCA2015" s="238"/>
      <c r="PCB2015" s="238"/>
      <c r="PCC2015" s="7"/>
      <c r="PCD2015" s="239"/>
      <c r="PCE2015" s="238"/>
      <c r="PCF2015" s="238"/>
      <c r="PCG2015" s="7"/>
      <c r="PCH2015" s="239"/>
      <c r="PCI2015" s="238"/>
      <c r="PCJ2015" s="238"/>
      <c r="PCK2015" s="7"/>
      <c r="PCL2015" s="239"/>
      <c r="PCM2015" s="238"/>
      <c r="PCN2015" s="238"/>
      <c r="PCO2015" s="7"/>
      <c r="PCP2015" s="239"/>
      <c r="PCQ2015" s="238"/>
      <c r="PCR2015" s="238"/>
      <c r="PCS2015" s="7"/>
      <c r="PCT2015" s="239"/>
      <c r="PCU2015" s="238"/>
      <c r="PCV2015" s="238"/>
      <c r="PCW2015" s="7"/>
      <c r="PCX2015" s="239"/>
      <c r="PCY2015" s="238"/>
      <c r="PCZ2015" s="238"/>
      <c r="PDA2015" s="7"/>
      <c r="PDB2015" s="239"/>
      <c r="PDC2015" s="238"/>
      <c r="PDD2015" s="238"/>
      <c r="PDE2015" s="7"/>
      <c r="PDF2015" s="239"/>
      <c r="PDG2015" s="238"/>
      <c r="PDH2015" s="238"/>
      <c r="PDI2015" s="7"/>
      <c r="PDJ2015" s="239"/>
      <c r="PDK2015" s="238"/>
      <c r="PDL2015" s="238"/>
      <c r="PDM2015" s="7"/>
      <c r="PDN2015" s="239"/>
      <c r="PDO2015" s="238"/>
      <c r="PDP2015" s="238"/>
      <c r="PDQ2015" s="7"/>
      <c r="PDR2015" s="239"/>
      <c r="PDS2015" s="238"/>
      <c r="PDT2015" s="238"/>
      <c r="PDU2015" s="7"/>
      <c r="PDV2015" s="239"/>
      <c r="PDW2015" s="238"/>
      <c r="PDX2015" s="238"/>
      <c r="PDY2015" s="7"/>
      <c r="PDZ2015" s="239"/>
      <c r="PEA2015" s="238"/>
      <c r="PEB2015" s="238"/>
      <c r="PEC2015" s="7"/>
      <c r="PED2015" s="239"/>
      <c r="PEE2015" s="238"/>
      <c r="PEF2015" s="238"/>
      <c r="PEG2015" s="7"/>
      <c r="PEH2015" s="239"/>
      <c r="PEI2015" s="238"/>
      <c r="PEJ2015" s="238"/>
      <c r="PEK2015" s="7"/>
      <c r="PEL2015" s="239"/>
      <c r="PEM2015" s="238"/>
      <c r="PEN2015" s="238"/>
      <c r="PEO2015" s="7"/>
      <c r="PEP2015" s="239"/>
      <c r="PEQ2015" s="238"/>
      <c r="PER2015" s="238"/>
      <c r="PES2015" s="7"/>
      <c r="PET2015" s="239"/>
      <c r="PEU2015" s="238"/>
      <c r="PEV2015" s="238"/>
      <c r="PEW2015" s="7"/>
      <c r="PEX2015" s="239"/>
      <c r="PEY2015" s="238"/>
      <c r="PEZ2015" s="238"/>
      <c r="PFA2015" s="7"/>
      <c r="PFB2015" s="239"/>
      <c r="PFC2015" s="238"/>
      <c r="PFD2015" s="238"/>
      <c r="PFE2015" s="7"/>
      <c r="PFF2015" s="239"/>
      <c r="PFG2015" s="238"/>
      <c r="PFH2015" s="238"/>
      <c r="PFI2015" s="7"/>
      <c r="PFJ2015" s="239"/>
      <c r="PFK2015" s="238"/>
      <c r="PFL2015" s="238"/>
      <c r="PFM2015" s="7"/>
      <c r="PFN2015" s="239"/>
      <c r="PFO2015" s="238"/>
      <c r="PFP2015" s="238"/>
      <c r="PFQ2015" s="7"/>
      <c r="PFR2015" s="239"/>
      <c r="PFS2015" s="238"/>
      <c r="PFT2015" s="238"/>
      <c r="PFU2015" s="7"/>
      <c r="PFV2015" s="239"/>
      <c r="PFW2015" s="238"/>
      <c r="PFX2015" s="238"/>
      <c r="PFY2015" s="7"/>
      <c r="PFZ2015" s="239"/>
      <c r="PGA2015" s="238"/>
      <c r="PGB2015" s="238"/>
      <c r="PGC2015" s="7"/>
      <c r="PGD2015" s="239"/>
      <c r="PGE2015" s="238"/>
      <c r="PGF2015" s="238"/>
      <c r="PGG2015" s="7"/>
      <c r="PGH2015" s="239"/>
      <c r="PGI2015" s="238"/>
      <c r="PGJ2015" s="238"/>
      <c r="PGK2015" s="7"/>
      <c r="PGL2015" s="239"/>
      <c r="PGM2015" s="238"/>
      <c r="PGN2015" s="238"/>
      <c r="PGO2015" s="7"/>
      <c r="PGP2015" s="239"/>
      <c r="PGQ2015" s="238"/>
      <c r="PGR2015" s="238"/>
      <c r="PGS2015" s="7"/>
      <c r="PGT2015" s="239"/>
      <c r="PGU2015" s="238"/>
      <c r="PGV2015" s="238"/>
      <c r="PGW2015" s="7"/>
      <c r="PGX2015" s="239"/>
      <c r="PGY2015" s="238"/>
      <c r="PGZ2015" s="238"/>
      <c r="PHA2015" s="7"/>
      <c r="PHB2015" s="239"/>
      <c r="PHC2015" s="238"/>
      <c r="PHD2015" s="238"/>
      <c r="PHE2015" s="7"/>
      <c r="PHF2015" s="239"/>
      <c r="PHG2015" s="238"/>
      <c r="PHH2015" s="238"/>
      <c r="PHI2015" s="7"/>
      <c r="PHJ2015" s="239"/>
      <c r="PHK2015" s="238"/>
      <c r="PHL2015" s="238"/>
      <c r="PHM2015" s="7"/>
      <c r="PHN2015" s="239"/>
      <c r="PHO2015" s="238"/>
      <c r="PHP2015" s="238"/>
      <c r="PHQ2015" s="7"/>
      <c r="PHR2015" s="239"/>
      <c r="PHS2015" s="238"/>
      <c r="PHT2015" s="238"/>
      <c r="PHU2015" s="7"/>
      <c r="PHV2015" s="239"/>
      <c r="PHW2015" s="238"/>
      <c r="PHX2015" s="238"/>
      <c r="PHY2015" s="7"/>
      <c r="PHZ2015" s="239"/>
      <c r="PIA2015" s="238"/>
      <c r="PIB2015" s="238"/>
      <c r="PIC2015" s="7"/>
      <c r="PID2015" s="239"/>
      <c r="PIE2015" s="238"/>
      <c r="PIF2015" s="238"/>
      <c r="PIG2015" s="7"/>
      <c r="PIH2015" s="239"/>
      <c r="PII2015" s="238"/>
      <c r="PIJ2015" s="238"/>
      <c r="PIK2015" s="7"/>
      <c r="PIL2015" s="239"/>
      <c r="PIM2015" s="238"/>
      <c r="PIN2015" s="238"/>
      <c r="PIO2015" s="7"/>
      <c r="PIP2015" s="239"/>
      <c r="PIQ2015" s="238"/>
      <c r="PIR2015" s="238"/>
      <c r="PIS2015" s="7"/>
      <c r="PIT2015" s="239"/>
      <c r="PIU2015" s="238"/>
      <c r="PIV2015" s="238"/>
      <c r="PIW2015" s="7"/>
      <c r="PIX2015" s="239"/>
      <c r="PIY2015" s="238"/>
      <c r="PIZ2015" s="238"/>
      <c r="PJA2015" s="7"/>
      <c r="PJB2015" s="239"/>
      <c r="PJC2015" s="238"/>
      <c r="PJD2015" s="238"/>
      <c r="PJE2015" s="7"/>
      <c r="PJF2015" s="239"/>
      <c r="PJG2015" s="238"/>
      <c r="PJH2015" s="238"/>
      <c r="PJI2015" s="7"/>
      <c r="PJJ2015" s="239"/>
      <c r="PJK2015" s="238"/>
      <c r="PJL2015" s="238"/>
      <c r="PJM2015" s="7"/>
      <c r="PJN2015" s="239"/>
      <c r="PJO2015" s="238"/>
      <c r="PJP2015" s="238"/>
      <c r="PJQ2015" s="7"/>
      <c r="PJR2015" s="239"/>
      <c r="PJS2015" s="238"/>
      <c r="PJT2015" s="238"/>
      <c r="PJU2015" s="7"/>
      <c r="PJV2015" s="239"/>
      <c r="PJW2015" s="238"/>
      <c r="PJX2015" s="238"/>
      <c r="PJY2015" s="7"/>
      <c r="PJZ2015" s="239"/>
      <c r="PKA2015" s="238"/>
      <c r="PKB2015" s="238"/>
      <c r="PKC2015" s="7"/>
      <c r="PKD2015" s="239"/>
      <c r="PKE2015" s="238"/>
      <c r="PKF2015" s="238"/>
      <c r="PKG2015" s="7"/>
      <c r="PKH2015" s="239"/>
      <c r="PKI2015" s="238"/>
      <c r="PKJ2015" s="238"/>
      <c r="PKK2015" s="7"/>
      <c r="PKL2015" s="239"/>
      <c r="PKM2015" s="238"/>
      <c r="PKN2015" s="238"/>
      <c r="PKO2015" s="7"/>
      <c r="PKP2015" s="239"/>
      <c r="PKQ2015" s="238"/>
      <c r="PKR2015" s="238"/>
      <c r="PKS2015" s="7"/>
      <c r="PKT2015" s="239"/>
      <c r="PKU2015" s="238"/>
      <c r="PKV2015" s="238"/>
      <c r="PKW2015" s="7"/>
      <c r="PKX2015" s="239"/>
      <c r="PKY2015" s="238"/>
      <c r="PKZ2015" s="238"/>
      <c r="PLA2015" s="7"/>
      <c r="PLB2015" s="239"/>
      <c r="PLC2015" s="238"/>
      <c r="PLD2015" s="238"/>
      <c r="PLE2015" s="7"/>
      <c r="PLF2015" s="239"/>
      <c r="PLG2015" s="238"/>
      <c r="PLH2015" s="238"/>
      <c r="PLI2015" s="7"/>
      <c r="PLJ2015" s="239"/>
      <c r="PLK2015" s="238"/>
      <c r="PLL2015" s="238"/>
      <c r="PLM2015" s="7"/>
      <c r="PLN2015" s="239"/>
      <c r="PLO2015" s="238"/>
      <c r="PLP2015" s="238"/>
      <c r="PLQ2015" s="7"/>
      <c r="PLR2015" s="239"/>
      <c r="PLS2015" s="238"/>
      <c r="PLT2015" s="238"/>
      <c r="PLU2015" s="7"/>
      <c r="PLV2015" s="239"/>
      <c r="PLW2015" s="238"/>
      <c r="PLX2015" s="238"/>
      <c r="PLY2015" s="7"/>
      <c r="PLZ2015" s="239"/>
      <c r="PMA2015" s="238"/>
      <c r="PMB2015" s="238"/>
      <c r="PMC2015" s="7"/>
      <c r="PMD2015" s="239"/>
      <c r="PME2015" s="238"/>
      <c r="PMF2015" s="238"/>
      <c r="PMG2015" s="7"/>
      <c r="PMH2015" s="239"/>
      <c r="PMI2015" s="238"/>
      <c r="PMJ2015" s="238"/>
      <c r="PMK2015" s="7"/>
      <c r="PML2015" s="239"/>
      <c r="PMM2015" s="238"/>
      <c r="PMN2015" s="238"/>
      <c r="PMO2015" s="7"/>
      <c r="PMP2015" s="239"/>
      <c r="PMQ2015" s="238"/>
      <c r="PMR2015" s="238"/>
      <c r="PMS2015" s="7"/>
      <c r="PMT2015" s="239"/>
      <c r="PMU2015" s="238"/>
      <c r="PMV2015" s="238"/>
      <c r="PMW2015" s="7"/>
      <c r="PMX2015" s="239"/>
      <c r="PMY2015" s="238"/>
      <c r="PMZ2015" s="238"/>
      <c r="PNA2015" s="7"/>
      <c r="PNB2015" s="239"/>
      <c r="PNC2015" s="238"/>
      <c r="PND2015" s="238"/>
      <c r="PNE2015" s="7"/>
      <c r="PNF2015" s="239"/>
      <c r="PNG2015" s="238"/>
      <c r="PNH2015" s="238"/>
      <c r="PNI2015" s="7"/>
      <c r="PNJ2015" s="239"/>
      <c r="PNK2015" s="238"/>
      <c r="PNL2015" s="238"/>
      <c r="PNM2015" s="7"/>
      <c r="PNN2015" s="239"/>
      <c r="PNO2015" s="238"/>
      <c r="PNP2015" s="238"/>
      <c r="PNQ2015" s="7"/>
      <c r="PNR2015" s="239"/>
      <c r="PNS2015" s="238"/>
      <c r="PNT2015" s="238"/>
      <c r="PNU2015" s="7"/>
      <c r="PNV2015" s="239"/>
      <c r="PNW2015" s="238"/>
      <c r="PNX2015" s="238"/>
      <c r="PNY2015" s="7"/>
      <c r="PNZ2015" s="239"/>
      <c r="POA2015" s="238"/>
      <c r="POB2015" s="238"/>
      <c r="POC2015" s="7"/>
      <c r="POD2015" s="239"/>
      <c r="POE2015" s="238"/>
      <c r="POF2015" s="238"/>
      <c r="POG2015" s="7"/>
      <c r="POH2015" s="239"/>
      <c r="POI2015" s="238"/>
      <c r="POJ2015" s="238"/>
      <c r="POK2015" s="7"/>
      <c r="POL2015" s="239"/>
      <c r="POM2015" s="238"/>
      <c r="PON2015" s="238"/>
      <c r="POO2015" s="7"/>
      <c r="POP2015" s="239"/>
      <c r="POQ2015" s="238"/>
      <c r="POR2015" s="238"/>
      <c r="POS2015" s="7"/>
      <c r="POT2015" s="239"/>
      <c r="POU2015" s="238"/>
      <c r="POV2015" s="238"/>
      <c r="POW2015" s="7"/>
      <c r="POX2015" s="239"/>
      <c r="POY2015" s="238"/>
      <c r="POZ2015" s="238"/>
      <c r="PPA2015" s="7"/>
      <c r="PPB2015" s="239"/>
      <c r="PPC2015" s="238"/>
      <c r="PPD2015" s="238"/>
      <c r="PPE2015" s="7"/>
      <c r="PPF2015" s="239"/>
      <c r="PPG2015" s="238"/>
      <c r="PPH2015" s="238"/>
      <c r="PPI2015" s="7"/>
      <c r="PPJ2015" s="239"/>
      <c r="PPK2015" s="238"/>
      <c r="PPL2015" s="238"/>
      <c r="PPM2015" s="7"/>
      <c r="PPN2015" s="239"/>
      <c r="PPO2015" s="238"/>
      <c r="PPP2015" s="238"/>
      <c r="PPQ2015" s="7"/>
      <c r="PPR2015" s="239"/>
      <c r="PPS2015" s="238"/>
      <c r="PPT2015" s="238"/>
      <c r="PPU2015" s="7"/>
      <c r="PPV2015" s="239"/>
      <c r="PPW2015" s="238"/>
      <c r="PPX2015" s="238"/>
      <c r="PPY2015" s="7"/>
      <c r="PPZ2015" s="239"/>
      <c r="PQA2015" s="238"/>
      <c r="PQB2015" s="238"/>
      <c r="PQC2015" s="7"/>
      <c r="PQD2015" s="239"/>
      <c r="PQE2015" s="238"/>
      <c r="PQF2015" s="238"/>
      <c r="PQG2015" s="7"/>
      <c r="PQH2015" s="239"/>
      <c r="PQI2015" s="238"/>
      <c r="PQJ2015" s="238"/>
      <c r="PQK2015" s="7"/>
      <c r="PQL2015" s="239"/>
      <c r="PQM2015" s="238"/>
      <c r="PQN2015" s="238"/>
      <c r="PQO2015" s="7"/>
      <c r="PQP2015" s="239"/>
      <c r="PQQ2015" s="238"/>
      <c r="PQR2015" s="238"/>
      <c r="PQS2015" s="7"/>
      <c r="PQT2015" s="239"/>
      <c r="PQU2015" s="238"/>
      <c r="PQV2015" s="238"/>
      <c r="PQW2015" s="7"/>
      <c r="PQX2015" s="239"/>
      <c r="PQY2015" s="238"/>
      <c r="PQZ2015" s="238"/>
      <c r="PRA2015" s="7"/>
      <c r="PRB2015" s="239"/>
      <c r="PRC2015" s="238"/>
      <c r="PRD2015" s="238"/>
      <c r="PRE2015" s="7"/>
      <c r="PRF2015" s="239"/>
      <c r="PRG2015" s="238"/>
      <c r="PRH2015" s="238"/>
      <c r="PRI2015" s="7"/>
      <c r="PRJ2015" s="239"/>
      <c r="PRK2015" s="238"/>
      <c r="PRL2015" s="238"/>
      <c r="PRM2015" s="7"/>
      <c r="PRN2015" s="239"/>
      <c r="PRO2015" s="238"/>
      <c r="PRP2015" s="238"/>
      <c r="PRQ2015" s="7"/>
      <c r="PRR2015" s="239"/>
      <c r="PRS2015" s="238"/>
      <c r="PRT2015" s="238"/>
      <c r="PRU2015" s="7"/>
      <c r="PRV2015" s="239"/>
      <c r="PRW2015" s="238"/>
      <c r="PRX2015" s="238"/>
      <c r="PRY2015" s="7"/>
      <c r="PRZ2015" s="239"/>
      <c r="PSA2015" s="238"/>
      <c r="PSB2015" s="238"/>
      <c r="PSC2015" s="7"/>
      <c r="PSD2015" s="239"/>
      <c r="PSE2015" s="238"/>
      <c r="PSF2015" s="238"/>
      <c r="PSG2015" s="7"/>
      <c r="PSH2015" s="239"/>
      <c r="PSI2015" s="238"/>
      <c r="PSJ2015" s="238"/>
      <c r="PSK2015" s="7"/>
      <c r="PSL2015" s="239"/>
      <c r="PSM2015" s="238"/>
      <c r="PSN2015" s="238"/>
      <c r="PSO2015" s="7"/>
      <c r="PSP2015" s="239"/>
      <c r="PSQ2015" s="238"/>
      <c r="PSR2015" s="238"/>
      <c r="PSS2015" s="7"/>
      <c r="PST2015" s="239"/>
      <c r="PSU2015" s="238"/>
      <c r="PSV2015" s="238"/>
      <c r="PSW2015" s="7"/>
      <c r="PSX2015" s="239"/>
      <c r="PSY2015" s="238"/>
      <c r="PSZ2015" s="238"/>
      <c r="PTA2015" s="7"/>
      <c r="PTB2015" s="239"/>
      <c r="PTC2015" s="238"/>
      <c r="PTD2015" s="238"/>
      <c r="PTE2015" s="7"/>
      <c r="PTF2015" s="239"/>
      <c r="PTG2015" s="238"/>
      <c r="PTH2015" s="238"/>
      <c r="PTI2015" s="7"/>
      <c r="PTJ2015" s="239"/>
      <c r="PTK2015" s="238"/>
      <c r="PTL2015" s="238"/>
      <c r="PTM2015" s="7"/>
      <c r="PTN2015" s="239"/>
      <c r="PTO2015" s="238"/>
      <c r="PTP2015" s="238"/>
      <c r="PTQ2015" s="7"/>
      <c r="PTR2015" s="239"/>
      <c r="PTS2015" s="238"/>
      <c r="PTT2015" s="238"/>
      <c r="PTU2015" s="7"/>
      <c r="PTV2015" s="239"/>
      <c r="PTW2015" s="238"/>
      <c r="PTX2015" s="238"/>
      <c r="PTY2015" s="7"/>
      <c r="PTZ2015" s="239"/>
      <c r="PUA2015" s="238"/>
      <c r="PUB2015" s="238"/>
      <c r="PUC2015" s="7"/>
      <c r="PUD2015" s="239"/>
      <c r="PUE2015" s="238"/>
      <c r="PUF2015" s="238"/>
      <c r="PUG2015" s="7"/>
      <c r="PUH2015" s="239"/>
      <c r="PUI2015" s="238"/>
      <c r="PUJ2015" s="238"/>
      <c r="PUK2015" s="7"/>
      <c r="PUL2015" s="239"/>
      <c r="PUM2015" s="238"/>
      <c r="PUN2015" s="238"/>
      <c r="PUO2015" s="7"/>
      <c r="PUP2015" s="239"/>
      <c r="PUQ2015" s="238"/>
      <c r="PUR2015" s="238"/>
      <c r="PUS2015" s="7"/>
      <c r="PUT2015" s="239"/>
      <c r="PUU2015" s="238"/>
      <c r="PUV2015" s="238"/>
      <c r="PUW2015" s="7"/>
      <c r="PUX2015" s="239"/>
      <c r="PUY2015" s="238"/>
      <c r="PUZ2015" s="238"/>
      <c r="PVA2015" s="7"/>
      <c r="PVB2015" s="239"/>
      <c r="PVC2015" s="238"/>
      <c r="PVD2015" s="238"/>
      <c r="PVE2015" s="7"/>
      <c r="PVF2015" s="239"/>
      <c r="PVG2015" s="238"/>
      <c r="PVH2015" s="238"/>
      <c r="PVI2015" s="7"/>
      <c r="PVJ2015" s="239"/>
      <c r="PVK2015" s="238"/>
      <c r="PVL2015" s="238"/>
      <c r="PVM2015" s="7"/>
      <c r="PVN2015" s="239"/>
      <c r="PVO2015" s="238"/>
      <c r="PVP2015" s="238"/>
      <c r="PVQ2015" s="7"/>
      <c r="PVR2015" s="239"/>
      <c r="PVS2015" s="238"/>
      <c r="PVT2015" s="238"/>
      <c r="PVU2015" s="7"/>
      <c r="PVV2015" s="239"/>
      <c r="PVW2015" s="238"/>
      <c r="PVX2015" s="238"/>
      <c r="PVY2015" s="7"/>
      <c r="PVZ2015" s="239"/>
      <c r="PWA2015" s="238"/>
      <c r="PWB2015" s="238"/>
      <c r="PWC2015" s="7"/>
      <c r="PWD2015" s="239"/>
      <c r="PWE2015" s="238"/>
      <c r="PWF2015" s="238"/>
      <c r="PWG2015" s="7"/>
      <c r="PWH2015" s="239"/>
      <c r="PWI2015" s="238"/>
      <c r="PWJ2015" s="238"/>
      <c r="PWK2015" s="7"/>
      <c r="PWL2015" s="239"/>
      <c r="PWM2015" s="238"/>
      <c r="PWN2015" s="238"/>
      <c r="PWO2015" s="7"/>
      <c r="PWP2015" s="239"/>
      <c r="PWQ2015" s="238"/>
      <c r="PWR2015" s="238"/>
      <c r="PWS2015" s="7"/>
      <c r="PWT2015" s="239"/>
      <c r="PWU2015" s="238"/>
      <c r="PWV2015" s="238"/>
      <c r="PWW2015" s="7"/>
      <c r="PWX2015" s="239"/>
      <c r="PWY2015" s="238"/>
      <c r="PWZ2015" s="238"/>
      <c r="PXA2015" s="7"/>
      <c r="PXB2015" s="239"/>
      <c r="PXC2015" s="238"/>
      <c r="PXD2015" s="238"/>
      <c r="PXE2015" s="7"/>
      <c r="PXF2015" s="239"/>
      <c r="PXG2015" s="238"/>
      <c r="PXH2015" s="238"/>
      <c r="PXI2015" s="7"/>
      <c r="PXJ2015" s="239"/>
      <c r="PXK2015" s="238"/>
      <c r="PXL2015" s="238"/>
      <c r="PXM2015" s="7"/>
      <c r="PXN2015" s="239"/>
      <c r="PXO2015" s="238"/>
      <c r="PXP2015" s="238"/>
      <c r="PXQ2015" s="7"/>
      <c r="PXR2015" s="239"/>
      <c r="PXS2015" s="238"/>
      <c r="PXT2015" s="238"/>
      <c r="PXU2015" s="7"/>
      <c r="PXV2015" s="239"/>
      <c r="PXW2015" s="238"/>
      <c r="PXX2015" s="238"/>
      <c r="PXY2015" s="7"/>
      <c r="PXZ2015" s="239"/>
      <c r="PYA2015" s="238"/>
      <c r="PYB2015" s="238"/>
      <c r="PYC2015" s="7"/>
      <c r="PYD2015" s="239"/>
      <c r="PYE2015" s="238"/>
      <c r="PYF2015" s="238"/>
      <c r="PYG2015" s="7"/>
      <c r="PYH2015" s="239"/>
      <c r="PYI2015" s="238"/>
      <c r="PYJ2015" s="238"/>
      <c r="PYK2015" s="7"/>
      <c r="PYL2015" s="239"/>
      <c r="PYM2015" s="238"/>
      <c r="PYN2015" s="238"/>
      <c r="PYO2015" s="7"/>
      <c r="PYP2015" s="239"/>
      <c r="PYQ2015" s="238"/>
      <c r="PYR2015" s="238"/>
      <c r="PYS2015" s="7"/>
      <c r="PYT2015" s="239"/>
      <c r="PYU2015" s="238"/>
      <c r="PYV2015" s="238"/>
      <c r="PYW2015" s="7"/>
      <c r="PYX2015" s="239"/>
      <c r="PYY2015" s="238"/>
      <c r="PYZ2015" s="238"/>
      <c r="PZA2015" s="7"/>
      <c r="PZB2015" s="239"/>
      <c r="PZC2015" s="238"/>
      <c r="PZD2015" s="238"/>
      <c r="PZE2015" s="7"/>
      <c r="PZF2015" s="239"/>
      <c r="PZG2015" s="238"/>
      <c r="PZH2015" s="238"/>
      <c r="PZI2015" s="7"/>
      <c r="PZJ2015" s="239"/>
      <c r="PZK2015" s="238"/>
      <c r="PZL2015" s="238"/>
      <c r="PZM2015" s="7"/>
      <c r="PZN2015" s="239"/>
      <c r="PZO2015" s="238"/>
      <c r="PZP2015" s="238"/>
      <c r="PZQ2015" s="7"/>
      <c r="PZR2015" s="239"/>
      <c r="PZS2015" s="238"/>
      <c r="PZT2015" s="238"/>
      <c r="PZU2015" s="7"/>
      <c r="PZV2015" s="239"/>
      <c r="PZW2015" s="238"/>
      <c r="PZX2015" s="238"/>
      <c r="PZY2015" s="7"/>
      <c r="PZZ2015" s="239"/>
      <c r="QAA2015" s="238"/>
      <c r="QAB2015" s="238"/>
      <c r="QAC2015" s="7"/>
      <c r="QAD2015" s="239"/>
      <c r="QAE2015" s="238"/>
      <c r="QAF2015" s="238"/>
      <c r="QAG2015" s="7"/>
      <c r="QAH2015" s="239"/>
      <c r="QAI2015" s="238"/>
      <c r="QAJ2015" s="238"/>
      <c r="QAK2015" s="7"/>
      <c r="QAL2015" s="239"/>
      <c r="QAM2015" s="238"/>
      <c r="QAN2015" s="238"/>
      <c r="QAO2015" s="7"/>
      <c r="QAP2015" s="239"/>
      <c r="QAQ2015" s="238"/>
      <c r="QAR2015" s="238"/>
      <c r="QAS2015" s="7"/>
      <c r="QAT2015" s="239"/>
      <c r="QAU2015" s="238"/>
      <c r="QAV2015" s="238"/>
      <c r="QAW2015" s="7"/>
      <c r="QAX2015" s="239"/>
      <c r="QAY2015" s="238"/>
      <c r="QAZ2015" s="238"/>
      <c r="QBA2015" s="7"/>
      <c r="QBB2015" s="239"/>
      <c r="QBC2015" s="238"/>
      <c r="QBD2015" s="238"/>
      <c r="QBE2015" s="7"/>
      <c r="QBF2015" s="239"/>
      <c r="QBG2015" s="238"/>
      <c r="QBH2015" s="238"/>
      <c r="QBI2015" s="7"/>
      <c r="QBJ2015" s="239"/>
      <c r="QBK2015" s="238"/>
      <c r="QBL2015" s="238"/>
      <c r="QBM2015" s="7"/>
      <c r="QBN2015" s="239"/>
      <c r="QBO2015" s="238"/>
      <c r="QBP2015" s="238"/>
      <c r="QBQ2015" s="7"/>
      <c r="QBR2015" s="239"/>
      <c r="QBS2015" s="238"/>
      <c r="QBT2015" s="238"/>
      <c r="QBU2015" s="7"/>
      <c r="QBV2015" s="239"/>
      <c r="QBW2015" s="238"/>
      <c r="QBX2015" s="238"/>
      <c r="QBY2015" s="7"/>
      <c r="QBZ2015" s="239"/>
      <c r="QCA2015" s="238"/>
      <c r="QCB2015" s="238"/>
      <c r="QCC2015" s="7"/>
      <c r="QCD2015" s="239"/>
      <c r="QCE2015" s="238"/>
      <c r="QCF2015" s="238"/>
      <c r="QCG2015" s="7"/>
      <c r="QCH2015" s="239"/>
      <c r="QCI2015" s="238"/>
      <c r="QCJ2015" s="238"/>
      <c r="QCK2015" s="7"/>
      <c r="QCL2015" s="239"/>
      <c r="QCM2015" s="238"/>
      <c r="QCN2015" s="238"/>
      <c r="QCO2015" s="7"/>
      <c r="QCP2015" s="239"/>
      <c r="QCQ2015" s="238"/>
      <c r="QCR2015" s="238"/>
      <c r="QCS2015" s="7"/>
      <c r="QCT2015" s="239"/>
      <c r="QCU2015" s="238"/>
      <c r="QCV2015" s="238"/>
      <c r="QCW2015" s="7"/>
      <c r="QCX2015" s="239"/>
      <c r="QCY2015" s="238"/>
      <c r="QCZ2015" s="238"/>
      <c r="QDA2015" s="7"/>
      <c r="QDB2015" s="239"/>
      <c r="QDC2015" s="238"/>
      <c r="QDD2015" s="238"/>
      <c r="QDE2015" s="7"/>
      <c r="QDF2015" s="239"/>
      <c r="QDG2015" s="238"/>
      <c r="QDH2015" s="238"/>
      <c r="QDI2015" s="7"/>
      <c r="QDJ2015" s="239"/>
      <c r="QDK2015" s="238"/>
      <c r="QDL2015" s="238"/>
      <c r="QDM2015" s="7"/>
      <c r="QDN2015" s="239"/>
      <c r="QDO2015" s="238"/>
      <c r="QDP2015" s="238"/>
      <c r="QDQ2015" s="7"/>
      <c r="QDR2015" s="239"/>
      <c r="QDS2015" s="238"/>
      <c r="QDT2015" s="238"/>
      <c r="QDU2015" s="7"/>
      <c r="QDV2015" s="239"/>
      <c r="QDW2015" s="238"/>
      <c r="QDX2015" s="238"/>
      <c r="QDY2015" s="7"/>
      <c r="QDZ2015" s="239"/>
      <c r="QEA2015" s="238"/>
      <c r="QEB2015" s="238"/>
      <c r="QEC2015" s="7"/>
      <c r="QED2015" s="239"/>
      <c r="QEE2015" s="238"/>
      <c r="QEF2015" s="238"/>
      <c r="QEG2015" s="7"/>
      <c r="QEH2015" s="239"/>
      <c r="QEI2015" s="238"/>
      <c r="QEJ2015" s="238"/>
      <c r="QEK2015" s="7"/>
      <c r="QEL2015" s="239"/>
      <c r="QEM2015" s="238"/>
      <c r="QEN2015" s="238"/>
      <c r="QEO2015" s="7"/>
      <c r="QEP2015" s="239"/>
      <c r="QEQ2015" s="238"/>
      <c r="QER2015" s="238"/>
      <c r="QES2015" s="7"/>
      <c r="QET2015" s="239"/>
      <c r="QEU2015" s="238"/>
      <c r="QEV2015" s="238"/>
      <c r="QEW2015" s="7"/>
      <c r="QEX2015" s="239"/>
      <c r="QEY2015" s="238"/>
      <c r="QEZ2015" s="238"/>
      <c r="QFA2015" s="7"/>
      <c r="QFB2015" s="239"/>
      <c r="QFC2015" s="238"/>
      <c r="QFD2015" s="238"/>
      <c r="QFE2015" s="7"/>
      <c r="QFF2015" s="239"/>
      <c r="QFG2015" s="238"/>
      <c r="QFH2015" s="238"/>
      <c r="QFI2015" s="7"/>
      <c r="QFJ2015" s="239"/>
      <c r="QFK2015" s="238"/>
      <c r="QFL2015" s="238"/>
      <c r="QFM2015" s="7"/>
      <c r="QFN2015" s="239"/>
      <c r="QFO2015" s="238"/>
      <c r="QFP2015" s="238"/>
      <c r="QFQ2015" s="7"/>
      <c r="QFR2015" s="239"/>
      <c r="QFS2015" s="238"/>
      <c r="QFT2015" s="238"/>
      <c r="QFU2015" s="7"/>
      <c r="QFV2015" s="239"/>
      <c r="QFW2015" s="238"/>
      <c r="QFX2015" s="238"/>
      <c r="QFY2015" s="7"/>
      <c r="QFZ2015" s="239"/>
      <c r="QGA2015" s="238"/>
      <c r="QGB2015" s="238"/>
      <c r="QGC2015" s="7"/>
      <c r="QGD2015" s="239"/>
      <c r="QGE2015" s="238"/>
      <c r="QGF2015" s="238"/>
      <c r="QGG2015" s="7"/>
      <c r="QGH2015" s="239"/>
      <c r="QGI2015" s="238"/>
      <c r="QGJ2015" s="238"/>
      <c r="QGK2015" s="7"/>
      <c r="QGL2015" s="239"/>
      <c r="QGM2015" s="238"/>
      <c r="QGN2015" s="238"/>
      <c r="QGO2015" s="7"/>
      <c r="QGP2015" s="239"/>
      <c r="QGQ2015" s="238"/>
      <c r="QGR2015" s="238"/>
      <c r="QGS2015" s="7"/>
      <c r="QGT2015" s="239"/>
      <c r="QGU2015" s="238"/>
      <c r="QGV2015" s="238"/>
      <c r="QGW2015" s="7"/>
      <c r="QGX2015" s="239"/>
      <c r="QGY2015" s="238"/>
      <c r="QGZ2015" s="238"/>
      <c r="QHA2015" s="7"/>
      <c r="QHB2015" s="239"/>
      <c r="QHC2015" s="238"/>
      <c r="QHD2015" s="238"/>
      <c r="QHE2015" s="7"/>
      <c r="QHF2015" s="239"/>
      <c r="QHG2015" s="238"/>
      <c r="QHH2015" s="238"/>
      <c r="QHI2015" s="7"/>
      <c r="QHJ2015" s="239"/>
      <c r="QHK2015" s="238"/>
      <c r="QHL2015" s="238"/>
      <c r="QHM2015" s="7"/>
      <c r="QHN2015" s="239"/>
      <c r="QHO2015" s="238"/>
      <c r="QHP2015" s="238"/>
      <c r="QHQ2015" s="7"/>
      <c r="QHR2015" s="239"/>
      <c r="QHS2015" s="238"/>
      <c r="QHT2015" s="238"/>
      <c r="QHU2015" s="7"/>
      <c r="QHV2015" s="239"/>
      <c r="QHW2015" s="238"/>
      <c r="QHX2015" s="238"/>
      <c r="QHY2015" s="7"/>
      <c r="QHZ2015" s="239"/>
      <c r="QIA2015" s="238"/>
      <c r="QIB2015" s="238"/>
      <c r="QIC2015" s="7"/>
      <c r="QID2015" s="239"/>
      <c r="QIE2015" s="238"/>
      <c r="QIF2015" s="238"/>
      <c r="QIG2015" s="7"/>
      <c r="QIH2015" s="239"/>
      <c r="QII2015" s="238"/>
      <c r="QIJ2015" s="238"/>
      <c r="QIK2015" s="7"/>
      <c r="QIL2015" s="239"/>
      <c r="QIM2015" s="238"/>
      <c r="QIN2015" s="238"/>
      <c r="QIO2015" s="7"/>
      <c r="QIP2015" s="239"/>
      <c r="QIQ2015" s="238"/>
      <c r="QIR2015" s="238"/>
      <c r="QIS2015" s="7"/>
      <c r="QIT2015" s="239"/>
      <c r="QIU2015" s="238"/>
      <c r="QIV2015" s="238"/>
      <c r="QIW2015" s="7"/>
      <c r="QIX2015" s="239"/>
      <c r="QIY2015" s="238"/>
      <c r="QIZ2015" s="238"/>
      <c r="QJA2015" s="7"/>
      <c r="QJB2015" s="239"/>
      <c r="QJC2015" s="238"/>
      <c r="QJD2015" s="238"/>
      <c r="QJE2015" s="7"/>
      <c r="QJF2015" s="239"/>
      <c r="QJG2015" s="238"/>
      <c r="QJH2015" s="238"/>
      <c r="QJI2015" s="7"/>
      <c r="QJJ2015" s="239"/>
      <c r="QJK2015" s="238"/>
      <c r="QJL2015" s="238"/>
      <c r="QJM2015" s="7"/>
      <c r="QJN2015" s="239"/>
      <c r="QJO2015" s="238"/>
      <c r="QJP2015" s="238"/>
      <c r="QJQ2015" s="7"/>
      <c r="QJR2015" s="239"/>
      <c r="QJS2015" s="238"/>
      <c r="QJT2015" s="238"/>
      <c r="QJU2015" s="7"/>
      <c r="QJV2015" s="239"/>
      <c r="QJW2015" s="238"/>
      <c r="QJX2015" s="238"/>
      <c r="QJY2015" s="7"/>
      <c r="QJZ2015" s="239"/>
      <c r="QKA2015" s="238"/>
      <c r="QKB2015" s="238"/>
      <c r="QKC2015" s="7"/>
      <c r="QKD2015" s="239"/>
      <c r="QKE2015" s="238"/>
      <c r="QKF2015" s="238"/>
      <c r="QKG2015" s="7"/>
      <c r="QKH2015" s="239"/>
      <c r="QKI2015" s="238"/>
      <c r="QKJ2015" s="238"/>
      <c r="QKK2015" s="7"/>
      <c r="QKL2015" s="239"/>
      <c r="QKM2015" s="238"/>
      <c r="QKN2015" s="238"/>
      <c r="QKO2015" s="7"/>
      <c r="QKP2015" s="239"/>
      <c r="QKQ2015" s="238"/>
      <c r="QKR2015" s="238"/>
      <c r="QKS2015" s="7"/>
      <c r="QKT2015" s="239"/>
      <c r="QKU2015" s="238"/>
      <c r="QKV2015" s="238"/>
      <c r="QKW2015" s="7"/>
      <c r="QKX2015" s="239"/>
      <c r="QKY2015" s="238"/>
      <c r="QKZ2015" s="238"/>
      <c r="QLA2015" s="7"/>
      <c r="QLB2015" s="239"/>
      <c r="QLC2015" s="238"/>
      <c r="QLD2015" s="238"/>
      <c r="QLE2015" s="7"/>
      <c r="QLF2015" s="239"/>
      <c r="QLG2015" s="238"/>
      <c r="QLH2015" s="238"/>
      <c r="QLI2015" s="7"/>
      <c r="QLJ2015" s="239"/>
      <c r="QLK2015" s="238"/>
      <c r="QLL2015" s="238"/>
      <c r="QLM2015" s="7"/>
      <c r="QLN2015" s="239"/>
      <c r="QLO2015" s="238"/>
      <c r="QLP2015" s="238"/>
      <c r="QLQ2015" s="7"/>
      <c r="QLR2015" s="239"/>
      <c r="QLS2015" s="238"/>
      <c r="QLT2015" s="238"/>
      <c r="QLU2015" s="7"/>
      <c r="QLV2015" s="239"/>
      <c r="QLW2015" s="238"/>
      <c r="QLX2015" s="238"/>
      <c r="QLY2015" s="7"/>
      <c r="QLZ2015" s="239"/>
      <c r="QMA2015" s="238"/>
      <c r="QMB2015" s="238"/>
      <c r="QMC2015" s="7"/>
      <c r="QMD2015" s="239"/>
      <c r="QME2015" s="238"/>
      <c r="QMF2015" s="238"/>
      <c r="QMG2015" s="7"/>
      <c r="QMH2015" s="239"/>
      <c r="QMI2015" s="238"/>
      <c r="QMJ2015" s="238"/>
      <c r="QMK2015" s="7"/>
      <c r="QML2015" s="239"/>
      <c r="QMM2015" s="238"/>
      <c r="QMN2015" s="238"/>
      <c r="QMO2015" s="7"/>
      <c r="QMP2015" s="239"/>
      <c r="QMQ2015" s="238"/>
      <c r="QMR2015" s="238"/>
      <c r="QMS2015" s="7"/>
      <c r="QMT2015" s="239"/>
      <c r="QMU2015" s="238"/>
      <c r="QMV2015" s="238"/>
      <c r="QMW2015" s="7"/>
      <c r="QMX2015" s="239"/>
      <c r="QMY2015" s="238"/>
      <c r="QMZ2015" s="238"/>
      <c r="QNA2015" s="7"/>
      <c r="QNB2015" s="239"/>
      <c r="QNC2015" s="238"/>
      <c r="QND2015" s="238"/>
      <c r="QNE2015" s="7"/>
      <c r="QNF2015" s="239"/>
      <c r="QNG2015" s="238"/>
      <c r="QNH2015" s="238"/>
      <c r="QNI2015" s="7"/>
      <c r="QNJ2015" s="239"/>
      <c r="QNK2015" s="238"/>
      <c r="QNL2015" s="238"/>
      <c r="QNM2015" s="7"/>
      <c r="QNN2015" s="239"/>
      <c r="QNO2015" s="238"/>
      <c r="QNP2015" s="238"/>
      <c r="QNQ2015" s="7"/>
      <c r="QNR2015" s="239"/>
      <c r="QNS2015" s="238"/>
      <c r="QNT2015" s="238"/>
      <c r="QNU2015" s="7"/>
      <c r="QNV2015" s="239"/>
      <c r="QNW2015" s="238"/>
      <c r="QNX2015" s="238"/>
      <c r="QNY2015" s="7"/>
      <c r="QNZ2015" s="239"/>
      <c r="QOA2015" s="238"/>
      <c r="QOB2015" s="238"/>
      <c r="QOC2015" s="7"/>
      <c r="QOD2015" s="239"/>
      <c r="QOE2015" s="238"/>
      <c r="QOF2015" s="238"/>
      <c r="QOG2015" s="7"/>
      <c r="QOH2015" s="239"/>
      <c r="QOI2015" s="238"/>
      <c r="QOJ2015" s="238"/>
      <c r="QOK2015" s="7"/>
      <c r="QOL2015" s="239"/>
      <c r="QOM2015" s="238"/>
      <c r="QON2015" s="238"/>
      <c r="QOO2015" s="7"/>
      <c r="QOP2015" s="239"/>
      <c r="QOQ2015" s="238"/>
      <c r="QOR2015" s="238"/>
      <c r="QOS2015" s="7"/>
      <c r="QOT2015" s="239"/>
      <c r="QOU2015" s="238"/>
      <c r="QOV2015" s="238"/>
      <c r="QOW2015" s="7"/>
      <c r="QOX2015" s="239"/>
      <c r="QOY2015" s="238"/>
      <c r="QOZ2015" s="238"/>
      <c r="QPA2015" s="7"/>
      <c r="QPB2015" s="239"/>
      <c r="QPC2015" s="238"/>
      <c r="QPD2015" s="238"/>
      <c r="QPE2015" s="7"/>
      <c r="QPF2015" s="239"/>
      <c r="QPG2015" s="238"/>
      <c r="QPH2015" s="238"/>
      <c r="QPI2015" s="7"/>
      <c r="QPJ2015" s="239"/>
      <c r="QPK2015" s="238"/>
      <c r="QPL2015" s="238"/>
      <c r="QPM2015" s="7"/>
      <c r="QPN2015" s="239"/>
      <c r="QPO2015" s="238"/>
      <c r="QPP2015" s="238"/>
      <c r="QPQ2015" s="7"/>
      <c r="QPR2015" s="239"/>
      <c r="QPS2015" s="238"/>
      <c r="QPT2015" s="238"/>
      <c r="QPU2015" s="7"/>
      <c r="QPV2015" s="239"/>
      <c r="QPW2015" s="238"/>
      <c r="QPX2015" s="238"/>
      <c r="QPY2015" s="7"/>
      <c r="QPZ2015" s="239"/>
      <c r="QQA2015" s="238"/>
      <c r="QQB2015" s="238"/>
      <c r="QQC2015" s="7"/>
      <c r="QQD2015" s="239"/>
      <c r="QQE2015" s="238"/>
      <c r="QQF2015" s="238"/>
      <c r="QQG2015" s="7"/>
      <c r="QQH2015" s="239"/>
      <c r="QQI2015" s="238"/>
      <c r="QQJ2015" s="238"/>
      <c r="QQK2015" s="7"/>
      <c r="QQL2015" s="239"/>
      <c r="QQM2015" s="238"/>
      <c r="QQN2015" s="238"/>
      <c r="QQO2015" s="7"/>
      <c r="QQP2015" s="239"/>
      <c r="QQQ2015" s="238"/>
      <c r="QQR2015" s="238"/>
      <c r="QQS2015" s="7"/>
      <c r="QQT2015" s="239"/>
      <c r="QQU2015" s="238"/>
      <c r="QQV2015" s="238"/>
      <c r="QQW2015" s="7"/>
      <c r="QQX2015" s="239"/>
      <c r="QQY2015" s="238"/>
      <c r="QQZ2015" s="238"/>
      <c r="QRA2015" s="7"/>
      <c r="QRB2015" s="239"/>
      <c r="QRC2015" s="238"/>
      <c r="QRD2015" s="238"/>
      <c r="QRE2015" s="7"/>
      <c r="QRF2015" s="239"/>
      <c r="QRG2015" s="238"/>
      <c r="QRH2015" s="238"/>
      <c r="QRI2015" s="7"/>
      <c r="QRJ2015" s="239"/>
      <c r="QRK2015" s="238"/>
      <c r="QRL2015" s="238"/>
      <c r="QRM2015" s="7"/>
      <c r="QRN2015" s="239"/>
      <c r="QRO2015" s="238"/>
      <c r="QRP2015" s="238"/>
      <c r="QRQ2015" s="7"/>
      <c r="QRR2015" s="239"/>
      <c r="QRS2015" s="238"/>
      <c r="QRT2015" s="238"/>
      <c r="QRU2015" s="7"/>
      <c r="QRV2015" s="239"/>
      <c r="QRW2015" s="238"/>
      <c r="QRX2015" s="238"/>
      <c r="QRY2015" s="7"/>
      <c r="QRZ2015" s="239"/>
      <c r="QSA2015" s="238"/>
      <c r="QSB2015" s="238"/>
      <c r="QSC2015" s="7"/>
      <c r="QSD2015" s="239"/>
      <c r="QSE2015" s="238"/>
      <c r="QSF2015" s="238"/>
      <c r="QSG2015" s="7"/>
      <c r="QSH2015" s="239"/>
      <c r="QSI2015" s="238"/>
      <c r="QSJ2015" s="238"/>
      <c r="QSK2015" s="7"/>
      <c r="QSL2015" s="239"/>
      <c r="QSM2015" s="238"/>
      <c r="QSN2015" s="238"/>
      <c r="QSO2015" s="7"/>
      <c r="QSP2015" s="239"/>
      <c r="QSQ2015" s="238"/>
      <c r="QSR2015" s="238"/>
      <c r="QSS2015" s="7"/>
      <c r="QST2015" s="239"/>
      <c r="QSU2015" s="238"/>
      <c r="QSV2015" s="238"/>
      <c r="QSW2015" s="7"/>
      <c r="QSX2015" s="239"/>
      <c r="QSY2015" s="238"/>
      <c r="QSZ2015" s="238"/>
      <c r="QTA2015" s="7"/>
      <c r="QTB2015" s="239"/>
      <c r="QTC2015" s="238"/>
      <c r="QTD2015" s="238"/>
      <c r="QTE2015" s="7"/>
      <c r="QTF2015" s="239"/>
      <c r="QTG2015" s="238"/>
      <c r="QTH2015" s="238"/>
      <c r="QTI2015" s="7"/>
      <c r="QTJ2015" s="239"/>
      <c r="QTK2015" s="238"/>
      <c r="QTL2015" s="238"/>
      <c r="QTM2015" s="7"/>
      <c r="QTN2015" s="239"/>
      <c r="QTO2015" s="238"/>
      <c r="QTP2015" s="238"/>
      <c r="QTQ2015" s="7"/>
      <c r="QTR2015" s="239"/>
      <c r="QTS2015" s="238"/>
      <c r="QTT2015" s="238"/>
      <c r="QTU2015" s="7"/>
      <c r="QTV2015" s="239"/>
      <c r="QTW2015" s="238"/>
      <c r="QTX2015" s="238"/>
      <c r="QTY2015" s="7"/>
      <c r="QTZ2015" s="239"/>
      <c r="QUA2015" s="238"/>
      <c r="QUB2015" s="238"/>
      <c r="QUC2015" s="7"/>
      <c r="QUD2015" s="239"/>
      <c r="QUE2015" s="238"/>
      <c r="QUF2015" s="238"/>
      <c r="QUG2015" s="7"/>
      <c r="QUH2015" s="239"/>
      <c r="QUI2015" s="238"/>
      <c r="QUJ2015" s="238"/>
      <c r="QUK2015" s="7"/>
      <c r="QUL2015" s="239"/>
      <c r="QUM2015" s="238"/>
      <c r="QUN2015" s="238"/>
      <c r="QUO2015" s="7"/>
      <c r="QUP2015" s="239"/>
      <c r="QUQ2015" s="238"/>
      <c r="QUR2015" s="238"/>
      <c r="QUS2015" s="7"/>
      <c r="QUT2015" s="239"/>
      <c r="QUU2015" s="238"/>
      <c r="QUV2015" s="238"/>
      <c r="QUW2015" s="7"/>
      <c r="QUX2015" s="239"/>
      <c r="QUY2015" s="238"/>
      <c r="QUZ2015" s="238"/>
      <c r="QVA2015" s="7"/>
      <c r="QVB2015" s="239"/>
      <c r="QVC2015" s="238"/>
      <c r="QVD2015" s="238"/>
      <c r="QVE2015" s="7"/>
      <c r="QVF2015" s="239"/>
      <c r="QVG2015" s="238"/>
      <c r="QVH2015" s="238"/>
      <c r="QVI2015" s="7"/>
      <c r="QVJ2015" s="239"/>
      <c r="QVK2015" s="238"/>
      <c r="QVL2015" s="238"/>
      <c r="QVM2015" s="7"/>
      <c r="QVN2015" s="239"/>
      <c r="QVO2015" s="238"/>
      <c r="QVP2015" s="238"/>
      <c r="QVQ2015" s="7"/>
      <c r="QVR2015" s="239"/>
      <c r="QVS2015" s="238"/>
      <c r="QVT2015" s="238"/>
      <c r="QVU2015" s="7"/>
      <c r="QVV2015" s="239"/>
      <c r="QVW2015" s="238"/>
      <c r="QVX2015" s="238"/>
      <c r="QVY2015" s="7"/>
      <c r="QVZ2015" s="239"/>
      <c r="QWA2015" s="238"/>
      <c r="QWB2015" s="238"/>
      <c r="QWC2015" s="7"/>
      <c r="QWD2015" s="239"/>
      <c r="QWE2015" s="238"/>
      <c r="QWF2015" s="238"/>
      <c r="QWG2015" s="7"/>
      <c r="QWH2015" s="239"/>
      <c r="QWI2015" s="238"/>
      <c r="QWJ2015" s="238"/>
      <c r="QWK2015" s="7"/>
      <c r="QWL2015" s="239"/>
      <c r="QWM2015" s="238"/>
      <c r="QWN2015" s="238"/>
      <c r="QWO2015" s="7"/>
      <c r="QWP2015" s="239"/>
      <c r="QWQ2015" s="238"/>
      <c r="QWR2015" s="238"/>
      <c r="QWS2015" s="7"/>
      <c r="QWT2015" s="239"/>
      <c r="QWU2015" s="238"/>
      <c r="QWV2015" s="238"/>
      <c r="QWW2015" s="7"/>
      <c r="QWX2015" s="239"/>
      <c r="QWY2015" s="238"/>
      <c r="QWZ2015" s="238"/>
      <c r="QXA2015" s="7"/>
      <c r="QXB2015" s="239"/>
      <c r="QXC2015" s="238"/>
      <c r="QXD2015" s="238"/>
      <c r="QXE2015" s="7"/>
      <c r="QXF2015" s="239"/>
      <c r="QXG2015" s="238"/>
      <c r="QXH2015" s="238"/>
      <c r="QXI2015" s="7"/>
      <c r="QXJ2015" s="239"/>
      <c r="QXK2015" s="238"/>
      <c r="QXL2015" s="238"/>
      <c r="QXM2015" s="7"/>
      <c r="QXN2015" s="239"/>
      <c r="QXO2015" s="238"/>
      <c r="QXP2015" s="238"/>
      <c r="QXQ2015" s="7"/>
      <c r="QXR2015" s="239"/>
      <c r="QXS2015" s="238"/>
      <c r="QXT2015" s="238"/>
      <c r="QXU2015" s="7"/>
      <c r="QXV2015" s="239"/>
      <c r="QXW2015" s="238"/>
      <c r="QXX2015" s="238"/>
      <c r="QXY2015" s="7"/>
      <c r="QXZ2015" s="239"/>
      <c r="QYA2015" s="238"/>
      <c r="QYB2015" s="238"/>
      <c r="QYC2015" s="7"/>
      <c r="QYD2015" s="239"/>
      <c r="QYE2015" s="238"/>
      <c r="QYF2015" s="238"/>
      <c r="QYG2015" s="7"/>
      <c r="QYH2015" s="239"/>
      <c r="QYI2015" s="238"/>
      <c r="QYJ2015" s="238"/>
      <c r="QYK2015" s="7"/>
      <c r="QYL2015" s="239"/>
      <c r="QYM2015" s="238"/>
      <c r="QYN2015" s="238"/>
      <c r="QYO2015" s="7"/>
      <c r="QYP2015" s="239"/>
      <c r="QYQ2015" s="238"/>
      <c r="QYR2015" s="238"/>
      <c r="QYS2015" s="7"/>
      <c r="QYT2015" s="239"/>
      <c r="QYU2015" s="238"/>
      <c r="QYV2015" s="238"/>
      <c r="QYW2015" s="7"/>
      <c r="QYX2015" s="239"/>
      <c r="QYY2015" s="238"/>
      <c r="QYZ2015" s="238"/>
      <c r="QZA2015" s="7"/>
      <c r="QZB2015" s="239"/>
      <c r="QZC2015" s="238"/>
      <c r="QZD2015" s="238"/>
      <c r="QZE2015" s="7"/>
      <c r="QZF2015" s="239"/>
      <c r="QZG2015" s="238"/>
      <c r="QZH2015" s="238"/>
      <c r="QZI2015" s="7"/>
      <c r="QZJ2015" s="239"/>
      <c r="QZK2015" s="238"/>
      <c r="QZL2015" s="238"/>
      <c r="QZM2015" s="7"/>
      <c r="QZN2015" s="239"/>
      <c r="QZO2015" s="238"/>
      <c r="QZP2015" s="238"/>
      <c r="QZQ2015" s="7"/>
      <c r="QZR2015" s="239"/>
      <c r="QZS2015" s="238"/>
      <c r="QZT2015" s="238"/>
      <c r="QZU2015" s="7"/>
      <c r="QZV2015" s="239"/>
      <c r="QZW2015" s="238"/>
      <c r="QZX2015" s="238"/>
      <c r="QZY2015" s="7"/>
      <c r="QZZ2015" s="239"/>
      <c r="RAA2015" s="238"/>
      <c r="RAB2015" s="238"/>
      <c r="RAC2015" s="7"/>
      <c r="RAD2015" s="239"/>
      <c r="RAE2015" s="238"/>
      <c r="RAF2015" s="238"/>
      <c r="RAG2015" s="7"/>
      <c r="RAH2015" s="239"/>
      <c r="RAI2015" s="238"/>
      <c r="RAJ2015" s="238"/>
      <c r="RAK2015" s="7"/>
      <c r="RAL2015" s="239"/>
      <c r="RAM2015" s="238"/>
      <c r="RAN2015" s="238"/>
      <c r="RAO2015" s="7"/>
      <c r="RAP2015" s="239"/>
      <c r="RAQ2015" s="238"/>
      <c r="RAR2015" s="238"/>
      <c r="RAS2015" s="7"/>
      <c r="RAT2015" s="239"/>
      <c r="RAU2015" s="238"/>
      <c r="RAV2015" s="238"/>
      <c r="RAW2015" s="7"/>
      <c r="RAX2015" s="239"/>
      <c r="RAY2015" s="238"/>
      <c r="RAZ2015" s="238"/>
      <c r="RBA2015" s="7"/>
      <c r="RBB2015" s="239"/>
      <c r="RBC2015" s="238"/>
      <c r="RBD2015" s="238"/>
      <c r="RBE2015" s="7"/>
      <c r="RBF2015" s="239"/>
      <c r="RBG2015" s="238"/>
      <c r="RBH2015" s="238"/>
      <c r="RBI2015" s="7"/>
      <c r="RBJ2015" s="239"/>
      <c r="RBK2015" s="238"/>
      <c r="RBL2015" s="238"/>
      <c r="RBM2015" s="7"/>
      <c r="RBN2015" s="239"/>
      <c r="RBO2015" s="238"/>
      <c r="RBP2015" s="238"/>
      <c r="RBQ2015" s="7"/>
      <c r="RBR2015" s="239"/>
      <c r="RBS2015" s="238"/>
      <c r="RBT2015" s="238"/>
      <c r="RBU2015" s="7"/>
      <c r="RBV2015" s="239"/>
      <c r="RBW2015" s="238"/>
      <c r="RBX2015" s="238"/>
      <c r="RBY2015" s="7"/>
      <c r="RBZ2015" s="239"/>
      <c r="RCA2015" s="238"/>
      <c r="RCB2015" s="238"/>
      <c r="RCC2015" s="7"/>
      <c r="RCD2015" s="239"/>
      <c r="RCE2015" s="238"/>
      <c r="RCF2015" s="238"/>
      <c r="RCG2015" s="7"/>
      <c r="RCH2015" s="239"/>
      <c r="RCI2015" s="238"/>
      <c r="RCJ2015" s="238"/>
      <c r="RCK2015" s="7"/>
      <c r="RCL2015" s="239"/>
      <c r="RCM2015" s="238"/>
      <c r="RCN2015" s="238"/>
      <c r="RCO2015" s="7"/>
      <c r="RCP2015" s="239"/>
      <c r="RCQ2015" s="238"/>
      <c r="RCR2015" s="238"/>
      <c r="RCS2015" s="7"/>
      <c r="RCT2015" s="239"/>
      <c r="RCU2015" s="238"/>
      <c r="RCV2015" s="238"/>
      <c r="RCW2015" s="7"/>
      <c r="RCX2015" s="239"/>
      <c r="RCY2015" s="238"/>
      <c r="RCZ2015" s="238"/>
      <c r="RDA2015" s="7"/>
      <c r="RDB2015" s="239"/>
      <c r="RDC2015" s="238"/>
      <c r="RDD2015" s="238"/>
      <c r="RDE2015" s="7"/>
      <c r="RDF2015" s="239"/>
      <c r="RDG2015" s="238"/>
      <c r="RDH2015" s="238"/>
      <c r="RDI2015" s="7"/>
      <c r="RDJ2015" s="239"/>
      <c r="RDK2015" s="238"/>
      <c r="RDL2015" s="238"/>
      <c r="RDM2015" s="7"/>
      <c r="RDN2015" s="239"/>
      <c r="RDO2015" s="238"/>
      <c r="RDP2015" s="238"/>
      <c r="RDQ2015" s="7"/>
      <c r="RDR2015" s="239"/>
      <c r="RDS2015" s="238"/>
      <c r="RDT2015" s="238"/>
      <c r="RDU2015" s="7"/>
      <c r="RDV2015" s="239"/>
      <c r="RDW2015" s="238"/>
      <c r="RDX2015" s="238"/>
      <c r="RDY2015" s="7"/>
      <c r="RDZ2015" s="239"/>
      <c r="REA2015" s="238"/>
      <c r="REB2015" s="238"/>
      <c r="REC2015" s="7"/>
      <c r="RED2015" s="239"/>
      <c r="REE2015" s="238"/>
      <c r="REF2015" s="238"/>
      <c r="REG2015" s="7"/>
      <c r="REH2015" s="239"/>
      <c r="REI2015" s="238"/>
      <c r="REJ2015" s="238"/>
      <c r="REK2015" s="7"/>
      <c r="REL2015" s="239"/>
      <c r="REM2015" s="238"/>
      <c r="REN2015" s="238"/>
      <c r="REO2015" s="7"/>
      <c r="REP2015" s="239"/>
      <c r="REQ2015" s="238"/>
      <c r="RER2015" s="238"/>
      <c r="RES2015" s="7"/>
      <c r="RET2015" s="239"/>
      <c r="REU2015" s="238"/>
      <c r="REV2015" s="238"/>
      <c r="REW2015" s="7"/>
      <c r="REX2015" s="239"/>
      <c r="REY2015" s="238"/>
      <c r="REZ2015" s="238"/>
      <c r="RFA2015" s="7"/>
      <c r="RFB2015" s="239"/>
      <c r="RFC2015" s="238"/>
      <c r="RFD2015" s="238"/>
      <c r="RFE2015" s="7"/>
      <c r="RFF2015" s="239"/>
      <c r="RFG2015" s="238"/>
      <c r="RFH2015" s="238"/>
      <c r="RFI2015" s="7"/>
      <c r="RFJ2015" s="239"/>
      <c r="RFK2015" s="238"/>
      <c r="RFL2015" s="238"/>
      <c r="RFM2015" s="7"/>
      <c r="RFN2015" s="239"/>
      <c r="RFO2015" s="238"/>
      <c r="RFP2015" s="238"/>
      <c r="RFQ2015" s="7"/>
      <c r="RFR2015" s="239"/>
      <c r="RFS2015" s="238"/>
      <c r="RFT2015" s="238"/>
      <c r="RFU2015" s="7"/>
      <c r="RFV2015" s="239"/>
      <c r="RFW2015" s="238"/>
      <c r="RFX2015" s="238"/>
      <c r="RFY2015" s="7"/>
      <c r="RFZ2015" s="239"/>
      <c r="RGA2015" s="238"/>
      <c r="RGB2015" s="238"/>
      <c r="RGC2015" s="7"/>
      <c r="RGD2015" s="239"/>
      <c r="RGE2015" s="238"/>
      <c r="RGF2015" s="238"/>
      <c r="RGG2015" s="7"/>
      <c r="RGH2015" s="239"/>
      <c r="RGI2015" s="238"/>
      <c r="RGJ2015" s="238"/>
      <c r="RGK2015" s="7"/>
      <c r="RGL2015" s="239"/>
      <c r="RGM2015" s="238"/>
      <c r="RGN2015" s="238"/>
      <c r="RGO2015" s="7"/>
      <c r="RGP2015" s="239"/>
      <c r="RGQ2015" s="238"/>
      <c r="RGR2015" s="238"/>
      <c r="RGS2015" s="7"/>
      <c r="RGT2015" s="239"/>
      <c r="RGU2015" s="238"/>
      <c r="RGV2015" s="238"/>
      <c r="RGW2015" s="7"/>
      <c r="RGX2015" s="239"/>
      <c r="RGY2015" s="238"/>
      <c r="RGZ2015" s="238"/>
      <c r="RHA2015" s="7"/>
      <c r="RHB2015" s="239"/>
      <c r="RHC2015" s="238"/>
      <c r="RHD2015" s="238"/>
      <c r="RHE2015" s="7"/>
      <c r="RHF2015" s="239"/>
      <c r="RHG2015" s="238"/>
      <c r="RHH2015" s="238"/>
      <c r="RHI2015" s="7"/>
      <c r="RHJ2015" s="239"/>
      <c r="RHK2015" s="238"/>
      <c r="RHL2015" s="238"/>
      <c r="RHM2015" s="7"/>
      <c r="RHN2015" s="239"/>
      <c r="RHO2015" s="238"/>
      <c r="RHP2015" s="238"/>
      <c r="RHQ2015" s="7"/>
      <c r="RHR2015" s="239"/>
      <c r="RHS2015" s="238"/>
      <c r="RHT2015" s="238"/>
      <c r="RHU2015" s="7"/>
      <c r="RHV2015" s="239"/>
      <c r="RHW2015" s="238"/>
      <c r="RHX2015" s="238"/>
      <c r="RHY2015" s="7"/>
      <c r="RHZ2015" s="239"/>
      <c r="RIA2015" s="238"/>
      <c r="RIB2015" s="238"/>
      <c r="RIC2015" s="7"/>
      <c r="RID2015" s="239"/>
      <c r="RIE2015" s="238"/>
      <c r="RIF2015" s="238"/>
      <c r="RIG2015" s="7"/>
      <c r="RIH2015" s="239"/>
      <c r="RII2015" s="238"/>
      <c r="RIJ2015" s="238"/>
      <c r="RIK2015" s="7"/>
      <c r="RIL2015" s="239"/>
      <c r="RIM2015" s="238"/>
      <c r="RIN2015" s="238"/>
      <c r="RIO2015" s="7"/>
      <c r="RIP2015" s="239"/>
      <c r="RIQ2015" s="238"/>
      <c r="RIR2015" s="238"/>
      <c r="RIS2015" s="7"/>
      <c r="RIT2015" s="239"/>
      <c r="RIU2015" s="238"/>
      <c r="RIV2015" s="238"/>
      <c r="RIW2015" s="7"/>
      <c r="RIX2015" s="239"/>
      <c r="RIY2015" s="238"/>
      <c r="RIZ2015" s="238"/>
      <c r="RJA2015" s="7"/>
      <c r="RJB2015" s="239"/>
      <c r="RJC2015" s="238"/>
      <c r="RJD2015" s="238"/>
      <c r="RJE2015" s="7"/>
      <c r="RJF2015" s="239"/>
      <c r="RJG2015" s="238"/>
      <c r="RJH2015" s="238"/>
      <c r="RJI2015" s="7"/>
      <c r="RJJ2015" s="239"/>
      <c r="RJK2015" s="238"/>
      <c r="RJL2015" s="238"/>
      <c r="RJM2015" s="7"/>
      <c r="RJN2015" s="239"/>
      <c r="RJO2015" s="238"/>
      <c r="RJP2015" s="238"/>
      <c r="RJQ2015" s="7"/>
      <c r="RJR2015" s="239"/>
      <c r="RJS2015" s="238"/>
      <c r="RJT2015" s="238"/>
      <c r="RJU2015" s="7"/>
      <c r="RJV2015" s="239"/>
      <c r="RJW2015" s="238"/>
      <c r="RJX2015" s="238"/>
      <c r="RJY2015" s="7"/>
      <c r="RJZ2015" s="239"/>
      <c r="RKA2015" s="238"/>
      <c r="RKB2015" s="238"/>
      <c r="RKC2015" s="7"/>
      <c r="RKD2015" s="239"/>
      <c r="RKE2015" s="238"/>
      <c r="RKF2015" s="238"/>
      <c r="RKG2015" s="7"/>
      <c r="RKH2015" s="239"/>
      <c r="RKI2015" s="238"/>
      <c r="RKJ2015" s="238"/>
      <c r="RKK2015" s="7"/>
      <c r="RKL2015" s="239"/>
      <c r="RKM2015" s="238"/>
      <c r="RKN2015" s="238"/>
      <c r="RKO2015" s="7"/>
      <c r="RKP2015" s="239"/>
      <c r="RKQ2015" s="238"/>
      <c r="RKR2015" s="238"/>
      <c r="RKS2015" s="7"/>
      <c r="RKT2015" s="239"/>
      <c r="RKU2015" s="238"/>
      <c r="RKV2015" s="238"/>
      <c r="RKW2015" s="7"/>
      <c r="RKX2015" s="239"/>
      <c r="RKY2015" s="238"/>
      <c r="RKZ2015" s="238"/>
      <c r="RLA2015" s="7"/>
      <c r="RLB2015" s="239"/>
      <c r="RLC2015" s="238"/>
      <c r="RLD2015" s="238"/>
      <c r="RLE2015" s="7"/>
      <c r="RLF2015" s="239"/>
      <c r="RLG2015" s="238"/>
      <c r="RLH2015" s="238"/>
      <c r="RLI2015" s="7"/>
      <c r="RLJ2015" s="239"/>
      <c r="RLK2015" s="238"/>
      <c r="RLL2015" s="238"/>
      <c r="RLM2015" s="7"/>
      <c r="RLN2015" s="239"/>
      <c r="RLO2015" s="238"/>
      <c r="RLP2015" s="238"/>
      <c r="RLQ2015" s="7"/>
      <c r="RLR2015" s="239"/>
      <c r="RLS2015" s="238"/>
      <c r="RLT2015" s="238"/>
      <c r="RLU2015" s="7"/>
      <c r="RLV2015" s="239"/>
      <c r="RLW2015" s="238"/>
      <c r="RLX2015" s="238"/>
      <c r="RLY2015" s="7"/>
      <c r="RLZ2015" s="239"/>
      <c r="RMA2015" s="238"/>
      <c r="RMB2015" s="238"/>
      <c r="RMC2015" s="7"/>
      <c r="RMD2015" s="239"/>
      <c r="RME2015" s="238"/>
      <c r="RMF2015" s="238"/>
      <c r="RMG2015" s="7"/>
      <c r="RMH2015" s="239"/>
      <c r="RMI2015" s="238"/>
      <c r="RMJ2015" s="238"/>
      <c r="RMK2015" s="7"/>
      <c r="RML2015" s="239"/>
      <c r="RMM2015" s="238"/>
      <c r="RMN2015" s="238"/>
      <c r="RMO2015" s="7"/>
      <c r="RMP2015" s="239"/>
      <c r="RMQ2015" s="238"/>
      <c r="RMR2015" s="238"/>
      <c r="RMS2015" s="7"/>
      <c r="RMT2015" s="239"/>
      <c r="RMU2015" s="238"/>
      <c r="RMV2015" s="238"/>
      <c r="RMW2015" s="7"/>
      <c r="RMX2015" s="239"/>
      <c r="RMY2015" s="238"/>
      <c r="RMZ2015" s="238"/>
      <c r="RNA2015" s="7"/>
      <c r="RNB2015" s="239"/>
      <c r="RNC2015" s="238"/>
      <c r="RND2015" s="238"/>
      <c r="RNE2015" s="7"/>
      <c r="RNF2015" s="239"/>
      <c r="RNG2015" s="238"/>
      <c r="RNH2015" s="238"/>
      <c r="RNI2015" s="7"/>
      <c r="RNJ2015" s="239"/>
      <c r="RNK2015" s="238"/>
      <c r="RNL2015" s="238"/>
      <c r="RNM2015" s="7"/>
      <c r="RNN2015" s="239"/>
      <c r="RNO2015" s="238"/>
      <c r="RNP2015" s="238"/>
      <c r="RNQ2015" s="7"/>
      <c r="RNR2015" s="239"/>
      <c r="RNS2015" s="238"/>
      <c r="RNT2015" s="238"/>
      <c r="RNU2015" s="7"/>
      <c r="RNV2015" s="239"/>
      <c r="RNW2015" s="238"/>
      <c r="RNX2015" s="238"/>
      <c r="RNY2015" s="7"/>
      <c r="RNZ2015" s="239"/>
      <c r="ROA2015" s="238"/>
      <c r="ROB2015" s="238"/>
      <c r="ROC2015" s="7"/>
      <c r="ROD2015" s="239"/>
      <c r="ROE2015" s="238"/>
      <c r="ROF2015" s="238"/>
      <c r="ROG2015" s="7"/>
      <c r="ROH2015" s="239"/>
      <c r="ROI2015" s="238"/>
      <c r="ROJ2015" s="238"/>
      <c r="ROK2015" s="7"/>
      <c r="ROL2015" s="239"/>
      <c r="ROM2015" s="238"/>
      <c r="RON2015" s="238"/>
      <c r="ROO2015" s="7"/>
      <c r="ROP2015" s="239"/>
      <c r="ROQ2015" s="238"/>
      <c r="ROR2015" s="238"/>
      <c r="ROS2015" s="7"/>
      <c r="ROT2015" s="239"/>
      <c r="ROU2015" s="238"/>
      <c r="ROV2015" s="238"/>
      <c r="ROW2015" s="7"/>
      <c r="ROX2015" s="239"/>
      <c r="ROY2015" s="238"/>
      <c r="ROZ2015" s="238"/>
      <c r="RPA2015" s="7"/>
      <c r="RPB2015" s="239"/>
      <c r="RPC2015" s="238"/>
      <c r="RPD2015" s="238"/>
      <c r="RPE2015" s="7"/>
      <c r="RPF2015" s="239"/>
      <c r="RPG2015" s="238"/>
      <c r="RPH2015" s="238"/>
      <c r="RPI2015" s="7"/>
      <c r="RPJ2015" s="239"/>
      <c r="RPK2015" s="238"/>
      <c r="RPL2015" s="238"/>
      <c r="RPM2015" s="7"/>
      <c r="RPN2015" s="239"/>
      <c r="RPO2015" s="238"/>
      <c r="RPP2015" s="238"/>
      <c r="RPQ2015" s="7"/>
      <c r="RPR2015" s="239"/>
      <c r="RPS2015" s="238"/>
      <c r="RPT2015" s="238"/>
      <c r="RPU2015" s="7"/>
      <c r="RPV2015" s="239"/>
      <c r="RPW2015" s="238"/>
      <c r="RPX2015" s="238"/>
      <c r="RPY2015" s="7"/>
      <c r="RPZ2015" s="239"/>
      <c r="RQA2015" s="238"/>
      <c r="RQB2015" s="238"/>
      <c r="RQC2015" s="7"/>
      <c r="RQD2015" s="239"/>
      <c r="RQE2015" s="238"/>
      <c r="RQF2015" s="238"/>
      <c r="RQG2015" s="7"/>
      <c r="RQH2015" s="239"/>
      <c r="RQI2015" s="238"/>
      <c r="RQJ2015" s="238"/>
      <c r="RQK2015" s="7"/>
      <c r="RQL2015" s="239"/>
      <c r="RQM2015" s="238"/>
      <c r="RQN2015" s="238"/>
      <c r="RQO2015" s="7"/>
      <c r="RQP2015" s="239"/>
      <c r="RQQ2015" s="238"/>
      <c r="RQR2015" s="238"/>
      <c r="RQS2015" s="7"/>
      <c r="RQT2015" s="239"/>
      <c r="RQU2015" s="238"/>
      <c r="RQV2015" s="238"/>
      <c r="RQW2015" s="7"/>
      <c r="RQX2015" s="239"/>
      <c r="RQY2015" s="238"/>
      <c r="RQZ2015" s="238"/>
      <c r="RRA2015" s="7"/>
      <c r="RRB2015" s="239"/>
      <c r="RRC2015" s="238"/>
      <c r="RRD2015" s="238"/>
      <c r="RRE2015" s="7"/>
      <c r="RRF2015" s="239"/>
      <c r="RRG2015" s="238"/>
      <c r="RRH2015" s="238"/>
      <c r="RRI2015" s="7"/>
      <c r="RRJ2015" s="239"/>
      <c r="RRK2015" s="238"/>
      <c r="RRL2015" s="238"/>
      <c r="RRM2015" s="7"/>
      <c r="RRN2015" s="239"/>
      <c r="RRO2015" s="238"/>
      <c r="RRP2015" s="238"/>
      <c r="RRQ2015" s="7"/>
      <c r="RRR2015" s="239"/>
      <c r="RRS2015" s="238"/>
      <c r="RRT2015" s="238"/>
      <c r="RRU2015" s="7"/>
      <c r="RRV2015" s="239"/>
      <c r="RRW2015" s="238"/>
      <c r="RRX2015" s="238"/>
      <c r="RRY2015" s="7"/>
      <c r="RRZ2015" s="239"/>
      <c r="RSA2015" s="238"/>
      <c r="RSB2015" s="238"/>
      <c r="RSC2015" s="7"/>
      <c r="RSD2015" s="239"/>
      <c r="RSE2015" s="238"/>
      <c r="RSF2015" s="238"/>
      <c r="RSG2015" s="7"/>
      <c r="RSH2015" s="239"/>
      <c r="RSI2015" s="238"/>
      <c r="RSJ2015" s="238"/>
      <c r="RSK2015" s="7"/>
      <c r="RSL2015" s="239"/>
      <c r="RSM2015" s="238"/>
      <c r="RSN2015" s="238"/>
      <c r="RSO2015" s="7"/>
      <c r="RSP2015" s="239"/>
      <c r="RSQ2015" s="238"/>
      <c r="RSR2015" s="238"/>
      <c r="RSS2015" s="7"/>
      <c r="RST2015" s="239"/>
      <c r="RSU2015" s="238"/>
      <c r="RSV2015" s="238"/>
      <c r="RSW2015" s="7"/>
      <c r="RSX2015" s="239"/>
      <c r="RSY2015" s="238"/>
      <c r="RSZ2015" s="238"/>
      <c r="RTA2015" s="7"/>
      <c r="RTB2015" s="239"/>
      <c r="RTC2015" s="238"/>
      <c r="RTD2015" s="238"/>
      <c r="RTE2015" s="7"/>
      <c r="RTF2015" s="239"/>
      <c r="RTG2015" s="238"/>
      <c r="RTH2015" s="238"/>
      <c r="RTI2015" s="7"/>
      <c r="RTJ2015" s="239"/>
      <c r="RTK2015" s="238"/>
      <c r="RTL2015" s="238"/>
      <c r="RTM2015" s="7"/>
      <c r="RTN2015" s="239"/>
      <c r="RTO2015" s="238"/>
      <c r="RTP2015" s="238"/>
      <c r="RTQ2015" s="7"/>
      <c r="RTR2015" s="239"/>
      <c r="RTS2015" s="238"/>
      <c r="RTT2015" s="238"/>
      <c r="RTU2015" s="7"/>
      <c r="RTV2015" s="239"/>
      <c r="RTW2015" s="238"/>
      <c r="RTX2015" s="238"/>
      <c r="RTY2015" s="7"/>
      <c r="RTZ2015" s="239"/>
      <c r="RUA2015" s="238"/>
      <c r="RUB2015" s="238"/>
      <c r="RUC2015" s="7"/>
      <c r="RUD2015" s="239"/>
      <c r="RUE2015" s="238"/>
      <c r="RUF2015" s="238"/>
      <c r="RUG2015" s="7"/>
      <c r="RUH2015" s="239"/>
      <c r="RUI2015" s="238"/>
      <c r="RUJ2015" s="238"/>
      <c r="RUK2015" s="7"/>
      <c r="RUL2015" s="239"/>
      <c r="RUM2015" s="238"/>
      <c r="RUN2015" s="238"/>
      <c r="RUO2015" s="7"/>
      <c r="RUP2015" s="239"/>
      <c r="RUQ2015" s="238"/>
      <c r="RUR2015" s="238"/>
      <c r="RUS2015" s="7"/>
      <c r="RUT2015" s="239"/>
      <c r="RUU2015" s="238"/>
      <c r="RUV2015" s="238"/>
      <c r="RUW2015" s="7"/>
      <c r="RUX2015" s="239"/>
      <c r="RUY2015" s="238"/>
      <c r="RUZ2015" s="238"/>
      <c r="RVA2015" s="7"/>
      <c r="RVB2015" s="239"/>
      <c r="RVC2015" s="238"/>
      <c r="RVD2015" s="238"/>
      <c r="RVE2015" s="7"/>
      <c r="RVF2015" s="239"/>
      <c r="RVG2015" s="238"/>
      <c r="RVH2015" s="238"/>
      <c r="RVI2015" s="7"/>
      <c r="RVJ2015" s="239"/>
      <c r="RVK2015" s="238"/>
      <c r="RVL2015" s="238"/>
      <c r="RVM2015" s="7"/>
      <c r="RVN2015" s="239"/>
      <c r="RVO2015" s="238"/>
      <c r="RVP2015" s="238"/>
      <c r="RVQ2015" s="7"/>
      <c r="RVR2015" s="239"/>
      <c r="RVS2015" s="238"/>
      <c r="RVT2015" s="238"/>
      <c r="RVU2015" s="7"/>
      <c r="RVV2015" s="239"/>
      <c r="RVW2015" s="238"/>
      <c r="RVX2015" s="238"/>
      <c r="RVY2015" s="7"/>
      <c r="RVZ2015" s="239"/>
      <c r="RWA2015" s="238"/>
      <c r="RWB2015" s="238"/>
      <c r="RWC2015" s="7"/>
      <c r="RWD2015" s="239"/>
      <c r="RWE2015" s="238"/>
      <c r="RWF2015" s="238"/>
      <c r="RWG2015" s="7"/>
      <c r="RWH2015" s="239"/>
      <c r="RWI2015" s="238"/>
      <c r="RWJ2015" s="238"/>
      <c r="RWK2015" s="7"/>
      <c r="RWL2015" s="239"/>
      <c r="RWM2015" s="238"/>
      <c r="RWN2015" s="238"/>
      <c r="RWO2015" s="7"/>
      <c r="RWP2015" s="239"/>
      <c r="RWQ2015" s="238"/>
      <c r="RWR2015" s="238"/>
      <c r="RWS2015" s="7"/>
      <c r="RWT2015" s="239"/>
      <c r="RWU2015" s="238"/>
      <c r="RWV2015" s="238"/>
      <c r="RWW2015" s="7"/>
      <c r="RWX2015" s="239"/>
      <c r="RWY2015" s="238"/>
      <c r="RWZ2015" s="238"/>
      <c r="RXA2015" s="7"/>
      <c r="RXB2015" s="239"/>
      <c r="RXC2015" s="238"/>
      <c r="RXD2015" s="238"/>
      <c r="RXE2015" s="7"/>
      <c r="RXF2015" s="239"/>
      <c r="RXG2015" s="238"/>
      <c r="RXH2015" s="238"/>
      <c r="RXI2015" s="7"/>
      <c r="RXJ2015" s="239"/>
      <c r="RXK2015" s="238"/>
      <c r="RXL2015" s="238"/>
      <c r="RXM2015" s="7"/>
      <c r="RXN2015" s="239"/>
      <c r="RXO2015" s="238"/>
      <c r="RXP2015" s="238"/>
      <c r="RXQ2015" s="7"/>
      <c r="RXR2015" s="239"/>
      <c r="RXS2015" s="238"/>
      <c r="RXT2015" s="238"/>
      <c r="RXU2015" s="7"/>
      <c r="RXV2015" s="239"/>
      <c r="RXW2015" s="238"/>
      <c r="RXX2015" s="238"/>
      <c r="RXY2015" s="7"/>
      <c r="RXZ2015" s="239"/>
      <c r="RYA2015" s="238"/>
      <c r="RYB2015" s="238"/>
      <c r="RYC2015" s="7"/>
      <c r="RYD2015" s="239"/>
      <c r="RYE2015" s="238"/>
      <c r="RYF2015" s="238"/>
      <c r="RYG2015" s="7"/>
      <c r="RYH2015" s="239"/>
      <c r="RYI2015" s="238"/>
      <c r="RYJ2015" s="238"/>
      <c r="RYK2015" s="7"/>
      <c r="RYL2015" s="239"/>
      <c r="RYM2015" s="238"/>
      <c r="RYN2015" s="238"/>
      <c r="RYO2015" s="7"/>
      <c r="RYP2015" s="239"/>
      <c r="RYQ2015" s="238"/>
      <c r="RYR2015" s="238"/>
      <c r="RYS2015" s="7"/>
      <c r="RYT2015" s="239"/>
      <c r="RYU2015" s="238"/>
      <c r="RYV2015" s="238"/>
      <c r="RYW2015" s="7"/>
      <c r="RYX2015" s="239"/>
      <c r="RYY2015" s="238"/>
      <c r="RYZ2015" s="238"/>
      <c r="RZA2015" s="7"/>
      <c r="RZB2015" s="239"/>
      <c r="RZC2015" s="238"/>
      <c r="RZD2015" s="238"/>
      <c r="RZE2015" s="7"/>
      <c r="RZF2015" s="239"/>
      <c r="RZG2015" s="238"/>
      <c r="RZH2015" s="238"/>
      <c r="RZI2015" s="7"/>
      <c r="RZJ2015" s="239"/>
      <c r="RZK2015" s="238"/>
      <c r="RZL2015" s="238"/>
      <c r="RZM2015" s="7"/>
      <c r="RZN2015" s="239"/>
      <c r="RZO2015" s="238"/>
      <c r="RZP2015" s="238"/>
      <c r="RZQ2015" s="7"/>
      <c r="RZR2015" s="239"/>
      <c r="RZS2015" s="238"/>
      <c r="RZT2015" s="238"/>
      <c r="RZU2015" s="7"/>
      <c r="RZV2015" s="239"/>
      <c r="RZW2015" s="238"/>
      <c r="RZX2015" s="238"/>
      <c r="RZY2015" s="7"/>
      <c r="RZZ2015" s="239"/>
      <c r="SAA2015" s="238"/>
      <c r="SAB2015" s="238"/>
      <c r="SAC2015" s="7"/>
      <c r="SAD2015" s="239"/>
      <c r="SAE2015" s="238"/>
      <c r="SAF2015" s="238"/>
      <c r="SAG2015" s="7"/>
      <c r="SAH2015" s="239"/>
      <c r="SAI2015" s="238"/>
      <c r="SAJ2015" s="238"/>
      <c r="SAK2015" s="7"/>
      <c r="SAL2015" s="239"/>
      <c r="SAM2015" s="238"/>
      <c r="SAN2015" s="238"/>
      <c r="SAO2015" s="7"/>
      <c r="SAP2015" s="239"/>
      <c r="SAQ2015" s="238"/>
      <c r="SAR2015" s="238"/>
      <c r="SAS2015" s="7"/>
      <c r="SAT2015" s="239"/>
      <c r="SAU2015" s="238"/>
      <c r="SAV2015" s="238"/>
      <c r="SAW2015" s="7"/>
      <c r="SAX2015" s="239"/>
      <c r="SAY2015" s="238"/>
      <c r="SAZ2015" s="238"/>
      <c r="SBA2015" s="7"/>
      <c r="SBB2015" s="239"/>
      <c r="SBC2015" s="238"/>
      <c r="SBD2015" s="238"/>
      <c r="SBE2015" s="7"/>
      <c r="SBF2015" s="239"/>
      <c r="SBG2015" s="238"/>
      <c r="SBH2015" s="238"/>
      <c r="SBI2015" s="7"/>
      <c r="SBJ2015" s="239"/>
      <c r="SBK2015" s="238"/>
      <c r="SBL2015" s="238"/>
      <c r="SBM2015" s="7"/>
      <c r="SBN2015" s="239"/>
      <c r="SBO2015" s="238"/>
      <c r="SBP2015" s="238"/>
      <c r="SBQ2015" s="7"/>
      <c r="SBR2015" s="239"/>
      <c r="SBS2015" s="238"/>
      <c r="SBT2015" s="238"/>
      <c r="SBU2015" s="7"/>
      <c r="SBV2015" s="239"/>
      <c r="SBW2015" s="238"/>
      <c r="SBX2015" s="238"/>
      <c r="SBY2015" s="7"/>
      <c r="SBZ2015" s="239"/>
      <c r="SCA2015" s="238"/>
      <c r="SCB2015" s="238"/>
      <c r="SCC2015" s="7"/>
      <c r="SCD2015" s="239"/>
      <c r="SCE2015" s="238"/>
      <c r="SCF2015" s="238"/>
      <c r="SCG2015" s="7"/>
      <c r="SCH2015" s="239"/>
      <c r="SCI2015" s="238"/>
      <c r="SCJ2015" s="238"/>
      <c r="SCK2015" s="7"/>
      <c r="SCL2015" s="239"/>
      <c r="SCM2015" s="238"/>
      <c r="SCN2015" s="238"/>
      <c r="SCO2015" s="7"/>
      <c r="SCP2015" s="239"/>
      <c r="SCQ2015" s="238"/>
      <c r="SCR2015" s="238"/>
      <c r="SCS2015" s="7"/>
      <c r="SCT2015" s="239"/>
      <c r="SCU2015" s="238"/>
      <c r="SCV2015" s="238"/>
      <c r="SCW2015" s="7"/>
      <c r="SCX2015" s="239"/>
      <c r="SCY2015" s="238"/>
      <c r="SCZ2015" s="238"/>
      <c r="SDA2015" s="7"/>
      <c r="SDB2015" s="239"/>
      <c r="SDC2015" s="238"/>
      <c r="SDD2015" s="238"/>
      <c r="SDE2015" s="7"/>
      <c r="SDF2015" s="239"/>
      <c r="SDG2015" s="238"/>
      <c r="SDH2015" s="238"/>
      <c r="SDI2015" s="7"/>
      <c r="SDJ2015" s="239"/>
      <c r="SDK2015" s="238"/>
      <c r="SDL2015" s="238"/>
      <c r="SDM2015" s="7"/>
      <c r="SDN2015" s="239"/>
      <c r="SDO2015" s="238"/>
      <c r="SDP2015" s="238"/>
      <c r="SDQ2015" s="7"/>
      <c r="SDR2015" s="239"/>
      <c r="SDS2015" s="238"/>
      <c r="SDT2015" s="238"/>
      <c r="SDU2015" s="7"/>
      <c r="SDV2015" s="239"/>
      <c r="SDW2015" s="238"/>
      <c r="SDX2015" s="238"/>
      <c r="SDY2015" s="7"/>
      <c r="SDZ2015" s="239"/>
      <c r="SEA2015" s="238"/>
      <c r="SEB2015" s="238"/>
      <c r="SEC2015" s="7"/>
      <c r="SED2015" s="239"/>
      <c r="SEE2015" s="238"/>
      <c r="SEF2015" s="238"/>
      <c r="SEG2015" s="7"/>
      <c r="SEH2015" s="239"/>
      <c r="SEI2015" s="238"/>
      <c r="SEJ2015" s="238"/>
      <c r="SEK2015" s="7"/>
      <c r="SEL2015" s="239"/>
      <c r="SEM2015" s="238"/>
      <c r="SEN2015" s="238"/>
      <c r="SEO2015" s="7"/>
      <c r="SEP2015" s="239"/>
      <c r="SEQ2015" s="238"/>
      <c r="SER2015" s="238"/>
      <c r="SES2015" s="7"/>
      <c r="SET2015" s="239"/>
      <c r="SEU2015" s="238"/>
      <c r="SEV2015" s="238"/>
      <c r="SEW2015" s="7"/>
      <c r="SEX2015" s="239"/>
      <c r="SEY2015" s="238"/>
      <c r="SEZ2015" s="238"/>
      <c r="SFA2015" s="7"/>
      <c r="SFB2015" s="239"/>
      <c r="SFC2015" s="238"/>
      <c r="SFD2015" s="238"/>
      <c r="SFE2015" s="7"/>
      <c r="SFF2015" s="239"/>
      <c r="SFG2015" s="238"/>
      <c r="SFH2015" s="238"/>
      <c r="SFI2015" s="7"/>
      <c r="SFJ2015" s="239"/>
      <c r="SFK2015" s="238"/>
      <c r="SFL2015" s="238"/>
      <c r="SFM2015" s="7"/>
      <c r="SFN2015" s="239"/>
      <c r="SFO2015" s="238"/>
      <c r="SFP2015" s="238"/>
      <c r="SFQ2015" s="7"/>
      <c r="SFR2015" s="239"/>
      <c r="SFS2015" s="238"/>
      <c r="SFT2015" s="238"/>
      <c r="SFU2015" s="7"/>
      <c r="SFV2015" s="239"/>
      <c r="SFW2015" s="238"/>
      <c r="SFX2015" s="238"/>
      <c r="SFY2015" s="7"/>
      <c r="SFZ2015" s="239"/>
      <c r="SGA2015" s="238"/>
      <c r="SGB2015" s="238"/>
      <c r="SGC2015" s="7"/>
      <c r="SGD2015" s="239"/>
      <c r="SGE2015" s="238"/>
      <c r="SGF2015" s="238"/>
      <c r="SGG2015" s="7"/>
      <c r="SGH2015" s="239"/>
      <c r="SGI2015" s="238"/>
      <c r="SGJ2015" s="238"/>
      <c r="SGK2015" s="7"/>
      <c r="SGL2015" s="239"/>
      <c r="SGM2015" s="238"/>
      <c r="SGN2015" s="238"/>
      <c r="SGO2015" s="7"/>
      <c r="SGP2015" s="239"/>
      <c r="SGQ2015" s="238"/>
      <c r="SGR2015" s="238"/>
      <c r="SGS2015" s="7"/>
      <c r="SGT2015" s="239"/>
      <c r="SGU2015" s="238"/>
      <c r="SGV2015" s="238"/>
      <c r="SGW2015" s="7"/>
      <c r="SGX2015" s="239"/>
      <c r="SGY2015" s="238"/>
      <c r="SGZ2015" s="238"/>
      <c r="SHA2015" s="7"/>
      <c r="SHB2015" s="239"/>
      <c r="SHC2015" s="238"/>
      <c r="SHD2015" s="238"/>
      <c r="SHE2015" s="7"/>
      <c r="SHF2015" s="239"/>
      <c r="SHG2015" s="238"/>
      <c r="SHH2015" s="238"/>
      <c r="SHI2015" s="7"/>
      <c r="SHJ2015" s="239"/>
      <c r="SHK2015" s="238"/>
      <c r="SHL2015" s="238"/>
      <c r="SHM2015" s="7"/>
      <c r="SHN2015" s="239"/>
      <c r="SHO2015" s="238"/>
      <c r="SHP2015" s="238"/>
      <c r="SHQ2015" s="7"/>
      <c r="SHR2015" s="239"/>
      <c r="SHS2015" s="238"/>
      <c r="SHT2015" s="238"/>
      <c r="SHU2015" s="7"/>
      <c r="SHV2015" s="239"/>
      <c r="SHW2015" s="238"/>
      <c r="SHX2015" s="238"/>
      <c r="SHY2015" s="7"/>
      <c r="SHZ2015" s="239"/>
      <c r="SIA2015" s="238"/>
      <c r="SIB2015" s="238"/>
      <c r="SIC2015" s="7"/>
      <c r="SID2015" s="239"/>
      <c r="SIE2015" s="238"/>
      <c r="SIF2015" s="238"/>
      <c r="SIG2015" s="7"/>
      <c r="SIH2015" s="239"/>
      <c r="SII2015" s="238"/>
      <c r="SIJ2015" s="238"/>
      <c r="SIK2015" s="7"/>
      <c r="SIL2015" s="239"/>
      <c r="SIM2015" s="238"/>
      <c r="SIN2015" s="238"/>
      <c r="SIO2015" s="7"/>
      <c r="SIP2015" s="239"/>
      <c r="SIQ2015" s="238"/>
      <c r="SIR2015" s="238"/>
      <c r="SIS2015" s="7"/>
      <c r="SIT2015" s="239"/>
      <c r="SIU2015" s="238"/>
      <c r="SIV2015" s="238"/>
      <c r="SIW2015" s="7"/>
      <c r="SIX2015" s="239"/>
      <c r="SIY2015" s="238"/>
      <c r="SIZ2015" s="238"/>
      <c r="SJA2015" s="7"/>
      <c r="SJB2015" s="239"/>
      <c r="SJC2015" s="238"/>
      <c r="SJD2015" s="238"/>
      <c r="SJE2015" s="7"/>
      <c r="SJF2015" s="239"/>
      <c r="SJG2015" s="238"/>
      <c r="SJH2015" s="238"/>
      <c r="SJI2015" s="7"/>
      <c r="SJJ2015" s="239"/>
      <c r="SJK2015" s="238"/>
      <c r="SJL2015" s="238"/>
      <c r="SJM2015" s="7"/>
      <c r="SJN2015" s="239"/>
      <c r="SJO2015" s="238"/>
      <c r="SJP2015" s="238"/>
      <c r="SJQ2015" s="7"/>
      <c r="SJR2015" s="239"/>
      <c r="SJS2015" s="238"/>
      <c r="SJT2015" s="238"/>
      <c r="SJU2015" s="7"/>
      <c r="SJV2015" s="239"/>
      <c r="SJW2015" s="238"/>
      <c r="SJX2015" s="238"/>
      <c r="SJY2015" s="7"/>
      <c r="SJZ2015" s="239"/>
      <c r="SKA2015" s="238"/>
      <c r="SKB2015" s="238"/>
      <c r="SKC2015" s="7"/>
      <c r="SKD2015" s="239"/>
      <c r="SKE2015" s="238"/>
      <c r="SKF2015" s="238"/>
      <c r="SKG2015" s="7"/>
      <c r="SKH2015" s="239"/>
      <c r="SKI2015" s="238"/>
      <c r="SKJ2015" s="238"/>
      <c r="SKK2015" s="7"/>
      <c r="SKL2015" s="239"/>
      <c r="SKM2015" s="238"/>
      <c r="SKN2015" s="238"/>
      <c r="SKO2015" s="7"/>
      <c r="SKP2015" s="239"/>
      <c r="SKQ2015" s="238"/>
      <c r="SKR2015" s="238"/>
      <c r="SKS2015" s="7"/>
      <c r="SKT2015" s="239"/>
      <c r="SKU2015" s="238"/>
      <c r="SKV2015" s="238"/>
      <c r="SKW2015" s="7"/>
      <c r="SKX2015" s="239"/>
      <c r="SKY2015" s="238"/>
      <c r="SKZ2015" s="238"/>
      <c r="SLA2015" s="7"/>
      <c r="SLB2015" s="239"/>
      <c r="SLC2015" s="238"/>
      <c r="SLD2015" s="238"/>
      <c r="SLE2015" s="7"/>
      <c r="SLF2015" s="239"/>
      <c r="SLG2015" s="238"/>
      <c r="SLH2015" s="238"/>
      <c r="SLI2015" s="7"/>
      <c r="SLJ2015" s="239"/>
      <c r="SLK2015" s="238"/>
      <c r="SLL2015" s="238"/>
      <c r="SLM2015" s="7"/>
      <c r="SLN2015" s="239"/>
      <c r="SLO2015" s="238"/>
      <c r="SLP2015" s="238"/>
      <c r="SLQ2015" s="7"/>
      <c r="SLR2015" s="239"/>
      <c r="SLS2015" s="238"/>
      <c r="SLT2015" s="238"/>
      <c r="SLU2015" s="7"/>
      <c r="SLV2015" s="239"/>
      <c r="SLW2015" s="238"/>
      <c r="SLX2015" s="238"/>
      <c r="SLY2015" s="7"/>
      <c r="SLZ2015" s="239"/>
      <c r="SMA2015" s="238"/>
      <c r="SMB2015" s="238"/>
      <c r="SMC2015" s="7"/>
      <c r="SMD2015" s="239"/>
      <c r="SME2015" s="238"/>
      <c r="SMF2015" s="238"/>
      <c r="SMG2015" s="7"/>
      <c r="SMH2015" s="239"/>
      <c r="SMI2015" s="238"/>
      <c r="SMJ2015" s="238"/>
      <c r="SMK2015" s="7"/>
      <c r="SML2015" s="239"/>
      <c r="SMM2015" s="238"/>
      <c r="SMN2015" s="238"/>
      <c r="SMO2015" s="7"/>
      <c r="SMP2015" s="239"/>
      <c r="SMQ2015" s="238"/>
      <c r="SMR2015" s="238"/>
      <c r="SMS2015" s="7"/>
      <c r="SMT2015" s="239"/>
      <c r="SMU2015" s="238"/>
      <c r="SMV2015" s="238"/>
      <c r="SMW2015" s="7"/>
      <c r="SMX2015" s="239"/>
      <c r="SMY2015" s="238"/>
      <c r="SMZ2015" s="238"/>
      <c r="SNA2015" s="7"/>
      <c r="SNB2015" s="239"/>
      <c r="SNC2015" s="238"/>
      <c r="SND2015" s="238"/>
      <c r="SNE2015" s="7"/>
      <c r="SNF2015" s="239"/>
      <c r="SNG2015" s="238"/>
      <c r="SNH2015" s="238"/>
      <c r="SNI2015" s="7"/>
      <c r="SNJ2015" s="239"/>
      <c r="SNK2015" s="238"/>
      <c r="SNL2015" s="238"/>
      <c r="SNM2015" s="7"/>
      <c r="SNN2015" s="239"/>
      <c r="SNO2015" s="238"/>
      <c r="SNP2015" s="238"/>
      <c r="SNQ2015" s="7"/>
      <c r="SNR2015" s="239"/>
      <c r="SNS2015" s="238"/>
      <c r="SNT2015" s="238"/>
      <c r="SNU2015" s="7"/>
      <c r="SNV2015" s="239"/>
      <c r="SNW2015" s="238"/>
      <c r="SNX2015" s="238"/>
      <c r="SNY2015" s="7"/>
      <c r="SNZ2015" s="239"/>
      <c r="SOA2015" s="238"/>
      <c r="SOB2015" s="238"/>
      <c r="SOC2015" s="7"/>
      <c r="SOD2015" s="239"/>
      <c r="SOE2015" s="238"/>
      <c r="SOF2015" s="238"/>
      <c r="SOG2015" s="7"/>
      <c r="SOH2015" s="239"/>
      <c r="SOI2015" s="238"/>
      <c r="SOJ2015" s="238"/>
      <c r="SOK2015" s="7"/>
      <c r="SOL2015" s="239"/>
      <c r="SOM2015" s="238"/>
      <c r="SON2015" s="238"/>
      <c r="SOO2015" s="7"/>
      <c r="SOP2015" s="239"/>
      <c r="SOQ2015" s="238"/>
      <c r="SOR2015" s="238"/>
      <c r="SOS2015" s="7"/>
      <c r="SOT2015" s="239"/>
      <c r="SOU2015" s="238"/>
      <c r="SOV2015" s="238"/>
      <c r="SOW2015" s="7"/>
      <c r="SOX2015" s="239"/>
      <c r="SOY2015" s="238"/>
      <c r="SOZ2015" s="238"/>
      <c r="SPA2015" s="7"/>
      <c r="SPB2015" s="239"/>
      <c r="SPC2015" s="238"/>
      <c r="SPD2015" s="238"/>
      <c r="SPE2015" s="7"/>
      <c r="SPF2015" s="239"/>
      <c r="SPG2015" s="238"/>
      <c r="SPH2015" s="238"/>
      <c r="SPI2015" s="7"/>
      <c r="SPJ2015" s="239"/>
      <c r="SPK2015" s="238"/>
      <c r="SPL2015" s="238"/>
      <c r="SPM2015" s="7"/>
      <c r="SPN2015" s="239"/>
      <c r="SPO2015" s="238"/>
      <c r="SPP2015" s="238"/>
      <c r="SPQ2015" s="7"/>
      <c r="SPR2015" s="239"/>
      <c r="SPS2015" s="238"/>
      <c r="SPT2015" s="238"/>
      <c r="SPU2015" s="7"/>
      <c r="SPV2015" s="239"/>
      <c r="SPW2015" s="238"/>
      <c r="SPX2015" s="238"/>
      <c r="SPY2015" s="7"/>
      <c r="SPZ2015" s="239"/>
      <c r="SQA2015" s="238"/>
      <c r="SQB2015" s="238"/>
      <c r="SQC2015" s="7"/>
      <c r="SQD2015" s="239"/>
      <c r="SQE2015" s="238"/>
      <c r="SQF2015" s="238"/>
      <c r="SQG2015" s="7"/>
      <c r="SQH2015" s="239"/>
      <c r="SQI2015" s="238"/>
      <c r="SQJ2015" s="238"/>
      <c r="SQK2015" s="7"/>
      <c r="SQL2015" s="239"/>
      <c r="SQM2015" s="238"/>
      <c r="SQN2015" s="238"/>
      <c r="SQO2015" s="7"/>
      <c r="SQP2015" s="239"/>
      <c r="SQQ2015" s="238"/>
      <c r="SQR2015" s="238"/>
      <c r="SQS2015" s="7"/>
      <c r="SQT2015" s="239"/>
      <c r="SQU2015" s="238"/>
      <c r="SQV2015" s="238"/>
      <c r="SQW2015" s="7"/>
      <c r="SQX2015" s="239"/>
      <c r="SQY2015" s="238"/>
      <c r="SQZ2015" s="238"/>
      <c r="SRA2015" s="7"/>
      <c r="SRB2015" s="239"/>
      <c r="SRC2015" s="238"/>
      <c r="SRD2015" s="238"/>
      <c r="SRE2015" s="7"/>
      <c r="SRF2015" s="239"/>
      <c r="SRG2015" s="238"/>
      <c r="SRH2015" s="238"/>
      <c r="SRI2015" s="7"/>
      <c r="SRJ2015" s="239"/>
      <c r="SRK2015" s="238"/>
      <c r="SRL2015" s="238"/>
      <c r="SRM2015" s="7"/>
      <c r="SRN2015" s="239"/>
      <c r="SRO2015" s="238"/>
      <c r="SRP2015" s="238"/>
      <c r="SRQ2015" s="7"/>
      <c r="SRR2015" s="239"/>
      <c r="SRS2015" s="238"/>
      <c r="SRT2015" s="238"/>
      <c r="SRU2015" s="7"/>
      <c r="SRV2015" s="239"/>
      <c r="SRW2015" s="238"/>
      <c r="SRX2015" s="238"/>
      <c r="SRY2015" s="7"/>
      <c r="SRZ2015" s="239"/>
      <c r="SSA2015" s="238"/>
      <c r="SSB2015" s="238"/>
      <c r="SSC2015" s="7"/>
      <c r="SSD2015" s="239"/>
      <c r="SSE2015" s="238"/>
      <c r="SSF2015" s="238"/>
      <c r="SSG2015" s="7"/>
      <c r="SSH2015" s="239"/>
      <c r="SSI2015" s="238"/>
      <c r="SSJ2015" s="238"/>
      <c r="SSK2015" s="7"/>
      <c r="SSL2015" s="239"/>
      <c r="SSM2015" s="238"/>
      <c r="SSN2015" s="238"/>
      <c r="SSO2015" s="7"/>
      <c r="SSP2015" s="239"/>
      <c r="SSQ2015" s="238"/>
      <c r="SSR2015" s="238"/>
      <c r="SSS2015" s="7"/>
      <c r="SST2015" s="239"/>
      <c r="SSU2015" s="238"/>
      <c r="SSV2015" s="238"/>
      <c r="SSW2015" s="7"/>
      <c r="SSX2015" s="239"/>
      <c r="SSY2015" s="238"/>
      <c r="SSZ2015" s="238"/>
      <c r="STA2015" s="7"/>
      <c r="STB2015" s="239"/>
      <c r="STC2015" s="238"/>
      <c r="STD2015" s="238"/>
      <c r="STE2015" s="7"/>
      <c r="STF2015" s="239"/>
      <c r="STG2015" s="238"/>
      <c r="STH2015" s="238"/>
      <c r="STI2015" s="7"/>
      <c r="STJ2015" s="239"/>
      <c r="STK2015" s="238"/>
      <c r="STL2015" s="238"/>
      <c r="STM2015" s="7"/>
      <c r="STN2015" s="239"/>
      <c r="STO2015" s="238"/>
      <c r="STP2015" s="238"/>
      <c r="STQ2015" s="7"/>
      <c r="STR2015" s="239"/>
      <c r="STS2015" s="238"/>
      <c r="STT2015" s="238"/>
      <c r="STU2015" s="7"/>
      <c r="STV2015" s="239"/>
      <c r="STW2015" s="238"/>
      <c r="STX2015" s="238"/>
      <c r="STY2015" s="7"/>
      <c r="STZ2015" s="239"/>
      <c r="SUA2015" s="238"/>
      <c r="SUB2015" s="238"/>
      <c r="SUC2015" s="7"/>
      <c r="SUD2015" s="239"/>
      <c r="SUE2015" s="238"/>
      <c r="SUF2015" s="238"/>
      <c r="SUG2015" s="7"/>
      <c r="SUH2015" s="239"/>
      <c r="SUI2015" s="238"/>
      <c r="SUJ2015" s="238"/>
      <c r="SUK2015" s="7"/>
      <c r="SUL2015" s="239"/>
      <c r="SUM2015" s="238"/>
      <c r="SUN2015" s="238"/>
      <c r="SUO2015" s="7"/>
      <c r="SUP2015" s="239"/>
      <c r="SUQ2015" s="238"/>
      <c r="SUR2015" s="238"/>
      <c r="SUS2015" s="7"/>
      <c r="SUT2015" s="239"/>
      <c r="SUU2015" s="238"/>
      <c r="SUV2015" s="238"/>
      <c r="SUW2015" s="7"/>
      <c r="SUX2015" s="239"/>
      <c r="SUY2015" s="238"/>
      <c r="SUZ2015" s="238"/>
      <c r="SVA2015" s="7"/>
      <c r="SVB2015" s="239"/>
      <c r="SVC2015" s="238"/>
      <c r="SVD2015" s="238"/>
      <c r="SVE2015" s="7"/>
      <c r="SVF2015" s="239"/>
      <c r="SVG2015" s="238"/>
      <c r="SVH2015" s="238"/>
      <c r="SVI2015" s="7"/>
      <c r="SVJ2015" s="239"/>
      <c r="SVK2015" s="238"/>
      <c r="SVL2015" s="238"/>
      <c r="SVM2015" s="7"/>
      <c r="SVN2015" s="239"/>
      <c r="SVO2015" s="238"/>
      <c r="SVP2015" s="238"/>
      <c r="SVQ2015" s="7"/>
      <c r="SVR2015" s="239"/>
      <c r="SVS2015" s="238"/>
      <c r="SVT2015" s="238"/>
      <c r="SVU2015" s="7"/>
      <c r="SVV2015" s="239"/>
      <c r="SVW2015" s="238"/>
      <c r="SVX2015" s="238"/>
      <c r="SVY2015" s="7"/>
      <c r="SVZ2015" s="239"/>
      <c r="SWA2015" s="238"/>
      <c r="SWB2015" s="238"/>
      <c r="SWC2015" s="7"/>
      <c r="SWD2015" s="239"/>
      <c r="SWE2015" s="238"/>
      <c r="SWF2015" s="238"/>
      <c r="SWG2015" s="7"/>
      <c r="SWH2015" s="239"/>
      <c r="SWI2015" s="238"/>
      <c r="SWJ2015" s="238"/>
      <c r="SWK2015" s="7"/>
      <c r="SWL2015" s="239"/>
      <c r="SWM2015" s="238"/>
      <c r="SWN2015" s="238"/>
      <c r="SWO2015" s="7"/>
      <c r="SWP2015" s="239"/>
      <c r="SWQ2015" s="238"/>
      <c r="SWR2015" s="238"/>
      <c r="SWS2015" s="7"/>
      <c r="SWT2015" s="239"/>
      <c r="SWU2015" s="238"/>
      <c r="SWV2015" s="238"/>
      <c r="SWW2015" s="7"/>
      <c r="SWX2015" s="239"/>
      <c r="SWY2015" s="238"/>
      <c r="SWZ2015" s="238"/>
      <c r="SXA2015" s="7"/>
      <c r="SXB2015" s="239"/>
      <c r="SXC2015" s="238"/>
      <c r="SXD2015" s="238"/>
      <c r="SXE2015" s="7"/>
      <c r="SXF2015" s="239"/>
      <c r="SXG2015" s="238"/>
      <c r="SXH2015" s="238"/>
      <c r="SXI2015" s="7"/>
      <c r="SXJ2015" s="239"/>
      <c r="SXK2015" s="238"/>
      <c r="SXL2015" s="238"/>
      <c r="SXM2015" s="7"/>
      <c r="SXN2015" s="239"/>
      <c r="SXO2015" s="238"/>
      <c r="SXP2015" s="238"/>
      <c r="SXQ2015" s="7"/>
      <c r="SXR2015" s="239"/>
      <c r="SXS2015" s="238"/>
      <c r="SXT2015" s="238"/>
      <c r="SXU2015" s="7"/>
      <c r="SXV2015" s="239"/>
      <c r="SXW2015" s="238"/>
      <c r="SXX2015" s="238"/>
      <c r="SXY2015" s="7"/>
      <c r="SXZ2015" s="239"/>
      <c r="SYA2015" s="238"/>
      <c r="SYB2015" s="238"/>
      <c r="SYC2015" s="7"/>
      <c r="SYD2015" s="239"/>
      <c r="SYE2015" s="238"/>
      <c r="SYF2015" s="238"/>
      <c r="SYG2015" s="7"/>
      <c r="SYH2015" s="239"/>
      <c r="SYI2015" s="238"/>
      <c r="SYJ2015" s="238"/>
      <c r="SYK2015" s="7"/>
      <c r="SYL2015" s="239"/>
      <c r="SYM2015" s="238"/>
      <c r="SYN2015" s="238"/>
      <c r="SYO2015" s="7"/>
      <c r="SYP2015" s="239"/>
      <c r="SYQ2015" s="238"/>
      <c r="SYR2015" s="238"/>
      <c r="SYS2015" s="7"/>
      <c r="SYT2015" s="239"/>
      <c r="SYU2015" s="238"/>
      <c r="SYV2015" s="238"/>
      <c r="SYW2015" s="7"/>
      <c r="SYX2015" s="239"/>
      <c r="SYY2015" s="238"/>
      <c r="SYZ2015" s="238"/>
      <c r="SZA2015" s="7"/>
      <c r="SZB2015" s="239"/>
      <c r="SZC2015" s="238"/>
      <c r="SZD2015" s="238"/>
      <c r="SZE2015" s="7"/>
      <c r="SZF2015" s="239"/>
      <c r="SZG2015" s="238"/>
      <c r="SZH2015" s="238"/>
      <c r="SZI2015" s="7"/>
      <c r="SZJ2015" s="239"/>
      <c r="SZK2015" s="238"/>
      <c r="SZL2015" s="238"/>
      <c r="SZM2015" s="7"/>
      <c r="SZN2015" s="239"/>
      <c r="SZO2015" s="238"/>
      <c r="SZP2015" s="238"/>
      <c r="SZQ2015" s="7"/>
      <c r="SZR2015" s="239"/>
      <c r="SZS2015" s="238"/>
      <c r="SZT2015" s="238"/>
      <c r="SZU2015" s="7"/>
      <c r="SZV2015" s="239"/>
      <c r="SZW2015" s="238"/>
      <c r="SZX2015" s="238"/>
      <c r="SZY2015" s="7"/>
      <c r="SZZ2015" s="239"/>
      <c r="TAA2015" s="238"/>
      <c r="TAB2015" s="238"/>
      <c r="TAC2015" s="7"/>
      <c r="TAD2015" s="239"/>
      <c r="TAE2015" s="238"/>
      <c r="TAF2015" s="238"/>
      <c r="TAG2015" s="7"/>
      <c r="TAH2015" s="239"/>
      <c r="TAI2015" s="238"/>
      <c r="TAJ2015" s="238"/>
      <c r="TAK2015" s="7"/>
      <c r="TAL2015" s="239"/>
      <c r="TAM2015" s="238"/>
      <c r="TAN2015" s="238"/>
      <c r="TAO2015" s="7"/>
      <c r="TAP2015" s="239"/>
      <c r="TAQ2015" s="238"/>
      <c r="TAR2015" s="238"/>
      <c r="TAS2015" s="7"/>
      <c r="TAT2015" s="239"/>
      <c r="TAU2015" s="238"/>
      <c r="TAV2015" s="238"/>
      <c r="TAW2015" s="7"/>
      <c r="TAX2015" s="239"/>
      <c r="TAY2015" s="238"/>
      <c r="TAZ2015" s="238"/>
      <c r="TBA2015" s="7"/>
      <c r="TBB2015" s="239"/>
      <c r="TBC2015" s="238"/>
      <c r="TBD2015" s="238"/>
      <c r="TBE2015" s="7"/>
      <c r="TBF2015" s="239"/>
      <c r="TBG2015" s="238"/>
      <c r="TBH2015" s="238"/>
      <c r="TBI2015" s="7"/>
      <c r="TBJ2015" s="239"/>
      <c r="TBK2015" s="238"/>
      <c r="TBL2015" s="238"/>
      <c r="TBM2015" s="7"/>
      <c r="TBN2015" s="239"/>
      <c r="TBO2015" s="238"/>
      <c r="TBP2015" s="238"/>
      <c r="TBQ2015" s="7"/>
      <c r="TBR2015" s="239"/>
      <c r="TBS2015" s="238"/>
      <c r="TBT2015" s="238"/>
      <c r="TBU2015" s="7"/>
      <c r="TBV2015" s="239"/>
      <c r="TBW2015" s="238"/>
      <c r="TBX2015" s="238"/>
      <c r="TBY2015" s="7"/>
      <c r="TBZ2015" s="239"/>
      <c r="TCA2015" s="238"/>
      <c r="TCB2015" s="238"/>
      <c r="TCC2015" s="7"/>
      <c r="TCD2015" s="239"/>
      <c r="TCE2015" s="238"/>
      <c r="TCF2015" s="238"/>
      <c r="TCG2015" s="7"/>
      <c r="TCH2015" s="239"/>
      <c r="TCI2015" s="238"/>
      <c r="TCJ2015" s="238"/>
      <c r="TCK2015" s="7"/>
      <c r="TCL2015" s="239"/>
      <c r="TCM2015" s="238"/>
      <c r="TCN2015" s="238"/>
      <c r="TCO2015" s="7"/>
      <c r="TCP2015" s="239"/>
      <c r="TCQ2015" s="238"/>
      <c r="TCR2015" s="238"/>
      <c r="TCS2015" s="7"/>
      <c r="TCT2015" s="239"/>
      <c r="TCU2015" s="238"/>
      <c r="TCV2015" s="238"/>
      <c r="TCW2015" s="7"/>
      <c r="TCX2015" s="239"/>
      <c r="TCY2015" s="238"/>
      <c r="TCZ2015" s="238"/>
      <c r="TDA2015" s="7"/>
      <c r="TDB2015" s="239"/>
      <c r="TDC2015" s="238"/>
      <c r="TDD2015" s="238"/>
      <c r="TDE2015" s="7"/>
      <c r="TDF2015" s="239"/>
      <c r="TDG2015" s="238"/>
      <c r="TDH2015" s="238"/>
      <c r="TDI2015" s="7"/>
      <c r="TDJ2015" s="239"/>
      <c r="TDK2015" s="238"/>
      <c r="TDL2015" s="238"/>
      <c r="TDM2015" s="7"/>
      <c r="TDN2015" s="239"/>
      <c r="TDO2015" s="238"/>
      <c r="TDP2015" s="238"/>
      <c r="TDQ2015" s="7"/>
      <c r="TDR2015" s="239"/>
      <c r="TDS2015" s="238"/>
      <c r="TDT2015" s="238"/>
      <c r="TDU2015" s="7"/>
      <c r="TDV2015" s="239"/>
      <c r="TDW2015" s="238"/>
      <c r="TDX2015" s="238"/>
      <c r="TDY2015" s="7"/>
      <c r="TDZ2015" s="239"/>
      <c r="TEA2015" s="238"/>
      <c r="TEB2015" s="238"/>
      <c r="TEC2015" s="7"/>
      <c r="TED2015" s="239"/>
      <c r="TEE2015" s="238"/>
      <c r="TEF2015" s="238"/>
      <c r="TEG2015" s="7"/>
      <c r="TEH2015" s="239"/>
      <c r="TEI2015" s="238"/>
      <c r="TEJ2015" s="238"/>
      <c r="TEK2015" s="7"/>
      <c r="TEL2015" s="239"/>
      <c r="TEM2015" s="238"/>
      <c r="TEN2015" s="238"/>
      <c r="TEO2015" s="7"/>
      <c r="TEP2015" s="239"/>
      <c r="TEQ2015" s="238"/>
      <c r="TER2015" s="238"/>
      <c r="TES2015" s="7"/>
      <c r="TET2015" s="239"/>
      <c r="TEU2015" s="238"/>
      <c r="TEV2015" s="238"/>
      <c r="TEW2015" s="7"/>
      <c r="TEX2015" s="239"/>
      <c r="TEY2015" s="238"/>
      <c r="TEZ2015" s="238"/>
      <c r="TFA2015" s="7"/>
      <c r="TFB2015" s="239"/>
      <c r="TFC2015" s="238"/>
      <c r="TFD2015" s="238"/>
      <c r="TFE2015" s="7"/>
      <c r="TFF2015" s="239"/>
      <c r="TFG2015" s="238"/>
      <c r="TFH2015" s="238"/>
      <c r="TFI2015" s="7"/>
      <c r="TFJ2015" s="239"/>
      <c r="TFK2015" s="238"/>
      <c r="TFL2015" s="238"/>
      <c r="TFM2015" s="7"/>
      <c r="TFN2015" s="239"/>
      <c r="TFO2015" s="238"/>
      <c r="TFP2015" s="238"/>
      <c r="TFQ2015" s="7"/>
      <c r="TFR2015" s="239"/>
      <c r="TFS2015" s="238"/>
      <c r="TFT2015" s="238"/>
      <c r="TFU2015" s="7"/>
      <c r="TFV2015" s="239"/>
      <c r="TFW2015" s="238"/>
      <c r="TFX2015" s="238"/>
      <c r="TFY2015" s="7"/>
      <c r="TFZ2015" s="239"/>
      <c r="TGA2015" s="238"/>
      <c r="TGB2015" s="238"/>
      <c r="TGC2015" s="7"/>
      <c r="TGD2015" s="239"/>
      <c r="TGE2015" s="238"/>
      <c r="TGF2015" s="238"/>
      <c r="TGG2015" s="7"/>
      <c r="TGH2015" s="239"/>
      <c r="TGI2015" s="238"/>
      <c r="TGJ2015" s="238"/>
      <c r="TGK2015" s="7"/>
      <c r="TGL2015" s="239"/>
      <c r="TGM2015" s="238"/>
      <c r="TGN2015" s="238"/>
      <c r="TGO2015" s="7"/>
      <c r="TGP2015" s="239"/>
      <c r="TGQ2015" s="238"/>
      <c r="TGR2015" s="238"/>
      <c r="TGS2015" s="7"/>
      <c r="TGT2015" s="239"/>
      <c r="TGU2015" s="238"/>
      <c r="TGV2015" s="238"/>
      <c r="TGW2015" s="7"/>
      <c r="TGX2015" s="239"/>
      <c r="TGY2015" s="238"/>
      <c r="TGZ2015" s="238"/>
      <c r="THA2015" s="7"/>
      <c r="THB2015" s="239"/>
      <c r="THC2015" s="238"/>
      <c r="THD2015" s="238"/>
      <c r="THE2015" s="7"/>
      <c r="THF2015" s="239"/>
      <c r="THG2015" s="238"/>
      <c r="THH2015" s="238"/>
      <c r="THI2015" s="7"/>
      <c r="THJ2015" s="239"/>
      <c r="THK2015" s="238"/>
      <c r="THL2015" s="238"/>
      <c r="THM2015" s="7"/>
      <c r="THN2015" s="239"/>
      <c r="THO2015" s="238"/>
      <c r="THP2015" s="238"/>
      <c r="THQ2015" s="7"/>
      <c r="THR2015" s="239"/>
      <c r="THS2015" s="238"/>
      <c r="THT2015" s="238"/>
      <c r="THU2015" s="7"/>
      <c r="THV2015" s="239"/>
      <c r="THW2015" s="238"/>
      <c r="THX2015" s="238"/>
      <c r="THY2015" s="7"/>
      <c r="THZ2015" s="239"/>
      <c r="TIA2015" s="238"/>
      <c r="TIB2015" s="238"/>
      <c r="TIC2015" s="7"/>
      <c r="TID2015" s="239"/>
      <c r="TIE2015" s="238"/>
      <c r="TIF2015" s="238"/>
      <c r="TIG2015" s="7"/>
      <c r="TIH2015" s="239"/>
      <c r="TII2015" s="238"/>
      <c r="TIJ2015" s="238"/>
      <c r="TIK2015" s="7"/>
      <c r="TIL2015" s="239"/>
      <c r="TIM2015" s="238"/>
      <c r="TIN2015" s="238"/>
      <c r="TIO2015" s="7"/>
      <c r="TIP2015" s="239"/>
      <c r="TIQ2015" s="238"/>
      <c r="TIR2015" s="238"/>
      <c r="TIS2015" s="7"/>
      <c r="TIT2015" s="239"/>
      <c r="TIU2015" s="238"/>
      <c r="TIV2015" s="238"/>
      <c r="TIW2015" s="7"/>
      <c r="TIX2015" s="239"/>
      <c r="TIY2015" s="238"/>
      <c r="TIZ2015" s="238"/>
      <c r="TJA2015" s="7"/>
      <c r="TJB2015" s="239"/>
      <c r="TJC2015" s="238"/>
      <c r="TJD2015" s="238"/>
      <c r="TJE2015" s="7"/>
      <c r="TJF2015" s="239"/>
      <c r="TJG2015" s="238"/>
      <c r="TJH2015" s="238"/>
      <c r="TJI2015" s="7"/>
      <c r="TJJ2015" s="239"/>
      <c r="TJK2015" s="238"/>
      <c r="TJL2015" s="238"/>
      <c r="TJM2015" s="7"/>
      <c r="TJN2015" s="239"/>
      <c r="TJO2015" s="238"/>
      <c r="TJP2015" s="238"/>
      <c r="TJQ2015" s="7"/>
      <c r="TJR2015" s="239"/>
      <c r="TJS2015" s="238"/>
      <c r="TJT2015" s="238"/>
      <c r="TJU2015" s="7"/>
      <c r="TJV2015" s="239"/>
      <c r="TJW2015" s="238"/>
      <c r="TJX2015" s="238"/>
      <c r="TJY2015" s="7"/>
      <c r="TJZ2015" s="239"/>
      <c r="TKA2015" s="238"/>
      <c r="TKB2015" s="238"/>
      <c r="TKC2015" s="7"/>
      <c r="TKD2015" s="239"/>
      <c r="TKE2015" s="238"/>
      <c r="TKF2015" s="238"/>
      <c r="TKG2015" s="7"/>
      <c r="TKH2015" s="239"/>
      <c r="TKI2015" s="238"/>
      <c r="TKJ2015" s="238"/>
      <c r="TKK2015" s="7"/>
      <c r="TKL2015" s="239"/>
      <c r="TKM2015" s="238"/>
      <c r="TKN2015" s="238"/>
      <c r="TKO2015" s="7"/>
      <c r="TKP2015" s="239"/>
      <c r="TKQ2015" s="238"/>
      <c r="TKR2015" s="238"/>
      <c r="TKS2015" s="7"/>
      <c r="TKT2015" s="239"/>
      <c r="TKU2015" s="238"/>
      <c r="TKV2015" s="238"/>
      <c r="TKW2015" s="7"/>
      <c r="TKX2015" s="239"/>
      <c r="TKY2015" s="238"/>
      <c r="TKZ2015" s="238"/>
      <c r="TLA2015" s="7"/>
      <c r="TLB2015" s="239"/>
      <c r="TLC2015" s="238"/>
      <c r="TLD2015" s="238"/>
      <c r="TLE2015" s="7"/>
      <c r="TLF2015" s="239"/>
      <c r="TLG2015" s="238"/>
      <c r="TLH2015" s="238"/>
      <c r="TLI2015" s="7"/>
      <c r="TLJ2015" s="239"/>
      <c r="TLK2015" s="238"/>
      <c r="TLL2015" s="238"/>
      <c r="TLM2015" s="7"/>
      <c r="TLN2015" s="239"/>
      <c r="TLO2015" s="238"/>
      <c r="TLP2015" s="238"/>
      <c r="TLQ2015" s="7"/>
      <c r="TLR2015" s="239"/>
      <c r="TLS2015" s="238"/>
      <c r="TLT2015" s="238"/>
      <c r="TLU2015" s="7"/>
      <c r="TLV2015" s="239"/>
      <c r="TLW2015" s="238"/>
      <c r="TLX2015" s="238"/>
      <c r="TLY2015" s="7"/>
      <c r="TLZ2015" s="239"/>
      <c r="TMA2015" s="238"/>
      <c r="TMB2015" s="238"/>
      <c r="TMC2015" s="7"/>
      <c r="TMD2015" s="239"/>
      <c r="TME2015" s="238"/>
      <c r="TMF2015" s="238"/>
      <c r="TMG2015" s="7"/>
      <c r="TMH2015" s="239"/>
      <c r="TMI2015" s="238"/>
      <c r="TMJ2015" s="238"/>
      <c r="TMK2015" s="7"/>
      <c r="TML2015" s="239"/>
      <c r="TMM2015" s="238"/>
      <c r="TMN2015" s="238"/>
      <c r="TMO2015" s="7"/>
      <c r="TMP2015" s="239"/>
      <c r="TMQ2015" s="238"/>
      <c r="TMR2015" s="238"/>
      <c r="TMS2015" s="7"/>
      <c r="TMT2015" s="239"/>
      <c r="TMU2015" s="238"/>
      <c r="TMV2015" s="238"/>
      <c r="TMW2015" s="7"/>
      <c r="TMX2015" s="239"/>
      <c r="TMY2015" s="238"/>
      <c r="TMZ2015" s="238"/>
      <c r="TNA2015" s="7"/>
      <c r="TNB2015" s="239"/>
      <c r="TNC2015" s="238"/>
      <c r="TND2015" s="238"/>
      <c r="TNE2015" s="7"/>
      <c r="TNF2015" s="239"/>
      <c r="TNG2015" s="238"/>
      <c r="TNH2015" s="238"/>
      <c r="TNI2015" s="7"/>
      <c r="TNJ2015" s="239"/>
      <c r="TNK2015" s="238"/>
      <c r="TNL2015" s="238"/>
      <c r="TNM2015" s="7"/>
      <c r="TNN2015" s="239"/>
      <c r="TNO2015" s="238"/>
      <c r="TNP2015" s="238"/>
      <c r="TNQ2015" s="7"/>
      <c r="TNR2015" s="239"/>
      <c r="TNS2015" s="238"/>
      <c r="TNT2015" s="238"/>
      <c r="TNU2015" s="7"/>
      <c r="TNV2015" s="239"/>
      <c r="TNW2015" s="238"/>
      <c r="TNX2015" s="238"/>
      <c r="TNY2015" s="7"/>
      <c r="TNZ2015" s="239"/>
      <c r="TOA2015" s="238"/>
      <c r="TOB2015" s="238"/>
      <c r="TOC2015" s="7"/>
      <c r="TOD2015" s="239"/>
      <c r="TOE2015" s="238"/>
      <c r="TOF2015" s="238"/>
      <c r="TOG2015" s="7"/>
      <c r="TOH2015" s="239"/>
      <c r="TOI2015" s="238"/>
      <c r="TOJ2015" s="238"/>
      <c r="TOK2015" s="7"/>
      <c r="TOL2015" s="239"/>
      <c r="TOM2015" s="238"/>
      <c r="TON2015" s="238"/>
      <c r="TOO2015" s="7"/>
      <c r="TOP2015" s="239"/>
      <c r="TOQ2015" s="238"/>
      <c r="TOR2015" s="238"/>
      <c r="TOS2015" s="7"/>
      <c r="TOT2015" s="239"/>
      <c r="TOU2015" s="238"/>
      <c r="TOV2015" s="238"/>
      <c r="TOW2015" s="7"/>
      <c r="TOX2015" s="239"/>
      <c r="TOY2015" s="238"/>
      <c r="TOZ2015" s="238"/>
      <c r="TPA2015" s="7"/>
      <c r="TPB2015" s="239"/>
      <c r="TPC2015" s="238"/>
      <c r="TPD2015" s="238"/>
      <c r="TPE2015" s="7"/>
      <c r="TPF2015" s="239"/>
      <c r="TPG2015" s="238"/>
      <c r="TPH2015" s="238"/>
      <c r="TPI2015" s="7"/>
      <c r="TPJ2015" s="239"/>
      <c r="TPK2015" s="238"/>
      <c r="TPL2015" s="238"/>
      <c r="TPM2015" s="7"/>
      <c r="TPN2015" s="239"/>
      <c r="TPO2015" s="238"/>
      <c r="TPP2015" s="238"/>
      <c r="TPQ2015" s="7"/>
      <c r="TPR2015" s="239"/>
      <c r="TPS2015" s="238"/>
      <c r="TPT2015" s="238"/>
      <c r="TPU2015" s="7"/>
      <c r="TPV2015" s="239"/>
      <c r="TPW2015" s="238"/>
      <c r="TPX2015" s="238"/>
      <c r="TPY2015" s="7"/>
      <c r="TPZ2015" s="239"/>
      <c r="TQA2015" s="238"/>
      <c r="TQB2015" s="238"/>
      <c r="TQC2015" s="7"/>
      <c r="TQD2015" s="239"/>
      <c r="TQE2015" s="238"/>
      <c r="TQF2015" s="238"/>
      <c r="TQG2015" s="7"/>
      <c r="TQH2015" s="239"/>
      <c r="TQI2015" s="238"/>
      <c r="TQJ2015" s="238"/>
      <c r="TQK2015" s="7"/>
      <c r="TQL2015" s="239"/>
      <c r="TQM2015" s="238"/>
      <c r="TQN2015" s="238"/>
      <c r="TQO2015" s="7"/>
      <c r="TQP2015" s="239"/>
      <c r="TQQ2015" s="238"/>
      <c r="TQR2015" s="238"/>
      <c r="TQS2015" s="7"/>
      <c r="TQT2015" s="239"/>
      <c r="TQU2015" s="238"/>
      <c r="TQV2015" s="238"/>
      <c r="TQW2015" s="7"/>
      <c r="TQX2015" s="239"/>
      <c r="TQY2015" s="238"/>
      <c r="TQZ2015" s="238"/>
      <c r="TRA2015" s="7"/>
      <c r="TRB2015" s="239"/>
      <c r="TRC2015" s="238"/>
      <c r="TRD2015" s="238"/>
      <c r="TRE2015" s="7"/>
      <c r="TRF2015" s="239"/>
      <c r="TRG2015" s="238"/>
      <c r="TRH2015" s="238"/>
      <c r="TRI2015" s="7"/>
      <c r="TRJ2015" s="239"/>
      <c r="TRK2015" s="238"/>
      <c r="TRL2015" s="238"/>
      <c r="TRM2015" s="7"/>
      <c r="TRN2015" s="239"/>
      <c r="TRO2015" s="238"/>
      <c r="TRP2015" s="238"/>
      <c r="TRQ2015" s="7"/>
      <c r="TRR2015" s="239"/>
      <c r="TRS2015" s="238"/>
      <c r="TRT2015" s="238"/>
      <c r="TRU2015" s="7"/>
      <c r="TRV2015" s="239"/>
      <c r="TRW2015" s="238"/>
      <c r="TRX2015" s="238"/>
      <c r="TRY2015" s="7"/>
      <c r="TRZ2015" s="239"/>
      <c r="TSA2015" s="238"/>
      <c r="TSB2015" s="238"/>
      <c r="TSC2015" s="7"/>
      <c r="TSD2015" s="239"/>
      <c r="TSE2015" s="238"/>
      <c r="TSF2015" s="238"/>
      <c r="TSG2015" s="7"/>
      <c r="TSH2015" s="239"/>
      <c r="TSI2015" s="238"/>
      <c r="TSJ2015" s="238"/>
      <c r="TSK2015" s="7"/>
      <c r="TSL2015" s="239"/>
      <c r="TSM2015" s="238"/>
      <c r="TSN2015" s="238"/>
      <c r="TSO2015" s="7"/>
      <c r="TSP2015" s="239"/>
      <c r="TSQ2015" s="238"/>
      <c r="TSR2015" s="238"/>
      <c r="TSS2015" s="7"/>
      <c r="TST2015" s="239"/>
      <c r="TSU2015" s="238"/>
      <c r="TSV2015" s="238"/>
      <c r="TSW2015" s="7"/>
      <c r="TSX2015" s="239"/>
      <c r="TSY2015" s="238"/>
      <c r="TSZ2015" s="238"/>
      <c r="TTA2015" s="7"/>
      <c r="TTB2015" s="239"/>
      <c r="TTC2015" s="238"/>
      <c r="TTD2015" s="238"/>
      <c r="TTE2015" s="7"/>
      <c r="TTF2015" s="239"/>
      <c r="TTG2015" s="238"/>
      <c r="TTH2015" s="238"/>
      <c r="TTI2015" s="7"/>
      <c r="TTJ2015" s="239"/>
      <c r="TTK2015" s="238"/>
      <c r="TTL2015" s="238"/>
      <c r="TTM2015" s="7"/>
      <c r="TTN2015" s="239"/>
      <c r="TTO2015" s="238"/>
      <c r="TTP2015" s="238"/>
      <c r="TTQ2015" s="7"/>
      <c r="TTR2015" s="239"/>
      <c r="TTS2015" s="238"/>
      <c r="TTT2015" s="238"/>
      <c r="TTU2015" s="7"/>
      <c r="TTV2015" s="239"/>
      <c r="TTW2015" s="238"/>
      <c r="TTX2015" s="238"/>
      <c r="TTY2015" s="7"/>
      <c r="TTZ2015" s="239"/>
      <c r="TUA2015" s="238"/>
      <c r="TUB2015" s="238"/>
      <c r="TUC2015" s="7"/>
      <c r="TUD2015" s="239"/>
      <c r="TUE2015" s="238"/>
      <c r="TUF2015" s="238"/>
      <c r="TUG2015" s="7"/>
      <c r="TUH2015" s="239"/>
      <c r="TUI2015" s="238"/>
      <c r="TUJ2015" s="238"/>
      <c r="TUK2015" s="7"/>
      <c r="TUL2015" s="239"/>
      <c r="TUM2015" s="238"/>
      <c r="TUN2015" s="238"/>
      <c r="TUO2015" s="7"/>
      <c r="TUP2015" s="239"/>
      <c r="TUQ2015" s="238"/>
      <c r="TUR2015" s="238"/>
      <c r="TUS2015" s="7"/>
      <c r="TUT2015" s="239"/>
      <c r="TUU2015" s="238"/>
      <c r="TUV2015" s="238"/>
      <c r="TUW2015" s="7"/>
      <c r="TUX2015" s="239"/>
      <c r="TUY2015" s="238"/>
      <c r="TUZ2015" s="238"/>
      <c r="TVA2015" s="7"/>
      <c r="TVB2015" s="239"/>
      <c r="TVC2015" s="238"/>
      <c r="TVD2015" s="238"/>
      <c r="TVE2015" s="7"/>
      <c r="TVF2015" s="239"/>
      <c r="TVG2015" s="238"/>
      <c r="TVH2015" s="238"/>
      <c r="TVI2015" s="7"/>
      <c r="TVJ2015" s="239"/>
      <c r="TVK2015" s="238"/>
      <c r="TVL2015" s="238"/>
      <c r="TVM2015" s="7"/>
      <c r="TVN2015" s="239"/>
      <c r="TVO2015" s="238"/>
      <c r="TVP2015" s="238"/>
      <c r="TVQ2015" s="7"/>
      <c r="TVR2015" s="239"/>
      <c r="TVS2015" s="238"/>
      <c r="TVT2015" s="238"/>
      <c r="TVU2015" s="7"/>
      <c r="TVV2015" s="239"/>
      <c r="TVW2015" s="238"/>
      <c r="TVX2015" s="238"/>
      <c r="TVY2015" s="7"/>
      <c r="TVZ2015" s="239"/>
      <c r="TWA2015" s="238"/>
      <c r="TWB2015" s="238"/>
      <c r="TWC2015" s="7"/>
      <c r="TWD2015" s="239"/>
      <c r="TWE2015" s="238"/>
      <c r="TWF2015" s="238"/>
      <c r="TWG2015" s="7"/>
      <c r="TWH2015" s="239"/>
      <c r="TWI2015" s="238"/>
      <c r="TWJ2015" s="238"/>
      <c r="TWK2015" s="7"/>
      <c r="TWL2015" s="239"/>
      <c r="TWM2015" s="238"/>
      <c r="TWN2015" s="238"/>
      <c r="TWO2015" s="7"/>
      <c r="TWP2015" s="239"/>
      <c r="TWQ2015" s="238"/>
      <c r="TWR2015" s="238"/>
      <c r="TWS2015" s="7"/>
      <c r="TWT2015" s="239"/>
      <c r="TWU2015" s="238"/>
      <c r="TWV2015" s="238"/>
      <c r="TWW2015" s="7"/>
      <c r="TWX2015" s="239"/>
      <c r="TWY2015" s="238"/>
      <c r="TWZ2015" s="238"/>
      <c r="TXA2015" s="7"/>
      <c r="TXB2015" s="239"/>
      <c r="TXC2015" s="238"/>
      <c r="TXD2015" s="238"/>
      <c r="TXE2015" s="7"/>
      <c r="TXF2015" s="239"/>
      <c r="TXG2015" s="238"/>
      <c r="TXH2015" s="238"/>
      <c r="TXI2015" s="7"/>
      <c r="TXJ2015" s="239"/>
      <c r="TXK2015" s="238"/>
      <c r="TXL2015" s="238"/>
      <c r="TXM2015" s="7"/>
      <c r="TXN2015" s="239"/>
      <c r="TXO2015" s="238"/>
      <c r="TXP2015" s="238"/>
      <c r="TXQ2015" s="7"/>
      <c r="TXR2015" s="239"/>
      <c r="TXS2015" s="238"/>
      <c r="TXT2015" s="238"/>
      <c r="TXU2015" s="7"/>
      <c r="TXV2015" s="239"/>
      <c r="TXW2015" s="238"/>
      <c r="TXX2015" s="238"/>
      <c r="TXY2015" s="7"/>
      <c r="TXZ2015" s="239"/>
      <c r="TYA2015" s="238"/>
      <c r="TYB2015" s="238"/>
      <c r="TYC2015" s="7"/>
      <c r="TYD2015" s="239"/>
      <c r="TYE2015" s="238"/>
      <c r="TYF2015" s="238"/>
      <c r="TYG2015" s="7"/>
      <c r="TYH2015" s="239"/>
      <c r="TYI2015" s="238"/>
      <c r="TYJ2015" s="238"/>
      <c r="TYK2015" s="7"/>
      <c r="TYL2015" s="239"/>
      <c r="TYM2015" s="238"/>
      <c r="TYN2015" s="238"/>
      <c r="TYO2015" s="7"/>
      <c r="TYP2015" s="239"/>
      <c r="TYQ2015" s="238"/>
      <c r="TYR2015" s="238"/>
      <c r="TYS2015" s="7"/>
      <c r="TYT2015" s="239"/>
      <c r="TYU2015" s="238"/>
      <c r="TYV2015" s="238"/>
      <c r="TYW2015" s="7"/>
      <c r="TYX2015" s="239"/>
      <c r="TYY2015" s="238"/>
      <c r="TYZ2015" s="238"/>
      <c r="TZA2015" s="7"/>
      <c r="TZB2015" s="239"/>
      <c r="TZC2015" s="238"/>
      <c r="TZD2015" s="238"/>
      <c r="TZE2015" s="7"/>
      <c r="TZF2015" s="239"/>
      <c r="TZG2015" s="238"/>
      <c r="TZH2015" s="238"/>
      <c r="TZI2015" s="7"/>
      <c r="TZJ2015" s="239"/>
      <c r="TZK2015" s="238"/>
      <c r="TZL2015" s="238"/>
      <c r="TZM2015" s="7"/>
      <c r="TZN2015" s="239"/>
      <c r="TZO2015" s="238"/>
      <c r="TZP2015" s="238"/>
      <c r="TZQ2015" s="7"/>
      <c r="TZR2015" s="239"/>
      <c r="TZS2015" s="238"/>
      <c r="TZT2015" s="238"/>
      <c r="TZU2015" s="7"/>
      <c r="TZV2015" s="239"/>
      <c r="TZW2015" s="238"/>
      <c r="TZX2015" s="238"/>
      <c r="TZY2015" s="7"/>
      <c r="TZZ2015" s="239"/>
      <c r="UAA2015" s="238"/>
      <c r="UAB2015" s="238"/>
      <c r="UAC2015" s="7"/>
      <c r="UAD2015" s="239"/>
      <c r="UAE2015" s="238"/>
      <c r="UAF2015" s="238"/>
      <c r="UAG2015" s="7"/>
      <c r="UAH2015" s="239"/>
      <c r="UAI2015" s="238"/>
      <c r="UAJ2015" s="238"/>
      <c r="UAK2015" s="7"/>
      <c r="UAL2015" s="239"/>
      <c r="UAM2015" s="238"/>
      <c r="UAN2015" s="238"/>
      <c r="UAO2015" s="7"/>
      <c r="UAP2015" s="239"/>
      <c r="UAQ2015" s="238"/>
      <c r="UAR2015" s="238"/>
      <c r="UAS2015" s="7"/>
      <c r="UAT2015" s="239"/>
      <c r="UAU2015" s="238"/>
      <c r="UAV2015" s="238"/>
      <c r="UAW2015" s="7"/>
      <c r="UAX2015" s="239"/>
      <c r="UAY2015" s="238"/>
      <c r="UAZ2015" s="238"/>
      <c r="UBA2015" s="7"/>
      <c r="UBB2015" s="239"/>
      <c r="UBC2015" s="238"/>
      <c r="UBD2015" s="238"/>
      <c r="UBE2015" s="7"/>
      <c r="UBF2015" s="239"/>
      <c r="UBG2015" s="238"/>
      <c r="UBH2015" s="238"/>
      <c r="UBI2015" s="7"/>
      <c r="UBJ2015" s="239"/>
      <c r="UBK2015" s="238"/>
      <c r="UBL2015" s="238"/>
      <c r="UBM2015" s="7"/>
      <c r="UBN2015" s="239"/>
      <c r="UBO2015" s="238"/>
      <c r="UBP2015" s="238"/>
      <c r="UBQ2015" s="7"/>
      <c r="UBR2015" s="239"/>
      <c r="UBS2015" s="238"/>
      <c r="UBT2015" s="238"/>
      <c r="UBU2015" s="7"/>
      <c r="UBV2015" s="239"/>
      <c r="UBW2015" s="238"/>
      <c r="UBX2015" s="238"/>
      <c r="UBY2015" s="7"/>
      <c r="UBZ2015" s="239"/>
      <c r="UCA2015" s="238"/>
      <c r="UCB2015" s="238"/>
      <c r="UCC2015" s="7"/>
      <c r="UCD2015" s="239"/>
      <c r="UCE2015" s="238"/>
      <c r="UCF2015" s="238"/>
      <c r="UCG2015" s="7"/>
      <c r="UCH2015" s="239"/>
      <c r="UCI2015" s="238"/>
      <c r="UCJ2015" s="238"/>
      <c r="UCK2015" s="7"/>
      <c r="UCL2015" s="239"/>
      <c r="UCM2015" s="238"/>
      <c r="UCN2015" s="238"/>
      <c r="UCO2015" s="7"/>
      <c r="UCP2015" s="239"/>
      <c r="UCQ2015" s="238"/>
      <c r="UCR2015" s="238"/>
      <c r="UCS2015" s="7"/>
      <c r="UCT2015" s="239"/>
      <c r="UCU2015" s="238"/>
      <c r="UCV2015" s="238"/>
      <c r="UCW2015" s="7"/>
      <c r="UCX2015" s="239"/>
      <c r="UCY2015" s="238"/>
      <c r="UCZ2015" s="238"/>
      <c r="UDA2015" s="7"/>
      <c r="UDB2015" s="239"/>
      <c r="UDC2015" s="238"/>
      <c r="UDD2015" s="238"/>
      <c r="UDE2015" s="7"/>
      <c r="UDF2015" s="239"/>
      <c r="UDG2015" s="238"/>
      <c r="UDH2015" s="238"/>
      <c r="UDI2015" s="7"/>
      <c r="UDJ2015" s="239"/>
      <c r="UDK2015" s="238"/>
      <c r="UDL2015" s="238"/>
      <c r="UDM2015" s="7"/>
      <c r="UDN2015" s="239"/>
      <c r="UDO2015" s="238"/>
      <c r="UDP2015" s="238"/>
      <c r="UDQ2015" s="7"/>
      <c r="UDR2015" s="239"/>
      <c r="UDS2015" s="238"/>
      <c r="UDT2015" s="238"/>
      <c r="UDU2015" s="7"/>
      <c r="UDV2015" s="239"/>
      <c r="UDW2015" s="238"/>
      <c r="UDX2015" s="238"/>
      <c r="UDY2015" s="7"/>
      <c r="UDZ2015" s="239"/>
      <c r="UEA2015" s="238"/>
      <c r="UEB2015" s="238"/>
      <c r="UEC2015" s="7"/>
      <c r="UED2015" s="239"/>
      <c r="UEE2015" s="238"/>
      <c r="UEF2015" s="238"/>
      <c r="UEG2015" s="7"/>
      <c r="UEH2015" s="239"/>
      <c r="UEI2015" s="238"/>
      <c r="UEJ2015" s="238"/>
      <c r="UEK2015" s="7"/>
      <c r="UEL2015" s="239"/>
      <c r="UEM2015" s="238"/>
      <c r="UEN2015" s="238"/>
      <c r="UEO2015" s="7"/>
      <c r="UEP2015" s="239"/>
      <c r="UEQ2015" s="238"/>
      <c r="UER2015" s="238"/>
      <c r="UES2015" s="7"/>
      <c r="UET2015" s="239"/>
      <c r="UEU2015" s="238"/>
      <c r="UEV2015" s="238"/>
      <c r="UEW2015" s="7"/>
      <c r="UEX2015" s="239"/>
      <c r="UEY2015" s="238"/>
      <c r="UEZ2015" s="238"/>
      <c r="UFA2015" s="7"/>
      <c r="UFB2015" s="239"/>
      <c r="UFC2015" s="238"/>
      <c r="UFD2015" s="238"/>
      <c r="UFE2015" s="7"/>
      <c r="UFF2015" s="239"/>
      <c r="UFG2015" s="238"/>
      <c r="UFH2015" s="238"/>
      <c r="UFI2015" s="7"/>
      <c r="UFJ2015" s="239"/>
      <c r="UFK2015" s="238"/>
      <c r="UFL2015" s="238"/>
      <c r="UFM2015" s="7"/>
      <c r="UFN2015" s="239"/>
      <c r="UFO2015" s="238"/>
      <c r="UFP2015" s="238"/>
      <c r="UFQ2015" s="7"/>
      <c r="UFR2015" s="239"/>
      <c r="UFS2015" s="238"/>
      <c r="UFT2015" s="238"/>
      <c r="UFU2015" s="7"/>
      <c r="UFV2015" s="239"/>
      <c r="UFW2015" s="238"/>
      <c r="UFX2015" s="238"/>
      <c r="UFY2015" s="7"/>
      <c r="UFZ2015" s="239"/>
      <c r="UGA2015" s="238"/>
      <c r="UGB2015" s="238"/>
      <c r="UGC2015" s="7"/>
      <c r="UGD2015" s="239"/>
      <c r="UGE2015" s="238"/>
      <c r="UGF2015" s="238"/>
      <c r="UGG2015" s="7"/>
      <c r="UGH2015" s="239"/>
      <c r="UGI2015" s="238"/>
      <c r="UGJ2015" s="238"/>
      <c r="UGK2015" s="7"/>
      <c r="UGL2015" s="239"/>
      <c r="UGM2015" s="238"/>
      <c r="UGN2015" s="238"/>
      <c r="UGO2015" s="7"/>
      <c r="UGP2015" s="239"/>
      <c r="UGQ2015" s="238"/>
      <c r="UGR2015" s="238"/>
      <c r="UGS2015" s="7"/>
      <c r="UGT2015" s="239"/>
      <c r="UGU2015" s="238"/>
      <c r="UGV2015" s="238"/>
      <c r="UGW2015" s="7"/>
      <c r="UGX2015" s="239"/>
      <c r="UGY2015" s="238"/>
      <c r="UGZ2015" s="238"/>
      <c r="UHA2015" s="7"/>
      <c r="UHB2015" s="239"/>
      <c r="UHC2015" s="238"/>
      <c r="UHD2015" s="238"/>
      <c r="UHE2015" s="7"/>
      <c r="UHF2015" s="239"/>
      <c r="UHG2015" s="238"/>
      <c r="UHH2015" s="238"/>
      <c r="UHI2015" s="7"/>
      <c r="UHJ2015" s="239"/>
      <c r="UHK2015" s="238"/>
      <c r="UHL2015" s="238"/>
      <c r="UHM2015" s="7"/>
      <c r="UHN2015" s="239"/>
      <c r="UHO2015" s="238"/>
      <c r="UHP2015" s="238"/>
      <c r="UHQ2015" s="7"/>
      <c r="UHR2015" s="239"/>
      <c r="UHS2015" s="238"/>
      <c r="UHT2015" s="238"/>
      <c r="UHU2015" s="7"/>
      <c r="UHV2015" s="239"/>
      <c r="UHW2015" s="238"/>
      <c r="UHX2015" s="238"/>
      <c r="UHY2015" s="7"/>
      <c r="UHZ2015" s="239"/>
      <c r="UIA2015" s="238"/>
      <c r="UIB2015" s="238"/>
      <c r="UIC2015" s="7"/>
      <c r="UID2015" s="239"/>
      <c r="UIE2015" s="238"/>
      <c r="UIF2015" s="238"/>
      <c r="UIG2015" s="7"/>
      <c r="UIH2015" s="239"/>
      <c r="UII2015" s="238"/>
      <c r="UIJ2015" s="238"/>
      <c r="UIK2015" s="7"/>
      <c r="UIL2015" s="239"/>
      <c r="UIM2015" s="238"/>
      <c r="UIN2015" s="238"/>
      <c r="UIO2015" s="7"/>
      <c r="UIP2015" s="239"/>
      <c r="UIQ2015" s="238"/>
      <c r="UIR2015" s="238"/>
      <c r="UIS2015" s="7"/>
      <c r="UIT2015" s="239"/>
      <c r="UIU2015" s="238"/>
      <c r="UIV2015" s="238"/>
      <c r="UIW2015" s="7"/>
      <c r="UIX2015" s="239"/>
      <c r="UIY2015" s="238"/>
      <c r="UIZ2015" s="238"/>
      <c r="UJA2015" s="7"/>
      <c r="UJB2015" s="239"/>
      <c r="UJC2015" s="238"/>
      <c r="UJD2015" s="238"/>
      <c r="UJE2015" s="7"/>
      <c r="UJF2015" s="239"/>
      <c r="UJG2015" s="238"/>
      <c r="UJH2015" s="238"/>
      <c r="UJI2015" s="7"/>
      <c r="UJJ2015" s="239"/>
      <c r="UJK2015" s="238"/>
      <c r="UJL2015" s="238"/>
      <c r="UJM2015" s="7"/>
      <c r="UJN2015" s="239"/>
      <c r="UJO2015" s="238"/>
      <c r="UJP2015" s="238"/>
      <c r="UJQ2015" s="7"/>
      <c r="UJR2015" s="239"/>
      <c r="UJS2015" s="238"/>
      <c r="UJT2015" s="238"/>
      <c r="UJU2015" s="7"/>
      <c r="UJV2015" s="239"/>
      <c r="UJW2015" s="238"/>
      <c r="UJX2015" s="238"/>
      <c r="UJY2015" s="7"/>
      <c r="UJZ2015" s="239"/>
      <c r="UKA2015" s="238"/>
      <c r="UKB2015" s="238"/>
      <c r="UKC2015" s="7"/>
      <c r="UKD2015" s="239"/>
      <c r="UKE2015" s="238"/>
      <c r="UKF2015" s="238"/>
      <c r="UKG2015" s="7"/>
      <c r="UKH2015" s="239"/>
      <c r="UKI2015" s="238"/>
      <c r="UKJ2015" s="238"/>
      <c r="UKK2015" s="7"/>
      <c r="UKL2015" s="239"/>
      <c r="UKM2015" s="238"/>
      <c r="UKN2015" s="238"/>
      <c r="UKO2015" s="7"/>
      <c r="UKP2015" s="239"/>
      <c r="UKQ2015" s="238"/>
      <c r="UKR2015" s="238"/>
      <c r="UKS2015" s="7"/>
      <c r="UKT2015" s="239"/>
      <c r="UKU2015" s="238"/>
      <c r="UKV2015" s="238"/>
      <c r="UKW2015" s="7"/>
      <c r="UKX2015" s="239"/>
      <c r="UKY2015" s="238"/>
      <c r="UKZ2015" s="238"/>
      <c r="ULA2015" s="7"/>
      <c r="ULB2015" s="239"/>
      <c r="ULC2015" s="238"/>
      <c r="ULD2015" s="238"/>
      <c r="ULE2015" s="7"/>
      <c r="ULF2015" s="239"/>
      <c r="ULG2015" s="238"/>
      <c r="ULH2015" s="238"/>
      <c r="ULI2015" s="7"/>
      <c r="ULJ2015" s="239"/>
      <c r="ULK2015" s="238"/>
      <c r="ULL2015" s="238"/>
      <c r="ULM2015" s="7"/>
      <c r="ULN2015" s="239"/>
      <c r="ULO2015" s="238"/>
      <c r="ULP2015" s="238"/>
      <c r="ULQ2015" s="7"/>
      <c r="ULR2015" s="239"/>
      <c r="ULS2015" s="238"/>
      <c r="ULT2015" s="238"/>
      <c r="ULU2015" s="7"/>
      <c r="ULV2015" s="239"/>
      <c r="ULW2015" s="238"/>
      <c r="ULX2015" s="238"/>
      <c r="ULY2015" s="7"/>
      <c r="ULZ2015" s="239"/>
      <c r="UMA2015" s="238"/>
      <c r="UMB2015" s="238"/>
      <c r="UMC2015" s="7"/>
      <c r="UMD2015" s="239"/>
      <c r="UME2015" s="238"/>
      <c r="UMF2015" s="238"/>
      <c r="UMG2015" s="7"/>
      <c r="UMH2015" s="239"/>
      <c r="UMI2015" s="238"/>
      <c r="UMJ2015" s="238"/>
      <c r="UMK2015" s="7"/>
      <c r="UML2015" s="239"/>
      <c r="UMM2015" s="238"/>
      <c r="UMN2015" s="238"/>
      <c r="UMO2015" s="7"/>
      <c r="UMP2015" s="239"/>
      <c r="UMQ2015" s="238"/>
      <c r="UMR2015" s="238"/>
      <c r="UMS2015" s="7"/>
      <c r="UMT2015" s="239"/>
      <c r="UMU2015" s="238"/>
      <c r="UMV2015" s="238"/>
      <c r="UMW2015" s="7"/>
      <c r="UMX2015" s="239"/>
      <c r="UMY2015" s="238"/>
      <c r="UMZ2015" s="238"/>
      <c r="UNA2015" s="7"/>
      <c r="UNB2015" s="239"/>
      <c r="UNC2015" s="238"/>
      <c r="UND2015" s="238"/>
      <c r="UNE2015" s="7"/>
      <c r="UNF2015" s="239"/>
      <c r="UNG2015" s="238"/>
      <c r="UNH2015" s="238"/>
      <c r="UNI2015" s="7"/>
      <c r="UNJ2015" s="239"/>
      <c r="UNK2015" s="238"/>
      <c r="UNL2015" s="238"/>
      <c r="UNM2015" s="7"/>
      <c r="UNN2015" s="239"/>
      <c r="UNO2015" s="238"/>
      <c r="UNP2015" s="238"/>
      <c r="UNQ2015" s="7"/>
      <c r="UNR2015" s="239"/>
      <c r="UNS2015" s="238"/>
      <c r="UNT2015" s="238"/>
      <c r="UNU2015" s="7"/>
      <c r="UNV2015" s="239"/>
      <c r="UNW2015" s="238"/>
      <c r="UNX2015" s="238"/>
      <c r="UNY2015" s="7"/>
      <c r="UNZ2015" s="239"/>
      <c r="UOA2015" s="238"/>
      <c r="UOB2015" s="238"/>
      <c r="UOC2015" s="7"/>
      <c r="UOD2015" s="239"/>
      <c r="UOE2015" s="238"/>
      <c r="UOF2015" s="238"/>
      <c r="UOG2015" s="7"/>
      <c r="UOH2015" s="239"/>
      <c r="UOI2015" s="238"/>
      <c r="UOJ2015" s="238"/>
      <c r="UOK2015" s="7"/>
      <c r="UOL2015" s="239"/>
      <c r="UOM2015" s="238"/>
      <c r="UON2015" s="238"/>
      <c r="UOO2015" s="7"/>
      <c r="UOP2015" s="239"/>
      <c r="UOQ2015" s="238"/>
      <c r="UOR2015" s="238"/>
      <c r="UOS2015" s="7"/>
      <c r="UOT2015" s="239"/>
      <c r="UOU2015" s="238"/>
      <c r="UOV2015" s="238"/>
      <c r="UOW2015" s="7"/>
      <c r="UOX2015" s="239"/>
      <c r="UOY2015" s="238"/>
      <c r="UOZ2015" s="238"/>
      <c r="UPA2015" s="7"/>
      <c r="UPB2015" s="239"/>
      <c r="UPC2015" s="238"/>
      <c r="UPD2015" s="238"/>
      <c r="UPE2015" s="7"/>
      <c r="UPF2015" s="239"/>
      <c r="UPG2015" s="238"/>
      <c r="UPH2015" s="238"/>
      <c r="UPI2015" s="7"/>
      <c r="UPJ2015" s="239"/>
      <c r="UPK2015" s="238"/>
      <c r="UPL2015" s="238"/>
      <c r="UPM2015" s="7"/>
      <c r="UPN2015" s="239"/>
      <c r="UPO2015" s="238"/>
      <c r="UPP2015" s="238"/>
      <c r="UPQ2015" s="7"/>
      <c r="UPR2015" s="239"/>
      <c r="UPS2015" s="238"/>
      <c r="UPT2015" s="238"/>
      <c r="UPU2015" s="7"/>
      <c r="UPV2015" s="239"/>
      <c r="UPW2015" s="238"/>
      <c r="UPX2015" s="238"/>
      <c r="UPY2015" s="7"/>
      <c r="UPZ2015" s="239"/>
      <c r="UQA2015" s="238"/>
      <c r="UQB2015" s="238"/>
      <c r="UQC2015" s="7"/>
      <c r="UQD2015" s="239"/>
      <c r="UQE2015" s="238"/>
      <c r="UQF2015" s="238"/>
      <c r="UQG2015" s="7"/>
      <c r="UQH2015" s="239"/>
      <c r="UQI2015" s="238"/>
      <c r="UQJ2015" s="238"/>
      <c r="UQK2015" s="7"/>
      <c r="UQL2015" s="239"/>
      <c r="UQM2015" s="238"/>
      <c r="UQN2015" s="238"/>
      <c r="UQO2015" s="7"/>
      <c r="UQP2015" s="239"/>
      <c r="UQQ2015" s="238"/>
      <c r="UQR2015" s="238"/>
      <c r="UQS2015" s="7"/>
      <c r="UQT2015" s="239"/>
      <c r="UQU2015" s="238"/>
      <c r="UQV2015" s="238"/>
      <c r="UQW2015" s="7"/>
      <c r="UQX2015" s="239"/>
      <c r="UQY2015" s="238"/>
      <c r="UQZ2015" s="238"/>
      <c r="URA2015" s="7"/>
      <c r="URB2015" s="239"/>
      <c r="URC2015" s="238"/>
      <c r="URD2015" s="238"/>
      <c r="URE2015" s="7"/>
      <c r="URF2015" s="239"/>
      <c r="URG2015" s="238"/>
      <c r="URH2015" s="238"/>
      <c r="URI2015" s="7"/>
      <c r="URJ2015" s="239"/>
      <c r="URK2015" s="238"/>
      <c r="URL2015" s="238"/>
      <c r="URM2015" s="7"/>
      <c r="URN2015" s="239"/>
      <c r="URO2015" s="238"/>
      <c r="URP2015" s="238"/>
      <c r="URQ2015" s="7"/>
      <c r="URR2015" s="239"/>
      <c r="URS2015" s="238"/>
      <c r="URT2015" s="238"/>
      <c r="URU2015" s="7"/>
      <c r="URV2015" s="239"/>
      <c r="URW2015" s="238"/>
      <c r="URX2015" s="238"/>
      <c r="URY2015" s="7"/>
      <c r="URZ2015" s="239"/>
      <c r="USA2015" s="238"/>
      <c r="USB2015" s="238"/>
      <c r="USC2015" s="7"/>
      <c r="USD2015" s="239"/>
      <c r="USE2015" s="238"/>
      <c r="USF2015" s="238"/>
      <c r="USG2015" s="7"/>
      <c r="USH2015" s="239"/>
      <c r="USI2015" s="238"/>
      <c r="USJ2015" s="238"/>
      <c r="USK2015" s="7"/>
      <c r="USL2015" s="239"/>
      <c r="USM2015" s="238"/>
      <c r="USN2015" s="238"/>
      <c r="USO2015" s="7"/>
      <c r="USP2015" s="239"/>
      <c r="USQ2015" s="238"/>
      <c r="USR2015" s="238"/>
      <c r="USS2015" s="7"/>
      <c r="UST2015" s="239"/>
      <c r="USU2015" s="238"/>
      <c r="USV2015" s="238"/>
      <c r="USW2015" s="7"/>
      <c r="USX2015" s="239"/>
      <c r="USY2015" s="238"/>
      <c r="USZ2015" s="238"/>
      <c r="UTA2015" s="7"/>
      <c r="UTB2015" s="239"/>
      <c r="UTC2015" s="238"/>
      <c r="UTD2015" s="238"/>
      <c r="UTE2015" s="7"/>
      <c r="UTF2015" s="239"/>
      <c r="UTG2015" s="238"/>
      <c r="UTH2015" s="238"/>
      <c r="UTI2015" s="7"/>
      <c r="UTJ2015" s="239"/>
      <c r="UTK2015" s="238"/>
      <c r="UTL2015" s="238"/>
      <c r="UTM2015" s="7"/>
      <c r="UTN2015" s="239"/>
      <c r="UTO2015" s="238"/>
      <c r="UTP2015" s="238"/>
      <c r="UTQ2015" s="7"/>
      <c r="UTR2015" s="239"/>
      <c r="UTS2015" s="238"/>
      <c r="UTT2015" s="238"/>
      <c r="UTU2015" s="7"/>
      <c r="UTV2015" s="239"/>
      <c r="UTW2015" s="238"/>
      <c r="UTX2015" s="238"/>
      <c r="UTY2015" s="7"/>
      <c r="UTZ2015" s="239"/>
      <c r="UUA2015" s="238"/>
      <c r="UUB2015" s="238"/>
      <c r="UUC2015" s="7"/>
      <c r="UUD2015" s="239"/>
      <c r="UUE2015" s="238"/>
      <c r="UUF2015" s="238"/>
      <c r="UUG2015" s="7"/>
      <c r="UUH2015" s="239"/>
      <c r="UUI2015" s="238"/>
      <c r="UUJ2015" s="238"/>
      <c r="UUK2015" s="7"/>
      <c r="UUL2015" s="239"/>
      <c r="UUM2015" s="238"/>
      <c r="UUN2015" s="238"/>
      <c r="UUO2015" s="7"/>
      <c r="UUP2015" s="239"/>
      <c r="UUQ2015" s="238"/>
      <c r="UUR2015" s="238"/>
      <c r="UUS2015" s="7"/>
      <c r="UUT2015" s="239"/>
      <c r="UUU2015" s="238"/>
      <c r="UUV2015" s="238"/>
      <c r="UUW2015" s="7"/>
      <c r="UUX2015" s="239"/>
      <c r="UUY2015" s="238"/>
      <c r="UUZ2015" s="238"/>
      <c r="UVA2015" s="7"/>
      <c r="UVB2015" s="239"/>
      <c r="UVC2015" s="238"/>
      <c r="UVD2015" s="238"/>
      <c r="UVE2015" s="7"/>
      <c r="UVF2015" s="239"/>
      <c r="UVG2015" s="238"/>
      <c r="UVH2015" s="238"/>
      <c r="UVI2015" s="7"/>
      <c r="UVJ2015" s="239"/>
      <c r="UVK2015" s="238"/>
      <c r="UVL2015" s="238"/>
      <c r="UVM2015" s="7"/>
      <c r="UVN2015" s="239"/>
      <c r="UVO2015" s="238"/>
      <c r="UVP2015" s="238"/>
      <c r="UVQ2015" s="7"/>
      <c r="UVR2015" s="239"/>
      <c r="UVS2015" s="238"/>
      <c r="UVT2015" s="238"/>
      <c r="UVU2015" s="7"/>
      <c r="UVV2015" s="239"/>
      <c r="UVW2015" s="238"/>
      <c r="UVX2015" s="238"/>
      <c r="UVY2015" s="7"/>
      <c r="UVZ2015" s="239"/>
      <c r="UWA2015" s="238"/>
      <c r="UWB2015" s="238"/>
      <c r="UWC2015" s="7"/>
      <c r="UWD2015" s="239"/>
      <c r="UWE2015" s="238"/>
      <c r="UWF2015" s="238"/>
      <c r="UWG2015" s="7"/>
      <c r="UWH2015" s="239"/>
      <c r="UWI2015" s="238"/>
      <c r="UWJ2015" s="238"/>
      <c r="UWK2015" s="7"/>
      <c r="UWL2015" s="239"/>
      <c r="UWM2015" s="238"/>
      <c r="UWN2015" s="238"/>
      <c r="UWO2015" s="7"/>
      <c r="UWP2015" s="239"/>
      <c r="UWQ2015" s="238"/>
      <c r="UWR2015" s="238"/>
      <c r="UWS2015" s="7"/>
      <c r="UWT2015" s="239"/>
      <c r="UWU2015" s="238"/>
      <c r="UWV2015" s="238"/>
      <c r="UWW2015" s="7"/>
      <c r="UWX2015" s="239"/>
      <c r="UWY2015" s="238"/>
      <c r="UWZ2015" s="238"/>
      <c r="UXA2015" s="7"/>
      <c r="UXB2015" s="239"/>
      <c r="UXC2015" s="238"/>
      <c r="UXD2015" s="238"/>
      <c r="UXE2015" s="7"/>
      <c r="UXF2015" s="239"/>
      <c r="UXG2015" s="238"/>
      <c r="UXH2015" s="238"/>
      <c r="UXI2015" s="7"/>
      <c r="UXJ2015" s="239"/>
      <c r="UXK2015" s="238"/>
      <c r="UXL2015" s="238"/>
      <c r="UXM2015" s="7"/>
      <c r="UXN2015" s="239"/>
      <c r="UXO2015" s="238"/>
      <c r="UXP2015" s="238"/>
      <c r="UXQ2015" s="7"/>
      <c r="UXR2015" s="239"/>
      <c r="UXS2015" s="238"/>
      <c r="UXT2015" s="238"/>
      <c r="UXU2015" s="7"/>
      <c r="UXV2015" s="239"/>
      <c r="UXW2015" s="238"/>
      <c r="UXX2015" s="238"/>
      <c r="UXY2015" s="7"/>
      <c r="UXZ2015" s="239"/>
      <c r="UYA2015" s="238"/>
      <c r="UYB2015" s="238"/>
      <c r="UYC2015" s="7"/>
      <c r="UYD2015" s="239"/>
      <c r="UYE2015" s="238"/>
      <c r="UYF2015" s="238"/>
      <c r="UYG2015" s="7"/>
      <c r="UYH2015" s="239"/>
      <c r="UYI2015" s="238"/>
      <c r="UYJ2015" s="238"/>
      <c r="UYK2015" s="7"/>
      <c r="UYL2015" s="239"/>
      <c r="UYM2015" s="238"/>
      <c r="UYN2015" s="238"/>
      <c r="UYO2015" s="7"/>
      <c r="UYP2015" s="239"/>
      <c r="UYQ2015" s="238"/>
      <c r="UYR2015" s="238"/>
      <c r="UYS2015" s="7"/>
      <c r="UYT2015" s="239"/>
      <c r="UYU2015" s="238"/>
      <c r="UYV2015" s="238"/>
      <c r="UYW2015" s="7"/>
      <c r="UYX2015" s="239"/>
      <c r="UYY2015" s="238"/>
      <c r="UYZ2015" s="238"/>
      <c r="UZA2015" s="7"/>
      <c r="UZB2015" s="239"/>
      <c r="UZC2015" s="238"/>
      <c r="UZD2015" s="238"/>
      <c r="UZE2015" s="7"/>
      <c r="UZF2015" s="239"/>
      <c r="UZG2015" s="238"/>
      <c r="UZH2015" s="238"/>
      <c r="UZI2015" s="7"/>
      <c r="UZJ2015" s="239"/>
      <c r="UZK2015" s="238"/>
      <c r="UZL2015" s="238"/>
      <c r="UZM2015" s="7"/>
      <c r="UZN2015" s="239"/>
      <c r="UZO2015" s="238"/>
      <c r="UZP2015" s="238"/>
      <c r="UZQ2015" s="7"/>
      <c r="UZR2015" s="239"/>
      <c r="UZS2015" s="238"/>
      <c r="UZT2015" s="238"/>
      <c r="UZU2015" s="7"/>
      <c r="UZV2015" s="239"/>
      <c r="UZW2015" s="238"/>
      <c r="UZX2015" s="238"/>
      <c r="UZY2015" s="7"/>
      <c r="UZZ2015" s="239"/>
      <c r="VAA2015" s="238"/>
      <c r="VAB2015" s="238"/>
      <c r="VAC2015" s="7"/>
      <c r="VAD2015" s="239"/>
      <c r="VAE2015" s="238"/>
      <c r="VAF2015" s="238"/>
      <c r="VAG2015" s="7"/>
      <c r="VAH2015" s="239"/>
      <c r="VAI2015" s="238"/>
      <c r="VAJ2015" s="238"/>
      <c r="VAK2015" s="7"/>
      <c r="VAL2015" s="239"/>
      <c r="VAM2015" s="238"/>
      <c r="VAN2015" s="238"/>
      <c r="VAO2015" s="7"/>
      <c r="VAP2015" s="239"/>
      <c r="VAQ2015" s="238"/>
      <c r="VAR2015" s="238"/>
      <c r="VAS2015" s="7"/>
      <c r="VAT2015" s="239"/>
      <c r="VAU2015" s="238"/>
      <c r="VAV2015" s="238"/>
      <c r="VAW2015" s="7"/>
      <c r="VAX2015" s="239"/>
      <c r="VAY2015" s="238"/>
      <c r="VAZ2015" s="238"/>
      <c r="VBA2015" s="7"/>
      <c r="VBB2015" s="239"/>
      <c r="VBC2015" s="238"/>
      <c r="VBD2015" s="238"/>
      <c r="VBE2015" s="7"/>
      <c r="VBF2015" s="239"/>
      <c r="VBG2015" s="238"/>
      <c r="VBH2015" s="238"/>
      <c r="VBI2015" s="7"/>
      <c r="VBJ2015" s="239"/>
      <c r="VBK2015" s="238"/>
      <c r="VBL2015" s="238"/>
      <c r="VBM2015" s="7"/>
      <c r="VBN2015" s="239"/>
      <c r="VBO2015" s="238"/>
      <c r="VBP2015" s="238"/>
      <c r="VBQ2015" s="7"/>
      <c r="VBR2015" s="239"/>
      <c r="VBS2015" s="238"/>
      <c r="VBT2015" s="238"/>
      <c r="VBU2015" s="7"/>
      <c r="VBV2015" s="239"/>
      <c r="VBW2015" s="238"/>
      <c r="VBX2015" s="238"/>
      <c r="VBY2015" s="7"/>
      <c r="VBZ2015" s="239"/>
      <c r="VCA2015" s="238"/>
      <c r="VCB2015" s="238"/>
      <c r="VCC2015" s="7"/>
      <c r="VCD2015" s="239"/>
      <c r="VCE2015" s="238"/>
      <c r="VCF2015" s="238"/>
      <c r="VCG2015" s="7"/>
      <c r="VCH2015" s="239"/>
      <c r="VCI2015" s="238"/>
      <c r="VCJ2015" s="238"/>
      <c r="VCK2015" s="7"/>
      <c r="VCL2015" s="239"/>
      <c r="VCM2015" s="238"/>
      <c r="VCN2015" s="238"/>
      <c r="VCO2015" s="7"/>
      <c r="VCP2015" s="239"/>
      <c r="VCQ2015" s="238"/>
      <c r="VCR2015" s="238"/>
      <c r="VCS2015" s="7"/>
      <c r="VCT2015" s="239"/>
      <c r="VCU2015" s="238"/>
      <c r="VCV2015" s="238"/>
      <c r="VCW2015" s="7"/>
      <c r="VCX2015" s="239"/>
      <c r="VCY2015" s="238"/>
      <c r="VCZ2015" s="238"/>
      <c r="VDA2015" s="7"/>
      <c r="VDB2015" s="239"/>
      <c r="VDC2015" s="238"/>
      <c r="VDD2015" s="238"/>
      <c r="VDE2015" s="7"/>
      <c r="VDF2015" s="239"/>
      <c r="VDG2015" s="238"/>
      <c r="VDH2015" s="238"/>
      <c r="VDI2015" s="7"/>
      <c r="VDJ2015" s="239"/>
      <c r="VDK2015" s="238"/>
      <c r="VDL2015" s="238"/>
      <c r="VDM2015" s="7"/>
      <c r="VDN2015" s="239"/>
      <c r="VDO2015" s="238"/>
      <c r="VDP2015" s="238"/>
      <c r="VDQ2015" s="7"/>
      <c r="VDR2015" s="239"/>
      <c r="VDS2015" s="238"/>
      <c r="VDT2015" s="238"/>
      <c r="VDU2015" s="7"/>
      <c r="VDV2015" s="239"/>
      <c r="VDW2015" s="238"/>
      <c r="VDX2015" s="238"/>
      <c r="VDY2015" s="7"/>
      <c r="VDZ2015" s="239"/>
      <c r="VEA2015" s="238"/>
      <c r="VEB2015" s="238"/>
      <c r="VEC2015" s="7"/>
      <c r="VED2015" s="239"/>
      <c r="VEE2015" s="238"/>
      <c r="VEF2015" s="238"/>
      <c r="VEG2015" s="7"/>
      <c r="VEH2015" s="239"/>
      <c r="VEI2015" s="238"/>
      <c r="VEJ2015" s="238"/>
      <c r="VEK2015" s="7"/>
      <c r="VEL2015" s="239"/>
      <c r="VEM2015" s="238"/>
      <c r="VEN2015" s="238"/>
      <c r="VEO2015" s="7"/>
      <c r="VEP2015" s="239"/>
      <c r="VEQ2015" s="238"/>
      <c r="VER2015" s="238"/>
      <c r="VES2015" s="7"/>
      <c r="VET2015" s="239"/>
      <c r="VEU2015" s="238"/>
      <c r="VEV2015" s="238"/>
      <c r="VEW2015" s="7"/>
      <c r="VEX2015" s="239"/>
      <c r="VEY2015" s="238"/>
      <c r="VEZ2015" s="238"/>
      <c r="VFA2015" s="7"/>
      <c r="VFB2015" s="239"/>
      <c r="VFC2015" s="238"/>
      <c r="VFD2015" s="238"/>
      <c r="VFE2015" s="7"/>
      <c r="VFF2015" s="239"/>
      <c r="VFG2015" s="238"/>
      <c r="VFH2015" s="238"/>
      <c r="VFI2015" s="7"/>
      <c r="VFJ2015" s="239"/>
      <c r="VFK2015" s="238"/>
      <c r="VFL2015" s="238"/>
      <c r="VFM2015" s="7"/>
      <c r="VFN2015" s="239"/>
      <c r="VFO2015" s="238"/>
      <c r="VFP2015" s="238"/>
      <c r="VFQ2015" s="7"/>
      <c r="VFR2015" s="239"/>
      <c r="VFS2015" s="238"/>
      <c r="VFT2015" s="238"/>
      <c r="VFU2015" s="7"/>
      <c r="VFV2015" s="239"/>
      <c r="VFW2015" s="238"/>
      <c r="VFX2015" s="238"/>
      <c r="VFY2015" s="7"/>
      <c r="VFZ2015" s="239"/>
      <c r="VGA2015" s="238"/>
      <c r="VGB2015" s="238"/>
      <c r="VGC2015" s="7"/>
      <c r="VGD2015" s="239"/>
      <c r="VGE2015" s="238"/>
      <c r="VGF2015" s="238"/>
      <c r="VGG2015" s="7"/>
      <c r="VGH2015" s="239"/>
      <c r="VGI2015" s="238"/>
      <c r="VGJ2015" s="238"/>
      <c r="VGK2015" s="7"/>
      <c r="VGL2015" s="239"/>
      <c r="VGM2015" s="238"/>
      <c r="VGN2015" s="238"/>
      <c r="VGO2015" s="7"/>
      <c r="VGP2015" s="239"/>
      <c r="VGQ2015" s="238"/>
      <c r="VGR2015" s="238"/>
      <c r="VGS2015" s="7"/>
      <c r="VGT2015" s="239"/>
      <c r="VGU2015" s="238"/>
      <c r="VGV2015" s="238"/>
      <c r="VGW2015" s="7"/>
      <c r="VGX2015" s="239"/>
      <c r="VGY2015" s="238"/>
      <c r="VGZ2015" s="238"/>
      <c r="VHA2015" s="7"/>
      <c r="VHB2015" s="239"/>
      <c r="VHC2015" s="238"/>
      <c r="VHD2015" s="238"/>
      <c r="VHE2015" s="7"/>
      <c r="VHF2015" s="239"/>
      <c r="VHG2015" s="238"/>
      <c r="VHH2015" s="238"/>
      <c r="VHI2015" s="7"/>
      <c r="VHJ2015" s="239"/>
      <c r="VHK2015" s="238"/>
      <c r="VHL2015" s="238"/>
      <c r="VHM2015" s="7"/>
      <c r="VHN2015" s="239"/>
      <c r="VHO2015" s="238"/>
      <c r="VHP2015" s="238"/>
      <c r="VHQ2015" s="7"/>
      <c r="VHR2015" s="239"/>
      <c r="VHS2015" s="238"/>
      <c r="VHT2015" s="238"/>
      <c r="VHU2015" s="7"/>
      <c r="VHV2015" s="239"/>
      <c r="VHW2015" s="238"/>
      <c r="VHX2015" s="238"/>
      <c r="VHY2015" s="7"/>
      <c r="VHZ2015" s="239"/>
      <c r="VIA2015" s="238"/>
      <c r="VIB2015" s="238"/>
      <c r="VIC2015" s="7"/>
      <c r="VID2015" s="239"/>
      <c r="VIE2015" s="238"/>
      <c r="VIF2015" s="238"/>
      <c r="VIG2015" s="7"/>
      <c r="VIH2015" s="239"/>
      <c r="VII2015" s="238"/>
      <c r="VIJ2015" s="238"/>
      <c r="VIK2015" s="7"/>
      <c r="VIL2015" s="239"/>
      <c r="VIM2015" s="238"/>
      <c r="VIN2015" s="238"/>
      <c r="VIO2015" s="7"/>
      <c r="VIP2015" s="239"/>
      <c r="VIQ2015" s="238"/>
      <c r="VIR2015" s="238"/>
      <c r="VIS2015" s="7"/>
      <c r="VIT2015" s="239"/>
      <c r="VIU2015" s="238"/>
      <c r="VIV2015" s="238"/>
      <c r="VIW2015" s="7"/>
      <c r="VIX2015" s="239"/>
      <c r="VIY2015" s="238"/>
      <c r="VIZ2015" s="238"/>
      <c r="VJA2015" s="7"/>
      <c r="VJB2015" s="239"/>
      <c r="VJC2015" s="238"/>
      <c r="VJD2015" s="238"/>
      <c r="VJE2015" s="7"/>
      <c r="VJF2015" s="239"/>
      <c r="VJG2015" s="238"/>
      <c r="VJH2015" s="238"/>
      <c r="VJI2015" s="7"/>
      <c r="VJJ2015" s="239"/>
      <c r="VJK2015" s="238"/>
      <c r="VJL2015" s="238"/>
      <c r="VJM2015" s="7"/>
      <c r="VJN2015" s="239"/>
      <c r="VJO2015" s="238"/>
      <c r="VJP2015" s="238"/>
      <c r="VJQ2015" s="7"/>
      <c r="VJR2015" s="239"/>
      <c r="VJS2015" s="238"/>
      <c r="VJT2015" s="238"/>
      <c r="VJU2015" s="7"/>
      <c r="VJV2015" s="239"/>
      <c r="VJW2015" s="238"/>
      <c r="VJX2015" s="238"/>
      <c r="VJY2015" s="7"/>
      <c r="VJZ2015" s="239"/>
      <c r="VKA2015" s="238"/>
      <c r="VKB2015" s="238"/>
      <c r="VKC2015" s="7"/>
      <c r="VKD2015" s="239"/>
      <c r="VKE2015" s="238"/>
      <c r="VKF2015" s="238"/>
      <c r="VKG2015" s="7"/>
      <c r="VKH2015" s="239"/>
      <c r="VKI2015" s="238"/>
      <c r="VKJ2015" s="238"/>
      <c r="VKK2015" s="7"/>
      <c r="VKL2015" s="239"/>
      <c r="VKM2015" s="238"/>
      <c r="VKN2015" s="238"/>
      <c r="VKO2015" s="7"/>
      <c r="VKP2015" s="239"/>
      <c r="VKQ2015" s="238"/>
      <c r="VKR2015" s="238"/>
      <c r="VKS2015" s="7"/>
      <c r="VKT2015" s="239"/>
      <c r="VKU2015" s="238"/>
      <c r="VKV2015" s="238"/>
      <c r="VKW2015" s="7"/>
      <c r="VKX2015" s="239"/>
      <c r="VKY2015" s="238"/>
      <c r="VKZ2015" s="238"/>
      <c r="VLA2015" s="7"/>
      <c r="VLB2015" s="239"/>
      <c r="VLC2015" s="238"/>
      <c r="VLD2015" s="238"/>
      <c r="VLE2015" s="7"/>
      <c r="VLF2015" s="239"/>
      <c r="VLG2015" s="238"/>
      <c r="VLH2015" s="238"/>
      <c r="VLI2015" s="7"/>
      <c r="VLJ2015" s="239"/>
      <c r="VLK2015" s="238"/>
      <c r="VLL2015" s="238"/>
      <c r="VLM2015" s="7"/>
      <c r="VLN2015" s="239"/>
      <c r="VLO2015" s="238"/>
      <c r="VLP2015" s="238"/>
      <c r="VLQ2015" s="7"/>
      <c r="VLR2015" s="239"/>
      <c r="VLS2015" s="238"/>
      <c r="VLT2015" s="238"/>
      <c r="VLU2015" s="7"/>
      <c r="VLV2015" s="239"/>
      <c r="VLW2015" s="238"/>
      <c r="VLX2015" s="238"/>
      <c r="VLY2015" s="7"/>
      <c r="VLZ2015" s="239"/>
      <c r="VMA2015" s="238"/>
      <c r="VMB2015" s="238"/>
      <c r="VMC2015" s="7"/>
      <c r="VMD2015" s="239"/>
      <c r="VME2015" s="238"/>
      <c r="VMF2015" s="238"/>
      <c r="VMG2015" s="7"/>
      <c r="VMH2015" s="239"/>
      <c r="VMI2015" s="238"/>
      <c r="VMJ2015" s="238"/>
      <c r="VMK2015" s="7"/>
      <c r="VML2015" s="239"/>
      <c r="VMM2015" s="238"/>
      <c r="VMN2015" s="238"/>
      <c r="VMO2015" s="7"/>
      <c r="VMP2015" s="239"/>
      <c r="VMQ2015" s="238"/>
      <c r="VMR2015" s="238"/>
      <c r="VMS2015" s="7"/>
      <c r="VMT2015" s="239"/>
      <c r="VMU2015" s="238"/>
      <c r="VMV2015" s="238"/>
      <c r="VMW2015" s="7"/>
      <c r="VMX2015" s="239"/>
      <c r="VMY2015" s="238"/>
      <c r="VMZ2015" s="238"/>
      <c r="VNA2015" s="7"/>
      <c r="VNB2015" s="239"/>
      <c r="VNC2015" s="238"/>
      <c r="VND2015" s="238"/>
      <c r="VNE2015" s="7"/>
      <c r="VNF2015" s="239"/>
      <c r="VNG2015" s="238"/>
      <c r="VNH2015" s="238"/>
      <c r="VNI2015" s="7"/>
      <c r="VNJ2015" s="239"/>
      <c r="VNK2015" s="238"/>
      <c r="VNL2015" s="238"/>
      <c r="VNM2015" s="7"/>
      <c r="VNN2015" s="239"/>
      <c r="VNO2015" s="238"/>
      <c r="VNP2015" s="238"/>
      <c r="VNQ2015" s="7"/>
      <c r="VNR2015" s="239"/>
      <c r="VNS2015" s="238"/>
      <c r="VNT2015" s="238"/>
      <c r="VNU2015" s="7"/>
      <c r="VNV2015" s="239"/>
      <c r="VNW2015" s="238"/>
      <c r="VNX2015" s="238"/>
      <c r="VNY2015" s="7"/>
      <c r="VNZ2015" s="239"/>
      <c r="VOA2015" s="238"/>
      <c r="VOB2015" s="238"/>
      <c r="VOC2015" s="7"/>
      <c r="VOD2015" s="239"/>
      <c r="VOE2015" s="238"/>
      <c r="VOF2015" s="238"/>
      <c r="VOG2015" s="7"/>
      <c r="VOH2015" s="239"/>
      <c r="VOI2015" s="238"/>
      <c r="VOJ2015" s="238"/>
      <c r="VOK2015" s="7"/>
      <c r="VOL2015" s="239"/>
      <c r="VOM2015" s="238"/>
      <c r="VON2015" s="238"/>
      <c r="VOO2015" s="7"/>
      <c r="VOP2015" s="239"/>
      <c r="VOQ2015" s="238"/>
      <c r="VOR2015" s="238"/>
      <c r="VOS2015" s="7"/>
      <c r="VOT2015" s="239"/>
      <c r="VOU2015" s="238"/>
      <c r="VOV2015" s="238"/>
      <c r="VOW2015" s="7"/>
      <c r="VOX2015" s="239"/>
      <c r="VOY2015" s="238"/>
      <c r="VOZ2015" s="238"/>
      <c r="VPA2015" s="7"/>
      <c r="VPB2015" s="239"/>
      <c r="VPC2015" s="238"/>
      <c r="VPD2015" s="238"/>
      <c r="VPE2015" s="7"/>
      <c r="VPF2015" s="239"/>
      <c r="VPG2015" s="238"/>
      <c r="VPH2015" s="238"/>
      <c r="VPI2015" s="7"/>
      <c r="VPJ2015" s="239"/>
      <c r="VPK2015" s="238"/>
      <c r="VPL2015" s="238"/>
      <c r="VPM2015" s="7"/>
      <c r="VPN2015" s="239"/>
      <c r="VPO2015" s="238"/>
      <c r="VPP2015" s="238"/>
      <c r="VPQ2015" s="7"/>
      <c r="VPR2015" s="239"/>
      <c r="VPS2015" s="238"/>
      <c r="VPT2015" s="238"/>
      <c r="VPU2015" s="7"/>
      <c r="VPV2015" s="239"/>
      <c r="VPW2015" s="238"/>
      <c r="VPX2015" s="238"/>
      <c r="VPY2015" s="7"/>
      <c r="VPZ2015" s="239"/>
      <c r="VQA2015" s="238"/>
      <c r="VQB2015" s="238"/>
      <c r="VQC2015" s="7"/>
      <c r="VQD2015" s="239"/>
      <c r="VQE2015" s="238"/>
      <c r="VQF2015" s="238"/>
      <c r="VQG2015" s="7"/>
      <c r="VQH2015" s="239"/>
      <c r="VQI2015" s="238"/>
      <c r="VQJ2015" s="238"/>
      <c r="VQK2015" s="7"/>
      <c r="VQL2015" s="239"/>
      <c r="VQM2015" s="238"/>
      <c r="VQN2015" s="238"/>
      <c r="VQO2015" s="7"/>
      <c r="VQP2015" s="239"/>
      <c r="VQQ2015" s="238"/>
      <c r="VQR2015" s="238"/>
      <c r="VQS2015" s="7"/>
      <c r="VQT2015" s="239"/>
      <c r="VQU2015" s="238"/>
      <c r="VQV2015" s="238"/>
      <c r="VQW2015" s="7"/>
      <c r="VQX2015" s="239"/>
      <c r="VQY2015" s="238"/>
      <c r="VQZ2015" s="238"/>
      <c r="VRA2015" s="7"/>
      <c r="VRB2015" s="239"/>
      <c r="VRC2015" s="238"/>
      <c r="VRD2015" s="238"/>
      <c r="VRE2015" s="7"/>
      <c r="VRF2015" s="239"/>
      <c r="VRG2015" s="238"/>
      <c r="VRH2015" s="238"/>
      <c r="VRI2015" s="7"/>
      <c r="VRJ2015" s="239"/>
      <c r="VRK2015" s="238"/>
      <c r="VRL2015" s="238"/>
      <c r="VRM2015" s="7"/>
      <c r="VRN2015" s="239"/>
      <c r="VRO2015" s="238"/>
      <c r="VRP2015" s="238"/>
      <c r="VRQ2015" s="7"/>
      <c r="VRR2015" s="239"/>
      <c r="VRS2015" s="238"/>
      <c r="VRT2015" s="238"/>
      <c r="VRU2015" s="7"/>
      <c r="VRV2015" s="239"/>
      <c r="VRW2015" s="238"/>
      <c r="VRX2015" s="238"/>
      <c r="VRY2015" s="7"/>
      <c r="VRZ2015" s="239"/>
      <c r="VSA2015" s="238"/>
      <c r="VSB2015" s="238"/>
      <c r="VSC2015" s="7"/>
      <c r="VSD2015" s="239"/>
      <c r="VSE2015" s="238"/>
      <c r="VSF2015" s="238"/>
      <c r="VSG2015" s="7"/>
      <c r="VSH2015" s="239"/>
      <c r="VSI2015" s="238"/>
      <c r="VSJ2015" s="238"/>
      <c r="VSK2015" s="7"/>
      <c r="VSL2015" s="239"/>
      <c r="VSM2015" s="238"/>
      <c r="VSN2015" s="238"/>
      <c r="VSO2015" s="7"/>
      <c r="VSP2015" s="239"/>
      <c r="VSQ2015" s="238"/>
      <c r="VSR2015" s="238"/>
      <c r="VSS2015" s="7"/>
      <c r="VST2015" s="239"/>
      <c r="VSU2015" s="238"/>
      <c r="VSV2015" s="238"/>
      <c r="VSW2015" s="7"/>
      <c r="VSX2015" s="239"/>
      <c r="VSY2015" s="238"/>
      <c r="VSZ2015" s="238"/>
      <c r="VTA2015" s="7"/>
      <c r="VTB2015" s="239"/>
      <c r="VTC2015" s="238"/>
      <c r="VTD2015" s="238"/>
      <c r="VTE2015" s="7"/>
      <c r="VTF2015" s="239"/>
      <c r="VTG2015" s="238"/>
      <c r="VTH2015" s="238"/>
      <c r="VTI2015" s="7"/>
      <c r="VTJ2015" s="239"/>
      <c r="VTK2015" s="238"/>
      <c r="VTL2015" s="238"/>
      <c r="VTM2015" s="7"/>
      <c r="VTN2015" s="239"/>
      <c r="VTO2015" s="238"/>
      <c r="VTP2015" s="238"/>
      <c r="VTQ2015" s="7"/>
      <c r="VTR2015" s="239"/>
      <c r="VTS2015" s="238"/>
      <c r="VTT2015" s="238"/>
      <c r="VTU2015" s="7"/>
      <c r="VTV2015" s="239"/>
      <c r="VTW2015" s="238"/>
      <c r="VTX2015" s="238"/>
      <c r="VTY2015" s="7"/>
      <c r="VTZ2015" s="239"/>
      <c r="VUA2015" s="238"/>
      <c r="VUB2015" s="238"/>
      <c r="VUC2015" s="7"/>
      <c r="VUD2015" s="239"/>
      <c r="VUE2015" s="238"/>
      <c r="VUF2015" s="238"/>
      <c r="VUG2015" s="7"/>
      <c r="VUH2015" s="239"/>
      <c r="VUI2015" s="238"/>
      <c r="VUJ2015" s="238"/>
      <c r="VUK2015" s="7"/>
      <c r="VUL2015" s="239"/>
      <c r="VUM2015" s="238"/>
      <c r="VUN2015" s="238"/>
      <c r="VUO2015" s="7"/>
      <c r="VUP2015" s="239"/>
      <c r="VUQ2015" s="238"/>
      <c r="VUR2015" s="238"/>
      <c r="VUS2015" s="7"/>
      <c r="VUT2015" s="239"/>
      <c r="VUU2015" s="238"/>
      <c r="VUV2015" s="238"/>
      <c r="VUW2015" s="7"/>
      <c r="VUX2015" s="239"/>
      <c r="VUY2015" s="238"/>
      <c r="VUZ2015" s="238"/>
      <c r="VVA2015" s="7"/>
      <c r="VVB2015" s="239"/>
      <c r="VVC2015" s="238"/>
      <c r="VVD2015" s="238"/>
      <c r="VVE2015" s="7"/>
      <c r="VVF2015" s="239"/>
      <c r="VVG2015" s="238"/>
      <c r="VVH2015" s="238"/>
      <c r="VVI2015" s="7"/>
      <c r="VVJ2015" s="239"/>
      <c r="VVK2015" s="238"/>
      <c r="VVL2015" s="238"/>
      <c r="VVM2015" s="7"/>
      <c r="VVN2015" s="239"/>
      <c r="VVO2015" s="238"/>
      <c r="VVP2015" s="238"/>
      <c r="VVQ2015" s="7"/>
      <c r="VVR2015" s="239"/>
      <c r="VVS2015" s="238"/>
      <c r="VVT2015" s="238"/>
      <c r="VVU2015" s="7"/>
      <c r="VVV2015" s="239"/>
      <c r="VVW2015" s="238"/>
      <c r="VVX2015" s="238"/>
      <c r="VVY2015" s="7"/>
      <c r="VVZ2015" s="239"/>
      <c r="VWA2015" s="238"/>
      <c r="VWB2015" s="238"/>
      <c r="VWC2015" s="7"/>
      <c r="VWD2015" s="239"/>
      <c r="VWE2015" s="238"/>
      <c r="VWF2015" s="238"/>
      <c r="VWG2015" s="7"/>
      <c r="VWH2015" s="239"/>
      <c r="VWI2015" s="238"/>
      <c r="VWJ2015" s="238"/>
      <c r="VWK2015" s="7"/>
      <c r="VWL2015" s="239"/>
      <c r="VWM2015" s="238"/>
      <c r="VWN2015" s="238"/>
      <c r="VWO2015" s="7"/>
      <c r="VWP2015" s="239"/>
      <c r="VWQ2015" s="238"/>
      <c r="VWR2015" s="238"/>
      <c r="VWS2015" s="7"/>
      <c r="VWT2015" s="239"/>
      <c r="VWU2015" s="238"/>
      <c r="VWV2015" s="238"/>
      <c r="VWW2015" s="7"/>
      <c r="VWX2015" s="239"/>
      <c r="VWY2015" s="238"/>
      <c r="VWZ2015" s="238"/>
      <c r="VXA2015" s="7"/>
      <c r="VXB2015" s="239"/>
      <c r="VXC2015" s="238"/>
      <c r="VXD2015" s="238"/>
      <c r="VXE2015" s="7"/>
      <c r="VXF2015" s="239"/>
      <c r="VXG2015" s="238"/>
      <c r="VXH2015" s="238"/>
      <c r="VXI2015" s="7"/>
      <c r="VXJ2015" s="239"/>
      <c r="VXK2015" s="238"/>
      <c r="VXL2015" s="238"/>
      <c r="VXM2015" s="7"/>
      <c r="VXN2015" s="239"/>
      <c r="VXO2015" s="238"/>
      <c r="VXP2015" s="238"/>
      <c r="VXQ2015" s="7"/>
      <c r="VXR2015" s="239"/>
      <c r="VXS2015" s="238"/>
      <c r="VXT2015" s="238"/>
      <c r="VXU2015" s="7"/>
      <c r="VXV2015" s="239"/>
      <c r="VXW2015" s="238"/>
      <c r="VXX2015" s="238"/>
      <c r="VXY2015" s="7"/>
      <c r="VXZ2015" s="239"/>
      <c r="VYA2015" s="238"/>
      <c r="VYB2015" s="238"/>
      <c r="VYC2015" s="7"/>
      <c r="VYD2015" s="239"/>
      <c r="VYE2015" s="238"/>
      <c r="VYF2015" s="238"/>
      <c r="VYG2015" s="7"/>
      <c r="VYH2015" s="239"/>
      <c r="VYI2015" s="238"/>
      <c r="VYJ2015" s="238"/>
      <c r="VYK2015" s="7"/>
      <c r="VYL2015" s="239"/>
      <c r="VYM2015" s="238"/>
      <c r="VYN2015" s="238"/>
      <c r="VYO2015" s="7"/>
      <c r="VYP2015" s="239"/>
      <c r="VYQ2015" s="238"/>
      <c r="VYR2015" s="238"/>
      <c r="VYS2015" s="7"/>
      <c r="VYT2015" s="239"/>
      <c r="VYU2015" s="238"/>
      <c r="VYV2015" s="238"/>
      <c r="VYW2015" s="7"/>
      <c r="VYX2015" s="239"/>
      <c r="VYY2015" s="238"/>
      <c r="VYZ2015" s="238"/>
      <c r="VZA2015" s="7"/>
      <c r="VZB2015" s="239"/>
      <c r="VZC2015" s="238"/>
      <c r="VZD2015" s="238"/>
      <c r="VZE2015" s="7"/>
      <c r="VZF2015" s="239"/>
      <c r="VZG2015" s="238"/>
      <c r="VZH2015" s="238"/>
      <c r="VZI2015" s="7"/>
      <c r="VZJ2015" s="239"/>
      <c r="VZK2015" s="238"/>
      <c r="VZL2015" s="238"/>
      <c r="VZM2015" s="7"/>
      <c r="VZN2015" s="239"/>
      <c r="VZO2015" s="238"/>
      <c r="VZP2015" s="238"/>
      <c r="VZQ2015" s="7"/>
      <c r="VZR2015" s="239"/>
      <c r="VZS2015" s="238"/>
      <c r="VZT2015" s="238"/>
      <c r="VZU2015" s="7"/>
      <c r="VZV2015" s="239"/>
      <c r="VZW2015" s="238"/>
      <c r="VZX2015" s="238"/>
      <c r="VZY2015" s="7"/>
      <c r="VZZ2015" s="239"/>
      <c r="WAA2015" s="238"/>
      <c r="WAB2015" s="238"/>
      <c r="WAC2015" s="7"/>
      <c r="WAD2015" s="239"/>
      <c r="WAE2015" s="238"/>
      <c r="WAF2015" s="238"/>
      <c r="WAG2015" s="7"/>
      <c r="WAH2015" s="239"/>
      <c r="WAI2015" s="238"/>
      <c r="WAJ2015" s="238"/>
      <c r="WAK2015" s="7"/>
      <c r="WAL2015" s="239"/>
      <c r="WAM2015" s="238"/>
      <c r="WAN2015" s="238"/>
      <c r="WAO2015" s="7"/>
      <c r="WAP2015" s="239"/>
      <c r="WAQ2015" s="238"/>
      <c r="WAR2015" s="238"/>
      <c r="WAS2015" s="7"/>
      <c r="WAT2015" s="239"/>
      <c r="WAU2015" s="238"/>
      <c r="WAV2015" s="238"/>
      <c r="WAW2015" s="7"/>
      <c r="WAX2015" s="239"/>
      <c r="WAY2015" s="238"/>
      <c r="WAZ2015" s="238"/>
      <c r="WBA2015" s="7"/>
      <c r="WBB2015" s="239"/>
      <c r="WBC2015" s="238"/>
      <c r="WBD2015" s="238"/>
      <c r="WBE2015" s="7"/>
      <c r="WBF2015" s="239"/>
      <c r="WBG2015" s="238"/>
      <c r="WBH2015" s="238"/>
      <c r="WBI2015" s="7"/>
      <c r="WBJ2015" s="239"/>
      <c r="WBK2015" s="238"/>
      <c r="WBL2015" s="238"/>
      <c r="WBM2015" s="7"/>
      <c r="WBN2015" s="239"/>
      <c r="WBO2015" s="238"/>
      <c r="WBP2015" s="238"/>
      <c r="WBQ2015" s="7"/>
      <c r="WBR2015" s="239"/>
      <c r="WBS2015" s="238"/>
      <c r="WBT2015" s="238"/>
      <c r="WBU2015" s="7"/>
      <c r="WBV2015" s="239"/>
      <c r="WBW2015" s="238"/>
      <c r="WBX2015" s="238"/>
      <c r="WBY2015" s="7"/>
      <c r="WBZ2015" s="239"/>
      <c r="WCA2015" s="238"/>
      <c r="WCB2015" s="238"/>
      <c r="WCC2015" s="7"/>
      <c r="WCD2015" s="239"/>
      <c r="WCE2015" s="238"/>
      <c r="WCF2015" s="238"/>
      <c r="WCG2015" s="7"/>
      <c r="WCH2015" s="239"/>
      <c r="WCI2015" s="238"/>
      <c r="WCJ2015" s="238"/>
      <c r="WCK2015" s="7"/>
      <c r="WCL2015" s="239"/>
      <c r="WCM2015" s="238"/>
      <c r="WCN2015" s="238"/>
      <c r="WCO2015" s="7"/>
      <c r="WCP2015" s="239"/>
      <c r="WCQ2015" s="238"/>
      <c r="WCR2015" s="238"/>
      <c r="WCS2015" s="7"/>
      <c r="WCT2015" s="239"/>
      <c r="WCU2015" s="238"/>
      <c r="WCV2015" s="238"/>
      <c r="WCW2015" s="7"/>
      <c r="WCX2015" s="239"/>
      <c r="WCY2015" s="238"/>
      <c r="WCZ2015" s="238"/>
      <c r="WDA2015" s="7"/>
      <c r="WDB2015" s="239"/>
      <c r="WDC2015" s="238"/>
      <c r="WDD2015" s="238"/>
      <c r="WDE2015" s="7"/>
      <c r="WDF2015" s="239"/>
      <c r="WDG2015" s="238"/>
      <c r="WDH2015" s="238"/>
      <c r="WDI2015" s="7"/>
      <c r="WDJ2015" s="239"/>
      <c r="WDK2015" s="238"/>
      <c r="WDL2015" s="238"/>
      <c r="WDM2015" s="7"/>
      <c r="WDN2015" s="239"/>
      <c r="WDO2015" s="238"/>
      <c r="WDP2015" s="238"/>
      <c r="WDQ2015" s="7"/>
      <c r="WDR2015" s="239"/>
      <c r="WDS2015" s="238"/>
      <c r="WDT2015" s="238"/>
      <c r="WDU2015" s="7"/>
      <c r="WDV2015" s="239"/>
      <c r="WDW2015" s="238"/>
      <c r="WDX2015" s="238"/>
      <c r="WDY2015" s="7"/>
      <c r="WDZ2015" s="239"/>
      <c r="WEA2015" s="238"/>
      <c r="WEB2015" s="238"/>
      <c r="WEC2015" s="7"/>
      <c r="WED2015" s="239"/>
      <c r="WEE2015" s="238"/>
      <c r="WEF2015" s="238"/>
      <c r="WEG2015" s="7"/>
      <c r="WEH2015" s="239"/>
      <c r="WEI2015" s="238"/>
      <c r="WEJ2015" s="238"/>
      <c r="WEK2015" s="7"/>
      <c r="WEL2015" s="239"/>
      <c r="WEM2015" s="238"/>
      <c r="WEN2015" s="238"/>
      <c r="WEO2015" s="7"/>
      <c r="WEP2015" s="239"/>
      <c r="WEQ2015" s="238"/>
      <c r="WER2015" s="238"/>
      <c r="WES2015" s="7"/>
      <c r="WET2015" s="239"/>
      <c r="WEU2015" s="238"/>
      <c r="WEV2015" s="238"/>
      <c r="WEW2015" s="7"/>
      <c r="WEX2015" s="239"/>
      <c r="WEY2015" s="238"/>
      <c r="WEZ2015" s="238"/>
      <c r="WFA2015" s="7"/>
      <c r="WFB2015" s="239"/>
      <c r="WFC2015" s="238"/>
      <c r="WFD2015" s="238"/>
      <c r="WFE2015" s="7"/>
      <c r="WFF2015" s="239"/>
      <c r="WFG2015" s="238"/>
      <c r="WFH2015" s="238"/>
      <c r="WFI2015" s="7"/>
      <c r="WFJ2015" s="239"/>
      <c r="WFK2015" s="238"/>
      <c r="WFL2015" s="238"/>
      <c r="WFM2015" s="7"/>
      <c r="WFN2015" s="239"/>
      <c r="WFO2015" s="238"/>
      <c r="WFP2015" s="238"/>
      <c r="WFQ2015" s="7"/>
      <c r="WFR2015" s="239"/>
      <c r="WFS2015" s="238"/>
      <c r="WFT2015" s="238"/>
      <c r="WFU2015" s="7"/>
      <c r="WFV2015" s="239"/>
      <c r="WFW2015" s="238"/>
      <c r="WFX2015" s="238"/>
      <c r="WFY2015" s="7"/>
      <c r="WFZ2015" s="239"/>
      <c r="WGA2015" s="238"/>
      <c r="WGB2015" s="238"/>
      <c r="WGC2015" s="7"/>
      <c r="WGD2015" s="239"/>
      <c r="WGE2015" s="238"/>
      <c r="WGF2015" s="238"/>
      <c r="WGG2015" s="7"/>
      <c r="WGH2015" s="239"/>
      <c r="WGI2015" s="238"/>
      <c r="WGJ2015" s="238"/>
      <c r="WGK2015" s="7"/>
      <c r="WGL2015" s="239"/>
      <c r="WGM2015" s="238"/>
      <c r="WGN2015" s="238"/>
      <c r="WGO2015" s="7"/>
      <c r="WGP2015" s="239"/>
      <c r="WGQ2015" s="238"/>
      <c r="WGR2015" s="238"/>
      <c r="WGS2015" s="7"/>
      <c r="WGT2015" s="239"/>
      <c r="WGU2015" s="238"/>
      <c r="WGV2015" s="238"/>
      <c r="WGW2015" s="7"/>
      <c r="WGX2015" s="239"/>
      <c r="WGY2015" s="238"/>
      <c r="WGZ2015" s="238"/>
      <c r="WHA2015" s="7"/>
      <c r="WHB2015" s="239"/>
      <c r="WHC2015" s="238"/>
      <c r="WHD2015" s="238"/>
      <c r="WHE2015" s="7"/>
      <c r="WHF2015" s="239"/>
      <c r="WHG2015" s="238"/>
      <c r="WHH2015" s="238"/>
      <c r="WHI2015" s="7"/>
      <c r="WHJ2015" s="239"/>
      <c r="WHK2015" s="238"/>
      <c r="WHL2015" s="238"/>
      <c r="WHM2015" s="7"/>
      <c r="WHN2015" s="239"/>
      <c r="WHO2015" s="238"/>
      <c r="WHP2015" s="238"/>
      <c r="WHQ2015" s="7"/>
      <c r="WHR2015" s="239"/>
      <c r="WHS2015" s="238"/>
      <c r="WHT2015" s="238"/>
      <c r="WHU2015" s="7"/>
      <c r="WHV2015" s="239"/>
      <c r="WHW2015" s="238"/>
      <c r="WHX2015" s="238"/>
      <c r="WHY2015" s="7"/>
      <c r="WHZ2015" s="239"/>
      <c r="WIA2015" s="238"/>
      <c r="WIB2015" s="238"/>
      <c r="WIC2015" s="7"/>
      <c r="WID2015" s="239"/>
      <c r="WIE2015" s="238"/>
      <c r="WIF2015" s="238"/>
      <c r="WIG2015" s="7"/>
      <c r="WIH2015" s="239"/>
      <c r="WII2015" s="238"/>
      <c r="WIJ2015" s="238"/>
      <c r="WIK2015" s="7"/>
      <c r="WIL2015" s="239"/>
      <c r="WIM2015" s="238"/>
      <c r="WIN2015" s="238"/>
      <c r="WIO2015" s="7"/>
      <c r="WIP2015" s="239"/>
      <c r="WIQ2015" s="238"/>
      <c r="WIR2015" s="238"/>
      <c r="WIS2015" s="7"/>
      <c r="WIT2015" s="239"/>
      <c r="WIU2015" s="238"/>
      <c r="WIV2015" s="238"/>
      <c r="WIW2015" s="7"/>
      <c r="WIX2015" s="239"/>
      <c r="WIY2015" s="238"/>
      <c r="WIZ2015" s="238"/>
      <c r="WJA2015" s="7"/>
      <c r="WJB2015" s="239"/>
      <c r="WJC2015" s="238"/>
      <c r="WJD2015" s="238"/>
      <c r="WJE2015" s="7"/>
      <c r="WJF2015" s="239"/>
      <c r="WJG2015" s="238"/>
      <c r="WJH2015" s="238"/>
      <c r="WJI2015" s="7"/>
      <c r="WJJ2015" s="239"/>
      <c r="WJK2015" s="238"/>
      <c r="WJL2015" s="238"/>
      <c r="WJM2015" s="7"/>
      <c r="WJN2015" s="239"/>
      <c r="WJO2015" s="238"/>
      <c r="WJP2015" s="238"/>
      <c r="WJQ2015" s="7"/>
      <c r="WJR2015" s="239"/>
      <c r="WJS2015" s="238"/>
      <c r="WJT2015" s="238"/>
      <c r="WJU2015" s="7"/>
      <c r="WJV2015" s="239"/>
      <c r="WJW2015" s="238"/>
      <c r="WJX2015" s="238"/>
      <c r="WJY2015" s="7"/>
      <c r="WJZ2015" s="239"/>
      <c r="WKA2015" s="238"/>
      <c r="WKB2015" s="238"/>
      <c r="WKC2015" s="7"/>
      <c r="WKD2015" s="239"/>
      <c r="WKE2015" s="238"/>
      <c r="WKF2015" s="238"/>
      <c r="WKG2015" s="7"/>
      <c r="WKH2015" s="239"/>
      <c r="WKI2015" s="238"/>
      <c r="WKJ2015" s="238"/>
      <c r="WKK2015" s="7"/>
      <c r="WKL2015" s="239"/>
      <c r="WKM2015" s="238"/>
      <c r="WKN2015" s="238"/>
      <c r="WKO2015" s="7"/>
      <c r="WKP2015" s="239"/>
      <c r="WKQ2015" s="238"/>
      <c r="WKR2015" s="238"/>
      <c r="WKS2015" s="7"/>
      <c r="WKT2015" s="239"/>
      <c r="WKU2015" s="238"/>
      <c r="WKV2015" s="238"/>
      <c r="WKW2015" s="7"/>
      <c r="WKX2015" s="239"/>
      <c r="WKY2015" s="238"/>
      <c r="WKZ2015" s="238"/>
      <c r="WLA2015" s="7"/>
      <c r="WLB2015" s="239"/>
      <c r="WLC2015" s="238"/>
      <c r="WLD2015" s="238"/>
      <c r="WLE2015" s="7"/>
      <c r="WLF2015" s="239"/>
      <c r="WLG2015" s="238"/>
      <c r="WLH2015" s="238"/>
      <c r="WLI2015" s="7"/>
      <c r="WLJ2015" s="239"/>
      <c r="WLK2015" s="238"/>
      <c r="WLL2015" s="238"/>
      <c r="WLM2015" s="7"/>
      <c r="WLN2015" s="239"/>
      <c r="WLO2015" s="238"/>
      <c r="WLP2015" s="238"/>
      <c r="WLQ2015" s="7"/>
      <c r="WLR2015" s="239"/>
      <c r="WLS2015" s="238"/>
      <c r="WLT2015" s="238"/>
      <c r="WLU2015" s="7"/>
      <c r="WLV2015" s="239"/>
      <c r="WLW2015" s="238"/>
      <c r="WLX2015" s="238"/>
      <c r="WLY2015" s="7"/>
      <c r="WLZ2015" s="239"/>
      <c r="WMA2015" s="238"/>
      <c r="WMB2015" s="238"/>
      <c r="WMC2015" s="7"/>
      <c r="WMD2015" s="239"/>
      <c r="WME2015" s="238"/>
      <c r="WMF2015" s="238"/>
      <c r="WMG2015" s="7"/>
      <c r="WMH2015" s="239"/>
      <c r="WMI2015" s="238"/>
      <c r="WMJ2015" s="238"/>
      <c r="WMK2015" s="7"/>
      <c r="WML2015" s="239"/>
      <c r="WMM2015" s="238"/>
      <c r="WMN2015" s="238"/>
      <c r="WMO2015" s="7"/>
      <c r="WMP2015" s="239"/>
      <c r="WMQ2015" s="238"/>
      <c r="WMR2015" s="238"/>
      <c r="WMS2015" s="7"/>
      <c r="WMT2015" s="239"/>
      <c r="WMU2015" s="238"/>
      <c r="WMV2015" s="238"/>
      <c r="WMW2015" s="7"/>
      <c r="WMX2015" s="239"/>
      <c r="WMY2015" s="238"/>
      <c r="WMZ2015" s="238"/>
      <c r="WNA2015" s="7"/>
      <c r="WNB2015" s="239"/>
      <c r="WNC2015" s="238"/>
      <c r="WND2015" s="238"/>
      <c r="WNE2015" s="7"/>
      <c r="WNF2015" s="239"/>
      <c r="WNG2015" s="238"/>
      <c r="WNH2015" s="238"/>
      <c r="WNI2015" s="7"/>
      <c r="WNJ2015" s="239"/>
      <c r="WNK2015" s="238"/>
      <c r="WNL2015" s="238"/>
      <c r="WNM2015" s="7"/>
      <c r="WNN2015" s="239"/>
      <c r="WNO2015" s="238"/>
      <c r="WNP2015" s="238"/>
      <c r="WNQ2015" s="7"/>
      <c r="WNR2015" s="239"/>
      <c r="WNS2015" s="238"/>
      <c r="WNT2015" s="238"/>
      <c r="WNU2015" s="7"/>
      <c r="WNV2015" s="239"/>
      <c r="WNW2015" s="238"/>
      <c r="WNX2015" s="238"/>
      <c r="WNY2015" s="7"/>
      <c r="WNZ2015" s="239"/>
      <c r="WOA2015" s="238"/>
      <c r="WOB2015" s="238"/>
      <c r="WOC2015" s="7"/>
      <c r="WOD2015" s="239"/>
      <c r="WOE2015" s="238"/>
      <c r="WOF2015" s="238"/>
      <c r="WOG2015" s="7"/>
      <c r="WOH2015" s="239"/>
      <c r="WOI2015" s="238"/>
      <c r="WOJ2015" s="238"/>
      <c r="WOK2015" s="7"/>
      <c r="WOL2015" s="239"/>
      <c r="WOM2015" s="238"/>
      <c r="WON2015" s="238"/>
      <c r="WOO2015" s="7"/>
      <c r="WOP2015" s="239"/>
      <c r="WOQ2015" s="238"/>
      <c r="WOR2015" s="238"/>
      <c r="WOS2015" s="7"/>
      <c r="WOT2015" s="239"/>
      <c r="WOU2015" s="238"/>
      <c r="WOV2015" s="238"/>
      <c r="WOW2015" s="7"/>
      <c r="WOX2015" s="239"/>
      <c r="WOY2015" s="238"/>
      <c r="WOZ2015" s="238"/>
      <c r="WPA2015" s="7"/>
      <c r="WPB2015" s="239"/>
      <c r="WPC2015" s="238"/>
      <c r="WPD2015" s="238"/>
      <c r="WPE2015" s="7"/>
      <c r="WPF2015" s="239"/>
      <c r="WPG2015" s="238"/>
      <c r="WPH2015" s="238"/>
      <c r="WPI2015" s="7"/>
      <c r="WPJ2015" s="239"/>
      <c r="WPK2015" s="238"/>
      <c r="WPL2015" s="238"/>
      <c r="WPM2015" s="7"/>
      <c r="WPN2015" s="239"/>
      <c r="WPO2015" s="238"/>
      <c r="WPP2015" s="238"/>
      <c r="WPQ2015" s="7"/>
      <c r="WPR2015" s="239"/>
      <c r="WPS2015" s="238"/>
      <c r="WPT2015" s="238"/>
      <c r="WPU2015" s="7"/>
      <c r="WPV2015" s="239"/>
      <c r="WPW2015" s="238"/>
      <c r="WPX2015" s="238"/>
      <c r="WPY2015" s="7"/>
      <c r="WPZ2015" s="239"/>
      <c r="WQA2015" s="238"/>
      <c r="WQB2015" s="238"/>
      <c r="WQC2015" s="7"/>
      <c r="WQD2015" s="239"/>
      <c r="WQE2015" s="238"/>
      <c r="WQF2015" s="238"/>
      <c r="WQG2015" s="7"/>
      <c r="WQH2015" s="239"/>
      <c r="WQI2015" s="238"/>
      <c r="WQJ2015" s="238"/>
      <c r="WQK2015" s="7"/>
      <c r="WQL2015" s="239"/>
      <c r="WQM2015" s="238"/>
      <c r="WQN2015" s="238"/>
      <c r="WQO2015" s="7"/>
      <c r="WQP2015" s="239"/>
      <c r="WQQ2015" s="238"/>
      <c r="WQR2015" s="238"/>
      <c r="WQS2015" s="7"/>
      <c r="WQT2015" s="239"/>
      <c r="WQU2015" s="238"/>
      <c r="WQV2015" s="238"/>
      <c r="WQW2015" s="7"/>
      <c r="WQX2015" s="239"/>
      <c r="WQY2015" s="238"/>
      <c r="WQZ2015" s="238"/>
      <c r="WRA2015" s="7"/>
      <c r="WRB2015" s="239"/>
      <c r="WRC2015" s="238"/>
      <c r="WRD2015" s="238"/>
      <c r="WRE2015" s="7"/>
      <c r="WRF2015" s="239"/>
      <c r="WRG2015" s="238"/>
      <c r="WRH2015" s="238"/>
      <c r="WRI2015" s="7"/>
      <c r="WRJ2015" s="239"/>
      <c r="WRK2015" s="238"/>
      <c r="WRL2015" s="238"/>
      <c r="WRM2015" s="7"/>
      <c r="WRN2015" s="239"/>
      <c r="WRO2015" s="238"/>
      <c r="WRP2015" s="238"/>
      <c r="WRQ2015" s="7"/>
      <c r="WRR2015" s="239"/>
      <c r="WRS2015" s="238"/>
      <c r="WRT2015" s="238"/>
      <c r="WRU2015" s="7"/>
      <c r="WRV2015" s="239"/>
      <c r="WRW2015" s="238"/>
      <c r="WRX2015" s="238"/>
      <c r="WRY2015" s="7"/>
      <c r="WRZ2015" s="239"/>
      <c r="WSA2015" s="238"/>
      <c r="WSB2015" s="238"/>
      <c r="WSC2015" s="7"/>
      <c r="WSD2015" s="239"/>
      <c r="WSE2015" s="238"/>
      <c r="WSF2015" s="238"/>
      <c r="WSG2015" s="7"/>
      <c r="WSH2015" s="239"/>
      <c r="WSI2015" s="238"/>
      <c r="WSJ2015" s="238"/>
      <c r="WSK2015" s="7"/>
      <c r="WSL2015" s="239"/>
      <c r="WSM2015" s="238"/>
      <c r="WSN2015" s="238"/>
      <c r="WSO2015" s="7"/>
      <c r="WSP2015" s="239"/>
      <c r="WSQ2015" s="238"/>
      <c r="WSR2015" s="238"/>
      <c r="WSS2015" s="7"/>
      <c r="WST2015" s="239"/>
      <c r="WSU2015" s="238"/>
      <c r="WSV2015" s="238"/>
      <c r="WSW2015" s="7"/>
      <c r="WSX2015" s="239"/>
      <c r="WSY2015" s="238"/>
      <c r="WSZ2015" s="238"/>
      <c r="WTA2015" s="7"/>
      <c r="WTB2015" s="239"/>
      <c r="WTC2015" s="238"/>
      <c r="WTD2015" s="238"/>
      <c r="WTE2015" s="7"/>
      <c r="WTF2015" s="239"/>
      <c r="WTG2015" s="238"/>
      <c r="WTH2015" s="238"/>
      <c r="WTI2015" s="7"/>
      <c r="WTJ2015" s="239"/>
      <c r="WTK2015" s="238"/>
      <c r="WTL2015" s="238"/>
      <c r="WTM2015" s="7"/>
      <c r="WTN2015" s="239"/>
      <c r="WTO2015" s="238"/>
      <c r="WTP2015" s="238"/>
      <c r="WTQ2015" s="7"/>
      <c r="WTR2015" s="239"/>
      <c r="WTS2015" s="238"/>
      <c r="WTT2015" s="238"/>
      <c r="WTU2015" s="7"/>
      <c r="WTV2015" s="239"/>
      <c r="WTW2015" s="238"/>
      <c r="WTX2015" s="238"/>
      <c r="WTY2015" s="7"/>
      <c r="WTZ2015" s="239"/>
      <c r="WUA2015" s="238"/>
      <c r="WUB2015" s="238"/>
      <c r="WUC2015" s="7"/>
      <c r="WUD2015" s="239"/>
      <c r="WUE2015" s="238"/>
      <c r="WUF2015" s="238"/>
      <c r="WUG2015" s="7"/>
      <c r="WUH2015" s="239"/>
      <c r="WUI2015" s="238"/>
      <c r="WUJ2015" s="238"/>
      <c r="WUK2015" s="7"/>
      <c r="WUL2015" s="239"/>
      <c r="WUM2015" s="238"/>
      <c r="WUN2015" s="238"/>
      <c r="WUO2015" s="7"/>
      <c r="WUP2015" s="239"/>
      <c r="WUQ2015" s="238"/>
      <c r="WUR2015" s="238"/>
      <c r="WUS2015" s="7"/>
      <c r="WUT2015" s="239"/>
      <c r="WUU2015" s="238"/>
      <c r="WUV2015" s="238"/>
      <c r="WUW2015" s="7"/>
      <c r="WUX2015" s="239"/>
      <c r="WUY2015" s="238"/>
      <c r="WUZ2015" s="238"/>
      <c r="WVA2015" s="7"/>
      <c r="WVB2015" s="239"/>
      <c r="WVC2015" s="238"/>
      <c r="WVD2015" s="238"/>
      <c r="WVE2015" s="7"/>
      <c r="WVF2015" s="239"/>
      <c r="WVG2015" s="238"/>
      <c r="WVH2015" s="238"/>
      <c r="WVI2015" s="7"/>
      <c r="WVJ2015" s="239"/>
      <c r="WVK2015" s="238"/>
      <c r="WVL2015" s="238"/>
      <c r="WVM2015" s="7"/>
      <c r="WVN2015" s="239"/>
      <c r="WVO2015" s="238"/>
      <c r="WVP2015" s="238"/>
      <c r="WVQ2015" s="7"/>
      <c r="WVR2015" s="239"/>
      <c r="WVS2015" s="238"/>
      <c r="WVT2015" s="238"/>
      <c r="WVU2015" s="7"/>
      <c r="WVV2015" s="239"/>
      <c r="WVW2015" s="238"/>
      <c r="WVX2015" s="238"/>
      <c r="WVY2015" s="7"/>
      <c r="WVZ2015" s="239"/>
      <c r="WWA2015" s="238"/>
      <c r="WWB2015" s="238"/>
      <c r="WWC2015" s="7"/>
      <c r="WWD2015" s="239"/>
      <c r="WWE2015" s="238"/>
      <c r="WWF2015" s="238"/>
      <c r="WWG2015" s="7"/>
      <c r="WWH2015" s="239"/>
      <c r="WWI2015" s="238"/>
      <c r="WWJ2015" s="238"/>
      <c r="WWK2015" s="7"/>
      <c r="WWL2015" s="239"/>
      <c r="WWM2015" s="238"/>
      <c r="WWN2015" s="238"/>
      <c r="WWO2015" s="7"/>
      <c r="WWP2015" s="239"/>
      <c r="WWQ2015" s="238"/>
      <c r="WWR2015" s="238"/>
      <c r="WWS2015" s="7"/>
      <c r="WWT2015" s="239"/>
      <c r="WWU2015" s="238"/>
      <c r="WWV2015" s="238"/>
      <c r="WWW2015" s="7"/>
      <c r="WWX2015" s="239"/>
      <c r="WWY2015" s="238"/>
      <c r="WWZ2015" s="238"/>
      <c r="WXA2015" s="7"/>
      <c r="WXB2015" s="239"/>
      <c r="WXC2015" s="238"/>
      <c r="WXD2015" s="238"/>
      <c r="WXE2015" s="7"/>
      <c r="WXF2015" s="239"/>
      <c r="WXG2015" s="238"/>
      <c r="WXH2015" s="238"/>
      <c r="WXI2015" s="7"/>
      <c r="WXJ2015" s="239"/>
      <c r="WXK2015" s="238"/>
      <c r="WXL2015" s="238"/>
      <c r="WXM2015" s="7"/>
      <c r="WXN2015" s="239"/>
      <c r="WXO2015" s="238"/>
      <c r="WXP2015" s="238"/>
      <c r="WXQ2015" s="7"/>
      <c r="WXR2015" s="239"/>
      <c r="WXS2015" s="238"/>
      <c r="WXT2015" s="238"/>
      <c r="WXU2015" s="7"/>
      <c r="WXV2015" s="239"/>
      <c r="WXW2015" s="238"/>
      <c r="WXX2015" s="238"/>
      <c r="WXY2015" s="7"/>
      <c r="WXZ2015" s="239"/>
      <c r="WYA2015" s="238"/>
      <c r="WYB2015" s="238"/>
      <c r="WYC2015" s="7"/>
      <c r="WYD2015" s="239"/>
      <c r="WYE2015" s="238"/>
      <c r="WYF2015" s="238"/>
      <c r="WYG2015" s="7"/>
      <c r="WYH2015" s="239"/>
      <c r="WYI2015" s="238"/>
      <c r="WYJ2015" s="238"/>
      <c r="WYK2015" s="7"/>
      <c r="WYL2015" s="239"/>
      <c r="WYM2015" s="238"/>
      <c r="WYN2015" s="238"/>
      <c r="WYO2015" s="7"/>
      <c r="WYP2015" s="239"/>
      <c r="WYQ2015" s="238"/>
      <c r="WYR2015" s="238"/>
      <c r="WYS2015" s="7"/>
      <c r="WYT2015" s="239"/>
      <c r="WYU2015" s="238"/>
      <c r="WYV2015" s="238"/>
      <c r="WYW2015" s="7"/>
      <c r="WYX2015" s="239"/>
      <c r="WYY2015" s="238"/>
      <c r="WYZ2015" s="238"/>
      <c r="WZA2015" s="7"/>
      <c r="WZB2015" s="239"/>
      <c r="WZC2015" s="238"/>
      <c r="WZD2015" s="238"/>
      <c r="WZE2015" s="7"/>
      <c r="WZF2015" s="239"/>
      <c r="WZG2015" s="238"/>
      <c r="WZH2015" s="238"/>
      <c r="WZI2015" s="7"/>
      <c r="WZJ2015" s="239"/>
      <c r="WZK2015" s="238"/>
      <c r="WZL2015" s="238"/>
      <c r="WZM2015" s="7"/>
      <c r="WZN2015" s="239"/>
      <c r="WZO2015" s="238"/>
      <c r="WZP2015" s="238"/>
      <c r="WZQ2015" s="7"/>
      <c r="WZR2015" s="239"/>
      <c r="WZS2015" s="238"/>
      <c r="WZT2015" s="238"/>
      <c r="WZU2015" s="7"/>
      <c r="WZV2015" s="239"/>
      <c r="WZW2015" s="238"/>
      <c r="WZX2015" s="238"/>
      <c r="WZY2015" s="7"/>
      <c r="WZZ2015" s="239"/>
      <c r="XAA2015" s="238"/>
      <c r="XAB2015" s="238"/>
      <c r="XAC2015" s="7"/>
      <c r="XAD2015" s="239"/>
      <c r="XAE2015" s="238"/>
      <c r="XAF2015" s="238"/>
      <c r="XAG2015" s="7"/>
      <c r="XAH2015" s="239"/>
      <c r="XAI2015" s="238"/>
      <c r="XAJ2015" s="238"/>
      <c r="XAK2015" s="7"/>
      <c r="XAL2015" s="239"/>
      <c r="XAM2015" s="238"/>
      <c r="XAN2015" s="238"/>
      <c r="XAO2015" s="7"/>
      <c r="XAP2015" s="239"/>
      <c r="XAQ2015" s="238"/>
      <c r="XAR2015" s="238"/>
      <c r="XAS2015" s="7"/>
      <c r="XAT2015" s="239"/>
      <c r="XAU2015" s="238"/>
      <c r="XAV2015" s="238"/>
      <c r="XAW2015" s="7"/>
      <c r="XAX2015" s="239"/>
      <c r="XAY2015" s="238"/>
      <c r="XAZ2015" s="238"/>
      <c r="XBA2015" s="7"/>
      <c r="XBB2015" s="239"/>
      <c r="XBC2015" s="238"/>
      <c r="XBD2015" s="238"/>
      <c r="XBE2015" s="7"/>
      <c r="XBF2015" s="239"/>
      <c r="XBG2015" s="238"/>
      <c r="XBH2015" s="238"/>
      <c r="XBI2015" s="7"/>
      <c r="XBJ2015" s="239"/>
      <c r="XBK2015" s="238"/>
      <c r="XBL2015" s="238"/>
      <c r="XBM2015" s="7"/>
      <c r="XBN2015" s="239"/>
      <c r="XBO2015" s="238"/>
      <c r="XBP2015" s="238"/>
      <c r="XBQ2015" s="7"/>
      <c r="XBR2015" s="239"/>
      <c r="XBS2015" s="238"/>
      <c r="XBT2015" s="238"/>
      <c r="XBU2015" s="7"/>
      <c r="XBV2015" s="239"/>
      <c r="XBW2015" s="238"/>
      <c r="XBX2015" s="238"/>
      <c r="XBY2015" s="7"/>
      <c r="XBZ2015" s="239"/>
      <c r="XCA2015" s="238"/>
      <c r="XCB2015" s="238"/>
      <c r="XCC2015" s="7"/>
      <c r="XCD2015" s="239"/>
      <c r="XCE2015" s="238"/>
      <c r="XCF2015" s="238"/>
      <c r="XCG2015" s="7"/>
      <c r="XCH2015" s="239"/>
      <c r="XCI2015" s="238"/>
      <c r="XCJ2015" s="238"/>
      <c r="XCK2015" s="7"/>
      <c r="XCL2015" s="239"/>
      <c r="XCM2015" s="238"/>
      <c r="XCN2015" s="238"/>
      <c r="XCO2015" s="7"/>
      <c r="XCP2015" s="239"/>
      <c r="XCQ2015" s="238"/>
      <c r="XCR2015" s="238"/>
      <c r="XCS2015" s="7"/>
      <c r="XCT2015" s="239"/>
      <c r="XCU2015" s="238"/>
      <c r="XCV2015" s="238"/>
      <c r="XCW2015" s="7"/>
      <c r="XCX2015" s="239"/>
      <c r="XCY2015" s="238"/>
      <c r="XCZ2015" s="238"/>
      <c r="XDA2015" s="7"/>
      <c r="XDB2015" s="239"/>
      <c r="XDC2015" s="238"/>
      <c r="XDD2015" s="238"/>
      <c r="XDE2015" s="7"/>
      <c r="XDF2015" s="239"/>
      <c r="XDG2015" s="238"/>
      <c r="XDH2015" s="238"/>
      <c r="XDI2015" s="7"/>
      <c r="XDJ2015" s="239"/>
      <c r="XDK2015" s="238"/>
      <c r="XDL2015" s="238"/>
      <c r="XDM2015" s="7"/>
      <c r="XDN2015" s="239"/>
      <c r="XDO2015" s="238"/>
      <c r="XDP2015" s="238"/>
      <c r="XDQ2015" s="7"/>
      <c r="XDR2015" s="239"/>
      <c r="XDS2015" s="238"/>
      <c r="XDT2015" s="238"/>
      <c r="XDU2015" s="7"/>
      <c r="XDV2015" s="239"/>
      <c r="XDW2015" s="238"/>
      <c r="XDX2015" s="238"/>
      <c r="XDY2015" s="7"/>
      <c r="XDZ2015" s="239"/>
      <c r="XEA2015" s="238"/>
      <c r="XEB2015" s="238"/>
      <c r="XEC2015" s="7"/>
      <c r="XED2015" s="239"/>
      <c r="XEE2015" s="238"/>
      <c r="XEF2015" s="238"/>
      <c r="XEG2015" s="7"/>
      <c r="XEH2015" s="239"/>
      <c r="XEI2015" s="238"/>
      <c r="XEJ2015" s="238"/>
      <c r="XEK2015" s="7"/>
      <c r="XEL2015" s="239"/>
      <c r="XEM2015" s="238"/>
      <c r="XEN2015" s="238"/>
      <c r="XEO2015" s="7"/>
      <c r="XEP2015" s="239"/>
      <c r="XEQ2015" s="238"/>
      <c r="XER2015" s="238"/>
      <c r="XES2015" s="7"/>
      <c r="XET2015" s="239"/>
      <c r="XEU2015" s="238"/>
      <c r="XEV2015" s="238"/>
      <c r="XEW2015" s="7"/>
      <c r="XEX2015" s="239"/>
      <c r="XEY2015" s="238"/>
      <c r="XEZ2015" s="238"/>
      <c r="XFA2015" s="7"/>
      <c r="XFB2015" s="239"/>
      <c r="XFC2015" s="238"/>
      <c r="XFD2015" s="238"/>
    </row>
    <row r="2016" spans="1:16384" ht="15" customHeight="1" x14ac:dyDescent="0.25">
      <c r="B2016" s="2">
        <v>205</v>
      </c>
      <c r="C2016" s="7">
        <v>51974136</v>
      </c>
      <c r="D2016" s="260" t="s">
        <v>1677</v>
      </c>
      <c r="E2016" s="238">
        <v>7211</v>
      </c>
      <c r="F2016" s="239" t="s">
        <v>1678</v>
      </c>
      <c r="G2016" s="239" t="s">
        <v>899</v>
      </c>
      <c r="H2016" s="240" t="s">
        <v>149</v>
      </c>
      <c r="I2016" s="241">
        <v>222</v>
      </c>
      <c r="J2016" s="241">
        <v>6</v>
      </c>
      <c r="K2016" s="242">
        <v>4293731</v>
      </c>
      <c r="L2016" s="237" t="s">
        <v>113</v>
      </c>
      <c r="M2016" s="237"/>
      <c r="N2016" s="238" t="s">
        <v>29</v>
      </c>
      <c r="O2016" s="238" t="s">
        <v>287</v>
      </c>
      <c r="P2016" s="238" t="s">
        <v>288</v>
      </c>
      <c r="Q2016" s="236">
        <v>35829</v>
      </c>
      <c r="R2016" s="236">
        <v>43759</v>
      </c>
      <c r="S2016" s="36" t="s">
        <v>1679</v>
      </c>
      <c r="T2016" s="36" t="s">
        <v>1680</v>
      </c>
      <c r="U2016" s="9">
        <v>34760</v>
      </c>
      <c r="V2016" s="9">
        <v>35118</v>
      </c>
    </row>
    <row r="2017" spans="2:22" ht="15" customHeight="1" x14ac:dyDescent="0.25">
      <c r="B2017" s="2">
        <v>205</v>
      </c>
      <c r="C2017" s="7">
        <v>51974136</v>
      </c>
      <c r="D2017" s="260" t="s">
        <v>1677</v>
      </c>
      <c r="E2017" s="238">
        <v>7211</v>
      </c>
      <c r="F2017" s="239" t="s">
        <v>1678</v>
      </c>
      <c r="G2017" s="239" t="s">
        <v>899</v>
      </c>
      <c r="H2017" s="240" t="s">
        <v>149</v>
      </c>
      <c r="I2017" s="241">
        <v>222</v>
      </c>
      <c r="J2017" s="241">
        <v>6</v>
      </c>
      <c r="K2017" s="242">
        <v>3678679</v>
      </c>
      <c r="L2017" s="237" t="s">
        <v>113</v>
      </c>
      <c r="M2017" s="237"/>
      <c r="N2017" s="238" t="s">
        <v>29</v>
      </c>
      <c r="O2017" s="238" t="s">
        <v>287</v>
      </c>
      <c r="P2017" s="238" t="s">
        <v>288</v>
      </c>
      <c r="Q2017" s="236">
        <v>35829</v>
      </c>
      <c r="R2017" s="236">
        <v>43025</v>
      </c>
      <c r="S2017" s="36" t="s">
        <v>115</v>
      </c>
      <c r="T2017" s="36" t="s">
        <v>1681</v>
      </c>
      <c r="U2017" s="9">
        <v>35121</v>
      </c>
      <c r="V2017" s="9">
        <v>35363</v>
      </c>
    </row>
    <row r="2018" spans="2:22" ht="15" customHeight="1" x14ac:dyDescent="0.25">
      <c r="B2018" s="2">
        <v>205</v>
      </c>
      <c r="C2018" s="7">
        <v>51974136</v>
      </c>
      <c r="D2018" s="260" t="s">
        <v>1677</v>
      </c>
      <c r="E2018" s="238">
        <v>7211</v>
      </c>
      <c r="F2018" s="239" t="s">
        <v>1678</v>
      </c>
      <c r="G2018" s="239" t="s">
        <v>899</v>
      </c>
      <c r="H2018" s="240" t="s">
        <v>149</v>
      </c>
      <c r="I2018" s="241">
        <v>222</v>
      </c>
      <c r="J2018" s="241">
        <v>6</v>
      </c>
      <c r="K2018" s="242">
        <v>3678679</v>
      </c>
      <c r="L2018" s="237" t="s">
        <v>113</v>
      </c>
      <c r="M2018" s="237"/>
      <c r="N2018" s="238" t="s">
        <v>29</v>
      </c>
      <c r="O2018" s="238" t="s">
        <v>287</v>
      </c>
      <c r="P2018" s="238" t="s">
        <v>288</v>
      </c>
      <c r="Q2018" s="236">
        <v>35829</v>
      </c>
      <c r="R2018" s="236">
        <v>43025</v>
      </c>
      <c r="S2018" s="36" t="s">
        <v>115</v>
      </c>
      <c r="T2018" s="36" t="s">
        <v>1681</v>
      </c>
      <c r="U2018" s="9">
        <v>35387</v>
      </c>
      <c r="V2018" s="9">
        <v>35447</v>
      </c>
    </row>
    <row r="2019" spans="2:22" ht="15" customHeight="1" x14ac:dyDescent="0.25">
      <c r="B2019" s="2">
        <v>205</v>
      </c>
      <c r="C2019" s="7">
        <v>51974136</v>
      </c>
      <c r="D2019" s="260" t="s">
        <v>1677</v>
      </c>
      <c r="E2019" s="238">
        <v>7211</v>
      </c>
      <c r="F2019" s="239" t="s">
        <v>1678</v>
      </c>
      <c r="G2019" s="239" t="s">
        <v>899</v>
      </c>
      <c r="H2019" s="240" t="s">
        <v>149</v>
      </c>
      <c r="I2019" s="241">
        <v>222</v>
      </c>
      <c r="J2019" s="241">
        <v>6</v>
      </c>
      <c r="K2019" s="242">
        <v>3678679</v>
      </c>
      <c r="L2019" s="237" t="s">
        <v>113</v>
      </c>
      <c r="M2019" s="237"/>
      <c r="N2019" s="238" t="s">
        <v>29</v>
      </c>
      <c r="O2019" s="238" t="s">
        <v>287</v>
      </c>
      <c r="P2019" s="238" t="s">
        <v>288</v>
      </c>
      <c r="Q2019" s="236">
        <v>35829</v>
      </c>
      <c r="R2019" s="236">
        <v>43025</v>
      </c>
      <c r="S2019" s="36" t="s">
        <v>115</v>
      </c>
      <c r="T2019" s="36" t="s">
        <v>1681</v>
      </c>
      <c r="U2019" s="9">
        <v>35521</v>
      </c>
      <c r="V2019" s="9">
        <v>35825</v>
      </c>
    </row>
    <row r="2020" spans="2:22" ht="15" customHeight="1" x14ac:dyDescent="0.25">
      <c r="B2020" s="2">
        <v>206</v>
      </c>
      <c r="C2020" s="7">
        <v>79545691</v>
      </c>
      <c r="D2020" s="260" t="s">
        <v>1682</v>
      </c>
      <c r="E2020" s="238">
        <v>7302</v>
      </c>
      <c r="F2020" s="239" t="s">
        <v>1683</v>
      </c>
      <c r="G2020" s="239" t="s">
        <v>899</v>
      </c>
      <c r="H2020" s="240" t="s">
        <v>149</v>
      </c>
      <c r="I2020" s="241">
        <v>222</v>
      </c>
      <c r="J2020" s="241">
        <v>6</v>
      </c>
      <c r="K2020" s="242">
        <v>4293731</v>
      </c>
      <c r="L2020" s="237" t="s">
        <v>113</v>
      </c>
      <c r="M2020" s="237" t="s">
        <v>928</v>
      </c>
      <c r="N2020" s="238" t="s">
        <v>29</v>
      </c>
      <c r="O2020" s="238" t="s">
        <v>30</v>
      </c>
      <c r="P2020" s="238" t="s">
        <v>30</v>
      </c>
      <c r="Q2020" s="236">
        <v>41122</v>
      </c>
      <c r="R2020" s="236">
        <v>42206</v>
      </c>
      <c r="S2020" s="36" t="s">
        <v>1684</v>
      </c>
      <c r="T2020" s="36" t="s">
        <v>1487</v>
      </c>
      <c r="U2020" s="9">
        <v>35723</v>
      </c>
      <c r="V2020" s="9">
        <v>36124</v>
      </c>
    </row>
    <row r="2021" spans="2:22" ht="15" customHeight="1" x14ac:dyDescent="0.25">
      <c r="B2021" s="2">
        <v>206</v>
      </c>
      <c r="C2021" s="7">
        <v>79545691</v>
      </c>
      <c r="D2021" s="260" t="s">
        <v>1682</v>
      </c>
      <c r="E2021" s="238">
        <v>7302</v>
      </c>
      <c r="F2021" s="239" t="s">
        <v>1683</v>
      </c>
      <c r="G2021" s="239" t="s">
        <v>899</v>
      </c>
      <c r="H2021" s="240" t="s">
        <v>149</v>
      </c>
      <c r="I2021" s="241">
        <v>222</v>
      </c>
      <c r="J2021" s="241">
        <v>6</v>
      </c>
      <c r="K2021" s="242">
        <v>3678679</v>
      </c>
      <c r="L2021" s="237" t="s">
        <v>113</v>
      </c>
      <c r="M2021" s="237" t="s">
        <v>928</v>
      </c>
      <c r="N2021" s="238" t="s">
        <v>29</v>
      </c>
      <c r="O2021" s="238" t="s">
        <v>30</v>
      </c>
      <c r="P2021" s="238" t="s">
        <v>30</v>
      </c>
      <c r="Q2021" s="236">
        <v>41122</v>
      </c>
      <c r="R2021" s="236">
        <v>42206</v>
      </c>
      <c r="S2021" s="36" t="s">
        <v>115</v>
      </c>
      <c r="T2021" s="36" t="s">
        <v>424</v>
      </c>
      <c r="U2021" s="9">
        <v>37526</v>
      </c>
      <c r="V2021" s="9">
        <v>37555</v>
      </c>
    </row>
    <row r="2022" spans="2:22" ht="15" customHeight="1" x14ac:dyDescent="0.25">
      <c r="B2022" s="2">
        <v>206</v>
      </c>
      <c r="C2022" s="7">
        <v>79545691</v>
      </c>
      <c r="D2022" s="260" t="s">
        <v>1682</v>
      </c>
      <c r="E2022" s="238">
        <v>7302</v>
      </c>
      <c r="F2022" s="239" t="s">
        <v>1683</v>
      </c>
      <c r="G2022" s="239" t="s">
        <v>899</v>
      </c>
      <c r="H2022" s="240" t="s">
        <v>149</v>
      </c>
      <c r="I2022" s="241">
        <v>222</v>
      </c>
      <c r="J2022" s="241">
        <v>6</v>
      </c>
      <c r="K2022" s="242">
        <v>3678679</v>
      </c>
      <c r="L2022" s="237" t="s">
        <v>113</v>
      </c>
      <c r="M2022" s="237" t="s">
        <v>928</v>
      </c>
      <c r="N2022" s="238" t="s">
        <v>29</v>
      </c>
      <c r="O2022" s="238" t="s">
        <v>30</v>
      </c>
      <c r="P2022" s="238" t="s">
        <v>30</v>
      </c>
      <c r="Q2022" s="236">
        <v>41122</v>
      </c>
      <c r="R2022" s="236">
        <v>42206</v>
      </c>
      <c r="S2022" s="36" t="s">
        <v>1685</v>
      </c>
      <c r="T2022" s="36" t="s">
        <v>1487</v>
      </c>
      <c r="U2022" s="9">
        <v>36285</v>
      </c>
      <c r="V2022" s="9">
        <v>37590</v>
      </c>
    </row>
    <row r="2023" spans="2:22" ht="15" customHeight="1" x14ac:dyDescent="0.25">
      <c r="B2023" s="2">
        <v>206</v>
      </c>
      <c r="C2023" s="7">
        <v>79545691</v>
      </c>
      <c r="D2023" s="260" t="s">
        <v>1682</v>
      </c>
      <c r="E2023" s="238">
        <v>7302</v>
      </c>
      <c r="F2023" s="239" t="s">
        <v>1683</v>
      </c>
      <c r="G2023" s="239" t="s">
        <v>899</v>
      </c>
      <c r="H2023" s="240" t="s">
        <v>149</v>
      </c>
      <c r="I2023" s="241">
        <v>222</v>
      </c>
      <c r="J2023" s="241">
        <v>6</v>
      </c>
      <c r="K2023" s="242">
        <v>3678679</v>
      </c>
      <c r="L2023" s="237" t="s">
        <v>113</v>
      </c>
      <c r="M2023" s="237" t="s">
        <v>928</v>
      </c>
      <c r="N2023" s="238" t="s">
        <v>29</v>
      </c>
      <c r="O2023" s="238" t="s">
        <v>30</v>
      </c>
      <c r="P2023" s="238" t="s">
        <v>30</v>
      </c>
      <c r="Q2023" s="236">
        <v>41122</v>
      </c>
      <c r="R2023" s="236">
        <v>42206</v>
      </c>
      <c r="S2023" s="36" t="s">
        <v>1686</v>
      </c>
      <c r="T2023" s="36" t="s">
        <v>1487</v>
      </c>
      <c r="U2023" s="9">
        <v>37530</v>
      </c>
      <c r="V2023" s="9">
        <v>37621</v>
      </c>
    </row>
    <row r="2024" spans="2:22" ht="15" customHeight="1" x14ac:dyDescent="0.25">
      <c r="B2024" s="2">
        <v>206</v>
      </c>
      <c r="C2024" s="7">
        <v>79545691</v>
      </c>
      <c r="D2024" s="260" t="s">
        <v>1682</v>
      </c>
      <c r="E2024" s="238">
        <v>7302</v>
      </c>
      <c r="F2024" s="239" t="s">
        <v>1683</v>
      </c>
      <c r="G2024" s="239" t="s">
        <v>899</v>
      </c>
      <c r="H2024" s="240" t="s">
        <v>149</v>
      </c>
      <c r="I2024" s="241">
        <v>222</v>
      </c>
      <c r="J2024" s="241">
        <v>6</v>
      </c>
      <c r="K2024" s="242">
        <v>3678679</v>
      </c>
      <c r="L2024" s="237" t="s">
        <v>113</v>
      </c>
      <c r="M2024" s="237" t="s">
        <v>928</v>
      </c>
      <c r="N2024" s="238" t="s">
        <v>29</v>
      </c>
      <c r="O2024" s="238" t="s">
        <v>30</v>
      </c>
      <c r="P2024" s="238" t="s">
        <v>30</v>
      </c>
      <c r="Q2024" s="236">
        <v>41122</v>
      </c>
      <c r="R2024" s="236">
        <v>42206</v>
      </c>
      <c r="S2024" s="36" t="s">
        <v>115</v>
      </c>
      <c r="T2024" s="36" t="s">
        <v>1687</v>
      </c>
      <c r="U2024" s="9">
        <v>37670</v>
      </c>
      <c r="V2024" s="9">
        <v>37804</v>
      </c>
    </row>
    <row r="2025" spans="2:22" ht="15" customHeight="1" x14ac:dyDescent="0.25">
      <c r="B2025" s="2">
        <v>206</v>
      </c>
      <c r="C2025" s="7">
        <v>79545691</v>
      </c>
      <c r="D2025" s="260" t="s">
        <v>1682</v>
      </c>
      <c r="E2025" s="238">
        <v>7302</v>
      </c>
      <c r="F2025" s="239" t="s">
        <v>1683</v>
      </c>
      <c r="G2025" s="239" t="s">
        <v>899</v>
      </c>
      <c r="H2025" s="240" t="s">
        <v>149</v>
      </c>
      <c r="I2025" s="241">
        <v>222</v>
      </c>
      <c r="J2025" s="241">
        <v>6</v>
      </c>
      <c r="K2025" s="242">
        <v>3678679</v>
      </c>
      <c r="L2025" s="237" t="s">
        <v>113</v>
      </c>
      <c r="M2025" s="237" t="s">
        <v>928</v>
      </c>
      <c r="N2025" s="238" t="s">
        <v>29</v>
      </c>
      <c r="O2025" s="238" t="s">
        <v>30</v>
      </c>
      <c r="P2025" s="238" t="s">
        <v>30</v>
      </c>
      <c r="Q2025" s="236">
        <v>41122</v>
      </c>
      <c r="R2025" s="236">
        <v>42206</v>
      </c>
      <c r="S2025" s="36" t="s">
        <v>115</v>
      </c>
      <c r="T2025" s="36" t="s">
        <v>1688</v>
      </c>
      <c r="U2025" s="9">
        <v>37832</v>
      </c>
      <c r="V2025" s="9">
        <v>37984</v>
      </c>
    </row>
    <row r="2026" spans="2:22" ht="15" customHeight="1" x14ac:dyDescent="0.25">
      <c r="B2026" s="2">
        <v>206</v>
      </c>
      <c r="C2026" s="7">
        <v>79545691</v>
      </c>
      <c r="D2026" s="260" t="s">
        <v>1682</v>
      </c>
      <c r="E2026" s="238">
        <v>7302</v>
      </c>
      <c r="F2026" s="239" t="s">
        <v>1683</v>
      </c>
      <c r="G2026" s="239" t="s">
        <v>899</v>
      </c>
      <c r="H2026" s="240" t="s">
        <v>149</v>
      </c>
      <c r="I2026" s="241">
        <v>222</v>
      </c>
      <c r="J2026" s="241">
        <v>6</v>
      </c>
      <c r="K2026" s="242">
        <v>3678679</v>
      </c>
      <c r="L2026" s="237" t="s">
        <v>113</v>
      </c>
      <c r="M2026" s="237" t="s">
        <v>928</v>
      </c>
      <c r="N2026" s="238" t="s">
        <v>29</v>
      </c>
      <c r="O2026" s="238" t="s">
        <v>30</v>
      </c>
      <c r="P2026" s="238" t="s">
        <v>30</v>
      </c>
      <c r="Q2026" s="236">
        <v>41122</v>
      </c>
      <c r="R2026" s="236">
        <v>42206</v>
      </c>
      <c r="S2026" s="36" t="s">
        <v>1686</v>
      </c>
      <c r="T2026" s="36" t="s">
        <v>1487</v>
      </c>
      <c r="U2026" s="9">
        <v>37865</v>
      </c>
      <c r="V2026" s="9">
        <v>37986</v>
      </c>
    </row>
    <row r="2027" spans="2:22" ht="15" customHeight="1" x14ac:dyDescent="0.25">
      <c r="B2027" s="2">
        <v>206</v>
      </c>
      <c r="C2027" s="7">
        <v>79545691</v>
      </c>
      <c r="D2027" s="260" t="s">
        <v>1682</v>
      </c>
      <c r="E2027" s="238">
        <v>7302</v>
      </c>
      <c r="F2027" s="239" t="s">
        <v>1683</v>
      </c>
      <c r="G2027" s="239" t="s">
        <v>899</v>
      </c>
      <c r="H2027" s="240" t="s">
        <v>149</v>
      </c>
      <c r="I2027" s="241">
        <v>222</v>
      </c>
      <c r="J2027" s="241">
        <v>6</v>
      </c>
      <c r="K2027" s="242">
        <v>3678679</v>
      </c>
      <c r="L2027" s="237" t="s">
        <v>113</v>
      </c>
      <c r="M2027" s="237" t="s">
        <v>928</v>
      </c>
      <c r="N2027" s="238" t="s">
        <v>29</v>
      </c>
      <c r="O2027" s="238" t="s">
        <v>30</v>
      </c>
      <c r="P2027" s="238" t="s">
        <v>30</v>
      </c>
      <c r="Q2027" s="236">
        <v>41122</v>
      </c>
      <c r="R2027" s="236">
        <v>42206</v>
      </c>
      <c r="S2027" s="36" t="s">
        <v>115</v>
      </c>
      <c r="T2027" s="36" t="s">
        <v>1482</v>
      </c>
      <c r="U2027" s="9">
        <v>38035</v>
      </c>
      <c r="V2027" s="9">
        <v>38063</v>
      </c>
    </row>
    <row r="2028" spans="2:22" ht="15" customHeight="1" x14ac:dyDescent="0.25">
      <c r="B2028" s="2">
        <v>206</v>
      </c>
      <c r="C2028" s="7">
        <v>79545691</v>
      </c>
      <c r="D2028" s="260" t="s">
        <v>1682</v>
      </c>
      <c r="E2028" s="238">
        <v>7302</v>
      </c>
      <c r="F2028" s="239" t="s">
        <v>1683</v>
      </c>
      <c r="G2028" s="239" t="s">
        <v>899</v>
      </c>
      <c r="H2028" s="240" t="s">
        <v>149</v>
      </c>
      <c r="I2028" s="241">
        <v>222</v>
      </c>
      <c r="J2028" s="241">
        <v>6</v>
      </c>
      <c r="K2028" s="242">
        <v>3678679</v>
      </c>
      <c r="L2028" s="237" t="s">
        <v>113</v>
      </c>
      <c r="M2028" s="237" t="s">
        <v>928</v>
      </c>
      <c r="N2028" s="238" t="s">
        <v>29</v>
      </c>
      <c r="O2028" s="238" t="s">
        <v>30</v>
      </c>
      <c r="P2028" s="238" t="s">
        <v>30</v>
      </c>
      <c r="Q2028" s="236">
        <v>41122</v>
      </c>
      <c r="R2028" s="236">
        <v>42206</v>
      </c>
      <c r="S2028" s="36" t="s">
        <v>115</v>
      </c>
      <c r="T2028" s="36" t="s">
        <v>1688</v>
      </c>
      <c r="U2028" s="9">
        <v>38316</v>
      </c>
      <c r="V2028" s="9">
        <v>38345</v>
      </c>
    </row>
    <row r="2029" spans="2:22" ht="15" customHeight="1" x14ac:dyDescent="0.25">
      <c r="B2029" s="2">
        <v>206</v>
      </c>
      <c r="C2029" s="7">
        <v>79545691</v>
      </c>
      <c r="D2029" s="260" t="s">
        <v>1682</v>
      </c>
      <c r="E2029" s="238">
        <v>7302</v>
      </c>
      <c r="F2029" s="239" t="s">
        <v>1683</v>
      </c>
      <c r="G2029" s="239" t="s">
        <v>899</v>
      </c>
      <c r="H2029" s="240" t="s">
        <v>149</v>
      </c>
      <c r="I2029" s="241">
        <v>222</v>
      </c>
      <c r="J2029" s="241">
        <v>6</v>
      </c>
      <c r="K2029" s="242">
        <v>3678679</v>
      </c>
      <c r="L2029" s="237" t="s">
        <v>113</v>
      </c>
      <c r="M2029" s="237" t="s">
        <v>928</v>
      </c>
      <c r="N2029" s="238" t="s">
        <v>29</v>
      </c>
      <c r="O2029" s="238" t="s">
        <v>30</v>
      </c>
      <c r="P2029" s="238" t="s">
        <v>30</v>
      </c>
      <c r="Q2029" s="236">
        <v>41122</v>
      </c>
      <c r="R2029" s="236">
        <v>42206</v>
      </c>
      <c r="S2029" s="36" t="s">
        <v>115</v>
      </c>
      <c r="T2029" s="36" t="s">
        <v>1482</v>
      </c>
      <c r="U2029" s="9">
        <v>38426</v>
      </c>
      <c r="V2029" s="9">
        <v>38456</v>
      </c>
    </row>
    <row r="2030" spans="2:22" ht="15" customHeight="1" x14ac:dyDescent="0.25">
      <c r="B2030" s="2">
        <v>206</v>
      </c>
      <c r="C2030" s="7">
        <v>79545691</v>
      </c>
      <c r="D2030" s="260" t="s">
        <v>1682</v>
      </c>
      <c r="E2030" s="238">
        <v>7302</v>
      </c>
      <c r="F2030" s="239" t="s">
        <v>1683</v>
      </c>
      <c r="G2030" s="239" t="s">
        <v>899</v>
      </c>
      <c r="H2030" s="240" t="s">
        <v>149</v>
      </c>
      <c r="I2030" s="241">
        <v>222</v>
      </c>
      <c r="J2030" s="241">
        <v>6</v>
      </c>
      <c r="K2030" s="242">
        <v>3678679</v>
      </c>
      <c r="L2030" s="237" t="s">
        <v>113</v>
      </c>
      <c r="M2030" s="237" t="s">
        <v>928</v>
      </c>
      <c r="N2030" s="238" t="s">
        <v>29</v>
      </c>
      <c r="O2030" s="238" t="s">
        <v>30</v>
      </c>
      <c r="P2030" s="238" t="s">
        <v>30</v>
      </c>
      <c r="Q2030" s="236">
        <v>41122</v>
      </c>
      <c r="R2030" s="236">
        <v>42206</v>
      </c>
      <c r="S2030" s="36" t="s">
        <v>115</v>
      </c>
      <c r="T2030" s="36" t="s">
        <v>1482</v>
      </c>
      <c r="U2030" s="9">
        <v>38527</v>
      </c>
      <c r="V2030" s="9">
        <v>38709</v>
      </c>
    </row>
    <row r="2031" spans="2:22" ht="15" customHeight="1" x14ac:dyDescent="0.25">
      <c r="B2031" s="2">
        <v>206</v>
      </c>
      <c r="C2031" s="7">
        <v>79545691</v>
      </c>
      <c r="D2031" s="260" t="s">
        <v>1682</v>
      </c>
      <c r="E2031" s="238">
        <v>7302</v>
      </c>
      <c r="F2031" s="239" t="s">
        <v>1683</v>
      </c>
      <c r="G2031" s="239" t="s">
        <v>899</v>
      </c>
      <c r="H2031" s="240" t="s">
        <v>149</v>
      </c>
      <c r="I2031" s="241">
        <v>222</v>
      </c>
      <c r="J2031" s="241">
        <v>6</v>
      </c>
      <c r="K2031" s="242">
        <v>3678679</v>
      </c>
      <c r="L2031" s="237" t="s">
        <v>113</v>
      </c>
      <c r="M2031" s="237" t="s">
        <v>928</v>
      </c>
      <c r="N2031" s="238" t="s">
        <v>29</v>
      </c>
      <c r="O2031" s="238" t="s">
        <v>30</v>
      </c>
      <c r="P2031" s="238" t="s">
        <v>30</v>
      </c>
      <c r="Q2031" s="236">
        <v>41122</v>
      </c>
      <c r="R2031" s="236">
        <v>42206</v>
      </c>
      <c r="S2031" s="36" t="s">
        <v>1689</v>
      </c>
      <c r="T2031" s="36" t="s">
        <v>1482</v>
      </c>
      <c r="U2031" s="9">
        <v>38847</v>
      </c>
      <c r="V2031" s="9">
        <v>39067</v>
      </c>
    </row>
    <row r="2032" spans="2:22" ht="15" customHeight="1" x14ac:dyDescent="0.25">
      <c r="B2032" s="2">
        <v>206</v>
      </c>
      <c r="C2032" s="7">
        <v>79545691</v>
      </c>
      <c r="D2032" s="260" t="s">
        <v>1682</v>
      </c>
      <c r="E2032" s="238">
        <v>7302</v>
      </c>
      <c r="F2032" s="239" t="s">
        <v>1683</v>
      </c>
      <c r="G2032" s="239" t="s">
        <v>899</v>
      </c>
      <c r="H2032" s="240" t="s">
        <v>149</v>
      </c>
      <c r="I2032" s="241">
        <v>222</v>
      </c>
      <c r="J2032" s="241">
        <v>6</v>
      </c>
      <c r="K2032" s="242">
        <v>3678679</v>
      </c>
      <c r="L2032" s="237" t="s">
        <v>113</v>
      </c>
      <c r="M2032" s="237" t="s">
        <v>928</v>
      </c>
      <c r="N2032" s="238" t="s">
        <v>29</v>
      </c>
      <c r="O2032" s="238" t="s">
        <v>30</v>
      </c>
      <c r="P2032" s="238" t="s">
        <v>30</v>
      </c>
      <c r="Q2032" s="236">
        <v>41122</v>
      </c>
      <c r="R2032" s="236">
        <v>42206</v>
      </c>
      <c r="S2032" s="36" t="s">
        <v>115</v>
      </c>
      <c r="T2032" s="36" t="s">
        <v>1482</v>
      </c>
      <c r="U2032" s="9">
        <v>38771</v>
      </c>
      <c r="V2032" s="9">
        <v>39073</v>
      </c>
    </row>
    <row r="2033" spans="2:22" ht="15" customHeight="1" x14ac:dyDescent="0.25">
      <c r="B2033" s="2">
        <v>206</v>
      </c>
      <c r="C2033" s="7">
        <v>79545691</v>
      </c>
      <c r="D2033" s="260" t="s">
        <v>1682</v>
      </c>
      <c r="E2033" s="238">
        <v>7302</v>
      </c>
      <c r="F2033" s="239" t="s">
        <v>1683</v>
      </c>
      <c r="G2033" s="239" t="s">
        <v>899</v>
      </c>
      <c r="H2033" s="240" t="s">
        <v>149</v>
      </c>
      <c r="I2033" s="241">
        <v>222</v>
      </c>
      <c r="J2033" s="241">
        <v>6</v>
      </c>
      <c r="K2033" s="242">
        <v>3678679</v>
      </c>
      <c r="L2033" s="237" t="s">
        <v>113</v>
      </c>
      <c r="M2033" s="237" t="s">
        <v>928</v>
      </c>
      <c r="N2033" s="238" t="s">
        <v>29</v>
      </c>
      <c r="O2033" s="238" t="s">
        <v>30</v>
      </c>
      <c r="P2033" s="238" t="s">
        <v>30</v>
      </c>
      <c r="Q2033" s="236">
        <v>41122</v>
      </c>
      <c r="R2033" s="236">
        <v>42206</v>
      </c>
      <c r="S2033" s="36" t="s">
        <v>1690</v>
      </c>
      <c r="T2033" s="36" t="s">
        <v>1691</v>
      </c>
      <c r="U2033" s="9">
        <v>38899</v>
      </c>
      <c r="V2033" s="9">
        <v>39082</v>
      </c>
    </row>
    <row r="2034" spans="2:22" ht="15" customHeight="1" x14ac:dyDescent="0.25">
      <c r="B2034" s="2">
        <v>206</v>
      </c>
      <c r="C2034" s="7">
        <v>79545691</v>
      </c>
      <c r="D2034" s="260" t="s">
        <v>1682</v>
      </c>
      <c r="E2034" s="238">
        <v>7302</v>
      </c>
      <c r="F2034" s="239" t="s">
        <v>1683</v>
      </c>
      <c r="G2034" s="239" t="s">
        <v>899</v>
      </c>
      <c r="H2034" s="240" t="s">
        <v>149</v>
      </c>
      <c r="I2034" s="241">
        <v>222</v>
      </c>
      <c r="J2034" s="241">
        <v>6</v>
      </c>
      <c r="K2034" s="242">
        <v>3678679</v>
      </c>
      <c r="L2034" s="237" t="s">
        <v>113</v>
      </c>
      <c r="M2034" s="237" t="s">
        <v>928</v>
      </c>
      <c r="N2034" s="238" t="s">
        <v>29</v>
      </c>
      <c r="O2034" s="238" t="s">
        <v>30</v>
      </c>
      <c r="P2034" s="238" t="s">
        <v>30</v>
      </c>
      <c r="Q2034" s="236">
        <v>41122</v>
      </c>
      <c r="R2034" s="236">
        <v>42206</v>
      </c>
      <c r="S2034" s="36" t="s">
        <v>1690</v>
      </c>
      <c r="T2034" s="36" t="s">
        <v>1691</v>
      </c>
      <c r="U2034" s="9">
        <v>39264</v>
      </c>
      <c r="V2034" s="9">
        <v>39447</v>
      </c>
    </row>
    <row r="2035" spans="2:22" ht="15" customHeight="1" x14ac:dyDescent="0.25">
      <c r="B2035" s="2">
        <v>206</v>
      </c>
      <c r="C2035" s="7">
        <v>79545691</v>
      </c>
      <c r="D2035" s="260" t="s">
        <v>1682</v>
      </c>
      <c r="E2035" s="238">
        <v>7302</v>
      </c>
      <c r="F2035" s="239" t="s">
        <v>1683</v>
      </c>
      <c r="G2035" s="239" t="s">
        <v>899</v>
      </c>
      <c r="H2035" s="240" t="s">
        <v>149</v>
      </c>
      <c r="I2035" s="241">
        <v>222</v>
      </c>
      <c r="J2035" s="241">
        <v>6</v>
      </c>
      <c r="K2035" s="242">
        <v>3678679</v>
      </c>
      <c r="L2035" s="237" t="s">
        <v>113</v>
      </c>
      <c r="M2035" s="237" t="s">
        <v>928</v>
      </c>
      <c r="N2035" s="238" t="s">
        <v>29</v>
      </c>
      <c r="O2035" s="238" t="s">
        <v>30</v>
      </c>
      <c r="P2035" s="238" t="s">
        <v>30</v>
      </c>
      <c r="Q2035" s="236">
        <v>41122</v>
      </c>
      <c r="R2035" s="236">
        <v>42206</v>
      </c>
      <c r="S2035" s="36" t="s">
        <v>1690</v>
      </c>
      <c r="T2035" s="36" t="s">
        <v>1691</v>
      </c>
      <c r="U2035" s="9">
        <v>39539</v>
      </c>
      <c r="V2035" s="9">
        <v>39813</v>
      </c>
    </row>
    <row r="2036" spans="2:22" ht="15" customHeight="1" x14ac:dyDescent="0.25">
      <c r="B2036" s="2">
        <v>206</v>
      </c>
      <c r="C2036" s="7">
        <v>79545691</v>
      </c>
      <c r="D2036" s="260" t="s">
        <v>1682</v>
      </c>
      <c r="E2036" s="238">
        <v>7302</v>
      </c>
      <c r="F2036" s="239" t="s">
        <v>1683</v>
      </c>
      <c r="G2036" s="239" t="s">
        <v>899</v>
      </c>
      <c r="H2036" s="240" t="s">
        <v>149</v>
      </c>
      <c r="I2036" s="241">
        <v>222</v>
      </c>
      <c r="J2036" s="241">
        <v>6</v>
      </c>
      <c r="K2036" s="242">
        <v>3678679</v>
      </c>
      <c r="L2036" s="237" t="s">
        <v>113</v>
      </c>
      <c r="M2036" s="237" t="s">
        <v>928</v>
      </c>
      <c r="N2036" s="238" t="s">
        <v>29</v>
      </c>
      <c r="O2036" s="238" t="s">
        <v>30</v>
      </c>
      <c r="P2036" s="238" t="s">
        <v>30</v>
      </c>
      <c r="Q2036" s="236">
        <v>41122</v>
      </c>
      <c r="R2036" s="236">
        <v>42206</v>
      </c>
      <c r="S2036" s="36" t="s">
        <v>65</v>
      </c>
      <c r="T2036" s="36" t="s">
        <v>1482</v>
      </c>
      <c r="U2036" s="9">
        <v>39675</v>
      </c>
      <c r="V2036" s="9">
        <v>39827</v>
      </c>
    </row>
    <row r="2037" spans="2:22" ht="15" customHeight="1" x14ac:dyDescent="0.25">
      <c r="B2037" s="2">
        <v>206</v>
      </c>
      <c r="C2037" s="7">
        <v>79545691</v>
      </c>
      <c r="D2037" s="260" t="s">
        <v>1682</v>
      </c>
      <c r="E2037" s="238">
        <v>7302</v>
      </c>
      <c r="F2037" s="239" t="s">
        <v>1683</v>
      </c>
      <c r="G2037" s="239" t="s">
        <v>899</v>
      </c>
      <c r="H2037" s="240" t="s">
        <v>149</v>
      </c>
      <c r="I2037" s="241">
        <v>222</v>
      </c>
      <c r="J2037" s="241">
        <v>6</v>
      </c>
      <c r="K2037" s="242">
        <v>3678679</v>
      </c>
      <c r="L2037" s="237" t="s">
        <v>113</v>
      </c>
      <c r="M2037" s="237" t="s">
        <v>928</v>
      </c>
      <c r="N2037" s="238" t="s">
        <v>29</v>
      </c>
      <c r="O2037" s="238" t="s">
        <v>30</v>
      </c>
      <c r="P2037" s="238" t="s">
        <v>30</v>
      </c>
      <c r="Q2037" s="236">
        <v>41122</v>
      </c>
      <c r="R2037" s="236">
        <v>42206</v>
      </c>
      <c r="S2037" s="36" t="s">
        <v>65</v>
      </c>
      <c r="T2037" s="36" t="s">
        <v>1482</v>
      </c>
      <c r="U2037" s="9">
        <v>39923</v>
      </c>
      <c r="V2037" s="9">
        <v>39983</v>
      </c>
    </row>
    <row r="2038" spans="2:22" ht="15" customHeight="1" x14ac:dyDescent="0.25">
      <c r="B2038" s="2">
        <v>206</v>
      </c>
      <c r="C2038" s="7">
        <v>79545691</v>
      </c>
      <c r="D2038" s="260" t="s">
        <v>1682</v>
      </c>
      <c r="E2038" s="238">
        <v>7302</v>
      </c>
      <c r="F2038" s="239" t="s">
        <v>1683</v>
      </c>
      <c r="G2038" s="239" t="s">
        <v>899</v>
      </c>
      <c r="H2038" s="240" t="s">
        <v>149</v>
      </c>
      <c r="I2038" s="241">
        <v>222</v>
      </c>
      <c r="J2038" s="241">
        <v>6</v>
      </c>
      <c r="K2038" s="242">
        <v>3678679</v>
      </c>
      <c r="L2038" s="237" t="s">
        <v>113</v>
      </c>
      <c r="M2038" s="237" t="s">
        <v>928</v>
      </c>
      <c r="N2038" s="238" t="s">
        <v>29</v>
      </c>
      <c r="O2038" s="238" t="s">
        <v>30</v>
      </c>
      <c r="P2038" s="238" t="s">
        <v>30</v>
      </c>
      <c r="Q2038" s="236">
        <v>41122</v>
      </c>
      <c r="R2038" s="236">
        <v>42206</v>
      </c>
      <c r="S2038" s="36" t="s">
        <v>1692</v>
      </c>
      <c r="T2038" s="36" t="s">
        <v>1691</v>
      </c>
      <c r="U2038" s="9">
        <v>39935</v>
      </c>
      <c r="V2038" s="9">
        <v>39994</v>
      </c>
    </row>
    <row r="2039" spans="2:22" ht="15" customHeight="1" x14ac:dyDescent="0.25">
      <c r="B2039" s="2">
        <v>206</v>
      </c>
      <c r="C2039" s="7">
        <v>79545691</v>
      </c>
      <c r="D2039" s="260" t="s">
        <v>1682</v>
      </c>
      <c r="E2039" s="238">
        <v>7302</v>
      </c>
      <c r="F2039" s="239" t="s">
        <v>1683</v>
      </c>
      <c r="G2039" s="239" t="s">
        <v>899</v>
      </c>
      <c r="H2039" s="240" t="s">
        <v>149</v>
      </c>
      <c r="I2039" s="241">
        <v>222</v>
      </c>
      <c r="J2039" s="241">
        <v>6</v>
      </c>
      <c r="K2039" s="242">
        <v>3678679</v>
      </c>
      <c r="L2039" s="237" t="s">
        <v>113</v>
      </c>
      <c r="M2039" s="237" t="s">
        <v>928</v>
      </c>
      <c r="N2039" s="238" t="s">
        <v>29</v>
      </c>
      <c r="O2039" s="238" t="s">
        <v>30</v>
      </c>
      <c r="P2039" s="238" t="s">
        <v>30</v>
      </c>
      <c r="Q2039" s="236">
        <v>41122</v>
      </c>
      <c r="R2039" s="236">
        <v>42206</v>
      </c>
      <c r="S2039" s="36" t="s">
        <v>1690</v>
      </c>
      <c r="T2039" s="36" t="s">
        <v>1691</v>
      </c>
      <c r="U2039" s="9">
        <v>39904</v>
      </c>
      <c r="V2039" s="9">
        <v>40178</v>
      </c>
    </row>
    <row r="2040" spans="2:22" ht="15" customHeight="1" x14ac:dyDescent="0.25">
      <c r="B2040" s="2">
        <v>206</v>
      </c>
      <c r="C2040" s="7">
        <v>79545691</v>
      </c>
      <c r="D2040" s="260" t="s">
        <v>1682</v>
      </c>
      <c r="E2040" s="238">
        <v>7302</v>
      </c>
      <c r="F2040" s="239" t="s">
        <v>1683</v>
      </c>
      <c r="G2040" s="239" t="s">
        <v>899</v>
      </c>
      <c r="H2040" s="240" t="s">
        <v>149</v>
      </c>
      <c r="I2040" s="241">
        <v>222</v>
      </c>
      <c r="J2040" s="241">
        <v>6</v>
      </c>
      <c r="K2040" s="242">
        <v>3678679</v>
      </c>
      <c r="L2040" s="237" t="s">
        <v>113</v>
      </c>
      <c r="M2040" s="237" t="s">
        <v>928</v>
      </c>
      <c r="N2040" s="238" t="s">
        <v>29</v>
      </c>
      <c r="O2040" s="238" t="s">
        <v>30</v>
      </c>
      <c r="P2040" s="238" t="s">
        <v>30</v>
      </c>
      <c r="Q2040" s="236">
        <v>41122</v>
      </c>
      <c r="R2040" s="236">
        <v>42206</v>
      </c>
      <c r="S2040" s="36" t="s">
        <v>65</v>
      </c>
      <c r="T2040" s="36" t="s">
        <v>1482</v>
      </c>
      <c r="U2040" s="9">
        <v>40057</v>
      </c>
      <c r="V2040" s="9">
        <v>40209</v>
      </c>
    </row>
    <row r="2041" spans="2:22" ht="15" customHeight="1" x14ac:dyDescent="0.25">
      <c r="B2041" s="2">
        <v>206</v>
      </c>
      <c r="C2041" s="7">
        <v>79545691</v>
      </c>
      <c r="D2041" s="260" t="s">
        <v>1682</v>
      </c>
      <c r="E2041" s="238">
        <v>7302</v>
      </c>
      <c r="F2041" s="239" t="s">
        <v>1683</v>
      </c>
      <c r="G2041" s="239" t="s">
        <v>899</v>
      </c>
      <c r="H2041" s="240" t="s">
        <v>149</v>
      </c>
      <c r="I2041" s="241">
        <v>222</v>
      </c>
      <c r="J2041" s="241">
        <v>6</v>
      </c>
      <c r="K2041" s="242">
        <v>3678679</v>
      </c>
      <c r="L2041" s="237" t="s">
        <v>113</v>
      </c>
      <c r="M2041" s="237" t="s">
        <v>928</v>
      </c>
      <c r="N2041" s="238" t="s">
        <v>29</v>
      </c>
      <c r="O2041" s="238" t="s">
        <v>30</v>
      </c>
      <c r="P2041" s="238" t="s">
        <v>30</v>
      </c>
      <c r="Q2041" s="236">
        <v>41122</v>
      </c>
      <c r="R2041" s="236">
        <v>42206</v>
      </c>
      <c r="S2041" s="36" t="s">
        <v>65</v>
      </c>
      <c r="T2041" s="36" t="s">
        <v>1482</v>
      </c>
      <c r="U2041" s="9">
        <v>40231</v>
      </c>
      <c r="V2041" s="9">
        <v>40503</v>
      </c>
    </row>
    <row r="2042" spans="2:22" ht="15" customHeight="1" x14ac:dyDescent="0.25">
      <c r="B2042" s="2">
        <v>206</v>
      </c>
      <c r="C2042" s="7">
        <v>79545691</v>
      </c>
      <c r="D2042" s="260" t="s">
        <v>1682</v>
      </c>
      <c r="E2042" s="238">
        <v>7302</v>
      </c>
      <c r="F2042" s="239" t="s">
        <v>1683</v>
      </c>
      <c r="G2042" s="239" t="s">
        <v>899</v>
      </c>
      <c r="H2042" s="240" t="s">
        <v>149</v>
      </c>
      <c r="I2042" s="241">
        <v>222</v>
      </c>
      <c r="J2042" s="241">
        <v>6</v>
      </c>
      <c r="K2042" s="242">
        <v>3678679</v>
      </c>
      <c r="L2042" s="237" t="s">
        <v>113</v>
      </c>
      <c r="M2042" s="237" t="s">
        <v>928</v>
      </c>
      <c r="N2042" s="238" t="s">
        <v>29</v>
      </c>
      <c r="O2042" s="238" t="s">
        <v>30</v>
      </c>
      <c r="P2042" s="238" t="s">
        <v>30</v>
      </c>
      <c r="Q2042" s="236">
        <v>41122</v>
      </c>
      <c r="R2042" s="236">
        <v>42206</v>
      </c>
      <c r="S2042" s="36" t="s">
        <v>1693</v>
      </c>
      <c r="T2042" s="36" t="s">
        <v>1691</v>
      </c>
      <c r="U2042" s="9">
        <v>40210</v>
      </c>
      <c r="V2042" s="9">
        <v>40543</v>
      </c>
    </row>
    <row r="2043" spans="2:22" ht="15" customHeight="1" x14ac:dyDescent="0.25">
      <c r="B2043" s="2">
        <v>206</v>
      </c>
      <c r="C2043" s="7">
        <v>79545691</v>
      </c>
      <c r="D2043" s="260" t="s">
        <v>1682</v>
      </c>
      <c r="E2043" s="238">
        <v>7302</v>
      </c>
      <c r="F2043" s="239" t="s">
        <v>1683</v>
      </c>
      <c r="G2043" s="239" t="s">
        <v>899</v>
      </c>
      <c r="H2043" s="240" t="s">
        <v>149</v>
      </c>
      <c r="I2043" s="241">
        <v>222</v>
      </c>
      <c r="J2043" s="241">
        <v>6</v>
      </c>
      <c r="K2043" s="242">
        <v>3678679</v>
      </c>
      <c r="L2043" s="237" t="s">
        <v>113</v>
      </c>
      <c r="M2043" s="237" t="s">
        <v>928</v>
      </c>
      <c r="N2043" s="238" t="s">
        <v>29</v>
      </c>
      <c r="O2043" s="238" t="s">
        <v>30</v>
      </c>
      <c r="P2043" s="238" t="s">
        <v>30</v>
      </c>
      <c r="Q2043" s="236">
        <v>41122</v>
      </c>
      <c r="R2043" s="236">
        <v>42206</v>
      </c>
      <c r="S2043" s="36" t="s">
        <v>65</v>
      </c>
      <c r="T2043" s="36" t="s">
        <v>1694</v>
      </c>
      <c r="U2043" s="9">
        <v>40644</v>
      </c>
      <c r="V2043" s="9">
        <v>41029</v>
      </c>
    </row>
    <row r="2044" spans="2:22" ht="18.75" customHeight="1" x14ac:dyDescent="0.25">
      <c r="B2044" s="2">
        <v>207</v>
      </c>
      <c r="C2044" s="7"/>
      <c r="D2044" s="119"/>
      <c r="E2044" s="19"/>
      <c r="F2044" s="22"/>
      <c r="G2044" s="22" t="s">
        <v>899</v>
      </c>
      <c r="H2044" s="24" t="s">
        <v>149</v>
      </c>
      <c r="I2044" s="23">
        <v>222</v>
      </c>
      <c r="J2044" s="23">
        <v>6</v>
      </c>
      <c r="K2044" s="29">
        <v>4293731</v>
      </c>
      <c r="L2044" s="20"/>
      <c r="M2044" s="20"/>
      <c r="N2044" s="19"/>
      <c r="O2044" s="19"/>
      <c r="P2044" s="19"/>
      <c r="Q2044" s="21"/>
      <c r="R2044" s="21"/>
      <c r="S2044" s="36"/>
      <c r="T2044" s="36"/>
      <c r="U2044" s="9"/>
      <c r="V2044" s="9"/>
    </row>
    <row r="2045" spans="2:22" ht="15" customHeight="1" x14ac:dyDescent="0.25">
      <c r="B2045" s="2">
        <v>208</v>
      </c>
      <c r="C2045" s="7">
        <v>51625964</v>
      </c>
      <c r="D2045" s="260" t="s">
        <v>1695</v>
      </c>
      <c r="E2045" s="238">
        <v>7499</v>
      </c>
      <c r="F2045" s="239" t="s">
        <v>1696</v>
      </c>
      <c r="G2045" s="239" t="s">
        <v>899</v>
      </c>
      <c r="H2045" s="240" t="s">
        <v>149</v>
      </c>
      <c r="I2045" s="238">
        <v>222</v>
      </c>
      <c r="J2045" s="238">
        <v>6</v>
      </c>
      <c r="K2045" s="288">
        <v>4293731</v>
      </c>
      <c r="L2045" s="237" t="s">
        <v>433</v>
      </c>
      <c r="M2045" s="237"/>
      <c r="N2045" s="238" t="s">
        <v>29</v>
      </c>
      <c r="O2045" s="238" t="s">
        <v>30</v>
      </c>
      <c r="P2045" s="238" t="s">
        <v>30</v>
      </c>
      <c r="Q2045" s="236">
        <v>41306</v>
      </c>
      <c r="R2045" s="236">
        <v>44228</v>
      </c>
      <c r="S2045" s="36" t="s">
        <v>1697</v>
      </c>
      <c r="T2045" s="36" t="s">
        <v>1698</v>
      </c>
      <c r="U2045" s="9">
        <v>30926</v>
      </c>
      <c r="V2045" s="9">
        <v>31381</v>
      </c>
    </row>
    <row r="2046" spans="2:22" ht="15" customHeight="1" x14ac:dyDescent="0.25">
      <c r="B2046" s="2">
        <v>208</v>
      </c>
      <c r="C2046" s="7">
        <v>51625964</v>
      </c>
      <c r="D2046" s="260" t="s">
        <v>1695</v>
      </c>
      <c r="E2046" s="238">
        <v>7499</v>
      </c>
      <c r="F2046" s="239" t="s">
        <v>1696</v>
      </c>
      <c r="G2046" s="239"/>
      <c r="H2046" s="240" t="s">
        <v>149</v>
      </c>
      <c r="I2046" s="238">
        <v>222</v>
      </c>
      <c r="J2046" s="238">
        <v>6</v>
      </c>
      <c r="K2046" s="288">
        <v>4003105</v>
      </c>
      <c r="L2046" s="237" t="s">
        <v>433</v>
      </c>
      <c r="M2046" s="237"/>
      <c r="N2046" s="238" t="s">
        <v>29</v>
      </c>
      <c r="O2046" s="238" t="s">
        <v>30</v>
      </c>
      <c r="P2046" s="238" t="s">
        <v>30</v>
      </c>
      <c r="Q2046" s="236">
        <v>41306</v>
      </c>
      <c r="R2046" s="236">
        <v>43257</v>
      </c>
      <c r="S2046" s="36" t="s">
        <v>1699</v>
      </c>
      <c r="T2046" s="36" t="s">
        <v>1698</v>
      </c>
      <c r="U2046" s="9">
        <v>32629</v>
      </c>
      <c r="V2046" s="9">
        <v>33388</v>
      </c>
    </row>
    <row r="2047" spans="2:22" ht="15" customHeight="1" x14ac:dyDescent="0.25">
      <c r="B2047" s="2">
        <v>208</v>
      </c>
      <c r="C2047" s="7">
        <v>51625964</v>
      </c>
      <c r="D2047" s="260" t="s">
        <v>1695</v>
      </c>
      <c r="E2047" s="238">
        <v>7499</v>
      </c>
      <c r="F2047" s="239" t="s">
        <v>1696</v>
      </c>
      <c r="G2047" s="239"/>
      <c r="H2047" s="240" t="s">
        <v>149</v>
      </c>
      <c r="I2047" s="238">
        <v>222</v>
      </c>
      <c r="J2047" s="238">
        <v>6</v>
      </c>
      <c r="K2047" s="288">
        <v>4003105</v>
      </c>
      <c r="L2047" s="237" t="s">
        <v>433</v>
      </c>
      <c r="M2047" s="237"/>
      <c r="N2047" s="238" t="s">
        <v>29</v>
      </c>
      <c r="O2047" s="238" t="s">
        <v>30</v>
      </c>
      <c r="P2047" s="238" t="s">
        <v>30</v>
      </c>
      <c r="Q2047" s="236">
        <v>41306</v>
      </c>
      <c r="R2047" s="236">
        <v>43257</v>
      </c>
      <c r="S2047" s="36" t="s">
        <v>1700</v>
      </c>
      <c r="T2047" s="36" t="s">
        <v>1701</v>
      </c>
      <c r="U2047" s="9">
        <v>33310</v>
      </c>
      <c r="V2047" s="9">
        <v>34116</v>
      </c>
    </row>
    <row r="2048" spans="2:22" ht="15" customHeight="1" x14ac:dyDescent="0.25">
      <c r="B2048" s="2">
        <v>208</v>
      </c>
      <c r="C2048" s="7">
        <v>51625964</v>
      </c>
      <c r="D2048" s="260" t="s">
        <v>1695</v>
      </c>
      <c r="E2048" s="238">
        <v>7499</v>
      </c>
      <c r="F2048" s="239" t="s">
        <v>1696</v>
      </c>
      <c r="G2048" s="239"/>
      <c r="H2048" s="240" t="s">
        <v>149</v>
      </c>
      <c r="I2048" s="238">
        <v>222</v>
      </c>
      <c r="J2048" s="238">
        <v>6</v>
      </c>
      <c r="K2048" s="288">
        <v>4003105</v>
      </c>
      <c r="L2048" s="237" t="s">
        <v>433</v>
      </c>
      <c r="M2048" s="237"/>
      <c r="N2048" s="238" t="s">
        <v>29</v>
      </c>
      <c r="O2048" s="238" t="s">
        <v>30</v>
      </c>
      <c r="P2048" s="238" t="s">
        <v>30</v>
      </c>
      <c r="Q2048" s="236">
        <v>41306</v>
      </c>
      <c r="R2048" s="236">
        <v>43257</v>
      </c>
      <c r="S2048" s="36" t="s">
        <v>217</v>
      </c>
      <c r="T2048" s="36" t="s">
        <v>1702</v>
      </c>
      <c r="U2048" s="9">
        <v>32295</v>
      </c>
      <c r="V2048" s="9">
        <v>34119</v>
      </c>
    </row>
    <row r="2049" spans="2:22" ht="15" customHeight="1" x14ac:dyDescent="0.25">
      <c r="B2049" s="2">
        <v>208</v>
      </c>
      <c r="C2049" s="7">
        <v>51625964</v>
      </c>
      <c r="D2049" s="260" t="s">
        <v>1695</v>
      </c>
      <c r="E2049" s="238">
        <v>7499</v>
      </c>
      <c r="F2049" s="239" t="s">
        <v>1696</v>
      </c>
      <c r="G2049" s="239"/>
      <c r="H2049" s="240" t="s">
        <v>149</v>
      </c>
      <c r="I2049" s="238">
        <v>222</v>
      </c>
      <c r="J2049" s="238">
        <v>6</v>
      </c>
      <c r="K2049" s="288">
        <v>4003105</v>
      </c>
      <c r="L2049" s="237" t="s">
        <v>433</v>
      </c>
      <c r="M2049" s="237"/>
      <c r="N2049" s="238" t="s">
        <v>29</v>
      </c>
      <c r="O2049" s="238" t="s">
        <v>30</v>
      </c>
      <c r="P2049" s="238" t="s">
        <v>30</v>
      </c>
      <c r="Q2049" s="236">
        <v>41306</v>
      </c>
      <c r="R2049" s="236">
        <v>43257</v>
      </c>
      <c r="S2049" s="36" t="s">
        <v>1703</v>
      </c>
      <c r="T2049" s="36" t="s">
        <v>1704</v>
      </c>
      <c r="U2049" s="9">
        <v>34121</v>
      </c>
      <c r="V2049" s="9">
        <v>34941</v>
      </c>
    </row>
    <row r="2050" spans="2:22" ht="15" customHeight="1" x14ac:dyDescent="0.25">
      <c r="B2050" s="2">
        <v>208</v>
      </c>
      <c r="C2050" s="7">
        <v>51625964</v>
      </c>
      <c r="D2050" s="260" t="s">
        <v>1695</v>
      </c>
      <c r="E2050" s="238">
        <v>7499</v>
      </c>
      <c r="F2050" s="239" t="s">
        <v>1696</v>
      </c>
      <c r="G2050" s="239"/>
      <c r="H2050" s="240" t="s">
        <v>149</v>
      </c>
      <c r="I2050" s="238">
        <v>222</v>
      </c>
      <c r="J2050" s="238">
        <v>6</v>
      </c>
      <c r="K2050" s="288">
        <v>4003105</v>
      </c>
      <c r="L2050" s="237" t="s">
        <v>433</v>
      </c>
      <c r="M2050" s="237"/>
      <c r="N2050" s="238" t="s">
        <v>29</v>
      </c>
      <c r="O2050" s="238" t="s">
        <v>30</v>
      </c>
      <c r="P2050" s="238" t="s">
        <v>30</v>
      </c>
      <c r="Q2050" s="236">
        <v>41306</v>
      </c>
      <c r="R2050" s="236">
        <v>43257</v>
      </c>
      <c r="S2050" s="36" t="s">
        <v>1705</v>
      </c>
      <c r="T2050" s="36" t="s">
        <v>1706</v>
      </c>
      <c r="U2050" s="9">
        <v>38808</v>
      </c>
      <c r="V2050" s="9">
        <v>39568</v>
      </c>
    </row>
    <row r="2051" spans="2:22" ht="15" customHeight="1" x14ac:dyDescent="0.25">
      <c r="B2051" s="2">
        <v>208</v>
      </c>
      <c r="C2051" s="7">
        <v>51625964</v>
      </c>
      <c r="D2051" s="260" t="s">
        <v>1695</v>
      </c>
      <c r="E2051" s="238">
        <v>7499</v>
      </c>
      <c r="F2051" s="239" t="s">
        <v>1696</v>
      </c>
      <c r="G2051" s="239"/>
      <c r="H2051" s="240" t="s">
        <v>149</v>
      </c>
      <c r="I2051" s="238">
        <v>222</v>
      </c>
      <c r="J2051" s="238">
        <v>6</v>
      </c>
      <c r="K2051" s="288">
        <v>4003105</v>
      </c>
      <c r="L2051" s="237" t="s">
        <v>433</v>
      </c>
      <c r="M2051" s="237"/>
      <c r="N2051" s="238" t="s">
        <v>29</v>
      </c>
      <c r="O2051" s="238" t="s">
        <v>30</v>
      </c>
      <c r="P2051" s="238" t="s">
        <v>30</v>
      </c>
      <c r="Q2051" s="236">
        <v>41306</v>
      </c>
      <c r="R2051" s="236">
        <v>43257</v>
      </c>
      <c r="S2051" s="36" t="s">
        <v>1707</v>
      </c>
      <c r="T2051" s="36" t="s">
        <v>130</v>
      </c>
      <c r="U2051" s="9">
        <v>39661</v>
      </c>
      <c r="V2051" s="9">
        <v>39869</v>
      </c>
    </row>
    <row r="2052" spans="2:22" ht="15" customHeight="1" x14ac:dyDescent="0.25">
      <c r="B2052" s="2">
        <v>208</v>
      </c>
      <c r="C2052" s="7">
        <v>51625964</v>
      </c>
      <c r="D2052" s="260" t="s">
        <v>1695</v>
      </c>
      <c r="E2052" s="238">
        <v>7499</v>
      </c>
      <c r="F2052" s="239" t="s">
        <v>1696</v>
      </c>
      <c r="G2052" s="239"/>
      <c r="H2052" s="240" t="s">
        <v>149</v>
      </c>
      <c r="I2052" s="238">
        <v>222</v>
      </c>
      <c r="J2052" s="238">
        <v>6</v>
      </c>
      <c r="K2052" s="288">
        <v>4003105</v>
      </c>
      <c r="L2052" s="237" t="s">
        <v>433</v>
      </c>
      <c r="M2052" s="237"/>
      <c r="N2052" s="238" t="s">
        <v>29</v>
      </c>
      <c r="O2052" s="238" t="s">
        <v>30</v>
      </c>
      <c r="P2052" s="238" t="s">
        <v>30</v>
      </c>
      <c r="Q2052" s="236">
        <v>41306</v>
      </c>
      <c r="R2052" s="236">
        <v>43257</v>
      </c>
      <c r="S2052" s="36" t="s">
        <v>266</v>
      </c>
      <c r="T2052" s="36" t="s">
        <v>130</v>
      </c>
      <c r="U2052" s="9">
        <v>39923</v>
      </c>
      <c r="V2052" s="9">
        <v>40162</v>
      </c>
    </row>
    <row r="2053" spans="2:22" ht="15" customHeight="1" x14ac:dyDescent="0.25">
      <c r="B2053" s="2">
        <v>208</v>
      </c>
      <c r="C2053" s="7">
        <v>51625964</v>
      </c>
      <c r="D2053" s="260" t="s">
        <v>1695</v>
      </c>
      <c r="E2053" s="238">
        <v>7499</v>
      </c>
      <c r="F2053" s="239" t="s">
        <v>1696</v>
      </c>
      <c r="G2053" s="239"/>
      <c r="H2053" s="240" t="s">
        <v>149</v>
      </c>
      <c r="I2053" s="238">
        <v>222</v>
      </c>
      <c r="J2053" s="238">
        <v>6</v>
      </c>
      <c r="K2053" s="288">
        <v>4003105</v>
      </c>
      <c r="L2053" s="237" t="s">
        <v>433</v>
      </c>
      <c r="M2053" s="237"/>
      <c r="N2053" s="238" t="s">
        <v>29</v>
      </c>
      <c r="O2053" s="238" t="s">
        <v>30</v>
      </c>
      <c r="P2053" s="238" t="s">
        <v>30</v>
      </c>
      <c r="Q2053" s="236">
        <v>41306</v>
      </c>
      <c r="R2053" s="236">
        <v>43257</v>
      </c>
      <c r="S2053" s="36" t="s">
        <v>266</v>
      </c>
      <c r="T2053" s="36" t="s">
        <v>130</v>
      </c>
      <c r="U2053" s="9">
        <v>40190</v>
      </c>
      <c r="V2053" s="9">
        <v>40370</v>
      </c>
    </row>
    <row r="2054" spans="2:22" ht="15" customHeight="1" x14ac:dyDescent="0.25">
      <c r="B2054" s="2">
        <v>208</v>
      </c>
      <c r="C2054" s="7">
        <v>51625964</v>
      </c>
      <c r="D2054" s="260" t="s">
        <v>1695</v>
      </c>
      <c r="E2054" s="238">
        <v>7499</v>
      </c>
      <c r="F2054" s="239" t="s">
        <v>1696</v>
      </c>
      <c r="G2054" s="239"/>
      <c r="H2054" s="240" t="s">
        <v>149</v>
      </c>
      <c r="I2054" s="238">
        <v>222</v>
      </c>
      <c r="J2054" s="238">
        <v>6</v>
      </c>
      <c r="K2054" s="288">
        <v>4003105</v>
      </c>
      <c r="L2054" s="237" t="s">
        <v>433</v>
      </c>
      <c r="M2054" s="237"/>
      <c r="N2054" s="238" t="s">
        <v>29</v>
      </c>
      <c r="O2054" s="238" t="s">
        <v>30</v>
      </c>
      <c r="P2054" s="238" t="s">
        <v>30</v>
      </c>
      <c r="Q2054" s="236">
        <v>41306</v>
      </c>
      <c r="R2054" s="236">
        <v>43257</v>
      </c>
      <c r="S2054" s="36" t="s">
        <v>266</v>
      </c>
      <c r="T2054" s="36" t="s">
        <v>130</v>
      </c>
      <c r="U2054" s="9">
        <v>40381</v>
      </c>
      <c r="V2054" s="9">
        <v>40587</v>
      </c>
    </row>
    <row r="2055" spans="2:22" ht="15" customHeight="1" x14ac:dyDescent="0.25">
      <c r="B2055" s="2">
        <v>208</v>
      </c>
      <c r="C2055" s="7">
        <v>51625964</v>
      </c>
      <c r="D2055" s="260" t="s">
        <v>1695</v>
      </c>
      <c r="E2055" s="238">
        <v>7499</v>
      </c>
      <c r="F2055" s="239" t="s">
        <v>1696</v>
      </c>
      <c r="G2055" s="239"/>
      <c r="H2055" s="240" t="s">
        <v>149</v>
      </c>
      <c r="I2055" s="238">
        <v>222</v>
      </c>
      <c r="J2055" s="238">
        <v>6</v>
      </c>
      <c r="K2055" s="288">
        <v>4003105</v>
      </c>
      <c r="L2055" s="237" t="s">
        <v>433</v>
      </c>
      <c r="M2055" s="237"/>
      <c r="N2055" s="238" t="s">
        <v>29</v>
      </c>
      <c r="O2055" s="238" t="s">
        <v>30</v>
      </c>
      <c r="P2055" s="238" t="s">
        <v>30</v>
      </c>
      <c r="Q2055" s="236">
        <v>41306</v>
      </c>
      <c r="R2055" s="236">
        <v>43257</v>
      </c>
      <c r="S2055" s="36" t="s">
        <v>266</v>
      </c>
      <c r="T2055" s="36" t="s">
        <v>130</v>
      </c>
      <c r="U2055" s="9">
        <v>40599</v>
      </c>
      <c r="V2055" s="9">
        <v>40733</v>
      </c>
    </row>
    <row r="2056" spans="2:22" ht="15" customHeight="1" x14ac:dyDescent="0.25">
      <c r="B2056" s="2">
        <v>208</v>
      </c>
      <c r="C2056" s="7">
        <v>51625964</v>
      </c>
      <c r="D2056" s="260" t="s">
        <v>1695</v>
      </c>
      <c r="E2056" s="238">
        <v>7499</v>
      </c>
      <c r="F2056" s="239" t="s">
        <v>1696</v>
      </c>
      <c r="G2056" s="239"/>
      <c r="H2056" s="240" t="s">
        <v>149</v>
      </c>
      <c r="I2056" s="238">
        <v>222</v>
      </c>
      <c r="J2056" s="238">
        <v>6</v>
      </c>
      <c r="K2056" s="288">
        <v>4003105</v>
      </c>
      <c r="L2056" s="237" t="s">
        <v>433</v>
      </c>
      <c r="M2056" s="237"/>
      <c r="N2056" s="238" t="s">
        <v>29</v>
      </c>
      <c r="O2056" s="238" t="s">
        <v>30</v>
      </c>
      <c r="P2056" s="238" t="s">
        <v>30</v>
      </c>
      <c r="Q2056" s="236">
        <v>41306</v>
      </c>
      <c r="R2056" s="236">
        <v>43257</v>
      </c>
      <c r="S2056" s="36" t="s">
        <v>266</v>
      </c>
      <c r="T2056" s="36" t="s">
        <v>130</v>
      </c>
      <c r="U2056" s="9">
        <v>40736</v>
      </c>
      <c r="V2056" s="9">
        <v>40858</v>
      </c>
    </row>
    <row r="2057" spans="2:22" ht="15" customHeight="1" x14ac:dyDescent="0.25">
      <c r="B2057" s="2">
        <v>208</v>
      </c>
      <c r="C2057" s="7">
        <v>51625964</v>
      </c>
      <c r="D2057" s="260" t="s">
        <v>1695</v>
      </c>
      <c r="E2057" s="238">
        <v>7499</v>
      </c>
      <c r="F2057" s="239" t="s">
        <v>1696</v>
      </c>
      <c r="G2057" s="239"/>
      <c r="H2057" s="240" t="s">
        <v>149</v>
      </c>
      <c r="I2057" s="238">
        <v>222</v>
      </c>
      <c r="J2057" s="238">
        <v>6</v>
      </c>
      <c r="K2057" s="288">
        <v>4003105</v>
      </c>
      <c r="L2057" s="237" t="s">
        <v>433</v>
      </c>
      <c r="M2057" s="237"/>
      <c r="N2057" s="238" t="s">
        <v>29</v>
      </c>
      <c r="O2057" s="238" t="s">
        <v>30</v>
      </c>
      <c r="P2057" s="238" t="s">
        <v>30</v>
      </c>
      <c r="Q2057" s="236">
        <v>41306</v>
      </c>
      <c r="R2057" s="236">
        <v>43257</v>
      </c>
      <c r="S2057" s="36" t="s">
        <v>266</v>
      </c>
      <c r="T2057" s="36" t="s">
        <v>130</v>
      </c>
      <c r="U2057" s="9">
        <v>40872</v>
      </c>
      <c r="V2057" s="9">
        <v>41008</v>
      </c>
    </row>
    <row r="2058" spans="2:22" ht="15" customHeight="1" x14ac:dyDescent="0.25">
      <c r="B2058" s="2">
        <v>208</v>
      </c>
      <c r="C2058" s="7">
        <v>51625964</v>
      </c>
      <c r="D2058" s="260"/>
      <c r="E2058" s="238"/>
      <c r="F2058" s="239"/>
      <c r="G2058" s="239"/>
      <c r="H2058" s="240" t="s">
        <v>149</v>
      </c>
      <c r="I2058" s="238">
        <v>222</v>
      </c>
      <c r="J2058" s="238">
        <v>6</v>
      </c>
      <c r="K2058" s="288">
        <v>4003105</v>
      </c>
      <c r="L2058" s="237"/>
      <c r="M2058" s="237"/>
      <c r="N2058" s="238"/>
      <c r="O2058" s="238"/>
      <c r="P2058" s="238"/>
      <c r="Q2058" s="236"/>
      <c r="R2058" s="236"/>
      <c r="S2058" s="36" t="s">
        <v>266</v>
      </c>
      <c r="T2058" s="36" t="s">
        <v>130</v>
      </c>
      <c r="U2058" s="9">
        <v>41012</v>
      </c>
      <c r="V2058" s="9">
        <v>41102</v>
      </c>
    </row>
    <row r="2059" spans="2:22" ht="15" customHeight="1" x14ac:dyDescent="0.25">
      <c r="B2059" s="2">
        <v>208</v>
      </c>
      <c r="C2059" s="7">
        <v>51625964</v>
      </c>
      <c r="D2059" s="260" t="s">
        <v>1695</v>
      </c>
      <c r="E2059" s="238">
        <v>7499</v>
      </c>
      <c r="F2059" s="239" t="s">
        <v>1696</v>
      </c>
      <c r="G2059" s="239"/>
      <c r="H2059" s="240" t="s">
        <v>149</v>
      </c>
      <c r="I2059" s="238">
        <v>222</v>
      </c>
      <c r="J2059" s="238">
        <v>6</v>
      </c>
      <c r="K2059" s="288">
        <v>4003105</v>
      </c>
      <c r="L2059" s="237" t="s">
        <v>433</v>
      </c>
      <c r="M2059" s="237"/>
      <c r="N2059" s="238" t="s">
        <v>29</v>
      </c>
      <c r="O2059" s="238" t="s">
        <v>30</v>
      </c>
      <c r="P2059" s="238" t="s">
        <v>30</v>
      </c>
      <c r="Q2059" s="236">
        <v>41306</v>
      </c>
      <c r="R2059" s="236">
        <v>43257</v>
      </c>
      <c r="S2059" s="36" t="s">
        <v>266</v>
      </c>
      <c r="T2059" s="36" t="s">
        <v>130</v>
      </c>
      <c r="U2059" s="9">
        <v>41122</v>
      </c>
      <c r="V2059" s="9">
        <v>41243</v>
      </c>
    </row>
    <row r="2060" spans="2:22" ht="15" customHeight="1" x14ac:dyDescent="0.25">
      <c r="B2060" s="2">
        <v>208</v>
      </c>
      <c r="C2060" s="7">
        <v>51625964</v>
      </c>
      <c r="D2060" s="260" t="s">
        <v>1695</v>
      </c>
      <c r="E2060" s="238">
        <v>7499</v>
      </c>
      <c r="F2060" s="239" t="s">
        <v>1696</v>
      </c>
      <c r="G2060" s="239"/>
      <c r="H2060" s="240" t="s">
        <v>149</v>
      </c>
      <c r="I2060" s="238">
        <v>222</v>
      </c>
      <c r="J2060" s="238">
        <v>6</v>
      </c>
      <c r="K2060" s="288">
        <v>4003105</v>
      </c>
      <c r="L2060" s="237" t="s">
        <v>433</v>
      </c>
      <c r="M2060" s="237"/>
      <c r="N2060" s="238" t="s">
        <v>29</v>
      </c>
      <c r="O2060" s="238" t="s">
        <v>30</v>
      </c>
      <c r="P2060" s="238" t="s">
        <v>30</v>
      </c>
      <c r="Q2060" s="236">
        <v>41306</v>
      </c>
      <c r="R2060" s="236">
        <v>43257</v>
      </c>
      <c r="S2060" s="36" t="s">
        <v>65</v>
      </c>
      <c r="T2060" s="36" t="s">
        <v>149</v>
      </c>
      <c r="U2060" s="26">
        <v>43257</v>
      </c>
      <c r="V2060" s="26">
        <v>43861</v>
      </c>
    </row>
    <row r="2061" spans="2:22" ht="15" customHeight="1" x14ac:dyDescent="0.25">
      <c r="B2061" s="2">
        <v>209</v>
      </c>
      <c r="C2061" s="7">
        <v>79463623</v>
      </c>
      <c r="D2061" s="260" t="s">
        <v>1713</v>
      </c>
      <c r="E2061" s="238"/>
      <c r="F2061" s="239" t="s">
        <v>1714</v>
      </c>
      <c r="G2061" s="239" t="s">
        <v>899</v>
      </c>
      <c r="H2061" s="240" t="s">
        <v>149</v>
      </c>
      <c r="I2061" s="241">
        <v>222</v>
      </c>
      <c r="J2061" s="241">
        <v>6</v>
      </c>
      <c r="K2061" s="242">
        <v>4293731</v>
      </c>
      <c r="L2061" s="237">
        <v>0</v>
      </c>
      <c r="M2061" s="237"/>
      <c r="N2061" s="238" t="s">
        <v>29</v>
      </c>
      <c r="O2061" s="238" t="s">
        <v>30</v>
      </c>
      <c r="P2061" s="238" t="s">
        <v>30</v>
      </c>
      <c r="Q2061" s="236">
        <v>41457</v>
      </c>
      <c r="R2061" s="236">
        <v>44145</v>
      </c>
      <c r="S2061" s="36" t="s">
        <v>266</v>
      </c>
      <c r="T2061" s="36" t="s">
        <v>130</v>
      </c>
      <c r="U2061" s="9">
        <v>36426</v>
      </c>
      <c r="V2061" s="9">
        <v>38771</v>
      </c>
    </row>
    <row r="2062" spans="2:22" ht="15" customHeight="1" x14ac:dyDescent="0.25">
      <c r="B2062" s="99">
        <v>209</v>
      </c>
      <c r="C2062" s="7">
        <v>79463623</v>
      </c>
      <c r="D2062" s="260" t="s">
        <v>1713</v>
      </c>
      <c r="E2062" s="238"/>
      <c r="F2062" s="239" t="s">
        <v>1714</v>
      </c>
      <c r="G2062" s="239" t="s">
        <v>899</v>
      </c>
      <c r="H2062" s="240"/>
      <c r="I2062" s="241"/>
      <c r="J2062" s="241"/>
      <c r="K2062" s="242">
        <v>3392194</v>
      </c>
      <c r="L2062" s="237" t="s">
        <v>433</v>
      </c>
      <c r="M2062" s="237"/>
      <c r="N2062" s="238" t="s">
        <v>29</v>
      </c>
      <c r="O2062" s="238" t="s">
        <v>30</v>
      </c>
      <c r="P2062" s="238" t="s">
        <v>30</v>
      </c>
      <c r="Q2062" s="236">
        <v>41457</v>
      </c>
      <c r="R2062" s="236">
        <v>41457</v>
      </c>
      <c r="S2062" s="36" t="s">
        <v>804</v>
      </c>
      <c r="T2062" s="36" t="s">
        <v>130</v>
      </c>
      <c r="U2062" s="9">
        <v>39157</v>
      </c>
      <c r="V2062" s="9">
        <v>39853</v>
      </c>
    </row>
    <row r="2063" spans="2:22" ht="15" customHeight="1" x14ac:dyDescent="0.25">
      <c r="B2063" s="99">
        <v>209</v>
      </c>
      <c r="C2063" s="7">
        <v>79463623</v>
      </c>
      <c r="D2063" s="260"/>
      <c r="E2063" s="238"/>
      <c r="F2063" s="239"/>
      <c r="G2063" s="239"/>
      <c r="H2063" s="240"/>
      <c r="I2063" s="241"/>
      <c r="J2063" s="241"/>
      <c r="K2063" s="242"/>
      <c r="L2063" s="237"/>
      <c r="M2063" s="237"/>
      <c r="N2063" s="238"/>
      <c r="O2063" s="238"/>
      <c r="P2063" s="238"/>
      <c r="Q2063" s="236"/>
      <c r="R2063" s="236"/>
      <c r="S2063" s="36" t="s">
        <v>1715</v>
      </c>
      <c r="T2063" s="36" t="s">
        <v>130</v>
      </c>
      <c r="U2063" s="9">
        <v>40217</v>
      </c>
      <c r="V2063" s="9">
        <v>40567</v>
      </c>
    </row>
    <row r="2064" spans="2:22" ht="15" customHeight="1" x14ac:dyDescent="0.25">
      <c r="B2064" s="99">
        <v>209</v>
      </c>
      <c r="C2064" s="7">
        <v>79463623</v>
      </c>
      <c r="D2064" s="260" t="s">
        <v>1713</v>
      </c>
      <c r="E2064" s="238"/>
      <c r="F2064" s="239" t="s">
        <v>1714</v>
      </c>
      <c r="G2064" s="239" t="s">
        <v>899</v>
      </c>
      <c r="H2064" s="240"/>
      <c r="I2064" s="241"/>
      <c r="J2064" s="241"/>
      <c r="K2064" s="242">
        <v>3392194</v>
      </c>
      <c r="L2064" s="237" t="s">
        <v>433</v>
      </c>
      <c r="M2064" s="237"/>
      <c r="N2064" s="238" t="s">
        <v>29</v>
      </c>
      <c r="O2064" s="238" t="s">
        <v>30</v>
      </c>
      <c r="P2064" s="238" t="s">
        <v>30</v>
      </c>
      <c r="Q2064" s="236">
        <v>41457</v>
      </c>
      <c r="R2064" s="236">
        <v>41457</v>
      </c>
      <c r="S2064" s="36" t="s">
        <v>1716</v>
      </c>
      <c r="T2064" s="36" t="s">
        <v>130</v>
      </c>
      <c r="U2064" s="9">
        <v>41154</v>
      </c>
      <c r="V2064" s="9">
        <v>41376</v>
      </c>
    </row>
    <row r="2065" spans="1:22" ht="15" customHeight="1" x14ac:dyDescent="0.25">
      <c r="B2065" s="99">
        <v>209</v>
      </c>
      <c r="C2065" s="7">
        <v>79463623</v>
      </c>
      <c r="D2065" s="260" t="s">
        <v>1713</v>
      </c>
      <c r="E2065" s="238"/>
      <c r="F2065" s="239" t="s">
        <v>1714</v>
      </c>
      <c r="G2065" s="239" t="s">
        <v>899</v>
      </c>
      <c r="H2065" s="240"/>
      <c r="I2065" s="241"/>
      <c r="J2065" s="241"/>
      <c r="K2065" s="242">
        <v>3392194</v>
      </c>
      <c r="L2065" s="237" t="s">
        <v>433</v>
      </c>
      <c r="M2065" s="237"/>
      <c r="N2065" s="238" t="s">
        <v>29</v>
      </c>
      <c r="O2065" s="238" t="s">
        <v>30</v>
      </c>
      <c r="P2065" s="238" t="s">
        <v>30</v>
      </c>
      <c r="Q2065" s="236">
        <v>41457</v>
      </c>
      <c r="R2065" s="236">
        <v>41457</v>
      </c>
      <c r="S2065" s="36" t="s">
        <v>65</v>
      </c>
      <c r="T2065" s="36" t="s">
        <v>326</v>
      </c>
      <c r="U2065" s="9">
        <f>Q2061</f>
        <v>41457</v>
      </c>
      <c r="V2065" s="9">
        <v>44144</v>
      </c>
    </row>
    <row r="2066" spans="1:22" ht="15" customHeight="1" x14ac:dyDescent="0.25">
      <c r="B2066" s="2">
        <v>210</v>
      </c>
      <c r="C2066" s="7">
        <v>52984514</v>
      </c>
      <c r="D2066" s="322" t="s">
        <v>1708</v>
      </c>
      <c r="E2066" s="241" t="s">
        <v>59</v>
      </c>
      <c r="F2066" s="262" t="s">
        <v>1709</v>
      </c>
      <c r="G2066" s="313" t="s">
        <v>899</v>
      </c>
      <c r="H2066" s="247" t="s">
        <v>149</v>
      </c>
      <c r="I2066" s="248">
        <v>222</v>
      </c>
      <c r="J2066" s="248">
        <v>6</v>
      </c>
      <c r="K2066" s="249">
        <v>4293731</v>
      </c>
      <c r="L2066" s="266" t="s">
        <v>1710</v>
      </c>
      <c r="M2066" s="266" t="s">
        <v>1711</v>
      </c>
      <c r="N2066" s="236" t="s">
        <v>29</v>
      </c>
      <c r="O2066" s="236" t="s">
        <v>30</v>
      </c>
      <c r="P2066" s="236" t="s">
        <v>30</v>
      </c>
      <c r="Q2066" s="236">
        <v>44228</v>
      </c>
      <c r="R2066" s="236">
        <v>44228</v>
      </c>
      <c r="S2066" s="36" t="s">
        <v>1712</v>
      </c>
      <c r="T2066" s="36" t="s">
        <v>1294</v>
      </c>
      <c r="U2066" s="26">
        <v>43489</v>
      </c>
      <c r="V2066" s="26">
        <v>43966</v>
      </c>
    </row>
    <row r="2067" spans="1:22" ht="15" customHeight="1" x14ac:dyDescent="0.25">
      <c r="B2067" s="2">
        <v>210</v>
      </c>
      <c r="C2067" s="7">
        <v>52984514</v>
      </c>
      <c r="D2067" s="322"/>
      <c r="E2067" s="241"/>
      <c r="F2067" s="262"/>
      <c r="G2067" s="313"/>
      <c r="H2067" s="247"/>
      <c r="I2067" s="248"/>
      <c r="J2067" s="248"/>
      <c r="K2067" s="249"/>
      <c r="L2067" s="266"/>
      <c r="M2067" s="266"/>
      <c r="N2067" s="236"/>
      <c r="O2067" s="236"/>
      <c r="P2067" s="236"/>
      <c r="Q2067" s="236"/>
      <c r="R2067" s="236"/>
      <c r="S2067" s="36" t="s">
        <v>1712</v>
      </c>
      <c r="T2067" s="36" t="s">
        <v>1294</v>
      </c>
      <c r="U2067" s="26">
        <v>43418</v>
      </c>
      <c r="V2067" s="26">
        <v>43459</v>
      </c>
    </row>
    <row r="2068" spans="1:22" ht="15" customHeight="1" x14ac:dyDescent="0.25">
      <c r="B2068" s="2">
        <v>210</v>
      </c>
      <c r="C2068" s="7">
        <v>52984514</v>
      </c>
      <c r="D2068" s="322"/>
      <c r="E2068" s="241"/>
      <c r="F2068" s="262"/>
      <c r="G2068" s="313"/>
      <c r="H2068" s="247"/>
      <c r="I2068" s="248"/>
      <c r="J2068" s="248"/>
      <c r="K2068" s="249"/>
      <c r="L2068" s="266"/>
      <c r="M2068" s="266"/>
      <c r="N2068" s="236"/>
      <c r="O2068" s="236"/>
      <c r="P2068" s="236"/>
      <c r="Q2068" s="236"/>
      <c r="R2068" s="236"/>
      <c r="S2068" s="36" t="s">
        <v>1712</v>
      </c>
      <c r="T2068" s="36" t="s">
        <v>1294</v>
      </c>
      <c r="U2068" s="26">
        <v>43111</v>
      </c>
      <c r="V2068" s="26">
        <v>43413</v>
      </c>
    </row>
    <row r="2069" spans="1:22" ht="15" customHeight="1" x14ac:dyDescent="0.25">
      <c r="B2069" s="2">
        <v>210</v>
      </c>
      <c r="C2069" s="7">
        <v>52984514</v>
      </c>
      <c r="D2069" s="322"/>
      <c r="E2069" s="241"/>
      <c r="F2069" s="262"/>
      <c r="G2069" s="313"/>
      <c r="H2069" s="247"/>
      <c r="I2069" s="248"/>
      <c r="J2069" s="248"/>
      <c r="K2069" s="249"/>
      <c r="L2069" s="266"/>
      <c r="M2069" s="266"/>
      <c r="N2069" s="236"/>
      <c r="O2069" s="236"/>
      <c r="P2069" s="236"/>
      <c r="Q2069" s="236"/>
      <c r="R2069" s="236"/>
      <c r="S2069" s="36" t="s">
        <v>1712</v>
      </c>
      <c r="T2069" s="36" t="s">
        <v>1294</v>
      </c>
      <c r="U2069" s="26">
        <v>42752</v>
      </c>
      <c r="V2069" s="26">
        <v>43100</v>
      </c>
    </row>
    <row r="2070" spans="1:22" ht="15" customHeight="1" x14ac:dyDescent="0.25">
      <c r="B2070" s="2">
        <v>210</v>
      </c>
      <c r="C2070" s="7">
        <v>52984514</v>
      </c>
      <c r="D2070" s="322"/>
      <c r="E2070" s="241"/>
      <c r="F2070" s="262"/>
      <c r="G2070" s="313"/>
      <c r="H2070" s="247"/>
      <c r="I2070" s="248"/>
      <c r="J2070" s="248"/>
      <c r="K2070" s="249"/>
      <c r="L2070" s="266"/>
      <c r="M2070" s="266"/>
      <c r="N2070" s="236"/>
      <c r="O2070" s="236"/>
      <c r="P2070" s="236"/>
      <c r="Q2070" s="236"/>
      <c r="R2070" s="236"/>
      <c r="S2070" s="36" t="s">
        <v>1712</v>
      </c>
      <c r="T2070" s="36" t="s">
        <v>1294</v>
      </c>
      <c r="U2070" s="26">
        <v>42522</v>
      </c>
      <c r="V2070" s="26">
        <v>42734</v>
      </c>
    </row>
    <row r="2071" spans="1:22" ht="15" customHeight="1" x14ac:dyDescent="0.25">
      <c r="B2071" s="2">
        <v>210</v>
      </c>
      <c r="C2071" s="7">
        <v>52984514</v>
      </c>
      <c r="D2071" s="322"/>
      <c r="E2071" s="241"/>
      <c r="F2071" s="262"/>
      <c r="G2071" s="313"/>
      <c r="H2071" s="247"/>
      <c r="I2071" s="248"/>
      <c r="J2071" s="248"/>
      <c r="K2071" s="249"/>
      <c r="L2071" s="266"/>
      <c r="M2071" s="266"/>
      <c r="N2071" s="236"/>
      <c r="O2071" s="236"/>
      <c r="P2071" s="236"/>
      <c r="Q2071" s="236"/>
      <c r="R2071" s="236"/>
      <c r="S2071" s="36" t="s">
        <v>1712</v>
      </c>
      <c r="T2071" s="36" t="s">
        <v>1294</v>
      </c>
      <c r="U2071" s="26">
        <v>42149</v>
      </c>
      <c r="V2071" s="26">
        <v>42514</v>
      </c>
    </row>
    <row r="2072" spans="1:22" ht="15" customHeight="1" x14ac:dyDescent="0.25">
      <c r="B2072" s="2">
        <v>210</v>
      </c>
      <c r="C2072" s="7">
        <v>52984514</v>
      </c>
      <c r="D2072" s="322"/>
      <c r="E2072" s="241"/>
      <c r="F2072" s="262"/>
      <c r="G2072" s="313"/>
      <c r="H2072" s="247"/>
      <c r="I2072" s="248"/>
      <c r="J2072" s="248"/>
      <c r="K2072" s="249"/>
      <c r="L2072" s="266"/>
      <c r="M2072" s="266"/>
      <c r="N2072" s="236"/>
      <c r="O2072" s="236"/>
      <c r="P2072" s="236"/>
      <c r="Q2072" s="236"/>
      <c r="R2072" s="236"/>
      <c r="S2072" s="36" t="s">
        <v>1712</v>
      </c>
      <c r="T2072" s="36" t="s">
        <v>1294</v>
      </c>
      <c r="U2072" s="26">
        <v>41933</v>
      </c>
      <c r="V2072" s="26">
        <v>42149</v>
      </c>
    </row>
    <row r="2073" spans="1:22" ht="15" customHeight="1" x14ac:dyDescent="0.25">
      <c r="A2073" s="99"/>
      <c r="B2073" s="99">
        <v>211</v>
      </c>
      <c r="C2073" s="7"/>
      <c r="D2073" s="137"/>
      <c r="E2073" s="105"/>
      <c r="F2073" s="113"/>
      <c r="G2073" s="112"/>
      <c r="H2073" s="116"/>
      <c r="I2073" s="115"/>
      <c r="J2073" s="115"/>
      <c r="K2073" s="114"/>
      <c r="L2073" s="111"/>
      <c r="M2073" s="111"/>
      <c r="N2073" s="108"/>
      <c r="O2073" s="108"/>
      <c r="P2073" s="108"/>
      <c r="Q2073" s="108"/>
      <c r="R2073" s="108"/>
      <c r="S2073" s="36"/>
      <c r="T2073" s="36"/>
      <c r="U2073" s="110"/>
      <c r="V2073" s="110"/>
    </row>
    <row r="2074" spans="1:22" ht="15" customHeight="1" x14ac:dyDescent="0.25">
      <c r="B2074" s="2">
        <v>212</v>
      </c>
      <c r="C2074" s="7">
        <v>19422751</v>
      </c>
      <c r="D2074" s="260" t="s">
        <v>1717</v>
      </c>
      <c r="E2074" s="238">
        <v>7300</v>
      </c>
      <c r="F2074" s="239" t="s">
        <v>1718</v>
      </c>
      <c r="G2074" s="239" t="s">
        <v>899</v>
      </c>
      <c r="H2074" s="240" t="s">
        <v>117</v>
      </c>
      <c r="I2074" s="241">
        <v>219</v>
      </c>
      <c r="J2074" s="241">
        <v>5</v>
      </c>
      <c r="K2074" s="242">
        <v>4026950</v>
      </c>
      <c r="L2074" s="237" t="s">
        <v>1441</v>
      </c>
      <c r="M2074" s="237" t="s">
        <v>1545</v>
      </c>
      <c r="N2074" s="238" t="s">
        <v>29</v>
      </c>
      <c r="O2074" s="238" t="s">
        <v>30</v>
      </c>
      <c r="P2074" s="238" t="s">
        <v>30</v>
      </c>
      <c r="Q2074" s="236">
        <v>43437</v>
      </c>
      <c r="R2074" s="236">
        <v>44154</v>
      </c>
      <c r="S2074" s="36" t="s">
        <v>1719</v>
      </c>
      <c r="T2074" s="36" t="s">
        <v>1720</v>
      </c>
      <c r="U2074" s="9">
        <v>37655</v>
      </c>
      <c r="V2074" s="9">
        <v>38229</v>
      </c>
    </row>
    <row r="2075" spans="1:22" ht="15" customHeight="1" x14ac:dyDescent="0.25">
      <c r="B2075" s="2">
        <v>212</v>
      </c>
      <c r="C2075" s="7">
        <v>19422751</v>
      </c>
      <c r="D2075" s="260"/>
      <c r="E2075" s="238">
        <v>7300</v>
      </c>
      <c r="F2075" s="239"/>
      <c r="G2075" s="239" t="s">
        <v>899</v>
      </c>
      <c r="H2075" s="240" t="s">
        <v>117</v>
      </c>
      <c r="I2075" s="241">
        <v>219</v>
      </c>
      <c r="J2075" s="241">
        <v>5</v>
      </c>
      <c r="K2075" s="242">
        <v>3450113</v>
      </c>
      <c r="L2075" s="237"/>
      <c r="M2075" s="237"/>
      <c r="N2075" s="238" t="s">
        <v>29</v>
      </c>
      <c r="O2075" s="238" t="s">
        <v>30</v>
      </c>
      <c r="P2075" s="238" t="s">
        <v>30</v>
      </c>
      <c r="Q2075" s="236"/>
      <c r="R2075" s="236"/>
      <c r="S2075" s="36" t="s">
        <v>1721</v>
      </c>
      <c r="T2075" s="36" t="s">
        <v>1722</v>
      </c>
      <c r="U2075" s="9">
        <v>37986</v>
      </c>
      <c r="V2075" s="9">
        <v>40909</v>
      </c>
    </row>
    <row r="2076" spans="1:22" ht="15" customHeight="1" x14ac:dyDescent="0.25">
      <c r="B2076" s="2">
        <v>212</v>
      </c>
      <c r="C2076" s="7">
        <v>19422751</v>
      </c>
      <c r="D2076" s="260"/>
      <c r="E2076" s="238">
        <v>7300</v>
      </c>
      <c r="F2076" s="239"/>
      <c r="G2076" s="239" t="s">
        <v>899</v>
      </c>
      <c r="H2076" s="240" t="s">
        <v>117</v>
      </c>
      <c r="I2076" s="241">
        <v>219</v>
      </c>
      <c r="J2076" s="241">
        <v>5</v>
      </c>
      <c r="K2076" s="242">
        <v>3450113</v>
      </c>
      <c r="L2076" s="237"/>
      <c r="M2076" s="237"/>
      <c r="N2076" s="238" t="s">
        <v>29</v>
      </c>
      <c r="O2076" s="238" t="s">
        <v>30</v>
      </c>
      <c r="P2076" s="238" t="s">
        <v>30</v>
      </c>
      <c r="Q2076" s="236"/>
      <c r="R2076" s="236"/>
      <c r="S2076" s="36" t="s">
        <v>1723</v>
      </c>
      <c r="T2076" s="36" t="s">
        <v>1724</v>
      </c>
      <c r="U2076" s="9">
        <v>40983</v>
      </c>
      <c r="V2076" s="9">
        <v>42613</v>
      </c>
    </row>
    <row r="2077" spans="1:22" ht="15" customHeight="1" x14ac:dyDescent="0.25">
      <c r="B2077" s="2">
        <v>212</v>
      </c>
      <c r="C2077" s="7">
        <v>19422751</v>
      </c>
      <c r="D2077" s="260"/>
      <c r="E2077" s="238">
        <v>7300</v>
      </c>
      <c r="F2077" s="239"/>
      <c r="G2077" s="239" t="s">
        <v>899</v>
      </c>
      <c r="H2077" s="240" t="s">
        <v>117</v>
      </c>
      <c r="I2077" s="241">
        <v>219</v>
      </c>
      <c r="J2077" s="241">
        <v>5</v>
      </c>
      <c r="K2077" s="242">
        <v>3450113</v>
      </c>
      <c r="L2077" s="237"/>
      <c r="M2077" s="237"/>
      <c r="N2077" s="238" t="s">
        <v>29</v>
      </c>
      <c r="O2077" s="238" t="s">
        <v>30</v>
      </c>
      <c r="P2077" s="238" t="s">
        <v>30</v>
      </c>
      <c r="Q2077" s="236"/>
      <c r="R2077" s="236"/>
      <c r="S2077" s="36" t="s">
        <v>119</v>
      </c>
      <c r="T2077" s="36" t="s">
        <v>88</v>
      </c>
      <c r="U2077" s="9">
        <v>42667</v>
      </c>
      <c r="V2077" s="9">
        <v>42734</v>
      </c>
    </row>
    <row r="2078" spans="1:22" ht="15" customHeight="1" x14ac:dyDescent="0.25">
      <c r="B2078" s="2">
        <v>212</v>
      </c>
      <c r="C2078" s="7">
        <v>19422751</v>
      </c>
      <c r="D2078" s="260"/>
      <c r="E2078" s="238">
        <v>7300</v>
      </c>
      <c r="F2078" s="239"/>
      <c r="G2078" s="239" t="s">
        <v>899</v>
      </c>
      <c r="H2078" s="240" t="s">
        <v>117</v>
      </c>
      <c r="I2078" s="241">
        <v>219</v>
      </c>
      <c r="J2078" s="241">
        <v>5</v>
      </c>
      <c r="K2078" s="242">
        <v>3450113</v>
      </c>
      <c r="L2078" s="237"/>
      <c r="M2078" s="237"/>
      <c r="N2078" s="238" t="s">
        <v>29</v>
      </c>
      <c r="O2078" s="238" t="s">
        <v>30</v>
      </c>
      <c r="P2078" s="238" t="s">
        <v>30</v>
      </c>
      <c r="Q2078" s="236"/>
      <c r="R2078" s="236"/>
      <c r="S2078" s="36" t="s">
        <v>293</v>
      </c>
      <c r="T2078" s="36" t="s">
        <v>793</v>
      </c>
      <c r="U2078" s="9">
        <v>42865</v>
      </c>
      <c r="V2078" s="9">
        <v>43048</v>
      </c>
    </row>
    <row r="2079" spans="1:22" ht="15" customHeight="1" x14ac:dyDescent="0.25">
      <c r="B2079" s="2">
        <v>212</v>
      </c>
      <c r="C2079" s="7">
        <v>19422751</v>
      </c>
      <c r="D2079" s="260"/>
      <c r="E2079" s="238">
        <v>7300</v>
      </c>
      <c r="F2079" s="239"/>
      <c r="G2079" s="239" t="s">
        <v>899</v>
      </c>
      <c r="H2079" s="240" t="s">
        <v>117</v>
      </c>
      <c r="I2079" s="241">
        <v>219</v>
      </c>
      <c r="J2079" s="241">
        <v>5</v>
      </c>
      <c r="K2079" s="242">
        <v>3450113</v>
      </c>
      <c r="L2079" s="237"/>
      <c r="M2079" s="237"/>
      <c r="N2079" s="238" t="s">
        <v>29</v>
      </c>
      <c r="O2079" s="238" t="s">
        <v>30</v>
      </c>
      <c r="P2079" s="238" t="s">
        <v>30</v>
      </c>
      <c r="Q2079" s="236"/>
      <c r="R2079" s="236"/>
      <c r="S2079" s="36" t="s">
        <v>293</v>
      </c>
      <c r="T2079" s="36" t="s">
        <v>117</v>
      </c>
      <c r="U2079" s="9">
        <v>43437</v>
      </c>
      <c r="V2079" s="9">
        <v>44153</v>
      </c>
    </row>
    <row r="2080" spans="1:22" ht="15" customHeight="1" x14ac:dyDescent="0.25">
      <c r="B2080" s="2">
        <v>213</v>
      </c>
      <c r="C2080" s="7">
        <v>79002852</v>
      </c>
      <c r="D2080" s="286" t="s">
        <v>1725</v>
      </c>
      <c r="E2080" s="253" t="s">
        <v>59</v>
      </c>
      <c r="F2080" s="287" t="s">
        <v>1726</v>
      </c>
      <c r="G2080" s="287" t="s">
        <v>899</v>
      </c>
      <c r="H2080" s="291" t="s">
        <v>117</v>
      </c>
      <c r="I2080" s="241">
        <v>219</v>
      </c>
      <c r="J2080" s="241">
        <v>5</v>
      </c>
      <c r="K2080" s="242">
        <v>4026950</v>
      </c>
      <c r="L2080" s="258" t="s">
        <v>1727</v>
      </c>
      <c r="M2080" s="258"/>
      <c r="N2080" s="253" t="s">
        <v>29</v>
      </c>
      <c r="O2080" s="253" t="s">
        <v>64</v>
      </c>
      <c r="P2080" s="253" t="s">
        <v>681</v>
      </c>
      <c r="Q2080" s="253">
        <v>44508</v>
      </c>
      <c r="R2080" s="253">
        <v>44508</v>
      </c>
      <c r="S2080" s="1" t="s">
        <v>1728</v>
      </c>
      <c r="T2080" s="1" t="s">
        <v>1729</v>
      </c>
      <c r="U2080" s="6">
        <v>34582</v>
      </c>
      <c r="V2080" s="6">
        <v>35095</v>
      </c>
    </row>
    <row r="2081" spans="1:22" ht="15" customHeight="1" x14ac:dyDescent="0.25">
      <c r="B2081" s="2">
        <v>213</v>
      </c>
      <c r="C2081" s="7">
        <v>79002852</v>
      </c>
      <c r="D2081" s="286"/>
      <c r="E2081" s="253"/>
      <c r="F2081" s="287"/>
      <c r="G2081" s="287"/>
      <c r="H2081" s="291"/>
      <c r="I2081" s="253"/>
      <c r="J2081" s="253"/>
      <c r="K2081" s="242"/>
      <c r="L2081" s="258"/>
      <c r="M2081" s="258"/>
      <c r="N2081" s="253"/>
      <c r="O2081" s="253"/>
      <c r="P2081" s="253"/>
      <c r="Q2081" s="253"/>
      <c r="R2081" s="253"/>
      <c r="S2081" s="1" t="s">
        <v>1730</v>
      </c>
      <c r="T2081" s="1" t="s">
        <v>1729</v>
      </c>
      <c r="U2081" s="26">
        <v>35096</v>
      </c>
      <c r="V2081" s="26">
        <v>35832</v>
      </c>
    </row>
    <row r="2082" spans="1:22" ht="15" customHeight="1" x14ac:dyDescent="0.25">
      <c r="B2082" s="2">
        <v>213</v>
      </c>
      <c r="C2082" s="7">
        <v>79002852</v>
      </c>
      <c r="D2082" s="286"/>
      <c r="E2082" s="253"/>
      <c r="F2082" s="287"/>
      <c r="G2082" s="287"/>
      <c r="H2082" s="291"/>
      <c r="I2082" s="253"/>
      <c r="J2082" s="253"/>
      <c r="K2082" s="242"/>
      <c r="L2082" s="258"/>
      <c r="M2082" s="258"/>
      <c r="N2082" s="253"/>
      <c r="O2082" s="253"/>
      <c r="P2082" s="253"/>
      <c r="Q2082" s="253"/>
      <c r="R2082" s="253"/>
      <c r="S2082" s="1" t="s">
        <v>1731</v>
      </c>
      <c r="T2082" s="1" t="s">
        <v>1729</v>
      </c>
      <c r="U2082" s="26">
        <v>36039</v>
      </c>
      <c r="V2082" s="26">
        <v>39487</v>
      </c>
    </row>
    <row r="2083" spans="1:22" ht="15" customHeight="1" x14ac:dyDescent="0.25">
      <c r="B2083" s="2">
        <v>213</v>
      </c>
      <c r="C2083" s="7">
        <v>79002852</v>
      </c>
      <c r="D2083" s="286"/>
      <c r="E2083" s="253"/>
      <c r="F2083" s="287"/>
      <c r="G2083" s="287"/>
      <c r="H2083" s="291"/>
      <c r="I2083" s="253"/>
      <c r="J2083" s="253"/>
      <c r="K2083" s="242"/>
      <c r="L2083" s="258"/>
      <c r="M2083" s="258"/>
      <c r="N2083" s="253"/>
      <c r="O2083" s="253"/>
      <c r="P2083" s="253"/>
      <c r="Q2083" s="253"/>
      <c r="R2083" s="253"/>
      <c r="S2083" s="1" t="s">
        <v>1732</v>
      </c>
      <c r="T2083" s="1" t="s">
        <v>1729</v>
      </c>
      <c r="U2083" s="26">
        <v>39562</v>
      </c>
      <c r="V2083" s="26">
        <v>40539</v>
      </c>
    </row>
    <row r="2084" spans="1:22" ht="15" customHeight="1" x14ac:dyDescent="0.25">
      <c r="B2084" s="2">
        <v>213</v>
      </c>
      <c r="C2084" s="7">
        <v>79002852</v>
      </c>
      <c r="D2084" s="286"/>
      <c r="E2084" s="253"/>
      <c r="F2084" s="287"/>
      <c r="G2084" s="287"/>
      <c r="H2084" s="291"/>
      <c r="I2084" s="253"/>
      <c r="J2084" s="253"/>
      <c r="K2084" s="242"/>
      <c r="L2084" s="258"/>
      <c r="M2084" s="258"/>
      <c r="N2084" s="253"/>
      <c r="O2084" s="253"/>
      <c r="P2084" s="253"/>
      <c r="Q2084" s="253"/>
      <c r="R2084" s="253"/>
      <c r="S2084" s="1" t="s">
        <v>1731</v>
      </c>
      <c r="T2084" s="1" t="s">
        <v>1729</v>
      </c>
      <c r="U2084" s="26">
        <v>40544</v>
      </c>
      <c r="V2084" s="26">
        <v>40934</v>
      </c>
    </row>
    <row r="2085" spans="1:22" ht="15" customHeight="1" x14ac:dyDescent="0.25">
      <c r="B2085" s="2">
        <v>213</v>
      </c>
      <c r="C2085" s="7">
        <v>79002852</v>
      </c>
      <c r="D2085" s="286"/>
      <c r="E2085" s="253"/>
      <c r="F2085" s="287"/>
      <c r="G2085" s="287"/>
      <c r="H2085" s="291"/>
      <c r="I2085" s="253"/>
      <c r="J2085" s="253"/>
      <c r="K2085" s="242"/>
      <c r="L2085" s="258"/>
      <c r="M2085" s="258"/>
      <c r="N2085" s="253"/>
      <c r="O2085" s="253"/>
      <c r="P2085" s="253"/>
      <c r="Q2085" s="253"/>
      <c r="R2085" s="253"/>
      <c r="S2085" s="1" t="s">
        <v>1733</v>
      </c>
      <c r="T2085" s="1" t="s">
        <v>1729</v>
      </c>
      <c r="U2085" s="26">
        <v>40943</v>
      </c>
      <c r="V2085" s="26">
        <v>41674</v>
      </c>
    </row>
    <row r="2086" spans="1:22" ht="15" customHeight="1" x14ac:dyDescent="0.25">
      <c r="B2086" s="2">
        <v>213</v>
      </c>
      <c r="C2086" s="7">
        <v>79002852</v>
      </c>
      <c r="D2086" s="286"/>
      <c r="E2086" s="253"/>
      <c r="F2086" s="287"/>
      <c r="G2086" s="287"/>
      <c r="H2086" s="291"/>
      <c r="I2086" s="253"/>
      <c r="J2086" s="253"/>
      <c r="K2086" s="242"/>
      <c r="L2086" s="258"/>
      <c r="M2086" s="258"/>
      <c r="N2086" s="253"/>
      <c r="O2086" s="253"/>
      <c r="P2086" s="253"/>
      <c r="Q2086" s="253"/>
      <c r="R2086" s="253"/>
      <c r="S2086" s="1" t="s">
        <v>1734</v>
      </c>
      <c r="T2086" s="1" t="s">
        <v>1735</v>
      </c>
      <c r="U2086" s="26">
        <v>42892</v>
      </c>
      <c r="V2086" s="26">
        <v>42984</v>
      </c>
    </row>
    <row r="2087" spans="1:22" ht="15" customHeight="1" x14ac:dyDescent="0.25">
      <c r="B2087" s="2">
        <v>213</v>
      </c>
      <c r="C2087" s="7">
        <v>79002852</v>
      </c>
      <c r="D2087" s="286"/>
      <c r="E2087" s="253"/>
      <c r="F2087" s="287"/>
      <c r="G2087" s="287"/>
      <c r="H2087" s="291"/>
      <c r="I2087" s="253"/>
      <c r="J2087" s="253"/>
      <c r="K2087" s="242"/>
      <c r="L2087" s="258"/>
      <c r="M2087" s="258"/>
      <c r="N2087" s="253"/>
      <c r="O2087" s="253"/>
      <c r="P2087" s="253"/>
      <c r="Q2087" s="253"/>
      <c r="R2087" s="253"/>
      <c r="S2087" s="1" t="s">
        <v>1734</v>
      </c>
      <c r="T2087" s="1" t="s">
        <v>1735</v>
      </c>
      <c r="U2087" s="26">
        <v>43010</v>
      </c>
      <c r="V2087" s="26">
        <v>43119</v>
      </c>
    </row>
    <row r="2088" spans="1:22" ht="15" customHeight="1" x14ac:dyDescent="0.25">
      <c r="B2088" s="2">
        <v>213</v>
      </c>
      <c r="C2088" s="7">
        <v>79002852</v>
      </c>
      <c r="D2088" s="286"/>
      <c r="E2088" s="253"/>
      <c r="F2088" s="287"/>
      <c r="G2088" s="287"/>
      <c r="H2088" s="291"/>
      <c r="I2088" s="253"/>
      <c r="J2088" s="253"/>
      <c r="K2088" s="242"/>
      <c r="L2088" s="258"/>
      <c r="M2088" s="258"/>
      <c r="N2088" s="253"/>
      <c r="O2088" s="253"/>
      <c r="P2088" s="253"/>
      <c r="Q2088" s="253"/>
      <c r="R2088" s="253"/>
      <c r="S2088" s="1" t="s">
        <v>1736</v>
      </c>
      <c r="T2088" s="1" t="s">
        <v>1737</v>
      </c>
      <c r="U2088" s="26">
        <v>43122</v>
      </c>
      <c r="V2088" s="26">
        <v>43343</v>
      </c>
    </row>
    <row r="2089" spans="1:22" ht="15" customHeight="1" x14ac:dyDescent="0.25">
      <c r="B2089" s="2">
        <v>213</v>
      </c>
      <c r="C2089" s="7">
        <v>79002852</v>
      </c>
      <c r="D2089" s="286"/>
      <c r="E2089" s="253"/>
      <c r="F2089" s="287"/>
      <c r="G2089" s="287"/>
      <c r="H2089" s="291"/>
      <c r="I2089" s="253"/>
      <c r="J2089" s="253"/>
      <c r="K2089" s="242"/>
      <c r="L2089" s="258"/>
      <c r="M2089" s="258"/>
      <c r="N2089" s="253"/>
      <c r="O2089" s="253"/>
      <c r="P2089" s="253"/>
      <c r="Q2089" s="253"/>
      <c r="R2089" s="253"/>
      <c r="S2089" s="1" t="s">
        <v>1734</v>
      </c>
      <c r="T2089" s="1" t="s">
        <v>1735</v>
      </c>
      <c r="U2089" s="26">
        <v>43349</v>
      </c>
      <c r="V2089" s="26">
        <v>43485</v>
      </c>
    </row>
    <row r="2090" spans="1:22" ht="15" customHeight="1" x14ac:dyDescent="0.25">
      <c r="B2090" s="2">
        <v>214</v>
      </c>
      <c r="C2090" s="228"/>
      <c r="D2090" s="228"/>
      <c r="E2090" s="217">
        <v>7459</v>
      </c>
      <c r="F2090" s="225"/>
      <c r="G2090" s="225" t="s">
        <v>899</v>
      </c>
      <c r="H2090" s="224" t="s">
        <v>149</v>
      </c>
      <c r="I2090" s="218">
        <v>222</v>
      </c>
      <c r="J2090" s="218">
        <v>6</v>
      </c>
      <c r="K2090" s="219">
        <v>4293731</v>
      </c>
      <c r="L2090" s="223"/>
      <c r="M2090" s="223"/>
      <c r="N2090" s="217"/>
      <c r="O2090" s="217"/>
      <c r="P2090" s="217"/>
      <c r="Q2090" s="220"/>
      <c r="R2090" s="220"/>
      <c r="S2090" s="36"/>
      <c r="T2090" s="36"/>
      <c r="U2090" s="9"/>
      <c r="V2090" s="9"/>
    </row>
    <row r="2091" spans="1:22" s="51" customFormat="1" ht="15" customHeight="1" x14ac:dyDescent="0.25">
      <c r="A2091" s="50"/>
      <c r="B2091" s="2">
        <v>215</v>
      </c>
      <c r="C2091" s="7">
        <v>79419451</v>
      </c>
      <c r="D2091" s="250" t="s">
        <v>1746</v>
      </c>
      <c r="E2091" s="238">
        <v>7828</v>
      </c>
      <c r="F2091" s="237" t="s">
        <v>1747</v>
      </c>
      <c r="G2091" s="237" t="s">
        <v>899</v>
      </c>
      <c r="H2091" s="237" t="s">
        <v>117</v>
      </c>
      <c r="I2091" s="241">
        <v>219</v>
      </c>
      <c r="J2091" s="241">
        <v>4</v>
      </c>
      <c r="K2091" s="242">
        <v>3959348</v>
      </c>
      <c r="L2091" s="237" t="s">
        <v>113</v>
      </c>
      <c r="M2091" s="237" t="s">
        <v>1748</v>
      </c>
      <c r="N2091" s="238" t="s">
        <v>29</v>
      </c>
      <c r="O2091" s="238" t="s">
        <v>1749</v>
      </c>
      <c r="P2091" s="238" t="s">
        <v>64</v>
      </c>
      <c r="Q2091" s="236">
        <v>43034</v>
      </c>
      <c r="R2091" s="236">
        <v>44564</v>
      </c>
      <c r="S2091" s="36" t="s">
        <v>289</v>
      </c>
      <c r="T2091" s="36" t="s">
        <v>1633</v>
      </c>
      <c r="U2091" s="9">
        <v>39652</v>
      </c>
      <c r="V2091" s="9">
        <v>39774</v>
      </c>
    </row>
    <row r="2092" spans="1:22" s="51" customFormat="1" ht="15" customHeight="1" x14ac:dyDescent="0.25">
      <c r="A2092" s="50"/>
      <c r="B2092" s="2">
        <v>215</v>
      </c>
      <c r="C2092" s="7">
        <v>79419451</v>
      </c>
      <c r="D2092" s="250"/>
      <c r="E2092" s="238" t="s">
        <v>59</v>
      </c>
      <c r="F2092" s="237" t="s">
        <v>1747</v>
      </c>
      <c r="G2092" s="237" t="s">
        <v>899</v>
      </c>
      <c r="H2092" s="237" t="s">
        <v>117</v>
      </c>
      <c r="I2092" s="241"/>
      <c r="J2092" s="241">
        <v>4</v>
      </c>
      <c r="K2092" s="242"/>
      <c r="L2092" s="237"/>
      <c r="M2092" s="237" t="s">
        <v>1748</v>
      </c>
      <c r="N2092" s="238"/>
      <c r="O2092" s="238"/>
      <c r="P2092" s="238"/>
      <c r="Q2092" s="236"/>
      <c r="R2092" s="236">
        <v>43458</v>
      </c>
      <c r="S2092" s="36" t="s">
        <v>289</v>
      </c>
      <c r="T2092" s="36" t="s">
        <v>1633</v>
      </c>
      <c r="U2092" s="9">
        <v>39826</v>
      </c>
      <c r="V2092" s="9">
        <v>39872</v>
      </c>
    </row>
    <row r="2093" spans="1:22" s="51" customFormat="1" ht="15" customHeight="1" x14ac:dyDescent="0.25">
      <c r="A2093" s="50"/>
      <c r="B2093" s="2">
        <v>215</v>
      </c>
      <c r="C2093" s="7">
        <v>79419451</v>
      </c>
      <c r="D2093" s="250"/>
      <c r="E2093" s="238" t="s">
        <v>59</v>
      </c>
      <c r="F2093" s="237" t="s">
        <v>1747</v>
      </c>
      <c r="G2093" s="237" t="s">
        <v>899</v>
      </c>
      <c r="H2093" s="237" t="s">
        <v>117</v>
      </c>
      <c r="I2093" s="241"/>
      <c r="J2093" s="241">
        <v>4</v>
      </c>
      <c r="K2093" s="242"/>
      <c r="L2093" s="237"/>
      <c r="M2093" s="237" t="s">
        <v>1748</v>
      </c>
      <c r="N2093" s="238"/>
      <c r="O2093" s="238"/>
      <c r="P2093" s="238"/>
      <c r="Q2093" s="236"/>
      <c r="R2093" s="236">
        <v>43458</v>
      </c>
      <c r="S2093" s="36" t="s">
        <v>289</v>
      </c>
      <c r="T2093" s="36" t="s">
        <v>1633</v>
      </c>
      <c r="U2093" s="9">
        <v>39923</v>
      </c>
      <c r="V2093" s="9">
        <v>40117</v>
      </c>
    </row>
    <row r="2094" spans="1:22" s="51" customFormat="1" ht="15" customHeight="1" x14ac:dyDescent="0.25">
      <c r="A2094" s="50"/>
      <c r="B2094" s="2">
        <v>215</v>
      </c>
      <c r="C2094" s="7">
        <v>79419451</v>
      </c>
      <c r="D2094" s="250"/>
      <c r="E2094" s="238" t="s">
        <v>59</v>
      </c>
      <c r="F2094" s="237" t="s">
        <v>1747</v>
      </c>
      <c r="G2094" s="237" t="s">
        <v>899</v>
      </c>
      <c r="H2094" s="237" t="s">
        <v>117</v>
      </c>
      <c r="I2094" s="241"/>
      <c r="J2094" s="241">
        <v>4</v>
      </c>
      <c r="K2094" s="242"/>
      <c r="L2094" s="237"/>
      <c r="M2094" s="237" t="s">
        <v>1748</v>
      </c>
      <c r="N2094" s="238"/>
      <c r="O2094" s="238"/>
      <c r="P2094" s="238"/>
      <c r="Q2094" s="236"/>
      <c r="R2094" s="236">
        <v>43458</v>
      </c>
      <c r="S2094" s="36" t="s">
        <v>289</v>
      </c>
      <c r="T2094" s="36" t="s">
        <v>130</v>
      </c>
      <c r="U2094" s="9">
        <v>40231</v>
      </c>
      <c r="V2094" s="9">
        <v>40411</v>
      </c>
    </row>
    <row r="2095" spans="1:22" s="51" customFormat="1" ht="15" customHeight="1" x14ac:dyDescent="0.25">
      <c r="A2095" s="50"/>
      <c r="B2095" s="2">
        <v>215</v>
      </c>
      <c r="C2095" s="7">
        <v>79419451</v>
      </c>
      <c r="D2095" s="250"/>
      <c r="E2095" s="238" t="s">
        <v>59</v>
      </c>
      <c r="F2095" s="237" t="s">
        <v>1747</v>
      </c>
      <c r="G2095" s="237" t="s">
        <v>899</v>
      </c>
      <c r="H2095" s="237" t="s">
        <v>117</v>
      </c>
      <c r="I2095" s="241"/>
      <c r="J2095" s="241">
        <v>4</v>
      </c>
      <c r="K2095" s="242"/>
      <c r="L2095" s="237"/>
      <c r="M2095" s="237" t="s">
        <v>1748</v>
      </c>
      <c r="N2095" s="238"/>
      <c r="O2095" s="238"/>
      <c r="P2095" s="238"/>
      <c r="Q2095" s="236"/>
      <c r="R2095" s="236">
        <v>43458</v>
      </c>
      <c r="S2095" s="36" t="s">
        <v>289</v>
      </c>
      <c r="T2095" s="36" t="s">
        <v>1633</v>
      </c>
      <c r="U2095" s="9">
        <v>40420</v>
      </c>
      <c r="V2095" s="9">
        <v>40543</v>
      </c>
    </row>
    <row r="2096" spans="1:22" s="51" customFormat="1" ht="15" customHeight="1" x14ac:dyDescent="0.25">
      <c r="A2096" s="50"/>
      <c r="B2096" s="2">
        <v>215</v>
      </c>
      <c r="C2096" s="7">
        <v>79419451</v>
      </c>
      <c r="D2096" s="250"/>
      <c r="E2096" s="238" t="s">
        <v>59</v>
      </c>
      <c r="F2096" s="237" t="s">
        <v>1747</v>
      </c>
      <c r="G2096" s="237" t="s">
        <v>899</v>
      </c>
      <c r="H2096" s="237" t="s">
        <v>117</v>
      </c>
      <c r="I2096" s="241"/>
      <c r="J2096" s="241">
        <v>4</v>
      </c>
      <c r="K2096" s="242"/>
      <c r="L2096" s="237"/>
      <c r="M2096" s="237" t="s">
        <v>1748</v>
      </c>
      <c r="N2096" s="238"/>
      <c r="O2096" s="238"/>
      <c r="P2096" s="238"/>
      <c r="Q2096" s="236"/>
      <c r="R2096" s="236">
        <v>43458</v>
      </c>
      <c r="S2096" s="36" t="s">
        <v>289</v>
      </c>
      <c r="T2096" s="36" t="s">
        <v>1633</v>
      </c>
      <c r="U2096" s="9">
        <v>40639</v>
      </c>
      <c r="V2096" s="9">
        <v>41029</v>
      </c>
    </row>
    <row r="2097" spans="1:22" s="51" customFormat="1" ht="15" customHeight="1" x14ac:dyDescent="0.25">
      <c r="A2097" s="50"/>
      <c r="B2097" s="2">
        <v>215</v>
      </c>
      <c r="C2097" s="7">
        <v>79419451</v>
      </c>
      <c r="D2097" s="250"/>
      <c r="E2097" s="238" t="s">
        <v>59</v>
      </c>
      <c r="F2097" s="237" t="s">
        <v>1747</v>
      </c>
      <c r="G2097" s="237" t="s">
        <v>899</v>
      </c>
      <c r="H2097" s="237" t="s">
        <v>117</v>
      </c>
      <c r="I2097" s="241"/>
      <c r="J2097" s="241">
        <v>4</v>
      </c>
      <c r="K2097" s="242"/>
      <c r="L2097" s="237"/>
      <c r="M2097" s="237" t="s">
        <v>1748</v>
      </c>
      <c r="N2097" s="238"/>
      <c r="O2097" s="238"/>
      <c r="P2097" s="238"/>
      <c r="Q2097" s="236"/>
      <c r="R2097" s="236">
        <v>43458</v>
      </c>
      <c r="S2097" s="36" t="s">
        <v>289</v>
      </c>
      <c r="T2097" s="36" t="s">
        <v>149</v>
      </c>
      <c r="U2097" s="9">
        <v>41122</v>
      </c>
      <c r="V2097" s="9">
        <v>42050</v>
      </c>
    </row>
    <row r="2098" spans="1:22" s="51" customFormat="1" ht="15" customHeight="1" x14ac:dyDescent="0.25">
      <c r="A2098" s="50"/>
      <c r="B2098" s="2">
        <v>215</v>
      </c>
      <c r="C2098" s="7">
        <v>79419451</v>
      </c>
      <c r="D2098" s="250"/>
      <c r="E2098" s="238" t="s">
        <v>59</v>
      </c>
      <c r="F2098" s="237" t="s">
        <v>1747</v>
      </c>
      <c r="G2098" s="237" t="s">
        <v>899</v>
      </c>
      <c r="H2098" s="237" t="s">
        <v>117</v>
      </c>
      <c r="I2098" s="241"/>
      <c r="J2098" s="241">
        <v>4</v>
      </c>
      <c r="K2098" s="242"/>
      <c r="L2098" s="237"/>
      <c r="M2098" s="237" t="s">
        <v>1748</v>
      </c>
      <c r="N2098" s="238"/>
      <c r="O2098" s="238"/>
      <c r="P2098" s="238"/>
      <c r="Q2098" s="236"/>
      <c r="R2098" s="236">
        <v>43458</v>
      </c>
      <c r="S2098" s="36" t="s">
        <v>1750</v>
      </c>
      <c r="T2098" s="36" t="s">
        <v>130</v>
      </c>
      <c r="U2098" s="9">
        <v>42166</v>
      </c>
      <c r="V2098" s="9">
        <v>42472</v>
      </c>
    </row>
    <row r="2099" spans="1:22" s="51" customFormat="1" ht="15" customHeight="1" x14ac:dyDescent="0.25">
      <c r="A2099" s="50"/>
      <c r="B2099" s="2">
        <v>215</v>
      </c>
      <c r="C2099" s="7">
        <v>79419451</v>
      </c>
      <c r="D2099" s="250"/>
      <c r="E2099" s="238" t="s">
        <v>59</v>
      </c>
      <c r="F2099" s="237" t="s">
        <v>1747</v>
      </c>
      <c r="G2099" s="237" t="s">
        <v>899</v>
      </c>
      <c r="H2099" s="237" t="s">
        <v>117</v>
      </c>
      <c r="I2099" s="241"/>
      <c r="J2099" s="241">
        <v>4</v>
      </c>
      <c r="K2099" s="242"/>
      <c r="L2099" s="237"/>
      <c r="M2099" s="237" t="s">
        <v>1748</v>
      </c>
      <c r="N2099" s="238"/>
      <c r="O2099" s="238"/>
      <c r="P2099" s="238"/>
      <c r="Q2099" s="236"/>
      <c r="R2099" s="236">
        <v>43458</v>
      </c>
      <c r="S2099" s="36" t="s">
        <v>1751</v>
      </c>
      <c r="T2099" s="36" t="s">
        <v>130</v>
      </c>
      <c r="U2099" s="9">
        <v>42494</v>
      </c>
      <c r="V2099" s="9">
        <v>42646</v>
      </c>
    </row>
    <row r="2100" spans="1:22" s="51" customFormat="1" ht="15" customHeight="1" x14ac:dyDescent="0.25">
      <c r="A2100" s="50"/>
      <c r="B2100" s="2">
        <v>215</v>
      </c>
      <c r="C2100" s="7">
        <v>79419451</v>
      </c>
      <c r="D2100" s="250"/>
      <c r="E2100" s="238"/>
      <c r="F2100" s="237"/>
      <c r="G2100" s="237"/>
      <c r="H2100" s="237"/>
      <c r="I2100" s="241"/>
      <c r="J2100" s="241"/>
      <c r="K2100" s="242"/>
      <c r="L2100" s="237"/>
      <c r="M2100" s="237"/>
      <c r="N2100" s="238"/>
      <c r="O2100" s="238"/>
      <c r="P2100" s="238"/>
      <c r="Q2100" s="236"/>
      <c r="R2100" s="236"/>
      <c r="S2100" s="36" t="s">
        <v>289</v>
      </c>
      <c r="T2100" s="36" t="s">
        <v>130</v>
      </c>
      <c r="U2100" s="9">
        <v>42655</v>
      </c>
      <c r="V2100" s="9">
        <v>42777</v>
      </c>
    </row>
    <row r="2101" spans="1:22" s="51" customFormat="1" ht="15" customHeight="1" x14ac:dyDescent="0.25">
      <c r="A2101" s="50"/>
      <c r="B2101" s="2">
        <v>215</v>
      </c>
      <c r="C2101" s="7">
        <v>79419451</v>
      </c>
      <c r="D2101" s="250"/>
      <c r="E2101" s="238" t="s">
        <v>59</v>
      </c>
      <c r="F2101" s="237" t="s">
        <v>1747</v>
      </c>
      <c r="G2101" s="237" t="s">
        <v>899</v>
      </c>
      <c r="H2101" s="237" t="s">
        <v>117</v>
      </c>
      <c r="I2101" s="241"/>
      <c r="J2101" s="241">
        <v>4</v>
      </c>
      <c r="K2101" s="242"/>
      <c r="L2101" s="237"/>
      <c r="M2101" s="237" t="s">
        <v>1748</v>
      </c>
      <c r="N2101" s="238"/>
      <c r="O2101" s="238"/>
      <c r="P2101" s="238"/>
      <c r="Q2101" s="236"/>
      <c r="R2101" s="236">
        <v>43458</v>
      </c>
      <c r="S2101" s="36" t="s">
        <v>792</v>
      </c>
      <c r="T2101" s="36" t="s">
        <v>117</v>
      </c>
      <c r="U2101" s="9">
        <v>43458</v>
      </c>
      <c r="V2101" s="9">
        <v>44563</v>
      </c>
    </row>
    <row r="2102" spans="1:22" ht="15" customHeight="1" x14ac:dyDescent="0.25">
      <c r="B2102" s="2">
        <v>216</v>
      </c>
      <c r="C2102" s="7">
        <v>52207707</v>
      </c>
      <c r="D2102" s="260" t="s">
        <v>1752</v>
      </c>
      <c r="E2102" s="238">
        <v>7308</v>
      </c>
      <c r="F2102" s="239" t="s">
        <v>1753</v>
      </c>
      <c r="G2102" s="239" t="s">
        <v>899</v>
      </c>
      <c r="H2102" s="240" t="s">
        <v>117</v>
      </c>
      <c r="I2102" s="238">
        <v>219</v>
      </c>
      <c r="J2102" s="238">
        <v>4</v>
      </c>
      <c r="K2102" s="288">
        <v>3959348</v>
      </c>
      <c r="L2102" s="237" t="s">
        <v>113</v>
      </c>
      <c r="M2102" s="237" t="s">
        <v>1754</v>
      </c>
      <c r="N2102" s="238" t="s">
        <v>29</v>
      </c>
      <c r="O2102" s="238" t="s">
        <v>30</v>
      </c>
      <c r="P2102" s="238" t="s">
        <v>30</v>
      </c>
      <c r="Q2102" s="257">
        <v>42339</v>
      </c>
      <c r="R2102" s="257">
        <v>44378</v>
      </c>
      <c r="S2102" s="36" t="s">
        <v>266</v>
      </c>
      <c r="T2102" s="36" t="s">
        <v>625</v>
      </c>
      <c r="U2102" s="9">
        <v>37078</v>
      </c>
      <c r="V2102" s="9">
        <v>37261</v>
      </c>
    </row>
    <row r="2103" spans="1:22" ht="15" customHeight="1" x14ac:dyDescent="0.25">
      <c r="B2103" s="2">
        <v>216</v>
      </c>
      <c r="C2103" s="7">
        <v>52207707</v>
      </c>
      <c r="D2103" s="260"/>
      <c r="E2103" s="238">
        <v>7308</v>
      </c>
      <c r="F2103" s="239" t="s">
        <v>1753</v>
      </c>
      <c r="G2103" s="239"/>
      <c r="H2103" s="240"/>
      <c r="I2103" s="238"/>
      <c r="J2103" s="238"/>
      <c r="K2103" s="288"/>
      <c r="L2103" s="237" t="s">
        <v>113</v>
      </c>
      <c r="M2103" s="237" t="s">
        <v>1754</v>
      </c>
      <c r="N2103" s="238" t="s">
        <v>29</v>
      </c>
      <c r="O2103" s="238" t="s">
        <v>30</v>
      </c>
      <c r="P2103" s="238" t="s">
        <v>30</v>
      </c>
      <c r="Q2103" s="257">
        <v>42339</v>
      </c>
      <c r="R2103" s="257">
        <v>42339</v>
      </c>
      <c r="S2103" s="36" t="s">
        <v>38</v>
      </c>
      <c r="T2103" s="36" t="s">
        <v>116</v>
      </c>
      <c r="U2103" s="9">
        <v>37337</v>
      </c>
      <c r="V2103" s="9">
        <v>37605</v>
      </c>
    </row>
    <row r="2104" spans="1:22" ht="15" customHeight="1" x14ac:dyDescent="0.25">
      <c r="B2104" s="2">
        <v>216</v>
      </c>
      <c r="C2104" s="7">
        <v>52207707</v>
      </c>
      <c r="D2104" s="260"/>
      <c r="E2104" s="238">
        <v>7308</v>
      </c>
      <c r="F2104" s="239" t="s">
        <v>1753</v>
      </c>
      <c r="G2104" s="239"/>
      <c r="H2104" s="240"/>
      <c r="I2104" s="238"/>
      <c r="J2104" s="238"/>
      <c r="K2104" s="288"/>
      <c r="L2104" s="237" t="s">
        <v>113</v>
      </c>
      <c r="M2104" s="237" t="s">
        <v>1754</v>
      </c>
      <c r="N2104" s="238" t="s">
        <v>29</v>
      </c>
      <c r="O2104" s="238" t="s">
        <v>30</v>
      </c>
      <c r="P2104" s="238" t="s">
        <v>30</v>
      </c>
      <c r="Q2104" s="257">
        <v>42339</v>
      </c>
      <c r="R2104" s="257">
        <v>42339</v>
      </c>
      <c r="S2104" s="36" t="s">
        <v>266</v>
      </c>
      <c r="T2104" s="36" t="s">
        <v>1065</v>
      </c>
      <c r="U2104" s="9">
        <v>37361</v>
      </c>
      <c r="V2104" s="9">
        <v>37652</v>
      </c>
    </row>
    <row r="2105" spans="1:22" ht="15" customHeight="1" x14ac:dyDescent="0.25">
      <c r="B2105" s="2">
        <v>216</v>
      </c>
      <c r="C2105" s="7">
        <v>52207707</v>
      </c>
      <c r="D2105" s="260"/>
      <c r="E2105" s="238">
        <v>7308</v>
      </c>
      <c r="F2105" s="239" t="s">
        <v>1753</v>
      </c>
      <c r="G2105" s="239"/>
      <c r="H2105" s="240"/>
      <c r="I2105" s="238"/>
      <c r="J2105" s="238"/>
      <c r="K2105" s="288"/>
      <c r="L2105" s="237" t="s">
        <v>113</v>
      </c>
      <c r="M2105" s="237" t="s">
        <v>1754</v>
      </c>
      <c r="N2105" s="238" t="s">
        <v>29</v>
      </c>
      <c r="O2105" s="238" t="s">
        <v>30</v>
      </c>
      <c r="P2105" s="238" t="s">
        <v>30</v>
      </c>
      <c r="Q2105" s="257">
        <v>42339</v>
      </c>
      <c r="R2105" s="257">
        <v>42339</v>
      </c>
      <c r="S2105" s="36" t="s">
        <v>266</v>
      </c>
      <c r="T2105" s="36" t="s">
        <v>1535</v>
      </c>
      <c r="U2105" s="9">
        <v>37624</v>
      </c>
      <c r="V2105" s="9">
        <v>37804</v>
      </c>
    </row>
    <row r="2106" spans="1:22" ht="15" customHeight="1" x14ac:dyDescent="0.25">
      <c r="B2106" s="2">
        <v>216</v>
      </c>
      <c r="C2106" s="7">
        <v>52207707</v>
      </c>
      <c r="D2106" s="260"/>
      <c r="E2106" s="238">
        <v>7308</v>
      </c>
      <c r="F2106" s="239" t="s">
        <v>1753</v>
      </c>
      <c r="G2106" s="239"/>
      <c r="H2106" s="240"/>
      <c r="I2106" s="238"/>
      <c r="J2106" s="238"/>
      <c r="K2106" s="288"/>
      <c r="L2106" s="237" t="s">
        <v>113</v>
      </c>
      <c r="M2106" s="237" t="s">
        <v>1754</v>
      </c>
      <c r="N2106" s="238" t="s">
        <v>29</v>
      </c>
      <c r="O2106" s="238" t="s">
        <v>30</v>
      </c>
      <c r="P2106" s="238" t="s">
        <v>30</v>
      </c>
      <c r="Q2106" s="257">
        <v>42339</v>
      </c>
      <c r="R2106" s="257">
        <v>42339</v>
      </c>
      <c r="S2106" s="36" t="s">
        <v>404</v>
      </c>
      <c r="T2106" s="36" t="s">
        <v>116</v>
      </c>
      <c r="U2106" s="9">
        <v>38112</v>
      </c>
      <c r="V2106" s="9">
        <v>38260</v>
      </c>
    </row>
    <row r="2107" spans="1:22" ht="15" customHeight="1" x14ac:dyDescent="0.25">
      <c r="B2107" s="2">
        <v>216</v>
      </c>
      <c r="C2107" s="7">
        <v>52207707</v>
      </c>
      <c r="D2107" s="260"/>
      <c r="E2107" s="238">
        <v>7308</v>
      </c>
      <c r="F2107" s="239" t="s">
        <v>1753</v>
      </c>
      <c r="G2107" s="239"/>
      <c r="H2107" s="240"/>
      <c r="I2107" s="238"/>
      <c r="J2107" s="238"/>
      <c r="K2107" s="288"/>
      <c r="L2107" s="237" t="s">
        <v>113</v>
      </c>
      <c r="M2107" s="237" t="s">
        <v>1754</v>
      </c>
      <c r="N2107" s="238" t="s">
        <v>29</v>
      </c>
      <c r="O2107" s="238" t="s">
        <v>30</v>
      </c>
      <c r="P2107" s="238" t="s">
        <v>30</v>
      </c>
      <c r="Q2107" s="257">
        <v>42339</v>
      </c>
      <c r="R2107" s="257">
        <v>42339</v>
      </c>
      <c r="S2107" s="36" t="s">
        <v>1755</v>
      </c>
      <c r="T2107" s="36" t="s">
        <v>1756</v>
      </c>
      <c r="U2107" s="9">
        <v>37987</v>
      </c>
      <c r="V2107" s="9">
        <v>38426</v>
      </c>
    </row>
    <row r="2108" spans="1:22" ht="15" customHeight="1" x14ac:dyDescent="0.25">
      <c r="B2108" s="2">
        <v>216</v>
      </c>
      <c r="C2108" s="7">
        <v>52207707</v>
      </c>
      <c r="D2108" s="260"/>
      <c r="E2108" s="238">
        <v>7308</v>
      </c>
      <c r="F2108" s="239" t="s">
        <v>1753</v>
      </c>
      <c r="G2108" s="239"/>
      <c r="H2108" s="240"/>
      <c r="I2108" s="238"/>
      <c r="J2108" s="238"/>
      <c r="K2108" s="288"/>
      <c r="L2108" s="237" t="s">
        <v>113</v>
      </c>
      <c r="M2108" s="237" t="s">
        <v>1754</v>
      </c>
      <c r="N2108" s="238" t="s">
        <v>29</v>
      </c>
      <c r="O2108" s="238" t="s">
        <v>30</v>
      </c>
      <c r="P2108" s="238" t="s">
        <v>30</v>
      </c>
      <c r="Q2108" s="257">
        <v>42339</v>
      </c>
      <c r="R2108" s="257">
        <v>42339</v>
      </c>
      <c r="S2108" s="36" t="s">
        <v>1757</v>
      </c>
      <c r="T2108" s="36" t="s">
        <v>1758</v>
      </c>
      <c r="U2108" s="9">
        <v>38367</v>
      </c>
      <c r="V2108" s="9">
        <v>38473</v>
      </c>
    </row>
    <row r="2109" spans="1:22" ht="15" customHeight="1" x14ac:dyDescent="0.25">
      <c r="B2109" s="2">
        <v>216</v>
      </c>
      <c r="C2109" s="7">
        <v>52207707</v>
      </c>
      <c r="D2109" s="260"/>
      <c r="E2109" s="238">
        <v>7308</v>
      </c>
      <c r="F2109" s="239" t="s">
        <v>1753</v>
      </c>
      <c r="G2109" s="239"/>
      <c r="H2109" s="240"/>
      <c r="I2109" s="238"/>
      <c r="J2109" s="238"/>
      <c r="K2109" s="288"/>
      <c r="L2109" s="237" t="s">
        <v>113</v>
      </c>
      <c r="M2109" s="237" t="s">
        <v>1754</v>
      </c>
      <c r="N2109" s="238" t="s">
        <v>29</v>
      </c>
      <c r="O2109" s="238" t="s">
        <v>30</v>
      </c>
      <c r="P2109" s="238" t="s">
        <v>30</v>
      </c>
      <c r="Q2109" s="257">
        <v>42339</v>
      </c>
      <c r="R2109" s="257">
        <v>42339</v>
      </c>
      <c r="S2109" s="36" t="s">
        <v>1759</v>
      </c>
      <c r="T2109" s="36" t="s">
        <v>1535</v>
      </c>
      <c r="U2109" s="9">
        <v>38504</v>
      </c>
      <c r="V2109" s="9">
        <v>38671</v>
      </c>
    </row>
    <row r="2110" spans="1:22" ht="15" customHeight="1" x14ac:dyDescent="0.25">
      <c r="B2110" s="2">
        <v>216</v>
      </c>
      <c r="C2110" s="7">
        <v>52207707</v>
      </c>
      <c r="D2110" s="260"/>
      <c r="E2110" s="238">
        <v>7308</v>
      </c>
      <c r="F2110" s="239" t="s">
        <v>1753</v>
      </c>
      <c r="G2110" s="239"/>
      <c r="H2110" s="240"/>
      <c r="I2110" s="238"/>
      <c r="J2110" s="238"/>
      <c r="K2110" s="288"/>
      <c r="L2110" s="237" t="s">
        <v>113</v>
      </c>
      <c r="M2110" s="237" t="s">
        <v>1754</v>
      </c>
      <c r="N2110" s="238" t="s">
        <v>29</v>
      </c>
      <c r="O2110" s="238" t="s">
        <v>30</v>
      </c>
      <c r="P2110" s="238" t="s">
        <v>30</v>
      </c>
      <c r="Q2110" s="257">
        <v>42339</v>
      </c>
      <c r="R2110" s="257">
        <v>42339</v>
      </c>
      <c r="S2110" s="36" t="s">
        <v>423</v>
      </c>
      <c r="T2110" s="36" t="s">
        <v>116</v>
      </c>
      <c r="U2110" s="9">
        <v>38660</v>
      </c>
      <c r="V2110" s="9">
        <v>38858</v>
      </c>
    </row>
    <row r="2111" spans="1:22" ht="15" customHeight="1" x14ac:dyDescent="0.25">
      <c r="B2111" s="2">
        <v>216</v>
      </c>
      <c r="C2111" s="7">
        <v>52207707</v>
      </c>
      <c r="D2111" s="260"/>
      <c r="E2111" s="238">
        <v>7308</v>
      </c>
      <c r="F2111" s="239" t="s">
        <v>1753</v>
      </c>
      <c r="G2111" s="239"/>
      <c r="H2111" s="240"/>
      <c r="I2111" s="238"/>
      <c r="J2111" s="238"/>
      <c r="K2111" s="288"/>
      <c r="L2111" s="237" t="s">
        <v>113</v>
      </c>
      <c r="M2111" s="237" t="s">
        <v>1754</v>
      </c>
      <c r="N2111" s="238" t="s">
        <v>29</v>
      </c>
      <c r="O2111" s="238" t="s">
        <v>30</v>
      </c>
      <c r="P2111" s="238" t="s">
        <v>30</v>
      </c>
      <c r="Q2111" s="257">
        <v>42339</v>
      </c>
      <c r="R2111" s="257">
        <v>42339</v>
      </c>
      <c r="S2111" s="36" t="s">
        <v>266</v>
      </c>
      <c r="T2111" s="36" t="s">
        <v>1065</v>
      </c>
      <c r="U2111" s="9">
        <v>38763</v>
      </c>
      <c r="V2111" s="9">
        <v>39050</v>
      </c>
    </row>
    <row r="2112" spans="1:22" ht="15" customHeight="1" x14ac:dyDescent="0.25">
      <c r="B2112" s="2">
        <v>216</v>
      </c>
      <c r="C2112" s="7">
        <v>52207707</v>
      </c>
      <c r="D2112" s="260"/>
      <c r="E2112" s="238">
        <v>7308</v>
      </c>
      <c r="F2112" s="239" t="s">
        <v>1753</v>
      </c>
      <c r="G2112" s="239"/>
      <c r="H2112" s="240"/>
      <c r="I2112" s="238"/>
      <c r="J2112" s="238"/>
      <c r="K2112" s="288"/>
      <c r="L2112" s="237" t="s">
        <v>113</v>
      </c>
      <c r="M2112" s="237" t="s">
        <v>1754</v>
      </c>
      <c r="N2112" s="238" t="s">
        <v>29</v>
      </c>
      <c r="O2112" s="238" t="s">
        <v>30</v>
      </c>
      <c r="P2112" s="238" t="s">
        <v>30</v>
      </c>
      <c r="Q2112" s="257">
        <v>42339</v>
      </c>
      <c r="R2112" s="257">
        <v>42339</v>
      </c>
      <c r="S2112" s="36" t="s">
        <v>423</v>
      </c>
      <c r="T2112" s="36" t="s">
        <v>116</v>
      </c>
      <c r="U2112" s="9">
        <v>39252</v>
      </c>
      <c r="V2112" s="9">
        <v>39447</v>
      </c>
    </row>
    <row r="2113" spans="1:22" ht="15" customHeight="1" x14ac:dyDescent="0.25">
      <c r="B2113" s="2">
        <v>216</v>
      </c>
      <c r="C2113" s="7">
        <v>52207707</v>
      </c>
      <c r="D2113" s="260"/>
      <c r="E2113" s="238">
        <v>7308</v>
      </c>
      <c r="F2113" s="239" t="s">
        <v>1753</v>
      </c>
      <c r="G2113" s="239"/>
      <c r="H2113" s="240"/>
      <c r="I2113" s="238"/>
      <c r="J2113" s="238"/>
      <c r="K2113" s="288"/>
      <c r="L2113" s="237" t="s">
        <v>113</v>
      </c>
      <c r="M2113" s="237" t="s">
        <v>1754</v>
      </c>
      <c r="N2113" s="238" t="s">
        <v>29</v>
      </c>
      <c r="O2113" s="238" t="s">
        <v>30</v>
      </c>
      <c r="P2113" s="238" t="s">
        <v>30</v>
      </c>
      <c r="Q2113" s="257">
        <v>42339</v>
      </c>
      <c r="R2113" s="257">
        <v>42339</v>
      </c>
      <c r="S2113" s="36" t="s">
        <v>38</v>
      </c>
      <c r="T2113" s="36" t="s">
        <v>116</v>
      </c>
      <c r="U2113" s="9">
        <v>39191</v>
      </c>
      <c r="V2113" s="9">
        <v>39447</v>
      </c>
    </row>
    <row r="2114" spans="1:22" ht="15" customHeight="1" x14ac:dyDescent="0.25">
      <c r="B2114" s="2">
        <v>216</v>
      </c>
      <c r="C2114" s="7">
        <v>52207707</v>
      </c>
      <c r="D2114" s="260"/>
      <c r="E2114" s="238">
        <v>7308</v>
      </c>
      <c r="F2114" s="239" t="s">
        <v>1753</v>
      </c>
      <c r="G2114" s="239"/>
      <c r="H2114" s="240"/>
      <c r="I2114" s="238"/>
      <c r="J2114" s="238"/>
      <c r="K2114" s="288"/>
      <c r="L2114" s="237" t="s">
        <v>113</v>
      </c>
      <c r="M2114" s="237" t="s">
        <v>1754</v>
      </c>
      <c r="N2114" s="238" t="s">
        <v>29</v>
      </c>
      <c r="O2114" s="238" t="s">
        <v>30</v>
      </c>
      <c r="P2114" s="238" t="s">
        <v>30</v>
      </c>
      <c r="Q2114" s="257">
        <v>42339</v>
      </c>
      <c r="R2114" s="257">
        <v>42339</v>
      </c>
      <c r="S2114" s="36" t="s">
        <v>38</v>
      </c>
      <c r="T2114" s="36" t="s">
        <v>116</v>
      </c>
      <c r="U2114" s="9">
        <v>39554</v>
      </c>
      <c r="V2114" s="9">
        <v>39721</v>
      </c>
    </row>
    <row r="2115" spans="1:22" ht="15" customHeight="1" x14ac:dyDescent="0.25">
      <c r="B2115" s="2">
        <v>216</v>
      </c>
      <c r="C2115" s="7">
        <v>52207707</v>
      </c>
      <c r="D2115" s="260"/>
      <c r="E2115" s="238">
        <v>7308</v>
      </c>
      <c r="F2115" s="239" t="s">
        <v>1753</v>
      </c>
      <c r="G2115" s="239"/>
      <c r="H2115" s="240"/>
      <c r="I2115" s="238"/>
      <c r="J2115" s="238"/>
      <c r="K2115" s="288"/>
      <c r="L2115" s="237" t="s">
        <v>113</v>
      </c>
      <c r="M2115" s="237" t="s">
        <v>1754</v>
      </c>
      <c r="N2115" s="238" t="s">
        <v>29</v>
      </c>
      <c r="O2115" s="238" t="s">
        <v>30</v>
      </c>
      <c r="P2115" s="238" t="s">
        <v>30</v>
      </c>
      <c r="Q2115" s="257">
        <v>42339</v>
      </c>
      <c r="R2115" s="257">
        <v>42339</v>
      </c>
      <c r="S2115" s="36" t="s">
        <v>423</v>
      </c>
      <c r="T2115" s="36" t="s">
        <v>986</v>
      </c>
      <c r="U2115" s="9">
        <v>39602</v>
      </c>
      <c r="V2115" s="9">
        <v>39813</v>
      </c>
    </row>
    <row r="2116" spans="1:22" ht="15" customHeight="1" x14ac:dyDescent="0.25">
      <c r="B2116" s="2">
        <v>216</v>
      </c>
      <c r="C2116" s="7">
        <v>52207707</v>
      </c>
      <c r="D2116" s="260"/>
      <c r="E2116" s="238">
        <v>7308</v>
      </c>
      <c r="F2116" s="239" t="s">
        <v>1753</v>
      </c>
      <c r="G2116" s="239"/>
      <c r="H2116" s="240"/>
      <c r="I2116" s="238"/>
      <c r="J2116" s="238"/>
      <c r="K2116" s="288"/>
      <c r="L2116" s="237" t="s">
        <v>113</v>
      </c>
      <c r="M2116" s="237" t="s">
        <v>1754</v>
      </c>
      <c r="N2116" s="238" t="s">
        <v>29</v>
      </c>
      <c r="O2116" s="238" t="s">
        <v>30</v>
      </c>
      <c r="P2116" s="238" t="s">
        <v>30</v>
      </c>
      <c r="Q2116" s="257">
        <v>42339</v>
      </c>
      <c r="R2116" s="257">
        <v>42339</v>
      </c>
      <c r="S2116" s="36" t="s">
        <v>266</v>
      </c>
      <c r="T2116" s="36" t="s">
        <v>88</v>
      </c>
      <c r="U2116" s="9">
        <v>39699</v>
      </c>
      <c r="V2116" s="9">
        <v>39853</v>
      </c>
    </row>
    <row r="2117" spans="1:22" ht="15" customHeight="1" x14ac:dyDescent="0.25">
      <c r="B2117" s="2">
        <v>216</v>
      </c>
      <c r="C2117" s="7">
        <v>52207707</v>
      </c>
      <c r="D2117" s="260"/>
      <c r="E2117" s="238">
        <v>7308</v>
      </c>
      <c r="F2117" s="239" t="s">
        <v>1753</v>
      </c>
      <c r="G2117" s="239"/>
      <c r="H2117" s="240"/>
      <c r="I2117" s="238"/>
      <c r="J2117" s="238"/>
      <c r="K2117" s="288"/>
      <c r="L2117" s="237" t="s">
        <v>113</v>
      </c>
      <c r="M2117" s="237" t="s">
        <v>1754</v>
      </c>
      <c r="N2117" s="238" t="s">
        <v>29</v>
      </c>
      <c r="O2117" s="238" t="s">
        <v>30</v>
      </c>
      <c r="P2117" s="238" t="s">
        <v>30</v>
      </c>
      <c r="Q2117" s="257">
        <v>42339</v>
      </c>
      <c r="R2117" s="257">
        <v>42339</v>
      </c>
      <c r="S2117" s="36" t="s">
        <v>423</v>
      </c>
      <c r="T2117" s="36" t="s">
        <v>1065</v>
      </c>
      <c r="U2117" s="9">
        <v>39767</v>
      </c>
      <c r="V2117" s="9">
        <v>39963</v>
      </c>
    </row>
    <row r="2118" spans="1:22" ht="15" customHeight="1" x14ac:dyDescent="0.25">
      <c r="B2118" s="2">
        <v>216</v>
      </c>
      <c r="C2118" s="7">
        <v>52207707</v>
      </c>
      <c r="D2118" s="260"/>
      <c r="E2118" s="238">
        <v>7308</v>
      </c>
      <c r="F2118" s="239" t="s">
        <v>1753</v>
      </c>
      <c r="G2118" s="239"/>
      <c r="H2118" s="240"/>
      <c r="I2118" s="238"/>
      <c r="J2118" s="238"/>
      <c r="K2118" s="288"/>
      <c r="L2118" s="237" t="s">
        <v>113</v>
      </c>
      <c r="M2118" s="237" t="s">
        <v>1754</v>
      </c>
      <c r="N2118" s="238" t="s">
        <v>29</v>
      </c>
      <c r="O2118" s="238" t="s">
        <v>30</v>
      </c>
      <c r="P2118" s="238" t="s">
        <v>30</v>
      </c>
      <c r="Q2118" s="257">
        <v>42339</v>
      </c>
      <c r="R2118" s="257">
        <v>42339</v>
      </c>
      <c r="S2118" s="36" t="s">
        <v>423</v>
      </c>
      <c r="T2118" s="36" t="s">
        <v>116</v>
      </c>
      <c r="U2118" s="9">
        <v>39917</v>
      </c>
      <c r="V2118" s="9">
        <v>40178</v>
      </c>
    </row>
    <row r="2119" spans="1:22" ht="15" customHeight="1" x14ac:dyDescent="0.25">
      <c r="B2119" s="2">
        <v>216</v>
      </c>
      <c r="C2119" s="7">
        <v>52207707</v>
      </c>
      <c r="D2119" s="260"/>
      <c r="E2119" s="238">
        <v>7308</v>
      </c>
      <c r="F2119" s="239" t="s">
        <v>1753</v>
      </c>
      <c r="G2119" s="239"/>
      <c r="H2119" s="240"/>
      <c r="I2119" s="238"/>
      <c r="J2119" s="238"/>
      <c r="K2119" s="288"/>
      <c r="L2119" s="237" t="s">
        <v>113</v>
      </c>
      <c r="M2119" s="237" t="s">
        <v>1754</v>
      </c>
      <c r="N2119" s="238" t="s">
        <v>29</v>
      </c>
      <c r="O2119" s="238" t="s">
        <v>30</v>
      </c>
      <c r="P2119" s="238" t="s">
        <v>30</v>
      </c>
      <c r="Q2119" s="257">
        <v>42339</v>
      </c>
      <c r="R2119" s="257">
        <v>42339</v>
      </c>
      <c r="S2119" s="36" t="s">
        <v>266</v>
      </c>
      <c r="T2119" s="36" t="s">
        <v>88</v>
      </c>
      <c r="U2119" s="9">
        <v>39904</v>
      </c>
      <c r="V2119" s="9">
        <v>40210</v>
      </c>
    </row>
    <row r="2120" spans="1:22" ht="15" customHeight="1" x14ac:dyDescent="0.25">
      <c r="B2120" s="2">
        <v>216</v>
      </c>
      <c r="C2120" s="7">
        <v>52207707</v>
      </c>
      <c r="D2120" s="260"/>
      <c r="E2120" s="238">
        <v>7308</v>
      </c>
      <c r="F2120" s="239" t="s">
        <v>1753</v>
      </c>
      <c r="G2120" s="239"/>
      <c r="H2120" s="240"/>
      <c r="I2120" s="238"/>
      <c r="J2120" s="238"/>
      <c r="K2120" s="288"/>
      <c r="L2120" s="237" t="s">
        <v>113</v>
      </c>
      <c r="M2120" s="237" t="s">
        <v>1754</v>
      </c>
      <c r="N2120" s="238" t="s">
        <v>29</v>
      </c>
      <c r="O2120" s="238" t="s">
        <v>30</v>
      </c>
      <c r="P2120" s="238" t="s">
        <v>30</v>
      </c>
      <c r="Q2120" s="257">
        <v>42339</v>
      </c>
      <c r="R2120" s="257">
        <v>42339</v>
      </c>
      <c r="S2120" s="36" t="s">
        <v>423</v>
      </c>
      <c r="T2120" s="36" t="s">
        <v>1760</v>
      </c>
      <c r="U2120" s="9">
        <v>40231</v>
      </c>
      <c r="V2120" s="9">
        <v>40543</v>
      </c>
    </row>
    <row r="2121" spans="1:22" ht="15" customHeight="1" x14ac:dyDescent="0.25">
      <c r="B2121" s="2">
        <v>216</v>
      </c>
      <c r="C2121" s="7">
        <v>52207707</v>
      </c>
      <c r="D2121" s="260"/>
      <c r="E2121" s="238">
        <v>7308</v>
      </c>
      <c r="F2121" s="239" t="s">
        <v>1753</v>
      </c>
      <c r="G2121" s="239"/>
      <c r="H2121" s="240"/>
      <c r="I2121" s="238"/>
      <c r="J2121" s="238"/>
      <c r="K2121" s="288"/>
      <c r="L2121" s="237" t="s">
        <v>113</v>
      </c>
      <c r="M2121" s="237" t="s">
        <v>1754</v>
      </c>
      <c r="N2121" s="238" t="s">
        <v>29</v>
      </c>
      <c r="O2121" s="238" t="s">
        <v>30</v>
      </c>
      <c r="P2121" s="238" t="s">
        <v>30</v>
      </c>
      <c r="Q2121" s="257">
        <v>42339</v>
      </c>
      <c r="R2121" s="257">
        <v>42339</v>
      </c>
      <c r="S2121" s="36" t="s">
        <v>266</v>
      </c>
      <c r="T2121" s="36" t="s">
        <v>88</v>
      </c>
      <c r="U2121" s="9">
        <v>40231</v>
      </c>
      <c r="V2121" s="9">
        <v>40573</v>
      </c>
    </row>
    <row r="2122" spans="1:22" ht="15" customHeight="1" x14ac:dyDescent="0.25">
      <c r="B2122" s="2">
        <v>216</v>
      </c>
      <c r="C2122" s="7">
        <v>52207707</v>
      </c>
      <c r="D2122" s="260"/>
      <c r="E2122" s="238">
        <v>7308</v>
      </c>
      <c r="F2122" s="239" t="s">
        <v>1753</v>
      </c>
      <c r="G2122" s="239"/>
      <c r="H2122" s="240"/>
      <c r="I2122" s="238"/>
      <c r="J2122" s="238"/>
      <c r="K2122" s="288"/>
      <c r="L2122" s="237" t="s">
        <v>113</v>
      </c>
      <c r="M2122" s="237" t="s">
        <v>1754</v>
      </c>
      <c r="N2122" s="238" t="s">
        <v>29</v>
      </c>
      <c r="O2122" s="238" t="s">
        <v>30</v>
      </c>
      <c r="P2122" s="238" t="s">
        <v>30</v>
      </c>
      <c r="Q2122" s="257">
        <v>42339</v>
      </c>
      <c r="R2122" s="257">
        <v>42339</v>
      </c>
      <c r="S2122" s="36" t="s">
        <v>266</v>
      </c>
      <c r="T2122" s="36" t="s">
        <v>88</v>
      </c>
      <c r="U2122" s="9">
        <v>40641</v>
      </c>
      <c r="V2122" s="9">
        <v>41029</v>
      </c>
    </row>
    <row r="2123" spans="1:22" ht="15" customHeight="1" x14ac:dyDescent="0.25">
      <c r="B2123" s="2">
        <v>216</v>
      </c>
      <c r="C2123" s="7">
        <v>52207707</v>
      </c>
      <c r="D2123" s="260"/>
      <c r="E2123" s="238"/>
      <c r="F2123" s="239"/>
      <c r="G2123" s="239"/>
      <c r="H2123" s="240"/>
      <c r="I2123" s="238"/>
      <c r="J2123" s="238"/>
      <c r="K2123" s="288"/>
      <c r="L2123" s="237"/>
      <c r="M2123" s="237"/>
      <c r="N2123" s="238"/>
      <c r="O2123" s="238"/>
      <c r="P2123" s="238"/>
      <c r="Q2123" s="257"/>
      <c r="R2123" s="257"/>
      <c r="S2123" s="1" t="s">
        <v>65</v>
      </c>
      <c r="T2123" s="1" t="s">
        <v>117</v>
      </c>
      <c r="U2123" s="26">
        <v>42339</v>
      </c>
      <c r="V2123" s="26">
        <v>44377</v>
      </c>
    </row>
    <row r="2124" spans="1:22" s="51" customFormat="1" ht="15" customHeight="1" x14ac:dyDescent="0.25">
      <c r="A2124" s="50"/>
      <c r="B2124" s="2">
        <v>217</v>
      </c>
      <c r="C2124" s="7">
        <v>52818893</v>
      </c>
      <c r="D2124" s="260" t="s">
        <v>1006</v>
      </c>
      <c r="E2124" s="238">
        <v>7007</v>
      </c>
      <c r="F2124" s="239" t="s">
        <v>1007</v>
      </c>
      <c r="G2124" s="239" t="s">
        <v>1008</v>
      </c>
      <c r="H2124" s="239" t="s">
        <v>154</v>
      </c>
      <c r="I2124" s="238">
        <v>314</v>
      </c>
      <c r="J2124" s="238">
        <v>2</v>
      </c>
      <c r="K2124" s="242">
        <v>2529890</v>
      </c>
      <c r="L2124" s="239" t="s">
        <v>113</v>
      </c>
      <c r="M2124" s="239" t="s">
        <v>1009</v>
      </c>
      <c r="N2124" s="238" t="s">
        <v>29</v>
      </c>
      <c r="O2124" s="238" t="s">
        <v>1010</v>
      </c>
      <c r="P2124" s="238" t="s">
        <v>312</v>
      </c>
      <c r="Q2124" s="236">
        <v>42068</v>
      </c>
      <c r="R2124" s="236">
        <v>44564</v>
      </c>
      <c r="S2124" s="36" t="s">
        <v>1011</v>
      </c>
      <c r="T2124" s="36" t="s">
        <v>1012</v>
      </c>
      <c r="U2124" s="9">
        <v>39743</v>
      </c>
      <c r="V2124" s="9">
        <v>39834</v>
      </c>
    </row>
    <row r="2125" spans="1:22" s="51" customFormat="1" ht="15" customHeight="1" x14ac:dyDescent="0.25">
      <c r="A2125" s="50"/>
      <c r="B2125" s="99">
        <v>217</v>
      </c>
      <c r="C2125" s="7">
        <v>52818893</v>
      </c>
      <c r="D2125" s="260" t="s">
        <v>1006</v>
      </c>
      <c r="E2125" s="238">
        <v>7007</v>
      </c>
      <c r="F2125" s="239" t="s">
        <v>1007</v>
      </c>
      <c r="G2125" s="239"/>
      <c r="H2125" s="239"/>
      <c r="I2125" s="238"/>
      <c r="J2125" s="238"/>
      <c r="K2125" s="242"/>
      <c r="L2125" s="239" t="s">
        <v>113</v>
      </c>
      <c r="M2125" s="239" t="s">
        <v>1009</v>
      </c>
      <c r="N2125" s="238"/>
      <c r="O2125" s="238" t="s">
        <v>1010</v>
      </c>
      <c r="P2125" s="238" t="s">
        <v>312</v>
      </c>
      <c r="Q2125" s="236"/>
      <c r="R2125" s="236">
        <v>43495</v>
      </c>
      <c r="S2125" s="36" t="s">
        <v>423</v>
      </c>
      <c r="T2125" s="36" t="s">
        <v>1013</v>
      </c>
      <c r="U2125" s="9">
        <v>40375</v>
      </c>
      <c r="V2125" s="9">
        <v>40527</v>
      </c>
    </row>
    <row r="2126" spans="1:22" s="51" customFormat="1" ht="15" customHeight="1" x14ac:dyDescent="0.25">
      <c r="A2126" s="50"/>
      <c r="B2126" s="99">
        <v>217</v>
      </c>
      <c r="C2126" s="7">
        <v>52818893</v>
      </c>
      <c r="D2126" s="260" t="s">
        <v>1006</v>
      </c>
      <c r="E2126" s="238">
        <v>7007</v>
      </c>
      <c r="F2126" s="239" t="s">
        <v>1007</v>
      </c>
      <c r="G2126" s="239"/>
      <c r="H2126" s="239"/>
      <c r="I2126" s="238"/>
      <c r="J2126" s="238"/>
      <c r="K2126" s="242"/>
      <c r="L2126" s="239" t="s">
        <v>113</v>
      </c>
      <c r="M2126" s="239" t="s">
        <v>1009</v>
      </c>
      <c r="N2126" s="238"/>
      <c r="O2126" s="238" t="s">
        <v>1010</v>
      </c>
      <c r="P2126" s="238" t="s">
        <v>312</v>
      </c>
      <c r="Q2126" s="236"/>
      <c r="R2126" s="236">
        <v>43495</v>
      </c>
      <c r="S2126" s="36" t="s">
        <v>266</v>
      </c>
      <c r="T2126" s="36" t="s">
        <v>625</v>
      </c>
      <c r="U2126" s="9">
        <v>40226</v>
      </c>
      <c r="V2126" s="9">
        <v>40618</v>
      </c>
    </row>
    <row r="2127" spans="1:22" s="51" customFormat="1" ht="15" customHeight="1" x14ac:dyDescent="0.25">
      <c r="A2127" s="50"/>
      <c r="B2127" s="99">
        <v>217</v>
      </c>
      <c r="C2127" s="7">
        <v>52818893</v>
      </c>
      <c r="D2127" s="260" t="s">
        <v>1006</v>
      </c>
      <c r="E2127" s="238">
        <v>7007</v>
      </c>
      <c r="F2127" s="239" t="s">
        <v>1007</v>
      </c>
      <c r="G2127" s="239"/>
      <c r="H2127" s="239"/>
      <c r="I2127" s="238"/>
      <c r="J2127" s="238"/>
      <c r="K2127" s="242"/>
      <c r="L2127" s="239" t="s">
        <v>113</v>
      </c>
      <c r="M2127" s="239" t="s">
        <v>1009</v>
      </c>
      <c r="N2127" s="238"/>
      <c r="O2127" s="238" t="s">
        <v>1010</v>
      </c>
      <c r="P2127" s="238" t="s">
        <v>312</v>
      </c>
      <c r="Q2127" s="236"/>
      <c r="R2127" s="236">
        <v>43495</v>
      </c>
      <c r="S2127" s="36" t="s">
        <v>423</v>
      </c>
      <c r="T2127" s="36" t="s">
        <v>1013</v>
      </c>
      <c r="U2127" s="9">
        <v>40610</v>
      </c>
      <c r="V2127" s="9">
        <v>40848</v>
      </c>
    </row>
    <row r="2128" spans="1:22" s="51" customFormat="1" ht="15" customHeight="1" x14ac:dyDescent="0.25">
      <c r="A2128" s="50"/>
      <c r="B2128" s="99">
        <v>217</v>
      </c>
      <c r="C2128" s="7">
        <v>52818893</v>
      </c>
      <c r="D2128" s="260" t="s">
        <v>1006</v>
      </c>
      <c r="E2128" s="238">
        <v>7007</v>
      </c>
      <c r="F2128" s="239" t="s">
        <v>1007</v>
      </c>
      <c r="G2128" s="239"/>
      <c r="H2128" s="239"/>
      <c r="I2128" s="238"/>
      <c r="J2128" s="238"/>
      <c r="K2128" s="242"/>
      <c r="L2128" s="239" t="s">
        <v>113</v>
      </c>
      <c r="M2128" s="239" t="s">
        <v>1009</v>
      </c>
      <c r="N2128" s="238"/>
      <c r="O2128" s="238" t="s">
        <v>1010</v>
      </c>
      <c r="P2128" s="238" t="s">
        <v>312</v>
      </c>
      <c r="Q2128" s="236"/>
      <c r="R2128" s="236">
        <v>43495</v>
      </c>
      <c r="S2128" s="36" t="s">
        <v>423</v>
      </c>
      <c r="T2128" s="36" t="s">
        <v>1013</v>
      </c>
      <c r="U2128" s="9">
        <v>40891</v>
      </c>
      <c r="V2128" s="9">
        <v>40968</v>
      </c>
    </row>
    <row r="2129" spans="1:22" s="51" customFormat="1" ht="15" customHeight="1" x14ac:dyDescent="0.25">
      <c r="A2129" s="50"/>
      <c r="B2129" s="99">
        <v>217</v>
      </c>
      <c r="C2129" s="7">
        <v>52818893</v>
      </c>
      <c r="D2129" s="260"/>
      <c r="E2129" s="238"/>
      <c r="F2129" s="239"/>
      <c r="G2129" s="239"/>
      <c r="H2129" s="239"/>
      <c r="I2129" s="238"/>
      <c r="J2129" s="238"/>
      <c r="K2129" s="242"/>
      <c r="L2129" s="239"/>
      <c r="M2129" s="239"/>
      <c r="N2129" s="238"/>
      <c r="O2129" s="238"/>
      <c r="P2129" s="238"/>
      <c r="Q2129" s="236"/>
      <c r="R2129" s="236"/>
      <c r="S2129" s="36" t="s">
        <v>266</v>
      </c>
      <c r="T2129" s="36" t="s">
        <v>625</v>
      </c>
      <c r="U2129" s="9">
        <v>40798</v>
      </c>
      <c r="V2129" s="9">
        <v>41029</v>
      </c>
    </row>
    <row r="2130" spans="1:22" s="51" customFormat="1" ht="15" customHeight="1" x14ac:dyDescent="0.25">
      <c r="A2130" s="50"/>
      <c r="B2130" s="99">
        <v>217</v>
      </c>
      <c r="C2130" s="7">
        <v>52818893</v>
      </c>
      <c r="D2130" s="260" t="s">
        <v>1006</v>
      </c>
      <c r="E2130" s="238">
        <v>7007</v>
      </c>
      <c r="F2130" s="239" t="s">
        <v>1007</v>
      </c>
      <c r="G2130" s="239"/>
      <c r="H2130" s="239"/>
      <c r="I2130" s="238"/>
      <c r="J2130" s="238"/>
      <c r="K2130" s="242"/>
      <c r="L2130" s="239" t="s">
        <v>113</v>
      </c>
      <c r="M2130" s="239" t="s">
        <v>1009</v>
      </c>
      <c r="N2130" s="238"/>
      <c r="O2130" s="238" t="s">
        <v>1010</v>
      </c>
      <c r="P2130" s="238" t="s">
        <v>312</v>
      </c>
      <c r="Q2130" s="236"/>
      <c r="R2130" s="236">
        <v>43495</v>
      </c>
      <c r="S2130" s="36" t="s">
        <v>266</v>
      </c>
      <c r="T2130" s="36" t="s">
        <v>625</v>
      </c>
      <c r="U2130" s="9">
        <v>41087</v>
      </c>
      <c r="V2130" s="9">
        <v>41208</v>
      </c>
    </row>
    <row r="2131" spans="1:22" s="51" customFormat="1" ht="15" customHeight="1" x14ac:dyDescent="0.25">
      <c r="A2131" s="50"/>
      <c r="B2131" s="99">
        <v>217</v>
      </c>
      <c r="C2131" s="7">
        <v>52818893</v>
      </c>
      <c r="D2131" s="260" t="s">
        <v>1006</v>
      </c>
      <c r="E2131" s="238">
        <v>7007</v>
      </c>
      <c r="F2131" s="239" t="s">
        <v>1007</v>
      </c>
      <c r="G2131" s="239"/>
      <c r="H2131" s="239"/>
      <c r="I2131" s="238"/>
      <c r="J2131" s="238"/>
      <c r="K2131" s="242"/>
      <c r="L2131" s="239" t="s">
        <v>113</v>
      </c>
      <c r="M2131" s="239" t="s">
        <v>1009</v>
      </c>
      <c r="N2131" s="238"/>
      <c r="O2131" s="238" t="s">
        <v>1010</v>
      </c>
      <c r="P2131" s="238" t="s">
        <v>312</v>
      </c>
      <c r="Q2131" s="236"/>
      <c r="R2131" s="236">
        <v>43495</v>
      </c>
      <c r="S2131" s="36" t="s">
        <v>65</v>
      </c>
      <c r="T2131" s="36" t="s">
        <v>625</v>
      </c>
      <c r="U2131" s="9">
        <v>43495</v>
      </c>
      <c r="V2131" s="9">
        <v>44563</v>
      </c>
    </row>
    <row r="2132" spans="1:22" ht="15" customHeight="1" x14ac:dyDescent="0.25">
      <c r="B2132" s="2">
        <v>218</v>
      </c>
      <c r="C2132" s="7">
        <v>37933349</v>
      </c>
      <c r="D2132" s="260" t="s">
        <v>1761</v>
      </c>
      <c r="E2132" s="238">
        <v>7435</v>
      </c>
      <c r="F2132" s="239" t="s">
        <v>1762</v>
      </c>
      <c r="G2132" s="239" t="s">
        <v>1763</v>
      </c>
      <c r="H2132" s="240" t="s">
        <v>117</v>
      </c>
      <c r="I2132" s="241">
        <v>219</v>
      </c>
      <c r="J2132" s="241">
        <v>4</v>
      </c>
      <c r="K2132" s="242">
        <v>3959348</v>
      </c>
      <c r="L2132" s="237" t="s">
        <v>83</v>
      </c>
      <c r="M2132" s="237" t="s">
        <v>339</v>
      </c>
      <c r="N2132" s="238" t="s">
        <v>29</v>
      </c>
      <c r="O2132" s="238" t="s">
        <v>1764</v>
      </c>
      <c r="P2132" s="238" t="s">
        <v>453</v>
      </c>
      <c r="Q2132" s="236">
        <v>35129</v>
      </c>
      <c r="R2132" s="236">
        <v>42262</v>
      </c>
      <c r="S2132" s="36" t="s">
        <v>1765</v>
      </c>
      <c r="T2132" s="36" t="s">
        <v>343</v>
      </c>
      <c r="U2132" s="9">
        <v>33072</v>
      </c>
      <c r="V2132" s="9">
        <v>34536</v>
      </c>
    </row>
    <row r="2133" spans="1:22" ht="15" customHeight="1" x14ac:dyDescent="0.25">
      <c r="B2133" s="2">
        <v>218</v>
      </c>
      <c r="C2133" s="7">
        <v>37933349</v>
      </c>
      <c r="D2133" s="260" t="s">
        <v>1761</v>
      </c>
      <c r="E2133" s="238">
        <v>7435</v>
      </c>
      <c r="F2133" s="239" t="s">
        <v>1762</v>
      </c>
      <c r="G2133" s="239"/>
      <c r="H2133" s="240" t="s">
        <v>117</v>
      </c>
      <c r="I2133" s="241">
        <v>219</v>
      </c>
      <c r="J2133" s="241">
        <v>4</v>
      </c>
      <c r="K2133" s="242">
        <v>3392194</v>
      </c>
      <c r="L2133" s="237" t="s">
        <v>83</v>
      </c>
      <c r="M2133" s="237" t="s">
        <v>339</v>
      </c>
      <c r="N2133" s="238" t="s">
        <v>29</v>
      </c>
      <c r="O2133" s="238" t="s">
        <v>1764</v>
      </c>
      <c r="P2133" s="238" t="s">
        <v>453</v>
      </c>
      <c r="Q2133" s="236">
        <v>35129</v>
      </c>
      <c r="R2133" s="236">
        <v>42262</v>
      </c>
      <c r="S2133" s="36" t="s">
        <v>65</v>
      </c>
      <c r="T2133" s="36" t="s">
        <v>130</v>
      </c>
      <c r="U2133" s="9">
        <v>34550</v>
      </c>
      <c r="V2133" s="9">
        <v>34792</v>
      </c>
    </row>
    <row r="2134" spans="1:22" ht="15" customHeight="1" x14ac:dyDescent="0.25">
      <c r="B2134" s="2">
        <v>218</v>
      </c>
      <c r="C2134" s="7">
        <v>37933349</v>
      </c>
      <c r="D2134" s="260" t="s">
        <v>1761</v>
      </c>
      <c r="E2134" s="238">
        <v>7435</v>
      </c>
      <c r="F2134" s="239" t="s">
        <v>1762</v>
      </c>
      <c r="G2134" s="239"/>
      <c r="H2134" s="240" t="s">
        <v>117</v>
      </c>
      <c r="I2134" s="241">
        <v>219</v>
      </c>
      <c r="J2134" s="241">
        <v>4</v>
      </c>
      <c r="K2134" s="242">
        <v>3392194</v>
      </c>
      <c r="L2134" s="237" t="s">
        <v>83</v>
      </c>
      <c r="M2134" s="237" t="s">
        <v>339</v>
      </c>
      <c r="N2134" s="238" t="s">
        <v>29</v>
      </c>
      <c r="O2134" s="238" t="s">
        <v>1764</v>
      </c>
      <c r="P2134" s="238" t="s">
        <v>453</v>
      </c>
      <c r="Q2134" s="236">
        <v>35129</v>
      </c>
      <c r="R2134" s="236">
        <v>42262</v>
      </c>
      <c r="S2134" s="36" t="s">
        <v>1766</v>
      </c>
      <c r="T2134" s="36" t="s">
        <v>343</v>
      </c>
      <c r="U2134" s="9">
        <v>34822</v>
      </c>
      <c r="V2134" s="9">
        <v>35033</v>
      </c>
    </row>
    <row r="2135" spans="1:22" ht="15" customHeight="1" x14ac:dyDescent="0.25">
      <c r="B2135" s="2">
        <v>218</v>
      </c>
      <c r="C2135" s="7">
        <v>37933349</v>
      </c>
      <c r="D2135" s="260" t="s">
        <v>1761</v>
      </c>
      <c r="E2135" s="238">
        <v>7435</v>
      </c>
      <c r="F2135" s="239" t="s">
        <v>1762</v>
      </c>
      <c r="G2135" s="239"/>
      <c r="H2135" s="240" t="s">
        <v>117</v>
      </c>
      <c r="I2135" s="241">
        <v>219</v>
      </c>
      <c r="J2135" s="241">
        <v>4</v>
      </c>
      <c r="K2135" s="242">
        <v>3392194</v>
      </c>
      <c r="L2135" s="237" t="s">
        <v>83</v>
      </c>
      <c r="M2135" s="237" t="s">
        <v>339</v>
      </c>
      <c r="N2135" s="238" t="s">
        <v>29</v>
      </c>
      <c r="O2135" s="238" t="s">
        <v>1764</v>
      </c>
      <c r="P2135" s="238" t="s">
        <v>453</v>
      </c>
      <c r="Q2135" s="236">
        <v>35129</v>
      </c>
      <c r="R2135" s="236">
        <v>42262</v>
      </c>
      <c r="S2135" s="36" t="s">
        <v>65</v>
      </c>
      <c r="T2135" s="36" t="s">
        <v>1767</v>
      </c>
      <c r="U2135" s="9">
        <v>35129</v>
      </c>
      <c r="V2135" s="9"/>
    </row>
    <row r="2136" spans="1:22" s="59" customFormat="1" ht="15" customHeight="1" x14ac:dyDescent="0.25">
      <c r="A2136" s="54"/>
      <c r="B2136" s="2">
        <v>219</v>
      </c>
      <c r="C2136" s="7"/>
      <c r="D2136" s="117"/>
      <c r="E2136" s="7"/>
      <c r="F2136" s="7"/>
      <c r="G2136" s="24" t="s">
        <v>1763</v>
      </c>
      <c r="H2136" s="24" t="s">
        <v>117</v>
      </c>
      <c r="I2136" s="23">
        <v>219</v>
      </c>
      <c r="J2136" s="23">
        <v>4</v>
      </c>
      <c r="K2136" s="29">
        <v>3959348</v>
      </c>
      <c r="L2136" s="62"/>
      <c r="M2136" s="62"/>
      <c r="N2136" s="21" t="s">
        <v>29</v>
      </c>
      <c r="O2136" s="21"/>
      <c r="P2136" s="21"/>
      <c r="Q2136" s="21"/>
      <c r="R2136" s="21"/>
      <c r="S2136" s="36"/>
      <c r="T2136" s="36"/>
      <c r="U2136" s="9"/>
      <c r="V2136" s="9"/>
    </row>
    <row r="2137" spans="1:22" ht="15" customHeight="1" x14ac:dyDescent="0.25">
      <c r="B2137" s="2">
        <v>220</v>
      </c>
      <c r="C2137" s="15">
        <v>52871763</v>
      </c>
      <c r="D2137" s="260" t="s">
        <v>1768</v>
      </c>
      <c r="E2137" s="238" t="s">
        <v>59</v>
      </c>
      <c r="F2137" s="239" t="s">
        <v>1769</v>
      </c>
      <c r="G2137" s="239" t="s">
        <v>1566</v>
      </c>
      <c r="H2137" s="240" t="s">
        <v>117</v>
      </c>
      <c r="I2137" s="238">
        <v>219</v>
      </c>
      <c r="J2137" s="238">
        <v>4</v>
      </c>
      <c r="K2137" s="288">
        <v>3959348</v>
      </c>
      <c r="L2137" s="237" t="s">
        <v>1770</v>
      </c>
      <c r="M2137" s="237" t="s">
        <v>1771</v>
      </c>
      <c r="N2137" s="238" t="s">
        <v>29</v>
      </c>
      <c r="O2137" s="238" t="s">
        <v>30</v>
      </c>
      <c r="P2137" s="238" t="s">
        <v>30</v>
      </c>
      <c r="Q2137" s="280">
        <v>44378</v>
      </c>
      <c r="R2137" s="280">
        <v>44378</v>
      </c>
      <c r="S2137" s="36" t="s">
        <v>1772</v>
      </c>
      <c r="T2137" s="36" t="s">
        <v>1773</v>
      </c>
      <c r="U2137" s="9">
        <v>38803</v>
      </c>
      <c r="V2137" s="9">
        <v>38924</v>
      </c>
    </row>
    <row r="2138" spans="1:22" ht="15" customHeight="1" x14ac:dyDescent="0.25">
      <c r="B2138" s="2">
        <v>220</v>
      </c>
      <c r="C2138" s="15">
        <v>52871763</v>
      </c>
      <c r="D2138" s="260"/>
      <c r="E2138" s="238"/>
      <c r="F2138" s="239"/>
      <c r="G2138" s="239"/>
      <c r="H2138" s="240"/>
      <c r="I2138" s="238"/>
      <c r="J2138" s="238"/>
      <c r="K2138" s="288"/>
      <c r="L2138" s="237"/>
      <c r="M2138" s="237"/>
      <c r="N2138" s="238"/>
      <c r="O2138" s="238"/>
      <c r="P2138" s="238"/>
      <c r="Q2138" s="280"/>
      <c r="R2138" s="280"/>
      <c r="S2138" s="36" t="s">
        <v>1772</v>
      </c>
      <c r="T2138" s="36" t="s">
        <v>107</v>
      </c>
      <c r="U2138" s="9">
        <v>39007</v>
      </c>
      <c r="V2138" s="9">
        <v>39046</v>
      </c>
    </row>
    <row r="2139" spans="1:22" ht="15" customHeight="1" x14ac:dyDescent="0.25">
      <c r="B2139" s="2">
        <v>220</v>
      </c>
      <c r="C2139" s="15">
        <v>52871763</v>
      </c>
      <c r="D2139" s="260"/>
      <c r="E2139" s="238"/>
      <c r="F2139" s="239"/>
      <c r="G2139" s="239"/>
      <c r="H2139" s="240"/>
      <c r="I2139" s="238"/>
      <c r="J2139" s="238"/>
      <c r="K2139" s="288"/>
      <c r="L2139" s="237"/>
      <c r="M2139" s="237"/>
      <c r="N2139" s="238"/>
      <c r="O2139" s="238"/>
      <c r="P2139" s="238"/>
      <c r="Q2139" s="280"/>
      <c r="R2139" s="280"/>
      <c r="S2139" s="36" t="s">
        <v>1772</v>
      </c>
      <c r="T2139" s="36" t="s">
        <v>107</v>
      </c>
      <c r="U2139" s="9">
        <v>39077</v>
      </c>
      <c r="V2139" s="9">
        <v>39127</v>
      </c>
    </row>
    <row r="2140" spans="1:22" ht="15" customHeight="1" x14ac:dyDescent="0.25">
      <c r="B2140" s="2">
        <v>220</v>
      </c>
      <c r="C2140" s="15">
        <v>52871763</v>
      </c>
      <c r="D2140" s="260"/>
      <c r="E2140" s="238"/>
      <c r="F2140" s="239"/>
      <c r="G2140" s="239"/>
      <c r="H2140" s="240"/>
      <c r="I2140" s="238"/>
      <c r="J2140" s="238"/>
      <c r="K2140" s="288"/>
      <c r="L2140" s="237"/>
      <c r="M2140" s="237"/>
      <c r="N2140" s="238"/>
      <c r="O2140" s="238"/>
      <c r="P2140" s="238"/>
      <c r="Q2140" s="280"/>
      <c r="R2140" s="280"/>
      <c r="S2140" s="36" t="s">
        <v>38</v>
      </c>
      <c r="T2140" s="36" t="s">
        <v>107</v>
      </c>
      <c r="U2140" s="9">
        <v>39169</v>
      </c>
      <c r="V2140" s="9">
        <v>39291</v>
      </c>
    </row>
    <row r="2141" spans="1:22" ht="15" customHeight="1" x14ac:dyDescent="0.25">
      <c r="B2141" s="2">
        <v>220</v>
      </c>
      <c r="C2141" s="15">
        <v>52871763</v>
      </c>
      <c r="D2141" s="260"/>
      <c r="E2141" s="238"/>
      <c r="F2141" s="239"/>
      <c r="G2141" s="239"/>
      <c r="H2141" s="240"/>
      <c r="I2141" s="238"/>
      <c r="J2141" s="238"/>
      <c r="K2141" s="288"/>
      <c r="L2141" s="237"/>
      <c r="M2141" s="237"/>
      <c r="N2141" s="238"/>
      <c r="O2141" s="238"/>
      <c r="P2141" s="238"/>
      <c r="Q2141" s="280"/>
      <c r="R2141" s="280"/>
      <c r="S2141" s="36" t="s">
        <v>1774</v>
      </c>
      <c r="T2141" s="36" t="s">
        <v>107</v>
      </c>
      <c r="U2141" s="9">
        <v>39295</v>
      </c>
      <c r="V2141" s="9">
        <v>39385</v>
      </c>
    </row>
    <row r="2142" spans="1:22" ht="15" customHeight="1" x14ac:dyDescent="0.25">
      <c r="B2142" s="2">
        <v>220</v>
      </c>
      <c r="C2142" s="15">
        <v>52871763</v>
      </c>
      <c r="D2142" s="260"/>
      <c r="E2142" s="238"/>
      <c r="F2142" s="239"/>
      <c r="G2142" s="239"/>
      <c r="H2142" s="240"/>
      <c r="I2142" s="238"/>
      <c r="J2142" s="238"/>
      <c r="K2142" s="288"/>
      <c r="L2142" s="237"/>
      <c r="M2142" s="237"/>
      <c r="N2142" s="238"/>
      <c r="O2142" s="238"/>
      <c r="P2142" s="238"/>
      <c r="Q2142" s="280"/>
      <c r="R2142" s="280"/>
      <c r="S2142" s="36" t="s">
        <v>1775</v>
      </c>
      <c r="T2142" s="36" t="s">
        <v>1776</v>
      </c>
      <c r="U2142" s="9">
        <v>39661</v>
      </c>
      <c r="V2142" s="9">
        <v>40543</v>
      </c>
    </row>
    <row r="2143" spans="1:22" ht="15" customHeight="1" x14ac:dyDescent="0.25">
      <c r="B2143" s="2">
        <v>220</v>
      </c>
      <c r="C2143" s="15">
        <v>52871763</v>
      </c>
      <c r="D2143" s="260"/>
      <c r="E2143" s="238"/>
      <c r="F2143" s="239"/>
      <c r="G2143" s="239"/>
      <c r="H2143" s="240"/>
      <c r="I2143" s="238"/>
      <c r="J2143" s="238"/>
      <c r="K2143" s="288"/>
      <c r="L2143" s="237"/>
      <c r="M2143" s="237"/>
      <c r="N2143" s="238"/>
      <c r="O2143" s="238"/>
      <c r="P2143" s="238"/>
      <c r="Q2143" s="280"/>
      <c r="R2143" s="280"/>
      <c r="S2143" s="36" t="s">
        <v>1777</v>
      </c>
      <c r="T2143" s="36" t="s">
        <v>1778</v>
      </c>
      <c r="U2143" s="9">
        <v>40610</v>
      </c>
      <c r="V2143" s="9">
        <v>41187</v>
      </c>
    </row>
    <row r="2144" spans="1:22" ht="15" customHeight="1" x14ac:dyDescent="0.25">
      <c r="B2144" s="2">
        <v>220</v>
      </c>
      <c r="C2144" s="15">
        <v>52871763</v>
      </c>
      <c r="D2144" s="260"/>
      <c r="E2144" s="238"/>
      <c r="F2144" s="239"/>
      <c r="G2144" s="239"/>
      <c r="H2144" s="240"/>
      <c r="I2144" s="238"/>
      <c r="J2144" s="238"/>
      <c r="K2144" s="288"/>
      <c r="L2144" s="237"/>
      <c r="M2144" s="237"/>
      <c r="N2144" s="238"/>
      <c r="O2144" s="238"/>
      <c r="P2144" s="238"/>
      <c r="Q2144" s="280"/>
      <c r="R2144" s="280"/>
      <c r="S2144" s="36" t="s">
        <v>1779</v>
      </c>
      <c r="T2144" s="36" t="s">
        <v>1780</v>
      </c>
      <c r="U2144" s="9">
        <v>41199</v>
      </c>
      <c r="V2144" s="9">
        <v>41555</v>
      </c>
    </row>
    <row r="2145" spans="1:22" ht="15" customHeight="1" x14ac:dyDescent="0.25">
      <c r="B2145" s="2">
        <v>220</v>
      </c>
      <c r="C2145" s="15">
        <v>52871763</v>
      </c>
      <c r="D2145" s="260"/>
      <c r="E2145" s="238"/>
      <c r="F2145" s="239"/>
      <c r="G2145" s="239"/>
      <c r="H2145" s="240"/>
      <c r="I2145" s="238"/>
      <c r="J2145" s="238"/>
      <c r="K2145" s="288"/>
      <c r="L2145" s="237"/>
      <c r="M2145" s="237"/>
      <c r="N2145" s="238"/>
      <c r="O2145" s="238"/>
      <c r="P2145" s="238"/>
      <c r="Q2145" s="280"/>
      <c r="R2145" s="280"/>
      <c r="S2145" s="36" t="s">
        <v>1781</v>
      </c>
      <c r="T2145" s="36" t="s">
        <v>1778</v>
      </c>
      <c r="U2145" s="9">
        <v>41541</v>
      </c>
      <c r="V2145" s="9">
        <v>41759</v>
      </c>
    </row>
    <row r="2146" spans="1:22" ht="15" customHeight="1" x14ac:dyDescent="0.25">
      <c r="B2146" s="2">
        <v>220</v>
      </c>
      <c r="C2146" s="15">
        <v>52871763</v>
      </c>
      <c r="D2146" s="260"/>
      <c r="E2146" s="238"/>
      <c r="F2146" s="239"/>
      <c r="G2146" s="239"/>
      <c r="H2146" s="240"/>
      <c r="I2146" s="238"/>
      <c r="J2146" s="238"/>
      <c r="K2146" s="288"/>
      <c r="L2146" s="237"/>
      <c r="M2146" s="237"/>
      <c r="N2146" s="238"/>
      <c r="O2146" s="238"/>
      <c r="P2146" s="238"/>
      <c r="Q2146" s="280"/>
      <c r="R2146" s="280"/>
      <c r="S2146" s="36" t="s">
        <v>1782</v>
      </c>
      <c r="T2146" s="36" t="s">
        <v>1029</v>
      </c>
      <c r="U2146" s="9">
        <v>41864</v>
      </c>
      <c r="V2146" s="9">
        <v>42369</v>
      </c>
    </row>
    <row r="2147" spans="1:22" ht="15" customHeight="1" x14ac:dyDescent="0.25">
      <c r="B2147" s="2">
        <v>220</v>
      </c>
      <c r="C2147" s="15">
        <v>52871763</v>
      </c>
      <c r="D2147" s="260"/>
      <c r="E2147" s="238"/>
      <c r="F2147" s="239"/>
      <c r="G2147" s="239"/>
      <c r="H2147" s="240"/>
      <c r="I2147" s="238"/>
      <c r="J2147" s="238"/>
      <c r="K2147" s="288"/>
      <c r="L2147" s="237"/>
      <c r="M2147" s="237"/>
      <c r="N2147" s="238"/>
      <c r="O2147" s="238"/>
      <c r="P2147" s="238"/>
      <c r="Q2147" s="280"/>
      <c r="R2147" s="280"/>
      <c r="S2147" s="36" t="s">
        <v>1783</v>
      </c>
      <c r="T2147" s="36" t="s">
        <v>1778</v>
      </c>
      <c r="U2147" s="9">
        <v>42036</v>
      </c>
      <c r="V2147" s="9">
        <v>42093</v>
      </c>
    </row>
    <row r="2148" spans="1:22" ht="15" customHeight="1" x14ac:dyDescent="0.25">
      <c r="B2148" s="2">
        <v>220</v>
      </c>
      <c r="C2148" s="15">
        <v>52871763</v>
      </c>
      <c r="D2148" s="260"/>
      <c r="E2148" s="238"/>
      <c r="F2148" s="239"/>
      <c r="G2148" s="239"/>
      <c r="H2148" s="240"/>
      <c r="I2148" s="238"/>
      <c r="J2148" s="238"/>
      <c r="K2148" s="288"/>
      <c r="L2148" s="237"/>
      <c r="M2148" s="237"/>
      <c r="N2148" s="238"/>
      <c r="O2148" s="238"/>
      <c r="P2148" s="238"/>
      <c r="Q2148" s="280"/>
      <c r="R2148" s="280"/>
      <c r="S2148" s="36" t="s">
        <v>1784</v>
      </c>
      <c r="T2148" s="36" t="s">
        <v>1465</v>
      </c>
      <c r="U2148" s="9">
        <v>42095</v>
      </c>
      <c r="V2148" s="9">
        <v>42170</v>
      </c>
    </row>
    <row r="2149" spans="1:22" ht="15" customHeight="1" x14ac:dyDescent="0.25">
      <c r="B2149" s="2">
        <v>220</v>
      </c>
      <c r="C2149" s="15">
        <v>52871763</v>
      </c>
      <c r="D2149" s="260"/>
      <c r="E2149" s="238"/>
      <c r="F2149" s="239"/>
      <c r="G2149" s="239"/>
      <c r="H2149" s="240"/>
      <c r="I2149" s="238"/>
      <c r="J2149" s="238"/>
      <c r="K2149" s="288"/>
      <c r="L2149" s="237"/>
      <c r="M2149" s="237"/>
      <c r="N2149" s="238"/>
      <c r="O2149" s="238"/>
      <c r="P2149" s="238"/>
      <c r="Q2149" s="280"/>
      <c r="R2149" s="280"/>
      <c r="S2149" s="36" t="s">
        <v>1782</v>
      </c>
      <c r="T2149" s="36" t="s">
        <v>1029</v>
      </c>
      <c r="U2149" s="9">
        <v>42177</v>
      </c>
      <c r="V2149" s="9">
        <v>42206</v>
      </c>
    </row>
    <row r="2150" spans="1:22" ht="15" customHeight="1" x14ac:dyDescent="0.25">
      <c r="B2150" s="2">
        <v>220</v>
      </c>
      <c r="C2150" s="15">
        <v>52871763</v>
      </c>
      <c r="D2150" s="260"/>
      <c r="E2150" s="238"/>
      <c r="F2150" s="239"/>
      <c r="G2150" s="239"/>
      <c r="H2150" s="240"/>
      <c r="I2150" s="238"/>
      <c r="J2150" s="238"/>
      <c r="K2150" s="288"/>
      <c r="L2150" s="237"/>
      <c r="M2150" s="237"/>
      <c r="N2150" s="238"/>
      <c r="O2150" s="238"/>
      <c r="P2150" s="238"/>
      <c r="Q2150" s="280"/>
      <c r="R2150" s="280"/>
      <c r="S2150" s="36" t="s">
        <v>1784</v>
      </c>
      <c r="T2150" s="36" t="s">
        <v>1465</v>
      </c>
      <c r="U2150" s="9">
        <v>42217</v>
      </c>
      <c r="V2150" s="9">
        <v>42399</v>
      </c>
    </row>
    <row r="2151" spans="1:22" ht="15" customHeight="1" x14ac:dyDescent="0.25">
      <c r="B2151" s="2">
        <v>220</v>
      </c>
      <c r="C2151" s="15">
        <v>52871763</v>
      </c>
      <c r="D2151" s="260"/>
      <c r="E2151" s="238"/>
      <c r="F2151" s="239"/>
      <c r="G2151" s="239"/>
      <c r="H2151" s="240"/>
      <c r="I2151" s="238"/>
      <c r="J2151" s="238"/>
      <c r="K2151" s="288"/>
      <c r="L2151" s="237"/>
      <c r="M2151" s="237"/>
      <c r="N2151" s="238"/>
      <c r="O2151" s="238"/>
      <c r="P2151" s="238"/>
      <c r="Q2151" s="280"/>
      <c r="R2151" s="280"/>
      <c r="S2151" s="36" t="s">
        <v>1785</v>
      </c>
      <c r="T2151" s="36" t="s">
        <v>1786</v>
      </c>
      <c r="U2151" s="9">
        <v>42404</v>
      </c>
      <c r="V2151" s="9">
        <v>42735</v>
      </c>
    </row>
    <row r="2152" spans="1:22" ht="15" customHeight="1" x14ac:dyDescent="0.25">
      <c r="B2152" s="2">
        <v>220</v>
      </c>
      <c r="C2152" s="15">
        <v>52871763</v>
      </c>
      <c r="D2152" s="260"/>
      <c r="E2152" s="238"/>
      <c r="F2152" s="239"/>
      <c r="G2152" s="239"/>
      <c r="H2152" s="240"/>
      <c r="I2152" s="238"/>
      <c r="J2152" s="238"/>
      <c r="K2152" s="288"/>
      <c r="L2152" s="237"/>
      <c r="M2152" s="237"/>
      <c r="N2152" s="238"/>
      <c r="O2152" s="238"/>
      <c r="P2152" s="238"/>
      <c r="Q2152" s="280"/>
      <c r="R2152" s="280"/>
      <c r="S2152" s="36" t="s">
        <v>1785</v>
      </c>
      <c r="T2152" s="36" t="s">
        <v>1786</v>
      </c>
      <c r="U2152" s="9">
        <v>42775</v>
      </c>
      <c r="V2152" s="9">
        <v>42947</v>
      </c>
    </row>
    <row r="2153" spans="1:22" ht="15" customHeight="1" x14ac:dyDescent="0.25">
      <c r="B2153" s="2">
        <v>220</v>
      </c>
      <c r="C2153" s="15">
        <v>52871763</v>
      </c>
      <c r="D2153" s="260"/>
      <c r="E2153" s="238"/>
      <c r="F2153" s="239"/>
      <c r="G2153" s="239"/>
      <c r="H2153" s="240"/>
      <c r="I2153" s="238"/>
      <c r="J2153" s="238"/>
      <c r="K2153" s="288"/>
      <c r="L2153" s="237"/>
      <c r="M2153" s="237"/>
      <c r="N2153" s="238"/>
      <c r="O2153" s="238"/>
      <c r="P2153" s="238"/>
      <c r="Q2153" s="280"/>
      <c r="R2153" s="280"/>
      <c r="S2153" s="36" t="s">
        <v>1785</v>
      </c>
      <c r="T2153" s="36" t="s">
        <v>1786</v>
      </c>
      <c r="U2153" s="9">
        <v>42977</v>
      </c>
      <c r="V2153" s="9">
        <v>43084</v>
      </c>
    </row>
    <row r="2154" spans="1:22" ht="15" customHeight="1" x14ac:dyDescent="0.25">
      <c r="B2154" s="2">
        <v>220</v>
      </c>
      <c r="C2154" s="15">
        <v>52871763</v>
      </c>
      <c r="D2154" s="260"/>
      <c r="E2154" s="238"/>
      <c r="F2154" s="239"/>
      <c r="G2154" s="239"/>
      <c r="H2154" s="240"/>
      <c r="I2154" s="238"/>
      <c r="J2154" s="238"/>
      <c r="K2154" s="288"/>
      <c r="L2154" s="237"/>
      <c r="M2154" s="237"/>
      <c r="N2154" s="238"/>
      <c r="O2154" s="238"/>
      <c r="P2154" s="238"/>
      <c r="Q2154" s="280"/>
      <c r="R2154" s="280"/>
      <c r="S2154" s="36" t="s">
        <v>1785</v>
      </c>
      <c r="T2154" s="36" t="s">
        <v>1786</v>
      </c>
      <c r="U2154" s="9">
        <v>43122</v>
      </c>
      <c r="V2154" s="9">
        <v>43465</v>
      </c>
    </row>
    <row r="2155" spans="1:22" ht="15" customHeight="1" x14ac:dyDescent="0.25">
      <c r="B2155" s="2">
        <v>220</v>
      </c>
      <c r="C2155" s="15">
        <v>52871763</v>
      </c>
      <c r="D2155" s="260"/>
      <c r="E2155" s="238"/>
      <c r="F2155" s="239"/>
      <c r="G2155" s="239"/>
      <c r="H2155" s="240"/>
      <c r="I2155" s="238"/>
      <c r="J2155" s="238"/>
      <c r="K2155" s="288"/>
      <c r="L2155" s="237"/>
      <c r="M2155" s="237"/>
      <c r="N2155" s="238"/>
      <c r="O2155" s="238"/>
      <c r="P2155" s="238"/>
      <c r="Q2155" s="280"/>
      <c r="R2155" s="280"/>
      <c r="S2155" s="36" t="s">
        <v>1785</v>
      </c>
      <c r="T2155" s="36" t="s">
        <v>1786</v>
      </c>
      <c r="U2155" s="9">
        <v>43490</v>
      </c>
      <c r="V2155" s="9">
        <v>43701</v>
      </c>
    </row>
    <row r="2156" spans="1:22" ht="15" customHeight="1" x14ac:dyDescent="0.25">
      <c r="B2156" s="2">
        <v>220</v>
      </c>
      <c r="C2156" s="15">
        <v>52871763</v>
      </c>
      <c r="D2156" s="260"/>
      <c r="E2156" s="238"/>
      <c r="F2156" s="239"/>
      <c r="G2156" s="239"/>
      <c r="H2156" s="240"/>
      <c r="I2156" s="238"/>
      <c r="J2156" s="238"/>
      <c r="K2156" s="288"/>
      <c r="L2156" s="237"/>
      <c r="M2156" s="237"/>
      <c r="N2156" s="238"/>
      <c r="O2156" s="238"/>
      <c r="P2156" s="238"/>
      <c r="Q2156" s="280"/>
      <c r="R2156" s="280"/>
      <c r="S2156" s="36" t="s">
        <v>1785</v>
      </c>
      <c r="T2156" s="36" t="s">
        <v>1786</v>
      </c>
      <c r="U2156" s="9">
        <v>43704</v>
      </c>
      <c r="V2156" s="9">
        <v>44040</v>
      </c>
    </row>
    <row r="2157" spans="1:22" ht="15" customHeight="1" x14ac:dyDescent="0.25">
      <c r="B2157" s="2">
        <v>220</v>
      </c>
      <c r="C2157" s="15">
        <v>52871763</v>
      </c>
      <c r="D2157" s="260"/>
      <c r="E2157" s="238"/>
      <c r="F2157" s="239"/>
      <c r="G2157" s="239"/>
      <c r="H2157" s="240"/>
      <c r="I2157" s="238"/>
      <c r="J2157" s="238"/>
      <c r="K2157" s="288"/>
      <c r="L2157" s="237"/>
      <c r="M2157" s="237"/>
      <c r="N2157" s="238"/>
      <c r="O2157" s="238"/>
      <c r="P2157" s="238"/>
      <c r="Q2157" s="280"/>
      <c r="R2157" s="280"/>
      <c r="S2157" s="36" t="s">
        <v>1787</v>
      </c>
      <c r="T2157" s="36" t="s">
        <v>149</v>
      </c>
      <c r="U2157" s="9">
        <v>44041</v>
      </c>
      <c r="V2157" s="9">
        <v>44377</v>
      </c>
    </row>
    <row r="2158" spans="1:22" s="166" customFormat="1" ht="15" customHeight="1" x14ac:dyDescent="0.25">
      <c r="A2158" s="167"/>
      <c r="B2158" s="167">
        <v>221</v>
      </c>
      <c r="C2158" s="173">
        <v>79541668</v>
      </c>
      <c r="D2158" s="237" t="s">
        <v>3529</v>
      </c>
      <c r="E2158" s="238"/>
      <c r="F2158" s="290" t="s">
        <v>1788</v>
      </c>
      <c r="G2158" s="240" t="s">
        <v>1763</v>
      </c>
      <c r="H2158" s="240" t="s">
        <v>117</v>
      </c>
      <c r="I2158" s="241">
        <v>219</v>
      </c>
      <c r="J2158" s="241">
        <v>4</v>
      </c>
      <c r="K2158" s="242">
        <v>3959348</v>
      </c>
      <c r="L2158" s="237" t="s">
        <v>433</v>
      </c>
      <c r="M2158" s="238"/>
      <c r="N2158" s="241" t="s">
        <v>29</v>
      </c>
      <c r="O2158" s="241" t="s">
        <v>30</v>
      </c>
      <c r="P2158" s="241" t="s">
        <v>30</v>
      </c>
      <c r="Q2158" s="253">
        <v>42962</v>
      </c>
      <c r="R2158" s="253">
        <v>42962</v>
      </c>
      <c r="S2158" s="183" t="s">
        <v>423</v>
      </c>
      <c r="T2158" s="183" t="s">
        <v>45</v>
      </c>
      <c r="U2158" s="171">
        <v>40967</v>
      </c>
      <c r="V2158" s="171">
        <v>41264</v>
      </c>
    </row>
    <row r="2159" spans="1:22" s="166" customFormat="1" ht="15" customHeight="1" x14ac:dyDescent="0.25">
      <c r="A2159" s="167"/>
      <c r="B2159" s="167">
        <v>221</v>
      </c>
      <c r="C2159" s="173">
        <v>79541668</v>
      </c>
      <c r="D2159" s="237"/>
      <c r="E2159" s="238"/>
      <c r="F2159" s="290"/>
      <c r="G2159" s="240"/>
      <c r="H2159" s="240"/>
      <c r="I2159" s="241"/>
      <c r="J2159" s="241"/>
      <c r="K2159" s="242"/>
      <c r="L2159" s="237"/>
      <c r="M2159" s="238"/>
      <c r="N2159" s="241"/>
      <c r="O2159" s="241"/>
      <c r="P2159" s="241"/>
      <c r="Q2159" s="253"/>
      <c r="R2159" s="253"/>
      <c r="S2159" s="183" t="s">
        <v>289</v>
      </c>
      <c r="T2159" s="183" t="s">
        <v>326</v>
      </c>
      <c r="U2159" s="171">
        <v>40401</v>
      </c>
      <c r="V2159" s="171">
        <v>40543</v>
      </c>
    </row>
    <row r="2160" spans="1:22" s="166" customFormat="1" ht="15" customHeight="1" x14ac:dyDescent="0.25">
      <c r="A2160" s="167"/>
      <c r="B2160" s="167">
        <v>221</v>
      </c>
      <c r="C2160" s="173">
        <v>79541668</v>
      </c>
      <c r="D2160" s="237"/>
      <c r="E2160" s="238"/>
      <c r="F2160" s="290"/>
      <c r="G2160" s="240"/>
      <c r="H2160" s="240"/>
      <c r="I2160" s="241"/>
      <c r="J2160" s="241"/>
      <c r="K2160" s="242"/>
      <c r="L2160" s="237"/>
      <c r="M2160" s="238"/>
      <c r="N2160" s="241"/>
      <c r="O2160" s="241"/>
      <c r="P2160" s="241"/>
      <c r="Q2160" s="253"/>
      <c r="R2160" s="253"/>
      <c r="S2160" s="183" t="s">
        <v>289</v>
      </c>
      <c r="T2160" s="183" t="s">
        <v>117</v>
      </c>
      <c r="U2160" s="171">
        <v>39918</v>
      </c>
      <c r="V2160" s="171">
        <v>40359</v>
      </c>
    </row>
    <row r="2161" spans="1:22" ht="15" customHeight="1" x14ac:dyDescent="0.25">
      <c r="B2161" s="2">
        <v>221</v>
      </c>
      <c r="C2161" s="15">
        <v>79541668</v>
      </c>
      <c r="D2161" s="237"/>
      <c r="E2161" s="238"/>
      <c r="F2161" s="290"/>
      <c r="G2161" s="240"/>
      <c r="H2161" s="240"/>
      <c r="I2161" s="241"/>
      <c r="J2161" s="241"/>
      <c r="K2161" s="242"/>
      <c r="L2161" s="237"/>
      <c r="M2161" s="238"/>
      <c r="N2161" s="241"/>
      <c r="O2161" s="241"/>
      <c r="P2161" s="241"/>
      <c r="Q2161" s="253"/>
      <c r="R2161" s="253"/>
      <c r="S2161" s="183" t="s">
        <v>289</v>
      </c>
      <c r="T2161" s="166" t="s">
        <v>117</v>
      </c>
      <c r="U2161" s="180">
        <v>42962</v>
      </c>
      <c r="V2161" s="180"/>
    </row>
    <row r="2162" spans="1:22" ht="15" customHeight="1" x14ac:dyDescent="0.25">
      <c r="A2162" s="99"/>
      <c r="B2162" s="99">
        <v>222</v>
      </c>
      <c r="C2162" s="15"/>
      <c r="D2162" s="136"/>
      <c r="E2162" s="95"/>
      <c r="F2162" s="101"/>
      <c r="G2162" s="100"/>
      <c r="H2162" s="96"/>
      <c r="I2162" s="95"/>
      <c r="J2162" s="95"/>
      <c r="K2162" s="98"/>
      <c r="L2162" s="102"/>
      <c r="M2162" s="102"/>
      <c r="N2162" s="95"/>
      <c r="O2162" s="95"/>
      <c r="P2162" s="182"/>
      <c r="Q2162" s="190"/>
      <c r="R2162" s="190"/>
      <c r="S2162" s="183"/>
      <c r="U2162" s="180"/>
      <c r="V2162" s="95"/>
    </row>
    <row r="2163" spans="1:22" ht="15" customHeight="1" x14ac:dyDescent="0.25">
      <c r="B2163" s="2">
        <v>223</v>
      </c>
      <c r="C2163" s="7">
        <v>52928220</v>
      </c>
      <c r="D2163" s="268" t="s">
        <v>1804</v>
      </c>
      <c r="E2163" s="241" t="s">
        <v>1805</v>
      </c>
      <c r="F2163" s="278" t="s">
        <v>1806</v>
      </c>
      <c r="G2163" s="278" t="s">
        <v>1008</v>
      </c>
      <c r="H2163" s="240" t="s">
        <v>117</v>
      </c>
      <c r="I2163" s="241">
        <v>219</v>
      </c>
      <c r="J2163" s="241">
        <v>4</v>
      </c>
      <c r="K2163" s="242">
        <v>3959348</v>
      </c>
      <c r="L2163" s="237" t="s">
        <v>1778</v>
      </c>
      <c r="M2163" s="237" t="s">
        <v>1807</v>
      </c>
      <c r="N2163" s="241" t="s">
        <v>29</v>
      </c>
      <c r="O2163" s="241" t="s">
        <v>30</v>
      </c>
      <c r="P2163" s="241" t="s">
        <v>64</v>
      </c>
      <c r="Q2163" s="253">
        <v>44319</v>
      </c>
      <c r="R2163" s="253">
        <v>44319</v>
      </c>
      <c r="S2163" s="1" t="s">
        <v>1808</v>
      </c>
      <c r="T2163" s="1" t="s">
        <v>107</v>
      </c>
      <c r="U2163" s="26">
        <v>39128</v>
      </c>
      <c r="V2163" s="26">
        <v>39154</v>
      </c>
    </row>
    <row r="2164" spans="1:22" ht="15" customHeight="1" x14ac:dyDescent="0.25">
      <c r="B2164" s="2">
        <v>223</v>
      </c>
      <c r="C2164" s="7">
        <v>52928220</v>
      </c>
      <c r="D2164" s="268"/>
      <c r="E2164" s="241"/>
      <c r="F2164" s="278"/>
      <c r="G2164" s="278"/>
      <c r="H2164" s="240"/>
      <c r="I2164" s="241"/>
      <c r="J2164" s="241"/>
      <c r="K2164" s="242"/>
      <c r="L2164" s="237"/>
      <c r="M2164" s="237"/>
      <c r="N2164" s="241"/>
      <c r="O2164" s="241"/>
      <c r="P2164" s="241"/>
      <c r="Q2164" s="253"/>
      <c r="R2164" s="253"/>
      <c r="S2164" s="1" t="s">
        <v>1808</v>
      </c>
      <c r="T2164" s="1" t="s">
        <v>107</v>
      </c>
      <c r="U2164" s="26">
        <v>39169</v>
      </c>
      <c r="V2164" s="26">
        <v>39229</v>
      </c>
    </row>
    <row r="2165" spans="1:22" ht="15" customHeight="1" x14ac:dyDescent="0.25">
      <c r="B2165" s="2">
        <v>223</v>
      </c>
      <c r="C2165" s="7">
        <v>52928220</v>
      </c>
      <c r="D2165" s="268"/>
      <c r="E2165" s="241"/>
      <c r="F2165" s="278"/>
      <c r="G2165" s="278"/>
      <c r="H2165" s="240"/>
      <c r="I2165" s="241"/>
      <c r="J2165" s="241"/>
      <c r="K2165" s="242"/>
      <c r="L2165" s="237"/>
      <c r="M2165" s="237"/>
      <c r="N2165" s="241"/>
      <c r="O2165" s="241"/>
      <c r="P2165" s="241"/>
      <c r="Q2165" s="253"/>
      <c r="R2165" s="253"/>
      <c r="S2165" s="1" t="s">
        <v>1809</v>
      </c>
      <c r="T2165" s="1" t="s">
        <v>107</v>
      </c>
      <c r="U2165" s="26">
        <v>39237</v>
      </c>
      <c r="V2165" s="26">
        <v>39568</v>
      </c>
    </row>
    <row r="2166" spans="1:22" ht="15" customHeight="1" x14ac:dyDescent="0.25">
      <c r="B2166" s="2">
        <v>223</v>
      </c>
      <c r="C2166" s="7">
        <v>52928220</v>
      </c>
      <c r="D2166" s="268"/>
      <c r="E2166" s="241"/>
      <c r="F2166" s="278"/>
      <c r="G2166" s="278"/>
      <c r="H2166" s="240"/>
      <c r="I2166" s="241"/>
      <c r="J2166" s="241"/>
      <c r="K2166" s="242"/>
      <c r="L2166" s="237"/>
      <c r="M2166" s="237"/>
      <c r="N2166" s="241"/>
      <c r="O2166" s="241"/>
      <c r="P2166" s="241"/>
      <c r="Q2166" s="253"/>
      <c r="R2166" s="253"/>
      <c r="S2166" s="1" t="s">
        <v>1808</v>
      </c>
      <c r="T2166" s="1" t="s">
        <v>107</v>
      </c>
      <c r="U2166" s="26">
        <v>39713</v>
      </c>
      <c r="V2166" s="26">
        <v>39757</v>
      </c>
    </row>
    <row r="2167" spans="1:22" ht="15" customHeight="1" x14ac:dyDescent="0.25">
      <c r="B2167" s="2">
        <v>223</v>
      </c>
      <c r="C2167" s="7">
        <v>52928220</v>
      </c>
      <c r="D2167" s="268"/>
      <c r="E2167" s="241"/>
      <c r="F2167" s="278"/>
      <c r="G2167" s="278"/>
      <c r="H2167" s="240"/>
      <c r="I2167" s="241"/>
      <c r="J2167" s="241"/>
      <c r="K2167" s="242"/>
      <c r="L2167" s="237"/>
      <c r="M2167" s="237"/>
      <c r="N2167" s="241"/>
      <c r="O2167" s="241"/>
      <c r="P2167" s="241"/>
      <c r="Q2167" s="253"/>
      <c r="R2167" s="253"/>
      <c r="S2167" s="1" t="s">
        <v>1808</v>
      </c>
      <c r="T2167" s="1" t="s">
        <v>107</v>
      </c>
      <c r="U2167" s="26">
        <v>39792</v>
      </c>
      <c r="V2167" s="26">
        <v>39813</v>
      </c>
    </row>
    <row r="2168" spans="1:22" ht="15" customHeight="1" x14ac:dyDescent="0.25">
      <c r="B2168" s="2">
        <v>223</v>
      </c>
      <c r="C2168" s="7">
        <v>52928220</v>
      </c>
      <c r="D2168" s="268"/>
      <c r="E2168" s="241"/>
      <c r="F2168" s="278"/>
      <c r="G2168" s="278"/>
      <c r="H2168" s="240"/>
      <c r="I2168" s="241"/>
      <c r="J2168" s="241"/>
      <c r="K2168" s="242"/>
      <c r="L2168" s="237"/>
      <c r="M2168" s="237"/>
      <c r="N2168" s="241"/>
      <c r="O2168" s="241"/>
      <c r="P2168" s="241"/>
      <c r="Q2168" s="253"/>
      <c r="R2168" s="253"/>
      <c r="S2168" s="1" t="s">
        <v>425</v>
      </c>
      <c r="T2168" s="1" t="s">
        <v>107</v>
      </c>
      <c r="U2168" s="26">
        <v>40206</v>
      </c>
      <c r="V2168" s="26">
        <v>40660</v>
      </c>
    </row>
    <row r="2169" spans="1:22" ht="15" customHeight="1" x14ac:dyDescent="0.25">
      <c r="B2169" s="2">
        <v>223</v>
      </c>
      <c r="C2169" s="7">
        <v>52928220</v>
      </c>
      <c r="D2169" s="268"/>
      <c r="E2169" s="241"/>
      <c r="F2169" s="278"/>
      <c r="G2169" s="278"/>
      <c r="H2169" s="240"/>
      <c r="I2169" s="241"/>
      <c r="J2169" s="241"/>
      <c r="K2169" s="242"/>
      <c r="L2169" s="237"/>
      <c r="M2169" s="237"/>
      <c r="N2169" s="241"/>
      <c r="O2169" s="241"/>
      <c r="P2169" s="241"/>
      <c r="Q2169" s="253"/>
      <c r="R2169" s="253"/>
      <c r="S2169" s="1" t="s">
        <v>1808</v>
      </c>
      <c r="T2169" s="1" t="s">
        <v>107</v>
      </c>
      <c r="U2169" s="26">
        <v>40610</v>
      </c>
      <c r="V2169" s="26">
        <v>40854</v>
      </c>
    </row>
    <row r="2170" spans="1:22" ht="15" customHeight="1" x14ac:dyDescent="0.25">
      <c r="B2170" s="2">
        <v>223</v>
      </c>
      <c r="C2170" s="7">
        <v>52928220</v>
      </c>
      <c r="D2170" s="268"/>
      <c r="E2170" s="241"/>
      <c r="F2170" s="278"/>
      <c r="G2170" s="278"/>
      <c r="H2170" s="240"/>
      <c r="I2170" s="241"/>
      <c r="J2170" s="241"/>
      <c r="K2170" s="242"/>
      <c r="L2170" s="237"/>
      <c r="M2170" s="237"/>
      <c r="N2170" s="241"/>
      <c r="O2170" s="241"/>
      <c r="P2170" s="241"/>
      <c r="Q2170" s="253"/>
      <c r="R2170" s="253"/>
      <c r="S2170" s="1" t="s">
        <v>425</v>
      </c>
      <c r="T2170" s="1" t="s">
        <v>107</v>
      </c>
      <c r="U2170" s="26">
        <v>40702</v>
      </c>
      <c r="V2170" s="26">
        <v>40900</v>
      </c>
    </row>
    <row r="2171" spans="1:22" ht="15" customHeight="1" x14ac:dyDescent="0.25">
      <c r="B2171" s="2">
        <v>223</v>
      </c>
      <c r="C2171" s="7">
        <v>52928220</v>
      </c>
      <c r="D2171" s="268"/>
      <c r="E2171" s="241"/>
      <c r="F2171" s="278"/>
      <c r="G2171" s="278"/>
      <c r="H2171" s="240"/>
      <c r="I2171" s="241"/>
      <c r="J2171" s="241"/>
      <c r="K2171" s="242"/>
      <c r="L2171" s="237"/>
      <c r="M2171" s="237"/>
      <c r="N2171" s="241"/>
      <c r="O2171" s="241"/>
      <c r="P2171" s="241"/>
      <c r="Q2171" s="253"/>
      <c r="R2171" s="253"/>
      <c r="S2171" s="1" t="s">
        <v>1808</v>
      </c>
      <c r="T2171" s="1" t="s">
        <v>107</v>
      </c>
      <c r="U2171" s="26">
        <v>40976</v>
      </c>
      <c r="V2171" s="26">
        <v>41243</v>
      </c>
    </row>
    <row r="2172" spans="1:22" ht="15" customHeight="1" x14ac:dyDescent="0.25">
      <c r="B2172" s="2">
        <v>223</v>
      </c>
      <c r="C2172" s="7">
        <v>52928220</v>
      </c>
      <c r="D2172" s="268"/>
      <c r="E2172" s="241"/>
      <c r="F2172" s="278"/>
      <c r="G2172" s="278"/>
      <c r="H2172" s="240"/>
      <c r="I2172" s="241"/>
      <c r="J2172" s="241"/>
      <c r="K2172" s="242"/>
      <c r="L2172" s="237"/>
      <c r="M2172" s="237"/>
      <c r="N2172" s="241"/>
      <c r="O2172" s="241"/>
      <c r="P2172" s="241"/>
      <c r="Q2172" s="253"/>
      <c r="R2172" s="253"/>
      <c r="S2172" s="1" t="s">
        <v>1810</v>
      </c>
      <c r="T2172" s="1" t="s">
        <v>1778</v>
      </c>
      <c r="U2172" s="26">
        <v>41304</v>
      </c>
      <c r="V2172" s="26">
        <v>42061</v>
      </c>
    </row>
    <row r="2173" spans="1:22" ht="15" customHeight="1" x14ac:dyDescent="0.25">
      <c r="B2173" s="2">
        <v>223</v>
      </c>
      <c r="C2173" s="7">
        <v>52928220</v>
      </c>
      <c r="D2173" s="268"/>
      <c r="E2173" s="241"/>
      <c r="F2173" s="278"/>
      <c r="G2173" s="278"/>
      <c r="H2173" s="240"/>
      <c r="I2173" s="241"/>
      <c r="J2173" s="241"/>
      <c r="K2173" s="242"/>
      <c r="L2173" s="237"/>
      <c r="M2173" s="237"/>
      <c r="N2173" s="241"/>
      <c r="O2173" s="241"/>
      <c r="P2173" s="241"/>
      <c r="Q2173" s="253"/>
      <c r="R2173" s="253"/>
      <c r="S2173" s="1" t="s">
        <v>1808</v>
      </c>
      <c r="T2173" s="1" t="s">
        <v>107</v>
      </c>
      <c r="U2173" s="26">
        <v>42115</v>
      </c>
      <c r="V2173" s="26">
        <v>42369</v>
      </c>
    </row>
    <row r="2174" spans="1:22" ht="15" customHeight="1" x14ac:dyDescent="0.25">
      <c r="B2174" s="2">
        <v>223</v>
      </c>
      <c r="C2174" s="7">
        <v>52928220</v>
      </c>
      <c r="D2174" s="268"/>
      <c r="E2174" s="241"/>
      <c r="F2174" s="278"/>
      <c r="G2174" s="278"/>
      <c r="H2174" s="240"/>
      <c r="I2174" s="241"/>
      <c r="J2174" s="241"/>
      <c r="K2174" s="242"/>
      <c r="L2174" s="237"/>
      <c r="M2174" s="237"/>
      <c r="N2174" s="241"/>
      <c r="O2174" s="241"/>
      <c r="P2174" s="241"/>
      <c r="Q2174" s="253"/>
      <c r="R2174" s="253"/>
      <c r="S2174" s="1" t="s">
        <v>1808</v>
      </c>
      <c r="T2174" s="1" t="s">
        <v>107</v>
      </c>
      <c r="U2174" s="26">
        <v>42389</v>
      </c>
      <c r="V2174" s="26">
        <v>42448</v>
      </c>
    </row>
    <row r="2175" spans="1:22" ht="15" customHeight="1" x14ac:dyDescent="0.25">
      <c r="B2175" s="2">
        <v>223</v>
      </c>
      <c r="C2175" s="7">
        <v>52928220</v>
      </c>
      <c r="D2175" s="268"/>
      <c r="E2175" s="241"/>
      <c r="F2175" s="278"/>
      <c r="G2175" s="278"/>
      <c r="H2175" s="240"/>
      <c r="I2175" s="241"/>
      <c r="J2175" s="241"/>
      <c r="K2175" s="242"/>
      <c r="L2175" s="237"/>
      <c r="M2175" s="237"/>
      <c r="N2175" s="241"/>
      <c r="O2175" s="241"/>
      <c r="P2175" s="241"/>
      <c r="Q2175" s="253"/>
      <c r="R2175" s="253"/>
      <c r="S2175" s="1" t="s">
        <v>1808</v>
      </c>
      <c r="T2175" s="1" t="s">
        <v>107</v>
      </c>
      <c r="U2175" s="26">
        <v>42451</v>
      </c>
      <c r="V2175" s="26">
        <v>42695</v>
      </c>
    </row>
    <row r="2176" spans="1:22" ht="15" customHeight="1" x14ac:dyDescent="0.25">
      <c r="B2176" s="2">
        <v>223</v>
      </c>
      <c r="C2176" s="7">
        <v>52928220</v>
      </c>
      <c r="D2176" s="268"/>
      <c r="E2176" s="241"/>
      <c r="F2176" s="278"/>
      <c r="G2176" s="278"/>
      <c r="H2176" s="240"/>
      <c r="I2176" s="241"/>
      <c r="J2176" s="241"/>
      <c r="K2176" s="242"/>
      <c r="L2176" s="237"/>
      <c r="M2176" s="237"/>
      <c r="N2176" s="241"/>
      <c r="O2176" s="241"/>
      <c r="P2176" s="241"/>
      <c r="Q2176" s="253"/>
      <c r="R2176" s="253"/>
      <c r="S2176" s="1" t="s">
        <v>1811</v>
      </c>
      <c r="T2176" s="1" t="s">
        <v>107</v>
      </c>
      <c r="U2176" s="26">
        <v>42670</v>
      </c>
      <c r="V2176" s="26">
        <v>42719</v>
      </c>
    </row>
    <row r="2177" spans="1:22" ht="15" customHeight="1" x14ac:dyDescent="0.25">
      <c r="B2177" s="2">
        <v>223</v>
      </c>
      <c r="C2177" s="7">
        <v>52928220</v>
      </c>
      <c r="D2177" s="268"/>
      <c r="E2177" s="241"/>
      <c r="F2177" s="278"/>
      <c r="G2177" s="278"/>
      <c r="H2177" s="240"/>
      <c r="I2177" s="241"/>
      <c r="J2177" s="241"/>
      <c r="K2177" s="242"/>
      <c r="L2177" s="237"/>
      <c r="M2177" s="237"/>
      <c r="N2177" s="241"/>
      <c r="O2177" s="241"/>
      <c r="P2177" s="241"/>
      <c r="Q2177" s="253"/>
      <c r="R2177" s="253"/>
      <c r="S2177" s="1" t="s">
        <v>1808</v>
      </c>
      <c r="T2177" s="1" t="s">
        <v>107</v>
      </c>
      <c r="U2177" s="26">
        <v>42767</v>
      </c>
      <c r="V2177" s="26">
        <v>42916</v>
      </c>
    </row>
    <row r="2178" spans="1:22" ht="15" customHeight="1" x14ac:dyDescent="0.25">
      <c r="B2178" s="2">
        <v>223</v>
      </c>
      <c r="C2178" s="7">
        <v>52928220</v>
      </c>
      <c r="D2178" s="268"/>
      <c r="E2178" s="241"/>
      <c r="F2178" s="278"/>
      <c r="G2178" s="278"/>
      <c r="H2178" s="240"/>
      <c r="I2178" s="241"/>
      <c r="J2178" s="241"/>
      <c r="K2178" s="242"/>
      <c r="L2178" s="237"/>
      <c r="M2178" s="237"/>
      <c r="N2178" s="241"/>
      <c r="O2178" s="241"/>
      <c r="P2178" s="241"/>
      <c r="Q2178" s="253"/>
      <c r="R2178" s="253"/>
      <c r="S2178" s="1" t="s">
        <v>1808</v>
      </c>
      <c r="T2178" s="1" t="s">
        <v>107</v>
      </c>
      <c r="U2178" s="23" t="s">
        <v>1812</v>
      </c>
      <c r="V2178" s="26">
        <v>43042</v>
      </c>
    </row>
    <row r="2179" spans="1:22" ht="15" customHeight="1" x14ac:dyDescent="0.25">
      <c r="B2179" s="2">
        <v>223</v>
      </c>
      <c r="C2179" s="7">
        <v>52928220</v>
      </c>
      <c r="D2179" s="268"/>
      <c r="E2179" s="241"/>
      <c r="F2179" s="278"/>
      <c r="G2179" s="278"/>
      <c r="H2179" s="240"/>
      <c r="I2179" s="241"/>
      <c r="J2179" s="241"/>
      <c r="K2179" s="242"/>
      <c r="L2179" s="237"/>
      <c r="M2179" s="237"/>
      <c r="N2179" s="241"/>
      <c r="O2179" s="241"/>
      <c r="P2179" s="241"/>
      <c r="Q2179" s="253"/>
      <c r="R2179" s="253"/>
      <c r="S2179" s="1" t="s">
        <v>1811</v>
      </c>
      <c r="T2179" s="1" t="s">
        <v>107</v>
      </c>
      <c r="U2179" s="26">
        <v>43069</v>
      </c>
      <c r="V2179" s="26">
        <v>42828</v>
      </c>
    </row>
    <row r="2180" spans="1:22" ht="15" customHeight="1" x14ac:dyDescent="0.25">
      <c r="B2180" s="2">
        <v>223</v>
      </c>
      <c r="C2180" s="7">
        <v>52928220</v>
      </c>
      <c r="D2180" s="268"/>
      <c r="E2180" s="241"/>
      <c r="F2180" s="278"/>
      <c r="G2180" s="278"/>
      <c r="H2180" s="240"/>
      <c r="I2180" s="241"/>
      <c r="J2180" s="241"/>
      <c r="K2180" s="242"/>
      <c r="L2180" s="237"/>
      <c r="M2180" s="237"/>
      <c r="N2180" s="241"/>
      <c r="O2180" s="241"/>
      <c r="P2180" s="241"/>
      <c r="Q2180" s="253"/>
      <c r="R2180" s="253"/>
      <c r="S2180" s="1" t="s">
        <v>1808</v>
      </c>
      <c r="T2180" s="1" t="s">
        <v>107</v>
      </c>
      <c r="U2180" s="26">
        <v>43115</v>
      </c>
      <c r="V2180" s="26">
        <v>43357</v>
      </c>
    </row>
    <row r="2181" spans="1:22" ht="15" customHeight="1" x14ac:dyDescent="0.25">
      <c r="B2181" s="2">
        <v>223</v>
      </c>
      <c r="C2181" s="7">
        <v>52928220</v>
      </c>
      <c r="D2181" s="268"/>
      <c r="E2181" s="241"/>
      <c r="F2181" s="278"/>
      <c r="G2181" s="278"/>
      <c r="H2181" s="240"/>
      <c r="I2181" s="241"/>
      <c r="J2181" s="241"/>
      <c r="K2181" s="242"/>
      <c r="L2181" s="237"/>
      <c r="M2181" s="237"/>
      <c r="N2181" s="241"/>
      <c r="O2181" s="241"/>
      <c r="P2181" s="241"/>
      <c r="Q2181" s="253"/>
      <c r="R2181" s="253"/>
      <c r="S2181" s="1" t="s">
        <v>1813</v>
      </c>
      <c r="T2181" s="1" t="s">
        <v>107</v>
      </c>
      <c r="U2181" s="26">
        <v>43252</v>
      </c>
      <c r="V2181" s="26">
        <v>43403</v>
      </c>
    </row>
    <row r="2182" spans="1:22" ht="15" customHeight="1" x14ac:dyDescent="0.25">
      <c r="B2182" s="2">
        <v>223</v>
      </c>
      <c r="C2182" s="7">
        <v>52928220</v>
      </c>
      <c r="D2182" s="268"/>
      <c r="E2182" s="241"/>
      <c r="F2182" s="278"/>
      <c r="G2182" s="278"/>
      <c r="H2182" s="240"/>
      <c r="I2182" s="241"/>
      <c r="J2182" s="241"/>
      <c r="K2182" s="242"/>
      <c r="L2182" s="237"/>
      <c r="M2182" s="237"/>
      <c r="N2182" s="241"/>
      <c r="O2182" s="241"/>
      <c r="P2182" s="241"/>
      <c r="Q2182" s="253"/>
      <c r="R2182" s="253"/>
      <c r="S2182" s="1" t="s">
        <v>1808</v>
      </c>
      <c r="T2182" s="1" t="s">
        <v>107</v>
      </c>
      <c r="U2182" s="26">
        <v>43404</v>
      </c>
      <c r="V2182" s="26">
        <v>43448</v>
      </c>
    </row>
    <row r="2183" spans="1:22" ht="15" customHeight="1" x14ac:dyDescent="0.25">
      <c r="B2183" s="2">
        <v>223</v>
      </c>
      <c r="C2183" s="7">
        <v>52928220</v>
      </c>
      <c r="D2183" s="268"/>
      <c r="E2183" s="241"/>
      <c r="F2183" s="278"/>
      <c r="G2183" s="278"/>
      <c r="H2183" s="240"/>
      <c r="I2183" s="241"/>
      <c r="J2183" s="241"/>
      <c r="K2183" s="242"/>
      <c r="L2183" s="237"/>
      <c r="M2183" s="237"/>
      <c r="N2183" s="241"/>
      <c r="O2183" s="241"/>
      <c r="P2183" s="241"/>
      <c r="Q2183" s="253"/>
      <c r="R2183" s="253"/>
      <c r="S2183" s="1" t="s">
        <v>1808</v>
      </c>
      <c r="T2183" s="1" t="s">
        <v>107</v>
      </c>
      <c r="U2183" s="26">
        <v>43496</v>
      </c>
      <c r="V2183" s="26">
        <v>43737</v>
      </c>
    </row>
    <row r="2184" spans="1:22" ht="15" customHeight="1" x14ac:dyDescent="0.25">
      <c r="B2184" s="2">
        <v>223</v>
      </c>
      <c r="C2184" s="7">
        <v>52928220</v>
      </c>
      <c r="D2184" s="268"/>
      <c r="E2184" s="241"/>
      <c r="F2184" s="278"/>
      <c r="G2184" s="278"/>
      <c r="H2184" s="240"/>
      <c r="I2184" s="241"/>
      <c r="J2184" s="241"/>
      <c r="K2184" s="242"/>
      <c r="L2184" s="237"/>
      <c r="M2184" s="237"/>
      <c r="N2184" s="241"/>
      <c r="O2184" s="241"/>
      <c r="P2184" s="241"/>
      <c r="Q2184" s="253"/>
      <c r="R2184" s="253"/>
      <c r="S2184" s="1" t="s">
        <v>1811</v>
      </c>
      <c r="T2184" s="1" t="s">
        <v>107</v>
      </c>
      <c r="U2184" s="26">
        <v>43542</v>
      </c>
      <c r="V2184" s="26">
        <v>43638</v>
      </c>
    </row>
    <row r="2185" spans="1:22" ht="15" customHeight="1" x14ac:dyDescent="0.25">
      <c r="B2185" s="2">
        <v>223</v>
      </c>
      <c r="C2185" s="7">
        <v>52928220</v>
      </c>
      <c r="D2185" s="268"/>
      <c r="E2185" s="241"/>
      <c r="F2185" s="278"/>
      <c r="G2185" s="278"/>
      <c r="H2185" s="240"/>
      <c r="I2185" s="241"/>
      <c r="J2185" s="241"/>
      <c r="K2185" s="242"/>
      <c r="L2185" s="237"/>
      <c r="M2185" s="237"/>
      <c r="N2185" s="241"/>
      <c r="O2185" s="241"/>
      <c r="P2185" s="241"/>
      <c r="Q2185" s="253"/>
      <c r="R2185" s="253"/>
      <c r="S2185" s="1" t="s">
        <v>1808</v>
      </c>
      <c r="T2185" s="1" t="s">
        <v>107</v>
      </c>
      <c r="U2185" s="26">
        <v>43741</v>
      </c>
      <c r="V2185" s="26">
        <v>43769</v>
      </c>
    </row>
    <row r="2186" spans="1:22" ht="15" customHeight="1" x14ac:dyDescent="0.25">
      <c r="B2186" s="2">
        <v>223</v>
      </c>
      <c r="C2186" s="7">
        <v>52928220</v>
      </c>
      <c r="D2186" s="268"/>
      <c r="E2186" s="241"/>
      <c r="F2186" s="278"/>
      <c r="G2186" s="278"/>
      <c r="H2186" s="240"/>
      <c r="I2186" s="241"/>
      <c r="J2186" s="241"/>
      <c r="K2186" s="242"/>
      <c r="L2186" s="237"/>
      <c r="M2186" s="237"/>
      <c r="N2186" s="241"/>
      <c r="O2186" s="241"/>
      <c r="P2186" s="241"/>
      <c r="Q2186" s="253"/>
      <c r="R2186" s="253"/>
      <c r="S2186" s="1" t="s">
        <v>1811</v>
      </c>
      <c r="T2186" s="1" t="s">
        <v>107</v>
      </c>
      <c r="U2186" s="26">
        <v>43741</v>
      </c>
      <c r="V2186" s="26">
        <v>44042</v>
      </c>
    </row>
    <row r="2187" spans="1:22" s="51" customFormat="1" ht="15" customHeight="1" x14ac:dyDescent="0.25">
      <c r="A2187" s="50"/>
      <c r="B2187" s="2">
        <v>224</v>
      </c>
      <c r="C2187" s="7">
        <v>1019111221</v>
      </c>
      <c r="D2187" s="260" t="s">
        <v>1814</v>
      </c>
      <c r="E2187" s="238" t="s">
        <v>59</v>
      </c>
      <c r="F2187" s="239" t="s">
        <v>1815</v>
      </c>
      <c r="G2187" s="239" t="s">
        <v>1763</v>
      </c>
      <c r="H2187" s="239" t="s">
        <v>117</v>
      </c>
      <c r="I2187" s="238">
        <v>219</v>
      </c>
      <c r="J2187" s="238">
        <v>2</v>
      </c>
      <c r="K2187" s="242">
        <v>3659649</v>
      </c>
      <c r="L2187" s="237" t="s">
        <v>1816</v>
      </c>
      <c r="M2187" s="237" t="s">
        <v>1545</v>
      </c>
      <c r="N2187" s="238" t="s">
        <v>29</v>
      </c>
      <c r="O2187" s="238" t="s">
        <v>1298</v>
      </c>
      <c r="P2187" s="238" t="s">
        <v>1817</v>
      </c>
      <c r="Q2187" s="236">
        <v>44564</v>
      </c>
      <c r="R2187" s="236">
        <v>44564</v>
      </c>
      <c r="S2187" s="1" t="s">
        <v>1818</v>
      </c>
      <c r="T2187" s="1" t="s">
        <v>1163</v>
      </c>
      <c r="U2187" s="26">
        <v>42768</v>
      </c>
      <c r="V2187" s="26">
        <v>42879</v>
      </c>
    </row>
    <row r="2188" spans="1:22" s="51" customFormat="1" ht="15" customHeight="1" x14ac:dyDescent="0.25">
      <c r="A2188" s="50"/>
      <c r="B2188" s="2">
        <v>224</v>
      </c>
      <c r="C2188" s="7">
        <v>1019111221</v>
      </c>
      <c r="D2188" s="260"/>
      <c r="E2188" s="238"/>
      <c r="F2188" s="239"/>
      <c r="G2188" s="239"/>
      <c r="H2188" s="239"/>
      <c r="I2188" s="238"/>
      <c r="J2188" s="238"/>
      <c r="K2188" s="242"/>
      <c r="L2188" s="237"/>
      <c r="M2188" s="237"/>
      <c r="N2188" s="238"/>
      <c r="O2188" s="238"/>
      <c r="P2188" s="238"/>
      <c r="Q2188" s="236"/>
      <c r="R2188" s="236"/>
      <c r="S2188" s="1" t="s">
        <v>1819</v>
      </c>
      <c r="T2188" s="1" t="s">
        <v>1820</v>
      </c>
      <c r="U2188" s="26">
        <v>43151</v>
      </c>
      <c r="V2188" s="26">
        <v>44517</v>
      </c>
    </row>
    <row r="2189" spans="1:22" ht="15" customHeight="1" x14ac:dyDescent="0.25">
      <c r="B2189" s="2">
        <v>225</v>
      </c>
      <c r="C2189" s="7">
        <v>80190587</v>
      </c>
      <c r="D2189" s="260" t="s">
        <v>1821</v>
      </c>
      <c r="E2189" s="238">
        <v>7300</v>
      </c>
      <c r="F2189" s="239" t="s">
        <v>1822</v>
      </c>
      <c r="G2189" s="239" t="s">
        <v>133</v>
      </c>
      <c r="H2189" s="240" t="s">
        <v>117</v>
      </c>
      <c r="I2189" s="241">
        <v>219</v>
      </c>
      <c r="J2189" s="241">
        <v>2</v>
      </c>
      <c r="K2189" s="242">
        <v>3659649</v>
      </c>
      <c r="L2189" s="237" t="s">
        <v>113</v>
      </c>
      <c r="M2189" s="237" t="s">
        <v>928</v>
      </c>
      <c r="N2189" s="238" t="s">
        <v>29</v>
      </c>
      <c r="O2189" s="238" t="s">
        <v>30</v>
      </c>
      <c r="P2189" s="238" t="s">
        <v>30</v>
      </c>
      <c r="Q2189" s="236">
        <v>42339</v>
      </c>
      <c r="R2189" s="236">
        <v>44365</v>
      </c>
      <c r="S2189" s="36" t="s">
        <v>1823</v>
      </c>
      <c r="T2189" s="36" t="s">
        <v>750</v>
      </c>
      <c r="U2189" s="9">
        <v>39493</v>
      </c>
      <c r="V2189" s="9">
        <v>39887</v>
      </c>
    </row>
    <row r="2190" spans="1:22" ht="15" customHeight="1" x14ac:dyDescent="0.25">
      <c r="B2190" s="2">
        <v>225</v>
      </c>
      <c r="C2190" s="7">
        <v>80190587</v>
      </c>
      <c r="D2190" s="260" t="s">
        <v>1821</v>
      </c>
      <c r="E2190" s="238">
        <v>7300</v>
      </c>
      <c r="F2190" s="239" t="s">
        <v>1822</v>
      </c>
      <c r="G2190" s="239" t="s">
        <v>899</v>
      </c>
      <c r="H2190" s="240" t="s">
        <v>117</v>
      </c>
      <c r="I2190" s="241">
        <v>219</v>
      </c>
      <c r="J2190" s="241">
        <v>5</v>
      </c>
      <c r="K2190" s="242">
        <v>3450113</v>
      </c>
      <c r="L2190" s="237" t="s">
        <v>113</v>
      </c>
      <c r="M2190" s="237" t="s">
        <v>928</v>
      </c>
      <c r="N2190" s="238" t="s">
        <v>29</v>
      </c>
      <c r="O2190" s="238" t="s">
        <v>30</v>
      </c>
      <c r="P2190" s="238" t="s">
        <v>30</v>
      </c>
      <c r="Q2190" s="236">
        <v>42339</v>
      </c>
      <c r="R2190" s="236">
        <v>43437</v>
      </c>
      <c r="S2190" s="36" t="s">
        <v>266</v>
      </c>
      <c r="T2190" s="36" t="s">
        <v>625</v>
      </c>
      <c r="U2190" s="9">
        <v>40022</v>
      </c>
      <c r="V2190" s="9">
        <v>40167</v>
      </c>
    </row>
    <row r="2191" spans="1:22" ht="15" customHeight="1" x14ac:dyDescent="0.25">
      <c r="B2191" s="2">
        <v>225</v>
      </c>
      <c r="C2191" s="7">
        <v>80190587</v>
      </c>
      <c r="D2191" s="260" t="s">
        <v>1821</v>
      </c>
      <c r="E2191" s="238">
        <v>7300</v>
      </c>
      <c r="F2191" s="239" t="s">
        <v>1822</v>
      </c>
      <c r="G2191" s="239" t="s">
        <v>899</v>
      </c>
      <c r="H2191" s="240" t="s">
        <v>117</v>
      </c>
      <c r="I2191" s="241">
        <v>219</v>
      </c>
      <c r="J2191" s="241">
        <v>5</v>
      </c>
      <c r="K2191" s="242">
        <v>3450113</v>
      </c>
      <c r="L2191" s="237" t="s">
        <v>113</v>
      </c>
      <c r="M2191" s="237" t="s">
        <v>928</v>
      </c>
      <c r="N2191" s="238" t="s">
        <v>29</v>
      </c>
      <c r="O2191" s="238" t="s">
        <v>30</v>
      </c>
      <c r="P2191" s="238" t="s">
        <v>30</v>
      </c>
      <c r="Q2191" s="236">
        <v>42339</v>
      </c>
      <c r="R2191" s="236">
        <v>43437</v>
      </c>
      <c r="S2191" s="36" t="s">
        <v>266</v>
      </c>
      <c r="T2191" s="36" t="s">
        <v>625</v>
      </c>
      <c r="U2191" s="9">
        <v>40203</v>
      </c>
      <c r="V2191" s="9">
        <v>40383</v>
      </c>
    </row>
    <row r="2192" spans="1:22" ht="15" customHeight="1" x14ac:dyDescent="0.25">
      <c r="B2192" s="2">
        <v>225</v>
      </c>
      <c r="C2192" s="7">
        <v>80190587</v>
      </c>
      <c r="D2192" s="260" t="s">
        <v>1821</v>
      </c>
      <c r="E2192" s="238">
        <v>7300</v>
      </c>
      <c r="F2192" s="239" t="s">
        <v>1822</v>
      </c>
      <c r="G2192" s="239" t="s">
        <v>899</v>
      </c>
      <c r="H2192" s="240" t="s">
        <v>117</v>
      </c>
      <c r="I2192" s="241">
        <v>219</v>
      </c>
      <c r="J2192" s="241">
        <v>5</v>
      </c>
      <c r="K2192" s="242">
        <v>3450113</v>
      </c>
      <c r="L2192" s="237" t="s">
        <v>113</v>
      </c>
      <c r="M2192" s="237" t="s">
        <v>928</v>
      </c>
      <c r="N2192" s="238" t="s">
        <v>29</v>
      </c>
      <c r="O2192" s="238" t="s">
        <v>30</v>
      </c>
      <c r="P2192" s="238" t="s">
        <v>30</v>
      </c>
      <c r="Q2192" s="236">
        <v>42339</v>
      </c>
      <c r="R2192" s="236">
        <v>43437</v>
      </c>
      <c r="S2192" s="36" t="s">
        <v>266</v>
      </c>
      <c r="T2192" s="36" t="s">
        <v>625</v>
      </c>
      <c r="U2192" s="9">
        <v>40609</v>
      </c>
      <c r="V2192" s="9">
        <v>40730</v>
      </c>
    </row>
    <row r="2193" spans="2:22" ht="15" customHeight="1" x14ac:dyDescent="0.25">
      <c r="B2193" s="2">
        <v>225</v>
      </c>
      <c r="C2193" s="7">
        <v>80190587</v>
      </c>
      <c r="D2193" s="260"/>
      <c r="E2193" s="238"/>
      <c r="F2193" s="239"/>
      <c r="G2193" s="239"/>
      <c r="H2193" s="240"/>
      <c r="I2193" s="241"/>
      <c r="J2193" s="241"/>
      <c r="K2193" s="242"/>
      <c r="L2193" s="237"/>
      <c r="M2193" s="237"/>
      <c r="N2193" s="238"/>
      <c r="O2193" s="238"/>
      <c r="P2193" s="238"/>
      <c r="Q2193" s="236"/>
      <c r="R2193" s="236"/>
      <c r="S2193" s="36" t="s">
        <v>1824</v>
      </c>
      <c r="T2193" s="36" t="s">
        <v>1065</v>
      </c>
      <c r="U2193" s="9">
        <v>40787</v>
      </c>
      <c r="V2193" s="9">
        <v>41032</v>
      </c>
    </row>
    <row r="2194" spans="2:22" ht="15" customHeight="1" x14ac:dyDescent="0.25">
      <c r="B2194" s="2">
        <v>225</v>
      </c>
      <c r="C2194" s="7">
        <v>80190587</v>
      </c>
      <c r="D2194" s="260" t="s">
        <v>1821</v>
      </c>
      <c r="E2194" s="238">
        <v>7300</v>
      </c>
      <c r="F2194" s="239" t="s">
        <v>1822</v>
      </c>
      <c r="G2194" s="239" t="s">
        <v>899</v>
      </c>
      <c r="H2194" s="240" t="s">
        <v>117</v>
      </c>
      <c r="I2194" s="241">
        <v>219</v>
      </c>
      <c r="J2194" s="241">
        <v>5</v>
      </c>
      <c r="K2194" s="242">
        <v>3450113</v>
      </c>
      <c r="L2194" s="237" t="s">
        <v>113</v>
      </c>
      <c r="M2194" s="237" t="s">
        <v>928</v>
      </c>
      <c r="N2194" s="238" t="s">
        <v>29</v>
      </c>
      <c r="O2194" s="238" t="s">
        <v>30</v>
      </c>
      <c r="P2194" s="238" t="s">
        <v>30</v>
      </c>
      <c r="Q2194" s="236">
        <v>42339</v>
      </c>
      <c r="R2194" s="236">
        <v>43437</v>
      </c>
      <c r="S2194" s="36" t="s">
        <v>266</v>
      </c>
      <c r="T2194" s="36" t="s">
        <v>1065</v>
      </c>
      <c r="U2194" s="9">
        <v>41170</v>
      </c>
      <c r="V2194" s="9">
        <v>41307</v>
      </c>
    </row>
    <row r="2195" spans="2:22" ht="15" customHeight="1" x14ac:dyDescent="0.25">
      <c r="B2195" s="2">
        <v>225</v>
      </c>
      <c r="C2195" s="7">
        <v>80190587</v>
      </c>
      <c r="D2195" s="260" t="s">
        <v>1821</v>
      </c>
      <c r="E2195" s="238">
        <v>7300</v>
      </c>
      <c r="F2195" s="239" t="s">
        <v>1822</v>
      </c>
      <c r="G2195" s="239" t="s">
        <v>899</v>
      </c>
      <c r="H2195" s="240" t="s">
        <v>117</v>
      </c>
      <c r="I2195" s="241">
        <v>219</v>
      </c>
      <c r="J2195" s="241">
        <v>5</v>
      </c>
      <c r="K2195" s="242">
        <v>3450113</v>
      </c>
      <c r="L2195" s="237" t="s">
        <v>113</v>
      </c>
      <c r="M2195" s="237" t="s">
        <v>928</v>
      </c>
      <c r="N2195" s="238" t="s">
        <v>29</v>
      </c>
      <c r="O2195" s="238" t="s">
        <v>30</v>
      </c>
      <c r="P2195" s="238" t="s">
        <v>30</v>
      </c>
      <c r="Q2195" s="236">
        <v>42339</v>
      </c>
      <c r="R2195" s="236">
        <v>43437</v>
      </c>
      <c r="S2195" s="36" t="s">
        <v>65</v>
      </c>
      <c r="T2195" s="36" t="s">
        <v>1065</v>
      </c>
      <c r="U2195" s="9">
        <v>41170</v>
      </c>
      <c r="V2195" s="9">
        <v>43437</v>
      </c>
    </row>
    <row r="2196" spans="2:22" ht="15" customHeight="1" x14ac:dyDescent="0.25">
      <c r="B2196" s="2">
        <v>226</v>
      </c>
      <c r="C2196" s="7">
        <v>52105124</v>
      </c>
      <c r="D2196" s="268" t="s">
        <v>1825</v>
      </c>
      <c r="E2196" s="241" t="s">
        <v>59</v>
      </c>
      <c r="F2196" s="263" t="s">
        <v>1826</v>
      </c>
      <c r="G2196" s="239" t="s">
        <v>899</v>
      </c>
      <c r="H2196" s="240" t="s">
        <v>154</v>
      </c>
      <c r="I2196" s="241">
        <v>314</v>
      </c>
      <c r="J2196" s="241">
        <v>5</v>
      </c>
      <c r="K2196" s="242">
        <v>3067462</v>
      </c>
      <c r="L2196" s="237" t="s">
        <v>1827</v>
      </c>
      <c r="M2196" s="237"/>
      <c r="N2196" s="238" t="s">
        <v>29</v>
      </c>
      <c r="O2196" s="238" t="s">
        <v>129</v>
      </c>
      <c r="P2196" s="238" t="s">
        <v>1828</v>
      </c>
      <c r="Q2196" s="236">
        <v>44473</v>
      </c>
      <c r="R2196" s="236">
        <v>44473</v>
      </c>
      <c r="S2196" s="36" t="s">
        <v>1829</v>
      </c>
      <c r="T2196" s="36" t="s">
        <v>1271</v>
      </c>
      <c r="U2196" s="9">
        <v>35465</v>
      </c>
      <c r="V2196" s="9">
        <v>35864</v>
      </c>
    </row>
    <row r="2197" spans="2:22" ht="15" customHeight="1" x14ac:dyDescent="0.25">
      <c r="B2197" s="2">
        <v>226</v>
      </c>
      <c r="C2197" s="7">
        <v>52105124</v>
      </c>
      <c r="D2197" s="268"/>
      <c r="E2197" s="241"/>
      <c r="F2197" s="263"/>
      <c r="G2197" s="239"/>
      <c r="H2197" s="240"/>
      <c r="I2197" s="241"/>
      <c r="J2197" s="241"/>
      <c r="K2197" s="242"/>
      <c r="L2197" s="237"/>
      <c r="M2197" s="237"/>
      <c r="N2197" s="238"/>
      <c r="O2197" s="238"/>
      <c r="P2197" s="238"/>
      <c r="Q2197" s="236"/>
      <c r="R2197" s="236"/>
      <c r="S2197" s="36" t="s">
        <v>1830</v>
      </c>
      <c r="T2197" s="36" t="s">
        <v>1271</v>
      </c>
      <c r="U2197" s="9">
        <v>35886</v>
      </c>
      <c r="V2197" s="9">
        <v>36144</v>
      </c>
    </row>
    <row r="2198" spans="2:22" ht="15" customHeight="1" x14ac:dyDescent="0.25">
      <c r="B2198" s="2">
        <v>226</v>
      </c>
      <c r="C2198" s="7">
        <v>52105124</v>
      </c>
      <c r="D2198" s="268"/>
      <c r="E2198" s="241"/>
      <c r="F2198" s="263"/>
      <c r="G2198" s="239"/>
      <c r="H2198" s="240"/>
      <c r="I2198" s="241"/>
      <c r="J2198" s="241"/>
      <c r="K2198" s="242"/>
      <c r="L2198" s="237"/>
      <c r="M2198" s="237"/>
      <c r="N2198" s="238"/>
      <c r="O2198" s="238"/>
      <c r="P2198" s="238"/>
      <c r="Q2198" s="236"/>
      <c r="R2198" s="236"/>
      <c r="S2198" s="36" t="s">
        <v>1831</v>
      </c>
      <c r="T2198" s="36" t="s">
        <v>1271</v>
      </c>
      <c r="U2198" s="9">
        <v>36284</v>
      </c>
      <c r="V2198" s="9">
        <v>36315</v>
      </c>
    </row>
    <row r="2199" spans="2:22" ht="15" customHeight="1" x14ac:dyDescent="0.25">
      <c r="B2199" s="2">
        <v>226</v>
      </c>
      <c r="C2199" s="7">
        <v>52105124</v>
      </c>
      <c r="D2199" s="268"/>
      <c r="E2199" s="241"/>
      <c r="F2199" s="263"/>
      <c r="G2199" s="239"/>
      <c r="H2199" s="240"/>
      <c r="I2199" s="241"/>
      <c r="J2199" s="241"/>
      <c r="K2199" s="242"/>
      <c r="L2199" s="237"/>
      <c r="M2199" s="237"/>
      <c r="N2199" s="238"/>
      <c r="O2199" s="238"/>
      <c r="P2199" s="238"/>
      <c r="Q2199" s="236"/>
      <c r="R2199" s="236"/>
      <c r="S2199" s="36" t="s">
        <v>1832</v>
      </c>
      <c r="T2199" s="36" t="s">
        <v>1833</v>
      </c>
      <c r="U2199" s="9">
        <v>36319</v>
      </c>
      <c r="V2199" s="9">
        <v>36860</v>
      </c>
    </row>
    <row r="2200" spans="2:22" ht="15" customHeight="1" x14ac:dyDescent="0.25">
      <c r="B2200" s="2">
        <v>226</v>
      </c>
      <c r="C2200" s="7">
        <v>52105124</v>
      </c>
      <c r="D2200" s="268"/>
      <c r="E2200" s="241"/>
      <c r="F2200" s="263"/>
      <c r="G2200" s="239"/>
      <c r="H2200" s="240"/>
      <c r="I2200" s="241"/>
      <c r="J2200" s="241"/>
      <c r="K2200" s="242"/>
      <c r="L2200" s="237"/>
      <c r="M2200" s="237"/>
      <c r="N2200" s="238"/>
      <c r="O2200" s="238"/>
      <c r="P2200" s="238"/>
      <c r="Q2200" s="236"/>
      <c r="R2200" s="236"/>
      <c r="S2200" s="36" t="s">
        <v>1834</v>
      </c>
      <c r="T2200" s="36" t="s">
        <v>1835</v>
      </c>
      <c r="U2200" s="9">
        <v>36951</v>
      </c>
      <c r="V2200" s="9">
        <v>37421</v>
      </c>
    </row>
    <row r="2201" spans="2:22" ht="15" customHeight="1" x14ac:dyDescent="0.25">
      <c r="B2201" s="2">
        <v>226</v>
      </c>
      <c r="C2201" s="7">
        <v>52105124</v>
      </c>
      <c r="D2201" s="268"/>
      <c r="E2201" s="241"/>
      <c r="F2201" s="263"/>
      <c r="G2201" s="239"/>
      <c r="H2201" s="240"/>
      <c r="I2201" s="241"/>
      <c r="J2201" s="241"/>
      <c r="K2201" s="242"/>
      <c r="L2201" s="237"/>
      <c r="M2201" s="237"/>
      <c r="N2201" s="238"/>
      <c r="O2201" s="238"/>
      <c r="P2201" s="238"/>
      <c r="Q2201" s="236"/>
      <c r="R2201" s="236"/>
      <c r="S2201" s="36" t="s">
        <v>1836</v>
      </c>
      <c r="T2201" s="36" t="s">
        <v>750</v>
      </c>
      <c r="U2201" s="9">
        <v>37526</v>
      </c>
      <c r="V2201" s="9">
        <v>37897</v>
      </c>
    </row>
    <row r="2202" spans="2:22" ht="15" customHeight="1" x14ac:dyDescent="0.25">
      <c r="B2202" s="2">
        <v>226</v>
      </c>
      <c r="C2202" s="7">
        <v>52105124</v>
      </c>
      <c r="D2202" s="268"/>
      <c r="E2202" s="241"/>
      <c r="F2202" s="263"/>
      <c r="G2202" s="239"/>
      <c r="H2202" s="240"/>
      <c r="I2202" s="241"/>
      <c r="J2202" s="241"/>
      <c r="K2202" s="242"/>
      <c r="L2202" s="237"/>
      <c r="M2202" s="237"/>
      <c r="N2202" s="238"/>
      <c r="O2202" s="238"/>
      <c r="P2202" s="238"/>
      <c r="Q2202" s="236"/>
      <c r="R2202" s="236"/>
      <c r="S2202" s="36" t="s">
        <v>1837</v>
      </c>
      <c r="T2202" s="36" t="s">
        <v>1838</v>
      </c>
      <c r="U2202" s="9">
        <v>37904</v>
      </c>
      <c r="V2202" s="9">
        <v>38352</v>
      </c>
    </row>
    <row r="2203" spans="2:22" ht="15" customHeight="1" x14ac:dyDescent="0.25">
      <c r="B2203" s="2">
        <v>226</v>
      </c>
      <c r="C2203" s="7">
        <v>52105124</v>
      </c>
      <c r="D2203" s="268"/>
      <c r="E2203" s="241"/>
      <c r="F2203" s="263"/>
      <c r="G2203" s="239"/>
      <c r="H2203" s="240"/>
      <c r="I2203" s="241"/>
      <c r="J2203" s="241"/>
      <c r="K2203" s="242"/>
      <c r="L2203" s="237"/>
      <c r="M2203" s="237"/>
      <c r="N2203" s="238"/>
      <c r="O2203" s="238"/>
      <c r="P2203" s="238"/>
      <c r="Q2203" s="236"/>
      <c r="R2203" s="236"/>
      <c r="S2203" s="36" t="s">
        <v>404</v>
      </c>
      <c r="T2203" s="36" t="s">
        <v>1839</v>
      </c>
      <c r="U2203" s="9">
        <v>38779</v>
      </c>
      <c r="V2203" s="9">
        <v>39629</v>
      </c>
    </row>
    <row r="2204" spans="2:22" ht="15" customHeight="1" x14ac:dyDescent="0.25">
      <c r="B2204" s="2">
        <v>226</v>
      </c>
      <c r="C2204" s="7">
        <v>52105124</v>
      </c>
      <c r="D2204" s="268"/>
      <c r="E2204" s="241"/>
      <c r="F2204" s="263"/>
      <c r="G2204" s="239"/>
      <c r="H2204" s="240"/>
      <c r="I2204" s="241"/>
      <c r="J2204" s="241"/>
      <c r="K2204" s="242"/>
      <c r="L2204" s="237"/>
      <c r="M2204" s="237"/>
      <c r="N2204" s="238"/>
      <c r="O2204" s="238"/>
      <c r="P2204" s="238"/>
      <c r="Q2204" s="236"/>
      <c r="R2204" s="236"/>
      <c r="S2204" s="36" t="s">
        <v>1840</v>
      </c>
      <c r="T2204" s="36" t="s">
        <v>1841</v>
      </c>
      <c r="U2204" s="9">
        <v>38899</v>
      </c>
      <c r="V2204" s="9">
        <v>39141</v>
      </c>
    </row>
    <row r="2205" spans="2:22" ht="15" customHeight="1" x14ac:dyDescent="0.25">
      <c r="B2205" s="2">
        <v>226</v>
      </c>
      <c r="C2205" s="7">
        <v>52105124</v>
      </c>
      <c r="D2205" s="268"/>
      <c r="E2205" s="241"/>
      <c r="F2205" s="263"/>
      <c r="G2205" s="239"/>
      <c r="H2205" s="240"/>
      <c r="I2205" s="241"/>
      <c r="J2205" s="241"/>
      <c r="K2205" s="242"/>
      <c r="L2205" s="237"/>
      <c r="M2205" s="237"/>
      <c r="N2205" s="238"/>
      <c r="O2205" s="238"/>
      <c r="P2205" s="238"/>
      <c r="Q2205" s="236"/>
      <c r="R2205" s="236"/>
      <c r="S2205" s="36" t="s">
        <v>1842</v>
      </c>
      <c r="T2205" s="36" t="s">
        <v>1843</v>
      </c>
      <c r="U2205" s="9">
        <v>39650</v>
      </c>
      <c r="V2205" s="9">
        <v>40040</v>
      </c>
    </row>
    <row r="2206" spans="2:22" ht="15" customHeight="1" x14ac:dyDescent="0.25">
      <c r="B2206" s="2">
        <v>226</v>
      </c>
      <c r="C2206" s="7">
        <v>52105124</v>
      </c>
      <c r="D2206" s="268"/>
      <c r="E2206" s="241"/>
      <c r="F2206" s="263"/>
      <c r="G2206" s="239"/>
      <c r="H2206" s="240"/>
      <c r="I2206" s="241"/>
      <c r="J2206" s="241"/>
      <c r="K2206" s="242"/>
      <c r="L2206" s="237"/>
      <c r="M2206" s="237"/>
      <c r="N2206" s="238"/>
      <c r="O2206" s="238"/>
      <c r="P2206" s="238"/>
      <c r="Q2206" s="236"/>
      <c r="R2206" s="236"/>
      <c r="S2206" s="36" t="s">
        <v>1283</v>
      </c>
      <c r="T2206" s="36" t="s">
        <v>1844</v>
      </c>
      <c r="U2206" s="9">
        <v>40043</v>
      </c>
      <c r="V2206" s="9">
        <v>40147</v>
      </c>
    </row>
    <row r="2207" spans="2:22" ht="15" customHeight="1" x14ac:dyDescent="0.25">
      <c r="B2207" s="2">
        <v>226</v>
      </c>
      <c r="C2207" s="7">
        <v>52105124</v>
      </c>
      <c r="D2207" s="268"/>
      <c r="E2207" s="241"/>
      <c r="F2207" s="263"/>
      <c r="G2207" s="239"/>
      <c r="H2207" s="240"/>
      <c r="I2207" s="241"/>
      <c r="J2207" s="241"/>
      <c r="K2207" s="242"/>
      <c r="L2207" s="237"/>
      <c r="M2207" s="237"/>
      <c r="N2207" s="238"/>
      <c r="O2207" s="238"/>
      <c r="P2207" s="238"/>
      <c r="Q2207" s="236"/>
      <c r="R2207" s="236"/>
      <c r="S2207" s="36" t="s">
        <v>1845</v>
      </c>
      <c r="T2207" s="36" t="s">
        <v>1839</v>
      </c>
      <c r="U2207" s="9">
        <v>40094</v>
      </c>
      <c r="V2207" s="9">
        <v>40278</v>
      </c>
    </row>
    <row r="2208" spans="2:22" ht="15" customHeight="1" x14ac:dyDescent="0.25">
      <c r="B2208" s="2">
        <v>226</v>
      </c>
      <c r="C2208" s="7">
        <v>52105124</v>
      </c>
      <c r="D2208" s="268"/>
      <c r="E2208" s="241"/>
      <c r="F2208" s="263"/>
      <c r="G2208" s="239"/>
      <c r="H2208" s="240"/>
      <c r="I2208" s="241"/>
      <c r="J2208" s="241"/>
      <c r="K2208" s="242"/>
      <c r="L2208" s="237"/>
      <c r="M2208" s="237"/>
      <c r="N2208" s="238"/>
      <c r="O2208" s="238"/>
      <c r="P2208" s="238"/>
      <c r="Q2208" s="236"/>
      <c r="R2208" s="236"/>
      <c r="S2208" s="36" t="s">
        <v>1846</v>
      </c>
      <c r="T2208" s="36" t="s">
        <v>1843</v>
      </c>
      <c r="U2208" s="9">
        <v>40280</v>
      </c>
      <c r="V2208" s="9">
        <v>40466</v>
      </c>
    </row>
    <row r="2209" spans="2:22" ht="15" customHeight="1" x14ac:dyDescent="0.25">
      <c r="B2209" s="2">
        <v>226</v>
      </c>
      <c r="C2209" s="7">
        <v>52105124</v>
      </c>
      <c r="D2209" s="268"/>
      <c r="E2209" s="241"/>
      <c r="F2209" s="263"/>
      <c r="G2209" s="239"/>
      <c r="H2209" s="240"/>
      <c r="I2209" s="241"/>
      <c r="J2209" s="241"/>
      <c r="K2209" s="242"/>
      <c r="L2209" s="237"/>
      <c r="M2209" s="237"/>
      <c r="N2209" s="238"/>
      <c r="O2209" s="238"/>
      <c r="P2209" s="238"/>
      <c r="Q2209" s="236"/>
      <c r="R2209" s="236"/>
      <c r="S2209" s="36" t="s">
        <v>1847</v>
      </c>
      <c r="T2209" s="36" t="s">
        <v>1843</v>
      </c>
      <c r="U2209" s="9">
        <v>40556</v>
      </c>
      <c r="V2209" s="9">
        <v>40673</v>
      </c>
    </row>
    <row r="2210" spans="2:22" ht="15" customHeight="1" x14ac:dyDescent="0.25">
      <c r="B2210" s="2">
        <v>226</v>
      </c>
      <c r="C2210" s="7">
        <v>52105124</v>
      </c>
      <c r="D2210" s="268"/>
      <c r="E2210" s="241"/>
      <c r="F2210" s="263"/>
      <c r="G2210" s="239"/>
      <c r="H2210" s="240"/>
      <c r="I2210" s="241"/>
      <c r="J2210" s="241"/>
      <c r="K2210" s="242"/>
      <c r="L2210" s="237"/>
      <c r="M2210" s="237"/>
      <c r="N2210" s="238"/>
      <c r="O2210" s="238"/>
      <c r="P2210" s="238"/>
      <c r="Q2210" s="236"/>
      <c r="R2210" s="236"/>
      <c r="S2210" s="36" t="s">
        <v>1848</v>
      </c>
      <c r="T2210" s="36" t="s">
        <v>1391</v>
      </c>
      <c r="U2210" s="9">
        <v>40625</v>
      </c>
      <c r="V2210" s="9">
        <v>40743</v>
      </c>
    </row>
    <row r="2211" spans="2:22" ht="15" customHeight="1" x14ac:dyDescent="0.25">
      <c r="B2211" s="2">
        <v>226</v>
      </c>
      <c r="C2211" s="7">
        <v>52105124</v>
      </c>
      <c r="D2211" s="268"/>
      <c r="E2211" s="241"/>
      <c r="F2211" s="263"/>
      <c r="G2211" s="239"/>
      <c r="H2211" s="240"/>
      <c r="I2211" s="241"/>
      <c r="J2211" s="241"/>
      <c r="K2211" s="242"/>
      <c r="L2211" s="237"/>
      <c r="M2211" s="237"/>
      <c r="N2211" s="238"/>
      <c r="O2211" s="238"/>
      <c r="P2211" s="238"/>
      <c r="Q2211" s="236"/>
      <c r="R2211" s="236"/>
      <c r="S2211" s="36" t="s">
        <v>1849</v>
      </c>
      <c r="T2211" s="36" t="s">
        <v>1850</v>
      </c>
      <c r="U2211" s="9">
        <v>40780</v>
      </c>
      <c r="V2211" s="9">
        <v>41177</v>
      </c>
    </row>
    <row r="2212" spans="2:22" ht="15" customHeight="1" x14ac:dyDescent="0.25">
      <c r="B2212" s="2">
        <v>226</v>
      </c>
      <c r="C2212" s="7">
        <v>52105124</v>
      </c>
      <c r="D2212" s="268"/>
      <c r="E2212" s="241"/>
      <c r="F2212" s="239"/>
      <c r="G2212" s="239" t="s">
        <v>899</v>
      </c>
      <c r="H2212" s="240" t="s">
        <v>154</v>
      </c>
      <c r="I2212" s="241">
        <v>314</v>
      </c>
      <c r="J2212" s="241">
        <v>5</v>
      </c>
      <c r="K2212" s="242">
        <v>2628066</v>
      </c>
      <c r="L2212" s="237"/>
      <c r="M2212" s="237"/>
      <c r="N2212" s="238"/>
      <c r="O2212" s="238"/>
      <c r="P2212" s="238"/>
      <c r="Q2212" s="236"/>
      <c r="R2212" s="236"/>
      <c r="S2212" s="36" t="s">
        <v>1851</v>
      </c>
      <c r="T2212" s="36" t="s">
        <v>750</v>
      </c>
      <c r="U2212" s="9">
        <v>40933</v>
      </c>
      <c r="V2212" s="9">
        <v>41149</v>
      </c>
    </row>
    <row r="2213" spans="2:22" ht="15" customHeight="1" x14ac:dyDescent="0.25">
      <c r="B2213" s="2">
        <v>226</v>
      </c>
      <c r="C2213" s="7">
        <v>52105124</v>
      </c>
      <c r="D2213" s="268"/>
      <c r="E2213" s="241"/>
      <c r="F2213" s="239"/>
      <c r="G2213" s="239" t="s">
        <v>899</v>
      </c>
      <c r="H2213" s="240" t="s">
        <v>154</v>
      </c>
      <c r="I2213" s="241">
        <v>314</v>
      </c>
      <c r="J2213" s="241">
        <v>5</v>
      </c>
      <c r="K2213" s="242">
        <v>2628066</v>
      </c>
      <c r="L2213" s="237"/>
      <c r="M2213" s="237"/>
      <c r="N2213" s="238"/>
      <c r="O2213" s="238"/>
      <c r="P2213" s="238"/>
      <c r="Q2213" s="236"/>
      <c r="R2213" s="236"/>
      <c r="S2213" s="36" t="s">
        <v>1852</v>
      </c>
      <c r="T2213" s="36" t="s">
        <v>1802</v>
      </c>
      <c r="U2213" s="9">
        <v>41122</v>
      </c>
      <c r="V2213" s="9">
        <v>41228</v>
      </c>
    </row>
    <row r="2214" spans="2:22" ht="15" customHeight="1" x14ac:dyDescent="0.25">
      <c r="B2214" s="2">
        <v>226</v>
      </c>
      <c r="C2214" s="7">
        <v>52105124</v>
      </c>
      <c r="D2214" s="268"/>
      <c r="E2214" s="241"/>
      <c r="F2214" s="239"/>
      <c r="G2214" s="239"/>
      <c r="H2214" s="240"/>
      <c r="I2214" s="241"/>
      <c r="J2214" s="241"/>
      <c r="K2214" s="242"/>
      <c r="L2214" s="237"/>
      <c r="M2214" s="237"/>
      <c r="N2214" s="238"/>
      <c r="O2214" s="238"/>
      <c r="P2214" s="238"/>
      <c r="Q2214" s="236"/>
      <c r="R2214" s="236"/>
      <c r="S2214" s="36" t="s">
        <v>1853</v>
      </c>
      <c r="T2214" s="36" t="s">
        <v>752</v>
      </c>
      <c r="U2214" s="9">
        <v>41232</v>
      </c>
      <c r="V2214" s="9">
        <v>41367</v>
      </c>
    </row>
    <row r="2215" spans="2:22" ht="15" customHeight="1" x14ac:dyDescent="0.25">
      <c r="B2215" s="2">
        <v>226</v>
      </c>
      <c r="C2215" s="7">
        <v>52105124</v>
      </c>
      <c r="D2215" s="268"/>
      <c r="E2215" s="241"/>
      <c r="F2215" s="239"/>
      <c r="G2215" s="239"/>
      <c r="H2215" s="240"/>
      <c r="I2215" s="241"/>
      <c r="J2215" s="241"/>
      <c r="K2215" s="242"/>
      <c r="L2215" s="237"/>
      <c r="M2215" s="237"/>
      <c r="N2215" s="238"/>
      <c r="O2215" s="238"/>
      <c r="P2215" s="238"/>
      <c r="Q2215" s="236"/>
      <c r="R2215" s="236"/>
      <c r="S2215" s="36" t="s">
        <v>1854</v>
      </c>
      <c r="T2215" s="36" t="s">
        <v>1307</v>
      </c>
      <c r="U2215" s="9">
        <v>41422</v>
      </c>
      <c r="V2215" s="9">
        <v>41547</v>
      </c>
    </row>
    <row r="2216" spans="2:22" ht="15" customHeight="1" x14ac:dyDescent="0.25">
      <c r="B2216" s="2">
        <v>226</v>
      </c>
      <c r="C2216" s="7">
        <v>52105124</v>
      </c>
      <c r="D2216" s="268"/>
      <c r="E2216" s="241"/>
      <c r="F2216" s="239"/>
      <c r="G2216" s="239"/>
      <c r="H2216" s="240"/>
      <c r="I2216" s="241"/>
      <c r="J2216" s="241"/>
      <c r="K2216" s="242"/>
      <c r="L2216" s="237"/>
      <c r="M2216" s="237"/>
      <c r="N2216" s="238"/>
      <c r="O2216" s="238"/>
      <c r="P2216" s="238"/>
      <c r="Q2216" s="236"/>
      <c r="R2216" s="236"/>
      <c r="S2216" s="36" t="s">
        <v>1855</v>
      </c>
      <c r="T2216" s="36" t="s">
        <v>1838</v>
      </c>
      <c r="U2216" s="9">
        <v>41549</v>
      </c>
      <c r="V2216" s="9">
        <v>41729</v>
      </c>
    </row>
    <row r="2217" spans="2:22" ht="15" customHeight="1" x14ac:dyDescent="0.25">
      <c r="B2217" s="2">
        <v>226</v>
      </c>
      <c r="C2217" s="7">
        <v>52105124</v>
      </c>
      <c r="D2217" s="268"/>
      <c r="E2217" s="241"/>
      <c r="F2217" s="239"/>
      <c r="G2217" s="239"/>
      <c r="H2217" s="240"/>
      <c r="I2217" s="241"/>
      <c r="J2217" s="241"/>
      <c r="K2217" s="242"/>
      <c r="L2217" s="237"/>
      <c r="M2217" s="237"/>
      <c r="N2217" s="238"/>
      <c r="O2217" s="238"/>
      <c r="P2217" s="238"/>
      <c r="Q2217" s="236"/>
      <c r="R2217" s="236"/>
      <c r="S2217" s="36" t="s">
        <v>1856</v>
      </c>
      <c r="T2217" s="36" t="s">
        <v>1857</v>
      </c>
      <c r="U2217" s="9">
        <v>41870</v>
      </c>
      <c r="V2217" s="9">
        <v>41975</v>
      </c>
    </row>
    <row r="2218" spans="2:22" ht="15" customHeight="1" x14ac:dyDescent="0.25">
      <c r="B2218" s="2">
        <v>226</v>
      </c>
      <c r="C2218" s="7">
        <v>52105124</v>
      </c>
      <c r="D2218" s="268"/>
      <c r="E2218" s="241"/>
      <c r="F2218" s="239"/>
      <c r="G2218" s="239"/>
      <c r="H2218" s="240"/>
      <c r="I2218" s="241"/>
      <c r="J2218" s="241"/>
      <c r="K2218" s="242"/>
      <c r="L2218" s="237"/>
      <c r="M2218" s="237"/>
      <c r="N2218" s="238"/>
      <c r="O2218" s="238"/>
      <c r="P2218" s="238"/>
      <c r="Q2218" s="236"/>
      <c r="R2218" s="236"/>
      <c r="S2218" s="36" t="s">
        <v>1858</v>
      </c>
      <c r="T2218" s="36" t="s">
        <v>1843</v>
      </c>
      <c r="U2218" s="9">
        <v>41982</v>
      </c>
      <c r="V2218" s="9">
        <v>42163</v>
      </c>
    </row>
    <row r="2219" spans="2:22" ht="15" customHeight="1" x14ac:dyDescent="0.25">
      <c r="B2219" s="2">
        <v>226</v>
      </c>
      <c r="C2219" s="7">
        <v>52105124</v>
      </c>
      <c r="D2219" s="268"/>
      <c r="E2219" s="241"/>
      <c r="F2219" s="239"/>
      <c r="G2219" s="239"/>
      <c r="H2219" s="240"/>
      <c r="I2219" s="241"/>
      <c r="J2219" s="241"/>
      <c r="K2219" s="242"/>
      <c r="L2219" s="237"/>
      <c r="M2219" s="237"/>
      <c r="N2219" s="238"/>
      <c r="O2219" s="238"/>
      <c r="P2219" s="238"/>
      <c r="Q2219" s="236"/>
      <c r="R2219" s="236"/>
      <c r="S2219" s="36" t="s">
        <v>1859</v>
      </c>
      <c r="T2219" s="36" t="s">
        <v>1839</v>
      </c>
      <c r="U2219" s="9">
        <v>42240</v>
      </c>
      <c r="V2219" s="9">
        <v>42285</v>
      </c>
    </row>
    <row r="2220" spans="2:22" ht="15" customHeight="1" x14ac:dyDescent="0.25">
      <c r="B2220" s="2">
        <v>226</v>
      </c>
      <c r="C2220" s="7">
        <v>52105124</v>
      </c>
      <c r="D2220" s="268"/>
      <c r="E2220" s="241"/>
      <c r="F2220" s="239"/>
      <c r="G2220" s="239"/>
      <c r="H2220" s="240"/>
      <c r="I2220" s="241"/>
      <c r="J2220" s="241"/>
      <c r="K2220" s="242"/>
      <c r="L2220" s="237"/>
      <c r="M2220" s="237"/>
      <c r="N2220" s="238"/>
      <c r="O2220" s="238"/>
      <c r="P2220" s="238"/>
      <c r="Q2220" s="236"/>
      <c r="R2220" s="236"/>
      <c r="S2220" s="36" t="s">
        <v>1860</v>
      </c>
      <c r="T2220" s="36" t="s">
        <v>1861</v>
      </c>
      <c r="U2220" s="9">
        <v>42318</v>
      </c>
      <c r="V2220" s="9">
        <v>42427</v>
      </c>
    </row>
    <row r="2221" spans="2:22" ht="15" customHeight="1" x14ac:dyDescent="0.25">
      <c r="B2221" s="2">
        <v>226</v>
      </c>
      <c r="C2221" s="7">
        <v>52105124</v>
      </c>
      <c r="D2221" s="268"/>
      <c r="E2221" s="241"/>
      <c r="F2221" s="239"/>
      <c r="G2221" s="239"/>
      <c r="H2221" s="240"/>
      <c r="I2221" s="241"/>
      <c r="J2221" s="241"/>
      <c r="K2221" s="242"/>
      <c r="L2221" s="237"/>
      <c r="M2221" s="237"/>
      <c r="N2221" s="238"/>
      <c r="O2221" s="238"/>
      <c r="P2221" s="238"/>
      <c r="Q2221" s="236"/>
      <c r="R2221" s="236"/>
      <c r="S2221" s="36" t="s">
        <v>1862</v>
      </c>
      <c r="T2221" s="36" t="s">
        <v>1843</v>
      </c>
      <c r="U2221" s="9">
        <v>42430</v>
      </c>
      <c r="V2221" s="9">
        <v>42475</v>
      </c>
    </row>
    <row r="2222" spans="2:22" ht="15" customHeight="1" x14ac:dyDescent="0.25">
      <c r="B2222" s="2">
        <v>226</v>
      </c>
      <c r="C2222" s="7">
        <v>52105124</v>
      </c>
      <c r="D2222" s="268"/>
      <c r="E2222" s="241"/>
      <c r="F2222" s="239"/>
      <c r="G2222" s="239"/>
      <c r="H2222" s="240"/>
      <c r="I2222" s="241"/>
      <c r="J2222" s="241"/>
      <c r="K2222" s="242"/>
      <c r="L2222" s="237"/>
      <c r="M2222" s="237"/>
      <c r="N2222" s="238"/>
      <c r="O2222" s="238"/>
      <c r="P2222" s="238"/>
      <c r="Q2222" s="236"/>
      <c r="R2222" s="236"/>
      <c r="S2222" s="36" t="s">
        <v>1863</v>
      </c>
      <c r="T2222" s="36" t="s">
        <v>1864</v>
      </c>
      <c r="U2222" s="9">
        <v>42545</v>
      </c>
      <c r="V2222" s="9">
        <v>42551</v>
      </c>
    </row>
    <row r="2223" spans="2:22" ht="15" customHeight="1" x14ac:dyDescent="0.25">
      <c r="B2223" s="2">
        <v>226</v>
      </c>
      <c r="C2223" s="7">
        <v>52105124</v>
      </c>
      <c r="D2223" s="268"/>
      <c r="E2223" s="241"/>
      <c r="F2223" s="239"/>
      <c r="G2223" s="239" t="s">
        <v>899</v>
      </c>
      <c r="H2223" s="240" t="s">
        <v>154</v>
      </c>
      <c r="I2223" s="241">
        <v>314</v>
      </c>
      <c r="J2223" s="241">
        <v>5</v>
      </c>
      <c r="K2223" s="242">
        <v>2628066</v>
      </c>
      <c r="L2223" s="237"/>
      <c r="M2223" s="237"/>
      <c r="N2223" s="238"/>
      <c r="O2223" s="238"/>
      <c r="P2223" s="238"/>
      <c r="Q2223" s="236"/>
      <c r="R2223" s="236"/>
      <c r="S2223" s="36" t="s">
        <v>1865</v>
      </c>
      <c r="T2223" s="36" t="s">
        <v>1835</v>
      </c>
      <c r="U2223" s="9">
        <v>42619</v>
      </c>
      <c r="V2223" s="9">
        <v>42710</v>
      </c>
    </row>
    <row r="2224" spans="2:22" ht="15" customHeight="1" x14ac:dyDescent="0.25">
      <c r="B2224" s="2">
        <v>226</v>
      </c>
      <c r="C2224" s="7">
        <v>52105124</v>
      </c>
      <c r="D2224" s="268"/>
      <c r="E2224" s="241"/>
      <c r="F2224" s="239"/>
      <c r="G2224" s="239" t="s">
        <v>899</v>
      </c>
      <c r="H2224" s="240" t="s">
        <v>154</v>
      </c>
      <c r="I2224" s="241">
        <v>314</v>
      </c>
      <c r="J2224" s="241">
        <v>5</v>
      </c>
      <c r="K2224" s="242">
        <v>2628066</v>
      </c>
      <c r="L2224" s="237"/>
      <c r="M2224" s="237"/>
      <c r="N2224" s="238"/>
      <c r="O2224" s="238"/>
      <c r="P2224" s="238"/>
      <c r="Q2224" s="236"/>
      <c r="R2224" s="236"/>
      <c r="S2224" s="36" t="s">
        <v>1866</v>
      </c>
      <c r="T2224" s="36" t="s">
        <v>1835</v>
      </c>
      <c r="U2224" s="9">
        <v>42786</v>
      </c>
      <c r="V2224" s="9">
        <v>43008</v>
      </c>
    </row>
    <row r="2225" spans="1:22" ht="15" customHeight="1" x14ac:dyDescent="0.25">
      <c r="B2225" s="2">
        <v>226</v>
      </c>
      <c r="C2225" s="7">
        <v>52105124</v>
      </c>
      <c r="D2225" s="268"/>
      <c r="E2225" s="241"/>
      <c r="F2225" s="239"/>
      <c r="G2225" s="239"/>
      <c r="H2225" s="240"/>
      <c r="I2225" s="241"/>
      <c r="J2225" s="241"/>
      <c r="K2225" s="242"/>
      <c r="L2225" s="237"/>
      <c r="M2225" s="237"/>
      <c r="N2225" s="238"/>
      <c r="O2225" s="238"/>
      <c r="P2225" s="238"/>
      <c r="Q2225" s="236"/>
      <c r="R2225" s="236"/>
      <c r="S2225" s="36" t="s">
        <v>1846</v>
      </c>
      <c r="T2225" s="36" t="s">
        <v>1843</v>
      </c>
      <c r="U2225" s="9">
        <v>43122</v>
      </c>
      <c r="V2225" s="9">
        <v>43245</v>
      </c>
    </row>
    <row r="2226" spans="1:22" ht="15" customHeight="1" x14ac:dyDescent="0.25">
      <c r="B2226" s="2">
        <v>226</v>
      </c>
      <c r="C2226" s="7">
        <v>52105124</v>
      </c>
      <c r="D2226" s="268"/>
      <c r="E2226" s="241"/>
      <c r="F2226" s="239"/>
      <c r="G2226" s="239"/>
      <c r="H2226" s="240"/>
      <c r="I2226" s="241"/>
      <c r="J2226" s="241"/>
      <c r="K2226" s="242"/>
      <c r="L2226" s="237"/>
      <c r="M2226" s="237"/>
      <c r="N2226" s="238"/>
      <c r="O2226" s="238"/>
      <c r="P2226" s="238"/>
      <c r="Q2226" s="236"/>
      <c r="R2226" s="236"/>
      <c r="S2226" s="36" t="s">
        <v>1867</v>
      </c>
      <c r="T2226" s="36" t="s">
        <v>1494</v>
      </c>
      <c r="U2226" s="9">
        <v>43299</v>
      </c>
      <c r="V2226" s="9">
        <v>43437</v>
      </c>
    </row>
    <row r="2227" spans="1:22" ht="15" customHeight="1" x14ac:dyDescent="0.25">
      <c r="B2227" s="2">
        <v>226</v>
      </c>
      <c r="C2227" s="7">
        <v>52105124</v>
      </c>
      <c r="D2227" s="268"/>
      <c r="E2227" s="241"/>
      <c r="F2227" s="239"/>
      <c r="G2227" s="239"/>
      <c r="H2227" s="240"/>
      <c r="I2227" s="241"/>
      <c r="J2227" s="241"/>
      <c r="K2227" s="242"/>
      <c r="L2227" s="237"/>
      <c r="M2227" s="237"/>
      <c r="N2227" s="238"/>
      <c r="O2227" s="238"/>
      <c r="P2227" s="238"/>
      <c r="Q2227" s="236"/>
      <c r="R2227" s="236"/>
      <c r="S2227" s="36" t="s">
        <v>1868</v>
      </c>
      <c r="T2227" s="36" t="s">
        <v>1802</v>
      </c>
      <c r="U2227" s="9">
        <v>43488</v>
      </c>
      <c r="V2227" s="9">
        <v>43535</v>
      </c>
    </row>
    <row r="2228" spans="1:22" ht="15" customHeight="1" x14ac:dyDescent="0.25">
      <c r="B2228" s="2">
        <v>226</v>
      </c>
      <c r="C2228" s="7">
        <v>52105124</v>
      </c>
      <c r="D2228" s="268"/>
      <c r="E2228" s="241"/>
      <c r="F2228" s="239"/>
      <c r="G2228" s="239"/>
      <c r="H2228" s="240"/>
      <c r="I2228" s="241"/>
      <c r="J2228" s="241"/>
      <c r="K2228" s="242"/>
      <c r="L2228" s="237"/>
      <c r="M2228" s="237"/>
      <c r="N2228" s="238"/>
      <c r="O2228" s="238"/>
      <c r="P2228" s="238"/>
      <c r="Q2228" s="236"/>
      <c r="R2228" s="236"/>
      <c r="S2228" s="36" t="s">
        <v>1869</v>
      </c>
      <c r="T2228" s="36" t="s">
        <v>1843</v>
      </c>
      <c r="U2228" s="9">
        <v>43547</v>
      </c>
      <c r="V2228" s="9">
        <v>43645</v>
      </c>
    </row>
    <row r="2229" spans="1:22" ht="15" customHeight="1" x14ac:dyDescent="0.25">
      <c r="B2229" s="2">
        <v>226</v>
      </c>
      <c r="C2229" s="7">
        <v>52105124</v>
      </c>
      <c r="D2229" s="268"/>
      <c r="E2229" s="241"/>
      <c r="F2229" s="239"/>
      <c r="G2229" s="239"/>
      <c r="H2229" s="240"/>
      <c r="I2229" s="241"/>
      <c r="J2229" s="241"/>
      <c r="K2229" s="242"/>
      <c r="L2229" s="237"/>
      <c r="M2229" s="237"/>
      <c r="N2229" s="238"/>
      <c r="O2229" s="238"/>
      <c r="P2229" s="238"/>
      <c r="Q2229" s="236"/>
      <c r="R2229" s="236"/>
      <c r="S2229" s="36" t="s">
        <v>1870</v>
      </c>
      <c r="T2229" s="36" t="s">
        <v>1844</v>
      </c>
      <c r="U2229" s="9">
        <v>43731</v>
      </c>
      <c r="V2229" s="9">
        <v>44157</v>
      </c>
    </row>
    <row r="2230" spans="1:22" ht="15" customHeight="1" x14ac:dyDescent="0.25">
      <c r="B2230" s="2">
        <v>226</v>
      </c>
      <c r="C2230" s="7">
        <v>52105124</v>
      </c>
      <c r="D2230" s="268"/>
      <c r="E2230" s="241"/>
      <c r="F2230" s="239"/>
      <c r="G2230" s="239"/>
      <c r="H2230" s="240"/>
      <c r="I2230" s="241"/>
      <c r="J2230" s="241"/>
      <c r="K2230" s="242"/>
      <c r="L2230" s="237"/>
      <c r="M2230" s="237"/>
      <c r="N2230" s="238"/>
      <c r="O2230" s="238"/>
      <c r="P2230" s="238"/>
      <c r="Q2230" s="236"/>
      <c r="R2230" s="236"/>
      <c r="S2230" s="36" t="s">
        <v>1871</v>
      </c>
      <c r="T2230" s="36" t="s">
        <v>1835</v>
      </c>
      <c r="U2230" s="9">
        <v>43795</v>
      </c>
      <c r="V2230" s="9">
        <v>44462</v>
      </c>
    </row>
    <row r="2231" spans="1:22" ht="15" customHeight="1" x14ac:dyDescent="0.25">
      <c r="B2231" s="2">
        <v>227</v>
      </c>
      <c r="C2231" s="7">
        <v>39716110</v>
      </c>
      <c r="D2231" s="260" t="s">
        <v>1872</v>
      </c>
      <c r="E2231" s="238">
        <v>7426</v>
      </c>
      <c r="F2231" s="239" t="s">
        <v>1873</v>
      </c>
      <c r="G2231" s="239" t="s">
        <v>899</v>
      </c>
      <c r="H2231" s="240" t="s">
        <v>154</v>
      </c>
      <c r="I2231" s="241">
        <v>314</v>
      </c>
      <c r="J2231" s="241">
        <v>5</v>
      </c>
      <c r="K2231" s="242">
        <v>3067462</v>
      </c>
      <c r="L2231" s="237" t="s">
        <v>1874</v>
      </c>
      <c r="M2231" s="237"/>
      <c r="N2231" s="238" t="s">
        <v>29</v>
      </c>
      <c r="O2231" s="238" t="s">
        <v>1093</v>
      </c>
      <c r="P2231" s="238" t="s">
        <v>64</v>
      </c>
      <c r="Q2231" s="236">
        <v>35129</v>
      </c>
      <c r="R2231" s="236">
        <v>35129</v>
      </c>
      <c r="S2231" s="36" t="s">
        <v>1875</v>
      </c>
      <c r="T2231" s="36" t="s">
        <v>1150</v>
      </c>
      <c r="U2231" s="9">
        <v>34277</v>
      </c>
      <c r="V2231" s="9">
        <v>34346</v>
      </c>
    </row>
    <row r="2232" spans="1:22" ht="15" customHeight="1" x14ac:dyDescent="0.25">
      <c r="B2232" s="2">
        <v>227</v>
      </c>
      <c r="C2232" s="7">
        <v>39716110</v>
      </c>
      <c r="D2232" s="260" t="s">
        <v>1872</v>
      </c>
      <c r="E2232" s="238">
        <v>7426</v>
      </c>
      <c r="F2232" s="239" t="s">
        <v>1873</v>
      </c>
      <c r="G2232" s="239" t="s">
        <v>899</v>
      </c>
      <c r="H2232" s="240" t="s">
        <v>154</v>
      </c>
      <c r="I2232" s="241">
        <v>314</v>
      </c>
      <c r="J2232" s="241">
        <v>5</v>
      </c>
      <c r="K2232" s="242">
        <v>2628066</v>
      </c>
      <c r="L2232" s="237" t="s">
        <v>1874</v>
      </c>
      <c r="M2232" s="237"/>
      <c r="N2232" s="238" t="s">
        <v>29</v>
      </c>
      <c r="O2232" s="238" t="s">
        <v>1093</v>
      </c>
      <c r="P2232" s="238" t="s">
        <v>64</v>
      </c>
      <c r="Q2232" s="236">
        <v>35129</v>
      </c>
      <c r="R2232" s="236">
        <v>35129</v>
      </c>
      <c r="S2232" s="36" t="s">
        <v>1875</v>
      </c>
      <c r="T2232" s="36" t="s">
        <v>1150</v>
      </c>
      <c r="U2232" s="9">
        <v>34456</v>
      </c>
      <c r="V2232" s="9">
        <v>34638</v>
      </c>
    </row>
    <row r="2233" spans="1:22" ht="15" customHeight="1" x14ac:dyDescent="0.25">
      <c r="B2233" s="2">
        <v>227</v>
      </c>
      <c r="C2233" s="7">
        <v>39716110</v>
      </c>
      <c r="D2233" s="260" t="s">
        <v>1872</v>
      </c>
      <c r="E2233" s="238">
        <v>7426</v>
      </c>
      <c r="F2233" s="239" t="s">
        <v>1873</v>
      </c>
      <c r="G2233" s="239" t="s">
        <v>899</v>
      </c>
      <c r="H2233" s="240" t="s">
        <v>154</v>
      </c>
      <c r="I2233" s="241">
        <v>314</v>
      </c>
      <c r="J2233" s="241">
        <v>5</v>
      </c>
      <c r="K2233" s="242">
        <v>2628066</v>
      </c>
      <c r="L2233" s="237" t="s">
        <v>1874</v>
      </c>
      <c r="M2233" s="237"/>
      <c r="N2233" s="238" t="s">
        <v>29</v>
      </c>
      <c r="O2233" s="238" t="s">
        <v>1093</v>
      </c>
      <c r="P2233" s="238" t="s">
        <v>64</v>
      </c>
      <c r="Q2233" s="236">
        <v>35129</v>
      </c>
      <c r="R2233" s="236">
        <v>35129</v>
      </c>
      <c r="S2233" s="36" t="s">
        <v>1875</v>
      </c>
      <c r="T2233" s="36" t="s">
        <v>1150</v>
      </c>
      <c r="U2233" s="9">
        <v>34639</v>
      </c>
      <c r="V2233" s="9">
        <v>34699</v>
      </c>
    </row>
    <row r="2234" spans="1:22" ht="15" customHeight="1" x14ac:dyDescent="0.25">
      <c r="B2234" s="2">
        <v>227</v>
      </c>
      <c r="C2234" s="7">
        <v>39716110</v>
      </c>
      <c r="D2234" s="260" t="s">
        <v>1872</v>
      </c>
      <c r="E2234" s="238">
        <v>7426</v>
      </c>
      <c r="F2234" s="239" t="s">
        <v>1873</v>
      </c>
      <c r="G2234" s="239" t="s">
        <v>899</v>
      </c>
      <c r="H2234" s="240" t="s">
        <v>154</v>
      </c>
      <c r="I2234" s="241">
        <v>314</v>
      </c>
      <c r="J2234" s="241">
        <v>5</v>
      </c>
      <c r="K2234" s="242">
        <v>2628066</v>
      </c>
      <c r="L2234" s="237" t="s">
        <v>1874</v>
      </c>
      <c r="M2234" s="237"/>
      <c r="N2234" s="238" t="s">
        <v>29</v>
      </c>
      <c r="O2234" s="238" t="s">
        <v>1093</v>
      </c>
      <c r="P2234" s="238" t="s">
        <v>64</v>
      </c>
      <c r="Q2234" s="236">
        <v>35129</v>
      </c>
      <c r="R2234" s="236">
        <v>35129</v>
      </c>
      <c r="S2234" s="36" t="s">
        <v>1875</v>
      </c>
      <c r="T2234" s="36" t="s">
        <v>1150</v>
      </c>
      <c r="U2234" s="9">
        <v>34807</v>
      </c>
      <c r="V2234" s="9">
        <v>34926</v>
      </c>
    </row>
    <row r="2235" spans="1:22" ht="15" customHeight="1" x14ac:dyDescent="0.25">
      <c r="B2235" s="2">
        <v>227</v>
      </c>
      <c r="C2235" s="7">
        <v>39716110</v>
      </c>
      <c r="D2235" s="260" t="s">
        <v>1872</v>
      </c>
      <c r="E2235" s="238">
        <v>7426</v>
      </c>
      <c r="F2235" s="239" t="s">
        <v>1873</v>
      </c>
      <c r="G2235" s="239" t="s">
        <v>899</v>
      </c>
      <c r="H2235" s="240" t="s">
        <v>154</v>
      </c>
      <c r="I2235" s="241">
        <v>314</v>
      </c>
      <c r="J2235" s="241">
        <v>5</v>
      </c>
      <c r="K2235" s="242">
        <v>2628066</v>
      </c>
      <c r="L2235" s="237" t="s">
        <v>1874</v>
      </c>
      <c r="M2235" s="237"/>
      <c r="N2235" s="238" t="s">
        <v>29</v>
      </c>
      <c r="O2235" s="238" t="s">
        <v>1093</v>
      </c>
      <c r="P2235" s="238" t="s">
        <v>64</v>
      </c>
      <c r="Q2235" s="236">
        <v>35129</v>
      </c>
      <c r="R2235" s="236">
        <v>35129</v>
      </c>
      <c r="S2235" s="36" t="s">
        <v>1876</v>
      </c>
      <c r="T2235" s="36" t="s">
        <v>130</v>
      </c>
      <c r="U2235" s="9">
        <v>34939</v>
      </c>
      <c r="V2235" s="9">
        <v>35122</v>
      </c>
    </row>
    <row r="2236" spans="1:22" s="51" customFormat="1" ht="15" customHeight="1" x14ac:dyDescent="0.25">
      <c r="A2236" s="50"/>
      <c r="B2236" s="2">
        <v>228</v>
      </c>
      <c r="C2236" s="7">
        <v>1015459376</v>
      </c>
      <c r="D2236" s="260" t="s">
        <v>1877</v>
      </c>
      <c r="E2236" s="238" t="s">
        <v>59</v>
      </c>
      <c r="F2236" s="239" t="s">
        <v>1878</v>
      </c>
      <c r="G2236" s="239" t="s">
        <v>899</v>
      </c>
      <c r="H2236" s="240" t="s">
        <v>154</v>
      </c>
      <c r="I2236" s="238">
        <v>314</v>
      </c>
      <c r="J2236" s="238">
        <v>1</v>
      </c>
      <c r="K2236" s="285">
        <v>2357383</v>
      </c>
      <c r="L2236" s="292" t="s">
        <v>1879</v>
      </c>
      <c r="M2236" s="280"/>
      <c r="N2236" s="280" t="s">
        <v>29</v>
      </c>
      <c r="O2236" s="280" t="s">
        <v>30</v>
      </c>
      <c r="P2236" s="280" t="s">
        <v>30</v>
      </c>
      <c r="Q2236" s="280">
        <v>44199</v>
      </c>
      <c r="R2236" s="280">
        <v>44199</v>
      </c>
      <c r="S2236" s="36" t="s">
        <v>1880</v>
      </c>
      <c r="T2236" s="36" t="s">
        <v>1881</v>
      </c>
      <c r="U2236" s="9">
        <v>43418</v>
      </c>
      <c r="V2236" s="9">
        <v>43506</v>
      </c>
    </row>
    <row r="2237" spans="1:22" s="51" customFormat="1" ht="15" customHeight="1" x14ac:dyDescent="0.25">
      <c r="A2237" s="50"/>
      <c r="B2237" s="2">
        <v>228</v>
      </c>
      <c r="C2237" s="7">
        <v>1015459376</v>
      </c>
      <c r="D2237" s="260"/>
      <c r="E2237" s="238"/>
      <c r="F2237" s="239"/>
      <c r="G2237" s="239"/>
      <c r="H2237" s="240"/>
      <c r="I2237" s="238"/>
      <c r="J2237" s="238"/>
      <c r="K2237" s="285"/>
      <c r="L2237" s="292"/>
      <c r="M2237" s="280"/>
      <c r="N2237" s="280"/>
      <c r="O2237" s="280"/>
      <c r="P2237" s="280"/>
      <c r="Q2237" s="280"/>
      <c r="R2237" s="280"/>
      <c r="S2237" s="36" t="s">
        <v>1400</v>
      </c>
      <c r="T2237" s="36" t="s">
        <v>1882</v>
      </c>
      <c r="U2237" s="9">
        <v>43966</v>
      </c>
      <c r="V2237" s="9"/>
    </row>
    <row r="2238" spans="1:22" ht="15" customHeight="1" x14ac:dyDescent="0.25">
      <c r="B2238" s="2">
        <v>229</v>
      </c>
      <c r="C2238" s="7">
        <v>1032456802</v>
      </c>
      <c r="D2238" s="260" t="s">
        <v>1883</v>
      </c>
      <c r="E2238" s="238" t="s">
        <v>59</v>
      </c>
      <c r="F2238" s="239" t="s">
        <v>1884</v>
      </c>
      <c r="G2238" s="239" t="s">
        <v>1566</v>
      </c>
      <c r="H2238" s="240" t="s">
        <v>154</v>
      </c>
      <c r="I2238" s="241">
        <v>314</v>
      </c>
      <c r="J2238" s="241">
        <v>1</v>
      </c>
      <c r="K2238" s="242">
        <v>2357383</v>
      </c>
      <c r="L2238" s="237" t="s">
        <v>1885</v>
      </c>
      <c r="M2238" s="237"/>
      <c r="N2238" s="238" t="s">
        <v>29</v>
      </c>
      <c r="O2238" s="238" t="s">
        <v>1886</v>
      </c>
      <c r="P2238" s="238" t="s">
        <v>64</v>
      </c>
      <c r="Q2238" s="236">
        <v>44145</v>
      </c>
      <c r="R2238" s="236" t="s">
        <v>1887</v>
      </c>
      <c r="S2238" s="36" t="s">
        <v>1888</v>
      </c>
      <c r="T2238" s="36" t="s">
        <v>1889</v>
      </c>
      <c r="U2238" s="9">
        <v>41610</v>
      </c>
      <c r="V2238" s="9">
        <v>42625</v>
      </c>
    </row>
    <row r="2239" spans="1:22" ht="15" customHeight="1" x14ac:dyDescent="0.25">
      <c r="B2239" s="2">
        <v>229</v>
      </c>
      <c r="C2239" s="7">
        <v>1032456802</v>
      </c>
      <c r="D2239" s="260"/>
      <c r="E2239" s="238"/>
      <c r="F2239" s="239"/>
      <c r="G2239" s="239" t="s">
        <v>899</v>
      </c>
      <c r="H2239" s="240" t="s">
        <v>154</v>
      </c>
      <c r="I2239" s="241">
        <v>314</v>
      </c>
      <c r="J2239" s="241">
        <v>1</v>
      </c>
      <c r="K2239" s="242">
        <v>2019702</v>
      </c>
      <c r="L2239" s="237"/>
      <c r="M2239" s="237"/>
      <c r="N2239" s="238"/>
      <c r="O2239" s="238"/>
      <c r="P2239" s="238"/>
      <c r="Q2239" s="236"/>
      <c r="R2239" s="236"/>
      <c r="S2239" s="36" t="s">
        <v>1890</v>
      </c>
      <c r="T2239" s="36" t="s">
        <v>1891</v>
      </c>
      <c r="U2239" s="9">
        <v>42711</v>
      </c>
      <c r="V2239" s="9">
        <v>42977</v>
      </c>
    </row>
    <row r="2240" spans="1:22" ht="15" customHeight="1" x14ac:dyDescent="0.25">
      <c r="B2240" s="2">
        <v>229</v>
      </c>
      <c r="C2240" s="7">
        <v>1032456802</v>
      </c>
      <c r="D2240" s="260"/>
      <c r="E2240" s="238"/>
      <c r="F2240" s="239"/>
      <c r="G2240" s="239" t="s">
        <v>899</v>
      </c>
      <c r="H2240" s="240" t="s">
        <v>154</v>
      </c>
      <c r="I2240" s="241">
        <v>314</v>
      </c>
      <c r="J2240" s="241">
        <v>1</v>
      </c>
      <c r="K2240" s="242">
        <v>2019702</v>
      </c>
      <c r="L2240" s="237"/>
      <c r="M2240" s="237"/>
      <c r="N2240" s="238"/>
      <c r="O2240" s="238"/>
      <c r="P2240" s="238"/>
      <c r="Q2240" s="236"/>
      <c r="R2240" s="236"/>
      <c r="S2240" s="36" t="s">
        <v>1892</v>
      </c>
      <c r="T2240" s="36" t="s">
        <v>1893</v>
      </c>
      <c r="U2240" s="9">
        <v>43020</v>
      </c>
      <c r="V2240" s="9">
        <v>43147</v>
      </c>
    </row>
    <row r="2241" spans="1:22" ht="15" customHeight="1" x14ac:dyDescent="0.25">
      <c r="B2241" s="2">
        <v>229</v>
      </c>
      <c r="C2241" s="7">
        <v>1032456802</v>
      </c>
      <c r="D2241" s="260"/>
      <c r="E2241" s="238"/>
      <c r="F2241" s="239"/>
      <c r="G2241" s="239" t="s">
        <v>899</v>
      </c>
      <c r="H2241" s="240" t="s">
        <v>154</v>
      </c>
      <c r="I2241" s="241">
        <v>314</v>
      </c>
      <c r="J2241" s="241">
        <v>1</v>
      </c>
      <c r="K2241" s="242">
        <v>2019702</v>
      </c>
      <c r="L2241" s="237"/>
      <c r="M2241" s="237"/>
      <c r="N2241" s="238"/>
      <c r="O2241" s="238"/>
      <c r="P2241" s="238"/>
      <c r="Q2241" s="236"/>
      <c r="R2241" s="236"/>
      <c r="S2241" s="36" t="s">
        <v>1894</v>
      </c>
      <c r="T2241" s="36" t="s">
        <v>1895</v>
      </c>
      <c r="U2241" s="9">
        <v>43333</v>
      </c>
      <c r="V2241" s="9">
        <v>43537</v>
      </c>
    </row>
    <row r="2242" spans="1:22" ht="15" customHeight="1" x14ac:dyDescent="0.25">
      <c r="B2242" s="2">
        <v>229</v>
      </c>
      <c r="C2242" s="7">
        <v>1032456802</v>
      </c>
      <c r="D2242" s="260"/>
      <c r="E2242" s="238"/>
      <c r="F2242" s="239"/>
      <c r="G2242" s="239" t="s">
        <v>899</v>
      </c>
      <c r="H2242" s="240" t="s">
        <v>154</v>
      </c>
      <c r="I2242" s="241">
        <v>314</v>
      </c>
      <c r="J2242" s="241">
        <v>1</v>
      </c>
      <c r="K2242" s="242">
        <v>2019702</v>
      </c>
      <c r="L2242" s="237"/>
      <c r="M2242" s="237"/>
      <c r="N2242" s="238"/>
      <c r="O2242" s="238"/>
      <c r="P2242" s="238"/>
      <c r="Q2242" s="236"/>
      <c r="R2242" s="236"/>
      <c r="S2242" s="36" t="s">
        <v>1896</v>
      </c>
      <c r="T2242" s="36" t="s">
        <v>1897</v>
      </c>
      <c r="U2242" s="9">
        <v>43544</v>
      </c>
      <c r="V2242" s="9">
        <v>44144</v>
      </c>
    </row>
    <row r="2243" spans="1:22" ht="15" customHeight="1" x14ac:dyDescent="0.25">
      <c r="B2243" s="2">
        <v>230</v>
      </c>
      <c r="C2243" s="7">
        <v>1121866399</v>
      </c>
      <c r="D2243" s="260" t="s">
        <v>1898</v>
      </c>
      <c r="E2243" s="238">
        <v>7492</v>
      </c>
      <c r="F2243" s="239" t="s">
        <v>1899</v>
      </c>
      <c r="G2243" s="239" t="s">
        <v>1566</v>
      </c>
      <c r="H2243" s="240" t="s">
        <v>154</v>
      </c>
      <c r="I2243" s="238">
        <v>314</v>
      </c>
      <c r="J2243" s="238">
        <v>1</v>
      </c>
      <c r="K2243" s="285">
        <v>2357383</v>
      </c>
      <c r="L2243" s="237" t="s">
        <v>126</v>
      </c>
      <c r="M2243" s="237" t="s">
        <v>1900</v>
      </c>
      <c r="N2243" s="238" t="s">
        <v>29</v>
      </c>
      <c r="O2243" s="238" t="s">
        <v>30</v>
      </c>
      <c r="P2243" s="238" t="s">
        <v>30</v>
      </c>
      <c r="Q2243" s="280">
        <v>43633</v>
      </c>
      <c r="R2243" s="280">
        <v>43633</v>
      </c>
      <c r="S2243" s="36" t="s">
        <v>1901</v>
      </c>
      <c r="T2243" s="36" t="s">
        <v>1440</v>
      </c>
      <c r="U2243" s="9">
        <v>42811</v>
      </c>
      <c r="V2243" s="9">
        <v>42937</v>
      </c>
    </row>
    <row r="2244" spans="1:22" ht="15" customHeight="1" x14ac:dyDescent="0.25">
      <c r="B2244" s="2">
        <v>230</v>
      </c>
      <c r="C2244" s="7">
        <v>1121866399</v>
      </c>
      <c r="D2244" s="260"/>
      <c r="E2244" s="238" t="s">
        <v>59</v>
      </c>
      <c r="F2244" s="239"/>
      <c r="G2244" s="239"/>
      <c r="H2244" s="240"/>
      <c r="I2244" s="238"/>
      <c r="J2244" s="238"/>
      <c r="K2244" s="285"/>
      <c r="L2244" s="237"/>
      <c r="M2244" s="237"/>
      <c r="N2244" s="238"/>
      <c r="O2244" s="238"/>
      <c r="P2244" s="238"/>
      <c r="Q2244" s="280"/>
      <c r="R2244" s="280"/>
      <c r="S2244" s="36" t="s">
        <v>1902</v>
      </c>
      <c r="T2244" s="36" t="s">
        <v>531</v>
      </c>
      <c r="U2244" s="9">
        <v>43046</v>
      </c>
      <c r="V2244" s="9">
        <v>43342</v>
      </c>
    </row>
    <row r="2245" spans="1:22" s="166" customFormat="1" ht="15" customHeight="1" x14ac:dyDescent="0.25">
      <c r="A2245" s="202"/>
      <c r="B2245" s="202">
        <v>231</v>
      </c>
      <c r="C2245" s="170">
        <v>60264779</v>
      </c>
      <c r="D2245" s="250" t="s">
        <v>3315</v>
      </c>
      <c r="E2245" s="355">
        <v>7462</v>
      </c>
      <c r="F2245" s="252" t="s">
        <v>3535</v>
      </c>
      <c r="G2245" s="250" t="s">
        <v>1566</v>
      </c>
      <c r="H2245" s="250" t="s">
        <v>154</v>
      </c>
      <c r="I2245" s="355">
        <v>314</v>
      </c>
      <c r="J2245" s="355">
        <v>1</v>
      </c>
      <c r="K2245" s="285">
        <v>2357383</v>
      </c>
      <c r="L2245" s="237" t="s">
        <v>3316</v>
      </c>
      <c r="M2245" s="237"/>
      <c r="N2245" s="238" t="s">
        <v>29</v>
      </c>
      <c r="O2245" s="238" t="s">
        <v>30</v>
      </c>
      <c r="P2245" s="238" t="s">
        <v>30</v>
      </c>
      <c r="Q2245" s="236">
        <v>44154</v>
      </c>
      <c r="R2245" s="236">
        <v>44790</v>
      </c>
      <c r="S2245" s="183" t="s">
        <v>3317</v>
      </c>
      <c r="T2245" s="183" t="s">
        <v>3318</v>
      </c>
      <c r="U2245" s="171">
        <v>41348</v>
      </c>
      <c r="V2245" s="171">
        <v>41532</v>
      </c>
    </row>
    <row r="2246" spans="1:22" s="166" customFormat="1" ht="15" customHeight="1" x14ac:dyDescent="0.25">
      <c r="A2246" s="202"/>
      <c r="B2246" s="202">
        <v>231</v>
      </c>
      <c r="C2246" s="170">
        <v>60264779</v>
      </c>
      <c r="D2246" s="250"/>
      <c r="E2246" s="355"/>
      <c r="F2246" s="237"/>
      <c r="G2246" s="250"/>
      <c r="H2246" s="250"/>
      <c r="I2246" s="355"/>
      <c r="J2246" s="355"/>
      <c r="K2246" s="285"/>
      <c r="L2246" s="237"/>
      <c r="M2246" s="237"/>
      <c r="N2246" s="238"/>
      <c r="O2246" s="238"/>
      <c r="P2246" s="238"/>
      <c r="Q2246" s="236"/>
      <c r="R2246" s="236"/>
      <c r="S2246" s="183" t="s">
        <v>3317</v>
      </c>
      <c r="T2246" s="183" t="s">
        <v>3318</v>
      </c>
      <c r="U2246" s="171">
        <v>41533</v>
      </c>
      <c r="V2246" s="171">
        <v>41608</v>
      </c>
    </row>
    <row r="2247" spans="1:22" s="166" customFormat="1" ht="15" customHeight="1" x14ac:dyDescent="0.25">
      <c r="A2247" s="202"/>
      <c r="B2247" s="202">
        <v>231</v>
      </c>
      <c r="C2247" s="170">
        <v>60264779</v>
      </c>
      <c r="D2247" s="250"/>
      <c r="E2247" s="355"/>
      <c r="F2247" s="237"/>
      <c r="G2247" s="250"/>
      <c r="H2247" s="250"/>
      <c r="I2247" s="355"/>
      <c r="J2247" s="355"/>
      <c r="K2247" s="285"/>
      <c r="L2247" s="237"/>
      <c r="M2247" s="237"/>
      <c r="N2247" s="238"/>
      <c r="O2247" s="238"/>
      <c r="P2247" s="238"/>
      <c r="Q2247" s="236"/>
      <c r="R2247" s="236"/>
      <c r="S2247" s="183" t="s">
        <v>3317</v>
      </c>
      <c r="T2247" s="183" t="s">
        <v>3318</v>
      </c>
      <c r="U2247" s="171">
        <v>41703</v>
      </c>
      <c r="V2247" s="171">
        <v>41992</v>
      </c>
    </row>
    <row r="2248" spans="1:22" s="166" customFormat="1" ht="15" customHeight="1" x14ac:dyDescent="0.25">
      <c r="A2248" s="202"/>
      <c r="B2248" s="202">
        <v>231</v>
      </c>
      <c r="C2248" s="170">
        <v>60264779</v>
      </c>
      <c r="D2248" s="250"/>
      <c r="E2248" s="355"/>
      <c r="F2248" s="237"/>
      <c r="G2248" s="250"/>
      <c r="H2248" s="250"/>
      <c r="I2248" s="355"/>
      <c r="J2248" s="355"/>
      <c r="K2248" s="285"/>
      <c r="L2248" s="237"/>
      <c r="M2248" s="237"/>
      <c r="N2248" s="238"/>
      <c r="O2248" s="238"/>
      <c r="P2248" s="238"/>
      <c r="Q2248" s="236"/>
      <c r="R2248" s="236"/>
      <c r="S2248" s="183" t="s">
        <v>3319</v>
      </c>
      <c r="T2248" s="183" t="s">
        <v>2250</v>
      </c>
      <c r="U2248" s="171">
        <v>42920</v>
      </c>
      <c r="V2248" s="171">
        <v>43097</v>
      </c>
    </row>
    <row r="2249" spans="1:22" s="51" customFormat="1" ht="15" customHeight="1" x14ac:dyDescent="0.25">
      <c r="A2249" s="50"/>
      <c r="B2249" s="99">
        <v>231</v>
      </c>
      <c r="C2249" s="170">
        <v>60264779</v>
      </c>
      <c r="D2249" s="250"/>
      <c r="E2249" s="355"/>
      <c r="F2249" s="237"/>
      <c r="G2249" s="250"/>
      <c r="H2249" s="250"/>
      <c r="I2249" s="355"/>
      <c r="J2249" s="355"/>
      <c r="K2249" s="285"/>
      <c r="L2249" s="237"/>
      <c r="M2249" s="237"/>
      <c r="N2249" s="238"/>
      <c r="O2249" s="238"/>
      <c r="P2249" s="238"/>
      <c r="Q2249" s="236"/>
      <c r="R2249" s="236"/>
      <c r="S2249" s="183" t="s">
        <v>426</v>
      </c>
      <c r="T2249" s="183" t="s">
        <v>2082</v>
      </c>
      <c r="U2249" s="169">
        <v>44154</v>
      </c>
      <c r="V2249" s="169">
        <v>44479</v>
      </c>
    </row>
    <row r="2250" spans="1:22" ht="15" customHeight="1" x14ac:dyDescent="0.25">
      <c r="B2250" s="2">
        <v>232</v>
      </c>
      <c r="C2250" s="7">
        <v>79714680</v>
      </c>
      <c r="D2250" s="260" t="s">
        <v>1908</v>
      </c>
      <c r="E2250" s="238">
        <v>7476</v>
      </c>
      <c r="F2250" s="239" t="s">
        <v>1909</v>
      </c>
      <c r="G2250" s="239" t="s">
        <v>1566</v>
      </c>
      <c r="H2250" s="240" t="s">
        <v>154</v>
      </c>
      <c r="I2250" s="241">
        <v>314</v>
      </c>
      <c r="J2250" s="241">
        <v>5</v>
      </c>
      <c r="K2250" s="242">
        <v>3067462</v>
      </c>
      <c r="L2250" s="237" t="s">
        <v>469</v>
      </c>
      <c r="M2250" s="237"/>
      <c r="N2250" s="238" t="s">
        <v>29</v>
      </c>
      <c r="O2250" s="238" t="s">
        <v>30</v>
      </c>
      <c r="P2250" s="238" t="s">
        <v>30</v>
      </c>
      <c r="Q2250" s="236">
        <v>42079</v>
      </c>
      <c r="R2250" s="236">
        <v>42079</v>
      </c>
      <c r="S2250" s="36" t="s">
        <v>1910</v>
      </c>
      <c r="T2250" s="36" t="s">
        <v>474</v>
      </c>
      <c r="U2250" s="9">
        <v>38965</v>
      </c>
      <c r="V2250" s="9">
        <v>39263</v>
      </c>
    </row>
    <row r="2251" spans="1:22" ht="15" customHeight="1" x14ac:dyDescent="0.25">
      <c r="B2251" s="2">
        <v>232</v>
      </c>
      <c r="C2251" s="7">
        <v>79714680</v>
      </c>
      <c r="D2251" s="260" t="s">
        <v>1908</v>
      </c>
      <c r="E2251" s="238">
        <v>7476</v>
      </c>
      <c r="F2251" s="239" t="s">
        <v>1909</v>
      </c>
      <c r="G2251" s="239" t="s">
        <v>899</v>
      </c>
      <c r="H2251" s="240" t="s">
        <v>154</v>
      </c>
      <c r="I2251" s="241">
        <v>314</v>
      </c>
      <c r="J2251" s="241">
        <v>5</v>
      </c>
      <c r="K2251" s="242">
        <v>2628066</v>
      </c>
      <c r="L2251" s="237" t="s">
        <v>469</v>
      </c>
      <c r="M2251" s="237"/>
      <c r="N2251" s="238" t="s">
        <v>29</v>
      </c>
      <c r="O2251" s="238" t="s">
        <v>30</v>
      </c>
      <c r="P2251" s="238" t="s">
        <v>30</v>
      </c>
      <c r="Q2251" s="236">
        <v>42079</v>
      </c>
      <c r="R2251" s="236">
        <v>42079</v>
      </c>
      <c r="S2251" s="36" t="s">
        <v>1911</v>
      </c>
      <c r="T2251" s="36" t="s">
        <v>474</v>
      </c>
      <c r="U2251" s="9">
        <v>39302</v>
      </c>
      <c r="V2251" s="9">
        <v>39361</v>
      </c>
    </row>
    <row r="2252" spans="1:22" ht="15" customHeight="1" x14ac:dyDescent="0.25">
      <c r="B2252" s="2">
        <v>232</v>
      </c>
      <c r="C2252" s="7">
        <v>79714680</v>
      </c>
      <c r="D2252" s="260" t="s">
        <v>1908</v>
      </c>
      <c r="E2252" s="238">
        <v>7476</v>
      </c>
      <c r="F2252" s="239" t="s">
        <v>1909</v>
      </c>
      <c r="G2252" s="239" t="s">
        <v>899</v>
      </c>
      <c r="H2252" s="240" t="s">
        <v>154</v>
      </c>
      <c r="I2252" s="241">
        <v>314</v>
      </c>
      <c r="J2252" s="241">
        <v>5</v>
      </c>
      <c r="K2252" s="242">
        <v>2628066</v>
      </c>
      <c r="L2252" s="237" t="s">
        <v>469</v>
      </c>
      <c r="M2252" s="237"/>
      <c r="N2252" s="238" t="s">
        <v>29</v>
      </c>
      <c r="O2252" s="238" t="s">
        <v>30</v>
      </c>
      <c r="P2252" s="238" t="s">
        <v>30</v>
      </c>
      <c r="Q2252" s="236">
        <v>42079</v>
      </c>
      <c r="R2252" s="236">
        <v>42079</v>
      </c>
      <c r="S2252" s="36" t="s">
        <v>1911</v>
      </c>
      <c r="T2252" s="36" t="s">
        <v>474</v>
      </c>
      <c r="U2252" s="9">
        <v>39365</v>
      </c>
      <c r="V2252" s="9">
        <v>39979</v>
      </c>
    </row>
    <row r="2253" spans="1:22" ht="15" customHeight="1" x14ac:dyDescent="0.25">
      <c r="B2253" s="2">
        <v>232</v>
      </c>
      <c r="C2253" s="7">
        <v>79714680</v>
      </c>
      <c r="D2253" s="260" t="s">
        <v>1908</v>
      </c>
      <c r="E2253" s="238">
        <v>7476</v>
      </c>
      <c r="F2253" s="239" t="s">
        <v>1909</v>
      </c>
      <c r="G2253" s="239" t="s">
        <v>899</v>
      </c>
      <c r="H2253" s="240" t="s">
        <v>154</v>
      </c>
      <c r="I2253" s="241">
        <v>314</v>
      </c>
      <c r="J2253" s="241">
        <v>5</v>
      </c>
      <c r="K2253" s="242">
        <v>2628066</v>
      </c>
      <c r="L2253" s="237" t="s">
        <v>469</v>
      </c>
      <c r="M2253" s="237"/>
      <c r="N2253" s="238" t="s">
        <v>29</v>
      </c>
      <c r="O2253" s="238" t="s">
        <v>30</v>
      </c>
      <c r="P2253" s="238" t="s">
        <v>30</v>
      </c>
      <c r="Q2253" s="236">
        <v>42079</v>
      </c>
      <c r="R2253" s="236">
        <v>42079</v>
      </c>
      <c r="S2253" s="36" t="s">
        <v>1912</v>
      </c>
      <c r="T2253" s="36" t="s">
        <v>474</v>
      </c>
      <c r="U2253" s="9">
        <v>40057</v>
      </c>
      <c r="V2253" s="9">
        <v>40428</v>
      </c>
    </row>
    <row r="2254" spans="1:22" ht="15" customHeight="1" x14ac:dyDescent="0.25">
      <c r="B2254" s="2">
        <v>232</v>
      </c>
      <c r="C2254" s="7">
        <v>79714680</v>
      </c>
      <c r="D2254" s="260" t="s">
        <v>1908</v>
      </c>
      <c r="E2254" s="238">
        <v>7476</v>
      </c>
      <c r="F2254" s="239" t="s">
        <v>1909</v>
      </c>
      <c r="G2254" s="239" t="s">
        <v>899</v>
      </c>
      <c r="H2254" s="240" t="s">
        <v>154</v>
      </c>
      <c r="I2254" s="241">
        <v>314</v>
      </c>
      <c r="J2254" s="241">
        <v>5</v>
      </c>
      <c r="K2254" s="242">
        <v>2628066</v>
      </c>
      <c r="L2254" s="237" t="s">
        <v>469</v>
      </c>
      <c r="M2254" s="237"/>
      <c r="N2254" s="238" t="s">
        <v>29</v>
      </c>
      <c r="O2254" s="238" t="s">
        <v>30</v>
      </c>
      <c r="P2254" s="238" t="s">
        <v>30</v>
      </c>
      <c r="Q2254" s="236">
        <v>42079</v>
      </c>
      <c r="R2254" s="236">
        <v>42079</v>
      </c>
      <c r="S2254" s="36" t="s">
        <v>1913</v>
      </c>
      <c r="T2254" s="36" t="s">
        <v>474</v>
      </c>
      <c r="U2254" s="9">
        <v>40448</v>
      </c>
      <c r="V2254" s="9">
        <v>40579</v>
      </c>
    </row>
    <row r="2255" spans="1:22" ht="15" customHeight="1" x14ac:dyDescent="0.25">
      <c r="B2255" s="2">
        <v>232</v>
      </c>
      <c r="C2255" s="7">
        <v>79714680</v>
      </c>
      <c r="D2255" s="260" t="s">
        <v>1908</v>
      </c>
      <c r="E2255" s="238">
        <v>7476</v>
      </c>
      <c r="F2255" s="239" t="s">
        <v>1909</v>
      </c>
      <c r="G2255" s="239" t="s">
        <v>899</v>
      </c>
      <c r="H2255" s="240" t="s">
        <v>154</v>
      </c>
      <c r="I2255" s="241">
        <v>314</v>
      </c>
      <c r="J2255" s="241">
        <v>5</v>
      </c>
      <c r="K2255" s="242">
        <v>2628066</v>
      </c>
      <c r="L2255" s="237" t="s">
        <v>469</v>
      </c>
      <c r="M2255" s="237"/>
      <c r="N2255" s="238" t="s">
        <v>29</v>
      </c>
      <c r="O2255" s="238" t="s">
        <v>30</v>
      </c>
      <c r="P2255" s="238" t="s">
        <v>30</v>
      </c>
      <c r="Q2255" s="236">
        <v>42079</v>
      </c>
      <c r="R2255" s="236">
        <v>42079</v>
      </c>
      <c r="S2255" s="36" t="s">
        <v>1914</v>
      </c>
      <c r="T2255" s="36" t="s">
        <v>474</v>
      </c>
      <c r="U2255" s="9">
        <v>40585</v>
      </c>
      <c r="V2255" s="9">
        <v>40816</v>
      </c>
    </row>
    <row r="2256" spans="1:22" ht="15" customHeight="1" x14ac:dyDescent="0.25">
      <c r="B2256" s="2">
        <v>232</v>
      </c>
      <c r="C2256" s="7">
        <v>79714680</v>
      </c>
      <c r="D2256" s="260" t="s">
        <v>1908</v>
      </c>
      <c r="E2256" s="238">
        <v>7476</v>
      </c>
      <c r="F2256" s="239" t="s">
        <v>1909</v>
      </c>
      <c r="G2256" s="239" t="s">
        <v>899</v>
      </c>
      <c r="H2256" s="240" t="s">
        <v>154</v>
      </c>
      <c r="I2256" s="241">
        <v>314</v>
      </c>
      <c r="J2256" s="241">
        <v>5</v>
      </c>
      <c r="K2256" s="242">
        <v>2628066</v>
      </c>
      <c r="L2256" s="237" t="s">
        <v>469</v>
      </c>
      <c r="M2256" s="237"/>
      <c r="N2256" s="238" t="s">
        <v>29</v>
      </c>
      <c r="O2256" s="238" t="s">
        <v>30</v>
      </c>
      <c r="P2256" s="238" t="s">
        <v>30</v>
      </c>
      <c r="Q2256" s="236">
        <v>42079</v>
      </c>
      <c r="R2256" s="236">
        <v>42079</v>
      </c>
      <c r="S2256" s="36" t="s">
        <v>1915</v>
      </c>
      <c r="T2256" s="36" t="s">
        <v>474</v>
      </c>
      <c r="U2256" s="9">
        <v>40829</v>
      </c>
      <c r="V2256" s="9">
        <v>40923</v>
      </c>
    </row>
    <row r="2257" spans="1:22" ht="15" customHeight="1" x14ac:dyDescent="0.25">
      <c r="B2257" s="2">
        <v>232</v>
      </c>
      <c r="C2257" s="7">
        <v>79714680</v>
      </c>
      <c r="D2257" s="260" t="s">
        <v>1908</v>
      </c>
      <c r="E2257" s="238">
        <v>7476</v>
      </c>
      <c r="F2257" s="239" t="s">
        <v>1909</v>
      </c>
      <c r="G2257" s="239" t="s">
        <v>899</v>
      </c>
      <c r="H2257" s="240" t="s">
        <v>154</v>
      </c>
      <c r="I2257" s="241">
        <v>314</v>
      </c>
      <c r="J2257" s="241">
        <v>5</v>
      </c>
      <c r="K2257" s="242">
        <v>2628066</v>
      </c>
      <c r="L2257" s="237" t="s">
        <v>469</v>
      </c>
      <c r="M2257" s="237"/>
      <c r="N2257" s="238" t="s">
        <v>29</v>
      </c>
      <c r="O2257" s="238" t="s">
        <v>30</v>
      </c>
      <c r="P2257" s="238" t="s">
        <v>30</v>
      </c>
      <c r="Q2257" s="236">
        <v>42079</v>
      </c>
      <c r="R2257" s="236">
        <v>42079</v>
      </c>
      <c r="S2257" s="36" t="s">
        <v>1916</v>
      </c>
      <c r="T2257" s="36" t="s">
        <v>474</v>
      </c>
      <c r="U2257" s="9">
        <v>40941</v>
      </c>
      <c r="V2257" s="9">
        <v>41059</v>
      </c>
    </row>
    <row r="2258" spans="1:22" ht="15" customHeight="1" x14ac:dyDescent="0.25">
      <c r="B2258" s="2">
        <v>232</v>
      </c>
      <c r="C2258" s="7">
        <v>79714680</v>
      </c>
      <c r="D2258" s="260" t="s">
        <v>1908</v>
      </c>
      <c r="E2258" s="238">
        <v>7476</v>
      </c>
      <c r="F2258" s="239" t="s">
        <v>1909</v>
      </c>
      <c r="G2258" s="239" t="s">
        <v>899</v>
      </c>
      <c r="H2258" s="240" t="s">
        <v>154</v>
      </c>
      <c r="I2258" s="241">
        <v>314</v>
      </c>
      <c r="J2258" s="241">
        <v>5</v>
      </c>
      <c r="K2258" s="242">
        <v>2628066</v>
      </c>
      <c r="L2258" s="237" t="s">
        <v>469</v>
      </c>
      <c r="M2258" s="237"/>
      <c r="N2258" s="238" t="s">
        <v>29</v>
      </c>
      <c r="O2258" s="238" t="s">
        <v>30</v>
      </c>
      <c r="P2258" s="238" t="s">
        <v>30</v>
      </c>
      <c r="Q2258" s="236">
        <v>42079</v>
      </c>
      <c r="R2258" s="236">
        <v>42079</v>
      </c>
      <c r="S2258" s="36" t="s">
        <v>1917</v>
      </c>
      <c r="T2258" s="36" t="s">
        <v>1843</v>
      </c>
      <c r="U2258" s="9">
        <v>41093</v>
      </c>
      <c r="V2258" s="9">
        <v>41245</v>
      </c>
    </row>
    <row r="2259" spans="1:22" ht="15" customHeight="1" x14ac:dyDescent="0.25">
      <c r="B2259" s="2">
        <v>232</v>
      </c>
      <c r="C2259" s="7">
        <v>79714680</v>
      </c>
      <c r="D2259" s="260" t="s">
        <v>1908</v>
      </c>
      <c r="E2259" s="238">
        <v>7476</v>
      </c>
      <c r="F2259" s="239" t="s">
        <v>1909</v>
      </c>
      <c r="G2259" s="239" t="s">
        <v>899</v>
      </c>
      <c r="H2259" s="240" t="s">
        <v>154</v>
      </c>
      <c r="I2259" s="241">
        <v>314</v>
      </c>
      <c r="J2259" s="241">
        <v>5</v>
      </c>
      <c r="K2259" s="242">
        <v>2628066</v>
      </c>
      <c r="L2259" s="237" t="s">
        <v>469</v>
      </c>
      <c r="M2259" s="237"/>
      <c r="N2259" s="238" t="s">
        <v>29</v>
      </c>
      <c r="O2259" s="238" t="s">
        <v>30</v>
      </c>
      <c r="P2259" s="238" t="s">
        <v>30</v>
      </c>
      <c r="Q2259" s="236">
        <v>42079</v>
      </c>
      <c r="R2259" s="236">
        <v>42079</v>
      </c>
      <c r="S2259" s="36" t="s">
        <v>1918</v>
      </c>
      <c r="T2259" s="36" t="s">
        <v>474</v>
      </c>
      <c r="U2259" s="9">
        <v>41248</v>
      </c>
      <c r="V2259" s="9">
        <v>41406</v>
      </c>
    </row>
    <row r="2260" spans="1:22" ht="15" customHeight="1" x14ac:dyDescent="0.25">
      <c r="B2260" s="2">
        <v>232</v>
      </c>
      <c r="C2260" s="7">
        <v>79714680</v>
      </c>
      <c r="D2260" s="260" t="s">
        <v>1908</v>
      </c>
      <c r="E2260" s="238">
        <v>7476</v>
      </c>
      <c r="F2260" s="239" t="s">
        <v>1909</v>
      </c>
      <c r="G2260" s="239" t="s">
        <v>899</v>
      </c>
      <c r="H2260" s="240" t="s">
        <v>154</v>
      </c>
      <c r="I2260" s="241">
        <v>314</v>
      </c>
      <c r="J2260" s="241">
        <v>5</v>
      </c>
      <c r="K2260" s="242">
        <v>2628066</v>
      </c>
      <c r="L2260" s="237" t="s">
        <v>469</v>
      </c>
      <c r="M2260" s="237"/>
      <c r="N2260" s="238" t="s">
        <v>29</v>
      </c>
      <c r="O2260" s="238" t="s">
        <v>30</v>
      </c>
      <c r="P2260" s="238" t="s">
        <v>30</v>
      </c>
      <c r="Q2260" s="236">
        <v>42079</v>
      </c>
      <c r="R2260" s="236">
        <v>42079</v>
      </c>
      <c r="S2260" s="36" t="s">
        <v>1919</v>
      </c>
      <c r="T2260" s="36" t="s">
        <v>474</v>
      </c>
      <c r="U2260" s="9">
        <v>41408</v>
      </c>
      <c r="V2260" s="9">
        <v>41659</v>
      </c>
    </row>
    <row r="2261" spans="1:22" ht="15" customHeight="1" x14ac:dyDescent="0.25">
      <c r="B2261" s="2">
        <v>233</v>
      </c>
      <c r="C2261" s="7"/>
      <c r="D2261" s="170"/>
      <c r="E2261" s="196" t="s">
        <v>59</v>
      </c>
      <c r="F2261" s="205"/>
      <c r="G2261" s="205" t="s">
        <v>1566</v>
      </c>
      <c r="H2261" s="197" t="s">
        <v>154</v>
      </c>
      <c r="I2261" s="196">
        <v>314</v>
      </c>
      <c r="J2261" s="196">
        <v>1</v>
      </c>
      <c r="K2261" s="213">
        <v>2357383</v>
      </c>
      <c r="L2261" s="195"/>
      <c r="M2261" s="195"/>
      <c r="N2261" s="196"/>
      <c r="O2261" s="196"/>
      <c r="P2261" s="196"/>
      <c r="Q2261" s="214"/>
      <c r="R2261" s="214"/>
      <c r="S2261" s="36"/>
      <c r="T2261" s="36"/>
      <c r="U2261" s="9"/>
      <c r="V2261" s="9"/>
    </row>
    <row r="2262" spans="1:22" ht="19.5" customHeight="1" x14ac:dyDescent="0.25">
      <c r="B2262" s="23">
        <v>234</v>
      </c>
      <c r="C2262" s="7">
        <v>80901862</v>
      </c>
      <c r="D2262" s="119" t="s">
        <v>1931</v>
      </c>
      <c r="E2262" s="19">
        <v>7781</v>
      </c>
      <c r="F2262" s="22" t="s">
        <v>1932</v>
      </c>
      <c r="G2262" s="22" t="s">
        <v>1566</v>
      </c>
      <c r="H2262" s="24" t="s">
        <v>154</v>
      </c>
      <c r="I2262" s="19">
        <v>314</v>
      </c>
      <c r="J2262" s="19">
        <v>1</v>
      </c>
      <c r="K2262" s="30">
        <v>2357383</v>
      </c>
      <c r="L2262" s="20" t="s">
        <v>3532</v>
      </c>
      <c r="M2262" s="20"/>
      <c r="N2262" s="19" t="s">
        <v>29</v>
      </c>
      <c r="O2262" s="19" t="s">
        <v>1933</v>
      </c>
      <c r="P2262" s="19" t="s">
        <v>64</v>
      </c>
      <c r="Q2262" s="28">
        <v>43437</v>
      </c>
      <c r="R2262" s="28">
        <v>43437</v>
      </c>
      <c r="S2262" s="172" t="s">
        <v>65</v>
      </c>
      <c r="T2262" s="172" t="s">
        <v>372</v>
      </c>
      <c r="U2262" s="9">
        <v>43437</v>
      </c>
      <c r="V2262" s="9"/>
    </row>
    <row r="2263" spans="1:22" s="51" customFormat="1" ht="15" customHeight="1" x14ac:dyDescent="0.25">
      <c r="A2263" s="50"/>
      <c r="B2263" s="23">
        <v>235</v>
      </c>
      <c r="C2263" s="7">
        <v>13930201</v>
      </c>
      <c r="D2263" s="250" t="s">
        <v>1934</v>
      </c>
      <c r="E2263" s="238">
        <v>7831</v>
      </c>
      <c r="F2263" s="237" t="s">
        <v>1935</v>
      </c>
      <c r="G2263" s="237" t="s">
        <v>1566</v>
      </c>
      <c r="H2263" s="237" t="s">
        <v>154</v>
      </c>
      <c r="I2263" s="238">
        <v>314</v>
      </c>
      <c r="J2263" s="238">
        <v>1</v>
      </c>
      <c r="K2263" s="285">
        <v>2357383</v>
      </c>
      <c r="L2263" s="237" t="s">
        <v>1936</v>
      </c>
      <c r="M2263" s="238"/>
      <c r="N2263" s="238" t="s">
        <v>29</v>
      </c>
      <c r="O2263" s="238" t="s">
        <v>1937</v>
      </c>
      <c r="P2263" s="238" t="s">
        <v>453</v>
      </c>
      <c r="Q2263" s="280">
        <v>42235</v>
      </c>
      <c r="R2263" s="280">
        <v>42235</v>
      </c>
      <c r="S2263" s="36" t="s">
        <v>1938</v>
      </c>
      <c r="T2263" s="36" t="s">
        <v>1939</v>
      </c>
      <c r="U2263" s="9">
        <v>42039</v>
      </c>
      <c r="V2263" s="9">
        <v>42187</v>
      </c>
    </row>
    <row r="2264" spans="1:22" s="51" customFormat="1" ht="15" customHeight="1" x14ac:dyDescent="0.25">
      <c r="A2264" s="50"/>
      <c r="B2264" s="23">
        <v>235</v>
      </c>
      <c r="C2264" s="7">
        <v>13930201</v>
      </c>
      <c r="D2264" s="250"/>
      <c r="E2264" s="238">
        <v>7831</v>
      </c>
      <c r="F2264" s="237" t="s">
        <v>1935</v>
      </c>
      <c r="G2264" s="237"/>
      <c r="H2264" s="237"/>
      <c r="I2264" s="238"/>
      <c r="J2264" s="238"/>
      <c r="K2264" s="285"/>
      <c r="L2264" s="237"/>
      <c r="M2264" s="238"/>
      <c r="N2264" s="238"/>
      <c r="O2264" s="238"/>
      <c r="P2264" s="238"/>
      <c r="Q2264" s="280"/>
      <c r="R2264" s="280">
        <v>42235</v>
      </c>
      <c r="S2264" s="36" t="s">
        <v>1940</v>
      </c>
      <c r="T2264" s="36" t="s">
        <v>1941</v>
      </c>
      <c r="U2264" s="9">
        <v>40940</v>
      </c>
      <c r="V2264" s="9">
        <v>41305</v>
      </c>
    </row>
    <row r="2265" spans="1:22" s="51" customFormat="1" ht="15" customHeight="1" x14ac:dyDescent="0.25">
      <c r="A2265" s="50"/>
      <c r="B2265" s="23">
        <v>235</v>
      </c>
      <c r="C2265" s="7">
        <v>13930201</v>
      </c>
      <c r="D2265" s="250"/>
      <c r="E2265" s="238">
        <v>7831</v>
      </c>
      <c r="F2265" s="237" t="s">
        <v>1935</v>
      </c>
      <c r="G2265" s="237"/>
      <c r="H2265" s="237"/>
      <c r="I2265" s="238"/>
      <c r="J2265" s="238"/>
      <c r="K2265" s="285"/>
      <c r="L2265" s="237"/>
      <c r="M2265" s="238"/>
      <c r="N2265" s="238"/>
      <c r="O2265" s="238"/>
      <c r="P2265" s="238"/>
      <c r="Q2265" s="280"/>
      <c r="R2265" s="280">
        <v>42235</v>
      </c>
      <c r="S2265" s="36" t="s">
        <v>1942</v>
      </c>
      <c r="T2265" s="36" t="s">
        <v>130</v>
      </c>
      <c r="U2265" s="9">
        <v>38729</v>
      </c>
      <c r="V2265" s="9">
        <v>39093</v>
      </c>
    </row>
    <row r="2266" spans="1:22" ht="15" customHeight="1" x14ac:dyDescent="0.25">
      <c r="B2266" s="2">
        <v>236</v>
      </c>
      <c r="C2266" s="7">
        <v>1010206278</v>
      </c>
      <c r="D2266" s="119" t="s">
        <v>1943</v>
      </c>
      <c r="E2266" s="19">
        <v>7827</v>
      </c>
      <c r="F2266" s="22" t="s">
        <v>1944</v>
      </c>
      <c r="G2266" s="22" t="s">
        <v>1566</v>
      </c>
      <c r="H2266" s="24" t="s">
        <v>154</v>
      </c>
      <c r="I2266" s="23">
        <v>314</v>
      </c>
      <c r="J2266" s="23">
        <v>1</v>
      </c>
      <c r="K2266" s="30">
        <v>2357383</v>
      </c>
      <c r="L2266" s="20" t="s">
        <v>113</v>
      </c>
      <c r="M2266" s="20"/>
      <c r="N2266" s="19" t="s">
        <v>29</v>
      </c>
      <c r="O2266" s="19" t="s">
        <v>30</v>
      </c>
      <c r="P2266" s="19" t="s">
        <v>30</v>
      </c>
      <c r="Q2266" s="21">
        <v>43815</v>
      </c>
      <c r="R2266" s="21">
        <v>43815</v>
      </c>
      <c r="S2266" s="36" t="s">
        <v>289</v>
      </c>
      <c r="T2266" s="36" t="s">
        <v>1945</v>
      </c>
      <c r="U2266" s="9">
        <v>43497</v>
      </c>
      <c r="V2266" s="9">
        <v>43791</v>
      </c>
    </row>
    <row r="2267" spans="1:22" ht="15" customHeight="1" x14ac:dyDescent="0.25">
      <c r="B2267" s="2">
        <v>237</v>
      </c>
      <c r="C2267" s="7">
        <v>52994167</v>
      </c>
      <c r="D2267" s="260" t="s">
        <v>1946</v>
      </c>
      <c r="E2267" s="238" t="s">
        <v>59</v>
      </c>
      <c r="F2267" s="277" t="s">
        <v>1947</v>
      </c>
      <c r="G2267" s="239" t="s">
        <v>1566</v>
      </c>
      <c r="H2267" s="240" t="s">
        <v>154</v>
      </c>
      <c r="I2267" s="238">
        <v>314</v>
      </c>
      <c r="J2267" s="238">
        <v>1</v>
      </c>
      <c r="K2267" s="285">
        <v>2357383</v>
      </c>
      <c r="L2267" s="237" t="s">
        <v>1948</v>
      </c>
      <c r="M2267" s="237"/>
      <c r="N2267" s="238" t="s">
        <v>29</v>
      </c>
      <c r="O2267" s="238" t="s">
        <v>1949</v>
      </c>
      <c r="P2267" s="238" t="s">
        <v>1950</v>
      </c>
      <c r="Q2267" s="280">
        <v>44145</v>
      </c>
      <c r="R2267" s="280">
        <v>44145</v>
      </c>
      <c r="S2267" s="36" t="s">
        <v>1951</v>
      </c>
      <c r="T2267" s="36" t="s">
        <v>1952</v>
      </c>
      <c r="U2267" s="9">
        <v>43195</v>
      </c>
      <c r="V2267" s="9">
        <v>43327</v>
      </c>
    </row>
    <row r="2268" spans="1:22" ht="15" customHeight="1" x14ac:dyDescent="0.25">
      <c r="B2268" s="2">
        <v>237</v>
      </c>
      <c r="C2268" s="7">
        <v>52994167</v>
      </c>
      <c r="D2268" s="260"/>
      <c r="E2268" s="238"/>
      <c r="F2268" s="277"/>
      <c r="G2268" s="239"/>
      <c r="H2268" s="240"/>
      <c r="I2268" s="238"/>
      <c r="J2268" s="238"/>
      <c r="K2268" s="285"/>
      <c r="L2268" s="237"/>
      <c r="M2268" s="237"/>
      <c r="N2268" s="238"/>
      <c r="O2268" s="238"/>
      <c r="P2268" s="238"/>
      <c r="Q2268" s="280"/>
      <c r="R2268" s="280"/>
      <c r="S2268" s="36" t="s">
        <v>1953</v>
      </c>
      <c r="T2268" s="36" t="s">
        <v>1954</v>
      </c>
      <c r="U2268" s="9">
        <v>43497</v>
      </c>
      <c r="V2268" s="9">
        <v>44013</v>
      </c>
    </row>
    <row r="2269" spans="1:22" ht="15" customHeight="1" x14ac:dyDescent="0.25">
      <c r="A2269" s="2">
        <v>238</v>
      </c>
      <c r="B2269" s="2">
        <v>238</v>
      </c>
      <c r="C2269" s="7">
        <v>79801276</v>
      </c>
      <c r="D2269" s="250" t="s">
        <v>1955</v>
      </c>
      <c r="E2269" s="238" t="s">
        <v>59</v>
      </c>
      <c r="F2269" s="239" t="s">
        <v>1956</v>
      </c>
      <c r="G2269" s="237" t="s">
        <v>373</v>
      </c>
      <c r="H2269" s="240" t="s">
        <v>154</v>
      </c>
      <c r="I2269" s="241">
        <v>314</v>
      </c>
      <c r="J2269" s="241">
        <v>1</v>
      </c>
      <c r="K2269" s="242">
        <v>2357383</v>
      </c>
      <c r="L2269" s="237" t="s">
        <v>1347</v>
      </c>
      <c r="M2269" s="237"/>
      <c r="N2269" s="238" t="s">
        <v>29</v>
      </c>
      <c r="O2269" s="238" t="s">
        <v>30</v>
      </c>
      <c r="P2269" s="238" t="s">
        <v>30</v>
      </c>
      <c r="Q2269" s="236">
        <v>37707</v>
      </c>
      <c r="R2269" s="236">
        <v>41067</v>
      </c>
      <c r="S2269" s="36" t="s">
        <v>1957</v>
      </c>
      <c r="T2269" s="36" t="s">
        <v>1958</v>
      </c>
      <c r="U2269" s="9">
        <v>35173</v>
      </c>
      <c r="V2269" s="9">
        <v>35504</v>
      </c>
    </row>
    <row r="2270" spans="1:22" ht="15" customHeight="1" x14ac:dyDescent="0.25">
      <c r="B2270" s="2">
        <v>238</v>
      </c>
      <c r="C2270" s="7">
        <v>79801276</v>
      </c>
      <c r="D2270" s="250"/>
      <c r="E2270" s="238">
        <v>7820</v>
      </c>
      <c r="F2270" s="239" t="s">
        <v>1956</v>
      </c>
      <c r="G2270" s="237"/>
      <c r="H2270" s="240"/>
      <c r="I2270" s="241"/>
      <c r="J2270" s="241"/>
      <c r="K2270" s="242"/>
      <c r="L2270" s="237" t="s">
        <v>1347</v>
      </c>
      <c r="M2270" s="237"/>
      <c r="N2270" s="238" t="s">
        <v>29</v>
      </c>
      <c r="O2270" s="238" t="s">
        <v>30</v>
      </c>
      <c r="P2270" s="238" t="s">
        <v>30</v>
      </c>
      <c r="Q2270" s="236">
        <v>37707</v>
      </c>
      <c r="R2270" s="236">
        <v>41067</v>
      </c>
      <c r="S2270" s="36" t="s">
        <v>1959</v>
      </c>
      <c r="T2270" s="36" t="s">
        <v>1960</v>
      </c>
      <c r="U2270" s="9">
        <v>35657</v>
      </c>
      <c r="V2270" s="9">
        <v>36174</v>
      </c>
    </row>
    <row r="2271" spans="1:22" ht="15" customHeight="1" x14ac:dyDescent="0.25">
      <c r="B2271" s="2">
        <v>238</v>
      </c>
      <c r="C2271" s="7">
        <v>79801276</v>
      </c>
      <c r="D2271" s="250"/>
      <c r="E2271" s="238">
        <v>7820</v>
      </c>
      <c r="F2271" s="239" t="s">
        <v>1956</v>
      </c>
      <c r="G2271" s="237"/>
      <c r="H2271" s="240"/>
      <c r="I2271" s="241"/>
      <c r="J2271" s="241"/>
      <c r="K2271" s="242"/>
      <c r="L2271" s="237" t="s">
        <v>1347</v>
      </c>
      <c r="M2271" s="237"/>
      <c r="N2271" s="238" t="s">
        <v>29</v>
      </c>
      <c r="O2271" s="238" t="s">
        <v>30</v>
      </c>
      <c r="P2271" s="238" t="s">
        <v>30</v>
      </c>
      <c r="Q2271" s="236">
        <v>37707</v>
      </c>
      <c r="R2271" s="236">
        <v>41067</v>
      </c>
      <c r="S2271" s="36" t="s">
        <v>1961</v>
      </c>
      <c r="T2271" s="36" t="s">
        <v>1352</v>
      </c>
      <c r="U2271" s="9">
        <v>36246</v>
      </c>
      <c r="V2271" s="9">
        <v>37279</v>
      </c>
    </row>
    <row r="2272" spans="1:22" ht="15" customHeight="1" x14ac:dyDescent="0.25">
      <c r="B2272" s="2">
        <v>238</v>
      </c>
      <c r="C2272" s="7">
        <v>79801276</v>
      </c>
      <c r="D2272" s="250"/>
      <c r="E2272" s="238">
        <v>7820</v>
      </c>
      <c r="F2272" s="239" t="s">
        <v>1956</v>
      </c>
      <c r="G2272" s="237"/>
      <c r="H2272" s="240"/>
      <c r="I2272" s="241"/>
      <c r="J2272" s="241"/>
      <c r="K2272" s="242"/>
      <c r="L2272" s="237" t="s">
        <v>1347</v>
      </c>
      <c r="M2272" s="237"/>
      <c r="N2272" s="238" t="s">
        <v>29</v>
      </c>
      <c r="O2272" s="238" t="s">
        <v>30</v>
      </c>
      <c r="P2272" s="238" t="s">
        <v>30</v>
      </c>
      <c r="Q2272" s="236">
        <v>37707</v>
      </c>
      <c r="R2272" s="236">
        <v>41067</v>
      </c>
      <c r="S2272" s="36" t="s">
        <v>1962</v>
      </c>
      <c r="T2272" s="36" t="s">
        <v>1963</v>
      </c>
      <c r="U2272" s="9">
        <v>37116</v>
      </c>
      <c r="V2272" s="9">
        <v>37180</v>
      </c>
    </row>
    <row r="2273" spans="1:22" ht="15" customHeight="1" x14ac:dyDescent="0.25">
      <c r="B2273" s="2">
        <v>238</v>
      </c>
      <c r="C2273" s="7">
        <v>79801276</v>
      </c>
      <c r="D2273" s="250"/>
      <c r="E2273" s="238">
        <v>7820</v>
      </c>
      <c r="F2273" s="239" t="s">
        <v>1956</v>
      </c>
      <c r="G2273" s="237"/>
      <c r="H2273" s="240"/>
      <c r="I2273" s="241"/>
      <c r="J2273" s="241"/>
      <c r="K2273" s="242"/>
      <c r="L2273" s="237" t="s">
        <v>1347</v>
      </c>
      <c r="M2273" s="237"/>
      <c r="N2273" s="238" t="s">
        <v>29</v>
      </c>
      <c r="O2273" s="238" t="s">
        <v>30</v>
      </c>
      <c r="P2273" s="238" t="s">
        <v>30</v>
      </c>
      <c r="Q2273" s="236">
        <v>37707</v>
      </c>
      <c r="R2273" s="236">
        <v>41067</v>
      </c>
      <c r="S2273" s="36" t="s">
        <v>1964</v>
      </c>
      <c r="T2273" s="36" t="s">
        <v>1965</v>
      </c>
      <c r="U2273" s="9">
        <v>37347</v>
      </c>
      <c r="V2273" s="9">
        <v>37643</v>
      </c>
    </row>
    <row r="2274" spans="1:22" ht="15" customHeight="1" x14ac:dyDescent="0.25">
      <c r="B2274" s="2">
        <v>239</v>
      </c>
      <c r="C2274" s="7">
        <v>1049634094</v>
      </c>
      <c r="D2274" s="260" t="s">
        <v>1966</v>
      </c>
      <c r="E2274" s="238" t="s">
        <v>59</v>
      </c>
      <c r="F2274" s="239" t="s">
        <v>1967</v>
      </c>
      <c r="G2274" s="239" t="s">
        <v>373</v>
      </c>
      <c r="H2274" s="240" t="s">
        <v>154</v>
      </c>
      <c r="I2274" s="241">
        <v>314</v>
      </c>
      <c r="J2274" s="241">
        <v>1</v>
      </c>
      <c r="K2274" s="242">
        <v>2357383</v>
      </c>
      <c r="L2274" s="237" t="s">
        <v>1968</v>
      </c>
      <c r="M2274" s="237"/>
      <c r="N2274" s="238" t="s">
        <v>29</v>
      </c>
      <c r="O2274" s="238" t="s">
        <v>412</v>
      </c>
      <c r="P2274" s="238" t="s">
        <v>129</v>
      </c>
      <c r="Q2274" s="236">
        <v>44145</v>
      </c>
      <c r="R2274" s="236">
        <v>44145</v>
      </c>
      <c r="S2274" s="36" t="s">
        <v>1969</v>
      </c>
      <c r="T2274" s="36" t="s">
        <v>107</v>
      </c>
      <c r="U2274" s="9">
        <v>43147</v>
      </c>
      <c r="V2274" s="9">
        <v>43554</v>
      </c>
    </row>
    <row r="2275" spans="1:22" ht="15" customHeight="1" x14ac:dyDescent="0.25">
      <c r="B2275" s="2">
        <v>239</v>
      </c>
      <c r="C2275" s="7">
        <v>1049634094</v>
      </c>
      <c r="D2275" s="260"/>
      <c r="E2275" s="238"/>
      <c r="F2275" s="239"/>
      <c r="G2275" s="239" t="s">
        <v>899</v>
      </c>
      <c r="H2275" s="240" t="s">
        <v>154</v>
      </c>
      <c r="I2275" s="241">
        <v>314</v>
      </c>
      <c r="J2275" s="241">
        <v>1</v>
      </c>
      <c r="K2275" s="242">
        <v>2019702</v>
      </c>
      <c r="L2275" s="237"/>
      <c r="M2275" s="237"/>
      <c r="N2275" s="238"/>
      <c r="O2275" s="238"/>
      <c r="P2275" s="238"/>
      <c r="Q2275" s="236"/>
      <c r="R2275" s="236"/>
      <c r="S2275" s="36" t="s">
        <v>1970</v>
      </c>
      <c r="T2275" s="36" t="s">
        <v>1971</v>
      </c>
      <c r="U2275" s="9">
        <v>43410</v>
      </c>
      <c r="V2275" s="9">
        <v>43469</v>
      </c>
    </row>
    <row r="2276" spans="1:22" ht="15" customHeight="1" x14ac:dyDescent="0.25">
      <c r="B2276" s="2">
        <v>239</v>
      </c>
      <c r="C2276" s="7">
        <v>1049634094</v>
      </c>
      <c r="D2276" s="260"/>
      <c r="E2276" s="238"/>
      <c r="F2276" s="239"/>
      <c r="G2276" s="239" t="s">
        <v>899</v>
      </c>
      <c r="H2276" s="240" t="s">
        <v>154</v>
      </c>
      <c r="I2276" s="241">
        <v>314</v>
      </c>
      <c r="J2276" s="241">
        <v>1</v>
      </c>
      <c r="K2276" s="242">
        <v>2019702</v>
      </c>
      <c r="L2276" s="237"/>
      <c r="M2276" s="237"/>
      <c r="N2276" s="238"/>
      <c r="O2276" s="238"/>
      <c r="P2276" s="238"/>
      <c r="Q2276" s="236"/>
      <c r="R2276" s="236"/>
      <c r="S2276" s="36" t="s">
        <v>1972</v>
      </c>
      <c r="T2276" s="36" t="s">
        <v>1802</v>
      </c>
      <c r="U2276" s="9">
        <v>43790</v>
      </c>
      <c r="V2276" s="9">
        <v>44106</v>
      </c>
    </row>
    <row r="2277" spans="1:22" ht="15" customHeight="1" x14ac:dyDescent="0.25">
      <c r="B2277" s="2">
        <v>240</v>
      </c>
      <c r="C2277" s="7">
        <v>51824284</v>
      </c>
      <c r="D2277" s="260" t="s">
        <v>1973</v>
      </c>
      <c r="E2277" s="238">
        <v>7500</v>
      </c>
      <c r="F2277" s="239" t="s">
        <v>1974</v>
      </c>
      <c r="G2277" s="239" t="s">
        <v>250</v>
      </c>
      <c r="H2277" s="240" t="s">
        <v>535</v>
      </c>
      <c r="I2277" s="241">
        <v>39</v>
      </c>
      <c r="J2277" s="241">
        <v>4</v>
      </c>
      <c r="K2277" s="242">
        <v>8628086</v>
      </c>
      <c r="L2277" s="237" t="s">
        <v>113</v>
      </c>
      <c r="M2277" s="237" t="s">
        <v>1975</v>
      </c>
      <c r="N2277" s="238" t="s">
        <v>29</v>
      </c>
      <c r="O2277" s="238" t="s">
        <v>30</v>
      </c>
      <c r="P2277" s="238" t="s">
        <v>30</v>
      </c>
      <c r="Q2277" s="236">
        <v>32792</v>
      </c>
      <c r="R2277" s="236">
        <v>42769</v>
      </c>
      <c r="S2277" s="36" t="s">
        <v>1976</v>
      </c>
      <c r="T2277" s="36" t="s">
        <v>908</v>
      </c>
      <c r="U2277" s="9">
        <v>31131</v>
      </c>
      <c r="V2277" s="9">
        <v>31137</v>
      </c>
    </row>
    <row r="2278" spans="1:22" ht="15" customHeight="1" x14ac:dyDescent="0.25">
      <c r="B2278" s="2">
        <v>240</v>
      </c>
      <c r="C2278" s="7">
        <v>51824284</v>
      </c>
      <c r="D2278" s="260" t="s">
        <v>1973</v>
      </c>
      <c r="E2278" s="238">
        <v>7500</v>
      </c>
      <c r="F2278" s="239" t="s">
        <v>1974</v>
      </c>
      <c r="G2278" s="239" t="s">
        <v>250</v>
      </c>
      <c r="H2278" s="240" t="s">
        <v>535</v>
      </c>
      <c r="I2278" s="241">
        <v>39</v>
      </c>
      <c r="J2278" s="241">
        <v>4</v>
      </c>
      <c r="K2278" s="242">
        <v>7496071</v>
      </c>
      <c r="L2278" s="237" t="s">
        <v>113</v>
      </c>
      <c r="M2278" s="237" t="s">
        <v>1975</v>
      </c>
      <c r="N2278" s="238" t="s">
        <v>29</v>
      </c>
      <c r="O2278" s="238" t="s">
        <v>30</v>
      </c>
      <c r="P2278" s="238" t="s">
        <v>30</v>
      </c>
      <c r="Q2278" s="236">
        <v>32792</v>
      </c>
      <c r="R2278" s="236">
        <v>42769</v>
      </c>
      <c r="S2278" s="36" t="s">
        <v>1976</v>
      </c>
      <c r="T2278" s="36" t="s">
        <v>908</v>
      </c>
      <c r="U2278" s="9">
        <v>31187</v>
      </c>
      <c r="V2278" s="9">
        <v>31193</v>
      </c>
    </row>
    <row r="2279" spans="1:22" ht="15" customHeight="1" x14ac:dyDescent="0.25">
      <c r="B2279" s="2">
        <v>240</v>
      </c>
      <c r="C2279" s="7">
        <v>51824284</v>
      </c>
      <c r="D2279" s="260" t="s">
        <v>1973</v>
      </c>
      <c r="E2279" s="238">
        <v>7500</v>
      </c>
      <c r="F2279" s="239" t="s">
        <v>1974</v>
      </c>
      <c r="G2279" s="239" t="s">
        <v>250</v>
      </c>
      <c r="H2279" s="240" t="s">
        <v>535</v>
      </c>
      <c r="I2279" s="241">
        <v>39</v>
      </c>
      <c r="J2279" s="241">
        <v>4</v>
      </c>
      <c r="K2279" s="242">
        <v>7496071</v>
      </c>
      <c r="L2279" s="237" t="s">
        <v>113</v>
      </c>
      <c r="M2279" s="237" t="s">
        <v>1975</v>
      </c>
      <c r="N2279" s="238" t="s">
        <v>29</v>
      </c>
      <c r="O2279" s="238" t="s">
        <v>30</v>
      </c>
      <c r="P2279" s="238" t="s">
        <v>30</v>
      </c>
      <c r="Q2279" s="236">
        <v>32792</v>
      </c>
      <c r="R2279" s="236">
        <v>42769</v>
      </c>
      <c r="S2279" s="36" t="s">
        <v>1977</v>
      </c>
      <c r="T2279" s="36" t="s">
        <v>908</v>
      </c>
      <c r="U2279" s="9">
        <v>31413</v>
      </c>
      <c r="V2279" s="9">
        <v>31897</v>
      </c>
    </row>
    <row r="2280" spans="1:22" ht="15" customHeight="1" x14ac:dyDescent="0.25">
      <c r="B2280" s="2">
        <v>240</v>
      </c>
      <c r="C2280" s="7">
        <v>51824284</v>
      </c>
      <c r="D2280" s="260" t="s">
        <v>1973</v>
      </c>
      <c r="E2280" s="238">
        <v>7500</v>
      </c>
      <c r="F2280" s="239" t="s">
        <v>1974</v>
      </c>
      <c r="G2280" s="239" t="s">
        <v>250</v>
      </c>
      <c r="H2280" s="240" t="s">
        <v>535</v>
      </c>
      <c r="I2280" s="241">
        <v>39</v>
      </c>
      <c r="J2280" s="241">
        <v>4</v>
      </c>
      <c r="K2280" s="242">
        <v>7496071</v>
      </c>
      <c r="L2280" s="237" t="s">
        <v>113</v>
      </c>
      <c r="M2280" s="237" t="s">
        <v>1975</v>
      </c>
      <c r="N2280" s="238" t="s">
        <v>29</v>
      </c>
      <c r="O2280" s="238" t="s">
        <v>30</v>
      </c>
      <c r="P2280" s="238" t="s">
        <v>30</v>
      </c>
      <c r="Q2280" s="236">
        <v>32792</v>
      </c>
      <c r="R2280" s="236">
        <v>42769</v>
      </c>
      <c r="S2280" s="36" t="s">
        <v>68</v>
      </c>
      <c r="T2280" s="36" t="s">
        <v>750</v>
      </c>
      <c r="U2280" s="9">
        <v>31918</v>
      </c>
      <c r="V2280" s="9">
        <v>32041</v>
      </c>
    </row>
    <row r="2281" spans="1:22" ht="15" customHeight="1" x14ac:dyDescent="0.25">
      <c r="B2281" s="2">
        <v>240</v>
      </c>
      <c r="C2281" s="7">
        <v>51824284</v>
      </c>
      <c r="D2281" s="260" t="s">
        <v>1973</v>
      </c>
      <c r="E2281" s="238">
        <v>7500</v>
      </c>
      <c r="F2281" s="239" t="s">
        <v>1974</v>
      </c>
      <c r="G2281" s="239" t="s">
        <v>250</v>
      </c>
      <c r="H2281" s="240" t="s">
        <v>535</v>
      </c>
      <c r="I2281" s="241">
        <v>39</v>
      </c>
      <c r="J2281" s="241">
        <v>4</v>
      </c>
      <c r="K2281" s="242">
        <v>7496071</v>
      </c>
      <c r="L2281" s="237" t="s">
        <v>113</v>
      </c>
      <c r="M2281" s="237" t="s">
        <v>1975</v>
      </c>
      <c r="N2281" s="238" t="s">
        <v>29</v>
      </c>
      <c r="O2281" s="238" t="s">
        <v>30</v>
      </c>
      <c r="P2281" s="238" t="s">
        <v>30</v>
      </c>
      <c r="Q2281" s="236">
        <v>32792</v>
      </c>
      <c r="R2281" s="236">
        <v>42769</v>
      </c>
      <c r="S2281" s="36" t="s">
        <v>1978</v>
      </c>
      <c r="T2281" s="36" t="s">
        <v>1150</v>
      </c>
      <c r="U2281" s="9">
        <v>32147</v>
      </c>
      <c r="V2281" s="9">
        <v>32172</v>
      </c>
    </row>
    <row r="2282" spans="1:22" ht="15" customHeight="1" x14ac:dyDescent="0.25">
      <c r="B2282" s="2">
        <v>240</v>
      </c>
      <c r="C2282" s="7">
        <v>51824284</v>
      </c>
      <c r="D2282" s="260" t="s">
        <v>1973</v>
      </c>
      <c r="E2282" s="238">
        <v>7500</v>
      </c>
      <c r="F2282" s="239" t="s">
        <v>1974</v>
      </c>
      <c r="G2282" s="239" t="s">
        <v>250</v>
      </c>
      <c r="H2282" s="240" t="s">
        <v>535</v>
      </c>
      <c r="I2282" s="241">
        <v>39</v>
      </c>
      <c r="J2282" s="241">
        <v>4</v>
      </c>
      <c r="K2282" s="242">
        <v>7496071</v>
      </c>
      <c r="L2282" s="237" t="s">
        <v>113</v>
      </c>
      <c r="M2282" s="237" t="s">
        <v>1975</v>
      </c>
      <c r="N2282" s="238" t="s">
        <v>29</v>
      </c>
      <c r="O2282" s="238" t="s">
        <v>30</v>
      </c>
      <c r="P2282" s="238" t="s">
        <v>30</v>
      </c>
      <c r="Q2282" s="236">
        <v>32792</v>
      </c>
      <c r="R2282" s="236">
        <v>42769</v>
      </c>
      <c r="S2282" s="36" t="s">
        <v>1978</v>
      </c>
      <c r="T2282" s="36" t="s">
        <v>1150</v>
      </c>
      <c r="U2282" s="9">
        <v>32417</v>
      </c>
      <c r="V2282" s="9">
        <v>32447</v>
      </c>
    </row>
    <row r="2283" spans="1:22" ht="15" customHeight="1" x14ac:dyDescent="0.25">
      <c r="B2283" s="2">
        <v>240</v>
      </c>
      <c r="C2283" s="7">
        <v>51824284</v>
      </c>
      <c r="D2283" s="260" t="s">
        <v>1973</v>
      </c>
      <c r="E2283" s="238">
        <v>7500</v>
      </c>
      <c r="F2283" s="239" t="s">
        <v>1974</v>
      </c>
      <c r="G2283" s="239" t="s">
        <v>250</v>
      </c>
      <c r="H2283" s="240" t="s">
        <v>535</v>
      </c>
      <c r="I2283" s="241">
        <v>39</v>
      </c>
      <c r="J2283" s="241">
        <v>4</v>
      </c>
      <c r="K2283" s="242">
        <v>7496071</v>
      </c>
      <c r="L2283" s="237" t="s">
        <v>113</v>
      </c>
      <c r="M2283" s="237" t="s">
        <v>1975</v>
      </c>
      <c r="N2283" s="238" t="s">
        <v>29</v>
      </c>
      <c r="O2283" s="238" t="s">
        <v>30</v>
      </c>
      <c r="P2283" s="238" t="s">
        <v>30</v>
      </c>
      <c r="Q2283" s="236">
        <v>32792</v>
      </c>
      <c r="R2283" s="236">
        <v>42769</v>
      </c>
      <c r="S2283" s="36" t="s">
        <v>1979</v>
      </c>
      <c r="T2283" s="36" t="s">
        <v>908</v>
      </c>
      <c r="U2283" s="9">
        <v>32540</v>
      </c>
      <c r="V2283" s="9">
        <v>32751</v>
      </c>
    </row>
    <row r="2284" spans="1:22" s="166" customFormat="1" ht="15" customHeight="1" x14ac:dyDescent="0.25">
      <c r="A2284" s="228"/>
      <c r="B2284" s="228">
        <v>241</v>
      </c>
      <c r="C2284" s="170">
        <v>52087975</v>
      </c>
      <c r="D2284" s="250" t="s">
        <v>3561</v>
      </c>
      <c r="E2284" s="238">
        <v>7140</v>
      </c>
      <c r="F2284" s="239" t="s">
        <v>2008</v>
      </c>
      <c r="G2284" s="237" t="s">
        <v>250</v>
      </c>
      <c r="H2284" s="240" t="s">
        <v>149</v>
      </c>
      <c r="I2284" s="241">
        <v>222</v>
      </c>
      <c r="J2284" s="241">
        <v>10</v>
      </c>
      <c r="K2284" s="251">
        <v>5005753</v>
      </c>
      <c r="L2284" s="237" t="s">
        <v>433</v>
      </c>
      <c r="M2284" s="237" t="s">
        <v>2009</v>
      </c>
      <c r="N2284" s="238" t="s">
        <v>29</v>
      </c>
      <c r="O2284" s="238" t="s">
        <v>30</v>
      </c>
      <c r="P2284" s="238" t="s">
        <v>30</v>
      </c>
      <c r="Q2284" s="236">
        <v>42051</v>
      </c>
      <c r="R2284" s="236">
        <v>44805</v>
      </c>
      <c r="S2284" s="183" t="s">
        <v>2010</v>
      </c>
      <c r="T2284" s="183" t="s">
        <v>1802</v>
      </c>
      <c r="U2284" s="171">
        <v>37681</v>
      </c>
      <c r="V2284" s="171">
        <v>38205</v>
      </c>
    </row>
    <row r="2285" spans="1:22" s="166" customFormat="1" ht="15" customHeight="1" x14ac:dyDescent="0.25">
      <c r="A2285" s="228"/>
      <c r="B2285" s="228">
        <v>241</v>
      </c>
      <c r="C2285" s="170">
        <v>52087975</v>
      </c>
      <c r="D2285" s="250" t="s">
        <v>2007</v>
      </c>
      <c r="E2285" s="238"/>
      <c r="F2285" s="239" t="s">
        <v>2008</v>
      </c>
      <c r="G2285" s="237"/>
      <c r="H2285" s="240"/>
      <c r="I2285" s="241"/>
      <c r="J2285" s="241"/>
      <c r="K2285" s="251"/>
      <c r="L2285" s="237" t="s">
        <v>433</v>
      </c>
      <c r="M2285" s="237" t="s">
        <v>2009</v>
      </c>
      <c r="N2285" s="238" t="s">
        <v>29</v>
      </c>
      <c r="O2285" s="238" t="s">
        <v>30</v>
      </c>
      <c r="P2285" s="238" t="s">
        <v>30</v>
      </c>
      <c r="Q2285" s="236">
        <v>42051</v>
      </c>
      <c r="R2285" s="236">
        <v>42051</v>
      </c>
      <c r="S2285" s="183" t="s">
        <v>2011</v>
      </c>
      <c r="T2285" s="183" t="s">
        <v>1802</v>
      </c>
      <c r="U2285" s="171">
        <v>38294</v>
      </c>
      <c r="V2285" s="171">
        <v>38563</v>
      </c>
    </row>
    <row r="2286" spans="1:22" s="166" customFormat="1" ht="15" customHeight="1" x14ac:dyDescent="0.25">
      <c r="A2286" s="228"/>
      <c r="B2286" s="228">
        <v>241</v>
      </c>
      <c r="C2286" s="170">
        <v>52087975</v>
      </c>
      <c r="D2286" s="250" t="s">
        <v>2007</v>
      </c>
      <c r="E2286" s="238"/>
      <c r="F2286" s="239" t="s">
        <v>2008</v>
      </c>
      <c r="G2286" s="237"/>
      <c r="H2286" s="240"/>
      <c r="I2286" s="241"/>
      <c r="J2286" s="241"/>
      <c r="K2286" s="251"/>
      <c r="L2286" s="237" t="s">
        <v>433</v>
      </c>
      <c r="M2286" s="237" t="s">
        <v>2009</v>
      </c>
      <c r="N2286" s="238" t="s">
        <v>29</v>
      </c>
      <c r="O2286" s="238" t="s">
        <v>30</v>
      </c>
      <c r="P2286" s="238" t="s">
        <v>30</v>
      </c>
      <c r="Q2286" s="236">
        <v>42051</v>
      </c>
      <c r="R2286" s="236">
        <v>42051</v>
      </c>
      <c r="S2286" s="183" t="s">
        <v>2012</v>
      </c>
      <c r="T2286" s="183" t="s">
        <v>763</v>
      </c>
      <c r="U2286" s="171">
        <v>38810</v>
      </c>
      <c r="V2286" s="171">
        <v>38929</v>
      </c>
    </row>
    <row r="2287" spans="1:22" s="166" customFormat="1" ht="15" customHeight="1" x14ac:dyDescent="0.25">
      <c r="A2287" s="228"/>
      <c r="B2287" s="228">
        <v>241</v>
      </c>
      <c r="C2287" s="170">
        <v>52087975</v>
      </c>
      <c r="D2287" s="250" t="s">
        <v>2007</v>
      </c>
      <c r="E2287" s="238"/>
      <c r="F2287" s="239" t="s">
        <v>2008</v>
      </c>
      <c r="G2287" s="237"/>
      <c r="H2287" s="240"/>
      <c r="I2287" s="241"/>
      <c r="J2287" s="241"/>
      <c r="K2287" s="251"/>
      <c r="L2287" s="237" t="s">
        <v>433</v>
      </c>
      <c r="M2287" s="237" t="s">
        <v>2009</v>
      </c>
      <c r="N2287" s="238" t="s">
        <v>29</v>
      </c>
      <c r="O2287" s="238" t="s">
        <v>30</v>
      </c>
      <c r="P2287" s="238" t="s">
        <v>30</v>
      </c>
      <c r="Q2287" s="236">
        <v>42051</v>
      </c>
      <c r="R2287" s="236">
        <v>42051</v>
      </c>
      <c r="S2287" s="183" t="s">
        <v>2013</v>
      </c>
      <c r="T2287" s="183" t="s">
        <v>1802</v>
      </c>
      <c r="U2287" s="171">
        <v>39135</v>
      </c>
      <c r="V2287" s="171">
        <v>39315</v>
      </c>
    </row>
    <row r="2288" spans="1:22" s="166" customFormat="1" ht="15" customHeight="1" x14ac:dyDescent="0.25">
      <c r="A2288" s="228"/>
      <c r="B2288" s="228">
        <v>241</v>
      </c>
      <c r="C2288" s="170">
        <v>52087975</v>
      </c>
      <c r="D2288" s="250" t="s">
        <v>2007</v>
      </c>
      <c r="E2288" s="238"/>
      <c r="F2288" s="239" t="s">
        <v>2008</v>
      </c>
      <c r="G2288" s="237"/>
      <c r="H2288" s="240"/>
      <c r="I2288" s="241"/>
      <c r="J2288" s="241"/>
      <c r="K2288" s="251"/>
      <c r="L2288" s="237" t="s">
        <v>433</v>
      </c>
      <c r="M2288" s="237" t="s">
        <v>2009</v>
      </c>
      <c r="N2288" s="238" t="s">
        <v>29</v>
      </c>
      <c r="O2288" s="238" t="s">
        <v>30</v>
      </c>
      <c r="P2288" s="238" t="s">
        <v>30</v>
      </c>
      <c r="Q2288" s="236">
        <v>42051</v>
      </c>
      <c r="R2288" s="236">
        <v>42051</v>
      </c>
      <c r="S2288" s="183" t="s">
        <v>2014</v>
      </c>
      <c r="T2288" s="183" t="s">
        <v>130</v>
      </c>
      <c r="U2288" s="171">
        <v>39301</v>
      </c>
      <c r="V2288" s="171">
        <v>39492</v>
      </c>
    </row>
    <row r="2289" spans="1:22" s="166" customFormat="1" ht="15" customHeight="1" x14ac:dyDescent="0.25">
      <c r="A2289" s="228"/>
      <c r="B2289" s="228">
        <v>241</v>
      </c>
      <c r="C2289" s="170">
        <v>52087975</v>
      </c>
      <c r="D2289" s="250" t="s">
        <v>2007</v>
      </c>
      <c r="E2289" s="238"/>
      <c r="F2289" s="239" t="s">
        <v>2008</v>
      </c>
      <c r="G2289" s="237"/>
      <c r="H2289" s="240"/>
      <c r="I2289" s="241"/>
      <c r="J2289" s="241"/>
      <c r="K2289" s="251"/>
      <c r="L2289" s="237" t="s">
        <v>433</v>
      </c>
      <c r="M2289" s="237" t="s">
        <v>2009</v>
      </c>
      <c r="N2289" s="238" t="s">
        <v>29</v>
      </c>
      <c r="O2289" s="238" t="s">
        <v>30</v>
      </c>
      <c r="P2289" s="238" t="s">
        <v>30</v>
      </c>
      <c r="Q2289" s="236">
        <v>42051</v>
      </c>
      <c r="R2289" s="236">
        <v>42051</v>
      </c>
      <c r="S2289" s="183" t="s">
        <v>2015</v>
      </c>
      <c r="T2289" s="183" t="s">
        <v>2016</v>
      </c>
      <c r="U2289" s="171">
        <v>39129</v>
      </c>
      <c r="V2289" s="171">
        <v>39872</v>
      </c>
    </row>
    <row r="2290" spans="1:22" s="166" customFormat="1" ht="15" customHeight="1" x14ac:dyDescent="0.25">
      <c r="A2290" s="228"/>
      <c r="B2290" s="228">
        <v>241</v>
      </c>
      <c r="C2290" s="170">
        <v>52087975</v>
      </c>
      <c r="D2290" s="250" t="s">
        <v>2007</v>
      </c>
      <c r="E2290" s="238"/>
      <c r="F2290" s="239" t="s">
        <v>2008</v>
      </c>
      <c r="G2290" s="237"/>
      <c r="H2290" s="240"/>
      <c r="I2290" s="241"/>
      <c r="J2290" s="241"/>
      <c r="K2290" s="251"/>
      <c r="L2290" s="237" t="s">
        <v>433</v>
      </c>
      <c r="M2290" s="237" t="s">
        <v>2009</v>
      </c>
      <c r="N2290" s="238" t="s">
        <v>29</v>
      </c>
      <c r="O2290" s="238" t="s">
        <v>30</v>
      </c>
      <c r="P2290" s="238" t="s">
        <v>30</v>
      </c>
      <c r="Q2290" s="236">
        <v>42051</v>
      </c>
      <c r="R2290" s="236">
        <v>42051</v>
      </c>
      <c r="S2290" s="183" t="s">
        <v>2017</v>
      </c>
      <c r="T2290" s="183" t="s">
        <v>2018</v>
      </c>
      <c r="U2290" s="171">
        <v>39873</v>
      </c>
      <c r="V2290" s="171">
        <v>40005</v>
      </c>
    </row>
    <row r="2291" spans="1:22" ht="15" customHeight="1" x14ac:dyDescent="0.25">
      <c r="B2291" s="2">
        <v>241</v>
      </c>
      <c r="C2291" s="7">
        <v>52087975</v>
      </c>
      <c r="D2291" s="250" t="s">
        <v>2007</v>
      </c>
      <c r="E2291" s="238"/>
      <c r="F2291" s="239" t="s">
        <v>2008</v>
      </c>
      <c r="G2291" s="237"/>
      <c r="H2291" s="240"/>
      <c r="I2291" s="241"/>
      <c r="J2291" s="241"/>
      <c r="K2291" s="251"/>
      <c r="L2291" s="237" t="s">
        <v>433</v>
      </c>
      <c r="M2291" s="237" t="s">
        <v>2009</v>
      </c>
      <c r="N2291" s="238" t="s">
        <v>29</v>
      </c>
      <c r="O2291" s="238" t="s">
        <v>30</v>
      </c>
      <c r="P2291" s="238" t="s">
        <v>30</v>
      </c>
      <c r="Q2291" s="236">
        <v>42051</v>
      </c>
      <c r="R2291" s="236">
        <v>42051</v>
      </c>
      <c r="S2291" s="183" t="s">
        <v>2019</v>
      </c>
      <c r="T2291" s="183" t="s">
        <v>130</v>
      </c>
      <c r="U2291" s="171">
        <v>40026</v>
      </c>
      <c r="V2291" s="171">
        <v>40162</v>
      </c>
    </row>
    <row r="2292" spans="1:22" s="166" customFormat="1" ht="15" customHeight="1" x14ac:dyDescent="0.25">
      <c r="A2292" s="228"/>
      <c r="B2292" s="228">
        <v>241</v>
      </c>
      <c r="C2292" s="170">
        <v>52087975</v>
      </c>
      <c r="D2292" s="250" t="s">
        <v>2007</v>
      </c>
      <c r="E2292" s="238"/>
      <c r="F2292" s="239" t="s">
        <v>2008</v>
      </c>
      <c r="G2292" s="237"/>
      <c r="H2292" s="240"/>
      <c r="I2292" s="241"/>
      <c r="J2292" s="241"/>
      <c r="K2292" s="251"/>
      <c r="L2292" s="237" t="s">
        <v>433</v>
      </c>
      <c r="M2292" s="237" t="s">
        <v>2009</v>
      </c>
      <c r="N2292" s="238" t="s">
        <v>29</v>
      </c>
      <c r="O2292" s="238" t="s">
        <v>30</v>
      </c>
      <c r="P2292" s="238" t="s">
        <v>30</v>
      </c>
      <c r="Q2292" s="236">
        <v>42051</v>
      </c>
      <c r="R2292" s="236">
        <v>42051</v>
      </c>
      <c r="S2292" s="183" t="s">
        <v>2020</v>
      </c>
      <c r="T2292" s="183" t="s">
        <v>2021</v>
      </c>
      <c r="U2292" s="171">
        <v>40217</v>
      </c>
      <c r="V2292" s="171">
        <v>40245</v>
      </c>
    </row>
    <row r="2293" spans="1:22" s="166" customFormat="1" ht="15" customHeight="1" x14ac:dyDescent="0.25">
      <c r="A2293" s="228"/>
      <c r="B2293" s="228">
        <v>241</v>
      </c>
      <c r="C2293" s="170">
        <v>52087975</v>
      </c>
      <c r="D2293" s="250" t="s">
        <v>2007</v>
      </c>
      <c r="E2293" s="238"/>
      <c r="F2293" s="239" t="s">
        <v>2008</v>
      </c>
      <c r="G2293" s="237"/>
      <c r="H2293" s="240"/>
      <c r="I2293" s="241"/>
      <c r="J2293" s="241"/>
      <c r="K2293" s="251"/>
      <c r="L2293" s="237" t="s">
        <v>433</v>
      </c>
      <c r="M2293" s="237" t="s">
        <v>2009</v>
      </c>
      <c r="N2293" s="238" t="s">
        <v>29</v>
      </c>
      <c r="O2293" s="238" t="s">
        <v>30</v>
      </c>
      <c r="P2293" s="238" t="s">
        <v>30</v>
      </c>
      <c r="Q2293" s="236">
        <v>42051</v>
      </c>
      <c r="R2293" s="236">
        <v>42051</v>
      </c>
      <c r="S2293" s="183" t="s">
        <v>2020</v>
      </c>
      <c r="T2293" s="183" t="s">
        <v>130</v>
      </c>
      <c r="U2293" s="171">
        <v>40294</v>
      </c>
      <c r="V2293" s="171">
        <v>40354</v>
      </c>
    </row>
    <row r="2294" spans="1:22" ht="15" customHeight="1" x14ac:dyDescent="0.25">
      <c r="B2294" s="2">
        <v>241</v>
      </c>
      <c r="C2294" s="7">
        <v>52087975</v>
      </c>
      <c r="D2294" s="250" t="s">
        <v>2007</v>
      </c>
      <c r="E2294" s="238"/>
      <c r="F2294" s="239" t="s">
        <v>2008</v>
      </c>
      <c r="G2294" s="237"/>
      <c r="H2294" s="240"/>
      <c r="I2294" s="241"/>
      <c r="J2294" s="241"/>
      <c r="K2294" s="251"/>
      <c r="L2294" s="237" t="s">
        <v>433</v>
      </c>
      <c r="M2294" s="237" t="s">
        <v>2009</v>
      </c>
      <c r="N2294" s="238" t="s">
        <v>29</v>
      </c>
      <c r="O2294" s="238" t="s">
        <v>30</v>
      </c>
      <c r="P2294" s="238" t="s">
        <v>30</v>
      </c>
      <c r="Q2294" s="236">
        <v>42051</v>
      </c>
      <c r="R2294" s="236">
        <v>42051</v>
      </c>
      <c r="S2294" s="183" t="s">
        <v>2022</v>
      </c>
      <c r="T2294" s="183" t="s">
        <v>2023</v>
      </c>
      <c r="U2294" s="171">
        <v>40365</v>
      </c>
      <c r="V2294" s="171">
        <v>40852</v>
      </c>
    </row>
    <row r="2295" spans="1:22" ht="15" customHeight="1" x14ac:dyDescent="0.25">
      <c r="B2295" s="2">
        <v>241</v>
      </c>
      <c r="C2295" s="7">
        <v>52087975</v>
      </c>
      <c r="D2295" s="250" t="s">
        <v>2007</v>
      </c>
      <c r="E2295" s="238"/>
      <c r="F2295" s="239" t="s">
        <v>2008</v>
      </c>
      <c r="G2295" s="237"/>
      <c r="H2295" s="240"/>
      <c r="I2295" s="241"/>
      <c r="J2295" s="241"/>
      <c r="K2295" s="251"/>
      <c r="L2295" s="237" t="s">
        <v>433</v>
      </c>
      <c r="M2295" s="237" t="s">
        <v>2009</v>
      </c>
      <c r="N2295" s="238" t="s">
        <v>29</v>
      </c>
      <c r="O2295" s="238" t="s">
        <v>30</v>
      </c>
      <c r="P2295" s="238" t="s">
        <v>30</v>
      </c>
      <c r="Q2295" s="236">
        <v>42051</v>
      </c>
      <c r="R2295" s="236">
        <v>42051</v>
      </c>
      <c r="S2295" s="183" t="s">
        <v>2024</v>
      </c>
      <c r="T2295" s="183" t="s">
        <v>1802</v>
      </c>
      <c r="U2295" s="171">
        <v>40933</v>
      </c>
      <c r="V2295" s="171">
        <v>41103</v>
      </c>
    </row>
    <row r="2296" spans="1:22" ht="15" customHeight="1" x14ac:dyDescent="0.25">
      <c r="B2296" s="2">
        <v>242</v>
      </c>
      <c r="C2296" s="7">
        <v>51740747</v>
      </c>
      <c r="D2296" s="260" t="s">
        <v>1980</v>
      </c>
      <c r="E2296" s="238">
        <v>7527</v>
      </c>
      <c r="F2296" s="239" t="s">
        <v>1981</v>
      </c>
      <c r="G2296" s="239" t="s">
        <v>250</v>
      </c>
      <c r="H2296" s="240" t="s">
        <v>149</v>
      </c>
      <c r="I2296" s="241">
        <v>222</v>
      </c>
      <c r="J2296" s="241">
        <v>10</v>
      </c>
      <c r="K2296" s="242">
        <v>5005753</v>
      </c>
      <c r="L2296" s="237" t="s">
        <v>113</v>
      </c>
      <c r="M2296" s="237" t="s">
        <v>114</v>
      </c>
      <c r="N2296" s="238" t="s">
        <v>29</v>
      </c>
      <c r="O2296" s="238" t="s">
        <v>30</v>
      </c>
      <c r="P2296" s="238" t="s">
        <v>30</v>
      </c>
      <c r="Q2296" s="236">
        <v>35717</v>
      </c>
      <c r="R2296" s="236">
        <v>42039</v>
      </c>
      <c r="S2296" s="36" t="s">
        <v>1875</v>
      </c>
      <c r="T2296" s="36" t="s">
        <v>1982</v>
      </c>
      <c r="U2296" s="9">
        <v>31810</v>
      </c>
      <c r="V2296" s="9">
        <v>32233</v>
      </c>
    </row>
    <row r="2297" spans="1:22" ht="15" customHeight="1" x14ac:dyDescent="0.25">
      <c r="B2297" s="2">
        <v>242</v>
      </c>
      <c r="C2297" s="7">
        <v>51740747</v>
      </c>
      <c r="D2297" s="260" t="s">
        <v>1980</v>
      </c>
      <c r="E2297" s="238">
        <v>7527</v>
      </c>
      <c r="F2297" s="239" t="s">
        <v>1981</v>
      </c>
      <c r="G2297" s="239" t="s">
        <v>250</v>
      </c>
      <c r="H2297" s="240" t="s">
        <v>149</v>
      </c>
      <c r="I2297" s="241">
        <v>222</v>
      </c>
      <c r="J2297" s="241">
        <v>10</v>
      </c>
      <c r="K2297" s="242">
        <v>4288709</v>
      </c>
      <c r="L2297" s="237" t="s">
        <v>113</v>
      </c>
      <c r="M2297" s="237" t="s">
        <v>114</v>
      </c>
      <c r="N2297" s="238" t="s">
        <v>29</v>
      </c>
      <c r="O2297" s="238" t="s">
        <v>30</v>
      </c>
      <c r="P2297" s="238" t="s">
        <v>30</v>
      </c>
      <c r="Q2297" s="236">
        <v>35717</v>
      </c>
      <c r="R2297" s="236">
        <v>42039</v>
      </c>
      <c r="S2297" s="36" t="s">
        <v>1983</v>
      </c>
      <c r="T2297" s="36" t="s">
        <v>1065</v>
      </c>
      <c r="U2297" s="9">
        <v>32234</v>
      </c>
      <c r="V2297" s="9">
        <v>32418</v>
      </c>
    </row>
    <row r="2298" spans="1:22" ht="15" customHeight="1" x14ac:dyDescent="0.25">
      <c r="B2298" s="2">
        <v>242</v>
      </c>
      <c r="C2298" s="7">
        <v>51740747</v>
      </c>
      <c r="D2298" s="260" t="s">
        <v>1980</v>
      </c>
      <c r="E2298" s="238">
        <v>7527</v>
      </c>
      <c r="F2298" s="239" t="s">
        <v>1981</v>
      </c>
      <c r="G2298" s="239" t="s">
        <v>250</v>
      </c>
      <c r="H2298" s="240" t="s">
        <v>149</v>
      </c>
      <c r="I2298" s="241">
        <v>222</v>
      </c>
      <c r="J2298" s="241">
        <v>10</v>
      </c>
      <c r="K2298" s="242">
        <v>4288709</v>
      </c>
      <c r="L2298" s="237" t="s">
        <v>113</v>
      </c>
      <c r="M2298" s="237" t="s">
        <v>114</v>
      </c>
      <c r="N2298" s="238" t="s">
        <v>29</v>
      </c>
      <c r="O2298" s="238" t="s">
        <v>30</v>
      </c>
      <c r="P2298" s="238" t="s">
        <v>30</v>
      </c>
      <c r="Q2298" s="236">
        <v>35717</v>
      </c>
      <c r="R2298" s="236">
        <v>42039</v>
      </c>
      <c r="S2298" s="36" t="s">
        <v>1875</v>
      </c>
      <c r="T2298" s="36" t="s">
        <v>1984</v>
      </c>
      <c r="U2298" s="9">
        <v>32417</v>
      </c>
      <c r="V2298" s="9">
        <v>32508</v>
      </c>
    </row>
    <row r="2299" spans="1:22" ht="15" customHeight="1" x14ac:dyDescent="0.25">
      <c r="B2299" s="2">
        <v>242</v>
      </c>
      <c r="C2299" s="7">
        <v>51740747</v>
      </c>
      <c r="D2299" s="260" t="s">
        <v>1980</v>
      </c>
      <c r="E2299" s="238">
        <v>7527</v>
      </c>
      <c r="F2299" s="239" t="s">
        <v>1981</v>
      </c>
      <c r="G2299" s="239" t="s">
        <v>250</v>
      </c>
      <c r="H2299" s="240" t="s">
        <v>149</v>
      </c>
      <c r="I2299" s="241">
        <v>222</v>
      </c>
      <c r="J2299" s="241">
        <v>10</v>
      </c>
      <c r="K2299" s="242">
        <v>4288709</v>
      </c>
      <c r="L2299" s="237" t="s">
        <v>113</v>
      </c>
      <c r="M2299" s="237" t="s">
        <v>114</v>
      </c>
      <c r="N2299" s="238" t="s">
        <v>29</v>
      </c>
      <c r="O2299" s="238" t="s">
        <v>30</v>
      </c>
      <c r="P2299" s="238" t="s">
        <v>30</v>
      </c>
      <c r="Q2299" s="236">
        <v>35717</v>
      </c>
      <c r="R2299" s="236">
        <v>42039</v>
      </c>
      <c r="S2299" s="36" t="s">
        <v>1985</v>
      </c>
      <c r="T2299" s="36" t="s">
        <v>1986</v>
      </c>
      <c r="U2299" s="9">
        <v>32526</v>
      </c>
      <c r="V2299" s="9">
        <v>32862</v>
      </c>
    </row>
    <row r="2300" spans="1:22" ht="15" customHeight="1" x14ac:dyDescent="0.25">
      <c r="B2300" s="2">
        <v>242</v>
      </c>
      <c r="C2300" s="7">
        <v>51740747</v>
      </c>
      <c r="D2300" s="260" t="s">
        <v>1980</v>
      </c>
      <c r="E2300" s="238">
        <v>7527</v>
      </c>
      <c r="F2300" s="239" t="s">
        <v>1981</v>
      </c>
      <c r="G2300" s="239" t="s">
        <v>250</v>
      </c>
      <c r="H2300" s="240" t="s">
        <v>149</v>
      </c>
      <c r="I2300" s="241">
        <v>222</v>
      </c>
      <c r="J2300" s="241">
        <v>10</v>
      </c>
      <c r="K2300" s="242">
        <v>4288709</v>
      </c>
      <c r="L2300" s="237" t="s">
        <v>113</v>
      </c>
      <c r="M2300" s="237" t="s">
        <v>114</v>
      </c>
      <c r="N2300" s="238" t="s">
        <v>29</v>
      </c>
      <c r="O2300" s="238" t="s">
        <v>30</v>
      </c>
      <c r="P2300" s="238" t="s">
        <v>30</v>
      </c>
      <c r="Q2300" s="236">
        <v>35717</v>
      </c>
      <c r="R2300" s="236">
        <v>42039</v>
      </c>
      <c r="S2300" s="36" t="s">
        <v>1987</v>
      </c>
      <c r="T2300" s="36" t="s">
        <v>1988</v>
      </c>
      <c r="U2300" s="9">
        <v>32960</v>
      </c>
      <c r="V2300" s="9">
        <v>33297</v>
      </c>
    </row>
    <row r="2301" spans="1:22" ht="15" customHeight="1" x14ac:dyDescent="0.25">
      <c r="B2301" s="2">
        <v>242</v>
      </c>
      <c r="C2301" s="7">
        <v>51740747</v>
      </c>
      <c r="D2301" s="260" t="s">
        <v>1980</v>
      </c>
      <c r="E2301" s="238">
        <v>7527</v>
      </c>
      <c r="F2301" s="239" t="s">
        <v>1981</v>
      </c>
      <c r="G2301" s="239" t="s">
        <v>250</v>
      </c>
      <c r="H2301" s="240" t="s">
        <v>149</v>
      </c>
      <c r="I2301" s="241">
        <v>222</v>
      </c>
      <c r="J2301" s="241">
        <v>10</v>
      </c>
      <c r="K2301" s="242">
        <v>4288709</v>
      </c>
      <c r="L2301" s="237" t="s">
        <v>113</v>
      </c>
      <c r="M2301" s="237" t="s">
        <v>114</v>
      </c>
      <c r="N2301" s="238" t="s">
        <v>29</v>
      </c>
      <c r="O2301" s="238" t="s">
        <v>30</v>
      </c>
      <c r="P2301" s="238" t="s">
        <v>30</v>
      </c>
      <c r="Q2301" s="236">
        <v>35717</v>
      </c>
      <c r="R2301" s="236">
        <v>42039</v>
      </c>
      <c r="S2301" s="36" t="s">
        <v>1985</v>
      </c>
      <c r="T2301" s="36" t="s">
        <v>1989</v>
      </c>
      <c r="U2301" s="9">
        <v>33357</v>
      </c>
      <c r="V2301" s="9">
        <v>33905</v>
      </c>
    </row>
    <row r="2302" spans="1:22" ht="15" customHeight="1" x14ac:dyDescent="0.25">
      <c r="B2302" s="2">
        <v>242</v>
      </c>
      <c r="C2302" s="7">
        <v>51740747</v>
      </c>
      <c r="D2302" s="260" t="s">
        <v>1980</v>
      </c>
      <c r="E2302" s="238">
        <v>7527</v>
      </c>
      <c r="F2302" s="239" t="s">
        <v>1981</v>
      </c>
      <c r="G2302" s="239" t="s">
        <v>250</v>
      </c>
      <c r="H2302" s="240" t="s">
        <v>149</v>
      </c>
      <c r="I2302" s="241">
        <v>222</v>
      </c>
      <c r="J2302" s="241">
        <v>10</v>
      </c>
      <c r="K2302" s="242">
        <v>4288709</v>
      </c>
      <c r="L2302" s="237" t="s">
        <v>113</v>
      </c>
      <c r="M2302" s="237" t="s">
        <v>114</v>
      </c>
      <c r="N2302" s="238" t="s">
        <v>29</v>
      </c>
      <c r="O2302" s="238" t="s">
        <v>30</v>
      </c>
      <c r="P2302" s="238" t="s">
        <v>30</v>
      </c>
      <c r="Q2302" s="236">
        <v>35717</v>
      </c>
      <c r="R2302" s="236">
        <v>42039</v>
      </c>
      <c r="S2302" s="36" t="s">
        <v>115</v>
      </c>
      <c r="T2302" s="36" t="s">
        <v>1272</v>
      </c>
      <c r="U2302" s="9">
        <v>34557</v>
      </c>
      <c r="V2302" s="9">
        <v>34680</v>
      </c>
    </row>
    <row r="2303" spans="1:22" ht="15" customHeight="1" x14ac:dyDescent="0.25">
      <c r="B2303" s="2">
        <v>242</v>
      </c>
      <c r="C2303" s="7">
        <v>51740747</v>
      </c>
      <c r="D2303" s="260" t="s">
        <v>1980</v>
      </c>
      <c r="E2303" s="238">
        <v>7527</v>
      </c>
      <c r="F2303" s="239" t="s">
        <v>1981</v>
      </c>
      <c r="G2303" s="239" t="s">
        <v>250</v>
      </c>
      <c r="H2303" s="240" t="s">
        <v>149</v>
      </c>
      <c r="I2303" s="241">
        <v>222</v>
      </c>
      <c r="J2303" s="241">
        <v>10</v>
      </c>
      <c r="K2303" s="242">
        <v>4288709</v>
      </c>
      <c r="L2303" s="237" t="s">
        <v>113</v>
      </c>
      <c r="M2303" s="237" t="s">
        <v>114</v>
      </c>
      <c r="N2303" s="238" t="s">
        <v>29</v>
      </c>
      <c r="O2303" s="238" t="s">
        <v>30</v>
      </c>
      <c r="P2303" s="238" t="s">
        <v>30</v>
      </c>
      <c r="Q2303" s="236">
        <v>35717</v>
      </c>
      <c r="R2303" s="236">
        <v>42039</v>
      </c>
      <c r="S2303" s="36" t="s">
        <v>425</v>
      </c>
      <c r="T2303" s="36" t="s">
        <v>1990</v>
      </c>
      <c r="U2303" s="9">
        <v>34806</v>
      </c>
      <c r="V2303" s="9">
        <v>35051</v>
      </c>
    </row>
    <row r="2304" spans="1:22" ht="15" customHeight="1" x14ac:dyDescent="0.25">
      <c r="B2304" s="2">
        <v>242</v>
      </c>
      <c r="C2304" s="7">
        <v>51740747</v>
      </c>
      <c r="D2304" s="260" t="s">
        <v>1980</v>
      </c>
      <c r="E2304" s="238">
        <v>7527</v>
      </c>
      <c r="F2304" s="239" t="s">
        <v>1981</v>
      </c>
      <c r="G2304" s="239" t="s">
        <v>250</v>
      </c>
      <c r="H2304" s="240" t="s">
        <v>149</v>
      </c>
      <c r="I2304" s="241">
        <v>222</v>
      </c>
      <c r="J2304" s="241">
        <v>10</v>
      </c>
      <c r="K2304" s="242">
        <v>4288709</v>
      </c>
      <c r="L2304" s="237" t="s">
        <v>113</v>
      </c>
      <c r="M2304" s="237" t="s">
        <v>114</v>
      </c>
      <c r="N2304" s="238" t="s">
        <v>29</v>
      </c>
      <c r="O2304" s="238" t="s">
        <v>30</v>
      </c>
      <c r="P2304" s="238" t="s">
        <v>30</v>
      </c>
      <c r="Q2304" s="236">
        <v>35717</v>
      </c>
      <c r="R2304" s="236">
        <v>42039</v>
      </c>
      <c r="S2304" s="36" t="s">
        <v>115</v>
      </c>
      <c r="T2304" s="36" t="s">
        <v>1991</v>
      </c>
      <c r="U2304" s="9">
        <v>35277</v>
      </c>
      <c r="V2304" s="9">
        <v>35429</v>
      </c>
    </row>
    <row r="2305" spans="2:22" ht="15" customHeight="1" x14ac:dyDescent="0.25">
      <c r="B2305" s="2">
        <v>242</v>
      </c>
      <c r="C2305" s="7">
        <v>51740747</v>
      </c>
      <c r="D2305" s="260" t="s">
        <v>1980</v>
      </c>
      <c r="E2305" s="238">
        <v>7527</v>
      </c>
      <c r="F2305" s="239" t="s">
        <v>1981</v>
      </c>
      <c r="G2305" s="239" t="s">
        <v>250</v>
      </c>
      <c r="H2305" s="240" t="s">
        <v>149</v>
      </c>
      <c r="I2305" s="241">
        <v>222</v>
      </c>
      <c r="J2305" s="241">
        <v>10</v>
      </c>
      <c r="K2305" s="242">
        <v>4288709</v>
      </c>
      <c r="L2305" s="237" t="s">
        <v>113</v>
      </c>
      <c r="M2305" s="237" t="s">
        <v>114</v>
      </c>
      <c r="N2305" s="238" t="s">
        <v>29</v>
      </c>
      <c r="O2305" s="238" t="s">
        <v>30</v>
      </c>
      <c r="P2305" s="238" t="s">
        <v>30</v>
      </c>
      <c r="Q2305" s="236">
        <v>35717</v>
      </c>
      <c r="R2305" s="236">
        <v>42039</v>
      </c>
      <c r="S2305" s="36" t="s">
        <v>115</v>
      </c>
      <c r="T2305" s="36" t="s">
        <v>1272</v>
      </c>
      <c r="U2305" s="9">
        <v>35439</v>
      </c>
      <c r="V2305" s="9">
        <v>35497</v>
      </c>
    </row>
    <row r="2306" spans="2:22" ht="15" customHeight="1" x14ac:dyDescent="0.25">
      <c r="B2306" s="2">
        <v>242</v>
      </c>
      <c r="C2306" s="7">
        <v>51740747</v>
      </c>
      <c r="D2306" s="260" t="s">
        <v>1980</v>
      </c>
      <c r="E2306" s="238">
        <v>7527</v>
      </c>
      <c r="F2306" s="239" t="s">
        <v>1981</v>
      </c>
      <c r="G2306" s="239" t="s">
        <v>250</v>
      </c>
      <c r="H2306" s="240" t="s">
        <v>149</v>
      </c>
      <c r="I2306" s="241">
        <v>222</v>
      </c>
      <c r="J2306" s="241">
        <v>10</v>
      </c>
      <c r="K2306" s="242">
        <v>4288709</v>
      </c>
      <c r="L2306" s="237" t="s">
        <v>113</v>
      </c>
      <c r="M2306" s="237" t="s">
        <v>114</v>
      </c>
      <c r="N2306" s="238" t="s">
        <v>29</v>
      </c>
      <c r="O2306" s="238" t="s">
        <v>30</v>
      </c>
      <c r="P2306" s="238" t="s">
        <v>30</v>
      </c>
      <c r="Q2306" s="236">
        <v>35717</v>
      </c>
      <c r="R2306" s="236">
        <v>42039</v>
      </c>
      <c r="S2306" s="36" t="s">
        <v>115</v>
      </c>
      <c r="T2306" s="36" t="s">
        <v>1991</v>
      </c>
      <c r="U2306" s="9">
        <v>35506</v>
      </c>
      <c r="V2306" s="9">
        <v>35709</v>
      </c>
    </row>
    <row r="2307" spans="2:22" ht="15" customHeight="1" x14ac:dyDescent="0.25">
      <c r="B2307" s="2">
        <v>243</v>
      </c>
      <c r="C2307" s="16">
        <v>79262494</v>
      </c>
      <c r="D2307" s="136" t="s">
        <v>1992</v>
      </c>
      <c r="E2307" s="14"/>
      <c r="F2307" s="60" t="s">
        <v>1993</v>
      </c>
      <c r="G2307" s="35" t="s">
        <v>148</v>
      </c>
      <c r="H2307" s="24" t="s">
        <v>149</v>
      </c>
      <c r="I2307" s="23">
        <v>222</v>
      </c>
      <c r="J2307" s="23">
        <v>8</v>
      </c>
      <c r="K2307" s="29">
        <v>4671719</v>
      </c>
    </row>
    <row r="2308" spans="2:22" ht="15" customHeight="1" x14ac:dyDescent="0.25">
      <c r="B2308" s="2">
        <v>244</v>
      </c>
      <c r="C2308" s="7">
        <v>82392876</v>
      </c>
      <c r="D2308" s="286" t="s">
        <v>1994</v>
      </c>
      <c r="E2308" s="253" t="s">
        <v>1805</v>
      </c>
      <c r="F2308" s="287" t="s">
        <v>1995</v>
      </c>
      <c r="G2308" s="278" t="s">
        <v>250</v>
      </c>
      <c r="H2308" s="291" t="s">
        <v>149</v>
      </c>
      <c r="I2308" s="238">
        <v>222</v>
      </c>
      <c r="J2308" s="238">
        <v>8</v>
      </c>
      <c r="K2308" s="242">
        <v>4671719</v>
      </c>
      <c r="L2308" s="258" t="s">
        <v>1996</v>
      </c>
      <c r="M2308" s="258" t="s">
        <v>1997</v>
      </c>
      <c r="N2308" s="253" t="s">
        <v>29</v>
      </c>
      <c r="O2308" s="253" t="s">
        <v>1998</v>
      </c>
      <c r="P2308" s="253" t="s">
        <v>64</v>
      </c>
      <c r="Q2308" s="253">
        <v>44319</v>
      </c>
      <c r="R2308" s="253">
        <v>44319</v>
      </c>
      <c r="S2308" s="1" t="s">
        <v>1999</v>
      </c>
      <c r="T2308" s="1" t="s">
        <v>2000</v>
      </c>
      <c r="U2308" s="26">
        <v>40392</v>
      </c>
      <c r="V2308" s="26">
        <v>41213</v>
      </c>
    </row>
    <row r="2309" spans="2:22" ht="15" customHeight="1" x14ac:dyDescent="0.25">
      <c r="B2309" s="2">
        <v>244</v>
      </c>
      <c r="C2309" s="7">
        <v>82392876</v>
      </c>
      <c r="D2309" s="286"/>
      <c r="E2309" s="253"/>
      <c r="F2309" s="287"/>
      <c r="G2309" s="278"/>
      <c r="H2309" s="291"/>
      <c r="I2309" s="238"/>
      <c r="J2309" s="238"/>
      <c r="K2309" s="242"/>
      <c r="L2309" s="258"/>
      <c r="M2309" s="258"/>
      <c r="N2309" s="253"/>
      <c r="O2309" s="253"/>
      <c r="P2309" s="253"/>
      <c r="Q2309" s="253"/>
      <c r="R2309" s="253"/>
      <c r="S2309" s="1" t="s">
        <v>804</v>
      </c>
      <c r="T2309" s="1" t="s">
        <v>117</v>
      </c>
      <c r="U2309" s="26">
        <v>41590</v>
      </c>
      <c r="V2309" s="26">
        <v>42551</v>
      </c>
    </row>
    <row r="2310" spans="2:22" ht="15" customHeight="1" x14ac:dyDescent="0.25">
      <c r="B2310" s="2">
        <v>244</v>
      </c>
      <c r="C2310" s="7">
        <v>82392876</v>
      </c>
      <c r="D2310" s="286"/>
      <c r="E2310" s="253"/>
      <c r="F2310" s="287"/>
      <c r="G2310" s="278"/>
      <c r="H2310" s="291"/>
      <c r="I2310" s="238"/>
      <c r="J2310" s="238"/>
      <c r="K2310" s="242"/>
      <c r="L2310" s="258"/>
      <c r="M2310" s="258"/>
      <c r="N2310" s="253"/>
      <c r="O2310" s="253"/>
      <c r="P2310" s="253"/>
      <c r="Q2310" s="253"/>
      <c r="R2310" s="253"/>
      <c r="S2310" s="1" t="s">
        <v>1070</v>
      </c>
      <c r="T2310" s="1" t="s">
        <v>149</v>
      </c>
      <c r="U2310" s="26">
        <v>42906</v>
      </c>
      <c r="V2310" s="26">
        <v>42920</v>
      </c>
    </row>
    <row r="2311" spans="2:22" ht="15" customHeight="1" x14ac:dyDescent="0.25">
      <c r="B2311" s="2">
        <v>244</v>
      </c>
      <c r="C2311" s="7">
        <v>82392876</v>
      </c>
      <c r="D2311" s="286"/>
      <c r="E2311" s="253"/>
      <c r="F2311" s="287"/>
      <c r="G2311" s="278"/>
      <c r="H2311" s="291"/>
      <c r="I2311" s="238"/>
      <c r="J2311" s="238"/>
      <c r="K2311" s="242"/>
      <c r="L2311" s="258"/>
      <c r="M2311" s="258"/>
      <c r="N2311" s="253"/>
      <c r="O2311" s="253"/>
      <c r="P2311" s="253"/>
      <c r="Q2311" s="253"/>
      <c r="R2311" s="253"/>
      <c r="S2311" s="1" t="s">
        <v>2001</v>
      </c>
      <c r="T2311" s="1" t="s">
        <v>117</v>
      </c>
      <c r="U2311" s="26">
        <v>42927</v>
      </c>
      <c r="V2311" s="26">
        <v>43027</v>
      </c>
    </row>
    <row r="2312" spans="2:22" ht="15" customHeight="1" x14ac:dyDescent="0.25">
      <c r="B2312" s="2">
        <v>244</v>
      </c>
      <c r="C2312" s="7">
        <v>82392876</v>
      </c>
      <c r="D2312" s="286"/>
      <c r="E2312" s="253"/>
      <c r="F2312" s="287"/>
      <c r="G2312" s="278"/>
      <c r="H2312" s="291"/>
      <c r="I2312" s="238"/>
      <c r="J2312" s="238"/>
      <c r="K2312" s="242"/>
      <c r="L2312" s="258"/>
      <c r="M2312" s="258"/>
      <c r="N2312" s="253"/>
      <c r="O2312" s="253"/>
      <c r="P2312" s="253"/>
      <c r="Q2312" s="253"/>
      <c r="R2312" s="253"/>
      <c r="S2312" s="1" t="s">
        <v>2002</v>
      </c>
      <c r="T2312" s="1" t="s">
        <v>149</v>
      </c>
      <c r="U2312" s="26">
        <v>43049</v>
      </c>
      <c r="V2312" s="26">
        <v>43345</v>
      </c>
    </row>
    <row r="2313" spans="2:22" ht="15" customHeight="1" x14ac:dyDescent="0.25">
      <c r="B2313" s="2">
        <v>244</v>
      </c>
      <c r="C2313" s="7">
        <v>82392876</v>
      </c>
      <c r="D2313" s="286"/>
      <c r="E2313" s="253"/>
      <c r="F2313" s="287"/>
      <c r="G2313" s="278"/>
      <c r="H2313" s="291"/>
      <c r="I2313" s="238"/>
      <c r="J2313" s="238"/>
      <c r="K2313" s="242"/>
      <c r="L2313" s="258"/>
      <c r="M2313" s="258"/>
      <c r="N2313" s="253"/>
      <c r="O2313" s="253"/>
      <c r="P2313" s="253"/>
      <c r="Q2313" s="253"/>
      <c r="R2313" s="253"/>
      <c r="S2313" s="1" t="s">
        <v>2003</v>
      </c>
      <c r="T2313" s="1" t="s">
        <v>149</v>
      </c>
      <c r="U2313" s="23" t="s">
        <v>2004</v>
      </c>
      <c r="V2313" s="26">
        <v>43677</v>
      </c>
    </row>
    <row r="2314" spans="2:22" ht="15" customHeight="1" x14ac:dyDescent="0.25">
      <c r="B2314" s="2">
        <v>244</v>
      </c>
      <c r="C2314" s="7">
        <v>82392876</v>
      </c>
      <c r="D2314" s="286"/>
      <c r="E2314" s="253"/>
      <c r="F2314" s="287"/>
      <c r="G2314" s="278"/>
      <c r="H2314" s="291"/>
      <c r="I2314" s="238"/>
      <c r="J2314" s="238"/>
      <c r="K2314" s="242"/>
      <c r="L2314" s="258"/>
      <c r="M2314" s="258"/>
      <c r="N2314" s="253"/>
      <c r="O2314" s="253"/>
      <c r="P2314" s="253"/>
      <c r="Q2314" s="253"/>
      <c r="R2314" s="253"/>
      <c r="S2314" s="1" t="s">
        <v>2005</v>
      </c>
      <c r="T2314" s="1" t="s">
        <v>2006</v>
      </c>
      <c r="U2314" s="26">
        <v>43678</v>
      </c>
      <c r="V2314" s="26">
        <v>43587</v>
      </c>
    </row>
    <row r="2315" spans="2:22" ht="15" customHeight="1" x14ac:dyDescent="0.25">
      <c r="B2315" s="2">
        <v>245</v>
      </c>
      <c r="C2315" s="7"/>
      <c r="D2315" s="170"/>
      <c r="E2315" s="217">
        <v>7141</v>
      </c>
      <c r="F2315" s="225"/>
      <c r="G2315" s="229" t="s">
        <v>250</v>
      </c>
      <c r="H2315" s="224" t="s">
        <v>117</v>
      </c>
      <c r="I2315" s="218">
        <v>219</v>
      </c>
      <c r="J2315" s="218">
        <v>5</v>
      </c>
      <c r="K2315" s="219">
        <v>4026950</v>
      </c>
      <c r="L2315" s="223"/>
      <c r="M2315" s="223"/>
      <c r="N2315" s="217"/>
      <c r="O2315" s="217"/>
      <c r="P2315" s="217"/>
      <c r="Q2315" s="220"/>
      <c r="R2315" s="220"/>
      <c r="S2315" s="36"/>
      <c r="T2315" s="36"/>
      <c r="U2315" s="9"/>
      <c r="V2315" s="9"/>
    </row>
    <row r="2316" spans="2:22" ht="15" customHeight="1" x14ac:dyDescent="0.25">
      <c r="B2316" s="2">
        <v>246</v>
      </c>
      <c r="C2316" s="7">
        <v>20384823</v>
      </c>
      <c r="D2316" s="260" t="s">
        <v>2025</v>
      </c>
      <c r="E2316" s="238">
        <v>7520</v>
      </c>
      <c r="F2316" s="239" t="s">
        <v>2026</v>
      </c>
      <c r="G2316" s="239" t="s">
        <v>148</v>
      </c>
      <c r="H2316" s="240" t="s">
        <v>117</v>
      </c>
      <c r="I2316" s="241">
        <v>219</v>
      </c>
      <c r="J2316" s="241">
        <v>4</v>
      </c>
      <c r="K2316" s="242">
        <v>3959348</v>
      </c>
      <c r="L2316" s="237" t="s">
        <v>83</v>
      </c>
      <c r="M2316" s="237" t="s">
        <v>2027</v>
      </c>
      <c r="N2316" s="238" t="s">
        <v>29</v>
      </c>
      <c r="O2316" s="238" t="s">
        <v>2028</v>
      </c>
      <c r="P2316" s="238" t="s">
        <v>64</v>
      </c>
      <c r="Q2316" s="236">
        <v>42051</v>
      </c>
      <c r="R2316" s="236">
        <v>44147</v>
      </c>
      <c r="S2316" s="36" t="s">
        <v>2029</v>
      </c>
      <c r="T2316" s="36" t="s">
        <v>130</v>
      </c>
      <c r="U2316" s="9">
        <v>38608</v>
      </c>
      <c r="V2316" s="9">
        <v>38697</v>
      </c>
    </row>
    <row r="2317" spans="2:22" ht="15" customHeight="1" x14ac:dyDescent="0.25">
      <c r="B2317" s="2">
        <v>246</v>
      </c>
      <c r="C2317" s="7">
        <v>20384823</v>
      </c>
      <c r="D2317" s="260" t="s">
        <v>2025</v>
      </c>
      <c r="E2317" s="238">
        <v>7520</v>
      </c>
      <c r="F2317" s="239" t="s">
        <v>2026</v>
      </c>
      <c r="G2317" s="239"/>
      <c r="H2317" s="240"/>
      <c r="I2317" s="241"/>
      <c r="J2317" s="241"/>
      <c r="K2317" s="242"/>
      <c r="L2317" s="237" t="s">
        <v>83</v>
      </c>
      <c r="M2317" s="237" t="s">
        <v>2027</v>
      </c>
      <c r="N2317" s="238" t="s">
        <v>29</v>
      </c>
      <c r="O2317" s="238" t="s">
        <v>2028</v>
      </c>
      <c r="P2317" s="238" t="s">
        <v>64</v>
      </c>
      <c r="Q2317" s="236">
        <v>42051</v>
      </c>
      <c r="R2317" s="236">
        <v>42996</v>
      </c>
      <c r="S2317" s="36" t="s">
        <v>2029</v>
      </c>
      <c r="T2317" s="36" t="s">
        <v>130</v>
      </c>
      <c r="U2317" s="9">
        <v>38743</v>
      </c>
      <c r="V2317" s="9">
        <v>38923</v>
      </c>
    </row>
    <row r="2318" spans="2:22" ht="15" customHeight="1" x14ac:dyDescent="0.25">
      <c r="B2318" s="2">
        <v>246</v>
      </c>
      <c r="C2318" s="7">
        <v>20384823</v>
      </c>
      <c r="D2318" s="260" t="s">
        <v>2025</v>
      </c>
      <c r="E2318" s="238">
        <v>7520</v>
      </c>
      <c r="F2318" s="239" t="s">
        <v>2026</v>
      </c>
      <c r="G2318" s="239"/>
      <c r="H2318" s="240"/>
      <c r="I2318" s="241"/>
      <c r="J2318" s="241"/>
      <c r="K2318" s="242"/>
      <c r="L2318" s="237" t="s">
        <v>83</v>
      </c>
      <c r="M2318" s="237" t="s">
        <v>2027</v>
      </c>
      <c r="N2318" s="238" t="s">
        <v>29</v>
      </c>
      <c r="O2318" s="238" t="s">
        <v>2028</v>
      </c>
      <c r="P2318" s="238" t="s">
        <v>64</v>
      </c>
      <c r="Q2318" s="236">
        <v>42051</v>
      </c>
      <c r="R2318" s="236">
        <v>42996</v>
      </c>
      <c r="S2318" s="36" t="s">
        <v>2029</v>
      </c>
      <c r="T2318" s="36" t="s">
        <v>130</v>
      </c>
      <c r="U2318" s="9">
        <v>39055</v>
      </c>
      <c r="V2318" s="9">
        <v>39080</v>
      </c>
    </row>
    <row r="2319" spans="2:22" ht="15" customHeight="1" x14ac:dyDescent="0.25">
      <c r="B2319" s="2">
        <v>246</v>
      </c>
      <c r="C2319" s="7">
        <v>20384823</v>
      </c>
      <c r="D2319" s="260"/>
      <c r="E2319" s="238"/>
      <c r="F2319" s="239"/>
      <c r="G2319" s="239"/>
      <c r="H2319" s="240"/>
      <c r="I2319" s="241"/>
      <c r="J2319" s="241"/>
      <c r="K2319" s="242"/>
      <c r="L2319" s="237" t="s">
        <v>83</v>
      </c>
      <c r="M2319" s="237" t="s">
        <v>2027</v>
      </c>
      <c r="N2319" s="238" t="s">
        <v>29</v>
      </c>
      <c r="O2319" s="238" t="s">
        <v>2028</v>
      </c>
      <c r="P2319" s="238" t="s">
        <v>64</v>
      </c>
      <c r="Q2319" s="236">
        <v>42051</v>
      </c>
      <c r="R2319" s="236">
        <v>42996</v>
      </c>
      <c r="S2319" s="36" t="s">
        <v>2030</v>
      </c>
      <c r="T2319" s="36" t="s">
        <v>130</v>
      </c>
      <c r="U2319" s="9">
        <v>39318</v>
      </c>
      <c r="V2319" s="9">
        <v>39561</v>
      </c>
    </row>
    <row r="2320" spans="2:22" ht="15" customHeight="1" x14ac:dyDescent="0.25">
      <c r="B2320" s="2">
        <v>246</v>
      </c>
      <c r="C2320" s="7">
        <v>20384823</v>
      </c>
      <c r="D2320" s="260"/>
      <c r="E2320" s="238"/>
      <c r="F2320" s="239"/>
      <c r="G2320" s="239"/>
      <c r="H2320" s="240"/>
      <c r="I2320" s="241"/>
      <c r="J2320" s="241"/>
      <c r="K2320" s="242"/>
      <c r="L2320" s="237" t="s">
        <v>83</v>
      </c>
      <c r="M2320" s="237" t="s">
        <v>2027</v>
      </c>
      <c r="N2320" s="238" t="s">
        <v>29</v>
      </c>
      <c r="O2320" s="238" t="s">
        <v>2028</v>
      </c>
      <c r="P2320" s="238" t="s">
        <v>64</v>
      </c>
      <c r="Q2320" s="236">
        <v>42051</v>
      </c>
      <c r="R2320" s="236">
        <v>42996</v>
      </c>
      <c r="S2320" s="36" t="s">
        <v>2030</v>
      </c>
      <c r="T2320" s="36" t="s">
        <v>130</v>
      </c>
      <c r="U2320" s="9">
        <v>39581</v>
      </c>
      <c r="V2320" s="9">
        <v>39856</v>
      </c>
    </row>
    <row r="2321" spans="2:22" ht="15" customHeight="1" x14ac:dyDescent="0.25">
      <c r="B2321" s="2">
        <v>246</v>
      </c>
      <c r="C2321" s="7">
        <v>20384823</v>
      </c>
      <c r="D2321" s="260"/>
      <c r="E2321" s="238"/>
      <c r="F2321" s="239"/>
      <c r="G2321" s="239"/>
      <c r="H2321" s="240"/>
      <c r="I2321" s="241"/>
      <c r="J2321" s="241"/>
      <c r="K2321" s="242"/>
      <c r="L2321" s="237" t="s">
        <v>83</v>
      </c>
      <c r="M2321" s="237" t="s">
        <v>2027</v>
      </c>
      <c r="N2321" s="238" t="s">
        <v>29</v>
      </c>
      <c r="O2321" s="238" t="s">
        <v>2028</v>
      </c>
      <c r="P2321" s="238" t="s">
        <v>64</v>
      </c>
      <c r="Q2321" s="236">
        <v>42051</v>
      </c>
      <c r="R2321" s="236">
        <v>42996</v>
      </c>
      <c r="S2321" s="36" t="s">
        <v>2030</v>
      </c>
      <c r="T2321" s="36" t="s">
        <v>130</v>
      </c>
      <c r="U2321" s="9">
        <v>39861</v>
      </c>
      <c r="V2321" s="9">
        <v>40194</v>
      </c>
    </row>
    <row r="2322" spans="2:22" ht="15" customHeight="1" x14ac:dyDescent="0.25">
      <c r="B2322" s="2">
        <v>246</v>
      </c>
      <c r="C2322" s="7">
        <v>20384823</v>
      </c>
      <c r="D2322" s="260"/>
      <c r="E2322" s="238"/>
      <c r="F2322" s="239"/>
      <c r="G2322" s="239"/>
      <c r="H2322" s="240"/>
      <c r="I2322" s="241"/>
      <c r="J2322" s="241"/>
      <c r="K2322" s="242"/>
      <c r="L2322" s="237" t="s">
        <v>83</v>
      </c>
      <c r="M2322" s="237" t="s">
        <v>2027</v>
      </c>
      <c r="N2322" s="238" t="s">
        <v>29</v>
      </c>
      <c r="O2322" s="238" t="s">
        <v>2028</v>
      </c>
      <c r="P2322" s="238" t="s">
        <v>64</v>
      </c>
      <c r="Q2322" s="236">
        <v>42051</v>
      </c>
      <c r="R2322" s="236">
        <v>42996</v>
      </c>
      <c r="S2322" s="36" t="s">
        <v>2030</v>
      </c>
      <c r="T2322" s="36" t="s">
        <v>130</v>
      </c>
      <c r="U2322" s="9">
        <v>40199</v>
      </c>
      <c r="V2322" s="9">
        <v>40532</v>
      </c>
    </row>
    <row r="2323" spans="2:22" ht="15" customHeight="1" x14ac:dyDescent="0.25">
      <c r="B2323" s="2">
        <v>246</v>
      </c>
      <c r="C2323" s="7">
        <v>20384823</v>
      </c>
      <c r="D2323" s="260"/>
      <c r="E2323" s="238"/>
      <c r="F2323" s="239"/>
      <c r="G2323" s="239"/>
      <c r="H2323" s="240"/>
      <c r="I2323" s="241"/>
      <c r="J2323" s="241"/>
      <c r="K2323" s="242"/>
      <c r="L2323" s="237" t="s">
        <v>83</v>
      </c>
      <c r="M2323" s="237" t="s">
        <v>2027</v>
      </c>
      <c r="N2323" s="238" t="s">
        <v>29</v>
      </c>
      <c r="O2323" s="238" t="s">
        <v>2028</v>
      </c>
      <c r="P2323" s="238" t="s">
        <v>64</v>
      </c>
      <c r="Q2323" s="236">
        <v>42051</v>
      </c>
      <c r="R2323" s="236">
        <v>42996</v>
      </c>
      <c r="S2323" s="36" t="s">
        <v>2030</v>
      </c>
      <c r="T2323" s="36" t="s">
        <v>130</v>
      </c>
      <c r="U2323" s="9">
        <v>40534</v>
      </c>
      <c r="V2323" s="9">
        <v>40564</v>
      </c>
    </row>
    <row r="2324" spans="2:22" ht="15" customHeight="1" x14ac:dyDescent="0.25">
      <c r="B2324" s="2">
        <v>246</v>
      </c>
      <c r="C2324" s="7">
        <v>20384823</v>
      </c>
      <c r="D2324" s="260"/>
      <c r="E2324" s="238"/>
      <c r="F2324" s="239"/>
      <c r="G2324" s="239"/>
      <c r="H2324" s="240"/>
      <c r="I2324" s="241"/>
      <c r="J2324" s="241"/>
      <c r="K2324" s="242"/>
      <c r="L2324" s="237" t="s">
        <v>83</v>
      </c>
      <c r="M2324" s="237" t="s">
        <v>2027</v>
      </c>
      <c r="N2324" s="238" t="s">
        <v>29</v>
      </c>
      <c r="O2324" s="238" t="s">
        <v>2028</v>
      </c>
      <c r="P2324" s="238" t="s">
        <v>64</v>
      </c>
      <c r="Q2324" s="236">
        <v>42051</v>
      </c>
      <c r="R2324" s="236">
        <v>42996</v>
      </c>
      <c r="S2324" s="36" t="s">
        <v>2030</v>
      </c>
      <c r="T2324" s="36" t="s">
        <v>130</v>
      </c>
      <c r="U2324" s="9">
        <v>40570</v>
      </c>
      <c r="V2324" s="9">
        <v>40929</v>
      </c>
    </row>
    <row r="2325" spans="2:22" ht="15" customHeight="1" x14ac:dyDescent="0.25">
      <c r="B2325" s="2">
        <v>246</v>
      </c>
      <c r="C2325" s="7">
        <v>20384823</v>
      </c>
      <c r="D2325" s="260"/>
      <c r="E2325" s="238"/>
      <c r="F2325" s="239"/>
      <c r="G2325" s="239"/>
      <c r="H2325" s="240"/>
      <c r="I2325" s="241"/>
      <c r="J2325" s="241"/>
      <c r="K2325" s="242"/>
      <c r="L2325" s="237" t="s">
        <v>83</v>
      </c>
      <c r="M2325" s="237" t="s">
        <v>2027</v>
      </c>
      <c r="N2325" s="238" t="s">
        <v>29</v>
      </c>
      <c r="O2325" s="238" t="s">
        <v>2028</v>
      </c>
      <c r="P2325" s="238" t="s">
        <v>64</v>
      </c>
      <c r="Q2325" s="236">
        <v>42051</v>
      </c>
      <c r="R2325" s="236">
        <v>42996</v>
      </c>
      <c r="S2325" s="36" t="s">
        <v>1283</v>
      </c>
      <c r="T2325" s="36" t="s">
        <v>130</v>
      </c>
      <c r="U2325" s="9">
        <v>40942</v>
      </c>
      <c r="V2325" s="9">
        <v>40995</v>
      </c>
    </row>
    <row r="2326" spans="2:22" ht="15" customHeight="1" x14ac:dyDescent="0.25">
      <c r="B2326" s="2">
        <v>246</v>
      </c>
      <c r="C2326" s="7">
        <v>20384823</v>
      </c>
      <c r="D2326" s="260"/>
      <c r="E2326" s="238"/>
      <c r="F2326" s="239"/>
      <c r="G2326" s="239"/>
      <c r="H2326" s="240"/>
      <c r="I2326" s="241"/>
      <c r="J2326" s="241"/>
      <c r="K2326" s="242"/>
      <c r="L2326" s="237" t="s">
        <v>83</v>
      </c>
      <c r="M2326" s="237" t="s">
        <v>2027</v>
      </c>
      <c r="N2326" s="238" t="s">
        <v>29</v>
      </c>
      <c r="O2326" s="238" t="s">
        <v>2028</v>
      </c>
      <c r="P2326" s="238" t="s">
        <v>64</v>
      </c>
      <c r="Q2326" s="236">
        <v>42051</v>
      </c>
      <c r="R2326" s="236">
        <v>42996</v>
      </c>
      <c r="S2326" s="36" t="s">
        <v>333</v>
      </c>
      <c r="T2326" s="36" t="s">
        <v>130</v>
      </c>
      <c r="U2326" s="9">
        <v>40996</v>
      </c>
      <c r="V2326" s="9">
        <v>41035</v>
      </c>
    </row>
    <row r="2327" spans="2:22" ht="15" customHeight="1" x14ac:dyDescent="0.25">
      <c r="B2327" s="2">
        <v>246</v>
      </c>
      <c r="C2327" s="7">
        <v>20384823</v>
      </c>
      <c r="D2327" s="260"/>
      <c r="E2327" s="238"/>
      <c r="F2327" s="239"/>
      <c r="G2327" s="239"/>
      <c r="H2327" s="240"/>
      <c r="I2327" s="241"/>
      <c r="J2327" s="241"/>
      <c r="K2327" s="242"/>
      <c r="L2327" s="237" t="s">
        <v>83</v>
      </c>
      <c r="M2327" s="237" t="s">
        <v>2027</v>
      </c>
      <c r="N2327" s="238" t="s">
        <v>29</v>
      </c>
      <c r="O2327" s="238" t="s">
        <v>2028</v>
      </c>
      <c r="P2327" s="238" t="s">
        <v>64</v>
      </c>
      <c r="Q2327" s="236">
        <v>42051</v>
      </c>
      <c r="R2327" s="236">
        <v>42996</v>
      </c>
      <c r="S2327" s="36" t="s">
        <v>163</v>
      </c>
      <c r="T2327" s="36" t="s">
        <v>130</v>
      </c>
      <c r="U2327" s="9">
        <v>41033</v>
      </c>
      <c r="V2327" s="9">
        <v>41155</v>
      </c>
    </row>
    <row r="2328" spans="2:22" ht="15" customHeight="1" x14ac:dyDescent="0.25">
      <c r="B2328" s="2">
        <v>246</v>
      </c>
      <c r="C2328" s="7">
        <v>20384823</v>
      </c>
      <c r="D2328" s="260" t="s">
        <v>2025</v>
      </c>
      <c r="E2328" s="238">
        <v>7520</v>
      </c>
      <c r="F2328" s="239" t="s">
        <v>2026</v>
      </c>
      <c r="G2328" s="239"/>
      <c r="H2328" s="240"/>
      <c r="I2328" s="241"/>
      <c r="J2328" s="241"/>
      <c r="K2328" s="242"/>
      <c r="L2328" s="237" t="s">
        <v>83</v>
      </c>
      <c r="M2328" s="237" t="s">
        <v>2027</v>
      </c>
      <c r="N2328" s="238" t="s">
        <v>29</v>
      </c>
      <c r="O2328" s="238" t="s">
        <v>2028</v>
      </c>
      <c r="P2328" s="238" t="s">
        <v>64</v>
      </c>
      <c r="Q2328" s="236">
        <v>42051</v>
      </c>
      <c r="R2328" s="236">
        <v>42996</v>
      </c>
      <c r="S2328" s="36" t="s">
        <v>163</v>
      </c>
      <c r="T2328" s="36" t="s">
        <v>130</v>
      </c>
      <c r="U2328" s="9">
        <v>41157</v>
      </c>
      <c r="V2328" s="9">
        <v>41334</v>
      </c>
    </row>
    <row r="2329" spans="2:22" ht="13.5" customHeight="1" x14ac:dyDescent="0.25">
      <c r="B2329" s="2">
        <v>246</v>
      </c>
      <c r="C2329" s="7">
        <v>20384823</v>
      </c>
      <c r="D2329" s="260" t="s">
        <v>2025</v>
      </c>
      <c r="E2329" s="238">
        <v>7520</v>
      </c>
      <c r="F2329" s="239" t="s">
        <v>2026</v>
      </c>
      <c r="G2329" s="239" t="s">
        <v>250</v>
      </c>
      <c r="H2329" s="240" t="s">
        <v>117</v>
      </c>
      <c r="I2329" s="241">
        <v>219</v>
      </c>
      <c r="J2329" s="241">
        <v>4</v>
      </c>
      <c r="K2329" s="242">
        <v>3392194</v>
      </c>
      <c r="L2329" s="237"/>
      <c r="M2329" s="237"/>
      <c r="N2329" s="238"/>
      <c r="O2329" s="238"/>
      <c r="P2329" s="238"/>
      <c r="Q2329" s="236"/>
      <c r="R2329" s="236"/>
      <c r="S2329" s="36" t="s">
        <v>163</v>
      </c>
      <c r="T2329" s="36" t="s">
        <v>117</v>
      </c>
      <c r="U2329" s="9">
        <v>41347</v>
      </c>
      <c r="V2329" s="9">
        <v>42045</v>
      </c>
    </row>
    <row r="2330" spans="2:22" ht="18" customHeight="1" x14ac:dyDescent="0.25">
      <c r="B2330" s="2">
        <v>246</v>
      </c>
      <c r="C2330" s="7">
        <v>20384823</v>
      </c>
      <c r="D2330" s="260" t="s">
        <v>2025</v>
      </c>
      <c r="E2330" s="238">
        <v>7520</v>
      </c>
      <c r="F2330" s="239" t="s">
        <v>2026</v>
      </c>
      <c r="G2330" s="239" t="s">
        <v>250</v>
      </c>
      <c r="H2330" s="240" t="s">
        <v>117</v>
      </c>
      <c r="I2330" s="241">
        <v>219</v>
      </c>
      <c r="J2330" s="241">
        <v>4</v>
      </c>
      <c r="K2330" s="242">
        <v>3392194</v>
      </c>
      <c r="L2330" s="237" t="s">
        <v>83</v>
      </c>
      <c r="M2330" s="237" t="s">
        <v>2027</v>
      </c>
      <c r="N2330" s="238" t="s">
        <v>29</v>
      </c>
      <c r="O2330" s="238" t="s">
        <v>2028</v>
      </c>
      <c r="P2330" s="238" t="s">
        <v>64</v>
      </c>
      <c r="Q2330" s="236">
        <v>42051</v>
      </c>
      <c r="R2330" s="236">
        <v>42996</v>
      </c>
      <c r="S2330" s="36" t="s">
        <v>65</v>
      </c>
      <c r="T2330" s="36" t="s">
        <v>117</v>
      </c>
      <c r="U2330" s="9">
        <v>42996</v>
      </c>
      <c r="V2330" s="9">
        <v>44146</v>
      </c>
    </row>
    <row r="2331" spans="2:22" ht="18.75" customHeight="1" x14ac:dyDescent="0.25">
      <c r="B2331" s="2">
        <v>247</v>
      </c>
      <c r="C2331" s="7">
        <v>79266272</v>
      </c>
      <c r="D2331" s="260" t="s">
        <v>2031</v>
      </c>
      <c r="E2331" s="238">
        <v>7721</v>
      </c>
      <c r="F2331" s="239" t="s">
        <v>2032</v>
      </c>
      <c r="G2331" s="278" t="s">
        <v>148</v>
      </c>
      <c r="H2331" s="240" t="s">
        <v>117</v>
      </c>
      <c r="I2331" s="241">
        <v>219</v>
      </c>
      <c r="J2331" s="241">
        <v>4</v>
      </c>
      <c r="K2331" s="242">
        <v>3959348</v>
      </c>
      <c r="L2331" s="237" t="s">
        <v>113</v>
      </c>
      <c r="M2331" s="237"/>
      <c r="N2331" s="238" t="s">
        <v>29</v>
      </c>
      <c r="O2331" s="238" t="s">
        <v>30</v>
      </c>
      <c r="P2331" s="238" t="s">
        <v>30</v>
      </c>
      <c r="Q2331" s="236">
        <v>40725</v>
      </c>
      <c r="R2331" s="236">
        <v>44312</v>
      </c>
      <c r="S2331" s="36" t="s">
        <v>569</v>
      </c>
      <c r="T2331" s="36" t="s">
        <v>130</v>
      </c>
      <c r="U2331" s="9">
        <v>36194</v>
      </c>
      <c r="V2331" s="9">
        <v>36466</v>
      </c>
    </row>
    <row r="2332" spans="2:22" ht="15" customHeight="1" x14ac:dyDescent="0.25">
      <c r="B2332" s="2">
        <v>247</v>
      </c>
      <c r="C2332" s="7">
        <v>79266272</v>
      </c>
      <c r="D2332" s="260" t="s">
        <v>2031</v>
      </c>
      <c r="E2332" s="238">
        <v>7721</v>
      </c>
      <c r="F2332" s="239" t="s">
        <v>2032</v>
      </c>
      <c r="G2332" s="278"/>
      <c r="H2332" s="240" t="s">
        <v>117</v>
      </c>
      <c r="I2332" s="241">
        <v>219</v>
      </c>
      <c r="J2332" s="241">
        <v>2</v>
      </c>
      <c r="K2332" s="242"/>
      <c r="L2332" s="237" t="s">
        <v>113</v>
      </c>
      <c r="M2332" s="237"/>
      <c r="N2332" s="238" t="s">
        <v>29</v>
      </c>
      <c r="O2332" s="238" t="s">
        <v>30</v>
      </c>
      <c r="P2332" s="238" t="s">
        <v>30</v>
      </c>
      <c r="Q2332" s="236">
        <v>40725</v>
      </c>
      <c r="R2332" s="236">
        <v>42326</v>
      </c>
      <c r="S2332" s="36" t="s">
        <v>569</v>
      </c>
      <c r="T2332" s="36" t="s">
        <v>130</v>
      </c>
      <c r="U2332" s="9">
        <v>37222</v>
      </c>
      <c r="V2332" s="9">
        <v>37295</v>
      </c>
    </row>
    <row r="2333" spans="2:22" ht="15" customHeight="1" x14ac:dyDescent="0.25">
      <c r="B2333" s="2">
        <v>247</v>
      </c>
      <c r="C2333" s="7">
        <v>79266272</v>
      </c>
      <c r="D2333" s="260" t="s">
        <v>2031</v>
      </c>
      <c r="E2333" s="238">
        <v>7721</v>
      </c>
      <c r="F2333" s="239" t="s">
        <v>2032</v>
      </c>
      <c r="G2333" s="278"/>
      <c r="H2333" s="240" t="s">
        <v>117</v>
      </c>
      <c r="I2333" s="241">
        <v>219</v>
      </c>
      <c r="J2333" s="241">
        <v>2</v>
      </c>
      <c r="K2333" s="242"/>
      <c r="L2333" s="237" t="s">
        <v>113</v>
      </c>
      <c r="M2333" s="237"/>
      <c r="N2333" s="238" t="s">
        <v>29</v>
      </c>
      <c r="O2333" s="238" t="s">
        <v>30</v>
      </c>
      <c r="P2333" s="238" t="s">
        <v>30</v>
      </c>
      <c r="Q2333" s="236">
        <v>40725</v>
      </c>
      <c r="R2333" s="236">
        <v>42326</v>
      </c>
      <c r="S2333" s="36" t="s">
        <v>569</v>
      </c>
      <c r="T2333" s="36" t="s">
        <v>130</v>
      </c>
      <c r="U2333" s="9">
        <v>37489</v>
      </c>
      <c r="V2333" s="9">
        <v>37716</v>
      </c>
    </row>
    <row r="2334" spans="2:22" ht="15" customHeight="1" x14ac:dyDescent="0.25">
      <c r="B2334" s="2">
        <v>247</v>
      </c>
      <c r="C2334" s="7">
        <v>79266272</v>
      </c>
      <c r="D2334" s="260" t="s">
        <v>2031</v>
      </c>
      <c r="E2334" s="238">
        <v>7721</v>
      </c>
      <c r="F2334" s="239" t="s">
        <v>2032</v>
      </c>
      <c r="G2334" s="278"/>
      <c r="H2334" s="240" t="s">
        <v>117</v>
      </c>
      <c r="I2334" s="241">
        <v>219</v>
      </c>
      <c r="J2334" s="241">
        <v>2</v>
      </c>
      <c r="K2334" s="242"/>
      <c r="L2334" s="237" t="s">
        <v>113</v>
      </c>
      <c r="M2334" s="237"/>
      <c r="N2334" s="238" t="s">
        <v>29</v>
      </c>
      <c r="O2334" s="238" t="s">
        <v>30</v>
      </c>
      <c r="P2334" s="238" t="s">
        <v>30</v>
      </c>
      <c r="Q2334" s="236">
        <v>40725</v>
      </c>
      <c r="R2334" s="236">
        <v>42326</v>
      </c>
      <c r="S2334" s="36" t="s">
        <v>569</v>
      </c>
      <c r="T2334" s="36" t="s">
        <v>130</v>
      </c>
      <c r="U2334" s="9">
        <v>37743</v>
      </c>
      <c r="V2334" s="9">
        <v>37926</v>
      </c>
    </row>
    <row r="2335" spans="2:22" ht="15" customHeight="1" x14ac:dyDescent="0.25">
      <c r="B2335" s="2">
        <v>247</v>
      </c>
      <c r="C2335" s="7">
        <v>79266272</v>
      </c>
      <c r="D2335" s="260" t="s">
        <v>2031</v>
      </c>
      <c r="E2335" s="238">
        <v>7721</v>
      </c>
      <c r="F2335" s="239" t="s">
        <v>2032</v>
      </c>
      <c r="G2335" s="278"/>
      <c r="H2335" s="240" t="s">
        <v>117</v>
      </c>
      <c r="I2335" s="241">
        <v>219</v>
      </c>
      <c r="J2335" s="241">
        <v>2</v>
      </c>
      <c r="K2335" s="242"/>
      <c r="L2335" s="237" t="s">
        <v>113</v>
      </c>
      <c r="M2335" s="237"/>
      <c r="N2335" s="238" t="s">
        <v>29</v>
      </c>
      <c r="O2335" s="238" t="s">
        <v>30</v>
      </c>
      <c r="P2335" s="238" t="s">
        <v>30</v>
      </c>
      <c r="Q2335" s="236">
        <v>40725</v>
      </c>
      <c r="R2335" s="236">
        <v>42326</v>
      </c>
      <c r="S2335" s="36" t="s">
        <v>569</v>
      </c>
      <c r="T2335" s="36" t="s">
        <v>130</v>
      </c>
      <c r="U2335" s="9">
        <v>38012</v>
      </c>
      <c r="V2335" s="9">
        <v>38397</v>
      </c>
    </row>
    <row r="2336" spans="2:22" ht="15" customHeight="1" x14ac:dyDescent="0.25">
      <c r="B2336" s="2">
        <v>247</v>
      </c>
      <c r="C2336" s="7">
        <v>79266272</v>
      </c>
      <c r="D2336" s="260" t="s">
        <v>2031</v>
      </c>
      <c r="E2336" s="238">
        <v>7721</v>
      </c>
      <c r="F2336" s="239" t="s">
        <v>2032</v>
      </c>
      <c r="G2336" s="278"/>
      <c r="H2336" s="240" t="s">
        <v>117</v>
      </c>
      <c r="I2336" s="241">
        <v>219</v>
      </c>
      <c r="J2336" s="241">
        <v>2</v>
      </c>
      <c r="K2336" s="242"/>
      <c r="L2336" s="237" t="s">
        <v>113</v>
      </c>
      <c r="M2336" s="237"/>
      <c r="N2336" s="238" t="s">
        <v>29</v>
      </c>
      <c r="O2336" s="238" t="s">
        <v>30</v>
      </c>
      <c r="P2336" s="238" t="s">
        <v>30</v>
      </c>
      <c r="Q2336" s="236">
        <v>40725</v>
      </c>
      <c r="R2336" s="236">
        <v>42326</v>
      </c>
      <c r="S2336" s="36" t="s">
        <v>569</v>
      </c>
      <c r="T2336" s="36" t="s">
        <v>130</v>
      </c>
      <c r="U2336" s="9">
        <v>38418</v>
      </c>
      <c r="V2336" s="9">
        <v>38653</v>
      </c>
    </row>
    <row r="2337" spans="1:22" ht="15" customHeight="1" x14ac:dyDescent="0.25">
      <c r="B2337" s="2">
        <v>247</v>
      </c>
      <c r="C2337" s="7">
        <v>79266272</v>
      </c>
      <c r="D2337" s="260"/>
      <c r="E2337" s="238"/>
      <c r="F2337" s="239"/>
      <c r="G2337" s="278"/>
      <c r="H2337" s="240"/>
      <c r="I2337" s="241"/>
      <c r="J2337" s="241"/>
      <c r="K2337" s="242"/>
      <c r="L2337" s="237"/>
      <c r="M2337" s="237"/>
      <c r="N2337" s="238"/>
      <c r="O2337" s="238"/>
      <c r="P2337" s="238"/>
      <c r="Q2337" s="236"/>
      <c r="R2337" s="236"/>
      <c r="S2337" s="36" t="s">
        <v>569</v>
      </c>
      <c r="T2337" s="36" t="s">
        <v>130</v>
      </c>
      <c r="U2337" s="9">
        <v>38680</v>
      </c>
      <c r="V2337" s="9">
        <v>39141</v>
      </c>
    </row>
    <row r="2338" spans="1:22" ht="15" customHeight="1" x14ac:dyDescent="0.25">
      <c r="B2338" s="2">
        <v>247</v>
      </c>
      <c r="C2338" s="7">
        <v>79266272</v>
      </c>
      <c r="D2338" s="260" t="s">
        <v>2031</v>
      </c>
      <c r="E2338" s="238">
        <v>7721</v>
      </c>
      <c r="F2338" s="239" t="s">
        <v>2032</v>
      </c>
      <c r="G2338" s="278"/>
      <c r="H2338" s="240" t="s">
        <v>117</v>
      </c>
      <c r="I2338" s="241">
        <v>219</v>
      </c>
      <c r="J2338" s="241">
        <v>2</v>
      </c>
      <c r="K2338" s="242"/>
      <c r="L2338" s="237" t="s">
        <v>113</v>
      </c>
      <c r="M2338" s="237"/>
      <c r="N2338" s="238" t="s">
        <v>29</v>
      </c>
      <c r="O2338" s="238" t="s">
        <v>30</v>
      </c>
      <c r="P2338" s="238" t="s">
        <v>30</v>
      </c>
      <c r="Q2338" s="236">
        <v>40725</v>
      </c>
      <c r="R2338" s="236">
        <v>42326</v>
      </c>
      <c r="S2338" s="36" t="s">
        <v>569</v>
      </c>
      <c r="T2338" s="36" t="s">
        <v>130</v>
      </c>
      <c r="U2338" s="9">
        <v>39163</v>
      </c>
      <c r="V2338" s="9">
        <v>40602</v>
      </c>
    </row>
    <row r="2339" spans="1:22" ht="15" customHeight="1" x14ac:dyDescent="0.25">
      <c r="B2339" s="2">
        <v>247</v>
      </c>
      <c r="C2339" s="7">
        <v>79266272</v>
      </c>
      <c r="D2339" s="260"/>
      <c r="E2339" s="238"/>
      <c r="F2339" s="239"/>
      <c r="G2339" s="278"/>
      <c r="H2339" s="240"/>
      <c r="I2339" s="241"/>
      <c r="J2339" s="241"/>
      <c r="K2339" s="242"/>
      <c r="L2339" s="237"/>
      <c r="M2339" s="237"/>
      <c r="N2339" s="238"/>
      <c r="O2339" s="238"/>
      <c r="P2339" s="238"/>
      <c r="Q2339" s="236"/>
      <c r="R2339" s="236"/>
      <c r="S2339" s="1" t="s">
        <v>905</v>
      </c>
      <c r="T2339" s="1" t="s">
        <v>117</v>
      </c>
      <c r="U2339" s="26">
        <v>42326</v>
      </c>
      <c r="V2339" s="26">
        <v>44153</v>
      </c>
    </row>
    <row r="2340" spans="1:22" ht="10.5" customHeight="1" x14ac:dyDescent="0.25">
      <c r="B2340" s="2">
        <v>247</v>
      </c>
      <c r="C2340" s="7">
        <v>79266272</v>
      </c>
      <c r="D2340" s="260" t="s">
        <v>2031</v>
      </c>
      <c r="E2340" s="238">
        <v>7721</v>
      </c>
      <c r="F2340" s="239" t="s">
        <v>2032</v>
      </c>
      <c r="G2340" s="278"/>
      <c r="H2340" s="240" t="s">
        <v>117</v>
      </c>
      <c r="I2340" s="241">
        <v>219</v>
      </c>
      <c r="J2340" s="241">
        <v>2</v>
      </c>
      <c r="K2340" s="242"/>
      <c r="L2340" s="237" t="s">
        <v>113</v>
      </c>
      <c r="M2340" s="237"/>
      <c r="N2340" s="238" t="s">
        <v>29</v>
      </c>
      <c r="O2340" s="238" t="s">
        <v>30</v>
      </c>
      <c r="P2340" s="238" t="s">
        <v>30</v>
      </c>
      <c r="Q2340" s="236">
        <v>40725</v>
      </c>
      <c r="R2340" s="236">
        <v>42326</v>
      </c>
      <c r="S2340" s="1" t="s">
        <v>905</v>
      </c>
      <c r="T2340" s="1" t="s">
        <v>372</v>
      </c>
      <c r="U2340" s="26">
        <v>42326</v>
      </c>
      <c r="V2340" s="26">
        <v>44311</v>
      </c>
    </row>
    <row r="2341" spans="1:22" s="166" customFormat="1" ht="15" customHeight="1" x14ac:dyDescent="0.25">
      <c r="A2341" s="167"/>
      <c r="B2341" s="167">
        <v>248</v>
      </c>
      <c r="C2341" s="170">
        <v>80877702</v>
      </c>
      <c r="D2341" s="237" t="s">
        <v>3522</v>
      </c>
      <c r="E2341" s="238">
        <v>7517</v>
      </c>
      <c r="F2341" s="252" t="s">
        <v>1334</v>
      </c>
      <c r="G2341" s="240" t="s">
        <v>148</v>
      </c>
      <c r="H2341" s="240" t="s">
        <v>117</v>
      </c>
      <c r="I2341" s="241">
        <v>219</v>
      </c>
      <c r="J2341" s="241">
        <v>4</v>
      </c>
      <c r="K2341" s="242">
        <v>3959348</v>
      </c>
      <c r="L2341" s="237" t="s">
        <v>1335</v>
      </c>
      <c r="M2341" s="237" t="s">
        <v>1336</v>
      </c>
      <c r="N2341" s="238" t="s">
        <v>29</v>
      </c>
      <c r="O2341" s="238" t="s">
        <v>30</v>
      </c>
      <c r="P2341" s="238" t="s">
        <v>30</v>
      </c>
      <c r="Q2341" s="236">
        <v>42151</v>
      </c>
      <c r="R2341" s="236" t="s">
        <v>1337</v>
      </c>
      <c r="S2341" s="183" t="s">
        <v>1338</v>
      </c>
      <c r="T2341" s="183" t="s">
        <v>1339</v>
      </c>
      <c r="U2341" s="171">
        <v>39182</v>
      </c>
      <c r="V2341" s="171">
        <v>39964</v>
      </c>
    </row>
    <row r="2342" spans="1:22" s="166" customFormat="1" ht="15" customHeight="1" x14ac:dyDescent="0.25">
      <c r="A2342" s="167"/>
      <c r="B2342" s="167">
        <v>248</v>
      </c>
      <c r="C2342" s="170">
        <v>80877702</v>
      </c>
      <c r="D2342" s="237"/>
      <c r="E2342" s="238"/>
      <c r="F2342" s="252"/>
      <c r="G2342" s="240"/>
      <c r="H2342" s="240"/>
      <c r="I2342" s="241"/>
      <c r="J2342" s="241"/>
      <c r="K2342" s="242"/>
      <c r="L2342" s="237" t="s">
        <v>1335</v>
      </c>
      <c r="M2342" s="237" t="s">
        <v>1336</v>
      </c>
      <c r="N2342" s="238" t="s">
        <v>29</v>
      </c>
      <c r="O2342" s="238" t="s">
        <v>30</v>
      </c>
      <c r="P2342" s="238" t="s">
        <v>30</v>
      </c>
      <c r="Q2342" s="236">
        <v>42151</v>
      </c>
      <c r="R2342" s="236">
        <v>42887</v>
      </c>
      <c r="S2342" s="183" t="s">
        <v>1340</v>
      </c>
      <c r="T2342" s="183" t="s">
        <v>1341</v>
      </c>
      <c r="U2342" s="171">
        <v>39984</v>
      </c>
      <c r="V2342" s="171">
        <v>40724</v>
      </c>
    </row>
    <row r="2343" spans="1:22" s="166" customFormat="1" ht="15" customHeight="1" x14ac:dyDescent="0.25">
      <c r="A2343" s="167"/>
      <c r="B2343" s="167">
        <v>248</v>
      </c>
      <c r="C2343" s="170">
        <v>80877702</v>
      </c>
      <c r="D2343" s="237"/>
      <c r="E2343" s="238"/>
      <c r="F2343" s="252"/>
      <c r="G2343" s="240"/>
      <c r="H2343" s="240"/>
      <c r="I2343" s="241"/>
      <c r="J2343" s="241"/>
      <c r="K2343" s="242"/>
      <c r="L2343" s="237"/>
      <c r="M2343" s="237"/>
      <c r="N2343" s="238"/>
      <c r="O2343" s="238"/>
      <c r="P2343" s="238"/>
      <c r="Q2343" s="236"/>
      <c r="R2343" s="236"/>
      <c r="S2343" s="183" t="s">
        <v>1342</v>
      </c>
      <c r="T2343" s="183" t="s">
        <v>1343</v>
      </c>
      <c r="U2343" s="171">
        <v>40770</v>
      </c>
      <c r="V2343" s="171">
        <v>41424</v>
      </c>
    </row>
    <row r="2344" spans="1:22" ht="15" customHeight="1" x14ac:dyDescent="0.25">
      <c r="B2344" s="2">
        <v>248</v>
      </c>
      <c r="C2344" s="7">
        <v>80877702</v>
      </c>
      <c r="D2344" s="237"/>
      <c r="E2344" s="238"/>
      <c r="F2344" s="252"/>
      <c r="G2344" s="240"/>
      <c r="H2344" s="240"/>
      <c r="I2344" s="241"/>
      <c r="J2344" s="241"/>
      <c r="K2344" s="242"/>
      <c r="L2344" s="237" t="s">
        <v>1335</v>
      </c>
      <c r="M2344" s="237" t="s">
        <v>1336</v>
      </c>
      <c r="N2344" s="238" t="s">
        <v>29</v>
      </c>
      <c r="O2344" s="238" t="s">
        <v>30</v>
      </c>
      <c r="P2344" s="238" t="s">
        <v>30</v>
      </c>
      <c r="Q2344" s="236">
        <v>42151</v>
      </c>
      <c r="R2344" s="236">
        <v>42887</v>
      </c>
      <c r="S2344" s="183" t="s">
        <v>65</v>
      </c>
      <c r="T2344" s="166" t="s">
        <v>117</v>
      </c>
      <c r="U2344" s="180">
        <v>44399</v>
      </c>
      <c r="V2344" s="180">
        <v>44451</v>
      </c>
    </row>
    <row r="2345" spans="1:22" s="166" customFormat="1" ht="15" customHeight="1" x14ac:dyDescent="0.25">
      <c r="A2345" s="167"/>
      <c r="B2345" s="167">
        <v>249</v>
      </c>
      <c r="C2345" s="170">
        <v>79388917</v>
      </c>
      <c r="D2345" s="237" t="s">
        <v>2042</v>
      </c>
      <c r="E2345" s="238" t="s">
        <v>59</v>
      </c>
      <c r="F2345" s="290" t="s">
        <v>2043</v>
      </c>
      <c r="G2345" s="240" t="s">
        <v>148</v>
      </c>
      <c r="H2345" s="240" t="s">
        <v>117</v>
      </c>
      <c r="I2345" s="241">
        <v>219</v>
      </c>
      <c r="J2345" s="241">
        <v>4</v>
      </c>
      <c r="K2345" s="242">
        <v>3959348</v>
      </c>
      <c r="L2345" s="237" t="s">
        <v>3530</v>
      </c>
      <c r="M2345" s="269"/>
      <c r="N2345" s="238" t="s">
        <v>29</v>
      </c>
      <c r="O2345" s="238" t="s">
        <v>287</v>
      </c>
      <c r="P2345" s="238" t="s">
        <v>288</v>
      </c>
      <c r="Q2345" s="236">
        <v>43801</v>
      </c>
      <c r="R2345" s="236">
        <v>43801</v>
      </c>
      <c r="S2345" s="183" t="s">
        <v>65</v>
      </c>
      <c r="T2345" s="166" t="s">
        <v>117</v>
      </c>
      <c r="U2345" s="180">
        <v>43801</v>
      </c>
      <c r="V2345" s="180"/>
    </row>
    <row r="2346" spans="1:22" s="166" customFormat="1" ht="15" customHeight="1" x14ac:dyDescent="0.25">
      <c r="A2346" s="167"/>
      <c r="B2346" s="167">
        <v>249</v>
      </c>
      <c r="C2346" s="170">
        <v>79388917</v>
      </c>
      <c r="D2346" s="237"/>
      <c r="E2346" s="238"/>
      <c r="F2346" s="290"/>
      <c r="G2346" s="240"/>
      <c r="H2346" s="240"/>
      <c r="I2346" s="241"/>
      <c r="J2346" s="241"/>
      <c r="K2346" s="242"/>
      <c r="L2346" s="237"/>
      <c r="M2346" s="269"/>
      <c r="N2346" s="238"/>
      <c r="O2346" s="238"/>
      <c r="P2346" s="238"/>
      <c r="Q2346" s="236"/>
      <c r="R2346" s="236"/>
      <c r="S2346" s="183" t="s">
        <v>65</v>
      </c>
      <c r="T2346" s="166" t="s">
        <v>117</v>
      </c>
      <c r="U2346" s="180">
        <v>43153</v>
      </c>
      <c r="V2346" s="180">
        <v>43455</v>
      </c>
    </row>
    <row r="2347" spans="1:22" s="166" customFormat="1" ht="15" customHeight="1" x14ac:dyDescent="0.25">
      <c r="A2347" s="167"/>
      <c r="B2347" s="167">
        <v>249</v>
      </c>
      <c r="C2347" s="170">
        <v>79388917</v>
      </c>
      <c r="D2347" s="237"/>
      <c r="E2347" s="238"/>
      <c r="F2347" s="290"/>
      <c r="G2347" s="240"/>
      <c r="H2347" s="240"/>
      <c r="I2347" s="241"/>
      <c r="J2347" s="241"/>
      <c r="K2347" s="242"/>
      <c r="L2347" s="237"/>
      <c r="M2347" s="269"/>
      <c r="N2347" s="238"/>
      <c r="O2347" s="238"/>
      <c r="P2347" s="238"/>
      <c r="Q2347" s="236"/>
      <c r="R2347" s="236"/>
      <c r="S2347" s="183" t="s">
        <v>65</v>
      </c>
      <c r="T2347" s="166" t="s">
        <v>117</v>
      </c>
      <c r="U2347" s="180" t="s">
        <v>3531</v>
      </c>
      <c r="V2347" s="180">
        <v>43018</v>
      </c>
    </row>
    <row r="2348" spans="1:22" ht="15" customHeight="1" x14ac:dyDescent="0.25">
      <c r="B2348" s="2">
        <v>249</v>
      </c>
      <c r="C2348" s="170">
        <v>79388917</v>
      </c>
      <c r="D2348" s="237"/>
      <c r="E2348" s="238"/>
      <c r="F2348" s="290"/>
      <c r="G2348" s="240"/>
      <c r="H2348" s="240"/>
      <c r="I2348" s="241"/>
      <c r="J2348" s="241"/>
      <c r="K2348" s="242"/>
      <c r="L2348" s="237"/>
      <c r="M2348" s="269"/>
      <c r="N2348" s="238"/>
      <c r="O2348" s="238"/>
      <c r="P2348" s="238"/>
      <c r="Q2348" s="236"/>
      <c r="R2348" s="236"/>
      <c r="S2348" s="183" t="s">
        <v>65</v>
      </c>
      <c r="T2348" s="166" t="s">
        <v>117</v>
      </c>
      <c r="U2348" s="180">
        <v>42559</v>
      </c>
      <c r="V2348" s="180">
        <v>42681</v>
      </c>
    </row>
    <row r="2349" spans="1:22" ht="15" customHeight="1" x14ac:dyDescent="0.25">
      <c r="B2349" s="2">
        <v>250</v>
      </c>
      <c r="C2349" s="7">
        <v>39800985</v>
      </c>
      <c r="D2349" s="260" t="s">
        <v>2044</v>
      </c>
      <c r="E2349" s="238">
        <v>7528</v>
      </c>
      <c r="F2349" s="239" t="s">
        <v>2045</v>
      </c>
      <c r="G2349" s="239" t="s">
        <v>148</v>
      </c>
      <c r="H2349" s="240" t="s">
        <v>117</v>
      </c>
      <c r="I2349" s="238">
        <v>219</v>
      </c>
      <c r="J2349" s="238">
        <v>4</v>
      </c>
      <c r="K2349" s="335">
        <v>3959348</v>
      </c>
      <c r="L2349" s="237" t="s">
        <v>126</v>
      </c>
      <c r="M2349" s="237" t="s">
        <v>2046</v>
      </c>
      <c r="N2349" s="238" t="s">
        <v>29</v>
      </c>
      <c r="O2349" s="238" t="s">
        <v>30</v>
      </c>
      <c r="P2349" s="238" t="s">
        <v>30</v>
      </c>
      <c r="Q2349" s="257">
        <v>41214</v>
      </c>
      <c r="R2349" s="257">
        <v>44431</v>
      </c>
      <c r="S2349" s="36" t="s">
        <v>2047</v>
      </c>
      <c r="T2349" s="36" t="s">
        <v>130</v>
      </c>
      <c r="U2349" s="9">
        <v>36440</v>
      </c>
      <c r="V2349" s="9">
        <v>36501</v>
      </c>
    </row>
    <row r="2350" spans="1:22" ht="15" customHeight="1" x14ac:dyDescent="0.25">
      <c r="B2350" s="2">
        <v>250</v>
      </c>
      <c r="C2350" s="7">
        <v>39800985</v>
      </c>
      <c r="D2350" s="260"/>
      <c r="E2350" s="238">
        <v>7528</v>
      </c>
      <c r="F2350" s="239" t="s">
        <v>2045</v>
      </c>
      <c r="G2350" s="239"/>
      <c r="H2350" s="240"/>
      <c r="I2350" s="238"/>
      <c r="J2350" s="238"/>
      <c r="K2350" s="335"/>
      <c r="L2350" s="237"/>
      <c r="M2350" s="237" t="s">
        <v>2046</v>
      </c>
      <c r="N2350" s="238" t="s">
        <v>29</v>
      </c>
      <c r="O2350" s="238" t="s">
        <v>30</v>
      </c>
      <c r="P2350" s="238" t="s">
        <v>30</v>
      </c>
      <c r="Q2350" s="257">
        <v>41214</v>
      </c>
      <c r="R2350" s="257">
        <v>42191</v>
      </c>
      <c r="S2350" s="36" t="s">
        <v>2048</v>
      </c>
      <c r="T2350" s="36" t="s">
        <v>1217</v>
      </c>
      <c r="U2350" s="9">
        <v>36550</v>
      </c>
      <c r="V2350" s="9">
        <v>37524</v>
      </c>
    </row>
    <row r="2351" spans="1:22" ht="15" customHeight="1" x14ac:dyDescent="0.25">
      <c r="B2351" s="2">
        <v>250</v>
      </c>
      <c r="C2351" s="7">
        <v>39800985</v>
      </c>
      <c r="D2351" s="260"/>
      <c r="E2351" s="238">
        <v>7528</v>
      </c>
      <c r="F2351" s="239" t="s">
        <v>2045</v>
      </c>
      <c r="G2351" s="239"/>
      <c r="H2351" s="240"/>
      <c r="I2351" s="238"/>
      <c r="J2351" s="238"/>
      <c r="K2351" s="335"/>
      <c r="L2351" s="237"/>
      <c r="M2351" s="237" t="s">
        <v>2046</v>
      </c>
      <c r="N2351" s="238" t="s">
        <v>29</v>
      </c>
      <c r="O2351" s="238" t="s">
        <v>30</v>
      </c>
      <c r="P2351" s="238" t="s">
        <v>30</v>
      </c>
      <c r="Q2351" s="257">
        <v>41214</v>
      </c>
      <c r="R2351" s="257">
        <v>42191</v>
      </c>
      <c r="S2351" s="36" t="s">
        <v>65</v>
      </c>
      <c r="T2351" s="36" t="s">
        <v>613</v>
      </c>
      <c r="U2351" s="9">
        <v>39771</v>
      </c>
      <c r="V2351" s="9">
        <v>39813</v>
      </c>
    </row>
    <row r="2352" spans="1:22" ht="15" customHeight="1" x14ac:dyDescent="0.25">
      <c r="B2352" s="2">
        <v>250</v>
      </c>
      <c r="C2352" s="7">
        <v>39800985</v>
      </c>
      <c r="D2352" s="260"/>
      <c r="E2352" s="238">
        <v>7528</v>
      </c>
      <c r="F2352" s="239" t="s">
        <v>2045</v>
      </c>
      <c r="G2352" s="239"/>
      <c r="H2352" s="240"/>
      <c r="I2352" s="238"/>
      <c r="J2352" s="238"/>
      <c r="K2352" s="335"/>
      <c r="L2352" s="237"/>
      <c r="M2352" s="237" t="s">
        <v>2046</v>
      </c>
      <c r="N2352" s="238" t="s">
        <v>29</v>
      </c>
      <c r="O2352" s="238" t="s">
        <v>30</v>
      </c>
      <c r="P2352" s="238" t="s">
        <v>30</v>
      </c>
      <c r="Q2352" s="257">
        <v>41214</v>
      </c>
      <c r="R2352" s="257">
        <v>42191</v>
      </c>
      <c r="S2352" s="36" t="s">
        <v>65</v>
      </c>
      <c r="T2352" s="36" t="s">
        <v>613</v>
      </c>
      <c r="U2352" s="9">
        <v>39846</v>
      </c>
      <c r="V2352" s="9">
        <v>39994</v>
      </c>
    </row>
    <row r="2353" spans="2:22" ht="15" customHeight="1" x14ac:dyDescent="0.25">
      <c r="B2353" s="2">
        <v>250</v>
      </c>
      <c r="C2353" s="7">
        <v>39800985</v>
      </c>
      <c r="D2353" s="260"/>
      <c r="E2353" s="238">
        <v>7528</v>
      </c>
      <c r="F2353" s="239" t="s">
        <v>2045</v>
      </c>
      <c r="G2353" s="239"/>
      <c r="H2353" s="240"/>
      <c r="I2353" s="238"/>
      <c r="J2353" s="238"/>
      <c r="K2353" s="335"/>
      <c r="L2353" s="237"/>
      <c r="M2353" s="237" t="s">
        <v>2046</v>
      </c>
      <c r="N2353" s="238" t="s">
        <v>29</v>
      </c>
      <c r="O2353" s="238" t="s">
        <v>30</v>
      </c>
      <c r="P2353" s="238" t="s">
        <v>30</v>
      </c>
      <c r="Q2353" s="257">
        <v>41214</v>
      </c>
      <c r="R2353" s="257">
        <v>42191</v>
      </c>
      <c r="S2353" s="36" t="s">
        <v>65</v>
      </c>
      <c r="T2353" s="36" t="s">
        <v>88</v>
      </c>
      <c r="U2353" s="9">
        <v>40017</v>
      </c>
      <c r="V2353" s="9">
        <v>40167</v>
      </c>
    </row>
    <row r="2354" spans="2:22" ht="15" customHeight="1" x14ac:dyDescent="0.25">
      <c r="B2354" s="2">
        <v>250</v>
      </c>
      <c r="C2354" s="7">
        <v>39800985</v>
      </c>
      <c r="D2354" s="260"/>
      <c r="E2354" s="238">
        <v>7528</v>
      </c>
      <c r="F2354" s="239" t="s">
        <v>2045</v>
      </c>
      <c r="G2354" s="239"/>
      <c r="H2354" s="240"/>
      <c r="I2354" s="238"/>
      <c r="J2354" s="238"/>
      <c r="K2354" s="335"/>
      <c r="L2354" s="237"/>
      <c r="M2354" s="237" t="s">
        <v>2046</v>
      </c>
      <c r="N2354" s="238" t="s">
        <v>29</v>
      </c>
      <c r="O2354" s="238" t="s">
        <v>30</v>
      </c>
      <c r="P2354" s="238" t="s">
        <v>30</v>
      </c>
      <c r="Q2354" s="257">
        <v>41214</v>
      </c>
      <c r="R2354" s="257">
        <v>42191</v>
      </c>
      <c r="S2354" s="36" t="s">
        <v>65</v>
      </c>
      <c r="T2354" s="36" t="s">
        <v>88</v>
      </c>
      <c r="U2354" s="9">
        <v>40186</v>
      </c>
      <c r="V2354" s="9">
        <v>40366</v>
      </c>
    </row>
    <row r="2355" spans="2:22" ht="15" customHeight="1" x14ac:dyDescent="0.25">
      <c r="B2355" s="2">
        <v>250</v>
      </c>
      <c r="C2355" s="7">
        <v>39800985</v>
      </c>
      <c r="D2355" s="260"/>
      <c r="E2355" s="238"/>
      <c r="F2355" s="239"/>
      <c r="G2355" s="239"/>
      <c r="H2355" s="240"/>
      <c r="I2355" s="238"/>
      <c r="J2355" s="238"/>
      <c r="K2355" s="335"/>
      <c r="L2355" s="237"/>
      <c r="M2355" s="237"/>
      <c r="N2355" s="238"/>
      <c r="O2355" s="238"/>
      <c r="P2355" s="238"/>
      <c r="Q2355" s="257"/>
      <c r="R2355" s="257"/>
      <c r="S2355" s="36" t="s">
        <v>65</v>
      </c>
      <c r="T2355" s="36" t="s">
        <v>88</v>
      </c>
      <c r="U2355" s="9">
        <v>40599</v>
      </c>
      <c r="V2355" s="9">
        <v>40733</v>
      </c>
    </row>
    <row r="2356" spans="2:22" ht="15" customHeight="1" x14ac:dyDescent="0.25">
      <c r="B2356" s="2">
        <v>250</v>
      </c>
      <c r="C2356" s="7">
        <v>39800985</v>
      </c>
      <c r="D2356" s="260"/>
      <c r="E2356" s="238"/>
      <c r="F2356" s="239"/>
      <c r="G2356" s="239"/>
      <c r="H2356" s="240"/>
      <c r="I2356" s="238"/>
      <c r="J2356" s="238"/>
      <c r="K2356" s="335"/>
      <c r="L2356" s="237"/>
      <c r="M2356" s="237"/>
      <c r="N2356" s="238"/>
      <c r="O2356" s="238"/>
      <c r="P2356" s="238"/>
      <c r="Q2356" s="257"/>
      <c r="R2356" s="257"/>
      <c r="S2356" s="36" t="s">
        <v>65</v>
      </c>
      <c r="T2356" s="36" t="s">
        <v>88</v>
      </c>
      <c r="U2356" s="9">
        <v>40735</v>
      </c>
      <c r="V2356" s="9">
        <v>40835</v>
      </c>
    </row>
    <row r="2357" spans="2:22" ht="15" customHeight="1" x14ac:dyDescent="0.25">
      <c r="B2357" s="2">
        <v>250</v>
      </c>
      <c r="C2357" s="7">
        <v>39800985</v>
      </c>
      <c r="D2357" s="260"/>
      <c r="E2357" s="238"/>
      <c r="F2357" s="239"/>
      <c r="G2357" s="239"/>
      <c r="H2357" s="240"/>
      <c r="I2357" s="238"/>
      <c r="J2357" s="238"/>
      <c r="K2357" s="335"/>
      <c r="L2357" s="237"/>
      <c r="M2357" s="237"/>
      <c r="N2357" s="238"/>
      <c r="O2357" s="238"/>
      <c r="P2357" s="238"/>
      <c r="Q2357" s="257"/>
      <c r="R2357" s="257"/>
      <c r="S2357" s="36" t="s">
        <v>65</v>
      </c>
      <c r="T2357" s="36" t="s">
        <v>88</v>
      </c>
      <c r="U2357" s="9">
        <v>40872</v>
      </c>
      <c r="V2357" s="9">
        <v>41007</v>
      </c>
    </row>
    <row r="2358" spans="2:22" ht="15" customHeight="1" x14ac:dyDescent="0.25">
      <c r="B2358" s="2">
        <v>250</v>
      </c>
      <c r="C2358" s="7">
        <v>39800985</v>
      </c>
      <c r="D2358" s="260"/>
      <c r="E2358" s="238">
        <v>7528</v>
      </c>
      <c r="F2358" s="239" t="s">
        <v>2045</v>
      </c>
      <c r="G2358" s="239"/>
      <c r="H2358" s="240"/>
      <c r="I2358" s="238"/>
      <c r="J2358" s="238"/>
      <c r="K2358" s="335"/>
      <c r="L2358" s="237"/>
      <c r="M2358" s="237" t="s">
        <v>2046</v>
      </c>
      <c r="N2358" s="238" t="s">
        <v>29</v>
      </c>
      <c r="O2358" s="238" t="s">
        <v>30</v>
      </c>
      <c r="P2358" s="238" t="s">
        <v>30</v>
      </c>
      <c r="Q2358" s="257">
        <v>41214</v>
      </c>
      <c r="R2358" s="257">
        <v>42191</v>
      </c>
      <c r="S2358" s="36" t="s">
        <v>65</v>
      </c>
      <c r="T2358" s="36" t="s">
        <v>88</v>
      </c>
      <c r="U2358" s="9">
        <v>41011</v>
      </c>
      <c r="V2358" s="9">
        <v>41101</v>
      </c>
    </row>
    <row r="2359" spans="2:22" ht="15" customHeight="1" x14ac:dyDescent="0.25">
      <c r="B2359" s="2">
        <v>250</v>
      </c>
      <c r="C2359" s="7">
        <v>39800985</v>
      </c>
      <c r="D2359" s="260"/>
      <c r="E2359" s="238">
        <v>7528</v>
      </c>
      <c r="F2359" s="239" t="s">
        <v>2045</v>
      </c>
      <c r="G2359" s="239"/>
      <c r="H2359" s="240"/>
      <c r="I2359" s="238"/>
      <c r="J2359" s="238"/>
      <c r="K2359" s="335"/>
      <c r="L2359" s="237"/>
      <c r="M2359" s="237" t="s">
        <v>2046</v>
      </c>
      <c r="N2359" s="238" t="s">
        <v>29</v>
      </c>
      <c r="O2359" s="238" t="s">
        <v>30</v>
      </c>
      <c r="P2359" s="238" t="s">
        <v>30</v>
      </c>
      <c r="Q2359" s="257">
        <v>41214</v>
      </c>
      <c r="R2359" s="257">
        <v>42191</v>
      </c>
      <c r="S2359" s="36" t="s">
        <v>65</v>
      </c>
      <c r="T2359" s="36" t="s">
        <v>88</v>
      </c>
      <c r="U2359" s="9">
        <v>42191</v>
      </c>
      <c r="V2359" s="9">
        <v>44234</v>
      </c>
    </row>
    <row r="2360" spans="2:22" ht="15" customHeight="1" x14ac:dyDescent="0.25">
      <c r="B2360" s="2">
        <v>250</v>
      </c>
      <c r="C2360" s="7">
        <v>39800985</v>
      </c>
      <c r="D2360" s="260"/>
      <c r="E2360" s="238"/>
      <c r="F2360" s="239"/>
      <c r="G2360" s="239"/>
      <c r="H2360" s="240"/>
      <c r="I2360" s="238"/>
      <c r="J2360" s="238"/>
      <c r="K2360" s="335"/>
      <c r="L2360" s="237"/>
      <c r="M2360" s="237"/>
      <c r="N2360" s="238"/>
      <c r="O2360" s="238"/>
      <c r="P2360" s="238"/>
      <c r="Q2360" s="257"/>
      <c r="R2360" s="257"/>
      <c r="S2360" s="36" t="s">
        <v>65</v>
      </c>
      <c r="T2360" s="36" t="s">
        <v>88</v>
      </c>
      <c r="U2360" s="9">
        <v>44234</v>
      </c>
      <c r="V2360" s="9">
        <v>44294</v>
      </c>
    </row>
    <row r="2361" spans="2:22" ht="15" customHeight="1" x14ac:dyDescent="0.25">
      <c r="B2361" s="2">
        <v>250</v>
      </c>
      <c r="C2361" s="7">
        <v>39800985</v>
      </c>
      <c r="D2361" s="260"/>
      <c r="E2361" s="238">
        <v>7528</v>
      </c>
      <c r="F2361" s="239" t="s">
        <v>2045</v>
      </c>
      <c r="G2361" s="239"/>
      <c r="H2361" s="240"/>
      <c r="I2361" s="238"/>
      <c r="J2361" s="238"/>
      <c r="K2361" s="335"/>
      <c r="L2361" s="237"/>
      <c r="M2361" s="237" t="s">
        <v>2046</v>
      </c>
      <c r="N2361" s="238" t="s">
        <v>29</v>
      </c>
      <c r="O2361" s="238" t="s">
        <v>30</v>
      </c>
      <c r="P2361" s="238" t="s">
        <v>30</v>
      </c>
      <c r="Q2361" s="257">
        <v>41214</v>
      </c>
      <c r="R2361" s="257">
        <v>42191</v>
      </c>
      <c r="S2361" s="36" t="s">
        <v>65</v>
      </c>
      <c r="T2361" s="36" t="s">
        <v>88</v>
      </c>
      <c r="U2361" s="26">
        <v>44294</v>
      </c>
      <c r="V2361" s="26">
        <v>44416</v>
      </c>
    </row>
    <row r="2362" spans="2:22" ht="15" customHeight="1" x14ac:dyDescent="0.25">
      <c r="B2362" s="2">
        <v>250</v>
      </c>
      <c r="C2362" s="7">
        <v>39800985</v>
      </c>
      <c r="D2362" s="260"/>
      <c r="E2362" s="238"/>
      <c r="F2362" s="239"/>
      <c r="G2362" s="239"/>
      <c r="H2362" s="240"/>
      <c r="I2362" s="238"/>
      <c r="J2362" s="238"/>
      <c r="K2362" s="335"/>
      <c r="L2362" s="237"/>
      <c r="M2362" s="237"/>
      <c r="N2362" s="238"/>
      <c r="O2362" s="238"/>
      <c r="P2362" s="238"/>
      <c r="Q2362" s="257"/>
      <c r="R2362" s="257"/>
      <c r="S2362" s="36" t="s">
        <v>65</v>
      </c>
      <c r="T2362" s="36" t="s">
        <v>88</v>
      </c>
      <c r="U2362" s="26">
        <v>44417</v>
      </c>
      <c r="V2362" s="26">
        <v>44430</v>
      </c>
    </row>
    <row r="2363" spans="2:22" ht="15" customHeight="1" x14ac:dyDescent="0.25">
      <c r="B2363" s="2">
        <v>251</v>
      </c>
      <c r="C2363" s="7">
        <v>51726736</v>
      </c>
      <c r="D2363" s="119" t="s">
        <v>2049</v>
      </c>
      <c r="E2363" s="19">
        <v>7514</v>
      </c>
      <c r="F2363" s="22" t="s">
        <v>2050</v>
      </c>
      <c r="G2363" s="35" t="s">
        <v>148</v>
      </c>
      <c r="H2363" s="24" t="s">
        <v>117</v>
      </c>
      <c r="I2363" s="23">
        <v>219</v>
      </c>
      <c r="J2363" s="23">
        <v>4</v>
      </c>
      <c r="K2363" s="29">
        <v>3959348</v>
      </c>
      <c r="L2363" s="20" t="s">
        <v>34</v>
      </c>
      <c r="M2363" s="20"/>
      <c r="N2363" s="19" t="s">
        <v>29</v>
      </c>
      <c r="O2363" s="19" t="s">
        <v>30</v>
      </c>
      <c r="P2363" s="19" t="s">
        <v>30</v>
      </c>
      <c r="Q2363" s="21">
        <v>42044</v>
      </c>
      <c r="R2363" s="21">
        <v>43665</v>
      </c>
      <c r="S2363" s="36" t="s">
        <v>150</v>
      </c>
      <c r="T2363" s="36" t="s">
        <v>2051</v>
      </c>
      <c r="U2363" s="9">
        <v>39063</v>
      </c>
      <c r="V2363" s="9">
        <v>40392</v>
      </c>
    </row>
    <row r="2364" spans="2:22" ht="15" customHeight="1" x14ac:dyDescent="0.25">
      <c r="B2364" s="2">
        <v>252</v>
      </c>
      <c r="C2364" s="7">
        <v>79401774</v>
      </c>
      <c r="D2364" s="260" t="s">
        <v>2052</v>
      </c>
      <c r="E2364" s="238">
        <v>7502</v>
      </c>
      <c r="F2364" s="239" t="s">
        <v>2053</v>
      </c>
      <c r="G2364" s="278" t="s">
        <v>148</v>
      </c>
      <c r="H2364" s="240" t="s">
        <v>117</v>
      </c>
      <c r="I2364" s="241">
        <v>219</v>
      </c>
      <c r="J2364" s="241">
        <v>4</v>
      </c>
      <c r="K2364" s="242">
        <v>3959348</v>
      </c>
      <c r="L2364" s="237" t="s">
        <v>716</v>
      </c>
      <c r="M2364" s="237"/>
      <c r="N2364" s="238" t="s">
        <v>29</v>
      </c>
      <c r="O2364" s="238" t="s">
        <v>30</v>
      </c>
      <c r="P2364" s="238" t="s">
        <v>30</v>
      </c>
      <c r="Q2364" s="236">
        <v>42214</v>
      </c>
      <c r="R2364" s="236">
        <v>42214</v>
      </c>
      <c r="S2364" s="36" t="s">
        <v>163</v>
      </c>
      <c r="T2364" s="36" t="s">
        <v>130</v>
      </c>
      <c r="U2364" s="9">
        <v>39249</v>
      </c>
      <c r="V2364" s="9">
        <v>39845</v>
      </c>
    </row>
    <row r="2365" spans="2:22" ht="15" customHeight="1" x14ac:dyDescent="0.25">
      <c r="B2365" s="2">
        <v>252</v>
      </c>
      <c r="C2365" s="7">
        <v>79401774</v>
      </c>
      <c r="D2365" s="260" t="s">
        <v>2052</v>
      </c>
      <c r="E2365" s="238">
        <v>7502</v>
      </c>
      <c r="F2365" s="239" t="s">
        <v>2053</v>
      </c>
      <c r="G2365" s="278"/>
      <c r="H2365" s="240" t="s">
        <v>117</v>
      </c>
      <c r="I2365" s="241">
        <v>219</v>
      </c>
      <c r="J2365" s="241">
        <v>4</v>
      </c>
      <c r="K2365" s="242">
        <v>3392194</v>
      </c>
      <c r="L2365" s="237" t="s">
        <v>716</v>
      </c>
      <c r="M2365" s="237"/>
      <c r="N2365" s="238" t="s">
        <v>29</v>
      </c>
      <c r="O2365" s="238" t="s">
        <v>30</v>
      </c>
      <c r="P2365" s="238" t="s">
        <v>30</v>
      </c>
      <c r="Q2365" s="236">
        <v>42214</v>
      </c>
      <c r="R2365" s="236">
        <v>42214</v>
      </c>
      <c r="S2365" s="36" t="s">
        <v>423</v>
      </c>
      <c r="T2365" s="36" t="s">
        <v>2054</v>
      </c>
      <c r="U2365" s="9">
        <v>41032</v>
      </c>
      <c r="V2365" s="9">
        <v>42213</v>
      </c>
    </row>
    <row r="2366" spans="2:22" ht="15" customHeight="1" x14ac:dyDescent="0.25">
      <c r="B2366" s="2">
        <v>252</v>
      </c>
      <c r="C2366" s="7">
        <v>79401774</v>
      </c>
      <c r="D2366" s="260" t="s">
        <v>2052</v>
      </c>
      <c r="E2366" s="238">
        <v>7502</v>
      </c>
      <c r="F2366" s="239" t="s">
        <v>2053</v>
      </c>
      <c r="G2366" s="278"/>
      <c r="H2366" s="240" t="s">
        <v>117</v>
      </c>
      <c r="I2366" s="241">
        <v>219</v>
      </c>
      <c r="J2366" s="241">
        <v>4</v>
      </c>
      <c r="K2366" s="242">
        <v>3392194</v>
      </c>
      <c r="L2366" s="237" t="s">
        <v>716</v>
      </c>
      <c r="M2366" s="237"/>
      <c r="N2366" s="238" t="s">
        <v>29</v>
      </c>
      <c r="O2366" s="238" t="s">
        <v>30</v>
      </c>
      <c r="P2366" s="238" t="s">
        <v>30</v>
      </c>
      <c r="Q2366" s="236">
        <v>42214</v>
      </c>
      <c r="R2366" s="236">
        <v>42214</v>
      </c>
      <c r="S2366" s="36" t="s">
        <v>401</v>
      </c>
      <c r="T2366" s="36" t="s">
        <v>88</v>
      </c>
      <c r="U2366" s="9">
        <v>41029</v>
      </c>
      <c r="V2366" s="9"/>
    </row>
    <row r="2367" spans="2:22" ht="15" customHeight="1" x14ac:dyDescent="0.25">
      <c r="B2367" s="2">
        <v>253</v>
      </c>
      <c r="C2367" s="7">
        <v>19406965</v>
      </c>
      <c r="D2367" s="260" t="s">
        <v>2055</v>
      </c>
      <c r="E2367" s="238">
        <v>7469</v>
      </c>
      <c r="F2367" s="239" t="s">
        <v>2056</v>
      </c>
      <c r="G2367" s="278" t="s">
        <v>148</v>
      </c>
      <c r="H2367" s="240" t="s">
        <v>117</v>
      </c>
      <c r="I2367" s="241">
        <v>219</v>
      </c>
      <c r="J2367" s="241">
        <v>4</v>
      </c>
      <c r="K2367" s="242">
        <v>3959348</v>
      </c>
      <c r="L2367" s="237" t="s">
        <v>113</v>
      </c>
      <c r="M2367" s="237" t="s">
        <v>2057</v>
      </c>
      <c r="N2367" s="238" t="s">
        <v>29</v>
      </c>
      <c r="O2367" s="238" t="s">
        <v>30</v>
      </c>
      <c r="P2367" s="238" t="s">
        <v>30</v>
      </c>
      <c r="Q2367" s="236">
        <v>32919</v>
      </c>
      <c r="R2367" s="236">
        <v>34956</v>
      </c>
      <c r="S2367" s="36" t="s">
        <v>864</v>
      </c>
      <c r="T2367" s="36" t="s">
        <v>1048</v>
      </c>
      <c r="U2367" s="9">
        <v>31792</v>
      </c>
      <c r="V2367" s="9">
        <v>32133</v>
      </c>
    </row>
    <row r="2368" spans="2:22" ht="15" customHeight="1" x14ac:dyDescent="0.25">
      <c r="B2368" s="2">
        <v>253</v>
      </c>
      <c r="C2368" s="7">
        <v>19406965</v>
      </c>
      <c r="D2368" s="260" t="s">
        <v>2055</v>
      </c>
      <c r="E2368" s="238">
        <v>7469</v>
      </c>
      <c r="F2368" s="239" t="s">
        <v>2056</v>
      </c>
      <c r="G2368" s="278"/>
      <c r="H2368" s="240" t="s">
        <v>117</v>
      </c>
      <c r="I2368" s="241">
        <v>219</v>
      </c>
      <c r="J2368" s="241">
        <v>4</v>
      </c>
      <c r="K2368" s="242">
        <v>3392194</v>
      </c>
      <c r="L2368" s="237" t="s">
        <v>113</v>
      </c>
      <c r="M2368" s="237" t="s">
        <v>2057</v>
      </c>
      <c r="N2368" s="238" t="s">
        <v>29</v>
      </c>
      <c r="O2368" s="238" t="s">
        <v>30</v>
      </c>
      <c r="P2368" s="238" t="s">
        <v>30</v>
      </c>
      <c r="Q2368" s="236">
        <v>32919</v>
      </c>
      <c r="R2368" s="236">
        <v>34956</v>
      </c>
      <c r="S2368" s="36" t="s">
        <v>2058</v>
      </c>
      <c r="T2368" s="36" t="s">
        <v>2059</v>
      </c>
      <c r="U2368" s="9">
        <v>32144</v>
      </c>
      <c r="V2368" s="9">
        <v>32263</v>
      </c>
    </row>
    <row r="2369" spans="1:22" ht="15" customHeight="1" x14ac:dyDescent="0.25">
      <c r="B2369" s="2">
        <v>253</v>
      </c>
      <c r="C2369" s="7">
        <v>19406965</v>
      </c>
      <c r="D2369" s="260" t="s">
        <v>2055</v>
      </c>
      <c r="E2369" s="238">
        <v>7469</v>
      </c>
      <c r="F2369" s="239" t="s">
        <v>2056</v>
      </c>
      <c r="G2369" s="278"/>
      <c r="H2369" s="240" t="s">
        <v>117</v>
      </c>
      <c r="I2369" s="241">
        <v>219</v>
      </c>
      <c r="J2369" s="241">
        <v>4</v>
      </c>
      <c r="K2369" s="242">
        <v>3392194</v>
      </c>
      <c r="L2369" s="237" t="s">
        <v>113</v>
      </c>
      <c r="M2369" s="237" t="s">
        <v>2057</v>
      </c>
      <c r="N2369" s="238" t="s">
        <v>29</v>
      </c>
      <c r="O2369" s="238" t="s">
        <v>30</v>
      </c>
      <c r="P2369" s="238" t="s">
        <v>30</v>
      </c>
      <c r="Q2369" s="236">
        <v>32919</v>
      </c>
      <c r="R2369" s="236">
        <v>34956</v>
      </c>
      <c r="S2369" s="36" t="s">
        <v>2060</v>
      </c>
      <c r="T2369" s="36" t="s">
        <v>2061</v>
      </c>
      <c r="U2369" s="9">
        <v>32752</v>
      </c>
      <c r="V2369" s="9">
        <v>32904</v>
      </c>
    </row>
    <row r="2370" spans="1:22" ht="15" customHeight="1" x14ac:dyDescent="0.25">
      <c r="B2370" s="2">
        <v>254</v>
      </c>
      <c r="C2370" s="7"/>
      <c r="D2370" s="170"/>
      <c r="E2370" s="174">
        <v>7515</v>
      </c>
      <c r="F2370" s="177"/>
      <c r="G2370" s="182" t="s">
        <v>148</v>
      </c>
      <c r="H2370" s="179" t="s">
        <v>117</v>
      </c>
      <c r="I2370" s="178">
        <v>219</v>
      </c>
      <c r="J2370" s="178">
        <v>4</v>
      </c>
      <c r="K2370" s="181">
        <v>3959348</v>
      </c>
      <c r="L2370" s="175"/>
      <c r="M2370" s="175"/>
      <c r="N2370" s="174"/>
      <c r="O2370" s="174"/>
      <c r="P2370" s="174"/>
      <c r="Q2370" s="176"/>
      <c r="R2370" s="176"/>
      <c r="S2370" s="36"/>
      <c r="T2370" s="36"/>
      <c r="U2370" s="9"/>
      <c r="V2370" s="9"/>
    </row>
    <row r="2371" spans="1:22" ht="15" customHeight="1" x14ac:dyDescent="0.25">
      <c r="B2371" s="99">
        <v>255</v>
      </c>
      <c r="C2371" s="7"/>
      <c r="D2371" s="132"/>
      <c r="E2371" s="130" t="s">
        <v>59</v>
      </c>
      <c r="F2371" s="130"/>
      <c r="G2371" s="133" t="s">
        <v>148</v>
      </c>
      <c r="H2371" s="121" t="s">
        <v>117</v>
      </c>
      <c r="I2371" s="122">
        <v>219</v>
      </c>
      <c r="J2371" s="122">
        <v>4</v>
      </c>
      <c r="K2371" s="123">
        <v>3959348</v>
      </c>
      <c r="L2371" s="124"/>
      <c r="M2371" s="124"/>
      <c r="N2371" s="124"/>
      <c r="O2371" s="124"/>
      <c r="P2371" s="124"/>
      <c r="Q2371" s="124"/>
      <c r="R2371" s="124"/>
      <c r="S2371" s="124"/>
      <c r="T2371" s="124"/>
      <c r="U2371" s="9"/>
      <c r="V2371" s="9"/>
    </row>
    <row r="2372" spans="1:22" ht="15" customHeight="1" x14ac:dyDescent="0.25">
      <c r="B2372" s="99">
        <v>256</v>
      </c>
      <c r="C2372" s="7">
        <v>1013580530</v>
      </c>
      <c r="D2372" s="320" t="s">
        <v>3469</v>
      </c>
      <c r="E2372" s="238">
        <v>7523</v>
      </c>
      <c r="F2372" s="321" t="s">
        <v>2068</v>
      </c>
      <c r="G2372" s="321" t="s">
        <v>148</v>
      </c>
      <c r="H2372" s="321" t="s">
        <v>117</v>
      </c>
      <c r="I2372" s="265">
        <v>219</v>
      </c>
      <c r="J2372" s="265">
        <v>4</v>
      </c>
      <c r="K2372" s="242">
        <v>3959348</v>
      </c>
      <c r="L2372" s="237" t="s">
        <v>2069</v>
      </c>
      <c r="M2372" s="237" t="s">
        <v>2070</v>
      </c>
      <c r="N2372" s="238" t="s">
        <v>29</v>
      </c>
      <c r="O2372" s="238" t="s">
        <v>30</v>
      </c>
      <c r="P2372" s="238" t="s">
        <v>30</v>
      </c>
      <c r="Q2372" s="257">
        <v>44154</v>
      </c>
      <c r="R2372" s="257">
        <v>44748</v>
      </c>
      <c r="S2372" s="36" t="s">
        <v>2071</v>
      </c>
      <c r="T2372" s="36" t="s">
        <v>2072</v>
      </c>
      <c r="U2372" s="9">
        <v>38384</v>
      </c>
      <c r="V2372" s="91">
        <v>38455</v>
      </c>
    </row>
    <row r="2373" spans="1:22" ht="15" customHeight="1" x14ac:dyDescent="0.25">
      <c r="B2373" s="99">
        <v>256</v>
      </c>
      <c r="C2373" s="7">
        <v>1013580530</v>
      </c>
      <c r="D2373" s="320"/>
      <c r="E2373" s="238"/>
      <c r="F2373" s="321"/>
      <c r="G2373" s="321"/>
      <c r="H2373" s="321"/>
      <c r="I2373" s="265"/>
      <c r="J2373" s="265"/>
      <c r="K2373" s="242"/>
      <c r="L2373" s="237"/>
      <c r="M2373" s="237"/>
      <c r="N2373" s="238"/>
      <c r="O2373" s="238"/>
      <c r="P2373" s="238"/>
      <c r="Q2373" s="257"/>
      <c r="R2373" s="257"/>
      <c r="S2373" s="36" t="s">
        <v>2073</v>
      </c>
      <c r="T2373" s="36" t="s">
        <v>2074</v>
      </c>
      <c r="U2373" s="91">
        <v>38482</v>
      </c>
      <c r="V2373" s="91">
        <v>40565</v>
      </c>
    </row>
    <row r="2374" spans="1:22" ht="15" customHeight="1" x14ac:dyDescent="0.25">
      <c r="B2374" s="99">
        <v>256</v>
      </c>
      <c r="C2374" s="7">
        <v>1013580530</v>
      </c>
      <c r="D2374" s="320"/>
      <c r="E2374" s="238"/>
      <c r="F2374" s="321"/>
      <c r="G2374" s="321"/>
      <c r="H2374" s="321"/>
      <c r="I2374" s="265"/>
      <c r="J2374" s="265"/>
      <c r="K2374" s="242"/>
      <c r="L2374" s="237"/>
      <c r="M2374" s="237"/>
      <c r="N2374" s="238"/>
      <c r="O2374" s="238"/>
      <c r="P2374" s="238"/>
      <c r="Q2374" s="257"/>
      <c r="R2374" s="257"/>
      <c r="S2374" s="36" t="s">
        <v>2075</v>
      </c>
      <c r="T2374" s="36" t="s">
        <v>2076</v>
      </c>
      <c r="U2374" s="91">
        <v>40641</v>
      </c>
      <c r="V2374" s="91">
        <v>44153</v>
      </c>
    </row>
    <row r="2375" spans="1:22" s="166" customFormat="1" ht="15" customHeight="1" x14ac:dyDescent="0.25">
      <c r="A2375" s="167"/>
      <c r="B2375" s="167">
        <v>257</v>
      </c>
      <c r="C2375" s="170">
        <v>51918535</v>
      </c>
      <c r="D2375" s="237" t="s">
        <v>3524</v>
      </c>
      <c r="E2375" s="238" t="s">
        <v>59</v>
      </c>
      <c r="F2375" s="353" t="s">
        <v>2117</v>
      </c>
      <c r="G2375" s="240" t="s">
        <v>148</v>
      </c>
      <c r="H2375" s="240" t="s">
        <v>117</v>
      </c>
      <c r="I2375" s="241">
        <v>219</v>
      </c>
      <c r="J2375" s="241">
        <v>2</v>
      </c>
      <c r="K2375" s="251">
        <v>3659649</v>
      </c>
      <c r="L2375" s="237" t="s">
        <v>716</v>
      </c>
      <c r="M2375" s="238"/>
      <c r="N2375" s="238" t="s">
        <v>29</v>
      </c>
      <c r="O2375" s="238" t="s">
        <v>30</v>
      </c>
      <c r="P2375" s="238" t="s">
        <v>30</v>
      </c>
      <c r="Q2375" s="257">
        <v>40575</v>
      </c>
      <c r="R2375" s="257">
        <v>43270</v>
      </c>
      <c r="S2375" s="183" t="s">
        <v>163</v>
      </c>
      <c r="T2375" s="183" t="s">
        <v>613</v>
      </c>
      <c r="U2375" s="187">
        <v>35657</v>
      </c>
      <c r="V2375" s="187">
        <v>35809</v>
      </c>
    </row>
    <row r="2376" spans="1:22" s="166" customFormat="1" ht="15" customHeight="1" x14ac:dyDescent="0.25">
      <c r="A2376" s="167"/>
      <c r="B2376" s="167">
        <v>257</v>
      </c>
      <c r="C2376" s="170">
        <v>51918535</v>
      </c>
      <c r="D2376" s="237"/>
      <c r="E2376" s="238"/>
      <c r="F2376" s="321"/>
      <c r="G2376" s="240"/>
      <c r="H2376" s="240"/>
      <c r="I2376" s="241"/>
      <c r="J2376" s="241"/>
      <c r="K2376" s="251"/>
      <c r="L2376" s="237"/>
      <c r="M2376" s="238"/>
      <c r="N2376" s="238"/>
      <c r="O2376" s="238"/>
      <c r="P2376" s="238"/>
      <c r="Q2376" s="257"/>
      <c r="R2376" s="257"/>
      <c r="S2376" s="183" t="s">
        <v>163</v>
      </c>
      <c r="T2376" s="183" t="s">
        <v>613</v>
      </c>
      <c r="U2376" s="187">
        <v>35818</v>
      </c>
      <c r="V2376" s="187">
        <v>35838</v>
      </c>
    </row>
    <row r="2377" spans="1:22" s="166" customFormat="1" ht="15" customHeight="1" x14ac:dyDescent="0.25">
      <c r="A2377" s="167"/>
      <c r="B2377" s="167">
        <v>257</v>
      </c>
      <c r="C2377" s="170">
        <v>51918535</v>
      </c>
      <c r="D2377" s="237"/>
      <c r="E2377" s="238"/>
      <c r="F2377" s="321"/>
      <c r="G2377" s="240"/>
      <c r="H2377" s="240"/>
      <c r="I2377" s="241"/>
      <c r="J2377" s="241"/>
      <c r="K2377" s="251"/>
      <c r="L2377" s="237"/>
      <c r="M2377" s="238"/>
      <c r="N2377" s="238"/>
      <c r="O2377" s="238"/>
      <c r="P2377" s="238"/>
      <c r="Q2377" s="257"/>
      <c r="R2377" s="257"/>
      <c r="S2377" s="183" t="s">
        <v>163</v>
      </c>
      <c r="T2377" s="183" t="s">
        <v>613</v>
      </c>
      <c r="U2377" s="187">
        <v>35844</v>
      </c>
      <c r="V2377" s="187">
        <v>37127</v>
      </c>
    </row>
    <row r="2378" spans="1:22" s="166" customFormat="1" ht="15" customHeight="1" x14ac:dyDescent="0.25">
      <c r="A2378" s="167"/>
      <c r="B2378" s="167">
        <v>257</v>
      </c>
      <c r="C2378" s="170">
        <v>51918535</v>
      </c>
      <c r="D2378" s="237"/>
      <c r="E2378" s="238"/>
      <c r="F2378" s="321"/>
      <c r="G2378" s="240"/>
      <c r="H2378" s="240"/>
      <c r="I2378" s="241"/>
      <c r="J2378" s="241"/>
      <c r="K2378" s="251"/>
      <c r="L2378" s="237"/>
      <c r="M2378" s="238"/>
      <c r="N2378" s="238"/>
      <c r="O2378" s="238"/>
      <c r="P2378" s="238"/>
      <c r="Q2378" s="257"/>
      <c r="R2378" s="257"/>
      <c r="S2378" s="183" t="s">
        <v>163</v>
      </c>
      <c r="T2378" s="183" t="s">
        <v>625</v>
      </c>
      <c r="U2378" s="187">
        <v>37378</v>
      </c>
      <c r="V2378" s="187">
        <v>37756</v>
      </c>
    </row>
    <row r="2379" spans="1:22" s="166" customFormat="1" ht="15" customHeight="1" x14ac:dyDescent="0.25">
      <c r="A2379" s="167"/>
      <c r="B2379" s="167">
        <v>257</v>
      </c>
      <c r="C2379" s="170">
        <v>51918535</v>
      </c>
      <c r="D2379" s="237"/>
      <c r="E2379" s="238"/>
      <c r="F2379" s="321"/>
      <c r="G2379" s="240"/>
      <c r="H2379" s="240"/>
      <c r="I2379" s="241"/>
      <c r="J2379" s="241"/>
      <c r="K2379" s="251"/>
      <c r="L2379" s="237"/>
      <c r="M2379" s="238"/>
      <c r="N2379" s="238"/>
      <c r="O2379" s="238"/>
      <c r="P2379" s="238"/>
      <c r="Q2379" s="257"/>
      <c r="R2379" s="257"/>
      <c r="S2379" s="183" t="s">
        <v>2118</v>
      </c>
      <c r="T2379" s="183" t="s">
        <v>625</v>
      </c>
      <c r="U2379" s="187">
        <v>37757</v>
      </c>
      <c r="V2379" s="187">
        <v>38108</v>
      </c>
    </row>
    <row r="2380" spans="1:22" s="166" customFormat="1" ht="15" customHeight="1" x14ac:dyDescent="0.25">
      <c r="A2380" s="167"/>
      <c r="B2380" s="167">
        <v>257</v>
      </c>
      <c r="C2380" s="170">
        <v>51918535</v>
      </c>
      <c r="D2380" s="237"/>
      <c r="E2380" s="238"/>
      <c r="F2380" s="321"/>
      <c r="G2380" s="240"/>
      <c r="H2380" s="240"/>
      <c r="I2380" s="241"/>
      <c r="J2380" s="241"/>
      <c r="K2380" s="251"/>
      <c r="L2380" s="237"/>
      <c r="M2380" s="238"/>
      <c r="N2380" s="238"/>
      <c r="O2380" s="238"/>
      <c r="P2380" s="238"/>
      <c r="Q2380" s="257"/>
      <c r="R2380" s="257"/>
      <c r="S2380" s="183" t="s">
        <v>163</v>
      </c>
      <c r="T2380" s="183" t="s">
        <v>625</v>
      </c>
      <c r="U2380" s="187">
        <v>38110</v>
      </c>
      <c r="V2380" s="187">
        <v>38413</v>
      </c>
    </row>
    <row r="2381" spans="1:22" s="166" customFormat="1" ht="15" customHeight="1" x14ac:dyDescent="0.25">
      <c r="A2381" s="167"/>
      <c r="B2381" s="167">
        <v>257</v>
      </c>
      <c r="C2381" s="170">
        <v>51918535</v>
      </c>
      <c r="D2381" s="237"/>
      <c r="E2381" s="238"/>
      <c r="F2381" s="321"/>
      <c r="G2381" s="240"/>
      <c r="H2381" s="240"/>
      <c r="I2381" s="241"/>
      <c r="J2381" s="241"/>
      <c r="K2381" s="251"/>
      <c r="L2381" s="237"/>
      <c r="M2381" s="238"/>
      <c r="N2381" s="238"/>
      <c r="O2381" s="238"/>
      <c r="P2381" s="238"/>
      <c r="Q2381" s="257"/>
      <c r="R2381" s="257"/>
      <c r="S2381" s="183" t="s">
        <v>163</v>
      </c>
      <c r="T2381" s="183" t="s">
        <v>625</v>
      </c>
      <c r="U2381" s="187">
        <v>38419</v>
      </c>
      <c r="V2381" s="187">
        <v>38474</v>
      </c>
    </row>
    <row r="2382" spans="1:22" s="166" customFormat="1" ht="15" customHeight="1" x14ac:dyDescent="0.25">
      <c r="A2382" s="167"/>
      <c r="B2382" s="167">
        <v>257</v>
      </c>
      <c r="C2382" s="170">
        <v>51918535</v>
      </c>
      <c r="D2382" s="237"/>
      <c r="E2382" s="238"/>
      <c r="F2382" s="321"/>
      <c r="G2382" s="240"/>
      <c r="H2382" s="240"/>
      <c r="I2382" s="241"/>
      <c r="J2382" s="241"/>
      <c r="K2382" s="251"/>
      <c r="L2382" s="237"/>
      <c r="M2382" s="238"/>
      <c r="N2382" s="238"/>
      <c r="O2382" s="238"/>
      <c r="P2382" s="238"/>
      <c r="Q2382" s="257"/>
      <c r="R2382" s="257"/>
      <c r="S2382" s="183" t="s">
        <v>163</v>
      </c>
      <c r="T2382" s="183" t="s">
        <v>625</v>
      </c>
      <c r="U2382" s="187">
        <v>38477</v>
      </c>
      <c r="V2382" s="187">
        <v>38537</v>
      </c>
    </row>
    <row r="2383" spans="1:22" s="166" customFormat="1" ht="15" customHeight="1" x14ac:dyDescent="0.25">
      <c r="A2383" s="167"/>
      <c r="B2383" s="167">
        <v>257</v>
      </c>
      <c r="C2383" s="170">
        <v>51918535</v>
      </c>
      <c r="D2383" s="237"/>
      <c r="E2383" s="238"/>
      <c r="F2383" s="321"/>
      <c r="G2383" s="240"/>
      <c r="H2383" s="240"/>
      <c r="I2383" s="241"/>
      <c r="J2383" s="241"/>
      <c r="K2383" s="251"/>
      <c r="L2383" s="237"/>
      <c r="M2383" s="238"/>
      <c r="N2383" s="238"/>
      <c r="O2383" s="238"/>
      <c r="P2383" s="238"/>
      <c r="Q2383" s="257"/>
      <c r="R2383" s="257"/>
      <c r="S2383" s="183" t="s">
        <v>163</v>
      </c>
      <c r="T2383" s="183" t="s">
        <v>625</v>
      </c>
      <c r="U2383" s="187">
        <v>38541</v>
      </c>
      <c r="V2383" s="187">
        <v>38656</v>
      </c>
    </row>
    <row r="2384" spans="1:22" s="166" customFormat="1" ht="15" customHeight="1" x14ac:dyDescent="0.25">
      <c r="A2384" s="167"/>
      <c r="B2384" s="167">
        <v>257</v>
      </c>
      <c r="C2384" s="170">
        <v>51918535</v>
      </c>
      <c r="D2384" s="237"/>
      <c r="E2384" s="238"/>
      <c r="F2384" s="321"/>
      <c r="G2384" s="240"/>
      <c r="H2384" s="240"/>
      <c r="I2384" s="241"/>
      <c r="J2384" s="241"/>
      <c r="K2384" s="251"/>
      <c r="L2384" s="237"/>
      <c r="M2384" s="238"/>
      <c r="N2384" s="238"/>
      <c r="O2384" s="238"/>
      <c r="P2384" s="238"/>
      <c r="Q2384" s="257"/>
      <c r="R2384" s="257"/>
      <c r="S2384" s="183" t="s">
        <v>163</v>
      </c>
      <c r="T2384" s="183" t="s">
        <v>625</v>
      </c>
      <c r="U2384" s="187">
        <v>38664</v>
      </c>
      <c r="V2384" s="187">
        <v>38755</v>
      </c>
    </row>
    <row r="2385" spans="1:22" s="166" customFormat="1" ht="15" customHeight="1" x14ac:dyDescent="0.25">
      <c r="A2385" s="167"/>
      <c r="B2385" s="167">
        <v>257</v>
      </c>
      <c r="C2385" s="170">
        <v>51918535</v>
      </c>
      <c r="D2385" s="237"/>
      <c r="E2385" s="238"/>
      <c r="F2385" s="321"/>
      <c r="G2385" s="240"/>
      <c r="H2385" s="240"/>
      <c r="I2385" s="241"/>
      <c r="J2385" s="241"/>
      <c r="K2385" s="251"/>
      <c r="L2385" s="237"/>
      <c r="M2385" s="238"/>
      <c r="N2385" s="238"/>
      <c r="O2385" s="238"/>
      <c r="P2385" s="238"/>
      <c r="Q2385" s="257"/>
      <c r="R2385" s="257"/>
      <c r="S2385" s="183" t="s">
        <v>163</v>
      </c>
      <c r="T2385" s="183" t="s">
        <v>625</v>
      </c>
      <c r="U2385" s="187">
        <v>38756</v>
      </c>
      <c r="V2385" s="187">
        <v>39141</v>
      </c>
    </row>
    <row r="2386" spans="1:22" s="166" customFormat="1" ht="15" customHeight="1" x14ac:dyDescent="0.25">
      <c r="A2386" s="167"/>
      <c r="B2386" s="167">
        <v>257</v>
      </c>
      <c r="C2386" s="170">
        <v>51918535</v>
      </c>
      <c r="D2386" s="237"/>
      <c r="E2386" s="238"/>
      <c r="F2386" s="321"/>
      <c r="G2386" s="240"/>
      <c r="H2386" s="240"/>
      <c r="I2386" s="241"/>
      <c r="J2386" s="241"/>
      <c r="K2386" s="251"/>
      <c r="L2386" s="237"/>
      <c r="M2386" s="238"/>
      <c r="N2386" s="238"/>
      <c r="O2386" s="238"/>
      <c r="P2386" s="238"/>
      <c r="Q2386" s="257"/>
      <c r="R2386" s="257"/>
      <c r="S2386" s="183" t="s">
        <v>163</v>
      </c>
      <c r="T2386" s="183" t="s">
        <v>625</v>
      </c>
      <c r="U2386" s="187">
        <v>39171</v>
      </c>
      <c r="V2386" s="187">
        <v>39422</v>
      </c>
    </row>
    <row r="2387" spans="1:22" s="166" customFormat="1" ht="15" customHeight="1" x14ac:dyDescent="0.25">
      <c r="A2387" s="167"/>
      <c r="B2387" s="167">
        <v>257</v>
      </c>
      <c r="C2387" s="170">
        <v>51918535</v>
      </c>
      <c r="D2387" s="237"/>
      <c r="E2387" s="238"/>
      <c r="F2387" s="321"/>
      <c r="G2387" s="240"/>
      <c r="H2387" s="240"/>
      <c r="I2387" s="241"/>
      <c r="J2387" s="241"/>
      <c r="K2387" s="251"/>
      <c r="L2387" s="237"/>
      <c r="M2387" s="238"/>
      <c r="N2387" s="238"/>
      <c r="O2387" s="238"/>
      <c r="P2387" s="238"/>
      <c r="Q2387" s="257"/>
      <c r="R2387" s="257"/>
      <c r="S2387" s="183" t="s">
        <v>163</v>
      </c>
      <c r="T2387" s="183" t="s">
        <v>1260</v>
      </c>
      <c r="U2387" s="187">
        <v>39423</v>
      </c>
      <c r="V2387" s="187">
        <v>39559</v>
      </c>
    </row>
    <row r="2388" spans="1:22" s="166" customFormat="1" ht="15" customHeight="1" x14ac:dyDescent="0.25">
      <c r="A2388" s="167"/>
      <c r="B2388" s="167">
        <v>257</v>
      </c>
      <c r="C2388" s="170">
        <v>51918535</v>
      </c>
      <c r="D2388" s="237"/>
      <c r="E2388" s="238"/>
      <c r="F2388" s="321"/>
      <c r="G2388" s="240"/>
      <c r="H2388" s="240"/>
      <c r="I2388" s="241"/>
      <c r="J2388" s="241"/>
      <c r="K2388" s="251"/>
      <c r="L2388" s="237"/>
      <c r="M2388" s="238"/>
      <c r="N2388" s="238"/>
      <c r="O2388" s="238"/>
      <c r="P2388" s="238"/>
      <c r="Q2388" s="257"/>
      <c r="R2388" s="257"/>
      <c r="S2388" s="183" t="s">
        <v>163</v>
      </c>
      <c r="T2388" s="183" t="s">
        <v>1260</v>
      </c>
      <c r="U2388" s="187">
        <v>39588</v>
      </c>
      <c r="V2388" s="187">
        <v>39933</v>
      </c>
    </row>
    <row r="2389" spans="1:22" s="166" customFormat="1" ht="15" customHeight="1" x14ac:dyDescent="0.25">
      <c r="A2389" s="167"/>
      <c r="B2389" s="167">
        <v>257</v>
      </c>
      <c r="C2389" s="170">
        <v>51918535</v>
      </c>
      <c r="D2389" s="237"/>
      <c r="E2389" s="238"/>
      <c r="F2389" s="321"/>
      <c r="G2389" s="240"/>
      <c r="H2389" s="240"/>
      <c r="I2389" s="241"/>
      <c r="J2389" s="241"/>
      <c r="K2389" s="251"/>
      <c r="L2389" s="237"/>
      <c r="M2389" s="238"/>
      <c r="N2389" s="238"/>
      <c r="O2389" s="238"/>
      <c r="P2389" s="238"/>
      <c r="Q2389" s="257"/>
      <c r="R2389" s="257"/>
      <c r="S2389" s="183" t="s">
        <v>163</v>
      </c>
      <c r="T2389" s="183" t="s">
        <v>1260</v>
      </c>
      <c r="U2389" s="187">
        <v>39941</v>
      </c>
      <c r="V2389" s="187">
        <v>40359</v>
      </c>
    </row>
    <row r="2390" spans="1:22" ht="15" customHeight="1" x14ac:dyDescent="0.25">
      <c r="B2390" s="2">
        <v>257</v>
      </c>
      <c r="C2390" s="7">
        <v>51918535</v>
      </c>
      <c r="D2390" s="237"/>
      <c r="E2390" s="238"/>
      <c r="F2390" s="321"/>
      <c r="G2390" s="240"/>
      <c r="H2390" s="240"/>
      <c r="I2390" s="241"/>
      <c r="J2390" s="241"/>
      <c r="K2390" s="251"/>
      <c r="L2390" s="237"/>
      <c r="M2390" s="238"/>
      <c r="N2390" s="238"/>
      <c r="O2390" s="238"/>
      <c r="P2390" s="238"/>
      <c r="Q2390" s="257"/>
      <c r="R2390" s="257"/>
      <c r="S2390" s="36" t="s">
        <v>163</v>
      </c>
      <c r="T2390" s="36" t="s">
        <v>1260</v>
      </c>
      <c r="U2390" s="9">
        <v>40371</v>
      </c>
      <c r="V2390" s="9">
        <v>40574</v>
      </c>
    </row>
    <row r="2391" spans="1:22" ht="15" customHeight="1" x14ac:dyDescent="0.25">
      <c r="B2391" s="2">
        <v>258</v>
      </c>
      <c r="C2391" s="7">
        <v>52032120</v>
      </c>
      <c r="D2391" s="338" t="s">
        <v>2078</v>
      </c>
      <c r="E2391" s="238">
        <v>7783</v>
      </c>
      <c r="F2391" s="283" t="s">
        <v>2079</v>
      </c>
      <c r="G2391" s="239" t="s">
        <v>148</v>
      </c>
      <c r="H2391" s="237" t="s">
        <v>154</v>
      </c>
      <c r="I2391" s="238">
        <v>314</v>
      </c>
      <c r="J2391" s="238">
        <v>5</v>
      </c>
      <c r="K2391" s="271">
        <v>3067462</v>
      </c>
      <c r="L2391" s="266" t="s">
        <v>2080</v>
      </c>
      <c r="M2391" s="266"/>
      <c r="N2391" s="236" t="s">
        <v>29</v>
      </c>
      <c r="O2391" s="236" t="s">
        <v>30</v>
      </c>
      <c r="P2391" s="236" t="s">
        <v>30</v>
      </c>
      <c r="Q2391" s="236">
        <v>42426</v>
      </c>
      <c r="R2391" s="236">
        <v>44550</v>
      </c>
      <c r="S2391" s="36" t="s">
        <v>2030</v>
      </c>
      <c r="T2391" s="36" t="s">
        <v>2081</v>
      </c>
      <c r="U2391" s="9">
        <v>37013</v>
      </c>
      <c r="V2391" s="9">
        <v>42426</v>
      </c>
    </row>
    <row r="2392" spans="1:22" ht="15" customHeight="1" x14ac:dyDescent="0.25">
      <c r="B2392" s="2">
        <v>258</v>
      </c>
      <c r="C2392" s="7">
        <v>52032120</v>
      </c>
      <c r="D2392" s="338"/>
      <c r="E2392" s="238"/>
      <c r="F2392" s="283"/>
      <c r="G2392" s="239"/>
      <c r="H2392" s="237"/>
      <c r="I2392" s="238"/>
      <c r="J2392" s="238"/>
      <c r="K2392" s="271"/>
      <c r="L2392" s="266"/>
      <c r="M2392" s="266"/>
      <c r="N2392" s="236"/>
      <c r="O2392" s="236"/>
      <c r="P2392" s="236"/>
      <c r="Q2392" s="236"/>
      <c r="R2392" s="236"/>
      <c r="S2392" s="36" t="s">
        <v>426</v>
      </c>
      <c r="T2392" s="36" t="s">
        <v>2082</v>
      </c>
      <c r="U2392" s="26">
        <v>42426</v>
      </c>
      <c r="V2392" s="9">
        <v>44089</v>
      </c>
    </row>
    <row r="2393" spans="1:22" ht="15" customHeight="1" x14ac:dyDescent="0.25">
      <c r="B2393" s="2">
        <v>258</v>
      </c>
      <c r="C2393" s="7">
        <v>52032120</v>
      </c>
      <c r="D2393" s="338"/>
      <c r="E2393" s="238"/>
      <c r="F2393" s="283"/>
      <c r="G2393" s="239"/>
      <c r="H2393" s="237"/>
      <c r="I2393" s="238"/>
      <c r="J2393" s="238"/>
      <c r="K2393" s="271"/>
      <c r="L2393" s="266"/>
      <c r="M2393" s="266"/>
      <c r="N2393" s="236"/>
      <c r="O2393" s="236"/>
      <c r="P2393" s="236"/>
      <c r="Q2393" s="236"/>
      <c r="R2393" s="236"/>
      <c r="S2393" s="36" t="s">
        <v>426</v>
      </c>
      <c r="T2393" s="36" t="s">
        <v>2082</v>
      </c>
      <c r="U2393" s="9">
        <v>44089</v>
      </c>
      <c r="V2393" s="9">
        <v>44549</v>
      </c>
    </row>
    <row r="2394" spans="1:22" ht="15" customHeight="1" x14ac:dyDescent="0.25">
      <c r="B2394" s="2">
        <v>259</v>
      </c>
      <c r="C2394" s="7">
        <v>39754794</v>
      </c>
      <c r="D2394" s="260" t="s">
        <v>2083</v>
      </c>
      <c r="E2394" s="238">
        <v>7142</v>
      </c>
      <c r="F2394" s="239" t="s">
        <v>2084</v>
      </c>
      <c r="G2394" s="278" t="s">
        <v>250</v>
      </c>
      <c r="H2394" s="240" t="s">
        <v>154</v>
      </c>
      <c r="I2394" s="241">
        <v>314</v>
      </c>
      <c r="J2394" s="241">
        <v>5</v>
      </c>
      <c r="K2394" s="242">
        <v>3067462</v>
      </c>
      <c r="L2394" s="237" t="s">
        <v>113</v>
      </c>
      <c r="M2394" s="237"/>
      <c r="N2394" s="238" t="s">
        <v>29</v>
      </c>
      <c r="O2394" s="238" t="s">
        <v>30</v>
      </c>
      <c r="P2394" s="238" t="s">
        <v>30</v>
      </c>
      <c r="Q2394" s="236">
        <v>41107</v>
      </c>
      <c r="R2394" s="236">
        <v>43360</v>
      </c>
      <c r="S2394" s="36" t="s">
        <v>2085</v>
      </c>
      <c r="T2394" s="36" t="s">
        <v>2086</v>
      </c>
      <c r="U2394" s="9">
        <v>38267</v>
      </c>
      <c r="V2394" s="9">
        <v>38283</v>
      </c>
    </row>
    <row r="2395" spans="1:22" ht="15" customHeight="1" x14ac:dyDescent="0.25">
      <c r="B2395" s="2">
        <v>259</v>
      </c>
      <c r="C2395" s="7">
        <v>39754794</v>
      </c>
      <c r="D2395" s="260" t="s">
        <v>2083</v>
      </c>
      <c r="E2395" s="238">
        <v>7142</v>
      </c>
      <c r="F2395" s="239" t="s">
        <v>2084</v>
      </c>
      <c r="G2395" s="278"/>
      <c r="H2395" s="240" t="s">
        <v>154</v>
      </c>
      <c r="I2395" s="241">
        <v>314</v>
      </c>
      <c r="J2395" s="241">
        <v>5</v>
      </c>
      <c r="K2395" s="242">
        <v>2628066</v>
      </c>
      <c r="L2395" s="237" t="s">
        <v>113</v>
      </c>
      <c r="M2395" s="237"/>
      <c r="N2395" s="238" t="s">
        <v>29</v>
      </c>
      <c r="O2395" s="238" t="s">
        <v>30</v>
      </c>
      <c r="P2395" s="238" t="s">
        <v>30</v>
      </c>
      <c r="Q2395" s="236">
        <v>41107</v>
      </c>
      <c r="R2395" s="236">
        <v>43360</v>
      </c>
      <c r="S2395" s="36" t="s">
        <v>115</v>
      </c>
      <c r="T2395" s="36" t="s">
        <v>2087</v>
      </c>
      <c r="U2395" s="9">
        <v>38351</v>
      </c>
      <c r="V2395" s="9">
        <v>38381</v>
      </c>
    </row>
    <row r="2396" spans="1:22" ht="15" customHeight="1" x14ac:dyDescent="0.25">
      <c r="B2396" s="2">
        <v>259</v>
      </c>
      <c r="C2396" s="7">
        <v>39754794</v>
      </c>
      <c r="D2396" s="260" t="s">
        <v>2083</v>
      </c>
      <c r="E2396" s="238">
        <v>7142</v>
      </c>
      <c r="F2396" s="239" t="s">
        <v>2084</v>
      </c>
      <c r="G2396" s="278"/>
      <c r="H2396" s="240" t="s">
        <v>154</v>
      </c>
      <c r="I2396" s="241">
        <v>314</v>
      </c>
      <c r="J2396" s="241">
        <v>5</v>
      </c>
      <c r="K2396" s="242">
        <v>2628066</v>
      </c>
      <c r="L2396" s="237" t="s">
        <v>113</v>
      </c>
      <c r="M2396" s="237"/>
      <c r="N2396" s="238" t="s">
        <v>29</v>
      </c>
      <c r="O2396" s="238" t="s">
        <v>30</v>
      </c>
      <c r="P2396" s="238" t="s">
        <v>30</v>
      </c>
      <c r="Q2396" s="236">
        <v>41107</v>
      </c>
      <c r="R2396" s="236">
        <v>43360</v>
      </c>
      <c r="S2396" s="36" t="s">
        <v>2085</v>
      </c>
      <c r="T2396" s="36" t="s">
        <v>2088</v>
      </c>
      <c r="U2396" s="9">
        <v>38461</v>
      </c>
      <c r="V2396" s="9">
        <v>38477</v>
      </c>
    </row>
    <row r="2397" spans="1:22" ht="15" customHeight="1" x14ac:dyDescent="0.25">
      <c r="B2397" s="2">
        <v>259</v>
      </c>
      <c r="C2397" s="7">
        <v>39754794</v>
      </c>
      <c r="D2397" s="260" t="s">
        <v>2083</v>
      </c>
      <c r="E2397" s="238">
        <v>7142</v>
      </c>
      <c r="F2397" s="239" t="s">
        <v>2084</v>
      </c>
      <c r="G2397" s="278"/>
      <c r="H2397" s="240" t="s">
        <v>154</v>
      </c>
      <c r="I2397" s="241">
        <v>314</v>
      </c>
      <c r="J2397" s="241">
        <v>5</v>
      </c>
      <c r="K2397" s="242">
        <v>2628066</v>
      </c>
      <c r="L2397" s="237" t="s">
        <v>113</v>
      </c>
      <c r="M2397" s="237"/>
      <c r="N2397" s="238" t="s">
        <v>29</v>
      </c>
      <c r="O2397" s="238" t="s">
        <v>30</v>
      </c>
      <c r="P2397" s="238" t="s">
        <v>30</v>
      </c>
      <c r="Q2397" s="236">
        <v>41107</v>
      </c>
      <c r="R2397" s="236">
        <v>43360</v>
      </c>
      <c r="S2397" s="36" t="s">
        <v>2085</v>
      </c>
      <c r="T2397" s="36" t="s">
        <v>2089</v>
      </c>
      <c r="U2397" s="9">
        <v>38539</v>
      </c>
      <c r="V2397" s="9">
        <v>38561</v>
      </c>
    </row>
    <row r="2398" spans="1:22" ht="15" customHeight="1" x14ac:dyDescent="0.25">
      <c r="B2398" s="2">
        <v>259</v>
      </c>
      <c r="C2398" s="7">
        <v>39754794</v>
      </c>
      <c r="D2398" s="260" t="s">
        <v>2083</v>
      </c>
      <c r="E2398" s="238">
        <v>7142</v>
      </c>
      <c r="F2398" s="239" t="s">
        <v>2084</v>
      </c>
      <c r="G2398" s="278"/>
      <c r="H2398" s="240" t="s">
        <v>154</v>
      </c>
      <c r="I2398" s="241">
        <v>314</v>
      </c>
      <c r="J2398" s="241">
        <v>5</v>
      </c>
      <c r="K2398" s="242">
        <v>2628066</v>
      </c>
      <c r="L2398" s="237" t="s">
        <v>113</v>
      </c>
      <c r="M2398" s="237"/>
      <c r="N2398" s="238" t="s">
        <v>29</v>
      </c>
      <c r="O2398" s="238" t="s">
        <v>30</v>
      </c>
      <c r="P2398" s="238" t="s">
        <v>30</v>
      </c>
      <c r="Q2398" s="236">
        <v>41107</v>
      </c>
      <c r="R2398" s="236">
        <v>43360</v>
      </c>
      <c r="S2398" s="36" t="s">
        <v>2085</v>
      </c>
      <c r="T2398" s="36" t="s">
        <v>2090</v>
      </c>
      <c r="U2398" s="9">
        <v>38632</v>
      </c>
      <c r="V2398" s="9">
        <v>38654</v>
      </c>
    </row>
    <row r="2399" spans="1:22" ht="15" customHeight="1" x14ac:dyDescent="0.25">
      <c r="B2399" s="2">
        <v>259</v>
      </c>
      <c r="C2399" s="7">
        <v>39754794</v>
      </c>
      <c r="D2399" s="260" t="s">
        <v>2083</v>
      </c>
      <c r="E2399" s="238">
        <v>7142</v>
      </c>
      <c r="F2399" s="239" t="s">
        <v>2084</v>
      </c>
      <c r="G2399" s="278"/>
      <c r="H2399" s="240" t="s">
        <v>154</v>
      </c>
      <c r="I2399" s="241">
        <v>314</v>
      </c>
      <c r="J2399" s="241">
        <v>5</v>
      </c>
      <c r="K2399" s="242">
        <v>2628066</v>
      </c>
      <c r="L2399" s="237" t="s">
        <v>113</v>
      </c>
      <c r="M2399" s="237"/>
      <c r="N2399" s="238" t="s">
        <v>29</v>
      </c>
      <c r="O2399" s="238" t="s">
        <v>30</v>
      </c>
      <c r="P2399" s="238" t="s">
        <v>30</v>
      </c>
      <c r="Q2399" s="236">
        <v>41107</v>
      </c>
      <c r="R2399" s="236">
        <v>43360</v>
      </c>
      <c r="S2399" s="36" t="s">
        <v>1047</v>
      </c>
      <c r="T2399" s="36" t="s">
        <v>2091</v>
      </c>
      <c r="U2399" s="9">
        <v>38656</v>
      </c>
      <c r="V2399" s="9">
        <v>38701</v>
      </c>
    </row>
    <row r="2400" spans="1:22" ht="15" customHeight="1" x14ac:dyDescent="0.25">
      <c r="B2400" s="2">
        <v>259</v>
      </c>
      <c r="C2400" s="7">
        <v>39754794</v>
      </c>
      <c r="D2400" s="260" t="s">
        <v>2083</v>
      </c>
      <c r="E2400" s="238">
        <v>7142</v>
      </c>
      <c r="F2400" s="239" t="s">
        <v>2084</v>
      </c>
      <c r="G2400" s="278"/>
      <c r="H2400" s="240" t="s">
        <v>154</v>
      </c>
      <c r="I2400" s="241">
        <v>314</v>
      </c>
      <c r="J2400" s="241">
        <v>5</v>
      </c>
      <c r="K2400" s="242">
        <v>2628066</v>
      </c>
      <c r="L2400" s="237" t="s">
        <v>113</v>
      </c>
      <c r="M2400" s="237"/>
      <c r="N2400" s="238" t="s">
        <v>29</v>
      </c>
      <c r="O2400" s="238" t="s">
        <v>30</v>
      </c>
      <c r="P2400" s="238" t="s">
        <v>30</v>
      </c>
      <c r="Q2400" s="236">
        <v>41107</v>
      </c>
      <c r="R2400" s="236">
        <v>43360</v>
      </c>
      <c r="S2400" s="36" t="s">
        <v>2085</v>
      </c>
      <c r="T2400" s="36" t="s">
        <v>2092</v>
      </c>
      <c r="U2400" s="9">
        <v>38742</v>
      </c>
      <c r="V2400" s="9">
        <v>38759</v>
      </c>
    </row>
    <row r="2401" spans="2:22" ht="15" customHeight="1" x14ac:dyDescent="0.25">
      <c r="B2401" s="2">
        <v>259</v>
      </c>
      <c r="C2401" s="7">
        <v>39754794</v>
      </c>
      <c r="D2401" s="260" t="s">
        <v>2083</v>
      </c>
      <c r="E2401" s="238">
        <v>7142</v>
      </c>
      <c r="F2401" s="239" t="s">
        <v>2084</v>
      </c>
      <c r="G2401" s="278"/>
      <c r="H2401" s="240" t="s">
        <v>154</v>
      </c>
      <c r="I2401" s="241">
        <v>314</v>
      </c>
      <c r="J2401" s="241">
        <v>5</v>
      </c>
      <c r="K2401" s="242">
        <v>2628066</v>
      </c>
      <c r="L2401" s="237" t="s">
        <v>113</v>
      </c>
      <c r="M2401" s="237"/>
      <c r="N2401" s="238" t="s">
        <v>29</v>
      </c>
      <c r="O2401" s="238" t="s">
        <v>30</v>
      </c>
      <c r="P2401" s="238" t="s">
        <v>30</v>
      </c>
      <c r="Q2401" s="236">
        <v>41107</v>
      </c>
      <c r="R2401" s="236">
        <v>43360</v>
      </c>
      <c r="S2401" s="36" t="s">
        <v>2093</v>
      </c>
      <c r="T2401" s="36" t="s">
        <v>2094</v>
      </c>
      <c r="U2401" s="9">
        <v>38802</v>
      </c>
      <c r="V2401" s="9">
        <v>38835</v>
      </c>
    </row>
    <row r="2402" spans="2:22" ht="15" customHeight="1" x14ac:dyDescent="0.25">
      <c r="B2402" s="2">
        <v>259</v>
      </c>
      <c r="C2402" s="7">
        <v>39754794</v>
      </c>
      <c r="D2402" s="260" t="s">
        <v>2083</v>
      </c>
      <c r="E2402" s="238">
        <v>7142</v>
      </c>
      <c r="F2402" s="239" t="s">
        <v>2084</v>
      </c>
      <c r="G2402" s="278"/>
      <c r="H2402" s="240" t="s">
        <v>154</v>
      </c>
      <c r="I2402" s="241">
        <v>314</v>
      </c>
      <c r="J2402" s="241">
        <v>5</v>
      </c>
      <c r="K2402" s="242">
        <v>2628066</v>
      </c>
      <c r="L2402" s="237" t="s">
        <v>113</v>
      </c>
      <c r="M2402" s="237"/>
      <c r="N2402" s="238" t="s">
        <v>29</v>
      </c>
      <c r="O2402" s="238" t="s">
        <v>30</v>
      </c>
      <c r="P2402" s="238" t="s">
        <v>30</v>
      </c>
      <c r="Q2402" s="236">
        <v>41107</v>
      </c>
      <c r="R2402" s="236">
        <v>43360</v>
      </c>
      <c r="S2402" s="36" t="s">
        <v>2093</v>
      </c>
      <c r="T2402" s="36" t="s">
        <v>2095</v>
      </c>
      <c r="U2402" s="9">
        <v>38873</v>
      </c>
      <c r="V2402" s="9">
        <v>38909</v>
      </c>
    </row>
    <row r="2403" spans="2:22" ht="15" customHeight="1" x14ac:dyDescent="0.25">
      <c r="B2403" s="2">
        <v>259</v>
      </c>
      <c r="C2403" s="7">
        <v>39754794</v>
      </c>
      <c r="D2403" s="260" t="s">
        <v>2083</v>
      </c>
      <c r="E2403" s="238">
        <v>7142</v>
      </c>
      <c r="F2403" s="239" t="s">
        <v>2084</v>
      </c>
      <c r="G2403" s="278"/>
      <c r="H2403" s="240" t="s">
        <v>154</v>
      </c>
      <c r="I2403" s="241">
        <v>314</v>
      </c>
      <c r="J2403" s="241">
        <v>5</v>
      </c>
      <c r="K2403" s="242">
        <v>2628066</v>
      </c>
      <c r="L2403" s="237" t="s">
        <v>113</v>
      </c>
      <c r="M2403" s="237"/>
      <c r="N2403" s="238" t="s">
        <v>29</v>
      </c>
      <c r="O2403" s="238" t="s">
        <v>30</v>
      </c>
      <c r="P2403" s="238" t="s">
        <v>30</v>
      </c>
      <c r="Q2403" s="236">
        <v>41107</v>
      </c>
      <c r="R2403" s="236">
        <v>43360</v>
      </c>
      <c r="S2403" s="36" t="s">
        <v>2085</v>
      </c>
      <c r="T2403" s="36" t="s">
        <v>2096</v>
      </c>
      <c r="U2403" s="9">
        <v>39141</v>
      </c>
      <c r="V2403" s="9">
        <v>39169</v>
      </c>
    </row>
    <row r="2404" spans="2:22" ht="15" customHeight="1" x14ac:dyDescent="0.25">
      <c r="B2404" s="2">
        <v>259</v>
      </c>
      <c r="C2404" s="7">
        <v>39754794</v>
      </c>
      <c r="D2404" s="260" t="s">
        <v>2083</v>
      </c>
      <c r="E2404" s="238">
        <v>7142</v>
      </c>
      <c r="F2404" s="239" t="s">
        <v>2084</v>
      </c>
      <c r="G2404" s="278"/>
      <c r="H2404" s="240" t="s">
        <v>154</v>
      </c>
      <c r="I2404" s="241">
        <v>314</v>
      </c>
      <c r="J2404" s="241">
        <v>5</v>
      </c>
      <c r="K2404" s="242">
        <v>2628066</v>
      </c>
      <c r="L2404" s="237" t="s">
        <v>113</v>
      </c>
      <c r="M2404" s="237"/>
      <c r="N2404" s="238" t="s">
        <v>29</v>
      </c>
      <c r="O2404" s="238" t="s">
        <v>30</v>
      </c>
      <c r="P2404" s="238" t="s">
        <v>30</v>
      </c>
      <c r="Q2404" s="236">
        <v>41107</v>
      </c>
      <c r="R2404" s="236">
        <v>43360</v>
      </c>
      <c r="S2404" s="36" t="s">
        <v>2097</v>
      </c>
      <c r="T2404" s="36" t="s">
        <v>2098</v>
      </c>
      <c r="U2404" s="9">
        <v>39212</v>
      </c>
      <c r="V2404" s="9">
        <v>39538</v>
      </c>
    </row>
    <row r="2405" spans="2:22" ht="15" customHeight="1" x14ac:dyDescent="0.25">
      <c r="B2405" s="2">
        <v>259</v>
      </c>
      <c r="C2405" s="7">
        <v>39754794</v>
      </c>
      <c r="D2405" s="260" t="s">
        <v>2083</v>
      </c>
      <c r="E2405" s="238">
        <v>7142</v>
      </c>
      <c r="F2405" s="239" t="s">
        <v>2084</v>
      </c>
      <c r="G2405" s="278"/>
      <c r="H2405" s="240" t="s">
        <v>154</v>
      </c>
      <c r="I2405" s="241">
        <v>314</v>
      </c>
      <c r="J2405" s="241">
        <v>5</v>
      </c>
      <c r="K2405" s="242">
        <v>2628066</v>
      </c>
      <c r="L2405" s="237" t="s">
        <v>113</v>
      </c>
      <c r="M2405" s="237"/>
      <c r="N2405" s="238" t="s">
        <v>29</v>
      </c>
      <c r="O2405" s="238" t="s">
        <v>30</v>
      </c>
      <c r="P2405" s="238" t="s">
        <v>30</v>
      </c>
      <c r="Q2405" s="236">
        <v>41107</v>
      </c>
      <c r="R2405" s="236">
        <v>43360</v>
      </c>
      <c r="S2405" s="36" t="s">
        <v>2085</v>
      </c>
      <c r="T2405" s="36" t="s">
        <v>2099</v>
      </c>
      <c r="U2405" s="9">
        <v>39637</v>
      </c>
      <c r="V2405" s="9">
        <v>39668</v>
      </c>
    </row>
    <row r="2406" spans="2:22" ht="15" customHeight="1" x14ac:dyDescent="0.25">
      <c r="B2406" s="2">
        <v>259</v>
      </c>
      <c r="C2406" s="7">
        <v>39754794</v>
      </c>
      <c r="D2406" s="260" t="s">
        <v>2083</v>
      </c>
      <c r="E2406" s="238">
        <v>7142</v>
      </c>
      <c r="F2406" s="239" t="s">
        <v>2084</v>
      </c>
      <c r="G2406" s="278"/>
      <c r="H2406" s="240" t="s">
        <v>154</v>
      </c>
      <c r="I2406" s="241">
        <v>314</v>
      </c>
      <c r="J2406" s="241">
        <v>5</v>
      </c>
      <c r="K2406" s="242">
        <v>2628066</v>
      </c>
      <c r="L2406" s="237" t="s">
        <v>113</v>
      </c>
      <c r="M2406" s="237"/>
      <c r="N2406" s="238" t="s">
        <v>29</v>
      </c>
      <c r="O2406" s="238" t="s">
        <v>30</v>
      </c>
      <c r="P2406" s="238" t="s">
        <v>30</v>
      </c>
      <c r="Q2406" s="236">
        <v>41107</v>
      </c>
      <c r="R2406" s="236">
        <v>43360</v>
      </c>
      <c r="S2406" s="36" t="s">
        <v>2085</v>
      </c>
      <c r="T2406" s="36" t="s">
        <v>2100</v>
      </c>
      <c r="U2406" s="9">
        <v>39675</v>
      </c>
      <c r="V2406" s="9">
        <v>39812</v>
      </c>
    </row>
    <row r="2407" spans="2:22" ht="15" customHeight="1" x14ac:dyDescent="0.25">
      <c r="B2407" s="2">
        <v>259</v>
      </c>
      <c r="C2407" s="7">
        <v>39754794</v>
      </c>
      <c r="D2407" s="260" t="s">
        <v>2083</v>
      </c>
      <c r="E2407" s="238">
        <v>7142</v>
      </c>
      <c r="F2407" s="239" t="s">
        <v>2084</v>
      </c>
      <c r="G2407" s="278"/>
      <c r="H2407" s="240" t="s">
        <v>154</v>
      </c>
      <c r="I2407" s="241">
        <v>314</v>
      </c>
      <c r="J2407" s="241">
        <v>5</v>
      </c>
      <c r="K2407" s="242">
        <v>2628066</v>
      </c>
      <c r="L2407" s="237" t="s">
        <v>113</v>
      </c>
      <c r="M2407" s="237"/>
      <c r="N2407" s="238" t="s">
        <v>29</v>
      </c>
      <c r="O2407" s="238" t="s">
        <v>30</v>
      </c>
      <c r="P2407" s="238" t="s">
        <v>30</v>
      </c>
      <c r="Q2407" s="236">
        <v>41107</v>
      </c>
      <c r="R2407" s="236">
        <v>43360</v>
      </c>
      <c r="S2407" s="36" t="s">
        <v>2085</v>
      </c>
      <c r="T2407" s="36" t="s">
        <v>2101</v>
      </c>
      <c r="U2407" s="9">
        <v>39848</v>
      </c>
      <c r="V2407" s="9">
        <v>40178</v>
      </c>
    </row>
    <row r="2408" spans="2:22" ht="15" customHeight="1" x14ac:dyDescent="0.25">
      <c r="B2408" s="2">
        <v>259</v>
      </c>
      <c r="C2408" s="7">
        <v>39754794</v>
      </c>
      <c r="D2408" s="260" t="s">
        <v>2083</v>
      </c>
      <c r="E2408" s="238">
        <v>7142</v>
      </c>
      <c r="F2408" s="239" t="s">
        <v>2084</v>
      </c>
      <c r="G2408" s="278"/>
      <c r="H2408" s="240" t="s">
        <v>154</v>
      </c>
      <c r="I2408" s="241">
        <v>314</v>
      </c>
      <c r="J2408" s="241">
        <v>5</v>
      </c>
      <c r="K2408" s="242">
        <v>2628066</v>
      </c>
      <c r="L2408" s="237" t="s">
        <v>113</v>
      </c>
      <c r="M2408" s="237"/>
      <c r="N2408" s="238" t="s">
        <v>29</v>
      </c>
      <c r="O2408" s="238" t="s">
        <v>30</v>
      </c>
      <c r="P2408" s="238" t="s">
        <v>30</v>
      </c>
      <c r="Q2408" s="236">
        <v>41107</v>
      </c>
      <c r="R2408" s="236">
        <v>43360</v>
      </c>
      <c r="S2408" s="36" t="s">
        <v>299</v>
      </c>
      <c r="T2408" s="36" t="s">
        <v>2102</v>
      </c>
      <c r="U2408" s="9">
        <v>40196</v>
      </c>
      <c r="V2408" s="9">
        <v>40359</v>
      </c>
    </row>
    <row r="2409" spans="2:22" ht="15" customHeight="1" x14ac:dyDescent="0.25">
      <c r="B2409" s="2">
        <v>259</v>
      </c>
      <c r="C2409" s="7">
        <v>39754794</v>
      </c>
      <c r="D2409" s="260" t="s">
        <v>2083</v>
      </c>
      <c r="E2409" s="238">
        <v>7142</v>
      </c>
      <c r="F2409" s="239" t="s">
        <v>2084</v>
      </c>
      <c r="G2409" s="278"/>
      <c r="H2409" s="240" t="s">
        <v>154</v>
      </c>
      <c r="I2409" s="241">
        <v>314</v>
      </c>
      <c r="J2409" s="241">
        <v>5</v>
      </c>
      <c r="K2409" s="242">
        <v>2628066</v>
      </c>
      <c r="L2409" s="237" t="s">
        <v>113</v>
      </c>
      <c r="M2409" s="237"/>
      <c r="N2409" s="238" t="s">
        <v>29</v>
      </c>
      <c r="O2409" s="238" t="s">
        <v>30</v>
      </c>
      <c r="P2409" s="238" t="s">
        <v>30</v>
      </c>
      <c r="Q2409" s="236">
        <v>41107</v>
      </c>
      <c r="R2409" s="236">
        <v>43360</v>
      </c>
      <c r="S2409" s="36" t="s">
        <v>299</v>
      </c>
      <c r="T2409" s="36" t="s">
        <v>2103</v>
      </c>
      <c r="U2409" s="9">
        <v>40360</v>
      </c>
      <c r="V2409" s="9">
        <v>40482</v>
      </c>
    </row>
    <row r="2410" spans="2:22" ht="15" customHeight="1" x14ac:dyDescent="0.25">
      <c r="B2410" s="2">
        <v>259</v>
      </c>
      <c r="C2410" s="7">
        <v>39754794</v>
      </c>
      <c r="D2410" s="260" t="s">
        <v>2083</v>
      </c>
      <c r="E2410" s="238">
        <v>7142</v>
      </c>
      <c r="F2410" s="239" t="s">
        <v>2084</v>
      </c>
      <c r="G2410" s="278"/>
      <c r="H2410" s="240" t="s">
        <v>154</v>
      </c>
      <c r="I2410" s="241">
        <v>314</v>
      </c>
      <c r="J2410" s="241">
        <v>5</v>
      </c>
      <c r="K2410" s="242">
        <v>2628066</v>
      </c>
      <c r="L2410" s="237" t="s">
        <v>113</v>
      </c>
      <c r="M2410" s="237"/>
      <c r="N2410" s="238" t="s">
        <v>29</v>
      </c>
      <c r="O2410" s="238" t="s">
        <v>30</v>
      </c>
      <c r="P2410" s="238" t="s">
        <v>30</v>
      </c>
      <c r="Q2410" s="236">
        <v>41107</v>
      </c>
      <c r="R2410" s="236">
        <v>43360</v>
      </c>
      <c r="S2410" s="36" t="s">
        <v>299</v>
      </c>
      <c r="T2410" s="36" t="s">
        <v>2104</v>
      </c>
      <c r="U2410" s="9">
        <v>40484</v>
      </c>
      <c r="V2410" s="9">
        <v>40544</v>
      </c>
    </row>
    <row r="2411" spans="2:22" ht="15" customHeight="1" x14ac:dyDescent="0.25">
      <c r="B2411" s="2">
        <v>259</v>
      </c>
      <c r="C2411" s="7">
        <v>39754794</v>
      </c>
      <c r="D2411" s="260" t="s">
        <v>2083</v>
      </c>
      <c r="E2411" s="238">
        <v>7142</v>
      </c>
      <c r="F2411" s="239" t="s">
        <v>2084</v>
      </c>
      <c r="G2411" s="278"/>
      <c r="H2411" s="240" t="s">
        <v>154</v>
      </c>
      <c r="I2411" s="241">
        <v>314</v>
      </c>
      <c r="J2411" s="241">
        <v>5</v>
      </c>
      <c r="K2411" s="242">
        <v>2628066</v>
      </c>
      <c r="L2411" s="237" t="s">
        <v>113</v>
      </c>
      <c r="M2411" s="237"/>
      <c r="N2411" s="238" t="s">
        <v>29</v>
      </c>
      <c r="O2411" s="238" t="s">
        <v>30</v>
      </c>
      <c r="P2411" s="238" t="s">
        <v>30</v>
      </c>
      <c r="Q2411" s="236">
        <v>41107</v>
      </c>
      <c r="R2411" s="236">
        <v>43360</v>
      </c>
      <c r="S2411" s="36" t="s">
        <v>2085</v>
      </c>
      <c r="T2411" s="36" t="s">
        <v>2105</v>
      </c>
      <c r="U2411" s="9">
        <v>40560</v>
      </c>
      <c r="V2411" s="9">
        <v>40907</v>
      </c>
    </row>
    <row r="2412" spans="2:22" ht="15" customHeight="1" x14ac:dyDescent="0.25">
      <c r="B2412" s="2">
        <v>259</v>
      </c>
      <c r="C2412" s="7">
        <v>39754794</v>
      </c>
      <c r="D2412" s="260" t="s">
        <v>2083</v>
      </c>
      <c r="E2412" s="238">
        <v>7142</v>
      </c>
      <c r="F2412" s="239" t="s">
        <v>2084</v>
      </c>
      <c r="G2412" s="278"/>
      <c r="H2412" s="240" t="s">
        <v>154</v>
      </c>
      <c r="I2412" s="241">
        <v>314</v>
      </c>
      <c r="J2412" s="241">
        <v>5</v>
      </c>
      <c r="K2412" s="242">
        <v>2628066</v>
      </c>
      <c r="L2412" s="237" t="s">
        <v>113</v>
      </c>
      <c r="M2412" s="237"/>
      <c r="N2412" s="238" t="s">
        <v>29</v>
      </c>
      <c r="O2412" s="238" t="s">
        <v>30</v>
      </c>
      <c r="P2412" s="238" t="s">
        <v>30</v>
      </c>
      <c r="Q2412" s="236">
        <v>41107</v>
      </c>
      <c r="R2412" s="236">
        <v>43360</v>
      </c>
      <c r="S2412" s="36" t="s">
        <v>2085</v>
      </c>
      <c r="T2412" s="36" t="s">
        <v>2106</v>
      </c>
      <c r="U2412" s="9">
        <v>40925</v>
      </c>
      <c r="V2412" s="9">
        <v>41092</v>
      </c>
    </row>
    <row r="2413" spans="2:22" ht="15" customHeight="1" x14ac:dyDescent="0.25">
      <c r="B2413" s="2">
        <v>260</v>
      </c>
      <c r="C2413" s="7">
        <v>1016040921</v>
      </c>
      <c r="D2413" s="260" t="s">
        <v>2107</v>
      </c>
      <c r="E2413" s="241" t="s">
        <v>59</v>
      </c>
      <c r="F2413" s="262" t="s">
        <v>2108</v>
      </c>
      <c r="G2413" s="278" t="s">
        <v>148</v>
      </c>
      <c r="H2413" s="240" t="s">
        <v>154</v>
      </c>
      <c r="I2413" s="241">
        <v>314</v>
      </c>
      <c r="J2413" s="241">
        <v>5</v>
      </c>
      <c r="K2413" s="242">
        <v>3067462</v>
      </c>
      <c r="L2413" s="258" t="s">
        <v>2109</v>
      </c>
      <c r="M2413" s="258"/>
      <c r="N2413" s="253" t="s">
        <v>29</v>
      </c>
      <c r="O2413" s="253" t="s">
        <v>30</v>
      </c>
      <c r="P2413" s="253" t="s">
        <v>30</v>
      </c>
      <c r="Q2413" s="253">
        <v>44145</v>
      </c>
      <c r="R2413" s="253">
        <v>44145</v>
      </c>
      <c r="S2413" s="36" t="s">
        <v>2110</v>
      </c>
      <c r="T2413" s="36" t="s">
        <v>2111</v>
      </c>
      <c r="U2413" s="26">
        <v>39839</v>
      </c>
      <c r="V2413" s="26">
        <v>40173</v>
      </c>
    </row>
    <row r="2414" spans="2:22" ht="15" customHeight="1" x14ac:dyDescent="0.25">
      <c r="B2414" s="2">
        <v>260</v>
      </c>
      <c r="C2414" s="7">
        <v>1016040921</v>
      </c>
      <c r="D2414" s="260"/>
      <c r="E2414" s="241"/>
      <c r="F2414" s="262"/>
      <c r="G2414" s="278"/>
      <c r="H2414" s="240"/>
      <c r="I2414" s="241"/>
      <c r="J2414" s="241"/>
      <c r="K2414" s="242"/>
      <c r="L2414" s="258"/>
      <c r="M2414" s="258"/>
      <c r="N2414" s="253"/>
      <c r="O2414" s="253"/>
      <c r="P2414" s="253"/>
      <c r="Q2414" s="253"/>
      <c r="R2414" s="253"/>
      <c r="S2414" s="36" t="s">
        <v>2110</v>
      </c>
      <c r="T2414" s="36" t="s">
        <v>1217</v>
      </c>
      <c r="U2414" s="26">
        <v>40190</v>
      </c>
      <c r="V2414" s="26">
        <v>40645</v>
      </c>
    </row>
    <row r="2415" spans="2:22" ht="15" customHeight="1" x14ac:dyDescent="0.25">
      <c r="B2415" s="2">
        <v>260</v>
      </c>
      <c r="C2415" s="7">
        <v>1016040921</v>
      </c>
      <c r="D2415" s="260"/>
      <c r="E2415" s="241"/>
      <c r="F2415" s="262"/>
      <c r="G2415" s="278"/>
      <c r="H2415" s="240"/>
      <c r="I2415" s="241"/>
      <c r="J2415" s="241"/>
      <c r="K2415" s="242"/>
      <c r="L2415" s="258"/>
      <c r="M2415" s="258"/>
      <c r="N2415" s="253"/>
      <c r="O2415" s="253"/>
      <c r="P2415" s="253"/>
      <c r="Q2415" s="253"/>
      <c r="R2415" s="253"/>
      <c r="S2415" s="36" t="s">
        <v>2112</v>
      </c>
      <c r="T2415" s="36" t="s">
        <v>2113</v>
      </c>
      <c r="U2415" s="26">
        <v>40722</v>
      </c>
      <c r="V2415" s="26">
        <v>40761</v>
      </c>
    </row>
    <row r="2416" spans="2:22" ht="15" customHeight="1" x14ac:dyDescent="0.25">
      <c r="B2416" s="2">
        <v>260</v>
      </c>
      <c r="C2416" s="7">
        <v>1016040921</v>
      </c>
      <c r="D2416" s="260"/>
      <c r="E2416" s="241"/>
      <c r="F2416" s="262"/>
      <c r="G2416" s="278"/>
      <c r="H2416" s="240"/>
      <c r="I2416" s="241"/>
      <c r="J2416" s="241"/>
      <c r="K2416" s="242"/>
      <c r="L2416" s="258"/>
      <c r="M2416" s="258"/>
      <c r="N2416" s="253"/>
      <c r="O2416" s="253"/>
      <c r="P2416" s="253"/>
      <c r="Q2416" s="253"/>
      <c r="R2416" s="253"/>
      <c r="S2416" s="36" t="s">
        <v>2114</v>
      </c>
      <c r="T2416" s="36" t="s">
        <v>2115</v>
      </c>
      <c r="U2416" s="26">
        <v>40826</v>
      </c>
      <c r="V2416" s="26">
        <v>40900</v>
      </c>
    </row>
    <row r="2417" spans="2:22" ht="15" customHeight="1" x14ac:dyDescent="0.25">
      <c r="B2417" s="2">
        <v>260</v>
      </c>
      <c r="C2417" s="7">
        <v>1016040921</v>
      </c>
      <c r="D2417" s="260"/>
      <c r="E2417" s="241"/>
      <c r="F2417" s="262"/>
      <c r="G2417" s="278"/>
      <c r="H2417" s="240"/>
      <c r="I2417" s="241"/>
      <c r="J2417" s="241"/>
      <c r="K2417" s="242"/>
      <c r="L2417" s="258"/>
      <c r="M2417" s="258"/>
      <c r="N2417" s="253"/>
      <c r="O2417" s="253"/>
      <c r="P2417" s="253"/>
      <c r="Q2417" s="253"/>
      <c r="R2417" s="253"/>
      <c r="S2417" s="36" t="s">
        <v>2116</v>
      </c>
      <c r="T2417" s="36" t="s">
        <v>107</v>
      </c>
      <c r="U2417" s="26">
        <v>40903</v>
      </c>
      <c r="V2417" s="26">
        <v>41024</v>
      </c>
    </row>
    <row r="2418" spans="2:22" ht="15" customHeight="1" x14ac:dyDescent="0.25">
      <c r="B2418" s="2">
        <v>260</v>
      </c>
      <c r="C2418" s="7">
        <v>1016040921</v>
      </c>
      <c r="D2418" s="260"/>
      <c r="E2418" s="241"/>
      <c r="F2418" s="262"/>
      <c r="G2418" s="278"/>
      <c r="H2418" s="240"/>
      <c r="I2418" s="241"/>
      <c r="J2418" s="241"/>
      <c r="K2418" s="242"/>
      <c r="L2418" s="258"/>
      <c r="M2418" s="258"/>
      <c r="N2418" s="253"/>
      <c r="O2418" s="253"/>
      <c r="P2418" s="253"/>
      <c r="Q2418" s="253"/>
      <c r="R2418" s="253"/>
      <c r="S2418" s="36" t="s">
        <v>2116</v>
      </c>
      <c r="T2418" s="36" t="s">
        <v>107</v>
      </c>
      <c r="U2418" s="26">
        <v>41306</v>
      </c>
      <c r="V2418" s="26">
        <v>41425</v>
      </c>
    </row>
    <row r="2419" spans="2:22" ht="15" customHeight="1" x14ac:dyDescent="0.25">
      <c r="B2419" s="2">
        <v>260</v>
      </c>
      <c r="C2419" s="7">
        <v>1016040921</v>
      </c>
      <c r="D2419" s="260"/>
      <c r="E2419" s="241"/>
      <c r="F2419" s="262"/>
      <c r="G2419" s="278"/>
      <c r="H2419" s="240"/>
      <c r="I2419" s="241"/>
      <c r="J2419" s="241"/>
      <c r="K2419" s="242"/>
      <c r="L2419" s="258"/>
      <c r="M2419" s="258"/>
      <c r="N2419" s="253"/>
      <c r="O2419" s="253"/>
      <c r="P2419" s="253"/>
      <c r="Q2419" s="253"/>
      <c r="R2419" s="253"/>
      <c r="S2419" s="36" t="s">
        <v>2116</v>
      </c>
      <c r="T2419" s="36" t="s">
        <v>107</v>
      </c>
      <c r="U2419" s="26">
        <v>41430</v>
      </c>
      <c r="V2419" s="26">
        <v>41584</v>
      </c>
    </row>
    <row r="2420" spans="2:22" ht="15" customHeight="1" x14ac:dyDescent="0.25">
      <c r="B2420" s="2">
        <v>260</v>
      </c>
      <c r="C2420" s="7">
        <v>1016040921</v>
      </c>
      <c r="D2420" s="260"/>
      <c r="E2420" s="241"/>
      <c r="F2420" s="262"/>
      <c r="G2420" s="278"/>
      <c r="H2420" s="240"/>
      <c r="I2420" s="241"/>
      <c r="J2420" s="241"/>
      <c r="K2420" s="242"/>
      <c r="L2420" s="258"/>
      <c r="M2420" s="258"/>
      <c r="N2420" s="253"/>
      <c r="O2420" s="253"/>
      <c r="P2420" s="253"/>
      <c r="Q2420" s="253"/>
      <c r="R2420" s="253"/>
      <c r="S2420" s="36" t="s">
        <v>2116</v>
      </c>
      <c r="T2420" s="36" t="s">
        <v>107</v>
      </c>
      <c r="U2420" s="26">
        <v>41605</v>
      </c>
      <c r="V2420" s="26">
        <v>41835</v>
      </c>
    </row>
    <row r="2421" spans="2:22" ht="15" customHeight="1" x14ac:dyDescent="0.25">
      <c r="B2421" s="2">
        <v>260</v>
      </c>
      <c r="C2421" s="7">
        <v>1016040921</v>
      </c>
      <c r="D2421" s="260"/>
      <c r="E2421" s="241"/>
      <c r="F2421" s="262"/>
      <c r="G2421" s="278"/>
      <c r="H2421" s="240"/>
      <c r="I2421" s="241"/>
      <c r="J2421" s="241"/>
      <c r="K2421" s="242"/>
      <c r="L2421" s="258"/>
      <c r="M2421" s="258"/>
      <c r="N2421" s="253"/>
      <c r="O2421" s="253"/>
      <c r="P2421" s="253"/>
      <c r="Q2421" s="253"/>
      <c r="R2421" s="253"/>
      <c r="S2421" s="36" t="s">
        <v>2116</v>
      </c>
      <c r="T2421" s="36" t="s">
        <v>107</v>
      </c>
      <c r="U2421" s="26">
        <v>41836</v>
      </c>
      <c r="V2421" s="26">
        <v>41973</v>
      </c>
    </row>
    <row r="2422" spans="2:22" ht="15" customHeight="1" x14ac:dyDescent="0.25">
      <c r="B2422" s="2">
        <v>260</v>
      </c>
      <c r="C2422" s="7">
        <v>1016040921</v>
      </c>
      <c r="D2422" s="260"/>
      <c r="E2422" s="241"/>
      <c r="F2422" s="262"/>
      <c r="G2422" s="278"/>
      <c r="H2422" s="240"/>
      <c r="I2422" s="241"/>
      <c r="J2422" s="241"/>
      <c r="K2422" s="242"/>
      <c r="L2422" s="258"/>
      <c r="M2422" s="258"/>
      <c r="N2422" s="253"/>
      <c r="O2422" s="253"/>
      <c r="P2422" s="253"/>
      <c r="Q2422" s="253"/>
      <c r="R2422" s="253"/>
      <c r="S2422" s="36" t="s">
        <v>1430</v>
      </c>
      <c r="T2422" s="36" t="s">
        <v>107</v>
      </c>
      <c r="U2422" s="26">
        <v>41974</v>
      </c>
      <c r="V2422" s="26">
        <v>42063</v>
      </c>
    </row>
    <row r="2423" spans="2:22" ht="15" customHeight="1" x14ac:dyDescent="0.25">
      <c r="B2423" s="2">
        <v>260</v>
      </c>
      <c r="C2423" s="7">
        <v>1016040921</v>
      </c>
      <c r="D2423" s="260"/>
      <c r="E2423" s="241"/>
      <c r="F2423" s="262"/>
      <c r="G2423" s="278"/>
      <c r="H2423" s="240"/>
      <c r="I2423" s="241"/>
      <c r="J2423" s="241"/>
      <c r="K2423" s="242"/>
      <c r="L2423" s="258"/>
      <c r="M2423" s="258"/>
      <c r="N2423" s="253"/>
      <c r="O2423" s="253"/>
      <c r="P2423" s="253"/>
      <c r="Q2423" s="253"/>
      <c r="R2423" s="253"/>
      <c r="S2423" s="36" t="s">
        <v>2116</v>
      </c>
      <c r="T2423" s="36" t="s">
        <v>107</v>
      </c>
      <c r="U2423" s="26">
        <v>42066</v>
      </c>
      <c r="V2423" s="26">
        <v>42369</v>
      </c>
    </row>
    <row r="2424" spans="2:22" ht="15" customHeight="1" x14ac:dyDescent="0.25">
      <c r="B2424" s="2">
        <v>260</v>
      </c>
      <c r="C2424" s="7">
        <v>1016040921</v>
      </c>
      <c r="D2424" s="260"/>
      <c r="E2424" s="241"/>
      <c r="F2424" s="262"/>
      <c r="G2424" s="278"/>
      <c r="H2424" s="240"/>
      <c r="I2424" s="241"/>
      <c r="J2424" s="241"/>
      <c r="K2424" s="242"/>
      <c r="L2424" s="258"/>
      <c r="M2424" s="258"/>
      <c r="N2424" s="253"/>
      <c r="O2424" s="253"/>
      <c r="P2424" s="253"/>
      <c r="Q2424" s="253"/>
      <c r="R2424" s="253"/>
      <c r="S2424" s="36" t="s">
        <v>1430</v>
      </c>
      <c r="T2424" s="36" t="s">
        <v>107</v>
      </c>
      <c r="U2424" s="26">
        <v>42387</v>
      </c>
      <c r="V2424" s="26">
        <v>42477</v>
      </c>
    </row>
    <row r="2425" spans="2:22" ht="15" customHeight="1" x14ac:dyDescent="0.25">
      <c r="B2425" s="2">
        <v>260</v>
      </c>
      <c r="C2425" s="7">
        <v>1016040921</v>
      </c>
      <c r="D2425" s="260"/>
      <c r="E2425" s="241"/>
      <c r="F2425" s="262"/>
      <c r="G2425" s="278"/>
      <c r="H2425" s="240"/>
      <c r="I2425" s="241"/>
      <c r="J2425" s="241"/>
      <c r="K2425" s="242"/>
      <c r="L2425" s="258"/>
      <c r="M2425" s="258"/>
      <c r="N2425" s="253"/>
      <c r="O2425" s="253"/>
      <c r="P2425" s="253"/>
      <c r="Q2425" s="253"/>
      <c r="R2425" s="253"/>
      <c r="S2425" s="36" t="s">
        <v>1430</v>
      </c>
      <c r="T2425" s="36" t="s">
        <v>107</v>
      </c>
      <c r="U2425" s="26">
        <v>42489</v>
      </c>
      <c r="V2425" s="26">
        <v>42549</v>
      </c>
    </row>
    <row r="2426" spans="2:22" ht="15" customHeight="1" x14ac:dyDescent="0.25">
      <c r="B2426" s="2">
        <v>260</v>
      </c>
      <c r="C2426" s="7">
        <v>1016040921</v>
      </c>
      <c r="D2426" s="260"/>
      <c r="E2426" s="241"/>
      <c r="F2426" s="262"/>
      <c r="G2426" s="278"/>
      <c r="H2426" s="240"/>
      <c r="I2426" s="241"/>
      <c r="J2426" s="241"/>
      <c r="K2426" s="242"/>
      <c r="L2426" s="258"/>
      <c r="M2426" s="258"/>
      <c r="N2426" s="253"/>
      <c r="O2426" s="253"/>
      <c r="P2426" s="253"/>
      <c r="Q2426" s="253"/>
      <c r="R2426" s="253"/>
      <c r="S2426" s="36" t="s">
        <v>2116</v>
      </c>
      <c r="T2426" s="36" t="s">
        <v>107</v>
      </c>
      <c r="U2426" s="26">
        <v>42558</v>
      </c>
      <c r="V2426" s="26">
        <v>42981</v>
      </c>
    </row>
    <row r="2427" spans="2:22" ht="15" customHeight="1" x14ac:dyDescent="0.25">
      <c r="B2427" s="2">
        <v>260</v>
      </c>
      <c r="C2427" s="7">
        <v>1016040921</v>
      </c>
      <c r="D2427" s="260"/>
      <c r="E2427" s="241"/>
      <c r="F2427" s="262"/>
      <c r="G2427" s="278"/>
      <c r="H2427" s="240"/>
      <c r="I2427" s="241"/>
      <c r="J2427" s="241"/>
      <c r="K2427" s="242"/>
      <c r="L2427" s="258"/>
      <c r="M2427" s="258"/>
      <c r="N2427" s="253"/>
      <c r="O2427" s="253"/>
      <c r="P2427" s="253"/>
      <c r="Q2427" s="253"/>
      <c r="R2427" s="253"/>
      <c r="S2427" s="36" t="s">
        <v>2116</v>
      </c>
      <c r="T2427" s="36" t="s">
        <v>107</v>
      </c>
      <c r="U2427" s="26">
        <v>42986</v>
      </c>
      <c r="V2427" s="26">
        <v>43290</v>
      </c>
    </row>
    <row r="2428" spans="2:22" ht="15" customHeight="1" x14ac:dyDescent="0.25">
      <c r="B2428" s="2">
        <v>261</v>
      </c>
      <c r="C2428" s="7"/>
      <c r="D2428" s="194"/>
      <c r="E2428" s="174">
        <v>7518</v>
      </c>
      <c r="F2428" s="194"/>
      <c r="G2428" s="182" t="s">
        <v>148</v>
      </c>
      <c r="H2428" s="179" t="s">
        <v>154</v>
      </c>
      <c r="I2428" s="178">
        <v>314</v>
      </c>
      <c r="J2428" s="178">
        <v>5</v>
      </c>
      <c r="K2428" s="181">
        <v>3067462</v>
      </c>
      <c r="L2428" s="175"/>
      <c r="M2428" s="175"/>
      <c r="N2428" s="174"/>
      <c r="O2428" s="174"/>
      <c r="P2428" s="174"/>
      <c r="Q2428" s="176"/>
      <c r="R2428" s="176"/>
      <c r="S2428" s="36"/>
      <c r="T2428" s="36"/>
      <c r="U2428" s="9"/>
      <c r="V2428" s="9"/>
    </row>
    <row r="2429" spans="2:22" ht="15" customHeight="1" x14ac:dyDescent="0.25">
      <c r="B2429" s="2">
        <v>262</v>
      </c>
      <c r="C2429" s="7">
        <v>79278233</v>
      </c>
      <c r="D2429" s="119" t="s">
        <v>2119</v>
      </c>
      <c r="E2429" s="19">
        <v>7686</v>
      </c>
      <c r="F2429" s="22" t="s">
        <v>2120</v>
      </c>
      <c r="G2429" s="35" t="s">
        <v>250</v>
      </c>
      <c r="H2429" s="24" t="s">
        <v>154</v>
      </c>
      <c r="I2429" s="23">
        <v>314</v>
      </c>
      <c r="J2429" s="23">
        <v>5</v>
      </c>
      <c r="K2429" s="29">
        <v>3067462</v>
      </c>
      <c r="L2429" s="20" t="s">
        <v>83</v>
      </c>
      <c r="M2429" s="20"/>
      <c r="N2429" s="19" t="s">
        <v>29</v>
      </c>
      <c r="O2429" s="19" t="s">
        <v>30</v>
      </c>
      <c r="P2429" s="19" t="s">
        <v>30</v>
      </c>
      <c r="Q2429" s="21">
        <v>31028</v>
      </c>
      <c r="R2429" s="21">
        <v>31028</v>
      </c>
      <c r="S2429" s="36" t="s">
        <v>2121</v>
      </c>
      <c r="T2429" s="36" t="s">
        <v>2122</v>
      </c>
      <c r="U2429" s="9">
        <v>29923</v>
      </c>
      <c r="V2429" s="9">
        <v>30543</v>
      </c>
    </row>
    <row r="2430" spans="2:22" ht="15" customHeight="1" x14ac:dyDescent="0.25">
      <c r="B2430" s="2">
        <v>263</v>
      </c>
      <c r="C2430" s="7">
        <v>1010071838</v>
      </c>
      <c r="D2430" s="260" t="s">
        <v>2123</v>
      </c>
      <c r="E2430" s="238" t="s">
        <v>59</v>
      </c>
      <c r="F2430" s="263" t="s">
        <v>2124</v>
      </c>
      <c r="G2430" s="278" t="s">
        <v>148</v>
      </c>
      <c r="H2430" s="240" t="s">
        <v>154</v>
      </c>
      <c r="I2430" s="241">
        <v>314</v>
      </c>
      <c r="J2430" s="241">
        <v>4</v>
      </c>
      <c r="K2430" s="242">
        <v>2884473</v>
      </c>
      <c r="L2430" s="237" t="s">
        <v>2069</v>
      </c>
      <c r="M2430" s="237"/>
      <c r="N2430" s="238" t="s">
        <v>29</v>
      </c>
      <c r="O2430" s="238" t="s">
        <v>2125</v>
      </c>
      <c r="P2430" s="238" t="s">
        <v>64</v>
      </c>
      <c r="Q2430" s="236">
        <v>44154</v>
      </c>
      <c r="R2430" s="236">
        <v>44154</v>
      </c>
      <c r="S2430" s="36" t="s">
        <v>2126</v>
      </c>
      <c r="T2430" s="36" t="s">
        <v>2127</v>
      </c>
      <c r="U2430" s="9">
        <v>41280</v>
      </c>
      <c r="V2430" s="9">
        <v>41462</v>
      </c>
    </row>
    <row r="2431" spans="2:22" ht="15" customHeight="1" x14ac:dyDescent="0.25">
      <c r="B2431" s="2">
        <v>263</v>
      </c>
      <c r="C2431" s="7">
        <v>1010071838</v>
      </c>
      <c r="D2431" s="260"/>
      <c r="E2431" s="238"/>
      <c r="F2431" s="239"/>
      <c r="G2431" s="278"/>
      <c r="H2431" s="240" t="s">
        <v>154</v>
      </c>
      <c r="I2431" s="241">
        <v>314</v>
      </c>
      <c r="J2431" s="241">
        <v>3</v>
      </c>
      <c r="K2431" s="242">
        <v>2329100</v>
      </c>
      <c r="L2431" s="237"/>
      <c r="M2431" s="237"/>
      <c r="N2431" s="238" t="s">
        <v>29</v>
      </c>
      <c r="O2431" s="238" t="s">
        <v>30</v>
      </c>
      <c r="P2431" s="238" t="s">
        <v>30</v>
      </c>
      <c r="Q2431" s="236"/>
      <c r="R2431" s="236"/>
      <c r="S2431" s="36" t="s">
        <v>319</v>
      </c>
      <c r="T2431" s="36" t="s">
        <v>130</v>
      </c>
      <c r="U2431" s="9">
        <v>42598</v>
      </c>
      <c r="V2431" s="9">
        <v>42940</v>
      </c>
    </row>
    <row r="2432" spans="2:22" ht="15" customHeight="1" x14ac:dyDescent="0.25">
      <c r="B2432" s="2">
        <v>263</v>
      </c>
      <c r="C2432" s="7">
        <v>1010071838</v>
      </c>
      <c r="D2432" s="260"/>
      <c r="E2432" s="238"/>
      <c r="F2432" s="239"/>
      <c r="G2432" s="278"/>
      <c r="H2432" s="240" t="s">
        <v>154</v>
      </c>
      <c r="I2432" s="241">
        <v>314</v>
      </c>
      <c r="J2432" s="241">
        <v>3</v>
      </c>
      <c r="K2432" s="242">
        <v>2329100</v>
      </c>
      <c r="L2432" s="237"/>
      <c r="M2432" s="237"/>
      <c r="N2432" s="238" t="s">
        <v>29</v>
      </c>
      <c r="O2432" s="238" t="s">
        <v>30</v>
      </c>
      <c r="P2432" s="238" t="s">
        <v>30</v>
      </c>
      <c r="Q2432" s="236"/>
      <c r="R2432" s="236"/>
      <c r="S2432" s="36" t="s">
        <v>319</v>
      </c>
      <c r="T2432" s="36" t="s">
        <v>130</v>
      </c>
      <c r="U2432" s="9">
        <v>42794</v>
      </c>
      <c r="V2432" s="9">
        <v>43114</v>
      </c>
    </row>
    <row r="2433" spans="2:22" ht="15" customHeight="1" x14ac:dyDescent="0.25">
      <c r="B2433" s="2">
        <v>263</v>
      </c>
      <c r="C2433" s="7">
        <v>1010071838</v>
      </c>
      <c r="D2433" s="260"/>
      <c r="E2433" s="238"/>
      <c r="F2433" s="239"/>
      <c r="G2433" s="278"/>
      <c r="H2433" s="240" t="s">
        <v>154</v>
      </c>
      <c r="I2433" s="241">
        <v>314</v>
      </c>
      <c r="J2433" s="241">
        <v>3</v>
      </c>
      <c r="K2433" s="242">
        <v>2329100</v>
      </c>
      <c r="L2433" s="237"/>
      <c r="M2433" s="237"/>
      <c r="N2433" s="238" t="s">
        <v>29</v>
      </c>
      <c r="O2433" s="238" t="s">
        <v>30</v>
      </c>
      <c r="P2433" s="238" t="s">
        <v>30</v>
      </c>
      <c r="Q2433" s="236"/>
      <c r="R2433" s="236"/>
      <c r="S2433" s="36" t="s">
        <v>319</v>
      </c>
      <c r="T2433" s="36" t="s">
        <v>130</v>
      </c>
      <c r="U2433" s="9">
        <v>43118</v>
      </c>
      <c r="V2433" s="9">
        <v>43482</v>
      </c>
    </row>
    <row r="2434" spans="2:22" ht="15" customHeight="1" x14ac:dyDescent="0.25">
      <c r="B2434" s="2">
        <v>263</v>
      </c>
      <c r="C2434" s="7">
        <v>1010071838</v>
      </c>
      <c r="D2434" s="260"/>
      <c r="E2434" s="238"/>
      <c r="F2434" s="239"/>
      <c r="G2434" s="278"/>
      <c r="H2434" s="240" t="s">
        <v>154</v>
      </c>
      <c r="I2434" s="241">
        <v>314</v>
      </c>
      <c r="J2434" s="241">
        <v>3</v>
      </c>
      <c r="K2434" s="242">
        <v>2329100</v>
      </c>
      <c r="L2434" s="237"/>
      <c r="M2434" s="237"/>
      <c r="N2434" s="238" t="s">
        <v>29</v>
      </c>
      <c r="O2434" s="238" t="s">
        <v>30</v>
      </c>
      <c r="P2434" s="238" t="s">
        <v>30</v>
      </c>
      <c r="Q2434" s="236"/>
      <c r="R2434" s="236"/>
      <c r="S2434" s="36" t="s">
        <v>319</v>
      </c>
      <c r="T2434" s="36" t="s">
        <v>130</v>
      </c>
      <c r="U2434" s="9">
        <v>43493</v>
      </c>
      <c r="V2434" s="9">
        <v>43577</v>
      </c>
    </row>
    <row r="2435" spans="2:22" ht="15" customHeight="1" x14ac:dyDescent="0.25">
      <c r="B2435" s="2">
        <v>264</v>
      </c>
      <c r="C2435" s="7">
        <v>52430006</v>
      </c>
      <c r="D2435" s="260" t="s">
        <v>2128</v>
      </c>
      <c r="E2435" s="238">
        <v>7512</v>
      </c>
      <c r="F2435" s="239" t="s">
        <v>2129</v>
      </c>
      <c r="G2435" s="278" t="s">
        <v>148</v>
      </c>
      <c r="H2435" s="240" t="s">
        <v>154</v>
      </c>
      <c r="I2435" s="241">
        <v>314</v>
      </c>
      <c r="J2435" s="241">
        <v>3</v>
      </c>
      <c r="K2435" s="242">
        <v>2718512</v>
      </c>
      <c r="L2435" s="237" t="s">
        <v>113</v>
      </c>
      <c r="M2435" s="237"/>
      <c r="N2435" s="238" t="s">
        <v>29</v>
      </c>
      <c r="O2435" s="238" t="s">
        <v>30</v>
      </c>
      <c r="P2435" s="238" t="s">
        <v>30</v>
      </c>
      <c r="Q2435" s="236">
        <v>42191</v>
      </c>
      <c r="R2435" s="236">
        <v>44154</v>
      </c>
      <c r="S2435" s="36" t="s">
        <v>2130</v>
      </c>
      <c r="T2435" s="36" t="s">
        <v>2131</v>
      </c>
      <c r="U2435" s="9">
        <v>37316</v>
      </c>
      <c r="V2435" s="9">
        <v>37437</v>
      </c>
    </row>
    <row r="2436" spans="2:22" ht="15" customHeight="1" x14ac:dyDescent="0.25">
      <c r="B2436" s="2">
        <v>264</v>
      </c>
      <c r="C2436" s="7">
        <v>52430006</v>
      </c>
      <c r="D2436" s="260" t="s">
        <v>2128</v>
      </c>
      <c r="E2436" s="238">
        <v>7512</v>
      </c>
      <c r="F2436" s="239" t="s">
        <v>2129</v>
      </c>
      <c r="G2436" s="278"/>
      <c r="H2436" s="240" t="s">
        <v>154</v>
      </c>
      <c r="I2436" s="241">
        <v>314</v>
      </c>
      <c r="J2436" s="241">
        <v>3</v>
      </c>
      <c r="K2436" s="242">
        <v>2329100</v>
      </c>
      <c r="L2436" s="237" t="s">
        <v>113</v>
      </c>
      <c r="M2436" s="237"/>
      <c r="N2436" s="238" t="s">
        <v>29</v>
      </c>
      <c r="O2436" s="238" t="s">
        <v>30</v>
      </c>
      <c r="P2436" s="238" t="s">
        <v>30</v>
      </c>
      <c r="Q2436" s="236">
        <v>42191</v>
      </c>
      <c r="R2436" s="236">
        <v>43297</v>
      </c>
      <c r="S2436" s="36" t="s">
        <v>2130</v>
      </c>
      <c r="T2436" s="36" t="s">
        <v>2132</v>
      </c>
      <c r="U2436" s="9">
        <v>37438</v>
      </c>
      <c r="V2436" s="9">
        <v>37600</v>
      </c>
    </row>
    <row r="2437" spans="2:22" ht="15" customHeight="1" x14ac:dyDescent="0.25">
      <c r="B2437" s="2">
        <v>264</v>
      </c>
      <c r="C2437" s="7">
        <v>52430006</v>
      </c>
      <c r="D2437" s="260" t="s">
        <v>2128</v>
      </c>
      <c r="E2437" s="238">
        <v>7512</v>
      </c>
      <c r="F2437" s="239" t="s">
        <v>2129</v>
      </c>
      <c r="G2437" s="278"/>
      <c r="H2437" s="240" t="s">
        <v>154</v>
      </c>
      <c r="I2437" s="241">
        <v>314</v>
      </c>
      <c r="J2437" s="241">
        <v>3</v>
      </c>
      <c r="K2437" s="242">
        <v>2329100</v>
      </c>
      <c r="L2437" s="237" t="s">
        <v>113</v>
      </c>
      <c r="M2437" s="237"/>
      <c r="N2437" s="238" t="s">
        <v>29</v>
      </c>
      <c r="O2437" s="238" t="s">
        <v>30</v>
      </c>
      <c r="P2437" s="238" t="s">
        <v>30</v>
      </c>
      <c r="Q2437" s="236">
        <v>42191</v>
      </c>
      <c r="R2437" s="236">
        <v>43297</v>
      </c>
      <c r="S2437" s="36" t="s">
        <v>2133</v>
      </c>
      <c r="T2437" s="36" t="s">
        <v>2134</v>
      </c>
      <c r="U2437" s="9">
        <v>37605</v>
      </c>
      <c r="V2437" s="9">
        <v>37664</v>
      </c>
    </row>
    <row r="2438" spans="2:22" ht="15" customHeight="1" x14ac:dyDescent="0.25">
      <c r="B2438" s="2">
        <v>264</v>
      </c>
      <c r="C2438" s="7">
        <v>52430006</v>
      </c>
      <c r="D2438" s="260" t="s">
        <v>2128</v>
      </c>
      <c r="E2438" s="238">
        <v>7512</v>
      </c>
      <c r="F2438" s="239" t="s">
        <v>2129</v>
      </c>
      <c r="G2438" s="278"/>
      <c r="H2438" s="240" t="s">
        <v>154</v>
      </c>
      <c r="I2438" s="241">
        <v>314</v>
      </c>
      <c r="J2438" s="241">
        <v>3</v>
      </c>
      <c r="K2438" s="242">
        <v>2329100</v>
      </c>
      <c r="L2438" s="237" t="s">
        <v>113</v>
      </c>
      <c r="M2438" s="237"/>
      <c r="N2438" s="238" t="s">
        <v>29</v>
      </c>
      <c r="O2438" s="238" t="s">
        <v>30</v>
      </c>
      <c r="P2438" s="238" t="s">
        <v>30</v>
      </c>
      <c r="Q2438" s="236">
        <v>42191</v>
      </c>
      <c r="R2438" s="236">
        <v>43297</v>
      </c>
      <c r="S2438" s="36" t="s">
        <v>2135</v>
      </c>
      <c r="T2438" s="36" t="s">
        <v>2136</v>
      </c>
      <c r="U2438" s="9">
        <v>37895</v>
      </c>
      <c r="V2438" s="9">
        <v>38077</v>
      </c>
    </row>
    <row r="2439" spans="2:22" ht="15" customHeight="1" x14ac:dyDescent="0.25">
      <c r="B2439" s="2">
        <v>264</v>
      </c>
      <c r="C2439" s="7">
        <v>52430006</v>
      </c>
      <c r="D2439" s="260" t="s">
        <v>2128</v>
      </c>
      <c r="E2439" s="238">
        <v>7512</v>
      </c>
      <c r="F2439" s="239" t="s">
        <v>2129</v>
      </c>
      <c r="G2439" s="278"/>
      <c r="H2439" s="240" t="s">
        <v>154</v>
      </c>
      <c r="I2439" s="241">
        <v>314</v>
      </c>
      <c r="J2439" s="241">
        <v>3</v>
      </c>
      <c r="K2439" s="242">
        <v>2329100</v>
      </c>
      <c r="L2439" s="237" t="s">
        <v>113</v>
      </c>
      <c r="M2439" s="237"/>
      <c r="N2439" s="238" t="s">
        <v>29</v>
      </c>
      <c r="O2439" s="238" t="s">
        <v>30</v>
      </c>
      <c r="P2439" s="238" t="s">
        <v>30</v>
      </c>
      <c r="Q2439" s="236">
        <v>42191</v>
      </c>
      <c r="R2439" s="236">
        <v>43297</v>
      </c>
      <c r="S2439" s="36" t="s">
        <v>38</v>
      </c>
      <c r="T2439" s="36" t="s">
        <v>2137</v>
      </c>
      <c r="U2439" s="9">
        <v>38366</v>
      </c>
      <c r="V2439" s="9">
        <v>38383</v>
      </c>
    </row>
    <row r="2440" spans="2:22" ht="15" customHeight="1" x14ac:dyDescent="0.25">
      <c r="B2440" s="2">
        <v>264</v>
      </c>
      <c r="C2440" s="7">
        <v>52430006</v>
      </c>
      <c r="D2440" s="260" t="s">
        <v>2128</v>
      </c>
      <c r="E2440" s="238">
        <v>7512</v>
      </c>
      <c r="F2440" s="239" t="s">
        <v>2129</v>
      </c>
      <c r="G2440" s="278"/>
      <c r="H2440" s="240" t="s">
        <v>154</v>
      </c>
      <c r="I2440" s="241">
        <v>314</v>
      </c>
      <c r="J2440" s="241">
        <v>3</v>
      </c>
      <c r="K2440" s="242">
        <v>2329100</v>
      </c>
      <c r="L2440" s="237" t="s">
        <v>113</v>
      </c>
      <c r="M2440" s="237"/>
      <c r="N2440" s="238" t="s">
        <v>29</v>
      </c>
      <c r="O2440" s="238" t="s">
        <v>30</v>
      </c>
      <c r="P2440" s="238" t="s">
        <v>30</v>
      </c>
      <c r="Q2440" s="236">
        <v>42191</v>
      </c>
      <c r="R2440" s="236">
        <v>43297</v>
      </c>
      <c r="S2440" s="36" t="s">
        <v>787</v>
      </c>
      <c r="T2440" s="36" t="s">
        <v>130</v>
      </c>
      <c r="U2440" s="9">
        <v>38805</v>
      </c>
      <c r="V2440" s="9">
        <v>38835</v>
      </c>
    </row>
    <row r="2441" spans="2:22" ht="15" customHeight="1" x14ac:dyDescent="0.25">
      <c r="B2441" s="2">
        <v>264</v>
      </c>
      <c r="C2441" s="7">
        <v>52430006</v>
      </c>
      <c r="D2441" s="260" t="s">
        <v>2128</v>
      </c>
      <c r="E2441" s="238">
        <v>7512</v>
      </c>
      <c r="F2441" s="239" t="s">
        <v>2129</v>
      </c>
      <c r="G2441" s="278"/>
      <c r="H2441" s="240" t="s">
        <v>154</v>
      </c>
      <c r="I2441" s="241">
        <v>314</v>
      </c>
      <c r="J2441" s="241">
        <v>3</v>
      </c>
      <c r="K2441" s="242">
        <v>2329100</v>
      </c>
      <c r="L2441" s="237" t="s">
        <v>113</v>
      </c>
      <c r="M2441" s="237"/>
      <c r="N2441" s="238" t="s">
        <v>29</v>
      </c>
      <c r="O2441" s="238" t="s">
        <v>30</v>
      </c>
      <c r="P2441" s="238" t="s">
        <v>30</v>
      </c>
      <c r="Q2441" s="236">
        <v>42191</v>
      </c>
      <c r="R2441" s="236">
        <v>43297</v>
      </c>
      <c r="S2441" s="36" t="s">
        <v>2138</v>
      </c>
      <c r="T2441" s="36" t="s">
        <v>2139</v>
      </c>
      <c r="U2441" s="9">
        <v>39234</v>
      </c>
      <c r="V2441" s="9">
        <v>39433</v>
      </c>
    </row>
    <row r="2442" spans="2:22" ht="15" customHeight="1" x14ac:dyDescent="0.25">
      <c r="B2442" s="2">
        <v>264</v>
      </c>
      <c r="C2442" s="7">
        <v>52430006</v>
      </c>
      <c r="D2442" s="260" t="s">
        <v>2128</v>
      </c>
      <c r="E2442" s="238">
        <v>7512</v>
      </c>
      <c r="F2442" s="239" t="s">
        <v>2129</v>
      </c>
      <c r="G2442" s="278"/>
      <c r="H2442" s="240" t="s">
        <v>154</v>
      </c>
      <c r="I2442" s="241">
        <v>314</v>
      </c>
      <c r="J2442" s="241">
        <v>3</v>
      </c>
      <c r="K2442" s="242">
        <v>2329100</v>
      </c>
      <c r="L2442" s="237" t="s">
        <v>113</v>
      </c>
      <c r="M2442" s="237"/>
      <c r="N2442" s="238" t="s">
        <v>29</v>
      </c>
      <c r="O2442" s="238" t="s">
        <v>30</v>
      </c>
      <c r="P2442" s="238" t="s">
        <v>30</v>
      </c>
      <c r="Q2442" s="236">
        <v>42191</v>
      </c>
      <c r="R2442" s="236">
        <v>43297</v>
      </c>
      <c r="S2442" s="36" t="s">
        <v>1035</v>
      </c>
      <c r="T2442" s="36" t="s">
        <v>130</v>
      </c>
      <c r="U2442" s="9">
        <v>40610</v>
      </c>
      <c r="V2442" s="9">
        <v>40731</v>
      </c>
    </row>
    <row r="2443" spans="2:22" ht="15" customHeight="1" x14ac:dyDescent="0.25">
      <c r="B2443" s="2">
        <v>264</v>
      </c>
      <c r="C2443" s="7">
        <v>52430006</v>
      </c>
      <c r="D2443" s="260" t="s">
        <v>2128</v>
      </c>
      <c r="E2443" s="238">
        <v>7512</v>
      </c>
      <c r="F2443" s="239" t="s">
        <v>2129</v>
      </c>
      <c r="G2443" s="278"/>
      <c r="H2443" s="240" t="s">
        <v>154</v>
      </c>
      <c r="I2443" s="241">
        <v>314</v>
      </c>
      <c r="J2443" s="241">
        <v>3</v>
      </c>
      <c r="K2443" s="242">
        <v>2329100</v>
      </c>
      <c r="L2443" s="237" t="s">
        <v>113</v>
      </c>
      <c r="M2443" s="237"/>
      <c r="N2443" s="238" t="s">
        <v>29</v>
      </c>
      <c r="O2443" s="238" t="s">
        <v>30</v>
      </c>
      <c r="P2443" s="238" t="s">
        <v>30</v>
      </c>
      <c r="Q2443" s="236">
        <v>42191</v>
      </c>
      <c r="R2443" s="236">
        <v>43297</v>
      </c>
      <c r="S2443" s="36" t="s">
        <v>1035</v>
      </c>
      <c r="T2443" s="36" t="s">
        <v>130</v>
      </c>
      <c r="U2443" s="9">
        <v>40735</v>
      </c>
      <c r="V2443" s="9">
        <v>40857</v>
      </c>
    </row>
    <row r="2444" spans="2:22" ht="15" customHeight="1" x14ac:dyDescent="0.25">
      <c r="B2444" s="2">
        <v>264</v>
      </c>
      <c r="C2444" s="7">
        <v>52430006</v>
      </c>
      <c r="D2444" s="260" t="s">
        <v>2128</v>
      </c>
      <c r="E2444" s="238">
        <v>7512</v>
      </c>
      <c r="F2444" s="239" t="s">
        <v>2129</v>
      </c>
      <c r="G2444" s="278"/>
      <c r="H2444" s="240" t="s">
        <v>154</v>
      </c>
      <c r="I2444" s="241">
        <v>314</v>
      </c>
      <c r="J2444" s="241">
        <v>3</v>
      </c>
      <c r="K2444" s="242">
        <v>2329100</v>
      </c>
      <c r="L2444" s="237" t="s">
        <v>113</v>
      </c>
      <c r="M2444" s="237"/>
      <c r="N2444" s="238" t="s">
        <v>29</v>
      </c>
      <c r="O2444" s="238" t="s">
        <v>30</v>
      </c>
      <c r="P2444" s="238" t="s">
        <v>30</v>
      </c>
      <c r="Q2444" s="236">
        <v>42191</v>
      </c>
      <c r="R2444" s="236">
        <v>43297</v>
      </c>
      <c r="S2444" s="36" t="s">
        <v>1035</v>
      </c>
      <c r="T2444" s="36" t="s">
        <v>130</v>
      </c>
      <c r="U2444" s="9">
        <v>40871</v>
      </c>
      <c r="V2444" s="9">
        <v>41006</v>
      </c>
    </row>
    <row r="2445" spans="2:22" ht="15" customHeight="1" x14ac:dyDescent="0.25">
      <c r="B2445" s="2">
        <v>264</v>
      </c>
      <c r="C2445" s="7">
        <v>52430006</v>
      </c>
      <c r="D2445" s="260" t="s">
        <v>2128</v>
      </c>
      <c r="E2445" s="238">
        <v>7512</v>
      </c>
      <c r="F2445" s="239" t="s">
        <v>2129</v>
      </c>
      <c r="G2445" s="278"/>
      <c r="H2445" s="240" t="s">
        <v>154</v>
      </c>
      <c r="I2445" s="241">
        <v>314</v>
      </c>
      <c r="J2445" s="241">
        <v>3</v>
      </c>
      <c r="K2445" s="242">
        <v>2329100</v>
      </c>
      <c r="L2445" s="237" t="s">
        <v>113</v>
      </c>
      <c r="M2445" s="237"/>
      <c r="N2445" s="238" t="s">
        <v>29</v>
      </c>
      <c r="O2445" s="238" t="s">
        <v>30</v>
      </c>
      <c r="P2445" s="238" t="s">
        <v>30</v>
      </c>
      <c r="Q2445" s="236">
        <v>42191</v>
      </c>
      <c r="R2445" s="236">
        <v>43297</v>
      </c>
      <c r="S2445" s="36" t="s">
        <v>1035</v>
      </c>
      <c r="T2445" s="36" t="s">
        <v>130</v>
      </c>
      <c r="U2445" s="9">
        <v>41012</v>
      </c>
      <c r="V2445" s="9">
        <v>41102</v>
      </c>
    </row>
    <row r="2446" spans="2:22" ht="15" customHeight="1" x14ac:dyDescent="0.25">
      <c r="B2446" s="2">
        <v>264</v>
      </c>
      <c r="C2446" s="7">
        <v>52430006</v>
      </c>
      <c r="D2446" s="260"/>
      <c r="E2446" s="238"/>
      <c r="F2446" s="239"/>
      <c r="G2446" s="278"/>
      <c r="H2446" s="240"/>
      <c r="I2446" s="241"/>
      <c r="J2446" s="241"/>
      <c r="K2446" s="242"/>
      <c r="L2446" s="237"/>
      <c r="M2446" s="237"/>
      <c r="N2446" s="238"/>
      <c r="O2446" s="238"/>
      <c r="P2446" s="238"/>
      <c r="Q2446" s="236"/>
      <c r="R2446" s="236"/>
      <c r="S2446" s="36" t="s">
        <v>1035</v>
      </c>
      <c r="T2446" s="36" t="s">
        <v>130</v>
      </c>
      <c r="U2446" s="9">
        <v>41124</v>
      </c>
      <c r="V2446" s="9">
        <v>41321</v>
      </c>
    </row>
    <row r="2447" spans="2:22" ht="15" customHeight="1" x14ac:dyDescent="0.25">
      <c r="B2447" s="2">
        <v>264</v>
      </c>
      <c r="C2447" s="7">
        <v>52430006</v>
      </c>
      <c r="D2447" s="260" t="s">
        <v>2128</v>
      </c>
      <c r="E2447" s="238">
        <v>7512</v>
      </c>
      <c r="F2447" s="239" t="s">
        <v>2129</v>
      </c>
      <c r="G2447" s="278"/>
      <c r="H2447" s="240" t="s">
        <v>154</v>
      </c>
      <c r="I2447" s="241">
        <v>314</v>
      </c>
      <c r="J2447" s="241">
        <v>3</v>
      </c>
      <c r="K2447" s="242">
        <v>2329100</v>
      </c>
      <c r="L2447" s="237" t="s">
        <v>113</v>
      </c>
      <c r="M2447" s="237"/>
      <c r="N2447" s="238" t="s">
        <v>29</v>
      </c>
      <c r="O2447" s="238" t="s">
        <v>30</v>
      </c>
      <c r="P2447" s="238" t="s">
        <v>30</v>
      </c>
      <c r="Q2447" s="236">
        <v>42191</v>
      </c>
      <c r="R2447" s="236">
        <v>43297</v>
      </c>
      <c r="S2447" s="36" t="s">
        <v>1035</v>
      </c>
      <c r="T2447" s="36" t="s">
        <v>130</v>
      </c>
      <c r="U2447" s="9">
        <v>41355</v>
      </c>
      <c r="V2447" s="9">
        <v>41629</v>
      </c>
    </row>
    <row r="2448" spans="2:22" ht="15" customHeight="1" x14ac:dyDescent="0.25">
      <c r="B2448" s="2">
        <v>264</v>
      </c>
      <c r="C2448" s="7">
        <v>52430006</v>
      </c>
      <c r="D2448" s="260" t="s">
        <v>2128</v>
      </c>
      <c r="E2448" s="238">
        <v>7512</v>
      </c>
      <c r="F2448" s="239" t="s">
        <v>2129</v>
      </c>
      <c r="G2448" s="278"/>
      <c r="H2448" s="240" t="s">
        <v>154</v>
      </c>
      <c r="I2448" s="241">
        <v>314</v>
      </c>
      <c r="J2448" s="241">
        <v>3</v>
      </c>
      <c r="K2448" s="242">
        <v>2329100</v>
      </c>
      <c r="L2448" s="237" t="s">
        <v>113</v>
      </c>
      <c r="M2448" s="237"/>
      <c r="N2448" s="238" t="s">
        <v>29</v>
      </c>
      <c r="O2448" s="238" t="s">
        <v>30</v>
      </c>
      <c r="P2448" s="238" t="s">
        <v>30</v>
      </c>
      <c r="Q2448" s="236">
        <v>42191</v>
      </c>
      <c r="R2448" s="236">
        <v>43297</v>
      </c>
      <c r="S2448" s="1" t="s">
        <v>65</v>
      </c>
      <c r="T2448" s="1" t="s">
        <v>154</v>
      </c>
      <c r="U2448" s="26">
        <v>43635</v>
      </c>
      <c r="V2448" s="26">
        <v>44153</v>
      </c>
    </row>
    <row r="2449" spans="1:25" ht="15" customHeight="1" x14ac:dyDescent="0.25">
      <c r="B2449" s="2">
        <v>265</v>
      </c>
      <c r="C2449" s="7">
        <v>79385438</v>
      </c>
      <c r="D2449" s="260" t="s">
        <v>2140</v>
      </c>
      <c r="E2449" s="238">
        <v>7210</v>
      </c>
      <c r="F2449" s="239" t="s">
        <v>2141</v>
      </c>
      <c r="G2449" s="278" t="s">
        <v>148</v>
      </c>
      <c r="H2449" s="240" t="s">
        <v>154</v>
      </c>
      <c r="I2449" s="241">
        <v>314</v>
      </c>
      <c r="J2449" s="241">
        <v>3</v>
      </c>
      <c r="K2449" s="242">
        <v>2718512</v>
      </c>
      <c r="L2449" s="237" t="s">
        <v>2142</v>
      </c>
      <c r="M2449" s="237"/>
      <c r="N2449" s="238" t="s">
        <v>29</v>
      </c>
      <c r="O2449" s="238" t="s">
        <v>287</v>
      </c>
      <c r="P2449" s="238" t="s">
        <v>288</v>
      </c>
      <c r="Q2449" s="236">
        <v>32239</v>
      </c>
      <c r="R2449" s="236">
        <v>42996</v>
      </c>
      <c r="S2449" s="36" t="s">
        <v>584</v>
      </c>
      <c r="T2449" s="36" t="s">
        <v>2036</v>
      </c>
      <c r="U2449" s="9">
        <v>32071</v>
      </c>
      <c r="V2449" s="9">
        <v>32126</v>
      </c>
    </row>
    <row r="2450" spans="1:25" ht="15" customHeight="1" x14ac:dyDescent="0.25">
      <c r="B2450" s="2">
        <v>265</v>
      </c>
      <c r="C2450" s="7">
        <v>79385438</v>
      </c>
      <c r="D2450" s="260" t="s">
        <v>2140</v>
      </c>
      <c r="E2450" s="238">
        <v>7210</v>
      </c>
      <c r="F2450" s="239" t="s">
        <v>2141</v>
      </c>
      <c r="G2450" s="278"/>
      <c r="H2450" s="240" t="s">
        <v>154</v>
      </c>
      <c r="I2450" s="241">
        <v>314</v>
      </c>
      <c r="J2450" s="241">
        <v>3</v>
      </c>
      <c r="K2450" s="242">
        <v>2329100</v>
      </c>
      <c r="L2450" s="237" t="s">
        <v>2142</v>
      </c>
      <c r="M2450" s="237"/>
      <c r="N2450" s="238" t="s">
        <v>29</v>
      </c>
      <c r="O2450" s="238" t="s">
        <v>287</v>
      </c>
      <c r="P2450" s="238" t="s">
        <v>288</v>
      </c>
      <c r="Q2450" s="236">
        <v>32239</v>
      </c>
      <c r="R2450" s="236">
        <v>42996</v>
      </c>
      <c r="S2450" s="36" t="s">
        <v>2143</v>
      </c>
      <c r="T2450" s="36" t="s">
        <v>2144</v>
      </c>
      <c r="U2450" s="9">
        <v>32071</v>
      </c>
      <c r="V2450" s="9">
        <v>32126</v>
      </c>
    </row>
    <row r="2451" spans="1:25" ht="15" customHeight="1" x14ac:dyDescent="0.25">
      <c r="B2451" s="2">
        <v>265</v>
      </c>
      <c r="C2451" s="7">
        <v>79385438</v>
      </c>
      <c r="D2451" s="260" t="s">
        <v>2140</v>
      </c>
      <c r="E2451" s="238">
        <v>7210</v>
      </c>
      <c r="F2451" s="239" t="s">
        <v>2141</v>
      </c>
      <c r="G2451" s="278"/>
      <c r="H2451" s="240" t="s">
        <v>154</v>
      </c>
      <c r="I2451" s="241">
        <v>314</v>
      </c>
      <c r="J2451" s="241">
        <v>3</v>
      </c>
      <c r="K2451" s="242">
        <v>2329100</v>
      </c>
      <c r="L2451" s="237" t="s">
        <v>2142</v>
      </c>
      <c r="M2451" s="237"/>
      <c r="N2451" s="238" t="s">
        <v>29</v>
      </c>
      <c r="O2451" s="238" t="s">
        <v>287</v>
      </c>
      <c r="P2451" s="238" t="s">
        <v>288</v>
      </c>
      <c r="Q2451" s="236">
        <v>32239</v>
      </c>
      <c r="R2451" s="236">
        <v>42996</v>
      </c>
      <c r="S2451" s="36" t="s">
        <v>2143</v>
      </c>
      <c r="T2451" s="36" t="s">
        <v>2144</v>
      </c>
      <c r="U2451" s="9">
        <v>32174</v>
      </c>
      <c r="V2451" s="9">
        <v>32309</v>
      </c>
    </row>
    <row r="2452" spans="1:25" ht="15" customHeight="1" x14ac:dyDescent="0.25">
      <c r="B2452" s="2">
        <v>265</v>
      </c>
      <c r="C2452" s="7">
        <v>79385438</v>
      </c>
      <c r="D2452" s="260" t="s">
        <v>2140</v>
      </c>
      <c r="E2452" s="238">
        <v>7210</v>
      </c>
      <c r="F2452" s="239" t="s">
        <v>2141</v>
      </c>
      <c r="G2452" s="278"/>
      <c r="H2452" s="240" t="s">
        <v>154</v>
      </c>
      <c r="I2452" s="241">
        <v>314</v>
      </c>
      <c r="J2452" s="241">
        <v>3</v>
      </c>
      <c r="K2452" s="242">
        <v>2329100</v>
      </c>
      <c r="L2452" s="237" t="s">
        <v>2142</v>
      </c>
      <c r="M2452" s="237"/>
      <c r="N2452" s="238" t="s">
        <v>29</v>
      </c>
      <c r="O2452" s="238" t="s">
        <v>287</v>
      </c>
      <c r="P2452" s="238" t="s">
        <v>288</v>
      </c>
      <c r="Q2452" s="236">
        <v>32239</v>
      </c>
      <c r="R2452" s="236">
        <v>42996</v>
      </c>
      <c r="S2452" s="36" t="s">
        <v>584</v>
      </c>
      <c r="T2452" s="36" t="s">
        <v>2036</v>
      </c>
      <c r="U2452" s="9">
        <v>32184</v>
      </c>
      <c r="V2452" s="9">
        <v>32318</v>
      </c>
    </row>
    <row r="2453" spans="1:25" ht="15" customHeight="1" x14ac:dyDescent="0.25">
      <c r="B2453" s="2">
        <v>266</v>
      </c>
      <c r="C2453" s="1">
        <v>1013633885</v>
      </c>
      <c r="D2453" s="286" t="s">
        <v>2145</v>
      </c>
      <c r="E2453" s="253" t="s">
        <v>59</v>
      </c>
      <c r="F2453" s="287" t="s">
        <v>2146</v>
      </c>
      <c r="G2453" s="287" t="s">
        <v>148</v>
      </c>
      <c r="H2453" s="291" t="s">
        <v>154</v>
      </c>
      <c r="I2453" s="241">
        <v>314</v>
      </c>
      <c r="J2453" s="241">
        <v>1</v>
      </c>
      <c r="K2453" s="325">
        <v>2357383</v>
      </c>
      <c r="L2453" s="258" t="s">
        <v>2147</v>
      </c>
      <c r="M2453" s="258"/>
      <c r="N2453" s="253" t="s">
        <v>29</v>
      </c>
      <c r="O2453" s="253" t="s">
        <v>30</v>
      </c>
      <c r="P2453" s="253" t="s">
        <v>30</v>
      </c>
      <c r="Q2453" s="253">
        <v>44445</v>
      </c>
      <c r="R2453" s="253">
        <v>44445</v>
      </c>
      <c r="S2453" s="1" t="s">
        <v>65</v>
      </c>
      <c r="T2453" s="1" t="s">
        <v>107</v>
      </c>
      <c r="U2453" s="26">
        <v>43122</v>
      </c>
      <c r="V2453" s="26">
        <v>43424</v>
      </c>
    </row>
    <row r="2454" spans="1:25" ht="15" customHeight="1" x14ac:dyDescent="0.25">
      <c r="B2454" s="2">
        <v>266</v>
      </c>
      <c r="C2454" s="1">
        <v>1013633885</v>
      </c>
      <c r="D2454" s="286"/>
      <c r="E2454" s="253"/>
      <c r="F2454" s="287"/>
      <c r="G2454" s="287"/>
      <c r="H2454" s="291"/>
      <c r="I2454" s="241"/>
      <c r="J2454" s="241"/>
      <c r="K2454" s="325"/>
      <c r="L2454" s="258"/>
      <c r="M2454" s="258"/>
      <c r="N2454" s="253"/>
      <c r="O2454" s="253"/>
      <c r="P2454" s="253"/>
      <c r="Q2454" s="253"/>
      <c r="R2454" s="253"/>
      <c r="S2454" s="1" t="s">
        <v>65</v>
      </c>
      <c r="T2454" s="1" t="s">
        <v>1601</v>
      </c>
      <c r="U2454" s="26">
        <v>43489</v>
      </c>
      <c r="V2454" s="26">
        <v>43822</v>
      </c>
    </row>
    <row r="2455" spans="1:25" ht="15" customHeight="1" x14ac:dyDescent="0.25">
      <c r="B2455" s="2">
        <v>266</v>
      </c>
      <c r="C2455" s="1">
        <v>1013633885</v>
      </c>
      <c r="D2455" s="286"/>
      <c r="E2455" s="253"/>
      <c r="F2455" s="287"/>
      <c r="G2455" s="287"/>
      <c r="H2455" s="291"/>
      <c r="I2455" s="241"/>
      <c r="J2455" s="241"/>
      <c r="K2455" s="325"/>
      <c r="L2455" s="258"/>
      <c r="M2455" s="258"/>
      <c r="N2455" s="253"/>
      <c r="O2455" s="253"/>
      <c r="P2455" s="253"/>
      <c r="Q2455" s="253"/>
      <c r="R2455" s="253"/>
      <c r="S2455" s="1" t="s">
        <v>65</v>
      </c>
      <c r="T2455" s="1" t="s">
        <v>1601</v>
      </c>
      <c r="U2455" s="26">
        <v>43864</v>
      </c>
      <c r="V2455" s="26">
        <v>44196</v>
      </c>
    </row>
    <row r="2456" spans="1:25" ht="15" customHeight="1" x14ac:dyDescent="0.25">
      <c r="B2456" s="2">
        <v>267</v>
      </c>
      <c r="C2456" s="7">
        <v>41781782</v>
      </c>
      <c r="D2456" s="119" t="s">
        <v>2148</v>
      </c>
      <c r="E2456" s="19" t="s">
        <v>59</v>
      </c>
      <c r="F2456" s="22" t="s">
        <v>2149</v>
      </c>
      <c r="G2456" s="35" t="s">
        <v>148</v>
      </c>
      <c r="H2456" s="24" t="s">
        <v>154</v>
      </c>
      <c r="I2456" s="23">
        <v>314</v>
      </c>
      <c r="J2456" s="23">
        <v>1</v>
      </c>
      <c r="K2456" s="29">
        <v>2357383</v>
      </c>
      <c r="L2456" s="20" t="s">
        <v>1347</v>
      </c>
      <c r="M2456" s="20"/>
      <c r="N2456" s="19" t="s">
        <v>29</v>
      </c>
      <c r="O2456" s="19" t="s">
        <v>30</v>
      </c>
      <c r="P2456" s="19" t="s">
        <v>30</v>
      </c>
      <c r="Q2456" s="21">
        <v>30419</v>
      </c>
      <c r="R2456" s="21">
        <v>31173</v>
      </c>
      <c r="S2456" s="36" t="s">
        <v>65</v>
      </c>
      <c r="T2456" s="36" t="s">
        <v>2150</v>
      </c>
      <c r="U2456" s="9">
        <v>30419</v>
      </c>
      <c r="V2456" s="9"/>
    </row>
    <row r="2457" spans="1:25" s="59" customFormat="1" ht="15" customHeight="1" x14ac:dyDescent="0.25">
      <c r="A2457" s="54"/>
      <c r="B2457" s="2">
        <v>268</v>
      </c>
      <c r="C2457" s="1">
        <v>79903986</v>
      </c>
      <c r="D2457" s="243" t="s">
        <v>3189</v>
      </c>
      <c r="E2457" s="238"/>
      <c r="F2457" s="237" t="s">
        <v>3190</v>
      </c>
      <c r="G2457" s="237" t="s">
        <v>148</v>
      </c>
      <c r="H2457" s="237" t="s">
        <v>154</v>
      </c>
      <c r="I2457" s="238">
        <v>314</v>
      </c>
      <c r="J2457" s="238">
        <v>1</v>
      </c>
      <c r="K2457" s="242">
        <v>2357383</v>
      </c>
      <c r="L2457" s="237" t="s">
        <v>3191</v>
      </c>
      <c r="M2457" s="237"/>
      <c r="N2457" s="238" t="s">
        <v>29</v>
      </c>
      <c r="O2457" s="238" t="s">
        <v>30</v>
      </c>
      <c r="P2457" s="238" t="s">
        <v>30</v>
      </c>
      <c r="Q2457" s="236">
        <v>40441</v>
      </c>
      <c r="R2457" s="236">
        <v>44440</v>
      </c>
      <c r="S2457" s="36" t="s">
        <v>3192</v>
      </c>
      <c r="T2457" s="36" t="s">
        <v>613</v>
      </c>
      <c r="U2457" s="9">
        <v>34921</v>
      </c>
      <c r="V2457" s="9">
        <v>35420</v>
      </c>
      <c r="W2457" s="9"/>
      <c r="X2457" s="9"/>
      <c r="Y2457" s="70"/>
    </row>
    <row r="2458" spans="1:25" s="59" customFormat="1" ht="15" customHeight="1" x14ac:dyDescent="0.25">
      <c r="A2458" s="54"/>
      <c r="B2458" s="99">
        <v>268</v>
      </c>
      <c r="C2458" s="1">
        <v>79903986</v>
      </c>
      <c r="D2458" s="243"/>
      <c r="E2458" s="238"/>
      <c r="F2458" s="237"/>
      <c r="G2458" s="237"/>
      <c r="H2458" s="237"/>
      <c r="I2458" s="238"/>
      <c r="J2458" s="238"/>
      <c r="K2458" s="242"/>
      <c r="L2458" s="237"/>
      <c r="M2458" s="237"/>
      <c r="N2458" s="238"/>
      <c r="O2458" s="238"/>
      <c r="P2458" s="238"/>
      <c r="Q2458" s="236"/>
      <c r="R2458" s="236">
        <v>42031</v>
      </c>
      <c r="S2458" s="36" t="s">
        <v>3193</v>
      </c>
      <c r="T2458" s="36" t="s">
        <v>3194</v>
      </c>
      <c r="U2458" s="9">
        <v>35936</v>
      </c>
      <c r="V2458" s="9">
        <v>37345</v>
      </c>
      <c r="W2458" s="9"/>
      <c r="X2458" s="9"/>
      <c r="Y2458" s="70"/>
    </row>
    <row r="2459" spans="1:25" s="59" customFormat="1" ht="15" customHeight="1" x14ac:dyDescent="0.25">
      <c r="A2459" s="54"/>
      <c r="B2459" s="99">
        <v>268</v>
      </c>
      <c r="C2459" s="1">
        <v>79903986</v>
      </c>
      <c r="D2459" s="243"/>
      <c r="E2459" s="238"/>
      <c r="F2459" s="237"/>
      <c r="G2459" s="237"/>
      <c r="H2459" s="237"/>
      <c r="I2459" s="238"/>
      <c r="J2459" s="238"/>
      <c r="K2459" s="242"/>
      <c r="L2459" s="237"/>
      <c r="M2459" s="237"/>
      <c r="N2459" s="238"/>
      <c r="O2459" s="238"/>
      <c r="P2459" s="238"/>
      <c r="Q2459" s="236"/>
      <c r="R2459" s="236"/>
      <c r="S2459" s="36" t="s">
        <v>3195</v>
      </c>
      <c r="T2459" s="36" t="s">
        <v>3196</v>
      </c>
      <c r="U2459" s="9">
        <v>37347</v>
      </c>
      <c r="V2459" s="9">
        <v>37548</v>
      </c>
      <c r="W2459" s="9"/>
      <c r="X2459" s="9"/>
      <c r="Y2459" s="70"/>
    </row>
    <row r="2460" spans="1:25" s="59" customFormat="1" ht="15" customHeight="1" x14ac:dyDescent="0.25">
      <c r="A2460" s="54"/>
      <c r="B2460" s="99">
        <v>268</v>
      </c>
      <c r="C2460" s="1">
        <v>79903986</v>
      </c>
      <c r="D2460" s="243"/>
      <c r="E2460" s="238"/>
      <c r="F2460" s="237"/>
      <c r="G2460" s="237"/>
      <c r="H2460" s="237"/>
      <c r="I2460" s="238"/>
      <c r="J2460" s="238"/>
      <c r="K2460" s="242"/>
      <c r="L2460" s="237"/>
      <c r="M2460" s="237"/>
      <c r="N2460" s="238"/>
      <c r="O2460" s="238"/>
      <c r="P2460" s="238"/>
      <c r="Q2460" s="236"/>
      <c r="R2460" s="236">
        <v>42031</v>
      </c>
      <c r="S2460" s="36" t="s">
        <v>3197</v>
      </c>
      <c r="T2460" s="36" t="s">
        <v>3198</v>
      </c>
      <c r="U2460" s="9">
        <v>37930</v>
      </c>
      <c r="V2460" s="9">
        <v>39933</v>
      </c>
      <c r="W2460" s="9"/>
      <c r="X2460" s="9"/>
      <c r="Y2460" s="70"/>
    </row>
    <row r="2461" spans="1:25" s="59" customFormat="1" ht="15" customHeight="1" x14ac:dyDescent="0.25">
      <c r="A2461" s="54"/>
      <c r="B2461" s="99">
        <v>268</v>
      </c>
      <c r="C2461" s="1">
        <v>79903986</v>
      </c>
      <c r="D2461" s="243"/>
      <c r="E2461" s="238"/>
      <c r="F2461" s="237"/>
      <c r="G2461" s="237"/>
      <c r="H2461" s="237"/>
      <c r="I2461" s="238"/>
      <c r="J2461" s="238"/>
      <c r="K2461" s="242"/>
      <c r="L2461" s="237"/>
      <c r="M2461" s="237"/>
      <c r="N2461" s="238"/>
      <c r="O2461" s="238"/>
      <c r="P2461" s="238"/>
      <c r="Q2461" s="236"/>
      <c r="R2461" s="236"/>
      <c r="S2461" s="36" t="s">
        <v>65</v>
      </c>
      <c r="T2461" s="36" t="s">
        <v>371</v>
      </c>
      <c r="U2461" s="9">
        <v>40441</v>
      </c>
      <c r="V2461" s="9" t="s">
        <v>3199</v>
      </c>
      <c r="W2461" s="9"/>
      <c r="X2461" s="9"/>
      <c r="Y2461" s="70"/>
    </row>
    <row r="2462" spans="1:25" s="59" customFormat="1" ht="15" customHeight="1" x14ac:dyDescent="0.25">
      <c r="A2462" s="54"/>
      <c r="B2462" s="99">
        <v>268</v>
      </c>
      <c r="C2462" s="1">
        <v>79903986</v>
      </c>
      <c r="D2462" s="243"/>
      <c r="E2462" s="238"/>
      <c r="F2462" s="237"/>
      <c r="G2462" s="237"/>
      <c r="H2462" s="237"/>
      <c r="I2462" s="238"/>
      <c r="J2462" s="238"/>
      <c r="K2462" s="242"/>
      <c r="L2462" s="237"/>
      <c r="M2462" s="237"/>
      <c r="N2462" s="238"/>
      <c r="O2462" s="238"/>
      <c r="P2462" s="238"/>
      <c r="Q2462" s="236"/>
      <c r="R2462" s="236"/>
      <c r="S2462" s="36" t="s">
        <v>65</v>
      </c>
      <c r="T2462" s="36" t="s">
        <v>371</v>
      </c>
      <c r="U2462" s="9">
        <v>44519</v>
      </c>
      <c r="V2462" s="9">
        <v>44293</v>
      </c>
      <c r="W2462" s="9"/>
      <c r="X2462" s="9"/>
      <c r="Y2462" s="70"/>
    </row>
    <row r="2463" spans="1:25" s="59" customFormat="1" ht="15" customHeight="1" x14ac:dyDescent="0.25">
      <c r="A2463" s="54"/>
      <c r="B2463" s="99">
        <v>268</v>
      </c>
      <c r="C2463" s="1">
        <v>79903986</v>
      </c>
      <c r="D2463" s="243"/>
      <c r="E2463" s="238"/>
      <c r="F2463" s="237"/>
      <c r="G2463" s="237"/>
      <c r="H2463" s="237"/>
      <c r="I2463" s="238"/>
      <c r="J2463" s="238"/>
      <c r="K2463" s="242"/>
      <c r="L2463" s="237"/>
      <c r="M2463" s="237"/>
      <c r="N2463" s="238"/>
      <c r="O2463" s="238"/>
      <c r="P2463" s="238"/>
      <c r="Q2463" s="236"/>
      <c r="R2463" s="236">
        <v>42031</v>
      </c>
      <c r="S2463" s="36" t="s">
        <v>65</v>
      </c>
      <c r="T2463" s="36" t="s">
        <v>371</v>
      </c>
      <c r="U2463" s="9">
        <v>40641</v>
      </c>
      <c r="V2463" s="9">
        <v>44439</v>
      </c>
      <c r="W2463" s="9"/>
      <c r="X2463" s="9"/>
      <c r="Y2463" s="70"/>
    </row>
    <row r="2464" spans="1:25" ht="15" customHeight="1" x14ac:dyDescent="0.25">
      <c r="B2464" s="2">
        <v>269</v>
      </c>
      <c r="C2464" s="1">
        <v>52219417</v>
      </c>
      <c r="D2464" s="243" t="s">
        <v>2151</v>
      </c>
      <c r="E2464" s="241"/>
      <c r="F2464" s="278" t="s">
        <v>2152</v>
      </c>
      <c r="G2464" s="278" t="s">
        <v>148</v>
      </c>
      <c r="H2464" s="240" t="s">
        <v>154</v>
      </c>
      <c r="I2464" s="241">
        <v>314</v>
      </c>
      <c r="J2464" s="241">
        <v>1</v>
      </c>
      <c r="K2464" s="242">
        <v>2357383</v>
      </c>
      <c r="L2464" s="237" t="s">
        <v>2153</v>
      </c>
      <c r="M2464" s="237"/>
      <c r="N2464" s="241" t="s">
        <v>29</v>
      </c>
      <c r="O2464" s="241" t="s">
        <v>30</v>
      </c>
      <c r="P2464" s="241" t="s">
        <v>30</v>
      </c>
      <c r="Q2464" s="236">
        <v>44348</v>
      </c>
      <c r="R2464" s="236">
        <v>44348</v>
      </c>
      <c r="S2464" s="1" t="s">
        <v>2154</v>
      </c>
      <c r="T2464" s="1" t="s">
        <v>117</v>
      </c>
      <c r="U2464" s="26">
        <v>39656</v>
      </c>
      <c r="V2464" s="26">
        <v>39813</v>
      </c>
    </row>
    <row r="2465" spans="2:22" ht="15" customHeight="1" x14ac:dyDescent="0.25">
      <c r="B2465" s="2">
        <v>269</v>
      </c>
      <c r="C2465" s="1">
        <v>52219417</v>
      </c>
      <c r="D2465" s="243"/>
      <c r="E2465" s="241"/>
      <c r="F2465" s="278"/>
      <c r="G2465" s="278"/>
      <c r="H2465" s="240"/>
      <c r="I2465" s="241"/>
      <c r="J2465" s="241"/>
      <c r="K2465" s="242"/>
      <c r="L2465" s="237"/>
      <c r="M2465" s="237"/>
      <c r="N2465" s="241"/>
      <c r="O2465" s="241"/>
      <c r="P2465" s="241"/>
      <c r="Q2465" s="236"/>
      <c r="R2465" s="236"/>
      <c r="S2465" s="1" t="s">
        <v>2154</v>
      </c>
      <c r="T2465" s="1" t="s">
        <v>117</v>
      </c>
      <c r="U2465" s="26">
        <v>41926</v>
      </c>
      <c r="V2465" s="26">
        <v>42582</v>
      </c>
    </row>
    <row r="2466" spans="2:22" ht="15" customHeight="1" x14ac:dyDescent="0.25">
      <c r="B2466" s="2">
        <v>269</v>
      </c>
      <c r="C2466" s="1">
        <v>52219417</v>
      </c>
      <c r="D2466" s="243"/>
      <c r="E2466" s="241"/>
      <c r="F2466" s="278"/>
      <c r="G2466" s="278"/>
      <c r="H2466" s="240"/>
      <c r="I2466" s="241"/>
      <c r="J2466" s="241"/>
      <c r="K2466" s="242"/>
      <c r="L2466" s="237"/>
      <c r="M2466" s="237"/>
      <c r="N2466" s="241"/>
      <c r="O2466" s="241"/>
      <c r="P2466" s="241"/>
      <c r="Q2466" s="236"/>
      <c r="R2466" s="236"/>
      <c r="S2466" s="1" t="s">
        <v>2154</v>
      </c>
      <c r="T2466" s="1" t="s">
        <v>117</v>
      </c>
      <c r="U2466" s="26">
        <v>42625</v>
      </c>
      <c r="V2466" s="26">
        <v>44146</v>
      </c>
    </row>
    <row r="2467" spans="2:22" ht="15" customHeight="1" x14ac:dyDescent="0.25">
      <c r="B2467" s="2">
        <v>270</v>
      </c>
      <c r="C2467" s="1">
        <v>52796007</v>
      </c>
      <c r="D2467" s="243" t="s">
        <v>2155</v>
      </c>
      <c r="E2467" s="238">
        <v>7501</v>
      </c>
      <c r="F2467" s="239" t="s">
        <v>2156</v>
      </c>
      <c r="G2467" s="278" t="s">
        <v>148</v>
      </c>
      <c r="H2467" s="240" t="s">
        <v>154</v>
      </c>
      <c r="I2467" s="241">
        <v>314</v>
      </c>
      <c r="J2467" s="241">
        <v>1</v>
      </c>
      <c r="K2467" s="242">
        <v>2357383</v>
      </c>
      <c r="L2467" s="237" t="s">
        <v>1419</v>
      </c>
      <c r="M2467" s="237"/>
      <c r="N2467" s="238" t="s">
        <v>29</v>
      </c>
      <c r="O2467" s="238" t="s">
        <v>30</v>
      </c>
      <c r="P2467" s="238" t="s">
        <v>30</v>
      </c>
      <c r="Q2467" s="236">
        <v>43796</v>
      </c>
      <c r="R2467" s="236">
        <v>43796</v>
      </c>
      <c r="S2467" s="36" t="s">
        <v>2157</v>
      </c>
      <c r="T2467" s="36" t="s">
        <v>1440</v>
      </c>
      <c r="U2467" s="9">
        <v>42177</v>
      </c>
      <c r="V2467" s="9">
        <v>43717</v>
      </c>
    </row>
    <row r="2468" spans="2:22" ht="15" customHeight="1" x14ac:dyDescent="0.25">
      <c r="B2468" s="2">
        <v>270</v>
      </c>
      <c r="C2468" s="1">
        <v>52796007</v>
      </c>
      <c r="D2468" s="243"/>
      <c r="E2468" s="238"/>
      <c r="F2468" s="239"/>
      <c r="G2468" s="278"/>
      <c r="H2468" s="240"/>
      <c r="I2468" s="241"/>
      <c r="J2468" s="241"/>
      <c r="K2468" s="242"/>
      <c r="L2468" s="237"/>
      <c r="M2468" s="237"/>
      <c r="N2468" s="238"/>
      <c r="O2468" s="238"/>
      <c r="P2468" s="238"/>
      <c r="Q2468" s="236"/>
      <c r="R2468" s="236"/>
      <c r="S2468" s="36" t="s">
        <v>2158</v>
      </c>
      <c r="T2468" s="36" t="s">
        <v>2159</v>
      </c>
      <c r="U2468" s="9">
        <v>41671</v>
      </c>
      <c r="V2468" s="9">
        <v>41973</v>
      </c>
    </row>
    <row r="2469" spans="2:22" ht="15" customHeight="1" x14ac:dyDescent="0.25">
      <c r="B2469" s="2">
        <v>270</v>
      </c>
      <c r="C2469" s="1">
        <v>52796007</v>
      </c>
      <c r="D2469" s="243"/>
      <c r="E2469" s="238"/>
      <c r="F2469" s="239"/>
      <c r="G2469" s="278"/>
      <c r="H2469" s="240"/>
      <c r="I2469" s="241"/>
      <c r="J2469" s="241"/>
      <c r="K2469" s="242"/>
      <c r="L2469" s="237"/>
      <c r="M2469" s="237"/>
      <c r="N2469" s="238"/>
      <c r="O2469" s="238"/>
      <c r="P2469" s="238"/>
      <c r="Q2469" s="236"/>
      <c r="R2469" s="236"/>
      <c r="S2469" s="36" t="s">
        <v>2160</v>
      </c>
      <c r="T2469" s="36" t="s">
        <v>2161</v>
      </c>
      <c r="U2469" s="9">
        <v>39422</v>
      </c>
      <c r="V2469" s="9">
        <v>41661</v>
      </c>
    </row>
    <row r="2470" spans="2:22" ht="15" customHeight="1" x14ac:dyDescent="0.25">
      <c r="B2470" s="2">
        <v>270</v>
      </c>
      <c r="C2470" s="1">
        <v>52796007</v>
      </c>
      <c r="D2470" s="243"/>
      <c r="E2470" s="238"/>
      <c r="F2470" s="239"/>
      <c r="G2470" s="278"/>
      <c r="H2470" s="240"/>
      <c r="I2470" s="241"/>
      <c r="J2470" s="241"/>
      <c r="K2470" s="242"/>
      <c r="L2470" s="237"/>
      <c r="M2470" s="237"/>
      <c r="N2470" s="238"/>
      <c r="O2470" s="238"/>
      <c r="P2470" s="238"/>
      <c r="Q2470" s="236"/>
      <c r="R2470" s="236"/>
      <c r="S2470" s="36" t="s">
        <v>2162</v>
      </c>
      <c r="T2470" s="36" t="s">
        <v>1423</v>
      </c>
      <c r="U2470" s="9">
        <v>38203</v>
      </c>
      <c r="V2470" s="9">
        <v>39423</v>
      </c>
    </row>
    <row r="2471" spans="2:22" ht="15" customHeight="1" x14ac:dyDescent="0.25">
      <c r="B2471" s="2">
        <v>271</v>
      </c>
      <c r="C2471" s="1">
        <v>1030621064</v>
      </c>
      <c r="D2471" s="243" t="s">
        <v>2163</v>
      </c>
      <c r="E2471" s="253" t="s">
        <v>59</v>
      </c>
      <c r="F2471" s="287" t="s">
        <v>2164</v>
      </c>
      <c r="G2471" s="287" t="s">
        <v>148</v>
      </c>
      <c r="H2471" s="291" t="s">
        <v>154</v>
      </c>
      <c r="I2471" s="303">
        <v>314</v>
      </c>
      <c r="J2471" s="303">
        <v>1</v>
      </c>
      <c r="K2471" s="325">
        <v>2357383</v>
      </c>
      <c r="L2471" s="258" t="s">
        <v>2165</v>
      </c>
      <c r="M2471" s="258"/>
      <c r="N2471" s="253" t="s">
        <v>29</v>
      </c>
      <c r="O2471" s="253" t="s">
        <v>30</v>
      </c>
      <c r="P2471" s="253" t="s">
        <v>30</v>
      </c>
      <c r="Q2471" s="253">
        <v>44445</v>
      </c>
      <c r="R2471" s="253">
        <v>44445</v>
      </c>
      <c r="S2471" s="36" t="s">
        <v>2166</v>
      </c>
      <c r="T2471" s="36" t="s">
        <v>2167</v>
      </c>
      <c r="U2471" s="9">
        <v>42135</v>
      </c>
      <c r="V2471" s="9">
        <v>43245</v>
      </c>
    </row>
    <row r="2472" spans="2:22" ht="15" customHeight="1" x14ac:dyDescent="0.25">
      <c r="B2472" s="2">
        <v>271</v>
      </c>
      <c r="C2472" s="1">
        <v>1030621064</v>
      </c>
      <c r="D2472" s="243"/>
      <c r="E2472" s="253"/>
      <c r="F2472" s="287"/>
      <c r="G2472" s="287"/>
      <c r="H2472" s="291"/>
      <c r="I2472" s="303"/>
      <c r="J2472" s="303"/>
      <c r="K2472" s="325"/>
      <c r="L2472" s="258"/>
      <c r="M2472" s="258"/>
      <c r="N2472" s="253"/>
      <c r="O2472" s="253"/>
      <c r="P2472" s="253"/>
      <c r="Q2472" s="253"/>
      <c r="R2472" s="253"/>
      <c r="S2472" s="36" t="s">
        <v>2168</v>
      </c>
      <c r="T2472" s="36" t="s">
        <v>2169</v>
      </c>
      <c r="U2472" s="9">
        <v>43514</v>
      </c>
      <c r="V2472" s="9">
        <v>44395</v>
      </c>
    </row>
    <row r="2473" spans="2:22" ht="15" customHeight="1" x14ac:dyDescent="0.25">
      <c r="B2473" s="2">
        <v>272</v>
      </c>
      <c r="C2473" s="1">
        <v>36676145</v>
      </c>
      <c r="D2473" s="243" t="s">
        <v>2170</v>
      </c>
      <c r="E2473" s="238">
        <v>7603</v>
      </c>
      <c r="F2473" s="239" t="s">
        <v>2171</v>
      </c>
      <c r="G2473" s="239" t="s">
        <v>148</v>
      </c>
      <c r="H2473" s="240" t="s">
        <v>154</v>
      </c>
      <c r="I2473" s="241">
        <v>314</v>
      </c>
      <c r="J2473" s="241">
        <v>1</v>
      </c>
      <c r="K2473" s="319">
        <v>2357383</v>
      </c>
      <c r="L2473" s="237" t="s">
        <v>2172</v>
      </c>
      <c r="M2473" s="237"/>
      <c r="N2473" s="238" t="s">
        <v>29</v>
      </c>
      <c r="O2473" s="238" t="s">
        <v>2173</v>
      </c>
      <c r="P2473" s="238" t="s">
        <v>2174</v>
      </c>
      <c r="Q2473" s="236">
        <v>43437</v>
      </c>
      <c r="R2473" s="236">
        <v>43437</v>
      </c>
      <c r="S2473" s="36" t="s">
        <v>289</v>
      </c>
      <c r="T2473" s="36" t="s">
        <v>130</v>
      </c>
      <c r="U2473" s="9">
        <v>36501</v>
      </c>
      <c r="V2473" s="9">
        <v>36608</v>
      </c>
    </row>
    <row r="2474" spans="2:22" ht="15" customHeight="1" x14ac:dyDescent="0.25">
      <c r="B2474" s="2">
        <v>272</v>
      </c>
      <c r="C2474" s="1">
        <v>36676145</v>
      </c>
      <c r="D2474" s="243"/>
      <c r="E2474" s="238">
        <v>7603</v>
      </c>
      <c r="F2474" s="239" t="s">
        <v>2171</v>
      </c>
      <c r="G2474" s="239" t="s">
        <v>250</v>
      </c>
      <c r="H2474" s="240" t="s">
        <v>154</v>
      </c>
      <c r="I2474" s="241">
        <v>314</v>
      </c>
      <c r="J2474" s="241">
        <v>1</v>
      </c>
      <c r="K2474" s="319">
        <v>2019702</v>
      </c>
      <c r="L2474" s="237"/>
      <c r="M2474" s="237"/>
      <c r="N2474" s="238"/>
      <c r="O2474" s="238"/>
      <c r="P2474" s="238"/>
      <c r="Q2474" s="236">
        <v>43437</v>
      </c>
      <c r="R2474" s="236">
        <v>43437</v>
      </c>
      <c r="S2474" s="36" t="s">
        <v>289</v>
      </c>
      <c r="T2474" s="36" t="s">
        <v>130</v>
      </c>
      <c r="U2474" s="9">
        <v>36694</v>
      </c>
      <c r="V2474" s="9">
        <v>36860</v>
      </c>
    </row>
    <row r="2475" spans="2:22" ht="15" customHeight="1" x14ac:dyDescent="0.25">
      <c r="B2475" s="2">
        <v>272</v>
      </c>
      <c r="C2475" s="1">
        <v>36676145</v>
      </c>
      <c r="D2475" s="243"/>
      <c r="E2475" s="238">
        <v>7603</v>
      </c>
      <c r="F2475" s="239" t="s">
        <v>2171</v>
      </c>
      <c r="G2475" s="239" t="s">
        <v>250</v>
      </c>
      <c r="H2475" s="240" t="s">
        <v>154</v>
      </c>
      <c r="I2475" s="241">
        <v>314</v>
      </c>
      <c r="J2475" s="241">
        <v>1</v>
      </c>
      <c r="K2475" s="319">
        <v>2019702</v>
      </c>
      <c r="L2475" s="237"/>
      <c r="M2475" s="237"/>
      <c r="N2475" s="238"/>
      <c r="O2475" s="238"/>
      <c r="P2475" s="238"/>
      <c r="Q2475" s="236">
        <v>43437</v>
      </c>
      <c r="R2475" s="236">
        <v>43437</v>
      </c>
      <c r="S2475" s="36" t="s">
        <v>289</v>
      </c>
      <c r="T2475" s="36" t="s">
        <v>130</v>
      </c>
      <c r="U2475" s="9">
        <v>37398</v>
      </c>
      <c r="V2475" s="9">
        <v>37643</v>
      </c>
    </row>
    <row r="2476" spans="2:22" ht="15" customHeight="1" x14ac:dyDescent="0.25">
      <c r="B2476" s="2">
        <v>272</v>
      </c>
      <c r="C2476" s="1">
        <v>36676145</v>
      </c>
      <c r="D2476" s="243"/>
      <c r="E2476" s="238">
        <v>7603</v>
      </c>
      <c r="F2476" s="239" t="s">
        <v>2171</v>
      </c>
      <c r="G2476" s="239" t="s">
        <v>250</v>
      </c>
      <c r="H2476" s="240" t="s">
        <v>154</v>
      </c>
      <c r="I2476" s="241">
        <v>314</v>
      </c>
      <c r="J2476" s="241">
        <v>1</v>
      </c>
      <c r="K2476" s="319">
        <v>2019702</v>
      </c>
      <c r="L2476" s="237"/>
      <c r="M2476" s="237"/>
      <c r="N2476" s="238"/>
      <c r="O2476" s="238"/>
      <c r="P2476" s="238"/>
      <c r="Q2476" s="236">
        <v>43437</v>
      </c>
      <c r="R2476" s="236">
        <v>43437</v>
      </c>
      <c r="S2476" s="36" t="s">
        <v>289</v>
      </c>
      <c r="T2476" s="36" t="s">
        <v>130</v>
      </c>
      <c r="U2476" s="9">
        <v>38134</v>
      </c>
      <c r="V2476" s="9">
        <v>38256</v>
      </c>
    </row>
    <row r="2477" spans="2:22" ht="15" customHeight="1" x14ac:dyDescent="0.25">
      <c r="B2477" s="2">
        <v>272</v>
      </c>
      <c r="C2477" s="1">
        <v>36676145</v>
      </c>
      <c r="D2477" s="243"/>
      <c r="E2477" s="238">
        <v>7603</v>
      </c>
      <c r="F2477" s="239" t="s">
        <v>2171</v>
      </c>
      <c r="G2477" s="239" t="s">
        <v>250</v>
      </c>
      <c r="H2477" s="240" t="s">
        <v>154</v>
      </c>
      <c r="I2477" s="241">
        <v>314</v>
      </c>
      <c r="J2477" s="241">
        <v>1</v>
      </c>
      <c r="K2477" s="319">
        <v>2019702</v>
      </c>
      <c r="L2477" s="237"/>
      <c r="M2477" s="237"/>
      <c r="N2477" s="238"/>
      <c r="O2477" s="238"/>
      <c r="P2477" s="238"/>
      <c r="Q2477" s="236">
        <v>43437</v>
      </c>
      <c r="R2477" s="236">
        <v>43437</v>
      </c>
      <c r="S2477" s="36" t="s">
        <v>289</v>
      </c>
      <c r="T2477" s="36" t="s">
        <v>130</v>
      </c>
      <c r="U2477" s="9">
        <v>38428</v>
      </c>
      <c r="V2477" s="9">
        <v>38702</v>
      </c>
    </row>
    <row r="2478" spans="2:22" ht="15" customHeight="1" x14ac:dyDescent="0.25">
      <c r="B2478" s="2">
        <v>272</v>
      </c>
      <c r="C2478" s="1">
        <v>36676145</v>
      </c>
      <c r="D2478" s="243"/>
      <c r="E2478" s="238">
        <v>7603</v>
      </c>
      <c r="F2478" s="239" t="s">
        <v>2171</v>
      </c>
      <c r="G2478" s="239" t="s">
        <v>250</v>
      </c>
      <c r="H2478" s="240" t="s">
        <v>154</v>
      </c>
      <c r="I2478" s="241">
        <v>314</v>
      </c>
      <c r="J2478" s="241">
        <v>1</v>
      </c>
      <c r="K2478" s="319">
        <v>2019702</v>
      </c>
      <c r="L2478" s="237"/>
      <c r="M2478" s="237"/>
      <c r="N2478" s="238"/>
      <c r="O2478" s="238"/>
      <c r="P2478" s="238"/>
      <c r="Q2478" s="236">
        <v>43437</v>
      </c>
      <c r="R2478" s="236">
        <v>43437</v>
      </c>
      <c r="S2478" s="36" t="s">
        <v>289</v>
      </c>
      <c r="T2478" s="36" t="s">
        <v>130</v>
      </c>
      <c r="U2478" s="9">
        <v>38740</v>
      </c>
      <c r="V2478" s="9">
        <v>39118</v>
      </c>
    </row>
    <row r="2479" spans="2:22" ht="15" customHeight="1" x14ac:dyDescent="0.25">
      <c r="B2479" s="2">
        <v>272</v>
      </c>
      <c r="C2479" s="1">
        <v>36676145</v>
      </c>
      <c r="D2479" s="243"/>
      <c r="E2479" s="238">
        <v>7603</v>
      </c>
      <c r="F2479" s="239" t="s">
        <v>2171</v>
      </c>
      <c r="G2479" s="239" t="s">
        <v>250</v>
      </c>
      <c r="H2479" s="240" t="s">
        <v>154</v>
      </c>
      <c r="I2479" s="241">
        <v>314</v>
      </c>
      <c r="J2479" s="241">
        <v>1</v>
      </c>
      <c r="K2479" s="319">
        <v>2019702</v>
      </c>
      <c r="L2479" s="237"/>
      <c r="M2479" s="237"/>
      <c r="N2479" s="238"/>
      <c r="O2479" s="238"/>
      <c r="P2479" s="238"/>
      <c r="Q2479" s="236">
        <v>43437</v>
      </c>
      <c r="R2479" s="236">
        <v>43437</v>
      </c>
      <c r="S2479" s="36" t="s">
        <v>289</v>
      </c>
      <c r="T2479" s="36" t="s">
        <v>130</v>
      </c>
      <c r="U2479" s="9">
        <v>39147</v>
      </c>
      <c r="V2479" s="9">
        <v>39436</v>
      </c>
    </row>
    <row r="2480" spans="2:22" ht="15" customHeight="1" x14ac:dyDescent="0.25">
      <c r="B2480" s="2">
        <v>272</v>
      </c>
      <c r="C2480" s="1">
        <v>36676145</v>
      </c>
      <c r="D2480" s="243"/>
      <c r="E2480" s="238">
        <v>7603</v>
      </c>
      <c r="F2480" s="239" t="s">
        <v>2171</v>
      </c>
      <c r="G2480" s="239" t="s">
        <v>250</v>
      </c>
      <c r="H2480" s="240" t="s">
        <v>154</v>
      </c>
      <c r="I2480" s="241">
        <v>314</v>
      </c>
      <c r="J2480" s="241">
        <v>1</v>
      </c>
      <c r="K2480" s="319">
        <v>2019702</v>
      </c>
      <c r="L2480" s="237"/>
      <c r="M2480" s="237"/>
      <c r="N2480" s="238"/>
      <c r="O2480" s="238"/>
      <c r="P2480" s="238"/>
      <c r="Q2480" s="236">
        <v>43437</v>
      </c>
      <c r="R2480" s="236">
        <v>43437</v>
      </c>
      <c r="S2480" s="36" t="s">
        <v>289</v>
      </c>
      <c r="T2480" s="36" t="s">
        <v>130</v>
      </c>
      <c r="U2480" s="9">
        <v>39512</v>
      </c>
      <c r="V2480" s="9">
        <v>39603</v>
      </c>
    </row>
    <row r="2481" spans="2:22" ht="15" customHeight="1" x14ac:dyDescent="0.25">
      <c r="B2481" s="2">
        <v>272</v>
      </c>
      <c r="C2481" s="1">
        <v>36676145</v>
      </c>
      <c r="D2481" s="243"/>
      <c r="E2481" s="238">
        <v>7603</v>
      </c>
      <c r="F2481" s="239" t="s">
        <v>2171</v>
      </c>
      <c r="G2481" s="239" t="s">
        <v>250</v>
      </c>
      <c r="H2481" s="240" t="s">
        <v>154</v>
      </c>
      <c r="I2481" s="241">
        <v>314</v>
      </c>
      <c r="J2481" s="241">
        <v>1</v>
      </c>
      <c r="K2481" s="319">
        <v>2019702</v>
      </c>
      <c r="L2481" s="237"/>
      <c r="M2481" s="237"/>
      <c r="N2481" s="238"/>
      <c r="O2481" s="238"/>
      <c r="P2481" s="238"/>
      <c r="Q2481" s="236">
        <v>43437</v>
      </c>
      <c r="R2481" s="236">
        <v>43437</v>
      </c>
      <c r="S2481" s="36" t="s">
        <v>289</v>
      </c>
      <c r="T2481" s="36" t="s">
        <v>130</v>
      </c>
      <c r="U2481" s="9">
        <v>39604</v>
      </c>
      <c r="V2481" s="9">
        <v>39648</v>
      </c>
    </row>
    <row r="2482" spans="2:22" ht="15" customHeight="1" x14ac:dyDescent="0.25">
      <c r="B2482" s="2">
        <v>272</v>
      </c>
      <c r="C2482" s="1">
        <v>36676145</v>
      </c>
      <c r="D2482" s="243"/>
      <c r="E2482" s="238">
        <v>7603</v>
      </c>
      <c r="F2482" s="239" t="s">
        <v>2171</v>
      </c>
      <c r="G2482" s="239" t="s">
        <v>250</v>
      </c>
      <c r="H2482" s="240" t="s">
        <v>154</v>
      </c>
      <c r="I2482" s="241">
        <v>314</v>
      </c>
      <c r="J2482" s="241">
        <v>1</v>
      </c>
      <c r="K2482" s="319">
        <v>2019702</v>
      </c>
      <c r="L2482" s="237"/>
      <c r="M2482" s="237"/>
      <c r="N2482" s="238"/>
      <c r="O2482" s="238"/>
      <c r="P2482" s="238"/>
      <c r="Q2482" s="236">
        <v>43437</v>
      </c>
      <c r="R2482" s="236">
        <v>43437</v>
      </c>
      <c r="S2482" s="36" t="s">
        <v>289</v>
      </c>
      <c r="T2482" s="36" t="s">
        <v>372</v>
      </c>
      <c r="U2482" s="9">
        <v>39650</v>
      </c>
      <c r="V2482" s="9">
        <v>39813</v>
      </c>
    </row>
    <row r="2483" spans="2:22" ht="15" customHeight="1" x14ac:dyDescent="0.25">
      <c r="B2483" s="2">
        <v>272</v>
      </c>
      <c r="C2483" s="1">
        <v>36676145</v>
      </c>
      <c r="D2483" s="243"/>
      <c r="E2483" s="238">
        <v>7603</v>
      </c>
      <c r="F2483" s="239" t="s">
        <v>2171</v>
      </c>
      <c r="G2483" s="239" t="s">
        <v>250</v>
      </c>
      <c r="H2483" s="240" t="s">
        <v>154</v>
      </c>
      <c r="I2483" s="241">
        <v>314</v>
      </c>
      <c r="J2483" s="241">
        <v>1</v>
      </c>
      <c r="K2483" s="319">
        <v>2019702</v>
      </c>
      <c r="L2483" s="237"/>
      <c r="M2483" s="237"/>
      <c r="N2483" s="238"/>
      <c r="O2483" s="238"/>
      <c r="P2483" s="238"/>
      <c r="Q2483" s="236">
        <v>43437</v>
      </c>
      <c r="R2483" s="236">
        <v>43437</v>
      </c>
      <c r="S2483" s="36" t="s">
        <v>289</v>
      </c>
      <c r="T2483" s="36" t="s">
        <v>372</v>
      </c>
      <c r="U2483" s="9">
        <v>39846</v>
      </c>
      <c r="V2483" s="9">
        <v>40162</v>
      </c>
    </row>
    <row r="2484" spans="2:22" ht="15" customHeight="1" x14ac:dyDescent="0.25">
      <c r="B2484" s="2">
        <v>272</v>
      </c>
      <c r="C2484" s="1">
        <v>36676145</v>
      </c>
      <c r="D2484" s="243"/>
      <c r="E2484" s="238">
        <v>7603</v>
      </c>
      <c r="F2484" s="239" t="s">
        <v>2171</v>
      </c>
      <c r="G2484" s="239" t="s">
        <v>250</v>
      </c>
      <c r="H2484" s="240" t="s">
        <v>154</v>
      </c>
      <c r="I2484" s="241">
        <v>314</v>
      </c>
      <c r="J2484" s="241">
        <v>1</v>
      </c>
      <c r="K2484" s="319">
        <v>2019702</v>
      </c>
      <c r="L2484" s="237"/>
      <c r="M2484" s="237"/>
      <c r="N2484" s="238"/>
      <c r="O2484" s="238"/>
      <c r="P2484" s="238"/>
      <c r="Q2484" s="236">
        <v>43437</v>
      </c>
      <c r="R2484" s="236">
        <v>43437</v>
      </c>
      <c r="S2484" s="36" t="s">
        <v>289</v>
      </c>
      <c r="T2484" s="36" t="s">
        <v>130</v>
      </c>
      <c r="U2484" s="9">
        <v>40190</v>
      </c>
      <c r="V2484" s="9">
        <v>40370</v>
      </c>
    </row>
    <row r="2485" spans="2:22" ht="15" customHeight="1" x14ac:dyDescent="0.25">
      <c r="B2485" s="2">
        <v>272</v>
      </c>
      <c r="C2485" s="1">
        <v>36676145</v>
      </c>
      <c r="D2485" s="243"/>
      <c r="E2485" s="238">
        <v>7603</v>
      </c>
      <c r="F2485" s="239" t="s">
        <v>2171</v>
      </c>
      <c r="G2485" s="239" t="s">
        <v>250</v>
      </c>
      <c r="H2485" s="240" t="s">
        <v>154</v>
      </c>
      <c r="I2485" s="241">
        <v>314</v>
      </c>
      <c r="J2485" s="241">
        <v>1</v>
      </c>
      <c r="K2485" s="319">
        <v>2019702</v>
      </c>
      <c r="L2485" s="237"/>
      <c r="M2485" s="237"/>
      <c r="N2485" s="238"/>
      <c r="O2485" s="238"/>
      <c r="P2485" s="238"/>
      <c r="Q2485" s="236">
        <v>43437</v>
      </c>
      <c r="R2485" s="236">
        <v>43437</v>
      </c>
      <c r="S2485" s="36" t="s">
        <v>289</v>
      </c>
      <c r="T2485" s="36" t="s">
        <v>130</v>
      </c>
      <c r="U2485" s="9">
        <v>40385</v>
      </c>
      <c r="V2485" s="9">
        <v>40569</v>
      </c>
    </row>
    <row r="2486" spans="2:22" ht="15" customHeight="1" x14ac:dyDescent="0.25">
      <c r="B2486" s="2">
        <v>272</v>
      </c>
      <c r="C2486" s="1">
        <v>36676145</v>
      </c>
      <c r="D2486" s="243"/>
      <c r="E2486" s="238">
        <v>7603</v>
      </c>
      <c r="F2486" s="239" t="s">
        <v>2171</v>
      </c>
      <c r="G2486" s="239" t="s">
        <v>250</v>
      </c>
      <c r="H2486" s="240" t="s">
        <v>154</v>
      </c>
      <c r="I2486" s="241">
        <v>314</v>
      </c>
      <c r="J2486" s="241">
        <v>1</v>
      </c>
      <c r="K2486" s="319">
        <v>2019702</v>
      </c>
      <c r="L2486" s="237"/>
      <c r="M2486" s="237"/>
      <c r="N2486" s="238"/>
      <c r="O2486" s="238"/>
      <c r="P2486" s="238"/>
      <c r="Q2486" s="236">
        <v>43437</v>
      </c>
      <c r="R2486" s="236">
        <v>43437</v>
      </c>
      <c r="S2486" s="36" t="s">
        <v>289</v>
      </c>
      <c r="T2486" s="36" t="s">
        <v>130</v>
      </c>
      <c r="U2486" s="9">
        <v>40599</v>
      </c>
      <c r="V2486" s="9">
        <v>40733</v>
      </c>
    </row>
    <row r="2487" spans="2:22" ht="15" customHeight="1" x14ac:dyDescent="0.25">
      <c r="B2487" s="2">
        <v>272</v>
      </c>
      <c r="C2487" s="1">
        <v>36676145</v>
      </c>
      <c r="D2487" s="243"/>
      <c r="E2487" s="238">
        <v>7603</v>
      </c>
      <c r="F2487" s="239" t="s">
        <v>2171</v>
      </c>
      <c r="G2487" s="239" t="s">
        <v>250</v>
      </c>
      <c r="H2487" s="240" t="s">
        <v>154</v>
      </c>
      <c r="I2487" s="241">
        <v>314</v>
      </c>
      <c r="J2487" s="241">
        <v>1</v>
      </c>
      <c r="K2487" s="319">
        <v>2019702</v>
      </c>
      <c r="L2487" s="237"/>
      <c r="M2487" s="237"/>
      <c r="N2487" s="238"/>
      <c r="O2487" s="238"/>
      <c r="P2487" s="238"/>
      <c r="Q2487" s="236">
        <v>43437</v>
      </c>
      <c r="R2487" s="236">
        <v>43437</v>
      </c>
      <c r="S2487" s="36" t="s">
        <v>289</v>
      </c>
      <c r="T2487" s="36" t="s">
        <v>130</v>
      </c>
      <c r="U2487" s="9">
        <v>40736</v>
      </c>
      <c r="V2487" s="9">
        <v>40858</v>
      </c>
    </row>
    <row r="2488" spans="2:22" ht="15" customHeight="1" x14ac:dyDescent="0.25">
      <c r="B2488" s="2">
        <v>272</v>
      </c>
      <c r="C2488" s="1">
        <v>36676145</v>
      </c>
      <c r="D2488" s="243"/>
      <c r="E2488" s="238">
        <v>7603</v>
      </c>
      <c r="F2488" s="239" t="s">
        <v>2171</v>
      </c>
      <c r="G2488" s="239" t="s">
        <v>250</v>
      </c>
      <c r="H2488" s="240" t="s">
        <v>154</v>
      </c>
      <c r="I2488" s="241">
        <v>314</v>
      </c>
      <c r="J2488" s="241">
        <v>1</v>
      </c>
      <c r="K2488" s="319">
        <v>2019702</v>
      </c>
      <c r="L2488" s="237"/>
      <c r="M2488" s="237"/>
      <c r="N2488" s="238"/>
      <c r="O2488" s="238"/>
      <c r="P2488" s="238"/>
      <c r="Q2488" s="236">
        <v>43437</v>
      </c>
      <c r="R2488" s="236">
        <v>43437</v>
      </c>
      <c r="S2488" s="36" t="s">
        <v>289</v>
      </c>
      <c r="T2488" s="36" t="s">
        <v>130</v>
      </c>
      <c r="U2488" s="9">
        <v>40872</v>
      </c>
      <c r="V2488" s="9">
        <v>41007</v>
      </c>
    </row>
    <row r="2489" spans="2:22" ht="15" customHeight="1" x14ac:dyDescent="0.25">
      <c r="B2489" s="2">
        <v>272</v>
      </c>
      <c r="C2489" s="1">
        <v>36676145</v>
      </c>
      <c r="D2489" s="243"/>
      <c r="E2489" s="238">
        <v>7603</v>
      </c>
      <c r="F2489" s="239" t="s">
        <v>2171</v>
      </c>
      <c r="G2489" s="239" t="s">
        <v>250</v>
      </c>
      <c r="H2489" s="240" t="s">
        <v>154</v>
      </c>
      <c r="I2489" s="241">
        <v>314</v>
      </c>
      <c r="J2489" s="241">
        <v>1</v>
      </c>
      <c r="K2489" s="319">
        <v>2019702</v>
      </c>
      <c r="L2489" s="237"/>
      <c r="M2489" s="237"/>
      <c r="N2489" s="238"/>
      <c r="O2489" s="238"/>
      <c r="P2489" s="238"/>
      <c r="Q2489" s="236">
        <v>43437</v>
      </c>
      <c r="R2489" s="236">
        <v>43437</v>
      </c>
      <c r="S2489" s="36" t="s">
        <v>289</v>
      </c>
      <c r="T2489" s="36" t="s">
        <v>130</v>
      </c>
      <c r="U2489" s="9">
        <v>41012</v>
      </c>
      <c r="V2489" s="9">
        <v>41102</v>
      </c>
    </row>
    <row r="2490" spans="2:22" ht="15" customHeight="1" x14ac:dyDescent="0.25">
      <c r="B2490" s="2">
        <v>272</v>
      </c>
      <c r="C2490" s="1">
        <v>36676145</v>
      </c>
      <c r="D2490" s="243"/>
      <c r="E2490" s="238">
        <v>7603</v>
      </c>
      <c r="F2490" s="239" t="s">
        <v>2171</v>
      </c>
      <c r="G2490" s="239" t="s">
        <v>250</v>
      </c>
      <c r="H2490" s="240" t="s">
        <v>154</v>
      </c>
      <c r="I2490" s="241">
        <v>314</v>
      </c>
      <c r="J2490" s="241">
        <v>1</v>
      </c>
      <c r="K2490" s="319">
        <v>2019702</v>
      </c>
      <c r="L2490" s="237"/>
      <c r="M2490" s="237"/>
      <c r="N2490" s="238"/>
      <c r="O2490" s="238"/>
      <c r="P2490" s="238"/>
      <c r="Q2490" s="236">
        <v>43437</v>
      </c>
      <c r="R2490" s="236">
        <v>43437</v>
      </c>
      <c r="S2490" s="36" t="s">
        <v>289</v>
      </c>
      <c r="T2490" s="36" t="s">
        <v>130</v>
      </c>
      <c r="U2490" s="9">
        <v>41123</v>
      </c>
      <c r="V2490" s="9">
        <v>41306</v>
      </c>
    </row>
    <row r="2491" spans="2:22" ht="15" customHeight="1" x14ac:dyDescent="0.25">
      <c r="B2491" s="2">
        <v>272</v>
      </c>
      <c r="C2491" s="1">
        <v>36676145</v>
      </c>
      <c r="D2491" s="243"/>
      <c r="E2491" s="238">
        <v>7603</v>
      </c>
      <c r="F2491" s="239" t="s">
        <v>2171</v>
      </c>
      <c r="G2491" s="239" t="s">
        <v>250</v>
      </c>
      <c r="H2491" s="240" t="s">
        <v>154</v>
      </c>
      <c r="I2491" s="241">
        <v>314</v>
      </c>
      <c r="J2491" s="241">
        <v>1</v>
      </c>
      <c r="K2491" s="319">
        <v>2019702</v>
      </c>
      <c r="L2491" s="237"/>
      <c r="M2491" s="237"/>
      <c r="N2491" s="238"/>
      <c r="O2491" s="238"/>
      <c r="P2491" s="238"/>
      <c r="Q2491" s="236">
        <v>43437</v>
      </c>
      <c r="R2491" s="236">
        <v>43437</v>
      </c>
      <c r="S2491" s="36" t="s">
        <v>289</v>
      </c>
      <c r="T2491" s="36" t="s">
        <v>130</v>
      </c>
      <c r="U2491" s="9">
        <v>41355</v>
      </c>
      <c r="V2491" s="9">
        <v>41486</v>
      </c>
    </row>
    <row r="2492" spans="2:22" ht="15" customHeight="1" x14ac:dyDescent="0.25">
      <c r="B2492" s="2">
        <v>272</v>
      </c>
      <c r="C2492" s="1">
        <v>36676145</v>
      </c>
      <c r="D2492" s="243"/>
      <c r="E2492" s="238">
        <v>7603</v>
      </c>
      <c r="F2492" s="239" t="s">
        <v>2171</v>
      </c>
      <c r="G2492" s="239" t="s">
        <v>250</v>
      </c>
      <c r="H2492" s="240" t="s">
        <v>154</v>
      </c>
      <c r="I2492" s="241">
        <v>314</v>
      </c>
      <c r="J2492" s="241">
        <v>1</v>
      </c>
      <c r="K2492" s="319">
        <v>2019702</v>
      </c>
      <c r="L2492" s="237"/>
      <c r="M2492" s="237"/>
      <c r="N2492" s="238"/>
      <c r="O2492" s="238"/>
      <c r="P2492" s="238"/>
      <c r="Q2492" s="236">
        <v>43437</v>
      </c>
      <c r="R2492" s="236">
        <v>43437</v>
      </c>
      <c r="S2492" s="36" t="s">
        <v>289</v>
      </c>
      <c r="T2492" s="36" t="s">
        <v>372</v>
      </c>
      <c r="U2492" s="9">
        <v>41487</v>
      </c>
      <c r="V2492" s="9">
        <v>42173</v>
      </c>
    </row>
    <row r="2493" spans="2:22" ht="15" customHeight="1" x14ac:dyDescent="0.25">
      <c r="B2493" s="2">
        <v>272</v>
      </c>
      <c r="C2493" s="1">
        <v>36676145</v>
      </c>
      <c r="D2493" s="243"/>
      <c r="E2493" s="238">
        <v>7603</v>
      </c>
      <c r="F2493" s="239" t="s">
        <v>2171</v>
      </c>
      <c r="G2493" s="239" t="s">
        <v>250</v>
      </c>
      <c r="H2493" s="240" t="s">
        <v>154</v>
      </c>
      <c r="I2493" s="241">
        <v>314</v>
      </c>
      <c r="J2493" s="241">
        <v>1</v>
      </c>
      <c r="K2493" s="319">
        <v>2019702</v>
      </c>
      <c r="L2493" s="237"/>
      <c r="M2493" s="237"/>
      <c r="N2493" s="238"/>
      <c r="O2493" s="238"/>
      <c r="P2493" s="238"/>
      <c r="Q2493" s="236">
        <v>43437</v>
      </c>
      <c r="R2493" s="236">
        <v>43437</v>
      </c>
      <c r="S2493" s="36" t="s">
        <v>289</v>
      </c>
      <c r="T2493" s="36" t="s">
        <v>130</v>
      </c>
      <c r="U2493" s="9">
        <v>43118</v>
      </c>
      <c r="V2493" s="9">
        <v>43375</v>
      </c>
    </row>
    <row r="2494" spans="2:22" ht="15" customHeight="1" x14ac:dyDescent="0.25">
      <c r="B2494" s="2">
        <v>273</v>
      </c>
      <c r="C2494" s="1">
        <v>79887385</v>
      </c>
      <c r="D2494" s="243" t="s">
        <v>2175</v>
      </c>
      <c r="E2494" s="238">
        <v>7503</v>
      </c>
      <c r="F2494" s="239" t="s">
        <v>2176</v>
      </c>
      <c r="G2494" s="278" t="s">
        <v>148</v>
      </c>
      <c r="H2494" s="240" t="s">
        <v>154</v>
      </c>
      <c r="I2494" s="241">
        <v>314</v>
      </c>
      <c r="J2494" s="241">
        <v>1</v>
      </c>
      <c r="K2494" s="242">
        <v>2357383</v>
      </c>
      <c r="L2494" s="237" t="s">
        <v>2177</v>
      </c>
      <c r="M2494" s="237"/>
      <c r="N2494" s="238" t="s">
        <v>29</v>
      </c>
      <c r="O2494" s="238" t="s">
        <v>30</v>
      </c>
      <c r="P2494" s="238" t="s">
        <v>30</v>
      </c>
      <c r="Q2494" s="236">
        <v>43801</v>
      </c>
      <c r="R2494" s="236">
        <v>43801</v>
      </c>
      <c r="S2494" s="36" t="s">
        <v>2178</v>
      </c>
      <c r="T2494" s="38" t="s">
        <v>2179</v>
      </c>
      <c r="U2494" s="9">
        <v>42491</v>
      </c>
      <c r="V2494" s="9">
        <v>42993</v>
      </c>
    </row>
    <row r="2495" spans="2:22" ht="15" customHeight="1" x14ac:dyDescent="0.25">
      <c r="B2495" s="2">
        <v>273</v>
      </c>
      <c r="C2495" s="1">
        <v>79887385</v>
      </c>
      <c r="D2495" s="243"/>
      <c r="E2495" s="238"/>
      <c r="F2495" s="239"/>
      <c r="G2495" s="278"/>
      <c r="H2495" s="240"/>
      <c r="I2495" s="241"/>
      <c r="J2495" s="241"/>
      <c r="K2495" s="242"/>
      <c r="L2495" s="237"/>
      <c r="M2495" s="237"/>
      <c r="N2495" s="238"/>
      <c r="O2495" s="238"/>
      <c r="P2495" s="238"/>
      <c r="Q2495" s="236"/>
      <c r="R2495" s="236"/>
      <c r="S2495" s="36" t="s">
        <v>2180</v>
      </c>
      <c r="T2495" s="38" t="s">
        <v>2181</v>
      </c>
      <c r="U2495" s="12">
        <v>38069</v>
      </c>
      <c r="V2495" s="9">
        <v>39341</v>
      </c>
    </row>
    <row r="2496" spans="2:22" ht="15" customHeight="1" x14ac:dyDescent="0.25">
      <c r="B2496" s="2">
        <v>273</v>
      </c>
      <c r="C2496" s="1">
        <v>79887385</v>
      </c>
      <c r="D2496" s="243"/>
      <c r="E2496" s="238"/>
      <c r="F2496" s="239"/>
      <c r="G2496" s="278"/>
      <c r="H2496" s="240"/>
      <c r="I2496" s="241"/>
      <c r="J2496" s="241"/>
      <c r="K2496" s="242"/>
      <c r="L2496" s="237"/>
      <c r="M2496" s="237"/>
      <c r="N2496" s="238"/>
      <c r="O2496" s="238"/>
      <c r="P2496" s="238"/>
      <c r="Q2496" s="236"/>
      <c r="R2496" s="236"/>
      <c r="S2496" s="36" t="s">
        <v>2182</v>
      </c>
      <c r="T2496" s="36" t="s">
        <v>2183</v>
      </c>
      <c r="U2496" s="9">
        <v>42238</v>
      </c>
      <c r="V2496" s="9">
        <v>42335</v>
      </c>
    </row>
    <row r="2497" spans="1:22" ht="15" customHeight="1" x14ac:dyDescent="0.25">
      <c r="B2497" s="2">
        <v>273</v>
      </c>
      <c r="C2497" s="1">
        <v>79887385</v>
      </c>
      <c r="D2497" s="243"/>
      <c r="E2497" s="238"/>
      <c r="F2497" s="239"/>
      <c r="G2497" s="278"/>
      <c r="H2497" s="240"/>
      <c r="I2497" s="241"/>
      <c r="J2497" s="241"/>
      <c r="K2497" s="242"/>
      <c r="L2497" s="237"/>
      <c r="M2497" s="237"/>
      <c r="N2497" s="238"/>
      <c r="O2497" s="238"/>
      <c r="P2497" s="238"/>
      <c r="Q2497" s="236"/>
      <c r="R2497" s="236"/>
      <c r="S2497" s="36" t="s">
        <v>2184</v>
      </c>
      <c r="T2497" s="36" t="s">
        <v>2185</v>
      </c>
      <c r="U2497" s="9">
        <v>41730</v>
      </c>
      <c r="V2497" s="9">
        <v>42093</v>
      </c>
    </row>
    <row r="2498" spans="1:22" ht="15" customHeight="1" x14ac:dyDescent="0.25">
      <c r="B2498" s="2">
        <v>273</v>
      </c>
      <c r="C2498" s="1">
        <v>79887385</v>
      </c>
      <c r="D2498" s="243"/>
      <c r="E2498" s="238"/>
      <c r="F2498" s="239"/>
      <c r="G2498" s="278"/>
      <c r="H2498" s="240"/>
      <c r="I2498" s="241"/>
      <c r="J2498" s="241"/>
      <c r="K2498" s="242"/>
      <c r="L2498" s="237"/>
      <c r="M2498" s="237"/>
      <c r="N2498" s="238"/>
      <c r="O2498" s="238"/>
      <c r="P2498" s="238"/>
      <c r="Q2498" s="236"/>
      <c r="R2498" s="236"/>
      <c r="S2498" s="36" t="s">
        <v>2186</v>
      </c>
      <c r="T2498" s="36" t="s">
        <v>2187</v>
      </c>
      <c r="U2498" s="9">
        <v>40787</v>
      </c>
      <c r="V2498" s="9">
        <v>41652</v>
      </c>
    </row>
    <row r="2499" spans="1:22" ht="15" customHeight="1" x14ac:dyDescent="0.25">
      <c r="B2499" s="2">
        <v>274</v>
      </c>
      <c r="C2499" s="1">
        <v>1022403020</v>
      </c>
      <c r="D2499" s="120" t="s">
        <v>2188</v>
      </c>
      <c r="E2499" s="14"/>
      <c r="F2499" s="60" t="s">
        <v>2189</v>
      </c>
      <c r="G2499" s="35" t="s">
        <v>148</v>
      </c>
      <c r="H2499" s="24" t="s">
        <v>154</v>
      </c>
      <c r="I2499" s="23">
        <v>314</v>
      </c>
      <c r="J2499" s="23">
        <v>1</v>
      </c>
      <c r="K2499" s="29">
        <v>2357383</v>
      </c>
    </row>
    <row r="2500" spans="1:22" ht="15" customHeight="1" x14ac:dyDescent="0.25">
      <c r="B2500" s="2">
        <v>275</v>
      </c>
      <c r="C2500" s="1">
        <v>19327316</v>
      </c>
      <c r="D2500" s="243" t="s">
        <v>2190</v>
      </c>
      <c r="E2500" s="238">
        <v>7100</v>
      </c>
      <c r="F2500" s="277" t="s">
        <v>2191</v>
      </c>
      <c r="G2500" s="278" t="s">
        <v>2192</v>
      </c>
      <c r="H2500" s="240" t="s">
        <v>535</v>
      </c>
      <c r="I2500" s="241">
        <v>39</v>
      </c>
      <c r="J2500" s="241">
        <v>4</v>
      </c>
      <c r="K2500" s="242">
        <v>8628086</v>
      </c>
      <c r="L2500" s="237" t="s">
        <v>310</v>
      </c>
      <c r="M2500" s="237" t="s">
        <v>2193</v>
      </c>
      <c r="N2500" s="238" t="s">
        <v>29</v>
      </c>
      <c r="O2500" s="238" t="s">
        <v>383</v>
      </c>
      <c r="P2500" s="238" t="s">
        <v>382</v>
      </c>
      <c r="Q2500" s="236">
        <v>43864</v>
      </c>
      <c r="R2500" s="236">
        <v>43864</v>
      </c>
      <c r="S2500" s="36" t="s">
        <v>31</v>
      </c>
      <c r="T2500" s="36" t="s">
        <v>2194</v>
      </c>
      <c r="U2500" s="9">
        <v>34353</v>
      </c>
      <c r="V2500" s="9">
        <v>35932</v>
      </c>
    </row>
    <row r="2501" spans="1:22" ht="15" customHeight="1" x14ac:dyDescent="0.25">
      <c r="B2501" s="2">
        <v>275</v>
      </c>
      <c r="C2501" s="1">
        <v>19327316</v>
      </c>
      <c r="D2501" s="243"/>
      <c r="E2501" s="238">
        <v>7100</v>
      </c>
      <c r="F2501" s="239" t="s">
        <v>2195</v>
      </c>
      <c r="G2501" s="278"/>
      <c r="H2501" s="240" t="s">
        <v>535</v>
      </c>
      <c r="I2501" s="241">
        <v>39</v>
      </c>
      <c r="J2501" s="241">
        <v>4</v>
      </c>
      <c r="K2501" s="242">
        <v>7496071</v>
      </c>
      <c r="L2501" s="237"/>
      <c r="M2501" s="237"/>
      <c r="N2501" s="238"/>
      <c r="O2501" s="238"/>
      <c r="P2501" s="238"/>
      <c r="Q2501" s="236">
        <v>43497</v>
      </c>
      <c r="R2501" s="236">
        <v>43497</v>
      </c>
      <c r="S2501" s="36" t="s">
        <v>2196</v>
      </c>
      <c r="T2501" s="36" t="s">
        <v>45</v>
      </c>
      <c r="U2501" s="9">
        <v>36228</v>
      </c>
      <c r="V2501" s="9">
        <v>36411</v>
      </c>
    </row>
    <row r="2502" spans="1:22" ht="15" customHeight="1" x14ac:dyDescent="0.25">
      <c r="B2502" s="2">
        <v>275</v>
      </c>
      <c r="C2502" s="1">
        <v>19327316</v>
      </c>
      <c r="D2502" s="243"/>
      <c r="E2502" s="238">
        <v>7100</v>
      </c>
      <c r="F2502" s="239" t="s">
        <v>2195</v>
      </c>
      <c r="G2502" s="278"/>
      <c r="H2502" s="240" t="s">
        <v>535</v>
      </c>
      <c r="I2502" s="241">
        <v>39</v>
      </c>
      <c r="J2502" s="241">
        <v>4</v>
      </c>
      <c r="K2502" s="242">
        <v>7496071</v>
      </c>
      <c r="L2502" s="237"/>
      <c r="M2502" s="237"/>
      <c r="N2502" s="238"/>
      <c r="O2502" s="238"/>
      <c r="P2502" s="238"/>
      <c r="Q2502" s="236">
        <v>43497</v>
      </c>
      <c r="R2502" s="236">
        <v>43497</v>
      </c>
      <c r="S2502" s="36" t="s">
        <v>2196</v>
      </c>
      <c r="T2502" s="36" t="s">
        <v>2197</v>
      </c>
      <c r="U2502" s="9">
        <v>36747</v>
      </c>
      <c r="V2502" s="9">
        <v>36891</v>
      </c>
    </row>
    <row r="2503" spans="1:22" ht="15" customHeight="1" x14ac:dyDescent="0.25">
      <c r="B2503" s="2">
        <v>275</v>
      </c>
      <c r="C2503" s="1">
        <v>19327316</v>
      </c>
      <c r="D2503" s="243"/>
      <c r="E2503" s="238">
        <v>7100</v>
      </c>
      <c r="F2503" s="239" t="s">
        <v>2195</v>
      </c>
      <c r="G2503" s="278"/>
      <c r="H2503" s="240" t="s">
        <v>535</v>
      </c>
      <c r="I2503" s="241">
        <v>39</v>
      </c>
      <c r="J2503" s="241">
        <v>4</v>
      </c>
      <c r="K2503" s="242">
        <v>7496071</v>
      </c>
      <c r="L2503" s="237"/>
      <c r="M2503" s="237"/>
      <c r="N2503" s="238"/>
      <c r="O2503" s="238"/>
      <c r="P2503" s="238"/>
      <c r="Q2503" s="236">
        <v>43497</v>
      </c>
      <c r="R2503" s="236">
        <v>43497</v>
      </c>
      <c r="S2503" s="36" t="s">
        <v>2196</v>
      </c>
      <c r="T2503" s="36" t="s">
        <v>2197</v>
      </c>
      <c r="U2503" s="9">
        <v>36901</v>
      </c>
      <c r="V2503" s="9">
        <v>37081</v>
      </c>
    </row>
    <row r="2504" spans="1:22" ht="15" customHeight="1" x14ac:dyDescent="0.25">
      <c r="B2504" s="2">
        <v>275</v>
      </c>
      <c r="C2504" s="1">
        <v>19327316</v>
      </c>
      <c r="D2504" s="243"/>
      <c r="E2504" s="238">
        <v>7100</v>
      </c>
      <c r="F2504" s="239" t="e">
        <v>#N/A</v>
      </c>
      <c r="G2504" s="278"/>
      <c r="H2504" s="240" t="e">
        <v>#N/A</v>
      </c>
      <c r="I2504" s="241" t="e">
        <v>#N/A</v>
      </c>
      <c r="J2504" s="241" t="e">
        <v>#N/A</v>
      </c>
      <c r="K2504" s="242" t="e">
        <v>#N/A</v>
      </c>
      <c r="L2504" s="237"/>
      <c r="M2504" s="237"/>
      <c r="N2504" s="238"/>
      <c r="O2504" s="238"/>
      <c r="P2504" s="238"/>
      <c r="Q2504" s="236" t="e">
        <v>#N/A</v>
      </c>
      <c r="R2504" s="236" t="e">
        <v>#N/A</v>
      </c>
      <c r="S2504" s="36" t="s">
        <v>2196</v>
      </c>
      <c r="T2504" s="36" t="s">
        <v>2197</v>
      </c>
      <c r="U2504" s="9">
        <v>37300</v>
      </c>
      <c r="V2504" s="9">
        <v>37480</v>
      </c>
    </row>
    <row r="2505" spans="1:22" ht="15" customHeight="1" x14ac:dyDescent="0.25">
      <c r="B2505" s="2">
        <v>275</v>
      </c>
      <c r="C2505" s="1">
        <v>19327316</v>
      </c>
      <c r="D2505" s="243"/>
      <c r="E2505" s="238">
        <v>7100</v>
      </c>
      <c r="F2505" s="239" t="s">
        <v>2195</v>
      </c>
      <c r="G2505" s="278"/>
      <c r="H2505" s="240" t="s">
        <v>535</v>
      </c>
      <c r="I2505" s="241">
        <v>39</v>
      </c>
      <c r="J2505" s="241">
        <v>4</v>
      </c>
      <c r="K2505" s="242">
        <v>7496071</v>
      </c>
      <c r="L2505" s="237"/>
      <c r="M2505" s="237"/>
      <c r="N2505" s="238"/>
      <c r="O2505" s="238"/>
      <c r="P2505" s="238"/>
      <c r="Q2505" s="236">
        <v>43497</v>
      </c>
      <c r="R2505" s="236">
        <v>43497</v>
      </c>
      <c r="S2505" s="36" t="s">
        <v>2198</v>
      </c>
      <c r="T2505" s="36" t="s">
        <v>2194</v>
      </c>
      <c r="U2505" s="9">
        <v>38463</v>
      </c>
      <c r="V2505" s="9">
        <v>39587</v>
      </c>
    </row>
    <row r="2506" spans="1:22" ht="15" customHeight="1" x14ac:dyDescent="0.25">
      <c r="B2506" s="2">
        <v>275</v>
      </c>
      <c r="C2506" s="1">
        <v>19327316</v>
      </c>
      <c r="D2506" s="243"/>
      <c r="E2506" s="238">
        <v>7100</v>
      </c>
      <c r="F2506" s="239" t="s">
        <v>2195</v>
      </c>
      <c r="G2506" s="278"/>
      <c r="H2506" s="240" t="s">
        <v>535</v>
      </c>
      <c r="I2506" s="241">
        <v>39</v>
      </c>
      <c r="J2506" s="241">
        <v>4</v>
      </c>
      <c r="K2506" s="242">
        <v>7496071</v>
      </c>
      <c r="L2506" s="237"/>
      <c r="M2506" s="237"/>
      <c r="N2506" s="238"/>
      <c r="O2506" s="238"/>
      <c r="P2506" s="238"/>
      <c r="Q2506" s="236">
        <v>43497</v>
      </c>
      <c r="R2506" s="236">
        <v>43497</v>
      </c>
      <c r="S2506" s="36" t="s">
        <v>2199</v>
      </c>
      <c r="T2506" s="36" t="s">
        <v>2194</v>
      </c>
      <c r="U2506" s="9">
        <v>40948</v>
      </c>
      <c r="V2506" s="9">
        <v>41386</v>
      </c>
    </row>
    <row r="2507" spans="1:22" ht="15" customHeight="1" x14ac:dyDescent="0.25">
      <c r="B2507" s="2">
        <v>275</v>
      </c>
      <c r="C2507" s="1">
        <v>19327316</v>
      </c>
      <c r="D2507" s="243"/>
      <c r="E2507" s="238">
        <v>7100</v>
      </c>
      <c r="F2507" s="239" t="s">
        <v>2195</v>
      </c>
      <c r="G2507" s="278"/>
      <c r="H2507" s="240" t="s">
        <v>535</v>
      </c>
      <c r="I2507" s="241">
        <v>39</v>
      </c>
      <c r="J2507" s="241">
        <v>4</v>
      </c>
      <c r="K2507" s="242">
        <v>7496071</v>
      </c>
      <c r="L2507" s="237"/>
      <c r="M2507" s="237"/>
      <c r="N2507" s="238"/>
      <c r="O2507" s="238"/>
      <c r="P2507" s="238"/>
      <c r="Q2507" s="236">
        <v>43497</v>
      </c>
      <c r="R2507" s="236">
        <v>43497</v>
      </c>
      <c r="S2507" s="36" t="s">
        <v>2200</v>
      </c>
      <c r="T2507" s="36" t="s">
        <v>2194</v>
      </c>
      <c r="U2507" s="9">
        <v>41410</v>
      </c>
      <c r="V2507" s="9">
        <v>41543</v>
      </c>
    </row>
    <row r="2508" spans="1:22" s="51" customFormat="1" ht="15" customHeight="1" x14ac:dyDescent="0.25">
      <c r="A2508" s="50"/>
      <c r="B2508" s="2">
        <v>276</v>
      </c>
      <c r="C2508" s="1">
        <v>1019117537</v>
      </c>
      <c r="D2508" s="243" t="s">
        <v>2201</v>
      </c>
      <c r="E2508" s="240"/>
      <c r="F2508" s="240"/>
      <c r="G2508" s="240" t="s">
        <v>2202</v>
      </c>
      <c r="H2508" s="240" t="s">
        <v>154</v>
      </c>
      <c r="I2508" s="241">
        <v>314</v>
      </c>
      <c r="J2508" s="241">
        <v>1</v>
      </c>
      <c r="K2508" s="242">
        <v>2357383</v>
      </c>
      <c r="L2508" s="283" t="s">
        <v>2203</v>
      </c>
      <c r="M2508" s="236"/>
      <c r="N2508" s="236" t="s">
        <v>29</v>
      </c>
      <c r="O2508" s="236" t="s">
        <v>30</v>
      </c>
      <c r="P2508" s="236" t="s">
        <v>30</v>
      </c>
      <c r="Q2508" s="236">
        <v>44564</v>
      </c>
      <c r="R2508" s="236">
        <v>44564</v>
      </c>
      <c r="S2508" s="36" t="s">
        <v>2204</v>
      </c>
      <c r="T2508" s="36" t="s">
        <v>2205</v>
      </c>
      <c r="U2508" s="9">
        <v>43137</v>
      </c>
      <c r="V2508" s="9">
        <v>43249</v>
      </c>
    </row>
    <row r="2509" spans="1:22" s="51" customFormat="1" ht="15" customHeight="1" x14ac:dyDescent="0.25">
      <c r="A2509" s="50"/>
      <c r="B2509" s="2">
        <v>276</v>
      </c>
      <c r="C2509" s="1">
        <v>1019117537</v>
      </c>
      <c r="D2509" s="243"/>
      <c r="E2509" s="240"/>
      <c r="F2509" s="240"/>
      <c r="G2509" s="240"/>
      <c r="H2509" s="240" t="s">
        <v>154</v>
      </c>
      <c r="I2509" s="241">
        <v>314</v>
      </c>
      <c r="J2509" s="241"/>
      <c r="K2509" s="242"/>
      <c r="L2509" s="283"/>
      <c r="M2509" s="236"/>
      <c r="N2509" s="236"/>
      <c r="O2509" s="236"/>
      <c r="P2509" s="236"/>
      <c r="Q2509" s="236"/>
      <c r="R2509" s="236"/>
      <c r="S2509" s="36" t="s">
        <v>2206</v>
      </c>
      <c r="T2509" s="36" t="s">
        <v>2205</v>
      </c>
      <c r="U2509" s="9" t="s">
        <v>2207</v>
      </c>
      <c r="V2509" s="9">
        <v>43420</v>
      </c>
    </row>
    <row r="2510" spans="1:22" s="51" customFormat="1" ht="15" customHeight="1" x14ac:dyDescent="0.25">
      <c r="A2510" s="50"/>
      <c r="B2510" s="2">
        <v>276</v>
      </c>
      <c r="C2510" s="1">
        <v>1019117537</v>
      </c>
      <c r="D2510" s="243"/>
      <c r="E2510" s="240"/>
      <c r="F2510" s="240"/>
      <c r="G2510" s="240"/>
      <c r="H2510" s="240" t="s">
        <v>154</v>
      </c>
      <c r="I2510" s="241">
        <v>314</v>
      </c>
      <c r="J2510" s="241"/>
      <c r="K2510" s="242"/>
      <c r="L2510" s="283"/>
      <c r="M2510" s="236"/>
      <c r="N2510" s="236"/>
      <c r="O2510" s="236"/>
      <c r="P2510" s="236"/>
      <c r="Q2510" s="236"/>
      <c r="R2510" s="236"/>
      <c r="S2510" s="36" t="s">
        <v>2208</v>
      </c>
      <c r="T2510" s="36" t="s">
        <v>2209</v>
      </c>
      <c r="U2510" s="9">
        <v>43690</v>
      </c>
      <c r="V2510" s="9">
        <v>44055</v>
      </c>
    </row>
    <row r="2511" spans="1:22" s="51" customFormat="1" ht="15" customHeight="1" x14ac:dyDescent="0.25">
      <c r="A2511" s="50"/>
      <c r="B2511" s="2">
        <v>276</v>
      </c>
      <c r="C2511" s="1">
        <v>1019117537</v>
      </c>
      <c r="D2511" s="243"/>
      <c r="E2511" s="240"/>
      <c r="F2511" s="240"/>
      <c r="G2511" s="240"/>
      <c r="H2511" s="240" t="s">
        <v>154</v>
      </c>
      <c r="I2511" s="241">
        <v>314</v>
      </c>
      <c r="J2511" s="241"/>
      <c r="K2511" s="242"/>
      <c r="L2511" s="283"/>
      <c r="M2511" s="236"/>
      <c r="N2511" s="236"/>
      <c r="O2511" s="236"/>
      <c r="P2511" s="236"/>
      <c r="Q2511" s="236"/>
      <c r="R2511" s="236"/>
      <c r="S2511" s="36" t="s">
        <v>2210</v>
      </c>
      <c r="T2511" s="36" t="s">
        <v>2211</v>
      </c>
      <c r="U2511" s="9">
        <v>44272</v>
      </c>
      <c r="V2511" s="9"/>
    </row>
    <row r="2512" spans="1:22" ht="15" customHeight="1" x14ac:dyDescent="0.25">
      <c r="B2512" s="2">
        <v>277</v>
      </c>
      <c r="C2512" s="1">
        <v>79545771</v>
      </c>
      <c r="D2512" s="243" t="s">
        <v>2212</v>
      </c>
      <c r="E2512" s="241" t="s">
        <v>59</v>
      </c>
      <c r="F2512" s="278" t="s">
        <v>2213</v>
      </c>
      <c r="G2512" s="278" t="s">
        <v>246</v>
      </c>
      <c r="H2512" s="291" t="s">
        <v>679</v>
      </c>
      <c r="I2512" s="303">
        <v>90</v>
      </c>
      <c r="J2512" s="303">
        <v>3</v>
      </c>
      <c r="K2512" s="312">
        <v>7702101</v>
      </c>
      <c r="L2512" s="258" t="s">
        <v>2214</v>
      </c>
      <c r="M2512" s="258" t="s">
        <v>2215</v>
      </c>
      <c r="N2512" s="253" t="s">
        <v>29</v>
      </c>
      <c r="O2512" s="253" t="s">
        <v>30</v>
      </c>
      <c r="P2512" s="253" t="s">
        <v>30</v>
      </c>
      <c r="Q2512" s="253">
        <v>42186</v>
      </c>
      <c r="R2512" s="253">
        <v>44273</v>
      </c>
      <c r="S2512" s="1" t="s">
        <v>2216</v>
      </c>
      <c r="T2512" s="1" t="s">
        <v>917</v>
      </c>
      <c r="U2512" s="26">
        <v>35465</v>
      </c>
      <c r="V2512" s="26">
        <v>35538</v>
      </c>
    </row>
    <row r="2513" spans="2:22" ht="15" customHeight="1" x14ac:dyDescent="0.25">
      <c r="B2513" s="2">
        <v>277</v>
      </c>
      <c r="C2513" s="1">
        <v>79545771</v>
      </c>
      <c r="D2513" s="243"/>
      <c r="E2513" s="241"/>
      <c r="F2513" s="278"/>
      <c r="G2513" s="278"/>
      <c r="H2513" s="291"/>
      <c r="I2513" s="303"/>
      <c r="J2513" s="303"/>
      <c r="K2513" s="312"/>
      <c r="L2513" s="258"/>
      <c r="M2513" s="258"/>
      <c r="N2513" s="253"/>
      <c r="O2513" s="253"/>
      <c r="P2513" s="253"/>
      <c r="Q2513" s="253"/>
      <c r="R2513" s="253"/>
      <c r="S2513" s="1" t="s">
        <v>2217</v>
      </c>
      <c r="T2513" s="1" t="s">
        <v>2218</v>
      </c>
      <c r="U2513" s="26">
        <v>35628</v>
      </c>
      <c r="V2513" s="26">
        <v>35961</v>
      </c>
    </row>
    <row r="2514" spans="2:22" ht="15" customHeight="1" x14ac:dyDescent="0.25">
      <c r="B2514" s="2">
        <v>277</v>
      </c>
      <c r="C2514" s="1">
        <v>79545771</v>
      </c>
      <c r="D2514" s="243"/>
      <c r="E2514" s="241"/>
      <c r="F2514" s="278"/>
      <c r="G2514" s="278"/>
      <c r="H2514" s="291"/>
      <c r="I2514" s="303"/>
      <c r="J2514" s="303"/>
      <c r="K2514" s="312"/>
      <c r="L2514" s="258"/>
      <c r="M2514" s="258"/>
      <c r="N2514" s="253"/>
      <c r="O2514" s="253"/>
      <c r="P2514" s="253"/>
      <c r="Q2514" s="253"/>
      <c r="R2514" s="253"/>
      <c r="S2514" s="1" t="s">
        <v>2219</v>
      </c>
      <c r="T2514" s="1" t="s">
        <v>650</v>
      </c>
      <c r="U2514" s="26">
        <v>36206</v>
      </c>
      <c r="V2514" s="26">
        <v>36397</v>
      </c>
    </row>
    <row r="2515" spans="2:22" ht="15" customHeight="1" x14ac:dyDescent="0.25">
      <c r="B2515" s="2">
        <v>277</v>
      </c>
      <c r="C2515" s="1">
        <v>79545771</v>
      </c>
      <c r="D2515" s="243"/>
      <c r="E2515" s="241"/>
      <c r="F2515" s="278"/>
      <c r="G2515" s="278"/>
      <c r="H2515" s="291"/>
      <c r="I2515" s="303"/>
      <c r="J2515" s="303"/>
      <c r="K2515" s="312"/>
      <c r="L2515" s="258"/>
      <c r="M2515" s="258"/>
      <c r="N2515" s="253"/>
      <c r="O2515" s="253"/>
      <c r="P2515" s="253"/>
      <c r="Q2515" s="253"/>
      <c r="R2515" s="253"/>
      <c r="S2515" s="1" t="s">
        <v>2220</v>
      </c>
      <c r="T2515" s="1" t="s">
        <v>650</v>
      </c>
      <c r="U2515" s="26">
        <v>37386</v>
      </c>
      <c r="V2515" s="26">
        <v>37509</v>
      </c>
    </row>
    <row r="2516" spans="2:22" ht="15" customHeight="1" x14ac:dyDescent="0.25">
      <c r="B2516" s="2">
        <v>277</v>
      </c>
      <c r="C2516" s="1">
        <v>79545771</v>
      </c>
      <c r="D2516" s="243"/>
      <c r="E2516" s="241"/>
      <c r="F2516" s="278"/>
      <c r="G2516" s="278"/>
      <c r="H2516" s="291"/>
      <c r="I2516" s="303"/>
      <c r="J2516" s="303"/>
      <c r="K2516" s="312"/>
      <c r="L2516" s="258"/>
      <c r="M2516" s="258"/>
      <c r="N2516" s="253"/>
      <c r="O2516" s="253"/>
      <c r="P2516" s="253"/>
      <c r="Q2516" s="253"/>
      <c r="R2516" s="253"/>
      <c r="S2516" s="1" t="s">
        <v>2221</v>
      </c>
      <c r="T2516" s="1" t="s">
        <v>2222</v>
      </c>
      <c r="U2516" s="26">
        <v>37803</v>
      </c>
      <c r="V2516" s="26">
        <v>37986</v>
      </c>
    </row>
    <row r="2517" spans="2:22" ht="15" customHeight="1" x14ac:dyDescent="0.25">
      <c r="B2517" s="2">
        <v>277</v>
      </c>
      <c r="C2517" s="1">
        <v>79545771</v>
      </c>
      <c r="D2517" s="243"/>
      <c r="E2517" s="241"/>
      <c r="F2517" s="278"/>
      <c r="G2517" s="278"/>
      <c r="H2517" s="291"/>
      <c r="I2517" s="303"/>
      <c r="J2517" s="303"/>
      <c r="K2517" s="312"/>
      <c r="L2517" s="258"/>
      <c r="M2517" s="258"/>
      <c r="N2517" s="253"/>
      <c r="O2517" s="253"/>
      <c r="P2517" s="253"/>
      <c r="Q2517" s="253"/>
      <c r="R2517" s="253"/>
      <c r="S2517" s="1" t="s">
        <v>2221</v>
      </c>
      <c r="T2517" s="1" t="s">
        <v>2223</v>
      </c>
      <c r="U2517" s="26">
        <v>38044</v>
      </c>
      <c r="V2517" s="26">
        <v>39478</v>
      </c>
    </row>
    <row r="2518" spans="2:22" ht="15" customHeight="1" x14ac:dyDescent="0.25">
      <c r="B2518" s="2">
        <v>277</v>
      </c>
      <c r="C2518" s="1">
        <v>79545771</v>
      </c>
      <c r="D2518" s="243"/>
      <c r="E2518" s="241"/>
      <c r="F2518" s="278"/>
      <c r="G2518" s="278"/>
      <c r="H2518" s="291"/>
      <c r="I2518" s="303"/>
      <c r="J2518" s="303"/>
      <c r="K2518" s="312"/>
      <c r="L2518" s="258"/>
      <c r="M2518" s="258"/>
      <c r="N2518" s="253"/>
      <c r="O2518" s="253"/>
      <c r="P2518" s="253"/>
      <c r="Q2518" s="253"/>
      <c r="R2518" s="253"/>
      <c r="S2518" s="1" t="s">
        <v>2224</v>
      </c>
      <c r="T2518" s="1" t="s">
        <v>2225</v>
      </c>
      <c r="U2518" s="26">
        <v>39482</v>
      </c>
      <c r="V2518" s="26">
        <v>39720</v>
      </c>
    </row>
    <row r="2519" spans="2:22" ht="15" customHeight="1" x14ac:dyDescent="0.25">
      <c r="B2519" s="2">
        <v>277</v>
      </c>
      <c r="C2519" s="1">
        <v>79545771</v>
      </c>
      <c r="D2519" s="243"/>
      <c r="E2519" s="241"/>
      <c r="F2519" s="278"/>
      <c r="G2519" s="278"/>
      <c r="H2519" s="291"/>
      <c r="I2519" s="303"/>
      <c r="J2519" s="303"/>
      <c r="K2519" s="312"/>
      <c r="L2519" s="258"/>
      <c r="M2519" s="258"/>
      <c r="N2519" s="253"/>
      <c r="O2519" s="253"/>
      <c r="P2519" s="253"/>
      <c r="Q2519" s="253"/>
      <c r="R2519" s="253"/>
      <c r="S2519" s="1" t="s">
        <v>2226</v>
      </c>
      <c r="T2519" s="1" t="s">
        <v>2227</v>
      </c>
      <c r="U2519" s="26">
        <v>40591</v>
      </c>
      <c r="V2519" s="26">
        <v>42147</v>
      </c>
    </row>
    <row r="2520" spans="2:22" ht="15" customHeight="1" x14ac:dyDescent="0.25">
      <c r="B2520" s="2">
        <v>277</v>
      </c>
      <c r="C2520" s="1">
        <v>79545771</v>
      </c>
      <c r="D2520" s="243"/>
      <c r="E2520" s="241"/>
      <c r="F2520" s="278"/>
      <c r="G2520" s="278"/>
      <c r="H2520" s="291"/>
      <c r="I2520" s="303"/>
      <c r="J2520" s="303"/>
      <c r="K2520" s="312"/>
      <c r="L2520" s="258"/>
      <c r="M2520" s="258"/>
      <c r="N2520" s="253"/>
      <c r="O2520" s="253"/>
      <c r="P2520" s="253"/>
      <c r="Q2520" s="253"/>
      <c r="R2520" s="253"/>
      <c r="S2520" s="1" t="s">
        <v>2228</v>
      </c>
      <c r="T2520" s="1" t="s">
        <v>2229</v>
      </c>
      <c r="U2520" s="26">
        <v>41436</v>
      </c>
      <c r="V2520" s="26">
        <v>42060</v>
      </c>
    </row>
    <row r="2521" spans="2:22" ht="15" customHeight="1" x14ac:dyDescent="0.25">
      <c r="B2521" s="2">
        <v>278</v>
      </c>
      <c r="C2521" s="1">
        <v>20499594</v>
      </c>
      <c r="D2521" s="243" t="s">
        <v>2230</v>
      </c>
      <c r="E2521" s="280" t="s">
        <v>59</v>
      </c>
      <c r="F2521" s="304"/>
      <c r="G2521" s="304" t="s">
        <v>246</v>
      </c>
      <c r="H2521" s="283" t="s">
        <v>2231</v>
      </c>
      <c r="I2521" s="300">
        <v>201</v>
      </c>
      <c r="J2521" s="300">
        <v>11</v>
      </c>
      <c r="K2521" s="271">
        <v>5791497</v>
      </c>
      <c r="L2521" s="266" t="s">
        <v>2232</v>
      </c>
      <c r="M2521" s="266" t="s">
        <v>2233</v>
      </c>
      <c r="N2521" s="280" t="s">
        <v>29</v>
      </c>
      <c r="O2521" s="280" t="s">
        <v>1298</v>
      </c>
      <c r="P2521" s="280" t="s">
        <v>2234</v>
      </c>
      <c r="Q2521" s="280">
        <v>44503</v>
      </c>
      <c r="R2521" s="280">
        <v>44503</v>
      </c>
      <c r="S2521" s="36" t="s">
        <v>2235</v>
      </c>
      <c r="T2521" s="36" t="s">
        <v>531</v>
      </c>
      <c r="U2521" s="9">
        <v>38390</v>
      </c>
      <c r="V2521" s="9">
        <v>39385</v>
      </c>
    </row>
    <row r="2522" spans="2:22" ht="15" customHeight="1" x14ac:dyDescent="0.25">
      <c r="B2522" s="2">
        <v>278</v>
      </c>
      <c r="C2522" s="1">
        <v>20499594</v>
      </c>
      <c r="D2522" s="243"/>
      <c r="E2522" s="280"/>
      <c r="F2522" s="304"/>
      <c r="G2522" s="304"/>
      <c r="H2522" s="283"/>
      <c r="I2522" s="300"/>
      <c r="J2522" s="300"/>
      <c r="K2522" s="271"/>
      <c r="L2522" s="266"/>
      <c r="M2522" s="266"/>
      <c r="N2522" s="280"/>
      <c r="O2522" s="280"/>
      <c r="P2522" s="280"/>
      <c r="Q2522" s="280"/>
      <c r="R2522" s="280"/>
      <c r="S2522" s="36" t="s">
        <v>2236</v>
      </c>
      <c r="T2522" s="36" t="s">
        <v>2237</v>
      </c>
      <c r="U2522" s="9">
        <v>39387</v>
      </c>
      <c r="V2522" s="9">
        <v>39691</v>
      </c>
    </row>
    <row r="2523" spans="2:22" ht="15" customHeight="1" x14ac:dyDescent="0.25">
      <c r="B2523" s="2">
        <v>278</v>
      </c>
      <c r="C2523" s="1">
        <v>20499594</v>
      </c>
      <c r="D2523" s="243"/>
      <c r="E2523" s="280"/>
      <c r="F2523" s="304"/>
      <c r="G2523" s="304"/>
      <c r="H2523" s="283"/>
      <c r="I2523" s="300"/>
      <c r="J2523" s="300"/>
      <c r="K2523" s="271"/>
      <c r="L2523" s="266"/>
      <c r="M2523" s="266"/>
      <c r="N2523" s="280"/>
      <c r="O2523" s="280"/>
      <c r="P2523" s="280"/>
      <c r="Q2523" s="280"/>
      <c r="R2523" s="280"/>
      <c r="S2523" s="36" t="s">
        <v>2235</v>
      </c>
      <c r="T2523" s="36" t="s">
        <v>2238</v>
      </c>
      <c r="U2523" s="9">
        <v>39722</v>
      </c>
      <c r="V2523" s="9">
        <v>40117</v>
      </c>
    </row>
    <row r="2524" spans="2:22" ht="15" customHeight="1" x14ac:dyDescent="0.25">
      <c r="B2524" s="2">
        <v>278</v>
      </c>
      <c r="C2524" s="1">
        <v>20499594</v>
      </c>
      <c r="D2524" s="243"/>
      <c r="E2524" s="280"/>
      <c r="F2524" s="304"/>
      <c r="G2524" s="304"/>
      <c r="H2524" s="283"/>
      <c r="I2524" s="300"/>
      <c r="J2524" s="300"/>
      <c r="K2524" s="271"/>
      <c r="L2524" s="266"/>
      <c r="M2524" s="266"/>
      <c r="N2524" s="280"/>
      <c r="O2524" s="280"/>
      <c r="P2524" s="280"/>
      <c r="Q2524" s="280"/>
      <c r="R2524" s="280"/>
      <c r="S2524" s="36" t="s">
        <v>2239</v>
      </c>
      <c r="T2524" s="36" t="s">
        <v>531</v>
      </c>
      <c r="U2524" s="9">
        <v>40848</v>
      </c>
      <c r="V2524" s="9">
        <v>41060</v>
      </c>
    </row>
    <row r="2525" spans="2:22" ht="15" customHeight="1" x14ac:dyDescent="0.25">
      <c r="B2525" s="2">
        <v>278</v>
      </c>
      <c r="C2525" s="1">
        <v>20499594</v>
      </c>
      <c r="D2525" s="243"/>
      <c r="E2525" s="280"/>
      <c r="F2525" s="304"/>
      <c r="G2525" s="304"/>
      <c r="H2525" s="283"/>
      <c r="I2525" s="300"/>
      <c r="J2525" s="300"/>
      <c r="K2525" s="271"/>
      <c r="L2525" s="266"/>
      <c r="M2525" s="266"/>
      <c r="N2525" s="280"/>
      <c r="O2525" s="280"/>
      <c r="P2525" s="280"/>
      <c r="Q2525" s="280"/>
      <c r="R2525" s="280"/>
      <c r="S2525" s="36" t="s">
        <v>181</v>
      </c>
      <c r="T2525" s="36" t="s">
        <v>2240</v>
      </c>
      <c r="U2525" s="9">
        <v>41220</v>
      </c>
      <c r="V2525" s="9">
        <v>41274</v>
      </c>
    </row>
    <row r="2526" spans="2:22" ht="15" customHeight="1" x14ac:dyDescent="0.25">
      <c r="B2526" s="2">
        <v>278</v>
      </c>
      <c r="C2526" s="1">
        <v>20499594</v>
      </c>
      <c r="D2526" s="243"/>
      <c r="E2526" s="280"/>
      <c r="F2526" s="304"/>
      <c r="G2526" s="304"/>
      <c r="H2526" s="283"/>
      <c r="I2526" s="300"/>
      <c r="J2526" s="300"/>
      <c r="K2526" s="271"/>
      <c r="L2526" s="266"/>
      <c r="M2526" s="266"/>
      <c r="N2526" s="280"/>
      <c r="O2526" s="280"/>
      <c r="P2526" s="280"/>
      <c r="Q2526" s="280"/>
      <c r="R2526" s="280"/>
      <c r="S2526" s="36" t="s">
        <v>181</v>
      </c>
      <c r="T2526" s="36" t="s">
        <v>130</v>
      </c>
      <c r="U2526" s="9">
        <v>41295</v>
      </c>
      <c r="V2526" s="9">
        <v>41353</v>
      </c>
    </row>
    <row r="2527" spans="2:22" ht="15" customHeight="1" x14ac:dyDescent="0.25">
      <c r="B2527" s="2">
        <v>278</v>
      </c>
      <c r="C2527" s="1">
        <v>20499594</v>
      </c>
      <c r="D2527" s="243"/>
      <c r="E2527" s="280"/>
      <c r="F2527" s="304"/>
      <c r="G2527" s="304"/>
      <c r="H2527" s="283"/>
      <c r="I2527" s="300"/>
      <c r="J2527" s="300"/>
      <c r="K2527" s="271"/>
      <c r="L2527" s="266"/>
      <c r="M2527" s="266"/>
      <c r="N2527" s="280"/>
      <c r="O2527" s="280"/>
      <c r="P2527" s="280"/>
      <c r="Q2527" s="280"/>
      <c r="R2527" s="280"/>
      <c r="S2527" s="36" t="s">
        <v>181</v>
      </c>
      <c r="T2527" s="36" t="s">
        <v>130</v>
      </c>
      <c r="U2527" s="26">
        <v>41366</v>
      </c>
      <c r="V2527" s="26">
        <v>41486</v>
      </c>
    </row>
    <row r="2528" spans="2:22" ht="15" customHeight="1" x14ac:dyDescent="0.25">
      <c r="B2528" s="2">
        <v>278</v>
      </c>
      <c r="C2528" s="1">
        <v>20499594</v>
      </c>
      <c r="D2528" s="243"/>
      <c r="E2528" s="280"/>
      <c r="F2528" s="304"/>
      <c r="G2528" s="304"/>
      <c r="H2528" s="283"/>
      <c r="I2528" s="300"/>
      <c r="J2528" s="300"/>
      <c r="K2528" s="271"/>
      <c r="L2528" s="266"/>
      <c r="M2528" s="266"/>
      <c r="N2528" s="280"/>
      <c r="O2528" s="280"/>
      <c r="P2528" s="280"/>
      <c r="Q2528" s="280"/>
      <c r="R2528" s="280"/>
      <c r="S2528" s="36" t="s">
        <v>181</v>
      </c>
      <c r="T2528" s="36" t="s">
        <v>130</v>
      </c>
      <c r="U2528" s="26">
        <v>41488</v>
      </c>
      <c r="V2528" s="26">
        <v>41578</v>
      </c>
    </row>
    <row r="2529" spans="2:22" ht="15" customHeight="1" x14ac:dyDescent="0.25">
      <c r="B2529" s="2">
        <v>278</v>
      </c>
      <c r="C2529" s="1">
        <v>20499594</v>
      </c>
      <c r="D2529" s="243"/>
      <c r="E2529" s="280"/>
      <c r="F2529" s="304"/>
      <c r="G2529" s="304"/>
      <c r="H2529" s="283"/>
      <c r="I2529" s="300"/>
      <c r="J2529" s="300"/>
      <c r="K2529" s="271"/>
      <c r="L2529" s="266"/>
      <c r="M2529" s="266"/>
      <c r="N2529" s="280"/>
      <c r="O2529" s="280"/>
      <c r="P2529" s="280"/>
      <c r="Q2529" s="280"/>
      <c r="R2529" s="280"/>
      <c r="S2529" s="36" t="s">
        <v>181</v>
      </c>
      <c r="T2529" s="36" t="s">
        <v>130</v>
      </c>
      <c r="U2529" s="26">
        <v>41612</v>
      </c>
      <c r="V2529" s="26">
        <v>41851</v>
      </c>
    </row>
    <row r="2530" spans="2:22" ht="15" customHeight="1" x14ac:dyDescent="0.25">
      <c r="B2530" s="2">
        <v>278</v>
      </c>
      <c r="C2530" s="1">
        <v>20499594</v>
      </c>
      <c r="D2530" s="243"/>
      <c r="E2530" s="280"/>
      <c r="F2530" s="304"/>
      <c r="G2530" s="304"/>
      <c r="H2530" s="283"/>
      <c r="I2530" s="300"/>
      <c r="J2530" s="300"/>
      <c r="K2530" s="271"/>
      <c r="L2530" s="266"/>
      <c r="M2530" s="266"/>
      <c r="N2530" s="280"/>
      <c r="O2530" s="280"/>
      <c r="P2530" s="280"/>
      <c r="Q2530" s="280"/>
      <c r="R2530" s="280"/>
      <c r="S2530" s="36" t="s">
        <v>181</v>
      </c>
      <c r="T2530" s="36" t="s">
        <v>130</v>
      </c>
      <c r="U2530" s="26">
        <v>41856</v>
      </c>
      <c r="V2530" s="26">
        <v>42004</v>
      </c>
    </row>
    <row r="2531" spans="2:22" ht="15" customHeight="1" x14ac:dyDescent="0.25">
      <c r="B2531" s="2">
        <v>278</v>
      </c>
      <c r="C2531" s="1">
        <v>20499594</v>
      </c>
      <c r="D2531" s="243"/>
      <c r="E2531" s="280"/>
      <c r="F2531" s="304"/>
      <c r="G2531" s="304"/>
      <c r="H2531" s="283"/>
      <c r="I2531" s="300"/>
      <c r="J2531" s="300"/>
      <c r="K2531" s="271"/>
      <c r="L2531" s="266"/>
      <c r="M2531" s="266"/>
      <c r="N2531" s="280"/>
      <c r="O2531" s="280"/>
      <c r="P2531" s="280"/>
      <c r="Q2531" s="280"/>
      <c r="R2531" s="280"/>
      <c r="S2531" s="36" t="s">
        <v>181</v>
      </c>
      <c r="T2531" s="36" t="s">
        <v>130</v>
      </c>
      <c r="U2531" s="26">
        <v>42012</v>
      </c>
      <c r="V2531" s="26">
        <v>42216</v>
      </c>
    </row>
    <row r="2532" spans="2:22" ht="15" customHeight="1" x14ac:dyDescent="0.25">
      <c r="B2532" s="2">
        <v>278</v>
      </c>
      <c r="C2532" s="1">
        <v>20499594</v>
      </c>
      <c r="D2532" s="243"/>
      <c r="E2532" s="280"/>
      <c r="F2532" s="304"/>
      <c r="G2532" s="304"/>
      <c r="H2532" s="283"/>
      <c r="I2532" s="300"/>
      <c r="J2532" s="300"/>
      <c r="K2532" s="271"/>
      <c r="L2532" s="266"/>
      <c r="M2532" s="266"/>
      <c r="N2532" s="280"/>
      <c r="O2532" s="280"/>
      <c r="P2532" s="280"/>
      <c r="Q2532" s="280"/>
      <c r="R2532" s="280"/>
      <c r="S2532" s="36" t="s">
        <v>181</v>
      </c>
      <c r="T2532" s="36" t="s">
        <v>130</v>
      </c>
      <c r="U2532" s="26">
        <v>42226</v>
      </c>
      <c r="V2532" s="26">
        <v>42369</v>
      </c>
    </row>
    <row r="2533" spans="2:22" ht="15" customHeight="1" x14ac:dyDescent="0.25">
      <c r="B2533" s="2">
        <v>278</v>
      </c>
      <c r="C2533" s="1">
        <v>20499594</v>
      </c>
      <c r="D2533" s="243"/>
      <c r="E2533" s="280"/>
      <c r="F2533" s="304"/>
      <c r="G2533" s="304"/>
      <c r="H2533" s="283"/>
      <c r="I2533" s="300"/>
      <c r="J2533" s="300"/>
      <c r="K2533" s="271"/>
      <c r="L2533" s="266"/>
      <c r="M2533" s="266"/>
      <c r="N2533" s="280"/>
      <c r="O2533" s="280"/>
      <c r="P2533" s="280"/>
      <c r="Q2533" s="280"/>
      <c r="R2533" s="280"/>
      <c r="S2533" s="36" t="s">
        <v>181</v>
      </c>
      <c r="T2533" s="36" t="s">
        <v>130</v>
      </c>
      <c r="U2533" s="26">
        <v>42375</v>
      </c>
      <c r="V2533" s="26">
        <v>42502</v>
      </c>
    </row>
    <row r="2534" spans="2:22" ht="15" customHeight="1" x14ac:dyDescent="0.25">
      <c r="B2534" s="2">
        <v>278</v>
      </c>
      <c r="C2534" s="1">
        <v>20499594</v>
      </c>
      <c r="D2534" s="243"/>
      <c r="E2534" s="280"/>
      <c r="F2534" s="304"/>
      <c r="G2534" s="304"/>
      <c r="H2534" s="283"/>
      <c r="I2534" s="300"/>
      <c r="J2534" s="300"/>
      <c r="K2534" s="271"/>
      <c r="L2534" s="266"/>
      <c r="M2534" s="266"/>
      <c r="N2534" s="280"/>
      <c r="O2534" s="280"/>
      <c r="P2534" s="280"/>
      <c r="Q2534" s="280"/>
      <c r="R2534" s="280"/>
      <c r="S2534" s="1" t="s">
        <v>1024</v>
      </c>
      <c r="T2534" s="1" t="s">
        <v>2241</v>
      </c>
      <c r="U2534" s="26">
        <v>42583</v>
      </c>
      <c r="V2534" s="26">
        <v>43615</v>
      </c>
    </row>
    <row r="2535" spans="2:22" ht="15" customHeight="1" x14ac:dyDescent="0.25">
      <c r="B2535" s="2">
        <v>278</v>
      </c>
      <c r="C2535" s="1">
        <v>20499594</v>
      </c>
      <c r="D2535" s="243"/>
      <c r="E2535" s="280"/>
      <c r="F2535" s="304"/>
      <c r="G2535" s="304"/>
      <c r="H2535" s="283"/>
      <c r="I2535" s="300"/>
      <c r="J2535" s="300"/>
      <c r="K2535" s="271"/>
      <c r="L2535" s="266"/>
      <c r="M2535" s="266"/>
      <c r="N2535" s="280"/>
      <c r="O2535" s="280"/>
      <c r="P2535" s="280"/>
      <c r="Q2535" s="280"/>
      <c r="R2535" s="280"/>
      <c r="S2535" s="1" t="s">
        <v>1024</v>
      </c>
      <c r="T2535" s="1" t="s">
        <v>2238</v>
      </c>
      <c r="U2535" s="26">
        <v>42765</v>
      </c>
      <c r="V2535" s="26">
        <v>42769</v>
      </c>
    </row>
    <row r="2536" spans="2:22" ht="15" customHeight="1" x14ac:dyDescent="0.25">
      <c r="B2536" s="2">
        <v>278</v>
      </c>
      <c r="C2536" s="1">
        <v>20499594</v>
      </c>
      <c r="D2536" s="243"/>
      <c r="E2536" s="280"/>
      <c r="F2536" s="304"/>
      <c r="G2536" s="304"/>
      <c r="H2536" s="283"/>
      <c r="I2536" s="300"/>
      <c r="J2536" s="300"/>
      <c r="K2536" s="271"/>
      <c r="L2536" s="266"/>
      <c r="M2536" s="266"/>
      <c r="N2536" s="280"/>
      <c r="O2536" s="280"/>
      <c r="P2536" s="280"/>
      <c r="Q2536" s="280"/>
      <c r="R2536" s="280"/>
      <c r="S2536" s="1" t="s">
        <v>1024</v>
      </c>
      <c r="T2536" s="1" t="s">
        <v>2238</v>
      </c>
      <c r="U2536" s="26">
        <v>42793</v>
      </c>
      <c r="V2536" s="26">
        <v>43171</v>
      </c>
    </row>
    <row r="2537" spans="2:22" ht="15" customHeight="1" x14ac:dyDescent="0.25">
      <c r="B2537" s="2">
        <v>278</v>
      </c>
      <c r="C2537" s="1">
        <v>20499594</v>
      </c>
      <c r="D2537" s="243"/>
      <c r="E2537" s="280"/>
      <c r="F2537" s="304"/>
      <c r="G2537" s="304"/>
      <c r="H2537" s="283"/>
      <c r="I2537" s="300"/>
      <c r="J2537" s="300"/>
      <c r="K2537" s="271"/>
      <c r="L2537" s="266"/>
      <c r="M2537" s="266"/>
      <c r="N2537" s="280"/>
      <c r="O2537" s="280"/>
      <c r="P2537" s="280"/>
      <c r="Q2537" s="280"/>
      <c r="R2537" s="280"/>
      <c r="S2537" s="1" t="s">
        <v>1024</v>
      </c>
      <c r="T2537" s="1" t="s">
        <v>2238</v>
      </c>
      <c r="U2537" s="26">
        <v>43312</v>
      </c>
      <c r="V2537" s="26">
        <v>43333</v>
      </c>
    </row>
    <row r="2538" spans="2:22" ht="15" customHeight="1" x14ac:dyDescent="0.25">
      <c r="B2538" s="2">
        <v>278</v>
      </c>
      <c r="C2538" s="1">
        <v>20499594</v>
      </c>
      <c r="D2538" s="243"/>
      <c r="E2538" s="280"/>
      <c r="F2538" s="304"/>
      <c r="G2538" s="304"/>
      <c r="H2538" s="283"/>
      <c r="I2538" s="300"/>
      <c r="J2538" s="300"/>
      <c r="K2538" s="271"/>
      <c r="L2538" s="266"/>
      <c r="M2538" s="266"/>
      <c r="N2538" s="280"/>
      <c r="O2538" s="280"/>
      <c r="P2538" s="280"/>
      <c r="Q2538" s="280"/>
      <c r="R2538" s="280"/>
      <c r="S2538" s="1" t="s">
        <v>2242</v>
      </c>
      <c r="T2538" s="1" t="s">
        <v>414</v>
      </c>
      <c r="U2538" s="26">
        <v>43650</v>
      </c>
      <c r="V2538" s="26">
        <v>43830</v>
      </c>
    </row>
    <row r="2539" spans="2:22" ht="15" customHeight="1" x14ac:dyDescent="0.25">
      <c r="B2539" s="2">
        <v>278</v>
      </c>
      <c r="C2539" s="1">
        <v>20499594</v>
      </c>
      <c r="D2539" s="243"/>
      <c r="E2539" s="280"/>
      <c r="F2539" s="304"/>
      <c r="G2539" s="304"/>
      <c r="H2539" s="283"/>
      <c r="I2539" s="300"/>
      <c r="J2539" s="300"/>
      <c r="K2539" s="271"/>
      <c r="L2539" s="266"/>
      <c r="M2539" s="266"/>
      <c r="N2539" s="280"/>
      <c r="O2539" s="280"/>
      <c r="P2539" s="280"/>
      <c r="Q2539" s="280"/>
      <c r="R2539" s="280"/>
      <c r="S2539" s="1" t="s">
        <v>2243</v>
      </c>
      <c r="T2539" s="1" t="s">
        <v>2244</v>
      </c>
      <c r="U2539" s="26">
        <v>44061</v>
      </c>
      <c r="V2539" s="26">
        <v>44085</v>
      </c>
    </row>
    <row r="2540" spans="2:22" ht="15" customHeight="1" x14ac:dyDescent="0.25">
      <c r="B2540" s="2">
        <v>278</v>
      </c>
      <c r="C2540" s="1">
        <v>20499594</v>
      </c>
      <c r="D2540" s="243"/>
      <c r="E2540" s="280"/>
      <c r="F2540" s="304"/>
      <c r="G2540" s="304"/>
      <c r="H2540" s="283"/>
      <c r="I2540" s="300"/>
      <c r="J2540" s="300"/>
      <c r="K2540" s="271"/>
      <c r="L2540" s="266"/>
      <c r="M2540" s="266"/>
      <c r="N2540" s="280"/>
      <c r="O2540" s="280"/>
      <c r="P2540" s="280"/>
      <c r="Q2540" s="280"/>
      <c r="R2540" s="280"/>
      <c r="S2540" s="1" t="s">
        <v>2243</v>
      </c>
      <c r="T2540" s="1" t="s">
        <v>2244</v>
      </c>
      <c r="U2540" s="26">
        <v>44180</v>
      </c>
      <c r="V2540" s="26">
        <v>44204</v>
      </c>
    </row>
    <row r="2541" spans="2:22" ht="15" customHeight="1" x14ac:dyDescent="0.25">
      <c r="B2541" s="2">
        <v>278</v>
      </c>
      <c r="C2541" s="1">
        <v>20499594</v>
      </c>
      <c r="D2541" s="243"/>
      <c r="E2541" s="280"/>
      <c r="F2541" s="304"/>
      <c r="G2541" s="304"/>
      <c r="H2541" s="283"/>
      <c r="I2541" s="300"/>
      <c r="J2541" s="300"/>
      <c r="K2541" s="271"/>
      <c r="L2541" s="266"/>
      <c r="M2541" s="266"/>
      <c r="N2541" s="280"/>
      <c r="O2541" s="280"/>
      <c r="P2541" s="280"/>
      <c r="Q2541" s="280"/>
      <c r="R2541" s="280"/>
      <c r="S2541" s="1" t="s">
        <v>2243</v>
      </c>
      <c r="T2541" s="1" t="s">
        <v>2244</v>
      </c>
      <c r="U2541" s="26">
        <v>44200</v>
      </c>
      <c r="V2541" s="26">
        <v>44224</v>
      </c>
    </row>
    <row r="2542" spans="2:22" ht="15" customHeight="1" x14ac:dyDescent="0.25">
      <c r="B2542" s="2">
        <v>278</v>
      </c>
      <c r="C2542" s="1">
        <v>20499594</v>
      </c>
      <c r="D2542" s="243"/>
      <c r="E2542" s="280"/>
      <c r="F2542" s="304"/>
      <c r="G2542" s="304"/>
      <c r="H2542" s="283"/>
      <c r="I2542" s="300"/>
      <c r="J2542" s="300"/>
      <c r="K2542" s="271"/>
      <c r="L2542" s="266"/>
      <c r="M2542" s="266"/>
      <c r="N2542" s="280"/>
      <c r="O2542" s="280"/>
      <c r="P2542" s="280"/>
      <c r="Q2542" s="280"/>
      <c r="R2542" s="280"/>
      <c r="S2542" s="1" t="s">
        <v>68</v>
      </c>
      <c r="T2542" s="1" t="s">
        <v>2245</v>
      </c>
      <c r="U2542" s="26">
        <v>44243</v>
      </c>
      <c r="V2542" s="26">
        <v>44361</v>
      </c>
    </row>
    <row r="2543" spans="2:22" ht="15" customHeight="1" x14ac:dyDescent="0.25">
      <c r="B2543" s="2">
        <v>278</v>
      </c>
      <c r="C2543" s="1">
        <v>20499594</v>
      </c>
      <c r="D2543" s="243"/>
      <c r="E2543" s="280"/>
      <c r="F2543" s="304"/>
      <c r="G2543" s="304"/>
      <c r="H2543" s="283"/>
      <c r="I2543" s="300"/>
      <c r="J2543" s="300"/>
      <c r="K2543" s="271"/>
      <c r="L2543" s="266"/>
      <c r="M2543" s="266"/>
      <c r="N2543" s="280"/>
      <c r="O2543" s="280"/>
      <c r="P2543" s="280"/>
      <c r="Q2543" s="280"/>
      <c r="R2543" s="280"/>
      <c r="S2543" s="1" t="s">
        <v>2246</v>
      </c>
      <c r="T2543" s="1" t="s">
        <v>117</v>
      </c>
      <c r="U2543" s="26">
        <v>44378</v>
      </c>
      <c r="V2543" s="26">
        <v>44469</v>
      </c>
    </row>
    <row r="2544" spans="2:22" ht="15" customHeight="1" x14ac:dyDescent="0.25">
      <c r="B2544" s="2">
        <v>279</v>
      </c>
      <c r="C2544" s="1">
        <v>79289130</v>
      </c>
      <c r="D2544" s="243" t="s">
        <v>2247</v>
      </c>
      <c r="E2544" s="238">
        <v>7125</v>
      </c>
      <c r="F2544" s="239" t="s">
        <v>2248</v>
      </c>
      <c r="G2544" s="278" t="s">
        <v>246</v>
      </c>
      <c r="H2544" s="240" t="s">
        <v>149</v>
      </c>
      <c r="I2544" s="241">
        <v>222</v>
      </c>
      <c r="J2544" s="241">
        <v>10</v>
      </c>
      <c r="K2544" s="242">
        <v>5005753</v>
      </c>
      <c r="L2544" s="237" t="s">
        <v>325</v>
      </c>
      <c r="M2544" s="237" t="s">
        <v>1739</v>
      </c>
      <c r="N2544" s="238" t="s">
        <v>29</v>
      </c>
      <c r="O2544" s="238" t="s">
        <v>30</v>
      </c>
      <c r="P2544" s="238" t="s">
        <v>30</v>
      </c>
      <c r="Q2544" s="236">
        <v>40182</v>
      </c>
      <c r="R2544" s="236">
        <v>42044</v>
      </c>
      <c r="S2544" s="36" t="s">
        <v>2249</v>
      </c>
      <c r="T2544" s="36" t="s">
        <v>2250</v>
      </c>
      <c r="U2544" s="9">
        <v>30329</v>
      </c>
      <c r="V2544" s="9">
        <v>34260</v>
      </c>
    </row>
    <row r="2545" spans="1:22" ht="15" customHeight="1" x14ac:dyDescent="0.25">
      <c r="B2545" s="2">
        <v>279</v>
      </c>
      <c r="C2545" s="1">
        <v>79289130</v>
      </c>
      <c r="D2545" s="243"/>
      <c r="E2545" s="238">
        <v>7125</v>
      </c>
      <c r="F2545" s="239" t="s">
        <v>2248</v>
      </c>
      <c r="G2545" s="278"/>
      <c r="H2545" s="240" t="s">
        <v>149</v>
      </c>
      <c r="I2545" s="241">
        <v>222</v>
      </c>
      <c r="J2545" s="241">
        <v>10</v>
      </c>
      <c r="K2545" s="242">
        <v>4288709</v>
      </c>
      <c r="L2545" s="237" t="s">
        <v>325</v>
      </c>
      <c r="M2545" s="237" t="s">
        <v>1739</v>
      </c>
      <c r="N2545" s="238" t="s">
        <v>29</v>
      </c>
      <c r="O2545" s="238" t="s">
        <v>30</v>
      </c>
      <c r="P2545" s="238" t="s">
        <v>30</v>
      </c>
      <c r="Q2545" s="236">
        <v>40182</v>
      </c>
      <c r="R2545" s="236">
        <v>42044</v>
      </c>
      <c r="S2545" s="36" t="s">
        <v>2251</v>
      </c>
      <c r="T2545" s="36" t="s">
        <v>2252</v>
      </c>
      <c r="U2545" s="9">
        <v>34513</v>
      </c>
      <c r="V2545" s="9">
        <v>36997</v>
      </c>
    </row>
    <row r="2546" spans="1:22" ht="15" customHeight="1" x14ac:dyDescent="0.25">
      <c r="B2546" s="2">
        <v>279</v>
      </c>
      <c r="C2546" s="1">
        <v>79289130</v>
      </c>
      <c r="D2546" s="243"/>
      <c r="E2546" s="238">
        <v>7125</v>
      </c>
      <c r="F2546" s="239" t="s">
        <v>2248</v>
      </c>
      <c r="G2546" s="278"/>
      <c r="H2546" s="240" t="s">
        <v>149</v>
      </c>
      <c r="I2546" s="241">
        <v>222</v>
      </c>
      <c r="J2546" s="241">
        <v>10</v>
      </c>
      <c r="K2546" s="242">
        <v>4288709</v>
      </c>
      <c r="L2546" s="237" t="s">
        <v>325</v>
      </c>
      <c r="M2546" s="237" t="s">
        <v>1739</v>
      </c>
      <c r="N2546" s="238" t="s">
        <v>29</v>
      </c>
      <c r="O2546" s="238" t="s">
        <v>30</v>
      </c>
      <c r="P2546" s="238" t="s">
        <v>30</v>
      </c>
      <c r="Q2546" s="236">
        <v>40182</v>
      </c>
      <c r="R2546" s="236">
        <v>42044</v>
      </c>
      <c r="S2546" s="36" t="s">
        <v>2253</v>
      </c>
      <c r="T2546" s="36" t="s">
        <v>2254</v>
      </c>
      <c r="U2546" s="9">
        <v>37204</v>
      </c>
      <c r="V2546" s="9">
        <v>37544</v>
      </c>
    </row>
    <row r="2547" spans="1:22" ht="15" customHeight="1" x14ac:dyDescent="0.25">
      <c r="B2547" s="2">
        <v>279</v>
      </c>
      <c r="C2547" s="1">
        <v>79289130</v>
      </c>
      <c r="D2547" s="243"/>
      <c r="E2547" s="238">
        <v>7125</v>
      </c>
      <c r="F2547" s="239" t="s">
        <v>2248</v>
      </c>
      <c r="G2547" s="278"/>
      <c r="H2547" s="240" t="s">
        <v>149</v>
      </c>
      <c r="I2547" s="241">
        <v>222</v>
      </c>
      <c r="J2547" s="241">
        <v>10</v>
      </c>
      <c r="K2547" s="242">
        <v>4288709</v>
      </c>
      <c r="L2547" s="237" t="s">
        <v>325</v>
      </c>
      <c r="M2547" s="237" t="s">
        <v>1739</v>
      </c>
      <c r="N2547" s="238" t="s">
        <v>29</v>
      </c>
      <c r="O2547" s="238" t="s">
        <v>30</v>
      </c>
      <c r="P2547" s="238" t="s">
        <v>30</v>
      </c>
      <c r="Q2547" s="236">
        <v>40182</v>
      </c>
      <c r="R2547" s="236">
        <v>42044</v>
      </c>
      <c r="S2547" s="36" t="s">
        <v>2255</v>
      </c>
      <c r="T2547" s="36" t="s">
        <v>2254</v>
      </c>
      <c r="U2547" s="9">
        <v>37469</v>
      </c>
      <c r="V2547" s="9">
        <v>38564</v>
      </c>
    </row>
    <row r="2548" spans="1:22" ht="15" customHeight="1" x14ac:dyDescent="0.25">
      <c r="B2548" s="2">
        <v>279</v>
      </c>
      <c r="C2548" s="1">
        <v>79289130</v>
      </c>
      <c r="D2548" s="243"/>
      <c r="E2548" s="238">
        <v>7125</v>
      </c>
      <c r="F2548" s="239" t="s">
        <v>2248</v>
      </c>
      <c r="G2548" s="278"/>
      <c r="H2548" s="240" t="s">
        <v>149</v>
      </c>
      <c r="I2548" s="241">
        <v>222</v>
      </c>
      <c r="J2548" s="241">
        <v>10</v>
      </c>
      <c r="K2548" s="242">
        <v>4288709</v>
      </c>
      <c r="L2548" s="237" t="s">
        <v>325</v>
      </c>
      <c r="M2548" s="237" t="s">
        <v>1739</v>
      </c>
      <c r="N2548" s="238" t="s">
        <v>29</v>
      </c>
      <c r="O2548" s="238" t="s">
        <v>30</v>
      </c>
      <c r="P2548" s="238" t="s">
        <v>30</v>
      </c>
      <c r="Q2548" s="236">
        <v>40182</v>
      </c>
      <c r="R2548" s="236">
        <v>42044</v>
      </c>
      <c r="S2548" s="36" t="s">
        <v>2256</v>
      </c>
      <c r="T2548" s="36" t="s">
        <v>2257</v>
      </c>
      <c r="U2548" s="9">
        <v>38075</v>
      </c>
      <c r="V2548" s="9">
        <v>40175</v>
      </c>
    </row>
    <row r="2549" spans="1:22" s="166" customFormat="1" ht="15" customHeight="1" x14ac:dyDescent="0.25">
      <c r="A2549" s="228"/>
      <c r="B2549" s="228">
        <v>280</v>
      </c>
      <c r="C2549" s="170">
        <v>91510918</v>
      </c>
      <c r="D2549" s="240" t="s">
        <v>1738</v>
      </c>
      <c r="E2549" s="241" t="s">
        <v>59</v>
      </c>
      <c r="F2549" s="237" t="s">
        <v>3560</v>
      </c>
      <c r="G2549" s="246" t="s">
        <v>246</v>
      </c>
      <c r="H2549" s="247" t="s">
        <v>149</v>
      </c>
      <c r="I2549" s="248">
        <v>222</v>
      </c>
      <c r="J2549" s="248">
        <v>8</v>
      </c>
      <c r="K2549" s="249">
        <v>4671719</v>
      </c>
      <c r="L2549" s="237" t="s">
        <v>126</v>
      </c>
      <c r="M2549" s="237" t="s">
        <v>1739</v>
      </c>
      <c r="N2549" s="238" t="s">
        <v>29</v>
      </c>
      <c r="O2549" s="238" t="s">
        <v>564</v>
      </c>
      <c r="P2549" s="238" t="s">
        <v>1740</v>
      </c>
      <c r="Q2549" s="236">
        <v>44200</v>
      </c>
      <c r="R2549" s="236">
        <v>44805</v>
      </c>
      <c r="S2549" s="183" t="s">
        <v>1741</v>
      </c>
      <c r="T2549" s="183" t="s">
        <v>117</v>
      </c>
      <c r="U2549" s="171">
        <v>41345</v>
      </c>
      <c r="V2549" s="171">
        <v>43742</v>
      </c>
    </row>
    <row r="2550" spans="1:22" s="166" customFormat="1" ht="15" customHeight="1" x14ac:dyDescent="0.25">
      <c r="A2550" s="228"/>
      <c r="B2550" s="228">
        <v>280</v>
      </c>
      <c r="C2550" s="170">
        <v>91510918</v>
      </c>
      <c r="D2550" s="240"/>
      <c r="E2550" s="241"/>
      <c r="F2550" s="237"/>
      <c r="G2550" s="246"/>
      <c r="H2550" s="247"/>
      <c r="I2550" s="248"/>
      <c r="J2550" s="248"/>
      <c r="K2550" s="249"/>
      <c r="L2550" s="237"/>
      <c r="M2550" s="237"/>
      <c r="N2550" s="238"/>
      <c r="O2550" s="238"/>
      <c r="P2550" s="238"/>
      <c r="Q2550" s="236"/>
      <c r="R2550" s="236"/>
      <c r="S2550" s="183" t="s">
        <v>1742</v>
      </c>
      <c r="T2550" s="183" t="s">
        <v>1743</v>
      </c>
      <c r="U2550" s="171">
        <v>40725</v>
      </c>
      <c r="V2550" s="171">
        <v>40939</v>
      </c>
    </row>
    <row r="2551" spans="1:22" s="166" customFormat="1" ht="15" customHeight="1" x14ac:dyDescent="0.25">
      <c r="A2551" s="228"/>
      <c r="B2551" s="228">
        <v>280</v>
      </c>
      <c r="C2551" s="170">
        <v>91510918</v>
      </c>
      <c r="D2551" s="240"/>
      <c r="E2551" s="241"/>
      <c r="F2551" s="237"/>
      <c r="G2551" s="246"/>
      <c r="H2551" s="247"/>
      <c r="I2551" s="248"/>
      <c r="J2551" s="248"/>
      <c r="K2551" s="249"/>
      <c r="L2551" s="237"/>
      <c r="M2551" s="237"/>
      <c r="N2551" s="238" t="s">
        <v>29</v>
      </c>
      <c r="O2551" s="238" t="s">
        <v>30</v>
      </c>
      <c r="P2551" s="238" t="s">
        <v>30</v>
      </c>
      <c r="Q2551" s="236"/>
      <c r="R2551" s="236"/>
      <c r="S2551" s="183" t="s">
        <v>1742</v>
      </c>
      <c r="T2551" s="183" t="s">
        <v>1744</v>
      </c>
      <c r="U2551" s="171">
        <v>40940</v>
      </c>
      <c r="V2551" s="171">
        <v>41343</v>
      </c>
    </row>
    <row r="2552" spans="1:22" s="166" customFormat="1" ht="15" customHeight="1" x14ac:dyDescent="0.25">
      <c r="A2552" s="228"/>
      <c r="B2552" s="228">
        <v>280</v>
      </c>
      <c r="C2552" s="170">
        <v>91510918</v>
      </c>
      <c r="D2552" s="240"/>
      <c r="E2552" s="241"/>
      <c r="F2552" s="237"/>
      <c r="G2552" s="246"/>
      <c r="H2552" s="247"/>
      <c r="I2552" s="248"/>
      <c r="J2552" s="248"/>
      <c r="K2552" s="249"/>
      <c r="L2552" s="237"/>
      <c r="M2552" s="237"/>
      <c r="N2552" s="238"/>
      <c r="O2552" s="238"/>
      <c r="P2552" s="238"/>
      <c r="Q2552" s="236"/>
      <c r="R2552" s="236"/>
      <c r="S2552" s="183" t="s">
        <v>1745</v>
      </c>
      <c r="T2552" s="183" t="s">
        <v>576</v>
      </c>
      <c r="U2552" s="171">
        <v>42474</v>
      </c>
      <c r="V2552" s="171">
        <v>42676</v>
      </c>
    </row>
    <row r="2553" spans="1:22" ht="16.5" customHeight="1" x14ac:dyDescent="0.25">
      <c r="B2553" s="2">
        <v>280</v>
      </c>
      <c r="C2553" s="170">
        <v>91510918</v>
      </c>
      <c r="D2553" s="240"/>
      <c r="E2553" s="241"/>
      <c r="F2553" s="237"/>
      <c r="G2553" s="246"/>
      <c r="H2553" s="247"/>
      <c r="I2553" s="248"/>
      <c r="J2553" s="248"/>
      <c r="K2553" s="249"/>
      <c r="L2553" s="237"/>
      <c r="M2553" s="237"/>
      <c r="N2553" s="238" t="s">
        <v>29</v>
      </c>
      <c r="O2553" s="238" t="s">
        <v>30</v>
      </c>
      <c r="P2553" s="238" t="s">
        <v>30</v>
      </c>
      <c r="Q2553" s="236"/>
      <c r="R2553" s="236"/>
      <c r="S2553" s="36" t="s">
        <v>1745</v>
      </c>
      <c r="T2553" s="36" t="s">
        <v>576</v>
      </c>
      <c r="U2553" s="26">
        <v>42558</v>
      </c>
      <c r="V2553" s="26">
        <v>42881</v>
      </c>
    </row>
    <row r="2554" spans="1:22" ht="15" customHeight="1" x14ac:dyDescent="0.25">
      <c r="B2554" s="2">
        <v>281</v>
      </c>
      <c r="C2554" s="1">
        <v>80410647</v>
      </c>
      <c r="D2554" s="120" t="s">
        <v>2259</v>
      </c>
      <c r="E2554" s="19">
        <v>7150</v>
      </c>
      <c r="F2554" s="22" t="s">
        <v>2260</v>
      </c>
      <c r="G2554" s="22" t="s">
        <v>246</v>
      </c>
      <c r="H2554" s="24" t="s">
        <v>149</v>
      </c>
      <c r="I2554" s="23">
        <v>222</v>
      </c>
      <c r="J2554" s="23">
        <v>8</v>
      </c>
      <c r="K2554" s="29">
        <v>4671719</v>
      </c>
      <c r="L2554" s="20" t="s">
        <v>2261</v>
      </c>
      <c r="M2554" s="20" t="s">
        <v>2262</v>
      </c>
      <c r="N2554" s="19" t="s">
        <v>29</v>
      </c>
      <c r="O2554" s="19" t="s">
        <v>1121</v>
      </c>
      <c r="P2554" s="19" t="s">
        <v>453</v>
      </c>
      <c r="Q2554" s="21">
        <v>37018</v>
      </c>
      <c r="R2554" s="21">
        <v>41067</v>
      </c>
      <c r="S2554" s="36" t="s">
        <v>2263</v>
      </c>
      <c r="T2554" s="36" t="s">
        <v>61</v>
      </c>
      <c r="U2554" s="9">
        <v>35808</v>
      </c>
      <c r="V2554" s="9">
        <v>36990</v>
      </c>
    </row>
    <row r="2555" spans="1:22" s="166" customFormat="1" ht="15" customHeight="1" x14ac:dyDescent="0.25">
      <c r="A2555" s="167"/>
      <c r="B2555" s="167">
        <v>282</v>
      </c>
      <c r="C2555" s="170">
        <v>80737633</v>
      </c>
      <c r="D2555" s="237" t="s">
        <v>290</v>
      </c>
      <c r="E2555" s="238" t="s">
        <v>59</v>
      </c>
      <c r="F2555" s="252" t="s">
        <v>291</v>
      </c>
      <c r="G2555" s="237" t="s">
        <v>246</v>
      </c>
      <c r="H2555" s="240" t="s">
        <v>149</v>
      </c>
      <c r="I2555" s="238">
        <v>222</v>
      </c>
      <c r="J2555" s="238">
        <v>6</v>
      </c>
      <c r="K2555" s="242">
        <v>4293731</v>
      </c>
      <c r="L2555" s="237" t="s">
        <v>83</v>
      </c>
      <c r="M2555" s="237" t="s">
        <v>200</v>
      </c>
      <c r="N2555" s="238" t="s">
        <v>29</v>
      </c>
      <c r="O2555" s="238" t="s">
        <v>30</v>
      </c>
      <c r="P2555" s="238" t="s">
        <v>30</v>
      </c>
      <c r="Q2555" s="236">
        <v>42615</v>
      </c>
      <c r="R2555" s="236">
        <v>44774</v>
      </c>
      <c r="S2555" s="183" t="s">
        <v>289</v>
      </c>
      <c r="T2555" s="183" t="s">
        <v>130</v>
      </c>
      <c r="U2555" s="171">
        <v>40676</v>
      </c>
      <c r="V2555" s="171">
        <v>41029</v>
      </c>
    </row>
    <row r="2556" spans="1:22" s="166" customFormat="1" ht="15" customHeight="1" x14ac:dyDescent="0.25">
      <c r="A2556" s="167"/>
      <c r="B2556" s="167">
        <v>282</v>
      </c>
      <c r="C2556" s="170">
        <v>80737633</v>
      </c>
      <c r="D2556" s="237"/>
      <c r="E2556" s="238"/>
      <c r="F2556" s="237"/>
      <c r="G2556" s="237"/>
      <c r="H2556" s="240"/>
      <c r="I2556" s="238"/>
      <c r="J2556" s="238"/>
      <c r="K2556" s="242"/>
      <c r="L2556" s="237" t="s">
        <v>83</v>
      </c>
      <c r="M2556" s="237"/>
      <c r="N2556" s="238"/>
      <c r="O2556" s="238"/>
      <c r="P2556" s="238"/>
      <c r="Q2556" s="236"/>
      <c r="R2556" s="236"/>
      <c r="S2556" s="183" t="s">
        <v>289</v>
      </c>
      <c r="T2556" s="183" t="s">
        <v>130</v>
      </c>
      <c r="U2556" s="171">
        <v>41031</v>
      </c>
      <c r="V2556" s="171">
        <v>41120</v>
      </c>
    </row>
    <row r="2557" spans="1:22" s="166" customFormat="1" ht="15" customHeight="1" x14ac:dyDescent="0.25">
      <c r="A2557" s="167"/>
      <c r="B2557" s="167">
        <v>282</v>
      </c>
      <c r="C2557" s="170">
        <v>80737633</v>
      </c>
      <c r="D2557" s="237"/>
      <c r="E2557" s="238"/>
      <c r="F2557" s="237"/>
      <c r="G2557" s="237"/>
      <c r="H2557" s="240"/>
      <c r="I2557" s="238"/>
      <c r="J2557" s="238"/>
      <c r="K2557" s="242"/>
      <c r="L2557" s="237" t="s">
        <v>83</v>
      </c>
      <c r="M2557" s="237"/>
      <c r="N2557" s="238"/>
      <c r="O2557" s="238"/>
      <c r="P2557" s="238"/>
      <c r="Q2557" s="236"/>
      <c r="R2557" s="236"/>
      <c r="S2557" s="183" t="s">
        <v>289</v>
      </c>
      <c r="T2557" s="183" t="s">
        <v>117</v>
      </c>
      <c r="U2557" s="171">
        <v>41122</v>
      </c>
      <c r="V2557" s="171">
        <v>42001</v>
      </c>
    </row>
    <row r="2558" spans="1:22" s="166" customFormat="1" ht="15" customHeight="1" x14ac:dyDescent="0.25">
      <c r="A2558" s="167"/>
      <c r="B2558" s="167">
        <v>282</v>
      </c>
      <c r="C2558" s="170">
        <v>80737633</v>
      </c>
      <c r="D2558" s="237"/>
      <c r="E2558" s="238"/>
      <c r="F2558" s="237"/>
      <c r="G2558" s="237"/>
      <c r="H2558" s="240"/>
      <c r="I2558" s="238"/>
      <c r="J2558" s="238"/>
      <c r="K2558" s="242"/>
      <c r="L2558" s="237" t="s">
        <v>83</v>
      </c>
      <c r="M2558" s="237"/>
      <c r="N2558" s="238"/>
      <c r="O2558" s="238"/>
      <c r="P2558" s="238"/>
      <c r="Q2558" s="236"/>
      <c r="R2558" s="236"/>
      <c r="S2558" s="183" t="s">
        <v>289</v>
      </c>
      <c r="T2558" s="183" t="s">
        <v>130</v>
      </c>
      <c r="U2558" s="171">
        <v>42010</v>
      </c>
      <c r="V2558" s="171">
        <v>42412</v>
      </c>
    </row>
    <row r="2559" spans="1:22" s="166" customFormat="1" ht="15" customHeight="1" x14ac:dyDescent="0.25">
      <c r="A2559" s="167"/>
      <c r="B2559" s="167">
        <v>282</v>
      </c>
      <c r="C2559" s="170">
        <v>80737633</v>
      </c>
      <c r="D2559" s="237"/>
      <c r="E2559" s="238"/>
      <c r="F2559" s="237"/>
      <c r="G2559" s="237"/>
      <c r="H2559" s="240"/>
      <c r="I2559" s="238"/>
      <c r="J2559" s="238"/>
      <c r="K2559" s="242"/>
      <c r="L2559" s="237"/>
      <c r="M2559" s="237"/>
      <c r="N2559" s="238"/>
      <c r="O2559" s="238"/>
      <c r="P2559" s="238"/>
      <c r="Q2559" s="236"/>
      <c r="R2559" s="236"/>
      <c r="S2559" s="183" t="s">
        <v>292</v>
      </c>
      <c r="T2559" s="183" t="s">
        <v>130</v>
      </c>
      <c r="U2559" s="171">
        <v>42429</v>
      </c>
      <c r="V2559" s="171">
        <v>42612</v>
      </c>
    </row>
    <row r="2560" spans="1:22" ht="15" customHeight="1" x14ac:dyDescent="0.25">
      <c r="B2560" s="2">
        <v>282</v>
      </c>
      <c r="C2560" s="170">
        <v>80737633</v>
      </c>
      <c r="D2560" s="237"/>
      <c r="E2560" s="238"/>
      <c r="F2560" s="237"/>
      <c r="G2560" s="237"/>
      <c r="H2560" s="240"/>
      <c r="I2560" s="238"/>
      <c r="J2560" s="238"/>
      <c r="K2560" s="242"/>
      <c r="L2560" s="237" t="s">
        <v>83</v>
      </c>
      <c r="M2560" s="237"/>
      <c r="N2560" s="238"/>
      <c r="O2560" s="238"/>
      <c r="P2560" s="238"/>
      <c r="Q2560" s="236"/>
      <c r="R2560" s="236"/>
      <c r="S2560" s="1" t="s">
        <v>293</v>
      </c>
      <c r="T2560" s="1" t="s">
        <v>117</v>
      </c>
      <c r="U2560" s="169">
        <v>42615</v>
      </c>
      <c r="V2560" s="169">
        <v>44145</v>
      </c>
    </row>
    <row r="2561" spans="1:22" s="166" customFormat="1" ht="15" customHeight="1" x14ac:dyDescent="0.25">
      <c r="A2561" s="228"/>
      <c r="B2561" s="228">
        <v>283</v>
      </c>
      <c r="C2561" s="170">
        <v>1022329848</v>
      </c>
      <c r="D2561" s="237" t="s">
        <v>3541</v>
      </c>
      <c r="E2561" s="238">
        <v>7174</v>
      </c>
      <c r="F2561" s="252" t="s">
        <v>3568</v>
      </c>
      <c r="G2561" s="237" t="s">
        <v>246</v>
      </c>
      <c r="H2561" s="237" t="s">
        <v>149</v>
      </c>
      <c r="I2561" s="238">
        <v>222</v>
      </c>
      <c r="J2561" s="238">
        <v>6</v>
      </c>
      <c r="K2561" s="242">
        <v>4293731</v>
      </c>
      <c r="L2561" s="237" t="s">
        <v>2266</v>
      </c>
      <c r="M2561" s="237" t="s">
        <v>3563</v>
      </c>
      <c r="N2561" s="238" t="s">
        <v>29</v>
      </c>
      <c r="O2561" s="238" t="s">
        <v>3562</v>
      </c>
      <c r="P2561" s="238" t="s">
        <v>288</v>
      </c>
      <c r="Q2561" s="236">
        <v>44812</v>
      </c>
      <c r="R2561" s="236">
        <v>44812</v>
      </c>
      <c r="S2561" s="166" t="s">
        <v>3564</v>
      </c>
      <c r="T2561" s="166" t="s">
        <v>3565</v>
      </c>
      <c r="U2561" s="169">
        <v>42109</v>
      </c>
      <c r="V2561" s="169">
        <v>43862</v>
      </c>
    </row>
    <row r="2562" spans="1:22" s="166" customFormat="1" ht="15" customHeight="1" x14ac:dyDescent="0.25">
      <c r="A2562" s="228"/>
      <c r="B2562" s="228">
        <v>283</v>
      </c>
      <c r="C2562" s="170">
        <v>1022329848</v>
      </c>
      <c r="D2562" s="237"/>
      <c r="E2562" s="238"/>
      <c r="F2562" s="237"/>
      <c r="G2562" s="237"/>
      <c r="H2562" s="237"/>
      <c r="I2562" s="238"/>
      <c r="J2562" s="238"/>
      <c r="K2562" s="242"/>
      <c r="L2562" s="237"/>
      <c r="M2562" s="237"/>
      <c r="N2562" s="238"/>
      <c r="O2562" s="238"/>
      <c r="P2562" s="238"/>
      <c r="Q2562" s="236"/>
      <c r="R2562" s="236"/>
      <c r="S2562" s="166" t="s">
        <v>3566</v>
      </c>
      <c r="T2562" s="166" t="s">
        <v>2352</v>
      </c>
      <c r="U2562" s="169">
        <v>44069</v>
      </c>
      <c r="V2562" s="169">
        <v>44186</v>
      </c>
    </row>
    <row r="2563" spans="1:22" s="166" customFormat="1" ht="15" customHeight="1" x14ac:dyDescent="0.25">
      <c r="A2563" s="228"/>
      <c r="B2563" s="228">
        <v>283</v>
      </c>
      <c r="C2563" s="170">
        <v>1022329848</v>
      </c>
      <c r="D2563" s="237"/>
      <c r="E2563" s="238"/>
      <c r="F2563" s="237"/>
      <c r="G2563" s="237"/>
      <c r="H2563" s="237"/>
      <c r="I2563" s="238"/>
      <c r="J2563" s="238"/>
      <c r="K2563" s="242"/>
      <c r="L2563" s="237"/>
      <c r="M2563" s="237"/>
      <c r="N2563" s="238"/>
      <c r="O2563" s="238"/>
      <c r="P2563" s="238"/>
      <c r="Q2563" s="236"/>
      <c r="R2563" s="236"/>
      <c r="S2563" s="166" t="s">
        <v>3567</v>
      </c>
      <c r="T2563" s="166" t="s">
        <v>3565</v>
      </c>
      <c r="U2563" s="169">
        <v>44229</v>
      </c>
      <c r="V2563" s="169">
        <v>44366</v>
      </c>
    </row>
    <row r="2564" spans="1:22" ht="15" customHeight="1" x14ac:dyDescent="0.25">
      <c r="B2564" s="2">
        <v>283</v>
      </c>
      <c r="C2564" s="170">
        <v>1022329848</v>
      </c>
      <c r="D2564" s="237"/>
      <c r="E2564" s="238"/>
      <c r="F2564" s="237"/>
      <c r="G2564" s="237"/>
      <c r="H2564" s="237"/>
      <c r="I2564" s="238"/>
      <c r="J2564" s="238"/>
      <c r="K2564" s="242"/>
      <c r="L2564" s="237"/>
      <c r="M2564" s="237"/>
      <c r="N2564" s="238"/>
      <c r="O2564" s="238"/>
      <c r="P2564" s="238"/>
      <c r="Q2564" s="236"/>
      <c r="R2564" s="236"/>
      <c r="S2564" s="183" t="s">
        <v>65</v>
      </c>
      <c r="T2564" s="1" t="s">
        <v>45</v>
      </c>
      <c r="U2564" s="169">
        <v>44561</v>
      </c>
      <c r="V2564" s="169">
        <v>44804</v>
      </c>
    </row>
    <row r="2565" spans="1:22" ht="15" customHeight="1" x14ac:dyDescent="0.25">
      <c r="B2565" s="2">
        <v>284</v>
      </c>
      <c r="C2565" s="1">
        <v>39805620</v>
      </c>
      <c r="D2565" s="120" t="s">
        <v>2264</v>
      </c>
      <c r="E2565" s="19" t="s">
        <v>59</v>
      </c>
      <c r="F2565" s="22" t="s">
        <v>2265</v>
      </c>
      <c r="G2565" s="22" t="s">
        <v>246</v>
      </c>
      <c r="H2565" s="24" t="s">
        <v>117</v>
      </c>
      <c r="I2565" s="23">
        <v>219</v>
      </c>
      <c r="J2565" s="23">
        <v>4</v>
      </c>
      <c r="K2565" s="29">
        <v>3959348</v>
      </c>
      <c r="L2565" s="20" t="s">
        <v>2266</v>
      </c>
      <c r="M2565" s="20" t="s">
        <v>2267</v>
      </c>
      <c r="N2565" s="19" t="s">
        <v>29</v>
      </c>
      <c r="O2565" s="19" t="s">
        <v>2268</v>
      </c>
      <c r="P2565" s="19" t="s">
        <v>64</v>
      </c>
      <c r="Q2565" s="21">
        <v>44154</v>
      </c>
      <c r="R2565" s="21">
        <v>44154</v>
      </c>
      <c r="S2565" s="36" t="s">
        <v>2269</v>
      </c>
      <c r="T2565" s="36" t="s">
        <v>2270</v>
      </c>
      <c r="U2565" s="9">
        <v>34933</v>
      </c>
      <c r="V2565" s="9">
        <v>44153</v>
      </c>
    </row>
    <row r="2566" spans="1:22" ht="15" customHeight="1" x14ac:dyDescent="0.25">
      <c r="B2566" s="2">
        <v>285</v>
      </c>
      <c r="C2566" s="1">
        <v>53076271</v>
      </c>
      <c r="D2566" s="243" t="s">
        <v>2271</v>
      </c>
      <c r="E2566" s="238" t="s">
        <v>59</v>
      </c>
      <c r="F2566" s="239" t="s">
        <v>2272</v>
      </c>
      <c r="G2566" s="239" t="s">
        <v>246</v>
      </c>
      <c r="H2566" s="240" t="s">
        <v>117</v>
      </c>
      <c r="I2566" s="238">
        <v>219</v>
      </c>
      <c r="J2566" s="238">
        <v>4</v>
      </c>
      <c r="K2566" s="242">
        <v>3959348</v>
      </c>
      <c r="L2566" s="237" t="s">
        <v>2273</v>
      </c>
      <c r="M2566" s="237" t="s">
        <v>1336</v>
      </c>
      <c r="N2566" s="238" t="s">
        <v>29</v>
      </c>
      <c r="O2566" s="238" t="s">
        <v>30</v>
      </c>
      <c r="P2566" s="236" t="s">
        <v>30</v>
      </c>
      <c r="Q2566" s="236">
        <v>42254</v>
      </c>
      <c r="R2566" s="236">
        <v>44440</v>
      </c>
      <c r="S2566" s="36" t="s">
        <v>2274</v>
      </c>
      <c r="T2566" s="36" t="s">
        <v>2275</v>
      </c>
      <c r="U2566" s="9">
        <v>37681</v>
      </c>
      <c r="V2566" s="9">
        <v>38412</v>
      </c>
    </row>
    <row r="2567" spans="1:22" ht="15" customHeight="1" x14ac:dyDescent="0.25">
      <c r="B2567" s="2">
        <v>285</v>
      </c>
      <c r="C2567" s="1">
        <v>53076271</v>
      </c>
      <c r="D2567" s="243"/>
      <c r="E2567" s="238"/>
      <c r="F2567" s="239"/>
      <c r="G2567" s="239"/>
      <c r="H2567" s="240"/>
      <c r="I2567" s="238"/>
      <c r="J2567" s="238"/>
      <c r="K2567" s="242"/>
      <c r="L2567" s="237"/>
      <c r="M2567" s="237"/>
      <c r="N2567" s="238"/>
      <c r="O2567" s="238"/>
      <c r="P2567" s="236"/>
      <c r="Q2567" s="236"/>
      <c r="R2567" s="236"/>
      <c r="S2567" s="36" t="s">
        <v>2276</v>
      </c>
      <c r="T2567" s="36" t="s">
        <v>2161</v>
      </c>
      <c r="U2567" s="9">
        <v>38782</v>
      </c>
      <c r="V2567" s="9">
        <v>41431</v>
      </c>
    </row>
    <row r="2568" spans="1:22" ht="15" customHeight="1" x14ac:dyDescent="0.25">
      <c r="B2568" s="2">
        <v>285</v>
      </c>
      <c r="C2568" s="1">
        <v>53076271</v>
      </c>
      <c r="D2568" s="243"/>
      <c r="E2568" s="238"/>
      <c r="F2568" s="239"/>
      <c r="G2568" s="239"/>
      <c r="H2568" s="240"/>
      <c r="I2568" s="238"/>
      <c r="J2568" s="238"/>
      <c r="K2568" s="242"/>
      <c r="L2568" s="237"/>
      <c r="M2568" s="237"/>
      <c r="N2568" s="238"/>
      <c r="O2568" s="238"/>
      <c r="P2568" s="236"/>
      <c r="Q2568" s="236"/>
      <c r="R2568" s="236"/>
      <c r="S2568" s="36" t="s">
        <v>2277</v>
      </c>
      <c r="T2568" s="36" t="s">
        <v>371</v>
      </c>
      <c r="U2568" s="9">
        <v>41501</v>
      </c>
      <c r="V2568" s="9">
        <v>42244</v>
      </c>
    </row>
    <row r="2569" spans="1:22" ht="15" customHeight="1" x14ac:dyDescent="0.25">
      <c r="B2569" s="2">
        <v>285</v>
      </c>
      <c r="C2569" s="1">
        <v>53076271</v>
      </c>
      <c r="D2569" s="243"/>
      <c r="E2569" s="238"/>
      <c r="F2569" s="239"/>
      <c r="G2569" s="239"/>
      <c r="H2569" s="240"/>
      <c r="I2569" s="238"/>
      <c r="J2569" s="238"/>
      <c r="K2569" s="242"/>
      <c r="L2569" s="237"/>
      <c r="M2569" s="237"/>
      <c r="N2569" s="238"/>
      <c r="O2569" s="238"/>
      <c r="P2569" s="236"/>
      <c r="Q2569" s="236"/>
      <c r="R2569" s="236"/>
      <c r="S2569" s="36" t="s">
        <v>65</v>
      </c>
      <c r="T2569" s="36" t="s">
        <v>154</v>
      </c>
      <c r="U2569" s="9">
        <v>43689</v>
      </c>
      <c r="V2569" s="9">
        <v>44234</v>
      </c>
    </row>
    <row r="2570" spans="1:22" ht="15" customHeight="1" x14ac:dyDescent="0.25">
      <c r="B2570" s="2">
        <v>285</v>
      </c>
      <c r="C2570" s="1">
        <v>53076271</v>
      </c>
      <c r="D2570" s="243"/>
      <c r="E2570" s="238"/>
      <c r="F2570" s="239"/>
      <c r="G2570" s="239"/>
      <c r="H2570" s="240"/>
      <c r="I2570" s="238"/>
      <c r="J2570" s="238"/>
      <c r="K2570" s="242"/>
      <c r="L2570" s="237"/>
      <c r="M2570" s="237"/>
      <c r="N2570" s="238"/>
      <c r="O2570" s="238"/>
      <c r="P2570" s="236"/>
      <c r="Q2570" s="236"/>
      <c r="R2570" s="236"/>
      <c r="S2570" s="36" t="s">
        <v>65</v>
      </c>
      <c r="T2570" s="36" t="s">
        <v>154</v>
      </c>
      <c r="U2570" s="9">
        <v>44235</v>
      </c>
      <c r="V2570" s="9">
        <v>44318</v>
      </c>
    </row>
    <row r="2571" spans="1:22" ht="15" customHeight="1" x14ac:dyDescent="0.25">
      <c r="B2571" s="2">
        <v>285</v>
      </c>
      <c r="C2571" s="1">
        <v>53076271</v>
      </c>
      <c r="D2571" s="243"/>
      <c r="E2571" s="238"/>
      <c r="F2571" s="239"/>
      <c r="G2571" s="239"/>
      <c r="H2571" s="240"/>
      <c r="I2571" s="238"/>
      <c r="J2571" s="238"/>
      <c r="K2571" s="242"/>
      <c r="L2571" s="237"/>
      <c r="M2571" s="237"/>
      <c r="N2571" s="238"/>
      <c r="O2571" s="238"/>
      <c r="P2571" s="236"/>
      <c r="Q2571" s="236"/>
      <c r="R2571" s="236"/>
      <c r="S2571" s="36" t="s">
        <v>65</v>
      </c>
      <c r="T2571" s="36" t="s">
        <v>117</v>
      </c>
      <c r="U2571" s="9">
        <v>44319</v>
      </c>
      <c r="V2571" s="9">
        <v>44439</v>
      </c>
    </row>
    <row r="2572" spans="1:22" ht="15" customHeight="1" x14ac:dyDescent="0.25">
      <c r="B2572" s="2">
        <v>286</v>
      </c>
      <c r="C2572" s="1">
        <v>79951725</v>
      </c>
      <c r="D2572" s="243" t="s">
        <v>2278</v>
      </c>
      <c r="E2572" s="238">
        <v>7197</v>
      </c>
      <c r="F2572" s="239" t="s">
        <v>2279</v>
      </c>
      <c r="G2572" s="239" t="s">
        <v>246</v>
      </c>
      <c r="H2572" s="240" t="s">
        <v>117</v>
      </c>
      <c r="I2572" s="241">
        <v>219</v>
      </c>
      <c r="J2572" s="241">
        <v>4</v>
      </c>
      <c r="K2572" s="242">
        <v>3959348</v>
      </c>
      <c r="L2572" s="237" t="s">
        <v>329</v>
      </c>
      <c r="M2572" s="237"/>
      <c r="N2572" s="238" t="s">
        <v>29</v>
      </c>
      <c r="O2572" s="238" t="s">
        <v>30</v>
      </c>
      <c r="P2572" s="238" t="s">
        <v>30</v>
      </c>
      <c r="Q2572" s="236">
        <v>42235</v>
      </c>
      <c r="R2572" s="236">
        <v>44234</v>
      </c>
      <c r="S2572" s="36" t="s">
        <v>2280</v>
      </c>
      <c r="T2572" s="36" t="s">
        <v>2281</v>
      </c>
      <c r="U2572" s="9">
        <v>39449</v>
      </c>
      <c r="V2572" s="9">
        <v>42230</v>
      </c>
    </row>
    <row r="2573" spans="1:22" ht="15" customHeight="1" x14ac:dyDescent="0.25">
      <c r="B2573" s="2">
        <v>286</v>
      </c>
      <c r="C2573" s="1">
        <v>79951725</v>
      </c>
      <c r="D2573" s="243"/>
      <c r="E2573" s="238"/>
      <c r="F2573" s="239"/>
      <c r="G2573" s="239"/>
      <c r="H2573" s="240"/>
      <c r="I2573" s="241"/>
      <c r="J2573" s="241"/>
      <c r="K2573" s="242"/>
      <c r="L2573" s="237"/>
      <c r="M2573" s="237"/>
      <c r="N2573" s="238"/>
      <c r="O2573" s="238"/>
      <c r="P2573" s="238"/>
      <c r="Q2573" s="236"/>
      <c r="R2573" s="236"/>
      <c r="S2573" s="36" t="s">
        <v>65</v>
      </c>
      <c r="T2573" s="36" t="s">
        <v>117</v>
      </c>
      <c r="U2573" s="9">
        <v>43297</v>
      </c>
      <c r="V2573" s="9">
        <v>44235</v>
      </c>
    </row>
    <row r="2574" spans="1:22" ht="15" customHeight="1" x14ac:dyDescent="0.25">
      <c r="B2574" s="2">
        <v>287</v>
      </c>
      <c r="C2574" s="1">
        <v>43758070</v>
      </c>
      <c r="D2574" s="243" t="s">
        <v>2282</v>
      </c>
      <c r="E2574" s="238">
        <v>7132</v>
      </c>
      <c r="F2574" s="239" t="s">
        <v>2283</v>
      </c>
      <c r="G2574" s="239" t="s">
        <v>246</v>
      </c>
      <c r="H2574" s="240" t="s">
        <v>117</v>
      </c>
      <c r="I2574" s="241">
        <v>219</v>
      </c>
      <c r="J2574" s="241">
        <v>4</v>
      </c>
      <c r="K2574" s="242">
        <v>3959348</v>
      </c>
      <c r="L2574" s="237" t="s">
        <v>325</v>
      </c>
      <c r="M2574" s="237" t="s">
        <v>2284</v>
      </c>
      <c r="N2574" s="238" t="s">
        <v>29</v>
      </c>
      <c r="O2574" s="238" t="s">
        <v>2285</v>
      </c>
      <c r="P2574" s="238" t="s">
        <v>880</v>
      </c>
      <c r="Q2574" s="236">
        <v>42191</v>
      </c>
      <c r="R2574" s="236">
        <v>42191</v>
      </c>
      <c r="S2574" s="36" t="s">
        <v>2286</v>
      </c>
      <c r="T2574" s="36" t="s">
        <v>2287</v>
      </c>
      <c r="U2574" s="9">
        <v>37921</v>
      </c>
      <c r="V2574" s="9">
        <v>38079</v>
      </c>
    </row>
    <row r="2575" spans="1:22" ht="15" customHeight="1" x14ac:dyDescent="0.25">
      <c r="B2575" s="2">
        <v>287</v>
      </c>
      <c r="C2575" s="1">
        <v>43758070</v>
      </c>
      <c r="D2575" s="243"/>
      <c r="E2575" s="238">
        <v>7132</v>
      </c>
      <c r="F2575" s="239" t="s">
        <v>2283</v>
      </c>
      <c r="G2575" s="239" t="s">
        <v>246</v>
      </c>
      <c r="H2575" s="240" t="s">
        <v>117</v>
      </c>
      <c r="I2575" s="241">
        <v>219</v>
      </c>
      <c r="J2575" s="241">
        <v>4</v>
      </c>
      <c r="K2575" s="242">
        <v>3392194</v>
      </c>
      <c r="L2575" s="237" t="s">
        <v>325</v>
      </c>
      <c r="M2575" s="237" t="s">
        <v>2284</v>
      </c>
      <c r="N2575" s="238" t="s">
        <v>29</v>
      </c>
      <c r="O2575" s="238" t="s">
        <v>2285</v>
      </c>
      <c r="P2575" s="238" t="s">
        <v>880</v>
      </c>
      <c r="Q2575" s="236">
        <v>42191</v>
      </c>
      <c r="R2575" s="236">
        <v>42191</v>
      </c>
      <c r="S2575" s="36" t="s">
        <v>2288</v>
      </c>
      <c r="T2575" s="36" t="s">
        <v>2289</v>
      </c>
      <c r="U2575" s="9">
        <v>38174</v>
      </c>
      <c r="V2575" s="9">
        <v>38653</v>
      </c>
    </row>
    <row r="2576" spans="1:22" ht="15" customHeight="1" x14ac:dyDescent="0.25">
      <c r="B2576" s="2">
        <v>287</v>
      </c>
      <c r="C2576" s="1">
        <v>43758070</v>
      </c>
      <c r="D2576" s="243"/>
      <c r="E2576" s="238">
        <v>7132</v>
      </c>
      <c r="F2576" s="239" t="s">
        <v>2283</v>
      </c>
      <c r="G2576" s="239" t="s">
        <v>246</v>
      </c>
      <c r="H2576" s="240" t="s">
        <v>117</v>
      </c>
      <c r="I2576" s="241">
        <v>219</v>
      </c>
      <c r="J2576" s="241">
        <v>4</v>
      </c>
      <c r="K2576" s="242">
        <v>3392194</v>
      </c>
      <c r="L2576" s="237" t="s">
        <v>325</v>
      </c>
      <c r="M2576" s="237" t="s">
        <v>2284</v>
      </c>
      <c r="N2576" s="238" t="s">
        <v>29</v>
      </c>
      <c r="O2576" s="238" t="s">
        <v>2285</v>
      </c>
      <c r="P2576" s="238" t="s">
        <v>880</v>
      </c>
      <c r="Q2576" s="236">
        <v>42191</v>
      </c>
      <c r="R2576" s="236">
        <v>42191</v>
      </c>
      <c r="S2576" s="36" t="s">
        <v>2290</v>
      </c>
      <c r="T2576" s="36" t="s">
        <v>88</v>
      </c>
      <c r="U2576" s="9">
        <v>38658</v>
      </c>
      <c r="V2576" s="9">
        <v>39753</v>
      </c>
    </row>
    <row r="2577" spans="2:22" ht="15" customHeight="1" x14ac:dyDescent="0.25">
      <c r="B2577" s="2">
        <v>287</v>
      </c>
      <c r="C2577" s="1">
        <v>43758070</v>
      </c>
      <c r="D2577" s="243"/>
      <c r="E2577" s="238">
        <v>7132</v>
      </c>
      <c r="F2577" s="239" t="s">
        <v>2283</v>
      </c>
      <c r="G2577" s="239" t="s">
        <v>246</v>
      </c>
      <c r="H2577" s="240" t="s">
        <v>117</v>
      </c>
      <c r="I2577" s="241">
        <v>219</v>
      </c>
      <c r="J2577" s="241">
        <v>4</v>
      </c>
      <c r="K2577" s="242">
        <v>3392194</v>
      </c>
      <c r="L2577" s="237" t="s">
        <v>325</v>
      </c>
      <c r="M2577" s="237" t="s">
        <v>2284</v>
      </c>
      <c r="N2577" s="238" t="s">
        <v>29</v>
      </c>
      <c r="O2577" s="238" t="s">
        <v>2285</v>
      </c>
      <c r="P2577" s="238" t="s">
        <v>880</v>
      </c>
      <c r="Q2577" s="236">
        <v>42191</v>
      </c>
      <c r="R2577" s="236">
        <v>42191</v>
      </c>
      <c r="S2577" s="36" t="s">
        <v>1810</v>
      </c>
      <c r="T2577" s="36" t="s">
        <v>2245</v>
      </c>
      <c r="U2577" s="9">
        <v>39937</v>
      </c>
      <c r="V2577" s="9">
        <v>40368</v>
      </c>
    </row>
    <row r="2578" spans="2:22" ht="15" customHeight="1" x14ac:dyDescent="0.25">
      <c r="B2578" s="2">
        <v>287</v>
      </c>
      <c r="C2578" s="1">
        <v>43758070</v>
      </c>
      <c r="D2578" s="243"/>
      <c r="E2578" s="238">
        <v>7132</v>
      </c>
      <c r="F2578" s="239" t="s">
        <v>2283</v>
      </c>
      <c r="G2578" s="239" t="s">
        <v>246</v>
      </c>
      <c r="H2578" s="240" t="s">
        <v>117</v>
      </c>
      <c r="I2578" s="241">
        <v>219</v>
      </c>
      <c r="J2578" s="241">
        <v>4</v>
      </c>
      <c r="K2578" s="242">
        <v>3392194</v>
      </c>
      <c r="L2578" s="237" t="s">
        <v>325</v>
      </c>
      <c r="M2578" s="237" t="s">
        <v>2284</v>
      </c>
      <c r="N2578" s="238" t="s">
        <v>29</v>
      </c>
      <c r="O2578" s="238" t="s">
        <v>2285</v>
      </c>
      <c r="P2578" s="238" t="s">
        <v>880</v>
      </c>
      <c r="Q2578" s="236">
        <v>42191</v>
      </c>
      <c r="R2578" s="236">
        <v>42191</v>
      </c>
      <c r="S2578" s="36" t="s">
        <v>753</v>
      </c>
      <c r="T2578" s="36" t="s">
        <v>2291</v>
      </c>
      <c r="U2578" s="9">
        <v>40371</v>
      </c>
      <c r="V2578" s="9">
        <v>41020</v>
      </c>
    </row>
    <row r="2579" spans="2:22" ht="15" customHeight="1" x14ac:dyDescent="0.25">
      <c r="B2579" s="2">
        <v>287</v>
      </c>
      <c r="C2579" s="1">
        <v>43758070</v>
      </c>
      <c r="D2579" s="243"/>
      <c r="E2579" s="238">
        <v>7132</v>
      </c>
      <c r="F2579" s="239" t="s">
        <v>2283</v>
      </c>
      <c r="G2579" s="239" t="s">
        <v>246</v>
      </c>
      <c r="H2579" s="240" t="s">
        <v>117</v>
      </c>
      <c r="I2579" s="241">
        <v>219</v>
      </c>
      <c r="J2579" s="241">
        <v>4</v>
      </c>
      <c r="K2579" s="242">
        <v>3392194</v>
      </c>
      <c r="L2579" s="237" t="s">
        <v>325</v>
      </c>
      <c r="M2579" s="237" t="s">
        <v>2284</v>
      </c>
      <c r="N2579" s="238" t="s">
        <v>29</v>
      </c>
      <c r="O2579" s="238" t="s">
        <v>2285</v>
      </c>
      <c r="P2579" s="238" t="s">
        <v>880</v>
      </c>
      <c r="Q2579" s="236">
        <v>42191</v>
      </c>
      <c r="R2579" s="236">
        <v>42191</v>
      </c>
      <c r="S2579" s="36" t="s">
        <v>2292</v>
      </c>
      <c r="T2579" s="36" t="s">
        <v>2293</v>
      </c>
      <c r="U2579" s="9">
        <v>41673</v>
      </c>
      <c r="V2579" s="9">
        <v>42188</v>
      </c>
    </row>
    <row r="2580" spans="2:22" ht="15" customHeight="1" x14ac:dyDescent="0.25">
      <c r="B2580" s="2">
        <v>288</v>
      </c>
      <c r="D2580" s="155"/>
      <c r="E2580" s="147" t="s">
        <v>59</v>
      </c>
      <c r="F2580" s="155"/>
      <c r="G2580" s="148" t="s">
        <v>246</v>
      </c>
      <c r="H2580" s="153" t="s">
        <v>117</v>
      </c>
      <c r="I2580" s="150">
        <v>219</v>
      </c>
      <c r="J2580" s="150">
        <v>4</v>
      </c>
      <c r="K2580" s="151">
        <v>3959348</v>
      </c>
      <c r="L2580" s="148"/>
      <c r="M2580" s="148"/>
      <c r="N2580" s="147"/>
      <c r="O2580" s="147"/>
      <c r="P2580" s="147"/>
      <c r="Q2580" s="152"/>
      <c r="R2580" s="152"/>
      <c r="U2580" s="26"/>
      <c r="V2580" s="26"/>
    </row>
    <row r="2581" spans="2:22" ht="15" customHeight="1" x14ac:dyDescent="0.25">
      <c r="B2581" s="2">
        <v>289</v>
      </c>
      <c r="C2581" s="1">
        <v>79298386</v>
      </c>
      <c r="D2581" s="243" t="s">
        <v>2298</v>
      </c>
      <c r="E2581" s="238">
        <v>7121</v>
      </c>
      <c r="F2581" s="239" t="s">
        <v>2299</v>
      </c>
      <c r="G2581" s="239" t="s">
        <v>246</v>
      </c>
      <c r="H2581" s="240" t="s">
        <v>117</v>
      </c>
      <c r="I2581" s="241">
        <v>219</v>
      </c>
      <c r="J2581" s="241">
        <v>4</v>
      </c>
      <c r="K2581" s="242">
        <v>3959348</v>
      </c>
      <c r="L2581" s="237" t="s">
        <v>325</v>
      </c>
      <c r="M2581" s="237"/>
      <c r="N2581" s="238" t="s">
        <v>29</v>
      </c>
      <c r="O2581" s="238" t="s">
        <v>30</v>
      </c>
      <c r="P2581" s="238" t="s">
        <v>30</v>
      </c>
      <c r="Q2581" s="236">
        <v>42044</v>
      </c>
      <c r="R2581" s="236">
        <v>44447</v>
      </c>
      <c r="S2581" s="36" t="s">
        <v>2300</v>
      </c>
      <c r="T2581" s="36" t="s">
        <v>2301</v>
      </c>
      <c r="U2581" s="9">
        <v>32819</v>
      </c>
      <c r="V2581" s="9">
        <v>38111</v>
      </c>
    </row>
    <row r="2582" spans="2:22" ht="15" customHeight="1" x14ac:dyDescent="0.25">
      <c r="B2582" s="2">
        <v>289</v>
      </c>
      <c r="C2582" s="1">
        <v>79298386</v>
      </c>
      <c r="D2582" s="243"/>
      <c r="E2582" s="238"/>
      <c r="F2582" s="239"/>
      <c r="G2582" s="239"/>
      <c r="H2582" s="240"/>
      <c r="I2582" s="241"/>
      <c r="J2582" s="241"/>
      <c r="K2582" s="242"/>
      <c r="L2582" s="237"/>
      <c r="M2582" s="237"/>
      <c r="N2582" s="238"/>
      <c r="O2582" s="238"/>
      <c r="P2582" s="238"/>
      <c r="Q2582" s="236"/>
      <c r="R2582" s="236"/>
      <c r="S2582" s="36" t="s">
        <v>163</v>
      </c>
      <c r="T2582" s="36" t="s">
        <v>130</v>
      </c>
      <c r="U2582" s="9">
        <v>41641</v>
      </c>
      <c r="V2582" s="9">
        <v>41866</v>
      </c>
    </row>
    <row r="2583" spans="2:22" ht="15" customHeight="1" x14ac:dyDescent="0.25">
      <c r="B2583" s="2">
        <v>289</v>
      </c>
      <c r="C2583" s="1">
        <v>79298386</v>
      </c>
      <c r="D2583" s="243"/>
      <c r="E2583" s="238"/>
      <c r="F2583" s="239"/>
      <c r="G2583" s="239"/>
      <c r="H2583" s="240"/>
      <c r="I2583" s="241"/>
      <c r="J2583" s="241"/>
      <c r="K2583" s="242"/>
      <c r="L2583" s="237"/>
      <c r="M2583" s="237"/>
      <c r="N2583" s="238"/>
      <c r="O2583" s="238"/>
      <c r="P2583" s="238"/>
      <c r="Q2583" s="236"/>
      <c r="R2583" s="236"/>
      <c r="S2583" s="36" t="s">
        <v>163</v>
      </c>
      <c r="T2583" s="36" t="s">
        <v>130</v>
      </c>
      <c r="U2583" s="9">
        <v>41880</v>
      </c>
      <c r="V2583" s="9">
        <v>42041</v>
      </c>
    </row>
    <row r="2584" spans="2:22" ht="15" customHeight="1" x14ac:dyDescent="0.25">
      <c r="B2584" s="2">
        <v>289</v>
      </c>
      <c r="C2584" s="1">
        <v>79298386</v>
      </c>
      <c r="D2584" s="243"/>
      <c r="E2584" s="238">
        <v>7121</v>
      </c>
      <c r="F2584" s="239" t="s">
        <v>2299</v>
      </c>
      <c r="G2584" s="239"/>
      <c r="H2584" s="240"/>
      <c r="I2584" s="241"/>
      <c r="J2584" s="241"/>
      <c r="K2584" s="242"/>
      <c r="L2584" s="237" t="s">
        <v>325</v>
      </c>
      <c r="M2584" s="237"/>
      <c r="N2584" s="238" t="s">
        <v>29</v>
      </c>
      <c r="O2584" s="238" t="s">
        <v>30</v>
      </c>
      <c r="P2584" s="238" t="s">
        <v>30</v>
      </c>
      <c r="Q2584" s="236">
        <v>42044</v>
      </c>
      <c r="R2584" s="236">
        <v>42044</v>
      </c>
      <c r="S2584" s="36" t="s">
        <v>65</v>
      </c>
      <c r="T2584" s="36" t="s">
        <v>117</v>
      </c>
      <c r="U2584" s="9">
        <v>42044</v>
      </c>
      <c r="V2584" s="9">
        <v>44318</v>
      </c>
    </row>
    <row r="2585" spans="2:22" ht="15" customHeight="1" x14ac:dyDescent="0.25">
      <c r="B2585" s="2">
        <v>289</v>
      </c>
      <c r="C2585" s="1">
        <v>79298386</v>
      </c>
      <c r="D2585" s="243"/>
      <c r="E2585" s="238">
        <v>7121</v>
      </c>
      <c r="F2585" s="239" t="s">
        <v>2299</v>
      </c>
      <c r="G2585" s="239"/>
      <c r="H2585" s="240"/>
      <c r="I2585" s="241"/>
      <c r="J2585" s="241"/>
      <c r="K2585" s="242"/>
      <c r="L2585" s="237" t="s">
        <v>325</v>
      </c>
      <c r="M2585" s="237"/>
      <c r="N2585" s="238" t="s">
        <v>29</v>
      </c>
      <c r="O2585" s="238" t="s">
        <v>30</v>
      </c>
      <c r="P2585" s="238" t="s">
        <v>30</v>
      </c>
      <c r="Q2585" s="236">
        <v>42044</v>
      </c>
      <c r="R2585" s="236">
        <v>42044</v>
      </c>
      <c r="S2585" s="36" t="s">
        <v>65</v>
      </c>
      <c r="T2585" s="1" t="s">
        <v>2302</v>
      </c>
      <c r="U2585" s="26">
        <v>44319</v>
      </c>
      <c r="V2585" s="26">
        <v>44446</v>
      </c>
    </row>
    <row r="2586" spans="2:22" ht="15" customHeight="1" x14ac:dyDescent="0.25">
      <c r="B2586" s="2">
        <v>290</v>
      </c>
      <c r="C2586" s="1">
        <v>52505502</v>
      </c>
      <c r="D2586" s="243" t="s">
        <v>2303</v>
      </c>
      <c r="E2586" s="238">
        <v>7152</v>
      </c>
      <c r="F2586" s="239" t="s">
        <v>2304</v>
      </c>
      <c r="G2586" s="239" t="s">
        <v>246</v>
      </c>
      <c r="H2586" s="240" t="s">
        <v>117</v>
      </c>
      <c r="I2586" s="241">
        <v>219</v>
      </c>
      <c r="J2586" s="241">
        <v>4</v>
      </c>
      <c r="K2586" s="242">
        <v>3959348</v>
      </c>
      <c r="L2586" s="237" t="s">
        <v>2305</v>
      </c>
      <c r="M2586" s="237" t="s">
        <v>2306</v>
      </c>
      <c r="N2586" s="238" t="s">
        <v>29</v>
      </c>
      <c r="O2586" s="238" t="s">
        <v>30</v>
      </c>
      <c r="P2586" s="238" t="s">
        <v>30</v>
      </c>
      <c r="Q2586" s="236">
        <v>43046</v>
      </c>
      <c r="R2586" s="236">
        <v>43046</v>
      </c>
      <c r="S2586" s="36" t="s">
        <v>2307</v>
      </c>
      <c r="T2586" s="36" t="s">
        <v>130</v>
      </c>
      <c r="U2586" s="9">
        <v>38404</v>
      </c>
      <c r="V2586" s="9">
        <v>38704</v>
      </c>
    </row>
    <row r="2587" spans="2:22" ht="15" customHeight="1" x14ac:dyDescent="0.25">
      <c r="B2587" s="2">
        <v>290</v>
      </c>
      <c r="C2587" s="1">
        <v>52505502</v>
      </c>
      <c r="D2587" s="243"/>
      <c r="E2587" s="238">
        <v>7152</v>
      </c>
      <c r="F2587" s="239" t="s">
        <v>2304</v>
      </c>
      <c r="G2587" s="239" t="s">
        <v>246</v>
      </c>
      <c r="H2587" s="240" t="s">
        <v>117</v>
      </c>
      <c r="I2587" s="241">
        <v>219</v>
      </c>
      <c r="J2587" s="241">
        <v>4</v>
      </c>
      <c r="K2587" s="242">
        <v>3392194</v>
      </c>
      <c r="L2587" s="237" t="s">
        <v>2305</v>
      </c>
      <c r="M2587" s="237" t="s">
        <v>2306</v>
      </c>
      <c r="N2587" s="238"/>
      <c r="O2587" s="238"/>
      <c r="P2587" s="238"/>
      <c r="Q2587" s="236">
        <v>43046</v>
      </c>
      <c r="R2587" s="236">
        <v>43046</v>
      </c>
      <c r="S2587" s="36" t="s">
        <v>2307</v>
      </c>
      <c r="T2587" s="36" t="s">
        <v>130</v>
      </c>
      <c r="U2587" s="9">
        <v>38733</v>
      </c>
      <c r="V2587" s="9">
        <v>39068</v>
      </c>
    </row>
    <row r="2588" spans="2:22" ht="15" customHeight="1" x14ac:dyDescent="0.25">
      <c r="B2588" s="2">
        <v>290</v>
      </c>
      <c r="C2588" s="1">
        <v>52505502</v>
      </c>
      <c r="D2588" s="243"/>
      <c r="E2588" s="238">
        <v>7152</v>
      </c>
      <c r="F2588" s="239" t="s">
        <v>2304</v>
      </c>
      <c r="G2588" s="239" t="s">
        <v>246</v>
      </c>
      <c r="H2588" s="240" t="s">
        <v>117</v>
      </c>
      <c r="I2588" s="241">
        <v>219</v>
      </c>
      <c r="J2588" s="241">
        <v>4</v>
      </c>
      <c r="K2588" s="242">
        <v>3392194</v>
      </c>
      <c r="L2588" s="237" t="s">
        <v>2305</v>
      </c>
      <c r="M2588" s="237" t="s">
        <v>2306</v>
      </c>
      <c r="N2588" s="238"/>
      <c r="O2588" s="238"/>
      <c r="P2588" s="238"/>
      <c r="Q2588" s="236">
        <v>43046</v>
      </c>
      <c r="R2588" s="236">
        <v>43046</v>
      </c>
      <c r="S2588" s="36" t="s">
        <v>2308</v>
      </c>
      <c r="T2588" s="36" t="s">
        <v>2309</v>
      </c>
      <c r="U2588" s="9">
        <v>39203</v>
      </c>
      <c r="V2588" s="9">
        <v>39416</v>
      </c>
    </row>
    <row r="2589" spans="2:22" ht="15" customHeight="1" x14ac:dyDescent="0.25">
      <c r="B2589" s="2">
        <v>290</v>
      </c>
      <c r="C2589" s="1">
        <v>52505502</v>
      </c>
      <c r="D2589" s="243"/>
      <c r="E2589" s="238">
        <v>7152</v>
      </c>
      <c r="F2589" s="239" t="s">
        <v>2304</v>
      </c>
      <c r="G2589" s="239" t="s">
        <v>246</v>
      </c>
      <c r="H2589" s="240" t="s">
        <v>117</v>
      </c>
      <c r="I2589" s="241">
        <v>219</v>
      </c>
      <c r="J2589" s="241">
        <v>4</v>
      </c>
      <c r="K2589" s="242">
        <v>3392194</v>
      </c>
      <c r="L2589" s="237" t="s">
        <v>2305</v>
      </c>
      <c r="M2589" s="237" t="s">
        <v>2306</v>
      </c>
      <c r="N2589" s="238"/>
      <c r="O2589" s="238"/>
      <c r="P2589" s="238"/>
      <c r="Q2589" s="236">
        <v>43046</v>
      </c>
      <c r="R2589" s="236">
        <v>43046</v>
      </c>
      <c r="S2589" s="36" t="s">
        <v>2310</v>
      </c>
      <c r="T2589" s="36" t="s">
        <v>2311</v>
      </c>
      <c r="U2589" s="9">
        <v>39427</v>
      </c>
      <c r="V2589" s="9">
        <v>39911</v>
      </c>
    </row>
    <row r="2590" spans="2:22" ht="15" customHeight="1" x14ac:dyDescent="0.25">
      <c r="B2590" s="2">
        <v>290</v>
      </c>
      <c r="C2590" s="1">
        <v>52505502</v>
      </c>
      <c r="D2590" s="243"/>
      <c r="E2590" s="238">
        <v>7152</v>
      </c>
      <c r="F2590" s="239" t="s">
        <v>2304</v>
      </c>
      <c r="G2590" s="239" t="s">
        <v>246</v>
      </c>
      <c r="H2590" s="240" t="s">
        <v>117</v>
      </c>
      <c r="I2590" s="241">
        <v>219</v>
      </c>
      <c r="J2590" s="241">
        <v>4</v>
      </c>
      <c r="K2590" s="242">
        <v>3392194</v>
      </c>
      <c r="L2590" s="237" t="s">
        <v>2305</v>
      </c>
      <c r="M2590" s="237" t="s">
        <v>2306</v>
      </c>
      <c r="N2590" s="238"/>
      <c r="O2590" s="238"/>
      <c r="P2590" s="238"/>
      <c r="Q2590" s="236">
        <v>43046</v>
      </c>
      <c r="R2590" s="236">
        <v>43046</v>
      </c>
      <c r="S2590" s="36" t="s">
        <v>804</v>
      </c>
      <c r="T2590" s="36" t="s">
        <v>130</v>
      </c>
      <c r="U2590" s="9">
        <v>40154</v>
      </c>
      <c r="V2590" s="9">
        <v>40200</v>
      </c>
    </row>
    <row r="2591" spans="2:22" ht="15" customHeight="1" x14ac:dyDescent="0.25">
      <c r="B2591" s="2">
        <v>290</v>
      </c>
      <c r="C2591" s="1">
        <v>52505502</v>
      </c>
      <c r="D2591" s="243"/>
      <c r="E2591" s="238">
        <v>7152</v>
      </c>
      <c r="F2591" s="239" t="s">
        <v>2304</v>
      </c>
      <c r="G2591" s="239" t="s">
        <v>246</v>
      </c>
      <c r="H2591" s="240" t="s">
        <v>117</v>
      </c>
      <c r="I2591" s="241">
        <v>219</v>
      </c>
      <c r="J2591" s="241">
        <v>4</v>
      </c>
      <c r="K2591" s="242">
        <v>3392194</v>
      </c>
      <c r="L2591" s="237" t="s">
        <v>2305</v>
      </c>
      <c r="M2591" s="237" t="s">
        <v>2306</v>
      </c>
      <c r="N2591" s="238"/>
      <c r="O2591" s="238"/>
      <c r="P2591" s="238"/>
      <c r="Q2591" s="236">
        <v>43046</v>
      </c>
      <c r="R2591" s="236">
        <v>43046</v>
      </c>
      <c r="S2591" s="36" t="s">
        <v>804</v>
      </c>
      <c r="T2591" s="36" t="s">
        <v>130</v>
      </c>
      <c r="U2591" s="9">
        <v>40204</v>
      </c>
      <c r="V2591" s="9">
        <v>40569</v>
      </c>
    </row>
    <row r="2592" spans="2:22" ht="15" customHeight="1" x14ac:dyDescent="0.25">
      <c r="B2592" s="2">
        <v>290</v>
      </c>
      <c r="C2592" s="1">
        <v>52505502</v>
      </c>
      <c r="D2592" s="243"/>
      <c r="E2592" s="238">
        <v>7152</v>
      </c>
      <c r="F2592" s="239" t="s">
        <v>2304</v>
      </c>
      <c r="G2592" s="239" t="s">
        <v>246</v>
      </c>
      <c r="H2592" s="240" t="s">
        <v>117</v>
      </c>
      <c r="I2592" s="241">
        <v>219</v>
      </c>
      <c r="J2592" s="241">
        <v>4</v>
      </c>
      <c r="K2592" s="242">
        <v>3392194</v>
      </c>
      <c r="L2592" s="237" t="s">
        <v>2305</v>
      </c>
      <c r="M2592" s="237" t="s">
        <v>2306</v>
      </c>
      <c r="N2592" s="238"/>
      <c r="O2592" s="238"/>
      <c r="P2592" s="238"/>
      <c r="Q2592" s="236">
        <v>43046</v>
      </c>
      <c r="R2592" s="236">
        <v>43046</v>
      </c>
      <c r="S2592" s="36" t="s">
        <v>804</v>
      </c>
      <c r="T2592" s="36" t="s">
        <v>130</v>
      </c>
      <c r="U2592" s="9">
        <v>40585</v>
      </c>
      <c r="V2592" s="9">
        <v>40918</v>
      </c>
    </row>
    <row r="2593" spans="1:22" ht="15" customHeight="1" x14ac:dyDescent="0.25">
      <c r="B2593" s="2">
        <v>290</v>
      </c>
      <c r="C2593" s="1">
        <v>52505502</v>
      </c>
      <c r="D2593" s="243"/>
      <c r="E2593" s="238">
        <v>7152</v>
      </c>
      <c r="F2593" s="239" t="s">
        <v>2304</v>
      </c>
      <c r="G2593" s="239" t="s">
        <v>246</v>
      </c>
      <c r="H2593" s="240" t="s">
        <v>117</v>
      </c>
      <c r="I2593" s="241">
        <v>219</v>
      </c>
      <c r="J2593" s="241">
        <v>4</v>
      </c>
      <c r="K2593" s="242">
        <v>3392194</v>
      </c>
      <c r="L2593" s="237" t="s">
        <v>2305</v>
      </c>
      <c r="M2593" s="237" t="s">
        <v>2306</v>
      </c>
      <c r="N2593" s="238"/>
      <c r="O2593" s="238"/>
      <c r="P2593" s="238"/>
      <c r="Q2593" s="236">
        <v>43046</v>
      </c>
      <c r="R2593" s="236">
        <v>43046</v>
      </c>
      <c r="S2593" s="36" t="s">
        <v>2312</v>
      </c>
      <c r="T2593" s="36" t="s">
        <v>149</v>
      </c>
      <c r="U2593" s="9">
        <v>41325</v>
      </c>
      <c r="V2593" s="9">
        <v>42369</v>
      </c>
    </row>
    <row r="2594" spans="1:22" ht="15" customHeight="1" x14ac:dyDescent="0.25">
      <c r="B2594" s="2">
        <v>291</v>
      </c>
      <c r="C2594" s="1">
        <v>40043956</v>
      </c>
      <c r="D2594" s="243" t="s">
        <v>2313</v>
      </c>
      <c r="E2594" s="253" t="s">
        <v>59</v>
      </c>
      <c r="F2594" s="287" t="s">
        <v>2314</v>
      </c>
      <c r="G2594" s="287" t="s">
        <v>246</v>
      </c>
      <c r="H2594" s="291" t="s">
        <v>117</v>
      </c>
      <c r="I2594" s="303">
        <v>219</v>
      </c>
      <c r="J2594" s="303">
        <v>4</v>
      </c>
      <c r="K2594" s="325">
        <v>3959348</v>
      </c>
      <c r="L2594" s="291" t="s">
        <v>2069</v>
      </c>
      <c r="M2594" s="291" t="s">
        <v>2315</v>
      </c>
      <c r="N2594" s="253" t="s">
        <v>29</v>
      </c>
      <c r="O2594" s="253" t="s">
        <v>1298</v>
      </c>
      <c r="P2594" s="253" t="s">
        <v>2316</v>
      </c>
      <c r="Q2594" s="253">
        <v>44510</v>
      </c>
      <c r="R2594" s="253">
        <v>44510</v>
      </c>
      <c r="S2594" s="1" t="s">
        <v>2317</v>
      </c>
      <c r="T2594" s="1" t="s">
        <v>2318</v>
      </c>
      <c r="U2594" s="26">
        <v>37474</v>
      </c>
      <c r="V2594" s="26">
        <v>43381</v>
      </c>
    </row>
    <row r="2595" spans="1:22" ht="15" customHeight="1" x14ac:dyDescent="0.25">
      <c r="B2595" s="2">
        <v>291</v>
      </c>
      <c r="C2595" s="1">
        <v>40043956</v>
      </c>
      <c r="D2595" s="243"/>
      <c r="E2595" s="253"/>
      <c r="F2595" s="287"/>
      <c r="G2595" s="287"/>
      <c r="H2595" s="291"/>
      <c r="I2595" s="303"/>
      <c r="J2595" s="303"/>
      <c r="K2595" s="325"/>
      <c r="L2595" s="291"/>
      <c r="M2595" s="291"/>
      <c r="N2595" s="253"/>
      <c r="O2595" s="253"/>
      <c r="P2595" s="253"/>
      <c r="Q2595" s="253"/>
      <c r="R2595" s="253"/>
      <c r="S2595" s="1" t="s">
        <v>514</v>
      </c>
      <c r="T2595" s="1" t="s">
        <v>117</v>
      </c>
      <c r="U2595" s="26">
        <v>43381</v>
      </c>
      <c r="V2595" s="26">
        <v>44509</v>
      </c>
    </row>
    <row r="2596" spans="1:22" s="51" customFormat="1" ht="15" customHeight="1" x14ac:dyDescent="0.25">
      <c r="A2596" s="50"/>
      <c r="B2596" s="2">
        <v>292</v>
      </c>
      <c r="C2596" s="1">
        <v>52792178</v>
      </c>
      <c r="D2596" s="243" t="s">
        <v>2319</v>
      </c>
      <c r="E2596" s="238">
        <v>7189</v>
      </c>
      <c r="F2596" s="237" t="s">
        <v>2320</v>
      </c>
      <c r="G2596" s="237" t="s">
        <v>246</v>
      </c>
      <c r="H2596" s="237" t="s">
        <v>117</v>
      </c>
      <c r="I2596" s="303">
        <v>219</v>
      </c>
      <c r="J2596" s="303">
        <v>2</v>
      </c>
      <c r="K2596" s="242">
        <v>3659649</v>
      </c>
      <c r="L2596" s="291" t="s">
        <v>325</v>
      </c>
      <c r="M2596" s="258" t="s">
        <v>2321</v>
      </c>
      <c r="N2596" s="253" t="s">
        <v>29</v>
      </c>
      <c r="O2596" s="253" t="s">
        <v>30</v>
      </c>
      <c r="P2596" s="253" t="s">
        <v>30</v>
      </c>
      <c r="Q2596" s="253">
        <v>40756</v>
      </c>
      <c r="R2596" s="253">
        <v>44318</v>
      </c>
      <c r="S2596" s="1" t="s">
        <v>2005</v>
      </c>
      <c r="T2596" s="1" t="s">
        <v>2322</v>
      </c>
      <c r="U2596" s="26">
        <v>36181</v>
      </c>
      <c r="V2596" s="26">
        <v>36266</v>
      </c>
    </row>
    <row r="2597" spans="1:22" s="51" customFormat="1" ht="15" customHeight="1" x14ac:dyDescent="0.25">
      <c r="A2597" s="50"/>
      <c r="B2597" s="2">
        <v>292</v>
      </c>
      <c r="C2597" s="1">
        <v>52792178</v>
      </c>
      <c r="D2597" s="243"/>
      <c r="E2597" s="238"/>
      <c r="F2597" s="237"/>
      <c r="G2597" s="237"/>
      <c r="H2597" s="237"/>
      <c r="I2597" s="303"/>
      <c r="J2597" s="303"/>
      <c r="K2597" s="242"/>
      <c r="L2597" s="291"/>
      <c r="M2597" s="258"/>
      <c r="N2597" s="253"/>
      <c r="O2597" s="253" t="s">
        <v>30</v>
      </c>
      <c r="P2597" s="253" t="s">
        <v>30</v>
      </c>
      <c r="Q2597" s="253">
        <v>40756</v>
      </c>
      <c r="R2597" s="253">
        <v>43125</v>
      </c>
      <c r="S2597" s="1" t="s">
        <v>2323</v>
      </c>
      <c r="T2597" s="1" t="s">
        <v>2324</v>
      </c>
      <c r="U2597" s="26">
        <v>36269</v>
      </c>
      <c r="V2597" s="26">
        <v>36577</v>
      </c>
    </row>
    <row r="2598" spans="1:22" s="51" customFormat="1" ht="15" customHeight="1" x14ac:dyDescent="0.25">
      <c r="A2598" s="50"/>
      <c r="B2598" s="2">
        <v>292</v>
      </c>
      <c r="C2598" s="1">
        <v>52792178</v>
      </c>
      <c r="D2598" s="243"/>
      <c r="E2598" s="238"/>
      <c r="F2598" s="237"/>
      <c r="G2598" s="237"/>
      <c r="H2598" s="237"/>
      <c r="I2598" s="303"/>
      <c r="J2598" s="303"/>
      <c r="K2598" s="242"/>
      <c r="L2598" s="291"/>
      <c r="M2598" s="258"/>
      <c r="N2598" s="253"/>
      <c r="O2598" s="253" t="s">
        <v>30</v>
      </c>
      <c r="P2598" s="253" t="s">
        <v>30</v>
      </c>
      <c r="Q2598" s="253">
        <v>40756</v>
      </c>
      <c r="R2598" s="253">
        <v>43125</v>
      </c>
      <c r="S2598" s="1" t="s">
        <v>217</v>
      </c>
      <c r="T2598" s="1" t="s">
        <v>1905</v>
      </c>
      <c r="U2598" s="26">
        <v>36913</v>
      </c>
      <c r="V2598" s="26">
        <v>36950</v>
      </c>
    </row>
    <row r="2599" spans="1:22" s="51" customFormat="1" ht="15" customHeight="1" x14ac:dyDescent="0.25">
      <c r="A2599" s="50"/>
      <c r="B2599" s="2">
        <v>292</v>
      </c>
      <c r="C2599" s="1">
        <v>52792178</v>
      </c>
      <c r="D2599" s="243"/>
      <c r="E2599" s="238"/>
      <c r="F2599" s="237"/>
      <c r="G2599" s="237"/>
      <c r="H2599" s="237"/>
      <c r="I2599" s="303"/>
      <c r="J2599" s="303"/>
      <c r="K2599" s="242"/>
      <c r="L2599" s="291"/>
      <c r="M2599" s="258"/>
      <c r="N2599" s="253"/>
      <c r="O2599" s="253" t="s">
        <v>30</v>
      </c>
      <c r="P2599" s="253" t="s">
        <v>30</v>
      </c>
      <c r="Q2599" s="253">
        <v>40756</v>
      </c>
      <c r="R2599" s="253">
        <v>43125</v>
      </c>
      <c r="S2599" s="1" t="s">
        <v>2325</v>
      </c>
      <c r="T2599" s="1" t="s">
        <v>1432</v>
      </c>
      <c r="U2599" s="26">
        <v>37027</v>
      </c>
      <c r="V2599" s="26">
        <v>37087</v>
      </c>
    </row>
    <row r="2600" spans="1:22" s="51" customFormat="1" ht="15" customHeight="1" x14ac:dyDescent="0.25">
      <c r="A2600" s="50"/>
      <c r="B2600" s="2">
        <v>292</v>
      </c>
      <c r="C2600" s="1">
        <v>52792178</v>
      </c>
      <c r="D2600" s="243"/>
      <c r="E2600" s="238"/>
      <c r="F2600" s="237"/>
      <c r="G2600" s="237"/>
      <c r="H2600" s="237"/>
      <c r="I2600" s="303"/>
      <c r="J2600" s="303"/>
      <c r="K2600" s="242"/>
      <c r="L2600" s="291"/>
      <c r="M2600" s="258"/>
      <c r="N2600" s="253"/>
      <c r="O2600" s="253" t="s">
        <v>30</v>
      </c>
      <c r="P2600" s="253" t="s">
        <v>30</v>
      </c>
      <c r="Q2600" s="253">
        <v>40756</v>
      </c>
      <c r="R2600" s="253">
        <v>43125</v>
      </c>
      <c r="S2600" s="1" t="s">
        <v>2326</v>
      </c>
      <c r="T2600" s="1" t="s">
        <v>2327</v>
      </c>
      <c r="U2600" s="26">
        <v>37204</v>
      </c>
      <c r="V2600" s="26">
        <v>37256</v>
      </c>
    </row>
    <row r="2601" spans="1:22" s="51" customFormat="1" ht="15" customHeight="1" x14ac:dyDescent="0.25">
      <c r="A2601" s="50"/>
      <c r="B2601" s="2">
        <v>292</v>
      </c>
      <c r="C2601" s="1">
        <v>52792178</v>
      </c>
      <c r="D2601" s="243"/>
      <c r="E2601" s="238"/>
      <c r="F2601" s="237"/>
      <c r="G2601" s="237"/>
      <c r="H2601" s="237"/>
      <c r="I2601" s="303"/>
      <c r="J2601" s="303"/>
      <c r="K2601" s="242"/>
      <c r="L2601" s="291"/>
      <c r="M2601" s="258"/>
      <c r="N2601" s="253"/>
      <c r="O2601" s="253" t="s">
        <v>30</v>
      </c>
      <c r="P2601" s="253" t="s">
        <v>30</v>
      </c>
      <c r="Q2601" s="253">
        <v>40756</v>
      </c>
      <c r="R2601" s="253">
        <v>43125</v>
      </c>
      <c r="S2601" s="1" t="s">
        <v>2328</v>
      </c>
      <c r="T2601" s="1" t="s">
        <v>2329</v>
      </c>
      <c r="U2601" s="26">
        <v>37555</v>
      </c>
      <c r="V2601" s="26">
        <v>38936</v>
      </c>
    </row>
    <row r="2602" spans="1:22" s="51" customFormat="1" ht="15" customHeight="1" x14ac:dyDescent="0.25">
      <c r="A2602" s="50"/>
      <c r="B2602" s="2">
        <v>292</v>
      </c>
      <c r="C2602" s="1">
        <v>52792178</v>
      </c>
      <c r="D2602" s="243"/>
      <c r="E2602" s="238"/>
      <c r="F2602" s="237"/>
      <c r="G2602" s="237"/>
      <c r="H2602" s="237"/>
      <c r="I2602" s="303"/>
      <c r="J2602" s="303"/>
      <c r="K2602" s="242"/>
      <c r="L2602" s="291"/>
      <c r="M2602" s="258"/>
      <c r="N2602" s="253"/>
      <c r="O2602" s="253" t="s">
        <v>30</v>
      </c>
      <c r="P2602" s="253" t="s">
        <v>30</v>
      </c>
      <c r="Q2602" s="253">
        <v>40756</v>
      </c>
      <c r="R2602" s="253">
        <v>43125</v>
      </c>
      <c r="S2602" s="1" t="s">
        <v>2330</v>
      </c>
      <c r="T2602" s="1" t="s">
        <v>2331</v>
      </c>
      <c r="U2602" s="26">
        <v>38322</v>
      </c>
      <c r="V2602" s="26">
        <v>38446</v>
      </c>
    </row>
    <row r="2603" spans="1:22" s="51" customFormat="1" ht="15" customHeight="1" x14ac:dyDescent="0.25">
      <c r="A2603" s="50"/>
      <c r="B2603" s="2">
        <v>292</v>
      </c>
      <c r="C2603" s="1">
        <v>52792178</v>
      </c>
      <c r="D2603" s="243"/>
      <c r="E2603" s="238"/>
      <c r="F2603" s="237"/>
      <c r="G2603" s="237"/>
      <c r="H2603" s="237"/>
      <c r="I2603" s="303"/>
      <c r="J2603" s="303"/>
      <c r="K2603" s="242"/>
      <c r="L2603" s="291"/>
      <c r="M2603" s="258"/>
      <c r="N2603" s="253"/>
      <c r="O2603" s="253" t="s">
        <v>30</v>
      </c>
      <c r="P2603" s="253" t="s">
        <v>30</v>
      </c>
      <c r="Q2603" s="253">
        <v>40756</v>
      </c>
      <c r="R2603" s="253">
        <v>43125</v>
      </c>
      <c r="S2603" s="1" t="s">
        <v>2330</v>
      </c>
      <c r="T2603" s="1" t="s">
        <v>2332</v>
      </c>
      <c r="U2603" s="26">
        <v>38444</v>
      </c>
      <c r="V2603" s="26">
        <v>38722</v>
      </c>
    </row>
    <row r="2604" spans="1:22" s="51" customFormat="1" ht="15" customHeight="1" x14ac:dyDescent="0.25">
      <c r="A2604" s="50"/>
      <c r="B2604" s="2">
        <v>292</v>
      </c>
      <c r="C2604" s="1">
        <v>52792178</v>
      </c>
      <c r="D2604" s="243"/>
      <c r="E2604" s="238"/>
      <c r="F2604" s="237"/>
      <c r="G2604" s="237"/>
      <c r="H2604" s="237"/>
      <c r="I2604" s="303"/>
      <c r="J2604" s="303"/>
      <c r="K2604" s="242"/>
      <c r="L2604" s="291"/>
      <c r="M2604" s="258"/>
      <c r="N2604" s="253"/>
      <c r="O2604" s="253"/>
      <c r="P2604" s="253"/>
      <c r="Q2604" s="253"/>
      <c r="R2604" s="253"/>
      <c r="S2604" s="1" t="s">
        <v>2333</v>
      </c>
      <c r="T2604" s="1" t="s">
        <v>2250</v>
      </c>
      <c r="U2604" s="26">
        <v>38751</v>
      </c>
      <c r="V2604" s="26">
        <v>38939</v>
      </c>
    </row>
    <row r="2605" spans="1:22" s="51" customFormat="1" ht="15" customHeight="1" x14ac:dyDescent="0.25">
      <c r="A2605" s="50"/>
      <c r="B2605" s="2">
        <v>292</v>
      </c>
      <c r="C2605" s="1">
        <v>52792178</v>
      </c>
      <c r="D2605" s="243"/>
      <c r="E2605" s="238"/>
      <c r="F2605" s="237"/>
      <c r="G2605" s="237"/>
      <c r="H2605" s="237"/>
      <c r="I2605" s="303"/>
      <c r="J2605" s="303"/>
      <c r="K2605" s="242"/>
      <c r="L2605" s="291"/>
      <c r="M2605" s="258"/>
      <c r="N2605" s="253"/>
      <c r="O2605" s="253" t="s">
        <v>30</v>
      </c>
      <c r="P2605" s="253" t="s">
        <v>30</v>
      </c>
      <c r="Q2605" s="253">
        <v>40756</v>
      </c>
      <c r="R2605" s="253">
        <v>43125</v>
      </c>
      <c r="S2605" s="1" t="s">
        <v>2328</v>
      </c>
      <c r="T2605" s="1" t="s">
        <v>2334</v>
      </c>
      <c r="U2605" s="26">
        <v>38944</v>
      </c>
      <c r="V2605" s="26">
        <v>40745</v>
      </c>
    </row>
    <row r="2606" spans="1:22" s="51" customFormat="1" ht="15" customHeight="1" x14ac:dyDescent="0.25">
      <c r="A2606" s="50"/>
      <c r="B2606" s="2">
        <v>292</v>
      </c>
      <c r="C2606" s="1">
        <v>52792178</v>
      </c>
      <c r="D2606" s="243"/>
      <c r="E2606" s="238"/>
      <c r="F2606" s="237"/>
      <c r="G2606" s="237"/>
      <c r="H2606" s="237"/>
      <c r="I2606" s="303"/>
      <c r="J2606" s="303"/>
      <c r="K2606" s="242"/>
      <c r="L2606" s="291"/>
      <c r="M2606" s="258"/>
      <c r="N2606" s="253"/>
      <c r="O2606" s="253" t="s">
        <v>30</v>
      </c>
      <c r="P2606" s="253" t="s">
        <v>30</v>
      </c>
      <c r="Q2606" s="253">
        <v>40756</v>
      </c>
      <c r="R2606" s="253">
        <v>43125</v>
      </c>
      <c r="S2606" s="1" t="s">
        <v>65</v>
      </c>
      <c r="T2606" s="1" t="s">
        <v>117</v>
      </c>
      <c r="U2606" s="26">
        <v>43125</v>
      </c>
      <c r="V2606" s="26">
        <v>44318</v>
      </c>
    </row>
    <row r="2607" spans="1:22" s="51" customFormat="1" ht="15" customHeight="1" x14ac:dyDescent="0.25">
      <c r="A2607" s="50"/>
      <c r="B2607" s="2">
        <v>293</v>
      </c>
      <c r="C2607" s="1">
        <v>79614328</v>
      </c>
      <c r="D2607" s="243" t="s">
        <v>2335</v>
      </c>
      <c r="E2607" s="238" t="s">
        <v>59</v>
      </c>
      <c r="F2607" s="237" t="s">
        <v>2336</v>
      </c>
      <c r="G2607" s="237" t="s">
        <v>246</v>
      </c>
      <c r="H2607" s="237" t="s">
        <v>117</v>
      </c>
      <c r="I2607" s="303">
        <v>219</v>
      </c>
      <c r="J2607" s="303">
        <v>1</v>
      </c>
      <c r="K2607" s="242">
        <v>3294597</v>
      </c>
      <c r="L2607" s="291" t="s">
        <v>2337</v>
      </c>
      <c r="M2607" s="258" t="s">
        <v>2338</v>
      </c>
      <c r="N2607" s="253" t="s">
        <v>29</v>
      </c>
      <c r="O2607" s="253" t="s">
        <v>519</v>
      </c>
      <c r="P2607" s="253" t="s">
        <v>518</v>
      </c>
      <c r="Q2607" s="253">
        <v>44564</v>
      </c>
      <c r="R2607" s="253">
        <v>44564</v>
      </c>
      <c r="S2607" s="1" t="s">
        <v>1736</v>
      </c>
      <c r="T2607" s="1" t="s">
        <v>117</v>
      </c>
      <c r="U2607" s="26">
        <v>39630</v>
      </c>
      <c r="V2607" s="26">
        <v>41548</v>
      </c>
    </row>
    <row r="2608" spans="1:22" s="51" customFormat="1" ht="15" customHeight="1" x14ac:dyDescent="0.25">
      <c r="A2608" s="50"/>
      <c r="B2608" s="2">
        <v>293</v>
      </c>
      <c r="C2608" s="1">
        <v>79614328</v>
      </c>
      <c r="D2608" s="243"/>
      <c r="E2608" s="238"/>
      <c r="F2608" s="237"/>
      <c r="G2608" s="237"/>
      <c r="H2608" s="237"/>
      <c r="I2608" s="303"/>
      <c r="J2608" s="303"/>
      <c r="K2608" s="242"/>
      <c r="L2608" s="291"/>
      <c r="M2608" s="258"/>
      <c r="N2608" s="253"/>
      <c r="O2608" s="253"/>
      <c r="P2608" s="253"/>
      <c r="Q2608" s="253"/>
      <c r="R2608" s="253"/>
      <c r="S2608" s="1" t="s">
        <v>2339</v>
      </c>
      <c r="T2608" s="1" t="s">
        <v>2340</v>
      </c>
      <c r="U2608" s="26">
        <v>41557</v>
      </c>
      <c r="V2608" s="26">
        <v>41715</v>
      </c>
    </row>
    <row r="2609" spans="1:22" s="51" customFormat="1" ht="15" customHeight="1" x14ac:dyDescent="0.25">
      <c r="A2609" s="50"/>
      <c r="B2609" s="2">
        <v>293</v>
      </c>
      <c r="C2609" s="1">
        <v>79614328</v>
      </c>
      <c r="D2609" s="243"/>
      <c r="E2609" s="238"/>
      <c r="F2609" s="237"/>
      <c r="G2609" s="237"/>
      <c r="H2609" s="237"/>
      <c r="I2609" s="303"/>
      <c r="J2609" s="303"/>
      <c r="K2609" s="242"/>
      <c r="L2609" s="291"/>
      <c r="M2609" s="258"/>
      <c r="N2609" s="253"/>
      <c r="O2609" s="253"/>
      <c r="P2609" s="253"/>
      <c r="Q2609" s="253"/>
      <c r="R2609" s="253"/>
      <c r="S2609" s="1" t="s">
        <v>2341</v>
      </c>
      <c r="T2609" s="1" t="s">
        <v>88</v>
      </c>
      <c r="U2609" s="26">
        <v>42492</v>
      </c>
      <c r="V2609" s="26">
        <v>42732</v>
      </c>
    </row>
    <row r="2610" spans="1:22" s="51" customFormat="1" ht="15" customHeight="1" x14ac:dyDescent="0.25">
      <c r="A2610" s="50"/>
      <c r="B2610" s="2">
        <v>293</v>
      </c>
      <c r="C2610" s="1">
        <v>79614328</v>
      </c>
      <c r="D2610" s="243"/>
      <c r="E2610" s="238"/>
      <c r="F2610" s="237"/>
      <c r="G2610" s="237"/>
      <c r="H2610" s="237"/>
      <c r="I2610" s="303"/>
      <c r="J2610" s="303"/>
      <c r="K2610" s="242"/>
      <c r="L2610" s="291"/>
      <c r="M2610" s="258"/>
      <c r="N2610" s="253"/>
      <c r="O2610" s="253"/>
      <c r="P2610" s="253"/>
      <c r="Q2610" s="253"/>
      <c r="R2610" s="253"/>
      <c r="S2610" s="1" t="s">
        <v>2342</v>
      </c>
      <c r="T2610" s="1" t="s">
        <v>2343</v>
      </c>
      <c r="U2610" s="26">
        <v>42982</v>
      </c>
      <c r="V2610" s="26">
        <v>43495</v>
      </c>
    </row>
    <row r="2611" spans="1:22" s="51" customFormat="1" ht="15" customHeight="1" x14ac:dyDescent="0.25">
      <c r="A2611" s="50"/>
      <c r="B2611" s="2">
        <v>293</v>
      </c>
      <c r="C2611" s="1">
        <v>79614328</v>
      </c>
      <c r="D2611" s="243"/>
      <c r="E2611" s="238"/>
      <c r="F2611" s="237"/>
      <c r="G2611" s="237"/>
      <c r="H2611" s="237"/>
      <c r="I2611" s="303"/>
      <c r="J2611" s="303"/>
      <c r="K2611" s="242"/>
      <c r="L2611" s="291"/>
      <c r="M2611" s="258"/>
      <c r="N2611" s="253"/>
      <c r="O2611" s="253"/>
      <c r="P2611" s="253"/>
      <c r="Q2611" s="253"/>
      <c r="R2611" s="253"/>
      <c r="S2611" s="1" t="s">
        <v>2344</v>
      </c>
      <c r="T2611" s="1" t="s">
        <v>117</v>
      </c>
      <c r="U2611" s="26">
        <v>43497</v>
      </c>
      <c r="V2611" s="26">
        <v>44024</v>
      </c>
    </row>
    <row r="2612" spans="1:22" s="59" customFormat="1" ht="15" customHeight="1" x14ac:dyDescent="0.25">
      <c r="A2612" s="54"/>
      <c r="B2612" s="2">
        <v>294</v>
      </c>
      <c r="C2612" s="1">
        <v>14318313</v>
      </c>
      <c r="D2612" s="243" t="s">
        <v>2345</v>
      </c>
      <c r="E2612" s="238">
        <v>7126</v>
      </c>
      <c r="F2612" s="237" t="s">
        <v>2346</v>
      </c>
      <c r="G2612" s="237" t="s">
        <v>246</v>
      </c>
      <c r="H2612" s="237" t="s">
        <v>117</v>
      </c>
      <c r="I2612" s="303">
        <v>219</v>
      </c>
      <c r="J2612" s="303">
        <v>1</v>
      </c>
      <c r="K2612" s="242">
        <v>3294597</v>
      </c>
      <c r="L2612" s="291" t="s">
        <v>2232</v>
      </c>
      <c r="M2612" s="258" t="s">
        <v>2347</v>
      </c>
      <c r="N2612" s="253" t="s">
        <v>29</v>
      </c>
      <c r="O2612" s="253" t="s">
        <v>2348</v>
      </c>
      <c r="P2612" s="253" t="s">
        <v>64</v>
      </c>
      <c r="Q2612" s="253">
        <v>42079</v>
      </c>
      <c r="R2612" s="253">
        <v>44440</v>
      </c>
      <c r="S2612" s="1" t="s">
        <v>2349</v>
      </c>
      <c r="T2612" s="1" t="s">
        <v>2350</v>
      </c>
      <c r="U2612" s="26">
        <v>32699</v>
      </c>
      <c r="V2612" s="26">
        <v>34386</v>
      </c>
    </row>
    <row r="2613" spans="1:22" s="59" customFormat="1" ht="15" customHeight="1" x14ac:dyDescent="0.25">
      <c r="A2613" s="54"/>
      <c r="B2613" s="2">
        <v>294</v>
      </c>
      <c r="C2613" s="1">
        <v>14318313</v>
      </c>
      <c r="D2613" s="243"/>
      <c r="E2613" s="238"/>
      <c r="F2613" s="237" t="s">
        <v>2346</v>
      </c>
      <c r="G2613" s="237"/>
      <c r="H2613" s="237"/>
      <c r="I2613" s="303"/>
      <c r="J2613" s="303"/>
      <c r="K2613" s="242"/>
      <c r="L2613" s="291"/>
      <c r="M2613" s="258"/>
      <c r="N2613" s="253" t="s">
        <v>29</v>
      </c>
      <c r="O2613" s="253" t="s">
        <v>2348</v>
      </c>
      <c r="P2613" s="253" t="s">
        <v>64</v>
      </c>
      <c r="Q2613" s="253">
        <v>42079</v>
      </c>
      <c r="R2613" s="253"/>
      <c r="S2613" s="1" t="s">
        <v>2351</v>
      </c>
      <c r="T2613" s="1" t="s">
        <v>2352</v>
      </c>
      <c r="U2613" s="26">
        <v>34736</v>
      </c>
      <c r="V2613" s="26">
        <v>35549</v>
      </c>
    </row>
    <row r="2614" spans="1:22" s="59" customFormat="1" ht="15" customHeight="1" x14ac:dyDescent="0.25">
      <c r="A2614" s="54"/>
      <c r="B2614" s="2">
        <v>294</v>
      </c>
      <c r="C2614" s="1">
        <v>14318313</v>
      </c>
      <c r="D2614" s="243"/>
      <c r="E2614" s="238"/>
      <c r="F2614" s="237" t="s">
        <v>2346</v>
      </c>
      <c r="G2614" s="237"/>
      <c r="H2614" s="237"/>
      <c r="I2614" s="303"/>
      <c r="J2614" s="303"/>
      <c r="K2614" s="242"/>
      <c r="L2614" s="291"/>
      <c r="M2614" s="258"/>
      <c r="N2614" s="253" t="s">
        <v>29</v>
      </c>
      <c r="O2614" s="253" t="s">
        <v>2348</v>
      </c>
      <c r="P2614" s="253" t="s">
        <v>64</v>
      </c>
      <c r="Q2614" s="253">
        <v>42079</v>
      </c>
      <c r="R2614" s="253"/>
      <c r="S2614" s="1" t="s">
        <v>2353</v>
      </c>
      <c r="T2614" s="1" t="s">
        <v>2354</v>
      </c>
      <c r="U2614" s="26">
        <v>35551</v>
      </c>
      <c r="V2614" s="26">
        <v>35999</v>
      </c>
    </row>
    <row r="2615" spans="1:22" s="59" customFormat="1" ht="15" customHeight="1" x14ac:dyDescent="0.25">
      <c r="A2615" s="54"/>
      <c r="B2615" s="2">
        <v>294</v>
      </c>
      <c r="C2615" s="1">
        <v>14318313</v>
      </c>
      <c r="D2615" s="243"/>
      <c r="E2615" s="238"/>
      <c r="F2615" s="237"/>
      <c r="G2615" s="237"/>
      <c r="H2615" s="237"/>
      <c r="I2615" s="303"/>
      <c r="J2615" s="303"/>
      <c r="K2615" s="242"/>
      <c r="L2615" s="291"/>
      <c r="M2615" s="258"/>
      <c r="N2615" s="253" t="s">
        <v>29</v>
      </c>
      <c r="O2615" s="253" t="s">
        <v>2348</v>
      </c>
      <c r="P2615" s="253" t="s">
        <v>64</v>
      </c>
      <c r="Q2615" s="253">
        <v>42079</v>
      </c>
      <c r="R2615" s="253"/>
      <c r="S2615" s="1" t="s">
        <v>163</v>
      </c>
      <c r="T2615" s="1" t="s">
        <v>154</v>
      </c>
      <c r="U2615" s="26">
        <v>36452</v>
      </c>
      <c r="V2615" s="26">
        <v>41072</v>
      </c>
    </row>
    <row r="2616" spans="1:22" s="59" customFormat="1" ht="15" customHeight="1" x14ac:dyDescent="0.25">
      <c r="A2616" s="54"/>
      <c r="B2616" s="2">
        <v>294</v>
      </c>
      <c r="C2616" s="1">
        <v>14318313</v>
      </c>
      <c r="D2616" s="243"/>
      <c r="E2616" s="238"/>
      <c r="F2616" s="237"/>
      <c r="G2616" s="237"/>
      <c r="H2616" s="237"/>
      <c r="I2616" s="303"/>
      <c r="J2616" s="303"/>
      <c r="K2616" s="242"/>
      <c r="L2616" s="291"/>
      <c r="M2616" s="258"/>
      <c r="N2616" s="253"/>
      <c r="O2616" s="253"/>
      <c r="P2616" s="253"/>
      <c r="Q2616" s="253"/>
      <c r="R2616" s="253"/>
      <c r="S2616" s="1" t="s">
        <v>163</v>
      </c>
      <c r="T2616" s="1" t="s">
        <v>2355</v>
      </c>
      <c r="U2616" s="26">
        <v>41073</v>
      </c>
      <c r="V2616" s="26">
        <v>41501</v>
      </c>
    </row>
    <row r="2617" spans="1:22" s="59" customFormat="1" ht="15" customHeight="1" x14ac:dyDescent="0.25">
      <c r="A2617" s="54"/>
      <c r="B2617" s="2">
        <v>294</v>
      </c>
      <c r="C2617" s="1">
        <v>14318313</v>
      </c>
      <c r="D2617" s="243"/>
      <c r="E2617" s="238"/>
      <c r="F2617" s="237" t="s">
        <v>2346</v>
      </c>
      <c r="G2617" s="237"/>
      <c r="H2617" s="237"/>
      <c r="I2617" s="303"/>
      <c r="J2617" s="303"/>
      <c r="K2617" s="242"/>
      <c r="L2617" s="291"/>
      <c r="M2617" s="258"/>
      <c r="N2617" s="253" t="s">
        <v>29</v>
      </c>
      <c r="O2617" s="253" t="s">
        <v>2348</v>
      </c>
      <c r="P2617" s="253" t="s">
        <v>64</v>
      </c>
      <c r="Q2617" s="253">
        <v>42079</v>
      </c>
      <c r="R2617" s="253"/>
      <c r="S2617" s="1" t="s">
        <v>293</v>
      </c>
      <c r="T2617" s="1" t="s">
        <v>154</v>
      </c>
      <c r="U2617" s="26">
        <v>43327</v>
      </c>
      <c r="V2617" s="26">
        <v>44439</v>
      </c>
    </row>
    <row r="2618" spans="1:22" s="51" customFormat="1" ht="15" customHeight="1" x14ac:dyDescent="0.25">
      <c r="A2618" s="50"/>
      <c r="B2618" s="2">
        <v>295</v>
      </c>
      <c r="C2618" s="1">
        <v>53047643</v>
      </c>
      <c r="D2618" s="243" t="s">
        <v>2356</v>
      </c>
      <c r="E2618" s="238" t="s">
        <v>59</v>
      </c>
      <c r="F2618" s="237" t="s">
        <v>2357</v>
      </c>
      <c r="G2618" s="237" t="s">
        <v>246</v>
      </c>
      <c r="H2618" s="237" t="s">
        <v>117</v>
      </c>
      <c r="I2618" s="303">
        <v>219</v>
      </c>
      <c r="J2618" s="303">
        <v>1</v>
      </c>
      <c r="K2618" s="242">
        <v>3294597</v>
      </c>
      <c r="L2618" s="258" t="s">
        <v>2358</v>
      </c>
      <c r="M2618" s="258" t="s">
        <v>2359</v>
      </c>
      <c r="N2618" s="253" t="s">
        <v>29</v>
      </c>
      <c r="O2618" s="253" t="s">
        <v>1298</v>
      </c>
      <c r="P2618" s="253" t="s">
        <v>2360</v>
      </c>
      <c r="Q2618" s="253">
        <v>44564</v>
      </c>
      <c r="R2618" s="253">
        <v>44564</v>
      </c>
      <c r="S2618" s="1" t="s">
        <v>2361</v>
      </c>
      <c r="T2618" s="1" t="s">
        <v>107</v>
      </c>
      <c r="U2618" s="26">
        <v>40695</v>
      </c>
      <c r="V2618" s="26">
        <v>40907</v>
      </c>
    </row>
    <row r="2619" spans="1:22" s="51" customFormat="1" ht="15" customHeight="1" x14ac:dyDescent="0.25">
      <c r="A2619" s="50"/>
      <c r="B2619" s="2">
        <v>295</v>
      </c>
      <c r="C2619" s="1">
        <v>53047643</v>
      </c>
      <c r="D2619" s="243"/>
      <c r="E2619" s="238"/>
      <c r="F2619" s="237"/>
      <c r="G2619" s="237"/>
      <c r="H2619" s="237"/>
      <c r="I2619" s="303"/>
      <c r="J2619" s="303"/>
      <c r="K2619" s="242"/>
      <c r="L2619" s="258"/>
      <c r="M2619" s="258"/>
      <c r="N2619" s="253"/>
      <c r="O2619" s="253"/>
      <c r="P2619" s="253"/>
      <c r="Q2619" s="253"/>
      <c r="R2619" s="253"/>
      <c r="S2619" s="1" t="s">
        <v>2362</v>
      </c>
      <c r="T2619" s="1" t="s">
        <v>107</v>
      </c>
      <c r="U2619" s="26">
        <v>40914</v>
      </c>
      <c r="V2619" s="26">
        <v>40999</v>
      </c>
    </row>
    <row r="2620" spans="1:22" s="51" customFormat="1" ht="15" customHeight="1" x14ac:dyDescent="0.25">
      <c r="A2620" s="50"/>
      <c r="B2620" s="2">
        <v>295</v>
      </c>
      <c r="C2620" s="1">
        <v>53047643</v>
      </c>
      <c r="D2620" s="243"/>
      <c r="E2620" s="238"/>
      <c r="F2620" s="237"/>
      <c r="G2620" s="237"/>
      <c r="H2620" s="237"/>
      <c r="I2620" s="303"/>
      <c r="J2620" s="303"/>
      <c r="K2620" s="242"/>
      <c r="L2620" s="258"/>
      <c r="M2620" s="258"/>
      <c r="N2620" s="253"/>
      <c r="O2620" s="253"/>
      <c r="P2620" s="253"/>
      <c r="Q2620" s="253"/>
      <c r="R2620" s="253"/>
      <c r="S2620" s="1" t="s">
        <v>2362</v>
      </c>
      <c r="T2620" s="1" t="s">
        <v>107</v>
      </c>
      <c r="U2620" s="26">
        <v>41001</v>
      </c>
      <c r="V2620" s="26">
        <v>41136</v>
      </c>
    </row>
    <row r="2621" spans="1:22" s="51" customFormat="1" ht="15" customHeight="1" x14ac:dyDescent="0.25">
      <c r="A2621" s="50"/>
      <c r="B2621" s="2">
        <v>295</v>
      </c>
      <c r="C2621" s="1">
        <v>53047643</v>
      </c>
      <c r="D2621" s="243"/>
      <c r="E2621" s="238"/>
      <c r="F2621" s="237"/>
      <c r="G2621" s="237"/>
      <c r="H2621" s="237"/>
      <c r="I2621" s="303"/>
      <c r="J2621" s="303"/>
      <c r="K2621" s="242"/>
      <c r="L2621" s="258"/>
      <c r="M2621" s="258"/>
      <c r="N2621" s="253"/>
      <c r="O2621" s="253"/>
      <c r="P2621" s="253"/>
      <c r="Q2621" s="253"/>
      <c r="R2621" s="253"/>
      <c r="S2621" s="1" t="s">
        <v>2362</v>
      </c>
      <c r="T2621" s="1" t="s">
        <v>107</v>
      </c>
      <c r="U2621" s="26">
        <v>41133</v>
      </c>
      <c r="V2621" s="26">
        <v>41274</v>
      </c>
    </row>
    <row r="2622" spans="1:22" s="51" customFormat="1" ht="15" customHeight="1" x14ac:dyDescent="0.25">
      <c r="A2622" s="50"/>
      <c r="B2622" s="2">
        <v>295</v>
      </c>
      <c r="C2622" s="1">
        <v>53047643</v>
      </c>
      <c r="D2622" s="243"/>
      <c r="E2622" s="238"/>
      <c r="F2622" s="237"/>
      <c r="G2622" s="237"/>
      <c r="H2622" s="237"/>
      <c r="I2622" s="303"/>
      <c r="J2622" s="303"/>
      <c r="K2622" s="242"/>
      <c r="L2622" s="258"/>
      <c r="M2622" s="258"/>
      <c r="N2622" s="253"/>
      <c r="O2622" s="253"/>
      <c r="P2622" s="253"/>
      <c r="Q2622" s="253"/>
      <c r="R2622" s="253"/>
      <c r="S2622" s="1" t="s">
        <v>2362</v>
      </c>
      <c r="T2622" s="1" t="s">
        <v>107</v>
      </c>
      <c r="U2622" s="26">
        <v>41282</v>
      </c>
      <c r="V2622" s="26">
        <v>41486</v>
      </c>
    </row>
    <row r="2623" spans="1:22" s="51" customFormat="1" ht="15" customHeight="1" x14ac:dyDescent="0.25">
      <c r="A2623" s="50"/>
      <c r="B2623" s="2">
        <v>295</v>
      </c>
      <c r="C2623" s="1">
        <v>53047643</v>
      </c>
      <c r="D2623" s="243"/>
      <c r="E2623" s="238"/>
      <c r="F2623" s="237"/>
      <c r="G2623" s="237"/>
      <c r="H2623" s="237"/>
      <c r="I2623" s="303"/>
      <c r="J2623" s="303"/>
      <c r="K2623" s="242"/>
      <c r="L2623" s="258"/>
      <c r="M2623" s="258"/>
      <c r="N2623" s="253"/>
      <c r="O2623" s="253"/>
      <c r="P2623" s="253"/>
      <c r="Q2623" s="253"/>
      <c r="R2623" s="253"/>
      <c r="S2623" s="1" t="s">
        <v>2362</v>
      </c>
      <c r="T2623" s="1" t="s">
        <v>107</v>
      </c>
      <c r="U2623" s="26">
        <v>41491</v>
      </c>
      <c r="V2623" s="26">
        <v>41639</v>
      </c>
    </row>
    <row r="2624" spans="1:22" s="51" customFormat="1" ht="15" customHeight="1" x14ac:dyDescent="0.25">
      <c r="A2624" s="50"/>
      <c r="B2624" s="2">
        <v>295</v>
      </c>
      <c r="C2624" s="1">
        <v>53047643</v>
      </c>
      <c r="D2624" s="243"/>
      <c r="E2624" s="238"/>
      <c r="F2624" s="237"/>
      <c r="G2624" s="237"/>
      <c r="H2624" s="237"/>
      <c r="I2624" s="303"/>
      <c r="J2624" s="303"/>
      <c r="K2624" s="242"/>
      <c r="L2624" s="258"/>
      <c r="M2624" s="258"/>
      <c r="N2624" s="253"/>
      <c r="O2624" s="253"/>
      <c r="P2624" s="253"/>
      <c r="Q2624" s="253"/>
      <c r="R2624" s="253"/>
      <c r="S2624" s="1" t="s">
        <v>2362</v>
      </c>
      <c r="T2624" s="1" t="s">
        <v>107</v>
      </c>
      <c r="U2624" s="26">
        <v>41670</v>
      </c>
      <c r="V2624" s="26">
        <v>41911</v>
      </c>
    </row>
    <row r="2625" spans="1:22" s="51" customFormat="1" ht="15" customHeight="1" x14ac:dyDescent="0.25">
      <c r="A2625" s="50"/>
      <c r="B2625" s="2">
        <v>295</v>
      </c>
      <c r="C2625" s="1">
        <v>53047643</v>
      </c>
      <c r="D2625" s="243"/>
      <c r="E2625" s="238"/>
      <c r="F2625" s="237"/>
      <c r="G2625" s="237"/>
      <c r="H2625" s="237"/>
      <c r="I2625" s="303"/>
      <c r="J2625" s="303"/>
      <c r="K2625" s="242"/>
      <c r="L2625" s="258"/>
      <c r="M2625" s="258"/>
      <c r="N2625" s="253"/>
      <c r="O2625" s="253"/>
      <c r="P2625" s="253"/>
      <c r="Q2625" s="253"/>
      <c r="R2625" s="253"/>
      <c r="S2625" s="1" t="s">
        <v>2362</v>
      </c>
      <c r="T2625" s="1" t="s">
        <v>107</v>
      </c>
      <c r="U2625" s="26">
        <v>42010</v>
      </c>
      <c r="V2625" s="26">
        <v>42368</v>
      </c>
    </row>
    <row r="2626" spans="1:22" s="51" customFormat="1" ht="15" customHeight="1" x14ac:dyDescent="0.25">
      <c r="A2626" s="50"/>
      <c r="B2626" s="2">
        <v>295</v>
      </c>
      <c r="C2626" s="1">
        <v>53047643</v>
      </c>
      <c r="D2626" s="243"/>
      <c r="E2626" s="238"/>
      <c r="F2626" s="237"/>
      <c r="G2626" s="237"/>
      <c r="H2626" s="237"/>
      <c r="I2626" s="303"/>
      <c r="J2626" s="303"/>
      <c r="K2626" s="242"/>
      <c r="L2626" s="258"/>
      <c r="M2626" s="258"/>
      <c r="N2626" s="253"/>
      <c r="O2626" s="253"/>
      <c r="P2626" s="253"/>
      <c r="Q2626" s="253"/>
      <c r="R2626" s="253"/>
      <c r="S2626" s="1" t="s">
        <v>2362</v>
      </c>
      <c r="T2626" s="1" t="s">
        <v>107</v>
      </c>
      <c r="U2626" s="26">
        <v>42373</v>
      </c>
      <c r="V2626" s="26">
        <v>42462</v>
      </c>
    </row>
    <row r="2627" spans="1:22" s="51" customFormat="1" ht="15" customHeight="1" x14ac:dyDescent="0.25">
      <c r="A2627" s="50"/>
      <c r="B2627" s="2">
        <v>295</v>
      </c>
      <c r="C2627" s="1">
        <v>53047643</v>
      </c>
      <c r="D2627" s="243"/>
      <c r="E2627" s="238"/>
      <c r="F2627" s="237"/>
      <c r="G2627" s="237"/>
      <c r="H2627" s="237"/>
      <c r="I2627" s="303"/>
      <c r="J2627" s="303"/>
      <c r="K2627" s="242"/>
      <c r="L2627" s="258"/>
      <c r="M2627" s="258"/>
      <c r="N2627" s="253"/>
      <c r="O2627" s="253"/>
      <c r="P2627" s="253"/>
      <c r="Q2627" s="253"/>
      <c r="R2627" s="253"/>
      <c r="S2627" s="1" t="s">
        <v>2362</v>
      </c>
      <c r="T2627" s="1" t="s">
        <v>107</v>
      </c>
      <c r="U2627" s="26">
        <v>42475</v>
      </c>
      <c r="V2627" s="26">
        <v>42521</v>
      </c>
    </row>
    <row r="2628" spans="1:22" s="51" customFormat="1" ht="15" customHeight="1" x14ac:dyDescent="0.25">
      <c r="A2628" s="50"/>
      <c r="B2628" s="2">
        <v>295</v>
      </c>
      <c r="C2628" s="1">
        <v>53047643</v>
      </c>
      <c r="D2628" s="243"/>
      <c r="E2628" s="238"/>
      <c r="F2628" s="237"/>
      <c r="G2628" s="237"/>
      <c r="H2628" s="237"/>
      <c r="I2628" s="303"/>
      <c r="J2628" s="303"/>
      <c r="K2628" s="242"/>
      <c r="L2628" s="258"/>
      <c r="M2628" s="258"/>
      <c r="N2628" s="253"/>
      <c r="O2628" s="253"/>
      <c r="P2628" s="253"/>
      <c r="Q2628" s="253"/>
      <c r="R2628" s="253"/>
      <c r="S2628" s="1" t="s">
        <v>2363</v>
      </c>
      <c r="T2628" s="1" t="s">
        <v>149</v>
      </c>
      <c r="U2628" s="26">
        <v>42522</v>
      </c>
      <c r="V2628" s="26"/>
    </row>
    <row r="2629" spans="1:22" ht="15" customHeight="1" x14ac:dyDescent="0.25">
      <c r="B2629" s="2">
        <v>296</v>
      </c>
      <c r="C2629" s="1">
        <v>7308328</v>
      </c>
      <c r="D2629" s="243" t="s">
        <v>2364</v>
      </c>
      <c r="E2629" s="238">
        <v>7151</v>
      </c>
      <c r="F2629" s="239" t="s">
        <v>2365</v>
      </c>
      <c r="G2629" s="239" t="s">
        <v>246</v>
      </c>
      <c r="H2629" s="240" t="s">
        <v>154</v>
      </c>
      <c r="I2629" s="241">
        <v>314</v>
      </c>
      <c r="J2629" s="241">
        <v>5</v>
      </c>
      <c r="K2629" s="242">
        <v>3067462</v>
      </c>
      <c r="L2629" s="237" t="s">
        <v>2366</v>
      </c>
      <c r="M2629" s="237"/>
      <c r="N2629" s="238" t="s">
        <v>29</v>
      </c>
      <c r="O2629" s="238" t="s">
        <v>2367</v>
      </c>
      <c r="P2629" s="238" t="s">
        <v>129</v>
      </c>
      <c r="Q2629" s="236">
        <v>42254</v>
      </c>
      <c r="R2629" s="236">
        <v>42254</v>
      </c>
      <c r="S2629" s="1" t="s">
        <v>2368</v>
      </c>
      <c r="T2629" s="1" t="s">
        <v>2369</v>
      </c>
      <c r="U2629" s="26">
        <v>35334</v>
      </c>
      <c r="V2629" s="26">
        <v>35698</v>
      </c>
    </row>
    <row r="2630" spans="1:22" ht="15" customHeight="1" x14ac:dyDescent="0.25">
      <c r="B2630" s="2">
        <v>296</v>
      </c>
      <c r="C2630" s="1">
        <v>7308328</v>
      </c>
      <c r="D2630" s="243"/>
      <c r="E2630" s="238">
        <v>7151</v>
      </c>
      <c r="F2630" s="239" t="s">
        <v>2365</v>
      </c>
      <c r="G2630" s="239" t="s">
        <v>246</v>
      </c>
      <c r="H2630" s="240" t="s">
        <v>154</v>
      </c>
      <c r="I2630" s="241">
        <v>314</v>
      </c>
      <c r="J2630" s="241">
        <v>5</v>
      </c>
      <c r="K2630" s="242">
        <v>2628066</v>
      </c>
      <c r="L2630" s="237" t="s">
        <v>2366</v>
      </c>
      <c r="M2630" s="237"/>
      <c r="N2630" s="238" t="s">
        <v>29</v>
      </c>
      <c r="O2630" s="238" t="s">
        <v>2367</v>
      </c>
      <c r="P2630" s="238" t="s">
        <v>129</v>
      </c>
      <c r="Q2630" s="236">
        <v>42254</v>
      </c>
      <c r="R2630" s="236">
        <v>42254</v>
      </c>
      <c r="S2630" s="1" t="s">
        <v>2370</v>
      </c>
      <c r="T2630" s="1" t="s">
        <v>2371</v>
      </c>
      <c r="U2630" s="26">
        <v>35748</v>
      </c>
      <c r="V2630" s="26">
        <v>36111</v>
      </c>
    </row>
    <row r="2631" spans="1:22" ht="15" customHeight="1" x14ac:dyDescent="0.25">
      <c r="B2631" s="2">
        <v>296</v>
      </c>
      <c r="C2631" s="1">
        <v>7308328</v>
      </c>
      <c r="D2631" s="243"/>
      <c r="E2631" s="238">
        <v>7151</v>
      </c>
      <c r="F2631" s="239" t="s">
        <v>2365</v>
      </c>
      <c r="G2631" s="239" t="s">
        <v>246</v>
      </c>
      <c r="H2631" s="240" t="s">
        <v>154</v>
      </c>
      <c r="I2631" s="241">
        <v>314</v>
      </c>
      <c r="J2631" s="241">
        <v>5</v>
      </c>
      <c r="K2631" s="242">
        <v>2628066</v>
      </c>
      <c r="L2631" s="237" t="s">
        <v>2366</v>
      </c>
      <c r="M2631" s="237"/>
      <c r="N2631" s="238" t="s">
        <v>29</v>
      </c>
      <c r="O2631" s="238" t="s">
        <v>2367</v>
      </c>
      <c r="P2631" s="238" t="s">
        <v>129</v>
      </c>
      <c r="Q2631" s="236">
        <v>42254</v>
      </c>
      <c r="R2631" s="236">
        <v>42254</v>
      </c>
      <c r="S2631" s="1" t="s">
        <v>2370</v>
      </c>
      <c r="T2631" s="1" t="s">
        <v>2371</v>
      </c>
      <c r="U2631" s="26">
        <v>36144</v>
      </c>
      <c r="V2631" s="26">
        <v>36787</v>
      </c>
    </row>
    <row r="2632" spans="1:22" ht="15" customHeight="1" x14ac:dyDescent="0.25">
      <c r="B2632" s="2">
        <v>296</v>
      </c>
      <c r="C2632" s="1">
        <v>7308328</v>
      </c>
      <c r="D2632" s="243"/>
      <c r="E2632" s="238">
        <v>7151</v>
      </c>
      <c r="F2632" s="239" t="s">
        <v>2365</v>
      </c>
      <c r="G2632" s="239" t="s">
        <v>246</v>
      </c>
      <c r="H2632" s="240" t="s">
        <v>154</v>
      </c>
      <c r="I2632" s="241">
        <v>314</v>
      </c>
      <c r="J2632" s="241">
        <v>5</v>
      </c>
      <c r="K2632" s="242">
        <v>2628066</v>
      </c>
      <c r="L2632" s="237" t="s">
        <v>2366</v>
      </c>
      <c r="M2632" s="237"/>
      <c r="N2632" s="238" t="s">
        <v>29</v>
      </c>
      <c r="O2632" s="238" t="s">
        <v>2367</v>
      </c>
      <c r="P2632" s="238" t="s">
        <v>129</v>
      </c>
      <c r="Q2632" s="236">
        <v>42254</v>
      </c>
      <c r="R2632" s="236">
        <v>42254</v>
      </c>
      <c r="S2632" s="1" t="s">
        <v>2370</v>
      </c>
      <c r="T2632" s="1" t="s">
        <v>2371</v>
      </c>
      <c r="U2632" s="26">
        <v>36812</v>
      </c>
      <c r="V2632" s="26">
        <v>36950</v>
      </c>
    </row>
    <row r="2633" spans="1:22" ht="15" customHeight="1" x14ac:dyDescent="0.25">
      <c r="B2633" s="2">
        <v>296</v>
      </c>
      <c r="C2633" s="1">
        <v>7308328</v>
      </c>
      <c r="D2633" s="243"/>
      <c r="E2633" s="238">
        <v>7151</v>
      </c>
      <c r="F2633" s="239" t="s">
        <v>2365</v>
      </c>
      <c r="G2633" s="239" t="s">
        <v>246</v>
      </c>
      <c r="H2633" s="240" t="s">
        <v>154</v>
      </c>
      <c r="I2633" s="241">
        <v>314</v>
      </c>
      <c r="J2633" s="241">
        <v>5</v>
      </c>
      <c r="K2633" s="242">
        <v>2628066</v>
      </c>
      <c r="L2633" s="237" t="s">
        <v>2366</v>
      </c>
      <c r="M2633" s="237"/>
      <c r="N2633" s="238" t="s">
        <v>29</v>
      </c>
      <c r="O2633" s="238" t="s">
        <v>2367</v>
      </c>
      <c r="P2633" s="238" t="s">
        <v>129</v>
      </c>
      <c r="Q2633" s="236">
        <v>42254</v>
      </c>
      <c r="R2633" s="236">
        <v>42254</v>
      </c>
      <c r="S2633" s="1" t="s">
        <v>2372</v>
      </c>
      <c r="T2633" s="1" t="s">
        <v>2371</v>
      </c>
      <c r="U2633" s="26">
        <v>36951</v>
      </c>
      <c r="V2633" s="26">
        <v>42251</v>
      </c>
    </row>
    <row r="2634" spans="1:22" s="51" customFormat="1" ht="15" customHeight="1" x14ac:dyDescent="0.25">
      <c r="A2634" s="50"/>
      <c r="B2634" s="2">
        <v>297</v>
      </c>
      <c r="C2634" s="1">
        <v>79394675</v>
      </c>
      <c r="D2634" s="243" t="s">
        <v>2373</v>
      </c>
      <c r="E2634" s="238">
        <v>7519</v>
      </c>
      <c r="F2634" s="237" t="s">
        <v>2374</v>
      </c>
      <c r="G2634" s="237" t="s">
        <v>246</v>
      </c>
      <c r="H2634" s="237" t="s">
        <v>154</v>
      </c>
      <c r="I2634" s="303">
        <v>314</v>
      </c>
      <c r="J2634" s="303">
        <v>5</v>
      </c>
      <c r="K2634" s="242">
        <v>3067462</v>
      </c>
      <c r="L2634" s="258" t="s">
        <v>113</v>
      </c>
      <c r="M2634" s="258" t="s">
        <v>928</v>
      </c>
      <c r="N2634" s="238" t="s">
        <v>29</v>
      </c>
      <c r="O2634" s="238" t="s">
        <v>30</v>
      </c>
      <c r="P2634" s="238" t="s">
        <v>30</v>
      </c>
      <c r="Q2634" s="236">
        <v>43811</v>
      </c>
      <c r="R2634" s="236">
        <v>44564</v>
      </c>
      <c r="S2634" s="1" t="s">
        <v>2375</v>
      </c>
      <c r="T2634" s="1" t="s">
        <v>88</v>
      </c>
      <c r="U2634" s="26">
        <v>42447</v>
      </c>
      <c r="V2634" s="26">
        <v>43143</v>
      </c>
    </row>
    <row r="2635" spans="1:22" s="51" customFormat="1" ht="15" customHeight="1" x14ac:dyDescent="0.25">
      <c r="A2635" s="50"/>
      <c r="B2635" s="2">
        <v>297</v>
      </c>
      <c r="C2635" s="1">
        <v>79394675</v>
      </c>
      <c r="D2635" s="243"/>
      <c r="E2635" s="238"/>
      <c r="F2635" s="237"/>
      <c r="G2635" s="237"/>
      <c r="H2635" s="237"/>
      <c r="I2635" s="303"/>
      <c r="J2635" s="303"/>
      <c r="K2635" s="242"/>
      <c r="L2635" s="258"/>
      <c r="M2635" s="258"/>
      <c r="N2635" s="238"/>
      <c r="O2635" s="238"/>
      <c r="P2635" s="238"/>
      <c r="Q2635" s="236"/>
      <c r="R2635" s="236"/>
      <c r="S2635" s="1" t="s">
        <v>804</v>
      </c>
      <c r="T2635" s="1" t="s">
        <v>45</v>
      </c>
      <c r="U2635" s="26">
        <v>43144</v>
      </c>
      <c r="V2635" s="26">
        <v>43305</v>
      </c>
    </row>
    <row r="2636" spans="1:22" s="51" customFormat="1" ht="15" customHeight="1" x14ac:dyDescent="0.25">
      <c r="A2636" s="50"/>
      <c r="B2636" s="2">
        <v>297</v>
      </c>
      <c r="C2636" s="1">
        <v>79394675</v>
      </c>
      <c r="D2636" s="243"/>
      <c r="E2636" s="238"/>
      <c r="F2636" s="237"/>
      <c r="G2636" s="237"/>
      <c r="H2636" s="237"/>
      <c r="I2636" s="303"/>
      <c r="J2636" s="303"/>
      <c r="K2636" s="242"/>
      <c r="L2636" s="258"/>
      <c r="M2636" s="258"/>
      <c r="N2636" s="238"/>
      <c r="O2636" s="238"/>
      <c r="P2636" s="238"/>
      <c r="Q2636" s="236"/>
      <c r="R2636" s="236"/>
      <c r="S2636" s="1" t="s">
        <v>804</v>
      </c>
      <c r="T2636" s="1" t="s">
        <v>45</v>
      </c>
      <c r="U2636" s="26">
        <v>43360</v>
      </c>
      <c r="V2636" s="26">
        <v>43465</v>
      </c>
    </row>
    <row r="2637" spans="1:22" s="51" customFormat="1" ht="15" customHeight="1" x14ac:dyDescent="0.25">
      <c r="A2637" s="50"/>
      <c r="B2637" s="2">
        <v>297</v>
      </c>
      <c r="C2637" s="1">
        <v>79394675</v>
      </c>
      <c r="D2637" s="243"/>
      <c r="E2637" s="238"/>
      <c r="F2637" s="237"/>
      <c r="G2637" s="237"/>
      <c r="H2637" s="237"/>
      <c r="I2637" s="303"/>
      <c r="J2637" s="303"/>
      <c r="K2637" s="242"/>
      <c r="L2637" s="258"/>
      <c r="M2637" s="258"/>
      <c r="N2637" s="238"/>
      <c r="O2637" s="238"/>
      <c r="P2637" s="238"/>
      <c r="Q2637" s="236"/>
      <c r="R2637" s="236"/>
      <c r="S2637" s="1" t="s">
        <v>804</v>
      </c>
      <c r="T2637" s="1" t="s">
        <v>45</v>
      </c>
      <c r="U2637" s="26">
        <v>43486</v>
      </c>
      <c r="V2637" s="26">
        <v>43663</v>
      </c>
    </row>
    <row r="2638" spans="1:22" s="51" customFormat="1" ht="15" customHeight="1" x14ac:dyDescent="0.25">
      <c r="A2638" s="50"/>
      <c r="B2638" s="2">
        <v>297</v>
      </c>
      <c r="C2638" s="1">
        <v>79394675</v>
      </c>
      <c r="D2638" s="243"/>
      <c r="E2638" s="238"/>
      <c r="F2638" s="237"/>
      <c r="G2638" s="237"/>
      <c r="H2638" s="237"/>
      <c r="I2638" s="303"/>
      <c r="J2638" s="303"/>
      <c r="K2638" s="242"/>
      <c r="L2638" s="258"/>
      <c r="M2638" s="258"/>
      <c r="N2638" s="238"/>
      <c r="O2638" s="238"/>
      <c r="P2638" s="238"/>
      <c r="Q2638" s="236"/>
      <c r="R2638" s="236"/>
      <c r="S2638" s="1" t="s">
        <v>804</v>
      </c>
      <c r="T2638" s="1" t="s">
        <v>45</v>
      </c>
      <c r="U2638" s="26">
        <v>43125</v>
      </c>
      <c r="V2638" s="26">
        <v>43305</v>
      </c>
    </row>
    <row r="2639" spans="1:22" s="51" customFormat="1" ht="15" customHeight="1" x14ac:dyDescent="0.25">
      <c r="A2639" s="50"/>
      <c r="B2639" s="2">
        <v>297</v>
      </c>
      <c r="C2639" s="1">
        <v>79394675</v>
      </c>
      <c r="D2639" s="243"/>
      <c r="E2639" s="238"/>
      <c r="F2639" s="237"/>
      <c r="G2639" s="237"/>
      <c r="H2639" s="237"/>
      <c r="I2639" s="303"/>
      <c r="J2639" s="303"/>
      <c r="K2639" s="242"/>
      <c r="L2639" s="258"/>
      <c r="M2639" s="258"/>
      <c r="N2639" s="238"/>
      <c r="O2639" s="238"/>
      <c r="P2639" s="238"/>
      <c r="Q2639" s="236"/>
      <c r="R2639" s="236"/>
      <c r="S2639" s="1" t="s">
        <v>65</v>
      </c>
      <c r="T2639" s="1" t="s">
        <v>149</v>
      </c>
      <c r="U2639" s="26">
        <v>43811</v>
      </c>
      <c r="V2639" s="26">
        <v>44563</v>
      </c>
    </row>
    <row r="2640" spans="1:22" s="59" customFormat="1" ht="15" customHeight="1" x14ac:dyDescent="0.25">
      <c r="A2640" s="54"/>
      <c r="B2640" s="2">
        <v>298</v>
      </c>
      <c r="C2640" s="1">
        <v>52108652</v>
      </c>
      <c r="D2640" s="243" t="s">
        <v>2376</v>
      </c>
      <c r="E2640" s="238" t="s">
        <v>59</v>
      </c>
      <c r="F2640" s="239" t="s">
        <v>2377</v>
      </c>
      <c r="G2640" s="239" t="s">
        <v>246</v>
      </c>
      <c r="H2640" s="240" t="s">
        <v>154</v>
      </c>
      <c r="I2640" s="241">
        <v>314</v>
      </c>
      <c r="J2640" s="241">
        <v>5</v>
      </c>
      <c r="K2640" s="242">
        <v>3067462</v>
      </c>
      <c r="L2640" s="237" t="s">
        <v>2378</v>
      </c>
      <c r="M2640" s="237"/>
      <c r="N2640" s="238" t="s">
        <v>29</v>
      </c>
      <c r="O2640" s="238" t="s">
        <v>30</v>
      </c>
      <c r="P2640" s="238" t="s">
        <v>30</v>
      </c>
      <c r="Q2640" s="236">
        <v>44593</v>
      </c>
      <c r="R2640" s="236">
        <v>44593</v>
      </c>
      <c r="S2640" t="s">
        <v>2379</v>
      </c>
      <c r="T2640" t="s">
        <v>2380</v>
      </c>
      <c r="U2640" s="26">
        <v>40644</v>
      </c>
      <c r="V2640" s="26"/>
    </row>
    <row r="2641" spans="1:22" s="59" customFormat="1" ht="15" customHeight="1" x14ac:dyDescent="0.25">
      <c r="A2641" s="54"/>
      <c r="B2641" s="2">
        <v>298</v>
      </c>
      <c r="C2641" s="1">
        <v>52108652</v>
      </c>
      <c r="D2641" s="243"/>
      <c r="E2641" s="238"/>
      <c r="F2641" s="239"/>
      <c r="G2641" s="239"/>
      <c r="H2641" s="240"/>
      <c r="I2641" s="241"/>
      <c r="J2641" s="241"/>
      <c r="K2641" s="242"/>
      <c r="L2641" s="237"/>
      <c r="M2641" s="237"/>
      <c r="N2641" s="238" t="s">
        <v>29</v>
      </c>
      <c r="O2641" s="238"/>
      <c r="P2641" s="238"/>
      <c r="Q2641" s="236"/>
      <c r="R2641" s="236"/>
      <c r="S2641" t="s">
        <v>2381</v>
      </c>
      <c r="T2641" t="s">
        <v>531</v>
      </c>
      <c r="U2641" s="26">
        <v>40210</v>
      </c>
      <c r="V2641" s="26">
        <v>40643</v>
      </c>
    </row>
    <row r="2642" spans="1:22" s="59" customFormat="1" ht="15" customHeight="1" x14ac:dyDescent="0.25">
      <c r="A2642" s="54"/>
      <c r="B2642" s="2">
        <v>298</v>
      </c>
      <c r="C2642" s="1">
        <v>52108652</v>
      </c>
      <c r="D2642" s="243"/>
      <c r="E2642" s="238"/>
      <c r="F2642" s="239"/>
      <c r="G2642" s="239"/>
      <c r="H2642" s="240"/>
      <c r="I2642" s="241"/>
      <c r="J2642" s="241"/>
      <c r="K2642" s="242"/>
      <c r="L2642" s="237"/>
      <c r="M2642" s="237"/>
      <c r="N2642" s="238" t="s">
        <v>29</v>
      </c>
      <c r="O2642" s="238"/>
      <c r="P2642" s="238"/>
      <c r="Q2642" s="236"/>
      <c r="R2642" s="236"/>
      <c r="S2642" t="s">
        <v>2382</v>
      </c>
      <c r="T2642" t="s">
        <v>2383</v>
      </c>
      <c r="U2642" s="26">
        <v>37481</v>
      </c>
      <c r="V2642" s="26">
        <v>38747</v>
      </c>
    </row>
    <row r="2643" spans="1:22" s="59" customFormat="1" ht="15" customHeight="1" x14ac:dyDescent="0.25">
      <c r="A2643" s="54"/>
      <c r="B2643" s="2">
        <v>298</v>
      </c>
      <c r="C2643" s="1">
        <v>52108652</v>
      </c>
      <c r="D2643" s="243"/>
      <c r="E2643" s="238"/>
      <c r="F2643" s="239"/>
      <c r="G2643" s="239"/>
      <c r="H2643" s="240"/>
      <c r="I2643" s="241"/>
      <c r="J2643" s="241"/>
      <c r="K2643" s="242"/>
      <c r="L2643" s="237"/>
      <c r="M2643" s="237"/>
      <c r="N2643" s="238" t="s">
        <v>29</v>
      </c>
      <c r="O2643" s="238"/>
      <c r="P2643" s="238"/>
      <c r="Q2643" s="236"/>
      <c r="R2643" s="236"/>
      <c r="S2643" t="s">
        <v>2384</v>
      </c>
      <c r="T2643" t="s">
        <v>2385</v>
      </c>
      <c r="U2643" s="26">
        <v>35886</v>
      </c>
      <c r="V2643" s="26">
        <v>36738</v>
      </c>
    </row>
    <row r="2644" spans="1:22" s="59" customFormat="1" ht="15" customHeight="1" x14ac:dyDescent="0.25">
      <c r="A2644" s="54"/>
      <c r="B2644" s="2">
        <v>298</v>
      </c>
      <c r="C2644" s="1">
        <v>52108652</v>
      </c>
      <c r="D2644" s="243"/>
      <c r="E2644" s="238"/>
      <c r="F2644" s="239"/>
      <c r="G2644" s="239"/>
      <c r="H2644" s="240"/>
      <c r="I2644" s="241"/>
      <c r="J2644" s="241"/>
      <c r="K2644" s="242"/>
      <c r="L2644" s="237"/>
      <c r="M2644" s="237"/>
      <c r="N2644" s="238" t="s">
        <v>29</v>
      </c>
      <c r="O2644" s="238"/>
      <c r="P2644" s="238"/>
      <c r="Q2644" s="236"/>
      <c r="R2644" s="236"/>
      <c r="S2644" t="s">
        <v>2386</v>
      </c>
      <c r="T2644" t="s">
        <v>2387</v>
      </c>
      <c r="U2644" s="26">
        <v>36844</v>
      </c>
      <c r="V2644" s="26">
        <v>37053</v>
      </c>
    </row>
    <row r="2645" spans="1:22" ht="16.5" customHeight="1" x14ac:dyDescent="0.25">
      <c r="B2645" s="65">
        <v>299</v>
      </c>
      <c r="C2645" s="1">
        <v>19366420</v>
      </c>
      <c r="D2645" s="243" t="s">
        <v>2388</v>
      </c>
      <c r="E2645" s="19">
        <v>7156</v>
      </c>
      <c r="F2645" s="22"/>
      <c r="G2645" s="22" t="s">
        <v>246</v>
      </c>
      <c r="H2645" s="240" t="s">
        <v>154</v>
      </c>
      <c r="I2645" s="241">
        <v>314</v>
      </c>
      <c r="J2645" s="241">
        <v>3</v>
      </c>
      <c r="K2645" s="251">
        <v>2718512</v>
      </c>
      <c r="L2645" s="237" t="s">
        <v>34</v>
      </c>
      <c r="M2645" s="237"/>
      <c r="N2645" s="238" t="s">
        <v>29</v>
      </c>
      <c r="O2645" s="238" t="s">
        <v>30</v>
      </c>
      <c r="P2645" s="238" t="s">
        <v>30</v>
      </c>
      <c r="Q2645" s="236">
        <v>31356</v>
      </c>
      <c r="R2645" s="236">
        <v>44683</v>
      </c>
      <c r="S2645" s="36" t="s">
        <v>426</v>
      </c>
      <c r="T2645" s="36" t="s">
        <v>2150</v>
      </c>
      <c r="U2645" s="9">
        <v>31356</v>
      </c>
      <c r="V2645" s="9">
        <v>35045</v>
      </c>
    </row>
    <row r="2646" spans="1:22" ht="15.75" customHeight="1" x14ac:dyDescent="0.25">
      <c r="B2646" s="65">
        <v>299</v>
      </c>
      <c r="C2646" s="1">
        <v>19366420</v>
      </c>
      <c r="D2646" s="243"/>
      <c r="E2646" s="19"/>
      <c r="F2646" s="22"/>
      <c r="G2646" s="22"/>
      <c r="H2646" s="240"/>
      <c r="I2646" s="241"/>
      <c r="J2646" s="241"/>
      <c r="K2646" s="251"/>
      <c r="L2646" s="237"/>
      <c r="M2646" s="237"/>
      <c r="N2646" s="238"/>
      <c r="O2646" s="238"/>
      <c r="P2646" s="238"/>
      <c r="Q2646" s="236"/>
      <c r="R2646" s="236"/>
      <c r="S2646" s="36" t="s">
        <v>426</v>
      </c>
      <c r="T2646" s="36" t="s">
        <v>2150</v>
      </c>
      <c r="U2646" s="9">
        <v>35045</v>
      </c>
      <c r="V2646" s="9">
        <v>44430</v>
      </c>
    </row>
    <row r="2647" spans="1:22" ht="15" customHeight="1" x14ac:dyDescent="0.25">
      <c r="B2647" s="2">
        <v>300</v>
      </c>
      <c r="C2647" s="1">
        <v>79395599</v>
      </c>
      <c r="D2647" s="243" t="s">
        <v>2389</v>
      </c>
      <c r="E2647" s="238">
        <v>7255</v>
      </c>
      <c r="F2647" s="239" t="s">
        <v>2390</v>
      </c>
      <c r="G2647" s="239" t="s">
        <v>246</v>
      </c>
      <c r="H2647" s="240" t="s">
        <v>154</v>
      </c>
      <c r="I2647" s="241">
        <v>314</v>
      </c>
      <c r="J2647" s="241">
        <v>2</v>
      </c>
      <c r="K2647" s="242">
        <v>2529890</v>
      </c>
      <c r="L2647" s="237" t="s">
        <v>2391</v>
      </c>
      <c r="M2647" s="237"/>
      <c r="N2647" s="238" t="s">
        <v>29</v>
      </c>
      <c r="O2647" s="238" t="s">
        <v>2392</v>
      </c>
      <c r="P2647" s="238" t="s">
        <v>453</v>
      </c>
      <c r="Q2647" s="236">
        <v>40756</v>
      </c>
      <c r="R2647" s="236">
        <v>40756</v>
      </c>
      <c r="S2647" s="36" t="s">
        <v>2393</v>
      </c>
      <c r="T2647" s="36" t="s">
        <v>2394</v>
      </c>
      <c r="U2647" s="26">
        <v>35977</v>
      </c>
      <c r="V2647" s="26">
        <v>37383</v>
      </c>
    </row>
    <row r="2648" spans="1:22" ht="15" customHeight="1" x14ac:dyDescent="0.25">
      <c r="B2648" s="2">
        <v>300</v>
      </c>
      <c r="C2648" s="1">
        <v>79395599</v>
      </c>
      <c r="D2648" s="243"/>
      <c r="E2648" s="238">
        <v>7255</v>
      </c>
      <c r="F2648" s="239" t="s">
        <v>2390</v>
      </c>
      <c r="G2648" s="239" t="s">
        <v>246</v>
      </c>
      <c r="H2648" s="240" t="s">
        <v>154</v>
      </c>
      <c r="I2648" s="241">
        <v>314</v>
      </c>
      <c r="J2648" s="241">
        <v>2</v>
      </c>
      <c r="K2648" s="242">
        <v>2167497</v>
      </c>
      <c r="L2648" s="237" t="s">
        <v>2391</v>
      </c>
      <c r="M2648" s="237"/>
      <c r="N2648" s="238" t="s">
        <v>29</v>
      </c>
      <c r="O2648" s="238" t="s">
        <v>2392</v>
      </c>
      <c r="P2648" s="238" t="s">
        <v>453</v>
      </c>
      <c r="Q2648" s="236">
        <v>40756</v>
      </c>
      <c r="R2648" s="236">
        <v>40756</v>
      </c>
      <c r="S2648" s="36" t="s">
        <v>2395</v>
      </c>
      <c r="T2648" s="36" t="s">
        <v>2396</v>
      </c>
      <c r="U2648" s="26">
        <v>37988</v>
      </c>
      <c r="V2648" s="26">
        <v>38352</v>
      </c>
    </row>
    <row r="2649" spans="1:22" ht="15" customHeight="1" x14ac:dyDescent="0.25">
      <c r="B2649" s="2">
        <v>300</v>
      </c>
      <c r="C2649" s="1">
        <v>79395599</v>
      </c>
      <c r="D2649" s="243"/>
      <c r="E2649" s="238">
        <v>7255</v>
      </c>
      <c r="F2649" s="239" t="s">
        <v>2390</v>
      </c>
      <c r="G2649" s="239" t="s">
        <v>246</v>
      </c>
      <c r="H2649" s="240" t="s">
        <v>154</v>
      </c>
      <c r="I2649" s="241">
        <v>314</v>
      </c>
      <c r="J2649" s="241">
        <v>2</v>
      </c>
      <c r="K2649" s="242">
        <v>2167497</v>
      </c>
      <c r="L2649" s="237" t="s">
        <v>2391</v>
      </c>
      <c r="M2649" s="237"/>
      <c r="N2649" s="238" t="s">
        <v>29</v>
      </c>
      <c r="O2649" s="238" t="s">
        <v>2392</v>
      </c>
      <c r="P2649" s="238" t="s">
        <v>453</v>
      </c>
      <c r="Q2649" s="236">
        <v>40756</v>
      </c>
      <c r="R2649" s="236">
        <v>40756</v>
      </c>
      <c r="S2649" s="36" t="s">
        <v>2397</v>
      </c>
      <c r="T2649" s="36" t="s">
        <v>130</v>
      </c>
      <c r="U2649" s="26">
        <v>38657</v>
      </c>
      <c r="V2649" s="26">
        <v>38707</v>
      </c>
    </row>
    <row r="2650" spans="1:22" ht="15" customHeight="1" x14ac:dyDescent="0.25">
      <c r="B2650" s="2">
        <v>300</v>
      </c>
      <c r="C2650" s="1">
        <v>79395599</v>
      </c>
      <c r="D2650" s="243"/>
      <c r="E2650" s="238">
        <v>7255</v>
      </c>
      <c r="F2650" s="239" t="s">
        <v>2390</v>
      </c>
      <c r="G2650" s="239" t="s">
        <v>246</v>
      </c>
      <c r="H2650" s="240" t="s">
        <v>154</v>
      </c>
      <c r="I2650" s="241">
        <v>314</v>
      </c>
      <c r="J2650" s="241">
        <v>2</v>
      </c>
      <c r="K2650" s="242">
        <v>2167497</v>
      </c>
      <c r="L2650" s="237" t="s">
        <v>2391</v>
      </c>
      <c r="M2650" s="237"/>
      <c r="N2650" s="238" t="s">
        <v>29</v>
      </c>
      <c r="O2650" s="238" t="s">
        <v>2392</v>
      </c>
      <c r="P2650" s="238" t="s">
        <v>453</v>
      </c>
      <c r="Q2650" s="236">
        <v>40756</v>
      </c>
      <c r="R2650" s="236">
        <v>40756</v>
      </c>
      <c r="S2650" s="36" t="s">
        <v>2397</v>
      </c>
      <c r="T2650" s="36" t="s">
        <v>130</v>
      </c>
      <c r="U2650" s="26">
        <v>38741</v>
      </c>
      <c r="V2650" s="26">
        <v>39074</v>
      </c>
    </row>
    <row r="2651" spans="1:22" ht="15" customHeight="1" x14ac:dyDescent="0.25">
      <c r="B2651" s="2">
        <v>300</v>
      </c>
      <c r="C2651" s="1">
        <v>79395599</v>
      </c>
      <c r="D2651" s="243"/>
      <c r="E2651" s="238">
        <v>7255</v>
      </c>
      <c r="F2651" s="239" t="s">
        <v>2390</v>
      </c>
      <c r="G2651" s="239" t="s">
        <v>246</v>
      </c>
      <c r="H2651" s="240" t="s">
        <v>154</v>
      </c>
      <c r="I2651" s="241">
        <v>314</v>
      </c>
      <c r="J2651" s="241">
        <v>2</v>
      </c>
      <c r="K2651" s="242">
        <v>2167497</v>
      </c>
      <c r="L2651" s="237" t="s">
        <v>2391</v>
      </c>
      <c r="M2651" s="237"/>
      <c r="N2651" s="238" t="s">
        <v>29</v>
      </c>
      <c r="O2651" s="238" t="s">
        <v>2392</v>
      </c>
      <c r="P2651" s="238" t="s">
        <v>453</v>
      </c>
      <c r="Q2651" s="236">
        <v>40756</v>
      </c>
      <c r="R2651" s="236">
        <v>40756</v>
      </c>
      <c r="S2651" s="36" t="s">
        <v>2397</v>
      </c>
      <c r="T2651" s="36" t="s">
        <v>130</v>
      </c>
      <c r="U2651" s="26">
        <v>39135</v>
      </c>
      <c r="V2651" s="26">
        <v>39437</v>
      </c>
    </row>
    <row r="2652" spans="1:22" ht="15" customHeight="1" x14ac:dyDescent="0.25">
      <c r="B2652" s="2">
        <v>300</v>
      </c>
      <c r="C2652" s="1">
        <v>79395599</v>
      </c>
      <c r="D2652" s="243"/>
      <c r="E2652" s="238">
        <v>7255</v>
      </c>
      <c r="F2652" s="239" t="s">
        <v>2390</v>
      </c>
      <c r="G2652" s="239" t="s">
        <v>246</v>
      </c>
      <c r="H2652" s="240" t="s">
        <v>154</v>
      </c>
      <c r="I2652" s="241">
        <v>314</v>
      </c>
      <c r="J2652" s="241">
        <v>2</v>
      </c>
      <c r="K2652" s="242">
        <v>2167497</v>
      </c>
      <c r="L2652" s="237" t="s">
        <v>2391</v>
      </c>
      <c r="M2652" s="237"/>
      <c r="N2652" s="238" t="s">
        <v>29</v>
      </c>
      <c r="O2652" s="238" t="s">
        <v>2392</v>
      </c>
      <c r="P2652" s="238" t="s">
        <v>453</v>
      </c>
      <c r="Q2652" s="236">
        <v>40756</v>
      </c>
      <c r="R2652" s="236">
        <v>40756</v>
      </c>
      <c r="S2652" s="36" t="s">
        <v>2397</v>
      </c>
      <c r="T2652" s="36" t="s">
        <v>130</v>
      </c>
      <c r="U2652" s="26">
        <v>39507</v>
      </c>
      <c r="V2652" s="26">
        <v>39841</v>
      </c>
    </row>
    <row r="2653" spans="1:22" ht="15" customHeight="1" x14ac:dyDescent="0.25">
      <c r="B2653" s="2">
        <v>300</v>
      </c>
      <c r="C2653" s="1">
        <v>79395599</v>
      </c>
      <c r="D2653" s="243"/>
      <c r="E2653" s="238">
        <v>7255</v>
      </c>
      <c r="F2653" s="239" t="s">
        <v>2390</v>
      </c>
      <c r="G2653" s="239" t="s">
        <v>246</v>
      </c>
      <c r="H2653" s="240" t="s">
        <v>154</v>
      </c>
      <c r="I2653" s="241">
        <v>314</v>
      </c>
      <c r="J2653" s="241">
        <v>2</v>
      </c>
      <c r="K2653" s="242">
        <v>2167497</v>
      </c>
      <c r="L2653" s="237" t="s">
        <v>2391</v>
      </c>
      <c r="M2653" s="237"/>
      <c r="N2653" s="238" t="s">
        <v>29</v>
      </c>
      <c r="O2653" s="238" t="s">
        <v>2392</v>
      </c>
      <c r="P2653" s="238" t="s">
        <v>453</v>
      </c>
      <c r="Q2653" s="236">
        <v>40756</v>
      </c>
      <c r="R2653" s="236">
        <v>40756</v>
      </c>
      <c r="S2653" s="36" t="s">
        <v>2397</v>
      </c>
      <c r="T2653" s="36" t="s">
        <v>130</v>
      </c>
      <c r="U2653" s="26">
        <v>39898</v>
      </c>
      <c r="V2653" s="26">
        <v>40234</v>
      </c>
    </row>
    <row r="2654" spans="1:22" ht="15" customHeight="1" x14ac:dyDescent="0.25">
      <c r="B2654" s="2">
        <v>300</v>
      </c>
      <c r="C2654" s="1">
        <v>79395599</v>
      </c>
      <c r="D2654" s="243"/>
      <c r="E2654" s="238">
        <v>7255</v>
      </c>
      <c r="F2654" s="239" t="s">
        <v>2390</v>
      </c>
      <c r="G2654" s="239" t="s">
        <v>246</v>
      </c>
      <c r="H2654" s="240" t="s">
        <v>154</v>
      </c>
      <c r="I2654" s="241">
        <v>314</v>
      </c>
      <c r="J2654" s="241">
        <v>2</v>
      </c>
      <c r="K2654" s="242">
        <v>2167497</v>
      </c>
      <c r="L2654" s="237" t="s">
        <v>2391</v>
      </c>
      <c r="M2654" s="237"/>
      <c r="N2654" s="238" t="s">
        <v>29</v>
      </c>
      <c r="O2654" s="238" t="s">
        <v>2392</v>
      </c>
      <c r="P2654" s="238" t="s">
        <v>453</v>
      </c>
      <c r="Q2654" s="236">
        <v>40756</v>
      </c>
      <c r="R2654" s="236">
        <v>40756</v>
      </c>
      <c r="S2654" s="36" t="s">
        <v>2397</v>
      </c>
      <c r="T2654" s="36" t="s">
        <v>2398</v>
      </c>
      <c r="U2654" s="9">
        <v>40413</v>
      </c>
      <c r="V2654" s="9">
        <v>40755</v>
      </c>
    </row>
    <row r="2655" spans="1:22" s="51" customFormat="1" ht="15" customHeight="1" x14ac:dyDescent="0.25">
      <c r="A2655" s="50"/>
      <c r="B2655" s="2">
        <v>301</v>
      </c>
      <c r="C2655" s="1">
        <v>52823619</v>
      </c>
      <c r="D2655" s="243" t="s">
        <v>2964</v>
      </c>
      <c r="E2655" s="238"/>
      <c r="F2655" s="237" t="s">
        <v>2965</v>
      </c>
      <c r="G2655" s="237" t="s">
        <v>246</v>
      </c>
      <c r="H2655" s="240" t="s">
        <v>154</v>
      </c>
      <c r="I2655" s="241">
        <v>314</v>
      </c>
      <c r="J2655" s="241">
        <v>1</v>
      </c>
      <c r="K2655" s="242">
        <v>2357383</v>
      </c>
      <c r="L2655" s="237" t="s">
        <v>2966</v>
      </c>
      <c r="M2655" s="238"/>
      <c r="N2655" s="238" t="s">
        <v>29</v>
      </c>
      <c r="O2655" s="238" t="s">
        <v>30</v>
      </c>
      <c r="P2655" s="238" t="s">
        <v>30</v>
      </c>
      <c r="Q2655" s="236">
        <v>42348</v>
      </c>
      <c r="R2655" s="236">
        <v>44564</v>
      </c>
      <c r="S2655" s="36" t="s">
        <v>2967</v>
      </c>
      <c r="T2655" s="36" t="s">
        <v>613</v>
      </c>
      <c r="U2655" s="9">
        <v>38139</v>
      </c>
      <c r="V2655" s="9">
        <v>40359</v>
      </c>
    </row>
    <row r="2656" spans="1:22" s="51" customFormat="1" ht="15" customHeight="1" x14ac:dyDescent="0.25">
      <c r="A2656" s="50"/>
      <c r="B2656" s="99">
        <v>301</v>
      </c>
      <c r="C2656" s="1">
        <v>52823619</v>
      </c>
      <c r="D2656" s="243"/>
      <c r="E2656" s="238"/>
      <c r="F2656" s="237"/>
      <c r="G2656" s="237"/>
      <c r="H2656" s="240"/>
      <c r="I2656" s="241">
        <v>440</v>
      </c>
      <c r="J2656" s="241"/>
      <c r="K2656" s="242"/>
      <c r="L2656" s="237"/>
      <c r="M2656" s="238"/>
      <c r="N2656" s="238" t="s">
        <v>29</v>
      </c>
      <c r="O2656" s="238" t="s">
        <v>30</v>
      </c>
      <c r="P2656" s="238"/>
      <c r="Q2656" s="236">
        <v>42348</v>
      </c>
      <c r="R2656" s="236"/>
      <c r="S2656" s="36" t="s">
        <v>2968</v>
      </c>
      <c r="T2656" s="36" t="s">
        <v>1905</v>
      </c>
      <c r="U2656" s="9">
        <v>40360</v>
      </c>
      <c r="V2656" s="9">
        <v>40451</v>
      </c>
    </row>
    <row r="2657" spans="1:22" s="51" customFormat="1" ht="15" customHeight="1" x14ac:dyDescent="0.25">
      <c r="A2657" s="50"/>
      <c r="B2657" s="99">
        <v>301</v>
      </c>
      <c r="C2657" s="1">
        <v>52823619</v>
      </c>
      <c r="D2657" s="243"/>
      <c r="E2657" s="238"/>
      <c r="F2657" s="237"/>
      <c r="G2657" s="237"/>
      <c r="H2657" s="240"/>
      <c r="I2657" s="241"/>
      <c r="J2657" s="241"/>
      <c r="K2657" s="242"/>
      <c r="L2657" s="237"/>
      <c r="M2657" s="238"/>
      <c r="N2657" s="238" t="s">
        <v>29</v>
      </c>
      <c r="O2657" s="238" t="s">
        <v>30</v>
      </c>
      <c r="P2657" s="238"/>
      <c r="Q2657" s="236">
        <v>42348</v>
      </c>
      <c r="R2657" s="236"/>
      <c r="S2657" s="36" t="s">
        <v>2969</v>
      </c>
      <c r="T2657" s="36" t="s">
        <v>2970</v>
      </c>
      <c r="U2657" s="9">
        <v>40455</v>
      </c>
      <c r="V2657" s="9">
        <v>40532</v>
      </c>
    </row>
    <row r="2658" spans="1:22" s="51" customFormat="1" ht="15" customHeight="1" x14ac:dyDescent="0.25">
      <c r="A2658" s="50"/>
      <c r="B2658" s="99">
        <v>301</v>
      </c>
      <c r="C2658" s="1">
        <v>52823619</v>
      </c>
      <c r="D2658" s="243"/>
      <c r="E2658" s="238"/>
      <c r="F2658" s="237"/>
      <c r="G2658" s="237"/>
      <c r="H2658" s="240"/>
      <c r="I2658" s="241"/>
      <c r="J2658" s="241"/>
      <c r="K2658" s="242"/>
      <c r="L2658" s="237"/>
      <c r="M2658" s="238"/>
      <c r="N2658" s="238" t="s">
        <v>29</v>
      </c>
      <c r="O2658" s="238" t="s">
        <v>30</v>
      </c>
      <c r="P2658" s="238"/>
      <c r="Q2658" s="236">
        <v>42348</v>
      </c>
      <c r="R2658" s="236"/>
      <c r="S2658" s="36" t="s">
        <v>2971</v>
      </c>
      <c r="T2658" s="36" t="s">
        <v>130</v>
      </c>
      <c r="U2658" s="9">
        <v>40667</v>
      </c>
      <c r="V2658" s="9">
        <v>40789</v>
      </c>
    </row>
    <row r="2659" spans="1:22" s="51" customFormat="1" ht="15" customHeight="1" x14ac:dyDescent="0.25">
      <c r="A2659" s="50"/>
      <c r="B2659" s="99">
        <v>301</v>
      </c>
      <c r="C2659" s="1">
        <v>52823619</v>
      </c>
      <c r="D2659" s="243"/>
      <c r="E2659" s="238"/>
      <c r="F2659" s="237"/>
      <c r="G2659" s="237"/>
      <c r="H2659" s="240"/>
      <c r="I2659" s="241"/>
      <c r="J2659" s="241"/>
      <c r="K2659" s="242"/>
      <c r="L2659" s="237"/>
      <c r="M2659" s="238"/>
      <c r="N2659" s="238"/>
      <c r="O2659" s="238"/>
      <c r="P2659" s="238"/>
      <c r="Q2659" s="236"/>
      <c r="R2659" s="236"/>
      <c r="S2659" s="36" t="s">
        <v>2971</v>
      </c>
      <c r="T2659" s="36" t="s">
        <v>130</v>
      </c>
      <c r="U2659" s="9">
        <v>40792</v>
      </c>
      <c r="V2659" s="9">
        <v>40882</v>
      </c>
    </row>
    <row r="2660" spans="1:22" s="51" customFormat="1" ht="15" customHeight="1" x14ac:dyDescent="0.25">
      <c r="A2660" s="50"/>
      <c r="B2660" s="99">
        <v>301</v>
      </c>
      <c r="C2660" s="1">
        <v>52823619</v>
      </c>
      <c r="D2660" s="243"/>
      <c r="E2660" s="238"/>
      <c r="F2660" s="237"/>
      <c r="G2660" s="237"/>
      <c r="H2660" s="240"/>
      <c r="I2660" s="241"/>
      <c r="J2660" s="241"/>
      <c r="K2660" s="242"/>
      <c r="L2660" s="237"/>
      <c r="M2660" s="238"/>
      <c r="N2660" s="238" t="s">
        <v>29</v>
      </c>
      <c r="O2660" s="238" t="s">
        <v>30</v>
      </c>
      <c r="P2660" s="238"/>
      <c r="Q2660" s="236">
        <v>42348</v>
      </c>
      <c r="R2660" s="236"/>
      <c r="S2660" s="36" t="s">
        <v>2971</v>
      </c>
      <c r="T2660" s="36" t="s">
        <v>130</v>
      </c>
      <c r="U2660" s="9">
        <v>40940</v>
      </c>
      <c r="V2660" s="9">
        <v>41273</v>
      </c>
    </row>
    <row r="2661" spans="1:22" s="51" customFormat="1" ht="15" customHeight="1" x14ac:dyDescent="0.25">
      <c r="A2661" s="50"/>
      <c r="B2661" s="99">
        <v>301</v>
      </c>
      <c r="C2661" s="1">
        <v>52823619</v>
      </c>
      <c r="D2661" s="243"/>
      <c r="E2661" s="238"/>
      <c r="F2661" s="237"/>
      <c r="G2661" s="237"/>
      <c r="H2661" s="240"/>
      <c r="I2661" s="241">
        <v>440</v>
      </c>
      <c r="J2661" s="241"/>
      <c r="K2661" s="242"/>
      <c r="L2661" s="237"/>
      <c r="M2661" s="238"/>
      <c r="N2661" s="238" t="s">
        <v>29</v>
      </c>
      <c r="O2661" s="238" t="s">
        <v>30</v>
      </c>
      <c r="P2661" s="238"/>
      <c r="Q2661" s="236">
        <v>42348</v>
      </c>
      <c r="R2661" s="236"/>
      <c r="S2661" s="36" t="s">
        <v>65</v>
      </c>
      <c r="T2661" s="36" t="s">
        <v>154</v>
      </c>
      <c r="U2661" s="9">
        <v>42877</v>
      </c>
      <c r="V2661" s="9">
        <v>44563</v>
      </c>
    </row>
    <row r="2662" spans="1:22" s="51" customFormat="1" ht="15" customHeight="1" x14ac:dyDescent="0.25">
      <c r="A2662" s="50"/>
      <c r="B2662" s="99">
        <v>302</v>
      </c>
      <c r="C2662" s="1">
        <v>52839520</v>
      </c>
      <c r="D2662" s="243" t="s">
        <v>3470</v>
      </c>
      <c r="E2662" s="275">
        <v>7195</v>
      </c>
      <c r="F2662" s="259" t="s">
        <v>3252</v>
      </c>
      <c r="G2662" s="243" t="s">
        <v>246</v>
      </c>
      <c r="H2662" s="243" t="s">
        <v>154</v>
      </c>
      <c r="I2662" s="241">
        <v>314</v>
      </c>
      <c r="J2662" s="241">
        <v>1</v>
      </c>
      <c r="K2662" s="242">
        <v>2357383</v>
      </c>
      <c r="L2662" s="238" t="s">
        <v>3253</v>
      </c>
      <c r="M2662" s="238"/>
      <c r="N2662" s="238" t="s">
        <v>29</v>
      </c>
      <c r="O2662" s="238" t="s">
        <v>30</v>
      </c>
      <c r="P2662" s="238" t="s">
        <v>30</v>
      </c>
      <c r="Q2662" s="236">
        <v>42737</v>
      </c>
      <c r="R2662" s="236">
        <v>44747</v>
      </c>
      <c r="S2662" s="36" t="s">
        <v>3254</v>
      </c>
      <c r="T2662" s="36" t="s">
        <v>3255</v>
      </c>
      <c r="U2662" s="9">
        <v>39588</v>
      </c>
      <c r="V2662" s="9">
        <v>39721</v>
      </c>
    </row>
    <row r="2663" spans="1:22" s="51" customFormat="1" ht="15" customHeight="1" x14ac:dyDescent="0.25">
      <c r="A2663" s="50"/>
      <c r="B2663" s="99">
        <v>302</v>
      </c>
      <c r="C2663" s="1">
        <v>52839520</v>
      </c>
      <c r="D2663" s="243"/>
      <c r="E2663" s="275"/>
      <c r="F2663" s="238"/>
      <c r="G2663" s="243"/>
      <c r="H2663" s="243"/>
      <c r="I2663" s="241"/>
      <c r="J2663" s="241"/>
      <c r="K2663" s="242"/>
      <c r="L2663" s="238"/>
      <c r="M2663" s="238"/>
      <c r="N2663" s="238"/>
      <c r="O2663" s="238"/>
      <c r="P2663" s="238"/>
      <c r="Q2663" s="236"/>
      <c r="R2663" s="236"/>
      <c r="S2663" s="36" t="s">
        <v>3256</v>
      </c>
      <c r="T2663" s="36" t="s">
        <v>3255</v>
      </c>
      <c r="U2663" s="9">
        <v>39722</v>
      </c>
      <c r="V2663" s="9">
        <v>41307</v>
      </c>
    </row>
    <row r="2664" spans="1:22" s="51" customFormat="1" ht="15" customHeight="1" x14ac:dyDescent="0.25">
      <c r="A2664" s="50"/>
      <c r="B2664" s="99">
        <v>302</v>
      </c>
      <c r="C2664" s="1">
        <v>52839520</v>
      </c>
      <c r="D2664" s="243"/>
      <c r="E2664" s="275"/>
      <c r="F2664" s="238"/>
      <c r="G2664" s="243"/>
      <c r="H2664" s="243"/>
      <c r="I2664" s="241"/>
      <c r="J2664" s="241"/>
      <c r="K2664" s="242"/>
      <c r="L2664" s="238"/>
      <c r="M2664" s="238"/>
      <c r="N2664" s="238"/>
      <c r="O2664" s="238"/>
      <c r="P2664" s="238"/>
      <c r="Q2664" s="236"/>
      <c r="R2664" s="236"/>
      <c r="S2664" s="36" t="s">
        <v>3257</v>
      </c>
      <c r="T2664" s="36" t="s">
        <v>3258</v>
      </c>
      <c r="U2664" s="9">
        <v>41317</v>
      </c>
      <c r="V2664" s="9">
        <v>41568</v>
      </c>
    </row>
    <row r="2665" spans="1:22" s="51" customFormat="1" ht="15" customHeight="1" x14ac:dyDescent="0.25">
      <c r="A2665" s="50"/>
      <c r="B2665" s="99">
        <v>302</v>
      </c>
      <c r="C2665" s="1">
        <v>52839520</v>
      </c>
      <c r="D2665" s="243"/>
      <c r="E2665" s="275"/>
      <c r="F2665" s="238"/>
      <c r="G2665" s="243"/>
      <c r="H2665" s="243"/>
      <c r="I2665" s="241"/>
      <c r="J2665" s="241"/>
      <c r="K2665" s="242"/>
      <c r="L2665" s="238"/>
      <c r="M2665" s="238"/>
      <c r="N2665" s="238"/>
      <c r="O2665" s="238"/>
      <c r="P2665" s="238"/>
      <c r="Q2665" s="236"/>
      <c r="R2665" s="236"/>
      <c r="S2665" s="36" t="s">
        <v>3259</v>
      </c>
      <c r="T2665" s="36" t="s">
        <v>3260</v>
      </c>
      <c r="U2665" s="9">
        <v>41631</v>
      </c>
      <c r="V2665" s="9">
        <v>41848</v>
      </c>
    </row>
    <row r="2666" spans="1:22" s="51" customFormat="1" ht="15" customHeight="1" x14ac:dyDescent="0.25">
      <c r="A2666" s="50"/>
      <c r="B2666" s="99">
        <v>302</v>
      </c>
      <c r="C2666" s="1">
        <v>52839520</v>
      </c>
      <c r="D2666" s="243"/>
      <c r="E2666" s="275"/>
      <c r="F2666" s="238"/>
      <c r="G2666" s="243"/>
      <c r="H2666" s="243"/>
      <c r="I2666" s="241"/>
      <c r="J2666" s="241"/>
      <c r="K2666" s="242"/>
      <c r="L2666" s="238"/>
      <c r="M2666" s="238"/>
      <c r="N2666" s="238"/>
      <c r="O2666" s="238"/>
      <c r="P2666" s="238"/>
      <c r="Q2666" s="236"/>
      <c r="R2666" s="236"/>
      <c r="S2666" s="36" t="s">
        <v>3259</v>
      </c>
      <c r="T2666" s="36" t="s">
        <v>3260</v>
      </c>
      <c r="U2666" s="9">
        <v>42038</v>
      </c>
      <c r="V2666" s="9">
        <v>42218</v>
      </c>
    </row>
    <row r="2667" spans="1:22" s="51" customFormat="1" ht="15" customHeight="1" x14ac:dyDescent="0.25">
      <c r="A2667" s="50"/>
      <c r="B2667" s="99">
        <v>302</v>
      </c>
      <c r="C2667" s="1">
        <v>52839520</v>
      </c>
      <c r="D2667" s="243"/>
      <c r="E2667" s="275"/>
      <c r="F2667" s="238"/>
      <c r="G2667" s="243"/>
      <c r="H2667" s="243"/>
      <c r="I2667" s="241"/>
      <c r="J2667" s="241"/>
      <c r="K2667" s="242"/>
      <c r="L2667" s="238"/>
      <c r="M2667" s="238"/>
      <c r="N2667" s="238"/>
      <c r="O2667" s="238"/>
      <c r="P2667" s="238"/>
      <c r="Q2667" s="236"/>
      <c r="R2667" s="236"/>
      <c r="S2667" s="36" t="s">
        <v>3261</v>
      </c>
      <c r="T2667" s="36" t="s">
        <v>130</v>
      </c>
      <c r="U2667" s="9">
        <v>42305</v>
      </c>
      <c r="V2667" s="9">
        <v>42365</v>
      </c>
    </row>
    <row r="2668" spans="1:22" ht="15" customHeight="1" x14ac:dyDescent="0.25">
      <c r="B2668" s="99">
        <v>302</v>
      </c>
      <c r="C2668" s="1">
        <v>52839520</v>
      </c>
      <c r="D2668" s="243"/>
      <c r="E2668" s="275"/>
      <c r="F2668" s="238"/>
      <c r="G2668" s="243"/>
      <c r="H2668" s="243"/>
      <c r="I2668" s="241"/>
      <c r="J2668" s="241"/>
      <c r="K2668" s="242"/>
      <c r="L2668" s="238"/>
      <c r="M2668" s="238"/>
      <c r="N2668" s="238"/>
      <c r="O2668" s="238"/>
      <c r="P2668" s="238"/>
      <c r="Q2668" s="236"/>
      <c r="R2668" s="236"/>
      <c r="S2668" s="36" t="s">
        <v>3261</v>
      </c>
      <c r="T2668" s="36" t="s">
        <v>130</v>
      </c>
      <c r="U2668" s="9">
        <v>42426</v>
      </c>
      <c r="V2668" s="9">
        <v>42700</v>
      </c>
    </row>
    <row r="2669" spans="1:22" s="59" customFormat="1" ht="15" customHeight="1" x14ac:dyDescent="0.25">
      <c r="A2669" s="54"/>
      <c r="B2669" s="99">
        <v>303</v>
      </c>
      <c r="C2669" s="1">
        <v>1030658681</v>
      </c>
      <c r="D2669" s="243" t="s">
        <v>2399</v>
      </c>
      <c r="E2669" s="238" t="s">
        <v>59</v>
      </c>
      <c r="F2669" s="237" t="s">
        <v>59</v>
      </c>
      <c r="G2669" s="238" t="s">
        <v>246</v>
      </c>
      <c r="H2669" s="240" t="s">
        <v>1352</v>
      </c>
      <c r="I2669" s="241">
        <v>480</v>
      </c>
      <c r="J2669" s="241">
        <v>5</v>
      </c>
      <c r="K2669" s="242">
        <v>2136958</v>
      </c>
      <c r="L2669" s="238"/>
      <c r="M2669" s="238"/>
      <c r="N2669" s="238" t="s">
        <v>29</v>
      </c>
      <c r="O2669" s="238" t="s">
        <v>30</v>
      </c>
      <c r="P2669" s="238" t="s">
        <v>30</v>
      </c>
      <c r="Q2669" s="236">
        <v>44593</v>
      </c>
      <c r="R2669" s="236">
        <v>44593</v>
      </c>
      <c r="S2669" s="36" t="s">
        <v>2400</v>
      </c>
      <c r="T2669" s="36" t="s">
        <v>1352</v>
      </c>
      <c r="U2669" s="9">
        <v>44399</v>
      </c>
      <c r="V2669" s="9"/>
    </row>
    <row r="2670" spans="1:22" s="59" customFormat="1" ht="15" customHeight="1" x14ac:dyDescent="0.25">
      <c r="A2670" s="54"/>
      <c r="B2670" s="65">
        <v>303</v>
      </c>
      <c r="C2670" s="1">
        <v>1030658681</v>
      </c>
      <c r="D2670" s="243"/>
      <c r="E2670" s="238"/>
      <c r="F2670" s="237"/>
      <c r="G2670" s="238"/>
      <c r="H2670" s="241"/>
      <c r="I2670" s="241"/>
      <c r="J2670" s="241"/>
      <c r="K2670" s="242"/>
      <c r="L2670" s="238"/>
      <c r="M2670" s="238"/>
      <c r="N2670" s="238"/>
      <c r="O2670" s="238"/>
      <c r="P2670" s="238"/>
      <c r="Q2670" s="236"/>
      <c r="R2670" s="236"/>
      <c r="S2670" s="36" t="s">
        <v>2400</v>
      </c>
      <c r="T2670" s="36" t="s">
        <v>1352</v>
      </c>
      <c r="U2670" s="9">
        <v>44034</v>
      </c>
      <c r="V2670" s="9">
        <v>44398</v>
      </c>
    </row>
    <row r="2671" spans="1:22" s="59" customFormat="1" ht="15" customHeight="1" x14ac:dyDescent="0.25">
      <c r="A2671" s="54"/>
      <c r="B2671" s="65">
        <v>303</v>
      </c>
      <c r="C2671" s="1">
        <v>1030658681</v>
      </c>
      <c r="D2671" s="243"/>
      <c r="E2671" s="238"/>
      <c r="F2671" s="237"/>
      <c r="G2671" s="238"/>
      <c r="H2671" s="241"/>
      <c r="I2671" s="241"/>
      <c r="J2671" s="241"/>
      <c r="K2671" s="242"/>
      <c r="L2671" s="238"/>
      <c r="M2671" s="238"/>
      <c r="N2671" s="238"/>
      <c r="O2671" s="238"/>
      <c r="P2671" s="238"/>
      <c r="Q2671" s="236"/>
      <c r="R2671" s="236"/>
      <c r="S2671" s="36" t="s">
        <v>2401</v>
      </c>
      <c r="T2671" s="36" t="s">
        <v>1352</v>
      </c>
      <c r="U2671" s="9">
        <v>42156</v>
      </c>
      <c r="V2671" s="9">
        <v>43827</v>
      </c>
    </row>
    <row r="2672" spans="1:22" ht="15" customHeight="1" x14ac:dyDescent="0.25">
      <c r="B2672" s="2">
        <v>304</v>
      </c>
      <c r="C2672" s="1">
        <v>19456119</v>
      </c>
      <c r="D2672" s="243" t="s">
        <v>2402</v>
      </c>
      <c r="E2672" s="238">
        <v>7820</v>
      </c>
      <c r="F2672" s="239" t="s">
        <v>2403</v>
      </c>
      <c r="G2672" s="239" t="s">
        <v>246</v>
      </c>
      <c r="H2672" s="240" t="s">
        <v>1352</v>
      </c>
      <c r="I2672" s="241">
        <v>480</v>
      </c>
      <c r="J2672" s="241">
        <v>5</v>
      </c>
      <c r="K2672" s="242">
        <v>2136958</v>
      </c>
      <c r="L2672" s="237" t="s">
        <v>1347</v>
      </c>
      <c r="M2672" s="237"/>
      <c r="N2672" s="238" t="s">
        <v>29</v>
      </c>
      <c r="O2672" s="238" t="s">
        <v>30</v>
      </c>
      <c r="P2672" s="238" t="s">
        <v>30</v>
      </c>
      <c r="Q2672" s="236">
        <v>35006</v>
      </c>
      <c r="R2672" s="236">
        <v>35006</v>
      </c>
      <c r="S2672" s="36" t="s">
        <v>2404</v>
      </c>
      <c r="T2672" s="36" t="s">
        <v>2405</v>
      </c>
      <c r="U2672" s="9">
        <v>28657</v>
      </c>
      <c r="V2672" s="9">
        <v>30254</v>
      </c>
    </row>
    <row r="2673" spans="1:22" ht="15" customHeight="1" x14ac:dyDescent="0.25">
      <c r="B2673" s="2">
        <v>304</v>
      </c>
      <c r="C2673" s="1">
        <v>19456119</v>
      </c>
      <c r="D2673" s="243"/>
      <c r="E2673" s="238">
        <v>7820</v>
      </c>
      <c r="F2673" s="239" t="s">
        <v>2403</v>
      </c>
      <c r="G2673" s="239" t="s">
        <v>246</v>
      </c>
      <c r="H2673" s="240" t="s">
        <v>1352</v>
      </c>
      <c r="I2673" s="241">
        <v>480</v>
      </c>
      <c r="J2673" s="241">
        <v>5</v>
      </c>
      <c r="K2673" s="242">
        <v>1830850</v>
      </c>
      <c r="L2673" s="237" t="s">
        <v>1347</v>
      </c>
      <c r="M2673" s="237"/>
      <c r="N2673" s="238" t="s">
        <v>29</v>
      </c>
      <c r="O2673" s="238" t="s">
        <v>30</v>
      </c>
      <c r="P2673" s="238" t="s">
        <v>30</v>
      </c>
      <c r="Q2673" s="236">
        <v>35006</v>
      </c>
      <c r="R2673" s="236">
        <v>35006</v>
      </c>
      <c r="S2673" s="36" t="s">
        <v>2406</v>
      </c>
      <c r="T2673" s="36" t="s">
        <v>1352</v>
      </c>
      <c r="U2673" s="9">
        <v>31795</v>
      </c>
      <c r="V2673" s="9">
        <v>33954</v>
      </c>
    </row>
    <row r="2674" spans="1:22" ht="15" customHeight="1" x14ac:dyDescent="0.25">
      <c r="B2674" s="2">
        <v>304</v>
      </c>
      <c r="C2674" s="1">
        <v>19456119</v>
      </c>
      <c r="D2674" s="243"/>
      <c r="E2674" s="238">
        <v>7820</v>
      </c>
      <c r="F2674" s="239" t="s">
        <v>2403</v>
      </c>
      <c r="G2674" s="239" t="s">
        <v>246</v>
      </c>
      <c r="H2674" s="240" t="s">
        <v>1352</v>
      </c>
      <c r="I2674" s="241">
        <v>480</v>
      </c>
      <c r="J2674" s="241">
        <v>5</v>
      </c>
      <c r="K2674" s="242">
        <v>1830850</v>
      </c>
      <c r="L2674" s="237" t="s">
        <v>1347</v>
      </c>
      <c r="M2674" s="237"/>
      <c r="N2674" s="238" t="s">
        <v>29</v>
      </c>
      <c r="O2674" s="238" t="s">
        <v>30</v>
      </c>
      <c r="P2674" s="238" t="s">
        <v>30</v>
      </c>
      <c r="Q2674" s="236">
        <v>35006</v>
      </c>
      <c r="R2674" s="236">
        <v>35006</v>
      </c>
      <c r="S2674" s="36" t="s">
        <v>426</v>
      </c>
      <c r="T2674" s="36" t="s">
        <v>2407</v>
      </c>
      <c r="U2674" s="9">
        <v>33978</v>
      </c>
      <c r="V2674" s="9">
        <v>35002</v>
      </c>
    </row>
    <row r="2675" spans="1:22" s="59" customFormat="1" ht="15" customHeight="1" x14ac:dyDescent="0.25">
      <c r="A2675" s="54"/>
      <c r="B2675" s="2">
        <v>305</v>
      </c>
      <c r="C2675" s="1">
        <v>40421671</v>
      </c>
      <c r="D2675" s="243" t="s">
        <v>2408</v>
      </c>
      <c r="E2675" s="238" t="s">
        <v>59</v>
      </c>
      <c r="F2675" s="238" t="s">
        <v>59</v>
      </c>
      <c r="G2675" s="238" t="s">
        <v>246</v>
      </c>
      <c r="H2675" s="237" t="s">
        <v>1352</v>
      </c>
      <c r="I2675" s="238">
        <v>480</v>
      </c>
      <c r="J2675" s="238">
        <v>5</v>
      </c>
      <c r="K2675" s="242">
        <v>2136958</v>
      </c>
      <c r="L2675" s="245" t="s">
        <v>2409</v>
      </c>
      <c r="M2675" s="239"/>
      <c r="N2675" s="238" t="s">
        <v>29</v>
      </c>
      <c r="O2675" s="238" t="s">
        <v>2410</v>
      </c>
      <c r="P2675" s="238" t="s">
        <v>312</v>
      </c>
      <c r="Q2675" s="270">
        <v>44593</v>
      </c>
      <c r="R2675" s="270">
        <v>44593</v>
      </c>
      <c r="S2675" s="63" t="s">
        <v>2411</v>
      </c>
      <c r="T2675" s="63" t="s">
        <v>1352</v>
      </c>
      <c r="U2675" s="64">
        <v>44323</v>
      </c>
      <c r="V2675" s="64">
        <v>44568</v>
      </c>
    </row>
    <row r="2676" spans="1:22" s="59" customFormat="1" ht="15" customHeight="1" x14ac:dyDescent="0.25">
      <c r="A2676" s="54"/>
      <c r="B2676" s="2">
        <v>305</v>
      </c>
      <c r="C2676" s="1">
        <v>40421671</v>
      </c>
      <c r="D2676" s="243"/>
      <c r="E2676" s="238"/>
      <c r="F2676" s="238"/>
      <c r="G2676" s="238"/>
      <c r="H2676" s="238"/>
      <c r="I2676" s="238"/>
      <c r="J2676" s="238"/>
      <c r="K2676" s="242"/>
      <c r="L2676" s="245"/>
      <c r="M2676" s="239"/>
      <c r="N2676" s="238"/>
      <c r="O2676" s="238"/>
      <c r="P2676" s="238"/>
      <c r="Q2676" s="270"/>
      <c r="R2676" s="270"/>
      <c r="S2676" s="63" t="s">
        <v>2411</v>
      </c>
      <c r="T2676" s="63" t="s">
        <v>1352</v>
      </c>
      <c r="U2676" s="64">
        <v>43878</v>
      </c>
      <c r="V2676" s="64">
        <v>44303</v>
      </c>
    </row>
    <row r="2677" spans="1:22" s="59" customFormat="1" ht="15" customHeight="1" x14ac:dyDescent="0.25">
      <c r="A2677" s="54"/>
      <c r="B2677" s="2">
        <v>305</v>
      </c>
      <c r="C2677" s="1">
        <v>40421671</v>
      </c>
      <c r="D2677" s="243"/>
      <c r="E2677" s="238"/>
      <c r="F2677" s="238"/>
      <c r="G2677" s="238"/>
      <c r="H2677" s="238"/>
      <c r="I2677" s="238"/>
      <c r="J2677" s="238"/>
      <c r="K2677" s="242"/>
      <c r="L2677" s="245"/>
      <c r="M2677" s="239"/>
      <c r="N2677" s="238"/>
      <c r="O2677" s="238"/>
      <c r="P2677" s="238"/>
      <c r="Q2677" s="270"/>
      <c r="R2677" s="270"/>
      <c r="S2677" s="63" t="s">
        <v>2411</v>
      </c>
      <c r="T2677" s="63" t="s">
        <v>1352</v>
      </c>
      <c r="U2677" s="64">
        <v>43515</v>
      </c>
      <c r="V2677" s="64">
        <v>43818</v>
      </c>
    </row>
    <row r="2678" spans="1:22" s="59" customFormat="1" ht="15" customHeight="1" x14ac:dyDescent="0.25">
      <c r="A2678" s="54"/>
      <c r="B2678" s="2">
        <v>305</v>
      </c>
      <c r="C2678" s="1">
        <v>40421671</v>
      </c>
      <c r="D2678" s="243"/>
      <c r="E2678" s="238"/>
      <c r="F2678" s="238"/>
      <c r="G2678" s="238"/>
      <c r="H2678" s="238"/>
      <c r="I2678" s="238"/>
      <c r="J2678" s="238"/>
      <c r="K2678" s="242"/>
      <c r="L2678" s="245"/>
      <c r="M2678" s="239"/>
      <c r="N2678" s="238"/>
      <c r="O2678" s="238"/>
      <c r="P2678" s="238"/>
      <c r="Q2678" s="270"/>
      <c r="R2678" s="270"/>
      <c r="S2678" s="63" t="s">
        <v>2411</v>
      </c>
      <c r="T2678" s="63" t="s">
        <v>1352</v>
      </c>
      <c r="U2678" s="64">
        <v>43147</v>
      </c>
      <c r="V2678" s="64">
        <v>43449</v>
      </c>
    </row>
    <row r="2679" spans="1:22" s="59" customFormat="1" ht="15" customHeight="1" x14ac:dyDescent="0.25">
      <c r="A2679" s="54"/>
      <c r="B2679" s="2">
        <v>305</v>
      </c>
      <c r="C2679" s="1">
        <v>40421671</v>
      </c>
      <c r="D2679" s="243"/>
      <c r="E2679" s="238"/>
      <c r="F2679" s="238"/>
      <c r="G2679" s="238"/>
      <c r="H2679" s="238"/>
      <c r="I2679" s="238"/>
      <c r="J2679" s="238"/>
      <c r="K2679" s="242"/>
      <c r="L2679" s="245"/>
      <c r="M2679" s="239"/>
      <c r="N2679" s="238"/>
      <c r="O2679" s="238"/>
      <c r="P2679" s="238"/>
      <c r="Q2679" s="270"/>
      <c r="R2679" s="270"/>
      <c r="S2679" s="63" t="s">
        <v>2411</v>
      </c>
      <c r="T2679" s="63" t="s">
        <v>1352</v>
      </c>
      <c r="U2679" s="64">
        <v>42858</v>
      </c>
      <c r="V2679" s="64">
        <v>43071</v>
      </c>
    </row>
    <row r="2680" spans="1:22" s="59" customFormat="1" ht="15" customHeight="1" x14ac:dyDescent="0.25">
      <c r="A2680" s="54"/>
      <c r="B2680" s="2">
        <v>305</v>
      </c>
      <c r="C2680" s="1">
        <v>40421671</v>
      </c>
      <c r="D2680" s="243"/>
      <c r="E2680" s="238"/>
      <c r="F2680" s="238"/>
      <c r="G2680" s="238"/>
      <c r="H2680" s="238"/>
      <c r="I2680" s="238"/>
      <c r="J2680" s="238"/>
      <c r="K2680" s="242"/>
      <c r="L2680" s="245"/>
      <c r="M2680" s="239"/>
      <c r="N2680" s="238"/>
      <c r="O2680" s="238"/>
      <c r="P2680" s="238"/>
      <c r="Q2680" s="270"/>
      <c r="R2680" s="270"/>
      <c r="S2680" t="s">
        <v>2412</v>
      </c>
      <c r="T2680" s="63" t="s">
        <v>1352</v>
      </c>
      <c r="U2680" s="64">
        <v>42114</v>
      </c>
      <c r="V2680" s="64">
        <v>42751</v>
      </c>
    </row>
    <row r="2681" spans="1:22" s="59" customFormat="1" ht="15" customHeight="1" x14ac:dyDescent="0.25">
      <c r="A2681" s="54"/>
      <c r="B2681" s="2">
        <v>305</v>
      </c>
      <c r="C2681" s="1">
        <v>40421671</v>
      </c>
      <c r="D2681" s="243"/>
      <c r="E2681" s="238"/>
      <c r="F2681" s="238"/>
      <c r="G2681" s="238"/>
      <c r="H2681" s="238"/>
      <c r="I2681" s="238"/>
      <c r="J2681" s="238"/>
      <c r="K2681" s="29"/>
      <c r="L2681" s="245"/>
      <c r="M2681" s="239"/>
      <c r="N2681" s="238"/>
      <c r="O2681" s="238"/>
      <c r="P2681" s="238"/>
      <c r="Q2681" s="270"/>
      <c r="R2681" s="270"/>
      <c r="S2681" t="s">
        <v>2413</v>
      </c>
      <c r="T2681" s="63" t="s">
        <v>1352</v>
      </c>
      <c r="U2681" s="64">
        <v>41282</v>
      </c>
      <c r="V2681" s="64">
        <v>41603</v>
      </c>
    </row>
    <row r="2682" spans="1:22" ht="15" customHeight="1" x14ac:dyDescent="0.25">
      <c r="B2682" s="2">
        <v>306</v>
      </c>
      <c r="C2682" s="1">
        <v>79471434</v>
      </c>
      <c r="D2682" s="243" t="s">
        <v>2414</v>
      </c>
      <c r="E2682" s="238">
        <v>7820</v>
      </c>
      <c r="F2682" s="239" t="s">
        <v>2415</v>
      </c>
      <c r="G2682" s="239" t="s">
        <v>246</v>
      </c>
      <c r="H2682" s="240" t="s">
        <v>1352</v>
      </c>
      <c r="I2682" s="241">
        <v>480</v>
      </c>
      <c r="J2682" s="241">
        <v>3</v>
      </c>
      <c r="K2682" s="242">
        <v>1924041</v>
      </c>
      <c r="L2682" s="237" t="s">
        <v>1347</v>
      </c>
      <c r="M2682" s="237"/>
      <c r="N2682" s="238" t="s">
        <v>29</v>
      </c>
      <c r="O2682" s="238" t="s">
        <v>30</v>
      </c>
      <c r="P2682" s="238" t="s">
        <v>30</v>
      </c>
      <c r="Q2682" s="236">
        <v>41821</v>
      </c>
      <c r="R2682" s="236">
        <v>42041</v>
      </c>
      <c r="S2682" s="36" t="s">
        <v>266</v>
      </c>
      <c r="T2682" s="36" t="s">
        <v>1352</v>
      </c>
      <c r="U2682" s="9">
        <v>39730</v>
      </c>
      <c r="V2682" s="9">
        <v>41029</v>
      </c>
    </row>
    <row r="2683" spans="1:22" ht="15" customHeight="1" x14ac:dyDescent="0.25">
      <c r="B2683" s="2">
        <v>306</v>
      </c>
      <c r="C2683" s="1">
        <v>79471434</v>
      </c>
      <c r="D2683" s="243"/>
      <c r="E2683" s="238">
        <v>7820</v>
      </c>
      <c r="F2683" s="239" t="s">
        <v>2415</v>
      </c>
      <c r="G2683" s="239" t="s">
        <v>246</v>
      </c>
      <c r="H2683" s="240" t="s">
        <v>1352</v>
      </c>
      <c r="I2683" s="241">
        <v>480</v>
      </c>
      <c r="J2683" s="241">
        <v>3</v>
      </c>
      <c r="K2683" s="242">
        <v>1648433</v>
      </c>
      <c r="L2683" s="237" t="s">
        <v>1347</v>
      </c>
      <c r="M2683" s="237"/>
      <c r="N2683" s="238" t="s">
        <v>29</v>
      </c>
      <c r="O2683" s="238" t="s">
        <v>30</v>
      </c>
      <c r="P2683" s="238" t="s">
        <v>30</v>
      </c>
      <c r="Q2683" s="236">
        <v>41821</v>
      </c>
      <c r="R2683" s="236">
        <v>42041</v>
      </c>
      <c r="S2683" s="36" t="s">
        <v>266</v>
      </c>
      <c r="T2683" s="36" t="s">
        <v>1352</v>
      </c>
      <c r="U2683" s="9">
        <v>41061</v>
      </c>
      <c r="V2683" s="9">
        <v>41243</v>
      </c>
    </row>
    <row r="2684" spans="1:22" ht="15" customHeight="1" x14ac:dyDescent="0.25">
      <c r="B2684" s="2">
        <v>306</v>
      </c>
      <c r="C2684" s="1">
        <v>79471434</v>
      </c>
      <c r="D2684" s="243"/>
      <c r="E2684" s="238">
        <v>7820</v>
      </c>
      <c r="F2684" s="239" t="s">
        <v>2415</v>
      </c>
      <c r="G2684" s="239" t="s">
        <v>246</v>
      </c>
      <c r="H2684" s="240" t="s">
        <v>1352</v>
      </c>
      <c r="I2684" s="241">
        <v>480</v>
      </c>
      <c r="J2684" s="241">
        <v>3</v>
      </c>
      <c r="K2684" s="242">
        <v>1648433</v>
      </c>
      <c r="L2684" s="237" t="s">
        <v>1347</v>
      </c>
      <c r="M2684" s="237"/>
      <c r="N2684" s="238" t="s">
        <v>29</v>
      </c>
      <c r="O2684" s="238" t="s">
        <v>30</v>
      </c>
      <c r="P2684" s="238" t="s">
        <v>30</v>
      </c>
      <c r="Q2684" s="236">
        <v>41821</v>
      </c>
      <c r="R2684" s="236">
        <v>42041</v>
      </c>
      <c r="S2684" s="36" t="s">
        <v>266</v>
      </c>
      <c r="T2684" s="36" t="s">
        <v>1352</v>
      </c>
      <c r="U2684" s="9">
        <v>41263</v>
      </c>
      <c r="V2684" s="9">
        <v>41470</v>
      </c>
    </row>
    <row r="2685" spans="1:22" ht="15" customHeight="1" x14ac:dyDescent="0.25">
      <c r="B2685" s="2">
        <v>307</v>
      </c>
      <c r="C2685" s="1">
        <v>19433524</v>
      </c>
      <c r="D2685" s="120" t="s">
        <v>2416</v>
      </c>
      <c r="E2685" s="19" t="s">
        <v>59</v>
      </c>
      <c r="F2685" s="61" t="s">
        <v>2417</v>
      </c>
      <c r="G2685" s="22" t="s">
        <v>246</v>
      </c>
      <c r="H2685" s="24" t="s">
        <v>1352</v>
      </c>
      <c r="I2685" s="23">
        <v>480</v>
      </c>
      <c r="J2685" s="23">
        <v>3</v>
      </c>
      <c r="K2685" s="29">
        <v>1924041</v>
      </c>
      <c r="L2685" s="20" t="s">
        <v>2418</v>
      </c>
      <c r="M2685" s="20"/>
      <c r="N2685" s="19" t="s">
        <v>29</v>
      </c>
      <c r="O2685" s="19" t="s">
        <v>30</v>
      </c>
      <c r="P2685" s="19" t="s">
        <v>30</v>
      </c>
      <c r="Q2685" s="21">
        <v>44145</v>
      </c>
      <c r="R2685" s="21">
        <v>44145</v>
      </c>
      <c r="S2685" s="36" t="s">
        <v>2419</v>
      </c>
      <c r="T2685" s="36" t="s">
        <v>1352</v>
      </c>
      <c r="U2685" s="9">
        <v>34338</v>
      </c>
      <c r="V2685" s="9">
        <v>41702</v>
      </c>
    </row>
    <row r="2686" spans="1:22" ht="15" customHeight="1" x14ac:dyDescent="0.25">
      <c r="B2686" s="2">
        <v>308</v>
      </c>
      <c r="C2686" s="1">
        <v>16218879</v>
      </c>
      <c r="D2686" s="243" t="s">
        <v>2420</v>
      </c>
      <c r="E2686" s="238" t="s">
        <v>59</v>
      </c>
      <c r="F2686" s="239" t="s">
        <v>2421</v>
      </c>
      <c r="G2686" s="239" t="s">
        <v>246</v>
      </c>
      <c r="H2686" s="240" t="s">
        <v>1352</v>
      </c>
      <c r="I2686" s="241">
        <v>480</v>
      </c>
      <c r="J2686" s="241">
        <v>3</v>
      </c>
      <c r="K2686" s="242">
        <v>1924041</v>
      </c>
      <c r="L2686" s="237" t="s">
        <v>2422</v>
      </c>
      <c r="M2686" s="237"/>
      <c r="N2686" s="238" t="s">
        <v>29</v>
      </c>
      <c r="O2686" s="238" t="s">
        <v>879</v>
      </c>
      <c r="P2686" s="238" t="s">
        <v>1404</v>
      </c>
      <c r="Q2686" s="236">
        <v>42041</v>
      </c>
      <c r="R2686" s="236">
        <v>42041</v>
      </c>
      <c r="S2686" s="36" t="s">
        <v>2423</v>
      </c>
      <c r="T2686" s="36" t="s">
        <v>2424</v>
      </c>
      <c r="U2686" s="9">
        <v>34306</v>
      </c>
      <c r="V2686" s="9">
        <v>34329</v>
      </c>
    </row>
    <row r="2687" spans="1:22" ht="15" customHeight="1" x14ac:dyDescent="0.25">
      <c r="B2687" s="2">
        <v>308</v>
      </c>
      <c r="C2687" s="1">
        <v>16218879</v>
      </c>
      <c r="D2687" s="243"/>
      <c r="E2687" s="238" t="s">
        <v>59</v>
      </c>
      <c r="F2687" s="239" t="s">
        <v>2421</v>
      </c>
      <c r="G2687" s="239" t="s">
        <v>246</v>
      </c>
      <c r="H2687" s="240" t="s">
        <v>1352</v>
      </c>
      <c r="I2687" s="241">
        <v>480</v>
      </c>
      <c r="J2687" s="241">
        <v>3</v>
      </c>
      <c r="K2687" s="242">
        <v>1648433</v>
      </c>
      <c r="L2687" s="237" t="s">
        <v>2422</v>
      </c>
      <c r="M2687" s="237"/>
      <c r="N2687" s="238" t="s">
        <v>29</v>
      </c>
      <c r="O2687" s="238" t="s">
        <v>879</v>
      </c>
      <c r="P2687" s="238" t="s">
        <v>1404</v>
      </c>
      <c r="Q2687" s="236">
        <v>42041</v>
      </c>
      <c r="R2687" s="236">
        <v>42041</v>
      </c>
      <c r="S2687" s="36" t="s">
        <v>2423</v>
      </c>
      <c r="T2687" s="36" t="s">
        <v>2425</v>
      </c>
      <c r="U2687" s="9">
        <v>34341</v>
      </c>
      <c r="V2687" s="9">
        <v>34747</v>
      </c>
    </row>
    <row r="2688" spans="1:22" ht="15" customHeight="1" x14ac:dyDescent="0.25">
      <c r="B2688" s="2">
        <v>308</v>
      </c>
      <c r="C2688" s="1">
        <v>16218879</v>
      </c>
      <c r="D2688" s="243"/>
      <c r="E2688" s="238" t="s">
        <v>59</v>
      </c>
      <c r="F2688" s="239" t="s">
        <v>2421</v>
      </c>
      <c r="G2688" s="239" t="s">
        <v>246</v>
      </c>
      <c r="H2688" s="240" t="s">
        <v>1352</v>
      </c>
      <c r="I2688" s="241">
        <v>480</v>
      </c>
      <c r="J2688" s="241">
        <v>3</v>
      </c>
      <c r="K2688" s="242">
        <v>1648433</v>
      </c>
      <c r="L2688" s="237" t="s">
        <v>2422</v>
      </c>
      <c r="M2688" s="237"/>
      <c r="N2688" s="238" t="s">
        <v>29</v>
      </c>
      <c r="O2688" s="238" t="s">
        <v>879</v>
      </c>
      <c r="P2688" s="238" t="s">
        <v>1404</v>
      </c>
      <c r="Q2688" s="236">
        <v>42041</v>
      </c>
      <c r="R2688" s="236">
        <v>42041</v>
      </c>
      <c r="S2688" s="36" t="s">
        <v>2423</v>
      </c>
      <c r="T2688" s="36" t="s">
        <v>2425</v>
      </c>
      <c r="U2688" s="9">
        <v>34767</v>
      </c>
      <c r="V2688" s="9">
        <v>35264</v>
      </c>
    </row>
    <row r="2689" spans="1:22" ht="15" customHeight="1" x14ac:dyDescent="0.25">
      <c r="B2689" s="2">
        <v>308</v>
      </c>
      <c r="C2689" s="1">
        <v>16218879</v>
      </c>
      <c r="D2689" s="243"/>
      <c r="E2689" s="238" t="s">
        <v>59</v>
      </c>
      <c r="F2689" s="239" t="s">
        <v>2421</v>
      </c>
      <c r="G2689" s="239" t="s">
        <v>246</v>
      </c>
      <c r="H2689" s="240" t="s">
        <v>1352</v>
      </c>
      <c r="I2689" s="241">
        <v>480</v>
      </c>
      <c r="J2689" s="241">
        <v>3</v>
      </c>
      <c r="K2689" s="242">
        <v>1648433</v>
      </c>
      <c r="L2689" s="237" t="s">
        <v>2422</v>
      </c>
      <c r="M2689" s="237"/>
      <c r="N2689" s="238" t="s">
        <v>29</v>
      </c>
      <c r="O2689" s="238" t="s">
        <v>879</v>
      </c>
      <c r="P2689" s="238" t="s">
        <v>1404</v>
      </c>
      <c r="Q2689" s="236">
        <v>42041</v>
      </c>
      <c r="R2689" s="236">
        <v>42041</v>
      </c>
      <c r="S2689" s="36" t="s">
        <v>2426</v>
      </c>
      <c r="T2689" s="36" t="s">
        <v>371</v>
      </c>
      <c r="U2689" s="9">
        <v>35602</v>
      </c>
      <c r="V2689" s="9">
        <v>36343</v>
      </c>
    </row>
    <row r="2690" spans="1:22" ht="15" customHeight="1" x14ac:dyDescent="0.25">
      <c r="B2690" s="2">
        <v>308</v>
      </c>
      <c r="C2690" s="1">
        <v>16218879</v>
      </c>
      <c r="D2690" s="243"/>
      <c r="E2690" s="238" t="s">
        <v>59</v>
      </c>
      <c r="F2690" s="239" t="s">
        <v>2421</v>
      </c>
      <c r="G2690" s="239" t="s">
        <v>246</v>
      </c>
      <c r="H2690" s="240" t="s">
        <v>1352</v>
      </c>
      <c r="I2690" s="241">
        <v>480</v>
      </c>
      <c r="J2690" s="241">
        <v>3</v>
      </c>
      <c r="K2690" s="242">
        <v>1648433</v>
      </c>
      <c r="L2690" s="237" t="s">
        <v>2422</v>
      </c>
      <c r="M2690" s="237"/>
      <c r="N2690" s="238" t="s">
        <v>29</v>
      </c>
      <c r="O2690" s="238" t="s">
        <v>879</v>
      </c>
      <c r="P2690" s="238" t="s">
        <v>1404</v>
      </c>
      <c r="Q2690" s="236">
        <v>42041</v>
      </c>
      <c r="R2690" s="236">
        <v>42041</v>
      </c>
      <c r="S2690" s="36" t="s">
        <v>2427</v>
      </c>
      <c r="T2690" s="36" t="s">
        <v>1352</v>
      </c>
      <c r="U2690" s="9">
        <v>36951</v>
      </c>
      <c r="V2690" s="9">
        <v>39278</v>
      </c>
    </row>
    <row r="2691" spans="1:22" ht="15" customHeight="1" x14ac:dyDescent="0.25">
      <c r="B2691" s="2">
        <v>308</v>
      </c>
      <c r="C2691" s="1">
        <v>16218879</v>
      </c>
      <c r="D2691" s="243"/>
      <c r="E2691" s="238" t="s">
        <v>59</v>
      </c>
      <c r="F2691" s="239" t="s">
        <v>2421</v>
      </c>
      <c r="G2691" s="239" t="s">
        <v>246</v>
      </c>
      <c r="H2691" s="240" t="s">
        <v>1352</v>
      </c>
      <c r="I2691" s="241">
        <v>480</v>
      </c>
      <c r="J2691" s="241">
        <v>3</v>
      </c>
      <c r="K2691" s="242">
        <v>1648433</v>
      </c>
      <c r="L2691" s="237" t="s">
        <v>2422</v>
      </c>
      <c r="M2691" s="237"/>
      <c r="N2691" s="238" t="s">
        <v>29</v>
      </c>
      <c r="O2691" s="238" t="s">
        <v>879</v>
      </c>
      <c r="P2691" s="238" t="s">
        <v>1404</v>
      </c>
      <c r="Q2691" s="236">
        <v>42041</v>
      </c>
      <c r="R2691" s="236">
        <v>42041</v>
      </c>
      <c r="S2691" s="36" t="s">
        <v>2428</v>
      </c>
      <c r="T2691" s="36" t="s">
        <v>2429</v>
      </c>
      <c r="U2691" s="9">
        <v>39539</v>
      </c>
      <c r="V2691" s="9">
        <v>39721</v>
      </c>
    </row>
    <row r="2692" spans="1:22" ht="15" customHeight="1" x14ac:dyDescent="0.25">
      <c r="B2692" s="2">
        <v>308</v>
      </c>
      <c r="C2692" s="1">
        <v>16218879</v>
      </c>
      <c r="D2692" s="243"/>
      <c r="E2692" s="238" t="s">
        <v>59</v>
      </c>
      <c r="F2692" s="239" t="s">
        <v>2421</v>
      </c>
      <c r="G2692" s="239" t="s">
        <v>246</v>
      </c>
      <c r="H2692" s="240" t="s">
        <v>1352</v>
      </c>
      <c r="I2692" s="241">
        <v>480</v>
      </c>
      <c r="J2692" s="241">
        <v>3</v>
      </c>
      <c r="K2692" s="242">
        <v>1648433</v>
      </c>
      <c r="L2692" s="237" t="s">
        <v>2422</v>
      </c>
      <c r="M2692" s="237"/>
      <c r="N2692" s="238" t="s">
        <v>29</v>
      </c>
      <c r="O2692" s="238" t="s">
        <v>879</v>
      </c>
      <c r="P2692" s="238" t="s">
        <v>1404</v>
      </c>
      <c r="Q2692" s="236">
        <v>42041</v>
      </c>
      <c r="R2692" s="236">
        <v>42041</v>
      </c>
      <c r="S2692" s="36" t="s">
        <v>2430</v>
      </c>
      <c r="T2692" s="36" t="s">
        <v>1352</v>
      </c>
      <c r="U2692" s="9">
        <v>40010</v>
      </c>
      <c r="V2692" s="9">
        <v>40303</v>
      </c>
    </row>
    <row r="2693" spans="1:22" ht="15" customHeight="1" x14ac:dyDescent="0.25">
      <c r="B2693" s="2">
        <v>308</v>
      </c>
      <c r="C2693" s="1">
        <v>16218879</v>
      </c>
      <c r="D2693" s="243"/>
      <c r="E2693" s="238" t="s">
        <v>59</v>
      </c>
      <c r="F2693" s="239" t="s">
        <v>2421</v>
      </c>
      <c r="G2693" s="239" t="s">
        <v>246</v>
      </c>
      <c r="H2693" s="240" t="s">
        <v>1352</v>
      </c>
      <c r="I2693" s="241">
        <v>480</v>
      </c>
      <c r="J2693" s="241">
        <v>3</v>
      </c>
      <c r="K2693" s="242">
        <v>1648433</v>
      </c>
      <c r="L2693" s="237" t="s">
        <v>2422</v>
      </c>
      <c r="M2693" s="237"/>
      <c r="N2693" s="238" t="s">
        <v>29</v>
      </c>
      <c r="O2693" s="238" t="s">
        <v>879</v>
      </c>
      <c r="P2693" s="238" t="s">
        <v>1404</v>
      </c>
      <c r="Q2693" s="236">
        <v>42041</v>
      </c>
      <c r="R2693" s="236">
        <v>42041</v>
      </c>
      <c r="S2693" s="36" t="s">
        <v>2431</v>
      </c>
      <c r="T2693" s="36" t="s">
        <v>1352</v>
      </c>
      <c r="U2693" s="9">
        <v>40554</v>
      </c>
      <c r="V2693" s="9">
        <v>41984</v>
      </c>
    </row>
    <row r="2694" spans="1:22" s="166" customFormat="1" ht="15" customHeight="1" x14ac:dyDescent="0.25">
      <c r="A2694" s="202"/>
      <c r="B2694" s="202">
        <v>309</v>
      </c>
      <c r="C2694" s="166">
        <v>80864643</v>
      </c>
      <c r="D2694" s="237" t="s">
        <v>3539</v>
      </c>
      <c r="E2694" s="238">
        <v>7820</v>
      </c>
      <c r="F2694" s="290" t="s">
        <v>3536</v>
      </c>
      <c r="G2694" s="237" t="s">
        <v>246</v>
      </c>
      <c r="H2694" s="240" t="s">
        <v>1352</v>
      </c>
      <c r="I2694" s="241">
        <v>480</v>
      </c>
      <c r="J2694" s="241">
        <v>3</v>
      </c>
      <c r="K2694" s="251">
        <v>1924041</v>
      </c>
      <c r="L2694" s="238" t="s">
        <v>3537</v>
      </c>
      <c r="M2694" s="238"/>
      <c r="N2694" s="238" t="s">
        <v>29</v>
      </c>
      <c r="O2694" s="238" t="s">
        <v>30</v>
      </c>
      <c r="P2694" s="238" t="s">
        <v>30</v>
      </c>
      <c r="Q2694" s="236">
        <v>44790</v>
      </c>
      <c r="R2694" s="236">
        <v>44790</v>
      </c>
      <c r="S2694" s="183" t="s">
        <v>289</v>
      </c>
      <c r="T2694" s="183" t="s">
        <v>130</v>
      </c>
      <c r="U2694" s="171">
        <v>43599</v>
      </c>
      <c r="V2694" s="171">
        <v>43843</v>
      </c>
    </row>
    <row r="2695" spans="1:22" s="166" customFormat="1" ht="15" customHeight="1" x14ac:dyDescent="0.25">
      <c r="A2695" s="202"/>
      <c r="B2695" s="202">
        <v>309</v>
      </c>
      <c r="C2695" s="166">
        <v>80864643</v>
      </c>
      <c r="D2695" s="237"/>
      <c r="E2695" s="238"/>
      <c r="F2695" s="290"/>
      <c r="G2695" s="237"/>
      <c r="H2695" s="240"/>
      <c r="I2695" s="241"/>
      <c r="J2695" s="241"/>
      <c r="K2695" s="251"/>
      <c r="L2695" s="238"/>
      <c r="M2695" s="238"/>
      <c r="N2695" s="238"/>
      <c r="O2695" s="238"/>
      <c r="P2695" s="238"/>
      <c r="Q2695" s="236"/>
      <c r="R2695" s="236"/>
      <c r="S2695" s="183" t="s">
        <v>289</v>
      </c>
      <c r="T2695" s="183" t="s">
        <v>130</v>
      </c>
      <c r="U2695" s="171">
        <v>43878</v>
      </c>
      <c r="V2695" s="171">
        <v>44302</v>
      </c>
    </row>
    <row r="2696" spans="1:22" s="166" customFormat="1" ht="15" customHeight="1" x14ac:dyDescent="0.25">
      <c r="A2696" s="202"/>
      <c r="B2696" s="202">
        <v>309</v>
      </c>
      <c r="C2696" s="166">
        <v>80864643</v>
      </c>
      <c r="D2696" s="237"/>
      <c r="E2696" s="238"/>
      <c r="F2696" s="290"/>
      <c r="G2696" s="237"/>
      <c r="H2696" s="240"/>
      <c r="I2696" s="241"/>
      <c r="J2696" s="241"/>
      <c r="K2696" s="251"/>
      <c r="L2696" s="238"/>
      <c r="M2696" s="238"/>
      <c r="N2696" s="238"/>
      <c r="O2696" s="238"/>
      <c r="P2696" s="238"/>
      <c r="Q2696" s="236"/>
      <c r="R2696" s="236"/>
      <c r="S2696" s="183" t="s">
        <v>289</v>
      </c>
      <c r="T2696" s="183" t="s">
        <v>130</v>
      </c>
      <c r="U2696" s="171">
        <v>44323</v>
      </c>
      <c r="V2696" s="171">
        <v>44567</v>
      </c>
    </row>
    <row r="2697" spans="1:22" ht="15" customHeight="1" x14ac:dyDescent="0.25">
      <c r="B2697" s="2">
        <v>309</v>
      </c>
      <c r="C2697" s="166">
        <v>80864643</v>
      </c>
      <c r="D2697" s="237"/>
      <c r="E2697" s="238"/>
      <c r="F2697" s="290"/>
      <c r="G2697" s="237"/>
      <c r="H2697" s="240"/>
      <c r="I2697" s="241"/>
      <c r="J2697" s="241"/>
      <c r="K2697" s="251"/>
      <c r="L2697" s="238"/>
      <c r="M2697" s="238"/>
      <c r="N2697" s="238"/>
      <c r="O2697" s="238"/>
      <c r="P2697" s="238"/>
      <c r="Q2697" s="236"/>
      <c r="R2697" s="236"/>
      <c r="S2697" s="36" t="s">
        <v>3538</v>
      </c>
      <c r="T2697" s="36" t="s">
        <v>1352</v>
      </c>
      <c r="U2697" s="9">
        <v>42563</v>
      </c>
      <c r="V2697" s="9">
        <v>43593</v>
      </c>
    </row>
    <row r="2698" spans="1:22" ht="15" customHeight="1" x14ac:dyDescent="0.25">
      <c r="B2698" s="2">
        <v>310</v>
      </c>
      <c r="C2698" s="1">
        <v>80064974</v>
      </c>
      <c r="D2698" s="243" t="s">
        <v>2432</v>
      </c>
      <c r="E2698" s="238" t="s">
        <v>59</v>
      </c>
      <c r="F2698" s="239" t="s">
        <v>2433</v>
      </c>
      <c r="G2698" s="239" t="s">
        <v>246</v>
      </c>
      <c r="H2698" s="240" t="s">
        <v>1352</v>
      </c>
      <c r="I2698" s="238">
        <v>480</v>
      </c>
      <c r="J2698" s="238">
        <v>3</v>
      </c>
      <c r="K2698" s="285">
        <v>1924041</v>
      </c>
      <c r="L2698" s="237" t="s">
        <v>1428</v>
      </c>
      <c r="M2698" s="237"/>
      <c r="N2698" s="238" t="s">
        <v>29</v>
      </c>
      <c r="O2698" s="238" t="s">
        <v>2434</v>
      </c>
      <c r="P2698" s="238" t="s">
        <v>2435</v>
      </c>
      <c r="Q2698" s="257">
        <v>44145</v>
      </c>
      <c r="R2698" s="257">
        <v>44145</v>
      </c>
      <c r="S2698" s="36" t="s">
        <v>2436</v>
      </c>
      <c r="T2698" s="36" t="s">
        <v>2437</v>
      </c>
      <c r="U2698" s="9">
        <v>39659</v>
      </c>
      <c r="V2698" s="9">
        <v>39750</v>
      </c>
    </row>
    <row r="2699" spans="1:22" ht="15" customHeight="1" x14ac:dyDescent="0.25">
      <c r="B2699" s="2">
        <v>310</v>
      </c>
      <c r="C2699" s="1">
        <v>80064974</v>
      </c>
      <c r="D2699" s="243"/>
      <c r="E2699" s="238"/>
      <c r="F2699" s="239"/>
      <c r="G2699" s="239"/>
      <c r="H2699" s="240"/>
      <c r="I2699" s="238"/>
      <c r="J2699" s="238"/>
      <c r="K2699" s="285"/>
      <c r="L2699" s="237" t="s">
        <v>2438</v>
      </c>
      <c r="M2699" s="237"/>
      <c r="N2699" s="238"/>
      <c r="O2699" s="238"/>
      <c r="P2699" s="238"/>
      <c r="Q2699" s="257"/>
      <c r="R2699" s="257"/>
      <c r="S2699" s="36" t="s">
        <v>2436</v>
      </c>
      <c r="T2699" s="36" t="s">
        <v>2437</v>
      </c>
      <c r="U2699" s="9">
        <v>39759</v>
      </c>
      <c r="V2699" s="9">
        <v>39849</v>
      </c>
    </row>
    <row r="2700" spans="1:22" ht="15" customHeight="1" x14ac:dyDescent="0.25">
      <c r="B2700" s="2">
        <v>310</v>
      </c>
      <c r="C2700" s="1">
        <v>80064974</v>
      </c>
      <c r="D2700" s="243"/>
      <c r="E2700" s="238"/>
      <c r="F2700" s="239"/>
      <c r="G2700" s="239"/>
      <c r="H2700" s="240"/>
      <c r="I2700" s="238"/>
      <c r="J2700" s="238"/>
      <c r="K2700" s="285"/>
      <c r="L2700" s="237"/>
      <c r="M2700" s="237"/>
      <c r="N2700" s="238"/>
      <c r="O2700" s="238"/>
      <c r="P2700" s="238"/>
      <c r="Q2700" s="257"/>
      <c r="R2700" s="257"/>
      <c r="S2700" s="36" t="s">
        <v>2436</v>
      </c>
      <c r="T2700" s="36" t="s">
        <v>2437</v>
      </c>
      <c r="U2700" s="9">
        <v>39868</v>
      </c>
      <c r="V2700" s="9">
        <v>40048</v>
      </c>
    </row>
    <row r="2701" spans="1:22" ht="15" customHeight="1" x14ac:dyDescent="0.25">
      <c r="B2701" s="2">
        <v>310</v>
      </c>
      <c r="C2701" s="1">
        <v>80064974</v>
      </c>
      <c r="D2701" s="243"/>
      <c r="E2701" s="238"/>
      <c r="F2701" s="239"/>
      <c r="G2701" s="239"/>
      <c r="H2701" s="240"/>
      <c r="I2701" s="238"/>
      <c r="J2701" s="238"/>
      <c r="K2701" s="285"/>
      <c r="L2701" s="237"/>
      <c r="M2701" s="237"/>
      <c r="N2701" s="238"/>
      <c r="O2701" s="238"/>
      <c r="P2701" s="238"/>
      <c r="Q2701" s="257"/>
      <c r="R2701" s="257"/>
      <c r="S2701" s="36" t="s">
        <v>2436</v>
      </c>
      <c r="T2701" s="36" t="s">
        <v>2437</v>
      </c>
      <c r="U2701" s="9">
        <v>40053</v>
      </c>
      <c r="V2701" s="9">
        <v>40081</v>
      </c>
    </row>
    <row r="2702" spans="1:22" ht="15" customHeight="1" x14ac:dyDescent="0.25">
      <c r="B2702" s="2">
        <v>310</v>
      </c>
      <c r="C2702" s="1">
        <v>80064974</v>
      </c>
      <c r="D2702" s="243"/>
      <c r="E2702" s="238"/>
      <c r="F2702" s="239"/>
      <c r="G2702" s="239"/>
      <c r="H2702" s="240"/>
      <c r="I2702" s="238"/>
      <c r="J2702" s="238"/>
      <c r="K2702" s="285"/>
      <c r="L2702" s="237"/>
      <c r="M2702" s="237"/>
      <c r="N2702" s="238"/>
      <c r="O2702" s="238"/>
      <c r="P2702" s="238"/>
      <c r="Q2702" s="257"/>
      <c r="R2702" s="257"/>
      <c r="S2702" s="36" t="s">
        <v>2436</v>
      </c>
      <c r="T2702" s="36" t="s">
        <v>2437</v>
      </c>
      <c r="U2702" s="9">
        <v>40085</v>
      </c>
      <c r="V2702" s="9">
        <v>40190</v>
      </c>
    </row>
    <row r="2703" spans="1:22" ht="15" customHeight="1" x14ac:dyDescent="0.25">
      <c r="B2703" s="2">
        <v>310</v>
      </c>
      <c r="C2703" s="1">
        <v>80064974</v>
      </c>
      <c r="D2703" s="243"/>
      <c r="E2703" s="238"/>
      <c r="F2703" s="239"/>
      <c r="G2703" s="239"/>
      <c r="H2703" s="240"/>
      <c r="I2703" s="238"/>
      <c r="J2703" s="238"/>
      <c r="K2703" s="285"/>
      <c r="L2703" s="237"/>
      <c r="M2703" s="237"/>
      <c r="N2703" s="238"/>
      <c r="O2703" s="238"/>
      <c r="P2703" s="238"/>
      <c r="Q2703" s="257"/>
      <c r="R2703" s="257"/>
      <c r="S2703" s="36" t="s">
        <v>2436</v>
      </c>
      <c r="T2703" s="36" t="s">
        <v>2437</v>
      </c>
      <c r="U2703" s="9">
        <v>40197</v>
      </c>
      <c r="V2703" s="9">
        <v>40377</v>
      </c>
    </row>
    <row r="2704" spans="1:22" ht="15" customHeight="1" x14ac:dyDescent="0.25">
      <c r="B2704" s="2">
        <v>310</v>
      </c>
      <c r="C2704" s="1">
        <v>80064974</v>
      </c>
      <c r="D2704" s="243"/>
      <c r="E2704" s="238"/>
      <c r="F2704" s="239"/>
      <c r="G2704" s="239"/>
      <c r="H2704" s="240"/>
      <c r="I2704" s="238"/>
      <c r="J2704" s="238"/>
      <c r="K2704" s="285"/>
      <c r="L2704" s="237"/>
      <c r="M2704" s="237"/>
      <c r="N2704" s="238"/>
      <c r="O2704" s="238"/>
      <c r="P2704" s="238"/>
      <c r="Q2704" s="257"/>
      <c r="R2704" s="257"/>
      <c r="S2704" s="36" t="s">
        <v>2436</v>
      </c>
      <c r="T2704" s="36" t="s">
        <v>2437</v>
      </c>
      <c r="U2704" s="9">
        <v>40380</v>
      </c>
      <c r="V2704" s="9">
        <v>40563</v>
      </c>
    </row>
    <row r="2705" spans="1:22" ht="15" customHeight="1" x14ac:dyDescent="0.25">
      <c r="B2705" s="2">
        <v>310</v>
      </c>
      <c r="C2705" s="1">
        <v>80064974</v>
      </c>
      <c r="D2705" s="243"/>
      <c r="E2705" s="238"/>
      <c r="F2705" s="239"/>
      <c r="G2705" s="239"/>
      <c r="H2705" s="240"/>
      <c r="I2705" s="238"/>
      <c r="J2705" s="238"/>
      <c r="K2705" s="285"/>
      <c r="L2705" s="237"/>
      <c r="M2705" s="237"/>
      <c r="N2705" s="238"/>
      <c r="O2705" s="238"/>
      <c r="P2705" s="238"/>
      <c r="Q2705" s="257"/>
      <c r="R2705" s="257"/>
      <c r="S2705" s="36" t="s">
        <v>2436</v>
      </c>
      <c r="T2705" s="36" t="s">
        <v>2437</v>
      </c>
      <c r="U2705" s="9">
        <v>40567</v>
      </c>
      <c r="V2705" s="9">
        <v>40809</v>
      </c>
    </row>
    <row r="2706" spans="1:22" ht="15" customHeight="1" x14ac:dyDescent="0.25">
      <c r="B2706" s="2">
        <v>310</v>
      </c>
      <c r="C2706" s="1">
        <v>80064974</v>
      </c>
      <c r="D2706" s="243"/>
      <c r="E2706" s="238"/>
      <c r="F2706" s="239"/>
      <c r="G2706" s="239"/>
      <c r="H2706" s="240"/>
      <c r="I2706" s="238"/>
      <c r="J2706" s="238"/>
      <c r="K2706" s="285"/>
      <c r="L2706" s="237"/>
      <c r="M2706" s="237"/>
      <c r="N2706" s="238"/>
      <c r="O2706" s="238"/>
      <c r="P2706" s="238"/>
      <c r="Q2706" s="257"/>
      <c r="R2706" s="257"/>
      <c r="S2706" s="36" t="s">
        <v>2436</v>
      </c>
      <c r="T2706" s="36" t="s">
        <v>2437</v>
      </c>
      <c r="U2706" s="9">
        <v>40933</v>
      </c>
      <c r="V2706" s="9">
        <v>41237</v>
      </c>
    </row>
    <row r="2707" spans="1:22" ht="15" customHeight="1" x14ac:dyDescent="0.25">
      <c r="B2707" s="2">
        <v>310</v>
      </c>
      <c r="C2707" s="1">
        <v>80064974</v>
      </c>
      <c r="D2707" s="243"/>
      <c r="E2707" s="238"/>
      <c r="F2707" s="239"/>
      <c r="G2707" s="239"/>
      <c r="H2707" s="240"/>
      <c r="I2707" s="238"/>
      <c r="J2707" s="238"/>
      <c r="K2707" s="285"/>
      <c r="L2707" s="237"/>
      <c r="M2707" s="237"/>
      <c r="N2707" s="238"/>
      <c r="O2707" s="238"/>
      <c r="P2707" s="238"/>
      <c r="Q2707" s="257"/>
      <c r="R2707" s="257"/>
      <c r="S2707" s="36" t="s">
        <v>2436</v>
      </c>
      <c r="T2707" s="36" t="s">
        <v>2437</v>
      </c>
      <c r="U2707" s="9">
        <v>41369</v>
      </c>
      <c r="V2707" s="9">
        <v>41490</v>
      </c>
    </row>
    <row r="2708" spans="1:22" ht="15" customHeight="1" x14ac:dyDescent="0.25">
      <c r="B2708" s="2">
        <v>310</v>
      </c>
      <c r="C2708" s="1">
        <v>80064974</v>
      </c>
      <c r="D2708" s="243"/>
      <c r="E2708" s="238"/>
      <c r="F2708" s="239"/>
      <c r="G2708" s="239"/>
      <c r="H2708" s="240"/>
      <c r="I2708" s="238"/>
      <c r="J2708" s="238"/>
      <c r="K2708" s="285"/>
      <c r="L2708" s="237"/>
      <c r="M2708" s="237"/>
      <c r="N2708" s="238"/>
      <c r="O2708" s="238"/>
      <c r="P2708" s="238"/>
      <c r="Q2708" s="257"/>
      <c r="R2708" s="257"/>
      <c r="S2708" s="36" t="s">
        <v>2436</v>
      </c>
      <c r="T2708" s="36" t="s">
        <v>2437</v>
      </c>
      <c r="U2708" s="9">
        <v>41439</v>
      </c>
      <c r="V2708" s="9">
        <v>41818</v>
      </c>
    </row>
    <row r="2709" spans="1:22" ht="15" customHeight="1" x14ac:dyDescent="0.25">
      <c r="B2709" s="2">
        <v>310</v>
      </c>
      <c r="C2709" s="1">
        <v>80064974</v>
      </c>
      <c r="D2709" s="243"/>
      <c r="E2709" s="238"/>
      <c r="F2709" s="239"/>
      <c r="G2709" s="239"/>
      <c r="H2709" s="240"/>
      <c r="I2709" s="238"/>
      <c r="J2709" s="238"/>
      <c r="K2709" s="285"/>
      <c r="L2709" s="237"/>
      <c r="M2709" s="237"/>
      <c r="N2709" s="238"/>
      <c r="O2709" s="238"/>
      <c r="P2709" s="238"/>
      <c r="Q2709" s="257"/>
      <c r="R2709" s="257"/>
      <c r="S2709" s="36" t="s">
        <v>2436</v>
      </c>
      <c r="T2709" s="36" t="s">
        <v>2437</v>
      </c>
      <c r="U2709" s="9">
        <v>41876</v>
      </c>
      <c r="V2709" s="9">
        <v>42148</v>
      </c>
    </row>
    <row r="2710" spans="1:22" ht="15" customHeight="1" x14ac:dyDescent="0.25">
      <c r="B2710" s="2">
        <v>310</v>
      </c>
      <c r="C2710" s="1">
        <v>80064974</v>
      </c>
      <c r="D2710" s="243"/>
      <c r="E2710" s="238"/>
      <c r="F2710" s="239"/>
      <c r="G2710" s="239"/>
      <c r="H2710" s="240"/>
      <c r="I2710" s="238"/>
      <c r="J2710" s="238"/>
      <c r="K2710" s="285"/>
      <c r="L2710" s="237"/>
      <c r="M2710" s="237"/>
      <c r="N2710" s="238"/>
      <c r="O2710" s="238"/>
      <c r="P2710" s="238"/>
      <c r="Q2710" s="257"/>
      <c r="R2710" s="257"/>
      <c r="S2710" s="36" t="s">
        <v>2436</v>
      </c>
      <c r="T2710" s="36" t="s">
        <v>2437</v>
      </c>
      <c r="U2710" s="9">
        <v>42171</v>
      </c>
      <c r="V2710" s="9">
        <v>42536</v>
      </c>
    </row>
    <row r="2711" spans="1:22" ht="15" customHeight="1" x14ac:dyDescent="0.25">
      <c r="B2711" s="2">
        <v>310</v>
      </c>
      <c r="C2711" s="1">
        <v>80064974</v>
      </c>
      <c r="D2711" s="243"/>
      <c r="E2711" s="238"/>
      <c r="F2711" s="239"/>
      <c r="G2711" s="239"/>
      <c r="H2711" s="240"/>
      <c r="I2711" s="238"/>
      <c r="J2711" s="238"/>
      <c r="K2711" s="285"/>
      <c r="L2711" s="237"/>
      <c r="M2711" s="237"/>
      <c r="N2711" s="238"/>
      <c r="O2711" s="238"/>
      <c r="P2711" s="238"/>
      <c r="Q2711" s="257"/>
      <c r="R2711" s="257"/>
      <c r="S2711" s="36" t="s">
        <v>2436</v>
      </c>
      <c r="T2711" s="36" t="s">
        <v>2437</v>
      </c>
      <c r="U2711" s="9">
        <v>42563</v>
      </c>
      <c r="V2711" s="9">
        <v>42734</v>
      </c>
    </row>
    <row r="2712" spans="1:22" ht="15" customHeight="1" x14ac:dyDescent="0.25">
      <c r="B2712" s="2">
        <v>310</v>
      </c>
      <c r="C2712" s="1">
        <v>80064974</v>
      </c>
      <c r="D2712" s="243"/>
      <c r="E2712" s="238"/>
      <c r="F2712" s="239"/>
      <c r="G2712" s="239"/>
      <c r="H2712" s="240"/>
      <c r="I2712" s="238"/>
      <c r="J2712" s="238"/>
      <c r="K2712" s="285"/>
      <c r="L2712" s="237"/>
      <c r="M2712" s="237"/>
      <c r="N2712" s="238"/>
      <c r="O2712" s="238"/>
      <c r="P2712" s="238"/>
      <c r="Q2712" s="257"/>
      <c r="R2712" s="257"/>
      <c r="S2712" s="36" t="s">
        <v>2436</v>
      </c>
      <c r="T2712" s="36" t="s">
        <v>2437</v>
      </c>
      <c r="U2712" s="9">
        <v>42796</v>
      </c>
      <c r="V2712" s="9">
        <v>43040</v>
      </c>
    </row>
    <row r="2713" spans="1:22" ht="15" customHeight="1" x14ac:dyDescent="0.25">
      <c r="B2713" s="2">
        <v>310</v>
      </c>
      <c r="C2713" s="1">
        <v>80064974</v>
      </c>
      <c r="D2713" s="243"/>
      <c r="E2713" s="238"/>
      <c r="F2713" s="239"/>
      <c r="G2713" s="239"/>
      <c r="H2713" s="240"/>
      <c r="I2713" s="238"/>
      <c r="J2713" s="238"/>
      <c r="K2713" s="285"/>
      <c r="L2713" s="237"/>
      <c r="M2713" s="237"/>
      <c r="N2713" s="238"/>
      <c r="O2713" s="238"/>
      <c r="P2713" s="238"/>
      <c r="Q2713" s="257"/>
      <c r="R2713" s="257"/>
      <c r="S2713" s="36" t="s">
        <v>2436</v>
      </c>
      <c r="T2713" s="36" t="s">
        <v>2437</v>
      </c>
      <c r="U2713" s="9">
        <v>43048</v>
      </c>
      <c r="V2713" s="9">
        <v>43098</v>
      </c>
    </row>
    <row r="2714" spans="1:22" ht="15" customHeight="1" x14ac:dyDescent="0.25">
      <c r="B2714" s="2">
        <v>310</v>
      </c>
      <c r="C2714" s="1">
        <v>80064974</v>
      </c>
      <c r="D2714" s="243"/>
      <c r="E2714" s="238"/>
      <c r="F2714" s="239"/>
      <c r="G2714" s="239"/>
      <c r="H2714" s="240"/>
      <c r="I2714" s="238"/>
      <c r="J2714" s="238"/>
      <c r="K2714" s="285"/>
      <c r="L2714" s="237"/>
      <c r="M2714" s="237"/>
      <c r="N2714" s="238"/>
      <c r="O2714" s="238"/>
      <c r="P2714" s="238"/>
      <c r="Q2714" s="257"/>
      <c r="R2714" s="257"/>
      <c r="S2714" s="36" t="s">
        <v>2436</v>
      </c>
      <c r="T2714" s="36" t="s">
        <v>2437</v>
      </c>
      <c r="U2714" s="9">
        <v>43116</v>
      </c>
      <c r="V2714" s="9">
        <v>43296</v>
      </c>
    </row>
    <row r="2715" spans="1:22" ht="15" customHeight="1" x14ac:dyDescent="0.25">
      <c r="B2715" s="2">
        <v>310</v>
      </c>
      <c r="C2715" s="1">
        <v>80064974</v>
      </c>
      <c r="D2715" s="243"/>
      <c r="E2715" s="238"/>
      <c r="F2715" s="239"/>
      <c r="G2715" s="239"/>
      <c r="H2715" s="240"/>
      <c r="I2715" s="238"/>
      <c r="J2715" s="238"/>
      <c r="K2715" s="285"/>
      <c r="L2715" s="237"/>
      <c r="M2715" s="237"/>
      <c r="N2715" s="238"/>
      <c r="O2715" s="238"/>
      <c r="P2715" s="238"/>
      <c r="Q2715" s="257"/>
      <c r="R2715" s="257"/>
      <c r="S2715" s="36" t="s">
        <v>2436</v>
      </c>
      <c r="T2715" s="36" t="s">
        <v>2437</v>
      </c>
      <c r="U2715" s="9">
        <v>43497</v>
      </c>
      <c r="V2715" s="9">
        <v>43554</v>
      </c>
    </row>
    <row r="2716" spans="1:22" ht="15" customHeight="1" x14ac:dyDescent="0.25">
      <c r="B2716" s="2">
        <v>310</v>
      </c>
      <c r="C2716" s="1">
        <v>80064974</v>
      </c>
      <c r="D2716" s="243"/>
      <c r="E2716" s="238"/>
      <c r="F2716" s="239"/>
      <c r="G2716" s="239"/>
      <c r="H2716" s="240"/>
      <c r="I2716" s="238"/>
      <c r="J2716" s="238"/>
      <c r="K2716" s="285"/>
      <c r="L2716" s="237"/>
      <c r="M2716" s="237"/>
      <c r="N2716" s="238"/>
      <c r="O2716" s="238"/>
      <c r="P2716" s="238"/>
      <c r="Q2716" s="257"/>
      <c r="R2716" s="257"/>
      <c r="S2716" s="36" t="s">
        <v>2436</v>
      </c>
      <c r="T2716" s="36" t="s">
        <v>2437</v>
      </c>
      <c r="U2716" s="9">
        <v>43579</v>
      </c>
      <c r="V2716" s="9">
        <v>43949</v>
      </c>
    </row>
    <row r="2717" spans="1:22" ht="15" customHeight="1" x14ac:dyDescent="0.25">
      <c r="B2717" s="2">
        <v>310</v>
      </c>
      <c r="C2717" s="1">
        <v>80064974</v>
      </c>
      <c r="D2717" s="243"/>
      <c r="E2717" s="238"/>
      <c r="F2717" s="239"/>
      <c r="G2717" s="239"/>
      <c r="H2717" s="240"/>
      <c r="I2717" s="238"/>
      <c r="J2717" s="238"/>
      <c r="K2717" s="285"/>
      <c r="L2717" s="237"/>
      <c r="M2717" s="237"/>
      <c r="N2717" s="238"/>
      <c r="O2717" s="238"/>
      <c r="P2717" s="238"/>
      <c r="Q2717" s="257"/>
      <c r="R2717" s="257"/>
      <c r="S2717" s="36" t="s">
        <v>2436</v>
      </c>
      <c r="T2717" s="36" t="s">
        <v>2437</v>
      </c>
      <c r="U2717" s="9">
        <v>43961</v>
      </c>
      <c r="V2717" s="9">
        <v>43975</v>
      </c>
    </row>
    <row r="2718" spans="1:22" ht="15" customHeight="1" x14ac:dyDescent="0.25">
      <c r="B2718" s="2">
        <v>310</v>
      </c>
      <c r="C2718" s="1">
        <v>80064974</v>
      </c>
      <c r="D2718" s="243"/>
      <c r="E2718" s="238"/>
      <c r="F2718" s="239"/>
      <c r="G2718" s="239"/>
      <c r="H2718" s="240"/>
      <c r="I2718" s="238"/>
      <c r="J2718" s="238"/>
      <c r="K2718" s="285"/>
      <c r="L2718" s="237"/>
      <c r="M2718" s="237"/>
      <c r="N2718" s="238"/>
      <c r="O2718" s="238"/>
      <c r="P2718" s="238"/>
      <c r="Q2718" s="257"/>
      <c r="R2718" s="257"/>
      <c r="S2718" s="36" t="s">
        <v>2436</v>
      </c>
      <c r="T2718" s="36" t="s">
        <v>2437</v>
      </c>
      <c r="U2718" s="9">
        <v>44017</v>
      </c>
      <c r="V2718" s="9">
        <v>44144</v>
      </c>
    </row>
    <row r="2719" spans="1:22" ht="15" customHeight="1" x14ac:dyDescent="0.25">
      <c r="B2719" s="2">
        <v>311</v>
      </c>
      <c r="C2719" s="1">
        <v>4226354</v>
      </c>
      <c r="D2719" s="120" t="s">
        <v>2439</v>
      </c>
      <c r="E2719" s="19">
        <v>7820</v>
      </c>
      <c r="F2719" s="22" t="s">
        <v>2440</v>
      </c>
      <c r="G2719" s="22" t="s">
        <v>246</v>
      </c>
      <c r="H2719" s="24" t="s">
        <v>1352</v>
      </c>
      <c r="I2719" s="23">
        <v>480</v>
      </c>
      <c r="J2719" s="23">
        <v>3</v>
      </c>
      <c r="K2719" s="29">
        <v>1924041</v>
      </c>
      <c r="L2719" s="20" t="s">
        <v>2441</v>
      </c>
      <c r="M2719" s="20"/>
      <c r="N2719" s="19" t="s">
        <v>29</v>
      </c>
      <c r="O2719" s="19" t="s">
        <v>2442</v>
      </c>
      <c r="P2719" s="19" t="s">
        <v>129</v>
      </c>
      <c r="Q2719" s="21">
        <v>32283</v>
      </c>
      <c r="R2719" s="21">
        <v>32283</v>
      </c>
      <c r="S2719" s="36" t="s">
        <v>65</v>
      </c>
      <c r="T2719" s="36" t="s">
        <v>2443</v>
      </c>
      <c r="U2719" s="9">
        <v>32283</v>
      </c>
      <c r="V2719" s="9"/>
    </row>
    <row r="2720" spans="1:22" s="59" customFormat="1" ht="15" customHeight="1" x14ac:dyDescent="0.25">
      <c r="A2720" s="54"/>
      <c r="B2720" s="2">
        <v>312</v>
      </c>
      <c r="C2720" s="1">
        <v>19410854</v>
      </c>
      <c r="D2720" s="243" t="s">
        <v>2444</v>
      </c>
      <c r="E2720" s="238" t="s">
        <v>59</v>
      </c>
      <c r="F2720" s="238" t="s">
        <v>2445</v>
      </c>
      <c r="G2720" s="237" t="s">
        <v>246</v>
      </c>
      <c r="H2720" s="240" t="s">
        <v>1352</v>
      </c>
      <c r="I2720" s="241">
        <v>480</v>
      </c>
      <c r="J2720" s="241">
        <v>3</v>
      </c>
      <c r="K2720" s="242">
        <v>1924041</v>
      </c>
      <c r="L2720" s="237" t="s">
        <v>2446</v>
      </c>
      <c r="M2720" s="337"/>
      <c r="N2720" s="305" t="s">
        <v>29</v>
      </c>
      <c r="O2720" s="305" t="s">
        <v>30</v>
      </c>
      <c r="P2720" s="305" t="s">
        <v>30</v>
      </c>
      <c r="Q2720" s="308">
        <v>35926</v>
      </c>
      <c r="R2720" s="336">
        <v>44593</v>
      </c>
      <c r="S2720" s="68" t="s">
        <v>2447</v>
      </c>
      <c r="T2720" s="68" t="s">
        <v>2448</v>
      </c>
      <c r="U2720" s="69">
        <v>28076</v>
      </c>
      <c r="V2720" s="69">
        <v>29920</v>
      </c>
    </row>
    <row r="2721" spans="1:22" s="59" customFormat="1" ht="15" customHeight="1" x14ac:dyDescent="0.25">
      <c r="A2721" s="54"/>
      <c r="B2721" s="2">
        <v>312</v>
      </c>
      <c r="C2721" s="1">
        <v>19410854</v>
      </c>
      <c r="D2721" s="243"/>
      <c r="E2721" s="238"/>
      <c r="F2721" s="238"/>
      <c r="G2721" s="237"/>
      <c r="H2721" s="240"/>
      <c r="I2721" s="241"/>
      <c r="J2721" s="241"/>
      <c r="K2721" s="242"/>
      <c r="L2721" s="237"/>
      <c r="M2721" s="337"/>
      <c r="N2721" s="306"/>
      <c r="O2721" s="306"/>
      <c r="P2721" s="306"/>
      <c r="Q2721" s="309"/>
      <c r="R2721" s="336"/>
      <c r="S2721" s="68" t="s">
        <v>2449</v>
      </c>
      <c r="T2721" s="68" t="s">
        <v>2450</v>
      </c>
      <c r="U2721" s="69">
        <v>30074</v>
      </c>
      <c r="V2721" s="69">
        <v>33200</v>
      </c>
    </row>
    <row r="2722" spans="1:22" s="59" customFormat="1" ht="15" customHeight="1" x14ac:dyDescent="0.25">
      <c r="A2722" s="54"/>
      <c r="B2722" s="2">
        <v>312</v>
      </c>
      <c r="C2722" s="1">
        <v>19410854</v>
      </c>
      <c r="D2722" s="243"/>
      <c r="E2722" s="238"/>
      <c r="F2722" s="238"/>
      <c r="G2722" s="237"/>
      <c r="H2722" s="240"/>
      <c r="I2722" s="241"/>
      <c r="J2722" s="241"/>
      <c r="K2722" s="242"/>
      <c r="L2722" s="237"/>
      <c r="M2722" s="337"/>
      <c r="N2722" s="306"/>
      <c r="O2722" s="306"/>
      <c r="P2722" s="306"/>
      <c r="Q2722" s="309"/>
      <c r="R2722" s="336"/>
      <c r="S2722" s="68" t="s">
        <v>2451</v>
      </c>
      <c r="T2722" s="68" t="s">
        <v>2452</v>
      </c>
      <c r="U2722" s="69">
        <v>33543</v>
      </c>
      <c r="V2722" s="69">
        <v>34701</v>
      </c>
    </row>
    <row r="2723" spans="1:22" s="59" customFormat="1" ht="15" customHeight="1" x14ac:dyDescent="0.25">
      <c r="A2723" s="54"/>
      <c r="B2723" s="2">
        <v>312</v>
      </c>
      <c r="C2723" s="1">
        <v>19410854</v>
      </c>
      <c r="D2723" s="243"/>
      <c r="E2723" s="238"/>
      <c r="F2723" s="238"/>
      <c r="G2723" s="237"/>
      <c r="H2723" s="240"/>
      <c r="I2723" s="241"/>
      <c r="J2723" s="241"/>
      <c r="K2723" s="242"/>
      <c r="L2723" s="237"/>
      <c r="M2723" s="337"/>
      <c r="N2723" s="307"/>
      <c r="O2723" s="307"/>
      <c r="P2723" s="307"/>
      <c r="Q2723" s="310"/>
      <c r="R2723" s="336"/>
      <c r="S2723" s="68" t="s">
        <v>115</v>
      </c>
      <c r="T2723" s="68" t="s">
        <v>2453</v>
      </c>
      <c r="U2723" s="69">
        <v>35037</v>
      </c>
      <c r="V2723" s="69">
        <v>36100</v>
      </c>
    </row>
    <row r="2724" spans="1:22" ht="15" customHeight="1" x14ac:dyDescent="0.25">
      <c r="B2724" s="2">
        <v>313</v>
      </c>
      <c r="C2724" s="1">
        <v>79442931</v>
      </c>
      <c r="D2724" s="243" t="s">
        <v>2454</v>
      </c>
      <c r="E2724" s="238">
        <v>7820</v>
      </c>
      <c r="F2724" s="239" t="s">
        <v>2455</v>
      </c>
      <c r="G2724" s="239" t="s">
        <v>246</v>
      </c>
      <c r="H2724" s="240" t="s">
        <v>1352</v>
      </c>
      <c r="I2724" s="241">
        <v>480</v>
      </c>
      <c r="J2724" s="241">
        <v>3</v>
      </c>
      <c r="K2724" s="242">
        <v>1924041</v>
      </c>
      <c r="L2724" s="237" t="s">
        <v>2446</v>
      </c>
      <c r="M2724" s="237"/>
      <c r="N2724" s="238" t="s">
        <v>29</v>
      </c>
      <c r="O2724" s="238" t="s">
        <v>30</v>
      </c>
      <c r="P2724" s="238" t="s">
        <v>30</v>
      </c>
      <c r="Q2724" s="236">
        <v>35006</v>
      </c>
      <c r="R2724" s="236">
        <v>35006</v>
      </c>
      <c r="S2724" s="36" t="s">
        <v>2456</v>
      </c>
      <c r="T2724" s="36" t="s">
        <v>1352</v>
      </c>
      <c r="U2724" s="9">
        <v>32874</v>
      </c>
      <c r="V2724" s="9">
        <v>34274</v>
      </c>
    </row>
    <row r="2725" spans="1:22" ht="15" customHeight="1" x14ac:dyDescent="0.25">
      <c r="B2725" s="2">
        <v>313</v>
      </c>
      <c r="C2725" s="1">
        <v>79442931</v>
      </c>
      <c r="D2725" s="243"/>
      <c r="E2725" s="238">
        <v>7820</v>
      </c>
      <c r="F2725" s="239" t="s">
        <v>2455</v>
      </c>
      <c r="G2725" s="239" t="s">
        <v>246</v>
      </c>
      <c r="H2725" s="240" t="s">
        <v>1352</v>
      </c>
      <c r="I2725" s="241">
        <v>480</v>
      </c>
      <c r="J2725" s="241">
        <v>3</v>
      </c>
      <c r="K2725" s="242">
        <v>1648433</v>
      </c>
      <c r="L2725" s="237" t="s">
        <v>2446</v>
      </c>
      <c r="M2725" s="237"/>
      <c r="N2725" s="238" t="s">
        <v>29</v>
      </c>
      <c r="O2725" s="238" t="s">
        <v>30</v>
      </c>
      <c r="P2725" s="238" t="s">
        <v>30</v>
      </c>
      <c r="Q2725" s="236">
        <v>35006</v>
      </c>
      <c r="R2725" s="236">
        <v>35006</v>
      </c>
      <c r="S2725" s="36" t="s">
        <v>2457</v>
      </c>
      <c r="T2725" s="36" t="s">
        <v>1352</v>
      </c>
      <c r="U2725" s="9">
        <v>34029</v>
      </c>
      <c r="V2725" s="9">
        <v>34304</v>
      </c>
    </row>
    <row r="2726" spans="1:22" ht="15" customHeight="1" x14ac:dyDescent="0.25">
      <c r="B2726" s="2">
        <v>313</v>
      </c>
      <c r="C2726" s="1">
        <v>79442931</v>
      </c>
      <c r="D2726" s="243"/>
      <c r="E2726" s="238">
        <v>7820</v>
      </c>
      <c r="F2726" s="239" t="s">
        <v>2455</v>
      </c>
      <c r="G2726" s="239" t="s">
        <v>246</v>
      </c>
      <c r="H2726" s="240" t="s">
        <v>1352</v>
      </c>
      <c r="I2726" s="241">
        <v>480</v>
      </c>
      <c r="J2726" s="241">
        <v>3</v>
      </c>
      <c r="K2726" s="242">
        <v>1648433</v>
      </c>
      <c r="L2726" s="237" t="s">
        <v>2446</v>
      </c>
      <c r="M2726" s="237"/>
      <c r="N2726" s="238" t="s">
        <v>29</v>
      </c>
      <c r="O2726" s="238" t="s">
        <v>30</v>
      </c>
      <c r="P2726" s="238" t="s">
        <v>30</v>
      </c>
      <c r="Q2726" s="236">
        <v>35006</v>
      </c>
      <c r="R2726" s="236">
        <v>35006</v>
      </c>
      <c r="S2726" s="36" t="s">
        <v>115</v>
      </c>
      <c r="T2726" s="36" t="s">
        <v>1352</v>
      </c>
      <c r="U2726" s="9">
        <v>34445</v>
      </c>
      <c r="V2726" s="9">
        <v>34750</v>
      </c>
    </row>
    <row r="2727" spans="1:22" ht="15" customHeight="1" x14ac:dyDescent="0.25">
      <c r="B2727" s="2">
        <v>313</v>
      </c>
      <c r="C2727" s="1">
        <v>79442931</v>
      </c>
      <c r="D2727" s="243"/>
      <c r="E2727" s="238">
        <v>7820</v>
      </c>
      <c r="F2727" s="239" t="s">
        <v>2455</v>
      </c>
      <c r="G2727" s="239" t="s">
        <v>246</v>
      </c>
      <c r="H2727" s="240" t="s">
        <v>1352</v>
      </c>
      <c r="I2727" s="241">
        <v>480</v>
      </c>
      <c r="J2727" s="241">
        <v>3</v>
      </c>
      <c r="K2727" s="242">
        <v>1648433</v>
      </c>
      <c r="L2727" s="237" t="s">
        <v>2446</v>
      </c>
      <c r="M2727" s="237"/>
      <c r="N2727" s="238" t="s">
        <v>29</v>
      </c>
      <c r="O2727" s="238" t="s">
        <v>30</v>
      </c>
      <c r="P2727" s="238" t="s">
        <v>30</v>
      </c>
      <c r="Q2727" s="236">
        <v>35006</v>
      </c>
      <c r="R2727" s="236">
        <v>35006</v>
      </c>
      <c r="S2727" s="36" t="s">
        <v>115</v>
      </c>
      <c r="T2727" s="36" t="s">
        <v>1352</v>
      </c>
      <c r="U2727" s="9">
        <v>34757</v>
      </c>
      <c r="V2727" s="9">
        <v>35121</v>
      </c>
    </row>
    <row r="2728" spans="1:22" ht="15" customHeight="1" x14ac:dyDescent="0.25">
      <c r="B2728" s="2">
        <v>314</v>
      </c>
      <c r="C2728" s="1">
        <v>80491124</v>
      </c>
      <c r="D2728" s="243" t="s">
        <v>2458</v>
      </c>
      <c r="E2728" s="238" t="s">
        <v>59</v>
      </c>
      <c r="F2728" s="239" t="s">
        <v>2459</v>
      </c>
      <c r="G2728" s="239" t="s">
        <v>246</v>
      </c>
      <c r="H2728" s="240" t="s">
        <v>1352</v>
      </c>
      <c r="I2728" s="238">
        <v>480</v>
      </c>
      <c r="J2728" s="238">
        <v>3</v>
      </c>
      <c r="K2728" s="242">
        <v>1924041</v>
      </c>
      <c r="L2728" s="237" t="s">
        <v>2438</v>
      </c>
      <c r="M2728" s="237"/>
      <c r="N2728" s="238" t="s">
        <v>29</v>
      </c>
      <c r="O2728" s="238" t="s">
        <v>30</v>
      </c>
      <c r="P2728" s="238" t="s">
        <v>30</v>
      </c>
      <c r="Q2728" s="236">
        <v>44145</v>
      </c>
      <c r="R2728" s="236">
        <v>44145</v>
      </c>
      <c r="S2728" s="36" t="s">
        <v>2460</v>
      </c>
      <c r="T2728" s="36" t="s">
        <v>2461</v>
      </c>
      <c r="U2728" s="9">
        <v>37937</v>
      </c>
      <c r="V2728" s="9">
        <v>40847</v>
      </c>
    </row>
    <row r="2729" spans="1:22" ht="15" customHeight="1" x14ac:dyDescent="0.25">
      <c r="B2729" s="2">
        <v>314</v>
      </c>
      <c r="C2729" s="1">
        <v>80491124</v>
      </c>
      <c r="D2729" s="243"/>
      <c r="E2729" s="238"/>
      <c r="F2729" s="239"/>
      <c r="G2729" s="239"/>
      <c r="H2729" s="240"/>
      <c r="I2729" s="238"/>
      <c r="J2729" s="238"/>
      <c r="K2729" s="242"/>
      <c r="L2729" s="237"/>
      <c r="M2729" s="237"/>
      <c r="N2729" s="238"/>
      <c r="O2729" s="238"/>
      <c r="P2729" s="238"/>
      <c r="Q2729" s="236"/>
      <c r="R2729" s="236"/>
      <c r="S2729" s="36" t="s">
        <v>65</v>
      </c>
      <c r="T2729" s="36" t="s">
        <v>1352</v>
      </c>
      <c r="U2729" s="9">
        <v>41061</v>
      </c>
      <c r="V2729" s="9">
        <v>41243</v>
      </c>
    </row>
    <row r="2730" spans="1:22" ht="15" customHeight="1" x14ac:dyDescent="0.25">
      <c r="B2730" s="2">
        <v>314</v>
      </c>
      <c r="C2730" s="1">
        <v>80491124</v>
      </c>
      <c r="D2730" s="243"/>
      <c r="E2730" s="238"/>
      <c r="F2730" s="239"/>
      <c r="G2730" s="239"/>
      <c r="H2730" s="240"/>
      <c r="I2730" s="238"/>
      <c r="J2730" s="238"/>
      <c r="K2730" s="242"/>
      <c r="L2730" s="237"/>
      <c r="M2730" s="237"/>
      <c r="N2730" s="238"/>
      <c r="O2730" s="238"/>
      <c r="P2730" s="238"/>
      <c r="Q2730" s="236"/>
      <c r="R2730" s="236"/>
      <c r="S2730" s="36" t="s">
        <v>65</v>
      </c>
      <c r="T2730" s="36" t="s">
        <v>465</v>
      </c>
      <c r="U2730" s="9">
        <v>41262</v>
      </c>
      <c r="V2730" s="9">
        <v>41470</v>
      </c>
    </row>
    <row r="2731" spans="1:22" ht="15" customHeight="1" x14ac:dyDescent="0.25">
      <c r="B2731" s="2">
        <v>314</v>
      </c>
      <c r="C2731" s="1">
        <v>80491124</v>
      </c>
      <c r="D2731" s="243"/>
      <c r="E2731" s="238"/>
      <c r="F2731" s="239"/>
      <c r="G2731" s="239"/>
      <c r="H2731" s="240"/>
      <c r="I2731" s="238"/>
      <c r="J2731" s="238"/>
      <c r="K2731" s="242"/>
      <c r="L2731" s="237"/>
      <c r="M2731" s="237"/>
      <c r="N2731" s="238"/>
      <c r="O2731" s="238"/>
      <c r="P2731" s="238"/>
      <c r="Q2731" s="236"/>
      <c r="R2731" s="236"/>
      <c r="S2731" s="36" t="s">
        <v>65</v>
      </c>
      <c r="T2731" s="36" t="s">
        <v>1352</v>
      </c>
      <c r="U2731" s="9">
        <v>41487</v>
      </c>
      <c r="V2731" s="9">
        <v>41590</v>
      </c>
    </row>
    <row r="2732" spans="1:22" ht="15" customHeight="1" x14ac:dyDescent="0.25">
      <c r="B2732" s="2">
        <v>314</v>
      </c>
      <c r="C2732" s="1">
        <v>80491124</v>
      </c>
      <c r="D2732" s="243"/>
      <c r="E2732" s="238"/>
      <c r="F2732" s="239"/>
      <c r="G2732" s="239"/>
      <c r="H2732" s="240"/>
      <c r="I2732" s="238"/>
      <c r="J2732" s="238"/>
      <c r="K2732" s="242"/>
      <c r="L2732" s="237"/>
      <c r="M2732" s="237"/>
      <c r="N2732" s="238"/>
      <c r="O2732" s="238"/>
      <c r="P2732" s="238"/>
      <c r="Q2732" s="236"/>
      <c r="R2732" s="236"/>
      <c r="S2732" s="36" t="s">
        <v>65</v>
      </c>
      <c r="T2732" s="36" t="s">
        <v>1352</v>
      </c>
      <c r="U2732" s="9">
        <v>41673</v>
      </c>
      <c r="V2732" s="9">
        <v>42063</v>
      </c>
    </row>
    <row r="2733" spans="1:22" ht="15" customHeight="1" x14ac:dyDescent="0.25">
      <c r="B2733" s="2">
        <v>314</v>
      </c>
      <c r="C2733" s="1">
        <v>80491124</v>
      </c>
      <c r="D2733" s="243"/>
      <c r="E2733" s="238"/>
      <c r="F2733" s="239"/>
      <c r="G2733" s="239"/>
      <c r="H2733" s="240"/>
      <c r="I2733" s="238"/>
      <c r="J2733" s="238"/>
      <c r="K2733" s="242"/>
      <c r="L2733" s="237"/>
      <c r="M2733" s="237"/>
      <c r="N2733" s="238"/>
      <c r="O2733" s="238"/>
      <c r="P2733" s="238"/>
      <c r="Q2733" s="236"/>
      <c r="R2733" s="236"/>
      <c r="S2733" s="36" t="s">
        <v>65</v>
      </c>
      <c r="T2733" s="36" t="s">
        <v>465</v>
      </c>
      <c r="U2733" s="9">
        <v>42208</v>
      </c>
      <c r="V2733" s="9">
        <v>42482</v>
      </c>
    </row>
    <row r="2734" spans="1:22" ht="15" customHeight="1" x14ac:dyDescent="0.25">
      <c r="B2734" s="2">
        <v>314</v>
      </c>
      <c r="C2734" s="1">
        <v>80491124</v>
      </c>
      <c r="D2734" s="243"/>
      <c r="E2734" s="238"/>
      <c r="F2734" s="239"/>
      <c r="G2734" s="239"/>
      <c r="H2734" s="240"/>
      <c r="I2734" s="238"/>
      <c r="J2734" s="238"/>
      <c r="K2734" s="242"/>
      <c r="L2734" s="237"/>
      <c r="M2734" s="237"/>
      <c r="N2734" s="238"/>
      <c r="O2734" s="238"/>
      <c r="P2734" s="238"/>
      <c r="Q2734" s="236"/>
      <c r="R2734" s="236"/>
      <c r="S2734" s="36" t="s">
        <v>65</v>
      </c>
      <c r="T2734" s="36" t="s">
        <v>465</v>
      </c>
      <c r="U2734" s="9">
        <v>42542</v>
      </c>
      <c r="V2734" s="9">
        <v>42794</v>
      </c>
    </row>
    <row r="2735" spans="1:22" ht="15" customHeight="1" x14ac:dyDescent="0.25">
      <c r="B2735" s="2">
        <v>314</v>
      </c>
      <c r="C2735" s="1">
        <v>80491124</v>
      </c>
      <c r="D2735" s="243"/>
      <c r="E2735" s="238"/>
      <c r="F2735" s="239"/>
      <c r="G2735" s="239"/>
      <c r="H2735" s="240"/>
      <c r="I2735" s="238"/>
      <c r="J2735" s="238"/>
      <c r="K2735" s="242"/>
      <c r="L2735" s="237"/>
      <c r="M2735" s="237"/>
      <c r="N2735" s="238"/>
      <c r="O2735" s="238"/>
      <c r="P2735" s="238"/>
      <c r="Q2735" s="236"/>
      <c r="R2735" s="236"/>
      <c r="S2735" s="36" t="s">
        <v>65</v>
      </c>
      <c r="T2735" s="36" t="s">
        <v>465</v>
      </c>
      <c r="U2735" s="9">
        <v>42773</v>
      </c>
      <c r="V2735" s="9">
        <v>42948</v>
      </c>
    </row>
    <row r="2736" spans="1:22" s="53" customFormat="1" ht="15" customHeight="1" x14ac:dyDescent="0.25">
      <c r="A2736" s="52"/>
      <c r="B2736" s="65">
        <v>315</v>
      </c>
      <c r="C2736" s="1">
        <v>79296735</v>
      </c>
      <c r="D2736" s="243" t="s">
        <v>2462</v>
      </c>
      <c r="E2736" s="238"/>
      <c r="F2736" s="237" t="s">
        <v>2463</v>
      </c>
      <c r="G2736" s="237" t="s">
        <v>246</v>
      </c>
      <c r="H2736" s="240" t="s">
        <v>1352</v>
      </c>
      <c r="I2736" s="241">
        <v>480</v>
      </c>
      <c r="J2736" s="241">
        <v>3</v>
      </c>
      <c r="K2736" s="242">
        <v>1924041</v>
      </c>
      <c r="L2736" s="237" t="s">
        <v>2438</v>
      </c>
      <c r="M2736" s="238"/>
      <c r="N2736" s="238" t="s">
        <v>29</v>
      </c>
      <c r="O2736" s="238" t="s">
        <v>30</v>
      </c>
      <c r="P2736" s="238" t="s">
        <v>30</v>
      </c>
      <c r="Q2736" s="236">
        <v>44502</v>
      </c>
      <c r="R2736" s="236">
        <v>44502</v>
      </c>
      <c r="S2736" s="36" t="s">
        <v>1853</v>
      </c>
      <c r="T2736" s="36" t="s">
        <v>1352</v>
      </c>
      <c r="U2736" s="9">
        <v>43627</v>
      </c>
      <c r="V2736" s="9"/>
    </row>
    <row r="2737" spans="1:22" s="53" customFormat="1" ht="15" customHeight="1" x14ac:dyDescent="0.25">
      <c r="A2737" s="52"/>
      <c r="B2737" s="65">
        <v>315</v>
      </c>
      <c r="C2737" s="1">
        <v>79296735</v>
      </c>
      <c r="D2737" s="243"/>
      <c r="E2737" s="238"/>
      <c r="F2737" s="237"/>
      <c r="G2737" s="237"/>
      <c r="H2737" s="240"/>
      <c r="I2737" s="241"/>
      <c r="J2737" s="241"/>
      <c r="K2737" s="242"/>
      <c r="L2737" s="237"/>
      <c r="M2737" s="238"/>
      <c r="N2737" s="238"/>
      <c r="O2737" s="238"/>
      <c r="P2737" s="238"/>
      <c r="Q2737" s="236"/>
      <c r="R2737" s="236"/>
      <c r="S2737" s="36" t="s">
        <v>1853</v>
      </c>
      <c r="T2737" s="36" t="s">
        <v>1352</v>
      </c>
      <c r="U2737" s="9">
        <v>43516</v>
      </c>
      <c r="V2737" s="9">
        <v>43633</v>
      </c>
    </row>
    <row r="2738" spans="1:22" s="53" customFormat="1" ht="15" customHeight="1" x14ac:dyDescent="0.25">
      <c r="A2738" s="52"/>
      <c r="B2738" s="65">
        <v>315</v>
      </c>
      <c r="C2738" s="1">
        <v>79296735</v>
      </c>
      <c r="D2738" s="243"/>
      <c r="E2738" s="238"/>
      <c r="F2738" s="237"/>
      <c r="G2738" s="237"/>
      <c r="H2738" s="240"/>
      <c r="I2738" s="241"/>
      <c r="J2738" s="241"/>
      <c r="K2738" s="242"/>
      <c r="L2738" s="237"/>
      <c r="M2738" s="238"/>
      <c r="N2738" s="238"/>
      <c r="O2738" s="238"/>
      <c r="P2738" s="238"/>
      <c r="Q2738" s="236"/>
      <c r="R2738" s="236"/>
      <c r="S2738" s="36" t="s">
        <v>1853</v>
      </c>
      <c r="T2738" s="36" t="s">
        <v>1352</v>
      </c>
      <c r="U2738" s="9">
        <v>43143</v>
      </c>
      <c r="V2738" s="9">
        <v>43445</v>
      </c>
    </row>
    <row r="2739" spans="1:22" s="53" customFormat="1" ht="15" customHeight="1" x14ac:dyDescent="0.25">
      <c r="A2739" s="52"/>
      <c r="B2739" s="65">
        <v>315</v>
      </c>
      <c r="C2739" s="1">
        <v>79296735</v>
      </c>
      <c r="D2739" s="243"/>
      <c r="E2739" s="238"/>
      <c r="F2739" s="237"/>
      <c r="G2739" s="237"/>
      <c r="H2739" s="240"/>
      <c r="I2739" s="241"/>
      <c r="J2739" s="241"/>
      <c r="K2739" s="242"/>
      <c r="L2739" s="237"/>
      <c r="M2739" s="238"/>
      <c r="N2739" s="238"/>
      <c r="O2739" s="238"/>
      <c r="P2739" s="238"/>
      <c r="Q2739" s="236"/>
      <c r="R2739" s="236"/>
      <c r="S2739" s="36" t="s">
        <v>2464</v>
      </c>
      <c r="T2739" s="36" t="s">
        <v>1352</v>
      </c>
      <c r="U2739" s="9">
        <v>39840</v>
      </c>
      <c r="V2739" s="9">
        <v>41523</v>
      </c>
    </row>
    <row r="2740" spans="1:22" s="53" customFormat="1" ht="15" customHeight="1" x14ac:dyDescent="0.25">
      <c r="A2740" s="52"/>
      <c r="B2740" s="65">
        <v>315</v>
      </c>
      <c r="C2740" s="1">
        <v>79296735</v>
      </c>
      <c r="D2740" s="243"/>
      <c r="E2740" s="238"/>
      <c r="F2740" s="237"/>
      <c r="G2740" s="237"/>
      <c r="H2740" s="240"/>
      <c r="I2740" s="241"/>
      <c r="J2740" s="241"/>
      <c r="K2740" s="242"/>
      <c r="L2740" s="237"/>
      <c r="M2740" s="238"/>
      <c r="N2740" s="238"/>
      <c r="O2740" s="238"/>
      <c r="P2740" s="238"/>
      <c r="Q2740" s="236"/>
      <c r="R2740" s="236"/>
      <c r="S2740" s="36" t="s">
        <v>2465</v>
      </c>
      <c r="T2740" s="36" t="s">
        <v>2466</v>
      </c>
      <c r="U2740" s="9">
        <v>36656</v>
      </c>
      <c r="V2740" s="9">
        <v>38403</v>
      </c>
    </row>
    <row r="2741" spans="1:22" s="53" customFormat="1" ht="15" customHeight="1" x14ac:dyDescent="0.25">
      <c r="A2741" s="52"/>
      <c r="B2741" s="65">
        <v>315</v>
      </c>
      <c r="C2741" s="1">
        <v>79296735</v>
      </c>
      <c r="D2741" s="243"/>
      <c r="E2741" s="238"/>
      <c r="F2741" s="237"/>
      <c r="G2741" s="237"/>
      <c r="H2741" s="240"/>
      <c r="I2741" s="241"/>
      <c r="J2741" s="241"/>
      <c r="K2741" s="242"/>
      <c r="L2741" s="237"/>
      <c r="M2741" s="238"/>
      <c r="N2741" s="311"/>
      <c r="O2741" s="311"/>
      <c r="P2741" s="311"/>
      <c r="Q2741" s="318"/>
      <c r="R2741" s="236"/>
      <c r="S2741" s="36" t="s">
        <v>2467</v>
      </c>
      <c r="T2741" s="36" t="s">
        <v>1352</v>
      </c>
      <c r="U2741" s="9">
        <v>34890</v>
      </c>
      <c r="V2741" s="9">
        <v>35256</v>
      </c>
    </row>
    <row r="2742" spans="1:22" s="59" customFormat="1" ht="33" customHeight="1" x14ac:dyDescent="0.25">
      <c r="A2742" s="54"/>
      <c r="B2742" s="23">
        <v>316</v>
      </c>
      <c r="C2742" s="35">
        <v>19262920</v>
      </c>
      <c r="D2742" s="136" t="s">
        <v>2468</v>
      </c>
      <c r="E2742" s="19" t="s">
        <v>59</v>
      </c>
      <c r="F2742" s="22" t="s">
        <v>2469</v>
      </c>
      <c r="G2742" s="22" t="s">
        <v>246</v>
      </c>
      <c r="H2742" s="24" t="s">
        <v>1352</v>
      </c>
      <c r="I2742" s="23">
        <v>480</v>
      </c>
      <c r="J2742" s="23">
        <v>3</v>
      </c>
      <c r="K2742" s="29">
        <v>1924041</v>
      </c>
      <c r="L2742" s="20" t="s">
        <v>2470</v>
      </c>
      <c r="M2742" s="20"/>
      <c r="N2742" s="71" t="s">
        <v>29</v>
      </c>
      <c r="O2742" s="71" t="s">
        <v>30</v>
      </c>
      <c r="P2742" s="71" t="s">
        <v>30</v>
      </c>
      <c r="Q2742" s="72">
        <v>42157</v>
      </c>
      <c r="R2742" s="21">
        <v>44593</v>
      </c>
      <c r="S2742" s="73" t="s">
        <v>2471</v>
      </c>
      <c r="T2742" s="73" t="s">
        <v>1352</v>
      </c>
      <c r="U2742" s="72">
        <v>35536</v>
      </c>
      <c r="V2742" s="72">
        <v>42040</v>
      </c>
    </row>
    <row r="2743" spans="1:22" ht="15" customHeight="1" x14ac:dyDescent="0.25">
      <c r="B2743" s="2">
        <v>317</v>
      </c>
      <c r="C2743" s="1">
        <v>79321040</v>
      </c>
      <c r="D2743" s="243" t="s">
        <v>2472</v>
      </c>
      <c r="E2743" s="238">
        <v>7820</v>
      </c>
      <c r="F2743" s="239" t="s">
        <v>2473</v>
      </c>
      <c r="G2743" s="239" t="s">
        <v>246</v>
      </c>
      <c r="H2743" s="240" t="s">
        <v>1352</v>
      </c>
      <c r="I2743" s="241">
        <v>480</v>
      </c>
      <c r="J2743" s="241">
        <v>3</v>
      </c>
      <c r="K2743" s="242">
        <v>1924041</v>
      </c>
      <c r="L2743" s="237" t="s">
        <v>1347</v>
      </c>
      <c r="M2743" s="237"/>
      <c r="N2743" s="238" t="s">
        <v>29</v>
      </c>
      <c r="O2743" s="238" t="s">
        <v>30</v>
      </c>
      <c r="P2743" s="238" t="s">
        <v>30</v>
      </c>
      <c r="Q2743" s="236">
        <v>42041</v>
      </c>
      <c r="R2743" s="236">
        <v>42041</v>
      </c>
      <c r="S2743" s="36" t="s">
        <v>2474</v>
      </c>
      <c r="T2743" s="36" t="s">
        <v>2475</v>
      </c>
      <c r="U2743" s="9">
        <v>31198</v>
      </c>
      <c r="V2743" s="9">
        <v>32040</v>
      </c>
    </row>
    <row r="2744" spans="1:22" ht="15" customHeight="1" x14ac:dyDescent="0.25">
      <c r="B2744" s="2">
        <v>317</v>
      </c>
      <c r="C2744" s="1">
        <v>79321040</v>
      </c>
      <c r="D2744" s="243"/>
      <c r="E2744" s="238">
        <v>7820</v>
      </c>
      <c r="F2744" s="239" t="s">
        <v>2473</v>
      </c>
      <c r="G2744" s="239" t="s">
        <v>246</v>
      </c>
      <c r="H2744" s="240" t="s">
        <v>1352</v>
      </c>
      <c r="I2744" s="241">
        <v>480</v>
      </c>
      <c r="J2744" s="241">
        <v>3</v>
      </c>
      <c r="K2744" s="242">
        <v>1648433</v>
      </c>
      <c r="L2744" s="237" t="s">
        <v>1347</v>
      </c>
      <c r="M2744" s="237"/>
      <c r="N2744" s="238" t="s">
        <v>29</v>
      </c>
      <c r="O2744" s="238" t="s">
        <v>30</v>
      </c>
      <c r="P2744" s="238" t="s">
        <v>30</v>
      </c>
      <c r="Q2744" s="236">
        <v>42041</v>
      </c>
      <c r="R2744" s="236">
        <v>42041</v>
      </c>
      <c r="S2744" s="36" t="s">
        <v>2476</v>
      </c>
      <c r="T2744" s="36" t="s">
        <v>679</v>
      </c>
      <c r="U2744" s="9">
        <v>32041</v>
      </c>
      <c r="V2744" s="9">
        <v>34988</v>
      </c>
    </row>
    <row r="2745" spans="1:22" ht="15" customHeight="1" x14ac:dyDescent="0.25">
      <c r="B2745" s="2">
        <v>317</v>
      </c>
      <c r="C2745" s="1">
        <v>79321040</v>
      </c>
      <c r="D2745" s="243"/>
      <c r="E2745" s="238">
        <v>7820</v>
      </c>
      <c r="F2745" s="239" t="s">
        <v>2473</v>
      </c>
      <c r="G2745" s="239" t="s">
        <v>246</v>
      </c>
      <c r="H2745" s="240" t="s">
        <v>1352</v>
      </c>
      <c r="I2745" s="241">
        <v>480</v>
      </c>
      <c r="J2745" s="241">
        <v>3</v>
      </c>
      <c r="K2745" s="242">
        <v>1648433</v>
      </c>
      <c r="L2745" s="237" t="s">
        <v>1347</v>
      </c>
      <c r="M2745" s="237"/>
      <c r="N2745" s="238" t="s">
        <v>29</v>
      </c>
      <c r="O2745" s="238" t="s">
        <v>30</v>
      </c>
      <c r="P2745" s="238" t="s">
        <v>30</v>
      </c>
      <c r="Q2745" s="236">
        <v>42041</v>
      </c>
      <c r="R2745" s="236">
        <v>42041</v>
      </c>
      <c r="S2745" s="36" t="s">
        <v>2477</v>
      </c>
      <c r="T2745" s="36" t="s">
        <v>2478</v>
      </c>
      <c r="U2745" s="9">
        <v>34990</v>
      </c>
      <c r="V2745" s="9">
        <v>36313</v>
      </c>
    </row>
    <row r="2746" spans="1:22" ht="15" customHeight="1" x14ac:dyDescent="0.25">
      <c r="B2746" s="2">
        <v>317</v>
      </c>
      <c r="C2746" s="1">
        <v>79321040</v>
      </c>
      <c r="D2746" s="243"/>
      <c r="E2746" s="238">
        <v>7820</v>
      </c>
      <c r="F2746" s="239" t="s">
        <v>2473</v>
      </c>
      <c r="G2746" s="239" t="s">
        <v>246</v>
      </c>
      <c r="H2746" s="240" t="s">
        <v>1352</v>
      </c>
      <c r="I2746" s="241">
        <v>480</v>
      </c>
      <c r="J2746" s="241">
        <v>3</v>
      </c>
      <c r="K2746" s="242">
        <v>1648433</v>
      </c>
      <c r="L2746" s="237" t="s">
        <v>1347</v>
      </c>
      <c r="M2746" s="237"/>
      <c r="N2746" s="238" t="s">
        <v>29</v>
      </c>
      <c r="O2746" s="238" t="s">
        <v>30</v>
      </c>
      <c r="P2746" s="238" t="s">
        <v>30</v>
      </c>
      <c r="Q2746" s="236">
        <v>42041</v>
      </c>
      <c r="R2746" s="236">
        <v>42041</v>
      </c>
      <c r="S2746" s="36" t="s">
        <v>2479</v>
      </c>
      <c r="T2746" s="36" t="s">
        <v>1352</v>
      </c>
      <c r="U2746" s="9">
        <v>37292</v>
      </c>
      <c r="V2746" s="9">
        <v>41305</v>
      </c>
    </row>
    <row r="2747" spans="1:22" ht="15" customHeight="1" x14ac:dyDescent="0.25">
      <c r="B2747" s="2">
        <v>317</v>
      </c>
      <c r="C2747" s="1">
        <v>79321040</v>
      </c>
      <c r="D2747" s="243"/>
      <c r="E2747" s="238">
        <v>7820</v>
      </c>
      <c r="F2747" s="239" t="s">
        <v>2473</v>
      </c>
      <c r="G2747" s="239" t="s">
        <v>246</v>
      </c>
      <c r="H2747" s="240" t="s">
        <v>1352</v>
      </c>
      <c r="I2747" s="241">
        <v>480</v>
      </c>
      <c r="J2747" s="241">
        <v>3</v>
      </c>
      <c r="K2747" s="242">
        <v>1648433</v>
      </c>
      <c r="L2747" s="237" t="s">
        <v>1347</v>
      </c>
      <c r="M2747" s="237"/>
      <c r="N2747" s="238" t="s">
        <v>29</v>
      </c>
      <c r="O2747" s="238" t="s">
        <v>30</v>
      </c>
      <c r="P2747" s="238" t="s">
        <v>30</v>
      </c>
      <c r="Q2747" s="236">
        <v>42041</v>
      </c>
      <c r="R2747" s="236">
        <v>42041</v>
      </c>
      <c r="S2747" s="36" t="s">
        <v>2480</v>
      </c>
      <c r="T2747" s="36" t="s">
        <v>2481</v>
      </c>
      <c r="U2747" s="9">
        <v>41353</v>
      </c>
      <c r="V2747" s="9">
        <v>42040</v>
      </c>
    </row>
    <row r="2748" spans="1:22" ht="15" customHeight="1" x14ac:dyDescent="0.25">
      <c r="B2748" s="2">
        <v>318</v>
      </c>
      <c r="C2748" s="1">
        <v>51897606</v>
      </c>
      <c r="D2748" s="243" t="s">
        <v>2482</v>
      </c>
      <c r="E2748" s="238">
        <v>7165</v>
      </c>
      <c r="F2748" s="239" t="s">
        <v>2483</v>
      </c>
      <c r="G2748" s="239" t="s">
        <v>2202</v>
      </c>
      <c r="H2748" s="240" t="s">
        <v>679</v>
      </c>
      <c r="I2748" s="241">
        <v>90</v>
      </c>
      <c r="J2748" s="241">
        <v>3</v>
      </c>
      <c r="K2748" s="242">
        <v>7702101</v>
      </c>
      <c r="L2748" s="237" t="s">
        <v>2484</v>
      </c>
      <c r="M2748" s="237" t="s">
        <v>2485</v>
      </c>
      <c r="N2748" s="238" t="s">
        <v>29</v>
      </c>
      <c r="O2748" s="238" t="s">
        <v>526</v>
      </c>
      <c r="P2748" s="238" t="s">
        <v>288</v>
      </c>
      <c r="Q2748" s="236">
        <v>42415</v>
      </c>
      <c r="R2748" s="236">
        <v>42415</v>
      </c>
      <c r="S2748" s="36" t="s">
        <v>2486</v>
      </c>
      <c r="T2748" s="36" t="s">
        <v>2487</v>
      </c>
      <c r="U2748" s="9">
        <v>33025</v>
      </c>
      <c r="V2748" s="9">
        <v>33603</v>
      </c>
    </row>
    <row r="2749" spans="1:22" ht="15" customHeight="1" x14ac:dyDescent="0.25">
      <c r="B2749" s="2">
        <v>318</v>
      </c>
      <c r="C2749" s="1">
        <v>51897606</v>
      </c>
      <c r="D2749" s="243"/>
      <c r="E2749" s="238">
        <v>7165</v>
      </c>
      <c r="F2749" s="239" t="s">
        <v>2483</v>
      </c>
      <c r="G2749" s="239" t="s">
        <v>2488</v>
      </c>
      <c r="H2749" s="240" t="s">
        <v>679</v>
      </c>
      <c r="I2749" s="241">
        <v>90</v>
      </c>
      <c r="J2749" s="241">
        <v>3</v>
      </c>
      <c r="K2749" s="242">
        <v>6691577</v>
      </c>
      <c r="L2749" s="237" t="s">
        <v>2489</v>
      </c>
      <c r="M2749" s="237" t="s">
        <v>2490</v>
      </c>
      <c r="N2749" s="238" t="s">
        <v>29</v>
      </c>
      <c r="O2749" s="238" t="s">
        <v>526</v>
      </c>
      <c r="P2749" s="238" t="s">
        <v>288</v>
      </c>
      <c r="Q2749" s="236">
        <v>42415</v>
      </c>
      <c r="R2749" s="236">
        <v>42415</v>
      </c>
      <c r="S2749" s="36" t="s">
        <v>2491</v>
      </c>
      <c r="T2749" s="36" t="s">
        <v>2492</v>
      </c>
      <c r="U2749" s="9">
        <v>33240</v>
      </c>
      <c r="V2749" s="9">
        <v>33922</v>
      </c>
    </row>
    <row r="2750" spans="1:22" ht="15" customHeight="1" x14ac:dyDescent="0.25">
      <c r="B2750" s="2">
        <v>318</v>
      </c>
      <c r="C2750" s="1">
        <v>51897606</v>
      </c>
      <c r="D2750" s="243"/>
      <c r="E2750" s="238">
        <v>7165</v>
      </c>
      <c r="F2750" s="239" t="s">
        <v>2483</v>
      </c>
      <c r="G2750" s="239" t="s">
        <v>2488</v>
      </c>
      <c r="H2750" s="240" t="s">
        <v>679</v>
      </c>
      <c r="I2750" s="241">
        <v>90</v>
      </c>
      <c r="J2750" s="241">
        <v>3</v>
      </c>
      <c r="K2750" s="242">
        <v>6691577</v>
      </c>
      <c r="L2750" s="237" t="s">
        <v>2489</v>
      </c>
      <c r="M2750" s="237" t="s">
        <v>2490</v>
      </c>
      <c r="N2750" s="238" t="s">
        <v>29</v>
      </c>
      <c r="O2750" s="238" t="s">
        <v>526</v>
      </c>
      <c r="P2750" s="238" t="s">
        <v>288</v>
      </c>
      <c r="Q2750" s="236">
        <v>42415</v>
      </c>
      <c r="R2750" s="236">
        <v>42415</v>
      </c>
      <c r="S2750" s="36" t="s">
        <v>2493</v>
      </c>
      <c r="T2750" s="36" t="s">
        <v>2494</v>
      </c>
      <c r="U2750" s="9">
        <v>33923</v>
      </c>
      <c r="V2750" s="9">
        <v>34253</v>
      </c>
    </row>
    <row r="2751" spans="1:22" ht="15" customHeight="1" x14ac:dyDescent="0.25">
      <c r="B2751" s="2">
        <v>318</v>
      </c>
      <c r="C2751" s="1">
        <v>51897606</v>
      </c>
      <c r="D2751" s="243"/>
      <c r="E2751" s="238">
        <v>7165</v>
      </c>
      <c r="F2751" s="239" t="s">
        <v>2483</v>
      </c>
      <c r="G2751" s="239" t="s">
        <v>2488</v>
      </c>
      <c r="H2751" s="240" t="s">
        <v>679</v>
      </c>
      <c r="I2751" s="241">
        <v>90</v>
      </c>
      <c r="J2751" s="241">
        <v>3</v>
      </c>
      <c r="K2751" s="242">
        <v>6691577</v>
      </c>
      <c r="L2751" s="237" t="s">
        <v>2489</v>
      </c>
      <c r="M2751" s="237" t="s">
        <v>2490</v>
      </c>
      <c r="N2751" s="238" t="s">
        <v>29</v>
      </c>
      <c r="O2751" s="238" t="s">
        <v>526</v>
      </c>
      <c r="P2751" s="238" t="s">
        <v>288</v>
      </c>
      <c r="Q2751" s="236">
        <v>42415</v>
      </c>
      <c r="R2751" s="236">
        <v>42415</v>
      </c>
      <c r="S2751" s="36" t="s">
        <v>2495</v>
      </c>
      <c r="T2751" s="36" t="s">
        <v>2494</v>
      </c>
      <c r="U2751" s="9">
        <v>34835</v>
      </c>
      <c r="V2751" s="9">
        <v>34988</v>
      </c>
    </row>
    <row r="2752" spans="1:22" ht="15" customHeight="1" x14ac:dyDescent="0.25">
      <c r="B2752" s="2">
        <v>318</v>
      </c>
      <c r="C2752" s="1">
        <v>51897606</v>
      </c>
      <c r="D2752" s="243"/>
      <c r="E2752" s="238">
        <v>7165</v>
      </c>
      <c r="F2752" s="239" t="s">
        <v>2483</v>
      </c>
      <c r="G2752" s="239" t="s">
        <v>2488</v>
      </c>
      <c r="H2752" s="240" t="s">
        <v>679</v>
      </c>
      <c r="I2752" s="241">
        <v>90</v>
      </c>
      <c r="J2752" s="241">
        <v>3</v>
      </c>
      <c r="K2752" s="242">
        <v>6691577</v>
      </c>
      <c r="L2752" s="237" t="s">
        <v>2489</v>
      </c>
      <c r="M2752" s="237" t="s">
        <v>2490</v>
      </c>
      <c r="N2752" s="238" t="s">
        <v>29</v>
      </c>
      <c r="O2752" s="238" t="s">
        <v>526</v>
      </c>
      <c r="P2752" s="238" t="s">
        <v>288</v>
      </c>
      <c r="Q2752" s="236">
        <v>42415</v>
      </c>
      <c r="R2752" s="236">
        <v>42415</v>
      </c>
      <c r="S2752" s="36" t="s">
        <v>2496</v>
      </c>
      <c r="T2752" s="36" t="s">
        <v>2497</v>
      </c>
      <c r="U2752" s="9">
        <v>34989</v>
      </c>
      <c r="V2752" s="9">
        <v>35479</v>
      </c>
    </row>
    <row r="2753" spans="2:22" ht="15" customHeight="1" x14ac:dyDescent="0.25">
      <c r="B2753" s="2">
        <v>318</v>
      </c>
      <c r="C2753" s="1">
        <v>51897606</v>
      </c>
      <c r="D2753" s="243"/>
      <c r="E2753" s="238">
        <v>7165</v>
      </c>
      <c r="F2753" s="239" t="s">
        <v>2483</v>
      </c>
      <c r="G2753" s="239" t="s">
        <v>2488</v>
      </c>
      <c r="H2753" s="240" t="s">
        <v>679</v>
      </c>
      <c r="I2753" s="241">
        <v>90</v>
      </c>
      <c r="J2753" s="241">
        <v>3</v>
      </c>
      <c r="K2753" s="242">
        <v>6691577</v>
      </c>
      <c r="L2753" s="237" t="s">
        <v>2489</v>
      </c>
      <c r="M2753" s="237" t="s">
        <v>2490</v>
      </c>
      <c r="N2753" s="238" t="s">
        <v>29</v>
      </c>
      <c r="O2753" s="238" t="s">
        <v>526</v>
      </c>
      <c r="P2753" s="238" t="s">
        <v>288</v>
      </c>
      <c r="Q2753" s="236">
        <v>42415</v>
      </c>
      <c r="R2753" s="236">
        <v>42415</v>
      </c>
      <c r="S2753" s="36" t="s">
        <v>1906</v>
      </c>
      <c r="T2753" s="36" t="s">
        <v>2498</v>
      </c>
      <c r="U2753" s="9">
        <v>35564</v>
      </c>
      <c r="V2753" s="9">
        <v>35795</v>
      </c>
    </row>
    <row r="2754" spans="2:22" ht="15" customHeight="1" x14ac:dyDescent="0.25">
      <c r="B2754" s="2">
        <v>318</v>
      </c>
      <c r="C2754" s="1">
        <v>51897606</v>
      </c>
      <c r="D2754" s="243"/>
      <c r="E2754" s="238">
        <v>7165</v>
      </c>
      <c r="F2754" s="239" t="s">
        <v>2483</v>
      </c>
      <c r="G2754" s="239" t="s">
        <v>2488</v>
      </c>
      <c r="H2754" s="240" t="s">
        <v>679</v>
      </c>
      <c r="I2754" s="241">
        <v>90</v>
      </c>
      <c r="J2754" s="241">
        <v>3</v>
      </c>
      <c r="K2754" s="242">
        <v>6691577</v>
      </c>
      <c r="L2754" s="237" t="s">
        <v>2489</v>
      </c>
      <c r="M2754" s="237" t="s">
        <v>2490</v>
      </c>
      <c r="N2754" s="238" t="s">
        <v>29</v>
      </c>
      <c r="O2754" s="238" t="s">
        <v>526</v>
      </c>
      <c r="P2754" s="238" t="s">
        <v>288</v>
      </c>
      <c r="Q2754" s="236">
        <v>42415</v>
      </c>
      <c r="R2754" s="236">
        <v>42415</v>
      </c>
      <c r="S2754" s="36" t="s">
        <v>1906</v>
      </c>
      <c r="T2754" s="36" t="s">
        <v>2499</v>
      </c>
      <c r="U2754" s="9">
        <v>35797</v>
      </c>
      <c r="V2754" s="9">
        <v>36007</v>
      </c>
    </row>
    <row r="2755" spans="2:22" ht="15" customHeight="1" x14ac:dyDescent="0.25">
      <c r="B2755" s="2">
        <v>318</v>
      </c>
      <c r="C2755" s="1">
        <v>51897606</v>
      </c>
      <c r="D2755" s="243"/>
      <c r="E2755" s="238">
        <v>7165</v>
      </c>
      <c r="F2755" s="239" t="s">
        <v>2483</v>
      </c>
      <c r="G2755" s="239" t="s">
        <v>2488</v>
      </c>
      <c r="H2755" s="240" t="s">
        <v>679</v>
      </c>
      <c r="I2755" s="241">
        <v>90</v>
      </c>
      <c r="J2755" s="241">
        <v>3</v>
      </c>
      <c r="K2755" s="242">
        <v>6691577</v>
      </c>
      <c r="L2755" s="237" t="s">
        <v>2489</v>
      </c>
      <c r="M2755" s="237" t="s">
        <v>2490</v>
      </c>
      <c r="N2755" s="238" t="s">
        <v>29</v>
      </c>
      <c r="O2755" s="238" t="s">
        <v>526</v>
      </c>
      <c r="P2755" s="238" t="s">
        <v>288</v>
      </c>
      <c r="Q2755" s="236">
        <v>42415</v>
      </c>
      <c r="R2755" s="236">
        <v>42415</v>
      </c>
      <c r="S2755" s="36" t="s">
        <v>1906</v>
      </c>
      <c r="T2755" s="36" t="s">
        <v>149</v>
      </c>
      <c r="U2755" s="9">
        <v>36109</v>
      </c>
      <c r="V2755" s="9">
        <v>40433</v>
      </c>
    </row>
    <row r="2756" spans="2:22" ht="15" customHeight="1" x14ac:dyDescent="0.25">
      <c r="B2756" s="2">
        <v>318</v>
      </c>
      <c r="C2756" s="1">
        <v>51897606</v>
      </c>
      <c r="D2756" s="243"/>
      <c r="E2756" s="238">
        <v>7165</v>
      </c>
      <c r="F2756" s="239" t="s">
        <v>2483</v>
      </c>
      <c r="G2756" s="239" t="s">
        <v>2488</v>
      </c>
      <c r="H2756" s="240" t="s">
        <v>679</v>
      </c>
      <c r="I2756" s="241">
        <v>90</v>
      </c>
      <c r="J2756" s="241">
        <v>3</v>
      </c>
      <c r="K2756" s="242">
        <v>6691577</v>
      </c>
      <c r="L2756" s="237" t="s">
        <v>2489</v>
      </c>
      <c r="M2756" s="237" t="s">
        <v>2490</v>
      </c>
      <c r="N2756" s="238" t="s">
        <v>29</v>
      </c>
      <c r="O2756" s="238" t="s">
        <v>526</v>
      </c>
      <c r="P2756" s="238" t="s">
        <v>288</v>
      </c>
      <c r="Q2756" s="236">
        <v>42415</v>
      </c>
      <c r="R2756" s="236">
        <v>42415</v>
      </c>
      <c r="S2756" s="36" t="s">
        <v>2500</v>
      </c>
      <c r="T2756" s="36" t="s">
        <v>149</v>
      </c>
      <c r="U2756" s="9">
        <v>40434</v>
      </c>
      <c r="V2756" s="9">
        <v>41372</v>
      </c>
    </row>
    <row r="2757" spans="2:22" ht="15" customHeight="1" x14ac:dyDescent="0.25">
      <c r="B2757" s="2">
        <v>318</v>
      </c>
      <c r="C2757" s="1">
        <v>51897606</v>
      </c>
      <c r="D2757" s="243"/>
      <c r="E2757" s="238">
        <v>7165</v>
      </c>
      <c r="F2757" s="239" t="s">
        <v>2483</v>
      </c>
      <c r="G2757" s="239" t="s">
        <v>2488</v>
      </c>
      <c r="H2757" s="240" t="s">
        <v>679</v>
      </c>
      <c r="I2757" s="241">
        <v>90</v>
      </c>
      <c r="J2757" s="241">
        <v>3</v>
      </c>
      <c r="K2757" s="242">
        <v>6691577</v>
      </c>
      <c r="L2757" s="237" t="s">
        <v>2489</v>
      </c>
      <c r="M2757" s="237" t="s">
        <v>2490</v>
      </c>
      <c r="N2757" s="238" t="s">
        <v>29</v>
      </c>
      <c r="O2757" s="238" t="s">
        <v>526</v>
      </c>
      <c r="P2757" s="238" t="s">
        <v>288</v>
      </c>
      <c r="Q2757" s="236">
        <v>42415</v>
      </c>
      <c r="R2757" s="236">
        <v>42415</v>
      </c>
      <c r="S2757" s="36" t="s">
        <v>2501</v>
      </c>
      <c r="T2757" s="36" t="s">
        <v>61</v>
      </c>
      <c r="U2757" s="9">
        <v>41372</v>
      </c>
      <c r="V2757" s="9">
        <v>42414</v>
      </c>
    </row>
    <row r="2758" spans="2:22" ht="15" customHeight="1" x14ac:dyDescent="0.25">
      <c r="B2758" s="2">
        <v>319</v>
      </c>
      <c r="C2758" s="1">
        <v>51810250</v>
      </c>
      <c r="D2758" s="243" t="s">
        <v>2502</v>
      </c>
      <c r="E2758" s="238">
        <v>7169</v>
      </c>
      <c r="F2758" s="239" t="s">
        <v>2503</v>
      </c>
      <c r="G2758" s="239" t="s">
        <v>2202</v>
      </c>
      <c r="H2758" s="240" t="s">
        <v>149</v>
      </c>
      <c r="I2758" s="241">
        <v>222</v>
      </c>
      <c r="J2758" s="241">
        <v>10</v>
      </c>
      <c r="K2758" s="242">
        <v>5005753</v>
      </c>
      <c r="L2758" s="237" t="s">
        <v>329</v>
      </c>
      <c r="M2758" s="237" t="s">
        <v>200</v>
      </c>
      <c r="N2758" s="238" t="s">
        <v>29</v>
      </c>
      <c r="O2758" s="238" t="s">
        <v>2504</v>
      </c>
      <c r="P2758" s="238" t="s">
        <v>880</v>
      </c>
      <c r="Q2758" s="236">
        <v>42044</v>
      </c>
      <c r="R2758" s="236">
        <v>42044</v>
      </c>
      <c r="S2758" s="36" t="s">
        <v>2505</v>
      </c>
      <c r="T2758" s="36" t="s">
        <v>130</v>
      </c>
      <c r="U2758" s="9">
        <v>37439</v>
      </c>
      <c r="V2758" s="9">
        <v>37803</v>
      </c>
    </row>
    <row r="2759" spans="2:22" ht="15" customHeight="1" x14ac:dyDescent="0.25">
      <c r="B2759" s="2">
        <v>319</v>
      </c>
      <c r="C2759" s="1">
        <v>51810250</v>
      </c>
      <c r="D2759" s="243"/>
      <c r="E2759" s="238">
        <v>7169</v>
      </c>
      <c r="F2759" s="239" t="s">
        <v>2503</v>
      </c>
      <c r="G2759" s="239" t="s">
        <v>2488</v>
      </c>
      <c r="H2759" s="240" t="s">
        <v>149</v>
      </c>
      <c r="I2759" s="241">
        <v>222</v>
      </c>
      <c r="J2759" s="241">
        <v>10</v>
      </c>
      <c r="K2759" s="242">
        <v>4288709</v>
      </c>
      <c r="L2759" s="237" t="s">
        <v>329</v>
      </c>
      <c r="M2759" s="237" t="s">
        <v>200</v>
      </c>
      <c r="N2759" s="238" t="s">
        <v>29</v>
      </c>
      <c r="O2759" s="238" t="s">
        <v>2504</v>
      </c>
      <c r="P2759" s="238" t="s">
        <v>880</v>
      </c>
      <c r="Q2759" s="236">
        <v>42044</v>
      </c>
      <c r="R2759" s="236">
        <v>42044</v>
      </c>
      <c r="S2759" s="36" t="s">
        <v>2505</v>
      </c>
      <c r="T2759" s="36" t="s">
        <v>130</v>
      </c>
      <c r="U2759" s="9">
        <v>37806</v>
      </c>
      <c r="V2759" s="9">
        <v>37903</v>
      </c>
    </row>
    <row r="2760" spans="2:22" ht="15" customHeight="1" x14ac:dyDescent="0.25">
      <c r="B2760" s="2">
        <v>319</v>
      </c>
      <c r="C2760" s="1">
        <v>51810250</v>
      </c>
      <c r="D2760" s="243"/>
      <c r="E2760" s="238">
        <v>7169</v>
      </c>
      <c r="F2760" s="239" t="s">
        <v>2503</v>
      </c>
      <c r="G2760" s="239" t="s">
        <v>2488</v>
      </c>
      <c r="H2760" s="240" t="s">
        <v>149</v>
      </c>
      <c r="I2760" s="241">
        <v>222</v>
      </c>
      <c r="J2760" s="241">
        <v>10</v>
      </c>
      <c r="K2760" s="242">
        <v>4288709</v>
      </c>
      <c r="L2760" s="237" t="s">
        <v>329</v>
      </c>
      <c r="M2760" s="237" t="s">
        <v>200</v>
      </c>
      <c r="N2760" s="238" t="s">
        <v>29</v>
      </c>
      <c r="O2760" s="238" t="s">
        <v>2504</v>
      </c>
      <c r="P2760" s="238" t="s">
        <v>880</v>
      </c>
      <c r="Q2760" s="236">
        <v>42044</v>
      </c>
      <c r="R2760" s="236">
        <v>42044</v>
      </c>
      <c r="S2760" s="36" t="s">
        <v>2505</v>
      </c>
      <c r="T2760" s="36" t="s">
        <v>130</v>
      </c>
      <c r="U2760" s="9">
        <v>37904</v>
      </c>
      <c r="V2760" s="9">
        <v>38086</v>
      </c>
    </row>
    <row r="2761" spans="2:22" ht="15" customHeight="1" x14ac:dyDescent="0.25">
      <c r="B2761" s="2">
        <v>319</v>
      </c>
      <c r="C2761" s="1">
        <v>51810250</v>
      </c>
      <c r="D2761" s="243"/>
      <c r="E2761" s="238">
        <v>7169</v>
      </c>
      <c r="F2761" s="239" t="s">
        <v>2503</v>
      </c>
      <c r="G2761" s="239" t="s">
        <v>2488</v>
      </c>
      <c r="H2761" s="240" t="s">
        <v>149</v>
      </c>
      <c r="I2761" s="241">
        <v>222</v>
      </c>
      <c r="J2761" s="241">
        <v>10</v>
      </c>
      <c r="K2761" s="242">
        <v>4288709</v>
      </c>
      <c r="L2761" s="237" t="s">
        <v>329</v>
      </c>
      <c r="M2761" s="237" t="s">
        <v>200</v>
      </c>
      <c r="N2761" s="238" t="s">
        <v>29</v>
      </c>
      <c r="O2761" s="238" t="s">
        <v>2504</v>
      </c>
      <c r="P2761" s="238" t="s">
        <v>880</v>
      </c>
      <c r="Q2761" s="236">
        <v>42044</v>
      </c>
      <c r="R2761" s="236">
        <v>42044</v>
      </c>
      <c r="S2761" s="36" t="s">
        <v>2505</v>
      </c>
      <c r="T2761" s="36" t="s">
        <v>130</v>
      </c>
      <c r="U2761" s="9">
        <v>38092</v>
      </c>
      <c r="V2761" s="9">
        <v>38213</v>
      </c>
    </row>
    <row r="2762" spans="2:22" ht="15" customHeight="1" x14ac:dyDescent="0.25">
      <c r="B2762" s="2">
        <v>319</v>
      </c>
      <c r="C2762" s="1">
        <v>51810250</v>
      </c>
      <c r="D2762" s="243"/>
      <c r="E2762" s="238">
        <v>7169</v>
      </c>
      <c r="F2762" s="239" t="s">
        <v>2503</v>
      </c>
      <c r="G2762" s="239" t="s">
        <v>2488</v>
      </c>
      <c r="H2762" s="240" t="s">
        <v>149</v>
      </c>
      <c r="I2762" s="241">
        <v>222</v>
      </c>
      <c r="J2762" s="241">
        <v>10</v>
      </c>
      <c r="K2762" s="242">
        <v>4288709</v>
      </c>
      <c r="L2762" s="237" t="s">
        <v>329</v>
      </c>
      <c r="M2762" s="237" t="s">
        <v>200</v>
      </c>
      <c r="N2762" s="238" t="s">
        <v>29</v>
      </c>
      <c r="O2762" s="238" t="s">
        <v>2504</v>
      </c>
      <c r="P2762" s="238" t="s">
        <v>880</v>
      </c>
      <c r="Q2762" s="236">
        <v>42044</v>
      </c>
      <c r="R2762" s="236">
        <v>42044</v>
      </c>
      <c r="S2762" s="36" t="s">
        <v>2505</v>
      </c>
      <c r="T2762" s="36" t="s">
        <v>130</v>
      </c>
      <c r="U2762" s="9">
        <v>38216</v>
      </c>
      <c r="V2762" s="9">
        <v>38399</v>
      </c>
    </row>
    <row r="2763" spans="2:22" ht="15" customHeight="1" x14ac:dyDescent="0.25">
      <c r="B2763" s="2">
        <v>319</v>
      </c>
      <c r="C2763" s="1">
        <v>51810250</v>
      </c>
      <c r="D2763" s="243"/>
      <c r="E2763" s="238">
        <v>7169</v>
      </c>
      <c r="F2763" s="239" t="s">
        <v>2503</v>
      </c>
      <c r="G2763" s="239" t="s">
        <v>2488</v>
      </c>
      <c r="H2763" s="240" t="s">
        <v>149</v>
      </c>
      <c r="I2763" s="241">
        <v>222</v>
      </c>
      <c r="J2763" s="241">
        <v>10</v>
      </c>
      <c r="K2763" s="242">
        <v>4288709</v>
      </c>
      <c r="L2763" s="237" t="s">
        <v>329</v>
      </c>
      <c r="M2763" s="237" t="s">
        <v>200</v>
      </c>
      <c r="N2763" s="238" t="s">
        <v>29</v>
      </c>
      <c r="O2763" s="238" t="s">
        <v>2504</v>
      </c>
      <c r="P2763" s="238" t="s">
        <v>880</v>
      </c>
      <c r="Q2763" s="236">
        <v>42044</v>
      </c>
      <c r="R2763" s="236">
        <v>42044</v>
      </c>
      <c r="S2763" s="36" t="s">
        <v>2505</v>
      </c>
      <c r="T2763" s="36" t="s">
        <v>130</v>
      </c>
      <c r="U2763" s="9">
        <v>38400</v>
      </c>
      <c r="V2763" s="9">
        <v>38488</v>
      </c>
    </row>
    <row r="2764" spans="2:22" ht="15" customHeight="1" x14ac:dyDescent="0.25">
      <c r="B2764" s="2">
        <v>319</v>
      </c>
      <c r="C2764" s="1">
        <v>51810250</v>
      </c>
      <c r="D2764" s="243"/>
      <c r="E2764" s="238">
        <v>7169</v>
      </c>
      <c r="F2764" s="239" t="s">
        <v>2503</v>
      </c>
      <c r="G2764" s="239" t="s">
        <v>2488</v>
      </c>
      <c r="H2764" s="240" t="s">
        <v>149</v>
      </c>
      <c r="I2764" s="241">
        <v>222</v>
      </c>
      <c r="J2764" s="241">
        <v>10</v>
      </c>
      <c r="K2764" s="242">
        <v>4288709</v>
      </c>
      <c r="L2764" s="237" t="s">
        <v>329</v>
      </c>
      <c r="M2764" s="237" t="s">
        <v>200</v>
      </c>
      <c r="N2764" s="238" t="s">
        <v>29</v>
      </c>
      <c r="O2764" s="238" t="s">
        <v>2504</v>
      </c>
      <c r="P2764" s="238" t="s">
        <v>880</v>
      </c>
      <c r="Q2764" s="236">
        <v>42044</v>
      </c>
      <c r="R2764" s="236">
        <v>42044</v>
      </c>
      <c r="S2764" s="36" t="s">
        <v>2505</v>
      </c>
      <c r="T2764" s="36" t="s">
        <v>130</v>
      </c>
      <c r="U2764" s="9">
        <v>38489</v>
      </c>
      <c r="V2764" s="9">
        <v>38530</v>
      </c>
    </row>
    <row r="2765" spans="2:22" ht="15" customHeight="1" x14ac:dyDescent="0.25">
      <c r="B2765" s="2">
        <v>319</v>
      </c>
      <c r="C2765" s="1">
        <v>51810250</v>
      </c>
      <c r="D2765" s="243"/>
      <c r="E2765" s="238">
        <v>7169</v>
      </c>
      <c r="F2765" s="239" t="s">
        <v>2503</v>
      </c>
      <c r="G2765" s="239" t="s">
        <v>2488</v>
      </c>
      <c r="H2765" s="240" t="s">
        <v>149</v>
      </c>
      <c r="I2765" s="241">
        <v>222</v>
      </c>
      <c r="J2765" s="241">
        <v>10</v>
      </c>
      <c r="K2765" s="242">
        <v>4288709</v>
      </c>
      <c r="L2765" s="237" t="s">
        <v>329</v>
      </c>
      <c r="M2765" s="237" t="s">
        <v>200</v>
      </c>
      <c r="N2765" s="238" t="s">
        <v>29</v>
      </c>
      <c r="O2765" s="238" t="s">
        <v>2504</v>
      </c>
      <c r="P2765" s="238" t="s">
        <v>880</v>
      </c>
      <c r="Q2765" s="236">
        <v>42044</v>
      </c>
      <c r="R2765" s="236">
        <v>42044</v>
      </c>
      <c r="S2765" s="36" t="s">
        <v>2505</v>
      </c>
      <c r="T2765" s="36" t="s">
        <v>130</v>
      </c>
      <c r="U2765" s="9">
        <v>38551</v>
      </c>
      <c r="V2765" s="9">
        <v>38692</v>
      </c>
    </row>
    <row r="2766" spans="2:22" ht="15" customHeight="1" x14ac:dyDescent="0.25">
      <c r="B2766" s="2">
        <v>319</v>
      </c>
      <c r="C2766" s="1">
        <v>51810250</v>
      </c>
      <c r="D2766" s="243"/>
      <c r="E2766" s="238">
        <v>7169</v>
      </c>
      <c r="F2766" s="239" t="s">
        <v>2503</v>
      </c>
      <c r="G2766" s="239" t="s">
        <v>2488</v>
      </c>
      <c r="H2766" s="240" t="s">
        <v>149</v>
      </c>
      <c r="I2766" s="241">
        <v>222</v>
      </c>
      <c r="J2766" s="241">
        <v>10</v>
      </c>
      <c r="K2766" s="242">
        <v>4288709</v>
      </c>
      <c r="L2766" s="237" t="s">
        <v>329</v>
      </c>
      <c r="M2766" s="237" t="s">
        <v>200</v>
      </c>
      <c r="N2766" s="238" t="s">
        <v>29</v>
      </c>
      <c r="O2766" s="238" t="s">
        <v>2504</v>
      </c>
      <c r="P2766" s="238" t="s">
        <v>880</v>
      </c>
      <c r="Q2766" s="236">
        <v>42044</v>
      </c>
      <c r="R2766" s="236">
        <v>42044</v>
      </c>
      <c r="S2766" s="36" t="s">
        <v>2505</v>
      </c>
      <c r="T2766" s="36" t="s">
        <v>130</v>
      </c>
      <c r="U2766" s="9">
        <v>38728</v>
      </c>
      <c r="V2766" s="9">
        <v>38902</v>
      </c>
    </row>
    <row r="2767" spans="2:22" ht="15" customHeight="1" x14ac:dyDescent="0.25">
      <c r="B2767" s="2">
        <v>319</v>
      </c>
      <c r="C2767" s="1">
        <v>51810250</v>
      </c>
      <c r="D2767" s="243"/>
      <c r="E2767" s="238">
        <v>7169</v>
      </c>
      <c r="F2767" s="239" t="s">
        <v>2503</v>
      </c>
      <c r="G2767" s="239" t="s">
        <v>2488</v>
      </c>
      <c r="H2767" s="240" t="s">
        <v>149</v>
      </c>
      <c r="I2767" s="241">
        <v>222</v>
      </c>
      <c r="J2767" s="241">
        <v>10</v>
      </c>
      <c r="K2767" s="242">
        <v>4288709</v>
      </c>
      <c r="L2767" s="237" t="s">
        <v>329</v>
      </c>
      <c r="M2767" s="237" t="s">
        <v>200</v>
      </c>
      <c r="N2767" s="238" t="s">
        <v>29</v>
      </c>
      <c r="O2767" s="238" t="s">
        <v>2504</v>
      </c>
      <c r="P2767" s="238" t="s">
        <v>880</v>
      </c>
      <c r="Q2767" s="236">
        <v>42044</v>
      </c>
      <c r="R2767" s="236">
        <v>42044</v>
      </c>
      <c r="S2767" s="36" t="s">
        <v>2505</v>
      </c>
      <c r="T2767" s="36" t="s">
        <v>130</v>
      </c>
      <c r="U2767" s="9">
        <v>38728</v>
      </c>
      <c r="V2767" s="9">
        <v>38902</v>
      </c>
    </row>
    <row r="2768" spans="2:22" ht="15" customHeight="1" x14ac:dyDescent="0.25">
      <c r="B2768" s="2">
        <v>319</v>
      </c>
      <c r="C2768" s="1">
        <v>51810250</v>
      </c>
      <c r="D2768" s="243"/>
      <c r="E2768" s="238">
        <v>7169</v>
      </c>
      <c r="F2768" s="239" t="s">
        <v>2503</v>
      </c>
      <c r="G2768" s="239" t="s">
        <v>2488</v>
      </c>
      <c r="H2768" s="240" t="s">
        <v>149</v>
      </c>
      <c r="I2768" s="241">
        <v>222</v>
      </c>
      <c r="J2768" s="241">
        <v>10</v>
      </c>
      <c r="K2768" s="242">
        <v>4288709</v>
      </c>
      <c r="L2768" s="237" t="s">
        <v>329</v>
      </c>
      <c r="M2768" s="237" t="s">
        <v>200</v>
      </c>
      <c r="N2768" s="238" t="s">
        <v>29</v>
      </c>
      <c r="O2768" s="238" t="s">
        <v>2504</v>
      </c>
      <c r="P2768" s="238" t="s">
        <v>880</v>
      </c>
      <c r="Q2768" s="236">
        <v>42044</v>
      </c>
      <c r="R2768" s="236">
        <v>42044</v>
      </c>
      <c r="S2768" s="36" t="s">
        <v>2505</v>
      </c>
      <c r="T2768" s="36" t="s">
        <v>130</v>
      </c>
      <c r="U2768" s="9">
        <v>38908</v>
      </c>
      <c r="V2768" s="9">
        <v>38914</v>
      </c>
    </row>
    <row r="2769" spans="1:22" ht="15" customHeight="1" x14ac:dyDescent="0.25">
      <c r="B2769" s="2">
        <v>319</v>
      </c>
      <c r="C2769" s="1">
        <v>51810250</v>
      </c>
      <c r="D2769" s="243"/>
      <c r="E2769" s="238">
        <v>7169</v>
      </c>
      <c r="F2769" s="239" t="s">
        <v>2503</v>
      </c>
      <c r="G2769" s="239" t="s">
        <v>2488</v>
      </c>
      <c r="H2769" s="240" t="s">
        <v>149</v>
      </c>
      <c r="I2769" s="241">
        <v>222</v>
      </c>
      <c r="J2769" s="241">
        <v>10</v>
      </c>
      <c r="K2769" s="242">
        <v>4288709</v>
      </c>
      <c r="L2769" s="237" t="s">
        <v>329</v>
      </c>
      <c r="M2769" s="237" t="s">
        <v>200</v>
      </c>
      <c r="N2769" s="238" t="s">
        <v>29</v>
      </c>
      <c r="O2769" s="238" t="s">
        <v>2504</v>
      </c>
      <c r="P2769" s="238" t="s">
        <v>880</v>
      </c>
      <c r="Q2769" s="236">
        <v>42044</v>
      </c>
      <c r="R2769" s="236">
        <v>42044</v>
      </c>
      <c r="S2769" s="36" t="s">
        <v>2505</v>
      </c>
      <c r="T2769" s="36" t="s">
        <v>130</v>
      </c>
      <c r="U2769" s="9">
        <v>38914</v>
      </c>
      <c r="V2769" s="9">
        <v>39099</v>
      </c>
    </row>
    <row r="2770" spans="1:22" ht="15" customHeight="1" x14ac:dyDescent="0.25">
      <c r="B2770" s="2">
        <v>319</v>
      </c>
      <c r="C2770" s="1">
        <v>51810250</v>
      </c>
      <c r="D2770" s="243"/>
      <c r="E2770" s="238">
        <v>7169</v>
      </c>
      <c r="F2770" s="239" t="s">
        <v>2503</v>
      </c>
      <c r="G2770" s="239" t="s">
        <v>2488</v>
      </c>
      <c r="H2770" s="240" t="s">
        <v>149</v>
      </c>
      <c r="I2770" s="241">
        <v>222</v>
      </c>
      <c r="J2770" s="241">
        <v>10</v>
      </c>
      <c r="K2770" s="242">
        <v>4288709</v>
      </c>
      <c r="L2770" s="237" t="s">
        <v>329</v>
      </c>
      <c r="M2770" s="237" t="s">
        <v>200</v>
      </c>
      <c r="N2770" s="238" t="s">
        <v>29</v>
      </c>
      <c r="O2770" s="238" t="s">
        <v>2504</v>
      </c>
      <c r="P2770" s="238" t="s">
        <v>880</v>
      </c>
      <c r="Q2770" s="236">
        <v>42044</v>
      </c>
      <c r="R2770" s="236">
        <v>42044</v>
      </c>
      <c r="S2770" s="36" t="s">
        <v>2505</v>
      </c>
      <c r="T2770" s="36" t="s">
        <v>130</v>
      </c>
      <c r="U2770" s="9">
        <v>39100</v>
      </c>
      <c r="V2770" s="9">
        <v>39224</v>
      </c>
    </row>
    <row r="2771" spans="1:22" ht="15" customHeight="1" x14ac:dyDescent="0.25">
      <c r="B2771" s="2">
        <v>319</v>
      </c>
      <c r="C2771" s="1">
        <v>51810250</v>
      </c>
      <c r="D2771" s="243"/>
      <c r="E2771" s="238">
        <v>7169</v>
      </c>
      <c r="F2771" s="239" t="s">
        <v>2503</v>
      </c>
      <c r="G2771" s="239" t="s">
        <v>2488</v>
      </c>
      <c r="H2771" s="240" t="s">
        <v>149</v>
      </c>
      <c r="I2771" s="241">
        <v>222</v>
      </c>
      <c r="J2771" s="241">
        <v>10</v>
      </c>
      <c r="K2771" s="242">
        <v>4288709</v>
      </c>
      <c r="L2771" s="237" t="s">
        <v>329</v>
      </c>
      <c r="M2771" s="237" t="s">
        <v>200</v>
      </c>
      <c r="N2771" s="238" t="s">
        <v>29</v>
      </c>
      <c r="O2771" s="238" t="s">
        <v>2504</v>
      </c>
      <c r="P2771" s="238" t="s">
        <v>880</v>
      </c>
      <c r="Q2771" s="236">
        <v>42044</v>
      </c>
      <c r="R2771" s="236">
        <v>42044</v>
      </c>
      <c r="S2771" s="36" t="s">
        <v>2505</v>
      </c>
      <c r="T2771" s="36" t="s">
        <v>130</v>
      </c>
      <c r="U2771" s="9">
        <v>39225</v>
      </c>
      <c r="V2771" s="9">
        <v>39529</v>
      </c>
    </row>
    <row r="2772" spans="1:22" ht="15" customHeight="1" x14ac:dyDescent="0.25">
      <c r="B2772" s="2">
        <v>319</v>
      </c>
      <c r="C2772" s="1">
        <v>51810250</v>
      </c>
      <c r="D2772" s="243"/>
      <c r="E2772" s="238">
        <v>7169</v>
      </c>
      <c r="F2772" s="239" t="s">
        <v>2503</v>
      </c>
      <c r="G2772" s="239" t="s">
        <v>2488</v>
      </c>
      <c r="H2772" s="240" t="s">
        <v>149</v>
      </c>
      <c r="I2772" s="241">
        <v>222</v>
      </c>
      <c r="J2772" s="241">
        <v>10</v>
      </c>
      <c r="K2772" s="242">
        <v>4288709</v>
      </c>
      <c r="L2772" s="237" t="s">
        <v>329</v>
      </c>
      <c r="M2772" s="237" t="s">
        <v>200</v>
      </c>
      <c r="N2772" s="238" t="s">
        <v>29</v>
      </c>
      <c r="O2772" s="238" t="s">
        <v>2504</v>
      </c>
      <c r="P2772" s="238" t="s">
        <v>880</v>
      </c>
      <c r="Q2772" s="236">
        <v>42044</v>
      </c>
      <c r="R2772" s="236">
        <v>42044</v>
      </c>
      <c r="S2772" s="36" t="s">
        <v>2505</v>
      </c>
      <c r="T2772" s="36" t="s">
        <v>130</v>
      </c>
      <c r="U2772" s="9">
        <v>39532</v>
      </c>
      <c r="V2772" s="9">
        <v>39653</v>
      </c>
    </row>
    <row r="2773" spans="1:22" ht="15" customHeight="1" x14ac:dyDescent="0.25">
      <c r="B2773" s="2">
        <v>319</v>
      </c>
      <c r="C2773" s="1">
        <v>51810250</v>
      </c>
      <c r="D2773" s="243"/>
      <c r="E2773" s="238">
        <v>7169</v>
      </c>
      <c r="F2773" s="239" t="s">
        <v>2503</v>
      </c>
      <c r="G2773" s="239" t="s">
        <v>2488</v>
      </c>
      <c r="H2773" s="240" t="s">
        <v>149</v>
      </c>
      <c r="I2773" s="241">
        <v>222</v>
      </c>
      <c r="J2773" s="241">
        <v>10</v>
      </c>
      <c r="K2773" s="242">
        <v>4288709</v>
      </c>
      <c r="L2773" s="237" t="s">
        <v>329</v>
      </c>
      <c r="M2773" s="237" t="s">
        <v>200</v>
      </c>
      <c r="N2773" s="238" t="s">
        <v>29</v>
      </c>
      <c r="O2773" s="238" t="s">
        <v>2504</v>
      </c>
      <c r="P2773" s="238" t="s">
        <v>880</v>
      </c>
      <c r="Q2773" s="236">
        <v>42044</v>
      </c>
      <c r="R2773" s="236">
        <v>42044</v>
      </c>
      <c r="S2773" s="36" t="s">
        <v>2505</v>
      </c>
      <c r="T2773" s="36" t="s">
        <v>130</v>
      </c>
      <c r="U2773" s="9">
        <v>39654</v>
      </c>
      <c r="V2773" s="9">
        <v>39837</v>
      </c>
    </row>
    <row r="2774" spans="1:22" ht="15" customHeight="1" x14ac:dyDescent="0.25">
      <c r="B2774" s="2">
        <v>319</v>
      </c>
      <c r="C2774" s="1">
        <v>51810250</v>
      </c>
      <c r="D2774" s="243"/>
      <c r="E2774" s="238">
        <v>7169</v>
      </c>
      <c r="F2774" s="239" t="s">
        <v>2503</v>
      </c>
      <c r="G2774" s="239" t="s">
        <v>2488</v>
      </c>
      <c r="H2774" s="240" t="s">
        <v>149</v>
      </c>
      <c r="I2774" s="241">
        <v>222</v>
      </c>
      <c r="J2774" s="241">
        <v>10</v>
      </c>
      <c r="K2774" s="242">
        <v>4288709</v>
      </c>
      <c r="L2774" s="237" t="s">
        <v>329</v>
      </c>
      <c r="M2774" s="237" t="s">
        <v>200</v>
      </c>
      <c r="N2774" s="238" t="s">
        <v>29</v>
      </c>
      <c r="O2774" s="238" t="s">
        <v>2504</v>
      </c>
      <c r="P2774" s="238" t="s">
        <v>880</v>
      </c>
      <c r="Q2774" s="236">
        <v>42044</v>
      </c>
      <c r="R2774" s="236">
        <v>42044</v>
      </c>
      <c r="S2774" s="36" t="s">
        <v>2506</v>
      </c>
      <c r="T2774" s="36" t="s">
        <v>130</v>
      </c>
      <c r="U2774" s="9">
        <v>39874</v>
      </c>
      <c r="V2774" s="9">
        <v>40073</v>
      </c>
    </row>
    <row r="2775" spans="1:22" ht="15" customHeight="1" x14ac:dyDescent="0.25">
      <c r="B2775" s="2">
        <v>319</v>
      </c>
      <c r="C2775" s="1">
        <v>51810250</v>
      </c>
      <c r="D2775" s="243"/>
      <c r="E2775" s="238">
        <v>7169</v>
      </c>
      <c r="F2775" s="239" t="s">
        <v>2503</v>
      </c>
      <c r="G2775" s="239" t="s">
        <v>2488</v>
      </c>
      <c r="H2775" s="240" t="s">
        <v>149</v>
      </c>
      <c r="I2775" s="241">
        <v>222</v>
      </c>
      <c r="J2775" s="241">
        <v>10</v>
      </c>
      <c r="K2775" s="242">
        <v>4288709</v>
      </c>
      <c r="L2775" s="237" t="s">
        <v>329</v>
      </c>
      <c r="M2775" s="237" t="s">
        <v>200</v>
      </c>
      <c r="N2775" s="238" t="s">
        <v>29</v>
      </c>
      <c r="O2775" s="238" t="s">
        <v>2504</v>
      </c>
      <c r="P2775" s="238" t="s">
        <v>880</v>
      </c>
      <c r="Q2775" s="236">
        <v>42044</v>
      </c>
      <c r="R2775" s="236">
        <v>42044</v>
      </c>
      <c r="S2775" s="36" t="s">
        <v>2506</v>
      </c>
      <c r="T2775" s="36" t="s">
        <v>130</v>
      </c>
      <c r="U2775" s="9">
        <v>40078</v>
      </c>
      <c r="V2775" s="9">
        <v>40199</v>
      </c>
    </row>
    <row r="2776" spans="1:22" ht="15" customHeight="1" x14ac:dyDescent="0.25">
      <c r="B2776" s="2">
        <v>319</v>
      </c>
      <c r="C2776" s="1">
        <v>51810250</v>
      </c>
      <c r="D2776" s="243"/>
      <c r="E2776" s="238">
        <v>7169</v>
      </c>
      <c r="F2776" s="239" t="s">
        <v>2503</v>
      </c>
      <c r="G2776" s="239" t="s">
        <v>2488</v>
      </c>
      <c r="H2776" s="240" t="s">
        <v>149</v>
      </c>
      <c r="I2776" s="241">
        <v>222</v>
      </c>
      <c r="J2776" s="241">
        <v>10</v>
      </c>
      <c r="K2776" s="242">
        <v>4288709</v>
      </c>
      <c r="L2776" s="237" t="s">
        <v>329</v>
      </c>
      <c r="M2776" s="237" t="s">
        <v>200</v>
      </c>
      <c r="N2776" s="238" t="s">
        <v>29</v>
      </c>
      <c r="O2776" s="238" t="s">
        <v>2504</v>
      </c>
      <c r="P2776" s="238" t="s">
        <v>880</v>
      </c>
      <c r="Q2776" s="236">
        <v>42044</v>
      </c>
      <c r="R2776" s="236">
        <v>42044</v>
      </c>
      <c r="S2776" s="36" t="s">
        <v>2506</v>
      </c>
      <c r="T2776" s="36" t="s">
        <v>2507</v>
      </c>
      <c r="U2776" s="9">
        <v>40205</v>
      </c>
      <c r="V2776" s="9">
        <v>40584</v>
      </c>
    </row>
    <row r="2777" spans="1:22" ht="15" customHeight="1" x14ac:dyDescent="0.25">
      <c r="B2777" s="2">
        <v>319</v>
      </c>
      <c r="C2777" s="1">
        <v>51810250</v>
      </c>
      <c r="D2777" s="243"/>
      <c r="E2777" s="238">
        <v>7169</v>
      </c>
      <c r="F2777" s="239" t="s">
        <v>2503</v>
      </c>
      <c r="G2777" s="239" t="s">
        <v>2488</v>
      </c>
      <c r="H2777" s="240" t="s">
        <v>149</v>
      </c>
      <c r="I2777" s="241">
        <v>222</v>
      </c>
      <c r="J2777" s="241">
        <v>10</v>
      </c>
      <c r="K2777" s="242">
        <v>4288709</v>
      </c>
      <c r="L2777" s="237" t="s">
        <v>329</v>
      </c>
      <c r="M2777" s="237" t="s">
        <v>200</v>
      </c>
      <c r="N2777" s="238" t="s">
        <v>29</v>
      </c>
      <c r="O2777" s="238" t="s">
        <v>2504</v>
      </c>
      <c r="P2777" s="238" t="s">
        <v>880</v>
      </c>
      <c r="Q2777" s="236">
        <v>42044</v>
      </c>
      <c r="R2777" s="236">
        <v>42044</v>
      </c>
      <c r="S2777" s="36" t="s">
        <v>2506</v>
      </c>
      <c r="T2777" s="36" t="s">
        <v>130</v>
      </c>
      <c r="U2777" s="9">
        <v>40599</v>
      </c>
      <c r="V2777" s="9">
        <v>40963</v>
      </c>
    </row>
    <row r="2778" spans="1:22" ht="15" customHeight="1" x14ac:dyDescent="0.25">
      <c r="B2778" s="2">
        <v>319</v>
      </c>
      <c r="C2778" s="1">
        <v>51810250</v>
      </c>
      <c r="D2778" s="243"/>
      <c r="E2778" s="238">
        <v>7169</v>
      </c>
      <c r="F2778" s="239" t="s">
        <v>2503</v>
      </c>
      <c r="G2778" s="239" t="s">
        <v>2488</v>
      </c>
      <c r="H2778" s="240" t="s">
        <v>149</v>
      </c>
      <c r="I2778" s="241">
        <v>222</v>
      </c>
      <c r="J2778" s="241">
        <v>10</v>
      </c>
      <c r="K2778" s="242">
        <v>4288709</v>
      </c>
      <c r="L2778" s="237" t="s">
        <v>329</v>
      </c>
      <c r="M2778" s="237" t="s">
        <v>200</v>
      </c>
      <c r="N2778" s="238" t="s">
        <v>29</v>
      </c>
      <c r="O2778" s="238" t="s">
        <v>2504</v>
      </c>
      <c r="P2778" s="238" t="s">
        <v>880</v>
      </c>
      <c r="Q2778" s="236">
        <v>42044</v>
      </c>
      <c r="R2778" s="236">
        <v>42044</v>
      </c>
      <c r="S2778" s="36" t="s">
        <v>2506</v>
      </c>
      <c r="T2778" s="36" t="s">
        <v>2508</v>
      </c>
      <c r="U2778" s="9">
        <v>40893</v>
      </c>
      <c r="V2778" s="9">
        <v>41092</v>
      </c>
    </row>
    <row r="2779" spans="1:22" ht="15" customHeight="1" x14ac:dyDescent="0.25">
      <c r="B2779" s="2">
        <v>319</v>
      </c>
      <c r="C2779" s="1">
        <v>51810250</v>
      </c>
      <c r="D2779" s="243"/>
      <c r="E2779" s="238">
        <v>7169</v>
      </c>
      <c r="F2779" s="239" t="s">
        <v>2503</v>
      </c>
      <c r="G2779" s="239" t="s">
        <v>2488</v>
      </c>
      <c r="H2779" s="240" t="s">
        <v>149</v>
      </c>
      <c r="I2779" s="241">
        <v>222</v>
      </c>
      <c r="J2779" s="241">
        <v>10</v>
      </c>
      <c r="K2779" s="242">
        <v>4288709</v>
      </c>
      <c r="L2779" s="237" t="s">
        <v>329</v>
      </c>
      <c r="M2779" s="237" t="s">
        <v>200</v>
      </c>
      <c r="N2779" s="238" t="s">
        <v>29</v>
      </c>
      <c r="O2779" s="238" t="s">
        <v>2504</v>
      </c>
      <c r="P2779" s="238" t="s">
        <v>880</v>
      </c>
      <c r="Q2779" s="236">
        <v>42044</v>
      </c>
      <c r="R2779" s="236">
        <v>42044</v>
      </c>
      <c r="S2779" s="36" t="s">
        <v>2509</v>
      </c>
      <c r="T2779" s="36" t="s">
        <v>130</v>
      </c>
      <c r="U2779" s="9">
        <v>41249</v>
      </c>
      <c r="V2779" s="9">
        <v>41338</v>
      </c>
    </row>
    <row r="2780" spans="1:22" ht="15" customHeight="1" x14ac:dyDescent="0.25">
      <c r="B2780" s="2">
        <v>319</v>
      </c>
      <c r="C2780" s="1">
        <v>51810250</v>
      </c>
      <c r="D2780" s="243"/>
      <c r="E2780" s="238">
        <v>7169</v>
      </c>
      <c r="F2780" s="239" t="s">
        <v>2503</v>
      </c>
      <c r="G2780" s="239" t="s">
        <v>2488</v>
      </c>
      <c r="H2780" s="240" t="s">
        <v>149</v>
      </c>
      <c r="I2780" s="241">
        <v>222</v>
      </c>
      <c r="J2780" s="241">
        <v>10</v>
      </c>
      <c r="K2780" s="242">
        <v>4288709</v>
      </c>
      <c r="L2780" s="237" t="s">
        <v>329</v>
      </c>
      <c r="M2780" s="237" t="s">
        <v>200</v>
      </c>
      <c r="N2780" s="238" t="s">
        <v>29</v>
      </c>
      <c r="O2780" s="238" t="s">
        <v>2504</v>
      </c>
      <c r="P2780" s="238" t="s">
        <v>880</v>
      </c>
      <c r="Q2780" s="236">
        <v>42044</v>
      </c>
      <c r="R2780" s="236">
        <v>42044</v>
      </c>
      <c r="S2780" s="36" t="s">
        <v>2509</v>
      </c>
      <c r="T2780" s="36" t="s">
        <v>130</v>
      </c>
      <c r="U2780" s="9">
        <v>41348</v>
      </c>
      <c r="V2780" s="9">
        <v>41469</v>
      </c>
    </row>
    <row r="2781" spans="1:22" ht="15" customHeight="1" x14ac:dyDescent="0.25">
      <c r="B2781" s="2">
        <v>319</v>
      </c>
      <c r="C2781" s="1">
        <v>51810250</v>
      </c>
      <c r="D2781" s="243"/>
      <c r="E2781" s="238">
        <v>7169</v>
      </c>
      <c r="F2781" s="239" t="s">
        <v>2503</v>
      </c>
      <c r="G2781" s="239" t="s">
        <v>2488</v>
      </c>
      <c r="H2781" s="240" t="s">
        <v>149</v>
      </c>
      <c r="I2781" s="241">
        <v>222</v>
      </c>
      <c r="J2781" s="241">
        <v>10</v>
      </c>
      <c r="K2781" s="242">
        <v>4288709</v>
      </c>
      <c r="L2781" s="237" t="s">
        <v>329</v>
      </c>
      <c r="M2781" s="237" t="s">
        <v>200</v>
      </c>
      <c r="N2781" s="238" t="s">
        <v>29</v>
      </c>
      <c r="O2781" s="238" t="s">
        <v>2504</v>
      </c>
      <c r="P2781" s="238" t="s">
        <v>880</v>
      </c>
      <c r="Q2781" s="236">
        <v>42044</v>
      </c>
      <c r="R2781" s="236">
        <v>42044</v>
      </c>
      <c r="S2781" s="36" t="s">
        <v>2509</v>
      </c>
      <c r="T2781" s="36" t="s">
        <v>130</v>
      </c>
      <c r="U2781" s="9">
        <v>41460</v>
      </c>
      <c r="V2781" s="9">
        <v>41824</v>
      </c>
    </row>
    <row r="2782" spans="1:22" ht="15" customHeight="1" x14ac:dyDescent="0.25">
      <c r="B2782" s="2">
        <v>319</v>
      </c>
      <c r="C2782" s="1">
        <v>51810250</v>
      </c>
      <c r="D2782" s="243"/>
      <c r="E2782" s="238">
        <v>7169</v>
      </c>
      <c r="F2782" s="239" t="s">
        <v>2503</v>
      </c>
      <c r="G2782" s="239" t="s">
        <v>2488</v>
      </c>
      <c r="H2782" s="240" t="s">
        <v>149</v>
      </c>
      <c r="I2782" s="241">
        <v>222</v>
      </c>
      <c r="J2782" s="241">
        <v>10</v>
      </c>
      <c r="K2782" s="242">
        <v>4288709</v>
      </c>
      <c r="L2782" s="237" t="s">
        <v>329</v>
      </c>
      <c r="M2782" s="237" t="s">
        <v>200</v>
      </c>
      <c r="N2782" s="238" t="s">
        <v>29</v>
      </c>
      <c r="O2782" s="238" t="s">
        <v>2504</v>
      </c>
      <c r="P2782" s="238" t="s">
        <v>880</v>
      </c>
      <c r="Q2782" s="236">
        <v>42044</v>
      </c>
      <c r="R2782" s="236">
        <v>42044</v>
      </c>
      <c r="S2782" s="36" t="s">
        <v>2509</v>
      </c>
      <c r="T2782" s="36" t="s">
        <v>130</v>
      </c>
      <c r="U2782" s="9">
        <v>41827</v>
      </c>
      <c r="V2782" s="9">
        <v>42019</v>
      </c>
    </row>
    <row r="2783" spans="1:22" ht="15" customHeight="1" x14ac:dyDescent="0.25">
      <c r="B2783" s="2">
        <v>320</v>
      </c>
      <c r="C2783" s="1">
        <v>80440504</v>
      </c>
      <c r="D2783" s="120" t="s">
        <v>2510</v>
      </c>
      <c r="E2783" s="2" t="s">
        <v>59</v>
      </c>
      <c r="F2783" s="60" t="s">
        <v>2511</v>
      </c>
      <c r="G2783" s="22" t="s">
        <v>2202</v>
      </c>
      <c r="H2783" s="24" t="s">
        <v>149</v>
      </c>
      <c r="I2783" s="23">
        <v>222</v>
      </c>
      <c r="J2783" s="23">
        <v>10</v>
      </c>
      <c r="K2783" s="29">
        <v>5005753</v>
      </c>
      <c r="L2783" s="20" t="s">
        <v>2232</v>
      </c>
      <c r="M2783" s="20" t="s">
        <v>2512</v>
      </c>
      <c r="N2783" s="19" t="s">
        <v>29</v>
      </c>
      <c r="O2783" s="19" t="s">
        <v>30</v>
      </c>
      <c r="P2783" s="19" t="s">
        <v>30</v>
      </c>
      <c r="Q2783" s="21">
        <v>44473</v>
      </c>
      <c r="R2783" s="21">
        <v>44473</v>
      </c>
      <c r="S2783" s="36" t="s">
        <v>2513</v>
      </c>
      <c r="T2783" s="36" t="s">
        <v>371</v>
      </c>
      <c r="U2783" s="9">
        <v>34456</v>
      </c>
      <c r="V2783" s="9">
        <v>44472</v>
      </c>
    </row>
    <row r="2784" spans="1:22" s="51" customFormat="1" ht="15" customHeight="1" x14ac:dyDescent="0.25">
      <c r="A2784" s="50"/>
      <c r="B2784" s="2">
        <v>321</v>
      </c>
      <c r="C2784" s="1">
        <v>33378780</v>
      </c>
      <c r="D2784" s="243" t="s">
        <v>2514</v>
      </c>
      <c r="E2784" s="241" t="s">
        <v>59</v>
      </c>
      <c r="F2784" s="240" t="s">
        <v>2515</v>
      </c>
      <c r="G2784" s="240" t="s">
        <v>2202</v>
      </c>
      <c r="H2784" s="240" t="s">
        <v>149</v>
      </c>
      <c r="I2784" s="241">
        <v>222</v>
      </c>
      <c r="J2784" s="241">
        <v>10</v>
      </c>
      <c r="K2784" s="242">
        <v>5005753</v>
      </c>
      <c r="L2784" s="237" t="s">
        <v>2516</v>
      </c>
      <c r="M2784" s="237" t="s">
        <v>2517</v>
      </c>
      <c r="N2784" s="238" t="s">
        <v>29</v>
      </c>
      <c r="O2784" s="238" t="s">
        <v>1298</v>
      </c>
      <c r="P2784" s="238" t="s">
        <v>412</v>
      </c>
      <c r="Q2784" s="236">
        <v>44564</v>
      </c>
      <c r="R2784" s="236">
        <v>44564</v>
      </c>
      <c r="S2784" s="36" t="s">
        <v>2518</v>
      </c>
      <c r="T2784" s="36" t="s">
        <v>2519</v>
      </c>
      <c r="U2784" s="9">
        <v>39114</v>
      </c>
      <c r="V2784" s="9">
        <v>43728</v>
      </c>
    </row>
    <row r="2785" spans="1:22" s="51" customFormat="1" ht="15" customHeight="1" x14ac:dyDescent="0.25">
      <c r="A2785" s="50"/>
      <c r="B2785" s="2">
        <v>321</v>
      </c>
      <c r="C2785" s="1">
        <v>33378780</v>
      </c>
      <c r="D2785" s="243"/>
      <c r="E2785" s="241"/>
      <c r="F2785" s="240"/>
      <c r="G2785" s="240"/>
      <c r="H2785" s="240"/>
      <c r="I2785" s="241"/>
      <c r="J2785" s="241"/>
      <c r="K2785" s="242"/>
      <c r="L2785" s="237"/>
      <c r="M2785" s="237"/>
      <c r="N2785" s="238"/>
      <c r="O2785" s="238"/>
      <c r="P2785" s="238"/>
      <c r="Q2785" s="236"/>
      <c r="R2785" s="236"/>
      <c r="S2785" s="36" t="s">
        <v>2520</v>
      </c>
      <c r="T2785" s="36" t="s">
        <v>2521</v>
      </c>
      <c r="U2785" s="9">
        <v>39480</v>
      </c>
      <c r="V2785" s="9">
        <v>39991</v>
      </c>
    </row>
    <row r="2786" spans="1:22" s="51" customFormat="1" ht="15" customHeight="1" x14ac:dyDescent="0.25">
      <c r="A2786" s="50"/>
      <c r="B2786" s="2">
        <v>321</v>
      </c>
      <c r="C2786" s="1">
        <v>33378780</v>
      </c>
      <c r="D2786" s="243"/>
      <c r="E2786" s="241"/>
      <c r="F2786" s="240"/>
      <c r="G2786" s="240"/>
      <c r="H2786" s="240"/>
      <c r="I2786" s="241"/>
      <c r="J2786" s="241"/>
      <c r="K2786" s="242"/>
      <c r="L2786" s="237"/>
      <c r="M2786" s="237"/>
      <c r="N2786" s="238"/>
      <c r="O2786" s="238"/>
      <c r="P2786" s="238"/>
      <c r="Q2786" s="236"/>
      <c r="R2786" s="236"/>
      <c r="S2786" s="36" t="s">
        <v>2522</v>
      </c>
      <c r="T2786" s="36" t="s">
        <v>2521</v>
      </c>
      <c r="U2786" s="9">
        <v>40931</v>
      </c>
      <c r="V2786" s="9">
        <v>43731</v>
      </c>
    </row>
    <row r="2787" spans="1:22" s="51" customFormat="1" ht="15" customHeight="1" x14ac:dyDescent="0.25">
      <c r="A2787" s="50"/>
      <c r="B2787" s="2">
        <v>321</v>
      </c>
      <c r="C2787" s="1">
        <v>33378780</v>
      </c>
      <c r="D2787" s="243"/>
      <c r="E2787" s="241"/>
      <c r="F2787" s="240"/>
      <c r="G2787" s="240"/>
      <c r="H2787" s="240"/>
      <c r="I2787" s="241"/>
      <c r="J2787" s="241"/>
      <c r="K2787" s="242"/>
      <c r="L2787" s="237"/>
      <c r="M2787" s="237"/>
      <c r="N2787" s="238"/>
      <c r="O2787" s="238"/>
      <c r="P2787" s="238"/>
      <c r="Q2787" s="236"/>
      <c r="R2787" s="236"/>
      <c r="S2787" s="36" t="s">
        <v>2523</v>
      </c>
      <c r="T2787" s="36" t="s">
        <v>2524</v>
      </c>
      <c r="U2787" s="9">
        <v>43731</v>
      </c>
      <c r="V2787" s="9"/>
    </row>
    <row r="2788" spans="1:22" s="51" customFormat="1" ht="15" customHeight="1" x14ac:dyDescent="0.25">
      <c r="A2788" s="50"/>
      <c r="B2788" s="2">
        <v>322</v>
      </c>
      <c r="C2788" s="1">
        <v>80092889</v>
      </c>
      <c r="D2788" s="243" t="s">
        <v>2525</v>
      </c>
      <c r="E2788" s="241" t="s">
        <v>59</v>
      </c>
      <c r="F2788" s="240" t="s">
        <v>2526</v>
      </c>
      <c r="G2788" s="240" t="s">
        <v>2202</v>
      </c>
      <c r="H2788" s="240" t="s">
        <v>149</v>
      </c>
      <c r="I2788" s="241">
        <v>222</v>
      </c>
      <c r="J2788" s="241">
        <v>10</v>
      </c>
      <c r="K2788" s="242">
        <v>5005753</v>
      </c>
      <c r="L2788" s="237" t="s">
        <v>2527</v>
      </c>
      <c r="M2788" s="237" t="s">
        <v>2528</v>
      </c>
      <c r="N2788" s="238" t="s">
        <v>29</v>
      </c>
      <c r="O2788" s="238" t="s">
        <v>30</v>
      </c>
      <c r="P2788" s="238" t="s">
        <v>30</v>
      </c>
      <c r="Q2788" s="236">
        <v>43922</v>
      </c>
      <c r="R2788" s="236">
        <v>43922</v>
      </c>
      <c r="S2788" s="36" t="s">
        <v>2529</v>
      </c>
      <c r="T2788" s="36" t="s">
        <v>2530</v>
      </c>
      <c r="U2788" s="9">
        <v>39374</v>
      </c>
      <c r="V2788" s="9">
        <v>41072</v>
      </c>
    </row>
    <row r="2789" spans="1:22" s="51" customFormat="1" ht="15" customHeight="1" x14ac:dyDescent="0.25">
      <c r="A2789" s="50"/>
      <c r="B2789" s="2">
        <v>322</v>
      </c>
      <c r="C2789" s="1">
        <v>80092889</v>
      </c>
      <c r="D2789" s="243"/>
      <c r="E2789" s="241"/>
      <c r="F2789" s="240"/>
      <c r="G2789" s="240"/>
      <c r="H2789" s="240"/>
      <c r="I2789" s="241"/>
      <c r="J2789" s="241"/>
      <c r="K2789" s="242"/>
      <c r="L2789" s="237"/>
      <c r="M2789" s="237"/>
      <c r="N2789" s="238"/>
      <c r="O2789" s="238"/>
      <c r="P2789" s="238"/>
      <c r="Q2789" s="236"/>
      <c r="R2789" s="236"/>
      <c r="S2789" s="36" t="s">
        <v>2531</v>
      </c>
      <c r="T2789" s="36" t="s">
        <v>2532</v>
      </c>
      <c r="U2789" s="9">
        <v>41079</v>
      </c>
      <c r="V2789" s="9"/>
    </row>
    <row r="2790" spans="1:22" ht="15" customHeight="1" x14ac:dyDescent="0.25">
      <c r="B2790" s="2">
        <v>323</v>
      </c>
      <c r="C2790" s="1">
        <v>39754157</v>
      </c>
      <c r="D2790" s="243" t="s">
        <v>2533</v>
      </c>
      <c r="E2790" s="238">
        <v>7711</v>
      </c>
      <c r="F2790" s="239" t="s">
        <v>2534</v>
      </c>
      <c r="G2790" s="239" t="s">
        <v>2202</v>
      </c>
      <c r="H2790" s="240" t="s">
        <v>149</v>
      </c>
      <c r="I2790" s="241">
        <v>222</v>
      </c>
      <c r="J2790" s="241">
        <v>8</v>
      </c>
      <c r="K2790" s="242">
        <v>4671719</v>
      </c>
      <c r="L2790" s="237" t="s">
        <v>2535</v>
      </c>
      <c r="M2790" s="237" t="s">
        <v>2536</v>
      </c>
      <c r="N2790" s="238" t="s">
        <v>29</v>
      </c>
      <c r="O2790" s="238" t="s">
        <v>30</v>
      </c>
      <c r="P2790" s="238" t="s">
        <v>30</v>
      </c>
      <c r="Q2790" s="236">
        <v>40203</v>
      </c>
      <c r="R2790" s="236">
        <v>42327</v>
      </c>
      <c r="S2790" s="36" t="s">
        <v>2537</v>
      </c>
      <c r="T2790" s="36" t="s">
        <v>378</v>
      </c>
      <c r="U2790" s="9">
        <v>34731</v>
      </c>
      <c r="V2790" s="9">
        <v>34895</v>
      </c>
    </row>
    <row r="2791" spans="1:22" ht="15" customHeight="1" x14ac:dyDescent="0.25">
      <c r="B2791" s="2">
        <v>323</v>
      </c>
      <c r="C2791" s="1">
        <v>39754157</v>
      </c>
      <c r="D2791" s="243"/>
      <c r="E2791" s="238">
        <v>7711</v>
      </c>
      <c r="F2791" s="239" t="s">
        <v>2534</v>
      </c>
      <c r="G2791" s="239" t="s">
        <v>534</v>
      </c>
      <c r="H2791" s="240" t="s">
        <v>149</v>
      </c>
      <c r="I2791" s="241">
        <v>222</v>
      </c>
      <c r="J2791" s="241">
        <v>10</v>
      </c>
      <c r="K2791" s="242">
        <v>4288709</v>
      </c>
      <c r="L2791" s="237" t="s">
        <v>2535</v>
      </c>
      <c r="M2791" s="237" t="s">
        <v>2538</v>
      </c>
      <c r="N2791" s="238" t="s">
        <v>29</v>
      </c>
      <c r="O2791" s="238" t="s">
        <v>30</v>
      </c>
      <c r="P2791" s="238" t="s">
        <v>30</v>
      </c>
      <c r="Q2791" s="236">
        <v>40203</v>
      </c>
      <c r="R2791" s="236">
        <v>42327</v>
      </c>
      <c r="S2791" s="36" t="s">
        <v>2539</v>
      </c>
      <c r="T2791" s="36" t="s">
        <v>378</v>
      </c>
      <c r="U2791" s="9">
        <v>34912</v>
      </c>
      <c r="V2791" s="9">
        <v>35013</v>
      </c>
    </row>
    <row r="2792" spans="1:22" ht="15" customHeight="1" x14ac:dyDescent="0.25">
      <c r="B2792" s="2">
        <v>323</v>
      </c>
      <c r="C2792" s="1">
        <v>39754157</v>
      </c>
      <c r="D2792" s="243"/>
      <c r="E2792" s="238">
        <v>7711</v>
      </c>
      <c r="F2792" s="239" t="s">
        <v>2534</v>
      </c>
      <c r="G2792" s="239" t="s">
        <v>534</v>
      </c>
      <c r="H2792" s="240" t="s">
        <v>149</v>
      </c>
      <c r="I2792" s="241">
        <v>222</v>
      </c>
      <c r="J2792" s="241">
        <v>10</v>
      </c>
      <c r="K2792" s="242">
        <v>4288709</v>
      </c>
      <c r="L2792" s="237" t="s">
        <v>2535</v>
      </c>
      <c r="M2792" s="237" t="s">
        <v>2538</v>
      </c>
      <c r="N2792" s="238" t="s">
        <v>29</v>
      </c>
      <c r="O2792" s="238" t="s">
        <v>30</v>
      </c>
      <c r="P2792" s="238" t="s">
        <v>30</v>
      </c>
      <c r="Q2792" s="236">
        <v>40203</v>
      </c>
      <c r="R2792" s="236">
        <v>42327</v>
      </c>
      <c r="S2792" s="36" t="s">
        <v>2540</v>
      </c>
      <c r="T2792" s="36" t="s">
        <v>378</v>
      </c>
      <c r="U2792" s="9">
        <v>35110</v>
      </c>
      <c r="V2792" s="9">
        <v>35389</v>
      </c>
    </row>
    <row r="2793" spans="1:22" ht="15" customHeight="1" x14ac:dyDescent="0.25">
      <c r="B2793" s="2">
        <v>323</v>
      </c>
      <c r="C2793" s="1">
        <v>39754157</v>
      </c>
      <c r="D2793" s="243"/>
      <c r="E2793" s="238">
        <v>7711</v>
      </c>
      <c r="F2793" s="239" t="s">
        <v>2534</v>
      </c>
      <c r="G2793" s="239" t="s">
        <v>534</v>
      </c>
      <c r="H2793" s="240" t="s">
        <v>149</v>
      </c>
      <c r="I2793" s="241">
        <v>222</v>
      </c>
      <c r="J2793" s="241">
        <v>10</v>
      </c>
      <c r="K2793" s="242">
        <v>4288709</v>
      </c>
      <c r="L2793" s="237" t="s">
        <v>2535</v>
      </c>
      <c r="M2793" s="237" t="s">
        <v>2538</v>
      </c>
      <c r="N2793" s="238" t="s">
        <v>29</v>
      </c>
      <c r="O2793" s="238" t="s">
        <v>30</v>
      </c>
      <c r="P2793" s="238" t="s">
        <v>30</v>
      </c>
      <c r="Q2793" s="236">
        <v>40203</v>
      </c>
      <c r="R2793" s="236">
        <v>42327</v>
      </c>
      <c r="S2793" s="36" t="s">
        <v>2541</v>
      </c>
      <c r="T2793" s="36" t="s">
        <v>378</v>
      </c>
      <c r="U2793" s="9">
        <v>36161</v>
      </c>
      <c r="V2793" s="9">
        <v>37834</v>
      </c>
    </row>
    <row r="2794" spans="1:22" ht="15" customHeight="1" x14ac:dyDescent="0.25">
      <c r="B2794" s="2">
        <v>323</v>
      </c>
      <c r="C2794" s="1">
        <v>39754157</v>
      </c>
      <c r="D2794" s="243"/>
      <c r="E2794" s="238">
        <v>7711</v>
      </c>
      <c r="F2794" s="239" t="s">
        <v>2534</v>
      </c>
      <c r="G2794" s="239" t="s">
        <v>534</v>
      </c>
      <c r="H2794" s="240" t="s">
        <v>149</v>
      </c>
      <c r="I2794" s="241">
        <v>222</v>
      </c>
      <c r="J2794" s="241">
        <v>10</v>
      </c>
      <c r="K2794" s="242">
        <v>4288709</v>
      </c>
      <c r="L2794" s="237" t="s">
        <v>2535</v>
      </c>
      <c r="M2794" s="237" t="s">
        <v>2538</v>
      </c>
      <c r="N2794" s="238" t="s">
        <v>29</v>
      </c>
      <c r="O2794" s="238" t="s">
        <v>30</v>
      </c>
      <c r="P2794" s="238" t="s">
        <v>30</v>
      </c>
      <c r="Q2794" s="236">
        <v>40203</v>
      </c>
      <c r="R2794" s="236">
        <v>42327</v>
      </c>
      <c r="S2794" s="36" t="s">
        <v>2542</v>
      </c>
      <c r="T2794" s="36" t="s">
        <v>378</v>
      </c>
      <c r="U2794" s="9">
        <v>38204</v>
      </c>
      <c r="V2794" s="9">
        <v>38321</v>
      </c>
    </row>
    <row r="2795" spans="1:22" ht="15" customHeight="1" x14ac:dyDescent="0.25">
      <c r="B2795" s="2">
        <v>323</v>
      </c>
      <c r="C2795" s="1">
        <v>39754157</v>
      </c>
      <c r="D2795" s="243"/>
      <c r="E2795" s="238">
        <v>7711</v>
      </c>
      <c r="F2795" s="239" t="s">
        <v>2534</v>
      </c>
      <c r="G2795" s="239" t="s">
        <v>534</v>
      </c>
      <c r="H2795" s="240" t="s">
        <v>149</v>
      </c>
      <c r="I2795" s="241">
        <v>222</v>
      </c>
      <c r="J2795" s="241">
        <v>10</v>
      </c>
      <c r="K2795" s="242">
        <v>4288709</v>
      </c>
      <c r="L2795" s="237" t="s">
        <v>2535</v>
      </c>
      <c r="M2795" s="237" t="s">
        <v>2538</v>
      </c>
      <c r="N2795" s="238" t="s">
        <v>29</v>
      </c>
      <c r="O2795" s="238" t="s">
        <v>30</v>
      </c>
      <c r="P2795" s="238" t="s">
        <v>30</v>
      </c>
      <c r="Q2795" s="236">
        <v>40203</v>
      </c>
      <c r="R2795" s="236">
        <v>42327</v>
      </c>
      <c r="S2795" s="36" t="s">
        <v>2543</v>
      </c>
      <c r="T2795" s="36" t="s">
        <v>378</v>
      </c>
      <c r="U2795" s="9">
        <v>38576</v>
      </c>
      <c r="V2795" s="9">
        <v>38686</v>
      </c>
    </row>
    <row r="2796" spans="1:22" ht="15" customHeight="1" x14ac:dyDescent="0.25">
      <c r="B2796" s="2">
        <v>323</v>
      </c>
      <c r="C2796" s="1">
        <v>39754157</v>
      </c>
      <c r="D2796" s="243"/>
      <c r="E2796" s="238"/>
      <c r="F2796" s="239"/>
      <c r="G2796" s="239"/>
      <c r="H2796" s="240"/>
      <c r="I2796" s="241"/>
      <c r="J2796" s="241"/>
      <c r="K2796" s="242"/>
      <c r="L2796" s="237"/>
      <c r="M2796" s="237"/>
      <c r="N2796" s="238"/>
      <c r="O2796" s="238"/>
      <c r="P2796" s="238"/>
      <c r="Q2796" s="236"/>
      <c r="R2796" s="236"/>
      <c r="S2796" s="36" t="s">
        <v>2543</v>
      </c>
      <c r="T2796" s="36" t="s">
        <v>378</v>
      </c>
      <c r="U2796" s="9">
        <v>38749</v>
      </c>
      <c r="V2796" s="9">
        <v>39051</v>
      </c>
    </row>
    <row r="2797" spans="1:22" ht="15" customHeight="1" x14ac:dyDescent="0.25">
      <c r="B2797" s="2">
        <v>323</v>
      </c>
      <c r="C2797" s="1">
        <v>39754157</v>
      </c>
      <c r="D2797" s="243"/>
      <c r="E2797" s="238">
        <v>7711</v>
      </c>
      <c r="F2797" s="239" t="s">
        <v>2534</v>
      </c>
      <c r="G2797" s="239" t="s">
        <v>534</v>
      </c>
      <c r="H2797" s="240" t="s">
        <v>149</v>
      </c>
      <c r="I2797" s="241">
        <v>222</v>
      </c>
      <c r="J2797" s="241">
        <v>10</v>
      </c>
      <c r="K2797" s="242">
        <v>4288709</v>
      </c>
      <c r="L2797" s="237" t="s">
        <v>2535</v>
      </c>
      <c r="M2797" s="237" t="s">
        <v>2538</v>
      </c>
      <c r="N2797" s="238" t="s">
        <v>29</v>
      </c>
      <c r="O2797" s="238" t="s">
        <v>30</v>
      </c>
      <c r="P2797" s="238" t="s">
        <v>30</v>
      </c>
      <c r="Q2797" s="236">
        <v>40203</v>
      </c>
      <c r="R2797" s="236">
        <v>42327</v>
      </c>
      <c r="S2797" s="36" t="s">
        <v>2544</v>
      </c>
      <c r="T2797" s="36" t="s">
        <v>378</v>
      </c>
      <c r="U2797" s="9">
        <v>39104</v>
      </c>
      <c r="V2797" s="9">
        <v>39478</v>
      </c>
    </row>
    <row r="2798" spans="1:22" ht="15" customHeight="1" x14ac:dyDescent="0.25">
      <c r="B2798" s="2">
        <v>323</v>
      </c>
      <c r="C2798" s="1">
        <v>39754157</v>
      </c>
      <c r="D2798" s="243"/>
      <c r="E2798" s="238">
        <v>7711</v>
      </c>
      <c r="F2798" s="239" t="s">
        <v>2534</v>
      </c>
      <c r="G2798" s="239" t="s">
        <v>534</v>
      </c>
      <c r="H2798" s="240" t="s">
        <v>149</v>
      </c>
      <c r="I2798" s="241">
        <v>222</v>
      </c>
      <c r="J2798" s="241">
        <v>10</v>
      </c>
      <c r="K2798" s="242">
        <v>4288709</v>
      </c>
      <c r="L2798" s="237" t="s">
        <v>2535</v>
      </c>
      <c r="M2798" s="237" t="s">
        <v>2538</v>
      </c>
      <c r="N2798" s="238" t="s">
        <v>29</v>
      </c>
      <c r="O2798" s="238" t="s">
        <v>30</v>
      </c>
      <c r="P2798" s="238" t="s">
        <v>30</v>
      </c>
      <c r="Q2798" s="236">
        <v>40203</v>
      </c>
      <c r="R2798" s="236">
        <v>42327</v>
      </c>
      <c r="S2798" s="36" t="s">
        <v>65</v>
      </c>
      <c r="T2798" s="1" t="s">
        <v>149</v>
      </c>
      <c r="U2798" s="26">
        <v>42327</v>
      </c>
      <c r="V2798" s="26">
        <v>44227</v>
      </c>
    </row>
    <row r="2799" spans="1:22" ht="15" customHeight="1" x14ac:dyDescent="0.25">
      <c r="A2799" s="154"/>
      <c r="B2799" s="154">
        <v>324</v>
      </c>
      <c r="C2799" s="1">
        <v>1019028079</v>
      </c>
      <c r="D2799" s="240" t="s">
        <v>3508</v>
      </c>
      <c r="E2799" s="241">
        <v>7112</v>
      </c>
      <c r="F2799" s="290" t="s">
        <v>2294</v>
      </c>
      <c r="G2799" s="237" t="s">
        <v>2202</v>
      </c>
      <c r="H2799" s="237" t="s">
        <v>117</v>
      </c>
      <c r="I2799" s="241">
        <v>219</v>
      </c>
      <c r="J2799" s="241">
        <v>4</v>
      </c>
      <c r="K2799" s="242">
        <v>3959348</v>
      </c>
      <c r="L2799" s="237" t="s">
        <v>263</v>
      </c>
      <c r="M2799" s="237" t="s">
        <v>2077</v>
      </c>
      <c r="N2799" s="238" t="s">
        <v>29</v>
      </c>
      <c r="O2799" s="238" t="s">
        <v>128</v>
      </c>
      <c r="P2799" s="238" t="s">
        <v>129</v>
      </c>
      <c r="Q2799" s="236">
        <v>42093</v>
      </c>
      <c r="R2799" s="236">
        <v>44655</v>
      </c>
      <c r="S2799" s="1" t="s">
        <v>2295</v>
      </c>
      <c r="T2799" s="1" t="s">
        <v>2296</v>
      </c>
      <c r="U2799" s="149">
        <v>40884</v>
      </c>
      <c r="V2799" s="149">
        <v>41109</v>
      </c>
    </row>
    <row r="2800" spans="1:22" ht="15" customHeight="1" x14ac:dyDescent="0.25">
      <c r="A2800" s="154"/>
      <c r="B2800" s="154">
        <v>324</v>
      </c>
      <c r="C2800" s="1">
        <v>1019028079</v>
      </c>
      <c r="D2800" s="240"/>
      <c r="E2800" s="241"/>
      <c r="F2800" s="290"/>
      <c r="G2800" s="237"/>
      <c r="H2800" s="237"/>
      <c r="I2800" s="241"/>
      <c r="J2800" s="241"/>
      <c r="K2800" s="242"/>
      <c r="L2800" s="237"/>
      <c r="M2800" s="237"/>
      <c r="N2800" s="238"/>
      <c r="O2800" s="238"/>
      <c r="P2800" s="238"/>
      <c r="Q2800" s="236"/>
      <c r="R2800" s="236"/>
      <c r="S2800" s="1" t="s">
        <v>2286</v>
      </c>
      <c r="T2800" s="1" t="s">
        <v>2297</v>
      </c>
      <c r="U2800" s="149">
        <v>41198</v>
      </c>
      <c r="V2800" s="149">
        <v>41485</v>
      </c>
    </row>
    <row r="2801" spans="1:29" ht="15" customHeight="1" x14ac:dyDescent="0.25">
      <c r="A2801" s="154"/>
      <c r="B2801" s="154">
        <v>324</v>
      </c>
      <c r="C2801" s="1">
        <v>1019028079</v>
      </c>
      <c r="D2801" s="240"/>
      <c r="E2801" s="241"/>
      <c r="F2801" s="290"/>
      <c r="G2801" s="237"/>
      <c r="H2801" s="237"/>
      <c r="I2801" s="241"/>
      <c r="J2801" s="241"/>
      <c r="K2801" s="242"/>
      <c r="L2801" s="237"/>
      <c r="M2801" s="237"/>
      <c r="N2801" s="238"/>
      <c r="O2801" s="238"/>
      <c r="P2801" s="238"/>
      <c r="Q2801" s="236"/>
      <c r="R2801" s="236"/>
      <c r="S2801" s="1" t="s">
        <v>65</v>
      </c>
      <c r="T2801" s="1" t="s">
        <v>117</v>
      </c>
      <c r="U2801" s="149">
        <v>43423</v>
      </c>
      <c r="V2801" s="149">
        <v>43197</v>
      </c>
    </row>
    <row r="2802" spans="1:29" ht="15" customHeight="1" x14ac:dyDescent="0.25">
      <c r="A2802" s="154"/>
      <c r="B2802" s="154">
        <v>324</v>
      </c>
      <c r="C2802" s="1">
        <v>1019028079</v>
      </c>
      <c r="D2802" s="240"/>
      <c r="E2802" s="241"/>
      <c r="F2802" s="290"/>
      <c r="G2802" s="237"/>
      <c r="H2802" s="237"/>
      <c r="I2802" s="241"/>
      <c r="J2802" s="241"/>
      <c r="K2802" s="242"/>
      <c r="L2802" s="237"/>
      <c r="M2802" s="237"/>
      <c r="N2802" s="238"/>
      <c r="O2802" s="238"/>
      <c r="P2802" s="238"/>
      <c r="Q2802" s="236"/>
      <c r="R2802" s="236"/>
      <c r="S2802" s="1" t="s">
        <v>65</v>
      </c>
      <c r="T2802" s="1" t="s">
        <v>117</v>
      </c>
      <c r="U2802" s="149">
        <v>44294</v>
      </c>
      <c r="V2802" s="149">
        <v>44318</v>
      </c>
    </row>
    <row r="2803" spans="1:29" ht="15" customHeight="1" x14ac:dyDescent="0.25">
      <c r="A2803" s="154"/>
      <c r="B2803" s="154">
        <v>324</v>
      </c>
      <c r="C2803" s="1">
        <v>1019028079</v>
      </c>
      <c r="D2803" s="240"/>
      <c r="E2803" s="241"/>
      <c r="F2803" s="290"/>
      <c r="G2803" s="237"/>
      <c r="H2803" s="237"/>
      <c r="I2803" s="241"/>
      <c r="J2803" s="241"/>
      <c r="K2803" s="242"/>
      <c r="L2803" s="237"/>
      <c r="M2803" s="237"/>
      <c r="N2803" s="238"/>
      <c r="O2803" s="238"/>
      <c r="P2803" s="238"/>
      <c r="Q2803" s="236"/>
      <c r="R2803" s="236"/>
      <c r="S2803" s="1" t="s">
        <v>65</v>
      </c>
      <c r="T2803" s="1" t="s">
        <v>117</v>
      </c>
      <c r="U2803" s="149">
        <v>44319</v>
      </c>
      <c r="V2803" s="149">
        <v>44458</v>
      </c>
    </row>
    <row r="2804" spans="1:29" ht="15" customHeight="1" x14ac:dyDescent="0.25">
      <c r="B2804" s="2">
        <v>324</v>
      </c>
      <c r="C2804" s="1">
        <v>1019028079</v>
      </c>
      <c r="D2804" s="240"/>
      <c r="E2804" s="241"/>
      <c r="F2804" s="290"/>
      <c r="G2804" s="237"/>
      <c r="H2804" s="237"/>
      <c r="I2804" s="241"/>
      <c r="J2804" s="241"/>
      <c r="K2804" s="242"/>
      <c r="L2804" s="237"/>
      <c r="M2804" s="237"/>
      <c r="N2804" s="238"/>
      <c r="O2804" s="238" t="s">
        <v>128</v>
      </c>
      <c r="P2804" s="238" t="s">
        <v>129</v>
      </c>
      <c r="Q2804" s="236"/>
      <c r="R2804" s="236"/>
      <c r="S2804" s="1" t="s">
        <v>65</v>
      </c>
      <c r="T2804" s="1" t="s">
        <v>117</v>
      </c>
      <c r="U2804" s="149">
        <v>44319</v>
      </c>
      <c r="V2804" s="149">
        <v>44563</v>
      </c>
    </row>
    <row r="2805" spans="1:29" ht="15" customHeight="1" x14ac:dyDescent="0.25">
      <c r="B2805" s="2">
        <v>325</v>
      </c>
      <c r="C2805" s="1">
        <v>80189928</v>
      </c>
      <c r="D2805" s="243" t="s">
        <v>2545</v>
      </c>
      <c r="E2805" s="241" t="s">
        <v>59</v>
      </c>
      <c r="F2805" s="278" t="s">
        <v>2546</v>
      </c>
      <c r="G2805" s="278" t="s">
        <v>2202</v>
      </c>
      <c r="H2805" s="240" t="s">
        <v>117</v>
      </c>
      <c r="I2805" s="241">
        <v>219</v>
      </c>
      <c r="J2805" s="241">
        <v>4</v>
      </c>
      <c r="K2805" s="312">
        <v>3959348</v>
      </c>
      <c r="L2805" s="237" t="s">
        <v>83</v>
      </c>
      <c r="M2805" s="237" t="s">
        <v>2547</v>
      </c>
      <c r="N2805" s="241" t="s">
        <v>29</v>
      </c>
      <c r="O2805" s="241" t="s">
        <v>30</v>
      </c>
      <c r="P2805" s="241" t="s">
        <v>30</v>
      </c>
      <c r="Q2805" s="253">
        <v>44256</v>
      </c>
      <c r="R2805" s="253">
        <v>44256</v>
      </c>
      <c r="S2805" s="1" t="s">
        <v>2548</v>
      </c>
      <c r="T2805" s="1" t="s">
        <v>2549</v>
      </c>
      <c r="U2805" s="26">
        <v>40884</v>
      </c>
      <c r="V2805" s="26">
        <v>40934</v>
      </c>
    </row>
    <row r="2806" spans="1:29" ht="15" customHeight="1" x14ac:dyDescent="0.25">
      <c r="B2806" s="2">
        <v>325</v>
      </c>
      <c r="C2806" s="1">
        <v>80189928</v>
      </c>
      <c r="D2806" s="243"/>
      <c r="E2806" s="241"/>
      <c r="F2806" s="278"/>
      <c r="G2806" s="278"/>
      <c r="H2806" s="240"/>
      <c r="I2806" s="241"/>
      <c r="J2806" s="241"/>
      <c r="K2806" s="312"/>
      <c r="L2806" s="237"/>
      <c r="M2806" s="237"/>
      <c r="N2806" s="241"/>
      <c r="O2806" s="241"/>
      <c r="P2806" s="241"/>
      <c r="Q2806" s="253"/>
      <c r="R2806" s="253"/>
      <c r="S2806" s="1" t="s">
        <v>2550</v>
      </c>
      <c r="T2806" s="1" t="s">
        <v>2551</v>
      </c>
      <c r="U2806" s="26">
        <v>41183</v>
      </c>
      <c r="V2806" s="26">
        <v>42496</v>
      </c>
    </row>
    <row r="2807" spans="1:29" ht="15" customHeight="1" x14ac:dyDescent="0.25">
      <c r="B2807" s="2">
        <v>325</v>
      </c>
      <c r="C2807" s="1">
        <v>80189928</v>
      </c>
      <c r="D2807" s="243"/>
      <c r="E2807" s="241"/>
      <c r="F2807" s="278"/>
      <c r="G2807" s="278"/>
      <c r="H2807" s="240"/>
      <c r="I2807" s="241"/>
      <c r="J2807" s="241"/>
      <c r="K2807" s="312"/>
      <c r="L2807" s="237"/>
      <c r="M2807" s="237"/>
      <c r="N2807" s="241"/>
      <c r="O2807" s="241"/>
      <c r="P2807" s="241"/>
      <c r="Q2807" s="253"/>
      <c r="R2807" s="253"/>
      <c r="S2807" s="1" t="s">
        <v>2552</v>
      </c>
      <c r="T2807" s="1" t="s">
        <v>2553</v>
      </c>
      <c r="U2807" s="26">
        <v>42646</v>
      </c>
      <c r="V2807" s="26">
        <v>43235</v>
      </c>
    </row>
    <row r="2808" spans="1:29" ht="15" customHeight="1" x14ac:dyDescent="0.25">
      <c r="B2808" s="2">
        <v>325</v>
      </c>
      <c r="C2808" s="1">
        <v>80189928</v>
      </c>
      <c r="D2808" s="243"/>
      <c r="E2808" s="241"/>
      <c r="F2808" s="278"/>
      <c r="G2808" s="278"/>
      <c r="H2808" s="240"/>
      <c r="I2808" s="241"/>
      <c r="J2808" s="241"/>
      <c r="K2808" s="312"/>
      <c r="L2808" s="237"/>
      <c r="M2808" s="237"/>
      <c r="N2808" s="241"/>
      <c r="O2808" s="241"/>
      <c r="P2808" s="241"/>
      <c r="Q2808" s="253"/>
      <c r="R2808" s="253"/>
      <c r="S2808" s="1" t="s">
        <v>2554</v>
      </c>
      <c r="T2808" s="1" t="s">
        <v>2555</v>
      </c>
      <c r="U2808" s="26">
        <v>43235</v>
      </c>
      <c r="V2808" s="26">
        <v>43606</v>
      </c>
    </row>
    <row r="2809" spans="1:29" s="59" customFormat="1" ht="29.25" customHeight="1" x14ac:dyDescent="0.25">
      <c r="A2809" s="54"/>
      <c r="B2809" s="140">
        <v>326</v>
      </c>
      <c r="C2809" s="216">
        <v>79356158</v>
      </c>
      <c r="D2809" s="136" t="s">
        <v>2556</v>
      </c>
      <c r="E2809" s="140">
        <v>7145</v>
      </c>
      <c r="F2809" s="60" t="s">
        <v>2557</v>
      </c>
      <c r="G2809" s="22" t="s">
        <v>2202</v>
      </c>
      <c r="H2809" s="24" t="s">
        <v>117</v>
      </c>
      <c r="I2809" s="23">
        <v>219</v>
      </c>
      <c r="J2809" s="23">
        <v>4</v>
      </c>
      <c r="K2809" s="29">
        <v>3959348</v>
      </c>
      <c r="L2809" s="20" t="s">
        <v>329</v>
      </c>
      <c r="M2809" s="20" t="s">
        <v>2558</v>
      </c>
      <c r="N2809" s="19" t="s">
        <v>29</v>
      </c>
      <c r="O2809" s="19" t="s">
        <v>30</v>
      </c>
      <c r="P2809" s="19" t="s">
        <v>30</v>
      </c>
      <c r="Q2809" s="21">
        <v>42767</v>
      </c>
      <c r="R2809" s="21">
        <v>44593</v>
      </c>
      <c r="S2809" s="1" t="s">
        <v>217</v>
      </c>
      <c r="T2809" s="1" t="s">
        <v>369</v>
      </c>
      <c r="U2809" s="26">
        <v>34109</v>
      </c>
      <c r="V2809" s="26">
        <v>42766</v>
      </c>
      <c r="W2809" s="55"/>
      <c r="X2809" s="56"/>
      <c r="Y2809" s="56"/>
      <c r="Z2809" s="57"/>
      <c r="AA2809" s="57"/>
      <c r="AB2809" s="58"/>
      <c r="AC2809" s="58"/>
    </row>
    <row r="2810" spans="1:29" s="49" customFormat="1" ht="15" customHeight="1" x14ac:dyDescent="0.25">
      <c r="A2810" s="48"/>
      <c r="B2810" s="2">
        <v>327</v>
      </c>
      <c r="C2810" s="216"/>
      <c r="D2810" s="120"/>
      <c r="E2810" s="34"/>
      <c r="F2810" s="34"/>
      <c r="G2810" s="34"/>
      <c r="H2810" s="34" t="s">
        <v>117</v>
      </c>
      <c r="I2810" s="34">
        <v>219</v>
      </c>
      <c r="J2810" s="32">
        <v>4</v>
      </c>
      <c r="K2810" s="29">
        <v>3959348</v>
      </c>
      <c r="L2810" s="34"/>
      <c r="M2810" s="34"/>
      <c r="N2810" s="34"/>
      <c r="O2810" s="34"/>
      <c r="P2810" s="34"/>
      <c r="Q2810" s="34"/>
      <c r="R2810" s="34"/>
      <c r="S2810" s="1"/>
      <c r="T2810" s="1"/>
      <c r="U2810" s="1"/>
      <c r="V2810" s="1"/>
    </row>
    <row r="2811" spans="1:29" ht="15" customHeight="1" x14ac:dyDescent="0.25">
      <c r="B2811" s="2">
        <v>328</v>
      </c>
      <c r="C2811" s="1">
        <v>37274749</v>
      </c>
      <c r="D2811" s="243" t="s">
        <v>2559</v>
      </c>
      <c r="E2811" s="248" t="s">
        <v>59</v>
      </c>
      <c r="F2811" s="313" t="s">
        <v>2560</v>
      </c>
      <c r="G2811" s="313" t="s">
        <v>2202</v>
      </c>
      <c r="H2811" s="247" t="s">
        <v>117</v>
      </c>
      <c r="I2811" s="248">
        <v>219</v>
      </c>
      <c r="J2811" s="248">
        <v>4</v>
      </c>
      <c r="K2811" s="249">
        <v>3959348</v>
      </c>
      <c r="L2811" s="258" t="s">
        <v>2561</v>
      </c>
      <c r="M2811" s="258" t="s">
        <v>2562</v>
      </c>
      <c r="N2811" s="253" t="s">
        <v>29</v>
      </c>
      <c r="O2811" s="253" t="s">
        <v>2563</v>
      </c>
      <c r="P2811" s="253" t="s">
        <v>510</v>
      </c>
      <c r="Q2811" s="253">
        <v>44228</v>
      </c>
      <c r="R2811" s="253">
        <v>44228</v>
      </c>
      <c r="S2811" s="1" t="s">
        <v>2564</v>
      </c>
      <c r="T2811" s="36" t="s">
        <v>2565</v>
      </c>
      <c r="U2811" s="26">
        <v>38743</v>
      </c>
      <c r="V2811" s="26">
        <v>42369</v>
      </c>
    </row>
    <row r="2812" spans="1:29" ht="15" customHeight="1" x14ac:dyDescent="0.25">
      <c r="B2812" s="2">
        <v>328</v>
      </c>
      <c r="C2812" s="1">
        <v>37274749</v>
      </c>
      <c r="D2812" s="243"/>
      <c r="E2812" s="248"/>
      <c r="F2812" s="313"/>
      <c r="G2812" s="313"/>
      <c r="H2812" s="247"/>
      <c r="I2812" s="248"/>
      <c r="J2812" s="248"/>
      <c r="K2812" s="249"/>
      <c r="L2812" s="258"/>
      <c r="M2812" s="258"/>
      <c r="N2812" s="253"/>
      <c r="O2812" s="253"/>
      <c r="P2812" s="253"/>
      <c r="Q2812" s="253"/>
      <c r="R2812" s="253"/>
      <c r="S2812" s="1" t="s">
        <v>2566</v>
      </c>
      <c r="T2812" s="36" t="s">
        <v>2567</v>
      </c>
      <c r="U2812" s="26">
        <v>39753</v>
      </c>
      <c r="V2812" s="26">
        <v>42154</v>
      </c>
    </row>
    <row r="2813" spans="1:29" ht="15" customHeight="1" x14ac:dyDescent="0.25">
      <c r="B2813" s="2">
        <v>328</v>
      </c>
      <c r="C2813" s="1">
        <v>37274749</v>
      </c>
      <c r="D2813" s="243"/>
      <c r="E2813" s="248"/>
      <c r="F2813" s="313"/>
      <c r="G2813" s="313"/>
      <c r="H2813" s="247"/>
      <c r="I2813" s="248"/>
      <c r="J2813" s="248"/>
      <c r="K2813" s="249"/>
      <c r="L2813" s="258"/>
      <c r="M2813" s="258"/>
      <c r="N2813" s="253"/>
      <c r="O2813" s="253"/>
      <c r="P2813" s="253"/>
      <c r="Q2813" s="253"/>
      <c r="R2813" s="253"/>
      <c r="S2813" s="36" t="s">
        <v>2568</v>
      </c>
      <c r="T2813" s="36" t="s">
        <v>2569</v>
      </c>
      <c r="U2813" s="26">
        <v>42047</v>
      </c>
      <c r="V2813" s="26">
        <v>43171</v>
      </c>
    </row>
    <row r="2814" spans="1:29" ht="15" customHeight="1" x14ac:dyDescent="0.25">
      <c r="B2814" s="2">
        <v>328</v>
      </c>
      <c r="C2814" s="1">
        <v>37274749</v>
      </c>
      <c r="D2814" s="243"/>
      <c r="E2814" s="248"/>
      <c r="F2814" s="313"/>
      <c r="G2814" s="313"/>
      <c r="H2814" s="247"/>
      <c r="I2814" s="248"/>
      <c r="J2814" s="248"/>
      <c r="K2814" s="249"/>
      <c r="L2814" s="258"/>
      <c r="M2814" s="258"/>
      <c r="N2814" s="253"/>
      <c r="O2814" s="253"/>
      <c r="P2814" s="253"/>
      <c r="Q2814" s="253"/>
      <c r="R2814" s="253"/>
      <c r="S2814" s="36" t="s">
        <v>2570</v>
      </c>
      <c r="T2814" s="36" t="s">
        <v>2571</v>
      </c>
      <c r="U2814" s="26">
        <v>42614</v>
      </c>
      <c r="V2814" s="26">
        <v>43100</v>
      </c>
    </row>
    <row r="2815" spans="1:29" ht="15" customHeight="1" x14ac:dyDescent="0.25">
      <c r="B2815" s="2">
        <v>328</v>
      </c>
      <c r="C2815" s="1">
        <v>37274749</v>
      </c>
      <c r="D2815" s="243"/>
      <c r="E2815" s="248"/>
      <c r="F2815" s="313"/>
      <c r="G2815" s="313"/>
      <c r="H2815" s="247"/>
      <c r="I2815" s="248"/>
      <c r="J2815" s="248"/>
      <c r="K2815" s="249"/>
      <c r="L2815" s="258"/>
      <c r="M2815" s="258"/>
      <c r="N2815" s="253"/>
      <c r="O2815" s="253"/>
      <c r="P2815" s="253"/>
      <c r="Q2815" s="253"/>
      <c r="R2815" s="253"/>
      <c r="S2815" s="36" t="s">
        <v>2564</v>
      </c>
      <c r="T2815" s="36" t="s">
        <v>2565</v>
      </c>
      <c r="U2815" s="26">
        <v>43661</v>
      </c>
      <c r="V2815" s="26">
        <v>43791</v>
      </c>
    </row>
    <row r="2816" spans="1:29" ht="15" customHeight="1" x14ac:dyDescent="0.25">
      <c r="B2816" s="2">
        <v>328</v>
      </c>
      <c r="C2816" s="1">
        <v>37274749</v>
      </c>
      <c r="D2816" s="243"/>
      <c r="E2816" s="248"/>
      <c r="F2816" s="313"/>
      <c r="G2816" s="313"/>
      <c r="H2816" s="247"/>
      <c r="I2816" s="248"/>
      <c r="J2816" s="248"/>
      <c r="K2816" s="249"/>
      <c r="L2816" s="258"/>
      <c r="M2816" s="258"/>
      <c r="N2816" s="253"/>
      <c r="O2816" s="253"/>
      <c r="P2816" s="253"/>
      <c r="Q2816" s="253"/>
      <c r="R2816" s="253"/>
      <c r="S2816" s="36" t="s">
        <v>2572</v>
      </c>
      <c r="T2816" s="36" t="s">
        <v>2573</v>
      </c>
      <c r="U2816" s="26">
        <v>43787</v>
      </c>
      <c r="V2816" s="26">
        <v>44195</v>
      </c>
    </row>
    <row r="2817" spans="2:22" ht="15" customHeight="1" x14ac:dyDescent="0.25">
      <c r="B2817" s="2">
        <v>329</v>
      </c>
      <c r="C2817" s="1">
        <v>52377796</v>
      </c>
      <c r="D2817" s="243" t="s">
        <v>2574</v>
      </c>
      <c r="E2817" s="296" t="s">
        <v>59</v>
      </c>
      <c r="F2817" s="314" t="s">
        <v>2575</v>
      </c>
      <c r="G2817" s="314" t="s">
        <v>2202</v>
      </c>
      <c r="H2817" s="284" t="s">
        <v>117</v>
      </c>
      <c r="I2817" s="296">
        <v>219</v>
      </c>
      <c r="J2817" s="296">
        <v>4</v>
      </c>
      <c r="K2817" s="301">
        <v>3959348</v>
      </c>
      <c r="L2817" s="315" t="s">
        <v>62</v>
      </c>
      <c r="M2817" s="315" t="s">
        <v>2576</v>
      </c>
      <c r="N2817" s="296" t="s">
        <v>29</v>
      </c>
      <c r="O2817" s="296" t="s">
        <v>30</v>
      </c>
      <c r="P2817" s="296" t="s">
        <v>30</v>
      </c>
      <c r="Q2817" s="270">
        <v>44291</v>
      </c>
      <c r="R2817" s="270">
        <v>44291</v>
      </c>
      <c r="S2817" s="1" t="s">
        <v>2577</v>
      </c>
      <c r="T2817" s="1" t="s">
        <v>2578</v>
      </c>
      <c r="U2817" s="26">
        <v>40956</v>
      </c>
      <c r="V2817" s="26">
        <v>37561</v>
      </c>
    </row>
    <row r="2818" spans="2:22" ht="15" customHeight="1" x14ac:dyDescent="0.25">
      <c r="B2818" s="2">
        <v>329</v>
      </c>
      <c r="C2818" s="1">
        <v>52377796</v>
      </c>
      <c r="D2818" s="243"/>
      <c r="E2818" s="296"/>
      <c r="F2818" s="314"/>
      <c r="G2818" s="314"/>
      <c r="H2818" s="284"/>
      <c r="I2818" s="296"/>
      <c r="J2818" s="296"/>
      <c r="K2818" s="301"/>
      <c r="L2818" s="315"/>
      <c r="M2818" s="315"/>
      <c r="N2818" s="296"/>
      <c r="O2818" s="296"/>
      <c r="P2818" s="296"/>
      <c r="Q2818" s="270"/>
      <c r="R2818" s="270"/>
      <c r="S2818" s="1" t="s">
        <v>2579</v>
      </c>
      <c r="T2818" s="1" t="s">
        <v>2580</v>
      </c>
      <c r="U2818" s="26">
        <v>37666</v>
      </c>
      <c r="V2818" s="26">
        <v>37846</v>
      </c>
    </row>
    <row r="2819" spans="2:22" ht="15" customHeight="1" x14ac:dyDescent="0.25">
      <c r="B2819" s="2">
        <v>329</v>
      </c>
      <c r="C2819" s="1">
        <v>52377796</v>
      </c>
      <c r="D2819" s="243"/>
      <c r="E2819" s="296"/>
      <c r="F2819" s="314"/>
      <c r="G2819" s="314"/>
      <c r="H2819" s="284"/>
      <c r="I2819" s="296"/>
      <c r="J2819" s="296"/>
      <c r="K2819" s="301"/>
      <c r="L2819" s="315"/>
      <c r="M2819" s="315"/>
      <c r="N2819" s="296"/>
      <c r="O2819" s="296"/>
      <c r="P2819" s="296"/>
      <c r="Q2819" s="270"/>
      <c r="R2819" s="270"/>
      <c r="S2819" s="1" t="s">
        <v>2579</v>
      </c>
      <c r="T2819" s="1" t="s">
        <v>2580</v>
      </c>
      <c r="U2819" s="26">
        <v>37847</v>
      </c>
      <c r="V2819" s="26">
        <v>37986</v>
      </c>
    </row>
    <row r="2820" spans="2:22" ht="15" customHeight="1" x14ac:dyDescent="0.25">
      <c r="B2820" s="2">
        <v>329</v>
      </c>
      <c r="C2820" s="1">
        <v>52377796</v>
      </c>
      <c r="D2820" s="243"/>
      <c r="E2820" s="296"/>
      <c r="F2820" s="314"/>
      <c r="G2820" s="314"/>
      <c r="H2820" s="284"/>
      <c r="I2820" s="296"/>
      <c r="J2820" s="296"/>
      <c r="K2820" s="301"/>
      <c r="L2820" s="315"/>
      <c r="M2820" s="315"/>
      <c r="N2820" s="296"/>
      <c r="O2820" s="296"/>
      <c r="P2820" s="296"/>
      <c r="Q2820" s="270"/>
      <c r="R2820" s="270"/>
      <c r="S2820" s="1" t="s">
        <v>2579</v>
      </c>
      <c r="T2820" s="1" t="s">
        <v>2580</v>
      </c>
      <c r="U2820" s="26">
        <v>37987</v>
      </c>
      <c r="V2820" s="26">
        <v>38017</v>
      </c>
    </row>
    <row r="2821" spans="2:22" ht="15" customHeight="1" x14ac:dyDescent="0.25">
      <c r="B2821" s="2">
        <v>329</v>
      </c>
      <c r="C2821" s="1">
        <v>52377796</v>
      </c>
      <c r="D2821" s="243"/>
      <c r="E2821" s="296"/>
      <c r="F2821" s="314"/>
      <c r="G2821" s="314"/>
      <c r="H2821" s="284"/>
      <c r="I2821" s="296"/>
      <c r="J2821" s="296"/>
      <c r="K2821" s="301"/>
      <c r="L2821" s="315"/>
      <c r="M2821" s="315"/>
      <c r="N2821" s="296"/>
      <c r="O2821" s="296"/>
      <c r="P2821" s="296"/>
      <c r="Q2821" s="270"/>
      <c r="R2821" s="270"/>
      <c r="S2821" s="1" t="s">
        <v>2579</v>
      </c>
      <c r="T2821" s="1" t="s">
        <v>2580</v>
      </c>
      <c r="U2821" s="26">
        <v>38018</v>
      </c>
      <c r="V2821" s="26">
        <v>38029</v>
      </c>
    </row>
    <row r="2822" spans="2:22" ht="15" customHeight="1" x14ac:dyDescent="0.25">
      <c r="B2822" s="2">
        <v>329</v>
      </c>
      <c r="C2822" s="1">
        <v>52377796</v>
      </c>
      <c r="D2822" s="243"/>
      <c r="E2822" s="296"/>
      <c r="F2822" s="314"/>
      <c r="G2822" s="314"/>
      <c r="H2822" s="284"/>
      <c r="I2822" s="296"/>
      <c r="J2822" s="296"/>
      <c r="K2822" s="301"/>
      <c r="L2822" s="315"/>
      <c r="M2822" s="315"/>
      <c r="N2822" s="296"/>
      <c r="O2822" s="296"/>
      <c r="P2822" s="296"/>
      <c r="Q2822" s="270"/>
      <c r="R2822" s="270"/>
      <c r="S2822" s="1" t="s">
        <v>2579</v>
      </c>
      <c r="T2822" s="1" t="s">
        <v>2580</v>
      </c>
      <c r="U2822" s="26">
        <v>38033</v>
      </c>
      <c r="V2822" s="26">
        <v>38153</v>
      </c>
    </row>
    <row r="2823" spans="2:22" ht="15" customHeight="1" x14ac:dyDescent="0.25">
      <c r="B2823" s="2">
        <v>329</v>
      </c>
      <c r="C2823" s="1">
        <v>52377796</v>
      </c>
      <c r="D2823" s="243"/>
      <c r="E2823" s="296"/>
      <c r="F2823" s="314"/>
      <c r="G2823" s="314"/>
      <c r="H2823" s="284"/>
      <c r="I2823" s="296"/>
      <c r="J2823" s="296"/>
      <c r="K2823" s="301"/>
      <c r="L2823" s="315"/>
      <c r="M2823" s="315"/>
      <c r="N2823" s="296"/>
      <c r="O2823" s="296"/>
      <c r="P2823" s="296"/>
      <c r="Q2823" s="270"/>
      <c r="R2823" s="270"/>
      <c r="S2823" s="1" t="s">
        <v>2579</v>
      </c>
      <c r="T2823" s="1" t="s">
        <v>2580</v>
      </c>
      <c r="U2823" s="26">
        <v>38154</v>
      </c>
      <c r="V2823" s="26">
        <v>38168</v>
      </c>
    </row>
    <row r="2824" spans="2:22" ht="15" customHeight="1" x14ac:dyDescent="0.25">
      <c r="B2824" s="2">
        <v>329</v>
      </c>
      <c r="C2824" s="1">
        <v>52377796</v>
      </c>
      <c r="D2824" s="243"/>
      <c r="E2824" s="296"/>
      <c r="F2824" s="314"/>
      <c r="G2824" s="314"/>
      <c r="H2824" s="284"/>
      <c r="I2824" s="296"/>
      <c r="J2824" s="296"/>
      <c r="K2824" s="301"/>
      <c r="L2824" s="315"/>
      <c r="M2824" s="315"/>
      <c r="N2824" s="296"/>
      <c r="O2824" s="296"/>
      <c r="P2824" s="296"/>
      <c r="Q2824" s="270"/>
      <c r="R2824" s="270"/>
      <c r="S2824" s="1" t="s">
        <v>2579</v>
      </c>
      <c r="T2824" s="1" t="s">
        <v>107</v>
      </c>
      <c r="U2824" s="26">
        <v>38439</v>
      </c>
      <c r="V2824" s="26">
        <v>38595</v>
      </c>
    </row>
    <row r="2825" spans="2:22" ht="15" customHeight="1" x14ac:dyDescent="0.25">
      <c r="B2825" s="2">
        <v>329</v>
      </c>
      <c r="C2825" s="1">
        <v>52377796</v>
      </c>
      <c r="D2825" s="243"/>
      <c r="E2825" s="296"/>
      <c r="F2825" s="314"/>
      <c r="G2825" s="314"/>
      <c r="H2825" s="284"/>
      <c r="I2825" s="296"/>
      <c r="J2825" s="296"/>
      <c r="K2825" s="301"/>
      <c r="L2825" s="315"/>
      <c r="M2825" s="315"/>
      <c r="N2825" s="296"/>
      <c r="O2825" s="296"/>
      <c r="P2825" s="296"/>
      <c r="Q2825" s="270"/>
      <c r="R2825" s="270"/>
      <c r="S2825" s="1" t="s">
        <v>2579</v>
      </c>
      <c r="T2825" s="1" t="s">
        <v>107</v>
      </c>
      <c r="U2825" s="26">
        <v>38600</v>
      </c>
      <c r="V2825" s="26">
        <v>38873</v>
      </c>
    </row>
    <row r="2826" spans="2:22" ht="15" customHeight="1" x14ac:dyDescent="0.25">
      <c r="B2826" s="2">
        <v>329</v>
      </c>
      <c r="C2826" s="1">
        <v>52377796</v>
      </c>
      <c r="D2826" s="243"/>
      <c r="E2826" s="296"/>
      <c r="F2826" s="314"/>
      <c r="G2826" s="314"/>
      <c r="H2826" s="284"/>
      <c r="I2826" s="296"/>
      <c r="J2826" s="296"/>
      <c r="K2826" s="301"/>
      <c r="L2826" s="315"/>
      <c r="M2826" s="315"/>
      <c r="N2826" s="296"/>
      <c r="O2826" s="296"/>
      <c r="P2826" s="296"/>
      <c r="Q2826" s="270"/>
      <c r="R2826" s="270"/>
      <c r="S2826" s="1" t="s">
        <v>2579</v>
      </c>
      <c r="T2826" s="1" t="s">
        <v>107</v>
      </c>
      <c r="U2826" s="26">
        <v>38902</v>
      </c>
      <c r="V2826" s="26">
        <v>39132</v>
      </c>
    </row>
    <row r="2827" spans="2:22" ht="15" customHeight="1" x14ac:dyDescent="0.25">
      <c r="B2827" s="2">
        <v>329</v>
      </c>
      <c r="C2827" s="1">
        <v>52377796</v>
      </c>
      <c r="D2827" s="243"/>
      <c r="E2827" s="296"/>
      <c r="F2827" s="314"/>
      <c r="G2827" s="314"/>
      <c r="H2827" s="284"/>
      <c r="I2827" s="296"/>
      <c r="J2827" s="296"/>
      <c r="K2827" s="301"/>
      <c r="L2827" s="315"/>
      <c r="M2827" s="315"/>
      <c r="N2827" s="296"/>
      <c r="O2827" s="296"/>
      <c r="P2827" s="296"/>
      <c r="Q2827" s="270"/>
      <c r="R2827" s="270"/>
      <c r="S2827" s="1" t="s">
        <v>2579</v>
      </c>
      <c r="T2827" s="1" t="s">
        <v>107</v>
      </c>
      <c r="U2827" s="26">
        <v>39140</v>
      </c>
      <c r="V2827" s="26">
        <v>39614</v>
      </c>
    </row>
    <row r="2828" spans="2:22" ht="15" customHeight="1" x14ac:dyDescent="0.25">
      <c r="B2828" s="2">
        <v>329</v>
      </c>
      <c r="C2828" s="1">
        <v>52377796</v>
      </c>
      <c r="D2828" s="243"/>
      <c r="E2828" s="296"/>
      <c r="F2828" s="314"/>
      <c r="G2828" s="314"/>
      <c r="H2828" s="284"/>
      <c r="I2828" s="296"/>
      <c r="J2828" s="296"/>
      <c r="K2828" s="301"/>
      <c r="L2828" s="315"/>
      <c r="M2828" s="315"/>
      <c r="N2828" s="296"/>
      <c r="O2828" s="296"/>
      <c r="P2828" s="296"/>
      <c r="Q2828" s="270"/>
      <c r="R2828" s="270"/>
      <c r="S2828" s="1" t="s">
        <v>2579</v>
      </c>
      <c r="T2828" s="1" t="s">
        <v>107</v>
      </c>
      <c r="U2828" s="26">
        <v>39618</v>
      </c>
      <c r="V2828" s="26">
        <v>39758</v>
      </c>
    </row>
    <row r="2829" spans="2:22" ht="15" customHeight="1" x14ac:dyDescent="0.25">
      <c r="B2829" s="2">
        <v>329</v>
      </c>
      <c r="C2829" s="1">
        <v>52377796</v>
      </c>
      <c r="D2829" s="243"/>
      <c r="E2829" s="296"/>
      <c r="F2829" s="314"/>
      <c r="G2829" s="314"/>
      <c r="H2829" s="284"/>
      <c r="I2829" s="296"/>
      <c r="J2829" s="296"/>
      <c r="K2829" s="301"/>
      <c r="L2829" s="315"/>
      <c r="M2829" s="315"/>
      <c r="N2829" s="296"/>
      <c r="O2829" s="296"/>
      <c r="P2829" s="296"/>
      <c r="Q2829" s="270"/>
      <c r="R2829" s="270"/>
      <c r="S2829" s="1" t="s">
        <v>2579</v>
      </c>
      <c r="T2829" s="1" t="s">
        <v>107</v>
      </c>
      <c r="U2829" s="26">
        <v>39778</v>
      </c>
      <c r="V2829" s="26">
        <v>39900</v>
      </c>
    </row>
    <row r="2830" spans="2:22" ht="15" customHeight="1" x14ac:dyDescent="0.25">
      <c r="B2830" s="2">
        <v>329</v>
      </c>
      <c r="C2830" s="1">
        <v>52377796</v>
      </c>
      <c r="D2830" s="243"/>
      <c r="E2830" s="296"/>
      <c r="F2830" s="314"/>
      <c r="G2830" s="314"/>
      <c r="H2830" s="284"/>
      <c r="I2830" s="296"/>
      <c r="J2830" s="296"/>
      <c r="K2830" s="301"/>
      <c r="L2830" s="315"/>
      <c r="M2830" s="315"/>
      <c r="N2830" s="296"/>
      <c r="O2830" s="296"/>
      <c r="P2830" s="296"/>
      <c r="Q2830" s="270"/>
      <c r="R2830" s="270"/>
      <c r="S2830" s="1" t="s">
        <v>2579</v>
      </c>
      <c r="T2830" s="1" t="s">
        <v>107</v>
      </c>
      <c r="U2830" s="26">
        <v>39987</v>
      </c>
      <c r="V2830" s="26">
        <v>40045</v>
      </c>
    </row>
    <row r="2831" spans="2:22" ht="15" customHeight="1" x14ac:dyDescent="0.25">
      <c r="B2831" s="2">
        <v>329</v>
      </c>
      <c r="C2831" s="1">
        <v>52377796</v>
      </c>
      <c r="D2831" s="243"/>
      <c r="E2831" s="296"/>
      <c r="F2831" s="314"/>
      <c r="G2831" s="314"/>
      <c r="H2831" s="284"/>
      <c r="I2831" s="296"/>
      <c r="J2831" s="296"/>
      <c r="K2831" s="301"/>
      <c r="L2831" s="315"/>
      <c r="M2831" s="315"/>
      <c r="N2831" s="296"/>
      <c r="O2831" s="296"/>
      <c r="P2831" s="296"/>
      <c r="Q2831" s="270"/>
      <c r="R2831" s="270"/>
      <c r="S2831" s="1" t="s">
        <v>2579</v>
      </c>
      <c r="T2831" s="1" t="s">
        <v>2580</v>
      </c>
      <c r="U2831" s="26">
        <v>40087</v>
      </c>
      <c r="V2831" s="26">
        <v>40329</v>
      </c>
    </row>
    <row r="2832" spans="2:22" ht="15" customHeight="1" x14ac:dyDescent="0.25">
      <c r="B2832" s="2">
        <v>329</v>
      </c>
      <c r="C2832" s="1">
        <v>52377796</v>
      </c>
      <c r="D2832" s="243"/>
      <c r="E2832" s="296"/>
      <c r="F2832" s="314"/>
      <c r="G2832" s="314"/>
      <c r="H2832" s="284"/>
      <c r="I2832" s="296"/>
      <c r="J2832" s="296"/>
      <c r="K2832" s="301"/>
      <c r="L2832" s="315"/>
      <c r="M2832" s="315"/>
      <c r="N2832" s="296"/>
      <c r="O2832" s="296"/>
      <c r="P2832" s="296"/>
      <c r="Q2832" s="270"/>
      <c r="R2832" s="270"/>
      <c r="S2832" s="1" t="s">
        <v>2579</v>
      </c>
      <c r="T2832" s="1" t="s">
        <v>2580</v>
      </c>
      <c r="U2832" s="26">
        <v>40330</v>
      </c>
      <c r="V2832" s="26">
        <v>40359</v>
      </c>
    </row>
    <row r="2833" spans="1:22" ht="15" customHeight="1" x14ac:dyDescent="0.25">
      <c r="B2833" s="2">
        <v>329</v>
      </c>
      <c r="C2833" s="1">
        <v>52377796</v>
      </c>
      <c r="D2833" s="243"/>
      <c r="E2833" s="296"/>
      <c r="F2833" s="314"/>
      <c r="G2833" s="314"/>
      <c r="H2833" s="284"/>
      <c r="I2833" s="296"/>
      <c r="J2833" s="296"/>
      <c r="K2833" s="301"/>
      <c r="L2833" s="315"/>
      <c r="M2833" s="315"/>
      <c r="N2833" s="296"/>
      <c r="O2833" s="296"/>
      <c r="P2833" s="296"/>
      <c r="Q2833" s="270"/>
      <c r="R2833" s="270"/>
      <c r="S2833" s="1" t="s">
        <v>2579</v>
      </c>
      <c r="T2833" s="1" t="s">
        <v>2580</v>
      </c>
      <c r="U2833" s="26">
        <v>40360</v>
      </c>
      <c r="V2833" s="26">
        <v>40390</v>
      </c>
    </row>
    <row r="2834" spans="1:22" ht="15" customHeight="1" x14ac:dyDescent="0.25">
      <c r="B2834" s="2">
        <v>329</v>
      </c>
      <c r="C2834" s="1">
        <v>52377796</v>
      </c>
      <c r="D2834" s="243"/>
      <c r="E2834" s="296"/>
      <c r="F2834" s="314"/>
      <c r="G2834" s="314"/>
      <c r="H2834" s="284"/>
      <c r="I2834" s="296"/>
      <c r="J2834" s="296"/>
      <c r="K2834" s="301"/>
      <c r="L2834" s="315"/>
      <c r="M2834" s="315"/>
      <c r="N2834" s="296"/>
      <c r="O2834" s="296"/>
      <c r="P2834" s="296"/>
      <c r="Q2834" s="270"/>
      <c r="R2834" s="270"/>
      <c r="S2834" s="1" t="s">
        <v>2579</v>
      </c>
      <c r="T2834" s="1" t="s">
        <v>2580</v>
      </c>
      <c r="U2834" s="26">
        <v>40391</v>
      </c>
      <c r="V2834" s="26">
        <v>40709</v>
      </c>
    </row>
    <row r="2835" spans="1:22" ht="15" customHeight="1" x14ac:dyDescent="0.25">
      <c r="B2835" s="2">
        <v>329</v>
      </c>
      <c r="C2835" s="1">
        <v>52377796</v>
      </c>
      <c r="D2835" s="243"/>
      <c r="E2835" s="296"/>
      <c r="F2835" s="314"/>
      <c r="G2835" s="314"/>
      <c r="H2835" s="284"/>
      <c r="I2835" s="296"/>
      <c r="J2835" s="296"/>
      <c r="K2835" s="301"/>
      <c r="L2835" s="315"/>
      <c r="M2835" s="315"/>
      <c r="N2835" s="296"/>
      <c r="O2835" s="296"/>
      <c r="P2835" s="296"/>
      <c r="Q2835" s="270"/>
      <c r="R2835" s="270"/>
      <c r="S2835" s="1" t="s">
        <v>2579</v>
      </c>
      <c r="T2835" s="1" t="s">
        <v>959</v>
      </c>
      <c r="U2835" s="26">
        <v>40712</v>
      </c>
      <c r="V2835" s="26">
        <v>42127</v>
      </c>
    </row>
    <row r="2836" spans="1:22" ht="15" customHeight="1" x14ac:dyDescent="0.25">
      <c r="B2836" s="2">
        <v>329</v>
      </c>
      <c r="C2836" s="1">
        <v>52377796</v>
      </c>
      <c r="D2836" s="243"/>
      <c r="E2836" s="296"/>
      <c r="F2836" s="314"/>
      <c r="G2836" s="314"/>
      <c r="H2836" s="284"/>
      <c r="I2836" s="296"/>
      <c r="J2836" s="296"/>
      <c r="K2836" s="301"/>
      <c r="L2836" s="315"/>
      <c r="M2836" s="315"/>
      <c r="N2836" s="296"/>
      <c r="O2836" s="296"/>
      <c r="P2836" s="296"/>
      <c r="Q2836" s="270"/>
      <c r="R2836" s="270"/>
      <c r="S2836" s="1" t="s">
        <v>2579</v>
      </c>
      <c r="T2836" s="1" t="s">
        <v>326</v>
      </c>
      <c r="U2836" s="26">
        <v>42128</v>
      </c>
      <c r="V2836" s="26">
        <v>42310</v>
      </c>
    </row>
    <row r="2837" spans="1:22" ht="15" customHeight="1" x14ac:dyDescent="0.25">
      <c r="B2837" s="2">
        <v>329</v>
      </c>
      <c r="C2837" s="1">
        <v>52377796</v>
      </c>
      <c r="D2837" s="243"/>
      <c r="E2837" s="296"/>
      <c r="F2837" s="314"/>
      <c r="G2837" s="314"/>
      <c r="H2837" s="284"/>
      <c r="I2837" s="296"/>
      <c r="J2837" s="296"/>
      <c r="K2837" s="301"/>
      <c r="L2837" s="315"/>
      <c r="M2837" s="315"/>
      <c r="N2837" s="296"/>
      <c r="O2837" s="296"/>
      <c r="P2837" s="296"/>
      <c r="Q2837" s="270"/>
      <c r="R2837" s="270"/>
      <c r="S2837" s="1" t="s">
        <v>2579</v>
      </c>
      <c r="T2837" s="1" t="s">
        <v>326</v>
      </c>
      <c r="U2837" s="26">
        <v>42311</v>
      </c>
      <c r="V2837" s="26">
        <v>42947</v>
      </c>
    </row>
    <row r="2838" spans="1:22" ht="15" customHeight="1" x14ac:dyDescent="0.25">
      <c r="B2838" s="2">
        <v>329</v>
      </c>
      <c r="C2838" s="1">
        <v>52377796</v>
      </c>
      <c r="D2838" s="243"/>
      <c r="E2838" s="296"/>
      <c r="F2838" s="314"/>
      <c r="G2838" s="314"/>
      <c r="H2838" s="284"/>
      <c r="I2838" s="296"/>
      <c r="J2838" s="296"/>
      <c r="K2838" s="301"/>
      <c r="L2838" s="315"/>
      <c r="M2838" s="315"/>
      <c r="N2838" s="296"/>
      <c r="O2838" s="296"/>
      <c r="P2838" s="296"/>
      <c r="Q2838" s="270"/>
      <c r="R2838" s="270"/>
      <c r="S2838" s="1" t="s">
        <v>2579</v>
      </c>
      <c r="T2838" s="1" t="s">
        <v>326</v>
      </c>
      <c r="U2838" s="26">
        <v>42948</v>
      </c>
      <c r="V2838" s="26">
        <v>43303</v>
      </c>
    </row>
    <row r="2839" spans="1:22" ht="15" customHeight="1" x14ac:dyDescent="0.25">
      <c r="B2839" s="2">
        <v>329</v>
      </c>
      <c r="C2839" s="1">
        <v>52377796</v>
      </c>
      <c r="D2839" s="243"/>
      <c r="E2839" s="296"/>
      <c r="F2839" s="314"/>
      <c r="G2839" s="314"/>
      <c r="H2839" s="284"/>
      <c r="I2839" s="296"/>
      <c r="J2839" s="296"/>
      <c r="K2839" s="301"/>
      <c r="L2839" s="315"/>
      <c r="M2839" s="315"/>
      <c r="N2839" s="296"/>
      <c r="O2839" s="296"/>
      <c r="P2839" s="296"/>
      <c r="Q2839" s="270"/>
      <c r="R2839" s="270"/>
      <c r="S2839" s="1" t="s">
        <v>2579</v>
      </c>
      <c r="T2839" s="1" t="s">
        <v>149</v>
      </c>
      <c r="U2839" s="26">
        <v>43304</v>
      </c>
      <c r="V2839" s="26">
        <v>43586</v>
      </c>
    </row>
    <row r="2840" spans="1:22" ht="15" customHeight="1" x14ac:dyDescent="0.25">
      <c r="B2840" s="2">
        <v>329</v>
      </c>
      <c r="C2840" s="1">
        <v>52377796</v>
      </c>
      <c r="D2840" s="243"/>
      <c r="E2840" s="296"/>
      <c r="F2840" s="314"/>
      <c r="G2840" s="314"/>
      <c r="H2840" s="284"/>
      <c r="I2840" s="296"/>
      <c r="J2840" s="296"/>
      <c r="K2840" s="301"/>
      <c r="L2840" s="315"/>
      <c r="M2840" s="315"/>
      <c r="N2840" s="296"/>
      <c r="O2840" s="296"/>
      <c r="P2840" s="296"/>
      <c r="Q2840" s="270"/>
      <c r="R2840" s="270"/>
      <c r="S2840" s="1" t="s">
        <v>2579</v>
      </c>
      <c r="T2840" s="1" t="s">
        <v>117</v>
      </c>
      <c r="U2840" s="26">
        <v>43587</v>
      </c>
      <c r="V2840" s="26">
        <v>43657</v>
      </c>
    </row>
    <row r="2841" spans="1:22" ht="15" customHeight="1" x14ac:dyDescent="0.25">
      <c r="B2841" s="2">
        <v>329</v>
      </c>
      <c r="C2841" s="1">
        <v>52377796</v>
      </c>
      <c r="D2841" s="243"/>
      <c r="E2841" s="296"/>
      <c r="F2841" s="314"/>
      <c r="G2841" s="314"/>
      <c r="H2841" s="284"/>
      <c r="I2841" s="296"/>
      <c r="J2841" s="296"/>
      <c r="K2841" s="301"/>
      <c r="L2841" s="315"/>
      <c r="M2841" s="315"/>
      <c r="N2841" s="296"/>
      <c r="O2841" s="296"/>
      <c r="P2841" s="296"/>
      <c r="Q2841" s="270"/>
      <c r="R2841" s="270"/>
      <c r="S2841" s="1" t="s">
        <v>2579</v>
      </c>
      <c r="T2841" s="1" t="s">
        <v>117</v>
      </c>
      <c r="U2841" s="26">
        <v>43658</v>
      </c>
      <c r="V2841" s="26">
        <v>43946</v>
      </c>
    </row>
    <row r="2842" spans="1:22" ht="15" customHeight="1" x14ac:dyDescent="0.25">
      <c r="B2842" s="2">
        <v>329</v>
      </c>
      <c r="C2842" s="1">
        <v>52377796</v>
      </c>
      <c r="D2842" s="243"/>
      <c r="E2842" s="296"/>
      <c r="F2842" s="314"/>
      <c r="G2842" s="314"/>
      <c r="H2842" s="284"/>
      <c r="I2842" s="296"/>
      <c r="J2842" s="296"/>
      <c r="K2842" s="301"/>
      <c r="L2842" s="315"/>
      <c r="M2842" s="315"/>
      <c r="N2842" s="296"/>
      <c r="O2842" s="296"/>
      <c r="P2842" s="296"/>
      <c r="Q2842" s="270"/>
      <c r="R2842" s="270"/>
      <c r="S2842" s="1" t="s">
        <v>2579</v>
      </c>
      <c r="T2842" s="1" t="s">
        <v>117</v>
      </c>
      <c r="U2842" s="26">
        <v>43948</v>
      </c>
      <c r="V2842" s="26">
        <v>43925</v>
      </c>
    </row>
    <row r="2843" spans="1:22" s="59" customFormat="1" ht="15" customHeight="1" x14ac:dyDescent="0.25">
      <c r="A2843" s="54"/>
      <c r="B2843" s="65">
        <v>330</v>
      </c>
      <c r="C2843" s="1">
        <v>52147034</v>
      </c>
      <c r="D2843" s="243" t="s">
        <v>2581</v>
      </c>
      <c r="E2843" s="253" t="s">
        <v>59</v>
      </c>
      <c r="F2843" s="253" t="s">
        <v>2582</v>
      </c>
      <c r="G2843" s="291" t="s">
        <v>2202</v>
      </c>
      <c r="H2843" s="291" t="s">
        <v>117</v>
      </c>
      <c r="I2843" s="241">
        <v>219</v>
      </c>
      <c r="J2843" s="241">
        <v>2</v>
      </c>
      <c r="K2843" s="301">
        <v>3659649</v>
      </c>
      <c r="L2843" s="245" t="s">
        <v>2583</v>
      </c>
      <c r="M2843" s="316" t="s">
        <v>2584</v>
      </c>
      <c r="N2843" s="238" t="s">
        <v>29</v>
      </c>
      <c r="O2843" s="238" t="s">
        <v>30</v>
      </c>
      <c r="P2843" s="238" t="s">
        <v>30</v>
      </c>
      <c r="Q2843" s="238">
        <v>44593</v>
      </c>
      <c r="R2843" s="238">
        <v>44593</v>
      </c>
      <c r="S2843" t="s">
        <v>2585</v>
      </c>
      <c r="T2843" s="63" t="s">
        <v>117</v>
      </c>
      <c r="U2843" s="64">
        <v>41106</v>
      </c>
      <c r="V2843" s="26"/>
    </row>
    <row r="2844" spans="1:22" s="59" customFormat="1" ht="15" customHeight="1" x14ac:dyDescent="0.25">
      <c r="A2844" s="54"/>
      <c r="B2844" s="65">
        <v>330</v>
      </c>
      <c r="C2844" s="1">
        <v>52147034</v>
      </c>
      <c r="D2844" s="243"/>
      <c r="E2844" s="253"/>
      <c r="F2844" s="253"/>
      <c r="G2844" s="291"/>
      <c r="H2844" s="291"/>
      <c r="I2844" s="241"/>
      <c r="J2844" s="241"/>
      <c r="K2844" s="301"/>
      <c r="L2844" s="245"/>
      <c r="M2844" s="317"/>
      <c r="N2844" s="238"/>
      <c r="O2844" s="238"/>
      <c r="P2844" s="238"/>
      <c r="Q2844" s="238"/>
      <c r="R2844" s="238"/>
      <c r="S2844" t="s">
        <v>2586</v>
      </c>
      <c r="T2844" s="63" t="s">
        <v>1217</v>
      </c>
      <c r="U2844" s="64">
        <v>40148</v>
      </c>
      <c r="V2844" s="64">
        <v>41090</v>
      </c>
    </row>
    <row r="2845" spans="1:22" s="59" customFormat="1" ht="15" customHeight="1" x14ac:dyDescent="0.25">
      <c r="A2845" s="54"/>
      <c r="B2845" s="65">
        <v>330</v>
      </c>
      <c r="C2845" s="1">
        <v>52147034</v>
      </c>
      <c r="D2845" s="243"/>
      <c r="E2845" s="253"/>
      <c r="F2845" s="253"/>
      <c r="G2845" s="291"/>
      <c r="H2845" s="291"/>
      <c r="I2845" s="241"/>
      <c r="J2845" s="241"/>
      <c r="K2845" s="301"/>
      <c r="L2845" s="245"/>
      <c r="M2845" s="317"/>
      <c r="N2845" s="238"/>
      <c r="O2845" s="238"/>
      <c r="P2845" s="238"/>
      <c r="Q2845" s="238"/>
      <c r="R2845" s="238"/>
      <c r="S2845" t="s">
        <v>2587</v>
      </c>
      <c r="T2845" s="63" t="s">
        <v>1318</v>
      </c>
      <c r="U2845" s="64">
        <v>40105</v>
      </c>
      <c r="V2845" s="64">
        <v>40135</v>
      </c>
    </row>
    <row r="2846" spans="1:22" s="59" customFormat="1" ht="15" customHeight="1" x14ac:dyDescent="0.25">
      <c r="A2846" s="54"/>
      <c r="B2846" s="65">
        <v>330</v>
      </c>
      <c r="C2846" s="1">
        <v>52147034</v>
      </c>
      <c r="D2846" s="243"/>
      <c r="E2846" s="253"/>
      <c r="F2846" s="253"/>
      <c r="G2846" s="291"/>
      <c r="H2846" s="291"/>
      <c r="I2846" s="241"/>
      <c r="J2846" s="241"/>
      <c r="K2846" s="301"/>
      <c r="L2846" s="245"/>
      <c r="M2846" s="317"/>
      <c r="N2846" s="238"/>
      <c r="O2846" s="238"/>
      <c r="P2846" s="238"/>
      <c r="Q2846" s="238"/>
      <c r="R2846" s="238"/>
      <c r="S2846" t="s">
        <v>2588</v>
      </c>
      <c r="T2846" s="63" t="s">
        <v>1217</v>
      </c>
      <c r="U2846" s="64">
        <v>39356</v>
      </c>
      <c r="V2846" s="64">
        <v>40005</v>
      </c>
    </row>
    <row r="2847" spans="1:22" ht="15.75" customHeight="1" x14ac:dyDescent="0.25">
      <c r="B2847" s="2">
        <v>331</v>
      </c>
      <c r="C2847" s="1">
        <v>1026569303</v>
      </c>
      <c r="D2847" s="120" t="s">
        <v>2589</v>
      </c>
      <c r="E2847" s="19">
        <v>7163</v>
      </c>
      <c r="F2847" s="22" t="s">
        <v>2590</v>
      </c>
      <c r="G2847" s="22" t="s">
        <v>2202</v>
      </c>
      <c r="H2847" s="24" t="s">
        <v>154</v>
      </c>
      <c r="I2847" s="23">
        <v>314</v>
      </c>
      <c r="J2847" s="23">
        <v>5</v>
      </c>
      <c r="K2847" s="29">
        <v>3067462</v>
      </c>
      <c r="L2847" s="20" t="s">
        <v>1347</v>
      </c>
      <c r="M2847" s="20"/>
      <c r="N2847" s="19" t="s">
        <v>29</v>
      </c>
      <c r="O2847" s="19" t="s">
        <v>30</v>
      </c>
      <c r="P2847" s="19" t="s">
        <v>30</v>
      </c>
      <c r="Q2847" s="21">
        <v>42885</v>
      </c>
      <c r="R2847" s="21">
        <v>43616</v>
      </c>
      <c r="S2847" s="36" t="s">
        <v>2591</v>
      </c>
      <c r="T2847" s="36" t="s">
        <v>2592</v>
      </c>
      <c r="U2847" s="9">
        <v>40819</v>
      </c>
      <c r="V2847" s="9">
        <v>42872</v>
      </c>
    </row>
    <row r="2848" spans="1:22" ht="15" customHeight="1" x14ac:dyDescent="0.25">
      <c r="B2848" s="2">
        <v>332</v>
      </c>
      <c r="C2848" s="1">
        <v>40327548</v>
      </c>
      <c r="D2848" s="243" t="s">
        <v>2593</v>
      </c>
      <c r="E2848" s="253"/>
      <c r="F2848" s="287" t="s">
        <v>2594</v>
      </c>
      <c r="G2848" s="287" t="s">
        <v>2202</v>
      </c>
      <c r="H2848" s="291" t="s">
        <v>154</v>
      </c>
      <c r="I2848" s="241">
        <v>314</v>
      </c>
      <c r="J2848" s="241">
        <v>5</v>
      </c>
      <c r="K2848" s="242">
        <v>3067462</v>
      </c>
      <c r="L2848" s="258" t="s">
        <v>2595</v>
      </c>
      <c r="M2848" s="291"/>
      <c r="N2848" s="253" t="s">
        <v>29</v>
      </c>
      <c r="O2848" s="253" t="s">
        <v>312</v>
      </c>
      <c r="P2848" s="253" t="s">
        <v>313</v>
      </c>
      <c r="Q2848" s="253">
        <v>44519</v>
      </c>
      <c r="R2848" s="253">
        <v>44519</v>
      </c>
      <c r="S2848" s="1" t="s">
        <v>2596</v>
      </c>
      <c r="T2848" s="1" t="s">
        <v>2597</v>
      </c>
      <c r="U2848" s="26">
        <v>39730</v>
      </c>
      <c r="V2848" s="26">
        <v>40276</v>
      </c>
    </row>
    <row r="2849" spans="1:22" ht="15" customHeight="1" x14ac:dyDescent="0.25">
      <c r="B2849" s="2">
        <v>332</v>
      </c>
      <c r="C2849" s="1">
        <v>40327548</v>
      </c>
      <c r="D2849" s="243"/>
      <c r="E2849" s="253"/>
      <c r="F2849" s="287"/>
      <c r="G2849" s="287"/>
      <c r="H2849" s="291"/>
      <c r="I2849" s="241"/>
      <c r="J2849" s="241"/>
      <c r="K2849" s="242"/>
      <c r="L2849" s="258"/>
      <c r="M2849" s="291"/>
      <c r="N2849" s="253"/>
      <c r="O2849" s="253"/>
      <c r="P2849" s="253"/>
      <c r="Q2849" s="253"/>
      <c r="R2849" s="253"/>
      <c r="S2849" s="1" t="s">
        <v>2596</v>
      </c>
      <c r="T2849" s="1" t="s">
        <v>2598</v>
      </c>
      <c r="U2849" s="26">
        <v>40280</v>
      </c>
      <c r="V2849" s="26">
        <v>42026</v>
      </c>
    </row>
    <row r="2850" spans="1:22" ht="15" customHeight="1" x14ac:dyDescent="0.25">
      <c r="B2850" s="2">
        <v>332</v>
      </c>
      <c r="C2850" s="1">
        <v>40327548</v>
      </c>
      <c r="D2850" s="243"/>
      <c r="E2850" s="253"/>
      <c r="F2850" s="287"/>
      <c r="G2850" s="287"/>
      <c r="H2850" s="291"/>
      <c r="I2850" s="241"/>
      <c r="J2850" s="241"/>
      <c r="K2850" s="242"/>
      <c r="L2850" s="258"/>
      <c r="M2850" s="291"/>
      <c r="N2850" s="253"/>
      <c r="O2850" s="253"/>
      <c r="P2850" s="253"/>
      <c r="Q2850" s="253"/>
      <c r="R2850" s="253"/>
      <c r="S2850" s="1" t="s">
        <v>2599</v>
      </c>
      <c r="T2850" s="1" t="s">
        <v>2600</v>
      </c>
      <c r="U2850" s="26">
        <v>42037</v>
      </c>
      <c r="V2850" s="26">
        <v>42338</v>
      </c>
    </row>
    <row r="2851" spans="1:22" ht="15" customHeight="1" x14ac:dyDescent="0.25">
      <c r="B2851" s="2">
        <v>332</v>
      </c>
      <c r="C2851" s="1">
        <v>40327548</v>
      </c>
      <c r="D2851" s="243"/>
      <c r="E2851" s="253"/>
      <c r="F2851" s="287"/>
      <c r="G2851" s="287"/>
      <c r="H2851" s="291"/>
      <c r="I2851" s="241"/>
      <c r="J2851" s="241"/>
      <c r="K2851" s="242"/>
      <c r="L2851" s="258"/>
      <c r="M2851" s="291"/>
      <c r="N2851" s="253"/>
      <c r="O2851" s="253"/>
      <c r="P2851" s="253"/>
      <c r="Q2851" s="253"/>
      <c r="R2851" s="253"/>
      <c r="S2851" s="1" t="s">
        <v>2596</v>
      </c>
      <c r="T2851" s="1" t="s">
        <v>2601</v>
      </c>
      <c r="U2851" s="26">
        <v>42340</v>
      </c>
      <c r="V2851" s="26">
        <v>42822</v>
      </c>
    </row>
    <row r="2852" spans="1:22" ht="15" customHeight="1" x14ac:dyDescent="0.25">
      <c r="B2852" s="2">
        <v>332</v>
      </c>
      <c r="C2852" s="1">
        <v>40327548</v>
      </c>
      <c r="D2852" s="243"/>
      <c r="E2852" s="253"/>
      <c r="F2852" s="287"/>
      <c r="G2852" s="287"/>
      <c r="H2852" s="291"/>
      <c r="I2852" s="241"/>
      <c r="J2852" s="241"/>
      <c r="K2852" s="242"/>
      <c r="L2852" s="258"/>
      <c r="M2852" s="291"/>
      <c r="N2852" s="253"/>
      <c r="O2852" s="253"/>
      <c r="P2852" s="253"/>
      <c r="Q2852" s="253"/>
      <c r="R2852" s="253"/>
      <c r="S2852" s="1" t="s">
        <v>2596</v>
      </c>
      <c r="T2852" s="1" t="s">
        <v>2601</v>
      </c>
      <c r="U2852" s="26">
        <v>42877</v>
      </c>
      <c r="V2852" s="26">
        <v>43525</v>
      </c>
    </row>
    <row r="2853" spans="1:22" ht="15" customHeight="1" x14ac:dyDescent="0.25">
      <c r="B2853" s="2">
        <v>332</v>
      </c>
      <c r="C2853" s="1">
        <v>40327548</v>
      </c>
      <c r="D2853" s="243"/>
      <c r="E2853" s="253"/>
      <c r="F2853" s="287"/>
      <c r="G2853" s="287"/>
      <c r="H2853" s="291"/>
      <c r="I2853" s="241"/>
      <c r="J2853" s="241"/>
      <c r="K2853" s="242"/>
      <c r="L2853" s="258"/>
      <c r="M2853" s="291"/>
      <c r="N2853" s="253"/>
      <c r="O2853" s="253"/>
      <c r="P2853" s="253"/>
      <c r="Q2853" s="253"/>
      <c r="R2853" s="253"/>
      <c r="S2853" s="1" t="s">
        <v>2602</v>
      </c>
      <c r="T2853" s="1" t="s">
        <v>2603</v>
      </c>
      <c r="U2853" s="26">
        <v>43678</v>
      </c>
    </row>
    <row r="2854" spans="1:22" ht="15" customHeight="1" x14ac:dyDescent="0.25">
      <c r="B2854" s="2">
        <v>333</v>
      </c>
      <c r="C2854" s="1">
        <v>79270540</v>
      </c>
      <c r="D2854" s="243" t="s">
        <v>2604</v>
      </c>
      <c r="E2854" s="238">
        <v>7700</v>
      </c>
      <c r="F2854" s="277" t="s">
        <v>2605</v>
      </c>
      <c r="G2854" s="239" t="s">
        <v>2606</v>
      </c>
      <c r="H2854" s="240" t="s">
        <v>535</v>
      </c>
      <c r="I2854" s="241">
        <v>39</v>
      </c>
      <c r="J2854" s="241">
        <v>4</v>
      </c>
      <c r="K2854" s="242">
        <v>8628086</v>
      </c>
      <c r="L2854" s="237" t="s">
        <v>2607</v>
      </c>
      <c r="M2854" s="237" t="s">
        <v>2608</v>
      </c>
      <c r="N2854" s="238" t="s">
        <v>29</v>
      </c>
      <c r="O2854" s="238" t="s">
        <v>30</v>
      </c>
      <c r="P2854" s="238" t="s">
        <v>30</v>
      </c>
      <c r="Q2854" s="236">
        <v>43865</v>
      </c>
      <c r="R2854" s="236">
        <v>43865</v>
      </c>
      <c r="S2854" s="36" t="s">
        <v>2263</v>
      </c>
      <c r="T2854" s="36" t="s">
        <v>88</v>
      </c>
      <c r="U2854" s="9">
        <v>32680</v>
      </c>
      <c r="V2854" s="9">
        <v>33192</v>
      </c>
    </row>
    <row r="2855" spans="1:22" ht="15" customHeight="1" x14ac:dyDescent="0.25">
      <c r="B2855" s="2">
        <v>333</v>
      </c>
      <c r="C2855" s="1">
        <v>79270540</v>
      </c>
      <c r="D2855" s="243"/>
      <c r="E2855" s="238"/>
      <c r="F2855" s="239"/>
      <c r="G2855" s="239"/>
      <c r="H2855" s="240"/>
      <c r="I2855" s="241"/>
      <c r="J2855" s="241"/>
      <c r="K2855" s="242"/>
      <c r="L2855" s="237"/>
      <c r="M2855" s="237"/>
      <c r="N2855" s="238"/>
      <c r="O2855" s="238"/>
      <c r="P2855" s="238"/>
      <c r="Q2855" s="236"/>
      <c r="R2855" s="236"/>
      <c r="S2855" s="36" t="s">
        <v>2263</v>
      </c>
      <c r="T2855" s="36" t="s">
        <v>88</v>
      </c>
      <c r="U2855" s="9">
        <v>33193</v>
      </c>
      <c r="V2855" s="9">
        <v>33427</v>
      </c>
    </row>
    <row r="2856" spans="1:22" ht="15" customHeight="1" x14ac:dyDescent="0.25">
      <c r="B2856" s="2">
        <v>333</v>
      </c>
      <c r="C2856" s="1">
        <v>79270540</v>
      </c>
      <c r="D2856" s="243"/>
      <c r="E2856" s="238"/>
      <c r="F2856" s="239"/>
      <c r="G2856" s="239"/>
      <c r="H2856" s="240"/>
      <c r="I2856" s="241"/>
      <c r="J2856" s="241"/>
      <c r="K2856" s="242"/>
      <c r="L2856" s="237"/>
      <c r="M2856" s="237"/>
      <c r="N2856" s="238"/>
      <c r="O2856" s="238"/>
      <c r="P2856" s="238"/>
      <c r="Q2856" s="236"/>
      <c r="R2856" s="236"/>
      <c r="S2856" s="36" t="s">
        <v>2263</v>
      </c>
      <c r="T2856" s="36" t="s">
        <v>88</v>
      </c>
      <c r="U2856" s="9">
        <v>33428</v>
      </c>
      <c r="V2856" s="9" t="s">
        <v>2609</v>
      </c>
    </row>
    <row r="2857" spans="1:22" ht="15" customHeight="1" x14ac:dyDescent="0.25">
      <c r="B2857" s="2">
        <v>333</v>
      </c>
      <c r="C2857" s="1">
        <v>79270540</v>
      </c>
      <c r="D2857" s="243"/>
      <c r="E2857" s="238"/>
      <c r="F2857" s="239"/>
      <c r="G2857" s="239"/>
      <c r="H2857" s="240"/>
      <c r="I2857" s="241"/>
      <c r="J2857" s="241"/>
      <c r="K2857" s="242"/>
      <c r="L2857" s="237"/>
      <c r="M2857" s="237"/>
      <c r="N2857" s="238"/>
      <c r="O2857" s="238"/>
      <c r="P2857" s="238"/>
      <c r="Q2857" s="236"/>
      <c r="R2857" s="236"/>
      <c r="S2857" s="36" t="s">
        <v>2610</v>
      </c>
      <c r="T2857" s="36" t="s">
        <v>2611</v>
      </c>
      <c r="U2857" s="9">
        <v>34982</v>
      </c>
      <c r="V2857" s="9" t="s">
        <v>2612</v>
      </c>
    </row>
    <row r="2858" spans="1:22" ht="15" customHeight="1" x14ac:dyDescent="0.25">
      <c r="B2858" s="2">
        <v>333</v>
      </c>
      <c r="C2858" s="1">
        <v>79270540</v>
      </c>
      <c r="D2858" s="243"/>
      <c r="E2858" s="238"/>
      <c r="F2858" s="239"/>
      <c r="G2858" s="239"/>
      <c r="H2858" s="240"/>
      <c r="I2858" s="241"/>
      <c r="J2858" s="241"/>
      <c r="K2858" s="242"/>
      <c r="L2858" s="237"/>
      <c r="M2858" s="237"/>
      <c r="N2858" s="238"/>
      <c r="O2858" s="238"/>
      <c r="P2858" s="238"/>
      <c r="Q2858" s="236"/>
      <c r="R2858" s="236"/>
      <c r="S2858" s="36" t="s">
        <v>31</v>
      </c>
      <c r="T2858" s="36" t="s">
        <v>144</v>
      </c>
      <c r="U2858" s="9">
        <v>38047</v>
      </c>
      <c r="V2858" s="9">
        <v>41121</v>
      </c>
    </row>
    <row r="2859" spans="1:22" ht="15" customHeight="1" x14ac:dyDescent="0.25">
      <c r="B2859" s="2">
        <v>333</v>
      </c>
      <c r="C2859" s="1">
        <v>79270540</v>
      </c>
      <c r="D2859" s="243"/>
      <c r="E2859" s="238"/>
      <c r="F2859" s="239"/>
      <c r="G2859" s="239"/>
      <c r="H2859" s="240"/>
      <c r="I2859" s="241"/>
      <c r="J2859" s="241"/>
      <c r="K2859" s="242"/>
      <c r="L2859" s="237"/>
      <c r="M2859" s="237"/>
      <c r="N2859" s="238"/>
      <c r="O2859" s="238"/>
      <c r="P2859" s="238"/>
      <c r="Q2859" s="236"/>
      <c r="R2859" s="236"/>
      <c r="S2859" s="36" t="s">
        <v>166</v>
      </c>
      <c r="T2859" s="36" t="s">
        <v>144</v>
      </c>
      <c r="U2859" s="9">
        <v>41162</v>
      </c>
      <c r="V2859" s="9">
        <v>42387</v>
      </c>
    </row>
    <row r="2860" spans="1:22" ht="15" customHeight="1" x14ac:dyDescent="0.25">
      <c r="B2860" s="2">
        <v>333</v>
      </c>
      <c r="C2860" s="1">
        <v>79270540</v>
      </c>
      <c r="D2860" s="243"/>
      <c r="E2860" s="238"/>
      <c r="F2860" s="239"/>
      <c r="G2860" s="239"/>
      <c r="H2860" s="240"/>
      <c r="I2860" s="241"/>
      <c r="J2860" s="241"/>
      <c r="K2860" s="242"/>
      <c r="L2860" s="237"/>
      <c r="M2860" s="237"/>
      <c r="N2860" s="238"/>
      <c r="O2860" s="238"/>
      <c r="P2860" s="238"/>
      <c r="Q2860" s="236"/>
      <c r="R2860" s="236"/>
      <c r="S2860" s="36" t="s">
        <v>2613</v>
      </c>
      <c r="T2860" s="36" t="s">
        <v>2614</v>
      </c>
      <c r="U2860" s="9">
        <v>42600</v>
      </c>
      <c r="V2860" s="9">
        <v>42977</v>
      </c>
    </row>
    <row r="2861" spans="1:22" ht="15" customHeight="1" x14ac:dyDescent="0.25">
      <c r="B2861" s="2">
        <v>333</v>
      </c>
      <c r="C2861" s="1">
        <v>79270540</v>
      </c>
      <c r="D2861" s="243"/>
      <c r="E2861" s="238"/>
      <c r="F2861" s="239"/>
      <c r="G2861" s="239"/>
      <c r="H2861" s="240"/>
      <c r="I2861" s="241"/>
      <c r="J2861" s="241"/>
      <c r="K2861" s="242"/>
      <c r="L2861" s="237"/>
      <c r="M2861" s="237"/>
      <c r="N2861" s="238"/>
      <c r="O2861" s="238"/>
      <c r="P2861" s="238"/>
      <c r="Q2861" s="236"/>
      <c r="R2861" s="236"/>
      <c r="S2861" s="36" t="s">
        <v>2615</v>
      </c>
      <c r="T2861" s="36" t="s">
        <v>45</v>
      </c>
      <c r="U2861" s="9">
        <v>42464</v>
      </c>
      <c r="V2861" s="9">
        <v>42738</v>
      </c>
    </row>
    <row r="2862" spans="1:22" s="166" customFormat="1" ht="15" customHeight="1" x14ac:dyDescent="0.25">
      <c r="A2862" s="228"/>
      <c r="B2862" s="228">
        <v>334</v>
      </c>
      <c r="C2862" s="166">
        <v>19380513</v>
      </c>
      <c r="D2862" s="243" t="s">
        <v>2616</v>
      </c>
      <c r="E2862" s="238" t="s">
        <v>59</v>
      </c>
      <c r="F2862" s="237" t="s">
        <v>3573</v>
      </c>
      <c r="G2862" s="237" t="s">
        <v>2606</v>
      </c>
      <c r="H2862" s="240" t="s">
        <v>149</v>
      </c>
      <c r="I2862" s="241">
        <v>222</v>
      </c>
      <c r="J2862" s="241">
        <v>11</v>
      </c>
      <c r="K2862" s="242">
        <v>5791497</v>
      </c>
      <c r="L2862" s="237" t="s">
        <v>3574</v>
      </c>
      <c r="M2862" s="237" t="s">
        <v>537</v>
      </c>
      <c r="N2862" s="238" t="s">
        <v>29</v>
      </c>
      <c r="O2862" s="238" t="s">
        <v>30</v>
      </c>
      <c r="P2862" s="238" t="s">
        <v>30</v>
      </c>
      <c r="Q2862" s="236">
        <v>31946</v>
      </c>
      <c r="R2862" s="236">
        <v>35075</v>
      </c>
      <c r="S2862" s="166" t="s">
        <v>65</v>
      </c>
      <c r="T2862" s="183" t="s">
        <v>3575</v>
      </c>
      <c r="U2862" s="171">
        <v>31946</v>
      </c>
      <c r="V2862" s="171">
        <v>35074</v>
      </c>
    </row>
    <row r="2863" spans="1:22" ht="15" customHeight="1" x14ac:dyDescent="0.25">
      <c r="B2863" s="2">
        <v>334</v>
      </c>
      <c r="C2863" s="1">
        <v>19380513</v>
      </c>
      <c r="D2863" s="243"/>
      <c r="E2863" s="238"/>
      <c r="F2863" s="237"/>
      <c r="G2863" s="237"/>
      <c r="H2863" s="240"/>
      <c r="I2863" s="241"/>
      <c r="J2863" s="241"/>
      <c r="K2863" s="242"/>
      <c r="L2863" s="237"/>
      <c r="M2863" s="237"/>
      <c r="N2863" s="238"/>
      <c r="O2863" s="238"/>
      <c r="P2863" s="238"/>
      <c r="Q2863" s="236"/>
      <c r="R2863" s="236"/>
      <c r="S2863" s="166" t="s">
        <v>65</v>
      </c>
      <c r="T2863" s="36" t="s">
        <v>307</v>
      </c>
      <c r="U2863" s="9">
        <v>35075</v>
      </c>
      <c r="V2863" s="9"/>
    </row>
    <row r="2864" spans="1:22" ht="15" customHeight="1" x14ac:dyDescent="0.25">
      <c r="B2864" s="2">
        <v>335</v>
      </c>
      <c r="C2864" s="1">
        <v>80419998</v>
      </c>
      <c r="D2864" s="120" t="s">
        <v>2617</v>
      </c>
      <c r="E2864" s="19">
        <v>7739</v>
      </c>
      <c r="F2864" s="22" t="s">
        <v>2618</v>
      </c>
      <c r="G2864" s="22" t="s">
        <v>2606</v>
      </c>
      <c r="H2864" s="24" t="s">
        <v>149</v>
      </c>
      <c r="I2864" s="23">
        <v>222</v>
      </c>
      <c r="J2864" s="23">
        <v>10</v>
      </c>
      <c r="K2864" s="29">
        <v>5005753</v>
      </c>
      <c r="L2864" s="20" t="s">
        <v>536</v>
      </c>
      <c r="M2864" s="20" t="s">
        <v>2619</v>
      </c>
      <c r="N2864" s="19" t="s">
        <v>29</v>
      </c>
      <c r="O2864" s="19" t="s">
        <v>2620</v>
      </c>
      <c r="P2864" s="19" t="s">
        <v>2621</v>
      </c>
      <c r="Q2864" s="21">
        <v>42178</v>
      </c>
      <c r="R2864" s="21">
        <v>42178</v>
      </c>
      <c r="S2864" s="36" t="s">
        <v>38</v>
      </c>
      <c r="T2864" s="36" t="s">
        <v>149</v>
      </c>
      <c r="U2864" s="9">
        <v>35326</v>
      </c>
      <c r="V2864" s="9">
        <v>42177</v>
      </c>
    </row>
    <row r="2865" spans="2:22" ht="15" customHeight="1" x14ac:dyDescent="0.25">
      <c r="B2865" s="2">
        <v>336</v>
      </c>
      <c r="C2865" s="1">
        <v>4188309</v>
      </c>
      <c r="D2865" s="120" t="s">
        <v>2622</v>
      </c>
      <c r="E2865" s="19" t="s">
        <v>59</v>
      </c>
      <c r="F2865" s="22" t="s">
        <v>2623</v>
      </c>
      <c r="G2865" s="22" t="s">
        <v>2606</v>
      </c>
      <c r="H2865" s="24" t="s">
        <v>149</v>
      </c>
      <c r="I2865" s="23">
        <v>222</v>
      </c>
      <c r="J2865" s="23">
        <v>10</v>
      </c>
      <c r="K2865" s="29">
        <v>5005753</v>
      </c>
      <c r="L2865" s="223" t="s">
        <v>536</v>
      </c>
      <c r="M2865" s="20" t="s">
        <v>3577</v>
      </c>
      <c r="N2865" s="19" t="s">
        <v>29</v>
      </c>
      <c r="O2865" s="19" t="s">
        <v>3576</v>
      </c>
      <c r="P2865" s="19" t="s">
        <v>1298</v>
      </c>
      <c r="Q2865" s="21">
        <v>32888</v>
      </c>
      <c r="R2865" s="21">
        <v>42186</v>
      </c>
      <c r="S2865" s="166" t="s">
        <v>65</v>
      </c>
      <c r="T2865" s="183" t="s">
        <v>149</v>
      </c>
      <c r="U2865" s="9">
        <v>42186</v>
      </c>
      <c r="V2865" s="9"/>
    </row>
    <row r="2866" spans="2:22" ht="33" customHeight="1" x14ac:dyDescent="0.25">
      <c r="B2866" s="218">
        <v>337</v>
      </c>
      <c r="C2866" s="229">
        <v>51960945</v>
      </c>
      <c r="D2866" s="227" t="s">
        <v>2624</v>
      </c>
      <c r="E2866" s="19" t="s">
        <v>59</v>
      </c>
      <c r="F2866" s="226" t="s">
        <v>3578</v>
      </c>
      <c r="G2866" s="22" t="s">
        <v>2606</v>
      </c>
      <c r="H2866" s="24" t="s">
        <v>149</v>
      </c>
      <c r="I2866" s="23">
        <v>222</v>
      </c>
      <c r="J2866" s="23">
        <v>10</v>
      </c>
      <c r="K2866" s="29">
        <v>5005753</v>
      </c>
      <c r="L2866" s="223" t="s">
        <v>536</v>
      </c>
      <c r="M2866" s="20" t="s">
        <v>3579</v>
      </c>
      <c r="N2866" s="19" t="s">
        <v>29</v>
      </c>
      <c r="O2866" s="19" t="s">
        <v>30</v>
      </c>
      <c r="P2866" s="19" t="s">
        <v>30</v>
      </c>
      <c r="Q2866" s="21">
        <v>42832</v>
      </c>
      <c r="R2866" s="220">
        <v>42832</v>
      </c>
      <c r="S2866" s="172" t="s">
        <v>3580</v>
      </c>
      <c r="T2866" s="172" t="s">
        <v>3581</v>
      </c>
      <c r="U2866" s="9">
        <v>36214</v>
      </c>
      <c r="V2866" s="9">
        <v>37833</v>
      </c>
    </row>
    <row r="2867" spans="2:22" ht="15" customHeight="1" x14ac:dyDescent="0.25">
      <c r="B2867" s="2">
        <v>338</v>
      </c>
      <c r="C2867" s="1">
        <v>1076646370</v>
      </c>
      <c r="D2867" s="243" t="s">
        <v>2625</v>
      </c>
      <c r="E2867" s="248" t="s">
        <v>59</v>
      </c>
      <c r="F2867" s="313" t="s">
        <v>2626</v>
      </c>
      <c r="G2867" s="313" t="s">
        <v>2606</v>
      </c>
      <c r="H2867" s="247" t="s">
        <v>149</v>
      </c>
      <c r="I2867" s="248">
        <v>222</v>
      </c>
      <c r="J2867" s="248">
        <v>10</v>
      </c>
      <c r="K2867" s="249">
        <v>5005753</v>
      </c>
      <c r="L2867" s="246" t="s">
        <v>639</v>
      </c>
      <c r="M2867" s="246" t="s">
        <v>2627</v>
      </c>
      <c r="N2867" s="248" t="s">
        <v>29</v>
      </c>
      <c r="O2867" s="248" t="s">
        <v>2628</v>
      </c>
      <c r="P2867" s="248" t="s">
        <v>64</v>
      </c>
      <c r="Q2867" s="236">
        <v>44228</v>
      </c>
      <c r="R2867" s="236">
        <v>44228</v>
      </c>
      <c r="S2867" s="36" t="s">
        <v>2629</v>
      </c>
      <c r="T2867" s="36" t="s">
        <v>2630</v>
      </c>
      <c r="U2867" s="26">
        <v>40578</v>
      </c>
      <c r="V2867" s="26">
        <v>40911</v>
      </c>
    </row>
    <row r="2868" spans="2:22" ht="15" customHeight="1" x14ac:dyDescent="0.25">
      <c r="B2868" s="2">
        <v>338</v>
      </c>
      <c r="C2868" s="1">
        <v>1076646370</v>
      </c>
      <c r="D2868" s="243"/>
      <c r="E2868" s="248"/>
      <c r="F2868" s="313"/>
      <c r="G2868" s="313"/>
      <c r="H2868" s="247"/>
      <c r="I2868" s="248"/>
      <c r="J2868" s="248"/>
      <c r="K2868" s="249"/>
      <c r="L2868" s="246"/>
      <c r="M2868" s="246"/>
      <c r="N2868" s="248"/>
      <c r="O2868" s="248"/>
      <c r="P2868" s="248"/>
      <c r="Q2868" s="236"/>
      <c r="R2868" s="236"/>
      <c r="S2868" s="36" t="s">
        <v>2629</v>
      </c>
      <c r="T2868" s="36" t="s">
        <v>2630</v>
      </c>
      <c r="U2868" s="26">
        <v>41310</v>
      </c>
      <c r="V2868" s="26">
        <v>41398</v>
      </c>
    </row>
    <row r="2869" spans="2:22" ht="15" customHeight="1" x14ac:dyDescent="0.25">
      <c r="B2869" s="2">
        <v>338</v>
      </c>
      <c r="C2869" s="1">
        <v>1076646370</v>
      </c>
      <c r="D2869" s="243"/>
      <c r="E2869" s="248"/>
      <c r="F2869" s="313"/>
      <c r="G2869" s="313"/>
      <c r="H2869" s="247"/>
      <c r="I2869" s="248"/>
      <c r="J2869" s="248"/>
      <c r="K2869" s="249"/>
      <c r="L2869" s="246"/>
      <c r="M2869" s="246"/>
      <c r="N2869" s="248"/>
      <c r="O2869" s="248"/>
      <c r="P2869" s="248"/>
      <c r="Q2869" s="236"/>
      <c r="R2869" s="236"/>
      <c r="S2869" s="36" t="s">
        <v>2629</v>
      </c>
      <c r="T2869" s="36" t="s">
        <v>2630</v>
      </c>
      <c r="U2869" s="26">
        <v>41408</v>
      </c>
      <c r="V2869" s="26">
        <v>41483</v>
      </c>
    </row>
    <row r="2870" spans="2:22" ht="15" customHeight="1" x14ac:dyDescent="0.25">
      <c r="B2870" s="2">
        <v>338</v>
      </c>
      <c r="C2870" s="1">
        <v>1076646370</v>
      </c>
      <c r="D2870" s="243"/>
      <c r="E2870" s="248"/>
      <c r="F2870" s="313"/>
      <c r="G2870" s="313"/>
      <c r="H2870" s="247"/>
      <c r="I2870" s="248"/>
      <c r="J2870" s="248"/>
      <c r="K2870" s="249"/>
      <c r="L2870" s="246"/>
      <c r="M2870" s="246"/>
      <c r="N2870" s="248"/>
      <c r="O2870" s="248"/>
      <c r="P2870" s="248"/>
      <c r="Q2870" s="236"/>
      <c r="R2870" s="236"/>
      <c r="S2870" s="36" t="s">
        <v>2631</v>
      </c>
      <c r="T2870" s="36" t="s">
        <v>917</v>
      </c>
      <c r="U2870" s="26">
        <v>41579</v>
      </c>
      <c r="V2870" s="26">
        <v>42177</v>
      </c>
    </row>
    <row r="2871" spans="2:22" ht="15" customHeight="1" x14ac:dyDescent="0.25">
      <c r="B2871" s="2">
        <v>338</v>
      </c>
      <c r="C2871" s="1">
        <v>1076646370</v>
      </c>
      <c r="D2871" s="243"/>
      <c r="E2871" s="248"/>
      <c r="F2871" s="313"/>
      <c r="G2871" s="313"/>
      <c r="H2871" s="247"/>
      <c r="I2871" s="248"/>
      <c r="J2871" s="248"/>
      <c r="K2871" s="249"/>
      <c r="L2871" s="246"/>
      <c r="M2871" s="246"/>
      <c r="N2871" s="248"/>
      <c r="O2871" s="248"/>
      <c r="P2871" s="248"/>
      <c r="Q2871" s="236"/>
      <c r="R2871" s="236"/>
      <c r="S2871" s="36" t="s">
        <v>2632</v>
      </c>
      <c r="T2871" s="36" t="s">
        <v>2229</v>
      </c>
      <c r="U2871" s="26">
        <v>42178</v>
      </c>
      <c r="V2871" s="26">
        <v>42551</v>
      </c>
    </row>
    <row r="2872" spans="2:22" ht="15" customHeight="1" x14ac:dyDescent="0.25">
      <c r="B2872" s="2">
        <v>338</v>
      </c>
      <c r="C2872" s="1">
        <v>1076646370</v>
      </c>
      <c r="D2872" s="243"/>
      <c r="E2872" s="248"/>
      <c r="F2872" s="313"/>
      <c r="G2872" s="313"/>
      <c r="H2872" s="247"/>
      <c r="I2872" s="248"/>
      <c r="J2872" s="248"/>
      <c r="K2872" s="249"/>
      <c r="L2872" s="246"/>
      <c r="M2872" s="246"/>
      <c r="N2872" s="248"/>
      <c r="O2872" s="248"/>
      <c r="P2872" s="248"/>
      <c r="Q2872" s="236"/>
      <c r="R2872" s="236"/>
      <c r="S2872" s="36" t="s">
        <v>2002</v>
      </c>
      <c r="T2872" s="36" t="s">
        <v>2630</v>
      </c>
      <c r="U2872" s="26">
        <v>42591</v>
      </c>
      <c r="V2872" s="26">
        <v>42745</v>
      </c>
    </row>
    <row r="2873" spans="2:22" ht="15" customHeight="1" x14ac:dyDescent="0.25">
      <c r="B2873" s="2">
        <v>338</v>
      </c>
      <c r="C2873" s="1">
        <v>1076646370</v>
      </c>
      <c r="D2873" s="243"/>
      <c r="E2873" s="248"/>
      <c r="F2873" s="313"/>
      <c r="G2873" s="313"/>
      <c r="H2873" s="247"/>
      <c r="I2873" s="248"/>
      <c r="J2873" s="248"/>
      <c r="K2873" s="249"/>
      <c r="L2873" s="246"/>
      <c r="M2873" s="246"/>
      <c r="N2873" s="248"/>
      <c r="O2873" s="248"/>
      <c r="P2873" s="248"/>
      <c r="Q2873" s="236"/>
      <c r="R2873" s="236"/>
      <c r="S2873" s="36" t="s">
        <v>2633</v>
      </c>
      <c r="T2873" s="36" t="s">
        <v>2229</v>
      </c>
      <c r="U2873" s="26">
        <v>42769</v>
      </c>
      <c r="V2873" s="26">
        <v>42827</v>
      </c>
    </row>
    <row r="2874" spans="2:22" ht="15" customHeight="1" x14ac:dyDescent="0.25">
      <c r="B2874" s="2">
        <v>338</v>
      </c>
      <c r="C2874" s="1">
        <v>1076646370</v>
      </c>
      <c r="D2874" s="243"/>
      <c r="E2874" s="248"/>
      <c r="F2874" s="313"/>
      <c r="G2874" s="313"/>
      <c r="H2874" s="247"/>
      <c r="I2874" s="248"/>
      <c r="J2874" s="248"/>
      <c r="K2874" s="249"/>
      <c r="L2874" s="246"/>
      <c r="M2874" s="246"/>
      <c r="N2874" s="248"/>
      <c r="O2874" s="248"/>
      <c r="P2874" s="248"/>
      <c r="Q2874" s="236"/>
      <c r="R2874" s="236"/>
      <c r="S2874" s="36" t="s">
        <v>2002</v>
      </c>
      <c r="T2874" s="36" t="s">
        <v>2630</v>
      </c>
      <c r="U2874" s="26">
        <v>42828</v>
      </c>
      <c r="V2874" s="26">
        <v>43112</v>
      </c>
    </row>
    <row r="2875" spans="2:22" ht="15" customHeight="1" x14ac:dyDescent="0.25">
      <c r="B2875" s="2">
        <v>339</v>
      </c>
      <c r="C2875" s="1">
        <v>79310671</v>
      </c>
      <c r="D2875" s="243" t="s">
        <v>2837</v>
      </c>
      <c r="E2875" s="238">
        <v>7740</v>
      </c>
      <c r="F2875" s="239" t="s">
        <v>2838</v>
      </c>
      <c r="G2875" s="239" t="s">
        <v>2606</v>
      </c>
      <c r="H2875" s="240" t="s">
        <v>149</v>
      </c>
      <c r="I2875" s="241">
        <v>222</v>
      </c>
      <c r="J2875" s="241">
        <v>10</v>
      </c>
      <c r="K2875" s="242">
        <v>5005753</v>
      </c>
      <c r="L2875" s="237" t="s">
        <v>536</v>
      </c>
      <c r="M2875" s="237" t="s">
        <v>2839</v>
      </c>
      <c r="N2875" s="238" t="s">
        <v>29</v>
      </c>
      <c r="O2875" s="238" t="s">
        <v>30</v>
      </c>
      <c r="P2875" s="238" t="s">
        <v>30</v>
      </c>
      <c r="Q2875" s="236">
        <v>34542</v>
      </c>
      <c r="R2875" s="236">
        <v>34995</v>
      </c>
      <c r="S2875" s="36" t="s">
        <v>2840</v>
      </c>
      <c r="T2875" s="36" t="s">
        <v>891</v>
      </c>
      <c r="U2875" s="9">
        <v>33336</v>
      </c>
      <c r="V2875" s="9" t="s">
        <v>2841</v>
      </c>
    </row>
    <row r="2876" spans="2:22" ht="15" customHeight="1" x14ac:dyDescent="0.25">
      <c r="B2876" s="99">
        <v>339</v>
      </c>
      <c r="C2876" s="1">
        <v>79310671</v>
      </c>
      <c r="D2876" s="243"/>
      <c r="E2876" s="238">
        <v>7740</v>
      </c>
      <c r="F2876" s="239" t="s">
        <v>2838</v>
      </c>
      <c r="G2876" s="239" t="s">
        <v>2803</v>
      </c>
      <c r="H2876" s="240" t="s">
        <v>149</v>
      </c>
      <c r="I2876" s="241">
        <v>222</v>
      </c>
      <c r="J2876" s="241">
        <v>9</v>
      </c>
      <c r="K2876" s="242">
        <v>4103692</v>
      </c>
      <c r="L2876" s="237" t="s">
        <v>536</v>
      </c>
      <c r="M2876" s="237" t="s">
        <v>2839</v>
      </c>
      <c r="N2876" s="238" t="s">
        <v>29</v>
      </c>
      <c r="O2876" s="238" t="s">
        <v>30</v>
      </c>
      <c r="P2876" s="238" t="s">
        <v>30</v>
      </c>
      <c r="Q2876" s="236">
        <v>34542</v>
      </c>
      <c r="R2876" s="236">
        <v>34995</v>
      </c>
      <c r="S2876" s="36" t="s">
        <v>2842</v>
      </c>
      <c r="T2876" s="36" t="s">
        <v>2843</v>
      </c>
      <c r="U2876" s="9">
        <v>32510</v>
      </c>
      <c r="V2876" s="9">
        <v>33084</v>
      </c>
    </row>
    <row r="2877" spans="2:22" ht="15" customHeight="1" x14ac:dyDescent="0.25">
      <c r="B2877" s="99">
        <v>339</v>
      </c>
      <c r="C2877" s="1">
        <v>79310671</v>
      </c>
      <c r="D2877" s="243"/>
      <c r="E2877" s="238">
        <v>7740</v>
      </c>
      <c r="F2877" s="239" t="s">
        <v>2838</v>
      </c>
      <c r="G2877" s="239" t="s">
        <v>2803</v>
      </c>
      <c r="H2877" s="240" t="s">
        <v>149</v>
      </c>
      <c r="I2877" s="241">
        <v>222</v>
      </c>
      <c r="J2877" s="241">
        <v>9</v>
      </c>
      <c r="K2877" s="242">
        <v>4103692</v>
      </c>
      <c r="L2877" s="237" t="s">
        <v>536</v>
      </c>
      <c r="M2877" s="237" t="s">
        <v>2839</v>
      </c>
      <c r="N2877" s="238" t="s">
        <v>29</v>
      </c>
      <c r="O2877" s="238" t="s">
        <v>30</v>
      </c>
      <c r="P2877" s="238" t="s">
        <v>30</v>
      </c>
      <c r="Q2877" s="236">
        <v>34542</v>
      </c>
      <c r="R2877" s="236">
        <v>34995</v>
      </c>
      <c r="S2877" s="36" t="s">
        <v>2844</v>
      </c>
      <c r="T2877" s="36" t="s">
        <v>2845</v>
      </c>
      <c r="U2877" s="9">
        <v>33132</v>
      </c>
      <c r="V2877" s="9">
        <v>33335</v>
      </c>
    </row>
    <row r="2878" spans="2:22" ht="15" customHeight="1" x14ac:dyDescent="0.25">
      <c r="B2878" s="2">
        <v>340</v>
      </c>
      <c r="C2878" s="1">
        <v>51988453</v>
      </c>
      <c r="D2878" s="243" t="s">
        <v>2635</v>
      </c>
      <c r="E2878" s="238">
        <v>7706</v>
      </c>
      <c r="F2878" s="239" t="s">
        <v>2636</v>
      </c>
      <c r="G2878" s="239" t="s">
        <v>2606</v>
      </c>
      <c r="H2878" s="240" t="s">
        <v>149</v>
      </c>
      <c r="I2878" s="241">
        <v>222</v>
      </c>
      <c r="J2878" s="241">
        <v>10</v>
      </c>
      <c r="K2878" s="242">
        <v>5005753</v>
      </c>
      <c r="L2878" s="237" t="s">
        <v>536</v>
      </c>
      <c r="M2878" s="237"/>
      <c r="N2878" s="238" t="s">
        <v>29</v>
      </c>
      <c r="O2878" s="238" t="s">
        <v>30</v>
      </c>
      <c r="P2878" s="238" t="s">
        <v>30</v>
      </c>
      <c r="Q2878" s="236">
        <v>35002</v>
      </c>
      <c r="R2878" s="236">
        <v>42039</v>
      </c>
      <c r="S2878" s="36" t="s">
        <v>2637</v>
      </c>
      <c r="T2878" s="36" t="s">
        <v>2638</v>
      </c>
      <c r="U2878" s="9">
        <v>34015</v>
      </c>
      <c r="V2878" s="9">
        <v>34380</v>
      </c>
    </row>
    <row r="2879" spans="2:22" ht="15" customHeight="1" x14ac:dyDescent="0.25">
      <c r="B2879" s="2">
        <v>340</v>
      </c>
      <c r="C2879" s="1">
        <v>51988453</v>
      </c>
      <c r="D2879" s="243"/>
      <c r="E2879" s="238">
        <v>7706</v>
      </c>
      <c r="F2879" s="239"/>
      <c r="G2879" s="239"/>
      <c r="H2879" s="240"/>
      <c r="I2879" s="241"/>
      <c r="J2879" s="241"/>
      <c r="K2879" s="242"/>
      <c r="L2879" s="237"/>
      <c r="M2879" s="237"/>
      <c r="N2879" s="238"/>
      <c r="O2879" s="238"/>
      <c r="P2879" s="238"/>
      <c r="Q2879" s="236"/>
      <c r="R2879" s="236"/>
      <c r="S2879" s="36" t="s">
        <v>2639</v>
      </c>
      <c r="T2879" s="36" t="s">
        <v>2640</v>
      </c>
      <c r="U2879" s="9">
        <v>33970</v>
      </c>
      <c r="V2879" s="9">
        <v>35064</v>
      </c>
    </row>
    <row r="2880" spans="2:22" ht="15" customHeight="1" x14ac:dyDescent="0.25">
      <c r="B2880" s="2">
        <v>340</v>
      </c>
      <c r="C2880" s="1">
        <v>51988453</v>
      </c>
      <c r="D2880" s="243"/>
      <c r="E2880" s="238">
        <v>7706</v>
      </c>
      <c r="F2880" s="239" t="s">
        <v>2636</v>
      </c>
      <c r="G2880" s="239" t="s">
        <v>2606</v>
      </c>
      <c r="H2880" s="240" t="s">
        <v>149</v>
      </c>
      <c r="I2880" s="241">
        <v>222</v>
      </c>
      <c r="J2880" s="241">
        <v>10</v>
      </c>
      <c r="K2880" s="242">
        <v>4288709</v>
      </c>
      <c r="L2880" s="237" t="s">
        <v>536</v>
      </c>
      <c r="M2880" s="237"/>
      <c r="N2880" s="238" t="s">
        <v>29</v>
      </c>
      <c r="O2880" s="238" t="s">
        <v>30</v>
      </c>
      <c r="P2880" s="238" t="s">
        <v>30</v>
      </c>
      <c r="Q2880" s="236">
        <v>35002</v>
      </c>
      <c r="R2880" s="236">
        <v>42039</v>
      </c>
      <c r="S2880" s="36" t="s">
        <v>2641</v>
      </c>
      <c r="T2880" s="36" t="s">
        <v>2640</v>
      </c>
      <c r="U2880" s="9">
        <v>34516</v>
      </c>
      <c r="V2880" s="9">
        <v>34901</v>
      </c>
    </row>
    <row r="2881" spans="2:22" ht="15" customHeight="1" x14ac:dyDescent="0.25">
      <c r="B2881" s="2">
        <v>341</v>
      </c>
      <c r="C2881" s="1">
        <v>66906170</v>
      </c>
      <c r="D2881" s="243" t="s">
        <v>2642</v>
      </c>
      <c r="E2881" s="238" t="s">
        <v>59</v>
      </c>
      <c r="F2881" s="239" t="s">
        <v>2643</v>
      </c>
      <c r="G2881" s="239" t="s">
        <v>2606</v>
      </c>
      <c r="H2881" s="240" t="s">
        <v>149</v>
      </c>
      <c r="I2881" s="241">
        <v>222</v>
      </c>
      <c r="J2881" s="241">
        <v>8</v>
      </c>
      <c r="K2881" s="242">
        <v>4671719</v>
      </c>
      <c r="L2881" s="237" t="s">
        <v>2644</v>
      </c>
      <c r="M2881" s="237" t="s">
        <v>2645</v>
      </c>
      <c r="N2881" s="238" t="s">
        <v>29</v>
      </c>
      <c r="O2881" s="238" t="s">
        <v>2646</v>
      </c>
      <c r="P2881" s="238" t="s">
        <v>2647</v>
      </c>
      <c r="Q2881" s="236">
        <v>44378</v>
      </c>
      <c r="R2881" s="236">
        <v>44378</v>
      </c>
      <c r="S2881" s="36" t="s">
        <v>2648</v>
      </c>
      <c r="T2881" s="36" t="s">
        <v>378</v>
      </c>
      <c r="U2881" s="9">
        <v>37653</v>
      </c>
      <c r="V2881" s="9">
        <v>38352</v>
      </c>
    </row>
    <row r="2882" spans="2:22" ht="15" customHeight="1" x14ac:dyDescent="0.25">
      <c r="B2882" s="2">
        <v>341</v>
      </c>
      <c r="C2882" s="1">
        <v>66906170</v>
      </c>
      <c r="D2882" s="243"/>
      <c r="E2882" s="238"/>
      <c r="F2882" s="239"/>
      <c r="G2882" s="239" t="s">
        <v>2606</v>
      </c>
      <c r="H2882" s="240" t="s">
        <v>149</v>
      </c>
      <c r="I2882" s="241">
        <v>222</v>
      </c>
      <c r="J2882" s="241">
        <v>8</v>
      </c>
      <c r="K2882" s="242">
        <v>4002525</v>
      </c>
      <c r="L2882" s="237"/>
      <c r="M2882" s="237"/>
      <c r="N2882" s="238"/>
      <c r="O2882" s="238"/>
      <c r="P2882" s="238"/>
      <c r="Q2882" s="236"/>
      <c r="R2882" s="236"/>
      <c r="S2882" s="36" t="s">
        <v>2649</v>
      </c>
      <c r="T2882" s="36" t="s">
        <v>107</v>
      </c>
      <c r="U2882" s="9">
        <v>39846</v>
      </c>
      <c r="V2882" s="9">
        <v>41274</v>
      </c>
    </row>
    <row r="2883" spans="2:22" ht="15" customHeight="1" x14ac:dyDescent="0.25">
      <c r="B2883" s="2">
        <v>341</v>
      </c>
      <c r="C2883" s="1">
        <v>66906170</v>
      </c>
      <c r="D2883" s="243"/>
      <c r="E2883" s="238"/>
      <c r="F2883" s="239"/>
      <c r="G2883" s="239" t="s">
        <v>2606</v>
      </c>
      <c r="H2883" s="240" t="s">
        <v>149</v>
      </c>
      <c r="I2883" s="241">
        <v>222</v>
      </c>
      <c r="J2883" s="241">
        <v>8</v>
      </c>
      <c r="K2883" s="242">
        <v>4002525</v>
      </c>
      <c r="L2883" s="237"/>
      <c r="M2883" s="237"/>
      <c r="N2883" s="238"/>
      <c r="O2883" s="238"/>
      <c r="P2883" s="238"/>
      <c r="Q2883" s="236"/>
      <c r="R2883" s="236"/>
      <c r="S2883" s="36" t="s">
        <v>2650</v>
      </c>
      <c r="T2883" s="36" t="s">
        <v>117</v>
      </c>
      <c r="U2883" s="9">
        <v>41306</v>
      </c>
      <c r="V2883" s="9">
        <v>43891</v>
      </c>
    </row>
    <row r="2884" spans="2:22" ht="15" customHeight="1" x14ac:dyDescent="0.25">
      <c r="B2884" s="2">
        <v>342</v>
      </c>
      <c r="C2884" s="1">
        <v>79328341</v>
      </c>
      <c r="D2884" s="243" t="s">
        <v>2651</v>
      </c>
      <c r="E2884" s="241" t="s">
        <v>59</v>
      </c>
      <c r="F2884" s="278" t="s">
        <v>2652</v>
      </c>
      <c r="G2884" s="278" t="s">
        <v>2606</v>
      </c>
      <c r="H2884" s="240" t="s">
        <v>149</v>
      </c>
      <c r="I2884" s="241">
        <v>222</v>
      </c>
      <c r="J2884" s="241">
        <v>7</v>
      </c>
      <c r="K2884" s="312">
        <v>4394591</v>
      </c>
      <c r="L2884" s="237" t="s">
        <v>639</v>
      </c>
      <c r="M2884" s="237"/>
      <c r="N2884" s="241" t="s">
        <v>29</v>
      </c>
      <c r="O2884" s="241" t="s">
        <v>30</v>
      </c>
      <c r="P2884" s="241" t="s">
        <v>30</v>
      </c>
      <c r="Q2884" s="253">
        <v>44256</v>
      </c>
      <c r="R2884" s="253">
        <v>44256</v>
      </c>
      <c r="S2884" s="1" t="s">
        <v>2653</v>
      </c>
      <c r="T2884" s="1" t="s">
        <v>2654</v>
      </c>
      <c r="U2884" s="26">
        <v>30850</v>
      </c>
      <c r="V2884" s="26">
        <v>32292</v>
      </c>
    </row>
    <row r="2885" spans="2:22" ht="15" customHeight="1" x14ac:dyDescent="0.25">
      <c r="B2885" s="2">
        <v>342</v>
      </c>
      <c r="C2885" s="1">
        <v>79328341</v>
      </c>
      <c r="D2885" s="243"/>
      <c r="E2885" s="241"/>
      <c r="F2885" s="278"/>
      <c r="G2885" s="278"/>
      <c r="H2885" s="240"/>
      <c r="I2885" s="241"/>
      <c r="J2885" s="241"/>
      <c r="K2885" s="312"/>
      <c r="L2885" s="237"/>
      <c r="M2885" s="237"/>
      <c r="N2885" s="241"/>
      <c r="O2885" s="241"/>
      <c r="P2885" s="241"/>
      <c r="Q2885" s="253"/>
      <c r="R2885" s="253"/>
      <c r="S2885" s="1" t="s">
        <v>2655</v>
      </c>
      <c r="T2885" s="1" t="s">
        <v>2656</v>
      </c>
      <c r="U2885" s="26">
        <v>34218</v>
      </c>
      <c r="V2885" s="26">
        <v>35068</v>
      </c>
    </row>
    <row r="2886" spans="2:22" ht="15" customHeight="1" x14ac:dyDescent="0.25">
      <c r="B2886" s="2">
        <v>342</v>
      </c>
      <c r="C2886" s="1">
        <v>79328341</v>
      </c>
      <c r="D2886" s="243"/>
      <c r="E2886" s="241"/>
      <c r="F2886" s="278"/>
      <c r="G2886" s="278"/>
      <c r="H2886" s="240"/>
      <c r="I2886" s="241"/>
      <c r="J2886" s="241"/>
      <c r="K2886" s="312"/>
      <c r="L2886" s="237"/>
      <c r="M2886" s="237"/>
      <c r="N2886" s="241"/>
      <c r="O2886" s="241"/>
      <c r="P2886" s="241"/>
      <c r="Q2886" s="253"/>
      <c r="R2886" s="253"/>
      <c r="S2886" s="1" t="s">
        <v>2657</v>
      </c>
      <c r="T2886" s="1" t="s">
        <v>2658</v>
      </c>
      <c r="U2886" s="26">
        <v>35234</v>
      </c>
      <c r="V2886" s="26">
        <v>36006</v>
      </c>
    </row>
    <row r="2887" spans="2:22" ht="15" customHeight="1" x14ac:dyDescent="0.25">
      <c r="B2887" s="2">
        <v>342</v>
      </c>
      <c r="C2887" s="1">
        <v>79328341</v>
      </c>
      <c r="D2887" s="243"/>
      <c r="E2887" s="241"/>
      <c r="F2887" s="278"/>
      <c r="G2887" s="278"/>
      <c r="H2887" s="240"/>
      <c r="I2887" s="241"/>
      <c r="J2887" s="241"/>
      <c r="K2887" s="312"/>
      <c r="L2887" s="237"/>
      <c r="M2887" s="237"/>
      <c r="N2887" s="241"/>
      <c r="O2887" s="241"/>
      <c r="P2887" s="241"/>
      <c r="Q2887" s="253"/>
      <c r="R2887" s="253"/>
      <c r="S2887" s="1" t="s">
        <v>2659</v>
      </c>
      <c r="T2887" s="1" t="s">
        <v>2660</v>
      </c>
      <c r="U2887" s="26">
        <v>35982</v>
      </c>
      <c r="V2887" s="26">
        <v>36294</v>
      </c>
    </row>
    <row r="2888" spans="2:22" ht="15" customHeight="1" x14ac:dyDescent="0.25">
      <c r="B2888" s="2">
        <v>342</v>
      </c>
      <c r="C2888" s="1">
        <v>79328341</v>
      </c>
      <c r="D2888" s="243"/>
      <c r="E2888" s="241"/>
      <c r="F2888" s="278"/>
      <c r="G2888" s="278"/>
      <c r="H2888" s="240"/>
      <c r="I2888" s="241"/>
      <c r="J2888" s="241"/>
      <c r="K2888" s="312"/>
      <c r="L2888" s="237"/>
      <c r="M2888" s="237"/>
      <c r="N2888" s="241"/>
      <c r="O2888" s="241"/>
      <c r="P2888" s="241"/>
      <c r="Q2888" s="253"/>
      <c r="R2888" s="253"/>
      <c r="S2888" s="1" t="s">
        <v>2661</v>
      </c>
      <c r="T2888" s="1" t="s">
        <v>2662</v>
      </c>
      <c r="U2888" s="26">
        <v>36304</v>
      </c>
      <c r="V2888" s="26">
        <v>38565</v>
      </c>
    </row>
    <row r="2889" spans="2:22" ht="15" customHeight="1" x14ac:dyDescent="0.25">
      <c r="B2889" s="2">
        <v>342</v>
      </c>
      <c r="C2889" s="1">
        <v>79328341</v>
      </c>
      <c r="D2889" s="243"/>
      <c r="E2889" s="241"/>
      <c r="F2889" s="278"/>
      <c r="G2889" s="278"/>
      <c r="H2889" s="240"/>
      <c r="I2889" s="241"/>
      <c r="J2889" s="241"/>
      <c r="K2889" s="312"/>
      <c r="L2889" s="237"/>
      <c r="M2889" s="237"/>
      <c r="N2889" s="241"/>
      <c r="O2889" s="241"/>
      <c r="P2889" s="241"/>
      <c r="Q2889" s="253"/>
      <c r="R2889" s="253"/>
      <c r="S2889" s="1" t="s">
        <v>2663</v>
      </c>
      <c r="T2889" s="1" t="s">
        <v>2664</v>
      </c>
      <c r="U2889" s="26">
        <v>38628</v>
      </c>
      <c r="V2889" s="26">
        <v>38999</v>
      </c>
    </row>
    <row r="2890" spans="2:22" ht="15" customHeight="1" x14ac:dyDescent="0.25">
      <c r="B2890" s="2">
        <v>342</v>
      </c>
      <c r="C2890" s="1">
        <v>79328341</v>
      </c>
      <c r="D2890" s="243"/>
      <c r="E2890" s="241"/>
      <c r="F2890" s="278"/>
      <c r="G2890" s="278"/>
      <c r="H2890" s="240"/>
      <c r="I2890" s="241"/>
      <c r="J2890" s="241"/>
      <c r="K2890" s="312"/>
      <c r="L2890" s="237"/>
      <c r="M2890" s="237"/>
      <c r="N2890" s="241"/>
      <c r="O2890" s="241"/>
      <c r="P2890" s="241"/>
      <c r="Q2890" s="253"/>
      <c r="R2890" s="253"/>
      <c r="S2890" s="1" t="s">
        <v>2665</v>
      </c>
      <c r="T2890" s="1" t="s">
        <v>2666</v>
      </c>
      <c r="U2890" s="26">
        <v>39070</v>
      </c>
      <c r="V2890" s="26">
        <v>40359</v>
      </c>
    </row>
    <row r="2891" spans="2:22" ht="15" customHeight="1" x14ac:dyDescent="0.25">
      <c r="B2891" s="2">
        <v>342</v>
      </c>
      <c r="C2891" s="1">
        <v>79328341</v>
      </c>
      <c r="D2891" s="243"/>
      <c r="E2891" s="241"/>
      <c r="F2891" s="278"/>
      <c r="G2891" s="278"/>
      <c r="H2891" s="240"/>
      <c r="I2891" s="241"/>
      <c r="J2891" s="241"/>
      <c r="K2891" s="312"/>
      <c r="L2891" s="237"/>
      <c r="M2891" s="237"/>
      <c r="N2891" s="241"/>
      <c r="O2891" s="241"/>
      <c r="P2891" s="241"/>
      <c r="Q2891" s="253"/>
      <c r="R2891" s="253"/>
      <c r="S2891" s="1" t="s">
        <v>2667</v>
      </c>
      <c r="T2891" s="1" t="s">
        <v>2668</v>
      </c>
      <c r="U2891" s="26">
        <v>41114</v>
      </c>
      <c r="V2891" s="26">
        <v>41270</v>
      </c>
    </row>
    <row r="2892" spans="2:22" ht="15" customHeight="1" x14ac:dyDescent="0.25">
      <c r="B2892" s="2">
        <v>342</v>
      </c>
      <c r="C2892" s="1">
        <v>79328341</v>
      </c>
      <c r="D2892" s="243"/>
      <c r="E2892" s="241"/>
      <c r="F2892" s="278"/>
      <c r="G2892" s="278"/>
      <c r="H2892" s="240"/>
      <c r="I2892" s="241"/>
      <c r="J2892" s="241"/>
      <c r="K2892" s="312"/>
      <c r="L2892" s="237"/>
      <c r="M2892" s="237"/>
      <c r="N2892" s="241"/>
      <c r="O2892" s="241"/>
      <c r="P2892" s="241"/>
      <c r="Q2892" s="253"/>
      <c r="R2892" s="253"/>
      <c r="S2892" s="1" t="s">
        <v>65</v>
      </c>
      <c r="T2892" s="1" t="s">
        <v>917</v>
      </c>
      <c r="U2892" s="26">
        <v>41285</v>
      </c>
      <c r="V2892" s="26">
        <v>42050</v>
      </c>
    </row>
    <row r="2893" spans="2:22" ht="15" customHeight="1" x14ac:dyDescent="0.25">
      <c r="B2893" s="2">
        <v>342</v>
      </c>
      <c r="C2893" s="1">
        <v>79328341</v>
      </c>
      <c r="D2893" s="243"/>
      <c r="E2893" s="241"/>
      <c r="F2893" s="278"/>
      <c r="G2893" s="278"/>
      <c r="H2893" s="240"/>
      <c r="I2893" s="241"/>
      <c r="J2893" s="241"/>
      <c r="K2893" s="312"/>
      <c r="L2893" s="237"/>
      <c r="M2893" s="237"/>
      <c r="N2893" s="241"/>
      <c r="O2893" s="241"/>
      <c r="P2893" s="241"/>
      <c r="Q2893" s="253"/>
      <c r="R2893" s="253"/>
      <c r="S2893" s="1" t="s">
        <v>2669</v>
      </c>
      <c r="T2893" s="1" t="s">
        <v>2670</v>
      </c>
      <c r="U2893" s="26">
        <v>42836</v>
      </c>
      <c r="V2893" s="26">
        <v>44231</v>
      </c>
    </row>
    <row r="2894" spans="2:22" ht="15" customHeight="1" x14ac:dyDescent="0.25">
      <c r="B2894" s="2">
        <v>343</v>
      </c>
      <c r="C2894" s="1">
        <v>79291404</v>
      </c>
      <c r="D2894" s="243" t="s">
        <v>2671</v>
      </c>
      <c r="E2894" s="238">
        <v>7718</v>
      </c>
      <c r="F2894" s="239" t="s">
        <v>2672</v>
      </c>
      <c r="G2894" s="239" t="s">
        <v>2606</v>
      </c>
      <c r="H2894" s="240" t="s">
        <v>149</v>
      </c>
      <c r="I2894" s="241">
        <v>222</v>
      </c>
      <c r="J2894" s="241">
        <v>6</v>
      </c>
      <c r="K2894" s="242">
        <v>4293731</v>
      </c>
      <c r="L2894" s="237" t="s">
        <v>536</v>
      </c>
      <c r="M2894" s="237" t="s">
        <v>2673</v>
      </c>
      <c r="N2894" s="238" t="s">
        <v>29</v>
      </c>
      <c r="O2894" s="238" t="s">
        <v>30</v>
      </c>
      <c r="P2894" s="238" t="s">
        <v>30</v>
      </c>
      <c r="Q2894" s="236">
        <v>35423</v>
      </c>
      <c r="R2894" s="236">
        <v>35423</v>
      </c>
      <c r="S2894" s="36" t="s">
        <v>2674</v>
      </c>
      <c r="T2894" s="36" t="s">
        <v>2675</v>
      </c>
      <c r="U2894" s="9">
        <v>33240</v>
      </c>
      <c r="V2894" s="9">
        <v>33969</v>
      </c>
    </row>
    <row r="2895" spans="2:22" ht="15" customHeight="1" x14ac:dyDescent="0.25">
      <c r="B2895" s="2">
        <v>343</v>
      </c>
      <c r="C2895" s="1">
        <v>79291404</v>
      </c>
      <c r="D2895" s="243"/>
      <c r="E2895" s="238">
        <v>7718</v>
      </c>
      <c r="F2895" s="239" t="s">
        <v>2672</v>
      </c>
      <c r="G2895" s="239" t="s">
        <v>2606</v>
      </c>
      <c r="H2895" s="240" t="s">
        <v>149</v>
      </c>
      <c r="I2895" s="241">
        <v>222</v>
      </c>
      <c r="J2895" s="241">
        <v>6</v>
      </c>
      <c r="K2895" s="242">
        <v>3678679</v>
      </c>
      <c r="L2895" s="237" t="s">
        <v>536</v>
      </c>
      <c r="M2895" s="237" t="s">
        <v>2673</v>
      </c>
      <c r="N2895" s="238" t="s">
        <v>29</v>
      </c>
      <c r="O2895" s="238" t="s">
        <v>30</v>
      </c>
      <c r="P2895" s="238" t="s">
        <v>30</v>
      </c>
      <c r="Q2895" s="236">
        <v>35423</v>
      </c>
      <c r="R2895" s="236">
        <v>35423</v>
      </c>
      <c r="S2895" s="36" t="s">
        <v>2676</v>
      </c>
      <c r="T2895" s="36" t="s">
        <v>2675</v>
      </c>
      <c r="U2895" s="9">
        <v>33971</v>
      </c>
      <c r="V2895" s="9">
        <v>34880</v>
      </c>
    </row>
    <row r="2896" spans="2:22" ht="15" customHeight="1" x14ac:dyDescent="0.25">
      <c r="B2896" s="2">
        <v>343</v>
      </c>
      <c r="C2896" s="1">
        <v>79291404</v>
      </c>
      <c r="D2896" s="243"/>
      <c r="E2896" s="238">
        <v>7718</v>
      </c>
      <c r="F2896" s="239" t="s">
        <v>2672</v>
      </c>
      <c r="G2896" s="239" t="s">
        <v>2606</v>
      </c>
      <c r="H2896" s="240" t="s">
        <v>149</v>
      </c>
      <c r="I2896" s="241">
        <v>222</v>
      </c>
      <c r="J2896" s="241">
        <v>6</v>
      </c>
      <c r="K2896" s="242">
        <v>3678679</v>
      </c>
      <c r="L2896" s="237" t="s">
        <v>536</v>
      </c>
      <c r="M2896" s="237" t="s">
        <v>2673</v>
      </c>
      <c r="N2896" s="238" t="s">
        <v>29</v>
      </c>
      <c r="O2896" s="238" t="s">
        <v>30</v>
      </c>
      <c r="P2896" s="238" t="s">
        <v>30</v>
      </c>
      <c r="Q2896" s="236">
        <v>35423</v>
      </c>
      <c r="R2896" s="236">
        <v>35423</v>
      </c>
      <c r="S2896" s="36" t="s">
        <v>2677</v>
      </c>
      <c r="T2896" s="36" t="s">
        <v>665</v>
      </c>
      <c r="U2896" s="9">
        <v>34887</v>
      </c>
      <c r="V2896" s="9">
        <v>35064</v>
      </c>
    </row>
    <row r="2897" spans="1:22" ht="15" customHeight="1" x14ac:dyDescent="0.25">
      <c r="B2897" s="2">
        <v>343</v>
      </c>
      <c r="C2897" s="1">
        <v>79291404</v>
      </c>
      <c r="D2897" s="243"/>
      <c r="E2897" s="238">
        <v>7718</v>
      </c>
      <c r="F2897" s="239" t="s">
        <v>2672</v>
      </c>
      <c r="G2897" s="239" t="s">
        <v>2606</v>
      </c>
      <c r="H2897" s="240" t="s">
        <v>149</v>
      </c>
      <c r="I2897" s="241">
        <v>222</v>
      </c>
      <c r="J2897" s="241">
        <v>6</v>
      </c>
      <c r="K2897" s="242">
        <v>3678679</v>
      </c>
      <c r="L2897" s="237" t="s">
        <v>536</v>
      </c>
      <c r="M2897" s="237" t="s">
        <v>2673</v>
      </c>
      <c r="N2897" s="238" t="s">
        <v>29</v>
      </c>
      <c r="O2897" s="238" t="s">
        <v>30</v>
      </c>
      <c r="P2897" s="238" t="s">
        <v>30</v>
      </c>
      <c r="Q2897" s="236">
        <v>35423</v>
      </c>
      <c r="R2897" s="236">
        <v>35423</v>
      </c>
      <c r="S2897" s="36" t="s">
        <v>2676</v>
      </c>
      <c r="T2897" s="36" t="s">
        <v>2678</v>
      </c>
      <c r="U2897" s="9">
        <v>35066</v>
      </c>
      <c r="V2897" s="9">
        <v>35283</v>
      </c>
    </row>
    <row r="2898" spans="1:22" ht="15" customHeight="1" x14ac:dyDescent="0.25">
      <c r="B2898" s="2">
        <v>344</v>
      </c>
      <c r="C2898" s="1">
        <v>52525048</v>
      </c>
      <c r="D2898" s="243" t="s">
        <v>2679</v>
      </c>
      <c r="E2898" s="299" t="s">
        <v>59</v>
      </c>
      <c r="F2898" s="339" t="s">
        <v>2680</v>
      </c>
      <c r="G2898" s="339" t="s">
        <v>2606</v>
      </c>
      <c r="H2898" s="341" t="s">
        <v>117</v>
      </c>
      <c r="I2898" s="299">
        <v>219</v>
      </c>
      <c r="J2898" s="299">
        <v>4</v>
      </c>
      <c r="K2898" s="281">
        <v>3959348</v>
      </c>
      <c r="L2898" s="237" t="s">
        <v>2640</v>
      </c>
      <c r="M2898" s="237"/>
      <c r="N2898" s="241" t="s">
        <v>29</v>
      </c>
      <c r="O2898" s="241" t="s">
        <v>30</v>
      </c>
      <c r="P2898" s="241" t="s">
        <v>30</v>
      </c>
      <c r="Q2898" s="236">
        <v>39699</v>
      </c>
      <c r="R2898" s="236">
        <v>39724</v>
      </c>
      <c r="S2898" s="1" t="s">
        <v>2681</v>
      </c>
      <c r="T2898" s="1" t="s">
        <v>2682</v>
      </c>
      <c r="U2898" s="26">
        <v>39699</v>
      </c>
      <c r="V2898" s="26">
        <v>39724</v>
      </c>
    </row>
    <row r="2899" spans="1:22" ht="15" customHeight="1" x14ac:dyDescent="0.25">
      <c r="B2899" s="2">
        <v>344</v>
      </c>
      <c r="C2899" s="1">
        <v>52525048</v>
      </c>
      <c r="D2899" s="243"/>
      <c r="E2899" s="299"/>
      <c r="F2899" s="339"/>
      <c r="G2899" s="339"/>
      <c r="H2899" s="341"/>
      <c r="I2899" s="299"/>
      <c r="J2899" s="299"/>
      <c r="K2899" s="281"/>
      <c r="L2899" s="237"/>
      <c r="M2899" s="237"/>
      <c r="N2899" s="241"/>
      <c r="O2899" s="241"/>
      <c r="P2899" s="241"/>
      <c r="Q2899" s="236"/>
      <c r="R2899" s="236"/>
      <c r="S2899" s="1" t="s">
        <v>2683</v>
      </c>
      <c r="T2899" s="1" t="s">
        <v>2684</v>
      </c>
      <c r="U2899" s="26">
        <v>39792</v>
      </c>
      <c r="V2899" s="26">
        <v>43220</v>
      </c>
    </row>
    <row r="2900" spans="1:22" ht="15" customHeight="1" x14ac:dyDescent="0.25">
      <c r="B2900" s="2">
        <v>344</v>
      </c>
      <c r="C2900" s="1">
        <v>52525048</v>
      </c>
      <c r="D2900" s="243"/>
      <c r="E2900" s="299"/>
      <c r="F2900" s="339"/>
      <c r="G2900" s="339"/>
      <c r="H2900" s="341"/>
      <c r="I2900" s="299"/>
      <c r="J2900" s="299"/>
      <c r="K2900" s="281"/>
      <c r="L2900" s="237"/>
      <c r="M2900" s="237"/>
      <c r="N2900" s="241"/>
      <c r="O2900" s="241"/>
      <c r="P2900" s="241"/>
      <c r="Q2900" s="236"/>
      <c r="R2900" s="236"/>
      <c r="S2900" s="1" t="s">
        <v>1953</v>
      </c>
      <c r="T2900" s="1" t="s">
        <v>2685</v>
      </c>
      <c r="U2900" s="26">
        <v>43242</v>
      </c>
      <c r="V2900" s="26">
        <v>44369</v>
      </c>
    </row>
    <row r="2901" spans="1:22" s="51" customFormat="1" ht="15" customHeight="1" x14ac:dyDescent="0.25">
      <c r="A2901" s="50"/>
      <c r="B2901" s="2">
        <v>345</v>
      </c>
      <c r="C2901" s="1">
        <v>1030584421</v>
      </c>
      <c r="D2901" s="243" t="s">
        <v>2686</v>
      </c>
      <c r="E2901" s="238" t="s">
        <v>59</v>
      </c>
      <c r="F2901" s="237" t="s">
        <v>2687</v>
      </c>
      <c r="G2901" s="240" t="s">
        <v>2606</v>
      </c>
      <c r="H2901" s="240" t="s">
        <v>117</v>
      </c>
      <c r="I2901" s="299">
        <v>219</v>
      </c>
      <c r="J2901" s="299">
        <v>2</v>
      </c>
      <c r="K2901" s="242">
        <v>3659649</v>
      </c>
      <c r="L2901" s="237" t="s">
        <v>2634</v>
      </c>
      <c r="M2901" s="237" t="s">
        <v>2688</v>
      </c>
      <c r="N2901" s="241" t="s">
        <v>29</v>
      </c>
      <c r="O2901" s="241" t="s">
        <v>30</v>
      </c>
      <c r="P2901" s="241" t="s">
        <v>99</v>
      </c>
      <c r="Q2901" s="236">
        <v>44564</v>
      </c>
      <c r="R2901" s="236">
        <v>43833</v>
      </c>
      <c r="S2901" s="1" t="s">
        <v>2689</v>
      </c>
      <c r="T2901" s="1" t="s">
        <v>2690</v>
      </c>
      <c r="U2901" s="26">
        <v>41789</v>
      </c>
      <c r="V2901" s="26">
        <v>42032</v>
      </c>
    </row>
    <row r="2902" spans="1:22" s="51" customFormat="1" ht="15" customHeight="1" x14ac:dyDescent="0.25">
      <c r="A2902" s="50"/>
      <c r="B2902" s="2">
        <v>345</v>
      </c>
      <c r="C2902" s="1">
        <v>1030584421</v>
      </c>
      <c r="D2902" s="243"/>
      <c r="E2902" s="238"/>
      <c r="F2902" s="237"/>
      <c r="G2902" s="240" t="s">
        <v>2606</v>
      </c>
      <c r="H2902" s="240" t="s">
        <v>117</v>
      </c>
      <c r="I2902" s="299">
        <v>219</v>
      </c>
      <c r="J2902" s="299">
        <v>2</v>
      </c>
      <c r="K2902" s="242">
        <v>3135426</v>
      </c>
      <c r="L2902" s="237"/>
      <c r="M2902" s="237"/>
      <c r="N2902" s="241"/>
      <c r="O2902" s="241"/>
      <c r="P2902" s="241"/>
      <c r="Q2902" s="236"/>
      <c r="R2902" s="236"/>
      <c r="S2902" s="1" t="s">
        <v>2677</v>
      </c>
      <c r="T2902" s="1" t="s">
        <v>117</v>
      </c>
      <c r="U2902" s="26">
        <v>42653</v>
      </c>
      <c r="V2902" s="26"/>
    </row>
    <row r="2903" spans="1:22" s="51" customFormat="1" ht="15" customHeight="1" x14ac:dyDescent="0.25">
      <c r="A2903" s="50"/>
      <c r="B2903" s="2">
        <v>346</v>
      </c>
      <c r="C2903" s="1"/>
      <c r="D2903" s="223"/>
      <c r="E2903" s="217">
        <v>7728</v>
      </c>
      <c r="F2903" s="223"/>
      <c r="G2903" s="224" t="s">
        <v>2606</v>
      </c>
      <c r="H2903" s="224" t="s">
        <v>117</v>
      </c>
      <c r="I2903" s="235">
        <v>219</v>
      </c>
      <c r="J2903" s="235">
        <v>1</v>
      </c>
      <c r="K2903" s="219">
        <v>3294597</v>
      </c>
      <c r="L2903" s="223"/>
      <c r="M2903" s="223"/>
      <c r="N2903" s="218"/>
      <c r="O2903" s="218"/>
      <c r="P2903" s="218"/>
      <c r="Q2903" s="220"/>
      <c r="R2903" s="220"/>
      <c r="S2903" s="1"/>
      <c r="T2903" s="1"/>
      <c r="U2903" s="26"/>
      <c r="V2903" s="26"/>
    </row>
    <row r="2904" spans="1:22" ht="15" customHeight="1" x14ac:dyDescent="0.25">
      <c r="B2904" s="2">
        <v>347</v>
      </c>
      <c r="D2904" s="229"/>
      <c r="E2904" s="218" t="s">
        <v>59</v>
      </c>
      <c r="F2904" s="229"/>
      <c r="G2904" s="229" t="s">
        <v>2702</v>
      </c>
      <c r="H2904" s="224" t="s">
        <v>679</v>
      </c>
      <c r="I2904" s="218">
        <v>90</v>
      </c>
      <c r="J2904" s="218">
        <v>3</v>
      </c>
      <c r="K2904" s="231">
        <v>7702101</v>
      </c>
      <c r="L2904" s="223"/>
      <c r="M2904" s="223"/>
      <c r="N2904" s="218"/>
      <c r="O2904" s="218"/>
      <c r="P2904" s="218"/>
      <c r="Q2904" s="221"/>
      <c r="R2904" s="221"/>
      <c r="U2904" s="26"/>
      <c r="V2904" s="26"/>
    </row>
    <row r="2905" spans="1:22" s="51" customFormat="1" ht="15" customHeight="1" x14ac:dyDescent="0.25">
      <c r="A2905" s="50"/>
      <c r="B2905" s="2">
        <v>348</v>
      </c>
      <c r="C2905" s="1">
        <v>80438305</v>
      </c>
      <c r="D2905" s="243" t="s">
        <v>2703</v>
      </c>
      <c r="E2905" s="238" t="s">
        <v>59</v>
      </c>
      <c r="F2905" s="237" t="s">
        <v>2704</v>
      </c>
      <c r="G2905" s="240" t="s">
        <v>2702</v>
      </c>
      <c r="H2905" s="240" t="s">
        <v>149</v>
      </c>
      <c r="I2905" s="241">
        <v>222</v>
      </c>
      <c r="J2905" s="241">
        <v>10</v>
      </c>
      <c r="K2905" s="242">
        <v>5005753</v>
      </c>
      <c r="L2905" s="237" t="s">
        <v>2634</v>
      </c>
      <c r="M2905" s="237" t="s">
        <v>2688</v>
      </c>
      <c r="N2905" s="241" t="s">
        <v>29</v>
      </c>
      <c r="O2905" s="241" t="s">
        <v>30</v>
      </c>
      <c r="P2905" s="241" t="s">
        <v>99</v>
      </c>
      <c r="Q2905" s="253">
        <v>44564</v>
      </c>
      <c r="R2905" s="253">
        <v>44564</v>
      </c>
      <c r="S2905" s="1" t="s">
        <v>2705</v>
      </c>
      <c r="T2905" s="1" t="s">
        <v>2706</v>
      </c>
      <c r="U2905" s="26">
        <v>34318</v>
      </c>
      <c r="V2905" s="26">
        <v>34380</v>
      </c>
    </row>
    <row r="2906" spans="1:22" s="51" customFormat="1" ht="15" customHeight="1" x14ac:dyDescent="0.25">
      <c r="A2906" s="50"/>
      <c r="B2906" s="2">
        <v>348</v>
      </c>
      <c r="C2906" s="1">
        <v>80438305</v>
      </c>
      <c r="D2906" s="243"/>
      <c r="E2906" s="238"/>
      <c r="F2906" s="237"/>
      <c r="G2906" s="240"/>
      <c r="H2906" s="240"/>
      <c r="I2906" s="241"/>
      <c r="J2906" s="241"/>
      <c r="K2906" s="242"/>
      <c r="L2906" s="237"/>
      <c r="M2906" s="237"/>
      <c r="N2906" s="241"/>
      <c r="O2906" s="241"/>
      <c r="P2906" s="241"/>
      <c r="Q2906" s="241"/>
      <c r="R2906" s="241"/>
      <c r="S2906" s="1" t="s">
        <v>2705</v>
      </c>
      <c r="T2906" s="1" t="s">
        <v>2706</v>
      </c>
      <c r="U2906" s="26">
        <v>34381</v>
      </c>
      <c r="V2906" s="26">
        <v>36090</v>
      </c>
    </row>
    <row r="2907" spans="1:22" s="51" customFormat="1" ht="15" customHeight="1" x14ac:dyDescent="0.25">
      <c r="A2907" s="50"/>
      <c r="B2907" s="2">
        <v>348</v>
      </c>
      <c r="C2907" s="1">
        <v>80438305</v>
      </c>
      <c r="D2907" s="243"/>
      <c r="E2907" s="238"/>
      <c r="F2907" s="237"/>
      <c r="G2907" s="240"/>
      <c r="H2907" s="240"/>
      <c r="I2907" s="241"/>
      <c r="J2907" s="241"/>
      <c r="K2907" s="242"/>
      <c r="L2907" s="237"/>
      <c r="M2907" s="237"/>
      <c r="N2907" s="241"/>
      <c r="O2907" s="241"/>
      <c r="P2907" s="241"/>
      <c r="Q2907" s="241"/>
      <c r="R2907" s="241"/>
      <c r="S2907" s="1" t="s">
        <v>1381</v>
      </c>
      <c r="T2907" s="1" t="s">
        <v>2706</v>
      </c>
      <c r="U2907" s="26">
        <v>36091</v>
      </c>
      <c r="V2907" s="26">
        <v>36342</v>
      </c>
    </row>
    <row r="2908" spans="1:22" s="51" customFormat="1" ht="15" customHeight="1" x14ac:dyDescent="0.25">
      <c r="A2908" s="50"/>
      <c r="B2908" s="2">
        <v>348</v>
      </c>
      <c r="C2908" s="1">
        <v>80438305</v>
      </c>
      <c r="D2908" s="243"/>
      <c r="E2908" s="238"/>
      <c r="F2908" s="237"/>
      <c r="G2908" s="240"/>
      <c r="H2908" s="240"/>
      <c r="I2908" s="241"/>
      <c r="J2908" s="241"/>
      <c r="K2908" s="242"/>
      <c r="L2908" s="237"/>
      <c r="M2908" s="237"/>
      <c r="N2908" s="241"/>
      <c r="O2908" s="241"/>
      <c r="P2908" s="241"/>
      <c r="Q2908" s="241"/>
      <c r="R2908" s="241"/>
      <c r="S2908" s="1" t="s">
        <v>1381</v>
      </c>
      <c r="T2908" s="1" t="s">
        <v>2707</v>
      </c>
      <c r="U2908" s="26">
        <v>36343</v>
      </c>
      <c r="V2908" s="26">
        <v>36404</v>
      </c>
    </row>
    <row r="2909" spans="1:22" s="51" customFormat="1" ht="15" customHeight="1" x14ac:dyDescent="0.25">
      <c r="A2909" s="50"/>
      <c r="B2909" s="2">
        <v>348</v>
      </c>
      <c r="C2909" s="1">
        <v>80438305</v>
      </c>
      <c r="D2909" s="243"/>
      <c r="E2909" s="238"/>
      <c r="F2909" s="237"/>
      <c r="G2909" s="240"/>
      <c r="H2909" s="240"/>
      <c r="I2909" s="241"/>
      <c r="J2909" s="241"/>
      <c r="K2909" s="242"/>
      <c r="L2909" s="237"/>
      <c r="M2909" s="237"/>
      <c r="N2909" s="241"/>
      <c r="O2909" s="241"/>
      <c r="P2909" s="241"/>
      <c r="Q2909" s="241"/>
      <c r="R2909" s="241"/>
      <c r="S2909" s="1" t="s">
        <v>1381</v>
      </c>
      <c r="T2909" s="1" t="s">
        <v>2707</v>
      </c>
      <c r="U2909" s="26">
        <v>36405</v>
      </c>
      <c r="V2909" s="26">
        <v>36618</v>
      </c>
    </row>
    <row r="2910" spans="1:22" s="51" customFormat="1" ht="15" customHeight="1" x14ac:dyDescent="0.25">
      <c r="A2910" s="50"/>
      <c r="B2910" s="2">
        <v>348</v>
      </c>
      <c r="C2910" s="1">
        <v>80438305</v>
      </c>
      <c r="D2910" s="243"/>
      <c r="E2910" s="238"/>
      <c r="F2910" s="237"/>
      <c r="G2910" s="240"/>
      <c r="H2910" s="240"/>
      <c r="I2910" s="241"/>
      <c r="J2910" s="241"/>
      <c r="K2910" s="242"/>
      <c r="L2910" s="237"/>
      <c r="M2910" s="237"/>
      <c r="N2910" s="241"/>
      <c r="O2910" s="241"/>
      <c r="P2910" s="241"/>
      <c r="Q2910" s="241"/>
      <c r="R2910" s="241"/>
      <c r="S2910" s="1" t="s">
        <v>1381</v>
      </c>
      <c r="T2910" s="1" t="s">
        <v>117</v>
      </c>
      <c r="U2910" s="26">
        <v>36619</v>
      </c>
      <c r="V2910" s="26">
        <v>36773</v>
      </c>
    </row>
    <row r="2911" spans="1:22" s="51" customFormat="1" ht="15" customHeight="1" x14ac:dyDescent="0.25">
      <c r="A2911" s="50"/>
      <c r="B2911" s="2">
        <v>348</v>
      </c>
      <c r="C2911" s="1">
        <v>80438305</v>
      </c>
      <c r="D2911" s="243"/>
      <c r="E2911" s="238"/>
      <c r="F2911" s="237"/>
      <c r="G2911" s="240"/>
      <c r="H2911" s="240"/>
      <c r="I2911" s="241"/>
      <c r="J2911" s="241"/>
      <c r="K2911" s="242"/>
      <c r="L2911" s="237"/>
      <c r="M2911" s="237"/>
      <c r="N2911" s="241"/>
      <c r="O2911" s="241"/>
      <c r="P2911" s="241"/>
      <c r="Q2911" s="241"/>
      <c r="R2911" s="241"/>
      <c r="S2911" s="1" t="s">
        <v>1381</v>
      </c>
      <c r="T2911" s="1" t="s">
        <v>2082</v>
      </c>
      <c r="U2911" s="26">
        <v>36774</v>
      </c>
      <c r="V2911" s="26">
        <v>36850</v>
      </c>
    </row>
    <row r="2912" spans="1:22" s="51" customFormat="1" ht="15" customHeight="1" x14ac:dyDescent="0.25">
      <c r="A2912" s="50"/>
      <c r="B2912" s="2">
        <v>348</v>
      </c>
      <c r="C2912" s="1">
        <v>80438305</v>
      </c>
      <c r="D2912" s="243"/>
      <c r="E2912" s="238"/>
      <c r="F2912" s="237"/>
      <c r="G2912" s="240"/>
      <c r="H2912" s="240"/>
      <c r="I2912" s="241"/>
      <c r="J2912" s="241"/>
      <c r="K2912" s="242"/>
      <c r="L2912" s="237"/>
      <c r="M2912" s="237"/>
      <c r="N2912" s="241"/>
      <c r="O2912" s="241"/>
      <c r="P2912" s="241"/>
      <c r="Q2912" s="241"/>
      <c r="R2912" s="241"/>
      <c r="S2912" s="1" t="s">
        <v>1381</v>
      </c>
      <c r="T2912" s="1" t="s">
        <v>2708</v>
      </c>
      <c r="U2912" s="26">
        <v>36851</v>
      </c>
      <c r="V2912" s="26">
        <v>37013</v>
      </c>
    </row>
    <row r="2913" spans="1:22" s="51" customFormat="1" ht="15" customHeight="1" x14ac:dyDescent="0.25">
      <c r="A2913" s="50"/>
      <c r="B2913" s="2">
        <v>348</v>
      </c>
      <c r="C2913" s="1">
        <v>80438305</v>
      </c>
      <c r="D2913" s="243"/>
      <c r="E2913" s="238"/>
      <c r="F2913" s="237"/>
      <c r="G2913" s="240"/>
      <c r="H2913" s="240"/>
      <c r="I2913" s="241"/>
      <c r="J2913" s="241"/>
      <c r="K2913" s="242"/>
      <c r="L2913" s="237"/>
      <c r="M2913" s="237"/>
      <c r="N2913" s="241"/>
      <c r="O2913" s="241"/>
      <c r="P2913" s="241"/>
      <c r="Q2913" s="241"/>
      <c r="R2913" s="241"/>
      <c r="S2913" s="1" t="s">
        <v>1381</v>
      </c>
      <c r="T2913" s="1" t="s">
        <v>2082</v>
      </c>
      <c r="U2913" s="26">
        <v>37014</v>
      </c>
      <c r="V2913" s="26">
        <v>37137</v>
      </c>
    </row>
    <row r="2914" spans="1:22" s="51" customFormat="1" ht="15" customHeight="1" x14ac:dyDescent="0.25">
      <c r="A2914" s="50"/>
      <c r="B2914" s="2">
        <v>348</v>
      </c>
      <c r="C2914" s="1">
        <v>80438305</v>
      </c>
      <c r="D2914" s="243"/>
      <c r="E2914" s="238"/>
      <c r="F2914" s="237"/>
      <c r="G2914" s="240"/>
      <c r="H2914" s="240"/>
      <c r="I2914" s="241"/>
      <c r="J2914" s="241"/>
      <c r="K2914" s="242"/>
      <c r="L2914" s="237"/>
      <c r="M2914" s="237"/>
      <c r="N2914" s="241"/>
      <c r="O2914" s="241"/>
      <c r="P2914" s="241"/>
      <c r="Q2914" s="241"/>
      <c r="R2914" s="241"/>
      <c r="S2914" s="1" t="s">
        <v>1381</v>
      </c>
      <c r="T2914" s="1" t="s">
        <v>117</v>
      </c>
      <c r="U2914" s="26">
        <v>37138</v>
      </c>
      <c r="V2914" s="26">
        <v>37880</v>
      </c>
    </row>
    <row r="2915" spans="1:22" s="51" customFormat="1" ht="15" customHeight="1" x14ac:dyDescent="0.25">
      <c r="A2915" s="50"/>
      <c r="B2915" s="2">
        <v>348</v>
      </c>
      <c r="C2915" s="1">
        <v>80438305</v>
      </c>
      <c r="D2915" s="243"/>
      <c r="E2915" s="238"/>
      <c r="F2915" s="237"/>
      <c r="G2915" s="240"/>
      <c r="H2915" s="240"/>
      <c r="I2915" s="241"/>
      <c r="J2915" s="241"/>
      <c r="K2915" s="242"/>
      <c r="L2915" s="237"/>
      <c r="M2915" s="237"/>
      <c r="N2915" s="241"/>
      <c r="O2915" s="241"/>
      <c r="P2915" s="241"/>
      <c r="Q2915" s="241"/>
      <c r="R2915" s="241"/>
      <c r="S2915" s="1" t="s">
        <v>1381</v>
      </c>
      <c r="T2915" s="1" t="s">
        <v>117</v>
      </c>
      <c r="U2915" s="26">
        <v>37881</v>
      </c>
      <c r="V2915" s="26">
        <v>38792</v>
      </c>
    </row>
    <row r="2916" spans="1:22" s="51" customFormat="1" ht="15" customHeight="1" x14ac:dyDescent="0.25">
      <c r="A2916" s="50"/>
      <c r="B2916" s="2">
        <v>348</v>
      </c>
      <c r="C2916" s="1">
        <v>80438305</v>
      </c>
      <c r="D2916" s="243"/>
      <c r="E2916" s="238"/>
      <c r="F2916" s="237"/>
      <c r="G2916" s="240"/>
      <c r="H2916" s="240"/>
      <c r="I2916" s="241"/>
      <c r="J2916" s="241"/>
      <c r="K2916" s="242"/>
      <c r="L2916" s="237"/>
      <c r="M2916" s="237"/>
      <c r="N2916" s="241"/>
      <c r="O2916" s="241"/>
      <c r="P2916" s="241"/>
      <c r="Q2916" s="241"/>
      <c r="R2916" s="241"/>
      <c r="S2916" s="1" t="s">
        <v>1381</v>
      </c>
      <c r="T2916" s="1" t="s">
        <v>117</v>
      </c>
      <c r="U2916" s="26">
        <v>38793</v>
      </c>
      <c r="V2916" s="26">
        <v>40493</v>
      </c>
    </row>
    <row r="2917" spans="1:22" s="51" customFormat="1" ht="15" customHeight="1" x14ac:dyDescent="0.25">
      <c r="A2917" s="50"/>
      <c r="B2917" s="2">
        <v>348</v>
      </c>
      <c r="C2917" s="1">
        <v>80438305</v>
      </c>
      <c r="D2917" s="243"/>
      <c r="E2917" s="238"/>
      <c r="F2917" s="237"/>
      <c r="G2917" s="240"/>
      <c r="H2917" s="240"/>
      <c r="I2917" s="241"/>
      <c r="J2917" s="241"/>
      <c r="K2917" s="242"/>
      <c r="L2917" s="237"/>
      <c r="M2917" s="237"/>
      <c r="N2917" s="241"/>
      <c r="O2917" s="241"/>
      <c r="P2917" s="241"/>
      <c r="Q2917" s="241"/>
      <c r="R2917" s="241"/>
      <c r="S2917" s="1" t="s">
        <v>1381</v>
      </c>
      <c r="T2917" s="1" t="s">
        <v>2082</v>
      </c>
      <c r="U2917" s="26">
        <v>40494</v>
      </c>
      <c r="V2917" s="26">
        <v>40576</v>
      </c>
    </row>
    <row r="2918" spans="1:22" s="51" customFormat="1" ht="15" customHeight="1" x14ac:dyDescent="0.25">
      <c r="A2918" s="50"/>
      <c r="B2918" s="2">
        <v>348</v>
      </c>
      <c r="C2918" s="1">
        <v>80438305</v>
      </c>
      <c r="D2918" s="243"/>
      <c r="E2918" s="238"/>
      <c r="F2918" s="237"/>
      <c r="G2918" s="240"/>
      <c r="H2918" s="240"/>
      <c r="I2918" s="241"/>
      <c r="J2918" s="241"/>
      <c r="K2918" s="242"/>
      <c r="L2918" s="237"/>
      <c r="M2918" s="237"/>
      <c r="N2918" s="241"/>
      <c r="O2918" s="241"/>
      <c r="P2918" s="241"/>
      <c r="Q2918" s="241"/>
      <c r="R2918" s="241"/>
      <c r="S2918" s="1" t="s">
        <v>1381</v>
      </c>
      <c r="T2918" s="1" t="s">
        <v>117</v>
      </c>
      <c r="U2918" s="26">
        <v>40577</v>
      </c>
      <c r="V2918" s="26">
        <v>42643</v>
      </c>
    </row>
    <row r="2919" spans="1:22" s="51" customFormat="1" ht="15" customHeight="1" x14ac:dyDescent="0.25">
      <c r="A2919" s="50"/>
      <c r="B2919" s="2">
        <v>348</v>
      </c>
      <c r="C2919" s="1">
        <v>80438305</v>
      </c>
      <c r="D2919" s="243"/>
      <c r="E2919" s="238"/>
      <c r="F2919" s="237"/>
      <c r="G2919" s="240"/>
      <c r="H2919" s="240"/>
      <c r="I2919" s="241"/>
      <c r="J2919" s="241"/>
      <c r="K2919" s="242"/>
      <c r="L2919" s="237"/>
      <c r="M2919" s="237"/>
      <c r="N2919" s="241"/>
      <c r="O2919" s="241"/>
      <c r="P2919" s="241"/>
      <c r="Q2919" s="241"/>
      <c r="R2919" s="241"/>
      <c r="S2919" s="1" t="s">
        <v>2709</v>
      </c>
      <c r="T2919" s="1" t="s">
        <v>2082</v>
      </c>
      <c r="U2919" s="26">
        <v>42644</v>
      </c>
      <c r="V2919" s="26">
        <v>42779</v>
      </c>
    </row>
    <row r="2920" spans="1:22" s="51" customFormat="1" ht="15" customHeight="1" x14ac:dyDescent="0.25">
      <c r="A2920" s="50"/>
      <c r="B2920" s="2">
        <v>348</v>
      </c>
      <c r="C2920" s="1">
        <v>80438305</v>
      </c>
      <c r="D2920" s="243"/>
      <c r="E2920" s="238"/>
      <c r="F2920" s="237"/>
      <c r="G2920" s="240"/>
      <c r="H2920" s="240"/>
      <c r="I2920" s="241"/>
      <c r="J2920" s="241"/>
      <c r="K2920" s="242"/>
      <c r="L2920" s="237"/>
      <c r="M2920" s="237"/>
      <c r="N2920" s="241"/>
      <c r="O2920" s="241"/>
      <c r="P2920" s="241"/>
      <c r="Q2920" s="241"/>
      <c r="R2920" s="241"/>
      <c r="S2920" s="1" t="s">
        <v>2709</v>
      </c>
      <c r="T2920" s="1" t="s">
        <v>149</v>
      </c>
      <c r="U2920" s="26">
        <v>42780</v>
      </c>
      <c r="V2920" s="26">
        <v>43828</v>
      </c>
    </row>
    <row r="2921" spans="1:22" s="51" customFormat="1" ht="15" customHeight="1" x14ac:dyDescent="0.25">
      <c r="A2921" s="50"/>
      <c r="B2921" s="2">
        <v>348</v>
      </c>
      <c r="C2921" s="1">
        <v>80438305</v>
      </c>
      <c r="D2921" s="243"/>
      <c r="E2921" s="238"/>
      <c r="F2921" s="237"/>
      <c r="G2921" s="240"/>
      <c r="H2921" s="240"/>
      <c r="I2921" s="241"/>
      <c r="J2921" s="241"/>
      <c r="K2921" s="242"/>
      <c r="L2921" s="237"/>
      <c r="M2921" s="237"/>
      <c r="N2921" s="241"/>
      <c r="O2921" s="241"/>
      <c r="P2921" s="241"/>
      <c r="Q2921" s="241"/>
      <c r="R2921" s="241"/>
      <c r="S2921" s="1" t="s">
        <v>2709</v>
      </c>
      <c r="T2921" s="1" t="s">
        <v>117</v>
      </c>
      <c r="U2921" s="26">
        <v>43864</v>
      </c>
      <c r="V2921" s="26">
        <v>44147</v>
      </c>
    </row>
    <row r="2922" spans="1:22" s="51" customFormat="1" ht="15" customHeight="1" x14ac:dyDescent="0.25">
      <c r="A2922" s="50"/>
      <c r="B2922" s="2">
        <v>348</v>
      </c>
      <c r="C2922" s="1">
        <v>80438305</v>
      </c>
      <c r="D2922" s="243"/>
      <c r="E2922" s="238"/>
      <c r="F2922" s="237"/>
      <c r="G2922" s="240"/>
      <c r="H2922" s="240"/>
      <c r="I2922" s="241"/>
      <c r="J2922" s="241"/>
      <c r="K2922" s="242"/>
      <c r="L2922" s="237"/>
      <c r="M2922" s="237"/>
      <c r="N2922" s="241"/>
      <c r="O2922" s="241"/>
      <c r="P2922" s="241"/>
      <c r="Q2922" s="241"/>
      <c r="R2922" s="241"/>
      <c r="S2922" s="1" t="s">
        <v>2710</v>
      </c>
      <c r="T2922" s="1" t="s">
        <v>149</v>
      </c>
      <c r="U2922" s="26">
        <v>44148</v>
      </c>
      <c r="V2922" s="26"/>
    </row>
    <row r="2923" spans="1:22" ht="15" customHeight="1" x14ac:dyDescent="0.25">
      <c r="B2923" s="2">
        <v>349</v>
      </c>
      <c r="C2923" s="1">
        <v>4252942</v>
      </c>
      <c r="D2923" s="243" t="s">
        <v>2711</v>
      </c>
      <c r="E2923" s="238" t="s">
        <v>59</v>
      </c>
      <c r="F2923" s="239" t="s">
        <v>2712</v>
      </c>
      <c r="G2923" s="239" t="s">
        <v>2702</v>
      </c>
      <c r="H2923" s="240" t="s">
        <v>149</v>
      </c>
      <c r="I2923" s="241">
        <v>222</v>
      </c>
      <c r="J2923" s="241">
        <v>10</v>
      </c>
      <c r="K2923" s="242">
        <v>5005753</v>
      </c>
      <c r="L2923" s="237" t="s">
        <v>2713</v>
      </c>
      <c r="M2923" s="237" t="s">
        <v>2714</v>
      </c>
      <c r="N2923" s="241" t="s">
        <v>29</v>
      </c>
      <c r="O2923" s="241" t="s">
        <v>2715</v>
      </c>
      <c r="P2923" s="241" t="s">
        <v>1298</v>
      </c>
      <c r="Q2923" s="236">
        <v>44154</v>
      </c>
      <c r="R2923" s="236">
        <v>44154</v>
      </c>
      <c r="S2923" s="36" t="s">
        <v>2716</v>
      </c>
      <c r="T2923" s="36" t="s">
        <v>130</v>
      </c>
      <c r="U2923" s="9">
        <v>40140</v>
      </c>
      <c r="V2923" s="9">
        <v>41152</v>
      </c>
    </row>
    <row r="2924" spans="1:22" ht="15" customHeight="1" x14ac:dyDescent="0.25">
      <c r="B2924" s="2">
        <v>349</v>
      </c>
      <c r="C2924" s="1">
        <v>4252942</v>
      </c>
      <c r="D2924" s="243"/>
      <c r="E2924" s="238"/>
      <c r="F2924" s="239"/>
      <c r="G2924" s="239"/>
      <c r="H2924" s="240"/>
      <c r="I2924" s="241"/>
      <c r="J2924" s="241"/>
      <c r="K2924" s="242"/>
      <c r="L2924" s="237"/>
      <c r="M2924" s="237"/>
      <c r="N2924" s="241"/>
      <c r="O2924" s="241"/>
      <c r="P2924" s="241"/>
      <c r="Q2924" s="236"/>
      <c r="R2924" s="236"/>
      <c r="S2924" s="36" t="s">
        <v>2717</v>
      </c>
      <c r="T2924" s="36" t="s">
        <v>130</v>
      </c>
      <c r="U2924" s="9">
        <v>41331</v>
      </c>
      <c r="V2924" s="9">
        <v>41419</v>
      </c>
    </row>
    <row r="2925" spans="1:22" ht="15" customHeight="1" x14ac:dyDescent="0.25">
      <c r="B2925" s="2">
        <v>349</v>
      </c>
      <c r="C2925" s="1">
        <v>4252942</v>
      </c>
      <c r="D2925" s="243"/>
      <c r="E2925" s="238"/>
      <c r="F2925" s="239"/>
      <c r="G2925" s="239"/>
      <c r="H2925" s="240"/>
      <c r="I2925" s="241"/>
      <c r="J2925" s="241"/>
      <c r="K2925" s="242"/>
      <c r="L2925" s="237"/>
      <c r="M2925" s="237"/>
      <c r="N2925" s="241"/>
      <c r="O2925" s="241"/>
      <c r="P2925" s="241"/>
      <c r="Q2925" s="236"/>
      <c r="R2925" s="236"/>
      <c r="S2925" s="36" t="s">
        <v>2718</v>
      </c>
      <c r="T2925" s="36" t="s">
        <v>130</v>
      </c>
      <c r="U2925" s="9">
        <v>41421</v>
      </c>
      <c r="V2925" s="9">
        <v>41667</v>
      </c>
    </row>
    <row r="2926" spans="1:22" ht="15" customHeight="1" x14ac:dyDescent="0.25">
      <c r="B2926" s="2">
        <v>349</v>
      </c>
      <c r="C2926" s="1">
        <v>4252942</v>
      </c>
      <c r="D2926" s="243"/>
      <c r="E2926" s="238"/>
      <c r="F2926" s="239"/>
      <c r="G2926" s="239"/>
      <c r="H2926" s="240"/>
      <c r="I2926" s="241"/>
      <c r="J2926" s="241"/>
      <c r="K2926" s="242"/>
      <c r="L2926" s="237"/>
      <c r="M2926" s="237"/>
      <c r="N2926" s="241"/>
      <c r="O2926" s="241"/>
      <c r="P2926" s="241"/>
      <c r="Q2926" s="236"/>
      <c r="R2926" s="236"/>
      <c r="S2926" s="36" t="s">
        <v>2718</v>
      </c>
      <c r="T2926" s="36" t="s">
        <v>130</v>
      </c>
      <c r="U2926" s="9">
        <v>41667</v>
      </c>
      <c r="V2926" s="9">
        <v>42000</v>
      </c>
    </row>
    <row r="2927" spans="1:22" ht="15" customHeight="1" x14ac:dyDescent="0.25">
      <c r="B2927" s="2">
        <v>349</v>
      </c>
      <c r="C2927" s="1">
        <v>4252942</v>
      </c>
      <c r="D2927" s="243"/>
      <c r="E2927" s="238"/>
      <c r="F2927" s="239"/>
      <c r="G2927" s="239"/>
      <c r="H2927" s="240"/>
      <c r="I2927" s="241"/>
      <c r="J2927" s="241"/>
      <c r="K2927" s="242"/>
      <c r="L2927" s="237"/>
      <c r="M2927" s="237"/>
      <c r="N2927" s="241"/>
      <c r="O2927" s="241"/>
      <c r="P2927" s="241"/>
      <c r="Q2927" s="236"/>
      <c r="R2927" s="236"/>
      <c r="S2927" s="36" t="s">
        <v>2718</v>
      </c>
      <c r="T2927" s="36" t="s">
        <v>130</v>
      </c>
      <c r="U2927" s="9">
        <v>42022</v>
      </c>
      <c r="V2927" s="9">
        <v>42396</v>
      </c>
    </row>
    <row r="2928" spans="1:22" ht="15" customHeight="1" x14ac:dyDescent="0.25">
      <c r="B2928" s="2">
        <v>349</v>
      </c>
      <c r="C2928" s="1">
        <v>4252942</v>
      </c>
      <c r="D2928" s="243"/>
      <c r="E2928" s="238"/>
      <c r="F2928" s="239"/>
      <c r="G2928" s="239"/>
      <c r="H2928" s="240"/>
      <c r="I2928" s="241"/>
      <c r="J2928" s="241"/>
      <c r="K2928" s="242"/>
      <c r="L2928" s="237"/>
      <c r="M2928" s="237"/>
      <c r="N2928" s="241"/>
      <c r="O2928" s="241"/>
      <c r="P2928" s="241"/>
      <c r="Q2928" s="236"/>
      <c r="R2928" s="236"/>
      <c r="S2928" s="36" t="s">
        <v>2718</v>
      </c>
      <c r="T2928" s="36" t="s">
        <v>130</v>
      </c>
      <c r="U2928" s="9">
        <v>42577</v>
      </c>
      <c r="V2928" s="9">
        <v>42794</v>
      </c>
    </row>
    <row r="2929" spans="2:22" ht="15" customHeight="1" x14ac:dyDescent="0.25">
      <c r="B2929" s="2">
        <v>349</v>
      </c>
      <c r="C2929" s="1">
        <v>4252942</v>
      </c>
      <c r="D2929" s="243"/>
      <c r="E2929" s="238"/>
      <c r="F2929" s="239"/>
      <c r="G2929" s="239"/>
      <c r="H2929" s="240"/>
      <c r="I2929" s="241"/>
      <c r="J2929" s="241"/>
      <c r="K2929" s="242"/>
      <c r="L2929" s="237"/>
      <c r="M2929" s="237"/>
      <c r="N2929" s="241"/>
      <c r="O2929" s="241"/>
      <c r="P2929" s="241"/>
      <c r="Q2929" s="236"/>
      <c r="R2929" s="236"/>
      <c r="S2929" s="36" t="s">
        <v>2718</v>
      </c>
      <c r="T2929" s="36" t="s">
        <v>130</v>
      </c>
      <c r="U2929" s="9">
        <v>42810</v>
      </c>
      <c r="V2929" s="9">
        <v>43115</v>
      </c>
    </row>
    <row r="2930" spans="2:22" ht="15" customHeight="1" x14ac:dyDescent="0.25">
      <c r="B2930" s="2">
        <v>349</v>
      </c>
      <c r="C2930" s="1">
        <v>4252942</v>
      </c>
      <c r="D2930" s="243"/>
      <c r="E2930" s="238"/>
      <c r="F2930" s="239"/>
      <c r="G2930" s="239"/>
      <c r="H2930" s="240"/>
      <c r="I2930" s="241"/>
      <c r="J2930" s="241"/>
      <c r="K2930" s="242"/>
      <c r="L2930" s="237"/>
      <c r="M2930" s="237"/>
      <c r="N2930" s="241"/>
      <c r="O2930" s="241"/>
      <c r="P2930" s="241"/>
      <c r="Q2930" s="236"/>
      <c r="R2930" s="236"/>
      <c r="S2930" s="36" t="s">
        <v>2718</v>
      </c>
      <c r="T2930" s="36" t="s">
        <v>130</v>
      </c>
      <c r="U2930" s="9">
        <v>43126</v>
      </c>
      <c r="V2930" s="9">
        <v>43460</v>
      </c>
    </row>
    <row r="2931" spans="2:22" ht="15" customHeight="1" x14ac:dyDescent="0.25">
      <c r="B2931" s="2">
        <v>349</v>
      </c>
      <c r="C2931" s="1">
        <v>4252942</v>
      </c>
      <c r="D2931" s="243"/>
      <c r="E2931" s="238"/>
      <c r="F2931" s="239"/>
      <c r="G2931" s="239"/>
      <c r="H2931" s="240"/>
      <c r="I2931" s="241"/>
      <c r="J2931" s="241"/>
      <c r="K2931" s="242"/>
      <c r="L2931" s="237"/>
      <c r="M2931" s="237"/>
      <c r="N2931" s="241"/>
      <c r="O2931" s="241"/>
      <c r="P2931" s="241"/>
      <c r="Q2931" s="236"/>
      <c r="R2931" s="236"/>
      <c r="S2931" s="36" t="s">
        <v>2719</v>
      </c>
      <c r="T2931" s="36" t="s">
        <v>130</v>
      </c>
      <c r="U2931" s="9">
        <v>43692</v>
      </c>
      <c r="V2931" s="9">
        <v>44089</v>
      </c>
    </row>
    <row r="2932" spans="2:22" ht="15" customHeight="1" x14ac:dyDescent="0.25">
      <c r="B2932" s="2">
        <v>350</v>
      </c>
      <c r="E2932" s="7"/>
      <c r="F2932" s="7"/>
      <c r="G2932" s="35" t="s">
        <v>2702</v>
      </c>
      <c r="H2932" s="24" t="s">
        <v>149</v>
      </c>
      <c r="I2932" s="23">
        <v>222</v>
      </c>
      <c r="J2932" s="23">
        <v>10</v>
      </c>
      <c r="K2932" s="29">
        <v>5005753</v>
      </c>
    </row>
    <row r="2933" spans="2:22" ht="15" customHeight="1" x14ac:dyDescent="0.25">
      <c r="B2933" s="2">
        <v>351</v>
      </c>
      <c r="C2933" s="1">
        <v>79361697</v>
      </c>
      <c r="D2933" s="243" t="s">
        <v>2720</v>
      </c>
      <c r="E2933" s="238">
        <v>7704</v>
      </c>
      <c r="F2933" s="239"/>
      <c r="G2933" s="239" t="s">
        <v>2702</v>
      </c>
      <c r="H2933" s="240" t="s">
        <v>149</v>
      </c>
      <c r="I2933" s="241">
        <v>222</v>
      </c>
      <c r="J2933" s="241">
        <v>10</v>
      </c>
      <c r="K2933" s="242">
        <v>5005753</v>
      </c>
      <c r="L2933" s="237" t="s">
        <v>2721</v>
      </c>
      <c r="M2933" s="237" t="s">
        <v>2722</v>
      </c>
      <c r="N2933" s="238" t="s">
        <v>29</v>
      </c>
      <c r="O2933" s="238" t="s">
        <v>1298</v>
      </c>
      <c r="P2933" s="238" t="s">
        <v>2723</v>
      </c>
      <c r="Q2933" s="236">
        <v>44389</v>
      </c>
      <c r="R2933" s="236">
        <v>44389</v>
      </c>
      <c r="S2933" s="36" t="s">
        <v>2724</v>
      </c>
      <c r="T2933" s="36" t="s">
        <v>2725</v>
      </c>
      <c r="U2933" s="9">
        <v>38415</v>
      </c>
      <c r="V2933" s="9">
        <v>38761</v>
      </c>
    </row>
    <row r="2934" spans="2:22" ht="15" customHeight="1" x14ac:dyDescent="0.25">
      <c r="B2934" s="2">
        <v>351</v>
      </c>
      <c r="C2934" s="1">
        <v>79361697</v>
      </c>
      <c r="D2934" s="243"/>
      <c r="E2934" s="238">
        <v>7704</v>
      </c>
      <c r="F2934" s="239"/>
      <c r="G2934" s="239" t="s">
        <v>2702</v>
      </c>
      <c r="H2934" s="240" t="s">
        <v>149</v>
      </c>
      <c r="I2934" s="241">
        <v>222</v>
      </c>
      <c r="J2934" s="241">
        <v>10</v>
      </c>
      <c r="K2934" s="242">
        <v>4288709</v>
      </c>
      <c r="L2934" s="237"/>
      <c r="M2934" s="237"/>
      <c r="N2934" s="238" t="s">
        <v>29</v>
      </c>
      <c r="O2934" s="238" t="s">
        <v>30</v>
      </c>
      <c r="P2934" s="238" t="s">
        <v>30</v>
      </c>
      <c r="Q2934" s="236"/>
      <c r="R2934" s="236"/>
      <c r="S2934" s="36" t="s">
        <v>2724</v>
      </c>
      <c r="T2934" s="36" t="s">
        <v>2726</v>
      </c>
      <c r="U2934" s="9">
        <v>39783</v>
      </c>
      <c r="V2934" s="9">
        <v>40774</v>
      </c>
    </row>
    <row r="2935" spans="2:22" ht="15" customHeight="1" x14ac:dyDescent="0.25">
      <c r="B2935" s="2">
        <v>351</v>
      </c>
      <c r="C2935" s="1">
        <v>79361697</v>
      </c>
      <c r="D2935" s="243"/>
      <c r="E2935" s="238">
        <v>7704</v>
      </c>
      <c r="F2935" s="239"/>
      <c r="G2935" s="239" t="s">
        <v>2702</v>
      </c>
      <c r="H2935" s="240" t="s">
        <v>149</v>
      </c>
      <c r="I2935" s="241">
        <v>222</v>
      </c>
      <c r="J2935" s="241">
        <v>10</v>
      </c>
      <c r="K2935" s="242">
        <v>4288709</v>
      </c>
      <c r="L2935" s="237"/>
      <c r="M2935" s="237"/>
      <c r="N2935" s="238" t="s">
        <v>29</v>
      </c>
      <c r="O2935" s="238" t="s">
        <v>30</v>
      </c>
      <c r="P2935" s="238" t="s">
        <v>30</v>
      </c>
      <c r="Q2935" s="236"/>
      <c r="R2935" s="236"/>
      <c r="S2935" s="36" t="s">
        <v>2727</v>
      </c>
      <c r="T2935" s="36" t="s">
        <v>2728</v>
      </c>
      <c r="U2935" s="9">
        <v>44075</v>
      </c>
      <c r="V2935" s="9">
        <v>44372</v>
      </c>
    </row>
    <row r="2936" spans="2:22" ht="15" customHeight="1" x14ac:dyDescent="0.25">
      <c r="B2936" s="2">
        <v>352</v>
      </c>
      <c r="C2936" s="1">
        <v>79423291</v>
      </c>
      <c r="D2936" s="243" t="s">
        <v>2729</v>
      </c>
      <c r="E2936" s="238">
        <v>7726</v>
      </c>
      <c r="F2936" s="239" t="s">
        <v>2730</v>
      </c>
      <c r="G2936" s="239" t="s">
        <v>2702</v>
      </c>
      <c r="H2936" s="240" t="s">
        <v>149</v>
      </c>
      <c r="I2936" s="238">
        <v>222</v>
      </c>
      <c r="J2936" s="238">
        <v>9</v>
      </c>
      <c r="K2936" s="242">
        <v>4789802</v>
      </c>
      <c r="L2936" s="237" t="s">
        <v>536</v>
      </c>
      <c r="M2936" s="237"/>
      <c r="N2936" s="238" t="s">
        <v>29</v>
      </c>
      <c r="O2936" s="238" t="s">
        <v>30</v>
      </c>
      <c r="P2936" s="238" t="s">
        <v>30</v>
      </c>
      <c r="Q2936" s="236">
        <v>42214</v>
      </c>
      <c r="R2936" s="236">
        <v>44228</v>
      </c>
      <c r="S2936" s="36" t="s">
        <v>2731</v>
      </c>
      <c r="T2936" s="36" t="s">
        <v>2732</v>
      </c>
      <c r="U2936" s="9">
        <v>33939</v>
      </c>
      <c r="V2936" s="9">
        <v>34778</v>
      </c>
    </row>
    <row r="2937" spans="2:22" ht="15" customHeight="1" x14ac:dyDescent="0.25">
      <c r="B2937" s="2">
        <v>352</v>
      </c>
      <c r="C2937" s="1">
        <v>79423291</v>
      </c>
      <c r="D2937" s="243"/>
      <c r="E2937" s="238">
        <v>7726</v>
      </c>
      <c r="F2937" s="239" t="s">
        <v>2730</v>
      </c>
      <c r="G2937" s="239"/>
      <c r="H2937" s="240" t="s">
        <v>149</v>
      </c>
      <c r="I2937" s="238">
        <v>222</v>
      </c>
      <c r="J2937" s="238">
        <v>9</v>
      </c>
      <c r="K2937" s="242">
        <v>4288709</v>
      </c>
      <c r="L2937" s="237" t="s">
        <v>536</v>
      </c>
      <c r="M2937" s="237"/>
      <c r="N2937" s="238" t="s">
        <v>29</v>
      </c>
      <c r="O2937" s="238" t="s">
        <v>30</v>
      </c>
      <c r="P2937" s="238" t="s">
        <v>30</v>
      </c>
      <c r="Q2937" s="236">
        <v>42214</v>
      </c>
      <c r="R2937" s="236">
        <v>43250</v>
      </c>
      <c r="S2937" s="36" t="s">
        <v>2733</v>
      </c>
      <c r="T2937" s="36" t="s">
        <v>2734</v>
      </c>
      <c r="U2937" s="9">
        <v>34779</v>
      </c>
      <c r="V2937" s="9">
        <v>36270</v>
      </c>
    </row>
    <row r="2938" spans="2:22" ht="15" customHeight="1" x14ac:dyDescent="0.25">
      <c r="B2938" s="2">
        <v>352</v>
      </c>
      <c r="C2938" s="1">
        <v>79423291</v>
      </c>
      <c r="D2938" s="243"/>
      <c r="E2938" s="238">
        <v>7726</v>
      </c>
      <c r="F2938" s="239" t="s">
        <v>2730</v>
      </c>
      <c r="G2938" s="239"/>
      <c r="H2938" s="240" t="s">
        <v>149</v>
      </c>
      <c r="I2938" s="238">
        <v>222</v>
      </c>
      <c r="J2938" s="238">
        <v>9</v>
      </c>
      <c r="K2938" s="242">
        <v>4288709</v>
      </c>
      <c r="L2938" s="237" t="s">
        <v>536</v>
      </c>
      <c r="M2938" s="237"/>
      <c r="N2938" s="238" t="s">
        <v>29</v>
      </c>
      <c r="O2938" s="238" t="s">
        <v>30</v>
      </c>
      <c r="P2938" s="238" t="s">
        <v>30</v>
      </c>
      <c r="Q2938" s="236">
        <v>42214</v>
      </c>
      <c r="R2938" s="236">
        <v>43250</v>
      </c>
      <c r="S2938" s="36" t="s">
        <v>2735</v>
      </c>
      <c r="T2938" s="36" t="s">
        <v>2736</v>
      </c>
      <c r="U2938" s="9">
        <v>36498</v>
      </c>
      <c r="V2938" s="9">
        <v>36830</v>
      </c>
    </row>
    <row r="2939" spans="2:22" ht="15" customHeight="1" x14ac:dyDescent="0.25">
      <c r="B2939" s="2">
        <v>352</v>
      </c>
      <c r="C2939" s="1">
        <v>79423291</v>
      </c>
      <c r="D2939" s="243"/>
      <c r="E2939" s="238">
        <v>7726</v>
      </c>
      <c r="F2939" s="239" t="s">
        <v>2730</v>
      </c>
      <c r="G2939" s="239"/>
      <c r="H2939" s="240" t="s">
        <v>149</v>
      </c>
      <c r="I2939" s="238">
        <v>222</v>
      </c>
      <c r="J2939" s="238">
        <v>9</v>
      </c>
      <c r="K2939" s="242">
        <v>4288709</v>
      </c>
      <c r="L2939" s="237" t="s">
        <v>536</v>
      </c>
      <c r="M2939" s="237"/>
      <c r="N2939" s="238" t="s">
        <v>29</v>
      </c>
      <c r="O2939" s="238" t="s">
        <v>30</v>
      </c>
      <c r="P2939" s="238" t="s">
        <v>30</v>
      </c>
      <c r="Q2939" s="236">
        <v>42214</v>
      </c>
      <c r="R2939" s="236">
        <v>43250</v>
      </c>
      <c r="S2939" s="36" t="s">
        <v>2737</v>
      </c>
      <c r="T2939" s="36" t="s">
        <v>2732</v>
      </c>
      <c r="U2939" s="9">
        <v>37536</v>
      </c>
      <c r="V2939" s="9">
        <v>39436</v>
      </c>
    </row>
    <row r="2940" spans="2:22" ht="15" customHeight="1" x14ac:dyDescent="0.25">
      <c r="B2940" s="2">
        <v>352</v>
      </c>
      <c r="C2940" s="1">
        <v>79423291</v>
      </c>
      <c r="D2940" s="243"/>
      <c r="E2940" s="238">
        <v>7726</v>
      </c>
      <c r="F2940" s="239" t="s">
        <v>2730</v>
      </c>
      <c r="G2940" s="239"/>
      <c r="H2940" s="240" t="s">
        <v>149</v>
      </c>
      <c r="I2940" s="238">
        <v>222</v>
      </c>
      <c r="J2940" s="238">
        <v>9</v>
      </c>
      <c r="K2940" s="242">
        <v>4288709</v>
      </c>
      <c r="L2940" s="237" t="s">
        <v>536</v>
      </c>
      <c r="M2940" s="237"/>
      <c r="N2940" s="238" t="s">
        <v>29</v>
      </c>
      <c r="O2940" s="238" t="s">
        <v>30</v>
      </c>
      <c r="P2940" s="238" t="s">
        <v>30</v>
      </c>
      <c r="Q2940" s="236">
        <v>42214</v>
      </c>
      <c r="R2940" s="236">
        <v>43250</v>
      </c>
      <c r="S2940" s="36" t="s">
        <v>2738</v>
      </c>
      <c r="T2940" s="36" t="s">
        <v>2732</v>
      </c>
      <c r="U2940" s="9">
        <v>39616</v>
      </c>
      <c r="V2940" s="9">
        <v>40165</v>
      </c>
    </row>
    <row r="2941" spans="2:22" ht="15" customHeight="1" x14ac:dyDescent="0.25">
      <c r="B2941" s="2">
        <v>352</v>
      </c>
      <c r="C2941" s="1">
        <v>79423291</v>
      </c>
      <c r="D2941" s="243"/>
      <c r="E2941" s="238"/>
      <c r="F2941" s="239"/>
      <c r="G2941" s="239"/>
      <c r="H2941" s="240" t="s">
        <v>149</v>
      </c>
      <c r="I2941" s="238">
        <v>222</v>
      </c>
      <c r="J2941" s="238">
        <v>9</v>
      </c>
      <c r="K2941" s="242"/>
      <c r="L2941" s="237"/>
      <c r="M2941" s="237"/>
      <c r="N2941" s="238"/>
      <c r="O2941" s="238"/>
      <c r="P2941" s="238"/>
      <c r="Q2941" s="236"/>
      <c r="R2941" s="236"/>
      <c r="S2941" s="36" t="s">
        <v>2739</v>
      </c>
      <c r="T2941" s="36" t="s">
        <v>138</v>
      </c>
      <c r="U2941" s="9">
        <v>40217</v>
      </c>
      <c r="V2941" s="9">
        <v>40521</v>
      </c>
    </row>
    <row r="2942" spans="2:22" ht="15" customHeight="1" x14ac:dyDescent="0.25">
      <c r="B2942" s="2">
        <v>352</v>
      </c>
      <c r="C2942" s="1">
        <v>79423291</v>
      </c>
      <c r="D2942" s="243"/>
      <c r="E2942" s="238">
        <v>7726</v>
      </c>
      <c r="F2942" s="239" t="s">
        <v>2730</v>
      </c>
      <c r="G2942" s="239"/>
      <c r="H2942" s="240" t="s">
        <v>149</v>
      </c>
      <c r="I2942" s="238">
        <v>222</v>
      </c>
      <c r="J2942" s="238">
        <v>9</v>
      </c>
      <c r="K2942" s="242">
        <v>4288709</v>
      </c>
      <c r="L2942" s="237" t="s">
        <v>536</v>
      </c>
      <c r="M2942" s="237"/>
      <c r="N2942" s="238" t="s">
        <v>29</v>
      </c>
      <c r="O2942" s="238" t="s">
        <v>30</v>
      </c>
      <c r="P2942" s="238" t="s">
        <v>30</v>
      </c>
      <c r="Q2942" s="236">
        <v>42214</v>
      </c>
      <c r="R2942" s="236">
        <v>43250</v>
      </c>
      <c r="S2942" s="36" t="s">
        <v>2740</v>
      </c>
      <c r="T2942" s="36" t="s">
        <v>130</v>
      </c>
      <c r="U2942" s="9">
        <v>40977</v>
      </c>
      <c r="V2942" s="9">
        <v>41455</v>
      </c>
    </row>
    <row r="2943" spans="2:22" ht="15" customHeight="1" x14ac:dyDescent="0.25">
      <c r="B2943" s="2">
        <v>352</v>
      </c>
      <c r="C2943" s="1">
        <v>79423291</v>
      </c>
      <c r="D2943" s="243"/>
      <c r="E2943" s="238">
        <v>7726</v>
      </c>
      <c r="F2943" s="239" t="s">
        <v>2730</v>
      </c>
      <c r="G2943" s="239"/>
      <c r="H2943" s="240" t="s">
        <v>149</v>
      </c>
      <c r="I2943" s="238">
        <v>222</v>
      </c>
      <c r="J2943" s="238">
        <v>9</v>
      </c>
      <c r="K2943" s="242">
        <v>4288709</v>
      </c>
      <c r="L2943" s="237" t="s">
        <v>536</v>
      </c>
      <c r="M2943" s="237"/>
      <c r="N2943" s="238" t="s">
        <v>29</v>
      </c>
      <c r="O2943" s="238" t="s">
        <v>30</v>
      </c>
      <c r="P2943" s="238" t="s">
        <v>30</v>
      </c>
      <c r="Q2943" s="236">
        <v>42214</v>
      </c>
      <c r="R2943" s="236">
        <v>43250</v>
      </c>
      <c r="S2943" s="36" t="s">
        <v>65</v>
      </c>
      <c r="T2943" s="36" t="s">
        <v>149</v>
      </c>
      <c r="U2943" s="26">
        <v>43250</v>
      </c>
      <c r="V2943" s="26">
        <v>44227</v>
      </c>
    </row>
    <row r="2944" spans="2:22" ht="15" customHeight="1" x14ac:dyDescent="0.25">
      <c r="B2944" s="2">
        <v>353</v>
      </c>
      <c r="C2944" s="1">
        <v>80027409</v>
      </c>
      <c r="D2944" s="243" t="s">
        <v>2741</v>
      </c>
      <c r="E2944" s="241" t="s">
        <v>59</v>
      </c>
      <c r="F2944" s="302" t="s">
        <v>2742</v>
      </c>
      <c r="G2944" s="278" t="s">
        <v>2702</v>
      </c>
      <c r="H2944" s="240" t="s">
        <v>149</v>
      </c>
      <c r="I2944" s="241">
        <v>222</v>
      </c>
      <c r="J2944" s="241">
        <v>9</v>
      </c>
      <c r="K2944" s="242">
        <v>4789802</v>
      </c>
      <c r="L2944" s="237" t="s">
        <v>2743</v>
      </c>
      <c r="M2944" s="237" t="s">
        <v>2744</v>
      </c>
      <c r="N2944" s="238" t="s">
        <v>29</v>
      </c>
      <c r="O2944" s="238" t="s">
        <v>30</v>
      </c>
      <c r="P2944" s="238" t="s">
        <v>30</v>
      </c>
      <c r="Q2944" s="236">
        <v>44543</v>
      </c>
      <c r="R2944" s="236">
        <v>44543</v>
      </c>
      <c r="S2944" s="36" t="s">
        <v>748</v>
      </c>
      <c r="T2944" s="36" t="s">
        <v>2745</v>
      </c>
      <c r="U2944" s="26">
        <v>39174</v>
      </c>
      <c r="V2944" s="26">
        <v>39234</v>
      </c>
    </row>
    <row r="2945" spans="2:22" ht="15" customHeight="1" x14ac:dyDescent="0.25">
      <c r="B2945" s="2">
        <v>353</v>
      </c>
      <c r="C2945" s="1">
        <v>80027409</v>
      </c>
      <c r="D2945" s="243"/>
      <c r="E2945" s="241"/>
      <c r="F2945" s="302"/>
      <c r="G2945" s="278"/>
      <c r="H2945" s="240"/>
      <c r="I2945" s="241"/>
      <c r="J2945" s="241"/>
      <c r="K2945" s="242"/>
      <c r="L2945" s="237"/>
      <c r="M2945" s="237"/>
      <c r="N2945" s="238"/>
      <c r="O2945" s="238"/>
      <c r="P2945" s="238"/>
      <c r="Q2945" s="236"/>
      <c r="R2945" s="236"/>
      <c r="S2945" s="36" t="s">
        <v>748</v>
      </c>
      <c r="T2945" s="36" t="s">
        <v>2746</v>
      </c>
      <c r="U2945" s="26">
        <v>39367</v>
      </c>
      <c r="V2945" s="26">
        <v>39507</v>
      </c>
    </row>
    <row r="2946" spans="2:22" ht="15" customHeight="1" x14ac:dyDescent="0.25">
      <c r="B2946" s="2">
        <v>353</v>
      </c>
      <c r="C2946" s="1">
        <v>80027409</v>
      </c>
      <c r="D2946" s="243"/>
      <c r="E2946" s="241"/>
      <c r="F2946" s="302"/>
      <c r="G2946" s="278"/>
      <c r="H2946" s="240"/>
      <c r="I2946" s="241"/>
      <c r="J2946" s="241"/>
      <c r="K2946" s="242"/>
      <c r="L2946" s="237"/>
      <c r="M2946" s="237"/>
      <c r="N2946" s="238"/>
      <c r="O2946" s="238"/>
      <c r="P2946" s="238"/>
      <c r="Q2946" s="236"/>
      <c r="R2946" s="236"/>
      <c r="S2946" s="36" t="s">
        <v>2747</v>
      </c>
      <c r="T2946" s="36" t="s">
        <v>2748</v>
      </c>
      <c r="U2946" s="26">
        <v>39542</v>
      </c>
      <c r="V2946" s="26">
        <v>39708</v>
      </c>
    </row>
    <row r="2947" spans="2:22" ht="15" customHeight="1" x14ac:dyDescent="0.25">
      <c r="B2947" s="2">
        <v>353</v>
      </c>
      <c r="C2947" s="1">
        <v>80027409</v>
      </c>
      <c r="D2947" s="243"/>
      <c r="E2947" s="241"/>
      <c r="F2947" s="302"/>
      <c r="G2947" s="278"/>
      <c r="H2947" s="240"/>
      <c r="I2947" s="241"/>
      <c r="J2947" s="241"/>
      <c r="K2947" s="242"/>
      <c r="L2947" s="237"/>
      <c r="M2947" s="237"/>
      <c r="N2947" s="238"/>
      <c r="O2947" s="238"/>
      <c r="P2947" s="238"/>
      <c r="Q2947" s="236"/>
      <c r="R2947" s="236"/>
      <c r="S2947" s="36" t="s">
        <v>2749</v>
      </c>
      <c r="T2947" s="36" t="s">
        <v>2750</v>
      </c>
      <c r="U2947" s="26">
        <v>39972</v>
      </c>
      <c r="V2947" s="26">
        <v>40125</v>
      </c>
    </row>
    <row r="2948" spans="2:22" ht="15" customHeight="1" x14ac:dyDescent="0.25">
      <c r="B2948" s="2">
        <v>353</v>
      </c>
      <c r="C2948" s="1">
        <v>80027409</v>
      </c>
      <c r="D2948" s="243"/>
      <c r="E2948" s="241"/>
      <c r="F2948" s="302"/>
      <c r="G2948" s="278"/>
      <c r="H2948" s="240"/>
      <c r="I2948" s="241"/>
      <c r="J2948" s="241"/>
      <c r="K2948" s="242"/>
      <c r="L2948" s="237"/>
      <c r="M2948" s="237"/>
      <c r="N2948" s="238"/>
      <c r="O2948" s="238"/>
      <c r="P2948" s="238"/>
      <c r="Q2948" s="236"/>
      <c r="R2948" s="236"/>
      <c r="S2948" s="36" t="s">
        <v>2751</v>
      </c>
      <c r="T2948" s="36" t="s">
        <v>2752</v>
      </c>
      <c r="U2948" s="26">
        <v>40132</v>
      </c>
      <c r="V2948" s="26">
        <v>40563</v>
      </c>
    </row>
    <row r="2949" spans="2:22" ht="15" customHeight="1" x14ac:dyDescent="0.25">
      <c r="B2949" s="2">
        <v>353</v>
      </c>
      <c r="C2949" s="1">
        <v>80027409</v>
      </c>
      <c r="D2949" s="243"/>
      <c r="E2949" s="241"/>
      <c r="F2949" s="302"/>
      <c r="G2949" s="278"/>
      <c r="H2949" s="240"/>
      <c r="I2949" s="241"/>
      <c r="J2949" s="241"/>
      <c r="K2949" s="242"/>
      <c r="L2949" s="237"/>
      <c r="M2949" s="237"/>
      <c r="N2949" s="238"/>
      <c r="O2949" s="238"/>
      <c r="P2949" s="238"/>
      <c r="Q2949" s="236"/>
      <c r="R2949" s="236"/>
      <c r="S2949" s="36" t="s">
        <v>2753</v>
      </c>
      <c r="T2949" s="36" t="s">
        <v>2754</v>
      </c>
      <c r="U2949" s="26">
        <v>40575</v>
      </c>
      <c r="V2949" s="26">
        <v>40665</v>
      </c>
    </row>
    <row r="2950" spans="2:22" ht="15" customHeight="1" x14ac:dyDescent="0.25">
      <c r="B2950" s="2">
        <v>353</v>
      </c>
      <c r="C2950" s="1">
        <v>80027409</v>
      </c>
      <c r="D2950" s="243"/>
      <c r="E2950" s="241"/>
      <c r="F2950" s="302"/>
      <c r="G2950" s="278"/>
      <c r="H2950" s="240"/>
      <c r="I2950" s="241"/>
      <c r="J2950" s="241"/>
      <c r="K2950" s="242"/>
      <c r="L2950" s="237"/>
      <c r="M2950" s="237"/>
      <c r="N2950" s="238"/>
      <c r="O2950" s="238"/>
      <c r="P2950" s="238"/>
      <c r="Q2950" s="236"/>
      <c r="R2950" s="236"/>
      <c r="S2950" s="36" t="s">
        <v>2755</v>
      </c>
      <c r="T2950" s="36" t="s">
        <v>2756</v>
      </c>
      <c r="U2950" s="26">
        <v>40791</v>
      </c>
      <c r="V2950" s="26">
        <v>41161</v>
      </c>
    </row>
    <row r="2951" spans="2:22" ht="15" customHeight="1" x14ac:dyDescent="0.25">
      <c r="B2951" s="2">
        <v>353</v>
      </c>
      <c r="C2951" s="1">
        <v>80027409</v>
      </c>
      <c r="D2951" s="243"/>
      <c r="E2951" s="241"/>
      <c r="F2951" s="302"/>
      <c r="G2951" s="278"/>
      <c r="H2951" s="240"/>
      <c r="I2951" s="241"/>
      <c r="J2951" s="241"/>
      <c r="K2951" s="242"/>
      <c r="L2951" s="237"/>
      <c r="M2951" s="237"/>
      <c r="N2951" s="238"/>
      <c r="O2951" s="238"/>
      <c r="P2951" s="238"/>
      <c r="Q2951" s="236"/>
      <c r="R2951" s="236"/>
      <c r="S2951" s="36" t="s">
        <v>2757</v>
      </c>
      <c r="T2951" s="36" t="s">
        <v>2758</v>
      </c>
      <c r="U2951" s="26">
        <v>41176</v>
      </c>
      <c r="V2951" s="26">
        <v>42004</v>
      </c>
    </row>
    <row r="2952" spans="2:22" ht="15" customHeight="1" x14ac:dyDescent="0.25">
      <c r="B2952" s="2">
        <v>353</v>
      </c>
      <c r="C2952" s="1">
        <v>80027409</v>
      </c>
      <c r="D2952" s="243"/>
      <c r="E2952" s="241"/>
      <c r="F2952" s="302"/>
      <c r="G2952" s="278"/>
      <c r="H2952" s="240"/>
      <c r="I2952" s="241"/>
      <c r="J2952" s="241"/>
      <c r="K2952" s="242"/>
      <c r="L2952" s="237"/>
      <c r="M2952" s="237"/>
      <c r="N2952" s="238"/>
      <c r="O2952" s="238"/>
      <c r="P2952" s="238"/>
      <c r="Q2952" s="236"/>
      <c r="R2952" s="236"/>
      <c r="S2952" s="36" t="s">
        <v>2757</v>
      </c>
      <c r="T2952" s="36" t="s">
        <v>2759</v>
      </c>
      <c r="U2952" s="26">
        <v>42005</v>
      </c>
      <c r="V2952" s="26">
        <v>42946</v>
      </c>
    </row>
    <row r="2953" spans="2:22" ht="15" customHeight="1" x14ac:dyDescent="0.25">
      <c r="B2953" s="2">
        <v>353</v>
      </c>
      <c r="C2953" s="1">
        <v>80027409</v>
      </c>
      <c r="D2953" s="243"/>
      <c r="E2953" s="241"/>
      <c r="F2953" s="302"/>
      <c r="G2953" s="278"/>
      <c r="H2953" s="240"/>
      <c r="I2953" s="241"/>
      <c r="J2953" s="241"/>
      <c r="K2953" s="242"/>
      <c r="L2953" s="237"/>
      <c r="M2953" s="237"/>
      <c r="N2953" s="238"/>
      <c r="O2953" s="238"/>
      <c r="P2953" s="238"/>
      <c r="Q2953" s="236"/>
      <c r="R2953" s="236"/>
      <c r="S2953" s="36" t="s">
        <v>2760</v>
      </c>
      <c r="T2953" s="36" t="s">
        <v>2759</v>
      </c>
      <c r="U2953" s="26">
        <v>42948</v>
      </c>
      <c r="V2953" s="26">
        <v>43615</v>
      </c>
    </row>
    <row r="2954" spans="2:22" ht="15" customHeight="1" x14ac:dyDescent="0.25">
      <c r="B2954" s="2">
        <v>353</v>
      </c>
      <c r="C2954" s="1">
        <v>80027409</v>
      </c>
      <c r="D2954" s="243"/>
      <c r="E2954" s="241"/>
      <c r="F2954" s="302"/>
      <c r="G2954" s="278"/>
      <c r="H2954" s="240"/>
      <c r="I2954" s="241"/>
      <c r="J2954" s="241"/>
      <c r="K2954" s="242"/>
      <c r="L2954" s="237"/>
      <c r="M2954" s="237"/>
      <c r="N2954" s="238"/>
      <c r="O2954" s="238"/>
      <c r="P2954" s="238"/>
      <c r="Q2954" s="236"/>
      <c r="R2954" s="236"/>
      <c r="S2954" s="36" t="s">
        <v>2761</v>
      </c>
      <c r="T2954" s="36" t="s">
        <v>2762</v>
      </c>
      <c r="U2954" s="26">
        <v>43801</v>
      </c>
      <c r="V2954" s="26">
        <v>44470</v>
      </c>
    </row>
    <row r="2955" spans="2:22" ht="15" customHeight="1" x14ac:dyDescent="0.25">
      <c r="B2955" s="2">
        <v>354</v>
      </c>
      <c r="C2955" s="1">
        <v>1016008566</v>
      </c>
      <c r="D2955" s="243" t="s">
        <v>2763</v>
      </c>
      <c r="E2955" s="238">
        <v>7745</v>
      </c>
      <c r="F2955" s="302" t="s">
        <v>2764</v>
      </c>
      <c r="G2955" s="239" t="s">
        <v>2702</v>
      </c>
      <c r="H2955" s="240" t="s">
        <v>149</v>
      </c>
      <c r="I2955" s="238">
        <v>222</v>
      </c>
      <c r="J2955" s="238">
        <v>7</v>
      </c>
      <c r="K2955" s="285">
        <v>4394591</v>
      </c>
      <c r="L2955" s="237" t="s">
        <v>536</v>
      </c>
      <c r="M2955" s="237" t="s">
        <v>2765</v>
      </c>
      <c r="N2955" s="238" t="s">
        <v>29</v>
      </c>
      <c r="O2955" s="238" t="s">
        <v>30</v>
      </c>
      <c r="P2955" s="238" t="s">
        <v>30</v>
      </c>
      <c r="Q2955" s="257">
        <v>44154</v>
      </c>
      <c r="R2955" s="257">
        <v>44154</v>
      </c>
      <c r="S2955" s="36" t="s">
        <v>2766</v>
      </c>
      <c r="T2955" s="36" t="s">
        <v>2767</v>
      </c>
      <c r="U2955" s="9">
        <v>40963</v>
      </c>
      <c r="V2955" s="9">
        <v>41302</v>
      </c>
    </row>
    <row r="2956" spans="2:22" ht="15" customHeight="1" x14ac:dyDescent="0.25">
      <c r="B2956" s="2">
        <v>354</v>
      </c>
      <c r="C2956" s="1">
        <v>1016008566</v>
      </c>
      <c r="D2956" s="243"/>
      <c r="E2956" s="238"/>
      <c r="F2956" s="340"/>
      <c r="G2956" s="239"/>
      <c r="H2956" s="240"/>
      <c r="I2956" s="238"/>
      <c r="J2956" s="238"/>
      <c r="K2956" s="285"/>
      <c r="L2956" s="237"/>
      <c r="M2956" s="237"/>
      <c r="N2956" s="238"/>
      <c r="O2956" s="238"/>
      <c r="P2956" s="238"/>
      <c r="Q2956" s="238"/>
      <c r="R2956" s="238"/>
      <c r="S2956" s="36" t="s">
        <v>2768</v>
      </c>
      <c r="T2956" s="36" t="s">
        <v>2769</v>
      </c>
      <c r="U2956" s="9">
        <v>41800</v>
      </c>
      <c r="V2956" s="9">
        <v>42384</v>
      </c>
    </row>
    <row r="2957" spans="2:22" ht="15" customHeight="1" x14ac:dyDescent="0.25">
      <c r="B2957" s="2">
        <v>354</v>
      </c>
      <c r="C2957" s="1">
        <v>1016008566</v>
      </c>
      <c r="D2957" s="243"/>
      <c r="E2957" s="238"/>
      <c r="F2957" s="340"/>
      <c r="G2957" s="239"/>
      <c r="H2957" s="240"/>
      <c r="I2957" s="238"/>
      <c r="J2957" s="238"/>
      <c r="K2957" s="285"/>
      <c r="L2957" s="237"/>
      <c r="M2957" s="237"/>
      <c r="N2957" s="238"/>
      <c r="O2957" s="238"/>
      <c r="P2957" s="238"/>
      <c r="Q2957" s="238"/>
      <c r="R2957" s="238"/>
      <c r="S2957" s="36" t="s">
        <v>2770</v>
      </c>
      <c r="T2957" s="36" t="s">
        <v>2771</v>
      </c>
      <c r="U2957" s="9">
        <v>42562</v>
      </c>
      <c r="V2957" s="9">
        <v>43829</v>
      </c>
    </row>
    <row r="2958" spans="2:22" ht="15" customHeight="1" x14ac:dyDescent="0.25">
      <c r="B2958" s="2">
        <v>355</v>
      </c>
      <c r="D2958" s="206"/>
      <c r="E2958" s="198"/>
      <c r="F2958" s="215"/>
      <c r="G2958" s="207"/>
      <c r="H2958" s="197" t="s">
        <v>117</v>
      </c>
      <c r="I2958" s="198">
        <v>219</v>
      </c>
      <c r="J2958" s="198">
        <v>4</v>
      </c>
      <c r="K2958" s="199">
        <v>3959348</v>
      </c>
      <c r="L2958" s="203"/>
      <c r="M2958" s="203"/>
      <c r="N2958" s="201"/>
      <c r="O2958" s="201"/>
      <c r="P2958" s="201"/>
      <c r="Q2958" s="201"/>
      <c r="R2958" s="201"/>
      <c r="S2958" s="36"/>
      <c r="T2958" s="36"/>
      <c r="U2958" s="9"/>
      <c r="V2958" s="9"/>
    </row>
    <row r="2959" spans="2:22" ht="15" customHeight="1" x14ac:dyDescent="0.25">
      <c r="B2959" s="2">
        <v>356</v>
      </c>
      <c r="C2959" s="1">
        <v>80138180</v>
      </c>
      <c r="D2959" s="243" t="s">
        <v>2772</v>
      </c>
      <c r="E2959" s="253" t="s">
        <v>59</v>
      </c>
      <c r="F2959" s="287" t="s">
        <v>2773</v>
      </c>
      <c r="G2959" s="287" t="s">
        <v>2702</v>
      </c>
      <c r="H2959" s="291" t="s">
        <v>154</v>
      </c>
      <c r="I2959" s="303">
        <v>314</v>
      </c>
      <c r="J2959" s="303">
        <v>5</v>
      </c>
      <c r="K2959" s="312">
        <v>3067462</v>
      </c>
      <c r="L2959" s="258" t="s">
        <v>2774</v>
      </c>
      <c r="M2959" s="258" t="s">
        <v>2775</v>
      </c>
      <c r="N2959" s="253" t="s">
        <v>29</v>
      </c>
      <c r="O2959" s="253" t="s">
        <v>30</v>
      </c>
      <c r="P2959" s="253" t="s">
        <v>30</v>
      </c>
      <c r="Q2959" s="253">
        <v>44256</v>
      </c>
      <c r="R2959" s="253">
        <v>44256</v>
      </c>
      <c r="S2959" s="1" t="s">
        <v>2776</v>
      </c>
      <c r="T2959" s="1" t="s">
        <v>650</v>
      </c>
      <c r="U2959" s="26">
        <v>38078</v>
      </c>
      <c r="V2959" s="26">
        <v>38546</v>
      </c>
    </row>
    <row r="2960" spans="2:22" ht="15" customHeight="1" x14ac:dyDescent="0.25">
      <c r="B2960" s="2">
        <v>356</v>
      </c>
      <c r="C2960" s="1">
        <v>80138180</v>
      </c>
      <c r="D2960" s="243"/>
      <c r="E2960" s="253"/>
      <c r="F2960" s="287"/>
      <c r="G2960" s="287"/>
      <c r="H2960" s="291"/>
      <c r="I2960" s="303"/>
      <c r="J2960" s="303"/>
      <c r="K2960" s="312"/>
      <c r="L2960" s="258"/>
      <c r="M2960" s="258"/>
      <c r="N2960" s="253"/>
      <c r="O2960" s="253"/>
      <c r="P2960" s="253"/>
      <c r="Q2960" s="253"/>
      <c r="R2960" s="253"/>
      <c r="S2960" s="1" t="s">
        <v>2777</v>
      </c>
      <c r="T2960" s="1" t="s">
        <v>2778</v>
      </c>
      <c r="U2960" s="26">
        <v>38981</v>
      </c>
      <c r="V2960" s="26">
        <v>39068</v>
      </c>
    </row>
    <row r="2961" spans="2:22" ht="15" customHeight="1" x14ac:dyDescent="0.25">
      <c r="B2961" s="2">
        <v>356</v>
      </c>
      <c r="C2961" s="1">
        <v>80138180</v>
      </c>
      <c r="D2961" s="243"/>
      <c r="E2961" s="253"/>
      <c r="F2961" s="287"/>
      <c r="G2961" s="287"/>
      <c r="H2961" s="291"/>
      <c r="I2961" s="303"/>
      <c r="J2961" s="303"/>
      <c r="K2961" s="312"/>
      <c r="L2961" s="258"/>
      <c r="M2961" s="258"/>
      <c r="N2961" s="253"/>
      <c r="O2961" s="253"/>
      <c r="P2961" s="253"/>
      <c r="Q2961" s="253"/>
      <c r="R2961" s="253"/>
      <c r="S2961" s="1" t="s">
        <v>2779</v>
      </c>
      <c r="T2961" s="1" t="s">
        <v>2780</v>
      </c>
      <c r="U2961" s="26">
        <v>39114</v>
      </c>
      <c r="V2961" s="26">
        <v>39171</v>
      </c>
    </row>
    <row r="2962" spans="2:22" ht="15" customHeight="1" x14ac:dyDescent="0.25">
      <c r="B2962" s="2">
        <v>356</v>
      </c>
      <c r="C2962" s="1">
        <v>80138180</v>
      </c>
      <c r="D2962" s="243"/>
      <c r="E2962" s="253"/>
      <c r="F2962" s="287"/>
      <c r="G2962" s="287"/>
      <c r="H2962" s="291"/>
      <c r="I2962" s="303"/>
      <c r="J2962" s="303"/>
      <c r="K2962" s="312"/>
      <c r="L2962" s="258"/>
      <c r="M2962" s="258"/>
      <c r="N2962" s="253"/>
      <c r="O2962" s="253"/>
      <c r="P2962" s="253"/>
      <c r="Q2962" s="253"/>
      <c r="R2962" s="253"/>
      <c r="S2962" s="1" t="s">
        <v>2781</v>
      </c>
      <c r="T2962" s="1" t="s">
        <v>650</v>
      </c>
      <c r="U2962" s="26">
        <v>39328</v>
      </c>
      <c r="V2962" s="26">
        <v>39404</v>
      </c>
    </row>
    <row r="2963" spans="2:22" ht="15" customHeight="1" x14ac:dyDescent="0.25">
      <c r="B2963" s="2">
        <v>356</v>
      </c>
      <c r="C2963" s="1">
        <v>80138180</v>
      </c>
      <c r="D2963" s="243"/>
      <c r="E2963" s="253"/>
      <c r="F2963" s="287"/>
      <c r="G2963" s="287"/>
      <c r="H2963" s="291"/>
      <c r="I2963" s="303"/>
      <c r="J2963" s="303"/>
      <c r="K2963" s="312"/>
      <c r="L2963" s="258"/>
      <c r="M2963" s="258"/>
      <c r="N2963" s="253"/>
      <c r="O2963" s="253"/>
      <c r="P2963" s="253"/>
      <c r="Q2963" s="253"/>
      <c r="R2963" s="253"/>
      <c r="S2963" s="1" t="s">
        <v>2782</v>
      </c>
      <c r="T2963" s="1" t="s">
        <v>2783</v>
      </c>
      <c r="U2963" s="26">
        <v>39419</v>
      </c>
      <c r="V2963" s="26">
        <v>39688</v>
      </c>
    </row>
    <row r="2964" spans="2:22" ht="15" customHeight="1" x14ac:dyDescent="0.25">
      <c r="B2964" s="2">
        <v>356</v>
      </c>
      <c r="C2964" s="1">
        <v>80138180</v>
      </c>
      <c r="D2964" s="243"/>
      <c r="E2964" s="253"/>
      <c r="F2964" s="287"/>
      <c r="G2964" s="287"/>
      <c r="H2964" s="291"/>
      <c r="I2964" s="303"/>
      <c r="J2964" s="303"/>
      <c r="K2964" s="312"/>
      <c r="L2964" s="258"/>
      <c r="M2964" s="258"/>
      <c r="N2964" s="253"/>
      <c r="O2964" s="253"/>
      <c r="P2964" s="253"/>
      <c r="Q2964" s="253"/>
      <c r="R2964" s="253"/>
      <c r="S2964" s="1" t="s">
        <v>2784</v>
      </c>
      <c r="T2964" s="1" t="s">
        <v>2785</v>
      </c>
      <c r="U2964" s="26">
        <v>39813</v>
      </c>
      <c r="V2964" s="26">
        <v>39752</v>
      </c>
    </row>
    <row r="2965" spans="2:22" ht="15" customHeight="1" x14ac:dyDescent="0.25">
      <c r="B2965" s="2">
        <v>356</v>
      </c>
      <c r="C2965" s="1">
        <v>80138180</v>
      </c>
      <c r="D2965" s="243"/>
      <c r="E2965" s="253"/>
      <c r="F2965" s="287"/>
      <c r="G2965" s="287"/>
      <c r="H2965" s="291"/>
      <c r="I2965" s="303"/>
      <c r="J2965" s="303"/>
      <c r="K2965" s="312"/>
      <c r="L2965" s="258"/>
      <c r="M2965" s="258"/>
      <c r="N2965" s="253"/>
      <c r="O2965" s="253"/>
      <c r="P2965" s="253"/>
      <c r="Q2965" s="253"/>
      <c r="R2965" s="253"/>
      <c r="S2965" s="1" t="s">
        <v>2786</v>
      </c>
      <c r="T2965" s="1" t="s">
        <v>2787</v>
      </c>
      <c r="U2965" s="26">
        <v>40072</v>
      </c>
      <c r="V2965" s="26">
        <v>40293</v>
      </c>
    </row>
    <row r="2966" spans="2:22" ht="15" customHeight="1" x14ac:dyDescent="0.25">
      <c r="B2966" s="2">
        <v>356</v>
      </c>
      <c r="C2966" s="1">
        <v>80138180</v>
      </c>
      <c r="D2966" s="243"/>
      <c r="E2966" s="253"/>
      <c r="F2966" s="287"/>
      <c r="G2966" s="287"/>
      <c r="H2966" s="291"/>
      <c r="I2966" s="303"/>
      <c r="J2966" s="303"/>
      <c r="K2966" s="312"/>
      <c r="L2966" s="258"/>
      <c r="M2966" s="258"/>
      <c r="N2966" s="253"/>
      <c r="O2966" s="253"/>
      <c r="P2966" s="253"/>
      <c r="Q2966" s="253"/>
      <c r="R2966" s="253"/>
      <c r="S2966" s="1" t="s">
        <v>2788</v>
      </c>
      <c r="T2966" s="1" t="s">
        <v>2789</v>
      </c>
      <c r="U2966" s="26">
        <v>40428</v>
      </c>
      <c r="V2966" s="26">
        <v>40657</v>
      </c>
    </row>
    <row r="2967" spans="2:22" ht="15" customHeight="1" x14ac:dyDescent="0.25">
      <c r="B2967" s="2">
        <v>356</v>
      </c>
      <c r="C2967" s="1">
        <v>80138180</v>
      </c>
      <c r="D2967" s="243"/>
      <c r="E2967" s="253"/>
      <c r="F2967" s="287"/>
      <c r="G2967" s="287"/>
      <c r="H2967" s="291"/>
      <c r="I2967" s="303"/>
      <c r="J2967" s="303"/>
      <c r="K2967" s="312"/>
      <c r="L2967" s="258"/>
      <c r="M2967" s="258"/>
      <c r="N2967" s="253"/>
      <c r="O2967" s="253"/>
      <c r="P2967" s="253"/>
      <c r="Q2967" s="253"/>
      <c r="R2967" s="253"/>
      <c r="S2967" s="1" t="s">
        <v>2790</v>
      </c>
      <c r="T2967" s="39" t="s">
        <v>2791</v>
      </c>
      <c r="U2967" s="26">
        <v>41230</v>
      </c>
      <c r="V2967" s="26">
        <v>41392</v>
      </c>
    </row>
    <row r="2968" spans="2:22" ht="15" customHeight="1" x14ac:dyDescent="0.25">
      <c r="B2968" s="2">
        <v>356</v>
      </c>
      <c r="C2968" s="1">
        <v>80138180</v>
      </c>
      <c r="D2968" s="243"/>
      <c r="E2968" s="253"/>
      <c r="F2968" s="287"/>
      <c r="G2968" s="287"/>
      <c r="H2968" s="291"/>
      <c r="I2968" s="303"/>
      <c r="J2968" s="303"/>
      <c r="K2968" s="312"/>
      <c r="L2968" s="258"/>
      <c r="M2968" s="258"/>
      <c r="N2968" s="253"/>
      <c r="O2968" s="253"/>
      <c r="P2968" s="253"/>
      <c r="Q2968" s="253"/>
      <c r="R2968" s="253"/>
      <c r="S2968" s="1" t="s">
        <v>2790</v>
      </c>
      <c r="T2968" s="39" t="s">
        <v>2791</v>
      </c>
      <c r="U2968" s="26">
        <v>41061</v>
      </c>
      <c r="V2968" s="26">
        <v>41228</v>
      </c>
    </row>
    <row r="2969" spans="2:22" ht="15" customHeight="1" x14ac:dyDescent="0.25">
      <c r="B2969" s="2">
        <v>356</v>
      </c>
      <c r="C2969" s="1">
        <v>80138180</v>
      </c>
      <c r="D2969" s="243"/>
      <c r="E2969" s="253"/>
      <c r="F2969" s="287"/>
      <c r="G2969" s="287"/>
      <c r="H2969" s="291"/>
      <c r="I2969" s="303"/>
      <c r="J2969" s="303"/>
      <c r="K2969" s="312"/>
      <c r="L2969" s="258"/>
      <c r="M2969" s="258"/>
      <c r="N2969" s="253"/>
      <c r="O2969" s="253"/>
      <c r="P2969" s="253"/>
      <c r="Q2969" s="253"/>
      <c r="R2969" s="253"/>
      <c r="S2969" s="1" t="s">
        <v>2790</v>
      </c>
      <c r="T2969" s="39" t="s">
        <v>2791</v>
      </c>
      <c r="U2969" s="26">
        <v>41230</v>
      </c>
      <c r="V2969" s="26">
        <v>41392</v>
      </c>
    </row>
    <row r="2970" spans="2:22" ht="15" customHeight="1" x14ac:dyDescent="0.25">
      <c r="B2970" s="2">
        <v>356</v>
      </c>
      <c r="C2970" s="1">
        <v>80138180</v>
      </c>
      <c r="D2970" s="243"/>
      <c r="E2970" s="253"/>
      <c r="F2970" s="287"/>
      <c r="G2970" s="287"/>
      <c r="H2970" s="291"/>
      <c r="I2970" s="303"/>
      <c r="J2970" s="303"/>
      <c r="K2970" s="312"/>
      <c r="L2970" s="258"/>
      <c r="M2970" s="258"/>
      <c r="N2970" s="253"/>
      <c r="O2970" s="253"/>
      <c r="P2970" s="253"/>
      <c r="Q2970" s="253"/>
      <c r="R2970" s="253"/>
      <c r="S2970" s="1" t="s">
        <v>2784</v>
      </c>
      <c r="T2970" s="39" t="s">
        <v>2791</v>
      </c>
      <c r="U2970" s="26">
        <v>39703</v>
      </c>
      <c r="V2970" s="26">
        <v>39752</v>
      </c>
    </row>
    <row r="2971" spans="2:22" ht="15" customHeight="1" x14ac:dyDescent="0.25">
      <c r="B2971" s="2">
        <v>356</v>
      </c>
      <c r="C2971" s="1">
        <v>80138180</v>
      </c>
      <c r="D2971" s="243"/>
      <c r="E2971" s="253"/>
      <c r="F2971" s="287"/>
      <c r="G2971" s="287"/>
      <c r="H2971" s="291"/>
      <c r="I2971" s="303"/>
      <c r="J2971" s="303"/>
      <c r="K2971" s="312"/>
      <c r="L2971" s="258"/>
      <c r="M2971" s="258"/>
      <c r="N2971" s="253"/>
      <c r="O2971" s="253"/>
      <c r="P2971" s="253"/>
      <c r="Q2971" s="253"/>
      <c r="R2971" s="253"/>
      <c r="S2971" s="1" t="s">
        <v>2792</v>
      </c>
      <c r="T2971" s="39" t="s">
        <v>2791</v>
      </c>
      <c r="U2971" s="26">
        <v>41926</v>
      </c>
      <c r="V2971" s="26">
        <v>41982</v>
      </c>
    </row>
    <row r="2972" spans="2:22" ht="15" customHeight="1" x14ac:dyDescent="0.25">
      <c r="B2972" s="2">
        <v>356</v>
      </c>
      <c r="C2972" s="1">
        <v>80138180</v>
      </c>
      <c r="D2972" s="243"/>
      <c r="E2972" s="253"/>
      <c r="F2972" s="287"/>
      <c r="G2972" s="287"/>
      <c r="H2972" s="291"/>
      <c r="I2972" s="303"/>
      <c r="J2972" s="303"/>
      <c r="K2972" s="312"/>
      <c r="L2972" s="258"/>
      <c r="M2972" s="258"/>
      <c r="N2972" s="253"/>
      <c r="O2972" s="253"/>
      <c r="P2972" s="253"/>
      <c r="Q2972" s="253"/>
      <c r="R2972" s="253"/>
      <c r="S2972" s="1" t="s">
        <v>2784</v>
      </c>
      <c r="T2972" s="39" t="s">
        <v>2791</v>
      </c>
      <c r="U2972" s="26">
        <v>42047</v>
      </c>
      <c r="V2972" s="26">
        <v>42067</v>
      </c>
    </row>
    <row r="2973" spans="2:22" ht="15" customHeight="1" x14ac:dyDescent="0.25">
      <c r="B2973" s="2">
        <v>356</v>
      </c>
      <c r="C2973" s="1">
        <v>80138180</v>
      </c>
      <c r="D2973" s="243"/>
      <c r="E2973" s="253"/>
      <c r="F2973" s="287"/>
      <c r="G2973" s="287"/>
      <c r="H2973" s="291"/>
      <c r="I2973" s="303"/>
      <c r="J2973" s="303"/>
      <c r="K2973" s="312"/>
      <c r="L2973" s="258"/>
      <c r="M2973" s="258"/>
      <c r="N2973" s="253"/>
      <c r="O2973" s="253"/>
      <c r="P2973" s="253"/>
      <c r="Q2973" s="253"/>
      <c r="R2973" s="253"/>
      <c r="S2973" s="1" t="s">
        <v>2793</v>
      </c>
      <c r="T2973" s="1" t="s">
        <v>2794</v>
      </c>
      <c r="U2973" s="26">
        <v>42248</v>
      </c>
      <c r="V2973" s="26">
        <v>42698</v>
      </c>
    </row>
    <row r="2974" spans="2:22" ht="15" customHeight="1" x14ac:dyDescent="0.25">
      <c r="B2974" s="2">
        <v>356</v>
      </c>
      <c r="C2974" s="1">
        <v>80138180</v>
      </c>
      <c r="D2974" s="243"/>
      <c r="E2974" s="253"/>
      <c r="F2974" s="287"/>
      <c r="G2974" s="287"/>
      <c r="H2974" s="291"/>
      <c r="I2974" s="303"/>
      <c r="J2974" s="303"/>
      <c r="K2974" s="312"/>
      <c r="L2974" s="258"/>
      <c r="M2974" s="258"/>
      <c r="N2974" s="253"/>
      <c r="O2974" s="253"/>
      <c r="P2974" s="253"/>
      <c r="Q2974" s="253"/>
      <c r="R2974" s="253"/>
      <c r="S2974" s="1" t="s">
        <v>2784</v>
      </c>
      <c r="T2974" s="39" t="s">
        <v>2791</v>
      </c>
      <c r="U2974" s="26">
        <v>42047</v>
      </c>
      <c r="V2974" s="26">
        <v>42067</v>
      </c>
    </row>
    <row r="2975" spans="2:22" ht="15" customHeight="1" x14ac:dyDescent="0.25">
      <c r="B2975" s="2">
        <v>356</v>
      </c>
      <c r="C2975" s="1">
        <v>80138180</v>
      </c>
      <c r="D2975" s="243"/>
      <c r="E2975" s="253"/>
      <c r="F2975" s="287"/>
      <c r="G2975" s="287"/>
      <c r="H2975" s="291"/>
      <c r="I2975" s="303"/>
      <c r="J2975" s="303"/>
      <c r="K2975" s="312"/>
      <c r="L2975" s="258"/>
      <c r="M2975" s="258"/>
      <c r="N2975" s="253"/>
      <c r="O2975" s="253"/>
      <c r="P2975" s="253"/>
      <c r="Q2975" s="253"/>
      <c r="R2975" s="253"/>
      <c r="S2975" s="1" t="s">
        <v>2784</v>
      </c>
      <c r="T2975" s="39" t="s">
        <v>2791</v>
      </c>
      <c r="U2975" s="26">
        <v>43390</v>
      </c>
      <c r="V2975" s="26">
        <v>43429</v>
      </c>
    </row>
    <row r="2976" spans="2:22" ht="15" customHeight="1" x14ac:dyDescent="0.25">
      <c r="B2976" s="2">
        <v>356</v>
      </c>
      <c r="C2976" s="1">
        <v>80138180</v>
      </c>
      <c r="D2976" s="243"/>
      <c r="E2976" s="253"/>
      <c r="F2976" s="287"/>
      <c r="G2976" s="287"/>
      <c r="H2976" s="291"/>
      <c r="I2976" s="303"/>
      <c r="J2976" s="303"/>
      <c r="K2976" s="312"/>
      <c r="L2976" s="258"/>
      <c r="M2976" s="258"/>
      <c r="N2976" s="253"/>
      <c r="O2976" s="253"/>
      <c r="P2976" s="253"/>
      <c r="Q2976" s="253"/>
      <c r="R2976" s="253"/>
      <c r="S2976" s="1" t="s">
        <v>2795</v>
      </c>
      <c r="T2976" s="1" t="s">
        <v>154</v>
      </c>
      <c r="U2976" s="26">
        <v>43850</v>
      </c>
      <c r="V2976" s="26">
        <v>44232</v>
      </c>
    </row>
    <row r="2977" spans="1:22" ht="15" customHeight="1" x14ac:dyDescent="0.25">
      <c r="B2977" s="2">
        <v>357</v>
      </c>
      <c r="C2977" s="1">
        <v>79044595</v>
      </c>
      <c r="D2977" s="120" t="s">
        <v>2796</v>
      </c>
      <c r="E2977" s="19">
        <v>7713</v>
      </c>
      <c r="F2977" s="22" t="s">
        <v>2797</v>
      </c>
      <c r="G2977" s="22" t="s">
        <v>2702</v>
      </c>
      <c r="H2977" s="24" t="s">
        <v>154</v>
      </c>
      <c r="I2977" s="23">
        <v>314</v>
      </c>
      <c r="J2977" s="23">
        <v>5</v>
      </c>
      <c r="K2977" s="29">
        <v>3067462</v>
      </c>
      <c r="L2977" s="20" t="s">
        <v>2798</v>
      </c>
      <c r="M2977" s="20"/>
      <c r="N2977" s="19" t="s">
        <v>29</v>
      </c>
      <c r="O2977" s="19" t="s">
        <v>30</v>
      </c>
      <c r="P2977" s="19" t="s">
        <v>30</v>
      </c>
      <c r="Q2977" s="21">
        <v>35025</v>
      </c>
      <c r="R2977" s="21">
        <v>35025</v>
      </c>
      <c r="S2977" s="36" t="s">
        <v>2799</v>
      </c>
      <c r="T2977" s="36" t="s">
        <v>2800</v>
      </c>
      <c r="U2977" s="9">
        <v>33252</v>
      </c>
      <c r="V2977" s="9">
        <v>34926</v>
      </c>
    </row>
    <row r="2978" spans="1:22" s="166" customFormat="1" ht="15" customHeight="1" x14ac:dyDescent="0.25">
      <c r="A2978" s="228"/>
      <c r="B2978" s="228">
        <v>358</v>
      </c>
      <c r="C2978" s="166">
        <v>79388297</v>
      </c>
      <c r="D2978" s="237" t="s">
        <v>2801</v>
      </c>
      <c r="E2978" s="238">
        <v>7717</v>
      </c>
      <c r="F2978" s="239" t="s">
        <v>2802</v>
      </c>
      <c r="G2978" s="237" t="s">
        <v>3570</v>
      </c>
      <c r="H2978" s="240" t="s">
        <v>679</v>
      </c>
      <c r="I2978" s="241">
        <v>90</v>
      </c>
      <c r="J2978" s="241">
        <v>3</v>
      </c>
      <c r="K2978" s="242">
        <v>7702101</v>
      </c>
      <c r="L2978" s="237" t="s">
        <v>536</v>
      </c>
      <c r="M2978" s="237" t="s">
        <v>2804</v>
      </c>
      <c r="N2978" s="238" t="s">
        <v>29</v>
      </c>
      <c r="O2978" s="238" t="s">
        <v>30</v>
      </c>
      <c r="P2978" s="238" t="s">
        <v>30</v>
      </c>
      <c r="Q2978" s="236">
        <v>42850</v>
      </c>
      <c r="R2978" s="236">
        <v>44785</v>
      </c>
      <c r="S2978" s="183" t="s">
        <v>2805</v>
      </c>
      <c r="T2978" s="183" t="s">
        <v>2806</v>
      </c>
      <c r="U2978" s="171">
        <v>37592</v>
      </c>
      <c r="V2978" s="171">
        <v>38748</v>
      </c>
    </row>
    <row r="2979" spans="1:22" s="166" customFormat="1" ht="15" customHeight="1" x14ac:dyDescent="0.25">
      <c r="A2979" s="228"/>
      <c r="B2979" s="228">
        <v>358</v>
      </c>
      <c r="C2979" s="166">
        <v>79388297</v>
      </c>
      <c r="D2979" s="237"/>
      <c r="E2979" s="238"/>
      <c r="F2979" s="239" t="s">
        <v>2802</v>
      </c>
      <c r="G2979" s="237"/>
      <c r="H2979" s="240"/>
      <c r="I2979" s="241"/>
      <c r="J2979" s="241"/>
      <c r="K2979" s="242"/>
      <c r="L2979" s="237" t="s">
        <v>536</v>
      </c>
      <c r="M2979" s="237" t="s">
        <v>2804</v>
      </c>
      <c r="N2979" s="238" t="s">
        <v>29</v>
      </c>
      <c r="O2979" s="238" t="s">
        <v>30</v>
      </c>
      <c r="P2979" s="238" t="s">
        <v>30</v>
      </c>
      <c r="Q2979" s="236">
        <v>42850</v>
      </c>
      <c r="R2979" s="236">
        <v>42850</v>
      </c>
      <c r="S2979" s="183" t="s">
        <v>2807</v>
      </c>
      <c r="T2979" s="183" t="s">
        <v>2808</v>
      </c>
      <c r="U2979" s="171">
        <v>39309</v>
      </c>
      <c r="V2979" s="171">
        <v>39411</v>
      </c>
    </row>
    <row r="2980" spans="1:22" s="166" customFormat="1" ht="15" customHeight="1" x14ac:dyDescent="0.25">
      <c r="A2980" s="228"/>
      <c r="B2980" s="228">
        <v>358</v>
      </c>
      <c r="C2980" s="166">
        <v>79388297</v>
      </c>
      <c r="D2980" s="237"/>
      <c r="E2980" s="238"/>
      <c r="F2980" s="239" t="s">
        <v>2802</v>
      </c>
      <c r="G2980" s="237"/>
      <c r="H2980" s="240"/>
      <c r="I2980" s="241"/>
      <c r="J2980" s="241"/>
      <c r="K2980" s="242"/>
      <c r="L2980" s="237" t="s">
        <v>536</v>
      </c>
      <c r="M2980" s="237" t="s">
        <v>2804</v>
      </c>
      <c r="N2980" s="238" t="s">
        <v>29</v>
      </c>
      <c r="O2980" s="238" t="s">
        <v>30</v>
      </c>
      <c r="P2980" s="238" t="s">
        <v>30</v>
      </c>
      <c r="Q2980" s="236">
        <v>42850</v>
      </c>
      <c r="R2980" s="236">
        <v>42850</v>
      </c>
      <c r="S2980" s="183" t="s">
        <v>2809</v>
      </c>
      <c r="T2980" s="183" t="s">
        <v>2810</v>
      </c>
      <c r="U2980" s="171">
        <v>39476</v>
      </c>
      <c r="V2980" s="171">
        <v>39554</v>
      </c>
    </row>
    <row r="2981" spans="1:22" s="166" customFormat="1" ht="15" customHeight="1" x14ac:dyDescent="0.25">
      <c r="A2981" s="228"/>
      <c r="B2981" s="228">
        <v>358</v>
      </c>
      <c r="C2981" s="166">
        <v>79388297</v>
      </c>
      <c r="D2981" s="237"/>
      <c r="E2981" s="238"/>
      <c r="F2981" s="239" t="s">
        <v>2802</v>
      </c>
      <c r="G2981" s="237"/>
      <c r="H2981" s="240"/>
      <c r="I2981" s="241"/>
      <c r="J2981" s="241"/>
      <c r="K2981" s="242"/>
      <c r="L2981" s="237" t="s">
        <v>536</v>
      </c>
      <c r="M2981" s="237" t="s">
        <v>2804</v>
      </c>
      <c r="N2981" s="238" t="s">
        <v>29</v>
      </c>
      <c r="O2981" s="238" t="s">
        <v>30</v>
      </c>
      <c r="P2981" s="238" t="s">
        <v>30</v>
      </c>
      <c r="Q2981" s="236">
        <v>42850</v>
      </c>
      <c r="R2981" s="236">
        <v>42850</v>
      </c>
      <c r="S2981" s="183" t="s">
        <v>31</v>
      </c>
      <c r="T2981" s="183" t="s">
        <v>2811</v>
      </c>
      <c r="U2981" s="171">
        <v>39590</v>
      </c>
      <c r="V2981" s="171">
        <v>39813</v>
      </c>
    </row>
    <row r="2982" spans="1:22" s="166" customFormat="1" ht="15" customHeight="1" x14ac:dyDescent="0.25">
      <c r="A2982" s="228"/>
      <c r="B2982" s="228">
        <v>358</v>
      </c>
      <c r="C2982" s="166">
        <v>79388297</v>
      </c>
      <c r="D2982" s="237"/>
      <c r="E2982" s="238"/>
      <c r="F2982" s="239" t="s">
        <v>2802</v>
      </c>
      <c r="G2982" s="237"/>
      <c r="H2982" s="240"/>
      <c r="I2982" s="241"/>
      <c r="J2982" s="241"/>
      <c r="K2982" s="242"/>
      <c r="L2982" s="237" t="s">
        <v>536</v>
      </c>
      <c r="M2982" s="237" t="s">
        <v>2804</v>
      </c>
      <c r="N2982" s="238" t="s">
        <v>29</v>
      </c>
      <c r="O2982" s="238" t="s">
        <v>30</v>
      </c>
      <c r="P2982" s="238" t="s">
        <v>30</v>
      </c>
      <c r="Q2982" s="236">
        <v>42850</v>
      </c>
      <c r="R2982" s="236">
        <v>42850</v>
      </c>
      <c r="S2982" s="183" t="s">
        <v>289</v>
      </c>
      <c r="T2982" s="183" t="s">
        <v>130</v>
      </c>
      <c r="U2982" s="171">
        <v>40212</v>
      </c>
      <c r="V2982" s="171">
        <v>40665</v>
      </c>
    </row>
    <row r="2983" spans="1:22" s="166" customFormat="1" ht="15" customHeight="1" x14ac:dyDescent="0.25">
      <c r="A2983" s="228"/>
      <c r="B2983" s="228">
        <v>358</v>
      </c>
      <c r="C2983" s="166">
        <v>79388297</v>
      </c>
      <c r="D2983" s="237"/>
      <c r="E2983" s="238"/>
      <c r="F2983" s="239" t="s">
        <v>2802</v>
      </c>
      <c r="G2983" s="237"/>
      <c r="H2983" s="240"/>
      <c r="I2983" s="241"/>
      <c r="J2983" s="241"/>
      <c r="K2983" s="242"/>
      <c r="L2983" s="237" t="s">
        <v>536</v>
      </c>
      <c r="M2983" s="237" t="s">
        <v>2804</v>
      </c>
      <c r="N2983" s="238" t="s">
        <v>29</v>
      </c>
      <c r="O2983" s="238" t="s">
        <v>30</v>
      </c>
      <c r="P2983" s="238" t="s">
        <v>30</v>
      </c>
      <c r="Q2983" s="236">
        <v>42850</v>
      </c>
      <c r="R2983" s="236">
        <v>42850</v>
      </c>
      <c r="S2983" s="183" t="s">
        <v>289</v>
      </c>
      <c r="T2983" s="183" t="s">
        <v>130</v>
      </c>
      <c r="U2983" s="171">
        <v>40676</v>
      </c>
      <c r="V2983" s="171">
        <v>41087</v>
      </c>
    </row>
    <row r="2984" spans="1:22" s="166" customFormat="1" ht="15" customHeight="1" x14ac:dyDescent="0.25">
      <c r="A2984" s="228"/>
      <c r="B2984" s="228">
        <v>358</v>
      </c>
      <c r="C2984" s="166">
        <v>79388297</v>
      </c>
      <c r="D2984" s="237"/>
      <c r="E2984" s="238"/>
      <c r="F2984" s="239" t="s">
        <v>2802</v>
      </c>
      <c r="G2984" s="237"/>
      <c r="H2984" s="240"/>
      <c r="I2984" s="241"/>
      <c r="J2984" s="241"/>
      <c r="K2984" s="242"/>
      <c r="L2984" s="237" t="s">
        <v>536</v>
      </c>
      <c r="M2984" s="237" t="s">
        <v>2804</v>
      </c>
      <c r="N2984" s="238" t="s">
        <v>29</v>
      </c>
      <c r="O2984" s="238" t="s">
        <v>30</v>
      </c>
      <c r="P2984" s="238" t="s">
        <v>30</v>
      </c>
      <c r="Q2984" s="236">
        <v>42850</v>
      </c>
      <c r="R2984" s="236">
        <v>42850</v>
      </c>
      <c r="S2984" s="183" t="s">
        <v>289</v>
      </c>
      <c r="T2984" s="183" t="s">
        <v>130</v>
      </c>
      <c r="U2984" s="171">
        <v>41096</v>
      </c>
      <c r="V2984" s="171">
        <v>41121</v>
      </c>
    </row>
    <row r="2985" spans="1:22" s="166" customFormat="1" ht="15" customHeight="1" x14ac:dyDescent="0.25">
      <c r="A2985" s="228"/>
      <c r="B2985" s="228">
        <v>358</v>
      </c>
      <c r="C2985" s="166">
        <v>79388297</v>
      </c>
      <c r="D2985" s="237"/>
      <c r="E2985" s="238"/>
      <c r="F2985" s="239" t="s">
        <v>2802</v>
      </c>
      <c r="G2985" s="237"/>
      <c r="H2985" s="240"/>
      <c r="I2985" s="241"/>
      <c r="J2985" s="241"/>
      <c r="K2985" s="242"/>
      <c r="L2985" s="237" t="s">
        <v>536</v>
      </c>
      <c r="M2985" s="237" t="s">
        <v>2804</v>
      </c>
      <c r="N2985" s="238" t="s">
        <v>29</v>
      </c>
      <c r="O2985" s="238" t="s">
        <v>30</v>
      </c>
      <c r="P2985" s="238" t="s">
        <v>30</v>
      </c>
      <c r="Q2985" s="236">
        <v>42850</v>
      </c>
      <c r="R2985" s="236">
        <v>42850</v>
      </c>
      <c r="S2985" s="183" t="s">
        <v>289</v>
      </c>
      <c r="T2985" s="183" t="s">
        <v>149</v>
      </c>
      <c r="U2985" s="171">
        <v>41122</v>
      </c>
      <c r="V2985" s="171">
        <v>42071</v>
      </c>
    </row>
    <row r="2986" spans="1:22" s="166" customFormat="1" ht="15" customHeight="1" x14ac:dyDescent="0.25">
      <c r="A2986" s="228"/>
      <c r="B2986" s="228">
        <v>358</v>
      </c>
      <c r="C2986" s="166">
        <v>79388297</v>
      </c>
      <c r="D2986" s="237"/>
      <c r="E2986" s="238"/>
      <c r="F2986" s="239" t="s">
        <v>2802</v>
      </c>
      <c r="G2986" s="237"/>
      <c r="H2986" s="240"/>
      <c r="I2986" s="241"/>
      <c r="J2986" s="241"/>
      <c r="K2986" s="242"/>
      <c r="L2986" s="237" t="s">
        <v>536</v>
      </c>
      <c r="M2986" s="237" t="s">
        <v>2804</v>
      </c>
      <c r="N2986" s="238" t="s">
        <v>29</v>
      </c>
      <c r="O2986" s="238" t="s">
        <v>30</v>
      </c>
      <c r="P2986" s="238" t="s">
        <v>30</v>
      </c>
      <c r="Q2986" s="236">
        <v>42850</v>
      </c>
      <c r="R2986" s="236">
        <v>42850</v>
      </c>
      <c r="S2986" s="183" t="s">
        <v>425</v>
      </c>
      <c r="T2986" s="183" t="s">
        <v>130</v>
      </c>
      <c r="U2986" s="171">
        <v>42073</v>
      </c>
      <c r="V2986" s="171">
        <v>42367</v>
      </c>
    </row>
    <row r="2987" spans="1:22" s="166" customFormat="1" ht="15" customHeight="1" x14ac:dyDescent="0.25">
      <c r="A2987" s="228"/>
      <c r="B2987" s="228">
        <v>358</v>
      </c>
      <c r="C2987" s="166">
        <v>79388297</v>
      </c>
      <c r="D2987" s="237"/>
      <c r="E2987" s="238"/>
      <c r="F2987" s="239" t="s">
        <v>2802</v>
      </c>
      <c r="G2987" s="237"/>
      <c r="H2987" s="240"/>
      <c r="I2987" s="241"/>
      <c r="J2987" s="241"/>
      <c r="K2987" s="242"/>
      <c r="L2987" s="237" t="s">
        <v>536</v>
      </c>
      <c r="M2987" s="237" t="s">
        <v>2804</v>
      </c>
      <c r="N2987" s="238" t="s">
        <v>29</v>
      </c>
      <c r="O2987" s="238" t="s">
        <v>30</v>
      </c>
      <c r="P2987" s="238" t="s">
        <v>30</v>
      </c>
      <c r="Q2987" s="236">
        <v>42850</v>
      </c>
      <c r="R2987" s="236">
        <v>42850</v>
      </c>
      <c r="S2987" s="183" t="s">
        <v>425</v>
      </c>
      <c r="T2987" s="183" t="s">
        <v>130</v>
      </c>
      <c r="U2987" s="171">
        <v>42415</v>
      </c>
      <c r="V2987" s="171">
        <v>42608</v>
      </c>
    </row>
    <row r="2988" spans="1:22" s="166" customFormat="1" ht="15" customHeight="1" x14ac:dyDescent="0.25">
      <c r="A2988" s="228"/>
      <c r="B2988" s="228">
        <v>358</v>
      </c>
      <c r="C2988" s="166">
        <v>79388297</v>
      </c>
      <c r="D2988" s="237"/>
      <c r="E2988" s="238"/>
      <c r="F2988" s="239" t="s">
        <v>2802</v>
      </c>
      <c r="G2988" s="237"/>
      <c r="H2988" s="240"/>
      <c r="I2988" s="241"/>
      <c r="J2988" s="241"/>
      <c r="K2988" s="242"/>
      <c r="L2988" s="237" t="s">
        <v>536</v>
      </c>
      <c r="M2988" s="237" t="s">
        <v>2804</v>
      </c>
      <c r="N2988" s="238" t="s">
        <v>29</v>
      </c>
      <c r="O2988" s="238" t="s">
        <v>30</v>
      </c>
      <c r="P2988" s="238" t="s">
        <v>30</v>
      </c>
      <c r="Q2988" s="236">
        <v>42850</v>
      </c>
      <c r="R2988" s="236">
        <v>42850</v>
      </c>
      <c r="S2988" s="183" t="s">
        <v>425</v>
      </c>
      <c r="T2988" s="183" t="s">
        <v>130</v>
      </c>
      <c r="U2988" s="171">
        <v>42626</v>
      </c>
      <c r="V2988" s="171">
        <v>42682</v>
      </c>
    </row>
    <row r="2989" spans="1:22" s="166" customFormat="1" ht="15" customHeight="1" x14ac:dyDescent="0.25">
      <c r="A2989" s="228"/>
      <c r="B2989" s="228">
        <v>358</v>
      </c>
      <c r="C2989" s="166">
        <v>79388297</v>
      </c>
      <c r="D2989" s="237"/>
      <c r="E2989" s="238"/>
      <c r="F2989" s="239" t="s">
        <v>2802</v>
      </c>
      <c r="G2989" s="237"/>
      <c r="H2989" s="240"/>
      <c r="I2989" s="241"/>
      <c r="J2989" s="241"/>
      <c r="K2989" s="242"/>
      <c r="L2989" s="237" t="s">
        <v>536</v>
      </c>
      <c r="M2989" s="237" t="s">
        <v>2804</v>
      </c>
      <c r="N2989" s="238" t="s">
        <v>29</v>
      </c>
      <c r="O2989" s="238" t="s">
        <v>30</v>
      </c>
      <c r="P2989" s="238" t="s">
        <v>30</v>
      </c>
      <c r="Q2989" s="236">
        <v>42850</v>
      </c>
      <c r="R2989" s="236">
        <v>42850</v>
      </c>
      <c r="S2989" s="183" t="s">
        <v>425</v>
      </c>
      <c r="T2989" s="183" t="s">
        <v>130</v>
      </c>
      <c r="U2989" s="171">
        <v>42695</v>
      </c>
      <c r="V2989" s="171">
        <v>42734</v>
      </c>
    </row>
    <row r="2990" spans="1:22" ht="15" customHeight="1" x14ac:dyDescent="0.25">
      <c r="B2990" s="2">
        <v>358</v>
      </c>
      <c r="C2990" s="1">
        <v>79388297</v>
      </c>
      <c r="D2990" s="237"/>
      <c r="E2990" s="238"/>
      <c r="F2990" s="239" t="s">
        <v>2802</v>
      </c>
      <c r="G2990" s="237"/>
      <c r="H2990" s="240"/>
      <c r="I2990" s="241"/>
      <c r="J2990" s="241"/>
      <c r="K2990" s="242"/>
      <c r="L2990" s="237" t="s">
        <v>536</v>
      </c>
      <c r="M2990" s="237" t="s">
        <v>2804</v>
      </c>
      <c r="N2990" s="238" t="s">
        <v>29</v>
      </c>
      <c r="O2990" s="238" t="s">
        <v>30</v>
      </c>
      <c r="P2990" s="238" t="s">
        <v>30</v>
      </c>
      <c r="Q2990" s="236">
        <v>42850</v>
      </c>
      <c r="R2990" s="236">
        <v>42850</v>
      </c>
      <c r="S2990" s="183" t="s">
        <v>425</v>
      </c>
      <c r="T2990" s="183" t="s">
        <v>130</v>
      </c>
      <c r="U2990" s="171">
        <v>42760</v>
      </c>
      <c r="V2990" s="171">
        <v>42801</v>
      </c>
    </row>
    <row r="2991" spans="1:22" ht="15" customHeight="1" x14ac:dyDescent="0.25">
      <c r="B2991" s="2">
        <v>359</v>
      </c>
      <c r="D2991" s="225"/>
      <c r="E2991" s="217">
        <v>7108</v>
      </c>
      <c r="F2991" s="225"/>
      <c r="G2991" s="225" t="s">
        <v>2803</v>
      </c>
      <c r="H2991" s="224" t="s">
        <v>149</v>
      </c>
      <c r="I2991" s="218">
        <v>222</v>
      </c>
      <c r="J2991" s="218">
        <v>10</v>
      </c>
      <c r="K2991" s="219">
        <v>5005753</v>
      </c>
      <c r="L2991" s="223"/>
      <c r="M2991" s="223"/>
      <c r="N2991" s="217"/>
      <c r="O2991" s="217"/>
      <c r="P2991" s="217"/>
      <c r="Q2991" s="220"/>
      <c r="R2991" s="220"/>
      <c r="S2991" s="36"/>
      <c r="T2991" s="36"/>
      <c r="U2991" s="9"/>
      <c r="V2991" s="9"/>
    </row>
    <row r="2992" spans="1:22" ht="15" customHeight="1" x14ac:dyDescent="0.25">
      <c r="B2992" s="2">
        <v>360</v>
      </c>
      <c r="C2992" s="1">
        <v>35413647</v>
      </c>
      <c r="D2992" s="243" t="s">
        <v>2812</v>
      </c>
      <c r="E2992" s="238">
        <v>7725</v>
      </c>
      <c r="F2992" s="239" t="s">
        <v>2813</v>
      </c>
      <c r="G2992" s="239" t="s">
        <v>2803</v>
      </c>
      <c r="H2992" s="240" t="s">
        <v>149</v>
      </c>
      <c r="I2992" s="241">
        <v>222</v>
      </c>
      <c r="J2992" s="241">
        <v>10</v>
      </c>
      <c r="K2992" s="242">
        <v>5005753</v>
      </c>
      <c r="L2992" s="237" t="s">
        <v>536</v>
      </c>
      <c r="M2992" s="237" t="s">
        <v>2814</v>
      </c>
      <c r="N2992" s="238" t="s">
        <v>29</v>
      </c>
      <c r="O2992" s="238" t="s">
        <v>2815</v>
      </c>
      <c r="P2992" s="238" t="s">
        <v>64</v>
      </c>
      <c r="Q2992" s="236">
        <v>42191</v>
      </c>
      <c r="R2992" s="236">
        <v>42191</v>
      </c>
      <c r="S2992" s="36" t="s">
        <v>2816</v>
      </c>
      <c r="T2992" s="36" t="s">
        <v>665</v>
      </c>
      <c r="U2992" s="9">
        <v>33618</v>
      </c>
      <c r="V2992" s="9">
        <v>35581</v>
      </c>
    </row>
    <row r="2993" spans="2:22" ht="15" customHeight="1" x14ac:dyDescent="0.25">
      <c r="B2993" s="2">
        <v>360</v>
      </c>
      <c r="C2993" s="1">
        <v>35413647</v>
      </c>
      <c r="D2993" s="243"/>
      <c r="E2993" s="238">
        <v>7725</v>
      </c>
      <c r="F2993" s="239" t="s">
        <v>2813</v>
      </c>
      <c r="G2993" s="239" t="s">
        <v>2803</v>
      </c>
      <c r="H2993" s="240" t="s">
        <v>149</v>
      </c>
      <c r="I2993" s="241">
        <v>222</v>
      </c>
      <c r="J2993" s="241">
        <v>10</v>
      </c>
      <c r="K2993" s="242">
        <v>4288709</v>
      </c>
      <c r="L2993" s="237" t="s">
        <v>536</v>
      </c>
      <c r="M2993" s="237" t="s">
        <v>2814</v>
      </c>
      <c r="N2993" s="238" t="s">
        <v>29</v>
      </c>
      <c r="O2993" s="238" t="s">
        <v>2815</v>
      </c>
      <c r="P2993" s="238" t="s">
        <v>64</v>
      </c>
      <c r="Q2993" s="236">
        <v>42191</v>
      </c>
      <c r="R2993" s="236">
        <v>42191</v>
      </c>
      <c r="S2993" s="36" t="s">
        <v>2817</v>
      </c>
      <c r="T2993" s="36" t="s">
        <v>665</v>
      </c>
      <c r="U2993" s="9">
        <v>35585</v>
      </c>
      <c r="V2993" s="9">
        <v>36571</v>
      </c>
    </row>
    <row r="2994" spans="2:22" ht="15" customHeight="1" x14ac:dyDescent="0.25">
      <c r="B2994" s="2">
        <v>360</v>
      </c>
      <c r="C2994" s="1">
        <v>35413647</v>
      </c>
      <c r="D2994" s="243"/>
      <c r="E2994" s="238">
        <v>7725</v>
      </c>
      <c r="F2994" s="239" t="s">
        <v>2813</v>
      </c>
      <c r="G2994" s="239" t="s">
        <v>2803</v>
      </c>
      <c r="H2994" s="240" t="s">
        <v>149</v>
      </c>
      <c r="I2994" s="241">
        <v>222</v>
      </c>
      <c r="J2994" s="241">
        <v>10</v>
      </c>
      <c r="K2994" s="242">
        <v>4288709</v>
      </c>
      <c r="L2994" s="237" t="s">
        <v>536</v>
      </c>
      <c r="M2994" s="237" t="s">
        <v>2814</v>
      </c>
      <c r="N2994" s="238" t="s">
        <v>29</v>
      </c>
      <c r="O2994" s="238" t="s">
        <v>2815</v>
      </c>
      <c r="P2994" s="238" t="s">
        <v>64</v>
      </c>
      <c r="Q2994" s="236">
        <v>42191</v>
      </c>
      <c r="R2994" s="236">
        <v>42191</v>
      </c>
      <c r="S2994" s="36" t="s">
        <v>2579</v>
      </c>
      <c r="T2994" s="36" t="s">
        <v>130</v>
      </c>
      <c r="U2994" s="9">
        <v>36577</v>
      </c>
      <c r="V2994" s="9">
        <v>37000</v>
      </c>
    </row>
    <row r="2995" spans="2:22" ht="15" customHeight="1" x14ac:dyDescent="0.25">
      <c r="B2995" s="2">
        <v>360</v>
      </c>
      <c r="C2995" s="1">
        <v>35413647</v>
      </c>
      <c r="D2995" s="243"/>
      <c r="E2995" s="238">
        <v>7725</v>
      </c>
      <c r="F2995" s="239" t="s">
        <v>2813</v>
      </c>
      <c r="G2995" s="239" t="s">
        <v>2803</v>
      </c>
      <c r="H2995" s="240" t="s">
        <v>149</v>
      </c>
      <c r="I2995" s="241">
        <v>222</v>
      </c>
      <c r="J2995" s="241">
        <v>10</v>
      </c>
      <c r="K2995" s="242">
        <v>4288709</v>
      </c>
      <c r="L2995" s="237" t="s">
        <v>536</v>
      </c>
      <c r="M2995" s="237" t="s">
        <v>2814</v>
      </c>
      <c r="N2995" s="238" t="s">
        <v>29</v>
      </c>
      <c r="O2995" s="238" t="s">
        <v>2815</v>
      </c>
      <c r="P2995" s="238" t="s">
        <v>64</v>
      </c>
      <c r="Q2995" s="236">
        <v>42191</v>
      </c>
      <c r="R2995" s="236">
        <v>42191</v>
      </c>
      <c r="S2995" s="36" t="s">
        <v>2579</v>
      </c>
      <c r="T2995" s="36" t="s">
        <v>130</v>
      </c>
      <c r="U2995" s="9">
        <v>37081</v>
      </c>
      <c r="V2995" s="9">
        <v>37264</v>
      </c>
    </row>
    <row r="2996" spans="2:22" ht="15" customHeight="1" x14ac:dyDescent="0.25">
      <c r="B2996" s="2">
        <v>360</v>
      </c>
      <c r="C2996" s="1">
        <v>35413647</v>
      </c>
      <c r="D2996" s="243"/>
      <c r="E2996" s="238">
        <v>7725</v>
      </c>
      <c r="F2996" s="239" t="s">
        <v>2813</v>
      </c>
      <c r="G2996" s="239" t="s">
        <v>2803</v>
      </c>
      <c r="H2996" s="240" t="s">
        <v>149</v>
      </c>
      <c r="I2996" s="241">
        <v>222</v>
      </c>
      <c r="J2996" s="241">
        <v>10</v>
      </c>
      <c r="K2996" s="242">
        <v>4288709</v>
      </c>
      <c r="L2996" s="237" t="s">
        <v>536</v>
      </c>
      <c r="M2996" s="237" t="s">
        <v>2814</v>
      </c>
      <c r="N2996" s="238" t="s">
        <v>29</v>
      </c>
      <c r="O2996" s="238" t="s">
        <v>2815</v>
      </c>
      <c r="P2996" s="238" t="s">
        <v>64</v>
      </c>
      <c r="Q2996" s="236">
        <v>42191</v>
      </c>
      <c r="R2996" s="236">
        <v>42191</v>
      </c>
      <c r="S2996" s="36" t="s">
        <v>2579</v>
      </c>
      <c r="T2996" s="36" t="s">
        <v>130</v>
      </c>
      <c r="U2996" s="9">
        <v>37433</v>
      </c>
      <c r="V2996" s="9">
        <v>37766</v>
      </c>
    </row>
    <row r="2997" spans="2:22" ht="15" customHeight="1" x14ac:dyDescent="0.25">
      <c r="B2997" s="2">
        <v>360</v>
      </c>
      <c r="C2997" s="1">
        <v>35413647</v>
      </c>
      <c r="D2997" s="243"/>
      <c r="E2997" s="238">
        <v>7725</v>
      </c>
      <c r="F2997" s="239" t="s">
        <v>2813</v>
      </c>
      <c r="G2997" s="239" t="s">
        <v>2803</v>
      </c>
      <c r="H2997" s="240" t="s">
        <v>149</v>
      </c>
      <c r="I2997" s="241">
        <v>222</v>
      </c>
      <c r="J2997" s="241">
        <v>10</v>
      </c>
      <c r="K2997" s="242">
        <v>4288709</v>
      </c>
      <c r="L2997" s="237" t="s">
        <v>536</v>
      </c>
      <c r="M2997" s="237" t="s">
        <v>2814</v>
      </c>
      <c r="N2997" s="238" t="s">
        <v>29</v>
      </c>
      <c r="O2997" s="238" t="s">
        <v>2815</v>
      </c>
      <c r="P2997" s="238" t="s">
        <v>64</v>
      </c>
      <c r="Q2997" s="236">
        <v>42191</v>
      </c>
      <c r="R2997" s="236">
        <v>42191</v>
      </c>
      <c r="S2997" s="36" t="s">
        <v>2579</v>
      </c>
      <c r="T2997" s="36" t="s">
        <v>130</v>
      </c>
      <c r="U2997" s="9">
        <v>37796</v>
      </c>
      <c r="V2997" s="9">
        <v>38223</v>
      </c>
    </row>
    <row r="2998" spans="2:22" ht="15" customHeight="1" x14ac:dyDescent="0.25">
      <c r="B2998" s="2">
        <v>360</v>
      </c>
      <c r="C2998" s="1">
        <v>35413647</v>
      </c>
      <c r="D2998" s="243"/>
      <c r="E2998" s="238">
        <v>7725</v>
      </c>
      <c r="F2998" s="239" t="s">
        <v>2813</v>
      </c>
      <c r="G2998" s="239" t="s">
        <v>2803</v>
      </c>
      <c r="H2998" s="240" t="s">
        <v>149</v>
      </c>
      <c r="I2998" s="241">
        <v>222</v>
      </c>
      <c r="J2998" s="241">
        <v>10</v>
      </c>
      <c r="K2998" s="242">
        <v>4288709</v>
      </c>
      <c r="L2998" s="237" t="s">
        <v>536</v>
      </c>
      <c r="M2998" s="237" t="s">
        <v>2814</v>
      </c>
      <c r="N2998" s="238" t="s">
        <v>29</v>
      </c>
      <c r="O2998" s="238" t="s">
        <v>2815</v>
      </c>
      <c r="P2998" s="238" t="s">
        <v>64</v>
      </c>
      <c r="Q2998" s="236">
        <v>42191</v>
      </c>
      <c r="R2998" s="236">
        <v>42191</v>
      </c>
      <c r="S2998" s="36" t="s">
        <v>2579</v>
      </c>
      <c r="T2998" s="36" t="s">
        <v>130</v>
      </c>
      <c r="U2998" s="9">
        <v>38238</v>
      </c>
      <c r="V2998" s="9">
        <v>38450</v>
      </c>
    </row>
    <row r="2999" spans="2:22" ht="15" customHeight="1" x14ac:dyDescent="0.25">
      <c r="B2999" s="2">
        <v>360</v>
      </c>
      <c r="C2999" s="1">
        <v>35413647</v>
      </c>
      <c r="D2999" s="243"/>
      <c r="E2999" s="238">
        <v>7725</v>
      </c>
      <c r="F2999" s="239" t="s">
        <v>2813</v>
      </c>
      <c r="G2999" s="239" t="s">
        <v>2803</v>
      </c>
      <c r="H2999" s="240" t="s">
        <v>149</v>
      </c>
      <c r="I2999" s="241">
        <v>222</v>
      </c>
      <c r="J2999" s="241">
        <v>10</v>
      </c>
      <c r="K2999" s="242">
        <v>4288709</v>
      </c>
      <c r="L2999" s="237" t="s">
        <v>536</v>
      </c>
      <c r="M2999" s="237" t="s">
        <v>2814</v>
      </c>
      <c r="N2999" s="238" t="s">
        <v>29</v>
      </c>
      <c r="O2999" s="238" t="s">
        <v>2815</v>
      </c>
      <c r="P2999" s="238" t="s">
        <v>64</v>
      </c>
      <c r="Q2999" s="236">
        <v>42191</v>
      </c>
      <c r="R2999" s="236">
        <v>42191</v>
      </c>
      <c r="S2999" s="36" t="s">
        <v>2579</v>
      </c>
      <c r="T2999" s="36" t="s">
        <v>130</v>
      </c>
      <c r="U2999" s="9">
        <v>38456</v>
      </c>
      <c r="V2999" s="9">
        <v>38768</v>
      </c>
    </row>
    <row r="3000" spans="2:22" ht="15" customHeight="1" x14ac:dyDescent="0.25">
      <c r="B3000" s="2">
        <v>360</v>
      </c>
      <c r="C3000" s="1">
        <v>35413647</v>
      </c>
      <c r="D3000" s="243"/>
      <c r="E3000" s="238">
        <v>7725</v>
      </c>
      <c r="F3000" s="239" t="s">
        <v>2813</v>
      </c>
      <c r="G3000" s="239" t="s">
        <v>2803</v>
      </c>
      <c r="H3000" s="240" t="s">
        <v>149</v>
      </c>
      <c r="I3000" s="241">
        <v>222</v>
      </c>
      <c r="J3000" s="241">
        <v>10</v>
      </c>
      <c r="K3000" s="242">
        <v>4288709</v>
      </c>
      <c r="L3000" s="237" t="s">
        <v>536</v>
      </c>
      <c r="M3000" s="237" t="s">
        <v>2814</v>
      </c>
      <c r="N3000" s="238" t="s">
        <v>29</v>
      </c>
      <c r="O3000" s="238" t="s">
        <v>2815</v>
      </c>
      <c r="P3000" s="238" t="s">
        <v>64</v>
      </c>
      <c r="Q3000" s="236">
        <v>42191</v>
      </c>
      <c r="R3000" s="236">
        <v>42191</v>
      </c>
      <c r="S3000" s="36" t="s">
        <v>2529</v>
      </c>
      <c r="T3000" s="36" t="s">
        <v>2818</v>
      </c>
      <c r="U3000" s="9">
        <v>38749</v>
      </c>
      <c r="V3000" s="9">
        <v>39386</v>
      </c>
    </row>
    <row r="3001" spans="2:22" ht="15" customHeight="1" x14ac:dyDescent="0.25">
      <c r="B3001" s="2">
        <v>360</v>
      </c>
      <c r="C3001" s="1">
        <v>35413647</v>
      </c>
      <c r="D3001" s="243"/>
      <c r="E3001" s="238">
        <v>7725</v>
      </c>
      <c r="F3001" s="239" t="s">
        <v>2813</v>
      </c>
      <c r="G3001" s="239" t="s">
        <v>2803</v>
      </c>
      <c r="H3001" s="240" t="s">
        <v>149</v>
      </c>
      <c r="I3001" s="241">
        <v>222</v>
      </c>
      <c r="J3001" s="241">
        <v>10</v>
      </c>
      <c r="K3001" s="242">
        <v>4288709</v>
      </c>
      <c r="L3001" s="237" t="s">
        <v>536</v>
      </c>
      <c r="M3001" s="237" t="s">
        <v>2814</v>
      </c>
      <c r="N3001" s="238" t="s">
        <v>29</v>
      </c>
      <c r="O3001" s="238" t="s">
        <v>2815</v>
      </c>
      <c r="P3001" s="238" t="s">
        <v>64</v>
      </c>
      <c r="Q3001" s="236">
        <v>42191</v>
      </c>
      <c r="R3001" s="236">
        <v>42191</v>
      </c>
      <c r="S3001" s="36" t="s">
        <v>2579</v>
      </c>
      <c r="T3001" s="36" t="s">
        <v>130</v>
      </c>
      <c r="U3001" s="9">
        <v>39589</v>
      </c>
      <c r="V3001" s="9">
        <v>39985</v>
      </c>
    </row>
    <row r="3002" spans="2:22" ht="15" customHeight="1" x14ac:dyDescent="0.25">
      <c r="B3002" s="2">
        <v>360</v>
      </c>
      <c r="C3002" s="1">
        <v>35413647</v>
      </c>
      <c r="D3002" s="243"/>
      <c r="E3002" s="238">
        <v>7725</v>
      </c>
      <c r="F3002" s="239" t="s">
        <v>2813</v>
      </c>
      <c r="G3002" s="239" t="s">
        <v>2803</v>
      </c>
      <c r="H3002" s="240" t="s">
        <v>149</v>
      </c>
      <c r="I3002" s="241">
        <v>222</v>
      </c>
      <c r="J3002" s="241">
        <v>10</v>
      </c>
      <c r="K3002" s="242">
        <v>4288709</v>
      </c>
      <c r="L3002" s="237" t="s">
        <v>536</v>
      </c>
      <c r="M3002" s="237" t="s">
        <v>2814</v>
      </c>
      <c r="N3002" s="238" t="s">
        <v>29</v>
      </c>
      <c r="O3002" s="238" t="s">
        <v>2815</v>
      </c>
      <c r="P3002" s="238" t="s">
        <v>64</v>
      </c>
      <c r="Q3002" s="236">
        <v>42191</v>
      </c>
      <c r="R3002" s="236">
        <v>42191</v>
      </c>
      <c r="S3002" s="36" t="s">
        <v>2579</v>
      </c>
      <c r="T3002" s="36" t="s">
        <v>130</v>
      </c>
      <c r="U3002" s="9">
        <v>40024</v>
      </c>
      <c r="V3002" s="9">
        <v>40223</v>
      </c>
    </row>
    <row r="3003" spans="2:22" ht="15" customHeight="1" x14ac:dyDescent="0.25">
      <c r="B3003" s="2">
        <v>360</v>
      </c>
      <c r="C3003" s="1">
        <v>35413647</v>
      </c>
      <c r="D3003" s="243"/>
      <c r="E3003" s="238">
        <v>7725</v>
      </c>
      <c r="F3003" s="239" t="s">
        <v>2813</v>
      </c>
      <c r="G3003" s="239" t="s">
        <v>2803</v>
      </c>
      <c r="H3003" s="240" t="s">
        <v>149</v>
      </c>
      <c r="I3003" s="241">
        <v>222</v>
      </c>
      <c r="J3003" s="241">
        <v>10</v>
      </c>
      <c r="K3003" s="242">
        <v>4288709</v>
      </c>
      <c r="L3003" s="237" t="s">
        <v>536</v>
      </c>
      <c r="M3003" s="237" t="s">
        <v>2814</v>
      </c>
      <c r="N3003" s="238" t="s">
        <v>29</v>
      </c>
      <c r="O3003" s="238" t="s">
        <v>2815</v>
      </c>
      <c r="P3003" s="238" t="s">
        <v>64</v>
      </c>
      <c r="Q3003" s="236">
        <v>42191</v>
      </c>
      <c r="R3003" s="236">
        <v>42191</v>
      </c>
      <c r="S3003" s="36" t="s">
        <v>2579</v>
      </c>
      <c r="T3003" s="36" t="s">
        <v>130</v>
      </c>
      <c r="U3003" s="9">
        <v>40224</v>
      </c>
      <c r="V3003" s="9">
        <v>40558</v>
      </c>
    </row>
    <row r="3004" spans="2:22" ht="15" customHeight="1" x14ac:dyDescent="0.25">
      <c r="B3004" s="2">
        <v>360</v>
      </c>
      <c r="C3004" s="1">
        <v>35413647</v>
      </c>
      <c r="D3004" s="243"/>
      <c r="E3004" s="238">
        <v>7725</v>
      </c>
      <c r="F3004" s="239" t="s">
        <v>2813</v>
      </c>
      <c r="G3004" s="239" t="s">
        <v>2803</v>
      </c>
      <c r="H3004" s="240" t="s">
        <v>149</v>
      </c>
      <c r="I3004" s="241">
        <v>222</v>
      </c>
      <c r="J3004" s="241">
        <v>10</v>
      </c>
      <c r="K3004" s="242">
        <v>4288709</v>
      </c>
      <c r="L3004" s="237" t="s">
        <v>536</v>
      </c>
      <c r="M3004" s="237" t="s">
        <v>2814</v>
      </c>
      <c r="N3004" s="238" t="s">
        <v>29</v>
      </c>
      <c r="O3004" s="238" t="s">
        <v>2815</v>
      </c>
      <c r="P3004" s="238" t="s">
        <v>64</v>
      </c>
      <c r="Q3004" s="236">
        <v>42191</v>
      </c>
      <c r="R3004" s="236">
        <v>42191</v>
      </c>
      <c r="S3004" s="36" t="s">
        <v>2579</v>
      </c>
      <c r="T3004" s="36" t="s">
        <v>130</v>
      </c>
      <c r="U3004" s="9">
        <v>40591</v>
      </c>
      <c r="V3004" s="9">
        <v>40864</v>
      </c>
    </row>
    <row r="3005" spans="2:22" ht="15" customHeight="1" x14ac:dyDescent="0.25">
      <c r="B3005" s="2">
        <v>360</v>
      </c>
      <c r="C3005" s="1">
        <v>35413647</v>
      </c>
      <c r="D3005" s="243"/>
      <c r="E3005" s="238">
        <v>7725</v>
      </c>
      <c r="F3005" s="239" t="s">
        <v>2813</v>
      </c>
      <c r="G3005" s="239" t="s">
        <v>2803</v>
      </c>
      <c r="H3005" s="240" t="s">
        <v>149</v>
      </c>
      <c r="I3005" s="241">
        <v>222</v>
      </c>
      <c r="J3005" s="241">
        <v>10</v>
      </c>
      <c r="K3005" s="242">
        <v>4288709</v>
      </c>
      <c r="L3005" s="237" t="s">
        <v>536</v>
      </c>
      <c r="M3005" s="237" t="s">
        <v>2814</v>
      </c>
      <c r="N3005" s="238" t="s">
        <v>29</v>
      </c>
      <c r="O3005" s="238" t="s">
        <v>2815</v>
      </c>
      <c r="P3005" s="238" t="s">
        <v>64</v>
      </c>
      <c r="Q3005" s="236">
        <v>42191</v>
      </c>
      <c r="R3005" s="236">
        <v>42191</v>
      </c>
      <c r="S3005" s="36" t="s">
        <v>2579</v>
      </c>
      <c r="T3005" s="36" t="s">
        <v>130</v>
      </c>
      <c r="U3005" s="9">
        <v>40883</v>
      </c>
      <c r="V3005" s="9">
        <v>41066</v>
      </c>
    </row>
    <row r="3006" spans="2:22" ht="15" customHeight="1" x14ac:dyDescent="0.25">
      <c r="B3006" s="2">
        <v>360</v>
      </c>
      <c r="C3006" s="1">
        <v>35413647</v>
      </c>
      <c r="D3006" s="243"/>
      <c r="E3006" s="238">
        <v>7725</v>
      </c>
      <c r="F3006" s="239" t="s">
        <v>2813</v>
      </c>
      <c r="G3006" s="239" t="s">
        <v>2803</v>
      </c>
      <c r="H3006" s="240" t="s">
        <v>149</v>
      </c>
      <c r="I3006" s="241">
        <v>222</v>
      </c>
      <c r="J3006" s="241">
        <v>10</v>
      </c>
      <c r="K3006" s="242">
        <v>4288709</v>
      </c>
      <c r="L3006" s="237" t="s">
        <v>536</v>
      </c>
      <c r="M3006" s="237" t="s">
        <v>2814</v>
      </c>
      <c r="N3006" s="238" t="s">
        <v>29</v>
      </c>
      <c r="O3006" s="238" t="s">
        <v>2815</v>
      </c>
      <c r="P3006" s="238" t="s">
        <v>64</v>
      </c>
      <c r="Q3006" s="236">
        <v>42191</v>
      </c>
      <c r="R3006" s="236">
        <v>42191</v>
      </c>
      <c r="S3006" s="36" t="s">
        <v>2579</v>
      </c>
      <c r="T3006" s="36" t="s">
        <v>130</v>
      </c>
      <c r="U3006" s="9">
        <v>41067</v>
      </c>
      <c r="V3006" s="9">
        <v>41305</v>
      </c>
    </row>
    <row r="3007" spans="2:22" ht="15" customHeight="1" x14ac:dyDescent="0.25">
      <c r="B3007" s="2">
        <v>360</v>
      </c>
      <c r="C3007" s="1">
        <v>35413647</v>
      </c>
      <c r="D3007" s="243"/>
      <c r="E3007" s="238">
        <v>7725</v>
      </c>
      <c r="F3007" s="239" t="s">
        <v>2813</v>
      </c>
      <c r="G3007" s="239" t="s">
        <v>2803</v>
      </c>
      <c r="H3007" s="240" t="s">
        <v>149</v>
      </c>
      <c r="I3007" s="241">
        <v>222</v>
      </c>
      <c r="J3007" s="241">
        <v>10</v>
      </c>
      <c r="K3007" s="242">
        <v>4288709</v>
      </c>
      <c r="L3007" s="237" t="s">
        <v>536</v>
      </c>
      <c r="M3007" s="237" t="s">
        <v>2814</v>
      </c>
      <c r="N3007" s="238" t="s">
        <v>29</v>
      </c>
      <c r="O3007" s="238" t="s">
        <v>2815</v>
      </c>
      <c r="P3007" s="238" t="s">
        <v>64</v>
      </c>
      <c r="Q3007" s="236">
        <v>42191</v>
      </c>
      <c r="R3007" s="236">
        <v>42191</v>
      </c>
      <c r="S3007" s="36" t="s">
        <v>2579</v>
      </c>
      <c r="T3007" s="36" t="s">
        <v>130</v>
      </c>
      <c r="U3007" s="9">
        <v>41338</v>
      </c>
      <c r="V3007" s="9">
        <v>41659</v>
      </c>
    </row>
    <row r="3008" spans="2:22" ht="15" customHeight="1" x14ac:dyDescent="0.25">
      <c r="B3008" s="2">
        <v>360</v>
      </c>
      <c r="C3008" s="1">
        <v>35413647</v>
      </c>
      <c r="D3008" s="243"/>
      <c r="E3008" s="238">
        <v>7725</v>
      </c>
      <c r="F3008" s="239" t="s">
        <v>2813</v>
      </c>
      <c r="G3008" s="239" t="s">
        <v>2803</v>
      </c>
      <c r="H3008" s="240" t="s">
        <v>149</v>
      </c>
      <c r="I3008" s="241">
        <v>222</v>
      </c>
      <c r="J3008" s="241">
        <v>10</v>
      </c>
      <c r="K3008" s="242">
        <v>4288709</v>
      </c>
      <c r="L3008" s="237" t="s">
        <v>536</v>
      </c>
      <c r="M3008" s="237" t="s">
        <v>2814</v>
      </c>
      <c r="N3008" s="238" t="s">
        <v>29</v>
      </c>
      <c r="O3008" s="238" t="s">
        <v>2815</v>
      </c>
      <c r="P3008" s="238" t="s">
        <v>64</v>
      </c>
      <c r="Q3008" s="236">
        <v>42191</v>
      </c>
      <c r="R3008" s="236">
        <v>42191</v>
      </c>
      <c r="S3008" s="36" t="s">
        <v>2579</v>
      </c>
      <c r="T3008" s="36" t="s">
        <v>130</v>
      </c>
      <c r="U3008" s="9">
        <v>41673</v>
      </c>
      <c r="V3008" s="9">
        <v>42007</v>
      </c>
    </row>
    <row r="3009" spans="2:22" ht="15" customHeight="1" x14ac:dyDescent="0.25">
      <c r="B3009" s="2">
        <v>360</v>
      </c>
      <c r="C3009" s="1">
        <v>35413647</v>
      </c>
      <c r="D3009" s="243"/>
      <c r="E3009" s="238">
        <v>7725</v>
      </c>
      <c r="F3009" s="239" t="s">
        <v>2813</v>
      </c>
      <c r="G3009" s="239" t="s">
        <v>2803</v>
      </c>
      <c r="H3009" s="240" t="s">
        <v>149</v>
      </c>
      <c r="I3009" s="241">
        <v>222</v>
      </c>
      <c r="J3009" s="241">
        <v>10</v>
      </c>
      <c r="K3009" s="242">
        <v>4288709</v>
      </c>
      <c r="L3009" s="237" t="s">
        <v>536</v>
      </c>
      <c r="M3009" s="237" t="s">
        <v>2814</v>
      </c>
      <c r="N3009" s="238" t="s">
        <v>29</v>
      </c>
      <c r="O3009" s="238" t="s">
        <v>2815</v>
      </c>
      <c r="P3009" s="238" t="s">
        <v>64</v>
      </c>
      <c r="Q3009" s="236">
        <v>42191</v>
      </c>
      <c r="R3009" s="236">
        <v>42191</v>
      </c>
      <c r="S3009" s="36" t="s">
        <v>2579</v>
      </c>
      <c r="T3009" s="36" t="s">
        <v>130</v>
      </c>
      <c r="U3009" s="9">
        <v>42037</v>
      </c>
      <c r="V3009" s="9">
        <v>42186</v>
      </c>
    </row>
    <row r="3010" spans="2:22" ht="15" customHeight="1" x14ac:dyDescent="0.25">
      <c r="B3010" s="2">
        <v>361</v>
      </c>
      <c r="C3010" s="1">
        <v>19448923</v>
      </c>
      <c r="D3010" s="243" t="s">
        <v>2819</v>
      </c>
      <c r="E3010" s="238">
        <v>7748</v>
      </c>
      <c r="F3010" s="239" t="s">
        <v>2820</v>
      </c>
      <c r="G3010" s="239" t="s">
        <v>2803</v>
      </c>
      <c r="H3010" s="240" t="s">
        <v>149</v>
      </c>
      <c r="I3010" s="241">
        <v>222</v>
      </c>
      <c r="J3010" s="241">
        <v>10</v>
      </c>
      <c r="K3010" s="242">
        <v>5005753</v>
      </c>
      <c r="L3010" s="237" t="s">
        <v>536</v>
      </c>
      <c r="M3010" s="237" t="s">
        <v>634</v>
      </c>
      <c r="N3010" s="238" t="s">
        <v>29</v>
      </c>
      <c r="O3010" s="238" t="s">
        <v>30</v>
      </c>
      <c r="P3010" s="238" t="s">
        <v>30</v>
      </c>
      <c r="Q3010" s="236">
        <v>41122</v>
      </c>
      <c r="R3010" s="236">
        <v>42151</v>
      </c>
      <c r="S3010" s="36" t="s">
        <v>2821</v>
      </c>
      <c r="T3010" s="36" t="s">
        <v>2822</v>
      </c>
      <c r="U3010" s="9">
        <v>34701</v>
      </c>
      <c r="V3010" s="9">
        <v>37210</v>
      </c>
    </row>
    <row r="3011" spans="2:22" ht="15" customHeight="1" x14ac:dyDescent="0.25">
      <c r="B3011" s="2">
        <v>361</v>
      </c>
      <c r="C3011" s="1">
        <v>19448923</v>
      </c>
      <c r="D3011" s="243"/>
      <c r="E3011" s="238">
        <v>7748</v>
      </c>
      <c r="F3011" s="239" t="s">
        <v>2820</v>
      </c>
      <c r="G3011" s="239" t="s">
        <v>2803</v>
      </c>
      <c r="H3011" s="240" t="s">
        <v>149</v>
      </c>
      <c r="I3011" s="241">
        <v>222</v>
      </c>
      <c r="J3011" s="241">
        <v>10</v>
      </c>
      <c r="K3011" s="242">
        <v>4288709</v>
      </c>
      <c r="L3011" s="237" t="s">
        <v>536</v>
      </c>
      <c r="M3011" s="237" t="s">
        <v>634</v>
      </c>
      <c r="N3011" s="238" t="s">
        <v>29</v>
      </c>
      <c r="O3011" s="238" t="s">
        <v>30</v>
      </c>
      <c r="P3011" s="238" t="s">
        <v>30</v>
      </c>
      <c r="Q3011" s="236">
        <v>41122</v>
      </c>
      <c r="R3011" s="236">
        <v>42151</v>
      </c>
      <c r="S3011" s="36" t="s">
        <v>2821</v>
      </c>
      <c r="T3011" s="36" t="s">
        <v>2823</v>
      </c>
      <c r="U3011" s="9">
        <v>37214</v>
      </c>
      <c r="V3011" s="9">
        <v>37486</v>
      </c>
    </row>
    <row r="3012" spans="2:22" ht="15" customHeight="1" x14ac:dyDescent="0.25">
      <c r="B3012" s="2">
        <v>361</v>
      </c>
      <c r="C3012" s="1">
        <v>19448923</v>
      </c>
      <c r="D3012" s="243"/>
      <c r="E3012" s="238">
        <v>7748</v>
      </c>
      <c r="F3012" s="239" t="s">
        <v>2820</v>
      </c>
      <c r="G3012" s="239" t="s">
        <v>2803</v>
      </c>
      <c r="H3012" s="240" t="s">
        <v>149</v>
      </c>
      <c r="I3012" s="241">
        <v>222</v>
      </c>
      <c r="J3012" s="241">
        <v>10</v>
      </c>
      <c r="K3012" s="242">
        <v>4288709</v>
      </c>
      <c r="L3012" s="237" t="s">
        <v>536</v>
      </c>
      <c r="M3012" s="237" t="s">
        <v>634</v>
      </c>
      <c r="N3012" s="238" t="s">
        <v>29</v>
      </c>
      <c r="O3012" s="238" t="s">
        <v>30</v>
      </c>
      <c r="P3012" s="238" t="s">
        <v>30</v>
      </c>
      <c r="Q3012" s="236">
        <v>41122</v>
      </c>
      <c r="R3012" s="236">
        <v>42151</v>
      </c>
      <c r="S3012" s="36" t="s">
        <v>115</v>
      </c>
      <c r="T3012" s="36" t="s">
        <v>2824</v>
      </c>
      <c r="U3012" s="9">
        <v>37572</v>
      </c>
      <c r="V3012" s="9">
        <v>37743</v>
      </c>
    </row>
    <row r="3013" spans="2:22" ht="15" customHeight="1" x14ac:dyDescent="0.25">
      <c r="B3013" s="2">
        <v>361</v>
      </c>
      <c r="C3013" s="1">
        <v>19448923</v>
      </c>
      <c r="D3013" s="243"/>
      <c r="E3013" s="238">
        <v>7748</v>
      </c>
      <c r="F3013" s="239" t="s">
        <v>2820</v>
      </c>
      <c r="G3013" s="239" t="s">
        <v>2803</v>
      </c>
      <c r="H3013" s="240" t="s">
        <v>149</v>
      </c>
      <c r="I3013" s="241">
        <v>222</v>
      </c>
      <c r="J3013" s="241">
        <v>10</v>
      </c>
      <c r="K3013" s="242">
        <v>4288709</v>
      </c>
      <c r="L3013" s="237" t="s">
        <v>536</v>
      </c>
      <c r="M3013" s="237" t="s">
        <v>634</v>
      </c>
      <c r="N3013" s="238" t="s">
        <v>29</v>
      </c>
      <c r="O3013" s="238" t="s">
        <v>30</v>
      </c>
      <c r="P3013" s="238" t="s">
        <v>30</v>
      </c>
      <c r="Q3013" s="236">
        <v>41122</v>
      </c>
      <c r="R3013" s="236">
        <v>42151</v>
      </c>
      <c r="S3013" s="36" t="s">
        <v>115</v>
      </c>
      <c r="T3013" s="36" t="s">
        <v>2825</v>
      </c>
      <c r="U3013" s="9">
        <v>38446</v>
      </c>
      <c r="V3013" s="9">
        <v>38720</v>
      </c>
    </row>
    <row r="3014" spans="2:22" ht="15" customHeight="1" x14ac:dyDescent="0.25">
      <c r="B3014" s="2">
        <v>361</v>
      </c>
      <c r="C3014" s="1">
        <v>19448923</v>
      </c>
      <c r="D3014" s="243"/>
      <c r="E3014" s="238">
        <v>7748</v>
      </c>
      <c r="F3014" s="239" t="s">
        <v>2820</v>
      </c>
      <c r="G3014" s="239" t="s">
        <v>2803</v>
      </c>
      <c r="H3014" s="240" t="s">
        <v>149</v>
      </c>
      <c r="I3014" s="241">
        <v>222</v>
      </c>
      <c r="J3014" s="241">
        <v>10</v>
      </c>
      <c r="K3014" s="242">
        <v>4288709</v>
      </c>
      <c r="L3014" s="237" t="s">
        <v>536</v>
      </c>
      <c r="M3014" s="237" t="s">
        <v>634</v>
      </c>
      <c r="N3014" s="238" t="s">
        <v>29</v>
      </c>
      <c r="O3014" s="238" t="s">
        <v>30</v>
      </c>
      <c r="P3014" s="238" t="s">
        <v>30</v>
      </c>
      <c r="Q3014" s="236">
        <v>41122</v>
      </c>
      <c r="R3014" s="236">
        <v>42151</v>
      </c>
      <c r="S3014" s="36" t="s">
        <v>65</v>
      </c>
      <c r="T3014" s="36" t="s">
        <v>2826</v>
      </c>
      <c r="U3014" s="9">
        <v>38763</v>
      </c>
      <c r="V3014" s="9">
        <v>39096</v>
      </c>
    </row>
    <row r="3015" spans="2:22" ht="15" customHeight="1" x14ac:dyDescent="0.25">
      <c r="B3015" s="2">
        <v>361</v>
      </c>
      <c r="C3015" s="1">
        <v>19448923</v>
      </c>
      <c r="D3015" s="243"/>
      <c r="E3015" s="238">
        <v>7748</v>
      </c>
      <c r="F3015" s="239" t="s">
        <v>2820</v>
      </c>
      <c r="G3015" s="239" t="s">
        <v>2803</v>
      </c>
      <c r="H3015" s="240" t="s">
        <v>149</v>
      </c>
      <c r="I3015" s="241">
        <v>222</v>
      </c>
      <c r="J3015" s="241">
        <v>10</v>
      </c>
      <c r="K3015" s="242">
        <v>4288709</v>
      </c>
      <c r="L3015" s="237" t="s">
        <v>536</v>
      </c>
      <c r="M3015" s="237" t="s">
        <v>634</v>
      </c>
      <c r="N3015" s="238" t="s">
        <v>29</v>
      </c>
      <c r="O3015" s="238" t="s">
        <v>30</v>
      </c>
      <c r="P3015" s="238" t="s">
        <v>30</v>
      </c>
      <c r="Q3015" s="236">
        <v>41122</v>
      </c>
      <c r="R3015" s="236">
        <v>42151</v>
      </c>
      <c r="S3015" s="36" t="s">
        <v>65</v>
      </c>
      <c r="T3015" s="36" t="s">
        <v>2827</v>
      </c>
      <c r="U3015" s="9">
        <v>39153</v>
      </c>
      <c r="V3015" s="9">
        <v>39458</v>
      </c>
    </row>
    <row r="3016" spans="2:22" ht="15" customHeight="1" x14ac:dyDescent="0.25">
      <c r="B3016" s="2">
        <v>361</v>
      </c>
      <c r="C3016" s="1">
        <v>19448923</v>
      </c>
      <c r="D3016" s="243"/>
      <c r="E3016" s="238">
        <v>7748</v>
      </c>
      <c r="F3016" s="239" t="s">
        <v>2820</v>
      </c>
      <c r="G3016" s="239" t="s">
        <v>2803</v>
      </c>
      <c r="H3016" s="240" t="s">
        <v>149</v>
      </c>
      <c r="I3016" s="241">
        <v>222</v>
      </c>
      <c r="J3016" s="241">
        <v>10</v>
      </c>
      <c r="K3016" s="242">
        <v>4288709</v>
      </c>
      <c r="L3016" s="237" t="s">
        <v>536</v>
      </c>
      <c r="M3016" s="237" t="s">
        <v>634</v>
      </c>
      <c r="N3016" s="238" t="s">
        <v>29</v>
      </c>
      <c r="O3016" s="238" t="s">
        <v>30</v>
      </c>
      <c r="P3016" s="238" t="s">
        <v>30</v>
      </c>
      <c r="Q3016" s="236">
        <v>41122</v>
      </c>
      <c r="R3016" s="236">
        <v>42151</v>
      </c>
      <c r="S3016" s="36" t="s">
        <v>65</v>
      </c>
      <c r="T3016" s="36" t="s">
        <v>2828</v>
      </c>
      <c r="U3016" s="9">
        <v>39513</v>
      </c>
      <c r="V3016" s="9">
        <v>39604</v>
      </c>
    </row>
    <row r="3017" spans="2:22" ht="15" customHeight="1" x14ac:dyDescent="0.25">
      <c r="B3017" s="2">
        <v>361</v>
      </c>
      <c r="C3017" s="1">
        <v>19448923</v>
      </c>
      <c r="D3017" s="243"/>
      <c r="E3017" s="238">
        <v>7748</v>
      </c>
      <c r="F3017" s="239" t="s">
        <v>2820</v>
      </c>
      <c r="G3017" s="239" t="s">
        <v>2803</v>
      </c>
      <c r="H3017" s="240" t="s">
        <v>149</v>
      </c>
      <c r="I3017" s="241">
        <v>222</v>
      </c>
      <c r="J3017" s="241">
        <v>10</v>
      </c>
      <c r="K3017" s="242">
        <v>4288709</v>
      </c>
      <c r="L3017" s="237" t="s">
        <v>536</v>
      </c>
      <c r="M3017" s="237" t="s">
        <v>634</v>
      </c>
      <c r="N3017" s="238" t="s">
        <v>29</v>
      </c>
      <c r="O3017" s="238" t="s">
        <v>30</v>
      </c>
      <c r="P3017" s="238" t="s">
        <v>30</v>
      </c>
      <c r="Q3017" s="236">
        <v>41122</v>
      </c>
      <c r="R3017" s="236">
        <v>42151</v>
      </c>
      <c r="S3017" s="36" t="s">
        <v>65</v>
      </c>
      <c r="T3017" s="36" t="s">
        <v>2829</v>
      </c>
      <c r="U3017" s="9">
        <v>39605</v>
      </c>
      <c r="V3017" s="9">
        <v>39649</v>
      </c>
    </row>
    <row r="3018" spans="2:22" ht="15" customHeight="1" x14ac:dyDescent="0.25">
      <c r="B3018" s="2">
        <v>361</v>
      </c>
      <c r="C3018" s="1">
        <v>19448923</v>
      </c>
      <c r="D3018" s="243"/>
      <c r="E3018" s="238">
        <v>7748</v>
      </c>
      <c r="F3018" s="239" t="s">
        <v>2820</v>
      </c>
      <c r="G3018" s="239" t="s">
        <v>2803</v>
      </c>
      <c r="H3018" s="240" t="s">
        <v>149</v>
      </c>
      <c r="I3018" s="241">
        <v>222</v>
      </c>
      <c r="J3018" s="241">
        <v>10</v>
      </c>
      <c r="K3018" s="242">
        <v>4288709</v>
      </c>
      <c r="L3018" s="237" t="s">
        <v>536</v>
      </c>
      <c r="M3018" s="237" t="s">
        <v>634</v>
      </c>
      <c r="N3018" s="238" t="s">
        <v>29</v>
      </c>
      <c r="O3018" s="238" t="s">
        <v>30</v>
      </c>
      <c r="P3018" s="238" t="s">
        <v>30</v>
      </c>
      <c r="Q3018" s="236">
        <v>41122</v>
      </c>
      <c r="R3018" s="236">
        <v>42151</v>
      </c>
      <c r="S3018" s="36" t="s">
        <v>65</v>
      </c>
      <c r="T3018" s="36" t="s">
        <v>2830</v>
      </c>
      <c r="U3018" s="9">
        <v>39651</v>
      </c>
      <c r="V3018" s="9">
        <v>39813</v>
      </c>
    </row>
    <row r="3019" spans="2:22" ht="15" customHeight="1" x14ac:dyDescent="0.25">
      <c r="B3019" s="2">
        <v>361</v>
      </c>
      <c r="C3019" s="1">
        <v>19448923</v>
      </c>
      <c r="D3019" s="243"/>
      <c r="E3019" s="238">
        <v>7748</v>
      </c>
      <c r="F3019" s="239" t="s">
        <v>2820</v>
      </c>
      <c r="G3019" s="239" t="s">
        <v>2803</v>
      </c>
      <c r="H3019" s="240" t="s">
        <v>149</v>
      </c>
      <c r="I3019" s="241">
        <v>222</v>
      </c>
      <c r="J3019" s="241">
        <v>10</v>
      </c>
      <c r="K3019" s="242">
        <v>4288709</v>
      </c>
      <c r="L3019" s="237" t="s">
        <v>536</v>
      </c>
      <c r="M3019" s="237" t="s">
        <v>634</v>
      </c>
      <c r="N3019" s="238" t="s">
        <v>29</v>
      </c>
      <c r="O3019" s="238" t="s">
        <v>30</v>
      </c>
      <c r="P3019" s="238" t="s">
        <v>30</v>
      </c>
      <c r="Q3019" s="236">
        <v>41122</v>
      </c>
      <c r="R3019" s="236">
        <v>42151</v>
      </c>
      <c r="S3019" s="36" t="s">
        <v>65</v>
      </c>
      <c r="T3019" s="36" t="s">
        <v>2830</v>
      </c>
      <c r="U3019" s="9">
        <v>39832</v>
      </c>
      <c r="V3019" s="9">
        <v>39921</v>
      </c>
    </row>
    <row r="3020" spans="2:22" ht="15" customHeight="1" x14ac:dyDescent="0.25">
      <c r="B3020" s="2">
        <v>361</v>
      </c>
      <c r="C3020" s="1">
        <v>19448923</v>
      </c>
      <c r="D3020" s="243"/>
      <c r="E3020" s="238">
        <v>7748</v>
      </c>
      <c r="F3020" s="239" t="s">
        <v>2820</v>
      </c>
      <c r="G3020" s="239" t="s">
        <v>2803</v>
      </c>
      <c r="H3020" s="240" t="s">
        <v>149</v>
      </c>
      <c r="I3020" s="241">
        <v>222</v>
      </c>
      <c r="J3020" s="241">
        <v>10</v>
      </c>
      <c r="K3020" s="242">
        <v>4288709</v>
      </c>
      <c r="L3020" s="237" t="s">
        <v>536</v>
      </c>
      <c r="M3020" s="237" t="s">
        <v>634</v>
      </c>
      <c r="N3020" s="238" t="s">
        <v>29</v>
      </c>
      <c r="O3020" s="238" t="s">
        <v>30</v>
      </c>
      <c r="P3020" s="238" t="s">
        <v>30</v>
      </c>
      <c r="Q3020" s="236">
        <v>41122</v>
      </c>
      <c r="R3020" s="236">
        <v>42151</v>
      </c>
      <c r="S3020" s="36" t="s">
        <v>65</v>
      </c>
      <c r="T3020" s="36" t="s">
        <v>2830</v>
      </c>
      <c r="U3020" s="9">
        <v>39946</v>
      </c>
      <c r="V3020" s="9">
        <v>40359</v>
      </c>
    </row>
    <row r="3021" spans="2:22" ht="15" customHeight="1" x14ac:dyDescent="0.25">
      <c r="B3021" s="2">
        <v>361</v>
      </c>
      <c r="C3021" s="1">
        <v>19448923</v>
      </c>
      <c r="D3021" s="243"/>
      <c r="E3021" s="238">
        <v>7748</v>
      </c>
      <c r="F3021" s="239" t="s">
        <v>2820</v>
      </c>
      <c r="G3021" s="239" t="s">
        <v>2803</v>
      </c>
      <c r="H3021" s="240" t="s">
        <v>149</v>
      </c>
      <c r="I3021" s="241">
        <v>222</v>
      </c>
      <c r="J3021" s="241">
        <v>10</v>
      </c>
      <c r="K3021" s="242">
        <v>4288709</v>
      </c>
      <c r="L3021" s="237" t="s">
        <v>536</v>
      </c>
      <c r="M3021" s="237" t="s">
        <v>634</v>
      </c>
      <c r="N3021" s="238" t="s">
        <v>29</v>
      </c>
      <c r="O3021" s="238" t="s">
        <v>30</v>
      </c>
      <c r="P3021" s="238" t="s">
        <v>30</v>
      </c>
      <c r="Q3021" s="236">
        <v>41122</v>
      </c>
      <c r="R3021" s="236">
        <v>42151</v>
      </c>
      <c r="S3021" s="36" t="s">
        <v>65</v>
      </c>
      <c r="T3021" s="36" t="s">
        <v>2830</v>
      </c>
      <c r="U3021" s="9">
        <v>40365</v>
      </c>
      <c r="V3021" s="9">
        <v>40543</v>
      </c>
    </row>
    <row r="3022" spans="2:22" ht="15" customHeight="1" x14ac:dyDescent="0.25">
      <c r="B3022" s="2">
        <v>361</v>
      </c>
      <c r="C3022" s="1">
        <v>19448923</v>
      </c>
      <c r="D3022" s="243"/>
      <c r="E3022" s="238">
        <v>7748</v>
      </c>
      <c r="F3022" s="239" t="s">
        <v>2820</v>
      </c>
      <c r="G3022" s="239" t="s">
        <v>2803</v>
      </c>
      <c r="H3022" s="240" t="s">
        <v>149</v>
      </c>
      <c r="I3022" s="241">
        <v>222</v>
      </c>
      <c r="J3022" s="241">
        <v>10</v>
      </c>
      <c r="K3022" s="242">
        <v>4288709</v>
      </c>
      <c r="L3022" s="237" t="s">
        <v>536</v>
      </c>
      <c r="M3022" s="237" t="s">
        <v>634</v>
      </c>
      <c r="N3022" s="238" t="s">
        <v>29</v>
      </c>
      <c r="O3022" s="238" t="s">
        <v>30</v>
      </c>
      <c r="P3022" s="238" t="s">
        <v>30</v>
      </c>
      <c r="Q3022" s="236">
        <v>41122</v>
      </c>
      <c r="R3022" s="236">
        <v>42151</v>
      </c>
      <c r="S3022" s="36" t="s">
        <v>65</v>
      </c>
      <c r="T3022" s="36" t="s">
        <v>2830</v>
      </c>
      <c r="U3022" s="9">
        <v>40546</v>
      </c>
      <c r="V3022" s="9">
        <v>41029</v>
      </c>
    </row>
    <row r="3023" spans="2:22" ht="15" customHeight="1" x14ac:dyDescent="0.25">
      <c r="B3023" s="2">
        <v>361</v>
      </c>
      <c r="C3023" s="1">
        <v>19448923</v>
      </c>
      <c r="D3023" s="243"/>
      <c r="E3023" s="238">
        <v>7748</v>
      </c>
      <c r="F3023" s="239" t="s">
        <v>2820</v>
      </c>
      <c r="G3023" s="239" t="s">
        <v>2803</v>
      </c>
      <c r="H3023" s="240" t="s">
        <v>149</v>
      </c>
      <c r="I3023" s="241">
        <v>222</v>
      </c>
      <c r="J3023" s="241">
        <v>10</v>
      </c>
      <c r="K3023" s="242">
        <v>4288709</v>
      </c>
      <c r="L3023" s="237" t="s">
        <v>536</v>
      </c>
      <c r="M3023" s="237" t="s">
        <v>634</v>
      </c>
      <c r="N3023" s="238" t="s">
        <v>29</v>
      </c>
      <c r="O3023" s="238" t="s">
        <v>30</v>
      </c>
      <c r="P3023" s="238" t="s">
        <v>30</v>
      </c>
      <c r="Q3023" s="236">
        <v>41122</v>
      </c>
      <c r="R3023" s="236">
        <v>42151</v>
      </c>
      <c r="S3023" s="36" t="s">
        <v>65</v>
      </c>
      <c r="T3023" s="36" t="s">
        <v>2831</v>
      </c>
      <c r="U3023" s="9">
        <v>41103</v>
      </c>
      <c r="V3023" s="9">
        <v>41120</v>
      </c>
    </row>
    <row r="3024" spans="2:22" ht="15" customHeight="1" x14ac:dyDescent="0.25">
      <c r="B3024" s="2">
        <v>362</v>
      </c>
      <c r="C3024" s="1">
        <v>74085494</v>
      </c>
      <c r="D3024" s="243" t="s">
        <v>2832</v>
      </c>
      <c r="E3024" s="238" t="s">
        <v>59</v>
      </c>
      <c r="F3024" s="239" t="s">
        <v>2833</v>
      </c>
      <c r="G3024" s="239" t="s">
        <v>2803</v>
      </c>
      <c r="H3024" s="240" t="s">
        <v>149</v>
      </c>
      <c r="I3024" s="238">
        <v>222</v>
      </c>
      <c r="J3024" s="238">
        <v>9</v>
      </c>
      <c r="K3024" s="301">
        <v>4789802</v>
      </c>
      <c r="L3024" s="237" t="s">
        <v>2644</v>
      </c>
      <c r="M3024" s="237" t="s">
        <v>2834</v>
      </c>
      <c r="N3024" s="241" t="s">
        <v>29</v>
      </c>
      <c r="O3024" s="241" t="s">
        <v>170</v>
      </c>
      <c r="P3024" s="241" t="s">
        <v>129</v>
      </c>
      <c r="Q3024" s="253">
        <v>44291</v>
      </c>
      <c r="R3024" s="253">
        <v>44291</v>
      </c>
      <c r="S3024" s="1" t="s">
        <v>2835</v>
      </c>
      <c r="T3024" s="1" t="s">
        <v>665</v>
      </c>
      <c r="U3024" s="26">
        <v>39873</v>
      </c>
      <c r="V3024" s="26">
        <v>40162</v>
      </c>
    </row>
    <row r="3025" spans="1:22" ht="15" customHeight="1" x14ac:dyDescent="0.25">
      <c r="B3025" s="2">
        <v>362</v>
      </c>
      <c r="C3025" s="1">
        <v>74085494</v>
      </c>
      <c r="D3025" s="243"/>
      <c r="E3025" s="238"/>
      <c r="F3025" s="239"/>
      <c r="G3025" s="239"/>
      <c r="H3025" s="240"/>
      <c r="I3025" s="238"/>
      <c r="J3025" s="238"/>
      <c r="K3025" s="301"/>
      <c r="L3025" s="237"/>
      <c r="M3025" s="237"/>
      <c r="N3025" s="241"/>
      <c r="O3025" s="241"/>
      <c r="P3025" s="241"/>
      <c r="Q3025" s="241"/>
      <c r="R3025" s="241"/>
      <c r="S3025" s="1" t="s">
        <v>38</v>
      </c>
      <c r="T3025" s="1" t="s">
        <v>2836</v>
      </c>
      <c r="U3025" s="26">
        <v>40207</v>
      </c>
      <c r="V3025" s="26">
        <v>40374</v>
      </c>
    </row>
    <row r="3026" spans="1:22" ht="15" customHeight="1" x14ac:dyDescent="0.25">
      <c r="B3026" s="2">
        <v>362</v>
      </c>
      <c r="C3026" s="1">
        <v>74085494</v>
      </c>
      <c r="D3026" s="243"/>
      <c r="E3026" s="238"/>
      <c r="F3026" s="239"/>
      <c r="G3026" s="239"/>
      <c r="H3026" s="240"/>
      <c r="I3026" s="238"/>
      <c r="J3026" s="238"/>
      <c r="K3026" s="301"/>
      <c r="L3026" s="237"/>
      <c r="M3026" s="237"/>
      <c r="N3026" s="241"/>
      <c r="O3026" s="241"/>
      <c r="P3026" s="241"/>
      <c r="Q3026" s="241"/>
      <c r="R3026" s="241"/>
      <c r="S3026" s="1" t="s">
        <v>180</v>
      </c>
      <c r="T3026" s="1" t="s">
        <v>130</v>
      </c>
      <c r="U3026" s="26">
        <v>40407</v>
      </c>
      <c r="V3026" s="26">
        <v>40540</v>
      </c>
    </row>
    <row r="3027" spans="1:22" ht="15" customHeight="1" x14ac:dyDescent="0.25">
      <c r="B3027" s="2">
        <v>362</v>
      </c>
      <c r="C3027" s="1">
        <v>74085494</v>
      </c>
      <c r="D3027" s="243"/>
      <c r="E3027" s="238"/>
      <c r="F3027" s="239"/>
      <c r="G3027" s="239"/>
      <c r="H3027" s="240"/>
      <c r="I3027" s="238"/>
      <c r="J3027" s="238"/>
      <c r="K3027" s="301"/>
      <c r="L3027" s="237"/>
      <c r="M3027" s="237"/>
      <c r="N3027" s="241"/>
      <c r="O3027" s="241"/>
      <c r="P3027" s="241"/>
      <c r="Q3027" s="241"/>
      <c r="R3027" s="241"/>
      <c r="S3027" s="1" t="s">
        <v>180</v>
      </c>
      <c r="T3027" s="1" t="s">
        <v>130</v>
      </c>
      <c r="U3027" s="26">
        <v>40546</v>
      </c>
      <c r="V3027" s="26">
        <v>40665</v>
      </c>
    </row>
    <row r="3028" spans="1:22" ht="15" customHeight="1" x14ac:dyDescent="0.25">
      <c r="B3028" s="2">
        <v>362</v>
      </c>
      <c r="C3028" s="1">
        <v>74085494</v>
      </c>
      <c r="D3028" s="243"/>
      <c r="E3028" s="238"/>
      <c r="F3028" s="239"/>
      <c r="G3028" s="239"/>
      <c r="H3028" s="240"/>
      <c r="I3028" s="238"/>
      <c r="J3028" s="238"/>
      <c r="K3028" s="301"/>
      <c r="L3028" s="237"/>
      <c r="M3028" s="237"/>
      <c r="N3028" s="241"/>
      <c r="O3028" s="241"/>
      <c r="P3028" s="241"/>
      <c r="Q3028" s="241"/>
      <c r="R3028" s="241"/>
      <c r="S3028" s="1" t="s">
        <v>180</v>
      </c>
      <c r="T3028" s="1" t="s">
        <v>130</v>
      </c>
      <c r="U3028" s="26">
        <v>40666</v>
      </c>
      <c r="V3028" s="26">
        <v>40905</v>
      </c>
    </row>
    <row r="3029" spans="1:22" ht="15" customHeight="1" x14ac:dyDescent="0.25">
      <c r="B3029" s="2">
        <v>362</v>
      </c>
      <c r="C3029" s="1">
        <v>74085494</v>
      </c>
      <c r="D3029" s="243"/>
      <c r="E3029" s="238"/>
      <c r="F3029" s="239"/>
      <c r="G3029" s="239"/>
      <c r="H3029" s="240"/>
      <c r="I3029" s="238"/>
      <c r="J3029" s="238"/>
      <c r="K3029" s="301"/>
      <c r="L3029" s="237"/>
      <c r="M3029" s="237"/>
      <c r="N3029" s="241"/>
      <c r="O3029" s="241"/>
      <c r="P3029" s="241"/>
      <c r="Q3029" s="241"/>
      <c r="R3029" s="241"/>
      <c r="S3029" s="1" t="s">
        <v>180</v>
      </c>
      <c r="T3029" s="1" t="s">
        <v>130</v>
      </c>
      <c r="U3029" s="26">
        <v>40974</v>
      </c>
      <c r="V3029" s="26">
        <v>41157</v>
      </c>
    </row>
    <row r="3030" spans="1:22" ht="15" customHeight="1" x14ac:dyDescent="0.25">
      <c r="B3030" s="2">
        <v>362</v>
      </c>
      <c r="C3030" s="1">
        <v>74085494</v>
      </c>
      <c r="D3030" s="243"/>
      <c r="E3030" s="238"/>
      <c r="F3030" s="239"/>
      <c r="G3030" s="239"/>
      <c r="H3030" s="240"/>
      <c r="I3030" s="238"/>
      <c r="J3030" s="238"/>
      <c r="K3030" s="301"/>
      <c r="L3030" s="237"/>
      <c r="M3030" s="237"/>
      <c r="N3030" s="241"/>
      <c r="O3030" s="241"/>
      <c r="P3030" s="241"/>
      <c r="Q3030" s="241"/>
      <c r="R3030" s="241"/>
      <c r="S3030" s="1" t="s">
        <v>180</v>
      </c>
      <c r="T3030" s="1" t="s">
        <v>130</v>
      </c>
      <c r="U3030" s="26">
        <v>41177</v>
      </c>
      <c r="V3030" s="26">
        <v>41274</v>
      </c>
    </row>
    <row r="3031" spans="1:22" ht="15" customHeight="1" x14ac:dyDescent="0.25">
      <c r="B3031" s="2">
        <v>362</v>
      </c>
      <c r="C3031" s="1">
        <v>74085494</v>
      </c>
      <c r="D3031" s="243"/>
      <c r="E3031" s="238"/>
      <c r="F3031" s="239"/>
      <c r="G3031" s="239"/>
      <c r="H3031" s="240"/>
      <c r="I3031" s="238"/>
      <c r="J3031" s="238"/>
      <c r="K3031" s="301"/>
      <c r="L3031" s="237"/>
      <c r="M3031" s="237"/>
      <c r="N3031" s="241"/>
      <c r="O3031" s="241"/>
      <c r="P3031" s="241"/>
      <c r="Q3031" s="241"/>
      <c r="R3031" s="241"/>
      <c r="S3031" s="1" t="s">
        <v>180</v>
      </c>
      <c r="T3031" s="1" t="s">
        <v>130</v>
      </c>
      <c r="U3031" s="26">
        <v>41298</v>
      </c>
      <c r="V3031" s="26">
        <v>41509</v>
      </c>
    </row>
    <row r="3032" spans="1:22" ht="15" customHeight="1" x14ac:dyDescent="0.25">
      <c r="B3032" s="2">
        <v>362</v>
      </c>
      <c r="C3032" s="1">
        <v>74085494</v>
      </c>
      <c r="D3032" s="243"/>
      <c r="E3032" s="238"/>
      <c r="F3032" s="239"/>
      <c r="G3032" s="239"/>
      <c r="H3032" s="240"/>
      <c r="I3032" s="238"/>
      <c r="J3032" s="238"/>
      <c r="K3032" s="301"/>
      <c r="L3032" s="237"/>
      <c r="M3032" s="237"/>
      <c r="N3032" s="241"/>
      <c r="O3032" s="241"/>
      <c r="P3032" s="241"/>
      <c r="Q3032" s="241"/>
      <c r="R3032" s="241"/>
      <c r="S3032" s="1" t="s">
        <v>180</v>
      </c>
      <c r="T3032" s="1" t="s">
        <v>130</v>
      </c>
      <c r="U3032" s="26">
        <v>41519</v>
      </c>
      <c r="V3032" s="26">
        <v>42613</v>
      </c>
    </row>
    <row r="3033" spans="1:22" ht="15" customHeight="1" x14ac:dyDescent="0.25">
      <c r="B3033" s="2">
        <v>362</v>
      </c>
      <c r="C3033" s="1">
        <v>74085494</v>
      </c>
      <c r="D3033" s="243"/>
      <c r="E3033" s="238"/>
      <c r="F3033" s="239"/>
      <c r="G3033" s="239"/>
      <c r="H3033" s="240"/>
      <c r="I3033" s="238"/>
      <c r="J3033" s="238"/>
      <c r="K3033" s="301"/>
      <c r="L3033" s="237"/>
      <c r="M3033" s="237"/>
      <c r="N3033" s="241"/>
      <c r="O3033" s="241"/>
      <c r="P3033" s="241"/>
      <c r="Q3033" s="241"/>
      <c r="R3033" s="241"/>
      <c r="S3033" s="1" t="s">
        <v>180</v>
      </c>
      <c r="T3033" s="1" t="s">
        <v>130</v>
      </c>
      <c r="U3033" s="26">
        <v>42614</v>
      </c>
      <c r="V3033" s="26">
        <v>44290</v>
      </c>
    </row>
    <row r="3034" spans="1:22" s="166" customFormat="1" ht="15" customHeight="1" x14ac:dyDescent="0.25">
      <c r="A3034" s="167"/>
      <c r="B3034" s="167">
        <v>363</v>
      </c>
      <c r="C3034" s="166">
        <v>51898933</v>
      </c>
      <c r="D3034" s="237" t="s">
        <v>3526</v>
      </c>
      <c r="E3034" s="238">
        <v>7714</v>
      </c>
      <c r="F3034" s="237" t="s">
        <v>2846</v>
      </c>
      <c r="G3034" s="237" t="s">
        <v>2803</v>
      </c>
      <c r="H3034" s="237" t="s">
        <v>149</v>
      </c>
      <c r="I3034" s="238">
        <v>222</v>
      </c>
      <c r="J3034" s="238">
        <v>9</v>
      </c>
      <c r="K3034" s="301">
        <v>4789802</v>
      </c>
      <c r="L3034" s="238" t="s">
        <v>536</v>
      </c>
      <c r="M3034" s="238"/>
      <c r="N3034" s="241" t="s">
        <v>29</v>
      </c>
      <c r="O3034" s="241" t="s">
        <v>30</v>
      </c>
      <c r="P3034" s="241" t="s">
        <v>30</v>
      </c>
      <c r="Q3034" s="253">
        <v>34554</v>
      </c>
      <c r="R3034" s="253">
        <v>44774</v>
      </c>
      <c r="S3034" s="166" t="s">
        <v>2847</v>
      </c>
      <c r="T3034" s="166" t="s">
        <v>2848</v>
      </c>
      <c r="U3034" s="180">
        <v>31929</v>
      </c>
      <c r="V3034" s="180">
        <v>32933</v>
      </c>
    </row>
    <row r="3035" spans="1:22" s="166" customFormat="1" ht="15" customHeight="1" x14ac:dyDescent="0.25">
      <c r="A3035" s="167"/>
      <c r="B3035" s="167">
        <v>363</v>
      </c>
      <c r="C3035" s="166">
        <v>51898933</v>
      </c>
      <c r="D3035" s="237"/>
      <c r="E3035" s="238"/>
      <c r="F3035" s="237"/>
      <c r="G3035" s="237"/>
      <c r="H3035" s="237"/>
      <c r="I3035" s="238"/>
      <c r="J3035" s="238"/>
      <c r="K3035" s="301"/>
      <c r="L3035" s="238"/>
      <c r="M3035" s="238"/>
      <c r="N3035" s="241"/>
      <c r="O3035" s="241"/>
      <c r="P3035" s="241"/>
      <c r="Q3035" s="253"/>
      <c r="R3035" s="253"/>
      <c r="S3035" s="166" t="s">
        <v>115</v>
      </c>
      <c r="T3035" s="166" t="s">
        <v>2849</v>
      </c>
      <c r="U3035" s="180">
        <v>33158</v>
      </c>
      <c r="V3035" s="180">
        <v>33170</v>
      </c>
    </row>
    <row r="3036" spans="1:22" s="166" customFormat="1" ht="15" customHeight="1" x14ac:dyDescent="0.25">
      <c r="A3036" s="167"/>
      <c r="B3036" s="167">
        <v>363</v>
      </c>
      <c r="C3036" s="166">
        <v>51898933</v>
      </c>
      <c r="D3036" s="237"/>
      <c r="E3036" s="238"/>
      <c r="F3036" s="237"/>
      <c r="G3036" s="237"/>
      <c r="H3036" s="237"/>
      <c r="I3036" s="238"/>
      <c r="J3036" s="238"/>
      <c r="K3036" s="301"/>
      <c r="L3036" s="238"/>
      <c r="M3036" s="238"/>
      <c r="N3036" s="241"/>
      <c r="O3036" s="241"/>
      <c r="P3036" s="241"/>
      <c r="Q3036" s="253"/>
      <c r="R3036" s="253"/>
      <c r="S3036" s="166" t="s">
        <v>115</v>
      </c>
      <c r="T3036" s="166" t="s">
        <v>2849</v>
      </c>
      <c r="U3036" s="180">
        <v>33435</v>
      </c>
      <c r="V3036" s="180">
        <v>33526</v>
      </c>
    </row>
    <row r="3037" spans="1:22" s="166" customFormat="1" ht="15" customHeight="1" x14ac:dyDescent="0.25">
      <c r="A3037" s="167"/>
      <c r="B3037" s="167">
        <v>363</v>
      </c>
      <c r="C3037" s="166">
        <v>51898933</v>
      </c>
      <c r="D3037" s="237"/>
      <c r="E3037" s="238"/>
      <c r="F3037" s="237"/>
      <c r="G3037" s="237"/>
      <c r="H3037" s="237"/>
      <c r="I3037" s="238"/>
      <c r="J3037" s="238"/>
      <c r="K3037" s="301"/>
      <c r="L3037" s="238"/>
      <c r="M3037" s="238"/>
      <c r="N3037" s="241"/>
      <c r="O3037" s="241"/>
      <c r="P3037" s="241"/>
      <c r="Q3037" s="253"/>
      <c r="R3037" s="253"/>
      <c r="S3037" s="166" t="s">
        <v>115</v>
      </c>
      <c r="T3037" s="166" t="s">
        <v>2849</v>
      </c>
      <c r="U3037" s="180">
        <v>33532</v>
      </c>
      <c r="V3037" s="180">
        <v>33623</v>
      </c>
    </row>
    <row r="3038" spans="1:22" s="166" customFormat="1" ht="15" customHeight="1" x14ac:dyDescent="0.25">
      <c r="A3038" s="167"/>
      <c r="B3038" s="167">
        <v>363</v>
      </c>
      <c r="C3038" s="166">
        <v>51898933</v>
      </c>
      <c r="D3038" s="237"/>
      <c r="E3038" s="238"/>
      <c r="F3038" s="237"/>
      <c r="G3038" s="237"/>
      <c r="H3038" s="237"/>
      <c r="I3038" s="238"/>
      <c r="J3038" s="238"/>
      <c r="K3038" s="301"/>
      <c r="L3038" s="238"/>
      <c r="M3038" s="238"/>
      <c r="N3038" s="241"/>
      <c r="O3038" s="241"/>
      <c r="P3038" s="241"/>
      <c r="Q3038" s="253"/>
      <c r="R3038" s="253"/>
      <c r="S3038" s="166" t="s">
        <v>1188</v>
      </c>
      <c r="T3038" s="166" t="s">
        <v>2640</v>
      </c>
      <c r="U3038" s="180">
        <v>33682</v>
      </c>
      <c r="V3038" s="180">
        <v>33881</v>
      </c>
    </row>
    <row r="3039" spans="1:22" s="166" customFormat="1" ht="15" customHeight="1" x14ac:dyDescent="0.25">
      <c r="A3039" s="167"/>
      <c r="B3039" s="167">
        <v>363</v>
      </c>
      <c r="C3039" s="166">
        <v>51898933</v>
      </c>
      <c r="D3039" s="237"/>
      <c r="E3039" s="238"/>
      <c r="F3039" s="237"/>
      <c r="G3039" s="237"/>
      <c r="H3039" s="237"/>
      <c r="I3039" s="238"/>
      <c r="J3039" s="238"/>
      <c r="K3039" s="301"/>
      <c r="L3039" s="238"/>
      <c r="M3039" s="238"/>
      <c r="N3039" s="241"/>
      <c r="O3039" s="241"/>
      <c r="P3039" s="241"/>
      <c r="Q3039" s="253"/>
      <c r="R3039" s="253"/>
      <c r="S3039" s="166" t="s">
        <v>771</v>
      </c>
      <c r="T3039" s="166" t="s">
        <v>2850</v>
      </c>
      <c r="U3039" s="180">
        <v>33604</v>
      </c>
      <c r="V3039" s="180">
        <v>33999</v>
      </c>
    </row>
    <row r="3040" spans="1:22" s="166" customFormat="1" ht="15" customHeight="1" x14ac:dyDescent="0.25">
      <c r="A3040" s="167"/>
      <c r="B3040" s="167">
        <v>363</v>
      </c>
      <c r="C3040" s="166">
        <v>51898933</v>
      </c>
      <c r="D3040" s="237"/>
      <c r="E3040" s="238"/>
      <c r="F3040" s="237"/>
      <c r="G3040" s="237"/>
      <c r="H3040" s="237"/>
      <c r="I3040" s="238"/>
      <c r="J3040" s="238"/>
      <c r="K3040" s="301"/>
      <c r="L3040" s="238"/>
      <c r="M3040" s="238"/>
      <c r="N3040" s="241"/>
      <c r="O3040" s="241"/>
      <c r="P3040" s="241"/>
      <c r="Q3040" s="253"/>
      <c r="R3040" s="253"/>
      <c r="S3040" s="166" t="s">
        <v>115</v>
      </c>
      <c r="T3040" s="166" t="s">
        <v>2640</v>
      </c>
      <c r="U3040" s="180">
        <v>33896</v>
      </c>
      <c r="V3040" s="180">
        <v>34046</v>
      </c>
    </row>
    <row r="3041" spans="1:22" s="166" customFormat="1" ht="15" customHeight="1" x14ac:dyDescent="0.25">
      <c r="A3041" s="167"/>
      <c r="B3041" s="167">
        <v>363</v>
      </c>
      <c r="C3041" s="166">
        <v>51898933</v>
      </c>
      <c r="D3041" s="237"/>
      <c r="E3041" s="238"/>
      <c r="F3041" s="237"/>
      <c r="G3041" s="237"/>
      <c r="H3041" s="237"/>
      <c r="I3041" s="238"/>
      <c r="J3041" s="238"/>
      <c r="K3041" s="301"/>
      <c r="L3041" s="238"/>
      <c r="M3041" s="238"/>
      <c r="N3041" s="241"/>
      <c r="O3041" s="241"/>
      <c r="P3041" s="241"/>
      <c r="Q3041" s="253"/>
      <c r="R3041" s="253"/>
      <c r="S3041" s="166" t="s">
        <v>2851</v>
      </c>
      <c r="T3041" s="166" t="s">
        <v>2843</v>
      </c>
      <c r="U3041" s="180">
        <v>34060</v>
      </c>
      <c r="V3041" s="180">
        <v>34364</v>
      </c>
    </row>
    <row r="3042" spans="1:22" s="166" customFormat="1" ht="15" customHeight="1" x14ac:dyDescent="0.25">
      <c r="A3042" s="167"/>
      <c r="B3042" s="167">
        <v>363</v>
      </c>
      <c r="C3042" s="166">
        <v>51898933</v>
      </c>
      <c r="D3042" s="237"/>
      <c r="E3042" s="238"/>
      <c r="F3042" s="237"/>
      <c r="G3042" s="237"/>
      <c r="H3042" s="237"/>
      <c r="I3042" s="238"/>
      <c r="J3042" s="238"/>
      <c r="K3042" s="301"/>
      <c r="L3042" s="238"/>
      <c r="M3042" s="238"/>
      <c r="N3042" s="241"/>
      <c r="O3042" s="241"/>
      <c r="P3042" s="241"/>
      <c r="Q3042" s="253"/>
      <c r="R3042" s="253"/>
      <c r="S3042" s="166" t="s">
        <v>2852</v>
      </c>
      <c r="T3042" s="166" t="s">
        <v>2843</v>
      </c>
      <c r="U3042" s="180">
        <v>34040</v>
      </c>
      <c r="V3042" s="180">
        <v>34404</v>
      </c>
    </row>
    <row r="3043" spans="1:22" ht="15" customHeight="1" x14ac:dyDescent="0.25">
      <c r="A3043" s="99"/>
      <c r="B3043" s="99">
        <v>363</v>
      </c>
      <c r="C3043" s="1">
        <v>51898933</v>
      </c>
      <c r="D3043" s="237"/>
      <c r="E3043" s="238"/>
      <c r="F3043" s="237"/>
      <c r="G3043" s="237"/>
      <c r="H3043" s="237"/>
      <c r="I3043" s="238"/>
      <c r="J3043" s="238"/>
      <c r="K3043" s="301"/>
      <c r="L3043" s="238"/>
      <c r="M3043" s="238"/>
      <c r="N3043" s="241"/>
      <c r="O3043" s="241"/>
      <c r="P3043" s="241"/>
      <c r="Q3043" s="253"/>
      <c r="R3043" s="253"/>
      <c r="S3043" s="1" t="s">
        <v>65</v>
      </c>
      <c r="T3043" s="1" t="s">
        <v>149</v>
      </c>
      <c r="U3043" s="97">
        <v>41106</v>
      </c>
      <c r="V3043" s="180">
        <v>44227</v>
      </c>
    </row>
    <row r="3044" spans="1:22" ht="15" customHeight="1" x14ac:dyDescent="0.25">
      <c r="B3044" s="2">
        <v>364</v>
      </c>
      <c r="D3044" s="188"/>
      <c r="E3044" s="174">
        <v>7714</v>
      </c>
      <c r="F3044" s="177"/>
      <c r="G3044" s="177" t="s">
        <v>2803</v>
      </c>
      <c r="H3044" s="179" t="s">
        <v>149</v>
      </c>
      <c r="I3044" s="174">
        <v>222</v>
      </c>
      <c r="J3044" s="174">
        <v>6</v>
      </c>
      <c r="K3044" s="181">
        <v>4293731</v>
      </c>
      <c r="L3044" s="175"/>
      <c r="M3044" s="175"/>
      <c r="N3044" s="174"/>
      <c r="O3044" s="174"/>
      <c r="P3044" s="174"/>
      <c r="Q3044" s="176"/>
      <c r="R3044" s="176"/>
      <c r="S3044" s="36"/>
      <c r="T3044" s="36"/>
      <c r="U3044" s="9"/>
      <c r="V3044" s="9"/>
    </row>
    <row r="3045" spans="1:22" ht="15" customHeight="1" x14ac:dyDescent="0.25">
      <c r="B3045" s="2">
        <v>365</v>
      </c>
      <c r="C3045" s="1">
        <v>79332498</v>
      </c>
      <c r="D3045" s="243" t="s">
        <v>2853</v>
      </c>
      <c r="E3045" s="280" t="s">
        <v>59</v>
      </c>
      <c r="F3045" s="304" t="s">
        <v>2854</v>
      </c>
      <c r="G3045" s="304" t="s">
        <v>2803</v>
      </c>
      <c r="H3045" s="283" t="s">
        <v>117</v>
      </c>
      <c r="I3045" s="300">
        <v>219</v>
      </c>
      <c r="J3045" s="300">
        <v>4</v>
      </c>
      <c r="K3045" s="271">
        <v>3959348</v>
      </c>
      <c r="L3045" s="266" t="s">
        <v>2713</v>
      </c>
      <c r="M3045" s="266"/>
      <c r="N3045" s="280" t="s">
        <v>29</v>
      </c>
      <c r="O3045" s="280" t="s">
        <v>64</v>
      </c>
      <c r="P3045" s="280" t="s">
        <v>367</v>
      </c>
      <c r="Q3045" s="280">
        <v>44502</v>
      </c>
      <c r="R3045" s="280">
        <v>44502</v>
      </c>
      <c r="S3045" s="36" t="s">
        <v>2855</v>
      </c>
      <c r="T3045" s="36" t="s">
        <v>2856</v>
      </c>
      <c r="U3045" s="9">
        <v>34526</v>
      </c>
      <c r="V3045" s="9">
        <v>35010</v>
      </c>
    </row>
    <row r="3046" spans="1:22" ht="15" customHeight="1" x14ac:dyDescent="0.25">
      <c r="B3046" s="2">
        <v>365</v>
      </c>
      <c r="C3046" s="1">
        <v>79332498</v>
      </c>
      <c r="D3046" s="243"/>
      <c r="E3046" s="280"/>
      <c r="F3046" s="304"/>
      <c r="G3046" s="304"/>
      <c r="H3046" s="283"/>
      <c r="I3046" s="300"/>
      <c r="J3046" s="300"/>
      <c r="K3046" s="271"/>
      <c r="L3046" s="266"/>
      <c r="M3046" s="266"/>
      <c r="N3046" s="280"/>
      <c r="O3046" s="280"/>
      <c r="P3046" s="280"/>
      <c r="Q3046" s="280"/>
      <c r="R3046" s="280"/>
      <c r="S3046" s="36" t="s">
        <v>2857</v>
      </c>
      <c r="T3046" s="36" t="s">
        <v>2858</v>
      </c>
      <c r="U3046" s="9">
        <v>34709</v>
      </c>
      <c r="V3046" s="9">
        <v>35582</v>
      </c>
    </row>
    <row r="3047" spans="1:22" ht="15" customHeight="1" x14ac:dyDescent="0.25">
      <c r="B3047" s="2">
        <v>365</v>
      </c>
      <c r="C3047" s="1">
        <v>79332498</v>
      </c>
      <c r="D3047" s="243"/>
      <c r="E3047" s="280"/>
      <c r="F3047" s="304"/>
      <c r="G3047" s="304"/>
      <c r="H3047" s="283"/>
      <c r="I3047" s="300"/>
      <c r="J3047" s="300"/>
      <c r="K3047" s="271"/>
      <c r="L3047" s="266"/>
      <c r="M3047" s="266"/>
      <c r="N3047" s="280"/>
      <c r="O3047" s="280"/>
      <c r="P3047" s="280"/>
      <c r="Q3047" s="280"/>
      <c r="R3047" s="280"/>
      <c r="S3047" s="36" t="s">
        <v>2859</v>
      </c>
      <c r="T3047" s="36" t="s">
        <v>107</v>
      </c>
      <c r="U3047" s="9">
        <v>35492</v>
      </c>
      <c r="V3047" s="9">
        <v>36076</v>
      </c>
    </row>
    <row r="3048" spans="1:22" ht="15" customHeight="1" x14ac:dyDescent="0.25">
      <c r="B3048" s="2">
        <v>365</v>
      </c>
      <c r="C3048" s="1">
        <v>79332498</v>
      </c>
      <c r="D3048" s="243"/>
      <c r="E3048" s="280"/>
      <c r="F3048" s="304"/>
      <c r="G3048" s="304"/>
      <c r="H3048" s="283"/>
      <c r="I3048" s="300"/>
      <c r="J3048" s="300"/>
      <c r="K3048" s="271"/>
      <c r="L3048" s="266"/>
      <c r="M3048" s="266"/>
      <c r="N3048" s="280"/>
      <c r="O3048" s="280"/>
      <c r="P3048" s="280"/>
      <c r="Q3048" s="280"/>
      <c r="R3048" s="280"/>
      <c r="S3048" s="36" t="s">
        <v>2860</v>
      </c>
      <c r="T3048" s="36" t="s">
        <v>2861</v>
      </c>
      <c r="U3048" s="9">
        <v>36269</v>
      </c>
      <c r="V3048" s="9">
        <v>38200</v>
      </c>
    </row>
    <row r="3049" spans="1:22" ht="15" customHeight="1" x14ac:dyDescent="0.25">
      <c r="B3049" s="2">
        <v>365</v>
      </c>
      <c r="C3049" s="1">
        <v>79332498</v>
      </c>
      <c r="D3049" s="243"/>
      <c r="E3049" s="280"/>
      <c r="F3049" s="304"/>
      <c r="G3049" s="304"/>
      <c r="H3049" s="283"/>
      <c r="I3049" s="300"/>
      <c r="J3049" s="300"/>
      <c r="K3049" s="271"/>
      <c r="L3049" s="266"/>
      <c r="M3049" s="266"/>
      <c r="N3049" s="280"/>
      <c r="O3049" s="280"/>
      <c r="P3049" s="280"/>
      <c r="Q3049" s="280"/>
      <c r="R3049" s="280"/>
      <c r="S3049" s="36" t="s">
        <v>2862</v>
      </c>
      <c r="T3049" s="36" t="s">
        <v>2863</v>
      </c>
      <c r="U3049" s="9">
        <v>38204</v>
      </c>
      <c r="V3049" s="9">
        <v>38625</v>
      </c>
    </row>
    <row r="3050" spans="1:22" ht="15" customHeight="1" x14ac:dyDescent="0.25">
      <c r="B3050" s="2">
        <v>365</v>
      </c>
      <c r="C3050" s="1">
        <v>79332498</v>
      </c>
      <c r="D3050" s="243"/>
      <c r="E3050" s="280"/>
      <c r="F3050" s="304"/>
      <c r="G3050" s="304"/>
      <c r="H3050" s="283"/>
      <c r="I3050" s="300"/>
      <c r="J3050" s="300"/>
      <c r="K3050" s="271"/>
      <c r="L3050" s="266"/>
      <c r="M3050" s="266"/>
      <c r="N3050" s="280"/>
      <c r="O3050" s="280"/>
      <c r="P3050" s="280"/>
      <c r="Q3050" s="280"/>
      <c r="R3050" s="280"/>
      <c r="S3050" s="36" t="s">
        <v>2864</v>
      </c>
      <c r="T3050" s="36" t="s">
        <v>536</v>
      </c>
      <c r="U3050" s="9">
        <v>38626</v>
      </c>
      <c r="V3050" s="9">
        <v>39386</v>
      </c>
    </row>
    <row r="3051" spans="1:22" ht="15" customHeight="1" x14ac:dyDescent="0.25">
      <c r="B3051" s="2">
        <v>365</v>
      </c>
      <c r="C3051" s="1">
        <v>79332498</v>
      </c>
      <c r="D3051" s="243"/>
      <c r="E3051" s="280"/>
      <c r="F3051" s="304"/>
      <c r="G3051" s="304"/>
      <c r="H3051" s="283"/>
      <c r="I3051" s="300"/>
      <c r="J3051" s="300"/>
      <c r="K3051" s="271"/>
      <c r="L3051" s="266"/>
      <c r="M3051" s="266"/>
      <c r="N3051" s="280"/>
      <c r="O3051" s="280"/>
      <c r="P3051" s="280"/>
      <c r="Q3051" s="280"/>
      <c r="R3051" s="280"/>
      <c r="S3051" s="1" t="s">
        <v>2862</v>
      </c>
      <c r="T3051" s="1" t="s">
        <v>2863</v>
      </c>
      <c r="U3051" s="26">
        <v>39405</v>
      </c>
      <c r="V3051" s="26">
        <v>39955</v>
      </c>
    </row>
    <row r="3052" spans="1:22" ht="15" customHeight="1" x14ac:dyDescent="0.25">
      <c r="B3052" s="2">
        <v>365</v>
      </c>
      <c r="C3052" s="1">
        <v>79332498</v>
      </c>
      <c r="D3052" s="243"/>
      <c r="E3052" s="280"/>
      <c r="F3052" s="304"/>
      <c r="G3052" s="304"/>
      <c r="H3052" s="283"/>
      <c r="I3052" s="300"/>
      <c r="J3052" s="300"/>
      <c r="K3052" s="271"/>
      <c r="L3052" s="266"/>
      <c r="M3052" s="266"/>
      <c r="N3052" s="280"/>
      <c r="O3052" s="280"/>
      <c r="P3052" s="280"/>
      <c r="Q3052" s="280"/>
      <c r="R3052" s="280"/>
      <c r="S3052" s="1" t="s">
        <v>2865</v>
      </c>
      <c r="T3052" s="1" t="s">
        <v>107</v>
      </c>
      <c r="U3052" s="26">
        <v>39608</v>
      </c>
      <c r="V3052" s="26">
        <v>39721</v>
      </c>
    </row>
    <row r="3053" spans="1:22" ht="15" customHeight="1" x14ac:dyDescent="0.25">
      <c r="B3053" s="2">
        <v>365</v>
      </c>
      <c r="C3053" s="1">
        <v>79332498</v>
      </c>
      <c r="D3053" s="243"/>
      <c r="E3053" s="280"/>
      <c r="F3053" s="304"/>
      <c r="G3053" s="304"/>
      <c r="H3053" s="283"/>
      <c r="I3053" s="300"/>
      <c r="J3053" s="300"/>
      <c r="K3053" s="271"/>
      <c r="L3053" s="266"/>
      <c r="M3053" s="266"/>
      <c r="N3053" s="280"/>
      <c r="O3053" s="280"/>
      <c r="P3053" s="280"/>
      <c r="Q3053" s="280"/>
      <c r="R3053" s="280"/>
      <c r="S3053" s="1" t="s">
        <v>1185</v>
      </c>
      <c r="T3053" s="1" t="s">
        <v>107</v>
      </c>
      <c r="U3053" s="26">
        <v>39756</v>
      </c>
      <c r="V3053" s="26">
        <v>39875</v>
      </c>
    </row>
    <row r="3054" spans="1:22" ht="15" customHeight="1" x14ac:dyDescent="0.25">
      <c r="B3054" s="2">
        <v>365</v>
      </c>
      <c r="C3054" s="1">
        <v>79332498</v>
      </c>
      <c r="D3054" s="243"/>
      <c r="E3054" s="280"/>
      <c r="F3054" s="304"/>
      <c r="G3054" s="304"/>
      <c r="H3054" s="283"/>
      <c r="I3054" s="300"/>
      <c r="J3054" s="300"/>
      <c r="K3054" s="271"/>
      <c r="L3054" s="266"/>
      <c r="M3054" s="266"/>
      <c r="N3054" s="280"/>
      <c r="O3054" s="280"/>
      <c r="P3054" s="280"/>
      <c r="Q3054" s="280"/>
      <c r="R3054" s="280"/>
      <c r="S3054" s="1" t="s">
        <v>1185</v>
      </c>
      <c r="T3054" s="1" t="s">
        <v>107</v>
      </c>
      <c r="U3054" s="26">
        <v>39898</v>
      </c>
      <c r="V3054" s="26">
        <v>40354</v>
      </c>
    </row>
    <row r="3055" spans="1:22" ht="15" customHeight="1" x14ac:dyDescent="0.25">
      <c r="B3055" s="2">
        <v>365</v>
      </c>
      <c r="C3055" s="1">
        <v>79332498</v>
      </c>
      <c r="D3055" s="243"/>
      <c r="E3055" s="280"/>
      <c r="F3055" s="304"/>
      <c r="G3055" s="304"/>
      <c r="H3055" s="283"/>
      <c r="I3055" s="300"/>
      <c r="J3055" s="300"/>
      <c r="K3055" s="271"/>
      <c r="L3055" s="266"/>
      <c r="M3055" s="266"/>
      <c r="N3055" s="280"/>
      <c r="O3055" s="280"/>
      <c r="P3055" s="280"/>
      <c r="Q3055" s="280"/>
      <c r="R3055" s="280"/>
      <c r="S3055" s="1" t="s">
        <v>1185</v>
      </c>
      <c r="T3055" s="1" t="s">
        <v>107</v>
      </c>
      <c r="U3055" s="26">
        <v>40387</v>
      </c>
      <c r="V3055" s="26">
        <v>40660</v>
      </c>
    </row>
    <row r="3056" spans="1:22" ht="15" customHeight="1" x14ac:dyDescent="0.25">
      <c r="B3056" s="2">
        <v>365</v>
      </c>
      <c r="C3056" s="1">
        <v>79332498</v>
      </c>
      <c r="D3056" s="243"/>
      <c r="E3056" s="280"/>
      <c r="F3056" s="304"/>
      <c r="G3056" s="304"/>
      <c r="H3056" s="283"/>
      <c r="I3056" s="300"/>
      <c r="J3056" s="300"/>
      <c r="K3056" s="271"/>
      <c r="L3056" s="266"/>
      <c r="M3056" s="266"/>
      <c r="N3056" s="280"/>
      <c r="O3056" s="280"/>
      <c r="P3056" s="280"/>
      <c r="Q3056" s="280"/>
      <c r="R3056" s="280"/>
      <c r="S3056" s="1" t="s">
        <v>1185</v>
      </c>
      <c r="T3056" s="1" t="s">
        <v>107</v>
      </c>
      <c r="U3056" s="26">
        <v>40688</v>
      </c>
      <c r="V3056" s="26">
        <v>40963</v>
      </c>
    </row>
    <row r="3057" spans="2:22" ht="15" customHeight="1" x14ac:dyDescent="0.25">
      <c r="B3057" s="2">
        <v>365</v>
      </c>
      <c r="C3057" s="1">
        <v>79332498</v>
      </c>
      <c r="D3057" s="243"/>
      <c r="E3057" s="280"/>
      <c r="F3057" s="304"/>
      <c r="G3057" s="304"/>
      <c r="H3057" s="283"/>
      <c r="I3057" s="300"/>
      <c r="J3057" s="300"/>
      <c r="K3057" s="271"/>
      <c r="L3057" s="266"/>
      <c r="M3057" s="266"/>
      <c r="N3057" s="280"/>
      <c r="O3057" s="280"/>
      <c r="P3057" s="280"/>
      <c r="Q3057" s="280"/>
      <c r="R3057" s="280"/>
      <c r="S3057" s="1" t="s">
        <v>2866</v>
      </c>
      <c r="T3057" s="1" t="s">
        <v>2867</v>
      </c>
      <c r="U3057" s="26">
        <v>40817</v>
      </c>
      <c r="V3057" s="26">
        <v>40999</v>
      </c>
    </row>
    <row r="3058" spans="2:22" ht="15" customHeight="1" x14ac:dyDescent="0.25">
      <c r="B3058" s="2">
        <v>365</v>
      </c>
      <c r="C3058" s="1">
        <v>79332498</v>
      </c>
      <c r="D3058" s="243"/>
      <c r="E3058" s="280"/>
      <c r="F3058" s="304"/>
      <c r="G3058" s="304"/>
      <c r="H3058" s="283"/>
      <c r="I3058" s="300"/>
      <c r="J3058" s="300"/>
      <c r="K3058" s="271"/>
      <c r="L3058" s="266"/>
      <c r="M3058" s="266"/>
      <c r="N3058" s="280"/>
      <c r="O3058" s="280"/>
      <c r="P3058" s="280"/>
      <c r="Q3058" s="280"/>
      <c r="R3058" s="280"/>
      <c r="S3058" s="1" t="s">
        <v>2868</v>
      </c>
      <c r="T3058" s="1" t="s">
        <v>2869</v>
      </c>
      <c r="U3058" s="26">
        <v>41023</v>
      </c>
      <c r="V3058" s="26">
        <v>41245</v>
      </c>
    </row>
    <row r="3059" spans="2:22" ht="15" customHeight="1" x14ac:dyDescent="0.25">
      <c r="B3059" s="2">
        <v>365</v>
      </c>
      <c r="C3059" s="1">
        <v>79332498</v>
      </c>
      <c r="D3059" s="243"/>
      <c r="E3059" s="280"/>
      <c r="F3059" s="304"/>
      <c r="G3059" s="304"/>
      <c r="H3059" s="283"/>
      <c r="I3059" s="300"/>
      <c r="J3059" s="300"/>
      <c r="K3059" s="271"/>
      <c r="L3059" s="266"/>
      <c r="M3059" s="266"/>
      <c r="N3059" s="280"/>
      <c r="O3059" s="280"/>
      <c r="P3059" s="280"/>
      <c r="Q3059" s="280"/>
      <c r="R3059" s="280"/>
      <c r="S3059" s="1" t="s">
        <v>44</v>
      </c>
      <c r="T3059" s="1" t="s">
        <v>107</v>
      </c>
      <c r="U3059" s="26">
        <v>41270</v>
      </c>
      <c r="V3059" s="26">
        <v>41305</v>
      </c>
    </row>
    <row r="3060" spans="2:22" ht="15" customHeight="1" x14ac:dyDescent="0.25">
      <c r="B3060" s="2">
        <v>365</v>
      </c>
      <c r="C3060" s="1">
        <v>79332498</v>
      </c>
      <c r="D3060" s="243"/>
      <c r="E3060" s="280"/>
      <c r="F3060" s="304"/>
      <c r="G3060" s="304"/>
      <c r="H3060" s="283"/>
      <c r="I3060" s="300"/>
      <c r="J3060" s="300"/>
      <c r="K3060" s="271"/>
      <c r="L3060" s="266"/>
      <c r="M3060" s="266"/>
      <c r="N3060" s="280"/>
      <c r="O3060" s="280"/>
      <c r="P3060" s="280"/>
      <c r="Q3060" s="280"/>
      <c r="R3060" s="280"/>
      <c r="S3060" s="1" t="s">
        <v>44</v>
      </c>
      <c r="T3060" s="1" t="s">
        <v>107</v>
      </c>
      <c r="U3060" s="26">
        <v>41312</v>
      </c>
      <c r="V3060" s="26">
        <v>41401</v>
      </c>
    </row>
    <row r="3061" spans="2:22" ht="15" customHeight="1" x14ac:dyDescent="0.25">
      <c r="B3061" s="2">
        <v>365</v>
      </c>
      <c r="C3061" s="1">
        <v>79332498</v>
      </c>
      <c r="D3061" s="243"/>
      <c r="E3061" s="280"/>
      <c r="F3061" s="304"/>
      <c r="G3061" s="304"/>
      <c r="H3061" s="283"/>
      <c r="I3061" s="300"/>
      <c r="J3061" s="300"/>
      <c r="K3061" s="271"/>
      <c r="L3061" s="266"/>
      <c r="M3061" s="266"/>
      <c r="N3061" s="280"/>
      <c r="O3061" s="280"/>
      <c r="P3061" s="280"/>
      <c r="Q3061" s="280"/>
      <c r="R3061" s="280"/>
      <c r="S3061" s="1" t="s">
        <v>2870</v>
      </c>
      <c r="T3061" s="1" t="s">
        <v>149</v>
      </c>
      <c r="U3061" s="26">
        <v>41527</v>
      </c>
      <c r="V3061" s="26">
        <v>42551</v>
      </c>
    </row>
    <row r="3062" spans="2:22" ht="15" customHeight="1" x14ac:dyDescent="0.25">
      <c r="B3062" s="2">
        <v>365</v>
      </c>
      <c r="C3062" s="1">
        <v>79332498</v>
      </c>
      <c r="D3062" s="243"/>
      <c r="E3062" s="280"/>
      <c r="F3062" s="304"/>
      <c r="G3062" s="304"/>
      <c r="H3062" s="283"/>
      <c r="I3062" s="300"/>
      <c r="J3062" s="300"/>
      <c r="K3062" s="271"/>
      <c r="L3062" s="266"/>
      <c r="M3062" s="266"/>
      <c r="N3062" s="280"/>
      <c r="O3062" s="280"/>
      <c r="P3062" s="280"/>
      <c r="Q3062" s="280"/>
      <c r="R3062" s="280"/>
      <c r="S3062" s="1" t="s">
        <v>2871</v>
      </c>
      <c r="T3062" s="1" t="s">
        <v>107</v>
      </c>
      <c r="U3062" s="26">
        <v>42705</v>
      </c>
      <c r="V3062" s="26">
        <v>42733</v>
      </c>
    </row>
    <row r="3063" spans="2:22" ht="15" customHeight="1" x14ac:dyDescent="0.25">
      <c r="B3063" s="2">
        <v>365</v>
      </c>
      <c r="C3063" s="1">
        <v>79332498</v>
      </c>
      <c r="D3063" s="243"/>
      <c r="E3063" s="280"/>
      <c r="F3063" s="304"/>
      <c r="G3063" s="304"/>
      <c r="H3063" s="283"/>
      <c r="I3063" s="300"/>
      <c r="J3063" s="300"/>
      <c r="K3063" s="271"/>
      <c r="L3063" s="266"/>
      <c r="M3063" s="266"/>
      <c r="N3063" s="280"/>
      <c r="O3063" s="280"/>
      <c r="P3063" s="280"/>
      <c r="Q3063" s="280"/>
      <c r="R3063" s="280"/>
      <c r="S3063" s="1" t="s">
        <v>2871</v>
      </c>
      <c r="T3063" s="1" t="s">
        <v>107</v>
      </c>
      <c r="U3063" s="26">
        <v>42759</v>
      </c>
      <c r="V3063" s="26">
        <v>43092</v>
      </c>
    </row>
    <row r="3064" spans="2:22" ht="15" customHeight="1" x14ac:dyDescent="0.25">
      <c r="B3064" s="2">
        <v>365</v>
      </c>
      <c r="C3064" s="1">
        <v>79332498</v>
      </c>
      <c r="D3064" s="243"/>
      <c r="E3064" s="280"/>
      <c r="F3064" s="304"/>
      <c r="G3064" s="304"/>
      <c r="H3064" s="283"/>
      <c r="I3064" s="300"/>
      <c r="J3064" s="300"/>
      <c r="K3064" s="271"/>
      <c r="L3064" s="266"/>
      <c r="M3064" s="266"/>
      <c r="N3064" s="280"/>
      <c r="O3064" s="280"/>
      <c r="P3064" s="280"/>
      <c r="Q3064" s="280"/>
      <c r="R3064" s="280"/>
      <c r="S3064" s="1" t="s">
        <v>2871</v>
      </c>
      <c r="T3064" s="1" t="s">
        <v>107</v>
      </c>
      <c r="U3064" s="26">
        <v>43128</v>
      </c>
      <c r="V3064" s="26">
        <v>43458</v>
      </c>
    </row>
    <row r="3065" spans="2:22" ht="15" customHeight="1" x14ac:dyDescent="0.25">
      <c r="B3065" s="2">
        <v>365</v>
      </c>
      <c r="C3065" s="1">
        <v>79332498</v>
      </c>
      <c r="D3065" s="243"/>
      <c r="E3065" s="280"/>
      <c r="F3065" s="304"/>
      <c r="G3065" s="304"/>
      <c r="H3065" s="283"/>
      <c r="I3065" s="300"/>
      <c r="J3065" s="300"/>
      <c r="K3065" s="271"/>
      <c r="L3065" s="266"/>
      <c r="M3065" s="266"/>
      <c r="N3065" s="280"/>
      <c r="O3065" s="280"/>
      <c r="P3065" s="280"/>
      <c r="Q3065" s="280"/>
      <c r="R3065" s="280"/>
      <c r="S3065" s="1" t="s">
        <v>2871</v>
      </c>
      <c r="T3065" s="1" t="s">
        <v>107</v>
      </c>
      <c r="U3065" s="26">
        <v>43507</v>
      </c>
      <c r="V3065" s="26">
        <v>43809</v>
      </c>
    </row>
    <row r="3066" spans="2:22" ht="15" customHeight="1" x14ac:dyDescent="0.25">
      <c r="B3066" s="2">
        <v>365</v>
      </c>
      <c r="C3066" s="1">
        <v>79332498</v>
      </c>
      <c r="D3066" s="243"/>
      <c r="E3066" s="280"/>
      <c r="F3066" s="304"/>
      <c r="G3066" s="304"/>
      <c r="H3066" s="283"/>
      <c r="I3066" s="300"/>
      <c r="J3066" s="300"/>
      <c r="K3066" s="271"/>
      <c r="L3066" s="266"/>
      <c r="M3066" s="266"/>
      <c r="N3066" s="280"/>
      <c r="O3066" s="280"/>
      <c r="P3066" s="280"/>
      <c r="Q3066" s="280"/>
      <c r="R3066" s="280"/>
      <c r="S3066" s="1" t="s">
        <v>2871</v>
      </c>
      <c r="T3066" s="1" t="s">
        <v>107</v>
      </c>
      <c r="U3066" s="26">
        <v>44228</v>
      </c>
      <c r="V3066" s="26">
        <v>44408</v>
      </c>
    </row>
    <row r="3067" spans="2:22" ht="15" customHeight="1" x14ac:dyDescent="0.25">
      <c r="B3067" s="2">
        <v>366</v>
      </c>
      <c r="C3067" s="1">
        <v>1030538930</v>
      </c>
      <c r="D3067" s="243" t="s">
        <v>2872</v>
      </c>
      <c r="E3067" s="238">
        <v>7753</v>
      </c>
      <c r="F3067" s="263" t="s">
        <v>2873</v>
      </c>
      <c r="G3067" s="239" t="s">
        <v>2803</v>
      </c>
      <c r="H3067" s="240" t="s">
        <v>117</v>
      </c>
      <c r="I3067" s="241">
        <v>219</v>
      </c>
      <c r="J3067" s="241">
        <v>4</v>
      </c>
      <c r="K3067" s="242">
        <v>3959348</v>
      </c>
      <c r="L3067" s="237" t="s">
        <v>536</v>
      </c>
      <c r="M3067" s="237" t="s">
        <v>2874</v>
      </c>
      <c r="N3067" s="238" t="s">
        <v>29</v>
      </c>
      <c r="O3067" s="238" t="s">
        <v>30</v>
      </c>
      <c r="P3067" s="238" t="s">
        <v>30</v>
      </c>
      <c r="Q3067" s="236">
        <v>43834</v>
      </c>
      <c r="R3067" s="236">
        <v>43834</v>
      </c>
      <c r="S3067" s="36" t="s">
        <v>2875</v>
      </c>
      <c r="T3067" s="36" t="s">
        <v>2876</v>
      </c>
      <c r="U3067" s="9">
        <v>40095</v>
      </c>
      <c r="V3067" s="9">
        <v>40580</v>
      </c>
    </row>
    <row r="3068" spans="2:22" ht="15" customHeight="1" x14ac:dyDescent="0.25">
      <c r="B3068" s="2">
        <v>366</v>
      </c>
      <c r="C3068" s="1">
        <v>1030538930</v>
      </c>
      <c r="D3068" s="243"/>
      <c r="E3068" s="238">
        <v>7753</v>
      </c>
      <c r="F3068" s="239"/>
      <c r="G3068" s="239" t="s">
        <v>2803</v>
      </c>
      <c r="H3068" s="240" t="s">
        <v>117</v>
      </c>
      <c r="I3068" s="241">
        <v>219</v>
      </c>
      <c r="J3068" s="241">
        <v>4</v>
      </c>
      <c r="K3068" s="242">
        <v>3392194</v>
      </c>
      <c r="L3068" s="237"/>
      <c r="M3068" s="237"/>
      <c r="N3068" s="238"/>
      <c r="O3068" s="238"/>
      <c r="P3068" s="238"/>
      <c r="Q3068" s="236"/>
      <c r="R3068" s="236"/>
      <c r="S3068" s="36" t="s">
        <v>2875</v>
      </c>
      <c r="T3068" s="36" t="s">
        <v>2876</v>
      </c>
      <c r="U3068" s="9">
        <v>40581</v>
      </c>
      <c r="V3068" s="9">
        <v>40711</v>
      </c>
    </row>
    <row r="3069" spans="2:22" ht="15" customHeight="1" x14ac:dyDescent="0.25">
      <c r="B3069" s="2">
        <v>366</v>
      </c>
      <c r="C3069" s="1">
        <v>1030538930</v>
      </c>
      <c r="D3069" s="243"/>
      <c r="E3069" s="238">
        <v>7753</v>
      </c>
      <c r="F3069" s="239"/>
      <c r="G3069" s="239" t="s">
        <v>2803</v>
      </c>
      <c r="H3069" s="240" t="s">
        <v>117</v>
      </c>
      <c r="I3069" s="241">
        <v>219</v>
      </c>
      <c r="J3069" s="241">
        <v>4</v>
      </c>
      <c r="K3069" s="242">
        <v>3392194</v>
      </c>
      <c r="L3069" s="237"/>
      <c r="M3069" s="237"/>
      <c r="N3069" s="238"/>
      <c r="O3069" s="238"/>
      <c r="P3069" s="238"/>
      <c r="Q3069" s="236"/>
      <c r="R3069" s="236"/>
      <c r="S3069" s="36" t="s">
        <v>2877</v>
      </c>
      <c r="T3069" s="36" t="s">
        <v>2878</v>
      </c>
      <c r="U3069" s="9">
        <v>40714</v>
      </c>
      <c r="V3069" s="9">
        <v>40907</v>
      </c>
    </row>
    <row r="3070" spans="2:22" ht="15" customHeight="1" x14ac:dyDescent="0.25">
      <c r="B3070" s="2">
        <v>366</v>
      </c>
      <c r="C3070" s="1">
        <v>1030538930</v>
      </c>
      <c r="D3070" s="243"/>
      <c r="E3070" s="238">
        <v>7753</v>
      </c>
      <c r="F3070" s="239"/>
      <c r="G3070" s="239" t="s">
        <v>2803</v>
      </c>
      <c r="H3070" s="240" t="s">
        <v>117</v>
      </c>
      <c r="I3070" s="241">
        <v>219</v>
      </c>
      <c r="J3070" s="241">
        <v>4</v>
      </c>
      <c r="K3070" s="242">
        <v>3392194</v>
      </c>
      <c r="L3070" s="237"/>
      <c r="M3070" s="237"/>
      <c r="N3070" s="238"/>
      <c r="O3070" s="238"/>
      <c r="P3070" s="238"/>
      <c r="Q3070" s="236"/>
      <c r="R3070" s="236"/>
      <c r="S3070" s="36" t="s">
        <v>2879</v>
      </c>
      <c r="T3070" s="36" t="s">
        <v>2880</v>
      </c>
      <c r="U3070" s="9">
        <v>40962</v>
      </c>
      <c r="V3070" s="9">
        <v>41683</v>
      </c>
    </row>
    <row r="3071" spans="2:22" ht="15" customHeight="1" x14ac:dyDescent="0.25">
      <c r="B3071" s="2">
        <v>366</v>
      </c>
      <c r="C3071" s="1">
        <v>1030538930</v>
      </c>
      <c r="D3071" s="243"/>
      <c r="E3071" s="238">
        <v>7753</v>
      </c>
      <c r="F3071" s="239"/>
      <c r="G3071" s="239" t="s">
        <v>2803</v>
      </c>
      <c r="H3071" s="240" t="s">
        <v>117</v>
      </c>
      <c r="I3071" s="241">
        <v>219</v>
      </c>
      <c r="J3071" s="241">
        <v>4</v>
      </c>
      <c r="K3071" s="242">
        <v>3392194</v>
      </c>
      <c r="L3071" s="237"/>
      <c r="M3071" s="237"/>
      <c r="N3071" s="238"/>
      <c r="O3071" s="238"/>
      <c r="P3071" s="238"/>
      <c r="Q3071" s="236"/>
      <c r="R3071" s="236"/>
      <c r="S3071" s="36" t="s">
        <v>2881</v>
      </c>
      <c r="T3071" s="36" t="s">
        <v>2882</v>
      </c>
      <c r="U3071" s="9">
        <v>41755</v>
      </c>
      <c r="V3071" s="9">
        <v>42124</v>
      </c>
    </row>
    <row r="3072" spans="2:22" ht="15" customHeight="1" x14ac:dyDescent="0.25">
      <c r="B3072" s="2">
        <v>366</v>
      </c>
      <c r="C3072" s="1">
        <v>1030538930</v>
      </c>
      <c r="D3072" s="243"/>
      <c r="E3072" s="238"/>
      <c r="F3072" s="239"/>
      <c r="G3072" s="239"/>
      <c r="H3072" s="240"/>
      <c r="I3072" s="241"/>
      <c r="J3072" s="241"/>
      <c r="K3072" s="242"/>
      <c r="L3072" s="237"/>
      <c r="M3072" s="237"/>
      <c r="N3072" s="238"/>
      <c r="O3072" s="238"/>
      <c r="P3072" s="238"/>
      <c r="Q3072" s="236"/>
      <c r="R3072" s="236"/>
      <c r="S3072" s="36" t="s">
        <v>2883</v>
      </c>
      <c r="T3072" s="36" t="s">
        <v>117</v>
      </c>
      <c r="U3072" s="9">
        <v>42219</v>
      </c>
      <c r="V3072" s="9">
        <v>44130</v>
      </c>
    </row>
    <row r="3073" spans="1:22" s="166" customFormat="1" ht="15" customHeight="1" x14ac:dyDescent="0.25">
      <c r="A3073" s="228"/>
      <c r="B3073" s="228">
        <v>367</v>
      </c>
      <c r="C3073" s="166">
        <v>1053325013</v>
      </c>
      <c r="D3073" s="237" t="s">
        <v>2933</v>
      </c>
      <c r="E3073" s="238">
        <v>7762</v>
      </c>
      <c r="F3073" s="237" t="s">
        <v>2934</v>
      </c>
      <c r="G3073" s="237" t="s">
        <v>2803</v>
      </c>
      <c r="H3073" s="240" t="s">
        <v>117</v>
      </c>
      <c r="I3073" s="241">
        <v>219</v>
      </c>
      <c r="J3073" s="241">
        <v>4</v>
      </c>
      <c r="K3073" s="242">
        <v>3959348</v>
      </c>
      <c r="L3073" s="237" t="s">
        <v>2935</v>
      </c>
      <c r="M3073" s="237" t="s">
        <v>2936</v>
      </c>
      <c r="N3073" s="238" t="s">
        <v>29</v>
      </c>
      <c r="O3073" s="238" t="s">
        <v>2937</v>
      </c>
      <c r="P3073" s="238" t="s">
        <v>129</v>
      </c>
      <c r="Q3073" s="236">
        <v>42226</v>
      </c>
      <c r="R3073" s="236">
        <v>44781</v>
      </c>
      <c r="S3073" s="183" t="s">
        <v>2938</v>
      </c>
      <c r="T3073" s="183" t="s">
        <v>2939</v>
      </c>
      <c r="U3073" s="171">
        <v>39451</v>
      </c>
      <c r="V3073" s="171">
        <v>39599</v>
      </c>
    </row>
    <row r="3074" spans="1:22" s="166" customFormat="1" ht="15" customHeight="1" x14ac:dyDescent="0.25">
      <c r="A3074" s="228"/>
      <c r="B3074" s="228">
        <v>367</v>
      </c>
      <c r="C3074" s="166">
        <v>1053325013</v>
      </c>
      <c r="D3074" s="237"/>
      <c r="E3074" s="238"/>
      <c r="F3074" s="237"/>
      <c r="G3074" s="237"/>
      <c r="H3074" s="240"/>
      <c r="I3074" s="241"/>
      <c r="J3074" s="241"/>
      <c r="K3074" s="242"/>
      <c r="L3074" s="237" t="s">
        <v>2935</v>
      </c>
      <c r="M3074" s="237" t="s">
        <v>2936</v>
      </c>
      <c r="N3074" s="238" t="s">
        <v>29</v>
      </c>
      <c r="O3074" s="238" t="s">
        <v>2937</v>
      </c>
      <c r="P3074" s="238" t="s">
        <v>129</v>
      </c>
      <c r="Q3074" s="236">
        <v>42226</v>
      </c>
      <c r="R3074" s="236"/>
      <c r="S3074" s="183" t="s">
        <v>2940</v>
      </c>
      <c r="T3074" s="183" t="s">
        <v>130</v>
      </c>
      <c r="U3074" s="171">
        <v>39868</v>
      </c>
      <c r="V3074" s="171">
        <v>40170</v>
      </c>
    </row>
    <row r="3075" spans="1:22" s="166" customFormat="1" ht="15" customHeight="1" x14ac:dyDescent="0.25">
      <c r="A3075" s="228"/>
      <c r="B3075" s="228">
        <v>367</v>
      </c>
      <c r="C3075" s="166">
        <v>1053325013</v>
      </c>
      <c r="D3075" s="237"/>
      <c r="E3075" s="238"/>
      <c r="F3075" s="237"/>
      <c r="G3075" s="237"/>
      <c r="H3075" s="240"/>
      <c r="I3075" s="241"/>
      <c r="J3075" s="241"/>
      <c r="K3075" s="242"/>
      <c r="L3075" s="237" t="s">
        <v>2935</v>
      </c>
      <c r="M3075" s="237" t="s">
        <v>2936</v>
      </c>
      <c r="N3075" s="238" t="s">
        <v>29</v>
      </c>
      <c r="O3075" s="238" t="s">
        <v>2937</v>
      </c>
      <c r="P3075" s="238" t="s">
        <v>129</v>
      </c>
      <c r="Q3075" s="236">
        <v>42226</v>
      </c>
      <c r="R3075" s="236"/>
      <c r="S3075" s="183" t="s">
        <v>2940</v>
      </c>
      <c r="T3075" s="183" t="s">
        <v>130</v>
      </c>
      <c r="U3075" s="171">
        <v>40227</v>
      </c>
      <c r="V3075" s="171">
        <v>40530</v>
      </c>
    </row>
    <row r="3076" spans="1:22" s="166" customFormat="1" ht="15" customHeight="1" x14ac:dyDescent="0.25">
      <c r="A3076" s="228"/>
      <c r="B3076" s="228">
        <v>367</v>
      </c>
      <c r="C3076" s="166">
        <v>1053325013</v>
      </c>
      <c r="D3076" s="237"/>
      <c r="E3076" s="238"/>
      <c r="F3076" s="237"/>
      <c r="G3076" s="237"/>
      <c r="H3076" s="240"/>
      <c r="I3076" s="241"/>
      <c r="J3076" s="241"/>
      <c r="K3076" s="242"/>
      <c r="L3076" s="237" t="s">
        <v>2935</v>
      </c>
      <c r="M3076" s="237" t="s">
        <v>2936</v>
      </c>
      <c r="N3076" s="238" t="s">
        <v>29</v>
      </c>
      <c r="O3076" s="238" t="s">
        <v>2937</v>
      </c>
      <c r="P3076" s="238" t="s">
        <v>129</v>
      </c>
      <c r="Q3076" s="236">
        <v>42226</v>
      </c>
      <c r="R3076" s="236"/>
      <c r="S3076" s="183" t="s">
        <v>2941</v>
      </c>
      <c r="T3076" s="183" t="s">
        <v>130</v>
      </c>
      <c r="U3076" s="171">
        <v>40609</v>
      </c>
      <c r="V3076" s="171">
        <v>40901</v>
      </c>
    </row>
    <row r="3077" spans="1:22" s="166" customFormat="1" ht="15" customHeight="1" x14ac:dyDescent="0.25">
      <c r="A3077" s="228"/>
      <c r="B3077" s="228">
        <v>367</v>
      </c>
      <c r="C3077" s="166">
        <v>1053325013</v>
      </c>
      <c r="D3077" s="237"/>
      <c r="E3077" s="238"/>
      <c r="F3077" s="237"/>
      <c r="G3077" s="237"/>
      <c r="H3077" s="240"/>
      <c r="I3077" s="241"/>
      <c r="J3077" s="241"/>
      <c r="K3077" s="242"/>
      <c r="L3077" s="237" t="s">
        <v>2935</v>
      </c>
      <c r="M3077" s="237" t="s">
        <v>2936</v>
      </c>
      <c r="N3077" s="238" t="s">
        <v>29</v>
      </c>
      <c r="O3077" s="238" t="s">
        <v>2937</v>
      </c>
      <c r="P3077" s="238" t="s">
        <v>129</v>
      </c>
      <c r="Q3077" s="236">
        <v>42226</v>
      </c>
      <c r="R3077" s="236"/>
      <c r="S3077" s="183" t="s">
        <v>2942</v>
      </c>
      <c r="T3077" s="183" t="s">
        <v>2943</v>
      </c>
      <c r="U3077" s="171">
        <v>40983</v>
      </c>
      <c r="V3077" s="171">
        <v>41274</v>
      </c>
    </row>
    <row r="3078" spans="1:22" s="166" customFormat="1" ht="15" customHeight="1" x14ac:dyDescent="0.25">
      <c r="A3078" s="228"/>
      <c r="B3078" s="228">
        <v>367</v>
      </c>
      <c r="C3078" s="166">
        <v>1053325013</v>
      </c>
      <c r="D3078" s="237"/>
      <c r="E3078" s="238"/>
      <c r="F3078" s="237"/>
      <c r="G3078" s="237"/>
      <c r="H3078" s="240"/>
      <c r="I3078" s="241"/>
      <c r="J3078" s="241"/>
      <c r="K3078" s="242"/>
      <c r="L3078" s="237" t="s">
        <v>2935</v>
      </c>
      <c r="M3078" s="237" t="s">
        <v>2936</v>
      </c>
      <c r="N3078" s="238" t="s">
        <v>29</v>
      </c>
      <c r="O3078" s="238" t="s">
        <v>2937</v>
      </c>
      <c r="P3078" s="238" t="s">
        <v>129</v>
      </c>
      <c r="Q3078" s="236">
        <v>42226</v>
      </c>
      <c r="R3078" s="236"/>
      <c r="S3078" s="183" t="s">
        <v>2942</v>
      </c>
      <c r="T3078" s="183" t="s">
        <v>2943</v>
      </c>
      <c r="U3078" s="171">
        <v>41289</v>
      </c>
      <c r="V3078" s="171">
        <v>41592</v>
      </c>
    </row>
    <row r="3079" spans="1:22" s="166" customFormat="1" ht="15" customHeight="1" x14ac:dyDescent="0.25">
      <c r="A3079" s="228"/>
      <c r="B3079" s="228">
        <v>367</v>
      </c>
      <c r="C3079" s="166">
        <v>1053325013</v>
      </c>
      <c r="D3079" s="237"/>
      <c r="E3079" s="238"/>
      <c r="F3079" s="237"/>
      <c r="G3079" s="237"/>
      <c r="H3079" s="240"/>
      <c r="I3079" s="241"/>
      <c r="J3079" s="241"/>
      <c r="K3079" s="242"/>
      <c r="L3079" s="237" t="s">
        <v>2935</v>
      </c>
      <c r="M3079" s="237" t="s">
        <v>2936</v>
      </c>
      <c r="N3079" s="238" t="s">
        <v>29</v>
      </c>
      <c r="O3079" s="238" t="s">
        <v>2937</v>
      </c>
      <c r="P3079" s="238" t="s">
        <v>129</v>
      </c>
      <c r="Q3079" s="236">
        <v>42226</v>
      </c>
      <c r="R3079" s="236"/>
      <c r="S3079" s="183" t="s">
        <v>2944</v>
      </c>
      <c r="T3079" s="183" t="s">
        <v>130</v>
      </c>
      <c r="U3079" s="171">
        <v>41659</v>
      </c>
      <c r="V3079" s="171">
        <v>41839</v>
      </c>
    </row>
    <row r="3080" spans="1:22" s="166" customFormat="1" ht="15" customHeight="1" x14ac:dyDescent="0.25">
      <c r="A3080" s="228"/>
      <c r="B3080" s="228">
        <v>367</v>
      </c>
      <c r="C3080" s="166">
        <v>1053325013</v>
      </c>
      <c r="D3080" s="237"/>
      <c r="E3080" s="238"/>
      <c r="F3080" s="237"/>
      <c r="G3080" s="237"/>
      <c r="H3080" s="240"/>
      <c r="I3080" s="241"/>
      <c r="J3080" s="241"/>
      <c r="K3080" s="242"/>
      <c r="L3080" s="237"/>
      <c r="M3080" s="237"/>
      <c r="N3080" s="238"/>
      <c r="O3080" s="238"/>
      <c r="P3080" s="238"/>
      <c r="Q3080" s="236"/>
      <c r="R3080" s="236"/>
      <c r="S3080" s="183" t="s">
        <v>2944</v>
      </c>
      <c r="T3080" s="183" t="s">
        <v>130</v>
      </c>
      <c r="U3080" s="171">
        <v>41841</v>
      </c>
      <c r="V3080" s="171">
        <v>41995</v>
      </c>
    </row>
    <row r="3081" spans="1:22" s="166" customFormat="1" ht="15" customHeight="1" x14ac:dyDescent="0.25">
      <c r="A3081" s="228"/>
      <c r="B3081" s="228">
        <v>367</v>
      </c>
      <c r="C3081" s="166">
        <v>1053325013</v>
      </c>
      <c r="D3081" s="237"/>
      <c r="E3081" s="238"/>
      <c r="F3081" s="237"/>
      <c r="G3081" s="237"/>
      <c r="H3081" s="240"/>
      <c r="I3081" s="241"/>
      <c r="J3081" s="241"/>
      <c r="K3081" s="242"/>
      <c r="L3081" s="237" t="s">
        <v>2935</v>
      </c>
      <c r="M3081" s="237" t="s">
        <v>2936</v>
      </c>
      <c r="N3081" s="238" t="s">
        <v>29</v>
      </c>
      <c r="O3081" s="238" t="s">
        <v>2937</v>
      </c>
      <c r="P3081" s="238" t="s">
        <v>129</v>
      </c>
      <c r="Q3081" s="236">
        <v>42226</v>
      </c>
      <c r="R3081" s="236"/>
      <c r="S3081" s="183" t="s">
        <v>2944</v>
      </c>
      <c r="T3081" s="183" t="s">
        <v>130</v>
      </c>
      <c r="U3081" s="171">
        <v>42025</v>
      </c>
      <c r="V3081" s="171">
        <v>42185</v>
      </c>
    </row>
    <row r="3082" spans="1:22" ht="15" customHeight="1" x14ac:dyDescent="0.25">
      <c r="B3082" s="23">
        <v>367</v>
      </c>
      <c r="C3082" s="166">
        <v>1053325013</v>
      </c>
      <c r="D3082" s="237"/>
      <c r="E3082" s="238"/>
      <c r="F3082" s="237"/>
      <c r="G3082" s="237"/>
      <c r="H3082" s="240"/>
      <c r="I3082" s="241"/>
      <c r="J3082" s="241"/>
      <c r="K3082" s="242"/>
      <c r="L3082" s="237" t="s">
        <v>2935</v>
      </c>
      <c r="M3082" s="237" t="s">
        <v>2936</v>
      </c>
      <c r="N3082" s="238" t="s">
        <v>29</v>
      </c>
      <c r="O3082" s="238" t="s">
        <v>2937</v>
      </c>
      <c r="P3082" s="238" t="s">
        <v>129</v>
      </c>
      <c r="Q3082" s="236">
        <v>42226</v>
      </c>
      <c r="R3082" s="236"/>
      <c r="S3082" s="183" t="s">
        <v>65</v>
      </c>
      <c r="T3082" s="183" t="s">
        <v>117</v>
      </c>
      <c r="U3082" s="171">
        <v>43059</v>
      </c>
      <c r="V3082" s="171">
        <v>44153</v>
      </c>
    </row>
    <row r="3083" spans="1:22" ht="15" customHeight="1" x14ac:dyDescent="0.25">
      <c r="B3083" s="2">
        <v>368</v>
      </c>
      <c r="C3083" s="1">
        <v>19457608</v>
      </c>
      <c r="D3083" s="243" t="s">
        <v>2884</v>
      </c>
      <c r="E3083" s="238">
        <v>7767</v>
      </c>
      <c r="F3083" s="239" t="s">
        <v>2885</v>
      </c>
      <c r="G3083" s="239" t="s">
        <v>2803</v>
      </c>
      <c r="H3083" s="240" t="s">
        <v>117</v>
      </c>
      <c r="I3083" s="238">
        <v>219</v>
      </c>
      <c r="J3083" s="238">
        <v>4</v>
      </c>
      <c r="K3083" s="242">
        <v>3959348</v>
      </c>
      <c r="L3083" s="237" t="s">
        <v>536</v>
      </c>
      <c r="M3083" s="237"/>
      <c r="N3083" s="238" t="s">
        <v>29</v>
      </c>
      <c r="O3083" s="238" t="s">
        <v>2886</v>
      </c>
      <c r="P3083" s="238" t="s">
        <v>129</v>
      </c>
      <c r="Q3083" s="236">
        <v>34283</v>
      </c>
      <c r="R3083" s="236">
        <v>43252</v>
      </c>
      <c r="S3083" s="36" t="s">
        <v>2887</v>
      </c>
      <c r="T3083" s="36" t="s">
        <v>2888</v>
      </c>
      <c r="U3083" s="9">
        <v>29961</v>
      </c>
      <c r="V3083" s="9">
        <v>32375</v>
      </c>
    </row>
    <row r="3084" spans="1:22" ht="15" customHeight="1" x14ac:dyDescent="0.25">
      <c r="B3084" s="2">
        <v>368</v>
      </c>
      <c r="C3084" s="1">
        <v>19457608</v>
      </c>
      <c r="D3084" s="243"/>
      <c r="E3084" s="238"/>
      <c r="F3084" s="239"/>
      <c r="G3084" s="239"/>
      <c r="H3084" s="240"/>
      <c r="I3084" s="238"/>
      <c r="J3084" s="238"/>
      <c r="K3084" s="242"/>
      <c r="L3084" s="237"/>
      <c r="M3084" s="237"/>
      <c r="N3084" s="238"/>
      <c r="O3084" s="238"/>
      <c r="P3084" s="238"/>
      <c r="Q3084" s="236"/>
      <c r="R3084" s="236"/>
      <c r="S3084" s="36" t="s">
        <v>2889</v>
      </c>
      <c r="T3084" s="36" t="s">
        <v>2890</v>
      </c>
      <c r="U3084" s="9">
        <v>32419</v>
      </c>
      <c r="V3084" s="9">
        <v>33923</v>
      </c>
    </row>
    <row r="3085" spans="1:22" ht="15" customHeight="1" x14ac:dyDescent="0.25">
      <c r="B3085" s="2">
        <v>368</v>
      </c>
      <c r="C3085" s="1">
        <v>19457608</v>
      </c>
      <c r="D3085" s="243"/>
      <c r="E3085" s="238">
        <v>7767</v>
      </c>
      <c r="F3085" s="239" t="s">
        <v>2885</v>
      </c>
      <c r="G3085" s="239" t="s">
        <v>2803</v>
      </c>
      <c r="H3085" s="240" t="s">
        <v>117</v>
      </c>
      <c r="I3085" s="238">
        <v>219</v>
      </c>
      <c r="J3085" s="238">
        <v>4</v>
      </c>
      <c r="K3085" s="242">
        <v>3678679</v>
      </c>
      <c r="L3085" s="237" t="s">
        <v>536</v>
      </c>
      <c r="M3085" s="237"/>
      <c r="N3085" s="238" t="s">
        <v>29</v>
      </c>
      <c r="O3085" s="238" t="s">
        <v>2886</v>
      </c>
      <c r="P3085" s="238" t="s">
        <v>129</v>
      </c>
      <c r="Q3085" s="236">
        <v>34283</v>
      </c>
      <c r="R3085" s="236">
        <v>43252</v>
      </c>
      <c r="S3085" s="36" t="s">
        <v>65</v>
      </c>
      <c r="T3085" s="1" t="s">
        <v>149</v>
      </c>
      <c r="U3085" s="26">
        <v>43252</v>
      </c>
      <c r="V3085" s="26">
        <v>44227</v>
      </c>
    </row>
    <row r="3086" spans="1:22" ht="15" customHeight="1" x14ac:dyDescent="0.25">
      <c r="B3086" s="2">
        <v>369</v>
      </c>
      <c r="C3086" s="1">
        <v>79632392</v>
      </c>
      <c r="D3086" s="243" t="s">
        <v>2891</v>
      </c>
      <c r="E3086" s="238">
        <v>7759</v>
      </c>
      <c r="F3086" s="239" t="s">
        <v>2892</v>
      </c>
      <c r="G3086" s="239" t="s">
        <v>2803</v>
      </c>
      <c r="H3086" s="240" t="s">
        <v>117</v>
      </c>
      <c r="I3086" s="241">
        <v>219</v>
      </c>
      <c r="J3086" s="241">
        <v>4</v>
      </c>
      <c r="K3086" s="242">
        <v>3959348</v>
      </c>
      <c r="L3086" s="237" t="s">
        <v>536</v>
      </c>
      <c r="M3086" s="237"/>
      <c r="N3086" s="238" t="s">
        <v>29</v>
      </c>
      <c r="O3086" s="238" t="s">
        <v>30</v>
      </c>
      <c r="P3086" s="238" t="s">
        <v>30</v>
      </c>
      <c r="Q3086" s="236">
        <v>41579</v>
      </c>
      <c r="R3086" s="236">
        <v>42079</v>
      </c>
      <c r="S3086" s="36" t="s">
        <v>2893</v>
      </c>
      <c r="T3086" s="36" t="s">
        <v>2894</v>
      </c>
      <c r="U3086" s="9">
        <v>39359</v>
      </c>
      <c r="V3086" s="9">
        <v>39451</v>
      </c>
    </row>
    <row r="3087" spans="1:22" ht="15" customHeight="1" x14ac:dyDescent="0.25">
      <c r="B3087" s="2">
        <v>369</v>
      </c>
      <c r="C3087" s="1">
        <v>79632392</v>
      </c>
      <c r="D3087" s="243"/>
      <c r="E3087" s="238">
        <v>7759</v>
      </c>
      <c r="F3087" s="239" t="s">
        <v>2892</v>
      </c>
      <c r="G3087" s="239" t="s">
        <v>2803</v>
      </c>
      <c r="H3087" s="240" t="s">
        <v>117</v>
      </c>
      <c r="I3087" s="241">
        <v>219</v>
      </c>
      <c r="J3087" s="241">
        <v>4</v>
      </c>
      <c r="K3087" s="242">
        <v>3392194</v>
      </c>
      <c r="L3087" s="237" t="s">
        <v>536</v>
      </c>
      <c r="M3087" s="237"/>
      <c r="N3087" s="238" t="s">
        <v>29</v>
      </c>
      <c r="O3087" s="238" t="s">
        <v>30</v>
      </c>
      <c r="P3087" s="238" t="s">
        <v>30</v>
      </c>
      <c r="Q3087" s="236">
        <v>41579</v>
      </c>
      <c r="R3087" s="236">
        <v>42079</v>
      </c>
      <c r="S3087" s="36" t="s">
        <v>2895</v>
      </c>
      <c r="T3087" s="36" t="s">
        <v>2896</v>
      </c>
      <c r="U3087" s="9">
        <v>39496</v>
      </c>
      <c r="V3087" s="9">
        <v>41273</v>
      </c>
    </row>
    <row r="3088" spans="1:22" ht="15" customHeight="1" x14ac:dyDescent="0.25">
      <c r="B3088" s="2">
        <v>370</v>
      </c>
      <c r="C3088" s="1">
        <v>20552620</v>
      </c>
      <c r="D3088" s="243" t="s">
        <v>2897</v>
      </c>
      <c r="E3088" s="238" t="s">
        <v>59</v>
      </c>
      <c r="F3088" s="277" t="s">
        <v>2898</v>
      </c>
      <c r="G3088" s="239" t="s">
        <v>2803</v>
      </c>
      <c r="H3088" s="240" t="s">
        <v>117</v>
      </c>
      <c r="I3088" s="241">
        <v>219</v>
      </c>
      <c r="J3088" s="241">
        <v>4</v>
      </c>
      <c r="K3088" s="242">
        <v>3959348</v>
      </c>
      <c r="L3088" s="237" t="s">
        <v>2899</v>
      </c>
      <c r="M3088" s="237" t="s">
        <v>2900</v>
      </c>
      <c r="N3088" s="238" t="s">
        <v>29</v>
      </c>
      <c r="O3088" s="238" t="s">
        <v>2901</v>
      </c>
      <c r="P3088" s="238" t="s">
        <v>64</v>
      </c>
      <c r="Q3088" s="236">
        <v>44147</v>
      </c>
      <c r="R3088" s="236">
        <v>44147</v>
      </c>
      <c r="S3088" s="36" t="s">
        <v>2902</v>
      </c>
      <c r="T3088" s="36" t="s">
        <v>2903</v>
      </c>
      <c r="U3088" s="9">
        <v>44136</v>
      </c>
      <c r="V3088" s="9">
        <v>40724</v>
      </c>
    </row>
    <row r="3089" spans="2:22" ht="15" customHeight="1" x14ac:dyDescent="0.25">
      <c r="B3089" s="2">
        <v>370</v>
      </c>
      <c r="C3089" s="1">
        <v>20552620</v>
      </c>
      <c r="D3089" s="243"/>
      <c r="E3089" s="238"/>
      <c r="F3089" s="277"/>
      <c r="G3089" s="239"/>
      <c r="H3089" s="240"/>
      <c r="I3089" s="241"/>
      <c r="J3089" s="241"/>
      <c r="K3089" s="242"/>
      <c r="L3089" s="237"/>
      <c r="M3089" s="237"/>
      <c r="N3089" s="238"/>
      <c r="O3089" s="238"/>
      <c r="P3089" s="238"/>
      <c r="Q3089" s="236"/>
      <c r="R3089" s="236"/>
      <c r="S3089" s="36" t="s">
        <v>2904</v>
      </c>
      <c r="T3089" s="36" t="s">
        <v>2905</v>
      </c>
      <c r="U3089" s="9">
        <v>40731</v>
      </c>
      <c r="V3089" s="9">
        <v>41820</v>
      </c>
    </row>
    <row r="3090" spans="2:22" ht="15" customHeight="1" x14ac:dyDescent="0.25">
      <c r="B3090" s="2">
        <v>370</v>
      </c>
      <c r="C3090" s="1">
        <v>20552620</v>
      </c>
      <c r="D3090" s="243"/>
      <c r="E3090" s="238"/>
      <c r="F3090" s="277"/>
      <c r="G3090" s="239"/>
      <c r="H3090" s="240"/>
      <c r="I3090" s="241"/>
      <c r="J3090" s="241"/>
      <c r="K3090" s="242"/>
      <c r="L3090" s="237"/>
      <c r="M3090" s="237"/>
      <c r="N3090" s="238"/>
      <c r="O3090" s="238"/>
      <c r="P3090" s="238"/>
      <c r="Q3090" s="236"/>
      <c r="R3090" s="236"/>
      <c r="S3090" s="36" t="s">
        <v>2906</v>
      </c>
      <c r="T3090" s="36" t="s">
        <v>2907</v>
      </c>
      <c r="U3090" s="9">
        <v>42024</v>
      </c>
      <c r="V3090" s="9">
        <v>42063</v>
      </c>
    </row>
    <row r="3091" spans="2:22" ht="15" customHeight="1" x14ac:dyDescent="0.25">
      <c r="B3091" s="2">
        <v>370</v>
      </c>
      <c r="C3091" s="1">
        <v>20552620</v>
      </c>
      <c r="D3091" s="243"/>
      <c r="E3091" s="238"/>
      <c r="F3091" s="277"/>
      <c r="G3091" s="239"/>
      <c r="H3091" s="240"/>
      <c r="I3091" s="241"/>
      <c r="J3091" s="241"/>
      <c r="K3091" s="242"/>
      <c r="L3091" s="237"/>
      <c r="M3091" s="237"/>
      <c r="N3091" s="238"/>
      <c r="O3091" s="238"/>
      <c r="P3091" s="238"/>
      <c r="Q3091" s="236"/>
      <c r="R3091" s="236"/>
      <c r="S3091" s="36" t="s">
        <v>217</v>
      </c>
      <c r="T3091" s="36" t="s">
        <v>2907</v>
      </c>
      <c r="U3091" s="9">
        <v>42066</v>
      </c>
      <c r="V3091" s="9">
        <v>42183</v>
      </c>
    </row>
    <row r="3092" spans="2:22" ht="15" customHeight="1" x14ac:dyDescent="0.25">
      <c r="B3092" s="2">
        <v>370</v>
      </c>
      <c r="C3092" s="1">
        <v>20552620</v>
      </c>
      <c r="D3092" s="243"/>
      <c r="E3092" s="238"/>
      <c r="F3092" s="277"/>
      <c r="G3092" s="239"/>
      <c r="H3092" s="240"/>
      <c r="I3092" s="241"/>
      <c r="J3092" s="241"/>
      <c r="K3092" s="242"/>
      <c r="L3092" s="237"/>
      <c r="M3092" s="237"/>
      <c r="N3092" s="238"/>
      <c r="O3092" s="238"/>
      <c r="P3092" s="238"/>
      <c r="Q3092" s="236"/>
      <c r="R3092" s="236"/>
      <c r="S3092" s="36" t="s">
        <v>217</v>
      </c>
      <c r="T3092" s="36" t="s">
        <v>2907</v>
      </c>
      <c r="U3092" s="9">
        <v>42186</v>
      </c>
      <c r="V3092" s="9">
        <v>42358</v>
      </c>
    </row>
    <row r="3093" spans="2:22" ht="15" customHeight="1" x14ac:dyDescent="0.25">
      <c r="B3093" s="2">
        <v>370</v>
      </c>
      <c r="C3093" s="1">
        <v>20552620</v>
      </c>
      <c r="D3093" s="243"/>
      <c r="E3093" s="238"/>
      <c r="F3093" s="277"/>
      <c r="G3093" s="239"/>
      <c r="H3093" s="240"/>
      <c r="I3093" s="241"/>
      <c r="J3093" s="241"/>
      <c r="K3093" s="242"/>
      <c r="L3093" s="237"/>
      <c r="M3093" s="237"/>
      <c r="N3093" s="238"/>
      <c r="O3093" s="238"/>
      <c r="P3093" s="238"/>
      <c r="Q3093" s="236"/>
      <c r="R3093" s="236"/>
      <c r="S3093" s="36" t="s">
        <v>217</v>
      </c>
      <c r="T3093" s="36" t="s">
        <v>2907</v>
      </c>
      <c r="U3093" s="9">
        <v>42389</v>
      </c>
      <c r="V3093" s="9">
        <v>42582</v>
      </c>
    </row>
    <row r="3094" spans="2:22" ht="15" customHeight="1" x14ac:dyDescent="0.25">
      <c r="B3094" s="2">
        <v>370</v>
      </c>
      <c r="C3094" s="1">
        <v>20552620</v>
      </c>
      <c r="D3094" s="243"/>
      <c r="E3094" s="238"/>
      <c r="F3094" s="277"/>
      <c r="G3094" s="239"/>
      <c r="H3094" s="240"/>
      <c r="I3094" s="241"/>
      <c r="J3094" s="241"/>
      <c r="K3094" s="242"/>
      <c r="L3094" s="237"/>
      <c r="M3094" s="237"/>
      <c r="N3094" s="238"/>
      <c r="O3094" s="238"/>
      <c r="P3094" s="238"/>
      <c r="Q3094" s="236"/>
      <c r="R3094" s="236"/>
      <c r="S3094" s="36" t="s">
        <v>217</v>
      </c>
      <c r="T3094" s="36" t="s">
        <v>2907</v>
      </c>
      <c r="U3094" s="9">
        <v>42583</v>
      </c>
      <c r="V3094" s="9">
        <v>42714</v>
      </c>
    </row>
    <row r="3095" spans="2:22" ht="15" customHeight="1" x14ac:dyDescent="0.25">
      <c r="B3095" s="2">
        <v>370</v>
      </c>
      <c r="C3095" s="1">
        <v>20552620</v>
      </c>
      <c r="D3095" s="243"/>
      <c r="E3095" s="238"/>
      <c r="F3095" s="277"/>
      <c r="G3095" s="239"/>
      <c r="H3095" s="240"/>
      <c r="I3095" s="241"/>
      <c r="J3095" s="241"/>
      <c r="K3095" s="242"/>
      <c r="L3095" s="237"/>
      <c r="M3095" s="237"/>
      <c r="N3095" s="238"/>
      <c r="O3095" s="238"/>
      <c r="P3095" s="238"/>
      <c r="Q3095" s="236"/>
      <c r="R3095" s="236"/>
      <c r="S3095" s="36" t="s">
        <v>217</v>
      </c>
      <c r="T3095" s="36" t="s">
        <v>2907</v>
      </c>
      <c r="U3095" s="9">
        <v>42761</v>
      </c>
      <c r="V3095" s="9">
        <v>42947</v>
      </c>
    </row>
    <row r="3096" spans="2:22" ht="15" customHeight="1" x14ac:dyDescent="0.25">
      <c r="B3096" s="2">
        <v>370</v>
      </c>
      <c r="C3096" s="1">
        <v>20552620</v>
      </c>
      <c r="D3096" s="243"/>
      <c r="E3096" s="238"/>
      <c r="F3096" s="277"/>
      <c r="G3096" s="239"/>
      <c r="H3096" s="240"/>
      <c r="I3096" s="241"/>
      <c r="J3096" s="241"/>
      <c r="K3096" s="242"/>
      <c r="L3096" s="237"/>
      <c r="M3096" s="237"/>
      <c r="N3096" s="238"/>
      <c r="O3096" s="238"/>
      <c r="P3096" s="238"/>
      <c r="Q3096" s="236"/>
      <c r="R3096" s="236"/>
      <c r="S3096" s="36" t="s">
        <v>217</v>
      </c>
      <c r="T3096" s="36" t="s">
        <v>2907</v>
      </c>
      <c r="U3096" s="9">
        <v>42828</v>
      </c>
      <c r="V3096" s="9">
        <v>43008</v>
      </c>
    </row>
    <row r="3097" spans="2:22" ht="15" customHeight="1" x14ac:dyDescent="0.25">
      <c r="B3097" s="2">
        <v>370</v>
      </c>
      <c r="C3097" s="1">
        <v>20552620</v>
      </c>
      <c r="D3097" s="243"/>
      <c r="E3097" s="238"/>
      <c r="F3097" s="277"/>
      <c r="G3097" s="239"/>
      <c r="H3097" s="240"/>
      <c r="I3097" s="241"/>
      <c r="J3097" s="241"/>
      <c r="K3097" s="242"/>
      <c r="L3097" s="237"/>
      <c r="M3097" s="237"/>
      <c r="N3097" s="238"/>
      <c r="O3097" s="238"/>
      <c r="P3097" s="238"/>
      <c r="Q3097" s="236"/>
      <c r="R3097" s="236"/>
      <c r="S3097" s="36" t="s">
        <v>217</v>
      </c>
      <c r="T3097" s="36" t="s">
        <v>2907</v>
      </c>
      <c r="U3097" s="9">
        <v>43010</v>
      </c>
      <c r="V3097" s="9">
        <v>43116</v>
      </c>
    </row>
    <row r="3098" spans="2:22" ht="15" customHeight="1" x14ac:dyDescent="0.25">
      <c r="B3098" s="2">
        <v>370</v>
      </c>
      <c r="C3098" s="1">
        <v>20552620</v>
      </c>
      <c r="D3098" s="243"/>
      <c r="E3098" s="238"/>
      <c r="F3098" s="277"/>
      <c r="G3098" s="239"/>
      <c r="H3098" s="240"/>
      <c r="I3098" s="241"/>
      <c r="J3098" s="241"/>
      <c r="K3098" s="242"/>
      <c r="L3098" s="237"/>
      <c r="M3098" s="237"/>
      <c r="N3098" s="238"/>
      <c r="O3098" s="238"/>
      <c r="P3098" s="238"/>
      <c r="Q3098" s="236"/>
      <c r="R3098" s="236"/>
      <c r="S3098" s="36" t="s">
        <v>217</v>
      </c>
      <c r="T3098" s="36" t="s">
        <v>2907</v>
      </c>
      <c r="U3098" s="9">
        <v>43010</v>
      </c>
      <c r="V3098" s="9">
        <v>43115</v>
      </c>
    </row>
    <row r="3099" spans="2:22" ht="15" customHeight="1" x14ac:dyDescent="0.25">
      <c r="B3099" s="2">
        <v>370</v>
      </c>
      <c r="C3099" s="1">
        <v>20552620</v>
      </c>
      <c r="D3099" s="243"/>
      <c r="E3099" s="238"/>
      <c r="F3099" s="277"/>
      <c r="G3099" s="239"/>
      <c r="H3099" s="240"/>
      <c r="I3099" s="241"/>
      <c r="J3099" s="241"/>
      <c r="K3099" s="242"/>
      <c r="L3099" s="237"/>
      <c r="M3099" s="237"/>
      <c r="N3099" s="238"/>
      <c r="O3099" s="238"/>
      <c r="P3099" s="238"/>
      <c r="Q3099" s="236"/>
      <c r="R3099" s="236"/>
      <c r="S3099" s="36" t="s">
        <v>217</v>
      </c>
      <c r="T3099" s="36" t="s">
        <v>2907</v>
      </c>
      <c r="U3099" s="9">
        <v>43116</v>
      </c>
      <c r="V3099" s="9">
        <v>43407</v>
      </c>
    </row>
    <row r="3100" spans="2:22" ht="15" customHeight="1" x14ac:dyDescent="0.25">
      <c r="B3100" s="2">
        <v>370</v>
      </c>
      <c r="C3100" s="1">
        <v>20552620</v>
      </c>
      <c r="D3100" s="243"/>
      <c r="E3100" s="238"/>
      <c r="F3100" s="277"/>
      <c r="G3100" s="239"/>
      <c r="H3100" s="240"/>
      <c r="I3100" s="241"/>
      <c r="J3100" s="241"/>
      <c r="K3100" s="242"/>
      <c r="L3100" s="237"/>
      <c r="M3100" s="237"/>
      <c r="N3100" s="238"/>
      <c r="O3100" s="238"/>
      <c r="P3100" s="238"/>
      <c r="Q3100" s="236"/>
      <c r="R3100" s="236"/>
      <c r="S3100" s="36" t="s">
        <v>217</v>
      </c>
      <c r="T3100" s="36" t="s">
        <v>2907</v>
      </c>
      <c r="U3100" s="9">
        <v>43410</v>
      </c>
      <c r="V3100" s="9">
        <v>43496</v>
      </c>
    </row>
    <row r="3101" spans="2:22" ht="15" customHeight="1" x14ac:dyDescent="0.25">
      <c r="B3101" s="2">
        <v>370</v>
      </c>
      <c r="C3101" s="1">
        <v>20552620</v>
      </c>
      <c r="D3101" s="243"/>
      <c r="E3101" s="238"/>
      <c r="F3101" s="277"/>
      <c r="G3101" s="239"/>
      <c r="H3101" s="240"/>
      <c r="I3101" s="241"/>
      <c r="J3101" s="241"/>
      <c r="K3101" s="242"/>
      <c r="L3101" s="237"/>
      <c r="M3101" s="237"/>
      <c r="N3101" s="238"/>
      <c r="O3101" s="238"/>
      <c r="P3101" s="238"/>
      <c r="Q3101" s="236"/>
      <c r="R3101" s="236"/>
      <c r="S3101" s="36" t="s">
        <v>217</v>
      </c>
      <c r="T3101" s="36" t="s">
        <v>2907</v>
      </c>
      <c r="U3101" s="9">
        <v>43501</v>
      </c>
      <c r="V3101" s="9">
        <v>43830</v>
      </c>
    </row>
    <row r="3102" spans="2:22" ht="15" customHeight="1" x14ac:dyDescent="0.25">
      <c r="B3102" s="2">
        <v>370</v>
      </c>
      <c r="C3102" s="1">
        <v>20552620</v>
      </c>
      <c r="D3102" s="243"/>
      <c r="E3102" s="238"/>
      <c r="F3102" s="277"/>
      <c r="G3102" s="239"/>
      <c r="H3102" s="240"/>
      <c r="I3102" s="241"/>
      <c r="J3102" s="241"/>
      <c r="K3102" s="242"/>
      <c r="L3102" s="237"/>
      <c r="M3102" s="237"/>
      <c r="N3102" s="238"/>
      <c r="O3102" s="238"/>
      <c r="P3102" s="238"/>
      <c r="Q3102" s="236"/>
      <c r="R3102" s="236"/>
      <c r="S3102" s="36" t="s">
        <v>217</v>
      </c>
      <c r="T3102" s="36" t="s">
        <v>2907</v>
      </c>
      <c r="U3102" s="9">
        <v>43678</v>
      </c>
      <c r="V3102" s="9">
        <v>43830</v>
      </c>
    </row>
    <row r="3103" spans="2:22" ht="15" customHeight="1" x14ac:dyDescent="0.25">
      <c r="B3103" s="2">
        <v>370</v>
      </c>
      <c r="C3103" s="1">
        <v>20552620</v>
      </c>
      <c r="D3103" s="243"/>
      <c r="E3103" s="238"/>
      <c r="F3103" s="277"/>
      <c r="G3103" s="239"/>
      <c r="H3103" s="240"/>
      <c r="I3103" s="241"/>
      <c r="J3103" s="241"/>
      <c r="K3103" s="242"/>
      <c r="L3103" s="237"/>
      <c r="M3103" s="237"/>
      <c r="N3103" s="238"/>
      <c r="O3103" s="238"/>
      <c r="P3103" s="238"/>
      <c r="Q3103" s="236"/>
      <c r="R3103" s="236"/>
      <c r="S3103" s="36" t="s">
        <v>217</v>
      </c>
      <c r="T3103" s="36" t="s">
        <v>2908</v>
      </c>
      <c r="U3103" s="9">
        <v>43867</v>
      </c>
      <c r="V3103" s="9">
        <v>43921</v>
      </c>
    </row>
    <row r="3104" spans="2:22" ht="15" customHeight="1" x14ac:dyDescent="0.25">
      <c r="B3104" s="2">
        <v>371</v>
      </c>
      <c r="C3104" s="1">
        <v>35262244</v>
      </c>
      <c r="D3104" s="243" t="s">
        <v>2909</v>
      </c>
      <c r="E3104" s="238">
        <v>7769</v>
      </c>
      <c r="F3104" s="239" t="s">
        <v>2910</v>
      </c>
      <c r="G3104" s="239" t="s">
        <v>2803</v>
      </c>
      <c r="H3104" s="240" t="s">
        <v>117</v>
      </c>
      <c r="I3104" s="238">
        <v>219</v>
      </c>
      <c r="J3104" s="238">
        <v>4</v>
      </c>
      <c r="K3104" s="242">
        <v>3959348</v>
      </c>
      <c r="L3104" s="237" t="s">
        <v>536</v>
      </c>
      <c r="M3104" s="237" t="s">
        <v>2911</v>
      </c>
      <c r="N3104" s="238" t="s">
        <v>29</v>
      </c>
      <c r="O3104" s="238" t="s">
        <v>313</v>
      </c>
      <c r="P3104" s="238" t="s">
        <v>312</v>
      </c>
      <c r="Q3104" s="236">
        <v>42087</v>
      </c>
      <c r="R3104" s="236">
        <v>44228</v>
      </c>
      <c r="S3104" s="36" t="s">
        <v>2912</v>
      </c>
      <c r="T3104" s="36" t="s">
        <v>1236</v>
      </c>
      <c r="U3104" s="9">
        <v>39589</v>
      </c>
      <c r="V3104" s="9">
        <v>39953</v>
      </c>
    </row>
    <row r="3105" spans="2:22" ht="15" customHeight="1" x14ac:dyDescent="0.25">
      <c r="B3105" s="2">
        <v>371</v>
      </c>
      <c r="C3105" s="1">
        <v>35262244</v>
      </c>
      <c r="D3105" s="243"/>
      <c r="E3105" s="238">
        <v>7769</v>
      </c>
      <c r="F3105" s="239" t="s">
        <v>2910</v>
      </c>
      <c r="G3105" s="239"/>
      <c r="H3105" s="240"/>
      <c r="I3105" s="238"/>
      <c r="J3105" s="238"/>
      <c r="K3105" s="242">
        <v>4288709</v>
      </c>
      <c r="L3105" s="237" t="s">
        <v>536</v>
      </c>
      <c r="M3105" s="237" t="s">
        <v>2911</v>
      </c>
      <c r="N3105" s="238" t="s">
        <v>29</v>
      </c>
      <c r="O3105" s="238" t="s">
        <v>313</v>
      </c>
      <c r="P3105" s="238" t="s">
        <v>312</v>
      </c>
      <c r="Q3105" s="236">
        <v>42087</v>
      </c>
      <c r="R3105" s="236">
        <v>43084</v>
      </c>
      <c r="S3105" s="36" t="s">
        <v>2913</v>
      </c>
      <c r="T3105" s="36" t="s">
        <v>2914</v>
      </c>
      <c r="U3105" s="9">
        <v>40032</v>
      </c>
      <c r="V3105" s="9">
        <v>40216</v>
      </c>
    </row>
    <row r="3106" spans="2:22" ht="15" customHeight="1" x14ac:dyDescent="0.25">
      <c r="B3106" s="2">
        <v>371</v>
      </c>
      <c r="C3106" s="1">
        <v>35262244</v>
      </c>
      <c r="D3106" s="243"/>
      <c r="E3106" s="238">
        <v>7769</v>
      </c>
      <c r="F3106" s="239" t="s">
        <v>2910</v>
      </c>
      <c r="G3106" s="239"/>
      <c r="H3106" s="240"/>
      <c r="I3106" s="238"/>
      <c r="J3106" s="238"/>
      <c r="K3106" s="242">
        <v>4288709</v>
      </c>
      <c r="L3106" s="237" t="s">
        <v>536</v>
      </c>
      <c r="M3106" s="237" t="s">
        <v>2911</v>
      </c>
      <c r="N3106" s="238" t="s">
        <v>29</v>
      </c>
      <c r="O3106" s="238" t="s">
        <v>313</v>
      </c>
      <c r="P3106" s="238" t="s">
        <v>312</v>
      </c>
      <c r="Q3106" s="236">
        <v>42087</v>
      </c>
      <c r="R3106" s="236">
        <v>43084</v>
      </c>
      <c r="S3106" s="36" t="s">
        <v>2915</v>
      </c>
      <c r="T3106" s="36" t="s">
        <v>2916</v>
      </c>
      <c r="U3106" s="9">
        <v>40217</v>
      </c>
      <c r="V3106" s="9">
        <v>40329</v>
      </c>
    </row>
    <row r="3107" spans="2:22" ht="15" customHeight="1" x14ac:dyDescent="0.25">
      <c r="B3107" s="2">
        <v>371</v>
      </c>
      <c r="C3107" s="1">
        <v>35262244</v>
      </c>
      <c r="D3107" s="243"/>
      <c r="E3107" s="238">
        <v>7769</v>
      </c>
      <c r="F3107" s="239" t="s">
        <v>2910</v>
      </c>
      <c r="G3107" s="239"/>
      <c r="H3107" s="240"/>
      <c r="I3107" s="238"/>
      <c r="J3107" s="238"/>
      <c r="K3107" s="242">
        <v>4288709</v>
      </c>
      <c r="L3107" s="237" t="s">
        <v>536</v>
      </c>
      <c r="M3107" s="237" t="s">
        <v>2911</v>
      </c>
      <c r="N3107" s="238" t="s">
        <v>29</v>
      </c>
      <c r="O3107" s="238" t="s">
        <v>313</v>
      </c>
      <c r="P3107" s="238" t="s">
        <v>312</v>
      </c>
      <c r="Q3107" s="236">
        <v>42087</v>
      </c>
      <c r="R3107" s="236">
        <v>43084</v>
      </c>
      <c r="S3107" s="36" t="s">
        <v>2917</v>
      </c>
      <c r="T3107" s="36" t="s">
        <v>2916</v>
      </c>
      <c r="U3107" s="9">
        <v>40330</v>
      </c>
      <c r="V3107" s="9">
        <v>40498</v>
      </c>
    </row>
    <row r="3108" spans="2:22" ht="15" customHeight="1" x14ac:dyDescent="0.25">
      <c r="B3108" s="2">
        <v>371</v>
      </c>
      <c r="C3108" s="1">
        <v>35262244</v>
      </c>
      <c r="D3108" s="243"/>
      <c r="E3108" s="238">
        <v>7769</v>
      </c>
      <c r="F3108" s="239" t="s">
        <v>2910</v>
      </c>
      <c r="G3108" s="239"/>
      <c r="H3108" s="240"/>
      <c r="I3108" s="238"/>
      <c r="J3108" s="238"/>
      <c r="K3108" s="242">
        <v>4288709</v>
      </c>
      <c r="L3108" s="237" t="s">
        <v>536</v>
      </c>
      <c r="M3108" s="237" t="s">
        <v>2911</v>
      </c>
      <c r="N3108" s="238" t="s">
        <v>29</v>
      </c>
      <c r="O3108" s="238" t="s">
        <v>313</v>
      </c>
      <c r="P3108" s="238" t="s">
        <v>312</v>
      </c>
      <c r="Q3108" s="236">
        <v>42087</v>
      </c>
      <c r="R3108" s="236">
        <v>43084</v>
      </c>
      <c r="S3108" s="36" t="s">
        <v>2918</v>
      </c>
      <c r="T3108" s="36" t="s">
        <v>2916</v>
      </c>
      <c r="U3108" s="9">
        <v>40499</v>
      </c>
      <c r="V3108" s="9">
        <v>40617</v>
      </c>
    </row>
    <row r="3109" spans="2:22" ht="15" customHeight="1" x14ac:dyDescent="0.25">
      <c r="B3109" s="2">
        <v>371</v>
      </c>
      <c r="C3109" s="1">
        <v>35262244</v>
      </c>
      <c r="D3109" s="243"/>
      <c r="E3109" s="238">
        <v>7769</v>
      </c>
      <c r="F3109" s="239" t="s">
        <v>2910</v>
      </c>
      <c r="G3109" s="239"/>
      <c r="H3109" s="240"/>
      <c r="I3109" s="238"/>
      <c r="J3109" s="238"/>
      <c r="K3109" s="242">
        <v>4288709</v>
      </c>
      <c r="L3109" s="237" t="s">
        <v>536</v>
      </c>
      <c r="M3109" s="237" t="s">
        <v>2911</v>
      </c>
      <c r="N3109" s="238" t="s">
        <v>29</v>
      </c>
      <c r="O3109" s="238" t="s">
        <v>313</v>
      </c>
      <c r="P3109" s="238" t="s">
        <v>312</v>
      </c>
      <c r="Q3109" s="236">
        <v>42087</v>
      </c>
      <c r="R3109" s="236">
        <v>43084</v>
      </c>
      <c r="S3109" s="36" t="s">
        <v>2919</v>
      </c>
      <c r="T3109" s="36" t="s">
        <v>2920</v>
      </c>
      <c r="U3109" s="9">
        <v>40626</v>
      </c>
      <c r="V3109" s="9">
        <v>40665</v>
      </c>
    </row>
    <row r="3110" spans="2:22" ht="15" customHeight="1" x14ac:dyDescent="0.25">
      <c r="B3110" s="2">
        <v>371</v>
      </c>
      <c r="C3110" s="1">
        <v>35262244</v>
      </c>
      <c r="D3110" s="243"/>
      <c r="E3110" s="238">
        <v>7769</v>
      </c>
      <c r="F3110" s="239" t="s">
        <v>2910</v>
      </c>
      <c r="G3110" s="239"/>
      <c r="H3110" s="240"/>
      <c r="I3110" s="238"/>
      <c r="J3110" s="238"/>
      <c r="K3110" s="242">
        <v>4288709</v>
      </c>
      <c r="L3110" s="237" t="s">
        <v>536</v>
      </c>
      <c r="M3110" s="237" t="s">
        <v>2911</v>
      </c>
      <c r="N3110" s="238" t="s">
        <v>29</v>
      </c>
      <c r="O3110" s="238" t="s">
        <v>313</v>
      </c>
      <c r="P3110" s="238" t="s">
        <v>312</v>
      </c>
      <c r="Q3110" s="236">
        <v>42087</v>
      </c>
      <c r="R3110" s="236">
        <v>43084</v>
      </c>
      <c r="S3110" s="36" t="s">
        <v>2921</v>
      </c>
      <c r="T3110" s="36" t="s">
        <v>130</v>
      </c>
      <c r="U3110" s="9">
        <v>40666</v>
      </c>
      <c r="V3110" s="9">
        <v>40875</v>
      </c>
    </row>
    <row r="3111" spans="2:22" ht="15" customHeight="1" x14ac:dyDescent="0.25">
      <c r="B3111" s="2">
        <v>371</v>
      </c>
      <c r="C3111" s="1">
        <v>35262244</v>
      </c>
      <c r="D3111" s="243"/>
      <c r="E3111" s="238">
        <v>7769</v>
      </c>
      <c r="F3111" s="239" t="s">
        <v>2910</v>
      </c>
      <c r="G3111" s="239"/>
      <c r="H3111" s="240"/>
      <c r="I3111" s="238"/>
      <c r="J3111" s="238"/>
      <c r="K3111" s="242">
        <v>4288709</v>
      </c>
      <c r="L3111" s="237" t="s">
        <v>536</v>
      </c>
      <c r="M3111" s="237" t="s">
        <v>2911</v>
      </c>
      <c r="N3111" s="238" t="s">
        <v>29</v>
      </c>
      <c r="O3111" s="238" t="s">
        <v>313</v>
      </c>
      <c r="P3111" s="238" t="s">
        <v>312</v>
      </c>
      <c r="Q3111" s="236">
        <v>42087</v>
      </c>
      <c r="R3111" s="236">
        <v>43084</v>
      </c>
      <c r="S3111" s="36" t="s">
        <v>2921</v>
      </c>
      <c r="T3111" s="36" t="s">
        <v>130</v>
      </c>
      <c r="U3111" s="9">
        <v>40928</v>
      </c>
      <c r="V3111" s="9">
        <v>41271</v>
      </c>
    </row>
    <row r="3112" spans="2:22" ht="15" customHeight="1" x14ac:dyDescent="0.25">
      <c r="B3112" s="2">
        <v>371</v>
      </c>
      <c r="C3112" s="1">
        <v>35262244</v>
      </c>
      <c r="D3112" s="243"/>
      <c r="E3112" s="238"/>
      <c r="F3112" s="239"/>
      <c r="G3112" s="239"/>
      <c r="H3112" s="240"/>
      <c r="I3112" s="238"/>
      <c r="J3112" s="238"/>
      <c r="K3112" s="242"/>
      <c r="L3112" s="237"/>
      <c r="M3112" s="237"/>
      <c r="N3112" s="238"/>
      <c r="O3112" s="238"/>
      <c r="P3112" s="238"/>
      <c r="Q3112" s="236"/>
      <c r="R3112" s="236"/>
      <c r="S3112" s="36" t="s">
        <v>2922</v>
      </c>
      <c r="T3112" s="36" t="s">
        <v>2923</v>
      </c>
      <c r="U3112" s="9">
        <v>41295</v>
      </c>
      <c r="V3112" s="9">
        <v>41344</v>
      </c>
    </row>
    <row r="3113" spans="2:22" ht="15" customHeight="1" x14ac:dyDescent="0.25">
      <c r="B3113" s="2">
        <v>371</v>
      </c>
      <c r="C3113" s="1">
        <v>35262244</v>
      </c>
      <c r="D3113" s="243"/>
      <c r="E3113" s="238">
        <v>7769</v>
      </c>
      <c r="F3113" s="239" t="s">
        <v>2910</v>
      </c>
      <c r="G3113" s="239"/>
      <c r="H3113" s="240"/>
      <c r="I3113" s="238"/>
      <c r="J3113" s="238"/>
      <c r="K3113" s="242">
        <v>4288709</v>
      </c>
      <c r="L3113" s="237" t="s">
        <v>536</v>
      </c>
      <c r="M3113" s="237" t="s">
        <v>2911</v>
      </c>
      <c r="N3113" s="238" t="s">
        <v>29</v>
      </c>
      <c r="O3113" s="238" t="s">
        <v>313</v>
      </c>
      <c r="P3113" s="238" t="s">
        <v>312</v>
      </c>
      <c r="Q3113" s="236">
        <v>42087</v>
      </c>
      <c r="R3113" s="236">
        <v>43084</v>
      </c>
      <c r="S3113" s="36" t="s">
        <v>2921</v>
      </c>
      <c r="T3113" s="36" t="s">
        <v>130</v>
      </c>
      <c r="U3113" s="9">
        <v>41373</v>
      </c>
      <c r="V3113" s="9">
        <v>41628</v>
      </c>
    </row>
    <row r="3114" spans="2:22" ht="15" customHeight="1" x14ac:dyDescent="0.25">
      <c r="B3114" s="2">
        <v>371</v>
      </c>
      <c r="C3114" s="1">
        <v>35262244</v>
      </c>
      <c r="D3114" s="243"/>
      <c r="E3114" s="238">
        <v>7769</v>
      </c>
      <c r="F3114" s="239" t="s">
        <v>2910</v>
      </c>
      <c r="G3114" s="239"/>
      <c r="H3114" s="240"/>
      <c r="I3114" s="238"/>
      <c r="J3114" s="238"/>
      <c r="K3114" s="242">
        <v>4288709</v>
      </c>
      <c r="L3114" s="237" t="s">
        <v>536</v>
      </c>
      <c r="M3114" s="237" t="s">
        <v>2911</v>
      </c>
      <c r="N3114" s="238" t="s">
        <v>29</v>
      </c>
      <c r="O3114" s="238" t="s">
        <v>313</v>
      </c>
      <c r="P3114" s="238" t="s">
        <v>312</v>
      </c>
      <c r="Q3114" s="236">
        <v>42087</v>
      </c>
      <c r="R3114" s="236">
        <v>43084</v>
      </c>
      <c r="S3114" s="36" t="s">
        <v>2924</v>
      </c>
      <c r="T3114" s="36" t="s">
        <v>130</v>
      </c>
      <c r="U3114" s="9">
        <v>41666</v>
      </c>
      <c r="V3114" s="9">
        <v>41938</v>
      </c>
    </row>
    <row r="3115" spans="2:22" ht="15" customHeight="1" x14ac:dyDescent="0.25">
      <c r="B3115" s="2">
        <v>371</v>
      </c>
      <c r="C3115" s="1">
        <v>35262244</v>
      </c>
      <c r="D3115" s="243"/>
      <c r="E3115" s="238">
        <v>7769</v>
      </c>
      <c r="F3115" s="239" t="s">
        <v>2910</v>
      </c>
      <c r="G3115" s="239"/>
      <c r="H3115" s="240"/>
      <c r="I3115" s="238"/>
      <c r="J3115" s="238"/>
      <c r="K3115" s="242">
        <v>4288709</v>
      </c>
      <c r="L3115" s="237" t="s">
        <v>536</v>
      </c>
      <c r="M3115" s="237" t="s">
        <v>2911</v>
      </c>
      <c r="N3115" s="238" t="s">
        <v>29</v>
      </c>
      <c r="O3115" s="238" t="s">
        <v>313</v>
      </c>
      <c r="P3115" s="238" t="s">
        <v>312</v>
      </c>
      <c r="Q3115" s="236">
        <v>42087</v>
      </c>
      <c r="R3115" s="236">
        <v>43084</v>
      </c>
      <c r="S3115" s="36" t="s">
        <v>65</v>
      </c>
      <c r="T3115" s="1" t="s">
        <v>149</v>
      </c>
      <c r="U3115" s="26">
        <v>43084</v>
      </c>
      <c r="V3115" s="26">
        <v>44227</v>
      </c>
    </row>
    <row r="3116" spans="2:22" ht="15" customHeight="1" x14ac:dyDescent="0.25">
      <c r="B3116" s="2">
        <v>372</v>
      </c>
      <c r="C3116" s="1">
        <v>1110472881</v>
      </c>
      <c r="D3116" s="243" t="s">
        <v>2925</v>
      </c>
      <c r="E3116" s="296"/>
      <c r="F3116" s="314"/>
      <c r="G3116" s="314" t="s">
        <v>2803</v>
      </c>
      <c r="H3116" s="284" t="s">
        <v>117</v>
      </c>
      <c r="I3116" s="296">
        <v>219</v>
      </c>
      <c r="J3116" s="296">
        <v>3</v>
      </c>
      <c r="K3116" s="242">
        <v>3753276</v>
      </c>
      <c r="L3116" s="315" t="s">
        <v>536</v>
      </c>
      <c r="M3116" s="315" t="s">
        <v>2926</v>
      </c>
      <c r="N3116" s="296" t="s">
        <v>29</v>
      </c>
      <c r="O3116" s="296" t="s">
        <v>287</v>
      </c>
      <c r="P3116" s="296" t="s">
        <v>288</v>
      </c>
      <c r="Q3116" s="236">
        <v>44355</v>
      </c>
      <c r="R3116" s="236">
        <v>44355</v>
      </c>
      <c r="S3116" s="1" t="s">
        <v>2927</v>
      </c>
      <c r="T3116" s="1" t="s">
        <v>2928</v>
      </c>
      <c r="U3116" s="26">
        <v>41547</v>
      </c>
      <c r="V3116" s="26">
        <v>42468</v>
      </c>
    </row>
    <row r="3117" spans="2:22" ht="15" customHeight="1" x14ac:dyDescent="0.25">
      <c r="B3117" s="2">
        <v>372</v>
      </c>
      <c r="C3117" s="1">
        <v>1110472881</v>
      </c>
      <c r="D3117" s="243"/>
      <c r="E3117" s="296"/>
      <c r="F3117" s="314"/>
      <c r="G3117" s="314"/>
      <c r="H3117" s="284"/>
      <c r="I3117" s="296"/>
      <c r="J3117" s="296"/>
      <c r="K3117" s="242"/>
      <c r="L3117" s="315"/>
      <c r="M3117" s="315"/>
      <c r="N3117" s="296"/>
      <c r="O3117" s="296"/>
      <c r="P3117" s="296"/>
      <c r="Q3117" s="236"/>
      <c r="R3117" s="236"/>
      <c r="S3117" s="1" t="s">
        <v>2927</v>
      </c>
      <c r="T3117" s="1" t="s">
        <v>2929</v>
      </c>
      <c r="U3117" s="26">
        <v>42530</v>
      </c>
      <c r="V3117" s="26">
        <v>42685</v>
      </c>
    </row>
    <row r="3118" spans="2:22" ht="15" customHeight="1" x14ac:dyDescent="0.25">
      <c r="B3118" s="2">
        <v>372</v>
      </c>
      <c r="C3118" s="1">
        <v>1110472881</v>
      </c>
      <c r="D3118" s="243"/>
      <c r="E3118" s="296"/>
      <c r="F3118" s="314"/>
      <c r="G3118" s="314"/>
      <c r="H3118" s="284"/>
      <c r="I3118" s="296"/>
      <c r="J3118" s="296"/>
      <c r="K3118" s="242"/>
      <c r="L3118" s="315"/>
      <c r="M3118" s="315"/>
      <c r="N3118" s="296"/>
      <c r="O3118" s="296"/>
      <c r="P3118" s="296"/>
      <c r="Q3118" s="236"/>
      <c r="R3118" s="236"/>
      <c r="S3118" s="1" t="s">
        <v>2930</v>
      </c>
      <c r="T3118" s="1" t="s">
        <v>2931</v>
      </c>
      <c r="U3118" s="26">
        <v>42690</v>
      </c>
      <c r="V3118" s="26">
        <v>43130</v>
      </c>
    </row>
    <row r="3119" spans="2:22" ht="15" customHeight="1" x14ac:dyDescent="0.25">
      <c r="B3119" s="2">
        <v>372</v>
      </c>
      <c r="C3119" s="1">
        <v>1110472881</v>
      </c>
      <c r="D3119" s="243"/>
      <c r="E3119" s="296"/>
      <c r="F3119" s="314"/>
      <c r="G3119" s="314"/>
      <c r="H3119" s="284"/>
      <c r="I3119" s="296"/>
      <c r="J3119" s="296"/>
      <c r="K3119" s="242"/>
      <c r="L3119" s="315"/>
      <c r="M3119" s="315"/>
      <c r="N3119" s="296"/>
      <c r="O3119" s="296"/>
      <c r="P3119" s="296"/>
      <c r="Q3119" s="236"/>
      <c r="R3119" s="236"/>
      <c r="S3119" s="1" t="s">
        <v>1430</v>
      </c>
      <c r="T3119" s="1" t="s">
        <v>130</v>
      </c>
      <c r="U3119" s="26">
        <v>43130</v>
      </c>
      <c r="V3119" s="26">
        <v>43339</v>
      </c>
    </row>
    <row r="3120" spans="2:22" ht="15" customHeight="1" x14ac:dyDescent="0.25">
      <c r="B3120" s="2">
        <v>372</v>
      </c>
      <c r="C3120" s="1">
        <v>1110472881</v>
      </c>
      <c r="D3120" s="243"/>
      <c r="E3120" s="296"/>
      <c r="F3120" s="314"/>
      <c r="G3120" s="314"/>
      <c r="H3120" s="284"/>
      <c r="I3120" s="296"/>
      <c r="J3120" s="296"/>
      <c r="K3120" s="242"/>
      <c r="L3120" s="315"/>
      <c r="M3120" s="315"/>
      <c r="N3120" s="296"/>
      <c r="O3120" s="296"/>
      <c r="P3120" s="296"/>
      <c r="Q3120" s="236"/>
      <c r="R3120" s="236"/>
      <c r="S3120" s="1" t="s">
        <v>2932</v>
      </c>
      <c r="T3120" s="1" t="s">
        <v>117</v>
      </c>
      <c r="U3120" s="26">
        <v>43367</v>
      </c>
      <c r="V3120" s="26">
        <v>44199</v>
      </c>
    </row>
    <row r="3121" spans="1:22" ht="15" customHeight="1" x14ac:dyDescent="0.25">
      <c r="B3121" s="2">
        <v>373</v>
      </c>
      <c r="C3121" s="166">
        <v>14234564</v>
      </c>
      <c r="D3121" s="237" t="s">
        <v>3569</v>
      </c>
      <c r="E3121" s="238">
        <v>7685</v>
      </c>
      <c r="F3121" s="298" t="s">
        <v>2691</v>
      </c>
      <c r="G3121" s="278" t="s">
        <v>534</v>
      </c>
      <c r="H3121" s="240" t="s">
        <v>117</v>
      </c>
      <c r="I3121" s="241">
        <v>219</v>
      </c>
      <c r="J3121" s="241">
        <v>3</v>
      </c>
      <c r="K3121" s="242">
        <v>3753276</v>
      </c>
      <c r="L3121" s="237" t="s">
        <v>2692</v>
      </c>
      <c r="M3121" s="237" t="s">
        <v>2693</v>
      </c>
      <c r="N3121" s="241" t="s">
        <v>29</v>
      </c>
      <c r="O3121" s="241" t="s">
        <v>30</v>
      </c>
      <c r="P3121" s="241" t="s">
        <v>30</v>
      </c>
      <c r="Q3121" s="236">
        <v>42079</v>
      </c>
      <c r="R3121" s="236">
        <v>44816</v>
      </c>
      <c r="S3121" s="166" t="s">
        <v>2694</v>
      </c>
      <c r="T3121" s="166" t="s">
        <v>214</v>
      </c>
      <c r="U3121" s="221">
        <v>31503</v>
      </c>
      <c r="V3121" s="221">
        <v>31747</v>
      </c>
    </row>
    <row r="3122" spans="1:22" ht="15" customHeight="1" x14ac:dyDescent="0.25">
      <c r="B3122" s="2">
        <v>373</v>
      </c>
      <c r="C3122" s="166">
        <v>14234564</v>
      </c>
      <c r="D3122" s="237"/>
      <c r="E3122" s="238">
        <v>7685</v>
      </c>
      <c r="F3122" s="239"/>
      <c r="G3122" s="278" t="s">
        <v>534</v>
      </c>
      <c r="H3122" s="240"/>
      <c r="I3122" s="241">
        <v>219</v>
      </c>
      <c r="J3122" s="241">
        <v>3</v>
      </c>
      <c r="K3122" s="242"/>
      <c r="L3122" s="237" t="s">
        <v>2692</v>
      </c>
      <c r="M3122" s="237" t="s">
        <v>2693</v>
      </c>
      <c r="N3122" s="241"/>
      <c r="O3122" s="241"/>
      <c r="P3122" s="241"/>
      <c r="Q3122" s="236"/>
      <c r="R3122" s="236"/>
      <c r="S3122" s="166" t="s">
        <v>2695</v>
      </c>
      <c r="T3122" s="166" t="s">
        <v>2696</v>
      </c>
      <c r="U3122" s="221">
        <v>31827</v>
      </c>
      <c r="V3122" s="221">
        <v>32388</v>
      </c>
    </row>
    <row r="3123" spans="1:22" ht="15" customHeight="1" x14ac:dyDescent="0.25">
      <c r="B3123" s="2">
        <v>373</v>
      </c>
      <c r="C3123" s="166">
        <v>14234564</v>
      </c>
      <c r="D3123" s="237"/>
      <c r="E3123" s="238">
        <v>7685</v>
      </c>
      <c r="F3123" s="239"/>
      <c r="G3123" s="278" t="s">
        <v>534</v>
      </c>
      <c r="H3123" s="240"/>
      <c r="I3123" s="241">
        <v>219</v>
      </c>
      <c r="J3123" s="241">
        <v>3</v>
      </c>
      <c r="K3123" s="242"/>
      <c r="L3123" s="237" t="s">
        <v>2692</v>
      </c>
      <c r="M3123" s="237" t="s">
        <v>2693</v>
      </c>
      <c r="N3123" s="241"/>
      <c r="O3123" s="241"/>
      <c r="P3123" s="241"/>
      <c r="Q3123" s="236"/>
      <c r="R3123" s="236"/>
      <c r="S3123" s="166" t="s">
        <v>2697</v>
      </c>
      <c r="T3123" s="166" t="s">
        <v>88</v>
      </c>
      <c r="U3123" s="221">
        <v>32398</v>
      </c>
      <c r="V3123" s="221">
        <v>37833</v>
      </c>
    </row>
    <row r="3124" spans="1:22" ht="15" customHeight="1" x14ac:dyDescent="0.25">
      <c r="B3124" s="2">
        <v>373</v>
      </c>
      <c r="C3124" s="166">
        <v>14234564</v>
      </c>
      <c r="D3124" s="237"/>
      <c r="E3124" s="238">
        <v>7685</v>
      </c>
      <c r="F3124" s="239"/>
      <c r="G3124" s="278" t="s">
        <v>534</v>
      </c>
      <c r="H3124" s="240"/>
      <c r="I3124" s="241">
        <v>219</v>
      </c>
      <c r="J3124" s="241">
        <v>3</v>
      </c>
      <c r="K3124" s="242"/>
      <c r="L3124" s="237"/>
      <c r="M3124" s="237"/>
      <c r="N3124" s="241"/>
      <c r="O3124" s="241"/>
      <c r="P3124" s="241"/>
      <c r="Q3124" s="236"/>
      <c r="R3124" s="236"/>
      <c r="S3124" s="166" t="s">
        <v>2698</v>
      </c>
      <c r="T3124" s="166" t="s">
        <v>2699</v>
      </c>
      <c r="U3124" s="221">
        <v>38920</v>
      </c>
      <c r="V3124" s="221">
        <v>39325</v>
      </c>
    </row>
    <row r="3125" spans="1:22" ht="15" customHeight="1" x14ac:dyDescent="0.25">
      <c r="B3125" s="2">
        <v>373</v>
      </c>
      <c r="C3125" s="166">
        <v>14234564</v>
      </c>
      <c r="D3125" s="237"/>
      <c r="E3125" s="238">
        <v>7685</v>
      </c>
      <c r="F3125" s="239"/>
      <c r="G3125" s="278" t="s">
        <v>534</v>
      </c>
      <c r="H3125" s="240"/>
      <c r="I3125" s="241">
        <v>219</v>
      </c>
      <c r="J3125" s="241">
        <v>3</v>
      </c>
      <c r="K3125" s="242"/>
      <c r="L3125" s="237" t="s">
        <v>2692</v>
      </c>
      <c r="M3125" s="237" t="s">
        <v>2693</v>
      </c>
      <c r="N3125" s="241"/>
      <c r="O3125" s="241"/>
      <c r="P3125" s="241"/>
      <c r="Q3125" s="236"/>
      <c r="R3125" s="236"/>
      <c r="S3125" s="166" t="s">
        <v>2700</v>
      </c>
      <c r="T3125" s="166" t="s">
        <v>2701</v>
      </c>
      <c r="U3125" s="221">
        <v>39937</v>
      </c>
      <c r="V3125" s="221">
        <v>40009</v>
      </c>
    </row>
    <row r="3126" spans="1:22" ht="15" customHeight="1" x14ac:dyDescent="0.25">
      <c r="B3126" s="2">
        <v>373</v>
      </c>
      <c r="C3126" s="166">
        <v>14234564</v>
      </c>
      <c r="D3126" s="237"/>
      <c r="E3126" s="238">
        <v>7685</v>
      </c>
      <c r="F3126" s="239"/>
      <c r="G3126" s="278" t="s">
        <v>534</v>
      </c>
      <c r="H3126" s="240"/>
      <c r="I3126" s="241">
        <v>219</v>
      </c>
      <c r="J3126" s="241">
        <v>3</v>
      </c>
      <c r="K3126" s="242"/>
      <c r="L3126" s="237" t="s">
        <v>2692</v>
      </c>
      <c r="M3126" s="237" t="s">
        <v>2693</v>
      </c>
      <c r="N3126" s="241"/>
      <c r="O3126" s="241"/>
      <c r="P3126" s="241"/>
      <c r="Q3126" s="236"/>
      <c r="R3126" s="236"/>
      <c r="S3126" s="166" t="s">
        <v>65</v>
      </c>
      <c r="T3126" s="166" t="s">
        <v>117</v>
      </c>
      <c r="U3126" s="221">
        <v>43048</v>
      </c>
      <c r="V3126" s="221">
        <v>44563</v>
      </c>
    </row>
    <row r="3127" spans="1:22" ht="15" customHeight="1" x14ac:dyDescent="0.25">
      <c r="B3127" s="82">
        <v>374</v>
      </c>
      <c r="C3127" s="1">
        <v>79704180</v>
      </c>
      <c r="D3127" s="243" t="s">
        <v>2945</v>
      </c>
      <c r="E3127" s="241">
        <v>7014</v>
      </c>
      <c r="F3127" s="263" t="s">
        <v>3130</v>
      </c>
      <c r="G3127" s="237" t="s">
        <v>25</v>
      </c>
      <c r="H3127" s="240" t="s">
        <v>371</v>
      </c>
      <c r="I3127" s="241">
        <v>407</v>
      </c>
      <c r="J3127" s="241">
        <v>8</v>
      </c>
      <c r="K3127" s="251">
        <v>2529890</v>
      </c>
      <c r="L3127" s="238" t="s">
        <v>3131</v>
      </c>
      <c r="M3127" s="238"/>
      <c r="N3127" s="238" t="s">
        <v>29</v>
      </c>
      <c r="O3127" s="238" t="s">
        <v>30</v>
      </c>
      <c r="P3127" s="238" t="s">
        <v>30</v>
      </c>
      <c r="Q3127" s="236">
        <v>44145</v>
      </c>
      <c r="R3127" s="236">
        <v>44698</v>
      </c>
      <c r="S3127" s="36" t="s">
        <v>3132</v>
      </c>
      <c r="T3127" s="36" t="s">
        <v>592</v>
      </c>
      <c r="U3127" s="92" t="s">
        <v>3133</v>
      </c>
      <c r="V3127" s="91">
        <v>35887</v>
      </c>
    </row>
    <row r="3128" spans="1:22" ht="15" customHeight="1" x14ac:dyDescent="0.25">
      <c r="A3128" s="82"/>
      <c r="B3128" s="82">
        <v>374</v>
      </c>
      <c r="C3128" s="1">
        <v>79704180</v>
      </c>
      <c r="D3128" s="243"/>
      <c r="E3128" s="241"/>
      <c r="F3128" s="263"/>
      <c r="G3128" s="237"/>
      <c r="H3128" s="240"/>
      <c r="I3128" s="241"/>
      <c r="J3128" s="241"/>
      <c r="K3128" s="251"/>
      <c r="L3128" s="238"/>
      <c r="M3128" s="238"/>
      <c r="N3128" s="238"/>
      <c r="O3128" s="238"/>
      <c r="P3128" s="238"/>
      <c r="Q3128" s="236"/>
      <c r="R3128" s="236"/>
      <c r="S3128" s="36" t="s">
        <v>3134</v>
      </c>
      <c r="T3128" s="36" t="s">
        <v>3135</v>
      </c>
      <c r="U3128" s="9">
        <v>37081</v>
      </c>
      <c r="V3128" s="9">
        <v>38201</v>
      </c>
    </row>
    <row r="3129" spans="1:22" ht="15" customHeight="1" x14ac:dyDescent="0.25">
      <c r="A3129" s="82"/>
      <c r="B3129" s="82">
        <v>374</v>
      </c>
      <c r="C3129" s="1">
        <v>79704180</v>
      </c>
      <c r="D3129" s="243"/>
      <c r="E3129" s="241"/>
      <c r="F3129" s="263"/>
      <c r="G3129" s="237"/>
      <c r="H3129" s="240"/>
      <c r="I3129" s="241"/>
      <c r="J3129" s="241"/>
      <c r="K3129" s="251"/>
      <c r="L3129" s="238"/>
      <c r="M3129" s="238"/>
      <c r="N3129" s="238"/>
      <c r="O3129" s="238"/>
      <c r="P3129" s="238"/>
      <c r="Q3129" s="236"/>
      <c r="R3129" s="236"/>
      <c r="S3129" s="36" t="s">
        <v>3136</v>
      </c>
      <c r="T3129" s="36" t="s">
        <v>3137</v>
      </c>
      <c r="U3129" s="9">
        <v>39224</v>
      </c>
      <c r="V3129" s="9">
        <v>39478</v>
      </c>
    </row>
    <row r="3130" spans="1:22" ht="15" customHeight="1" x14ac:dyDescent="0.25">
      <c r="A3130" s="82"/>
      <c r="B3130" s="82">
        <v>374</v>
      </c>
      <c r="C3130" s="1">
        <v>79704180</v>
      </c>
      <c r="D3130" s="243"/>
      <c r="E3130" s="241"/>
      <c r="F3130" s="263"/>
      <c r="G3130" s="237"/>
      <c r="H3130" s="240"/>
      <c r="I3130" s="241"/>
      <c r="J3130" s="241"/>
      <c r="K3130" s="251"/>
      <c r="L3130" s="238"/>
      <c r="M3130" s="238"/>
      <c r="N3130" s="238"/>
      <c r="O3130" s="238"/>
      <c r="P3130" s="238"/>
      <c r="Q3130" s="236"/>
      <c r="R3130" s="236"/>
      <c r="S3130" s="36" t="s">
        <v>3138</v>
      </c>
      <c r="T3130" s="36" t="s">
        <v>3139</v>
      </c>
      <c r="U3130" s="9">
        <v>39479</v>
      </c>
      <c r="V3130" s="9">
        <v>39796</v>
      </c>
    </row>
    <row r="3131" spans="1:22" ht="15" customHeight="1" x14ac:dyDescent="0.25">
      <c r="A3131" s="82"/>
      <c r="B3131" s="82">
        <v>374</v>
      </c>
      <c r="C3131" s="1">
        <v>79704180</v>
      </c>
      <c r="D3131" s="243"/>
      <c r="E3131" s="241"/>
      <c r="F3131" s="263"/>
      <c r="G3131" s="237"/>
      <c r="H3131" s="240"/>
      <c r="I3131" s="241"/>
      <c r="J3131" s="241"/>
      <c r="K3131" s="251"/>
      <c r="L3131" s="238"/>
      <c r="M3131" s="238"/>
      <c r="N3131" s="238"/>
      <c r="O3131" s="238"/>
      <c r="P3131" s="238"/>
      <c r="Q3131" s="236"/>
      <c r="R3131" s="236"/>
      <c r="S3131" s="36" t="s">
        <v>3140</v>
      </c>
      <c r="T3131" s="36" t="s">
        <v>3141</v>
      </c>
      <c r="U3131" s="9">
        <v>39797</v>
      </c>
      <c r="V3131" s="9">
        <v>39882</v>
      </c>
    </row>
    <row r="3132" spans="1:22" ht="15" customHeight="1" x14ac:dyDescent="0.25">
      <c r="A3132" s="82"/>
      <c r="B3132" s="82">
        <v>374</v>
      </c>
      <c r="C3132" s="1">
        <v>79704180</v>
      </c>
      <c r="D3132" s="243"/>
      <c r="E3132" s="241"/>
      <c r="F3132" s="263"/>
      <c r="G3132" s="237"/>
      <c r="H3132" s="240"/>
      <c r="I3132" s="241"/>
      <c r="J3132" s="241"/>
      <c r="K3132" s="251"/>
      <c r="L3132" s="238"/>
      <c r="M3132" s="238"/>
      <c r="N3132" s="238"/>
      <c r="O3132" s="238"/>
      <c r="P3132" s="238"/>
      <c r="Q3132" s="236"/>
      <c r="R3132" s="236"/>
      <c r="S3132" s="36" t="s">
        <v>3142</v>
      </c>
      <c r="T3132" s="36" t="s">
        <v>3143</v>
      </c>
      <c r="U3132" s="9">
        <v>39967</v>
      </c>
      <c r="V3132" s="9">
        <v>42886</v>
      </c>
    </row>
    <row r="3133" spans="1:22" ht="15" customHeight="1" x14ac:dyDescent="0.25">
      <c r="A3133" s="82"/>
      <c r="B3133" s="82">
        <v>374</v>
      </c>
      <c r="C3133" s="1">
        <v>79704180</v>
      </c>
      <c r="D3133" s="243"/>
      <c r="E3133" s="241"/>
      <c r="F3133" s="263"/>
      <c r="G3133" s="237"/>
      <c r="H3133" s="240"/>
      <c r="I3133" s="241"/>
      <c r="J3133" s="241"/>
      <c r="K3133" s="251"/>
      <c r="L3133" s="238"/>
      <c r="M3133" s="238"/>
      <c r="N3133" s="238"/>
      <c r="O3133" s="238"/>
      <c r="P3133" s="238"/>
      <c r="Q3133" s="236"/>
      <c r="R3133" s="236"/>
      <c r="S3133" s="36" t="s">
        <v>3144</v>
      </c>
      <c r="T3133" s="36" t="s">
        <v>371</v>
      </c>
      <c r="U3133" s="9">
        <v>42887</v>
      </c>
      <c r="V3133" s="9">
        <v>43439</v>
      </c>
    </row>
    <row r="3134" spans="1:22" ht="15" customHeight="1" x14ac:dyDescent="0.25">
      <c r="A3134" s="82"/>
      <c r="B3134" s="82">
        <v>374</v>
      </c>
      <c r="C3134" s="1">
        <v>79704180</v>
      </c>
      <c r="D3134" s="243"/>
      <c r="E3134" s="241"/>
      <c r="F3134" s="263"/>
      <c r="G3134" s="237"/>
      <c r="H3134" s="240"/>
      <c r="I3134" s="241"/>
      <c r="J3134" s="241"/>
      <c r="K3134" s="251"/>
      <c r="L3134" s="238"/>
      <c r="M3134" s="238"/>
      <c r="N3134" s="238"/>
      <c r="O3134" s="238"/>
      <c r="P3134" s="238"/>
      <c r="Q3134" s="236"/>
      <c r="R3134" s="236"/>
      <c r="S3134" s="36" t="s">
        <v>2242</v>
      </c>
      <c r="T3134" s="36" t="s">
        <v>371</v>
      </c>
      <c r="U3134" s="9">
        <v>43440</v>
      </c>
      <c r="V3134" s="9">
        <v>44144</v>
      </c>
    </row>
    <row r="3135" spans="1:22" s="51" customFormat="1" ht="15" customHeight="1" x14ac:dyDescent="0.25">
      <c r="A3135" s="50"/>
      <c r="B3135" s="2">
        <v>375</v>
      </c>
      <c r="C3135" s="1">
        <v>52009628</v>
      </c>
      <c r="D3135" s="243" t="s">
        <v>2946</v>
      </c>
      <c r="E3135" s="238" t="s">
        <v>59</v>
      </c>
      <c r="F3135" s="237" t="s">
        <v>2947</v>
      </c>
      <c r="G3135" s="237" t="s">
        <v>25</v>
      </c>
      <c r="H3135" s="240" t="s">
        <v>1385</v>
      </c>
      <c r="I3135" s="241">
        <v>440</v>
      </c>
      <c r="J3135" s="241">
        <v>3</v>
      </c>
      <c r="K3135" s="242">
        <v>1924041</v>
      </c>
      <c r="L3135" s="237" t="s">
        <v>2203</v>
      </c>
      <c r="M3135" s="238"/>
      <c r="N3135" s="238" t="s">
        <v>29</v>
      </c>
      <c r="O3135" s="238" t="s">
        <v>30</v>
      </c>
      <c r="P3135" s="238" t="s">
        <v>30</v>
      </c>
      <c r="Q3135" s="236">
        <v>44564</v>
      </c>
      <c r="R3135" s="236">
        <v>44564</v>
      </c>
      <c r="S3135" s="36" t="s">
        <v>2948</v>
      </c>
      <c r="T3135" s="36" t="s">
        <v>2159</v>
      </c>
      <c r="U3135" s="9">
        <v>36678</v>
      </c>
      <c r="V3135" s="9">
        <v>41852</v>
      </c>
    </row>
    <row r="3136" spans="1:22" s="51" customFormat="1" ht="15" customHeight="1" x14ac:dyDescent="0.25">
      <c r="A3136" s="50"/>
      <c r="B3136" s="2">
        <v>375</v>
      </c>
      <c r="C3136" s="1">
        <v>52009628</v>
      </c>
      <c r="D3136" s="243"/>
      <c r="E3136" s="238"/>
      <c r="F3136" s="237"/>
      <c r="G3136" s="237"/>
      <c r="H3136" s="240"/>
      <c r="I3136" s="241">
        <v>440</v>
      </c>
      <c r="J3136" s="241">
        <v>3</v>
      </c>
      <c r="K3136" s="242">
        <v>1648433</v>
      </c>
      <c r="L3136" s="237"/>
      <c r="M3136" s="238"/>
      <c r="N3136" s="238"/>
      <c r="O3136" s="238"/>
      <c r="P3136" s="238"/>
      <c r="Q3136" s="236"/>
      <c r="R3136" s="236"/>
      <c r="S3136" s="36" t="s">
        <v>514</v>
      </c>
      <c r="T3136" s="36" t="s">
        <v>2949</v>
      </c>
      <c r="U3136" s="9">
        <v>42095</v>
      </c>
      <c r="V3136" s="9">
        <v>42613</v>
      </c>
    </row>
    <row r="3137" spans="1:22" s="51" customFormat="1" ht="15" customHeight="1" x14ac:dyDescent="0.25">
      <c r="A3137" s="50"/>
      <c r="B3137" s="2">
        <v>375</v>
      </c>
      <c r="C3137" s="1">
        <v>52009628</v>
      </c>
      <c r="D3137" s="243"/>
      <c r="E3137" s="238"/>
      <c r="F3137" s="237"/>
      <c r="G3137" s="237"/>
      <c r="H3137" s="240"/>
      <c r="I3137" s="241">
        <v>440</v>
      </c>
      <c r="J3137" s="241">
        <v>3</v>
      </c>
      <c r="K3137" s="242">
        <v>1648433</v>
      </c>
      <c r="L3137" s="237"/>
      <c r="M3137" s="238"/>
      <c r="N3137" s="238"/>
      <c r="O3137" s="238"/>
      <c r="P3137" s="238"/>
      <c r="Q3137" s="236"/>
      <c r="R3137" s="236"/>
      <c r="S3137" s="36" t="s">
        <v>2950</v>
      </c>
      <c r="T3137" s="36" t="s">
        <v>2951</v>
      </c>
      <c r="U3137" s="9">
        <v>42826</v>
      </c>
      <c r="V3137" s="9">
        <v>42978</v>
      </c>
    </row>
    <row r="3138" spans="1:22" s="51" customFormat="1" ht="15" customHeight="1" x14ac:dyDescent="0.25">
      <c r="A3138" s="50"/>
      <c r="B3138" s="2">
        <v>375</v>
      </c>
      <c r="C3138" s="1">
        <v>52009628</v>
      </c>
      <c r="D3138" s="243"/>
      <c r="E3138" s="238"/>
      <c r="F3138" s="237"/>
      <c r="G3138" s="237"/>
      <c r="H3138" s="240"/>
      <c r="I3138" s="241">
        <v>440</v>
      </c>
      <c r="J3138" s="241">
        <v>3</v>
      </c>
      <c r="K3138" s="242">
        <v>1648433</v>
      </c>
      <c r="L3138" s="237"/>
      <c r="M3138" s="238"/>
      <c r="N3138" s="238"/>
      <c r="O3138" s="238"/>
      <c r="P3138" s="238"/>
      <c r="Q3138" s="236"/>
      <c r="R3138" s="236"/>
      <c r="S3138" s="36" t="s">
        <v>2952</v>
      </c>
      <c r="T3138" s="36" t="s">
        <v>2951</v>
      </c>
      <c r="U3138" s="9">
        <v>42979</v>
      </c>
      <c r="V3138" s="9">
        <v>43190</v>
      </c>
    </row>
    <row r="3139" spans="1:22" ht="15" customHeight="1" x14ac:dyDescent="0.25">
      <c r="B3139" s="2">
        <v>376</v>
      </c>
      <c r="C3139" s="1">
        <v>65710049</v>
      </c>
      <c r="D3139" s="120" t="s">
        <v>2953</v>
      </c>
      <c r="E3139" s="19">
        <v>7058</v>
      </c>
      <c r="F3139" s="22" t="s">
        <v>2954</v>
      </c>
      <c r="G3139" s="22" t="s">
        <v>164</v>
      </c>
      <c r="H3139" s="24" t="s">
        <v>2355</v>
      </c>
      <c r="I3139" s="23">
        <v>425</v>
      </c>
      <c r="J3139" s="23">
        <v>10</v>
      </c>
      <c r="K3139" s="29">
        <v>2961318</v>
      </c>
      <c r="L3139" s="20" t="s">
        <v>2955</v>
      </c>
      <c r="M3139" s="20"/>
      <c r="N3139" s="19" t="s">
        <v>29</v>
      </c>
      <c r="O3139" s="19" t="s">
        <v>2956</v>
      </c>
      <c r="P3139" s="19" t="s">
        <v>288</v>
      </c>
      <c r="Q3139" s="21">
        <v>35696</v>
      </c>
      <c r="R3139" s="21">
        <v>35696</v>
      </c>
      <c r="S3139" s="36" t="s">
        <v>2957</v>
      </c>
      <c r="T3139" s="36" t="s">
        <v>2958</v>
      </c>
      <c r="U3139" s="9">
        <v>32281</v>
      </c>
      <c r="V3139" s="9">
        <v>35606</v>
      </c>
    </row>
    <row r="3140" spans="1:22" ht="15" customHeight="1" x14ac:dyDescent="0.25">
      <c r="B3140" s="2">
        <v>377</v>
      </c>
      <c r="C3140" s="1">
        <v>51630619</v>
      </c>
      <c r="D3140" s="120" t="s">
        <v>2959</v>
      </c>
      <c r="E3140" s="19">
        <v>7401</v>
      </c>
      <c r="F3140" s="22" t="s">
        <v>2960</v>
      </c>
      <c r="G3140" s="22" t="s">
        <v>2961</v>
      </c>
      <c r="H3140" s="24" t="s">
        <v>371</v>
      </c>
      <c r="I3140" s="23">
        <v>407</v>
      </c>
      <c r="J3140" s="23">
        <v>7</v>
      </c>
      <c r="K3140" s="29">
        <v>2357383</v>
      </c>
      <c r="L3140" s="20" t="s">
        <v>1347</v>
      </c>
      <c r="M3140" s="20"/>
      <c r="N3140" s="19" t="s">
        <v>29</v>
      </c>
      <c r="O3140" s="19" t="s">
        <v>2962</v>
      </c>
      <c r="P3140" s="19" t="s">
        <v>64</v>
      </c>
      <c r="Q3140" s="21">
        <v>30895</v>
      </c>
      <c r="R3140" s="21">
        <v>44020</v>
      </c>
      <c r="S3140" s="36" t="s">
        <v>65</v>
      </c>
      <c r="T3140" s="36" t="s">
        <v>2963</v>
      </c>
      <c r="U3140" s="9">
        <v>30895</v>
      </c>
      <c r="V3140" s="9"/>
    </row>
    <row r="3141" spans="1:22" ht="15" customHeight="1" x14ac:dyDescent="0.25">
      <c r="A3141" s="99"/>
      <c r="B3141" s="99">
        <v>378</v>
      </c>
      <c r="E3141" s="107"/>
      <c r="F3141" s="109"/>
      <c r="G3141" s="109"/>
      <c r="H3141" s="104"/>
      <c r="I3141" s="105"/>
      <c r="J3141" s="105"/>
      <c r="K3141" s="106"/>
      <c r="L3141" s="103"/>
      <c r="M3141" s="103"/>
      <c r="N3141" s="107"/>
      <c r="O3141" s="107"/>
      <c r="P3141" s="107"/>
      <c r="Q3141" s="108"/>
      <c r="R3141" s="108"/>
      <c r="S3141" s="36"/>
      <c r="T3141" s="36"/>
      <c r="U3141" s="9"/>
      <c r="V3141" s="9"/>
    </row>
    <row r="3142" spans="1:22" ht="20.25" customHeight="1" x14ac:dyDescent="0.25">
      <c r="B3142" s="2">
        <v>379</v>
      </c>
      <c r="C3142" s="1">
        <v>1018411417</v>
      </c>
      <c r="D3142" s="243" t="s">
        <v>2972</v>
      </c>
      <c r="E3142" s="238">
        <v>7104</v>
      </c>
      <c r="F3142" s="273" t="s">
        <v>2973</v>
      </c>
      <c r="G3142" s="237" t="s">
        <v>2974</v>
      </c>
      <c r="H3142" s="240" t="s">
        <v>1385</v>
      </c>
      <c r="I3142" s="241">
        <v>440</v>
      </c>
      <c r="J3142" s="241">
        <v>3</v>
      </c>
      <c r="K3142" s="242">
        <v>1924041</v>
      </c>
      <c r="L3142" s="237" t="s">
        <v>2975</v>
      </c>
      <c r="M3142" s="238"/>
      <c r="N3142" s="238" t="s">
        <v>29</v>
      </c>
      <c r="O3142" s="238" t="s">
        <v>30</v>
      </c>
      <c r="P3142" s="238" t="s">
        <v>30</v>
      </c>
      <c r="Q3142" s="236">
        <v>44683</v>
      </c>
      <c r="R3142" s="236">
        <v>44683</v>
      </c>
      <c r="S3142" s="36" t="s">
        <v>2976</v>
      </c>
      <c r="T3142" t="s">
        <v>2977</v>
      </c>
      <c r="U3142" s="9">
        <v>43900</v>
      </c>
      <c r="V3142" s="9">
        <v>43921</v>
      </c>
    </row>
    <row r="3143" spans="1:22" ht="28.5" customHeight="1" x14ac:dyDescent="0.25">
      <c r="B3143" s="2">
        <v>379</v>
      </c>
      <c r="C3143" s="1">
        <v>1018411417</v>
      </c>
      <c r="D3143" s="243"/>
      <c r="E3143" s="238"/>
      <c r="F3143" s="273"/>
      <c r="G3143" s="237"/>
      <c r="H3143" s="240"/>
      <c r="I3143" s="241"/>
      <c r="J3143" s="241"/>
      <c r="K3143" s="242"/>
      <c r="L3143" s="237"/>
      <c r="M3143" s="238"/>
      <c r="N3143" s="238"/>
      <c r="O3143" s="238"/>
      <c r="P3143" s="238"/>
      <c r="Q3143" s="236"/>
      <c r="R3143" s="236"/>
      <c r="S3143" s="63" t="s">
        <v>2976</v>
      </c>
      <c r="T3143" t="s">
        <v>2977</v>
      </c>
      <c r="U3143" s="9">
        <v>43864</v>
      </c>
      <c r="V3143" s="9">
        <v>43889</v>
      </c>
    </row>
    <row r="3144" spans="1:22" ht="16.5" customHeight="1" x14ac:dyDescent="0.25">
      <c r="B3144" s="2">
        <v>379</v>
      </c>
      <c r="C3144" s="1">
        <v>1018411417</v>
      </c>
      <c r="D3144" s="243"/>
      <c r="E3144" s="238"/>
      <c r="F3144" s="273"/>
      <c r="G3144" s="237"/>
      <c r="H3144" s="240"/>
      <c r="I3144" s="241"/>
      <c r="J3144" s="241"/>
      <c r="K3144" s="242"/>
      <c r="L3144" s="237"/>
      <c r="M3144" s="238"/>
      <c r="N3144" s="238"/>
      <c r="O3144" s="238"/>
      <c r="P3144" s="238"/>
      <c r="Q3144" s="236"/>
      <c r="R3144" s="236"/>
      <c r="S3144" s="63" t="s">
        <v>2976</v>
      </c>
      <c r="T3144" t="s">
        <v>2977</v>
      </c>
      <c r="U3144" s="9">
        <v>43837</v>
      </c>
      <c r="V3144" s="9">
        <v>44043</v>
      </c>
    </row>
    <row r="3145" spans="1:22" ht="16.5" customHeight="1" x14ac:dyDescent="0.25">
      <c r="B3145" s="2">
        <v>379</v>
      </c>
      <c r="C3145" s="1">
        <v>1018411417</v>
      </c>
      <c r="D3145" s="243"/>
      <c r="E3145" s="238"/>
      <c r="F3145" s="273"/>
      <c r="G3145" s="237"/>
      <c r="H3145" s="240"/>
      <c r="I3145" s="241"/>
      <c r="J3145" s="241"/>
      <c r="K3145" s="242"/>
      <c r="L3145" s="237"/>
      <c r="M3145" s="238"/>
      <c r="N3145" s="238"/>
      <c r="O3145" s="238"/>
      <c r="P3145" s="238"/>
      <c r="Q3145" s="236"/>
      <c r="R3145" s="236"/>
      <c r="S3145" s="63" t="s">
        <v>2976</v>
      </c>
      <c r="T3145" t="s">
        <v>2977</v>
      </c>
      <c r="U3145" s="9">
        <v>43581</v>
      </c>
      <c r="V3145" s="9">
        <v>43830</v>
      </c>
    </row>
    <row r="3146" spans="1:22" ht="18" customHeight="1" x14ac:dyDescent="0.25">
      <c r="B3146" s="2">
        <v>379</v>
      </c>
      <c r="C3146" s="1">
        <v>1018411417</v>
      </c>
      <c r="D3146" s="243"/>
      <c r="E3146" s="238"/>
      <c r="F3146" s="273"/>
      <c r="G3146" s="237"/>
      <c r="H3146" s="240"/>
      <c r="I3146" s="241"/>
      <c r="J3146" s="241"/>
      <c r="K3146" s="242"/>
      <c r="L3146" s="237"/>
      <c r="M3146" s="238"/>
      <c r="N3146" s="238"/>
      <c r="O3146" s="238"/>
      <c r="P3146" s="238"/>
      <c r="Q3146" s="236"/>
      <c r="R3146" s="236"/>
      <c r="S3146" s="63" t="s">
        <v>2978</v>
      </c>
      <c r="T3146" s="13" t="s">
        <v>2979</v>
      </c>
      <c r="U3146" s="9">
        <v>41883</v>
      </c>
      <c r="V3146" s="9">
        <v>43374</v>
      </c>
    </row>
    <row r="3147" spans="1:22" ht="18" customHeight="1" x14ac:dyDescent="0.25">
      <c r="B3147" s="2">
        <v>379</v>
      </c>
      <c r="C3147" s="1">
        <v>1018411417</v>
      </c>
      <c r="D3147" s="243"/>
      <c r="E3147" s="238"/>
      <c r="F3147" s="273"/>
      <c r="G3147" s="237"/>
      <c r="H3147" s="240"/>
      <c r="I3147" s="241"/>
      <c r="J3147" s="241"/>
      <c r="K3147" s="242"/>
      <c r="L3147" s="237"/>
      <c r="M3147" s="238"/>
      <c r="N3147" s="238"/>
      <c r="O3147" s="238"/>
      <c r="P3147" s="238"/>
      <c r="Q3147" s="236"/>
      <c r="R3147" s="236"/>
      <c r="S3147" s="63" t="s">
        <v>2980</v>
      </c>
      <c r="T3147" s="63" t="s">
        <v>2981</v>
      </c>
      <c r="U3147" s="9">
        <v>41652</v>
      </c>
      <c r="V3147" s="9">
        <v>41669</v>
      </c>
    </row>
    <row r="3148" spans="1:22" ht="17.25" customHeight="1" x14ac:dyDescent="0.25">
      <c r="B3148" s="2">
        <v>379</v>
      </c>
      <c r="C3148" s="1">
        <v>1018411417</v>
      </c>
      <c r="D3148" s="243"/>
      <c r="E3148" s="238"/>
      <c r="F3148" s="273"/>
      <c r="G3148" s="237"/>
      <c r="H3148" s="240"/>
      <c r="I3148" s="241"/>
      <c r="J3148" s="241"/>
      <c r="K3148" s="242"/>
      <c r="L3148" s="237"/>
      <c r="M3148" s="238"/>
      <c r="N3148" s="238"/>
      <c r="O3148" s="238"/>
      <c r="P3148" s="238"/>
      <c r="Q3148" s="236"/>
      <c r="R3148" s="236"/>
      <c r="S3148" s="63" t="s">
        <v>2980</v>
      </c>
      <c r="T3148" s="63" t="s">
        <v>2981</v>
      </c>
      <c r="U3148" s="9">
        <v>41321</v>
      </c>
      <c r="V3148" s="9" t="s">
        <v>2982</v>
      </c>
    </row>
    <row r="3149" spans="1:22" ht="18" customHeight="1" x14ac:dyDescent="0.25">
      <c r="B3149" s="2">
        <v>379</v>
      </c>
      <c r="C3149" s="1">
        <v>1018411417</v>
      </c>
      <c r="D3149" s="243"/>
      <c r="E3149" s="238"/>
      <c r="F3149" s="273"/>
      <c r="G3149" s="237"/>
      <c r="H3149" s="240"/>
      <c r="I3149" s="241"/>
      <c r="J3149" s="241"/>
      <c r="K3149" s="242"/>
      <c r="L3149" s="237"/>
      <c r="M3149" s="238"/>
      <c r="N3149" s="238"/>
      <c r="O3149" s="238"/>
      <c r="P3149" s="238"/>
      <c r="Q3149" s="236"/>
      <c r="R3149" s="236"/>
      <c r="S3149" s="63" t="s">
        <v>2980</v>
      </c>
      <c r="T3149" s="63" t="s">
        <v>2981</v>
      </c>
      <c r="U3149" s="9">
        <v>41229</v>
      </c>
      <c r="V3149" s="9">
        <v>41320</v>
      </c>
    </row>
    <row r="3150" spans="1:22" ht="17.25" customHeight="1" x14ac:dyDescent="0.25">
      <c r="B3150" s="2">
        <v>379</v>
      </c>
      <c r="C3150" s="1">
        <v>1018411417</v>
      </c>
      <c r="D3150" s="243"/>
      <c r="E3150" s="238"/>
      <c r="F3150" s="273"/>
      <c r="G3150" s="237"/>
      <c r="H3150" s="240"/>
      <c r="I3150" s="241"/>
      <c r="J3150" s="241"/>
      <c r="K3150" s="242"/>
      <c r="L3150" s="237"/>
      <c r="M3150" s="238"/>
      <c r="N3150" s="238"/>
      <c r="O3150" s="238"/>
      <c r="P3150" s="238"/>
      <c r="Q3150" s="236"/>
      <c r="R3150" s="236"/>
      <c r="S3150" s="63" t="s">
        <v>2983</v>
      </c>
      <c r="T3150" s="63" t="s">
        <v>2981</v>
      </c>
      <c r="U3150" s="9">
        <v>39602</v>
      </c>
      <c r="V3150" s="9">
        <v>40542</v>
      </c>
    </row>
    <row r="3151" spans="1:22" ht="17.25" customHeight="1" x14ac:dyDescent="0.25">
      <c r="B3151" s="2">
        <v>379</v>
      </c>
      <c r="C3151" s="1">
        <v>1018411417</v>
      </c>
      <c r="D3151" s="243"/>
      <c r="E3151" s="238"/>
      <c r="F3151" s="273"/>
      <c r="G3151" s="237"/>
      <c r="H3151" s="240"/>
      <c r="I3151" s="241"/>
      <c r="J3151" s="241"/>
      <c r="K3151" s="242"/>
      <c r="L3151" s="237"/>
      <c r="M3151" s="238"/>
      <c r="N3151" s="238"/>
      <c r="O3151" s="238"/>
      <c r="P3151" s="238"/>
      <c r="Q3151" s="236"/>
      <c r="R3151" s="236"/>
      <c r="S3151" s="13" t="s">
        <v>2984</v>
      </c>
      <c r="T3151" s="13" t="s">
        <v>371</v>
      </c>
      <c r="U3151" s="9">
        <v>39279</v>
      </c>
      <c r="V3151" s="9">
        <v>39493</v>
      </c>
    </row>
    <row r="3152" spans="1:22" ht="15.75" customHeight="1" x14ac:dyDescent="0.25">
      <c r="B3152" s="2">
        <v>379</v>
      </c>
      <c r="C3152" s="1">
        <v>1018411417</v>
      </c>
      <c r="D3152" s="243"/>
      <c r="E3152" s="238"/>
      <c r="F3152" s="273"/>
      <c r="G3152" s="237"/>
      <c r="H3152" s="240"/>
      <c r="I3152" s="241"/>
      <c r="J3152" s="241"/>
      <c r="K3152" s="242"/>
      <c r="L3152" s="237"/>
      <c r="M3152" s="238"/>
      <c r="N3152" s="238"/>
      <c r="O3152" s="238"/>
      <c r="P3152" s="238"/>
      <c r="Q3152" s="236"/>
      <c r="R3152" s="236"/>
      <c r="S3152" s="36" t="s">
        <v>2985</v>
      </c>
      <c r="T3152" s="36" t="s">
        <v>439</v>
      </c>
      <c r="U3152" s="9">
        <v>39023</v>
      </c>
      <c r="V3152" s="9">
        <v>39121</v>
      </c>
    </row>
    <row r="3153" spans="1:22" ht="17.25" customHeight="1" x14ac:dyDescent="0.25">
      <c r="B3153" s="2">
        <v>379</v>
      </c>
      <c r="C3153" s="1">
        <v>1018411417</v>
      </c>
      <c r="D3153" s="243"/>
      <c r="E3153" s="238"/>
      <c r="F3153" s="273"/>
      <c r="G3153" s="237"/>
      <c r="H3153" s="240"/>
      <c r="I3153" s="241"/>
      <c r="J3153" s="241"/>
      <c r="K3153" s="242"/>
      <c r="L3153" s="237"/>
      <c r="M3153" s="238"/>
      <c r="N3153" s="238"/>
      <c r="O3153" s="238"/>
      <c r="P3153" s="238"/>
      <c r="Q3153" s="236"/>
      <c r="R3153" s="236"/>
      <c r="S3153" s="36" t="s">
        <v>2986</v>
      </c>
      <c r="T3153" s="36" t="s">
        <v>2987</v>
      </c>
      <c r="U3153" s="9">
        <v>38876</v>
      </c>
      <c r="V3153" s="9">
        <v>38940</v>
      </c>
    </row>
    <row r="3154" spans="1:22" ht="15" customHeight="1" x14ac:dyDescent="0.25">
      <c r="B3154" s="2">
        <v>380</v>
      </c>
      <c r="C3154" s="1">
        <v>51821984</v>
      </c>
      <c r="D3154" s="120" t="s">
        <v>2988</v>
      </c>
      <c r="E3154" s="19">
        <v>7401</v>
      </c>
      <c r="F3154" s="22" t="s">
        <v>2989</v>
      </c>
      <c r="G3154" s="22" t="s">
        <v>468</v>
      </c>
      <c r="H3154" s="24" t="s">
        <v>2355</v>
      </c>
      <c r="I3154" s="23">
        <v>425</v>
      </c>
      <c r="J3154" s="23">
        <v>9</v>
      </c>
      <c r="K3154" s="29">
        <v>2819574</v>
      </c>
      <c r="L3154" s="20" t="s">
        <v>1347</v>
      </c>
      <c r="M3154" s="20"/>
      <c r="N3154" s="19" t="s">
        <v>29</v>
      </c>
      <c r="O3154" s="19" t="s">
        <v>412</v>
      </c>
      <c r="P3154" s="19" t="s">
        <v>129</v>
      </c>
      <c r="Q3154" s="21">
        <v>30797</v>
      </c>
      <c r="R3154" s="21">
        <v>44020</v>
      </c>
      <c r="S3154" s="36" t="s">
        <v>65</v>
      </c>
      <c r="T3154" s="36" t="s">
        <v>2990</v>
      </c>
      <c r="U3154" s="9">
        <v>30797</v>
      </c>
      <c r="V3154" s="9"/>
    </row>
    <row r="3155" spans="1:22" ht="15" customHeight="1" x14ac:dyDescent="0.25">
      <c r="B3155" s="99">
        <v>381</v>
      </c>
      <c r="E3155" s="99">
        <v>7186</v>
      </c>
      <c r="F3155" s="121"/>
      <c r="G3155" s="121" t="s">
        <v>534</v>
      </c>
      <c r="H3155" s="121" t="s">
        <v>371</v>
      </c>
      <c r="I3155" s="122">
        <v>407</v>
      </c>
      <c r="J3155" s="122">
        <v>6</v>
      </c>
      <c r="K3155" s="123">
        <v>2204049</v>
      </c>
      <c r="L3155" s="126"/>
      <c r="M3155" s="126"/>
      <c r="N3155" s="126"/>
      <c r="O3155" s="126"/>
      <c r="P3155" s="126"/>
      <c r="Q3155" s="126"/>
      <c r="R3155" s="126"/>
      <c r="S3155" s="36"/>
      <c r="T3155" s="36"/>
      <c r="U3155" s="9"/>
      <c r="V3155" s="9"/>
    </row>
    <row r="3156" spans="1:22" ht="15" customHeight="1" x14ac:dyDescent="0.25">
      <c r="B3156" s="2">
        <v>382</v>
      </c>
      <c r="C3156" s="1">
        <v>39704078</v>
      </c>
      <c r="D3156" s="120" t="s">
        <v>2991</v>
      </c>
      <c r="E3156" s="14"/>
      <c r="F3156" s="60" t="s">
        <v>2992</v>
      </c>
      <c r="G3156" s="35" t="s">
        <v>443</v>
      </c>
      <c r="H3156" s="24" t="s">
        <v>1385</v>
      </c>
      <c r="I3156" s="23">
        <v>440</v>
      </c>
      <c r="J3156" s="23">
        <v>5</v>
      </c>
      <c r="K3156" s="29">
        <v>2136958</v>
      </c>
      <c r="L3156" s="40" t="s">
        <v>3400</v>
      </c>
      <c r="N3156" s="23" t="s">
        <v>29</v>
      </c>
      <c r="O3156" s="196" t="s">
        <v>30</v>
      </c>
      <c r="P3156" s="23" t="s">
        <v>30</v>
      </c>
      <c r="Q3156" s="200">
        <v>43809</v>
      </c>
      <c r="R3156" s="200">
        <v>43809</v>
      </c>
      <c r="S3156" s="1" t="s">
        <v>3571</v>
      </c>
      <c r="T3156" s="1" t="s">
        <v>3572</v>
      </c>
      <c r="U3156" s="9">
        <v>38565</v>
      </c>
      <c r="V3156" s="9">
        <v>40389</v>
      </c>
    </row>
    <row r="3157" spans="1:22" ht="15" customHeight="1" x14ac:dyDescent="0.25">
      <c r="B3157" s="2">
        <v>383</v>
      </c>
      <c r="C3157" s="1">
        <v>51816983</v>
      </c>
      <c r="D3157" s="120" t="s">
        <v>2993</v>
      </c>
      <c r="E3157" s="82">
        <v>7444</v>
      </c>
      <c r="F3157" s="22" t="s">
        <v>2994</v>
      </c>
      <c r="G3157" s="22" t="s">
        <v>468</v>
      </c>
      <c r="H3157" s="24" t="s">
        <v>371</v>
      </c>
      <c r="I3157" s="23">
        <v>407</v>
      </c>
      <c r="J3157" s="23">
        <v>4</v>
      </c>
      <c r="K3157" s="29">
        <v>2069873</v>
      </c>
      <c r="L3157" s="20" t="s">
        <v>1347</v>
      </c>
      <c r="M3157" s="20"/>
      <c r="N3157" s="19" t="s">
        <v>29</v>
      </c>
      <c r="O3157" s="19" t="s">
        <v>30</v>
      </c>
      <c r="P3157" s="19" t="s">
        <v>30</v>
      </c>
      <c r="Q3157" s="21">
        <v>31415</v>
      </c>
      <c r="R3157" s="21">
        <v>44154</v>
      </c>
      <c r="S3157" s="36" t="s">
        <v>65</v>
      </c>
      <c r="T3157" s="36" t="s">
        <v>2995</v>
      </c>
      <c r="U3157" s="9">
        <v>31415</v>
      </c>
      <c r="V3157" s="9">
        <v>44153</v>
      </c>
    </row>
    <row r="3158" spans="1:22" ht="15" customHeight="1" x14ac:dyDescent="0.25">
      <c r="B3158" s="82">
        <v>384</v>
      </c>
      <c r="C3158" s="1">
        <v>1014235423</v>
      </c>
      <c r="D3158" s="243" t="s">
        <v>2996</v>
      </c>
      <c r="E3158" s="241" t="s">
        <v>59</v>
      </c>
      <c r="F3158" s="272"/>
      <c r="G3158" s="240" t="s">
        <v>148</v>
      </c>
      <c r="H3158" s="240" t="s">
        <v>371</v>
      </c>
      <c r="I3158" s="241">
        <v>407</v>
      </c>
      <c r="J3158" s="241">
        <v>7</v>
      </c>
      <c r="K3158" s="242">
        <v>2357383</v>
      </c>
      <c r="L3158" s="297" t="s">
        <v>3386</v>
      </c>
      <c r="M3158" s="297"/>
      <c r="N3158" s="241" t="s">
        <v>29</v>
      </c>
      <c r="O3158" s="241" t="s">
        <v>30</v>
      </c>
      <c r="P3158" s="241" t="s">
        <v>30</v>
      </c>
      <c r="Q3158" s="253">
        <v>44154</v>
      </c>
      <c r="R3158" s="253">
        <v>44700</v>
      </c>
      <c r="S3158" s="36" t="s">
        <v>3387</v>
      </c>
      <c r="T3158" s="36" t="s">
        <v>3388</v>
      </c>
      <c r="U3158" s="9">
        <v>41278</v>
      </c>
      <c r="V3158" s="9">
        <v>41829</v>
      </c>
    </row>
    <row r="3159" spans="1:22" ht="15" customHeight="1" x14ac:dyDescent="0.25">
      <c r="A3159" s="82"/>
      <c r="B3159" s="82">
        <v>384</v>
      </c>
      <c r="C3159" s="1">
        <v>1014235423</v>
      </c>
      <c r="D3159" s="243"/>
      <c r="E3159" s="241"/>
      <c r="F3159" s="272"/>
      <c r="G3159" s="240"/>
      <c r="H3159" s="240"/>
      <c r="I3159" s="241"/>
      <c r="J3159" s="241"/>
      <c r="K3159" s="242"/>
      <c r="L3159" s="297"/>
      <c r="M3159" s="297"/>
      <c r="N3159" s="241"/>
      <c r="O3159" s="241"/>
      <c r="P3159" s="241"/>
      <c r="Q3159" s="241"/>
      <c r="R3159" s="241"/>
      <c r="S3159" s="36" t="s">
        <v>3389</v>
      </c>
      <c r="T3159" s="36" t="s">
        <v>3390</v>
      </c>
      <c r="U3159" s="9">
        <v>41848</v>
      </c>
      <c r="V3159" s="9">
        <v>42736</v>
      </c>
    </row>
    <row r="3160" spans="1:22" ht="15" customHeight="1" x14ac:dyDescent="0.25">
      <c r="A3160" s="82"/>
      <c r="B3160" s="82">
        <v>384</v>
      </c>
      <c r="C3160" s="1">
        <v>1014235423</v>
      </c>
      <c r="D3160" s="243"/>
      <c r="E3160" s="241"/>
      <c r="F3160" s="272"/>
      <c r="G3160" s="240"/>
      <c r="H3160" s="240"/>
      <c r="I3160" s="241"/>
      <c r="J3160" s="241"/>
      <c r="K3160" s="242"/>
      <c r="L3160" s="297"/>
      <c r="M3160" s="297"/>
      <c r="N3160" s="241"/>
      <c r="O3160" s="241"/>
      <c r="P3160" s="241"/>
      <c r="Q3160" s="241"/>
      <c r="R3160" s="241"/>
      <c r="S3160" s="36" t="s">
        <v>3391</v>
      </c>
      <c r="T3160" s="36" t="s">
        <v>3392</v>
      </c>
      <c r="U3160" s="9">
        <v>42815</v>
      </c>
      <c r="V3160" s="9">
        <v>42890</v>
      </c>
    </row>
    <row r="3161" spans="1:22" ht="15" customHeight="1" x14ac:dyDescent="0.25">
      <c r="A3161" s="82"/>
      <c r="B3161" s="82">
        <v>384</v>
      </c>
      <c r="C3161" s="1">
        <v>1014235423</v>
      </c>
      <c r="D3161" s="243"/>
      <c r="E3161" s="241"/>
      <c r="F3161" s="272"/>
      <c r="G3161" s="240"/>
      <c r="H3161" s="240"/>
      <c r="I3161" s="241"/>
      <c r="J3161" s="241"/>
      <c r="K3161" s="242"/>
      <c r="L3161" s="297"/>
      <c r="M3161" s="297"/>
      <c r="N3161" s="241"/>
      <c r="O3161" s="241"/>
      <c r="P3161" s="241"/>
      <c r="Q3161" s="241"/>
      <c r="R3161" s="241"/>
      <c r="S3161" s="36" t="s">
        <v>3393</v>
      </c>
      <c r="T3161" s="36" t="s">
        <v>3394</v>
      </c>
      <c r="U3161" s="9">
        <v>42920</v>
      </c>
      <c r="V3161" s="9">
        <v>43303</v>
      </c>
    </row>
    <row r="3162" spans="1:22" ht="15" customHeight="1" x14ac:dyDescent="0.25">
      <c r="A3162" s="82"/>
      <c r="B3162" s="82">
        <v>384</v>
      </c>
      <c r="C3162" s="1">
        <v>1014235423</v>
      </c>
      <c r="D3162" s="243"/>
      <c r="E3162" s="241"/>
      <c r="F3162" s="272"/>
      <c r="G3162" s="240"/>
      <c r="H3162" s="240"/>
      <c r="I3162" s="241"/>
      <c r="J3162" s="241"/>
      <c r="K3162" s="242"/>
      <c r="L3162" s="297"/>
      <c r="M3162" s="297"/>
      <c r="N3162" s="241"/>
      <c r="O3162" s="241"/>
      <c r="P3162" s="241"/>
      <c r="Q3162" s="241"/>
      <c r="R3162" s="241"/>
      <c r="S3162" s="36" t="s">
        <v>3395</v>
      </c>
      <c r="T3162" s="36" t="s">
        <v>3396</v>
      </c>
      <c r="U3162" s="9">
        <v>43389</v>
      </c>
      <c r="V3162" s="9">
        <v>43450</v>
      </c>
    </row>
    <row r="3163" spans="1:22" ht="15" customHeight="1" x14ac:dyDescent="0.25">
      <c r="A3163" s="82"/>
      <c r="B3163" s="82">
        <v>384</v>
      </c>
      <c r="C3163" s="1">
        <v>1014235423</v>
      </c>
      <c r="D3163" s="243"/>
      <c r="E3163" s="241"/>
      <c r="F3163" s="272"/>
      <c r="G3163" s="240"/>
      <c r="H3163" s="240"/>
      <c r="I3163" s="241"/>
      <c r="J3163" s="241"/>
      <c r="K3163" s="242"/>
      <c r="L3163" s="297"/>
      <c r="M3163" s="297"/>
      <c r="N3163" s="241"/>
      <c r="O3163" s="241"/>
      <c r="P3163" s="241"/>
      <c r="Q3163" s="241"/>
      <c r="R3163" s="241"/>
      <c r="S3163" s="36" t="s">
        <v>3397</v>
      </c>
      <c r="T3163" s="36" t="s">
        <v>371</v>
      </c>
      <c r="U3163" s="9">
        <v>43452</v>
      </c>
      <c r="V3163" s="9">
        <v>43699</v>
      </c>
    </row>
    <row r="3164" spans="1:22" s="53" customFormat="1" ht="15" customHeight="1" x14ac:dyDescent="0.25">
      <c r="A3164" s="52"/>
      <c r="B3164" s="2">
        <v>385</v>
      </c>
      <c r="C3164" s="1">
        <v>80766489</v>
      </c>
      <c r="D3164" s="243" t="s">
        <v>2997</v>
      </c>
      <c r="E3164" s="245" t="s">
        <v>59</v>
      </c>
      <c r="F3164" s="238" t="s">
        <v>2998</v>
      </c>
      <c r="G3164" s="241" t="s">
        <v>468</v>
      </c>
      <c r="H3164" s="241" t="s">
        <v>371</v>
      </c>
      <c r="I3164" s="241">
        <v>407</v>
      </c>
      <c r="J3164" s="241">
        <v>4</v>
      </c>
      <c r="K3164" s="242">
        <v>2069873</v>
      </c>
      <c r="L3164" s="238" t="s">
        <v>2999</v>
      </c>
      <c r="M3164" s="297"/>
      <c r="N3164" s="238" t="s">
        <v>29</v>
      </c>
      <c r="O3164" s="238" t="s">
        <v>30</v>
      </c>
      <c r="P3164" s="238" t="s">
        <v>30</v>
      </c>
      <c r="Q3164" s="236">
        <v>44564</v>
      </c>
      <c r="R3164" s="236">
        <v>44564</v>
      </c>
      <c r="S3164" s="36" t="s">
        <v>3000</v>
      </c>
      <c r="T3164" s="36" t="s">
        <v>3001</v>
      </c>
      <c r="U3164" s="9">
        <v>43778</v>
      </c>
      <c r="V3164" s="9">
        <v>44252</v>
      </c>
    </row>
    <row r="3165" spans="1:22" s="53" customFormat="1" ht="15" customHeight="1" x14ac:dyDescent="0.25">
      <c r="A3165" s="52"/>
      <c r="B3165" s="2">
        <v>385</v>
      </c>
      <c r="C3165" s="1">
        <v>80766489</v>
      </c>
      <c r="D3165" s="243"/>
      <c r="E3165" s="245"/>
      <c r="F3165" s="238"/>
      <c r="G3165" s="241"/>
      <c r="H3165" s="241"/>
      <c r="I3165" s="241"/>
      <c r="J3165" s="241"/>
      <c r="K3165" s="242"/>
      <c r="L3165" s="238"/>
      <c r="M3165" s="297"/>
      <c r="N3165" s="238"/>
      <c r="O3165" s="238"/>
      <c r="P3165" s="238"/>
      <c r="Q3165" s="236"/>
      <c r="R3165" s="236"/>
      <c r="S3165" s="36" t="s">
        <v>3002</v>
      </c>
      <c r="T3165" t="s">
        <v>3003</v>
      </c>
      <c r="U3165" s="9">
        <v>43127</v>
      </c>
      <c r="V3165" s="9">
        <v>43777</v>
      </c>
    </row>
    <row r="3166" spans="1:22" s="53" customFormat="1" ht="15" customHeight="1" x14ac:dyDescent="0.25">
      <c r="A3166" s="52"/>
      <c r="B3166" s="2">
        <v>385</v>
      </c>
      <c r="C3166" s="1">
        <v>80766489</v>
      </c>
      <c r="D3166" s="243"/>
      <c r="E3166" s="245"/>
      <c r="F3166" s="238"/>
      <c r="G3166" s="241"/>
      <c r="H3166" s="241"/>
      <c r="I3166" s="241"/>
      <c r="J3166" s="241"/>
      <c r="K3166" s="242"/>
      <c r="L3166" s="238"/>
      <c r="M3166" s="297"/>
      <c r="N3166" s="238"/>
      <c r="O3166" s="238"/>
      <c r="P3166" s="238"/>
      <c r="Q3166" s="236"/>
      <c r="R3166" s="236"/>
      <c r="S3166" t="s">
        <v>3004</v>
      </c>
      <c r="T3166" t="s">
        <v>3005</v>
      </c>
      <c r="U3166" s="9">
        <v>42908</v>
      </c>
      <c r="V3166" s="9">
        <v>42962</v>
      </c>
    </row>
    <row r="3167" spans="1:22" s="53" customFormat="1" ht="15" customHeight="1" x14ac:dyDescent="0.25">
      <c r="A3167" s="52"/>
      <c r="B3167" s="2">
        <v>385</v>
      </c>
      <c r="C3167" s="1">
        <v>80766489</v>
      </c>
      <c r="D3167" s="243"/>
      <c r="E3167" s="245"/>
      <c r="F3167" s="238"/>
      <c r="G3167" s="241"/>
      <c r="H3167" s="241"/>
      <c r="I3167" s="241"/>
      <c r="J3167" s="241"/>
      <c r="K3167" s="242"/>
      <c r="L3167" s="238"/>
      <c r="M3167" s="297"/>
      <c r="N3167" s="238"/>
      <c r="O3167" s="238"/>
      <c r="P3167" s="238"/>
      <c r="Q3167" s="236"/>
      <c r="R3167" s="236"/>
      <c r="S3167" t="s">
        <v>3006</v>
      </c>
      <c r="T3167" t="s">
        <v>3007</v>
      </c>
      <c r="U3167" s="9">
        <v>42583</v>
      </c>
      <c r="V3167" s="9">
        <v>42825</v>
      </c>
    </row>
    <row r="3168" spans="1:22" s="53" customFormat="1" ht="15" customHeight="1" x14ac:dyDescent="0.25">
      <c r="A3168" s="52"/>
      <c r="B3168" s="2">
        <v>385</v>
      </c>
      <c r="C3168" s="1">
        <v>80766489</v>
      </c>
      <c r="D3168" s="243"/>
      <c r="E3168" s="245"/>
      <c r="F3168" s="238"/>
      <c r="G3168" s="241"/>
      <c r="H3168" s="241"/>
      <c r="I3168" s="241"/>
      <c r="J3168" s="241"/>
      <c r="K3168" s="242"/>
      <c r="L3168" s="238"/>
      <c r="M3168" s="297"/>
      <c r="N3168" s="238"/>
      <c r="O3168" s="238"/>
      <c r="P3168" s="238"/>
      <c r="Q3168" s="236"/>
      <c r="R3168" s="236"/>
      <c r="S3168" t="s">
        <v>3008</v>
      </c>
      <c r="T3168" t="s">
        <v>3009</v>
      </c>
      <c r="U3168" s="9">
        <v>42503</v>
      </c>
      <c r="V3168" s="9">
        <v>42521</v>
      </c>
    </row>
    <row r="3169" spans="1:23" s="53" customFormat="1" ht="15" customHeight="1" x14ac:dyDescent="0.25">
      <c r="A3169" s="52"/>
      <c r="B3169" s="2">
        <v>385</v>
      </c>
      <c r="C3169" s="1">
        <v>80766489</v>
      </c>
      <c r="D3169" s="243"/>
      <c r="E3169" s="245"/>
      <c r="F3169" s="238"/>
      <c r="G3169" s="241"/>
      <c r="H3169" s="241"/>
      <c r="I3169" s="241"/>
      <c r="J3169" s="241"/>
      <c r="K3169" s="242"/>
      <c r="L3169" s="238"/>
      <c r="M3169" s="297"/>
      <c r="N3169" s="238"/>
      <c r="O3169" s="238"/>
      <c r="P3169" s="238"/>
      <c r="Q3169" s="236"/>
      <c r="R3169" s="236"/>
      <c r="S3169" t="s">
        <v>3010</v>
      </c>
      <c r="T3169" t="s">
        <v>3011</v>
      </c>
      <c r="U3169" s="9">
        <v>42248</v>
      </c>
      <c r="V3169" s="9">
        <v>42493</v>
      </c>
    </row>
    <row r="3170" spans="1:23" s="53" customFormat="1" ht="15" customHeight="1" x14ac:dyDescent="0.25">
      <c r="A3170" s="52"/>
      <c r="B3170" s="2">
        <v>385</v>
      </c>
      <c r="C3170" s="1">
        <v>80766489</v>
      </c>
      <c r="D3170" s="243"/>
      <c r="E3170" s="245"/>
      <c r="F3170" s="238"/>
      <c r="G3170" s="241"/>
      <c r="H3170" s="241"/>
      <c r="I3170" s="241"/>
      <c r="J3170" s="241"/>
      <c r="K3170" s="242"/>
      <c r="L3170" s="238"/>
      <c r="M3170" s="297"/>
      <c r="N3170" s="238"/>
      <c r="O3170" s="238"/>
      <c r="P3170" s="238"/>
      <c r="Q3170" s="236"/>
      <c r="R3170" s="236"/>
      <c r="S3170" t="s">
        <v>3012</v>
      </c>
      <c r="T3170" t="s">
        <v>3013</v>
      </c>
      <c r="U3170" s="9">
        <v>42191</v>
      </c>
      <c r="V3170" s="9">
        <v>42221</v>
      </c>
    </row>
    <row r="3171" spans="1:23" s="53" customFormat="1" ht="15" customHeight="1" x14ac:dyDescent="0.25">
      <c r="A3171" s="52"/>
      <c r="B3171" s="2">
        <v>385</v>
      </c>
      <c r="C3171" s="1">
        <v>80766489</v>
      </c>
      <c r="D3171" s="243"/>
      <c r="E3171" s="245"/>
      <c r="F3171" s="238"/>
      <c r="G3171" s="241"/>
      <c r="H3171" s="241"/>
      <c r="I3171" s="241"/>
      <c r="J3171" s="241"/>
      <c r="K3171" s="242"/>
      <c r="L3171" s="238"/>
      <c r="M3171" s="297"/>
      <c r="N3171" s="238"/>
      <c r="O3171" s="238"/>
      <c r="P3171" s="238"/>
      <c r="Q3171" s="236"/>
      <c r="R3171" s="236"/>
      <c r="S3171" t="s">
        <v>3014</v>
      </c>
      <c r="T3171" t="s">
        <v>3015</v>
      </c>
      <c r="U3171" s="9">
        <v>42129</v>
      </c>
      <c r="V3171" s="9">
        <v>42164</v>
      </c>
    </row>
    <row r="3172" spans="1:23" s="53" customFormat="1" ht="15" customHeight="1" x14ac:dyDescent="0.25">
      <c r="A3172" s="52"/>
      <c r="B3172" s="2">
        <v>385</v>
      </c>
      <c r="C3172" s="1">
        <v>80766489</v>
      </c>
      <c r="D3172" s="243"/>
      <c r="E3172" s="245"/>
      <c r="F3172" s="238"/>
      <c r="G3172" s="241"/>
      <c r="H3172" s="241"/>
      <c r="I3172" s="241"/>
      <c r="J3172" s="241"/>
      <c r="K3172" s="242"/>
      <c r="L3172" s="238"/>
      <c r="M3172" s="297"/>
      <c r="N3172" s="238"/>
      <c r="O3172" s="238"/>
      <c r="P3172" s="238"/>
      <c r="Q3172" s="236"/>
      <c r="R3172" s="236"/>
      <c r="S3172" t="s">
        <v>3002</v>
      </c>
      <c r="T3172" t="s">
        <v>3016</v>
      </c>
      <c r="U3172" s="9">
        <v>41822</v>
      </c>
      <c r="V3172" s="9">
        <v>42074</v>
      </c>
    </row>
    <row r="3173" spans="1:23" s="53" customFormat="1" ht="15" customHeight="1" x14ac:dyDescent="0.25">
      <c r="A3173" s="52"/>
      <c r="B3173" s="2">
        <v>385</v>
      </c>
      <c r="C3173" s="1">
        <v>80766489</v>
      </c>
      <c r="D3173" s="243"/>
      <c r="E3173" s="245"/>
      <c r="F3173" s="238"/>
      <c r="G3173" s="241"/>
      <c r="H3173" s="241"/>
      <c r="I3173" s="241"/>
      <c r="J3173" s="241"/>
      <c r="K3173" s="242"/>
      <c r="L3173" s="238"/>
      <c r="M3173" s="297"/>
      <c r="N3173" s="238"/>
      <c r="O3173" s="238"/>
      <c r="P3173" s="238"/>
      <c r="Q3173" s="236"/>
      <c r="R3173" s="236"/>
      <c r="S3173" t="s">
        <v>3017</v>
      </c>
      <c r="T3173" t="s">
        <v>3018</v>
      </c>
      <c r="U3173" s="9">
        <v>41579</v>
      </c>
      <c r="V3173" s="9">
        <v>41778</v>
      </c>
    </row>
    <row r="3174" spans="1:23" s="53" customFormat="1" ht="15" customHeight="1" x14ac:dyDescent="0.25">
      <c r="A3174" s="52"/>
      <c r="B3174" s="2">
        <v>385</v>
      </c>
      <c r="C3174" s="1">
        <v>80766489</v>
      </c>
      <c r="D3174" s="243"/>
      <c r="E3174" s="245"/>
      <c r="F3174" s="238"/>
      <c r="G3174" s="241"/>
      <c r="H3174" s="241"/>
      <c r="I3174" s="241"/>
      <c r="J3174" s="241"/>
      <c r="K3174" s="242"/>
      <c r="L3174" s="238"/>
      <c r="M3174" s="297"/>
      <c r="N3174" s="238"/>
      <c r="O3174" s="238"/>
      <c r="P3174" s="238"/>
      <c r="Q3174" s="236"/>
      <c r="R3174" s="236"/>
      <c r="S3174" t="s">
        <v>3019</v>
      </c>
      <c r="T3174" t="s">
        <v>3020</v>
      </c>
      <c r="U3174" s="9">
        <v>41082</v>
      </c>
      <c r="V3174" s="9">
        <v>41577</v>
      </c>
    </row>
    <row r="3175" spans="1:23" s="53" customFormat="1" ht="15" customHeight="1" x14ac:dyDescent="0.25">
      <c r="A3175" s="52"/>
      <c r="B3175" s="2">
        <v>385</v>
      </c>
      <c r="C3175" s="1">
        <v>80766489</v>
      </c>
      <c r="D3175" s="243"/>
      <c r="E3175" s="245"/>
      <c r="F3175" s="238"/>
      <c r="G3175" s="241"/>
      <c r="H3175" s="241"/>
      <c r="I3175" s="241"/>
      <c r="J3175" s="241"/>
      <c r="K3175" s="242"/>
      <c r="L3175" s="238"/>
      <c r="M3175" s="297"/>
      <c r="N3175" s="238"/>
      <c r="O3175" s="238"/>
      <c r="P3175" s="238"/>
      <c r="Q3175" s="236"/>
      <c r="R3175" s="236"/>
      <c r="S3175" t="s">
        <v>3021</v>
      </c>
      <c r="T3175" t="s">
        <v>3022</v>
      </c>
      <c r="U3175" s="9">
        <v>40933</v>
      </c>
      <c r="V3175" s="9">
        <v>41023</v>
      </c>
    </row>
    <row r="3176" spans="1:23" s="53" customFormat="1" ht="15" customHeight="1" x14ac:dyDescent="0.25">
      <c r="A3176" s="52"/>
      <c r="B3176" s="2">
        <v>385</v>
      </c>
      <c r="C3176" s="1">
        <v>80766489</v>
      </c>
      <c r="D3176" s="243"/>
      <c r="E3176" s="245"/>
      <c r="F3176" s="238"/>
      <c r="G3176" s="241"/>
      <c r="H3176" s="241"/>
      <c r="I3176" s="241"/>
      <c r="J3176" s="241"/>
      <c r="K3176" s="242"/>
      <c r="L3176" s="238"/>
      <c r="M3176" s="297"/>
      <c r="N3176" s="238"/>
      <c r="O3176" s="238"/>
      <c r="P3176" s="238"/>
      <c r="Q3176" s="236"/>
      <c r="R3176" s="236"/>
      <c r="S3176" t="s">
        <v>3023</v>
      </c>
      <c r="T3176" t="s">
        <v>3024</v>
      </c>
      <c r="U3176" s="9">
        <v>40453</v>
      </c>
      <c r="V3176" s="9">
        <v>40584</v>
      </c>
    </row>
    <row r="3177" spans="1:23" s="53" customFormat="1" ht="15" customHeight="1" x14ac:dyDescent="0.25">
      <c r="A3177" s="52"/>
      <c r="B3177" s="2">
        <v>385</v>
      </c>
      <c r="C3177" s="1">
        <v>80766489</v>
      </c>
      <c r="D3177" s="243"/>
      <c r="E3177" s="245"/>
      <c r="F3177" s="238"/>
      <c r="G3177" s="241"/>
      <c r="H3177" s="241"/>
      <c r="I3177" s="241"/>
      <c r="J3177" s="241"/>
      <c r="K3177" s="242"/>
      <c r="L3177" s="238"/>
      <c r="M3177" s="297"/>
      <c r="N3177" s="238"/>
      <c r="O3177" s="238"/>
      <c r="P3177" s="238"/>
      <c r="Q3177" s="236"/>
      <c r="R3177" s="236"/>
      <c r="S3177" t="s">
        <v>3017</v>
      </c>
      <c r="T3177" t="s">
        <v>3025</v>
      </c>
      <c r="U3177" s="9">
        <v>40238</v>
      </c>
      <c r="V3177" s="9">
        <v>40420</v>
      </c>
    </row>
    <row r="3178" spans="1:23" s="53" customFormat="1" ht="15" customHeight="1" x14ac:dyDescent="0.25">
      <c r="A3178" s="52"/>
      <c r="B3178" s="2">
        <v>385</v>
      </c>
      <c r="C3178" s="1">
        <v>80766489</v>
      </c>
      <c r="D3178" s="243"/>
      <c r="E3178" s="245"/>
      <c r="F3178" s="238"/>
      <c r="G3178" s="241"/>
      <c r="H3178" s="241"/>
      <c r="I3178" s="241"/>
      <c r="J3178" s="241"/>
      <c r="K3178" s="242"/>
      <c r="L3178" s="238"/>
      <c r="M3178" s="297"/>
      <c r="N3178" s="238"/>
      <c r="O3178" s="238"/>
      <c r="P3178" s="238"/>
      <c r="Q3178" s="236"/>
      <c r="R3178" s="236"/>
      <c r="S3178" s="36" t="s">
        <v>3026</v>
      </c>
      <c r="T3178" s="36" t="s">
        <v>3027</v>
      </c>
      <c r="U3178" s="9">
        <v>39967</v>
      </c>
      <c r="V3178" s="9">
        <v>39994</v>
      </c>
    </row>
    <row r="3179" spans="1:23" s="53" customFormat="1" ht="15" customHeight="1" x14ac:dyDescent="0.25">
      <c r="A3179" s="52"/>
      <c r="B3179" s="2">
        <v>385</v>
      </c>
      <c r="C3179" s="1">
        <v>80766489</v>
      </c>
      <c r="D3179" s="243"/>
      <c r="E3179" s="245"/>
      <c r="F3179" s="238"/>
      <c r="G3179" s="241"/>
      <c r="H3179" s="241"/>
      <c r="I3179" s="241"/>
      <c r="J3179" s="241"/>
      <c r="K3179" s="242"/>
      <c r="L3179" s="238"/>
      <c r="M3179" s="297"/>
      <c r="N3179" s="238"/>
      <c r="O3179" s="238"/>
      <c r="P3179" s="238"/>
      <c r="Q3179" s="236"/>
      <c r="R3179" s="236"/>
      <c r="S3179" s="36" t="s">
        <v>3028</v>
      </c>
      <c r="T3179" t="s">
        <v>3029</v>
      </c>
      <c r="U3179" s="9">
        <v>39371</v>
      </c>
      <c r="V3179" s="9">
        <v>39556</v>
      </c>
    </row>
    <row r="3180" spans="1:23" s="53" customFormat="1" ht="15" customHeight="1" x14ac:dyDescent="0.25">
      <c r="A3180" s="52"/>
      <c r="B3180" s="2">
        <v>385</v>
      </c>
      <c r="C3180" s="1">
        <v>80766489</v>
      </c>
      <c r="D3180" s="243"/>
      <c r="E3180" s="245"/>
      <c r="F3180" s="238"/>
      <c r="G3180" s="241"/>
      <c r="H3180" s="241"/>
      <c r="I3180" s="241"/>
      <c r="J3180" s="241"/>
      <c r="K3180" s="242"/>
      <c r="L3180" s="238"/>
      <c r="M3180" s="297"/>
      <c r="N3180" s="238"/>
      <c r="O3180" s="238"/>
      <c r="P3180" s="238"/>
      <c r="Q3180" s="236"/>
      <c r="R3180" s="236"/>
      <c r="S3180" s="36" t="s">
        <v>3030</v>
      </c>
      <c r="T3180" s="36" t="s">
        <v>3031</v>
      </c>
      <c r="U3180" s="9">
        <v>39142</v>
      </c>
      <c r="V3180" s="9">
        <v>39312</v>
      </c>
    </row>
    <row r="3181" spans="1:23" s="53" customFormat="1" ht="15" customHeight="1" x14ac:dyDescent="0.25">
      <c r="A3181" s="52"/>
      <c r="B3181" s="2">
        <v>385</v>
      </c>
      <c r="C3181" s="1">
        <v>80766489</v>
      </c>
      <c r="D3181" s="243"/>
      <c r="E3181" s="245"/>
      <c r="F3181" s="238"/>
      <c r="G3181" s="241"/>
      <c r="H3181" s="241"/>
      <c r="I3181" s="241"/>
      <c r="J3181" s="241"/>
      <c r="K3181" s="242"/>
      <c r="L3181" s="238"/>
      <c r="M3181" s="297"/>
      <c r="N3181" s="238"/>
      <c r="O3181" s="238"/>
      <c r="P3181" s="238"/>
      <c r="Q3181" s="236"/>
      <c r="R3181" s="236"/>
      <c r="S3181" s="36" t="s">
        <v>2200</v>
      </c>
      <c r="T3181" s="36" t="s">
        <v>3032</v>
      </c>
      <c r="U3181" s="9">
        <v>38930</v>
      </c>
      <c r="V3181" s="9">
        <v>39066</v>
      </c>
    </row>
    <row r="3182" spans="1:23" s="53" customFormat="1" ht="15" customHeight="1" x14ac:dyDescent="0.25">
      <c r="A3182" s="52"/>
      <c r="B3182" s="2">
        <v>385</v>
      </c>
      <c r="C3182" s="1">
        <v>80766489</v>
      </c>
      <c r="D3182" s="243"/>
      <c r="E3182" s="245"/>
      <c r="F3182" s="238"/>
      <c r="G3182" s="241"/>
      <c r="H3182" s="241"/>
      <c r="I3182" s="241"/>
      <c r="J3182" s="241"/>
      <c r="K3182" s="242"/>
      <c r="L3182" s="238"/>
      <c r="M3182" s="297"/>
      <c r="N3182" s="238"/>
      <c r="O3182" s="238"/>
      <c r="P3182" s="238"/>
      <c r="Q3182" s="236"/>
      <c r="R3182" s="236"/>
      <c r="S3182" s="36" t="s">
        <v>3033</v>
      </c>
      <c r="T3182" s="36" t="s">
        <v>3034</v>
      </c>
      <c r="U3182" s="9">
        <v>38328</v>
      </c>
      <c r="V3182" s="9">
        <v>38510</v>
      </c>
    </row>
    <row r="3183" spans="1:23" s="51" customFormat="1" ht="15" customHeight="1" x14ac:dyDescent="0.25">
      <c r="A3183" s="50"/>
      <c r="B3183" s="2">
        <v>386</v>
      </c>
      <c r="C3183" s="1">
        <v>20743965</v>
      </c>
      <c r="D3183" s="243" t="s">
        <v>3035</v>
      </c>
      <c r="E3183" s="238" t="s">
        <v>59</v>
      </c>
      <c r="F3183" s="237" t="s">
        <v>3036</v>
      </c>
      <c r="G3183" s="237" t="s">
        <v>468</v>
      </c>
      <c r="H3183" s="237" t="s">
        <v>371</v>
      </c>
      <c r="I3183" s="241">
        <v>407</v>
      </c>
      <c r="J3183" s="241">
        <v>4</v>
      </c>
      <c r="K3183" s="242">
        <v>2069873</v>
      </c>
      <c r="L3183" s="293" t="s">
        <v>1428</v>
      </c>
      <c r="M3183" s="293"/>
      <c r="N3183" s="241" t="s">
        <v>29</v>
      </c>
      <c r="O3183" s="241" t="s">
        <v>64</v>
      </c>
      <c r="P3183" s="241" t="s">
        <v>3037</v>
      </c>
      <c r="Q3183" s="236">
        <v>44199</v>
      </c>
      <c r="R3183" s="236">
        <v>44199</v>
      </c>
      <c r="S3183" s="36" t="s">
        <v>3038</v>
      </c>
      <c r="T3183" s="36" t="s">
        <v>3039</v>
      </c>
      <c r="U3183" s="9">
        <v>36796</v>
      </c>
      <c r="V3183" s="9">
        <v>40999</v>
      </c>
      <c r="W3183" s="9"/>
    </row>
    <row r="3184" spans="1:23" s="51" customFormat="1" ht="15" customHeight="1" x14ac:dyDescent="0.25">
      <c r="A3184" s="50"/>
      <c r="B3184" s="2">
        <v>386</v>
      </c>
      <c r="C3184" s="1">
        <v>20743965</v>
      </c>
      <c r="D3184" s="243"/>
      <c r="E3184" s="238"/>
      <c r="F3184" s="237"/>
      <c r="G3184" s="237" t="s">
        <v>250</v>
      </c>
      <c r="H3184" s="237" t="s">
        <v>371</v>
      </c>
      <c r="I3184" s="241"/>
      <c r="J3184" s="241">
        <v>8</v>
      </c>
      <c r="K3184" s="242"/>
      <c r="L3184" s="293"/>
      <c r="M3184" s="293"/>
      <c r="N3184" s="241"/>
      <c r="O3184" s="241"/>
      <c r="P3184" s="241"/>
      <c r="Q3184" s="236"/>
      <c r="R3184" s="236"/>
      <c r="S3184" s="36" t="s">
        <v>3040</v>
      </c>
      <c r="T3184" s="36" t="s">
        <v>3041</v>
      </c>
      <c r="U3184" s="9">
        <v>41153</v>
      </c>
      <c r="V3184" s="9">
        <v>44242</v>
      </c>
      <c r="W3184" s="9"/>
    </row>
    <row r="3185" spans="1:50" ht="15" customHeight="1" x14ac:dyDescent="0.25">
      <c r="B3185" s="2">
        <v>387</v>
      </c>
      <c r="C3185" s="1">
        <v>1020714649</v>
      </c>
      <c r="D3185" s="243" t="s">
        <v>3042</v>
      </c>
      <c r="E3185" s="238">
        <v>7071</v>
      </c>
      <c r="F3185" s="277" t="s">
        <v>3043</v>
      </c>
      <c r="G3185" s="239" t="s">
        <v>493</v>
      </c>
      <c r="H3185" s="240" t="s">
        <v>1385</v>
      </c>
      <c r="I3185" s="241">
        <v>440</v>
      </c>
      <c r="J3185" s="241">
        <v>3</v>
      </c>
      <c r="K3185" s="242">
        <v>1924041</v>
      </c>
      <c r="L3185" s="237" t="s">
        <v>1347</v>
      </c>
      <c r="M3185" s="237"/>
      <c r="N3185" s="238" t="s">
        <v>29</v>
      </c>
      <c r="O3185" s="238" t="s">
        <v>3044</v>
      </c>
      <c r="P3185" s="238" t="s">
        <v>288</v>
      </c>
      <c r="Q3185" s="236">
        <v>43034</v>
      </c>
      <c r="R3185" s="236">
        <v>43034</v>
      </c>
      <c r="S3185" s="36" t="s">
        <v>289</v>
      </c>
      <c r="T3185" s="36" t="s">
        <v>371</v>
      </c>
      <c r="U3185" s="9">
        <v>39758</v>
      </c>
      <c r="V3185" s="9">
        <v>39813</v>
      </c>
    </row>
    <row r="3186" spans="1:50" ht="15" customHeight="1" x14ac:dyDescent="0.25">
      <c r="B3186" s="2">
        <v>387</v>
      </c>
      <c r="C3186" s="1">
        <v>1020714649</v>
      </c>
      <c r="D3186" s="243"/>
      <c r="E3186" s="238">
        <v>7071</v>
      </c>
      <c r="F3186" s="239" t="s">
        <v>3043</v>
      </c>
      <c r="G3186" s="239" t="s">
        <v>493</v>
      </c>
      <c r="H3186" s="240" t="s">
        <v>1385</v>
      </c>
      <c r="I3186" s="241">
        <v>440</v>
      </c>
      <c r="J3186" s="241">
        <v>3</v>
      </c>
      <c r="K3186" s="242">
        <v>1648433</v>
      </c>
      <c r="L3186" s="237" t="s">
        <v>1347</v>
      </c>
      <c r="M3186" s="237"/>
      <c r="N3186" s="238"/>
      <c r="O3186" s="238"/>
      <c r="P3186" s="238"/>
      <c r="Q3186" s="236">
        <v>43034</v>
      </c>
      <c r="R3186" s="236">
        <v>43034</v>
      </c>
      <c r="S3186" s="36" t="s">
        <v>289</v>
      </c>
      <c r="T3186" s="36" t="s">
        <v>371</v>
      </c>
      <c r="U3186" s="9">
        <v>39846</v>
      </c>
      <c r="V3186" s="9">
        <v>39892</v>
      </c>
    </row>
    <row r="3187" spans="1:50" ht="15" customHeight="1" x14ac:dyDescent="0.25">
      <c r="B3187" s="2">
        <v>387</v>
      </c>
      <c r="C3187" s="1">
        <v>1020714649</v>
      </c>
      <c r="D3187" s="243"/>
      <c r="E3187" s="238">
        <v>7071</v>
      </c>
      <c r="F3187" s="239" t="s">
        <v>3043</v>
      </c>
      <c r="G3187" s="239" t="s">
        <v>493</v>
      </c>
      <c r="H3187" s="240" t="s">
        <v>1385</v>
      </c>
      <c r="I3187" s="241">
        <v>440</v>
      </c>
      <c r="J3187" s="241">
        <v>3</v>
      </c>
      <c r="K3187" s="242">
        <v>1648433</v>
      </c>
      <c r="L3187" s="237" t="s">
        <v>1347</v>
      </c>
      <c r="M3187" s="237"/>
      <c r="N3187" s="238"/>
      <c r="O3187" s="238"/>
      <c r="P3187" s="238"/>
      <c r="Q3187" s="236">
        <v>43034</v>
      </c>
      <c r="R3187" s="236">
        <v>43034</v>
      </c>
      <c r="S3187" s="36" t="s">
        <v>289</v>
      </c>
      <c r="T3187" s="36" t="s">
        <v>371</v>
      </c>
      <c r="U3187" s="9">
        <v>39923</v>
      </c>
      <c r="V3187" s="9">
        <v>40359</v>
      </c>
    </row>
    <row r="3188" spans="1:50" ht="15" customHeight="1" x14ac:dyDescent="0.25">
      <c r="B3188" s="2">
        <v>387</v>
      </c>
      <c r="C3188" s="1">
        <v>1020714649</v>
      </c>
      <c r="D3188" s="243"/>
      <c r="E3188" s="238">
        <v>7071</v>
      </c>
      <c r="F3188" s="239" t="s">
        <v>3043</v>
      </c>
      <c r="G3188" s="239" t="s">
        <v>493</v>
      </c>
      <c r="H3188" s="240" t="s">
        <v>1385</v>
      </c>
      <c r="I3188" s="241">
        <v>440</v>
      </c>
      <c r="J3188" s="241">
        <v>3</v>
      </c>
      <c r="K3188" s="242">
        <v>1648433</v>
      </c>
      <c r="L3188" s="237" t="s">
        <v>1347</v>
      </c>
      <c r="M3188" s="237"/>
      <c r="N3188" s="238"/>
      <c r="O3188" s="238"/>
      <c r="P3188" s="238"/>
      <c r="Q3188" s="236">
        <v>43034</v>
      </c>
      <c r="R3188" s="236">
        <v>43034</v>
      </c>
      <c r="S3188" s="36" t="s">
        <v>289</v>
      </c>
      <c r="T3188" s="36" t="s">
        <v>371</v>
      </c>
      <c r="U3188" s="9">
        <v>40365</v>
      </c>
      <c r="V3188" s="9">
        <v>40543</v>
      </c>
    </row>
    <row r="3189" spans="1:50" ht="15" customHeight="1" x14ac:dyDescent="0.25">
      <c r="B3189" s="2">
        <v>387</v>
      </c>
      <c r="C3189" s="1">
        <v>1020714649</v>
      </c>
      <c r="D3189" s="243"/>
      <c r="E3189" s="238">
        <v>7071</v>
      </c>
      <c r="F3189" s="239" t="s">
        <v>3043</v>
      </c>
      <c r="G3189" s="239" t="s">
        <v>493</v>
      </c>
      <c r="H3189" s="240" t="s">
        <v>1385</v>
      </c>
      <c r="I3189" s="241">
        <v>440</v>
      </c>
      <c r="J3189" s="241">
        <v>3</v>
      </c>
      <c r="K3189" s="242">
        <v>1648433</v>
      </c>
      <c r="L3189" s="237" t="s">
        <v>1347</v>
      </c>
      <c r="M3189" s="237"/>
      <c r="N3189" s="238"/>
      <c r="O3189" s="238"/>
      <c r="P3189" s="238"/>
      <c r="Q3189" s="236">
        <v>43034</v>
      </c>
      <c r="R3189" s="236">
        <v>43034</v>
      </c>
      <c r="S3189" s="36" t="s">
        <v>289</v>
      </c>
      <c r="T3189" s="36" t="s">
        <v>371</v>
      </c>
      <c r="U3189" s="9">
        <v>40966</v>
      </c>
      <c r="V3189" s="9">
        <v>41029</v>
      </c>
    </row>
    <row r="3190" spans="1:50" ht="15" customHeight="1" x14ac:dyDescent="0.25">
      <c r="B3190" s="2">
        <v>387</v>
      </c>
      <c r="C3190" s="1">
        <v>1020714649</v>
      </c>
      <c r="D3190" s="243"/>
      <c r="E3190" s="238">
        <v>7071</v>
      </c>
      <c r="F3190" s="239" t="s">
        <v>3043</v>
      </c>
      <c r="G3190" s="239" t="s">
        <v>493</v>
      </c>
      <c r="H3190" s="240" t="s">
        <v>1385</v>
      </c>
      <c r="I3190" s="241">
        <v>440</v>
      </c>
      <c r="J3190" s="241">
        <v>3</v>
      </c>
      <c r="K3190" s="242">
        <v>1648433</v>
      </c>
      <c r="L3190" s="237" t="s">
        <v>1347</v>
      </c>
      <c r="M3190" s="237"/>
      <c r="N3190" s="238"/>
      <c r="O3190" s="238"/>
      <c r="P3190" s="238"/>
      <c r="Q3190" s="236">
        <v>43034</v>
      </c>
      <c r="R3190" s="236">
        <v>43034</v>
      </c>
      <c r="S3190" s="36" t="s">
        <v>289</v>
      </c>
      <c r="T3190" s="36" t="s">
        <v>371</v>
      </c>
      <c r="U3190" s="9">
        <v>41429</v>
      </c>
      <c r="V3190" s="9">
        <v>42067</v>
      </c>
    </row>
    <row r="3191" spans="1:50" ht="15" customHeight="1" x14ac:dyDescent="0.25">
      <c r="B3191" s="2">
        <v>387</v>
      </c>
      <c r="C3191" s="1">
        <v>1020714649</v>
      </c>
      <c r="D3191" s="243"/>
      <c r="E3191" s="238">
        <v>7071</v>
      </c>
      <c r="F3191" s="239" t="s">
        <v>3043</v>
      </c>
      <c r="G3191" s="239" t="s">
        <v>493</v>
      </c>
      <c r="H3191" s="240" t="s">
        <v>1385</v>
      </c>
      <c r="I3191" s="241">
        <v>440</v>
      </c>
      <c r="J3191" s="241">
        <v>3</v>
      </c>
      <c r="K3191" s="242">
        <v>1648433</v>
      </c>
      <c r="L3191" s="237" t="s">
        <v>1347</v>
      </c>
      <c r="M3191" s="237"/>
      <c r="N3191" s="238"/>
      <c r="O3191" s="238"/>
      <c r="P3191" s="238"/>
      <c r="Q3191" s="236">
        <v>43034</v>
      </c>
      <c r="R3191" s="236">
        <v>43034</v>
      </c>
      <c r="S3191" s="36" t="s">
        <v>289</v>
      </c>
      <c r="T3191" s="36" t="s">
        <v>1385</v>
      </c>
      <c r="U3191" s="9">
        <v>42136</v>
      </c>
      <c r="V3191" s="9">
        <v>42316</v>
      </c>
    </row>
    <row r="3192" spans="1:50" ht="15" customHeight="1" x14ac:dyDescent="0.25">
      <c r="B3192" s="2">
        <v>387</v>
      </c>
      <c r="C3192" s="1">
        <v>1020714649</v>
      </c>
      <c r="D3192" s="243"/>
      <c r="E3192" s="238">
        <v>7071</v>
      </c>
      <c r="F3192" s="239" t="s">
        <v>3043</v>
      </c>
      <c r="G3192" s="239" t="s">
        <v>493</v>
      </c>
      <c r="H3192" s="240" t="s">
        <v>1385</v>
      </c>
      <c r="I3192" s="241">
        <v>440</v>
      </c>
      <c r="J3192" s="241">
        <v>3</v>
      </c>
      <c r="K3192" s="242">
        <v>1648433</v>
      </c>
      <c r="L3192" s="237" t="s">
        <v>1347</v>
      </c>
      <c r="M3192" s="237"/>
      <c r="N3192" s="238"/>
      <c r="O3192" s="238"/>
      <c r="P3192" s="238"/>
      <c r="Q3192" s="236">
        <v>43034</v>
      </c>
      <c r="R3192" s="236">
        <v>43034</v>
      </c>
      <c r="S3192" s="36" t="s">
        <v>289</v>
      </c>
      <c r="T3192" s="36" t="s">
        <v>371</v>
      </c>
      <c r="U3192" s="9">
        <v>42317</v>
      </c>
      <c r="V3192" s="9">
        <v>42736</v>
      </c>
    </row>
    <row r="3193" spans="1:50" ht="15" customHeight="1" x14ac:dyDescent="0.25">
      <c r="B3193" s="2">
        <v>388</v>
      </c>
      <c r="C3193" s="1">
        <v>18600816</v>
      </c>
      <c r="D3193" s="243" t="s">
        <v>3045</v>
      </c>
      <c r="E3193" s="238">
        <v>7496</v>
      </c>
      <c r="F3193" s="239" t="s">
        <v>3046</v>
      </c>
      <c r="G3193" s="239" t="s">
        <v>468</v>
      </c>
      <c r="H3193" s="240" t="s">
        <v>371</v>
      </c>
      <c r="I3193" s="241">
        <v>407</v>
      </c>
      <c r="J3193" s="241">
        <v>3</v>
      </c>
      <c r="K3193" s="242">
        <v>1924041</v>
      </c>
      <c r="L3193" s="237" t="s">
        <v>3047</v>
      </c>
      <c r="M3193" s="237"/>
      <c r="N3193" s="238" t="s">
        <v>29</v>
      </c>
      <c r="O3193" s="238" t="s">
        <v>3048</v>
      </c>
      <c r="P3193" s="238" t="s">
        <v>1404</v>
      </c>
      <c r="Q3193" s="236">
        <v>43339</v>
      </c>
      <c r="R3193" s="236">
        <v>43339</v>
      </c>
      <c r="S3193" s="36" t="s">
        <v>3049</v>
      </c>
      <c r="T3193" s="36" t="s">
        <v>372</v>
      </c>
      <c r="U3193" s="9">
        <v>40940</v>
      </c>
      <c r="V3193" s="9">
        <v>42194</v>
      </c>
    </row>
    <row r="3194" spans="1:50" ht="15" customHeight="1" x14ac:dyDescent="0.25">
      <c r="B3194" s="2">
        <v>388</v>
      </c>
      <c r="C3194" s="1">
        <v>18600816</v>
      </c>
      <c r="D3194" s="243"/>
      <c r="E3194" s="238">
        <v>7496</v>
      </c>
      <c r="F3194" s="239" t="s">
        <v>3046</v>
      </c>
      <c r="G3194" s="239" t="s">
        <v>468</v>
      </c>
      <c r="H3194" s="240" t="s">
        <v>371</v>
      </c>
      <c r="I3194" s="241">
        <v>407</v>
      </c>
      <c r="J3194" s="241">
        <v>3</v>
      </c>
      <c r="K3194" s="242">
        <v>1648433</v>
      </c>
      <c r="L3194" s="237" t="s">
        <v>3047</v>
      </c>
      <c r="M3194" s="237"/>
      <c r="N3194" s="238"/>
      <c r="O3194" s="238"/>
      <c r="P3194" s="238"/>
      <c r="Q3194" s="236">
        <v>43339</v>
      </c>
      <c r="R3194" s="236">
        <v>43339</v>
      </c>
      <c r="S3194" s="36" t="s">
        <v>289</v>
      </c>
      <c r="T3194" s="36" t="s">
        <v>130</v>
      </c>
      <c r="U3194" s="9">
        <v>42165</v>
      </c>
      <c r="V3194" s="9">
        <v>42469</v>
      </c>
    </row>
    <row r="3195" spans="1:50" ht="15" customHeight="1" x14ac:dyDescent="0.25">
      <c r="B3195" s="2">
        <v>388</v>
      </c>
      <c r="C3195" s="1">
        <v>18600816</v>
      </c>
      <c r="D3195" s="243"/>
      <c r="E3195" s="238">
        <v>7496</v>
      </c>
      <c r="F3195" s="239" t="s">
        <v>3046</v>
      </c>
      <c r="G3195" s="239" t="s">
        <v>468</v>
      </c>
      <c r="H3195" s="240" t="s">
        <v>371</v>
      </c>
      <c r="I3195" s="241">
        <v>407</v>
      </c>
      <c r="J3195" s="241">
        <v>3</v>
      </c>
      <c r="K3195" s="242">
        <v>1648433</v>
      </c>
      <c r="L3195" s="237" t="s">
        <v>3047</v>
      </c>
      <c r="M3195" s="237"/>
      <c r="N3195" s="238"/>
      <c r="O3195" s="238"/>
      <c r="P3195" s="238"/>
      <c r="Q3195" s="236">
        <v>43339</v>
      </c>
      <c r="R3195" s="236">
        <v>43339</v>
      </c>
      <c r="S3195" s="36" t="s">
        <v>289</v>
      </c>
      <c r="T3195" s="36" t="s">
        <v>130</v>
      </c>
      <c r="U3195" s="9">
        <v>42522</v>
      </c>
      <c r="V3195" s="9">
        <v>42762</v>
      </c>
      <c r="W3195" s="9"/>
      <c r="X3195" s="9"/>
    </row>
    <row r="3196" spans="1:50" ht="15" customHeight="1" x14ac:dyDescent="0.25">
      <c r="B3196" s="2">
        <v>388</v>
      </c>
      <c r="C3196" s="1">
        <v>18600816</v>
      </c>
      <c r="D3196" s="243"/>
      <c r="E3196" s="238">
        <v>7496</v>
      </c>
      <c r="F3196" s="239" t="s">
        <v>3046</v>
      </c>
      <c r="G3196" s="239" t="s">
        <v>468</v>
      </c>
      <c r="H3196" s="240" t="s">
        <v>371</v>
      </c>
      <c r="I3196" s="241">
        <v>407</v>
      </c>
      <c r="J3196" s="241">
        <v>3</v>
      </c>
      <c r="K3196" s="242">
        <v>1648433</v>
      </c>
      <c r="L3196" s="237" t="s">
        <v>3047</v>
      </c>
      <c r="M3196" s="237"/>
      <c r="N3196" s="238"/>
      <c r="O3196" s="238"/>
      <c r="P3196" s="238"/>
      <c r="Q3196" s="236">
        <v>43339</v>
      </c>
      <c r="R3196" s="236">
        <v>43339</v>
      </c>
      <c r="S3196" s="36" t="s">
        <v>289</v>
      </c>
      <c r="T3196" s="36" t="s">
        <v>130</v>
      </c>
      <c r="U3196" s="9">
        <v>42842</v>
      </c>
      <c r="V3196" s="9">
        <v>43328</v>
      </c>
      <c r="W3196" s="9"/>
      <c r="X3196" s="9"/>
    </row>
    <row r="3197" spans="1:50" s="51" customFormat="1" ht="15" customHeight="1" x14ac:dyDescent="0.25">
      <c r="A3197" s="50"/>
      <c r="B3197" s="2">
        <v>389</v>
      </c>
      <c r="C3197" s="1">
        <v>79857076</v>
      </c>
      <c r="D3197" s="243" t="s">
        <v>3050</v>
      </c>
      <c r="E3197" s="238" t="s">
        <v>59</v>
      </c>
      <c r="F3197" s="238" t="s">
        <v>3051</v>
      </c>
      <c r="G3197" s="237" t="s">
        <v>468</v>
      </c>
      <c r="H3197" s="237" t="s">
        <v>371</v>
      </c>
      <c r="I3197" s="238">
        <v>407</v>
      </c>
      <c r="J3197" s="238">
        <v>2</v>
      </c>
      <c r="K3197" s="242">
        <v>1895564</v>
      </c>
      <c r="L3197" s="237" t="s">
        <v>3052</v>
      </c>
      <c r="M3197" s="237" t="s">
        <v>3053</v>
      </c>
      <c r="N3197" s="238" t="s">
        <v>29</v>
      </c>
      <c r="O3197" s="238" t="s">
        <v>30</v>
      </c>
      <c r="P3197" s="238" t="s">
        <v>30</v>
      </c>
      <c r="Q3197" s="236">
        <v>44564</v>
      </c>
      <c r="R3197" s="236">
        <v>44564</v>
      </c>
      <c r="S3197" s="36" t="s">
        <v>3054</v>
      </c>
      <c r="T3197" s="36" t="s">
        <v>3055</v>
      </c>
      <c r="U3197" s="9">
        <v>34400</v>
      </c>
      <c r="V3197" s="9">
        <v>41260</v>
      </c>
      <c r="W3197" s="9"/>
      <c r="X3197" s="9"/>
      <c r="Y3197" s="70"/>
      <c r="Z3197" s="70"/>
      <c r="AA3197" s="70"/>
      <c r="AB3197" s="70"/>
      <c r="AC3197" s="70"/>
      <c r="AD3197" s="70"/>
      <c r="AE3197" s="70"/>
      <c r="AF3197" s="70"/>
      <c r="AG3197" s="70"/>
      <c r="AH3197" s="70"/>
      <c r="AI3197" s="70"/>
      <c r="AJ3197" s="70"/>
      <c r="AK3197" s="70"/>
      <c r="AL3197" s="70"/>
      <c r="AM3197" s="70"/>
      <c r="AN3197" s="70"/>
      <c r="AO3197" s="70"/>
      <c r="AP3197" s="70"/>
      <c r="AQ3197" s="70"/>
      <c r="AR3197" s="70"/>
      <c r="AS3197" s="70"/>
      <c r="AT3197" s="70"/>
      <c r="AU3197" s="70"/>
      <c r="AV3197" s="70"/>
      <c r="AW3197" s="70"/>
      <c r="AX3197" s="70"/>
    </row>
    <row r="3198" spans="1:50" s="51" customFormat="1" ht="15" customHeight="1" x14ac:dyDescent="0.25">
      <c r="A3198" s="50"/>
      <c r="B3198" s="2">
        <v>389</v>
      </c>
      <c r="C3198" s="1">
        <v>79857076</v>
      </c>
      <c r="D3198" s="243"/>
      <c r="E3198" s="238"/>
      <c r="F3198" s="238"/>
      <c r="G3198" s="237" t="s">
        <v>468</v>
      </c>
      <c r="H3198" s="237" t="s">
        <v>371</v>
      </c>
      <c r="I3198" s="238">
        <v>407</v>
      </c>
      <c r="J3198" s="238">
        <v>2</v>
      </c>
      <c r="K3198" s="242"/>
      <c r="L3198" s="237"/>
      <c r="M3198" s="237"/>
      <c r="N3198" s="238"/>
      <c r="O3198" s="238"/>
      <c r="P3198" s="238"/>
      <c r="Q3198" s="236"/>
      <c r="R3198" s="236"/>
      <c r="S3198" s="36" t="s">
        <v>3056</v>
      </c>
      <c r="T3198" s="36" t="s">
        <v>3057</v>
      </c>
      <c r="U3198" s="9">
        <v>41307</v>
      </c>
      <c r="V3198" s="9">
        <v>43043</v>
      </c>
      <c r="W3198" s="9"/>
      <c r="X3198" s="9"/>
      <c r="Y3198" s="70"/>
      <c r="Z3198" s="70"/>
      <c r="AA3198" s="70"/>
      <c r="AB3198" s="70"/>
      <c r="AC3198" s="70"/>
      <c r="AD3198" s="70"/>
      <c r="AE3198" s="70"/>
      <c r="AF3198" s="70"/>
      <c r="AG3198" s="70"/>
      <c r="AH3198" s="70"/>
      <c r="AI3198" s="70"/>
      <c r="AJ3198" s="70"/>
      <c r="AK3198" s="70"/>
      <c r="AL3198" s="70"/>
      <c r="AM3198" s="70"/>
      <c r="AN3198" s="70"/>
      <c r="AO3198" s="70"/>
      <c r="AP3198" s="70"/>
      <c r="AQ3198" s="70"/>
      <c r="AR3198" s="70"/>
      <c r="AS3198" s="70"/>
      <c r="AT3198" s="70"/>
      <c r="AU3198" s="70"/>
      <c r="AV3198" s="70"/>
      <c r="AW3198" s="70"/>
      <c r="AX3198" s="70"/>
    </row>
    <row r="3199" spans="1:50" s="51" customFormat="1" ht="15" customHeight="1" x14ac:dyDescent="0.25">
      <c r="A3199" s="50"/>
      <c r="B3199" s="2">
        <v>389</v>
      </c>
      <c r="C3199" s="1">
        <v>79857076</v>
      </c>
      <c r="D3199" s="243"/>
      <c r="E3199" s="238"/>
      <c r="F3199" s="238"/>
      <c r="G3199" s="237" t="s">
        <v>468</v>
      </c>
      <c r="H3199" s="237" t="s">
        <v>371</v>
      </c>
      <c r="I3199" s="238">
        <v>407</v>
      </c>
      <c r="J3199" s="238">
        <v>2</v>
      </c>
      <c r="K3199" s="242"/>
      <c r="L3199" s="237"/>
      <c r="M3199" s="237"/>
      <c r="N3199" s="238"/>
      <c r="O3199" s="238"/>
      <c r="P3199" s="238"/>
      <c r="Q3199" s="236"/>
      <c r="R3199" s="236"/>
      <c r="S3199" s="36" t="s">
        <v>3058</v>
      </c>
      <c r="T3199" s="36" t="s">
        <v>3059</v>
      </c>
      <c r="U3199" s="9">
        <v>43046</v>
      </c>
      <c r="V3199" s="9">
        <v>43624</v>
      </c>
      <c r="W3199" s="9"/>
      <c r="X3199" s="9"/>
      <c r="Y3199" s="70"/>
      <c r="Z3199" s="70"/>
      <c r="AA3199" s="70"/>
      <c r="AB3199" s="70"/>
      <c r="AC3199" s="70"/>
      <c r="AD3199" s="70"/>
      <c r="AE3199" s="70"/>
      <c r="AF3199" s="70"/>
      <c r="AG3199" s="70"/>
      <c r="AH3199" s="70"/>
      <c r="AI3199" s="70"/>
      <c r="AJ3199" s="70"/>
      <c r="AK3199" s="70"/>
      <c r="AL3199" s="70"/>
      <c r="AM3199" s="70"/>
      <c r="AN3199" s="70"/>
      <c r="AO3199" s="70"/>
      <c r="AP3199" s="70"/>
      <c r="AQ3199" s="70"/>
      <c r="AR3199" s="70"/>
      <c r="AS3199" s="70"/>
      <c r="AT3199" s="70"/>
      <c r="AU3199" s="70"/>
      <c r="AV3199" s="70"/>
      <c r="AW3199" s="70"/>
      <c r="AX3199" s="70"/>
    </row>
    <row r="3200" spans="1:50" s="51" customFormat="1" ht="15" customHeight="1" x14ac:dyDescent="0.25">
      <c r="A3200" s="50"/>
      <c r="B3200" s="2">
        <v>389</v>
      </c>
      <c r="C3200" s="1">
        <v>79857076</v>
      </c>
      <c r="D3200" s="243"/>
      <c r="E3200" s="238"/>
      <c r="F3200" s="238"/>
      <c r="G3200" s="237" t="s">
        <v>468</v>
      </c>
      <c r="H3200" s="237" t="s">
        <v>371</v>
      </c>
      <c r="I3200" s="238">
        <v>407</v>
      </c>
      <c r="J3200" s="238">
        <v>2</v>
      </c>
      <c r="K3200" s="242"/>
      <c r="L3200" s="237"/>
      <c r="M3200" s="237"/>
      <c r="N3200" s="238"/>
      <c r="O3200" s="238"/>
      <c r="P3200" s="238"/>
      <c r="Q3200" s="236"/>
      <c r="R3200" s="236"/>
      <c r="S3200" s="36" t="s">
        <v>3060</v>
      </c>
      <c r="T3200" s="36" t="s">
        <v>3061</v>
      </c>
      <c r="U3200" s="9">
        <v>43627</v>
      </c>
      <c r="V3200" s="9">
        <v>44077</v>
      </c>
      <c r="W3200" s="9"/>
      <c r="X3200" s="9"/>
      <c r="Y3200" s="70"/>
      <c r="Z3200" s="70"/>
      <c r="AA3200" s="70"/>
      <c r="AB3200" s="70"/>
      <c r="AC3200" s="70"/>
      <c r="AD3200" s="70"/>
      <c r="AE3200" s="70"/>
      <c r="AF3200" s="70"/>
      <c r="AG3200" s="70"/>
      <c r="AH3200" s="70"/>
      <c r="AI3200" s="70"/>
      <c r="AJ3200" s="70"/>
      <c r="AK3200" s="70"/>
      <c r="AL3200" s="70"/>
      <c r="AM3200" s="70"/>
      <c r="AN3200" s="70"/>
      <c r="AO3200" s="70"/>
      <c r="AP3200" s="70"/>
      <c r="AQ3200" s="70"/>
      <c r="AR3200" s="70"/>
      <c r="AS3200" s="70"/>
      <c r="AT3200" s="70"/>
      <c r="AU3200" s="70"/>
      <c r="AV3200" s="70"/>
      <c r="AW3200" s="70"/>
      <c r="AX3200" s="70"/>
    </row>
    <row r="3201" spans="1:50" ht="15" customHeight="1" x14ac:dyDescent="0.25">
      <c r="B3201" s="2">
        <v>390</v>
      </c>
      <c r="C3201" s="1">
        <v>5625517</v>
      </c>
      <c r="D3201" s="120" t="s">
        <v>3062</v>
      </c>
      <c r="E3201" s="19">
        <v>7440</v>
      </c>
      <c r="F3201" s="22" t="s">
        <v>3063</v>
      </c>
      <c r="G3201" s="22" t="s">
        <v>899</v>
      </c>
      <c r="H3201" s="24" t="s">
        <v>371</v>
      </c>
      <c r="I3201" s="23">
        <v>407</v>
      </c>
      <c r="J3201" s="23">
        <v>10</v>
      </c>
      <c r="K3201" s="29">
        <v>2961318</v>
      </c>
      <c r="L3201" s="20" t="s">
        <v>1347</v>
      </c>
      <c r="M3201" s="20"/>
      <c r="N3201" s="19" t="s">
        <v>29</v>
      </c>
      <c r="O3201" s="19" t="s">
        <v>3064</v>
      </c>
      <c r="P3201" s="19" t="s">
        <v>453</v>
      </c>
      <c r="Q3201" s="21">
        <v>31126</v>
      </c>
      <c r="R3201" s="21">
        <v>31126</v>
      </c>
      <c r="S3201" s="36" t="s">
        <v>65</v>
      </c>
      <c r="T3201" s="36" t="s">
        <v>3065</v>
      </c>
      <c r="U3201" s="9">
        <v>31126</v>
      </c>
      <c r="V3201" s="9"/>
      <c r="W3201" s="9"/>
      <c r="X3201" s="9"/>
      <c r="Y3201" s="70"/>
      <c r="Z3201" s="70"/>
      <c r="AA3201" s="70"/>
      <c r="AB3201" s="70"/>
      <c r="AC3201" s="70"/>
      <c r="AD3201" s="70"/>
      <c r="AE3201" s="70"/>
      <c r="AF3201" s="70"/>
      <c r="AG3201" s="70"/>
      <c r="AH3201" s="70"/>
      <c r="AI3201" s="70"/>
      <c r="AJ3201" s="70"/>
      <c r="AK3201" s="70"/>
      <c r="AL3201" s="70"/>
      <c r="AM3201" s="70"/>
      <c r="AN3201" s="70"/>
      <c r="AO3201" s="70"/>
      <c r="AP3201" s="70"/>
      <c r="AQ3201" s="70"/>
      <c r="AR3201" s="70"/>
      <c r="AS3201" s="70"/>
      <c r="AT3201" s="70"/>
      <c r="AU3201" s="70"/>
      <c r="AV3201" s="70"/>
      <c r="AW3201" s="70"/>
      <c r="AX3201" s="70"/>
    </row>
    <row r="3202" spans="1:50" ht="15" customHeight="1" x14ac:dyDescent="0.25">
      <c r="B3202" s="2">
        <v>391</v>
      </c>
      <c r="C3202" s="1">
        <v>52738535</v>
      </c>
      <c r="D3202" s="243" t="s">
        <v>3066</v>
      </c>
      <c r="E3202" s="257" t="s">
        <v>59</v>
      </c>
      <c r="F3202" s="294" t="s">
        <v>3067</v>
      </c>
      <c r="G3202" s="294" t="s">
        <v>899</v>
      </c>
      <c r="H3202" s="291" t="s">
        <v>2355</v>
      </c>
      <c r="I3202" s="255">
        <v>425</v>
      </c>
      <c r="J3202" s="255">
        <v>9</v>
      </c>
      <c r="K3202" s="249">
        <v>2819574</v>
      </c>
      <c r="L3202" s="258" t="s">
        <v>3068</v>
      </c>
      <c r="M3202" s="258"/>
      <c r="N3202" s="253" t="s">
        <v>29</v>
      </c>
      <c r="O3202" s="253" t="s">
        <v>30</v>
      </c>
      <c r="P3202" s="253" t="s">
        <v>30</v>
      </c>
      <c r="Q3202" s="253">
        <v>44256</v>
      </c>
      <c r="R3202" s="253">
        <v>44256</v>
      </c>
      <c r="S3202" s="1" t="s">
        <v>3069</v>
      </c>
      <c r="T3202" s="1" t="s">
        <v>3070</v>
      </c>
      <c r="U3202" s="26">
        <v>38047</v>
      </c>
      <c r="V3202" s="9">
        <v>38629</v>
      </c>
      <c r="W3202" s="9"/>
      <c r="X3202" s="9"/>
      <c r="Y3202" s="70"/>
      <c r="Z3202" s="70"/>
      <c r="AA3202" s="70"/>
      <c r="AB3202" s="70"/>
      <c r="AC3202" s="70"/>
      <c r="AD3202" s="70"/>
      <c r="AE3202" s="70"/>
      <c r="AF3202" s="70"/>
      <c r="AG3202" s="70"/>
      <c r="AH3202" s="70"/>
      <c r="AI3202" s="70"/>
      <c r="AJ3202" s="70"/>
      <c r="AK3202" s="70"/>
      <c r="AL3202" s="70"/>
      <c r="AM3202" s="70"/>
      <c r="AN3202" s="70"/>
      <c r="AO3202" s="70"/>
      <c r="AP3202" s="70"/>
      <c r="AQ3202" s="70"/>
      <c r="AR3202" s="70"/>
      <c r="AS3202" s="70"/>
      <c r="AT3202" s="70"/>
      <c r="AU3202" s="70"/>
      <c r="AV3202" s="70"/>
      <c r="AW3202" s="70"/>
      <c r="AX3202" s="70"/>
    </row>
    <row r="3203" spans="1:50" ht="15" customHeight="1" x14ac:dyDescent="0.25">
      <c r="B3203" s="2">
        <v>391</v>
      </c>
      <c r="C3203" s="1">
        <v>52738535</v>
      </c>
      <c r="D3203" s="243"/>
      <c r="E3203" s="257"/>
      <c r="F3203" s="294"/>
      <c r="G3203" s="294"/>
      <c r="H3203" s="291"/>
      <c r="I3203" s="255"/>
      <c r="J3203" s="255"/>
      <c r="K3203" s="249"/>
      <c r="L3203" s="258"/>
      <c r="M3203" s="258"/>
      <c r="N3203" s="253"/>
      <c r="O3203" s="253"/>
      <c r="P3203" s="253"/>
      <c r="Q3203" s="253"/>
      <c r="R3203" s="253"/>
      <c r="S3203" s="1" t="s">
        <v>3071</v>
      </c>
      <c r="T3203" s="1" t="s">
        <v>3072</v>
      </c>
      <c r="U3203" s="26">
        <v>38546</v>
      </c>
      <c r="V3203" s="9">
        <v>38889</v>
      </c>
      <c r="W3203" s="9"/>
      <c r="X3203" s="9"/>
      <c r="Y3203" s="70"/>
      <c r="Z3203" s="70"/>
      <c r="AA3203" s="70"/>
      <c r="AB3203" s="70"/>
      <c r="AC3203" s="70"/>
      <c r="AD3203" s="70"/>
      <c r="AE3203" s="70"/>
      <c r="AF3203" s="70"/>
      <c r="AG3203" s="70"/>
      <c r="AH3203" s="70"/>
      <c r="AI3203" s="70"/>
      <c r="AJ3203" s="70"/>
      <c r="AK3203" s="70"/>
      <c r="AL3203" s="70"/>
      <c r="AM3203" s="70"/>
      <c r="AN3203" s="70"/>
      <c r="AO3203" s="70"/>
      <c r="AP3203" s="70"/>
      <c r="AQ3203" s="70"/>
      <c r="AR3203" s="70"/>
      <c r="AS3203" s="70"/>
      <c r="AT3203" s="70"/>
      <c r="AU3203" s="70"/>
      <c r="AV3203" s="70"/>
      <c r="AW3203" s="70"/>
      <c r="AX3203" s="70"/>
    </row>
    <row r="3204" spans="1:50" ht="15" customHeight="1" x14ac:dyDescent="0.25">
      <c r="B3204" s="2">
        <v>391</v>
      </c>
      <c r="C3204" s="1">
        <v>52738535</v>
      </c>
      <c r="D3204" s="243"/>
      <c r="E3204" s="257"/>
      <c r="F3204" s="294"/>
      <c r="G3204" s="294"/>
      <c r="H3204" s="291"/>
      <c r="I3204" s="255"/>
      <c r="J3204" s="255"/>
      <c r="K3204" s="249"/>
      <c r="L3204" s="258"/>
      <c r="M3204" s="258"/>
      <c r="N3204" s="253"/>
      <c r="O3204" s="253"/>
      <c r="P3204" s="253"/>
      <c r="Q3204" s="253"/>
      <c r="R3204" s="253"/>
      <c r="S3204" s="1" t="s">
        <v>3073</v>
      </c>
      <c r="T3204" s="1" t="s">
        <v>3074</v>
      </c>
      <c r="U3204" s="26">
        <v>39351</v>
      </c>
      <c r="V3204" s="9">
        <v>39771</v>
      </c>
      <c r="W3204" s="9"/>
      <c r="X3204" s="9"/>
      <c r="Y3204" s="70"/>
      <c r="Z3204" s="70"/>
      <c r="AA3204" s="70"/>
      <c r="AB3204" s="70"/>
      <c r="AC3204" s="70"/>
      <c r="AD3204" s="70"/>
      <c r="AE3204" s="70"/>
      <c r="AF3204" s="70"/>
      <c r="AG3204" s="70"/>
      <c r="AH3204" s="70"/>
      <c r="AI3204" s="70"/>
      <c r="AJ3204" s="70"/>
      <c r="AK3204" s="70"/>
      <c r="AL3204" s="70"/>
      <c r="AM3204" s="70"/>
      <c r="AN3204" s="70"/>
      <c r="AO3204" s="70"/>
      <c r="AP3204" s="70"/>
      <c r="AQ3204" s="70"/>
      <c r="AR3204" s="70"/>
      <c r="AS3204" s="70"/>
      <c r="AT3204" s="70"/>
      <c r="AU3204" s="70"/>
      <c r="AV3204" s="70"/>
      <c r="AW3204" s="70"/>
      <c r="AX3204" s="70"/>
    </row>
    <row r="3205" spans="1:50" ht="15" customHeight="1" x14ac:dyDescent="0.25">
      <c r="B3205" s="2">
        <v>391</v>
      </c>
      <c r="C3205" s="1">
        <v>52738535</v>
      </c>
      <c r="D3205" s="243"/>
      <c r="E3205" s="257"/>
      <c r="F3205" s="294"/>
      <c r="G3205" s="294"/>
      <c r="H3205" s="291"/>
      <c r="I3205" s="255"/>
      <c r="J3205" s="255"/>
      <c r="K3205" s="249"/>
      <c r="L3205" s="258"/>
      <c r="M3205" s="258"/>
      <c r="N3205" s="253"/>
      <c r="O3205" s="253"/>
      <c r="P3205" s="253"/>
      <c r="Q3205" s="253"/>
      <c r="R3205" s="253"/>
      <c r="S3205" s="1" t="s">
        <v>3075</v>
      </c>
      <c r="T3205" s="1" t="s">
        <v>3076</v>
      </c>
      <c r="U3205" s="26">
        <v>39818</v>
      </c>
      <c r="V3205" s="9">
        <v>40636</v>
      </c>
      <c r="W3205" s="9"/>
      <c r="X3205" s="9"/>
      <c r="Y3205" s="70"/>
      <c r="Z3205" s="70"/>
      <c r="AA3205" s="70"/>
      <c r="AB3205" s="70"/>
      <c r="AC3205" s="70"/>
      <c r="AD3205" s="70"/>
      <c r="AE3205" s="70"/>
      <c r="AF3205" s="70"/>
      <c r="AG3205" s="70"/>
      <c r="AH3205" s="70"/>
      <c r="AI3205" s="70"/>
      <c r="AJ3205" s="70"/>
      <c r="AK3205" s="70"/>
      <c r="AL3205" s="70"/>
      <c r="AM3205" s="70"/>
      <c r="AN3205" s="70"/>
      <c r="AO3205" s="70"/>
      <c r="AP3205" s="70"/>
      <c r="AQ3205" s="70"/>
      <c r="AR3205" s="70"/>
      <c r="AS3205" s="70"/>
      <c r="AT3205" s="70"/>
      <c r="AU3205" s="70"/>
      <c r="AV3205" s="70"/>
      <c r="AW3205" s="70"/>
      <c r="AX3205" s="70"/>
    </row>
    <row r="3206" spans="1:50" ht="15" customHeight="1" x14ac:dyDescent="0.25">
      <c r="B3206" s="2">
        <v>391</v>
      </c>
      <c r="C3206" s="1">
        <v>52738535</v>
      </c>
      <c r="D3206" s="243"/>
      <c r="E3206" s="257"/>
      <c r="F3206" s="294"/>
      <c r="G3206" s="294"/>
      <c r="H3206" s="291"/>
      <c r="I3206" s="255"/>
      <c r="J3206" s="255"/>
      <c r="K3206" s="249"/>
      <c r="L3206" s="258"/>
      <c r="M3206" s="258"/>
      <c r="N3206" s="253"/>
      <c r="O3206" s="253"/>
      <c r="P3206" s="253"/>
      <c r="Q3206" s="253"/>
      <c r="R3206" s="253"/>
      <c r="S3206" s="1" t="s">
        <v>3077</v>
      </c>
      <c r="T3206" s="1" t="s">
        <v>3078</v>
      </c>
      <c r="U3206" s="26">
        <v>42644</v>
      </c>
      <c r="V3206" s="9">
        <v>43739</v>
      </c>
      <c r="W3206" s="9"/>
      <c r="X3206" s="9"/>
      <c r="Y3206" s="70"/>
      <c r="Z3206" s="70"/>
      <c r="AA3206" s="70"/>
      <c r="AB3206" s="70"/>
      <c r="AC3206" s="70"/>
      <c r="AD3206" s="70"/>
      <c r="AE3206" s="70"/>
      <c r="AF3206" s="70"/>
      <c r="AG3206" s="70"/>
      <c r="AH3206" s="70"/>
      <c r="AI3206" s="70"/>
      <c r="AJ3206" s="70"/>
      <c r="AK3206" s="70"/>
      <c r="AL3206" s="70"/>
      <c r="AM3206" s="70"/>
      <c r="AN3206" s="70"/>
      <c r="AO3206" s="70"/>
      <c r="AP3206" s="70"/>
      <c r="AQ3206" s="70"/>
      <c r="AR3206" s="70"/>
      <c r="AS3206" s="70"/>
      <c r="AT3206" s="70"/>
      <c r="AU3206" s="70"/>
      <c r="AV3206" s="70"/>
      <c r="AW3206" s="70"/>
      <c r="AX3206" s="70"/>
    </row>
    <row r="3207" spans="1:50" s="51" customFormat="1" ht="15" customHeight="1" x14ac:dyDescent="0.25">
      <c r="A3207" s="50"/>
      <c r="B3207" s="2">
        <v>392</v>
      </c>
      <c r="C3207" s="1">
        <v>39542682</v>
      </c>
      <c r="D3207" s="243" t="s">
        <v>3079</v>
      </c>
      <c r="E3207" s="241">
        <v>7503</v>
      </c>
      <c r="F3207" s="240" t="s">
        <v>3080</v>
      </c>
      <c r="G3207" s="240" t="s">
        <v>3081</v>
      </c>
      <c r="H3207" s="240" t="s">
        <v>371</v>
      </c>
      <c r="I3207" s="241">
        <v>407</v>
      </c>
      <c r="J3207" s="241">
        <v>3</v>
      </c>
      <c r="K3207" s="242">
        <v>1924041</v>
      </c>
      <c r="L3207" s="237" t="s">
        <v>1347</v>
      </c>
      <c r="M3207" s="238"/>
      <c r="N3207" s="238" t="s">
        <v>29</v>
      </c>
      <c r="O3207" s="238" t="s">
        <v>30</v>
      </c>
      <c r="P3207" s="238" t="s">
        <v>30</v>
      </c>
      <c r="Q3207" s="236">
        <v>38657</v>
      </c>
      <c r="R3207" s="236">
        <v>44564</v>
      </c>
      <c r="S3207" s="36" t="s">
        <v>115</v>
      </c>
      <c r="T3207" s="36" t="s">
        <v>613</v>
      </c>
      <c r="U3207" s="9">
        <v>33870</v>
      </c>
      <c r="V3207" s="9">
        <v>34022</v>
      </c>
      <c r="W3207" s="9"/>
      <c r="X3207" s="9"/>
      <c r="Y3207" s="70"/>
      <c r="Z3207" s="70"/>
      <c r="AA3207" s="70"/>
      <c r="AB3207" s="70"/>
      <c r="AC3207" s="70"/>
      <c r="AD3207" s="70"/>
      <c r="AE3207" s="70"/>
      <c r="AF3207" s="70"/>
      <c r="AG3207" s="70"/>
      <c r="AH3207" s="70"/>
      <c r="AI3207" s="70"/>
      <c r="AJ3207" s="70"/>
      <c r="AK3207" s="70"/>
      <c r="AL3207" s="70"/>
      <c r="AM3207" s="70"/>
      <c r="AN3207" s="70"/>
      <c r="AO3207" s="70"/>
      <c r="AP3207" s="70"/>
      <c r="AQ3207" s="70"/>
      <c r="AR3207" s="70"/>
      <c r="AS3207" s="70"/>
      <c r="AT3207" s="70"/>
      <c r="AU3207" s="70"/>
      <c r="AV3207" s="70"/>
      <c r="AW3207" s="70"/>
      <c r="AX3207" s="70"/>
    </row>
    <row r="3208" spans="1:50" s="51" customFormat="1" ht="15" customHeight="1" x14ac:dyDescent="0.25">
      <c r="A3208" s="50"/>
      <c r="B3208" s="2">
        <v>392</v>
      </c>
      <c r="C3208" s="1">
        <v>39542682</v>
      </c>
      <c r="D3208" s="243"/>
      <c r="E3208" s="241">
        <v>7503</v>
      </c>
      <c r="F3208" s="240" t="s">
        <v>3080</v>
      </c>
      <c r="G3208" s="240"/>
      <c r="H3208" s="240"/>
      <c r="I3208" s="241"/>
      <c r="J3208" s="241"/>
      <c r="K3208" s="242"/>
      <c r="L3208" s="237"/>
      <c r="M3208" s="238"/>
      <c r="N3208" s="238" t="s">
        <v>29</v>
      </c>
      <c r="O3208" s="238" t="s">
        <v>30</v>
      </c>
      <c r="P3208" s="238"/>
      <c r="Q3208" s="236">
        <v>38657</v>
      </c>
      <c r="R3208" s="236"/>
      <c r="S3208" s="36" t="s">
        <v>65</v>
      </c>
      <c r="T3208" s="36" t="s">
        <v>130</v>
      </c>
      <c r="U3208" s="9">
        <v>33870</v>
      </c>
      <c r="V3208" s="9">
        <v>34022</v>
      </c>
      <c r="W3208" s="9"/>
      <c r="X3208" s="9"/>
      <c r="Y3208" s="70"/>
      <c r="Z3208" s="70"/>
      <c r="AA3208" s="70"/>
      <c r="AB3208" s="70"/>
      <c r="AC3208" s="70"/>
      <c r="AD3208" s="70"/>
      <c r="AE3208" s="70"/>
      <c r="AF3208" s="70"/>
      <c r="AG3208" s="70"/>
      <c r="AH3208" s="70"/>
      <c r="AI3208" s="70"/>
      <c r="AJ3208" s="70"/>
      <c r="AK3208" s="70"/>
      <c r="AL3208" s="70"/>
      <c r="AM3208" s="70"/>
      <c r="AN3208" s="70"/>
      <c r="AO3208" s="70"/>
      <c r="AP3208" s="70"/>
      <c r="AQ3208" s="70"/>
      <c r="AR3208" s="70"/>
      <c r="AS3208" s="70"/>
      <c r="AT3208" s="70"/>
      <c r="AU3208" s="70"/>
      <c r="AV3208" s="70"/>
      <c r="AW3208" s="70"/>
      <c r="AX3208" s="70"/>
    </row>
    <row r="3209" spans="1:50" s="51" customFormat="1" ht="15" customHeight="1" x14ac:dyDescent="0.25">
      <c r="A3209" s="50"/>
      <c r="B3209" s="2">
        <v>392</v>
      </c>
      <c r="C3209" s="1">
        <v>39542682</v>
      </c>
      <c r="D3209" s="243"/>
      <c r="E3209" s="241">
        <v>7503</v>
      </c>
      <c r="F3209" s="240" t="s">
        <v>3080</v>
      </c>
      <c r="G3209" s="240"/>
      <c r="H3209" s="240"/>
      <c r="I3209" s="241"/>
      <c r="J3209" s="241"/>
      <c r="K3209" s="242"/>
      <c r="L3209" s="237"/>
      <c r="M3209" s="238"/>
      <c r="N3209" s="238" t="s">
        <v>29</v>
      </c>
      <c r="O3209" s="238" t="s">
        <v>30</v>
      </c>
      <c r="P3209" s="238"/>
      <c r="Q3209" s="236">
        <v>38657</v>
      </c>
      <c r="R3209" s="236"/>
      <c r="S3209" s="36" t="s">
        <v>65</v>
      </c>
      <c r="T3209" s="36" t="s">
        <v>130</v>
      </c>
      <c r="U3209" s="9">
        <v>34110</v>
      </c>
      <c r="V3209" s="9">
        <v>34385</v>
      </c>
      <c r="W3209" s="9"/>
      <c r="X3209" s="9"/>
      <c r="Y3209" s="70"/>
      <c r="Z3209" s="70"/>
      <c r="AA3209" s="70"/>
      <c r="AB3209" s="70"/>
      <c r="AC3209" s="70"/>
      <c r="AD3209" s="70"/>
      <c r="AE3209" s="70"/>
      <c r="AF3209" s="70"/>
      <c r="AG3209" s="70"/>
      <c r="AH3209" s="70"/>
      <c r="AI3209" s="70"/>
      <c r="AJ3209" s="70"/>
      <c r="AK3209" s="70"/>
      <c r="AL3209" s="70"/>
      <c r="AM3209" s="70"/>
      <c r="AN3209" s="70"/>
      <c r="AO3209" s="70"/>
      <c r="AP3209" s="70"/>
      <c r="AQ3209" s="70"/>
      <c r="AR3209" s="70"/>
      <c r="AS3209" s="70"/>
      <c r="AT3209" s="70"/>
      <c r="AU3209" s="70"/>
      <c r="AV3209" s="70"/>
      <c r="AW3209" s="70"/>
      <c r="AX3209" s="70"/>
    </row>
    <row r="3210" spans="1:50" s="51" customFormat="1" ht="15" customHeight="1" x14ac:dyDescent="0.25">
      <c r="A3210" s="50"/>
      <c r="B3210" s="2">
        <v>392</v>
      </c>
      <c r="C3210" s="1">
        <v>39542682</v>
      </c>
      <c r="D3210" s="243"/>
      <c r="E3210" s="241">
        <v>7503</v>
      </c>
      <c r="F3210" s="240" t="s">
        <v>3080</v>
      </c>
      <c r="G3210" s="240"/>
      <c r="H3210" s="240"/>
      <c r="I3210" s="241"/>
      <c r="J3210" s="241"/>
      <c r="K3210" s="242"/>
      <c r="L3210" s="237"/>
      <c r="M3210" s="238"/>
      <c r="N3210" s="238" t="s">
        <v>29</v>
      </c>
      <c r="O3210" s="238" t="s">
        <v>30</v>
      </c>
      <c r="P3210" s="238"/>
      <c r="Q3210" s="236">
        <v>38657</v>
      </c>
      <c r="R3210" s="236"/>
      <c r="S3210" s="36" t="s">
        <v>115</v>
      </c>
      <c r="T3210" s="36" t="s">
        <v>3082</v>
      </c>
      <c r="U3210" s="9">
        <v>35355</v>
      </c>
      <c r="V3210" s="9">
        <v>35719</v>
      </c>
      <c r="W3210" s="9"/>
      <c r="X3210" s="9"/>
      <c r="Y3210" s="70"/>
      <c r="Z3210" s="70"/>
      <c r="AA3210" s="70"/>
      <c r="AB3210" s="70"/>
      <c r="AC3210" s="70"/>
      <c r="AD3210" s="70"/>
      <c r="AE3210" s="70"/>
      <c r="AF3210" s="70"/>
      <c r="AG3210" s="70"/>
      <c r="AH3210" s="70"/>
      <c r="AI3210" s="70"/>
      <c r="AJ3210" s="70"/>
      <c r="AK3210" s="70"/>
      <c r="AL3210" s="70"/>
      <c r="AM3210" s="70"/>
      <c r="AN3210" s="70"/>
      <c r="AO3210" s="70"/>
      <c r="AP3210" s="70"/>
      <c r="AQ3210" s="70"/>
      <c r="AR3210" s="70"/>
      <c r="AS3210" s="70"/>
      <c r="AT3210" s="70"/>
      <c r="AU3210" s="70"/>
      <c r="AV3210" s="70"/>
      <c r="AW3210" s="70"/>
      <c r="AX3210" s="70"/>
    </row>
    <row r="3211" spans="1:50" s="51" customFormat="1" ht="15" customHeight="1" x14ac:dyDescent="0.25">
      <c r="A3211" s="50"/>
      <c r="B3211" s="2">
        <v>392</v>
      </c>
      <c r="C3211" s="1">
        <v>39542682</v>
      </c>
      <c r="D3211" s="243"/>
      <c r="E3211" s="241">
        <v>7503</v>
      </c>
      <c r="F3211" s="240" t="s">
        <v>3080</v>
      </c>
      <c r="G3211" s="240"/>
      <c r="H3211" s="240"/>
      <c r="I3211" s="241"/>
      <c r="J3211" s="241"/>
      <c r="K3211" s="242"/>
      <c r="L3211" s="237"/>
      <c r="M3211" s="238"/>
      <c r="N3211" s="238" t="s">
        <v>29</v>
      </c>
      <c r="O3211" s="238" t="s">
        <v>30</v>
      </c>
      <c r="P3211" s="238"/>
      <c r="Q3211" s="236">
        <v>38657</v>
      </c>
      <c r="R3211" s="236"/>
      <c r="S3211" s="36" t="s">
        <v>65</v>
      </c>
      <c r="T3211" s="36" t="s">
        <v>130</v>
      </c>
      <c r="U3211" s="9">
        <v>35741</v>
      </c>
      <c r="V3211" s="9">
        <v>36105</v>
      </c>
      <c r="W3211" s="9"/>
      <c r="X3211" s="9"/>
      <c r="Y3211" s="70"/>
      <c r="Z3211" s="70"/>
      <c r="AA3211" s="70"/>
      <c r="AB3211" s="70"/>
      <c r="AC3211" s="70"/>
      <c r="AD3211" s="70"/>
      <c r="AE3211" s="70"/>
      <c r="AF3211" s="70"/>
      <c r="AG3211" s="70"/>
      <c r="AH3211" s="70"/>
      <c r="AI3211" s="70"/>
      <c r="AJ3211" s="70"/>
      <c r="AK3211" s="70"/>
      <c r="AL3211" s="70"/>
      <c r="AM3211" s="70"/>
      <c r="AN3211" s="70"/>
      <c r="AO3211" s="70"/>
      <c r="AP3211" s="70"/>
      <c r="AQ3211" s="70"/>
      <c r="AR3211" s="70"/>
      <c r="AS3211" s="70"/>
      <c r="AT3211" s="70"/>
      <c r="AU3211" s="70"/>
      <c r="AV3211" s="70"/>
      <c r="AW3211" s="70"/>
      <c r="AX3211" s="70"/>
    </row>
    <row r="3212" spans="1:50" s="51" customFormat="1" ht="15" customHeight="1" x14ac:dyDescent="0.25">
      <c r="A3212" s="50"/>
      <c r="B3212" s="2">
        <v>392</v>
      </c>
      <c r="C3212" s="1">
        <v>39542682</v>
      </c>
      <c r="D3212" s="243"/>
      <c r="E3212" s="241">
        <v>7503</v>
      </c>
      <c r="F3212" s="240" t="s">
        <v>3080</v>
      </c>
      <c r="G3212" s="240"/>
      <c r="H3212" s="240"/>
      <c r="I3212" s="241"/>
      <c r="J3212" s="241"/>
      <c r="K3212" s="242"/>
      <c r="L3212" s="237"/>
      <c r="M3212" s="238"/>
      <c r="N3212" s="238" t="s">
        <v>29</v>
      </c>
      <c r="O3212" s="238" t="s">
        <v>30</v>
      </c>
      <c r="P3212" s="238"/>
      <c r="Q3212" s="236">
        <v>38657</v>
      </c>
      <c r="R3212" s="236"/>
      <c r="S3212" s="36" t="s">
        <v>115</v>
      </c>
      <c r="T3212" s="36" t="s">
        <v>3082</v>
      </c>
      <c r="U3212" s="9">
        <v>35741</v>
      </c>
      <c r="V3212" s="9">
        <v>36106</v>
      </c>
      <c r="W3212" s="9"/>
      <c r="X3212" s="9"/>
      <c r="Y3212" s="70"/>
      <c r="Z3212" s="70"/>
      <c r="AA3212" s="70"/>
      <c r="AB3212" s="70"/>
      <c r="AC3212" s="70"/>
      <c r="AD3212" s="70"/>
      <c r="AE3212" s="70"/>
      <c r="AF3212" s="70"/>
      <c r="AG3212" s="70"/>
      <c r="AH3212" s="70"/>
      <c r="AI3212" s="70"/>
      <c r="AJ3212" s="70"/>
      <c r="AK3212" s="70"/>
      <c r="AL3212" s="70"/>
      <c r="AM3212" s="70"/>
      <c r="AN3212" s="70"/>
      <c r="AO3212" s="70"/>
      <c r="AP3212" s="70"/>
      <c r="AQ3212" s="70"/>
      <c r="AR3212" s="70"/>
      <c r="AS3212" s="70"/>
      <c r="AT3212" s="70"/>
      <c r="AU3212" s="70"/>
      <c r="AV3212" s="70"/>
      <c r="AW3212" s="70"/>
      <c r="AX3212" s="70"/>
    </row>
    <row r="3213" spans="1:50" s="51" customFormat="1" ht="15" customHeight="1" x14ac:dyDescent="0.25">
      <c r="A3213" s="50"/>
      <c r="B3213" s="2">
        <v>392</v>
      </c>
      <c r="C3213" s="1">
        <v>39542682</v>
      </c>
      <c r="D3213" s="243"/>
      <c r="E3213" s="241">
        <v>7503</v>
      </c>
      <c r="F3213" s="240" t="s">
        <v>3080</v>
      </c>
      <c r="G3213" s="240"/>
      <c r="H3213" s="240"/>
      <c r="I3213" s="241"/>
      <c r="J3213" s="241"/>
      <c r="K3213" s="242"/>
      <c r="L3213" s="237"/>
      <c r="M3213" s="238"/>
      <c r="N3213" s="238" t="s">
        <v>29</v>
      </c>
      <c r="O3213" s="238" t="s">
        <v>30</v>
      </c>
      <c r="P3213" s="238"/>
      <c r="Q3213" s="236">
        <v>38657</v>
      </c>
      <c r="R3213" s="236"/>
      <c r="S3213" s="36" t="s">
        <v>115</v>
      </c>
      <c r="T3213" s="36" t="s">
        <v>3083</v>
      </c>
      <c r="U3213" s="9">
        <v>36528</v>
      </c>
      <c r="V3213" s="9">
        <v>36709</v>
      </c>
      <c r="W3213" s="9"/>
      <c r="X3213" s="9"/>
      <c r="Y3213" s="70"/>
      <c r="Z3213" s="70"/>
      <c r="AA3213" s="70"/>
      <c r="AB3213" s="70"/>
      <c r="AC3213" s="70"/>
      <c r="AD3213" s="70"/>
      <c r="AE3213" s="70"/>
      <c r="AF3213" s="70"/>
      <c r="AG3213" s="70"/>
      <c r="AH3213" s="70"/>
      <c r="AI3213" s="70"/>
      <c r="AJ3213" s="70"/>
      <c r="AK3213" s="70"/>
      <c r="AL3213" s="70"/>
      <c r="AM3213" s="70"/>
      <c r="AN3213" s="70"/>
      <c r="AO3213" s="70"/>
      <c r="AP3213" s="70"/>
      <c r="AQ3213" s="70"/>
      <c r="AR3213" s="70"/>
      <c r="AS3213" s="70"/>
      <c r="AT3213" s="70"/>
      <c r="AU3213" s="70"/>
      <c r="AV3213" s="70"/>
      <c r="AW3213" s="70"/>
      <c r="AX3213" s="70"/>
    </row>
    <row r="3214" spans="1:50" s="51" customFormat="1" ht="15" customHeight="1" x14ac:dyDescent="0.25">
      <c r="A3214" s="50"/>
      <c r="B3214" s="2">
        <v>392</v>
      </c>
      <c r="C3214" s="1">
        <v>39542682</v>
      </c>
      <c r="D3214" s="243"/>
      <c r="E3214" s="241">
        <v>7503</v>
      </c>
      <c r="F3214" s="240" t="s">
        <v>3080</v>
      </c>
      <c r="G3214" s="240"/>
      <c r="H3214" s="240"/>
      <c r="I3214" s="241"/>
      <c r="J3214" s="241"/>
      <c r="K3214" s="242"/>
      <c r="L3214" s="237"/>
      <c r="M3214" s="238"/>
      <c r="N3214" s="238" t="s">
        <v>29</v>
      </c>
      <c r="O3214" s="238" t="s">
        <v>30</v>
      </c>
      <c r="P3214" s="238"/>
      <c r="Q3214" s="236">
        <v>38657</v>
      </c>
      <c r="R3214" s="236"/>
      <c r="S3214" s="36" t="s">
        <v>115</v>
      </c>
      <c r="T3214" s="36" t="s">
        <v>3084</v>
      </c>
      <c r="U3214" s="9">
        <v>36734</v>
      </c>
      <c r="V3214" s="9">
        <v>36886</v>
      </c>
      <c r="W3214" s="9"/>
      <c r="X3214" s="9"/>
      <c r="Y3214" s="70"/>
      <c r="Z3214" s="70"/>
      <c r="AA3214" s="70"/>
      <c r="AB3214" s="70"/>
      <c r="AC3214" s="70"/>
      <c r="AD3214" s="70"/>
      <c r="AE3214" s="70"/>
      <c r="AF3214" s="70"/>
      <c r="AG3214" s="70"/>
      <c r="AH3214" s="70"/>
      <c r="AI3214" s="70"/>
      <c r="AJ3214" s="70"/>
      <c r="AK3214" s="70"/>
      <c r="AL3214" s="70"/>
      <c r="AM3214" s="70"/>
      <c r="AN3214" s="70"/>
      <c r="AO3214" s="70"/>
      <c r="AP3214" s="70"/>
      <c r="AQ3214" s="70"/>
      <c r="AR3214" s="70"/>
      <c r="AS3214" s="70"/>
      <c r="AT3214" s="70"/>
      <c r="AU3214" s="70"/>
      <c r="AV3214" s="70"/>
      <c r="AW3214" s="70"/>
      <c r="AX3214" s="70"/>
    </row>
    <row r="3215" spans="1:50" s="51" customFormat="1" ht="15" customHeight="1" x14ac:dyDescent="0.25">
      <c r="A3215" s="50"/>
      <c r="B3215" s="2">
        <v>392</v>
      </c>
      <c r="C3215" s="1">
        <v>39542682</v>
      </c>
      <c r="D3215" s="243"/>
      <c r="E3215" s="241">
        <v>7503</v>
      </c>
      <c r="F3215" s="240" t="s">
        <v>3080</v>
      </c>
      <c r="G3215" s="240"/>
      <c r="H3215" s="240"/>
      <c r="I3215" s="241"/>
      <c r="J3215" s="241"/>
      <c r="K3215" s="242"/>
      <c r="L3215" s="237"/>
      <c r="M3215" s="238"/>
      <c r="N3215" s="238" t="s">
        <v>29</v>
      </c>
      <c r="O3215" s="238" t="s">
        <v>30</v>
      </c>
      <c r="P3215" s="238"/>
      <c r="Q3215" s="236">
        <v>38657</v>
      </c>
      <c r="R3215" s="236"/>
      <c r="S3215" s="36" t="s">
        <v>115</v>
      </c>
      <c r="T3215" s="36" t="s">
        <v>1601</v>
      </c>
      <c r="U3215" s="9">
        <v>37524</v>
      </c>
      <c r="V3215" s="9">
        <v>37630</v>
      </c>
      <c r="W3215" s="9"/>
      <c r="X3215" s="9"/>
      <c r="Y3215" s="70"/>
      <c r="Z3215" s="70"/>
      <c r="AA3215" s="70"/>
      <c r="AB3215" s="70"/>
      <c r="AC3215" s="70"/>
      <c r="AD3215" s="70"/>
      <c r="AE3215" s="70"/>
      <c r="AF3215" s="70"/>
      <c r="AG3215" s="70"/>
      <c r="AH3215" s="70"/>
      <c r="AI3215" s="70"/>
      <c r="AJ3215" s="70"/>
      <c r="AK3215" s="70"/>
      <c r="AL3215" s="70"/>
      <c r="AM3215" s="70"/>
      <c r="AN3215" s="70"/>
      <c r="AO3215" s="70"/>
      <c r="AP3215" s="70"/>
      <c r="AQ3215" s="70"/>
      <c r="AR3215" s="70"/>
      <c r="AS3215" s="70"/>
      <c r="AT3215" s="70"/>
      <c r="AU3215" s="70"/>
      <c r="AV3215" s="70"/>
      <c r="AW3215" s="70"/>
      <c r="AX3215" s="70"/>
    </row>
    <row r="3216" spans="1:50" s="51" customFormat="1" ht="15" customHeight="1" x14ac:dyDescent="0.25">
      <c r="A3216" s="50"/>
      <c r="B3216" s="2">
        <v>392</v>
      </c>
      <c r="C3216" s="1">
        <v>39542682</v>
      </c>
      <c r="D3216" s="243"/>
      <c r="E3216" s="241">
        <v>7503</v>
      </c>
      <c r="F3216" s="240" t="s">
        <v>3080</v>
      </c>
      <c r="G3216" s="240"/>
      <c r="H3216" s="240"/>
      <c r="I3216" s="241"/>
      <c r="J3216" s="241"/>
      <c r="K3216" s="242"/>
      <c r="L3216" s="237"/>
      <c r="M3216" s="238"/>
      <c r="N3216" s="238" t="s">
        <v>29</v>
      </c>
      <c r="O3216" s="238" t="s">
        <v>30</v>
      </c>
      <c r="P3216" s="238"/>
      <c r="Q3216" s="236">
        <v>38657</v>
      </c>
      <c r="R3216" s="236"/>
      <c r="S3216" s="36" t="s">
        <v>115</v>
      </c>
      <c r="T3216" s="36" t="s">
        <v>3085</v>
      </c>
      <c r="U3216" s="9">
        <v>37635</v>
      </c>
      <c r="V3216" s="9">
        <v>37815</v>
      </c>
      <c r="W3216" s="9"/>
      <c r="X3216" s="9"/>
      <c r="Y3216" s="70"/>
      <c r="Z3216" s="70"/>
      <c r="AA3216" s="70"/>
      <c r="AB3216" s="70"/>
      <c r="AC3216" s="70"/>
      <c r="AD3216" s="70"/>
      <c r="AE3216" s="70"/>
      <c r="AF3216" s="70"/>
      <c r="AG3216" s="70"/>
      <c r="AH3216" s="70"/>
      <c r="AI3216" s="70"/>
      <c r="AJ3216" s="70"/>
      <c r="AK3216" s="70"/>
      <c r="AL3216" s="70"/>
      <c r="AM3216" s="70"/>
      <c r="AN3216" s="70"/>
      <c r="AO3216" s="70"/>
      <c r="AP3216" s="70"/>
      <c r="AQ3216" s="70"/>
      <c r="AR3216" s="70"/>
      <c r="AS3216" s="70"/>
      <c r="AT3216" s="70"/>
      <c r="AU3216" s="70"/>
      <c r="AV3216" s="70"/>
      <c r="AW3216" s="70"/>
      <c r="AX3216" s="70"/>
    </row>
    <row r="3217" spans="1:50" s="51" customFormat="1" ht="15" customHeight="1" x14ac:dyDescent="0.25">
      <c r="A3217" s="50"/>
      <c r="B3217" s="2">
        <v>392</v>
      </c>
      <c r="C3217" s="1">
        <v>39542682</v>
      </c>
      <c r="D3217" s="243"/>
      <c r="E3217" s="241"/>
      <c r="F3217" s="240"/>
      <c r="G3217" s="240"/>
      <c r="H3217" s="240"/>
      <c r="I3217" s="241"/>
      <c r="J3217" s="241"/>
      <c r="K3217" s="242"/>
      <c r="L3217" s="237"/>
      <c r="M3217" s="238"/>
      <c r="N3217" s="238"/>
      <c r="O3217" s="238"/>
      <c r="P3217" s="238"/>
      <c r="Q3217" s="236"/>
      <c r="R3217" s="236"/>
      <c r="S3217" s="36" t="s">
        <v>65</v>
      </c>
      <c r="T3217" s="36" t="s">
        <v>130</v>
      </c>
      <c r="U3217" s="9">
        <v>37635</v>
      </c>
      <c r="V3217" s="9">
        <v>37815</v>
      </c>
      <c r="W3217" s="9"/>
      <c r="X3217" s="9"/>
      <c r="Y3217" s="70"/>
      <c r="Z3217" s="70"/>
      <c r="AA3217" s="70"/>
      <c r="AB3217" s="70"/>
      <c r="AC3217" s="70"/>
      <c r="AD3217" s="70"/>
      <c r="AE3217" s="70"/>
      <c r="AF3217" s="70"/>
      <c r="AG3217" s="70"/>
      <c r="AH3217" s="70"/>
      <c r="AI3217" s="70"/>
      <c r="AJ3217" s="70"/>
      <c r="AK3217" s="70"/>
      <c r="AL3217" s="70"/>
      <c r="AM3217" s="70"/>
      <c r="AN3217" s="70"/>
      <c r="AO3217" s="70"/>
      <c r="AP3217" s="70"/>
      <c r="AQ3217" s="70"/>
      <c r="AR3217" s="70"/>
      <c r="AS3217" s="70"/>
      <c r="AT3217" s="70"/>
      <c r="AU3217" s="70"/>
      <c r="AV3217" s="70"/>
      <c r="AW3217" s="70"/>
      <c r="AX3217" s="70"/>
    </row>
    <row r="3218" spans="1:50" s="51" customFormat="1" ht="15" customHeight="1" x14ac:dyDescent="0.25">
      <c r="A3218" s="50"/>
      <c r="B3218" s="2">
        <v>392</v>
      </c>
      <c r="C3218" s="1">
        <v>39542682</v>
      </c>
      <c r="D3218" s="243"/>
      <c r="E3218" s="241"/>
      <c r="F3218" s="240"/>
      <c r="G3218" s="240"/>
      <c r="H3218" s="240"/>
      <c r="I3218" s="241"/>
      <c r="J3218" s="241"/>
      <c r="K3218" s="242"/>
      <c r="L3218" s="237"/>
      <c r="M3218" s="238"/>
      <c r="N3218" s="238"/>
      <c r="O3218" s="238"/>
      <c r="P3218" s="238"/>
      <c r="Q3218" s="236"/>
      <c r="R3218" s="236"/>
      <c r="S3218" s="36" t="s">
        <v>115</v>
      </c>
      <c r="T3218" s="36" t="s">
        <v>613</v>
      </c>
      <c r="U3218" s="9">
        <v>38201</v>
      </c>
      <c r="V3218" s="9">
        <v>38353</v>
      </c>
      <c r="W3218" s="9"/>
      <c r="X3218" s="9"/>
      <c r="Y3218" s="70"/>
      <c r="Z3218" s="70"/>
      <c r="AA3218" s="70"/>
      <c r="AB3218" s="70"/>
      <c r="AC3218" s="70"/>
      <c r="AD3218" s="70"/>
      <c r="AE3218" s="70"/>
      <c r="AF3218" s="70"/>
      <c r="AG3218" s="70"/>
      <c r="AH3218" s="70"/>
      <c r="AI3218" s="70"/>
      <c r="AJ3218" s="70"/>
      <c r="AK3218" s="70"/>
      <c r="AL3218" s="70"/>
      <c r="AM3218" s="70"/>
      <c r="AN3218" s="70"/>
      <c r="AO3218" s="70"/>
      <c r="AP3218" s="70"/>
      <c r="AQ3218" s="70"/>
      <c r="AR3218" s="70"/>
      <c r="AS3218" s="70"/>
      <c r="AT3218" s="70"/>
      <c r="AU3218" s="70"/>
      <c r="AV3218" s="70"/>
      <c r="AW3218" s="70"/>
      <c r="AX3218" s="70"/>
    </row>
    <row r="3219" spans="1:50" s="51" customFormat="1" ht="15" customHeight="1" x14ac:dyDescent="0.25">
      <c r="A3219" s="50"/>
      <c r="B3219" s="2">
        <v>392</v>
      </c>
      <c r="C3219" s="1">
        <v>39542682</v>
      </c>
      <c r="D3219" s="243"/>
      <c r="E3219" s="241"/>
      <c r="F3219" s="240"/>
      <c r="G3219" s="240"/>
      <c r="H3219" s="240"/>
      <c r="I3219" s="241"/>
      <c r="J3219" s="241"/>
      <c r="K3219" s="242"/>
      <c r="L3219" s="237"/>
      <c r="M3219" s="238"/>
      <c r="N3219" s="238"/>
      <c r="O3219" s="238"/>
      <c r="P3219" s="238"/>
      <c r="Q3219" s="236"/>
      <c r="R3219" s="236"/>
      <c r="S3219" s="36" t="s">
        <v>115</v>
      </c>
      <c r="T3219" s="36" t="s">
        <v>613</v>
      </c>
      <c r="U3219" s="9">
        <v>42759</v>
      </c>
      <c r="V3219" s="9">
        <v>44153</v>
      </c>
      <c r="W3219" s="9"/>
      <c r="X3219" s="9"/>
      <c r="Y3219" s="70"/>
      <c r="Z3219" s="70"/>
      <c r="AA3219" s="70"/>
      <c r="AB3219" s="70"/>
      <c r="AC3219" s="70"/>
      <c r="AD3219" s="70"/>
      <c r="AE3219" s="70"/>
      <c r="AF3219" s="70"/>
      <c r="AG3219" s="70"/>
      <c r="AH3219" s="70"/>
      <c r="AI3219" s="70"/>
      <c r="AJ3219" s="70"/>
      <c r="AK3219" s="70"/>
      <c r="AL3219" s="70"/>
      <c r="AM3219" s="70"/>
      <c r="AN3219" s="70"/>
      <c r="AO3219" s="70"/>
      <c r="AP3219" s="70"/>
      <c r="AQ3219" s="70"/>
      <c r="AR3219" s="70"/>
      <c r="AS3219" s="70"/>
      <c r="AT3219" s="70"/>
      <c r="AU3219" s="70"/>
      <c r="AV3219" s="70"/>
      <c r="AW3219" s="70"/>
      <c r="AX3219" s="70"/>
    </row>
    <row r="3220" spans="1:50" s="51" customFormat="1" ht="15" customHeight="1" x14ac:dyDescent="0.25">
      <c r="A3220" s="50"/>
      <c r="B3220" s="2">
        <v>392</v>
      </c>
      <c r="C3220" s="1">
        <v>39542682</v>
      </c>
      <c r="D3220" s="243"/>
      <c r="E3220" s="241">
        <v>7503</v>
      </c>
      <c r="F3220" s="240" t="s">
        <v>3080</v>
      </c>
      <c r="G3220" s="240"/>
      <c r="H3220" s="240"/>
      <c r="I3220" s="241"/>
      <c r="J3220" s="241"/>
      <c r="K3220" s="242"/>
      <c r="L3220" s="237"/>
      <c r="M3220" s="238"/>
      <c r="N3220" s="238" t="s">
        <v>29</v>
      </c>
      <c r="O3220" s="238" t="s">
        <v>30</v>
      </c>
      <c r="P3220" s="238"/>
      <c r="Q3220" s="236">
        <v>38657</v>
      </c>
      <c r="R3220" s="236"/>
      <c r="S3220" s="36" t="s">
        <v>115</v>
      </c>
      <c r="T3220" s="36" t="s">
        <v>613</v>
      </c>
      <c r="U3220" s="9">
        <v>44154</v>
      </c>
      <c r="V3220" s="9">
        <v>44175</v>
      </c>
      <c r="W3220" s="9"/>
      <c r="X3220" s="9"/>
      <c r="Y3220" s="70"/>
      <c r="Z3220" s="70"/>
      <c r="AA3220" s="70"/>
      <c r="AB3220" s="70"/>
      <c r="AC3220" s="70"/>
      <c r="AD3220" s="70"/>
      <c r="AE3220" s="70"/>
      <c r="AF3220" s="70"/>
      <c r="AG3220" s="70"/>
      <c r="AH3220" s="70"/>
      <c r="AI3220" s="70"/>
      <c r="AJ3220" s="70"/>
      <c r="AK3220" s="70"/>
      <c r="AL3220" s="70"/>
      <c r="AM3220" s="70"/>
      <c r="AN3220" s="70"/>
      <c r="AO3220" s="70"/>
      <c r="AP3220" s="70"/>
      <c r="AQ3220" s="70"/>
      <c r="AR3220" s="70"/>
      <c r="AS3220" s="70"/>
      <c r="AT3220" s="70"/>
      <c r="AU3220" s="70"/>
      <c r="AV3220" s="70"/>
      <c r="AW3220" s="70"/>
      <c r="AX3220" s="70"/>
    </row>
    <row r="3221" spans="1:50" s="51" customFormat="1" ht="15" customHeight="1" x14ac:dyDescent="0.25">
      <c r="A3221" s="50"/>
      <c r="B3221" s="2">
        <v>392</v>
      </c>
      <c r="C3221" s="1">
        <v>39542682</v>
      </c>
      <c r="D3221" s="243"/>
      <c r="E3221" s="241">
        <v>7503</v>
      </c>
      <c r="F3221" s="240" t="s">
        <v>3080</v>
      </c>
      <c r="G3221" s="240"/>
      <c r="H3221" s="240"/>
      <c r="I3221" s="241"/>
      <c r="J3221" s="241"/>
      <c r="K3221" s="242"/>
      <c r="L3221" s="237"/>
      <c r="M3221" s="238"/>
      <c r="N3221" s="238" t="s">
        <v>29</v>
      </c>
      <c r="O3221" s="238" t="s">
        <v>30</v>
      </c>
      <c r="P3221" s="238"/>
      <c r="Q3221" s="236">
        <v>38657</v>
      </c>
      <c r="R3221" s="236"/>
      <c r="S3221" s="36" t="s">
        <v>115</v>
      </c>
      <c r="T3221" s="36" t="s">
        <v>613</v>
      </c>
      <c r="U3221" s="9">
        <v>44175</v>
      </c>
      <c r="V3221" s="9">
        <v>44563</v>
      </c>
      <c r="W3221" s="9"/>
      <c r="X3221" s="9"/>
      <c r="Y3221" s="70"/>
      <c r="Z3221" s="70"/>
      <c r="AA3221" s="70"/>
      <c r="AB3221" s="70"/>
      <c r="AC3221" s="70"/>
      <c r="AD3221" s="70"/>
      <c r="AE3221" s="70"/>
      <c r="AF3221" s="70"/>
      <c r="AG3221" s="70"/>
      <c r="AH3221" s="70"/>
      <c r="AI3221" s="70"/>
      <c r="AJ3221" s="70"/>
      <c r="AK3221" s="70"/>
      <c r="AL3221" s="70"/>
      <c r="AM3221" s="70"/>
      <c r="AN3221" s="70"/>
      <c r="AO3221" s="70"/>
      <c r="AP3221" s="70"/>
      <c r="AQ3221" s="70"/>
      <c r="AR3221" s="70"/>
      <c r="AS3221" s="70"/>
      <c r="AT3221" s="70"/>
      <c r="AU3221" s="70"/>
      <c r="AV3221" s="70"/>
      <c r="AW3221" s="70"/>
      <c r="AX3221" s="70"/>
    </row>
    <row r="3222" spans="1:50" s="51" customFormat="1" ht="15" customHeight="1" x14ac:dyDescent="0.25">
      <c r="A3222" s="50"/>
      <c r="B3222" s="2">
        <v>393</v>
      </c>
      <c r="C3222" s="1">
        <v>53062402</v>
      </c>
      <c r="D3222" s="243" t="s">
        <v>3086</v>
      </c>
      <c r="E3222" s="238" t="s">
        <v>59</v>
      </c>
      <c r="F3222" s="237" t="s">
        <v>3087</v>
      </c>
      <c r="G3222" s="237" t="s">
        <v>148</v>
      </c>
      <c r="H3222" s="240" t="s">
        <v>371</v>
      </c>
      <c r="I3222" s="241">
        <v>407</v>
      </c>
      <c r="J3222" s="241">
        <v>10</v>
      </c>
      <c r="K3222" s="242">
        <v>2961318</v>
      </c>
      <c r="L3222" s="237" t="s">
        <v>3088</v>
      </c>
      <c r="M3222" s="237" t="s">
        <v>3089</v>
      </c>
      <c r="N3222" s="238" t="s">
        <v>29</v>
      </c>
      <c r="O3222" s="238" t="s">
        <v>30</v>
      </c>
      <c r="P3222" s="238" t="s">
        <v>30</v>
      </c>
      <c r="Q3222" s="236">
        <v>44564</v>
      </c>
      <c r="R3222" s="236">
        <v>44564</v>
      </c>
      <c r="S3222" s="36" t="s">
        <v>3090</v>
      </c>
      <c r="T3222" s="36" t="s">
        <v>2958</v>
      </c>
      <c r="U3222" s="9">
        <v>38366</v>
      </c>
      <c r="V3222" s="9">
        <v>42200</v>
      </c>
      <c r="W3222" s="9"/>
      <c r="X3222" s="9"/>
      <c r="Y3222" s="70"/>
      <c r="Z3222" s="70"/>
      <c r="AA3222" s="70"/>
      <c r="AB3222" s="70"/>
      <c r="AC3222" s="70"/>
      <c r="AD3222" s="70"/>
      <c r="AE3222" s="70"/>
      <c r="AF3222" s="70"/>
      <c r="AG3222" s="70"/>
      <c r="AH3222" s="70"/>
      <c r="AI3222" s="70"/>
      <c r="AJ3222" s="70"/>
      <c r="AK3222" s="70"/>
      <c r="AL3222" s="70"/>
      <c r="AM3222" s="70"/>
      <c r="AN3222" s="70"/>
      <c r="AO3222" s="70"/>
      <c r="AP3222" s="70"/>
      <c r="AQ3222" s="70"/>
      <c r="AR3222" s="70"/>
      <c r="AS3222" s="70"/>
      <c r="AT3222" s="70"/>
      <c r="AU3222" s="70"/>
      <c r="AV3222" s="70"/>
      <c r="AW3222" s="70"/>
      <c r="AX3222" s="70"/>
    </row>
    <row r="3223" spans="1:50" s="51" customFormat="1" ht="15" customHeight="1" x14ac:dyDescent="0.25">
      <c r="A3223" s="50"/>
      <c r="B3223" s="2">
        <v>393</v>
      </c>
      <c r="C3223" s="1">
        <v>53062402</v>
      </c>
      <c r="D3223" s="243"/>
      <c r="E3223" s="238"/>
      <c r="F3223" s="237"/>
      <c r="G3223" s="237"/>
      <c r="H3223" s="240"/>
      <c r="I3223" s="241"/>
      <c r="J3223" s="241">
        <v>10</v>
      </c>
      <c r="K3223" s="242"/>
      <c r="L3223" s="237"/>
      <c r="M3223" s="237"/>
      <c r="N3223" s="238"/>
      <c r="O3223" s="238"/>
      <c r="P3223" s="238"/>
      <c r="Q3223" s="236"/>
      <c r="R3223" s="236"/>
      <c r="S3223" s="36" t="s">
        <v>747</v>
      </c>
      <c r="T3223" s="36" t="s">
        <v>1905</v>
      </c>
      <c r="U3223" s="9">
        <v>38716</v>
      </c>
      <c r="V3223" s="9">
        <v>40536</v>
      </c>
      <c r="W3223" s="9"/>
      <c r="X3223" s="9"/>
      <c r="Y3223" s="70"/>
      <c r="Z3223" s="70"/>
      <c r="AA3223" s="70"/>
      <c r="AB3223" s="70"/>
      <c r="AC3223" s="70"/>
      <c r="AD3223" s="70"/>
      <c r="AE3223" s="70"/>
      <c r="AF3223" s="70"/>
      <c r="AG3223" s="70"/>
      <c r="AH3223" s="70"/>
      <c r="AI3223" s="70"/>
      <c r="AJ3223" s="70"/>
      <c r="AK3223" s="70"/>
      <c r="AL3223" s="70"/>
      <c r="AM3223" s="70"/>
      <c r="AN3223" s="70"/>
      <c r="AO3223" s="70"/>
      <c r="AP3223" s="70"/>
      <c r="AQ3223" s="70"/>
      <c r="AR3223" s="70"/>
      <c r="AS3223" s="70"/>
      <c r="AT3223" s="70"/>
      <c r="AU3223" s="70"/>
      <c r="AV3223" s="70"/>
      <c r="AW3223" s="70"/>
      <c r="AX3223" s="70"/>
    </row>
    <row r="3224" spans="1:50" s="51" customFormat="1" ht="15" customHeight="1" x14ac:dyDescent="0.25">
      <c r="A3224" s="50"/>
      <c r="B3224" s="2">
        <v>393</v>
      </c>
      <c r="C3224" s="1">
        <v>53062402</v>
      </c>
      <c r="D3224" s="243"/>
      <c r="E3224" s="238"/>
      <c r="F3224" s="237"/>
      <c r="G3224" s="237"/>
      <c r="H3224" s="240"/>
      <c r="I3224" s="241"/>
      <c r="J3224" s="241">
        <v>10</v>
      </c>
      <c r="K3224" s="242"/>
      <c r="L3224" s="237"/>
      <c r="M3224" s="237"/>
      <c r="N3224" s="238"/>
      <c r="O3224" s="238"/>
      <c r="P3224" s="238"/>
      <c r="Q3224" s="236"/>
      <c r="R3224" s="236"/>
      <c r="S3224" s="36" t="s">
        <v>747</v>
      </c>
      <c r="T3224" s="36" t="s">
        <v>3091</v>
      </c>
      <c r="U3224" s="9">
        <v>40569</v>
      </c>
      <c r="V3224" s="9">
        <v>40842</v>
      </c>
      <c r="W3224" s="9"/>
      <c r="X3224" s="9"/>
      <c r="Y3224" s="70"/>
      <c r="Z3224" s="70"/>
      <c r="AA3224" s="70"/>
      <c r="AB3224" s="70"/>
      <c r="AC3224" s="70"/>
      <c r="AD3224" s="70"/>
      <c r="AE3224" s="70"/>
      <c r="AF3224" s="70"/>
      <c r="AG3224" s="70"/>
      <c r="AH3224" s="70"/>
      <c r="AI3224" s="70"/>
      <c r="AJ3224" s="70"/>
      <c r="AK3224" s="70"/>
      <c r="AL3224" s="70"/>
      <c r="AM3224" s="70"/>
      <c r="AN3224" s="70"/>
      <c r="AO3224" s="70"/>
      <c r="AP3224" s="70"/>
      <c r="AQ3224" s="70"/>
      <c r="AR3224" s="70"/>
      <c r="AS3224" s="70"/>
      <c r="AT3224" s="70"/>
      <c r="AU3224" s="70"/>
      <c r="AV3224" s="70"/>
      <c r="AW3224" s="70"/>
      <c r="AX3224" s="70"/>
    </row>
    <row r="3225" spans="1:50" s="51" customFormat="1" ht="15" customHeight="1" x14ac:dyDescent="0.25">
      <c r="A3225" s="50"/>
      <c r="B3225" s="2">
        <v>393</v>
      </c>
      <c r="C3225" s="1">
        <v>53062402</v>
      </c>
      <c r="D3225" s="243"/>
      <c r="E3225" s="238"/>
      <c r="F3225" s="237"/>
      <c r="G3225" s="237"/>
      <c r="H3225" s="240"/>
      <c r="I3225" s="241"/>
      <c r="J3225" s="241">
        <v>10</v>
      </c>
      <c r="K3225" s="242"/>
      <c r="L3225" s="237"/>
      <c r="M3225" s="237"/>
      <c r="N3225" s="238"/>
      <c r="O3225" s="238"/>
      <c r="P3225" s="238"/>
      <c r="Q3225" s="236"/>
      <c r="R3225" s="236"/>
      <c r="S3225" s="36" t="s">
        <v>3092</v>
      </c>
      <c r="T3225" s="36" t="s">
        <v>3093</v>
      </c>
      <c r="U3225" s="9">
        <v>40963</v>
      </c>
      <c r="V3225" s="9">
        <v>41025</v>
      </c>
      <c r="W3225" s="9"/>
      <c r="X3225" s="9"/>
      <c r="Y3225" s="70"/>
      <c r="Z3225" s="70"/>
      <c r="AA3225" s="70"/>
      <c r="AB3225" s="70"/>
      <c r="AC3225" s="70"/>
      <c r="AD3225" s="70"/>
      <c r="AE3225" s="70"/>
      <c r="AF3225" s="70"/>
      <c r="AG3225" s="70"/>
      <c r="AH3225" s="70"/>
      <c r="AI3225" s="70"/>
      <c r="AJ3225" s="70"/>
      <c r="AK3225" s="70"/>
      <c r="AL3225" s="70"/>
      <c r="AM3225" s="70"/>
      <c r="AN3225" s="70"/>
      <c r="AO3225" s="70"/>
      <c r="AP3225" s="70"/>
      <c r="AQ3225" s="70"/>
      <c r="AR3225" s="70"/>
      <c r="AS3225" s="70"/>
      <c r="AT3225" s="70"/>
      <c r="AU3225" s="70"/>
      <c r="AV3225" s="70"/>
      <c r="AW3225" s="70"/>
      <c r="AX3225" s="70"/>
    </row>
    <row r="3226" spans="1:50" s="51" customFormat="1" ht="15" customHeight="1" x14ac:dyDescent="0.25">
      <c r="A3226" s="50"/>
      <c r="B3226" s="2">
        <v>393</v>
      </c>
      <c r="C3226" s="1">
        <v>53062402</v>
      </c>
      <c r="D3226" s="243"/>
      <c r="E3226" s="238"/>
      <c r="F3226" s="237"/>
      <c r="G3226" s="237"/>
      <c r="H3226" s="240"/>
      <c r="I3226" s="241"/>
      <c r="J3226" s="241">
        <v>10</v>
      </c>
      <c r="K3226" s="242"/>
      <c r="L3226" s="237"/>
      <c r="M3226" s="237"/>
      <c r="N3226" s="238"/>
      <c r="O3226" s="238"/>
      <c r="P3226" s="238"/>
      <c r="Q3226" s="236"/>
      <c r="R3226" s="236"/>
      <c r="S3226" s="36" t="s">
        <v>3094</v>
      </c>
      <c r="T3226" s="36" t="s">
        <v>3095</v>
      </c>
      <c r="U3226" s="9">
        <v>41022</v>
      </c>
      <c r="V3226" s="9">
        <v>42353</v>
      </c>
      <c r="W3226" s="9"/>
      <c r="X3226" s="9"/>
      <c r="Y3226" s="70"/>
      <c r="Z3226" s="70"/>
      <c r="AA3226" s="70"/>
      <c r="AB3226" s="70"/>
      <c r="AC3226" s="70"/>
      <c r="AD3226" s="70"/>
      <c r="AE3226" s="70"/>
      <c r="AF3226" s="70"/>
      <c r="AG3226" s="70"/>
      <c r="AH3226" s="70"/>
      <c r="AI3226" s="70"/>
      <c r="AJ3226" s="70"/>
      <c r="AK3226" s="70"/>
      <c r="AL3226" s="70"/>
      <c r="AM3226" s="70"/>
      <c r="AN3226" s="70"/>
      <c r="AO3226" s="70"/>
      <c r="AP3226" s="70"/>
      <c r="AQ3226" s="70"/>
      <c r="AR3226" s="70"/>
      <c r="AS3226" s="70"/>
      <c r="AT3226" s="70"/>
      <c r="AU3226" s="70"/>
      <c r="AV3226" s="70"/>
      <c r="AW3226" s="70"/>
      <c r="AX3226" s="70"/>
    </row>
    <row r="3227" spans="1:50" s="51" customFormat="1" ht="15" customHeight="1" x14ac:dyDescent="0.25">
      <c r="A3227" s="50"/>
      <c r="B3227" s="2">
        <v>393</v>
      </c>
      <c r="C3227" s="1">
        <v>53062402</v>
      </c>
      <c r="D3227" s="243"/>
      <c r="E3227" s="238"/>
      <c r="F3227" s="237"/>
      <c r="G3227" s="237"/>
      <c r="H3227" s="240"/>
      <c r="I3227" s="241"/>
      <c r="J3227" s="241">
        <v>10</v>
      </c>
      <c r="K3227" s="242"/>
      <c r="L3227" s="237"/>
      <c r="M3227" s="237"/>
      <c r="N3227" s="238"/>
      <c r="O3227" s="238"/>
      <c r="P3227" s="238"/>
      <c r="Q3227" s="236"/>
      <c r="R3227" s="236"/>
      <c r="S3227" s="36" t="s">
        <v>3096</v>
      </c>
      <c r="T3227" s="36" t="s">
        <v>2021</v>
      </c>
      <c r="U3227" s="9">
        <v>42807</v>
      </c>
      <c r="V3227" s="9">
        <v>43026</v>
      </c>
      <c r="W3227" s="9"/>
      <c r="X3227" s="9"/>
      <c r="Y3227" s="70"/>
      <c r="Z3227" s="70"/>
      <c r="AA3227" s="70"/>
      <c r="AB3227" s="70"/>
      <c r="AC3227" s="70"/>
      <c r="AD3227" s="70"/>
      <c r="AE3227" s="70"/>
      <c r="AF3227" s="70"/>
      <c r="AG3227" s="70"/>
      <c r="AH3227" s="70"/>
      <c r="AI3227" s="70"/>
      <c r="AJ3227" s="70"/>
      <c r="AK3227" s="70"/>
      <c r="AL3227" s="70"/>
      <c r="AM3227" s="70"/>
      <c r="AN3227" s="70"/>
      <c r="AO3227" s="70"/>
      <c r="AP3227" s="70"/>
      <c r="AQ3227" s="70"/>
      <c r="AR3227" s="70"/>
      <c r="AS3227" s="70"/>
      <c r="AT3227" s="70"/>
      <c r="AU3227" s="70"/>
      <c r="AV3227" s="70"/>
      <c r="AW3227" s="70"/>
      <c r="AX3227" s="70"/>
    </row>
    <row r="3228" spans="1:50" s="51" customFormat="1" ht="15" customHeight="1" x14ac:dyDescent="0.25">
      <c r="A3228" s="50"/>
      <c r="B3228" s="2">
        <v>393</v>
      </c>
      <c r="C3228" s="1">
        <v>53062402</v>
      </c>
      <c r="D3228" s="243"/>
      <c r="E3228" s="238"/>
      <c r="F3228" s="237"/>
      <c r="G3228" s="237"/>
      <c r="H3228" s="240"/>
      <c r="I3228" s="241"/>
      <c r="J3228" s="241">
        <v>10</v>
      </c>
      <c r="K3228" s="242"/>
      <c r="L3228" s="237"/>
      <c r="M3228" s="237"/>
      <c r="N3228" s="238"/>
      <c r="O3228" s="238"/>
      <c r="P3228" s="238"/>
      <c r="Q3228" s="236"/>
      <c r="R3228" s="236"/>
      <c r="S3228" s="36" t="s">
        <v>3096</v>
      </c>
      <c r="T3228" s="36" t="s">
        <v>2424</v>
      </c>
      <c r="U3228" s="9">
        <v>43028</v>
      </c>
      <c r="V3228" s="9"/>
      <c r="W3228" s="9"/>
      <c r="X3228" s="9"/>
      <c r="Y3228" s="70"/>
      <c r="Z3228" s="70"/>
      <c r="AA3228" s="70"/>
      <c r="AB3228" s="70"/>
      <c r="AC3228" s="70"/>
      <c r="AD3228" s="70"/>
      <c r="AE3228" s="70"/>
      <c r="AF3228" s="70"/>
      <c r="AG3228" s="70"/>
      <c r="AH3228" s="70"/>
      <c r="AI3228" s="70"/>
      <c r="AJ3228" s="70"/>
      <c r="AK3228" s="70"/>
      <c r="AL3228" s="70"/>
      <c r="AM3228" s="70"/>
      <c r="AN3228" s="70"/>
      <c r="AO3228" s="70"/>
      <c r="AP3228" s="70"/>
      <c r="AQ3228" s="70"/>
      <c r="AR3228" s="70"/>
      <c r="AS3228" s="70"/>
      <c r="AT3228" s="70"/>
      <c r="AU3228" s="70"/>
      <c r="AV3228" s="70"/>
      <c r="AW3228" s="70"/>
      <c r="AX3228" s="70"/>
    </row>
    <row r="3229" spans="1:50" s="51" customFormat="1" ht="15" customHeight="1" x14ac:dyDescent="0.25">
      <c r="A3229" s="50"/>
      <c r="B3229" s="2">
        <v>394</v>
      </c>
      <c r="C3229" s="1">
        <v>79745196</v>
      </c>
      <c r="D3229" s="243" t="s">
        <v>3097</v>
      </c>
      <c r="E3229" s="238" t="s">
        <v>59</v>
      </c>
      <c r="F3229" s="343" t="s">
        <v>3098</v>
      </c>
      <c r="G3229" s="241" t="s">
        <v>148</v>
      </c>
      <c r="H3229" s="241" t="s">
        <v>371</v>
      </c>
      <c r="I3229" s="241">
        <v>407</v>
      </c>
      <c r="J3229" s="241">
        <v>10</v>
      </c>
      <c r="K3229" s="242">
        <v>2961318</v>
      </c>
      <c r="L3229" s="238" t="s">
        <v>3099</v>
      </c>
      <c r="M3229" s="238"/>
      <c r="N3229" s="238" t="s">
        <v>29</v>
      </c>
      <c r="O3229" s="238" t="s">
        <v>30</v>
      </c>
      <c r="P3229" s="238" t="s">
        <v>30</v>
      </c>
      <c r="Q3229" s="236">
        <v>44154</v>
      </c>
      <c r="R3229" s="236">
        <v>44154</v>
      </c>
      <c r="S3229" s="36" t="s">
        <v>3100</v>
      </c>
      <c r="T3229" s="36" t="s">
        <v>61</v>
      </c>
      <c r="U3229" s="9">
        <v>37418</v>
      </c>
      <c r="V3229" s="9">
        <v>40558</v>
      </c>
      <c r="W3229" s="9"/>
      <c r="X3229" s="9"/>
      <c r="Y3229" s="70"/>
      <c r="Z3229" s="70"/>
      <c r="AA3229" s="70"/>
      <c r="AB3229" s="70"/>
      <c r="AC3229" s="70"/>
      <c r="AD3229" s="70"/>
      <c r="AE3229" s="70"/>
      <c r="AF3229" s="70"/>
      <c r="AG3229" s="70"/>
      <c r="AH3229" s="70"/>
      <c r="AI3229" s="70"/>
      <c r="AJ3229" s="70"/>
      <c r="AK3229" s="70"/>
      <c r="AL3229" s="70"/>
      <c r="AM3229" s="70"/>
      <c r="AN3229" s="70"/>
      <c r="AO3229" s="70"/>
      <c r="AP3229" s="70"/>
      <c r="AQ3229" s="70"/>
      <c r="AR3229" s="70"/>
      <c r="AS3229" s="70"/>
      <c r="AT3229" s="70"/>
      <c r="AU3229" s="70"/>
      <c r="AV3229" s="70"/>
      <c r="AW3229" s="70"/>
      <c r="AX3229" s="70"/>
    </row>
    <row r="3230" spans="1:50" s="51" customFormat="1" ht="15" customHeight="1" x14ac:dyDescent="0.25">
      <c r="A3230" s="50"/>
      <c r="B3230" s="2">
        <v>394</v>
      </c>
      <c r="C3230" s="1">
        <v>79745196</v>
      </c>
      <c r="D3230" s="243"/>
      <c r="E3230" s="238"/>
      <c r="F3230" s="343"/>
      <c r="G3230" s="241"/>
      <c r="H3230" s="241"/>
      <c r="I3230" s="241"/>
      <c r="J3230" s="241"/>
      <c r="K3230" s="242"/>
      <c r="L3230" s="238"/>
      <c r="M3230" s="238"/>
      <c r="N3230" s="238"/>
      <c r="O3230" s="238"/>
      <c r="P3230" s="238"/>
      <c r="Q3230" s="236"/>
      <c r="R3230" s="236"/>
      <c r="S3230" s="36" t="s">
        <v>3101</v>
      </c>
      <c r="T3230" s="36" t="s">
        <v>130</v>
      </c>
      <c r="U3230" s="9">
        <v>38274</v>
      </c>
      <c r="V3230" s="9">
        <v>38456</v>
      </c>
      <c r="W3230" s="9"/>
      <c r="X3230" s="9"/>
      <c r="Y3230" s="70"/>
      <c r="Z3230" s="70"/>
      <c r="AA3230" s="70"/>
      <c r="AB3230" s="70"/>
      <c r="AC3230" s="70"/>
      <c r="AD3230" s="70"/>
      <c r="AE3230" s="70"/>
      <c r="AF3230" s="70"/>
      <c r="AG3230" s="70"/>
      <c r="AH3230" s="70"/>
      <c r="AI3230" s="70"/>
      <c r="AJ3230" s="70"/>
      <c r="AK3230" s="70"/>
      <c r="AL3230" s="70"/>
      <c r="AM3230" s="70"/>
      <c r="AN3230" s="70"/>
      <c r="AO3230" s="70"/>
      <c r="AP3230" s="70"/>
      <c r="AQ3230" s="70"/>
      <c r="AR3230" s="70"/>
      <c r="AS3230" s="70"/>
      <c r="AT3230" s="70"/>
      <c r="AU3230" s="70"/>
      <c r="AV3230" s="70"/>
      <c r="AW3230" s="70"/>
      <c r="AX3230" s="70"/>
    </row>
    <row r="3231" spans="1:50" s="51" customFormat="1" ht="15" customHeight="1" x14ac:dyDescent="0.25">
      <c r="A3231" s="50"/>
      <c r="B3231" s="2">
        <v>394</v>
      </c>
      <c r="C3231" s="1">
        <v>79745196</v>
      </c>
      <c r="D3231" s="243"/>
      <c r="E3231" s="238"/>
      <c r="F3231" s="343"/>
      <c r="G3231" s="241"/>
      <c r="H3231" s="241"/>
      <c r="I3231" s="241"/>
      <c r="J3231" s="241"/>
      <c r="K3231" s="242"/>
      <c r="L3231" s="238"/>
      <c r="M3231" s="238"/>
      <c r="N3231" s="238"/>
      <c r="O3231" s="238"/>
      <c r="P3231" s="238"/>
      <c r="Q3231" s="236"/>
      <c r="R3231" s="236"/>
      <c r="S3231" s="36" t="s">
        <v>3101</v>
      </c>
      <c r="T3231" s="36" t="s">
        <v>130</v>
      </c>
      <c r="U3231" s="9">
        <v>38580</v>
      </c>
      <c r="V3231" s="9">
        <v>38764</v>
      </c>
      <c r="W3231" s="9"/>
      <c r="X3231" s="9"/>
      <c r="Y3231" s="70"/>
      <c r="Z3231" s="70"/>
      <c r="AA3231" s="70"/>
      <c r="AB3231" s="70"/>
      <c r="AC3231" s="70"/>
      <c r="AD3231" s="70"/>
      <c r="AE3231" s="70"/>
      <c r="AF3231" s="70"/>
      <c r="AG3231" s="70"/>
      <c r="AH3231" s="70"/>
      <c r="AI3231" s="70"/>
      <c r="AJ3231" s="70"/>
      <c r="AK3231" s="70"/>
      <c r="AL3231" s="70"/>
      <c r="AM3231" s="70"/>
      <c r="AN3231" s="70"/>
      <c r="AO3231" s="70"/>
      <c r="AP3231" s="70"/>
      <c r="AQ3231" s="70"/>
      <c r="AR3231" s="70"/>
      <c r="AS3231" s="70"/>
      <c r="AT3231" s="70"/>
      <c r="AU3231" s="70"/>
      <c r="AV3231" s="70"/>
      <c r="AW3231" s="70"/>
      <c r="AX3231" s="70"/>
    </row>
    <row r="3232" spans="1:50" s="51" customFormat="1" ht="15" customHeight="1" x14ac:dyDescent="0.25">
      <c r="A3232" s="50"/>
      <c r="B3232" s="2">
        <v>394</v>
      </c>
      <c r="C3232" s="1">
        <v>79745196</v>
      </c>
      <c r="D3232" s="243"/>
      <c r="E3232" s="238"/>
      <c r="F3232" s="343"/>
      <c r="G3232" s="241"/>
      <c r="H3232" s="241"/>
      <c r="I3232" s="241"/>
      <c r="J3232" s="241"/>
      <c r="K3232" s="242"/>
      <c r="L3232" s="238"/>
      <c r="M3232" s="238"/>
      <c r="N3232" s="238"/>
      <c r="O3232" s="238"/>
      <c r="P3232" s="238"/>
      <c r="Q3232" s="236"/>
      <c r="R3232" s="236"/>
      <c r="S3232" s="36" t="s">
        <v>3101</v>
      </c>
      <c r="T3232" s="36" t="s">
        <v>130</v>
      </c>
      <c r="U3232" s="9">
        <v>38777</v>
      </c>
      <c r="V3232" s="9">
        <v>39142</v>
      </c>
      <c r="W3232" s="9"/>
      <c r="X3232" s="9"/>
      <c r="Y3232" s="70"/>
      <c r="Z3232" s="70"/>
      <c r="AA3232" s="70"/>
      <c r="AB3232" s="70"/>
      <c r="AC3232" s="70"/>
      <c r="AD3232" s="70"/>
      <c r="AE3232" s="70"/>
      <c r="AF3232" s="70"/>
      <c r="AG3232" s="70"/>
      <c r="AH3232" s="70"/>
      <c r="AI3232" s="70"/>
      <c r="AJ3232" s="70"/>
      <c r="AK3232" s="70"/>
      <c r="AL3232" s="70"/>
      <c r="AM3232" s="70"/>
      <c r="AN3232" s="70"/>
      <c r="AO3232" s="70"/>
      <c r="AP3232" s="70"/>
      <c r="AQ3232" s="70"/>
      <c r="AR3232" s="70"/>
      <c r="AS3232" s="70"/>
      <c r="AT3232" s="70"/>
      <c r="AU3232" s="70"/>
      <c r="AV3232" s="70"/>
      <c r="AW3232" s="70"/>
      <c r="AX3232" s="70"/>
    </row>
    <row r="3233" spans="1:50" s="51" customFormat="1" ht="15" customHeight="1" x14ac:dyDescent="0.25">
      <c r="A3233" s="50"/>
      <c r="B3233" s="2">
        <v>394</v>
      </c>
      <c r="C3233" s="1">
        <v>79745196</v>
      </c>
      <c r="D3233" s="243"/>
      <c r="E3233" s="238"/>
      <c r="F3233" s="343"/>
      <c r="G3233" s="241"/>
      <c r="H3233" s="241"/>
      <c r="I3233" s="241"/>
      <c r="J3233" s="241"/>
      <c r="K3233" s="242"/>
      <c r="L3233" s="238"/>
      <c r="M3233" s="238"/>
      <c r="N3233" s="238"/>
      <c r="O3233" s="238"/>
      <c r="P3233" s="238"/>
      <c r="Q3233" s="236"/>
      <c r="R3233" s="236"/>
      <c r="S3233" s="36" t="s">
        <v>3101</v>
      </c>
      <c r="T3233" s="36" t="s">
        <v>130</v>
      </c>
      <c r="U3233" s="9">
        <v>39181</v>
      </c>
      <c r="V3233" s="9">
        <v>39591</v>
      </c>
      <c r="W3233" s="9"/>
      <c r="X3233" s="9"/>
      <c r="Y3233" s="70"/>
      <c r="Z3233" s="70"/>
      <c r="AA3233" s="70"/>
      <c r="AB3233" s="70"/>
      <c r="AC3233" s="70"/>
      <c r="AD3233" s="70"/>
      <c r="AE3233" s="70"/>
      <c r="AF3233" s="70"/>
      <c r="AG3233" s="70"/>
      <c r="AH3233" s="70"/>
      <c r="AI3233" s="70"/>
      <c r="AJ3233" s="70"/>
      <c r="AK3233" s="70"/>
      <c r="AL3233" s="70"/>
      <c r="AM3233" s="70"/>
      <c r="AN3233" s="70"/>
      <c r="AO3233" s="70"/>
      <c r="AP3233" s="70"/>
      <c r="AQ3233" s="70"/>
      <c r="AR3233" s="70"/>
      <c r="AS3233" s="70"/>
      <c r="AT3233" s="70"/>
      <c r="AU3233" s="70"/>
      <c r="AV3233" s="70"/>
      <c r="AW3233" s="70"/>
      <c r="AX3233" s="70"/>
    </row>
    <row r="3234" spans="1:50" s="51" customFormat="1" ht="15" customHeight="1" x14ac:dyDescent="0.25">
      <c r="A3234" s="50"/>
      <c r="B3234" s="2">
        <v>394</v>
      </c>
      <c r="C3234" s="1">
        <v>79745196</v>
      </c>
      <c r="D3234" s="243"/>
      <c r="E3234" s="238"/>
      <c r="F3234" s="343"/>
      <c r="G3234" s="241"/>
      <c r="H3234" s="241"/>
      <c r="I3234" s="241"/>
      <c r="J3234" s="241"/>
      <c r="K3234" s="242"/>
      <c r="L3234" s="238"/>
      <c r="M3234" s="238"/>
      <c r="N3234" s="238"/>
      <c r="O3234" s="238"/>
      <c r="P3234" s="238"/>
      <c r="Q3234" s="236"/>
      <c r="R3234" s="236"/>
      <c r="S3234" s="36" t="s">
        <v>3101</v>
      </c>
      <c r="T3234" s="36" t="s">
        <v>130</v>
      </c>
      <c r="U3234" s="9">
        <v>39602</v>
      </c>
      <c r="V3234" s="9">
        <v>39967</v>
      </c>
      <c r="W3234" s="9"/>
      <c r="X3234" s="9"/>
      <c r="Y3234" s="70"/>
      <c r="Z3234" s="70"/>
      <c r="AA3234" s="70"/>
      <c r="AB3234" s="70"/>
      <c r="AC3234" s="70"/>
      <c r="AD3234" s="70"/>
      <c r="AE3234" s="70"/>
      <c r="AF3234" s="70"/>
      <c r="AG3234" s="70"/>
      <c r="AH3234" s="70"/>
      <c r="AI3234" s="70"/>
      <c r="AJ3234" s="70"/>
      <c r="AK3234" s="70"/>
      <c r="AL3234" s="70"/>
      <c r="AM3234" s="70"/>
      <c r="AN3234" s="70"/>
      <c r="AO3234" s="70"/>
      <c r="AP3234" s="70"/>
      <c r="AQ3234" s="70"/>
      <c r="AR3234" s="70"/>
      <c r="AS3234" s="70"/>
      <c r="AT3234" s="70"/>
      <c r="AU3234" s="70"/>
      <c r="AV3234" s="70"/>
      <c r="AW3234" s="70"/>
      <c r="AX3234" s="70"/>
    </row>
    <row r="3235" spans="1:50" s="51" customFormat="1" ht="15" customHeight="1" x14ac:dyDescent="0.25">
      <c r="A3235" s="50"/>
      <c r="B3235" s="2">
        <v>394</v>
      </c>
      <c r="C3235" s="1">
        <v>79745196</v>
      </c>
      <c r="D3235" s="243"/>
      <c r="E3235" s="238"/>
      <c r="F3235" s="343"/>
      <c r="G3235" s="241"/>
      <c r="H3235" s="241"/>
      <c r="I3235" s="241"/>
      <c r="J3235" s="241"/>
      <c r="K3235" s="242"/>
      <c r="L3235" s="238"/>
      <c r="M3235" s="238"/>
      <c r="N3235" s="238"/>
      <c r="O3235" s="238"/>
      <c r="P3235" s="238"/>
      <c r="Q3235" s="236"/>
      <c r="R3235" s="236"/>
      <c r="S3235" s="36" t="s">
        <v>3101</v>
      </c>
      <c r="T3235" s="36" t="s">
        <v>130</v>
      </c>
      <c r="U3235" s="9">
        <v>40001</v>
      </c>
      <c r="V3235" s="9">
        <v>40216</v>
      </c>
      <c r="W3235" s="9"/>
      <c r="X3235" s="9"/>
      <c r="Y3235" s="70"/>
      <c r="Z3235" s="70"/>
      <c r="AA3235" s="70"/>
      <c r="AB3235" s="70"/>
      <c r="AC3235" s="70"/>
      <c r="AD3235" s="70"/>
      <c r="AE3235" s="70"/>
      <c r="AF3235" s="70"/>
      <c r="AG3235" s="70"/>
      <c r="AH3235" s="70"/>
      <c r="AI3235" s="70"/>
      <c r="AJ3235" s="70"/>
      <c r="AK3235" s="70"/>
      <c r="AL3235" s="70"/>
      <c r="AM3235" s="70"/>
      <c r="AN3235" s="70"/>
      <c r="AO3235" s="70"/>
      <c r="AP3235" s="70"/>
      <c r="AQ3235" s="70"/>
      <c r="AR3235" s="70"/>
      <c r="AS3235" s="70"/>
      <c r="AT3235" s="70"/>
      <c r="AU3235" s="70"/>
      <c r="AV3235" s="70"/>
      <c r="AW3235" s="70"/>
      <c r="AX3235" s="70"/>
    </row>
    <row r="3236" spans="1:50" s="51" customFormat="1" ht="15" customHeight="1" x14ac:dyDescent="0.25">
      <c r="A3236" s="50"/>
      <c r="B3236" s="2">
        <v>394</v>
      </c>
      <c r="C3236" s="1">
        <v>79745196</v>
      </c>
      <c r="D3236" s="243"/>
      <c r="E3236" s="238"/>
      <c r="F3236" s="343"/>
      <c r="G3236" s="241"/>
      <c r="H3236" s="241"/>
      <c r="I3236" s="241"/>
      <c r="J3236" s="241"/>
      <c r="K3236" s="242"/>
      <c r="L3236" s="238"/>
      <c r="M3236" s="238"/>
      <c r="N3236" s="238"/>
      <c r="O3236" s="238"/>
      <c r="P3236" s="238"/>
      <c r="Q3236" s="236"/>
      <c r="R3236" s="236"/>
      <c r="S3236" s="36" t="s">
        <v>3101</v>
      </c>
      <c r="T3236" s="36" t="s">
        <v>130</v>
      </c>
      <c r="U3236" s="9">
        <v>40231</v>
      </c>
      <c r="V3236" s="9">
        <v>40596</v>
      </c>
      <c r="W3236" s="9"/>
      <c r="X3236" s="9"/>
      <c r="Y3236" s="70"/>
      <c r="Z3236" s="70"/>
      <c r="AA3236" s="70"/>
      <c r="AB3236" s="70"/>
      <c r="AC3236" s="70"/>
      <c r="AD3236" s="70"/>
      <c r="AE3236" s="70"/>
      <c r="AF3236" s="70"/>
      <c r="AG3236" s="70"/>
      <c r="AH3236" s="70"/>
      <c r="AI3236" s="70"/>
      <c r="AJ3236" s="70"/>
      <c r="AK3236" s="70"/>
      <c r="AL3236" s="70"/>
      <c r="AM3236" s="70"/>
      <c r="AN3236" s="70"/>
      <c r="AO3236" s="70"/>
      <c r="AP3236" s="70"/>
      <c r="AQ3236" s="70"/>
      <c r="AR3236" s="70"/>
      <c r="AS3236" s="70"/>
      <c r="AT3236" s="70"/>
      <c r="AU3236" s="70"/>
      <c r="AV3236" s="70"/>
      <c r="AW3236" s="70"/>
      <c r="AX3236" s="70"/>
    </row>
    <row r="3237" spans="1:50" s="51" customFormat="1" ht="15" customHeight="1" x14ac:dyDescent="0.25">
      <c r="A3237" s="50"/>
      <c r="B3237" s="2">
        <v>394</v>
      </c>
      <c r="C3237" s="1">
        <v>79745196</v>
      </c>
      <c r="D3237" s="243"/>
      <c r="E3237" s="238"/>
      <c r="F3237" s="343"/>
      <c r="G3237" s="241"/>
      <c r="H3237" s="241"/>
      <c r="I3237" s="241"/>
      <c r="J3237" s="241"/>
      <c r="K3237" s="242"/>
      <c r="L3237" s="238"/>
      <c r="M3237" s="238"/>
      <c r="N3237" s="238"/>
      <c r="O3237" s="238"/>
      <c r="P3237" s="238"/>
      <c r="Q3237" s="236"/>
      <c r="R3237" s="236"/>
      <c r="S3237" s="36" t="s">
        <v>3101</v>
      </c>
      <c r="T3237" s="36" t="s">
        <v>130</v>
      </c>
      <c r="U3237" s="9">
        <v>43132</v>
      </c>
      <c r="V3237" s="9">
        <v>43465</v>
      </c>
      <c r="W3237" s="9"/>
      <c r="X3237" s="9"/>
      <c r="Y3237" s="70"/>
      <c r="Z3237" s="70"/>
      <c r="AA3237" s="70"/>
      <c r="AB3237" s="70"/>
      <c r="AC3237" s="70"/>
      <c r="AD3237" s="70"/>
      <c r="AE3237" s="70"/>
      <c r="AF3237" s="70"/>
      <c r="AG3237" s="70"/>
      <c r="AH3237" s="70"/>
      <c r="AI3237" s="70"/>
      <c r="AJ3237" s="70"/>
      <c r="AK3237" s="70"/>
      <c r="AL3237" s="70"/>
      <c r="AM3237" s="70"/>
      <c r="AN3237" s="70"/>
      <c r="AO3237" s="70"/>
      <c r="AP3237" s="70"/>
      <c r="AQ3237" s="70"/>
      <c r="AR3237" s="70"/>
      <c r="AS3237" s="70"/>
      <c r="AT3237" s="70"/>
      <c r="AU3237" s="70"/>
      <c r="AV3237" s="70"/>
      <c r="AW3237" s="70"/>
      <c r="AX3237" s="70"/>
    </row>
    <row r="3238" spans="1:50" ht="15" customHeight="1" x14ac:dyDescent="0.25">
      <c r="B3238" s="2">
        <v>395</v>
      </c>
      <c r="C3238" s="1">
        <v>19444754</v>
      </c>
      <c r="D3238" s="120" t="s">
        <v>3102</v>
      </c>
      <c r="E3238" s="19" t="s">
        <v>59</v>
      </c>
      <c r="F3238" s="22" t="s">
        <v>3103</v>
      </c>
      <c r="G3238" s="22" t="s">
        <v>148</v>
      </c>
      <c r="H3238" s="24" t="s">
        <v>371</v>
      </c>
      <c r="I3238" s="23">
        <v>407</v>
      </c>
      <c r="J3238" s="23">
        <v>8</v>
      </c>
      <c r="K3238" s="29">
        <v>2529890</v>
      </c>
      <c r="L3238" s="20" t="s">
        <v>1347</v>
      </c>
      <c r="M3238" s="20"/>
      <c r="N3238" s="19" t="s">
        <v>29</v>
      </c>
      <c r="O3238" s="19" t="s">
        <v>30</v>
      </c>
      <c r="P3238" s="19" t="s">
        <v>30</v>
      </c>
      <c r="Q3238" s="21">
        <v>29572</v>
      </c>
      <c r="R3238" s="21">
        <v>32252</v>
      </c>
      <c r="S3238" s="36" t="s">
        <v>426</v>
      </c>
      <c r="T3238" s="36" t="s">
        <v>3104</v>
      </c>
      <c r="U3238" s="9">
        <v>29572</v>
      </c>
      <c r="V3238" s="9"/>
      <c r="W3238" s="9"/>
      <c r="X3238" s="9"/>
      <c r="Y3238" s="70"/>
      <c r="Z3238" s="70"/>
      <c r="AA3238" s="70"/>
      <c r="AB3238" s="70"/>
      <c r="AC3238" s="70"/>
      <c r="AD3238" s="70"/>
      <c r="AE3238" s="70"/>
      <c r="AF3238" s="70"/>
      <c r="AG3238" s="70"/>
      <c r="AH3238" s="70"/>
      <c r="AI3238" s="70"/>
      <c r="AJ3238" s="70"/>
      <c r="AK3238" s="70"/>
      <c r="AL3238" s="70"/>
      <c r="AM3238" s="70"/>
      <c r="AN3238" s="70"/>
      <c r="AO3238" s="70"/>
      <c r="AP3238" s="70"/>
      <c r="AQ3238" s="70"/>
      <c r="AR3238" s="70"/>
      <c r="AS3238" s="70"/>
      <c r="AT3238" s="70"/>
      <c r="AU3238" s="70"/>
      <c r="AV3238" s="70"/>
      <c r="AW3238" s="70"/>
      <c r="AX3238" s="70"/>
    </row>
    <row r="3239" spans="1:50" ht="15" customHeight="1" x14ac:dyDescent="0.25">
      <c r="B3239" s="2">
        <v>396</v>
      </c>
      <c r="C3239" s="1">
        <v>52784256</v>
      </c>
      <c r="D3239" s="243" t="s">
        <v>3105</v>
      </c>
      <c r="E3239" s="238" t="s">
        <v>59</v>
      </c>
      <c r="F3239" s="237" t="s">
        <v>3106</v>
      </c>
      <c r="G3239" s="238" t="s">
        <v>148</v>
      </c>
      <c r="H3239" s="237" t="s">
        <v>371</v>
      </c>
      <c r="I3239" s="238">
        <v>407</v>
      </c>
      <c r="J3239" s="238">
        <v>8</v>
      </c>
      <c r="K3239" s="242">
        <v>2529890</v>
      </c>
      <c r="L3239" s="238" t="s">
        <v>3107</v>
      </c>
      <c r="M3239" s="238"/>
      <c r="N3239" s="238" t="s">
        <v>29</v>
      </c>
      <c r="O3239" s="238" t="s">
        <v>30</v>
      </c>
      <c r="P3239" s="238" t="s">
        <v>30</v>
      </c>
      <c r="Q3239" s="236">
        <v>44145</v>
      </c>
      <c r="R3239" s="236">
        <v>44145</v>
      </c>
      <c r="S3239" s="36" t="s">
        <v>3108</v>
      </c>
      <c r="T3239" s="36" t="s">
        <v>3109</v>
      </c>
      <c r="U3239" s="9">
        <v>36600</v>
      </c>
      <c r="V3239" s="9">
        <v>37546</v>
      </c>
      <c r="W3239" s="9"/>
      <c r="X3239" s="9"/>
      <c r="Y3239" s="70"/>
      <c r="Z3239" s="70"/>
      <c r="AA3239" s="70"/>
      <c r="AB3239" s="70"/>
      <c r="AC3239" s="70"/>
      <c r="AD3239" s="70"/>
      <c r="AE3239" s="70"/>
      <c r="AF3239" s="70"/>
      <c r="AG3239" s="70"/>
      <c r="AH3239" s="70"/>
      <c r="AI3239" s="70"/>
      <c r="AJ3239" s="70"/>
      <c r="AK3239" s="70"/>
      <c r="AL3239" s="70"/>
      <c r="AM3239" s="70"/>
      <c r="AN3239" s="70"/>
      <c r="AO3239" s="70"/>
      <c r="AP3239" s="70"/>
      <c r="AQ3239" s="70"/>
      <c r="AR3239" s="70"/>
      <c r="AS3239" s="70"/>
      <c r="AT3239" s="70"/>
      <c r="AU3239" s="70"/>
      <c r="AV3239" s="70"/>
      <c r="AW3239" s="70"/>
      <c r="AX3239" s="70"/>
    </row>
    <row r="3240" spans="1:50" ht="15" customHeight="1" x14ac:dyDescent="0.25">
      <c r="B3240" s="2">
        <v>396</v>
      </c>
      <c r="C3240" s="1">
        <v>52784256</v>
      </c>
      <c r="D3240" s="243"/>
      <c r="E3240" s="238"/>
      <c r="F3240" s="237"/>
      <c r="G3240" s="238"/>
      <c r="H3240" s="237"/>
      <c r="I3240" s="238"/>
      <c r="J3240" s="238"/>
      <c r="K3240" s="242"/>
      <c r="L3240" s="238"/>
      <c r="M3240" s="238"/>
      <c r="N3240" s="238" t="s">
        <v>29</v>
      </c>
      <c r="O3240" s="238" t="s">
        <v>30</v>
      </c>
      <c r="P3240" s="238" t="s">
        <v>30</v>
      </c>
      <c r="Q3240" s="236"/>
      <c r="R3240" s="236"/>
      <c r="S3240" s="36" t="s">
        <v>3110</v>
      </c>
      <c r="T3240" s="36" t="s">
        <v>3111</v>
      </c>
      <c r="U3240" s="9">
        <v>38222</v>
      </c>
      <c r="V3240" s="9">
        <v>38383</v>
      </c>
      <c r="W3240" s="9"/>
      <c r="X3240" s="9"/>
      <c r="Y3240" s="70"/>
      <c r="Z3240" s="70"/>
      <c r="AA3240" s="70"/>
      <c r="AB3240" s="70"/>
      <c r="AC3240" s="70"/>
      <c r="AD3240" s="70"/>
      <c r="AE3240" s="70"/>
      <c r="AF3240" s="70"/>
      <c r="AG3240" s="70"/>
      <c r="AH3240" s="70"/>
      <c r="AI3240" s="70"/>
      <c r="AJ3240" s="70"/>
      <c r="AK3240" s="70"/>
      <c r="AL3240" s="70"/>
      <c r="AM3240" s="70"/>
      <c r="AN3240" s="70"/>
      <c r="AO3240" s="70"/>
      <c r="AP3240" s="70"/>
      <c r="AQ3240" s="70"/>
      <c r="AR3240" s="70"/>
      <c r="AS3240" s="70"/>
      <c r="AT3240" s="70"/>
      <c r="AU3240" s="70"/>
      <c r="AV3240" s="70"/>
      <c r="AW3240" s="70"/>
      <c r="AX3240" s="70"/>
    </row>
    <row r="3241" spans="1:50" ht="15" customHeight="1" x14ac:dyDescent="0.25">
      <c r="B3241" s="2">
        <v>396</v>
      </c>
      <c r="C3241" s="1">
        <v>52784256</v>
      </c>
      <c r="D3241" s="243"/>
      <c r="E3241" s="238"/>
      <c r="F3241" s="237"/>
      <c r="G3241" s="238"/>
      <c r="H3241" s="237"/>
      <c r="I3241" s="238"/>
      <c r="J3241" s="238"/>
      <c r="K3241" s="242"/>
      <c r="L3241" s="238"/>
      <c r="M3241" s="238"/>
      <c r="N3241" s="238" t="s">
        <v>29</v>
      </c>
      <c r="O3241" s="238" t="s">
        <v>30</v>
      </c>
      <c r="P3241" s="238" t="s">
        <v>30</v>
      </c>
      <c r="Q3241" s="236"/>
      <c r="R3241" s="236"/>
      <c r="S3241" s="36" t="s">
        <v>3112</v>
      </c>
      <c r="T3241" s="36" t="s">
        <v>1558</v>
      </c>
      <c r="U3241" s="9">
        <v>39578</v>
      </c>
      <c r="V3241" s="9">
        <v>38398</v>
      </c>
      <c r="W3241" s="9"/>
      <c r="X3241" s="9"/>
      <c r="Y3241" s="70"/>
      <c r="Z3241" s="70"/>
      <c r="AA3241" s="70"/>
      <c r="AB3241" s="70"/>
      <c r="AC3241" s="70"/>
      <c r="AD3241" s="70"/>
      <c r="AE3241" s="70"/>
      <c r="AF3241" s="70"/>
      <c r="AG3241" s="70"/>
      <c r="AH3241" s="70"/>
      <c r="AI3241" s="70"/>
      <c r="AJ3241" s="70"/>
      <c r="AK3241" s="70"/>
      <c r="AL3241" s="70"/>
      <c r="AM3241" s="70"/>
      <c r="AN3241" s="70"/>
      <c r="AO3241" s="70"/>
      <c r="AP3241" s="70"/>
      <c r="AQ3241" s="70"/>
      <c r="AR3241" s="70"/>
      <c r="AS3241" s="70"/>
      <c r="AT3241" s="70"/>
      <c r="AU3241" s="70"/>
      <c r="AV3241" s="70"/>
      <c r="AW3241" s="70"/>
      <c r="AX3241" s="70"/>
    </row>
    <row r="3242" spans="1:50" ht="15" customHeight="1" x14ac:dyDescent="0.25">
      <c r="B3242" s="2">
        <v>396</v>
      </c>
      <c r="C3242" s="1">
        <v>52784256</v>
      </c>
      <c r="D3242" s="243"/>
      <c r="E3242" s="238"/>
      <c r="F3242" s="237"/>
      <c r="G3242" s="238"/>
      <c r="H3242" s="237"/>
      <c r="I3242" s="238"/>
      <c r="J3242" s="238"/>
      <c r="K3242" s="242"/>
      <c r="L3242" s="238"/>
      <c r="M3242" s="238"/>
      <c r="N3242" s="238" t="s">
        <v>29</v>
      </c>
      <c r="O3242" s="238" t="s">
        <v>30</v>
      </c>
      <c r="P3242" s="238" t="s">
        <v>30</v>
      </c>
      <c r="Q3242" s="236"/>
      <c r="R3242" s="236"/>
      <c r="S3242" s="36" t="s">
        <v>3113</v>
      </c>
      <c r="T3242" s="36" t="s">
        <v>3114</v>
      </c>
      <c r="U3242" s="9">
        <v>38831</v>
      </c>
      <c r="V3242" s="9">
        <v>39081</v>
      </c>
      <c r="W3242" s="9"/>
      <c r="X3242" s="9"/>
      <c r="Y3242" s="70"/>
      <c r="Z3242" s="70"/>
      <c r="AA3242" s="70"/>
      <c r="AB3242" s="70"/>
      <c r="AC3242" s="70"/>
      <c r="AD3242" s="70"/>
      <c r="AE3242" s="70"/>
      <c r="AF3242" s="70"/>
      <c r="AG3242" s="70"/>
      <c r="AH3242" s="70"/>
      <c r="AI3242" s="70"/>
      <c r="AJ3242" s="70"/>
      <c r="AK3242" s="70"/>
      <c r="AL3242" s="70"/>
      <c r="AM3242" s="70"/>
      <c r="AN3242" s="70"/>
      <c r="AO3242" s="70"/>
      <c r="AP3242" s="70"/>
      <c r="AQ3242" s="70"/>
      <c r="AR3242" s="70"/>
      <c r="AS3242" s="70"/>
      <c r="AT3242" s="70"/>
      <c r="AU3242" s="70"/>
      <c r="AV3242" s="70"/>
      <c r="AW3242" s="70"/>
      <c r="AX3242" s="70"/>
    </row>
    <row r="3243" spans="1:50" ht="15" customHeight="1" x14ac:dyDescent="0.25">
      <c r="B3243" s="2">
        <v>396</v>
      </c>
      <c r="C3243" s="1">
        <v>52784256</v>
      </c>
      <c r="D3243" s="243"/>
      <c r="E3243" s="238"/>
      <c r="F3243" s="237"/>
      <c r="G3243" s="238"/>
      <c r="H3243" s="237"/>
      <c r="I3243" s="238"/>
      <c r="J3243" s="238"/>
      <c r="K3243" s="242"/>
      <c r="L3243" s="238"/>
      <c r="M3243" s="238"/>
      <c r="N3243" s="238" t="s">
        <v>29</v>
      </c>
      <c r="O3243" s="238" t="s">
        <v>30</v>
      </c>
      <c r="P3243" s="238" t="s">
        <v>30</v>
      </c>
      <c r="Q3243" s="236"/>
      <c r="R3243" s="236"/>
      <c r="S3243" s="36" t="s">
        <v>2368</v>
      </c>
      <c r="T3243" s="36" t="s">
        <v>1558</v>
      </c>
      <c r="U3243" s="9">
        <v>39540</v>
      </c>
      <c r="V3243" s="9">
        <v>39780</v>
      </c>
      <c r="W3243" s="9"/>
      <c r="X3243" s="9"/>
      <c r="Y3243" s="70"/>
      <c r="Z3243" s="70"/>
      <c r="AA3243" s="70"/>
      <c r="AB3243" s="70"/>
      <c r="AC3243" s="70"/>
      <c r="AD3243" s="70"/>
      <c r="AE3243" s="70"/>
      <c r="AF3243" s="70"/>
      <c r="AG3243" s="70"/>
      <c r="AH3243" s="70"/>
      <c r="AI3243" s="70"/>
      <c r="AJ3243" s="70"/>
      <c r="AK3243" s="70"/>
      <c r="AL3243" s="70"/>
      <c r="AM3243" s="70"/>
      <c r="AN3243" s="70"/>
      <c r="AO3243" s="70"/>
      <c r="AP3243" s="70"/>
      <c r="AQ3243" s="70"/>
      <c r="AR3243" s="70"/>
      <c r="AS3243" s="70"/>
      <c r="AT3243" s="70"/>
      <c r="AU3243" s="70"/>
      <c r="AV3243" s="70"/>
      <c r="AW3243" s="70"/>
      <c r="AX3243" s="70"/>
    </row>
    <row r="3244" spans="1:50" ht="15" customHeight="1" x14ac:dyDescent="0.25">
      <c r="B3244" s="2">
        <v>396</v>
      </c>
      <c r="C3244" s="1">
        <v>52784256</v>
      </c>
      <c r="D3244" s="243"/>
      <c r="E3244" s="238"/>
      <c r="F3244" s="237"/>
      <c r="G3244" s="238"/>
      <c r="H3244" s="237"/>
      <c r="I3244" s="238"/>
      <c r="J3244" s="238"/>
      <c r="K3244" s="242"/>
      <c r="L3244" s="238"/>
      <c r="M3244" s="238"/>
      <c r="N3244" s="238" t="s">
        <v>29</v>
      </c>
      <c r="O3244" s="238" t="s">
        <v>30</v>
      </c>
      <c r="P3244" s="238" t="s">
        <v>30</v>
      </c>
      <c r="Q3244" s="236"/>
      <c r="R3244" s="236"/>
      <c r="S3244" s="36" t="s">
        <v>3115</v>
      </c>
      <c r="T3244" s="36" t="s">
        <v>3116</v>
      </c>
      <c r="U3244" s="9">
        <v>39926</v>
      </c>
      <c r="V3244" s="9">
        <v>40709</v>
      </c>
      <c r="W3244" s="9"/>
      <c r="X3244" s="9"/>
      <c r="Y3244" s="70"/>
      <c r="Z3244" s="70"/>
      <c r="AA3244" s="70"/>
      <c r="AB3244" s="70"/>
      <c r="AC3244" s="70"/>
      <c r="AD3244" s="70"/>
      <c r="AE3244" s="70"/>
      <c r="AF3244" s="70"/>
      <c r="AG3244" s="70"/>
      <c r="AH3244" s="70"/>
      <c r="AI3244" s="70"/>
      <c r="AJ3244" s="70"/>
      <c r="AK3244" s="70"/>
      <c r="AL3244" s="70"/>
      <c r="AM3244" s="70"/>
      <c r="AN3244" s="70"/>
      <c r="AO3244" s="70"/>
      <c r="AP3244" s="70"/>
      <c r="AQ3244" s="70"/>
      <c r="AR3244" s="70"/>
      <c r="AS3244" s="70"/>
      <c r="AT3244" s="70"/>
      <c r="AU3244" s="70"/>
      <c r="AV3244" s="70"/>
      <c r="AW3244" s="70"/>
      <c r="AX3244" s="70"/>
    </row>
    <row r="3245" spans="1:50" ht="15" customHeight="1" x14ac:dyDescent="0.25">
      <c r="B3245" s="2">
        <v>396</v>
      </c>
      <c r="C3245" s="1">
        <v>52784256</v>
      </c>
      <c r="D3245" s="243"/>
      <c r="E3245" s="238"/>
      <c r="F3245" s="237"/>
      <c r="G3245" s="238"/>
      <c r="H3245" s="237"/>
      <c r="I3245" s="238"/>
      <c r="J3245" s="238"/>
      <c r="K3245" s="242"/>
      <c r="L3245" s="238"/>
      <c r="M3245" s="238"/>
      <c r="N3245" s="238" t="s">
        <v>29</v>
      </c>
      <c r="O3245" s="238" t="s">
        <v>30</v>
      </c>
      <c r="P3245" s="238" t="s">
        <v>30</v>
      </c>
      <c r="Q3245" s="236"/>
      <c r="R3245" s="236"/>
      <c r="S3245" s="36" t="s">
        <v>3117</v>
      </c>
      <c r="T3245" s="36" t="s">
        <v>3118</v>
      </c>
      <c r="U3245" s="9">
        <v>40693</v>
      </c>
      <c r="V3245" s="9">
        <v>40783</v>
      </c>
      <c r="W3245" s="9"/>
      <c r="X3245" s="9"/>
      <c r="Y3245" s="70"/>
      <c r="Z3245" s="70"/>
      <c r="AA3245" s="70"/>
      <c r="AB3245" s="70"/>
      <c r="AC3245" s="70"/>
      <c r="AD3245" s="70"/>
      <c r="AE3245" s="70"/>
      <c r="AF3245" s="70"/>
      <c r="AG3245" s="70"/>
      <c r="AH3245" s="70"/>
      <c r="AI3245" s="70"/>
      <c r="AJ3245" s="70"/>
      <c r="AK3245" s="70"/>
      <c r="AL3245" s="70"/>
      <c r="AM3245" s="70"/>
      <c r="AN3245" s="70"/>
      <c r="AO3245" s="70"/>
      <c r="AP3245" s="70"/>
      <c r="AQ3245" s="70"/>
      <c r="AR3245" s="70"/>
      <c r="AS3245" s="70"/>
      <c r="AT3245" s="70"/>
      <c r="AU3245" s="70"/>
      <c r="AV3245" s="70"/>
      <c r="AW3245" s="70"/>
      <c r="AX3245" s="70"/>
    </row>
    <row r="3246" spans="1:50" ht="15" customHeight="1" x14ac:dyDescent="0.25">
      <c r="B3246" s="2">
        <v>396</v>
      </c>
      <c r="C3246" s="1">
        <v>52784256</v>
      </c>
      <c r="D3246" s="243"/>
      <c r="E3246" s="238"/>
      <c r="F3246" s="237"/>
      <c r="G3246" s="238"/>
      <c r="H3246" s="237"/>
      <c r="I3246" s="238"/>
      <c r="J3246" s="238"/>
      <c r="K3246" s="242"/>
      <c r="L3246" s="238"/>
      <c r="M3246" s="238"/>
      <c r="N3246" s="238" t="s">
        <v>29</v>
      </c>
      <c r="O3246" s="238" t="s">
        <v>30</v>
      </c>
      <c r="P3246" s="238" t="s">
        <v>30</v>
      </c>
      <c r="Q3246" s="236"/>
      <c r="R3246" s="236"/>
      <c r="S3246" s="36" t="s">
        <v>3119</v>
      </c>
      <c r="T3246" s="36" t="s">
        <v>3120</v>
      </c>
      <c r="U3246" s="9">
        <v>40787</v>
      </c>
      <c r="V3246" s="9">
        <v>41146</v>
      </c>
      <c r="W3246" s="9"/>
      <c r="X3246" s="9"/>
      <c r="Y3246" s="70"/>
      <c r="Z3246" s="70"/>
      <c r="AA3246" s="70"/>
      <c r="AB3246" s="70"/>
      <c r="AC3246" s="70"/>
      <c r="AD3246" s="70"/>
      <c r="AE3246" s="70"/>
      <c r="AF3246" s="70"/>
      <c r="AG3246" s="70"/>
      <c r="AH3246" s="70"/>
      <c r="AI3246" s="70"/>
      <c r="AJ3246" s="70"/>
      <c r="AK3246" s="70"/>
      <c r="AL3246" s="70"/>
      <c r="AM3246" s="70"/>
      <c r="AN3246" s="70"/>
      <c r="AO3246" s="70"/>
      <c r="AP3246" s="70"/>
      <c r="AQ3246" s="70"/>
      <c r="AR3246" s="70"/>
      <c r="AS3246" s="70"/>
      <c r="AT3246" s="70"/>
      <c r="AU3246" s="70"/>
      <c r="AV3246" s="70"/>
      <c r="AW3246" s="70"/>
      <c r="AX3246" s="70"/>
    </row>
    <row r="3247" spans="1:50" ht="15" customHeight="1" x14ac:dyDescent="0.25">
      <c r="B3247" s="2">
        <v>396</v>
      </c>
      <c r="C3247" s="1">
        <v>52784256</v>
      </c>
      <c r="D3247" s="243"/>
      <c r="E3247" s="238"/>
      <c r="F3247" s="237"/>
      <c r="G3247" s="238"/>
      <c r="H3247" s="237"/>
      <c r="I3247" s="238"/>
      <c r="J3247" s="238"/>
      <c r="K3247" s="242"/>
      <c r="L3247" s="238"/>
      <c r="M3247" s="238"/>
      <c r="N3247" s="238" t="s">
        <v>29</v>
      </c>
      <c r="O3247" s="238" t="s">
        <v>30</v>
      </c>
      <c r="P3247" s="238" t="s">
        <v>30</v>
      </c>
      <c r="Q3247" s="236"/>
      <c r="R3247" s="236"/>
      <c r="S3247" s="36" t="s">
        <v>3121</v>
      </c>
      <c r="T3247" s="36" t="s">
        <v>3122</v>
      </c>
      <c r="U3247" s="9">
        <v>41155</v>
      </c>
      <c r="V3247" s="9">
        <v>44144</v>
      </c>
      <c r="W3247" s="9"/>
      <c r="X3247" s="9"/>
      <c r="Y3247" s="70"/>
      <c r="Z3247" s="70"/>
      <c r="AA3247" s="70"/>
      <c r="AB3247" s="70"/>
      <c r="AC3247" s="70"/>
      <c r="AD3247" s="70"/>
      <c r="AE3247" s="70"/>
      <c r="AF3247" s="70"/>
      <c r="AG3247" s="70"/>
      <c r="AH3247" s="70"/>
      <c r="AI3247" s="70"/>
      <c r="AJ3247" s="70"/>
      <c r="AK3247" s="70"/>
      <c r="AL3247" s="70"/>
      <c r="AM3247" s="70"/>
      <c r="AN3247" s="70"/>
      <c r="AO3247" s="70"/>
      <c r="AP3247" s="70"/>
      <c r="AQ3247" s="70"/>
      <c r="AR3247" s="70"/>
      <c r="AS3247" s="70"/>
      <c r="AT3247" s="70"/>
      <c r="AU3247" s="70"/>
      <c r="AV3247" s="70"/>
      <c r="AW3247" s="70"/>
      <c r="AX3247" s="70"/>
    </row>
    <row r="3248" spans="1:50" ht="15" customHeight="1" x14ac:dyDescent="0.25">
      <c r="B3248" s="2">
        <v>397</v>
      </c>
      <c r="C3248" s="1">
        <v>1023945379</v>
      </c>
      <c r="D3248" s="243" t="s">
        <v>3123</v>
      </c>
      <c r="E3248" s="238" t="s">
        <v>59</v>
      </c>
      <c r="F3248" s="239" t="s">
        <v>3124</v>
      </c>
      <c r="G3248" s="239" t="s">
        <v>250</v>
      </c>
      <c r="H3248" s="240" t="s">
        <v>371</v>
      </c>
      <c r="I3248" s="241">
        <v>407</v>
      </c>
      <c r="J3248" s="241">
        <v>8</v>
      </c>
      <c r="K3248" s="242">
        <v>2529890</v>
      </c>
      <c r="L3248" s="237" t="s">
        <v>3125</v>
      </c>
      <c r="M3248" s="237"/>
      <c r="N3248" s="238" t="s">
        <v>29</v>
      </c>
      <c r="O3248" s="238" t="s">
        <v>30</v>
      </c>
      <c r="P3248" s="238" t="s">
        <v>30</v>
      </c>
      <c r="Q3248" s="236">
        <v>44154</v>
      </c>
      <c r="R3248" s="236">
        <v>44154</v>
      </c>
      <c r="S3248" s="36" t="s">
        <v>3126</v>
      </c>
      <c r="T3248" s="36" t="s">
        <v>3127</v>
      </c>
      <c r="U3248" s="9">
        <v>42101</v>
      </c>
      <c r="V3248" s="9">
        <v>42321</v>
      </c>
      <c r="W3248" s="9"/>
      <c r="X3248" s="9"/>
      <c r="Y3248" s="70"/>
      <c r="Z3248" s="70"/>
      <c r="AA3248" s="70"/>
      <c r="AB3248" s="70"/>
      <c r="AC3248" s="70"/>
      <c r="AD3248" s="70"/>
      <c r="AE3248" s="70"/>
      <c r="AF3248" s="70"/>
      <c r="AG3248" s="70"/>
      <c r="AH3248" s="70"/>
      <c r="AI3248" s="70"/>
      <c r="AJ3248" s="70"/>
      <c r="AK3248" s="70"/>
      <c r="AL3248" s="70"/>
      <c r="AM3248" s="70"/>
      <c r="AN3248" s="70"/>
      <c r="AO3248" s="70"/>
      <c r="AP3248" s="70"/>
      <c r="AQ3248" s="70"/>
      <c r="AR3248" s="70"/>
      <c r="AS3248" s="70"/>
      <c r="AT3248" s="70"/>
      <c r="AU3248" s="70"/>
      <c r="AV3248" s="70"/>
      <c r="AW3248" s="70"/>
      <c r="AX3248" s="70"/>
    </row>
    <row r="3249" spans="1:50" ht="15" customHeight="1" x14ac:dyDescent="0.25">
      <c r="B3249" s="2">
        <v>397</v>
      </c>
      <c r="C3249" s="1">
        <v>1023945379</v>
      </c>
      <c r="D3249" s="243"/>
      <c r="E3249" s="238"/>
      <c r="F3249" s="239"/>
      <c r="G3249" s="239" t="s">
        <v>250</v>
      </c>
      <c r="H3249" s="240" t="s">
        <v>371</v>
      </c>
      <c r="I3249" s="241">
        <v>407</v>
      </c>
      <c r="J3249" s="241">
        <v>8</v>
      </c>
      <c r="K3249" s="242">
        <v>2167497</v>
      </c>
      <c r="L3249" s="237" t="s">
        <v>1347</v>
      </c>
      <c r="M3249" s="237"/>
      <c r="N3249" s="238" t="s">
        <v>29</v>
      </c>
      <c r="O3249" s="238" t="s">
        <v>30</v>
      </c>
      <c r="P3249" s="238" t="s">
        <v>30</v>
      </c>
      <c r="Q3249" s="236"/>
      <c r="R3249" s="236"/>
      <c r="S3249" s="36" t="s">
        <v>3128</v>
      </c>
      <c r="T3249" s="36" t="s">
        <v>3129</v>
      </c>
      <c r="U3249" s="9">
        <v>42768</v>
      </c>
      <c r="V3249" s="9">
        <v>42885</v>
      </c>
      <c r="W3249" s="9"/>
      <c r="X3249" s="9"/>
      <c r="Y3249" s="70"/>
      <c r="Z3249" s="70"/>
      <c r="AA3249" s="70"/>
      <c r="AB3249" s="70"/>
      <c r="AC3249" s="70"/>
      <c r="AD3249" s="70"/>
      <c r="AE3249" s="70"/>
      <c r="AF3249" s="70"/>
      <c r="AG3249" s="70"/>
      <c r="AH3249" s="70"/>
      <c r="AI3249" s="70"/>
      <c r="AJ3249" s="70"/>
      <c r="AK3249" s="70"/>
      <c r="AL3249" s="70"/>
      <c r="AM3249" s="70"/>
      <c r="AN3249" s="70"/>
      <c r="AO3249" s="70"/>
      <c r="AP3249" s="70"/>
      <c r="AQ3249" s="70"/>
      <c r="AR3249" s="70"/>
      <c r="AS3249" s="70"/>
      <c r="AT3249" s="70"/>
      <c r="AU3249" s="70"/>
      <c r="AV3249" s="70"/>
      <c r="AW3249" s="70"/>
      <c r="AX3249" s="70"/>
    </row>
    <row r="3250" spans="1:50" ht="15" customHeight="1" x14ac:dyDescent="0.25">
      <c r="B3250" s="2">
        <v>397</v>
      </c>
      <c r="C3250" s="1">
        <v>1023945379</v>
      </c>
      <c r="D3250" s="243"/>
      <c r="E3250" s="238"/>
      <c r="F3250" s="239"/>
      <c r="G3250" s="239" t="s">
        <v>250</v>
      </c>
      <c r="H3250" s="240" t="s">
        <v>371</v>
      </c>
      <c r="I3250" s="241">
        <v>407</v>
      </c>
      <c r="J3250" s="241">
        <v>8</v>
      </c>
      <c r="K3250" s="242">
        <v>2167497</v>
      </c>
      <c r="L3250" s="237" t="s">
        <v>1347</v>
      </c>
      <c r="M3250" s="237"/>
      <c r="N3250" s="238" t="s">
        <v>29</v>
      </c>
      <c r="O3250" s="238" t="s">
        <v>30</v>
      </c>
      <c r="P3250" s="238" t="s">
        <v>30</v>
      </c>
      <c r="Q3250" s="236"/>
      <c r="R3250" s="236"/>
      <c r="S3250" s="36" t="s">
        <v>3128</v>
      </c>
      <c r="T3250" s="36" t="s">
        <v>3129</v>
      </c>
      <c r="U3250" s="9">
        <v>42887</v>
      </c>
      <c r="V3250" s="9">
        <v>42916</v>
      </c>
      <c r="W3250" s="9"/>
      <c r="X3250" s="9"/>
      <c r="Y3250" s="70"/>
      <c r="Z3250" s="70"/>
      <c r="AA3250" s="70"/>
      <c r="AB3250" s="70"/>
      <c r="AC3250" s="70"/>
      <c r="AD3250" s="70"/>
      <c r="AE3250" s="70"/>
      <c r="AF3250" s="70"/>
      <c r="AG3250" s="70"/>
      <c r="AH3250" s="70"/>
      <c r="AI3250" s="70"/>
      <c r="AJ3250" s="70"/>
      <c r="AK3250" s="70"/>
      <c r="AL3250" s="70"/>
      <c r="AM3250" s="70"/>
      <c r="AN3250" s="70"/>
      <c r="AO3250" s="70"/>
      <c r="AP3250" s="70"/>
      <c r="AQ3250" s="70"/>
      <c r="AR3250" s="70"/>
      <c r="AS3250" s="70"/>
      <c r="AT3250" s="70"/>
      <c r="AU3250" s="70"/>
      <c r="AV3250" s="70"/>
      <c r="AW3250" s="70"/>
      <c r="AX3250" s="70"/>
    </row>
    <row r="3251" spans="1:50" ht="15" customHeight="1" x14ac:dyDescent="0.25">
      <c r="B3251" s="2">
        <v>397</v>
      </c>
      <c r="C3251" s="1">
        <v>1023945379</v>
      </c>
      <c r="D3251" s="243"/>
      <c r="E3251" s="238"/>
      <c r="F3251" s="239"/>
      <c r="G3251" s="239" t="s">
        <v>250</v>
      </c>
      <c r="H3251" s="240" t="s">
        <v>371</v>
      </c>
      <c r="I3251" s="241">
        <v>407</v>
      </c>
      <c r="J3251" s="241">
        <v>8</v>
      </c>
      <c r="K3251" s="242">
        <v>2167497</v>
      </c>
      <c r="L3251" s="237" t="s">
        <v>1347</v>
      </c>
      <c r="M3251" s="237"/>
      <c r="N3251" s="238" t="s">
        <v>29</v>
      </c>
      <c r="O3251" s="238" t="s">
        <v>30</v>
      </c>
      <c r="P3251" s="238" t="s">
        <v>30</v>
      </c>
      <c r="Q3251" s="236"/>
      <c r="R3251" s="236"/>
      <c r="S3251" s="36" t="s">
        <v>3128</v>
      </c>
      <c r="T3251" s="36" t="s">
        <v>3129</v>
      </c>
      <c r="U3251" s="9">
        <v>42951</v>
      </c>
      <c r="V3251" s="9">
        <v>43069</v>
      </c>
      <c r="W3251" s="9"/>
      <c r="X3251" s="9"/>
      <c r="Y3251" s="70"/>
      <c r="Z3251" s="70"/>
      <c r="AA3251" s="70"/>
      <c r="AB3251" s="70"/>
      <c r="AC3251" s="70"/>
      <c r="AD3251" s="70"/>
      <c r="AE3251" s="70"/>
      <c r="AF3251" s="70"/>
      <c r="AG3251" s="70"/>
      <c r="AH3251" s="70"/>
      <c r="AI3251" s="70"/>
      <c r="AJ3251" s="70"/>
      <c r="AK3251" s="70"/>
      <c r="AL3251" s="70"/>
      <c r="AM3251" s="70"/>
      <c r="AN3251" s="70"/>
      <c r="AO3251" s="70"/>
      <c r="AP3251" s="70"/>
      <c r="AQ3251" s="70"/>
      <c r="AR3251" s="70"/>
      <c r="AS3251" s="70"/>
      <c r="AT3251" s="70"/>
      <c r="AU3251" s="70"/>
      <c r="AV3251" s="70"/>
      <c r="AW3251" s="70"/>
      <c r="AX3251" s="70"/>
    </row>
    <row r="3252" spans="1:50" ht="15" customHeight="1" x14ac:dyDescent="0.25">
      <c r="B3252" s="2">
        <v>397</v>
      </c>
      <c r="C3252" s="1">
        <v>1023945379</v>
      </c>
      <c r="D3252" s="243"/>
      <c r="E3252" s="238"/>
      <c r="F3252" s="239"/>
      <c r="G3252" s="239" t="s">
        <v>250</v>
      </c>
      <c r="H3252" s="240" t="s">
        <v>371</v>
      </c>
      <c r="I3252" s="241">
        <v>407</v>
      </c>
      <c r="J3252" s="241">
        <v>8</v>
      </c>
      <c r="K3252" s="242">
        <v>2167497</v>
      </c>
      <c r="L3252" s="237" t="s">
        <v>1347</v>
      </c>
      <c r="M3252" s="237"/>
      <c r="N3252" s="238" t="s">
        <v>29</v>
      </c>
      <c r="O3252" s="238" t="s">
        <v>30</v>
      </c>
      <c r="P3252" s="238" t="s">
        <v>30</v>
      </c>
      <c r="Q3252" s="236"/>
      <c r="R3252" s="236"/>
      <c r="S3252" s="36" t="s">
        <v>3128</v>
      </c>
      <c r="T3252" s="36" t="s">
        <v>3129</v>
      </c>
      <c r="U3252" s="9">
        <v>43070</v>
      </c>
      <c r="V3252" s="9">
        <v>43084</v>
      </c>
      <c r="W3252" s="9"/>
      <c r="X3252" s="9"/>
      <c r="Y3252" s="70"/>
      <c r="Z3252" s="70"/>
      <c r="AA3252" s="70"/>
      <c r="AB3252" s="70"/>
      <c r="AC3252" s="70"/>
      <c r="AD3252" s="70"/>
      <c r="AE3252" s="70"/>
      <c r="AF3252" s="70"/>
      <c r="AG3252" s="70"/>
      <c r="AH3252" s="70"/>
      <c r="AI3252" s="70"/>
      <c r="AJ3252" s="70"/>
      <c r="AK3252" s="70"/>
      <c r="AL3252" s="70"/>
      <c r="AM3252" s="70"/>
      <c r="AN3252" s="70"/>
      <c r="AO3252" s="70"/>
      <c r="AP3252" s="70"/>
      <c r="AQ3252" s="70"/>
      <c r="AR3252" s="70"/>
      <c r="AS3252" s="70"/>
      <c r="AT3252" s="70"/>
      <c r="AU3252" s="70"/>
      <c r="AV3252" s="70"/>
      <c r="AW3252" s="70"/>
      <c r="AX3252" s="70"/>
    </row>
    <row r="3253" spans="1:50" ht="15" customHeight="1" x14ac:dyDescent="0.25">
      <c r="B3253" s="2">
        <v>397</v>
      </c>
      <c r="C3253" s="1">
        <v>1023945379</v>
      </c>
      <c r="D3253" s="243"/>
      <c r="E3253" s="238"/>
      <c r="F3253" s="239"/>
      <c r="G3253" s="239" t="s">
        <v>250</v>
      </c>
      <c r="H3253" s="240" t="s">
        <v>371</v>
      </c>
      <c r="I3253" s="241">
        <v>407</v>
      </c>
      <c r="J3253" s="241">
        <v>8</v>
      </c>
      <c r="K3253" s="242">
        <v>2167497</v>
      </c>
      <c r="L3253" s="237" t="s">
        <v>1347</v>
      </c>
      <c r="M3253" s="237"/>
      <c r="N3253" s="238" t="s">
        <v>29</v>
      </c>
      <c r="O3253" s="238" t="s">
        <v>30</v>
      </c>
      <c r="P3253" s="238" t="s">
        <v>30</v>
      </c>
      <c r="Q3253" s="236"/>
      <c r="R3253" s="236"/>
      <c r="S3253" s="36" t="s">
        <v>3128</v>
      </c>
      <c r="T3253" s="36" t="s">
        <v>3129</v>
      </c>
      <c r="U3253" s="9">
        <v>43146</v>
      </c>
      <c r="V3253" s="9">
        <v>43250</v>
      </c>
      <c r="W3253" s="9"/>
      <c r="X3253" s="9"/>
      <c r="Y3253" s="70"/>
      <c r="Z3253" s="70"/>
      <c r="AA3253" s="70"/>
      <c r="AB3253" s="70"/>
      <c r="AC3253" s="70"/>
      <c r="AD3253" s="70"/>
      <c r="AE3253" s="70"/>
      <c r="AF3253" s="70"/>
      <c r="AG3253" s="70"/>
      <c r="AH3253" s="70"/>
      <c r="AI3253" s="70"/>
      <c r="AJ3253" s="70"/>
      <c r="AK3253" s="70"/>
      <c r="AL3253" s="70"/>
      <c r="AM3253" s="70"/>
      <c r="AN3253" s="70"/>
      <c r="AO3253" s="70"/>
      <c r="AP3253" s="70"/>
      <c r="AQ3253" s="70"/>
      <c r="AR3253" s="70"/>
      <c r="AS3253" s="70"/>
      <c r="AT3253" s="70"/>
      <c r="AU3253" s="70"/>
      <c r="AV3253" s="70"/>
      <c r="AW3253" s="70"/>
      <c r="AX3253" s="70"/>
    </row>
    <row r="3254" spans="1:50" ht="15" customHeight="1" x14ac:dyDescent="0.25">
      <c r="B3254" s="2">
        <v>397</v>
      </c>
      <c r="C3254" s="1">
        <v>1023945379</v>
      </c>
      <c r="D3254" s="243"/>
      <c r="E3254" s="238"/>
      <c r="F3254" s="239"/>
      <c r="G3254" s="239" t="s">
        <v>250</v>
      </c>
      <c r="H3254" s="240" t="s">
        <v>371</v>
      </c>
      <c r="I3254" s="241">
        <v>407</v>
      </c>
      <c r="J3254" s="241">
        <v>8</v>
      </c>
      <c r="K3254" s="242">
        <v>2167497</v>
      </c>
      <c r="L3254" s="237" t="s">
        <v>1347</v>
      </c>
      <c r="M3254" s="237"/>
      <c r="N3254" s="238" t="s">
        <v>29</v>
      </c>
      <c r="O3254" s="238" t="s">
        <v>30</v>
      </c>
      <c r="P3254" s="238" t="s">
        <v>30</v>
      </c>
      <c r="Q3254" s="236"/>
      <c r="R3254" s="236"/>
      <c r="S3254" s="36" t="s">
        <v>3128</v>
      </c>
      <c r="T3254" s="36" t="s">
        <v>3129</v>
      </c>
      <c r="U3254" s="9">
        <v>43556</v>
      </c>
      <c r="V3254" s="9">
        <v>43646</v>
      </c>
      <c r="W3254" s="9"/>
      <c r="X3254" s="9"/>
      <c r="Y3254" s="70"/>
      <c r="Z3254" s="70"/>
      <c r="AA3254" s="70"/>
      <c r="AB3254" s="70"/>
      <c r="AC3254" s="70"/>
      <c r="AD3254" s="70"/>
      <c r="AE3254" s="70"/>
      <c r="AF3254" s="70"/>
      <c r="AG3254" s="70"/>
      <c r="AH3254" s="70"/>
      <c r="AI3254" s="70"/>
      <c r="AJ3254" s="70"/>
      <c r="AK3254" s="70"/>
      <c r="AL3254" s="70"/>
      <c r="AM3254" s="70"/>
      <c r="AN3254" s="70"/>
      <c r="AO3254" s="70"/>
      <c r="AP3254" s="70"/>
      <c r="AQ3254" s="70"/>
      <c r="AR3254" s="70"/>
      <c r="AS3254" s="70"/>
      <c r="AT3254" s="70"/>
      <c r="AU3254" s="70"/>
      <c r="AV3254" s="70"/>
      <c r="AW3254" s="70"/>
      <c r="AX3254" s="70"/>
    </row>
    <row r="3255" spans="1:50" ht="15" customHeight="1" x14ac:dyDescent="0.25">
      <c r="A3255" s="99"/>
      <c r="B3255" s="99">
        <v>398</v>
      </c>
      <c r="C3255" s="1">
        <v>51706373</v>
      </c>
      <c r="D3255" s="237" t="s">
        <v>3174</v>
      </c>
      <c r="E3255" s="238" t="s">
        <v>59</v>
      </c>
      <c r="F3255" s="259" t="s">
        <v>3175</v>
      </c>
      <c r="G3255" s="237" t="s">
        <v>148</v>
      </c>
      <c r="H3255" s="237" t="s">
        <v>371</v>
      </c>
      <c r="I3255" s="241">
        <v>407</v>
      </c>
      <c r="J3255" s="241">
        <v>7</v>
      </c>
      <c r="K3255" s="242">
        <v>2357383</v>
      </c>
      <c r="L3255" s="237" t="s">
        <v>1347</v>
      </c>
      <c r="M3255" s="238"/>
      <c r="N3255" s="238" t="s">
        <v>29</v>
      </c>
      <c r="O3255" s="238" t="s">
        <v>30</v>
      </c>
      <c r="P3255" s="238" t="s">
        <v>30</v>
      </c>
      <c r="Q3255" s="236">
        <v>42041</v>
      </c>
      <c r="R3255" s="236">
        <v>44747</v>
      </c>
      <c r="S3255" s="36" t="s">
        <v>3176</v>
      </c>
      <c r="T3255" s="36" t="s">
        <v>2958</v>
      </c>
      <c r="U3255" s="9">
        <v>30742</v>
      </c>
      <c r="V3255" s="9">
        <v>31136</v>
      </c>
      <c r="W3255" s="9"/>
      <c r="X3255" s="9"/>
      <c r="Y3255" s="70"/>
      <c r="Z3255" s="70"/>
      <c r="AA3255" s="70"/>
      <c r="AB3255" s="70"/>
      <c r="AC3255" s="70"/>
      <c r="AD3255" s="70"/>
      <c r="AE3255" s="70"/>
      <c r="AF3255" s="70"/>
      <c r="AG3255" s="70"/>
      <c r="AH3255" s="70"/>
      <c r="AI3255" s="70"/>
      <c r="AJ3255" s="70"/>
      <c r="AK3255" s="70"/>
      <c r="AL3255" s="70"/>
      <c r="AM3255" s="70"/>
      <c r="AN3255" s="70"/>
      <c r="AO3255" s="70"/>
      <c r="AP3255" s="70"/>
      <c r="AQ3255" s="70"/>
      <c r="AR3255" s="70"/>
      <c r="AS3255" s="70"/>
      <c r="AT3255" s="70"/>
      <c r="AU3255" s="70"/>
      <c r="AV3255" s="70"/>
      <c r="AW3255" s="70"/>
      <c r="AX3255" s="70"/>
    </row>
    <row r="3256" spans="1:50" ht="15" customHeight="1" x14ac:dyDescent="0.25">
      <c r="A3256" s="99"/>
      <c r="B3256" s="99">
        <v>398</v>
      </c>
      <c r="C3256" s="1">
        <v>51706373</v>
      </c>
      <c r="D3256" s="237"/>
      <c r="E3256" s="238"/>
      <c r="F3256" s="238"/>
      <c r="G3256" s="237"/>
      <c r="H3256" s="237"/>
      <c r="I3256" s="241"/>
      <c r="J3256" s="241"/>
      <c r="K3256" s="242"/>
      <c r="L3256" s="237"/>
      <c r="M3256" s="238"/>
      <c r="N3256" s="238"/>
      <c r="O3256" s="238"/>
      <c r="P3256" s="238"/>
      <c r="Q3256" s="236"/>
      <c r="R3256" s="236"/>
      <c r="S3256" s="36" t="s">
        <v>3177</v>
      </c>
      <c r="T3256" s="36" t="s">
        <v>2958</v>
      </c>
      <c r="U3256" s="9">
        <v>31719</v>
      </c>
      <c r="V3256" s="9">
        <v>32304</v>
      </c>
      <c r="W3256" s="9"/>
      <c r="X3256" s="9"/>
      <c r="Y3256" s="70"/>
      <c r="Z3256" s="70"/>
      <c r="AA3256" s="70"/>
      <c r="AB3256" s="70"/>
      <c r="AC3256" s="70"/>
      <c r="AD3256" s="70"/>
      <c r="AE3256" s="70"/>
      <c r="AF3256" s="70"/>
      <c r="AG3256" s="70"/>
      <c r="AH3256" s="70"/>
      <c r="AI3256" s="70"/>
      <c r="AJ3256" s="70"/>
      <c r="AK3256" s="70"/>
      <c r="AL3256" s="70"/>
      <c r="AM3256" s="70"/>
      <c r="AN3256" s="70"/>
      <c r="AO3256" s="70"/>
      <c r="AP3256" s="70"/>
      <c r="AQ3256" s="70"/>
      <c r="AR3256" s="70"/>
      <c r="AS3256" s="70"/>
      <c r="AT3256" s="70"/>
      <c r="AU3256" s="70"/>
      <c r="AV3256" s="70"/>
      <c r="AW3256" s="70"/>
      <c r="AX3256" s="70"/>
    </row>
    <row r="3257" spans="1:50" ht="15" customHeight="1" x14ac:dyDescent="0.25">
      <c r="A3257" s="99"/>
      <c r="B3257" s="99">
        <v>398</v>
      </c>
      <c r="C3257" s="1">
        <v>51706373</v>
      </c>
      <c r="D3257" s="237"/>
      <c r="E3257" s="238"/>
      <c r="F3257" s="238"/>
      <c r="G3257" s="237"/>
      <c r="H3257" s="237"/>
      <c r="I3257" s="241"/>
      <c r="J3257" s="241"/>
      <c r="K3257" s="242"/>
      <c r="L3257" s="237"/>
      <c r="M3257" s="238"/>
      <c r="N3257" s="238"/>
      <c r="O3257" s="238"/>
      <c r="P3257" s="238"/>
      <c r="Q3257" s="236"/>
      <c r="R3257" s="236"/>
      <c r="S3257" s="36" t="s">
        <v>3178</v>
      </c>
      <c r="T3257" s="36" t="s">
        <v>2958</v>
      </c>
      <c r="U3257" s="9">
        <v>32523</v>
      </c>
      <c r="V3257" s="9">
        <v>32704</v>
      </c>
      <c r="W3257" s="9"/>
      <c r="X3257" s="9"/>
      <c r="Y3257" s="70"/>
      <c r="Z3257" s="70"/>
      <c r="AA3257" s="70"/>
      <c r="AB3257" s="70"/>
      <c r="AC3257" s="70"/>
      <c r="AD3257" s="70"/>
      <c r="AE3257" s="70"/>
      <c r="AF3257" s="70"/>
      <c r="AG3257" s="70"/>
      <c r="AH3257" s="70"/>
      <c r="AI3257" s="70"/>
      <c r="AJ3257" s="70"/>
      <c r="AK3257" s="70"/>
      <c r="AL3257" s="70"/>
      <c r="AM3257" s="70"/>
      <c r="AN3257" s="70"/>
      <c r="AO3257" s="70"/>
      <c r="AP3257" s="70"/>
      <c r="AQ3257" s="70"/>
      <c r="AR3257" s="70"/>
      <c r="AS3257" s="70"/>
      <c r="AT3257" s="70"/>
      <c r="AU3257" s="70"/>
      <c r="AV3257" s="70"/>
      <c r="AW3257" s="70"/>
      <c r="AX3257" s="70"/>
    </row>
    <row r="3258" spans="1:50" ht="15" customHeight="1" x14ac:dyDescent="0.25">
      <c r="A3258" s="99"/>
      <c r="B3258" s="99">
        <v>398</v>
      </c>
      <c r="C3258" s="1">
        <v>51706373</v>
      </c>
      <c r="D3258" s="237"/>
      <c r="E3258" s="238"/>
      <c r="F3258" s="238"/>
      <c r="G3258" s="237"/>
      <c r="H3258" s="237"/>
      <c r="I3258" s="241"/>
      <c r="J3258" s="241"/>
      <c r="K3258" s="242"/>
      <c r="L3258" s="237"/>
      <c r="M3258" s="238"/>
      <c r="N3258" s="238"/>
      <c r="O3258" s="238"/>
      <c r="P3258" s="238"/>
      <c r="Q3258" s="236"/>
      <c r="R3258" s="236"/>
      <c r="S3258" s="36" t="s">
        <v>3179</v>
      </c>
      <c r="T3258" s="36" t="s">
        <v>2958</v>
      </c>
      <c r="U3258" s="9">
        <v>33206</v>
      </c>
      <c r="V3258" s="9">
        <v>36249</v>
      </c>
      <c r="W3258" s="9"/>
      <c r="X3258" s="9"/>
      <c r="Y3258" s="70"/>
      <c r="Z3258" s="70"/>
      <c r="AA3258" s="70"/>
      <c r="AB3258" s="70"/>
      <c r="AC3258" s="70"/>
      <c r="AD3258" s="70"/>
      <c r="AE3258" s="70"/>
      <c r="AF3258" s="70"/>
      <c r="AG3258" s="70"/>
      <c r="AH3258" s="70"/>
      <c r="AI3258" s="70"/>
      <c r="AJ3258" s="70"/>
      <c r="AK3258" s="70"/>
      <c r="AL3258" s="70"/>
      <c r="AM3258" s="70"/>
      <c r="AN3258" s="70"/>
      <c r="AO3258" s="70"/>
      <c r="AP3258" s="70"/>
      <c r="AQ3258" s="70"/>
      <c r="AR3258" s="70"/>
      <c r="AS3258" s="70"/>
      <c r="AT3258" s="70"/>
      <c r="AU3258" s="70"/>
      <c r="AV3258" s="70"/>
      <c r="AW3258" s="70"/>
      <c r="AX3258" s="70"/>
    </row>
    <row r="3259" spans="1:50" ht="15" customHeight="1" x14ac:dyDescent="0.25">
      <c r="A3259" s="99"/>
      <c r="B3259" s="99">
        <v>398</v>
      </c>
      <c r="C3259" s="1">
        <v>51706373</v>
      </c>
      <c r="D3259" s="237"/>
      <c r="E3259" s="238"/>
      <c r="F3259" s="238"/>
      <c r="G3259" s="237"/>
      <c r="H3259" s="237"/>
      <c r="I3259" s="241"/>
      <c r="J3259" s="241"/>
      <c r="K3259" s="242"/>
      <c r="L3259" s="237"/>
      <c r="M3259" s="238"/>
      <c r="N3259" s="238"/>
      <c r="O3259" s="238"/>
      <c r="P3259" s="238"/>
      <c r="Q3259" s="236"/>
      <c r="R3259" s="236"/>
      <c r="S3259" s="36" t="s">
        <v>3180</v>
      </c>
      <c r="T3259" s="36" t="s">
        <v>1430</v>
      </c>
      <c r="U3259" s="9">
        <v>36689</v>
      </c>
      <c r="V3259" s="9">
        <v>37054</v>
      </c>
      <c r="W3259" s="9"/>
      <c r="X3259" s="9"/>
      <c r="Y3259" s="70"/>
      <c r="Z3259" s="70"/>
      <c r="AA3259" s="70"/>
      <c r="AB3259" s="70"/>
      <c r="AC3259" s="70"/>
      <c r="AD3259" s="70"/>
      <c r="AE3259" s="70"/>
      <c r="AF3259" s="70"/>
      <c r="AG3259" s="70"/>
      <c r="AH3259" s="70"/>
      <c r="AI3259" s="70"/>
      <c r="AJ3259" s="70"/>
      <c r="AK3259" s="70"/>
      <c r="AL3259" s="70"/>
      <c r="AM3259" s="70"/>
      <c r="AN3259" s="70"/>
      <c r="AO3259" s="70"/>
      <c r="AP3259" s="70"/>
      <c r="AQ3259" s="70"/>
      <c r="AR3259" s="70"/>
      <c r="AS3259" s="70"/>
      <c r="AT3259" s="70"/>
      <c r="AU3259" s="70"/>
      <c r="AV3259" s="70"/>
      <c r="AW3259" s="70"/>
      <c r="AX3259" s="70"/>
    </row>
    <row r="3260" spans="1:50" ht="15" customHeight="1" x14ac:dyDescent="0.25">
      <c r="A3260" s="99"/>
      <c r="B3260" s="99">
        <v>398</v>
      </c>
      <c r="C3260" s="1">
        <v>51706373</v>
      </c>
      <c r="D3260" s="237"/>
      <c r="E3260" s="238"/>
      <c r="F3260" s="238"/>
      <c r="G3260" s="237"/>
      <c r="H3260" s="237"/>
      <c r="I3260" s="241"/>
      <c r="J3260" s="241"/>
      <c r="K3260" s="242"/>
      <c r="L3260" s="237"/>
      <c r="M3260" s="238"/>
      <c r="N3260" s="238"/>
      <c r="O3260" s="238"/>
      <c r="P3260" s="238"/>
      <c r="Q3260" s="236"/>
      <c r="R3260" s="236"/>
      <c r="S3260" s="36" t="s">
        <v>3181</v>
      </c>
      <c r="T3260" s="36" t="s">
        <v>3182</v>
      </c>
      <c r="U3260" s="9">
        <v>37678</v>
      </c>
      <c r="V3260" s="9">
        <v>37802</v>
      </c>
      <c r="W3260" s="9"/>
      <c r="X3260" s="9"/>
      <c r="Y3260" s="70"/>
      <c r="Z3260" s="70"/>
      <c r="AA3260" s="70"/>
      <c r="AB3260" s="70"/>
      <c r="AC3260" s="70"/>
      <c r="AD3260" s="70"/>
      <c r="AE3260" s="70"/>
      <c r="AF3260" s="70"/>
      <c r="AG3260" s="70"/>
      <c r="AH3260" s="70"/>
      <c r="AI3260" s="70"/>
      <c r="AJ3260" s="70"/>
      <c r="AK3260" s="70"/>
      <c r="AL3260" s="70"/>
      <c r="AM3260" s="70"/>
      <c r="AN3260" s="70"/>
      <c r="AO3260" s="70"/>
      <c r="AP3260" s="70"/>
      <c r="AQ3260" s="70"/>
      <c r="AR3260" s="70"/>
      <c r="AS3260" s="70"/>
      <c r="AT3260" s="70"/>
      <c r="AU3260" s="70"/>
      <c r="AV3260" s="70"/>
      <c r="AW3260" s="70"/>
      <c r="AX3260" s="70"/>
    </row>
    <row r="3261" spans="1:50" ht="15" customHeight="1" x14ac:dyDescent="0.25">
      <c r="A3261" s="99"/>
      <c r="B3261" s="99">
        <v>398</v>
      </c>
      <c r="C3261" s="1">
        <v>51706373</v>
      </c>
      <c r="D3261" s="237"/>
      <c r="E3261" s="238"/>
      <c r="F3261" s="238"/>
      <c r="G3261" s="237"/>
      <c r="H3261" s="237"/>
      <c r="I3261" s="241"/>
      <c r="J3261" s="241"/>
      <c r="K3261" s="242"/>
      <c r="L3261" s="237"/>
      <c r="M3261" s="238"/>
      <c r="N3261" s="238"/>
      <c r="O3261" s="238"/>
      <c r="P3261" s="238"/>
      <c r="Q3261" s="236"/>
      <c r="R3261" s="236"/>
      <c r="S3261" s="36" t="s">
        <v>3183</v>
      </c>
      <c r="T3261" s="36" t="s">
        <v>1339</v>
      </c>
      <c r="U3261" s="9">
        <v>37817</v>
      </c>
      <c r="V3261" s="9">
        <v>38045</v>
      </c>
      <c r="W3261" s="9"/>
      <c r="X3261" s="9"/>
      <c r="Y3261" s="70"/>
      <c r="Z3261" s="70"/>
      <c r="AA3261" s="70"/>
      <c r="AB3261" s="70"/>
      <c r="AC3261" s="70"/>
      <c r="AD3261" s="70"/>
      <c r="AE3261" s="70"/>
      <c r="AF3261" s="70"/>
      <c r="AG3261" s="70"/>
      <c r="AH3261" s="70"/>
      <c r="AI3261" s="70"/>
      <c r="AJ3261" s="70"/>
      <c r="AK3261" s="70"/>
      <c r="AL3261" s="70"/>
      <c r="AM3261" s="70"/>
      <c r="AN3261" s="70"/>
      <c r="AO3261" s="70"/>
      <c r="AP3261" s="70"/>
      <c r="AQ3261" s="70"/>
      <c r="AR3261" s="70"/>
      <c r="AS3261" s="70"/>
      <c r="AT3261" s="70"/>
      <c r="AU3261" s="70"/>
      <c r="AV3261" s="70"/>
      <c r="AW3261" s="70"/>
      <c r="AX3261" s="70"/>
    </row>
    <row r="3262" spans="1:50" ht="15" customHeight="1" x14ac:dyDescent="0.25">
      <c r="A3262" s="99"/>
      <c r="B3262" s="99">
        <v>398</v>
      </c>
      <c r="C3262" s="1">
        <v>51706373</v>
      </c>
      <c r="D3262" s="237"/>
      <c r="E3262" s="238"/>
      <c r="F3262" s="238"/>
      <c r="G3262" s="237"/>
      <c r="H3262" s="237"/>
      <c r="I3262" s="241"/>
      <c r="J3262" s="241"/>
      <c r="K3262" s="242"/>
      <c r="L3262" s="237"/>
      <c r="M3262" s="238"/>
      <c r="N3262" s="238"/>
      <c r="O3262" s="238"/>
      <c r="P3262" s="238"/>
      <c r="Q3262" s="236"/>
      <c r="R3262" s="236"/>
      <c r="S3262" s="36" t="s">
        <v>3184</v>
      </c>
      <c r="T3262" s="36" t="s">
        <v>3185</v>
      </c>
      <c r="U3262" s="9">
        <v>38111</v>
      </c>
      <c r="V3262" s="9">
        <v>38352</v>
      </c>
      <c r="W3262" s="9"/>
      <c r="X3262" s="9"/>
      <c r="Y3262" s="70"/>
      <c r="Z3262" s="70"/>
      <c r="AA3262" s="70"/>
      <c r="AB3262" s="70"/>
      <c r="AC3262" s="70"/>
      <c r="AD3262" s="70"/>
      <c r="AE3262" s="70"/>
      <c r="AF3262" s="70"/>
      <c r="AG3262" s="70"/>
      <c r="AH3262" s="70"/>
      <c r="AI3262" s="70"/>
      <c r="AJ3262" s="70"/>
      <c r="AK3262" s="70"/>
      <c r="AL3262" s="70"/>
      <c r="AM3262" s="70"/>
      <c r="AN3262" s="70"/>
      <c r="AO3262" s="70"/>
      <c r="AP3262" s="70"/>
      <c r="AQ3262" s="70"/>
      <c r="AR3262" s="70"/>
      <c r="AS3262" s="70"/>
      <c r="AT3262" s="70"/>
      <c r="AU3262" s="70"/>
      <c r="AV3262" s="70"/>
      <c r="AW3262" s="70"/>
      <c r="AX3262" s="70"/>
    </row>
    <row r="3263" spans="1:50" ht="15" customHeight="1" x14ac:dyDescent="0.25">
      <c r="A3263" s="99"/>
      <c r="B3263" s="99">
        <v>398</v>
      </c>
      <c r="C3263" s="1">
        <v>51706373</v>
      </c>
      <c r="D3263" s="237"/>
      <c r="E3263" s="238"/>
      <c r="F3263" s="238"/>
      <c r="G3263" s="237"/>
      <c r="H3263" s="237"/>
      <c r="I3263" s="241"/>
      <c r="J3263" s="241"/>
      <c r="K3263" s="242"/>
      <c r="L3263" s="237"/>
      <c r="M3263" s="238"/>
      <c r="N3263" s="238"/>
      <c r="O3263" s="238"/>
      <c r="P3263" s="238"/>
      <c r="Q3263" s="236"/>
      <c r="R3263" s="236"/>
      <c r="S3263" s="36" t="s">
        <v>3186</v>
      </c>
      <c r="T3263" s="36" t="s">
        <v>2958</v>
      </c>
      <c r="U3263" s="9">
        <v>38477</v>
      </c>
      <c r="V3263" s="9">
        <v>40724</v>
      </c>
      <c r="W3263" s="9"/>
      <c r="X3263" s="9"/>
      <c r="Y3263" s="70"/>
      <c r="Z3263" s="70"/>
      <c r="AA3263" s="70"/>
      <c r="AB3263" s="70"/>
      <c r="AC3263" s="70"/>
      <c r="AD3263" s="70"/>
      <c r="AE3263" s="70"/>
      <c r="AF3263" s="70"/>
      <c r="AG3263" s="70"/>
      <c r="AH3263" s="70"/>
      <c r="AI3263" s="70"/>
      <c r="AJ3263" s="70"/>
      <c r="AK3263" s="70"/>
      <c r="AL3263" s="70"/>
      <c r="AM3263" s="70"/>
      <c r="AN3263" s="70"/>
      <c r="AO3263" s="70"/>
      <c r="AP3263" s="70"/>
      <c r="AQ3263" s="70"/>
      <c r="AR3263" s="70"/>
      <c r="AS3263" s="70"/>
      <c r="AT3263" s="70"/>
      <c r="AU3263" s="70"/>
      <c r="AV3263" s="70"/>
      <c r="AW3263" s="70"/>
      <c r="AX3263" s="70"/>
    </row>
    <row r="3264" spans="1:50" ht="15" customHeight="1" x14ac:dyDescent="0.25">
      <c r="A3264" s="99"/>
      <c r="B3264" s="99">
        <v>398</v>
      </c>
      <c r="C3264" s="1">
        <v>51706373</v>
      </c>
      <c r="D3264" s="237"/>
      <c r="E3264" s="238"/>
      <c r="F3264" s="238"/>
      <c r="G3264" s="237"/>
      <c r="H3264" s="237"/>
      <c r="I3264" s="241"/>
      <c r="J3264" s="241"/>
      <c r="K3264" s="242"/>
      <c r="L3264" s="237"/>
      <c r="M3264" s="238"/>
      <c r="N3264" s="238"/>
      <c r="O3264" s="238"/>
      <c r="P3264" s="238"/>
      <c r="Q3264" s="236"/>
      <c r="R3264" s="236"/>
      <c r="S3264" s="36" t="s">
        <v>3187</v>
      </c>
      <c r="T3264" s="36" t="s">
        <v>2958</v>
      </c>
      <c r="U3264" s="9">
        <v>40756</v>
      </c>
      <c r="V3264" s="9">
        <v>41274</v>
      </c>
      <c r="W3264" s="9"/>
      <c r="X3264" s="9"/>
      <c r="Y3264" s="70"/>
      <c r="Z3264" s="70"/>
      <c r="AA3264" s="70"/>
      <c r="AB3264" s="70"/>
      <c r="AC3264" s="70"/>
      <c r="AD3264" s="70"/>
      <c r="AE3264" s="70"/>
      <c r="AF3264" s="70"/>
      <c r="AG3264" s="70"/>
      <c r="AH3264" s="70"/>
      <c r="AI3264" s="70"/>
      <c r="AJ3264" s="70"/>
      <c r="AK3264" s="70"/>
      <c r="AL3264" s="70"/>
      <c r="AM3264" s="70"/>
      <c r="AN3264" s="70"/>
      <c r="AO3264" s="70"/>
      <c r="AP3264" s="70"/>
      <c r="AQ3264" s="70"/>
      <c r="AR3264" s="70"/>
      <c r="AS3264" s="70"/>
      <c r="AT3264" s="70"/>
      <c r="AU3264" s="70"/>
      <c r="AV3264" s="70"/>
      <c r="AW3264" s="70"/>
      <c r="AX3264" s="70"/>
    </row>
    <row r="3265" spans="2:50" ht="15" customHeight="1" x14ac:dyDescent="0.25">
      <c r="B3265" s="99">
        <v>398</v>
      </c>
      <c r="C3265" s="1">
        <v>51706373</v>
      </c>
      <c r="D3265" s="237"/>
      <c r="E3265" s="238"/>
      <c r="F3265" s="238"/>
      <c r="G3265" s="237"/>
      <c r="H3265" s="237"/>
      <c r="I3265" s="241"/>
      <c r="J3265" s="241"/>
      <c r="K3265" s="242"/>
      <c r="L3265" s="237"/>
      <c r="M3265" s="238"/>
      <c r="N3265" s="238"/>
      <c r="O3265" s="238"/>
      <c r="P3265" s="238"/>
      <c r="Q3265" s="236"/>
      <c r="R3265" s="236"/>
      <c r="S3265" s="36" t="s">
        <v>3188</v>
      </c>
      <c r="T3265" s="36" t="s">
        <v>613</v>
      </c>
      <c r="U3265" s="9">
        <v>41325</v>
      </c>
      <c r="V3265" s="9">
        <v>42004</v>
      </c>
      <c r="W3265" s="9"/>
      <c r="X3265" s="9"/>
      <c r="Y3265" s="70"/>
      <c r="Z3265" s="70"/>
      <c r="AA3265" s="70"/>
      <c r="AB3265" s="70"/>
      <c r="AC3265" s="70"/>
      <c r="AD3265" s="70"/>
      <c r="AE3265" s="70"/>
      <c r="AF3265" s="70"/>
      <c r="AG3265" s="70"/>
      <c r="AH3265" s="70"/>
      <c r="AI3265" s="70"/>
      <c r="AJ3265" s="70"/>
      <c r="AK3265" s="70"/>
      <c r="AL3265" s="70"/>
      <c r="AM3265" s="70"/>
      <c r="AN3265" s="70"/>
      <c r="AO3265" s="70"/>
      <c r="AP3265" s="70"/>
      <c r="AQ3265" s="70"/>
      <c r="AR3265" s="70"/>
      <c r="AS3265" s="70"/>
      <c r="AT3265" s="70"/>
      <c r="AU3265" s="70"/>
      <c r="AV3265" s="70"/>
      <c r="AW3265" s="70"/>
      <c r="AX3265" s="70"/>
    </row>
    <row r="3266" spans="2:50" ht="15" customHeight="1" x14ac:dyDescent="0.25">
      <c r="B3266" s="2">
        <v>399</v>
      </c>
      <c r="D3266" s="139"/>
      <c r="E3266" s="84" t="s">
        <v>59</v>
      </c>
      <c r="F3266" s="85"/>
      <c r="G3266" s="83" t="s">
        <v>148</v>
      </c>
      <c r="H3266" s="88" t="s">
        <v>371</v>
      </c>
      <c r="I3266" s="86">
        <v>407</v>
      </c>
      <c r="J3266" s="86">
        <v>7</v>
      </c>
      <c r="K3266" s="74">
        <v>2357383</v>
      </c>
      <c r="L3266" s="83"/>
      <c r="M3266" s="83"/>
      <c r="N3266" s="83"/>
      <c r="O3266" s="83"/>
      <c r="P3266" s="83"/>
      <c r="Q3266" s="89"/>
      <c r="R3266" s="89"/>
      <c r="S3266" s="89"/>
      <c r="T3266" s="89"/>
      <c r="U3266" s="9"/>
      <c r="V3266" s="9"/>
      <c r="W3266" s="9"/>
      <c r="X3266" s="9"/>
    </row>
    <row r="3267" spans="2:50" ht="15" customHeight="1" x14ac:dyDescent="0.25">
      <c r="B3267" s="2">
        <v>400</v>
      </c>
      <c r="C3267" s="1">
        <v>1003625833</v>
      </c>
      <c r="D3267" s="243" t="s">
        <v>3145</v>
      </c>
      <c r="E3267" s="238" t="s">
        <v>59</v>
      </c>
      <c r="F3267" s="295" t="s">
        <v>3146</v>
      </c>
      <c r="G3267" s="237" t="s">
        <v>148</v>
      </c>
      <c r="H3267" s="240" t="s">
        <v>371</v>
      </c>
      <c r="I3267" s="241">
        <v>407</v>
      </c>
      <c r="J3267" s="241">
        <v>10</v>
      </c>
      <c r="K3267" s="242">
        <v>2961318</v>
      </c>
      <c r="L3267" s="237" t="s">
        <v>2069</v>
      </c>
      <c r="M3267" s="238"/>
      <c r="N3267" s="238" t="s">
        <v>29</v>
      </c>
      <c r="O3267" s="238" t="s">
        <v>3147</v>
      </c>
      <c r="P3267" s="238" t="s">
        <v>64</v>
      </c>
      <c r="Q3267" s="236">
        <v>44154</v>
      </c>
      <c r="R3267" s="236">
        <v>44154</v>
      </c>
      <c r="S3267" s="36" t="s">
        <v>3148</v>
      </c>
      <c r="T3267" s="89" t="s">
        <v>3149</v>
      </c>
      <c r="U3267" s="9">
        <v>39671</v>
      </c>
      <c r="V3267" s="9">
        <v>40099</v>
      </c>
      <c r="W3267" s="9"/>
      <c r="X3267" s="9"/>
    </row>
    <row r="3268" spans="2:50" ht="15" customHeight="1" x14ac:dyDescent="0.25">
      <c r="B3268" s="2">
        <v>400</v>
      </c>
      <c r="C3268" s="1">
        <v>1003625833</v>
      </c>
      <c r="D3268" s="243"/>
      <c r="E3268" s="238"/>
      <c r="F3268" s="295"/>
      <c r="G3268" s="237"/>
      <c r="H3268" s="240"/>
      <c r="I3268" s="241"/>
      <c r="J3268" s="241"/>
      <c r="K3268" s="242"/>
      <c r="L3268" s="237"/>
      <c r="M3268" s="238"/>
      <c r="N3268" s="238"/>
      <c r="O3268" s="238"/>
      <c r="P3268" s="238"/>
      <c r="Q3268" s="236"/>
      <c r="R3268" s="236"/>
      <c r="S3268" s="36" t="s">
        <v>3150</v>
      </c>
      <c r="T3268" s="89" t="s">
        <v>3151</v>
      </c>
      <c r="U3268" s="9">
        <v>40330</v>
      </c>
      <c r="V3268" s="9">
        <v>40855</v>
      </c>
      <c r="W3268" s="9"/>
      <c r="X3268" s="9"/>
    </row>
    <row r="3269" spans="2:50" ht="15" customHeight="1" x14ac:dyDescent="0.25">
      <c r="B3269" s="2">
        <v>400</v>
      </c>
      <c r="C3269" s="1">
        <v>1003625833</v>
      </c>
      <c r="D3269" s="243"/>
      <c r="E3269" s="238"/>
      <c r="F3269" s="295"/>
      <c r="G3269" s="237"/>
      <c r="H3269" s="240"/>
      <c r="I3269" s="241"/>
      <c r="J3269" s="241"/>
      <c r="K3269" s="242"/>
      <c r="L3269" s="237"/>
      <c r="M3269" s="238"/>
      <c r="N3269" s="238"/>
      <c r="O3269" s="238"/>
      <c r="P3269" s="238"/>
      <c r="Q3269" s="236"/>
      <c r="R3269" s="236"/>
      <c r="S3269" s="36" t="s">
        <v>66</v>
      </c>
      <c r="T3269" s="36" t="s">
        <v>154</v>
      </c>
      <c r="U3269" s="9">
        <v>40856</v>
      </c>
      <c r="V3269" s="9">
        <v>40908</v>
      </c>
      <c r="W3269" s="9"/>
      <c r="X3269" s="9"/>
    </row>
    <row r="3270" spans="2:50" ht="15" customHeight="1" x14ac:dyDescent="0.25">
      <c r="B3270" s="2">
        <v>400</v>
      </c>
      <c r="C3270" s="1">
        <v>1003625833</v>
      </c>
      <c r="D3270" s="243"/>
      <c r="E3270" s="238"/>
      <c r="F3270" s="295"/>
      <c r="G3270" s="237"/>
      <c r="H3270" s="240"/>
      <c r="I3270" s="241"/>
      <c r="J3270" s="241"/>
      <c r="K3270" s="242"/>
      <c r="L3270" s="237"/>
      <c r="M3270" s="238"/>
      <c r="N3270" s="238"/>
      <c r="O3270" s="238"/>
      <c r="P3270" s="238"/>
      <c r="Q3270" s="236"/>
      <c r="R3270" s="236"/>
      <c r="S3270" s="36" t="s">
        <v>66</v>
      </c>
      <c r="T3270" s="36" t="s">
        <v>154</v>
      </c>
      <c r="U3270" s="9">
        <v>40927</v>
      </c>
      <c r="V3270" s="9">
        <v>41274</v>
      </c>
      <c r="W3270" s="9"/>
      <c r="X3270" s="9"/>
    </row>
    <row r="3271" spans="2:50" ht="15" customHeight="1" x14ac:dyDescent="0.25">
      <c r="B3271" s="2">
        <v>400</v>
      </c>
      <c r="C3271" s="1">
        <v>1003625833</v>
      </c>
      <c r="D3271" s="243"/>
      <c r="E3271" s="238"/>
      <c r="F3271" s="295"/>
      <c r="G3271" s="237"/>
      <c r="H3271" s="240"/>
      <c r="I3271" s="241"/>
      <c r="J3271" s="241"/>
      <c r="K3271" s="242"/>
      <c r="L3271" s="237"/>
      <c r="M3271" s="238"/>
      <c r="N3271" s="238"/>
      <c r="O3271" s="238"/>
      <c r="P3271" s="238"/>
      <c r="Q3271" s="236"/>
      <c r="R3271" s="236"/>
      <c r="S3271" s="36" t="s">
        <v>3152</v>
      </c>
      <c r="T3271" s="36" t="s">
        <v>2159</v>
      </c>
      <c r="U3271" s="9">
        <v>41456</v>
      </c>
      <c r="V3271" s="9">
        <v>41537</v>
      </c>
      <c r="W3271" s="9"/>
      <c r="X3271" s="9"/>
    </row>
    <row r="3272" spans="2:50" ht="15" customHeight="1" x14ac:dyDescent="0.25">
      <c r="B3272" s="2">
        <v>400</v>
      </c>
      <c r="C3272" s="1">
        <v>1003625833</v>
      </c>
      <c r="D3272" s="243"/>
      <c r="E3272" s="238"/>
      <c r="F3272" s="295"/>
      <c r="G3272" s="237"/>
      <c r="H3272" s="240"/>
      <c r="I3272" s="241"/>
      <c r="J3272" s="241"/>
      <c r="K3272" s="242"/>
      <c r="L3272" s="237"/>
      <c r="M3272" s="238"/>
      <c r="N3272" s="238"/>
      <c r="O3272" s="238"/>
      <c r="P3272" s="238"/>
      <c r="Q3272" s="236"/>
      <c r="R3272" s="236"/>
      <c r="S3272" s="36" t="s">
        <v>3153</v>
      </c>
      <c r="T3272" s="36" t="s">
        <v>2159</v>
      </c>
      <c r="U3272" s="9">
        <v>41579</v>
      </c>
      <c r="V3272" s="9">
        <v>41648</v>
      </c>
      <c r="W3272" s="9"/>
      <c r="X3272" s="9"/>
    </row>
    <row r="3273" spans="2:50" ht="15" customHeight="1" x14ac:dyDescent="0.25">
      <c r="B3273" s="2">
        <v>400</v>
      </c>
      <c r="C3273" s="1">
        <v>1003625833</v>
      </c>
      <c r="D3273" s="243"/>
      <c r="E3273" s="238"/>
      <c r="F3273" s="295"/>
      <c r="G3273" s="237"/>
      <c r="H3273" s="240"/>
      <c r="I3273" s="241"/>
      <c r="J3273" s="241"/>
      <c r="K3273" s="242"/>
      <c r="L3273" s="237"/>
      <c r="M3273" s="238"/>
      <c r="N3273" s="238"/>
      <c r="O3273" s="238"/>
      <c r="P3273" s="238"/>
      <c r="Q3273" s="236"/>
      <c r="R3273" s="236"/>
      <c r="S3273" s="36" t="s">
        <v>2718</v>
      </c>
      <c r="T3273" s="36" t="s">
        <v>2021</v>
      </c>
      <c r="U3273" s="9">
        <v>41663</v>
      </c>
      <c r="V3273" s="9">
        <v>41843</v>
      </c>
      <c r="W3273" s="9"/>
      <c r="X3273" s="9"/>
    </row>
    <row r="3274" spans="2:50" ht="15" customHeight="1" x14ac:dyDescent="0.25">
      <c r="B3274" s="2">
        <v>400</v>
      </c>
      <c r="C3274" s="1">
        <v>1003625833</v>
      </c>
      <c r="D3274" s="243"/>
      <c r="E3274" s="238"/>
      <c r="F3274" s="295"/>
      <c r="G3274" s="237"/>
      <c r="H3274" s="240"/>
      <c r="I3274" s="241"/>
      <c r="J3274" s="241"/>
      <c r="K3274" s="242"/>
      <c r="L3274" s="237"/>
      <c r="M3274" s="238"/>
      <c r="N3274" s="238"/>
      <c r="O3274" s="238"/>
      <c r="P3274" s="238"/>
      <c r="Q3274" s="236"/>
      <c r="R3274" s="236"/>
      <c r="S3274" s="36" t="s">
        <v>2718</v>
      </c>
      <c r="T3274" s="36" t="s">
        <v>2021</v>
      </c>
      <c r="U3274" s="9">
        <v>41872</v>
      </c>
      <c r="V3274" s="9">
        <v>42055</v>
      </c>
      <c r="W3274" s="9"/>
      <c r="X3274" s="9"/>
    </row>
    <row r="3275" spans="2:50" ht="15" customHeight="1" x14ac:dyDescent="0.25">
      <c r="B3275" s="2">
        <v>400</v>
      </c>
      <c r="C3275" s="1">
        <v>1003625833</v>
      </c>
      <c r="D3275" s="243"/>
      <c r="E3275" s="238"/>
      <c r="F3275" s="295"/>
      <c r="G3275" s="237"/>
      <c r="H3275" s="240"/>
      <c r="I3275" s="241"/>
      <c r="J3275" s="241"/>
      <c r="K3275" s="242"/>
      <c r="L3275" s="237"/>
      <c r="M3275" s="238"/>
      <c r="N3275" s="238"/>
      <c r="O3275" s="238"/>
      <c r="P3275" s="238"/>
      <c r="Q3275" s="236"/>
      <c r="R3275" s="236"/>
      <c r="S3275" s="36" t="s">
        <v>2718</v>
      </c>
      <c r="T3275" s="36" t="s">
        <v>2021</v>
      </c>
      <c r="U3275" s="9">
        <v>42061</v>
      </c>
      <c r="V3275" s="9">
        <v>42425</v>
      </c>
      <c r="W3275" s="9"/>
      <c r="X3275" s="9"/>
    </row>
    <row r="3276" spans="2:50" ht="15" customHeight="1" x14ac:dyDescent="0.25">
      <c r="B3276" s="2">
        <v>400</v>
      </c>
      <c r="C3276" s="1">
        <v>1003625833</v>
      </c>
      <c r="D3276" s="243"/>
      <c r="E3276" s="238"/>
      <c r="F3276" s="295"/>
      <c r="G3276" s="237"/>
      <c r="H3276" s="240"/>
      <c r="I3276" s="241"/>
      <c r="J3276" s="241"/>
      <c r="K3276" s="242"/>
      <c r="L3276" s="237"/>
      <c r="M3276" s="238"/>
      <c r="N3276" s="238"/>
      <c r="O3276" s="238"/>
      <c r="P3276" s="238"/>
      <c r="Q3276" s="236"/>
      <c r="R3276" s="236"/>
      <c r="S3276" s="36" t="s">
        <v>2718</v>
      </c>
      <c r="T3276" s="36" t="s">
        <v>2021</v>
      </c>
      <c r="U3276" s="9">
        <v>42433</v>
      </c>
      <c r="V3276" s="9">
        <v>42554</v>
      </c>
      <c r="W3276" s="9"/>
      <c r="X3276" s="9"/>
    </row>
    <row r="3277" spans="2:50" ht="15" customHeight="1" x14ac:dyDescent="0.25">
      <c r="B3277" s="2">
        <v>400</v>
      </c>
      <c r="C3277" s="1">
        <v>1003625833</v>
      </c>
      <c r="D3277" s="243"/>
      <c r="E3277" s="238"/>
      <c r="F3277" s="295"/>
      <c r="G3277" s="237"/>
      <c r="H3277" s="240"/>
      <c r="I3277" s="241"/>
      <c r="J3277" s="241"/>
      <c r="K3277" s="242"/>
      <c r="L3277" s="237"/>
      <c r="M3277" s="238"/>
      <c r="N3277" s="238"/>
      <c r="O3277" s="238"/>
      <c r="P3277" s="238"/>
      <c r="Q3277" s="236"/>
      <c r="R3277" s="236"/>
      <c r="S3277" s="36" t="s">
        <v>2718</v>
      </c>
      <c r="T3277" s="36" t="s">
        <v>2021</v>
      </c>
      <c r="U3277" s="9">
        <v>42564</v>
      </c>
      <c r="V3277" s="9">
        <v>42806</v>
      </c>
      <c r="W3277" s="9"/>
      <c r="X3277" s="9"/>
    </row>
    <row r="3278" spans="2:50" ht="15" customHeight="1" x14ac:dyDescent="0.25">
      <c r="B3278" s="2">
        <v>400</v>
      </c>
      <c r="C3278" s="1">
        <v>1003625833</v>
      </c>
      <c r="D3278" s="243"/>
      <c r="E3278" s="238"/>
      <c r="F3278" s="295"/>
      <c r="G3278" s="237"/>
      <c r="H3278" s="240"/>
      <c r="I3278" s="241"/>
      <c r="J3278" s="241"/>
      <c r="K3278" s="242"/>
      <c r="L3278" s="237"/>
      <c r="M3278" s="238"/>
      <c r="N3278" s="238"/>
      <c r="O3278" s="238"/>
      <c r="P3278" s="238"/>
      <c r="Q3278" s="236"/>
      <c r="R3278" s="236"/>
      <c r="S3278" s="36" t="s">
        <v>2718</v>
      </c>
      <c r="T3278" s="36" t="s">
        <v>2021</v>
      </c>
      <c r="U3278" s="9">
        <v>42816</v>
      </c>
      <c r="V3278" s="9">
        <v>43099</v>
      </c>
      <c r="W3278" s="9"/>
      <c r="X3278" s="9"/>
    </row>
    <row r="3279" spans="2:50" ht="15" customHeight="1" x14ac:dyDescent="0.25">
      <c r="B3279" s="2">
        <v>400</v>
      </c>
      <c r="C3279" s="1">
        <v>1003625833</v>
      </c>
      <c r="D3279" s="243"/>
      <c r="E3279" s="238"/>
      <c r="F3279" s="295"/>
      <c r="G3279" s="237"/>
      <c r="H3279" s="240"/>
      <c r="I3279" s="241"/>
      <c r="J3279" s="241"/>
      <c r="K3279" s="242"/>
      <c r="L3279" s="237"/>
      <c r="M3279" s="238"/>
      <c r="N3279" s="238"/>
      <c r="O3279" s="238"/>
      <c r="P3279" s="238"/>
      <c r="Q3279" s="236"/>
      <c r="R3279" s="236"/>
      <c r="S3279" s="36" t="s">
        <v>2718</v>
      </c>
      <c r="T3279" s="36" t="s">
        <v>2021</v>
      </c>
      <c r="U3279" s="9">
        <v>43105</v>
      </c>
      <c r="V3279" s="9">
        <v>43515</v>
      </c>
      <c r="W3279" s="9"/>
      <c r="X3279" s="9"/>
    </row>
    <row r="3280" spans="2:50" ht="15" customHeight="1" x14ac:dyDescent="0.25">
      <c r="B3280" s="2">
        <v>400</v>
      </c>
      <c r="C3280" s="1">
        <v>1003625833</v>
      </c>
      <c r="D3280" s="243"/>
      <c r="E3280" s="238"/>
      <c r="F3280" s="295"/>
      <c r="G3280" s="237"/>
      <c r="H3280" s="240"/>
      <c r="I3280" s="241"/>
      <c r="J3280" s="241"/>
      <c r="K3280" s="242"/>
      <c r="L3280" s="237"/>
      <c r="M3280" s="238"/>
      <c r="N3280" s="238"/>
      <c r="O3280" s="238"/>
      <c r="P3280" s="238"/>
      <c r="Q3280" s="236"/>
      <c r="R3280" s="236"/>
      <c r="S3280" s="36" t="s">
        <v>2718</v>
      </c>
      <c r="T3280" s="36" t="s">
        <v>2021</v>
      </c>
      <c r="U3280" s="9">
        <v>43518</v>
      </c>
      <c r="V3280" s="9">
        <v>44003</v>
      </c>
      <c r="W3280" s="9"/>
      <c r="X3280" s="9"/>
    </row>
    <row r="3281" spans="1:24" ht="15" customHeight="1" x14ac:dyDescent="0.25">
      <c r="B3281" s="2">
        <v>400</v>
      </c>
      <c r="C3281" s="1">
        <v>1003625833</v>
      </c>
      <c r="D3281" s="243"/>
      <c r="E3281" s="238"/>
      <c r="F3281" s="295"/>
      <c r="G3281" s="237"/>
      <c r="H3281" s="240"/>
      <c r="I3281" s="241"/>
      <c r="J3281" s="241"/>
      <c r="K3281" s="242"/>
      <c r="L3281" s="237"/>
      <c r="M3281" s="238"/>
      <c r="N3281" s="238"/>
      <c r="O3281" s="238"/>
      <c r="P3281" s="238"/>
      <c r="Q3281" s="236"/>
      <c r="R3281" s="236"/>
      <c r="S3281" s="36" t="s">
        <v>2718</v>
      </c>
      <c r="T3281" s="36" t="s">
        <v>2021</v>
      </c>
      <c r="U3281" s="9">
        <v>44021</v>
      </c>
      <c r="V3281" s="9">
        <v>44153</v>
      </c>
      <c r="W3281" s="9"/>
      <c r="X3281" s="9"/>
    </row>
    <row r="3282" spans="1:24" s="166" customFormat="1" ht="15" customHeight="1" x14ac:dyDescent="0.25">
      <c r="A3282" s="202"/>
      <c r="B3282" s="202">
        <v>401</v>
      </c>
      <c r="C3282" s="166">
        <v>1019103921</v>
      </c>
      <c r="D3282" s="237" t="s">
        <v>3540</v>
      </c>
      <c r="E3282" s="238">
        <v>7181</v>
      </c>
      <c r="F3282" s="295" t="s">
        <v>3343</v>
      </c>
      <c r="G3282" s="240" t="s">
        <v>246</v>
      </c>
      <c r="H3282" s="240" t="s">
        <v>371</v>
      </c>
      <c r="I3282" s="241">
        <v>407</v>
      </c>
      <c r="J3282" s="241">
        <v>10</v>
      </c>
      <c r="K3282" s="251">
        <v>2961318</v>
      </c>
      <c r="L3282" s="237" t="s">
        <v>1428</v>
      </c>
      <c r="M3282" s="237"/>
      <c r="N3282" s="241" t="s">
        <v>29</v>
      </c>
      <c r="O3282" s="241" t="s">
        <v>30</v>
      </c>
      <c r="P3282" s="241" t="s">
        <v>30</v>
      </c>
      <c r="Q3282" s="257">
        <v>44291</v>
      </c>
      <c r="R3282" s="257">
        <v>44790</v>
      </c>
      <c r="S3282" s="166" t="s">
        <v>3344</v>
      </c>
      <c r="T3282" s="166" t="s">
        <v>3345</v>
      </c>
      <c r="U3282" s="201">
        <v>41660</v>
      </c>
      <c r="V3282" s="201">
        <v>41993</v>
      </c>
      <c r="W3282" s="171"/>
      <c r="X3282" s="171"/>
    </row>
    <row r="3283" spans="1:24" s="166" customFormat="1" ht="15" customHeight="1" x14ac:dyDescent="0.25">
      <c r="A3283" s="202"/>
      <c r="B3283" s="202">
        <v>401</v>
      </c>
      <c r="C3283" s="166">
        <v>1019103921</v>
      </c>
      <c r="D3283" s="237"/>
      <c r="E3283" s="238"/>
      <c r="F3283" s="295"/>
      <c r="G3283" s="240"/>
      <c r="H3283" s="240"/>
      <c r="I3283" s="241"/>
      <c r="J3283" s="241"/>
      <c r="K3283" s="251"/>
      <c r="L3283" s="237"/>
      <c r="M3283" s="237"/>
      <c r="N3283" s="241"/>
      <c r="O3283" s="241"/>
      <c r="P3283" s="241"/>
      <c r="Q3283" s="257"/>
      <c r="R3283" s="257"/>
      <c r="S3283" s="166" t="s">
        <v>3344</v>
      </c>
      <c r="T3283" s="166" t="s">
        <v>3345</v>
      </c>
      <c r="U3283" s="201">
        <v>42024</v>
      </c>
      <c r="V3283" s="201">
        <v>42368</v>
      </c>
      <c r="W3283" s="171"/>
      <c r="X3283" s="171"/>
    </row>
    <row r="3284" spans="1:24" s="166" customFormat="1" ht="15" customHeight="1" x14ac:dyDescent="0.25">
      <c r="A3284" s="202"/>
      <c r="B3284" s="202">
        <v>401</v>
      </c>
      <c r="C3284" s="166">
        <v>1019103921</v>
      </c>
      <c r="D3284" s="237"/>
      <c r="E3284" s="238"/>
      <c r="F3284" s="295"/>
      <c r="G3284" s="240"/>
      <c r="H3284" s="240"/>
      <c r="I3284" s="241"/>
      <c r="J3284" s="241"/>
      <c r="K3284" s="251"/>
      <c r="L3284" s="237"/>
      <c r="M3284" s="237"/>
      <c r="N3284" s="241"/>
      <c r="O3284" s="241"/>
      <c r="P3284" s="241"/>
      <c r="Q3284" s="257"/>
      <c r="R3284" s="257"/>
      <c r="S3284" s="166" t="s">
        <v>3344</v>
      </c>
      <c r="T3284" s="166" t="s">
        <v>3345</v>
      </c>
      <c r="U3284" s="201">
        <v>42761</v>
      </c>
      <c r="V3284" s="201">
        <v>43093</v>
      </c>
      <c r="W3284" s="171"/>
      <c r="X3284" s="171"/>
    </row>
    <row r="3285" spans="1:24" s="166" customFormat="1" ht="15" customHeight="1" x14ac:dyDescent="0.25">
      <c r="A3285" s="202"/>
      <c r="B3285" s="202">
        <v>401</v>
      </c>
      <c r="C3285" s="166">
        <v>1019103921</v>
      </c>
      <c r="D3285" s="237"/>
      <c r="E3285" s="238"/>
      <c r="F3285" s="295"/>
      <c r="G3285" s="240"/>
      <c r="H3285" s="240"/>
      <c r="I3285" s="241"/>
      <c r="J3285" s="241"/>
      <c r="K3285" s="251"/>
      <c r="L3285" s="237"/>
      <c r="M3285" s="237"/>
      <c r="N3285" s="241"/>
      <c r="O3285" s="241"/>
      <c r="P3285" s="241"/>
      <c r="Q3285" s="257"/>
      <c r="R3285" s="257"/>
      <c r="S3285" s="166" t="s">
        <v>3344</v>
      </c>
      <c r="T3285" s="166" t="s">
        <v>3345</v>
      </c>
      <c r="U3285" s="201">
        <v>43094</v>
      </c>
      <c r="V3285" s="201">
        <v>43099</v>
      </c>
      <c r="W3285" s="171"/>
      <c r="X3285" s="171"/>
    </row>
    <row r="3286" spans="1:24" s="166" customFormat="1" ht="15" customHeight="1" x14ac:dyDescent="0.25">
      <c r="A3286" s="202"/>
      <c r="B3286" s="202">
        <v>401</v>
      </c>
      <c r="C3286" s="166">
        <v>1019103921</v>
      </c>
      <c r="D3286" s="237"/>
      <c r="E3286" s="238"/>
      <c r="F3286" s="295"/>
      <c r="G3286" s="240"/>
      <c r="H3286" s="240"/>
      <c r="I3286" s="241"/>
      <c r="J3286" s="241"/>
      <c r="K3286" s="251"/>
      <c r="L3286" s="237"/>
      <c r="M3286" s="237"/>
      <c r="N3286" s="241"/>
      <c r="O3286" s="241"/>
      <c r="P3286" s="241"/>
      <c r="Q3286" s="257"/>
      <c r="R3286" s="257"/>
      <c r="S3286" s="166" t="s">
        <v>3344</v>
      </c>
      <c r="T3286" s="166" t="s">
        <v>3345</v>
      </c>
      <c r="U3286" s="201">
        <v>43125</v>
      </c>
      <c r="V3286" s="201">
        <v>43458</v>
      </c>
      <c r="W3286" s="171"/>
      <c r="X3286" s="171"/>
    </row>
    <row r="3287" spans="1:24" s="51" customFormat="1" ht="19.5" customHeight="1" x14ac:dyDescent="0.25">
      <c r="A3287" s="50"/>
      <c r="B3287" s="2">
        <v>401</v>
      </c>
      <c r="C3287" s="166">
        <v>1019103921</v>
      </c>
      <c r="D3287" s="237"/>
      <c r="E3287" s="238"/>
      <c r="F3287" s="295"/>
      <c r="G3287" s="240"/>
      <c r="H3287" s="240"/>
      <c r="I3287" s="241"/>
      <c r="J3287" s="241"/>
      <c r="K3287" s="251"/>
      <c r="L3287" s="237"/>
      <c r="M3287" s="237"/>
      <c r="N3287" s="241"/>
      <c r="O3287" s="241"/>
      <c r="P3287" s="241"/>
      <c r="Q3287" s="257"/>
      <c r="R3287" s="257"/>
      <c r="S3287" s="166" t="s">
        <v>3344</v>
      </c>
      <c r="T3287" s="166" t="s">
        <v>3345</v>
      </c>
      <c r="U3287" s="201">
        <v>43497</v>
      </c>
      <c r="V3287" s="201">
        <v>43829</v>
      </c>
      <c r="W3287" s="9"/>
      <c r="X3287" s="9"/>
    </row>
    <row r="3288" spans="1:24" s="51" customFormat="1" ht="15" customHeight="1" x14ac:dyDescent="0.25">
      <c r="A3288" s="50"/>
      <c r="B3288" s="2">
        <v>401</v>
      </c>
      <c r="C3288" s="166">
        <v>1019103921</v>
      </c>
      <c r="D3288" s="237"/>
      <c r="E3288" s="238"/>
      <c r="F3288" s="295"/>
      <c r="G3288" s="240"/>
      <c r="H3288" s="240"/>
      <c r="I3288" s="241"/>
      <c r="J3288" s="241"/>
      <c r="K3288" s="251"/>
      <c r="L3288" s="237"/>
      <c r="M3288" s="237"/>
      <c r="N3288" s="241"/>
      <c r="O3288" s="241"/>
      <c r="P3288" s="241"/>
      <c r="Q3288" s="257"/>
      <c r="R3288" s="257"/>
      <c r="S3288" s="166" t="s">
        <v>3344</v>
      </c>
      <c r="T3288" s="166" t="s">
        <v>3345</v>
      </c>
      <c r="U3288" s="201">
        <v>43854</v>
      </c>
      <c r="V3288" s="201">
        <v>44042</v>
      </c>
      <c r="W3288" s="9"/>
      <c r="X3288" s="9"/>
    </row>
    <row r="3289" spans="1:24" ht="15" customHeight="1" x14ac:dyDescent="0.25">
      <c r="B3289" s="2">
        <v>402</v>
      </c>
      <c r="C3289" s="1">
        <v>52786778</v>
      </c>
      <c r="D3289" s="120" t="s">
        <v>3159</v>
      </c>
      <c r="E3289" s="19">
        <v>7524</v>
      </c>
      <c r="F3289" s="22" t="s">
        <v>3160</v>
      </c>
      <c r="G3289" s="22" t="s">
        <v>148</v>
      </c>
      <c r="H3289" s="24" t="s">
        <v>371</v>
      </c>
      <c r="I3289" s="23">
        <v>407</v>
      </c>
      <c r="J3289" s="23">
        <v>8</v>
      </c>
      <c r="K3289" s="29">
        <v>2529890</v>
      </c>
      <c r="L3289" s="195" t="s">
        <v>1347</v>
      </c>
      <c r="M3289" s="195"/>
      <c r="N3289" s="196" t="s">
        <v>29</v>
      </c>
      <c r="O3289" s="196" t="s">
        <v>3161</v>
      </c>
      <c r="P3289" s="196" t="s">
        <v>64</v>
      </c>
      <c r="Q3289" s="200">
        <v>42041</v>
      </c>
      <c r="R3289" s="200">
        <v>43678</v>
      </c>
      <c r="S3289" s="183" t="s">
        <v>3162</v>
      </c>
      <c r="T3289" s="183" t="s">
        <v>613</v>
      </c>
      <c r="U3289" s="171">
        <v>39496</v>
      </c>
      <c r="V3289" s="171">
        <v>41323</v>
      </c>
      <c r="W3289" s="9"/>
      <c r="X3289" s="9"/>
    </row>
    <row r="3290" spans="1:24" s="166" customFormat="1" ht="15" customHeight="1" x14ac:dyDescent="0.25">
      <c r="A3290" s="202"/>
      <c r="B3290" s="202"/>
      <c r="C3290" s="166">
        <v>52196444</v>
      </c>
      <c r="D3290" s="243" t="s">
        <v>3168</v>
      </c>
      <c r="E3290" s="238" t="s">
        <v>59</v>
      </c>
      <c r="F3290" s="237" t="s">
        <v>3169</v>
      </c>
      <c r="G3290" s="237" t="s">
        <v>148</v>
      </c>
      <c r="H3290" s="240" t="s">
        <v>371</v>
      </c>
      <c r="I3290" s="241">
        <v>407</v>
      </c>
      <c r="J3290" s="241">
        <v>7</v>
      </c>
      <c r="K3290" s="242">
        <v>2357383</v>
      </c>
      <c r="L3290" s="237" t="s">
        <v>1347</v>
      </c>
      <c r="M3290" s="237"/>
      <c r="N3290" s="238" t="s">
        <v>29</v>
      </c>
      <c r="O3290" s="238" t="s">
        <v>30</v>
      </c>
      <c r="P3290" s="238" t="s">
        <v>30</v>
      </c>
      <c r="Q3290" s="236">
        <v>35076</v>
      </c>
      <c r="R3290" s="236">
        <v>44718</v>
      </c>
      <c r="S3290" s="183" t="s">
        <v>3170</v>
      </c>
      <c r="T3290" s="183" t="s">
        <v>3171</v>
      </c>
      <c r="U3290" s="171">
        <v>33604</v>
      </c>
      <c r="V3290" s="171">
        <v>34892</v>
      </c>
      <c r="W3290" s="171"/>
      <c r="X3290" s="171"/>
    </row>
    <row r="3291" spans="1:24" ht="15" customHeight="1" x14ac:dyDescent="0.25">
      <c r="B3291" s="2">
        <v>403</v>
      </c>
      <c r="C3291" s="166">
        <v>52196444</v>
      </c>
      <c r="D3291" s="243"/>
      <c r="E3291" s="238"/>
      <c r="F3291" s="237"/>
      <c r="G3291" s="237"/>
      <c r="H3291" s="240"/>
      <c r="I3291" s="241"/>
      <c r="J3291" s="241"/>
      <c r="K3291" s="242"/>
      <c r="L3291" s="237"/>
      <c r="M3291" s="237"/>
      <c r="N3291" s="238"/>
      <c r="O3291" s="238"/>
      <c r="P3291" s="238"/>
      <c r="Q3291" s="236"/>
      <c r="R3291" s="236"/>
      <c r="S3291" s="183" t="s">
        <v>293</v>
      </c>
      <c r="T3291" s="183" t="s">
        <v>371</v>
      </c>
      <c r="U3291" s="171">
        <v>43770</v>
      </c>
      <c r="V3291" s="171">
        <v>44563</v>
      </c>
      <c r="W3291" s="9"/>
      <c r="X3291" s="9"/>
    </row>
    <row r="3292" spans="1:24" s="51" customFormat="1" ht="15" customHeight="1" x14ac:dyDescent="0.25">
      <c r="A3292" s="50"/>
      <c r="B3292" s="2">
        <v>404</v>
      </c>
      <c r="C3292" s="1">
        <v>51804409</v>
      </c>
      <c r="D3292" s="243" t="s">
        <v>3163</v>
      </c>
      <c r="E3292" s="238">
        <v>7729</v>
      </c>
      <c r="F3292" s="237" t="s">
        <v>3164</v>
      </c>
      <c r="G3292" s="237" t="s">
        <v>246</v>
      </c>
      <c r="H3292" s="240" t="s">
        <v>371</v>
      </c>
      <c r="I3292" s="241">
        <v>407</v>
      </c>
      <c r="J3292" s="241">
        <v>6</v>
      </c>
      <c r="K3292" s="242">
        <v>2204049</v>
      </c>
      <c r="L3292" s="237" t="s">
        <v>1347</v>
      </c>
      <c r="M3292" s="237"/>
      <c r="N3292" s="238" t="s">
        <v>29</v>
      </c>
      <c r="O3292" s="238" t="s">
        <v>3165</v>
      </c>
      <c r="P3292" s="238" t="s">
        <v>129</v>
      </c>
      <c r="Q3292" s="236">
        <v>34562</v>
      </c>
      <c r="R3292" s="236">
        <v>44564</v>
      </c>
      <c r="S3292" s="36" t="s">
        <v>3166</v>
      </c>
      <c r="T3292" s="36" t="s">
        <v>3167</v>
      </c>
      <c r="U3292" s="9">
        <v>32552</v>
      </c>
      <c r="V3292" s="9">
        <v>34334</v>
      </c>
      <c r="W3292" s="9"/>
      <c r="X3292" s="9"/>
    </row>
    <row r="3293" spans="1:24" s="51" customFormat="1" ht="15" customHeight="1" x14ac:dyDescent="0.25">
      <c r="A3293" s="50"/>
      <c r="B3293" s="2">
        <v>404</v>
      </c>
      <c r="C3293" s="1">
        <v>51804409</v>
      </c>
      <c r="D3293" s="243"/>
      <c r="E3293" s="238"/>
      <c r="F3293" s="237"/>
      <c r="G3293" s="237"/>
      <c r="H3293" s="240"/>
      <c r="I3293" s="241"/>
      <c r="J3293" s="241"/>
      <c r="K3293" s="242"/>
      <c r="L3293" s="237"/>
      <c r="M3293" s="237"/>
      <c r="N3293" s="238"/>
      <c r="O3293" s="238"/>
      <c r="P3293" s="238"/>
      <c r="Q3293" s="236"/>
      <c r="R3293" s="236"/>
      <c r="S3293" s="36" t="s">
        <v>293</v>
      </c>
      <c r="T3293" s="36" t="s">
        <v>371</v>
      </c>
      <c r="U3293" s="9">
        <v>41206</v>
      </c>
      <c r="V3293" s="9">
        <v>44153</v>
      </c>
      <c r="W3293" s="9"/>
      <c r="X3293" s="9"/>
    </row>
    <row r="3294" spans="1:24" s="51" customFormat="1" ht="15" customHeight="1" x14ac:dyDescent="0.25">
      <c r="A3294" s="50"/>
      <c r="B3294" s="2">
        <v>404</v>
      </c>
      <c r="C3294" s="1">
        <v>51804409</v>
      </c>
      <c r="D3294" s="243"/>
      <c r="E3294" s="238"/>
      <c r="F3294" s="237"/>
      <c r="G3294" s="237"/>
      <c r="H3294" s="240"/>
      <c r="I3294" s="241"/>
      <c r="J3294" s="241"/>
      <c r="K3294" s="242"/>
      <c r="L3294" s="237"/>
      <c r="M3294" s="237"/>
      <c r="N3294" s="238"/>
      <c r="O3294" s="238"/>
      <c r="P3294" s="238"/>
      <c r="Q3294" s="236"/>
      <c r="R3294" s="236"/>
      <c r="S3294" s="36" t="s">
        <v>293</v>
      </c>
      <c r="T3294" s="36" t="s">
        <v>371</v>
      </c>
      <c r="U3294" s="9">
        <v>44154</v>
      </c>
      <c r="V3294" s="9">
        <v>44182</v>
      </c>
      <c r="W3294" s="9"/>
      <c r="X3294" s="9"/>
    </row>
    <row r="3295" spans="1:24" s="51" customFormat="1" ht="15" customHeight="1" x14ac:dyDescent="0.25">
      <c r="A3295" s="50"/>
      <c r="B3295" s="2">
        <v>404</v>
      </c>
      <c r="C3295" s="1">
        <v>51804409</v>
      </c>
      <c r="D3295" s="243"/>
      <c r="E3295" s="238"/>
      <c r="F3295" s="237"/>
      <c r="G3295" s="237"/>
      <c r="H3295" s="240"/>
      <c r="I3295" s="241"/>
      <c r="J3295" s="241"/>
      <c r="K3295" s="242"/>
      <c r="L3295" s="237"/>
      <c r="M3295" s="237"/>
      <c r="N3295" s="238"/>
      <c r="O3295" s="238"/>
      <c r="P3295" s="238"/>
      <c r="Q3295" s="236"/>
      <c r="R3295" s="236"/>
      <c r="S3295" s="36" t="s">
        <v>293</v>
      </c>
      <c r="T3295" s="36" t="s">
        <v>371</v>
      </c>
      <c r="U3295" s="9">
        <v>44183</v>
      </c>
      <c r="V3295" s="9">
        <v>44563</v>
      </c>
      <c r="W3295" s="9"/>
      <c r="X3295" s="9"/>
    </row>
    <row r="3296" spans="1:24" s="51" customFormat="1" ht="15" customHeight="1" x14ac:dyDescent="0.25">
      <c r="A3296" s="50"/>
      <c r="B3296" s="2">
        <v>405</v>
      </c>
      <c r="C3296" s="1"/>
      <c r="D3296" s="196"/>
      <c r="E3296" s="196">
        <v>7051</v>
      </c>
      <c r="F3296" s="195"/>
      <c r="G3296" s="195" t="s">
        <v>148</v>
      </c>
      <c r="H3296" s="197" t="s">
        <v>371</v>
      </c>
      <c r="I3296" s="198">
        <v>407</v>
      </c>
      <c r="J3296" s="198">
        <v>4</v>
      </c>
      <c r="K3296" s="199">
        <v>2069873</v>
      </c>
      <c r="L3296" s="195"/>
      <c r="M3296" s="195"/>
      <c r="N3296" s="196"/>
      <c r="O3296" s="196"/>
      <c r="P3296" s="196"/>
      <c r="Q3296" s="200"/>
      <c r="R3296" s="200"/>
      <c r="S3296" s="36"/>
      <c r="T3296" s="36"/>
      <c r="U3296" s="9"/>
      <c r="V3296" s="9"/>
      <c r="W3296" s="9"/>
      <c r="X3296" s="9"/>
    </row>
    <row r="3297" spans="1:25" ht="15" customHeight="1" x14ac:dyDescent="0.25">
      <c r="B3297" s="2">
        <v>406</v>
      </c>
      <c r="C3297" s="1">
        <v>80116302</v>
      </c>
      <c r="D3297" s="243" t="s">
        <v>3172</v>
      </c>
      <c r="E3297" s="238">
        <v>7522</v>
      </c>
      <c r="F3297" s="239" t="s">
        <v>3173</v>
      </c>
      <c r="G3297" s="239" t="s">
        <v>148</v>
      </c>
      <c r="H3297" s="240" t="s">
        <v>371</v>
      </c>
      <c r="I3297" s="241">
        <v>407</v>
      </c>
      <c r="J3297" s="241">
        <v>3</v>
      </c>
      <c r="K3297" s="242">
        <v>1924041</v>
      </c>
      <c r="L3297" s="237" t="s">
        <v>1347</v>
      </c>
      <c r="M3297" s="237"/>
      <c r="N3297" s="238" t="s">
        <v>29</v>
      </c>
      <c r="O3297" s="238" t="s">
        <v>30</v>
      </c>
      <c r="P3297" s="238" t="s">
        <v>30</v>
      </c>
      <c r="Q3297" s="236">
        <v>43608</v>
      </c>
      <c r="R3297" s="236">
        <v>43608</v>
      </c>
      <c r="S3297" s="36" t="s">
        <v>289</v>
      </c>
      <c r="T3297" s="36" t="s">
        <v>130</v>
      </c>
      <c r="U3297" s="9">
        <v>39315</v>
      </c>
      <c r="V3297" s="9">
        <v>39498</v>
      </c>
      <c r="W3297" s="9"/>
      <c r="X3297" s="9"/>
    </row>
    <row r="3298" spans="1:25" ht="15" customHeight="1" x14ac:dyDescent="0.25">
      <c r="B3298" s="2">
        <v>406</v>
      </c>
      <c r="C3298" s="1">
        <v>80116302</v>
      </c>
      <c r="D3298" s="243"/>
      <c r="E3298" s="238"/>
      <c r="F3298" s="239"/>
      <c r="G3298" s="239"/>
      <c r="H3298" s="240"/>
      <c r="I3298" s="241"/>
      <c r="J3298" s="241"/>
      <c r="K3298" s="242"/>
      <c r="L3298" s="237"/>
      <c r="M3298" s="237"/>
      <c r="N3298" s="238"/>
      <c r="O3298" s="238"/>
      <c r="P3298" s="238"/>
      <c r="Q3298" s="236"/>
      <c r="R3298" s="236"/>
      <c r="S3298" s="36" t="s">
        <v>289</v>
      </c>
      <c r="T3298" s="36" t="s">
        <v>130</v>
      </c>
      <c r="U3298" s="9">
        <v>39511</v>
      </c>
      <c r="V3298" s="9">
        <v>39602</v>
      </c>
      <c r="W3298" s="9"/>
      <c r="X3298" s="9"/>
    </row>
    <row r="3299" spans="1:25" ht="15" customHeight="1" x14ac:dyDescent="0.25">
      <c r="B3299" s="2">
        <v>406</v>
      </c>
      <c r="C3299" s="1">
        <v>80116302</v>
      </c>
      <c r="D3299" s="243"/>
      <c r="E3299" s="238"/>
      <c r="F3299" s="239"/>
      <c r="G3299" s="239"/>
      <c r="H3299" s="240"/>
      <c r="I3299" s="241"/>
      <c r="J3299" s="241"/>
      <c r="K3299" s="242"/>
      <c r="L3299" s="237"/>
      <c r="M3299" s="237"/>
      <c r="N3299" s="238"/>
      <c r="O3299" s="238"/>
      <c r="P3299" s="238"/>
      <c r="Q3299" s="236"/>
      <c r="R3299" s="236"/>
      <c r="S3299" s="36" t="s">
        <v>289</v>
      </c>
      <c r="T3299" s="36" t="s">
        <v>371</v>
      </c>
      <c r="U3299" s="9">
        <v>39679</v>
      </c>
      <c r="V3299" s="9">
        <v>39813</v>
      </c>
      <c r="W3299" s="9"/>
      <c r="X3299" s="9"/>
    </row>
    <row r="3300" spans="1:25" ht="15" customHeight="1" x14ac:dyDescent="0.25">
      <c r="B3300" s="2">
        <v>406</v>
      </c>
      <c r="C3300" s="1">
        <v>80116302</v>
      </c>
      <c r="D3300" s="243"/>
      <c r="E3300" s="238"/>
      <c r="F3300" s="239"/>
      <c r="G3300" s="239"/>
      <c r="H3300" s="240"/>
      <c r="I3300" s="241"/>
      <c r="J3300" s="241"/>
      <c r="K3300" s="242"/>
      <c r="L3300" s="237"/>
      <c r="M3300" s="237"/>
      <c r="N3300" s="238"/>
      <c r="O3300" s="238"/>
      <c r="P3300" s="238"/>
      <c r="Q3300" s="236"/>
      <c r="R3300" s="236"/>
      <c r="S3300" s="36" t="s">
        <v>289</v>
      </c>
      <c r="T3300" s="36" t="s">
        <v>130</v>
      </c>
      <c r="U3300" s="9">
        <v>40212</v>
      </c>
      <c r="V3300" s="9">
        <v>40602</v>
      </c>
      <c r="W3300" s="9"/>
      <c r="X3300" s="9"/>
    </row>
    <row r="3301" spans="1:25" ht="15" customHeight="1" x14ac:dyDescent="0.25">
      <c r="B3301" s="2">
        <v>406</v>
      </c>
      <c r="C3301" s="1">
        <v>80116302</v>
      </c>
      <c r="D3301" s="243"/>
      <c r="E3301" s="238"/>
      <c r="F3301" s="239"/>
      <c r="G3301" s="239"/>
      <c r="H3301" s="240"/>
      <c r="I3301" s="241"/>
      <c r="J3301" s="241"/>
      <c r="K3301" s="242"/>
      <c r="L3301" s="237"/>
      <c r="M3301" s="237"/>
      <c r="N3301" s="238"/>
      <c r="O3301" s="238"/>
      <c r="P3301" s="238"/>
      <c r="Q3301" s="236"/>
      <c r="R3301" s="236"/>
      <c r="S3301" s="36" t="s">
        <v>289</v>
      </c>
      <c r="T3301" s="36" t="s">
        <v>130</v>
      </c>
      <c r="U3301" s="9">
        <v>40624</v>
      </c>
      <c r="V3301" s="9">
        <v>40745</v>
      </c>
      <c r="W3301" s="9"/>
      <c r="X3301" s="9"/>
    </row>
    <row r="3302" spans="1:25" ht="15" customHeight="1" x14ac:dyDescent="0.25">
      <c r="B3302" s="2">
        <v>406</v>
      </c>
      <c r="C3302" s="1">
        <v>80116302</v>
      </c>
      <c r="D3302" s="243"/>
      <c r="E3302" s="238"/>
      <c r="F3302" s="239"/>
      <c r="G3302" s="239"/>
      <c r="H3302" s="240"/>
      <c r="I3302" s="241"/>
      <c r="J3302" s="241"/>
      <c r="K3302" s="242"/>
      <c r="L3302" s="237"/>
      <c r="M3302" s="237"/>
      <c r="N3302" s="238"/>
      <c r="O3302" s="238"/>
      <c r="P3302" s="238"/>
      <c r="Q3302" s="236"/>
      <c r="R3302" s="236"/>
      <c r="S3302" s="36" t="s">
        <v>289</v>
      </c>
      <c r="T3302" s="36" t="s">
        <v>371</v>
      </c>
      <c r="U3302" s="9">
        <v>41491</v>
      </c>
      <c r="V3302" s="9">
        <v>41639</v>
      </c>
      <c r="W3302" s="9"/>
      <c r="X3302" s="9"/>
    </row>
    <row r="3303" spans="1:25" ht="15" customHeight="1" x14ac:dyDescent="0.25">
      <c r="B3303" s="2">
        <v>406</v>
      </c>
      <c r="C3303" s="1">
        <v>80116302</v>
      </c>
      <c r="D3303" s="243"/>
      <c r="E3303" s="238"/>
      <c r="F3303" s="239"/>
      <c r="G3303" s="239"/>
      <c r="H3303" s="240"/>
      <c r="I3303" s="241"/>
      <c r="J3303" s="241"/>
      <c r="K3303" s="242"/>
      <c r="L3303" s="237"/>
      <c r="M3303" s="237"/>
      <c r="N3303" s="238"/>
      <c r="O3303" s="238"/>
      <c r="P3303" s="238"/>
      <c r="Q3303" s="236"/>
      <c r="R3303" s="236"/>
      <c r="S3303" s="36" t="s">
        <v>289</v>
      </c>
      <c r="T3303" s="36" t="s">
        <v>130</v>
      </c>
      <c r="U3303" s="9">
        <v>41673</v>
      </c>
      <c r="V3303" s="9">
        <v>41975</v>
      </c>
      <c r="W3303" s="9"/>
      <c r="X3303" s="9"/>
    </row>
    <row r="3304" spans="1:25" ht="15" customHeight="1" x14ac:dyDescent="0.25">
      <c r="B3304" s="2">
        <v>406</v>
      </c>
      <c r="C3304" s="1">
        <v>80116302</v>
      </c>
      <c r="D3304" s="243"/>
      <c r="E3304" s="238"/>
      <c r="F3304" s="239"/>
      <c r="G3304" s="239"/>
      <c r="H3304" s="240"/>
      <c r="I3304" s="241"/>
      <c r="J3304" s="241"/>
      <c r="K3304" s="242"/>
      <c r="L3304" s="237"/>
      <c r="M3304" s="237"/>
      <c r="N3304" s="238"/>
      <c r="O3304" s="238"/>
      <c r="P3304" s="238"/>
      <c r="Q3304" s="236"/>
      <c r="R3304" s="236"/>
      <c r="S3304" s="36" t="s">
        <v>289</v>
      </c>
      <c r="T3304" s="36" t="s">
        <v>130</v>
      </c>
      <c r="U3304" s="9">
        <v>42166</v>
      </c>
      <c r="V3304" s="9">
        <v>42439</v>
      </c>
      <c r="W3304" s="9"/>
      <c r="X3304" s="9"/>
    </row>
    <row r="3305" spans="1:25" ht="15" customHeight="1" x14ac:dyDescent="0.25">
      <c r="B3305" s="2">
        <v>406</v>
      </c>
      <c r="C3305" s="1">
        <v>80116302</v>
      </c>
      <c r="D3305" s="243"/>
      <c r="E3305" s="238"/>
      <c r="F3305" s="239"/>
      <c r="G3305" s="239"/>
      <c r="H3305" s="240"/>
      <c r="I3305" s="241"/>
      <c r="J3305" s="241"/>
      <c r="K3305" s="242"/>
      <c r="L3305" s="237"/>
      <c r="M3305" s="237"/>
      <c r="N3305" s="238"/>
      <c r="O3305" s="238"/>
      <c r="P3305" s="238"/>
      <c r="Q3305" s="236"/>
      <c r="R3305" s="236"/>
      <c r="S3305" s="36" t="s">
        <v>289</v>
      </c>
      <c r="T3305" s="36" t="s">
        <v>130</v>
      </c>
      <c r="U3305" s="9">
        <v>43329</v>
      </c>
      <c r="V3305" s="9">
        <v>43481</v>
      </c>
      <c r="W3305" s="9"/>
      <c r="X3305" s="9"/>
    </row>
    <row r="3306" spans="1:25" ht="15" customHeight="1" x14ac:dyDescent="0.25">
      <c r="B3306" s="99">
        <v>407</v>
      </c>
      <c r="C3306" s="1">
        <v>51844281</v>
      </c>
      <c r="D3306" s="1" t="s">
        <v>3284</v>
      </c>
      <c r="E3306" s="125">
        <v>7156</v>
      </c>
      <c r="F3306" s="127" t="s">
        <v>3285</v>
      </c>
      <c r="G3306" s="127" t="s">
        <v>250</v>
      </c>
      <c r="H3306" s="127" t="s">
        <v>371</v>
      </c>
      <c r="I3306" s="122">
        <v>407</v>
      </c>
      <c r="J3306" s="122">
        <v>8</v>
      </c>
      <c r="K3306" s="123">
        <v>2529890</v>
      </c>
      <c r="L3306" s="125" t="s">
        <v>1347</v>
      </c>
      <c r="M3306" s="125"/>
      <c r="N3306" s="125" t="s">
        <v>29</v>
      </c>
      <c r="O3306" s="125" t="s">
        <v>30</v>
      </c>
      <c r="P3306" s="125" t="s">
        <v>30</v>
      </c>
      <c r="Q3306" s="126">
        <v>32860</v>
      </c>
      <c r="R3306" s="126">
        <v>44747</v>
      </c>
      <c r="S3306" s="36" t="s">
        <v>65</v>
      </c>
      <c r="T3306" s="36" t="s">
        <v>3104</v>
      </c>
      <c r="U3306" s="9">
        <v>32860</v>
      </c>
      <c r="V3306" s="9"/>
      <c r="W3306" s="9"/>
      <c r="X3306" s="9"/>
    </row>
    <row r="3307" spans="1:25" ht="15" customHeight="1" x14ac:dyDescent="0.25">
      <c r="A3307" s="99"/>
      <c r="B3307" s="99">
        <v>408</v>
      </c>
      <c r="D3307" s="138"/>
      <c r="E3307" s="107"/>
      <c r="F3307" s="109"/>
      <c r="G3307" s="109"/>
      <c r="H3307" s="104"/>
      <c r="I3307" s="105"/>
      <c r="J3307" s="105"/>
      <c r="K3307" s="106"/>
      <c r="L3307" s="103"/>
      <c r="M3307" s="103"/>
      <c r="N3307" s="107"/>
      <c r="O3307" s="107"/>
      <c r="P3307" s="107"/>
      <c r="Q3307" s="108"/>
      <c r="R3307" s="108"/>
      <c r="S3307" s="36"/>
      <c r="T3307" s="36"/>
      <c r="U3307" s="9"/>
      <c r="V3307" s="9"/>
      <c r="W3307" s="9"/>
      <c r="X3307" s="9"/>
    </row>
    <row r="3308" spans="1:25" s="49" customFormat="1" ht="15" customHeight="1" x14ac:dyDescent="0.25">
      <c r="A3308" s="48"/>
      <c r="B3308" s="2">
        <v>409</v>
      </c>
      <c r="C3308" s="1">
        <v>1074130149</v>
      </c>
      <c r="D3308" s="243" t="s">
        <v>3200</v>
      </c>
      <c r="E3308" s="238" t="s">
        <v>59</v>
      </c>
      <c r="F3308" s="237" t="s">
        <v>3201</v>
      </c>
      <c r="G3308" s="237" t="s">
        <v>246</v>
      </c>
      <c r="H3308" s="237" t="s">
        <v>371</v>
      </c>
      <c r="I3308" s="238">
        <v>407</v>
      </c>
      <c r="J3308" s="238">
        <v>4</v>
      </c>
      <c r="K3308" s="242">
        <v>2069873</v>
      </c>
      <c r="L3308" s="237" t="s">
        <v>3202</v>
      </c>
      <c r="M3308" s="237"/>
      <c r="N3308" s="238" t="s">
        <v>29</v>
      </c>
      <c r="O3308" s="238" t="s">
        <v>64</v>
      </c>
      <c r="P3308" s="238" t="s">
        <v>693</v>
      </c>
      <c r="Q3308" s="236">
        <v>44564</v>
      </c>
      <c r="R3308" s="236">
        <v>44564</v>
      </c>
      <c r="S3308" s="36" t="s">
        <v>3203</v>
      </c>
      <c r="T3308" s="36" t="s">
        <v>3204</v>
      </c>
      <c r="U3308" s="9">
        <v>39645</v>
      </c>
      <c r="V3308" s="9">
        <v>39918</v>
      </c>
      <c r="W3308" s="9"/>
      <c r="X3308" s="9"/>
      <c r="Y3308" s="70"/>
    </row>
    <row r="3309" spans="1:25" s="49" customFormat="1" ht="15" customHeight="1" x14ac:dyDescent="0.25">
      <c r="A3309" s="48"/>
      <c r="B3309" s="2">
        <v>409</v>
      </c>
      <c r="C3309" s="1">
        <v>1074130149</v>
      </c>
      <c r="D3309" s="243"/>
      <c r="E3309" s="238"/>
      <c r="F3309" s="237"/>
      <c r="G3309" s="237"/>
      <c r="H3309" s="237"/>
      <c r="I3309" s="238"/>
      <c r="J3309" s="238"/>
      <c r="K3309" s="242"/>
      <c r="L3309" s="237"/>
      <c r="M3309" s="237"/>
      <c r="N3309" s="238"/>
      <c r="O3309" s="238"/>
      <c r="P3309" s="238"/>
      <c r="Q3309" s="236"/>
      <c r="R3309" s="236"/>
      <c r="S3309" s="36" t="s">
        <v>3205</v>
      </c>
      <c r="T3309" s="36" t="s">
        <v>3206</v>
      </c>
      <c r="U3309" s="9">
        <v>41703</v>
      </c>
      <c r="V3309" s="9">
        <v>42319</v>
      </c>
      <c r="W3309" s="9"/>
      <c r="X3309" s="9"/>
      <c r="Y3309" s="70"/>
    </row>
    <row r="3310" spans="1:25" s="49" customFormat="1" ht="15" customHeight="1" x14ac:dyDescent="0.25">
      <c r="A3310" s="48"/>
      <c r="B3310" s="2">
        <v>409</v>
      </c>
      <c r="C3310" s="1">
        <v>1074130149</v>
      </c>
      <c r="D3310" s="243"/>
      <c r="E3310" s="238"/>
      <c r="F3310" s="237"/>
      <c r="G3310" s="237"/>
      <c r="H3310" s="237"/>
      <c r="I3310" s="238"/>
      <c r="J3310" s="238"/>
      <c r="K3310" s="242"/>
      <c r="L3310" s="237"/>
      <c r="M3310" s="237"/>
      <c r="N3310" s="238"/>
      <c r="O3310" s="238"/>
      <c r="P3310" s="238"/>
      <c r="Q3310" s="236"/>
      <c r="R3310" s="236"/>
      <c r="S3310" s="36" t="s">
        <v>3207</v>
      </c>
      <c r="T3310" s="36" t="s">
        <v>3208</v>
      </c>
      <c r="U3310" s="9">
        <v>42430</v>
      </c>
      <c r="V3310" s="9">
        <v>42907</v>
      </c>
      <c r="W3310" s="9"/>
      <c r="X3310" s="9"/>
      <c r="Y3310" s="70"/>
    </row>
    <row r="3311" spans="1:25" s="49" customFormat="1" ht="15" customHeight="1" x14ac:dyDescent="0.25">
      <c r="A3311" s="48"/>
      <c r="B3311" s="2">
        <v>409</v>
      </c>
      <c r="C3311" s="1">
        <v>1074130149</v>
      </c>
      <c r="D3311" s="243"/>
      <c r="E3311" s="238"/>
      <c r="F3311" s="237"/>
      <c r="G3311" s="237"/>
      <c r="H3311" s="237"/>
      <c r="I3311" s="238"/>
      <c r="J3311" s="238"/>
      <c r="K3311" s="242"/>
      <c r="L3311" s="237"/>
      <c r="M3311" s="237"/>
      <c r="N3311" s="238"/>
      <c r="O3311" s="238"/>
      <c r="P3311" s="238"/>
      <c r="Q3311" s="236"/>
      <c r="R3311" s="236"/>
      <c r="S3311" s="36" t="s">
        <v>3209</v>
      </c>
      <c r="T3311" s="36" t="s">
        <v>3210</v>
      </c>
      <c r="U3311" s="9">
        <v>42964</v>
      </c>
      <c r="V3311" s="9">
        <v>44386</v>
      </c>
      <c r="W3311" s="9"/>
      <c r="X3311" s="9"/>
      <c r="Y3311" s="70"/>
    </row>
    <row r="3312" spans="1:25" ht="15" customHeight="1" x14ac:dyDescent="0.25">
      <c r="B3312" s="2">
        <v>410</v>
      </c>
      <c r="C3312" s="1">
        <v>52762322</v>
      </c>
      <c r="D3312" s="243" t="s">
        <v>3211</v>
      </c>
      <c r="E3312" s="238">
        <v>7501</v>
      </c>
      <c r="F3312" s="237" t="s">
        <v>3212</v>
      </c>
      <c r="G3312" s="237" t="s">
        <v>250</v>
      </c>
      <c r="H3312" s="237" t="s">
        <v>1385</v>
      </c>
      <c r="I3312" s="238">
        <v>440</v>
      </c>
      <c r="J3312" s="238">
        <v>2</v>
      </c>
      <c r="K3312" s="242">
        <v>1895564</v>
      </c>
      <c r="L3312" s="237" t="s">
        <v>2438</v>
      </c>
      <c r="M3312" s="238"/>
      <c r="N3312" s="238" t="s">
        <v>29</v>
      </c>
      <c r="O3312" s="238" t="s">
        <v>30</v>
      </c>
      <c r="P3312" s="238" t="s">
        <v>30</v>
      </c>
      <c r="Q3312" s="236">
        <v>43322</v>
      </c>
      <c r="R3312" s="236">
        <v>43322</v>
      </c>
      <c r="S3312" s="36" t="s">
        <v>3213</v>
      </c>
      <c r="T3312" s="36" t="s">
        <v>1905</v>
      </c>
      <c r="U3312" s="9">
        <v>41414</v>
      </c>
      <c r="V3312" s="9">
        <v>42020</v>
      </c>
      <c r="W3312" s="9"/>
      <c r="X3312" s="9"/>
      <c r="Y3312" s="70"/>
    </row>
    <row r="3313" spans="2:24" ht="15" customHeight="1" x14ac:dyDescent="0.25">
      <c r="B3313" s="2">
        <v>410</v>
      </c>
      <c r="C3313" s="1">
        <v>52762322</v>
      </c>
      <c r="D3313" s="243"/>
      <c r="E3313" s="238"/>
      <c r="F3313" s="237"/>
      <c r="G3313" s="237"/>
      <c r="H3313" s="237"/>
      <c r="I3313" s="238"/>
      <c r="J3313" s="238">
        <v>2</v>
      </c>
      <c r="K3313" s="242"/>
      <c r="L3313" s="237"/>
      <c r="M3313" s="238"/>
      <c r="N3313" s="238"/>
      <c r="O3313" s="238"/>
      <c r="P3313" s="238"/>
      <c r="Q3313" s="236"/>
      <c r="R3313" s="236">
        <v>43322</v>
      </c>
      <c r="S3313" s="36" t="s">
        <v>3213</v>
      </c>
      <c r="T3313" s="36" t="s">
        <v>1905</v>
      </c>
      <c r="U3313" s="9">
        <v>42075</v>
      </c>
      <c r="V3313" s="9">
        <v>42114</v>
      </c>
      <c r="W3313" s="9"/>
      <c r="X3313" s="9"/>
    </row>
    <row r="3314" spans="2:24" ht="15" customHeight="1" x14ac:dyDescent="0.25">
      <c r="B3314" s="2">
        <v>410</v>
      </c>
      <c r="C3314" s="1">
        <v>52762322</v>
      </c>
      <c r="D3314" s="243"/>
      <c r="E3314" s="238"/>
      <c r="F3314" s="237"/>
      <c r="G3314" s="237"/>
      <c r="H3314" s="237"/>
      <c r="I3314" s="238"/>
      <c r="J3314" s="238">
        <v>2</v>
      </c>
      <c r="K3314" s="242"/>
      <c r="L3314" s="237"/>
      <c r="M3314" s="238"/>
      <c r="N3314" s="238"/>
      <c r="O3314" s="238"/>
      <c r="P3314" s="238"/>
      <c r="Q3314" s="236"/>
      <c r="R3314" s="236">
        <v>43322</v>
      </c>
      <c r="S3314" s="36" t="s">
        <v>65</v>
      </c>
      <c r="T3314" s="36" t="s">
        <v>130</v>
      </c>
      <c r="U3314" s="9">
        <v>42188</v>
      </c>
      <c r="V3314" s="9">
        <v>42462</v>
      </c>
      <c r="W3314" s="9"/>
      <c r="X3314" s="9"/>
    </row>
    <row r="3315" spans="2:24" ht="15" customHeight="1" x14ac:dyDescent="0.25">
      <c r="B3315" s="2">
        <v>410</v>
      </c>
      <c r="C3315" s="1">
        <v>52762322</v>
      </c>
      <c r="D3315" s="243"/>
      <c r="E3315" s="238"/>
      <c r="F3315" s="237"/>
      <c r="G3315" s="237"/>
      <c r="H3315" s="237"/>
      <c r="I3315" s="238"/>
      <c r="J3315" s="238">
        <v>2</v>
      </c>
      <c r="K3315" s="242"/>
      <c r="L3315" s="237"/>
      <c r="M3315" s="238"/>
      <c r="N3315" s="238"/>
      <c r="O3315" s="238"/>
      <c r="P3315" s="238"/>
      <c r="Q3315" s="236"/>
      <c r="R3315" s="236">
        <v>43322</v>
      </c>
      <c r="S3315" s="36" t="s">
        <v>65</v>
      </c>
      <c r="T3315" s="36" t="s">
        <v>130</v>
      </c>
      <c r="U3315" s="9">
        <v>42506</v>
      </c>
      <c r="V3315" s="9">
        <v>42766</v>
      </c>
    </row>
    <row r="3316" spans="2:24" ht="15" customHeight="1" x14ac:dyDescent="0.25">
      <c r="B3316" s="2">
        <v>410</v>
      </c>
      <c r="C3316" s="1">
        <v>52762322</v>
      </c>
      <c r="D3316" s="243"/>
      <c r="E3316" s="238"/>
      <c r="F3316" s="237"/>
      <c r="G3316" s="237"/>
      <c r="H3316" s="237"/>
      <c r="I3316" s="238"/>
      <c r="J3316" s="238">
        <v>2</v>
      </c>
      <c r="K3316" s="242"/>
      <c r="L3316" s="237"/>
      <c r="M3316" s="238"/>
      <c r="N3316" s="238"/>
      <c r="O3316" s="238"/>
      <c r="P3316" s="238"/>
      <c r="Q3316" s="236"/>
      <c r="R3316" s="236">
        <v>43322</v>
      </c>
      <c r="S3316" s="36" t="s">
        <v>65</v>
      </c>
      <c r="T3316" s="36" t="s">
        <v>130</v>
      </c>
      <c r="U3316" s="9">
        <v>42736</v>
      </c>
      <c r="V3316" s="9">
        <v>43100</v>
      </c>
    </row>
    <row r="3317" spans="2:24" ht="15" customHeight="1" x14ac:dyDescent="0.25">
      <c r="B3317" s="2">
        <v>410</v>
      </c>
      <c r="C3317" s="1">
        <v>52762322</v>
      </c>
      <c r="D3317" s="243"/>
      <c r="E3317" s="238"/>
      <c r="F3317" s="237"/>
      <c r="G3317" s="237"/>
      <c r="H3317" s="237"/>
      <c r="I3317" s="238"/>
      <c r="J3317" s="238">
        <v>2</v>
      </c>
      <c r="K3317" s="242"/>
      <c r="L3317" s="237"/>
      <c r="M3317" s="238"/>
      <c r="N3317" s="238"/>
      <c r="O3317" s="238"/>
      <c r="P3317" s="238"/>
      <c r="Q3317" s="236"/>
      <c r="R3317" s="236">
        <v>43322</v>
      </c>
      <c r="S3317" s="36" t="s">
        <v>65</v>
      </c>
      <c r="T3317" s="36" t="s">
        <v>130</v>
      </c>
      <c r="U3317" s="9">
        <v>43118</v>
      </c>
      <c r="V3317" s="9">
        <v>43194</v>
      </c>
    </row>
    <row r="3318" spans="2:24" ht="15" customHeight="1" x14ac:dyDescent="0.25">
      <c r="B3318" s="2">
        <v>411</v>
      </c>
      <c r="C3318" s="1">
        <v>52379968</v>
      </c>
      <c r="D3318" s="243" t="s">
        <v>3214</v>
      </c>
      <c r="E3318" s="238">
        <v>7501</v>
      </c>
      <c r="F3318" s="239" t="s">
        <v>3215</v>
      </c>
      <c r="G3318" s="239" t="s">
        <v>148</v>
      </c>
      <c r="H3318" s="240" t="s">
        <v>2355</v>
      </c>
      <c r="I3318" s="241">
        <v>425</v>
      </c>
      <c r="J3318" s="241">
        <v>10</v>
      </c>
      <c r="K3318" s="242">
        <v>2961318</v>
      </c>
      <c r="L3318" s="237" t="s">
        <v>1347</v>
      </c>
      <c r="M3318" s="237"/>
      <c r="N3318" s="238" t="s">
        <v>29</v>
      </c>
      <c r="O3318" s="238" t="s">
        <v>30</v>
      </c>
      <c r="P3318" s="238" t="s">
        <v>30</v>
      </c>
      <c r="Q3318" s="236">
        <v>42051</v>
      </c>
      <c r="R3318" s="236">
        <v>42051</v>
      </c>
      <c r="S3318" s="36" t="s">
        <v>3216</v>
      </c>
      <c r="T3318" s="36" t="s">
        <v>1384</v>
      </c>
      <c r="U3318" s="9">
        <v>35004</v>
      </c>
      <c r="V3318" s="9">
        <v>36738</v>
      </c>
    </row>
    <row r="3319" spans="2:24" ht="15" customHeight="1" x14ac:dyDescent="0.25">
      <c r="B3319" s="2">
        <v>411</v>
      </c>
      <c r="C3319" s="1">
        <v>52379968</v>
      </c>
      <c r="D3319" s="243"/>
      <c r="E3319" s="238">
        <v>7501</v>
      </c>
      <c r="F3319" s="239" t="s">
        <v>3215</v>
      </c>
      <c r="G3319" s="239" t="s">
        <v>250</v>
      </c>
      <c r="H3319" s="240" t="s">
        <v>2355</v>
      </c>
      <c r="I3319" s="241">
        <v>425</v>
      </c>
      <c r="J3319" s="241">
        <v>10</v>
      </c>
      <c r="K3319" s="242">
        <v>2537127</v>
      </c>
      <c r="L3319" s="237" t="s">
        <v>1347</v>
      </c>
      <c r="M3319" s="237"/>
      <c r="N3319" s="238" t="s">
        <v>29</v>
      </c>
      <c r="O3319" s="238" t="s">
        <v>30</v>
      </c>
      <c r="P3319" s="238" t="s">
        <v>30</v>
      </c>
      <c r="Q3319" s="236">
        <v>42051</v>
      </c>
      <c r="R3319" s="236">
        <v>42051</v>
      </c>
      <c r="S3319" s="36" t="s">
        <v>3217</v>
      </c>
      <c r="T3319" s="36" t="s">
        <v>2958</v>
      </c>
      <c r="U3319" s="9">
        <v>36739</v>
      </c>
      <c r="V3319" s="9">
        <v>37256</v>
      </c>
    </row>
    <row r="3320" spans="2:24" ht="15" customHeight="1" x14ac:dyDescent="0.25">
      <c r="B3320" s="2">
        <v>411</v>
      </c>
      <c r="C3320" s="1">
        <v>52379968</v>
      </c>
      <c r="D3320" s="243"/>
      <c r="E3320" s="238">
        <v>7501</v>
      </c>
      <c r="F3320" s="239" t="s">
        <v>3215</v>
      </c>
      <c r="G3320" s="239" t="s">
        <v>250</v>
      </c>
      <c r="H3320" s="240" t="s">
        <v>2355</v>
      </c>
      <c r="I3320" s="241">
        <v>425</v>
      </c>
      <c r="J3320" s="241">
        <v>10</v>
      </c>
      <c r="K3320" s="242">
        <v>2537127</v>
      </c>
      <c r="L3320" s="237" t="s">
        <v>1347</v>
      </c>
      <c r="M3320" s="237"/>
      <c r="N3320" s="238" t="s">
        <v>29</v>
      </c>
      <c r="O3320" s="238" t="s">
        <v>30</v>
      </c>
      <c r="P3320" s="238" t="s">
        <v>30</v>
      </c>
      <c r="Q3320" s="236">
        <v>42051</v>
      </c>
      <c r="R3320" s="236">
        <v>42051</v>
      </c>
      <c r="S3320" s="36" t="s">
        <v>3218</v>
      </c>
      <c r="T3320" s="36" t="s">
        <v>2958</v>
      </c>
      <c r="U3320" s="9">
        <v>37258</v>
      </c>
      <c r="V3320" s="9">
        <v>38383</v>
      </c>
    </row>
    <row r="3321" spans="2:24" ht="15" customHeight="1" x14ac:dyDescent="0.25">
      <c r="B3321" s="2">
        <v>411</v>
      </c>
      <c r="C3321" s="1">
        <v>52379968</v>
      </c>
      <c r="D3321" s="243"/>
      <c r="E3321" s="238">
        <v>7501</v>
      </c>
      <c r="F3321" s="239" t="s">
        <v>3215</v>
      </c>
      <c r="G3321" s="239" t="s">
        <v>250</v>
      </c>
      <c r="H3321" s="240" t="s">
        <v>2355</v>
      </c>
      <c r="I3321" s="241">
        <v>425</v>
      </c>
      <c r="J3321" s="241">
        <v>10</v>
      </c>
      <c r="K3321" s="242">
        <v>2537127</v>
      </c>
      <c r="L3321" s="237" t="s">
        <v>1347</v>
      </c>
      <c r="M3321" s="237"/>
      <c r="N3321" s="238" t="s">
        <v>29</v>
      </c>
      <c r="O3321" s="238" t="s">
        <v>30</v>
      </c>
      <c r="P3321" s="238" t="s">
        <v>30</v>
      </c>
      <c r="Q3321" s="236">
        <v>42051</v>
      </c>
      <c r="R3321" s="236">
        <v>42051</v>
      </c>
      <c r="S3321" s="36" t="s">
        <v>3219</v>
      </c>
      <c r="T3321" s="36" t="s">
        <v>1339</v>
      </c>
      <c r="U3321" s="9">
        <v>38384</v>
      </c>
      <c r="V3321" s="9">
        <v>40165</v>
      </c>
    </row>
    <row r="3322" spans="2:24" ht="15" customHeight="1" x14ac:dyDescent="0.25">
      <c r="B3322" s="2">
        <v>411</v>
      </c>
      <c r="C3322" s="1">
        <v>52379968</v>
      </c>
      <c r="D3322" s="243"/>
      <c r="E3322" s="238">
        <v>7501</v>
      </c>
      <c r="F3322" s="239" t="s">
        <v>3215</v>
      </c>
      <c r="G3322" s="239" t="s">
        <v>250</v>
      </c>
      <c r="H3322" s="240" t="s">
        <v>2355</v>
      </c>
      <c r="I3322" s="241">
        <v>425</v>
      </c>
      <c r="J3322" s="241">
        <v>10</v>
      </c>
      <c r="K3322" s="242">
        <v>2537127</v>
      </c>
      <c r="L3322" s="237" t="s">
        <v>1347</v>
      </c>
      <c r="M3322" s="237"/>
      <c r="N3322" s="238" t="s">
        <v>29</v>
      </c>
      <c r="O3322" s="238" t="s">
        <v>30</v>
      </c>
      <c r="P3322" s="238" t="s">
        <v>30</v>
      </c>
      <c r="Q3322" s="236">
        <v>42051</v>
      </c>
      <c r="R3322" s="236">
        <v>42051</v>
      </c>
      <c r="S3322" s="36" t="s">
        <v>3220</v>
      </c>
      <c r="T3322" s="36" t="s">
        <v>1440</v>
      </c>
      <c r="U3322" s="9">
        <v>40182</v>
      </c>
      <c r="V3322" s="9">
        <v>40438</v>
      </c>
    </row>
    <row r="3323" spans="2:24" ht="15" customHeight="1" x14ac:dyDescent="0.25">
      <c r="B3323" s="2">
        <v>411</v>
      </c>
      <c r="C3323" s="1">
        <v>52379968</v>
      </c>
      <c r="D3323" s="243"/>
      <c r="E3323" s="238">
        <v>7501</v>
      </c>
      <c r="F3323" s="239" t="s">
        <v>3215</v>
      </c>
      <c r="G3323" s="239" t="s">
        <v>250</v>
      </c>
      <c r="H3323" s="240" t="s">
        <v>2355</v>
      </c>
      <c r="I3323" s="241">
        <v>425</v>
      </c>
      <c r="J3323" s="241">
        <v>10</v>
      </c>
      <c r="K3323" s="242">
        <v>2537127</v>
      </c>
      <c r="L3323" s="237" t="s">
        <v>1347</v>
      </c>
      <c r="M3323" s="237"/>
      <c r="N3323" s="238" t="s">
        <v>29</v>
      </c>
      <c r="O3323" s="238" t="s">
        <v>30</v>
      </c>
      <c r="P3323" s="238" t="s">
        <v>30</v>
      </c>
      <c r="Q3323" s="236">
        <v>42051</v>
      </c>
      <c r="R3323" s="236">
        <v>42051</v>
      </c>
      <c r="S3323" s="36" t="s">
        <v>3221</v>
      </c>
      <c r="T3323" s="36" t="s">
        <v>2958</v>
      </c>
      <c r="U3323" s="9">
        <v>40442</v>
      </c>
      <c r="V3323" s="9">
        <v>40532</v>
      </c>
    </row>
    <row r="3324" spans="2:24" ht="15" customHeight="1" x14ac:dyDescent="0.25">
      <c r="B3324" s="2">
        <v>411</v>
      </c>
      <c r="C3324" s="1">
        <v>52379968</v>
      </c>
      <c r="D3324" s="243"/>
      <c r="E3324" s="238">
        <v>7501</v>
      </c>
      <c r="F3324" s="239" t="s">
        <v>3215</v>
      </c>
      <c r="G3324" s="239" t="s">
        <v>250</v>
      </c>
      <c r="H3324" s="240" t="s">
        <v>2355</v>
      </c>
      <c r="I3324" s="241">
        <v>425</v>
      </c>
      <c r="J3324" s="241">
        <v>10</v>
      </c>
      <c r="K3324" s="242">
        <v>2537127</v>
      </c>
      <c r="L3324" s="237" t="s">
        <v>1347</v>
      </c>
      <c r="M3324" s="237"/>
      <c r="N3324" s="238" t="s">
        <v>29</v>
      </c>
      <c r="O3324" s="238" t="s">
        <v>30</v>
      </c>
      <c r="P3324" s="238" t="s">
        <v>30</v>
      </c>
      <c r="Q3324" s="236">
        <v>42051</v>
      </c>
      <c r="R3324" s="236">
        <v>42051</v>
      </c>
      <c r="S3324" s="36" t="s">
        <v>3222</v>
      </c>
      <c r="T3324" s="36" t="s">
        <v>2958</v>
      </c>
      <c r="U3324" s="9">
        <v>40546</v>
      </c>
      <c r="V3324" s="9">
        <v>40589</v>
      </c>
    </row>
    <row r="3325" spans="2:24" ht="15" customHeight="1" x14ac:dyDescent="0.25">
      <c r="B3325" s="2">
        <v>411</v>
      </c>
      <c r="C3325" s="1">
        <v>52379968</v>
      </c>
      <c r="D3325" s="243"/>
      <c r="E3325" s="238">
        <v>7501</v>
      </c>
      <c r="F3325" s="239" t="s">
        <v>3215</v>
      </c>
      <c r="G3325" s="239" t="s">
        <v>250</v>
      </c>
      <c r="H3325" s="240" t="s">
        <v>2355</v>
      </c>
      <c r="I3325" s="241">
        <v>425</v>
      </c>
      <c r="J3325" s="241">
        <v>10</v>
      </c>
      <c r="K3325" s="242">
        <v>2537127</v>
      </c>
      <c r="L3325" s="237" t="s">
        <v>1347</v>
      </c>
      <c r="M3325" s="237"/>
      <c r="N3325" s="238" t="s">
        <v>29</v>
      </c>
      <c r="O3325" s="238" t="s">
        <v>30</v>
      </c>
      <c r="P3325" s="238" t="s">
        <v>30</v>
      </c>
      <c r="Q3325" s="236">
        <v>42051</v>
      </c>
      <c r="R3325" s="236">
        <v>42051</v>
      </c>
      <c r="S3325" s="36" t="s">
        <v>404</v>
      </c>
      <c r="T3325" s="36" t="s">
        <v>2979</v>
      </c>
      <c r="U3325" s="9">
        <v>40951</v>
      </c>
      <c r="V3325" s="9">
        <v>42048</v>
      </c>
    </row>
    <row r="3326" spans="2:24" ht="15" customHeight="1" x14ac:dyDescent="0.25">
      <c r="B3326" s="2">
        <v>412</v>
      </c>
      <c r="C3326" s="1">
        <v>1014226454</v>
      </c>
      <c r="D3326" s="243" t="s">
        <v>3223</v>
      </c>
      <c r="E3326" s="238">
        <v>7201</v>
      </c>
      <c r="F3326" s="239" t="s">
        <v>3224</v>
      </c>
      <c r="G3326" s="239" t="s">
        <v>719</v>
      </c>
      <c r="H3326" s="240" t="s">
        <v>1385</v>
      </c>
      <c r="I3326" s="241">
        <v>440</v>
      </c>
      <c r="J3326" s="241">
        <v>5</v>
      </c>
      <c r="K3326" s="242">
        <v>2136958</v>
      </c>
      <c r="L3326" s="237" t="s">
        <v>3225</v>
      </c>
      <c r="M3326" s="237"/>
      <c r="N3326" s="238" t="s">
        <v>29</v>
      </c>
      <c r="O3326" s="238" t="s">
        <v>30</v>
      </c>
      <c r="P3326" s="238" t="s">
        <v>30</v>
      </c>
      <c r="Q3326" s="236">
        <v>43437</v>
      </c>
      <c r="R3326" s="236">
        <v>44145</v>
      </c>
      <c r="S3326" s="36" t="s">
        <v>3226</v>
      </c>
      <c r="T3326" s="36" t="s">
        <v>130</v>
      </c>
      <c r="U3326" s="9">
        <v>40206</v>
      </c>
      <c r="V3326" s="9">
        <v>40543</v>
      </c>
    </row>
    <row r="3327" spans="2:24" ht="15" customHeight="1" x14ac:dyDescent="0.25">
      <c r="B3327" s="2">
        <v>412</v>
      </c>
      <c r="C3327" s="1">
        <v>1014226454</v>
      </c>
      <c r="D3327" s="243"/>
      <c r="E3327" s="238">
        <v>7201</v>
      </c>
      <c r="F3327" s="239" t="s">
        <v>3224</v>
      </c>
      <c r="G3327" s="239" t="s">
        <v>719</v>
      </c>
      <c r="H3327" s="240" t="s">
        <v>1385</v>
      </c>
      <c r="I3327" s="241">
        <v>440</v>
      </c>
      <c r="J3327" s="241">
        <v>5</v>
      </c>
      <c r="K3327" s="242">
        <v>1830850</v>
      </c>
      <c r="L3327" s="237"/>
      <c r="M3327" s="237"/>
      <c r="N3327" s="238"/>
      <c r="O3327" s="238"/>
      <c r="P3327" s="238"/>
      <c r="Q3327" s="236">
        <v>43437</v>
      </c>
      <c r="R3327" s="236">
        <v>43437</v>
      </c>
      <c r="S3327" s="36" t="s">
        <v>3226</v>
      </c>
      <c r="T3327" s="36" t="s">
        <v>130</v>
      </c>
      <c r="U3327" s="9">
        <v>40569</v>
      </c>
      <c r="V3327" s="9">
        <v>40663</v>
      </c>
    </row>
    <row r="3328" spans="2:24" ht="15" customHeight="1" x14ac:dyDescent="0.25">
      <c r="B3328" s="2">
        <v>412</v>
      </c>
      <c r="C3328" s="1">
        <v>1014226454</v>
      </c>
      <c r="D3328" s="243"/>
      <c r="E3328" s="238">
        <v>7201</v>
      </c>
      <c r="F3328" s="239" t="s">
        <v>3224</v>
      </c>
      <c r="G3328" s="239" t="s">
        <v>719</v>
      </c>
      <c r="H3328" s="240" t="s">
        <v>1385</v>
      </c>
      <c r="I3328" s="241">
        <v>440</v>
      </c>
      <c r="J3328" s="241">
        <v>5</v>
      </c>
      <c r="K3328" s="242">
        <v>1830850</v>
      </c>
      <c r="L3328" s="237"/>
      <c r="M3328" s="237"/>
      <c r="N3328" s="238"/>
      <c r="O3328" s="238"/>
      <c r="P3328" s="238"/>
      <c r="Q3328" s="236">
        <v>43437</v>
      </c>
      <c r="R3328" s="236">
        <v>43437</v>
      </c>
      <c r="S3328" s="36" t="s">
        <v>3226</v>
      </c>
      <c r="T3328" s="36" t="s">
        <v>130</v>
      </c>
      <c r="U3328" s="9">
        <v>40675</v>
      </c>
      <c r="V3328" s="9">
        <v>40708</v>
      </c>
    </row>
    <row r="3329" spans="1:22" ht="15" customHeight="1" x14ac:dyDescent="0.25">
      <c r="B3329" s="2">
        <v>412</v>
      </c>
      <c r="C3329" s="1">
        <v>1014226454</v>
      </c>
      <c r="D3329" s="243"/>
      <c r="E3329" s="238">
        <v>7201</v>
      </c>
      <c r="F3329" s="239" t="s">
        <v>3224</v>
      </c>
      <c r="G3329" s="239" t="s">
        <v>719</v>
      </c>
      <c r="H3329" s="240" t="s">
        <v>1385</v>
      </c>
      <c r="I3329" s="241">
        <v>440</v>
      </c>
      <c r="J3329" s="241">
        <v>5</v>
      </c>
      <c r="K3329" s="242">
        <v>1830850</v>
      </c>
      <c r="L3329" s="237"/>
      <c r="M3329" s="237"/>
      <c r="N3329" s="238"/>
      <c r="O3329" s="238"/>
      <c r="P3329" s="238"/>
      <c r="Q3329" s="236">
        <v>43437</v>
      </c>
      <c r="R3329" s="236">
        <v>43437</v>
      </c>
      <c r="S3329" s="36" t="s">
        <v>3227</v>
      </c>
      <c r="T3329" s="36" t="s">
        <v>130</v>
      </c>
      <c r="U3329" s="9">
        <v>41082</v>
      </c>
      <c r="V3329" s="9">
        <v>41274</v>
      </c>
    </row>
    <row r="3330" spans="1:22" ht="15" customHeight="1" x14ac:dyDescent="0.25">
      <c r="B3330" s="2">
        <v>412</v>
      </c>
      <c r="C3330" s="1">
        <v>1014226454</v>
      </c>
      <c r="D3330" s="243"/>
      <c r="E3330" s="238">
        <v>7201</v>
      </c>
      <c r="F3330" s="239" t="s">
        <v>3224</v>
      </c>
      <c r="G3330" s="239" t="s">
        <v>719</v>
      </c>
      <c r="H3330" s="240" t="s">
        <v>1385</v>
      </c>
      <c r="I3330" s="241">
        <v>440</v>
      </c>
      <c r="J3330" s="241">
        <v>5</v>
      </c>
      <c r="K3330" s="242">
        <v>1830850</v>
      </c>
      <c r="L3330" s="237"/>
      <c r="M3330" s="237"/>
      <c r="N3330" s="238"/>
      <c r="O3330" s="238"/>
      <c r="P3330" s="238"/>
      <c r="Q3330" s="236">
        <v>43437</v>
      </c>
      <c r="R3330" s="236">
        <v>43437</v>
      </c>
      <c r="S3330" s="36" t="s">
        <v>3227</v>
      </c>
      <c r="T3330" s="36" t="s">
        <v>130</v>
      </c>
      <c r="U3330" s="9">
        <v>41339</v>
      </c>
      <c r="V3330" s="9">
        <v>41639</v>
      </c>
    </row>
    <row r="3331" spans="1:22" ht="15" customHeight="1" x14ac:dyDescent="0.25">
      <c r="B3331" s="2">
        <v>412</v>
      </c>
      <c r="C3331" s="1">
        <v>1014226454</v>
      </c>
      <c r="D3331" s="243"/>
      <c r="E3331" s="238">
        <v>7201</v>
      </c>
      <c r="F3331" s="239" t="s">
        <v>3224</v>
      </c>
      <c r="G3331" s="239" t="s">
        <v>719</v>
      </c>
      <c r="H3331" s="240" t="s">
        <v>1385</v>
      </c>
      <c r="I3331" s="241">
        <v>440</v>
      </c>
      <c r="J3331" s="241">
        <v>5</v>
      </c>
      <c r="K3331" s="242">
        <v>1830850</v>
      </c>
      <c r="L3331" s="237"/>
      <c r="M3331" s="237"/>
      <c r="N3331" s="238"/>
      <c r="O3331" s="238"/>
      <c r="P3331" s="238"/>
      <c r="Q3331" s="236">
        <v>43437</v>
      </c>
      <c r="R3331" s="236">
        <v>43437</v>
      </c>
      <c r="S3331" s="36" t="s">
        <v>3227</v>
      </c>
      <c r="T3331" s="36" t="s">
        <v>130</v>
      </c>
      <c r="U3331" s="9">
        <v>41652</v>
      </c>
      <c r="V3331" s="9">
        <v>42004</v>
      </c>
    </row>
    <row r="3332" spans="1:22" ht="15" customHeight="1" x14ac:dyDescent="0.25">
      <c r="B3332" s="2">
        <v>412</v>
      </c>
      <c r="C3332" s="1">
        <v>1014226454</v>
      </c>
      <c r="D3332" s="243"/>
      <c r="E3332" s="238"/>
      <c r="F3332" s="239"/>
      <c r="G3332" s="239"/>
      <c r="H3332" s="240"/>
      <c r="I3332" s="241"/>
      <c r="J3332" s="241"/>
      <c r="K3332" s="242"/>
      <c r="L3332" s="237"/>
      <c r="M3332" s="237"/>
      <c r="N3332" s="238"/>
      <c r="O3332" s="238"/>
      <c r="P3332" s="238"/>
      <c r="Q3332" s="236"/>
      <c r="R3332" s="236"/>
      <c r="S3332" s="36" t="s">
        <v>289</v>
      </c>
      <c r="T3332" s="36" t="s">
        <v>130</v>
      </c>
      <c r="U3332" s="9">
        <v>42842</v>
      </c>
      <c r="V3332" s="9">
        <v>43276</v>
      </c>
    </row>
    <row r="3333" spans="1:22" ht="15" customHeight="1" x14ac:dyDescent="0.25">
      <c r="B3333" s="2">
        <v>412</v>
      </c>
      <c r="C3333" s="1">
        <v>1014226454</v>
      </c>
      <c r="D3333" s="243"/>
      <c r="E3333" s="238">
        <v>7201</v>
      </c>
      <c r="F3333" s="239" t="s">
        <v>3224</v>
      </c>
      <c r="G3333" s="239" t="s">
        <v>719</v>
      </c>
      <c r="H3333" s="240" t="s">
        <v>1385</v>
      </c>
      <c r="I3333" s="241">
        <v>440</v>
      </c>
      <c r="J3333" s="241">
        <v>5</v>
      </c>
      <c r="K3333" s="242">
        <v>1830850</v>
      </c>
      <c r="L3333" s="237"/>
      <c r="M3333" s="237"/>
      <c r="N3333" s="238"/>
      <c r="O3333" s="238"/>
      <c r="P3333" s="238"/>
      <c r="Q3333" s="236">
        <v>43437</v>
      </c>
      <c r="R3333" s="236">
        <v>43437</v>
      </c>
      <c r="S3333" s="36" t="s">
        <v>289</v>
      </c>
      <c r="T3333" s="36" t="s">
        <v>130</v>
      </c>
      <c r="U3333" s="9">
        <v>43348</v>
      </c>
      <c r="V3333" s="9">
        <v>43431</v>
      </c>
    </row>
    <row r="3334" spans="1:22" ht="15" customHeight="1" x14ac:dyDescent="0.25">
      <c r="B3334" s="2">
        <v>412</v>
      </c>
      <c r="C3334" s="1">
        <v>1014226454</v>
      </c>
      <c r="D3334" s="243"/>
      <c r="E3334" s="238">
        <v>7201</v>
      </c>
      <c r="F3334" s="239" t="s">
        <v>3224</v>
      </c>
      <c r="G3334" s="239" t="s">
        <v>719</v>
      </c>
      <c r="H3334" s="240" t="s">
        <v>1385</v>
      </c>
      <c r="I3334" s="241">
        <v>440</v>
      </c>
      <c r="J3334" s="241">
        <v>5</v>
      </c>
      <c r="K3334" s="242">
        <v>1830850</v>
      </c>
      <c r="L3334" s="237"/>
      <c r="M3334" s="237"/>
      <c r="N3334" s="238"/>
      <c r="O3334" s="238"/>
      <c r="P3334" s="238"/>
      <c r="Q3334" s="236">
        <v>43437</v>
      </c>
      <c r="R3334" s="236">
        <v>43437</v>
      </c>
      <c r="S3334" s="36" t="s">
        <v>65</v>
      </c>
      <c r="T3334" s="36" t="s">
        <v>1385</v>
      </c>
      <c r="U3334" s="9">
        <v>43437</v>
      </c>
      <c r="V3334" s="9">
        <v>44144</v>
      </c>
    </row>
    <row r="3335" spans="1:22" ht="15" customHeight="1" x14ac:dyDescent="0.25">
      <c r="B3335" s="2">
        <v>413</v>
      </c>
      <c r="C3335" s="1">
        <v>12913080</v>
      </c>
      <c r="D3335" s="243" t="s">
        <v>3228</v>
      </c>
      <c r="E3335" s="238">
        <v>7151</v>
      </c>
      <c r="F3335" s="239" t="s">
        <v>3229</v>
      </c>
      <c r="G3335" s="240" t="s">
        <v>246</v>
      </c>
      <c r="H3335" s="240" t="s">
        <v>371</v>
      </c>
      <c r="I3335" s="241">
        <v>407</v>
      </c>
      <c r="J3335" s="241">
        <v>10</v>
      </c>
      <c r="K3335" s="242">
        <v>2961318</v>
      </c>
      <c r="L3335" s="237" t="s">
        <v>3230</v>
      </c>
      <c r="M3335" s="237"/>
      <c r="N3335" s="238" t="s">
        <v>29</v>
      </c>
      <c r="O3335" s="238" t="s">
        <v>1379</v>
      </c>
      <c r="P3335" s="238" t="s">
        <v>980</v>
      </c>
      <c r="Q3335" s="236">
        <v>34632</v>
      </c>
      <c r="R3335" s="236">
        <v>35006</v>
      </c>
      <c r="S3335" s="36" t="s">
        <v>3231</v>
      </c>
      <c r="T3335" s="36" t="s">
        <v>2334</v>
      </c>
      <c r="U3335" s="9">
        <v>33573</v>
      </c>
      <c r="V3335" s="9">
        <v>33617</v>
      </c>
    </row>
    <row r="3336" spans="1:22" ht="15" customHeight="1" x14ac:dyDescent="0.25">
      <c r="B3336" s="2">
        <v>413</v>
      </c>
      <c r="C3336" s="1">
        <v>12913080</v>
      </c>
      <c r="D3336" s="243"/>
      <c r="E3336" s="238">
        <v>7151</v>
      </c>
      <c r="F3336" s="239" t="s">
        <v>3229</v>
      </c>
      <c r="G3336" s="240" t="s">
        <v>246</v>
      </c>
      <c r="H3336" s="240" t="s">
        <v>371</v>
      </c>
      <c r="I3336" s="241">
        <v>407</v>
      </c>
      <c r="J3336" s="241">
        <v>10</v>
      </c>
      <c r="K3336" s="242">
        <v>2537127</v>
      </c>
      <c r="L3336" s="237" t="s">
        <v>3230</v>
      </c>
      <c r="M3336" s="237"/>
      <c r="N3336" s="238" t="s">
        <v>29</v>
      </c>
      <c r="O3336" s="238" t="s">
        <v>1379</v>
      </c>
      <c r="P3336" s="238" t="s">
        <v>980</v>
      </c>
      <c r="Q3336" s="236">
        <v>34632</v>
      </c>
      <c r="R3336" s="236">
        <v>35006</v>
      </c>
      <c r="S3336" s="36" t="s">
        <v>3231</v>
      </c>
      <c r="T3336" s="36" t="s">
        <v>2334</v>
      </c>
      <c r="U3336" s="9">
        <v>33649</v>
      </c>
      <c r="V3336" s="9">
        <v>33805</v>
      </c>
    </row>
    <row r="3337" spans="1:22" ht="15" customHeight="1" x14ac:dyDescent="0.25">
      <c r="B3337" s="2">
        <v>413</v>
      </c>
      <c r="C3337" s="1">
        <v>12913080</v>
      </c>
      <c r="D3337" s="243"/>
      <c r="E3337" s="238">
        <v>7151</v>
      </c>
      <c r="F3337" s="239" t="s">
        <v>3229</v>
      </c>
      <c r="G3337" s="240" t="s">
        <v>246</v>
      </c>
      <c r="H3337" s="240" t="s">
        <v>371</v>
      </c>
      <c r="I3337" s="241">
        <v>407</v>
      </c>
      <c r="J3337" s="241">
        <v>10</v>
      </c>
      <c r="K3337" s="242">
        <v>2537127</v>
      </c>
      <c r="L3337" s="237" t="s">
        <v>3230</v>
      </c>
      <c r="M3337" s="237"/>
      <c r="N3337" s="238" t="s">
        <v>29</v>
      </c>
      <c r="O3337" s="238" t="s">
        <v>1379</v>
      </c>
      <c r="P3337" s="238" t="s">
        <v>980</v>
      </c>
      <c r="Q3337" s="236">
        <v>34632</v>
      </c>
      <c r="R3337" s="236">
        <v>35006</v>
      </c>
      <c r="S3337" s="36" t="s">
        <v>3231</v>
      </c>
      <c r="T3337" s="36" t="s">
        <v>2334</v>
      </c>
      <c r="U3337" s="9">
        <v>33806</v>
      </c>
      <c r="V3337" s="9">
        <v>34189</v>
      </c>
    </row>
    <row r="3338" spans="1:22" ht="15" customHeight="1" x14ac:dyDescent="0.25">
      <c r="B3338" s="2">
        <v>413</v>
      </c>
      <c r="C3338" s="1">
        <v>12913080</v>
      </c>
      <c r="D3338" s="243"/>
      <c r="E3338" s="238">
        <v>7151</v>
      </c>
      <c r="F3338" s="239" t="s">
        <v>3229</v>
      </c>
      <c r="G3338" s="240" t="s">
        <v>246</v>
      </c>
      <c r="H3338" s="240" t="s">
        <v>371</v>
      </c>
      <c r="I3338" s="241">
        <v>407</v>
      </c>
      <c r="J3338" s="241">
        <v>10</v>
      </c>
      <c r="K3338" s="242">
        <v>2537127</v>
      </c>
      <c r="L3338" s="237" t="s">
        <v>3230</v>
      </c>
      <c r="M3338" s="237"/>
      <c r="N3338" s="238" t="s">
        <v>29</v>
      </c>
      <c r="O3338" s="238" t="s">
        <v>1379</v>
      </c>
      <c r="P3338" s="238" t="s">
        <v>980</v>
      </c>
      <c r="Q3338" s="236">
        <v>34632</v>
      </c>
      <c r="R3338" s="236">
        <v>35006</v>
      </c>
      <c r="S3338" s="36" t="s">
        <v>3232</v>
      </c>
      <c r="T3338" s="36" t="s">
        <v>3233</v>
      </c>
      <c r="U3338" s="9">
        <v>34358</v>
      </c>
      <c r="V3338" s="9">
        <v>34534</v>
      </c>
    </row>
    <row r="3339" spans="1:22" s="51" customFormat="1" ht="15" customHeight="1" x14ac:dyDescent="0.25">
      <c r="A3339" s="50"/>
      <c r="B3339" s="2">
        <v>414</v>
      </c>
      <c r="C3339" s="1">
        <v>80828202</v>
      </c>
      <c r="D3339" s="243" t="s">
        <v>3234</v>
      </c>
      <c r="E3339" s="241" t="s">
        <v>59</v>
      </c>
      <c r="F3339" s="240" t="s">
        <v>3235</v>
      </c>
      <c r="G3339" s="240" t="s">
        <v>3236</v>
      </c>
      <c r="H3339" s="240" t="s">
        <v>371</v>
      </c>
      <c r="I3339" s="241">
        <v>407</v>
      </c>
      <c r="J3339" s="241">
        <v>10</v>
      </c>
      <c r="K3339" s="242">
        <v>2961318</v>
      </c>
      <c r="L3339" s="237" t="s">
        <v>3237</v>
      </c>
      <c r="M3339" s="238"/>
      <c r="N3339" s="238" t="s">
        <v>29</v>
      </c>
      <c r="O3339" s="238" t="s">
        <v>30</v>
      </c>
      <c r="P3339" s="238" t="s">
        <v>30</v>
      </c>
      <c r="Q3339" s="236">
        <v>44564</v>
      </c>
      <c r="R3339" s="236">
        <v>44564</v>
      </c>
      <c r="S3339" s="36" t="s">
        <v>3238</v>
      </c>
      <c r="T3339" s="36" t="s">
        <v>371</v>
      </c>
      <c r="U3339" s="9">
        <v>39417</v>
      </c>
      <c r="V3339" s="9">
        <v>43281</v>
      </c>
    </row>
    <row r="3340" spans="1:22" s="51" customFormat="1" ht="15" customHeight="1" x14ac:dyDescent="0.25">
      <c r="A3340" s="50"/>
      <c r="B3340" s="2">
        <v>414</v>
      </c>
      <c r="C3340" s="1">
        <v>80828202</v>
      </c>
      <c r="D3340" s="243"/>
      <c r="E3340" s="241"/>
      <c r="F3340" s="240"/>
      <c r="G3340" s="240"/>
      <c r="H3340" s="240"/>
      <c r="I3340" s="241"/>
      <c r="J3340" s="241"/>
      <c r="K3340" s="242"/>
      <c r="L3340" s="237"/>
      <c r="M3340" s="238"/>
      <c r="N3340" s="238"/>
      <c r="O3340" s="238"/>
      <c r="P3340" s="238"/>
      <c r="Q3340" s="236"/>
      <c r="R3340" s="236"/>
      <c r="S3340" s="36" t="s">
        <v>3238</v>
      </c>
      <c r="T3340" s="36" t="s">
        <v>371</v>
      </c>
      <c r="U3340" s="9">
        <v>43282</v>
      </c>
      <c r="V3340" s="9">
        <v>43465</v>
      </c>
    </row>
    <row r="3341" spans="1:22" s="51" customFormat="1" ht="15" customHeight="1" x14ac:dyDescent="0.25">
      <c r="A3341" s="50"/>
      <c r="B3341" s="2">
        <v>414</v>
      </c>
      <c r="C3341" s="1">
        <v>80828202</v>
      </c>
      <c r="D3341" s="243"/>
      <c r="E3341" s="241"/>
      <c r="F3341" s="240"/>
      <c r="G3341" s="240"/>
      <c r="H3341" s="240"/>
      <c r="I3341" s="241"/>
      <c r="J3341" s="241"/>
      <c r="K3341" s="242"/>
      <c r="L3341" s="237"/>
      <c r="M3341" s="238"/>
      <c r="N3341" s="238"/>
      <c r="O3341" s="238"/>
      <c r="P3341" s="238"/>
      <c r="Q3341" s="236"/>
      <c r="R3341" s="236"/>
      <c r="S3341" s="36" t="s">
        <v>3238</v>
      </c>
      <c r="T3341" s="36" t="s">
        <v>371</v>
      </c>
      <c r="U3341" s="9">
        <v>43480</v>
      </c>
      <c r="V3341" s="9">
        <v>43661</v>
      </c>
    </row>
    <row r="3342" spans="1:22" s="51" customFormat="1" ht="15" customHeight="1" x14ac:dyDescent="0.25">
      <c r="A3342" s="50"/>
      <c r="B3342" s="2">
        <v>414</v>
      </c>
      <c r="C3342" s="1">
        <v>80828202</v>
      </c>
      <c r="D3342" s="243"/>
      <c r="E3342" s="241"/>
      <c r="F3342" s="240"/>
      <c r="G3342" s="240"/>
      <c r="H3342" s="240"/>
      <c r="I3342" s="241"/>
      <c r="J3342" s="241"/>
      <c r="K3342" s="242"/>
      <c r="L3342" s="237"/>
      <c r="M3342" s="238"/>
      <c r="N3342" s="238"/>
      <c r="O3342" s="238"/>
      <c r="P3342" s="238"/>
      <c r="Q3342" s="236"/>
      <c r="R3342" s="236"/>
      <c r="S3342" s="36" t="s">
        <v>3238</v>
      </c>
      <c r="T3342" s="36" t="s">
        <v>371</v>
      </c>
      <c r="U3342" s="9">
        <v>43697</v>
      </c>
      <c r="V3342" s="9">
        <v>43976</v>
      </c>
    </row>
    <row r="3343" spans="1:22" s="51" customFormat="1" ht="15" customHeight="1" x14ac:dyDescent="0.25">
      <c r="A3343" s="50"/>
      <c r="B3343" s="2">
        <v>414</v>
      </c>
      <c r="C3343" s="1">
        <v>80828202</v>
      </c>
      <c r="D3343" s="243"/>
      <c r="E3343" s="241"/>
      <c r="F3343" s="240"/>
      <c r="G3343" s="240"/>
      <c r="H3343" s="240"/>
      <c r="I3343" s="241"/>
      <c r="J3343" s="241"/>
      <c r="K3343" s="242"/>
      <c r="L3343" s="237"/>
      <c r="M3343" s="238"/>
      <c r="N3343" s="238"/>
      <c r="O3343" s="238"/>
      <c r="P3343" s="238"/>
      <c r="Q3343" s="236"/>
      <c r="R3343" s="236"/>
      <c r="S3343" s="36" t="s">
        <v>3238</v>
      </c>
      <c r="T3343" s="36" t="s">
        <v>371</v>
      </c>
      <c r="U3343" s="9">
        <v>44342</v>
      </c>
      <c r="V3343" s="9"/>
    </row>
    <row r="3344" spans="1:22" ht="15" customHeight="1" x14ac:dyDescent="0.25">
      <c r="B3344" s="2">
        <v>415</v>
      </c>
      <c r="C3344" s="1">
        <v>8716225</v>
      </c>
      <c r="D3344" s="120" t="s">
        <v>3239</v>
      </c>
      <c r="E3344" s="19">
        <v>7176</v>
      </c>
      <c r="F3344" s="22" t="s">
        <v>3240</v>
      </c>
      <c r="G3344" s="22" t="s">
        <v>246</v>
      </c>
      <c r="H3344" s="24" t="s">
        <v>371</v>
      </c>
      <c r="I3344" s="23">
        <v>407</v>
      </c>
      <c r="J3344" s="23">
        <v>10</v>
      </c>
      <c r="K3344" s="29">
        <v>2961318</v>
      </c>
      <c r="L3344" s="20" t="s">
        <v>3241</v>
      </c>
      <c r="M3344" s="20"/>
      <c r="N3344" s="19" t="s">
        <v>29</v>
      </c>
      <c r="O3344" s="19" t="s">
        <v>3242</v>
      </c>
      <c r="P3344" s="19" t="s">
        <v>86</v>
      </c>
      <c r="Q3344" s="21">
        <v>31401</v>
      </c>
      <c r="R3344" s="21">
        <v>35006</v>
      </c>
      <c r="S3344" s="36" t="s">
        <v>65</v>
      </c>
      <c r="T3344" s="36" t="s">
        <v>3065</v>
      </c>
      <c r="U3344" s="9">
        <v>31401</v>
      </c>
      <c r="V3344" s="9"/>
    </row>
    <row r="3345" spans="2:22" ht="15" customHeight="1" x14ac:dyDescent="0.25">
      <c r="B3345" s="2">
        <v>416</v>
      </c>
      <c r="C3345" s="1">
        <v>79825625</v>
      </c>
      <c r="D3345" s="243" t="s">
        <v>3243</v>
      </c>
      <c r="E3345" s="238" t="s">
        <v>59</v>
      </c>
      <c r="F3345" s="277" t="s">
        <v>3244</v>
      </c>
      <c r="G3345" s="239" t="s">
        <v>246</v>
      </c>
      <c r="H3345" s="240" t="s">
        <v>371</v>
      </c>
      <c r="I3345" s="238">
        <v>407</v>
      </c>
      <c r="J3345" s="238">
        <v>8</v>
      </c>
      <c r="K3345" s="242">
        <v>2529890</v>
      </c>
      <c r="L3345" s="274" t="s">
        <v>3245</v>
      </c>
      <c r="M3345" s="274"/>
      <c r="N3345" s="254" t="s">
        <v>29</v>
      </c>
      <c r="O3345" s="254" t="s">
        <v>30</v>
      </c>
      <c r="P3345" s="254" t="s">
        <v>64</v>
      </c>
      <c r="Q3345" s="236">
        <v>44154</v>
      </c>
      <c r="R3345" s="236">
        <v>44151</v>
      </c>
      <c r="S3345" s="36" t="s">
        <v>3246</v>
      </c>
      <c r="T3345" s="36" t="s">
        <v>2369</v>
      </c>
      <c r="U3345" s="9">
        <v>36892</v>
      </c>
      <c r="V3345" s="9">
        <v>38046</v>
      </c>
    </row>
    <row r="3346" spans="2:22" ht="15" customHeight="1" x14ac:dyDescent="0.25">
      <c r="B3346" s="2">
        <v>416</v>
      </c>
      <c r="C3346" s="1">
        <v>79825625</v>
      </c>
      <c r="D3346" s="243"/>
      <c r="E3346" s="238"/>
      <c r="F3346" s="277"/>
      <c r="G3346" s="239"/>
      <c r="H3346" s="240"/>
      <c r="I3346" s="238"/>
      <c r="J3346" s="238"/>
      <c r="K3346" s="242"/>
      <c r="L3346" s="274"/>
      <c r="M3346" s="274"/>
      <c r="N3346" s="254"/>
      <c r="O3346" s="254"/>
      <c r="P3346" s="254"/>
      <c r="Q3346" s="236"/>
      <c r="R3346" s="236"/>
      <c r="S3346" s="36" t="s">
        <v>2242</v>
      </c>
      <c r="T3346" s="36" t="s">
        <v>371</v>
      </c>
      <c r="U3346" s="9">
        <v>38551</v>
      </c>
      <c r="V3346" s="9">
        <v>39233</v>
      </c>
    </row>
    <row r="3347" spans="2:22" ht="15" customHeight="1" x14ac:dyDescent="0.25">
      <c r="B3347" s="2">
        <v>416</v>
      </c>
      <c r="C3347" s="1">
        <v>79825625</v>
      </c>
      <c r="D3347" s="243"/>
      <c r="E3347" s="238"/>
      <c r="F3347" s="277"/>
      <c r="G3347" s="239"/>
      <c r="H3347" s="240"/>
      <c r="I3347" s="238"/>
      <c r="J3347" s="238"/>
      <c r="K3347" s="242"/>
      <c r="L3347" s="274"/>
      <c r="M3347" s="274"/>
      <c r="N3347" s="254"/>
      <c r="O3347" s="254"/>
      <c r="P3347" s="254"/>
      <c r="Q3347" s="236"/>
      <c r="R3347" s="236"/>
      <c r="S3347" s="36" t="s">
        <v>2001</v>
      </c>
      <c r="T3347" s="36" t="s">
        <v>628</v>
      </c>
      <c r="U3347" s="9">
        <v>39235</v>
      </c>
      <c r="V3347" s="9">
        <v>40178</v>
      </c>
    </row>
    <row r="3348" spans="2:22" ht="15" customHeight="1" x14ac:dyDescent="0.25">
      <c r="B3348" s="2">
        <v>416</v>
      </c>
      <c r="C3348" s="1">
        <v>79825625</v>
      </c>
      <c r="D3348" s="243"/>
      <c r="E3348" s="238"/>
      <c r="F3348" s="277"/>
      <c r="G3348" s="239"/>
      <c r="H3348" s="240"/>
      <c r="I3348" s="238"/>
      <c r="J3348" s="238"/>
      <c r="K3348" s="242"/>
      <c r="L3348" s="274"/>
      <c r="M3348" s="274"/>
      <c r="N3348" s="254"/>
      <c r="O3348" s="254"/>
      <c r="P3348" s="254"/>
      <c r="Q3348" s="236"/>
      <c r="R3348" s="236"/>
      <c r="S3348" s="36" t="s">
        <v>2242</v>
      </c>
      <c r="T3348" s="36" t="s">
        <v>3247</v>
      </c>
      <c r="U3348" s="9">
        <v>40525</v>
      </c>
      <c r="V3348" s="9">
        <v>41155</v>
      </c>
    </row>
    <row r="3349" spans="2:22" ht="15" customHeight="1" x14ac:dyDescent="0.25">
      <c r="B3349" s="2">
        <v>416</v>
      </c>
      <c r="C3349" s="1">
        <v>79825625</v>
      </c>
      <c r="D3349" s="243"/>
      <c r="E3349" s="238"/>
      <c r="F3349" s="277"/>
      <c r="G3349" s="239"/>
      <c r="H3349" s="240"/>
      <c r="I3349" s="238"/>
      <c r="J3349" s="238"/>
      <c r="K3349" s="242"/>
      <c r="L3349" s="274"/>
      <c r="M3349" s="274"/>
      <c r="N3349" s="254"/>
      <c r="O3349" s="254"/>
      <c r="P3349" s="254"/>
      <c r="Q3349" s="236"/>
      <c r="R3349" s="236"/>
      <c r="S3349" s="36" t="s">
        <v>2242</v>
      </c>
      <c r="T3349" s="36" t="s">
        <v>3248</v>
      </c>
      <c r="U3349" s="9">
        <v>41200</v>
      </c>
      <c r="V3349" s="9">
        <v>41351</v>
      </c>
    </row>
    <row r="3350" spans="2:22" ht="15" customHeight="1" x14ac:dyDescent="0.25">
      <c r="B3350" s="2">
        <v>416</v>
      </c>
      <c r="C3350" s="1">
        <v>79825625</v>
      </c>
      <c r="D3350" s="243"/>
      <c r="E3350" s="238"/>
      <c r="F3350" s="277"/>
      <c r="G3350" s="239"/>
      <c r="H3350" s="240"/>
      <c r="I3350" s="238"/>
      <c r="J3350" s="238"/>
      <c r="K3350" s="242"/>
      <c r="L3350" s="274"/>
      <c r="M3350" s="274"/>
      <c r="N3350" s="254"/>
      <c r="O3350" s="254"/>
      <c r="P3350" s="254"/>
      <c r="Q3350" s="236"/>
      <c r="R3350" s="236"/>
      <c r="S3350" s="36" t="s">
        <v>2242</v>
      </c>
      <c r="T3350" s="36" t="s">
        <v>3248</v>
      </c>
      <c r="U3350" s="9">
        <v>41381</v>
      </c>
      <c r="V3350" s="9">
        <v>41595</v>
      </c>
    </row>
    <row r="3351" spans="2:22" ht="15" customHeight="1" x14ac:dyDescent="0.25">
      <c r="B3351" s="2">
        <v>416</v>
      </c>
      <c r="C3351" s="1">
        <v>79825625</v>
      </c>
      <c r="D3351" s="243"/>
      <c r="E3351" s="238"/>
      <c r="F3351" s="277"/>
      <c r="G3351" s="239"/>
      <c r="H3351" s="240"/>
      <c r="I3351" s="238"/>
      <c r="J3351" s="238"/>
      <c r="K3351" s="242"/>
      <c r="L3351" s="274"/>
      <c r="M3351" s="274"/>
      <c r="N3351" s="254"/>
      <c r="O3351" s="254"/>
      <c r="P3351" s="254"/>
      <c r="Q3351" s="236"/>
      <c r="R3351" s="236"/>
      <c r="S3351" s="36" t="s">
        <v>2242</v>
      </c>
      <c r="T3351" s="36" t="s">
        <v>3248</v>
      </c>
      <c r="U3351" s="9">
        <v>41604</v>
      </c>
      <c r="V3351" s="9">
        <v>41877</v>
      </c>
    </row>
    <row r="3352" spans="2:22" ht="15" customHeight="1" x14ac:dyDescent="0.25">
      <c r="B3352" s="2">
        <v>416</v>
      </c>
      <c r="C3352" s="1">
        <v>79825625</v>
      </c>
      <c r="D3352" s="243"/>
      <c r="E3352" s="238"/>
      <c r="F3352" s="277"/>
      <c r="G3352" s="239"/>
      <c r="H3352" s="240"/>
      <c r="I3352" s="238"/>
      <c r="J3352" s="238"/>
      <c r="K3352" s="242"/>
      <c r="L3352" s="274"/>
      <c r="M3352" s="274"/>
      <c r="N3352" s="254"/>
      <c r="O3352" s="254"/>
      <c r="P3352" s="254"/>
      <c r="Q3352" s="236"/>
      <c r="R3352" s="236"/>
      <c r="S3352" s="36" t="s">
        <v>2242</v>
      </c>
      <c r="T3352" s="36" t="s">
        <v>3248</v>
      </c>
      <c r="U3352" s="9">
        <v>41884</v>
      </c>
      <c r="V3352" s="9">
        <v>42006</v>
      </c>
    </row>
    <row r="3353" spans="2:22" ht="15" customHeight="1" x14ac:dyDescent="0.25">
      <c r="B3353" s="2">
        <v>416</v>
      </c>
      <c r="C3353" s="1">
        <v>79825625</v>
      </c>
      <c r="D3353" s="243"/>
      <c r="E3353" s="238"/>
      <c r="F3353" s="277"/>
      <c r="G3353" s="239"/>
      <c r="H3353" s="240"/>
      <c r="I3353" s="238"/>
      <c r="J3353" s="238"/>
      <c r="K3353" s="242"/>
      <c r="L3353" s="274"/>
      <c r="M3353" s="274"/>
      <c r="N3353" s="254"/>
      <c r="O3353" s="254"/>
      <c r="P3353" s="254"/>
      <c r="Q3353" s="236"/>
      <c r="R3353" s="236"/>
      <c r="S3353" s="36" t="s">
        <v>2242</v>
      </c>
      <c r="T3353" s="36" t="s">
        <v>3248</v>
      </c>
      <c r="U3353" s="9">
        <v>42013</v>
      </c>
      <c r="V3353" s="9">
        <v>42133</v>
      </c>
    </row>
    <row r="3354" spans="2:22" ht="15" customHeight="1" x14ac:dyDescent="0.25">
      <c r="B3354" s="2">
        <v>416</v>
      </c>
      <c r="C3354" s="1">
        <v>79825625</v>
      </c>
      <c r="D3354" s="243"/>
      <c r="E3354" s="238"/>
      <c r="F3354" s="277"/>
      <c r="G3354" s="239"/>
      <c r="H3354" s="240"/>
      <c r="I3354" s="238"/>
      <c r="J3354" s="238"/>
      <c r="K3354" s="242"/>
      <c r="L3354" s="274"/>
      <c r="M3354" s="274"/>
      <c r="N3354" s="254"/>
      <c r="O3354" s="254"/>
      <c r="P3354" s="254"/>
      <c r="Q3354" s="236"/>
      <c r="R3354" s="236"/>
      <c r="S3354" s="36" t="s">
        <v>2242</v>
      </c>
      <c r="T3354" s="36" t="s">
        <v>3248</v>
      </c>
      <c r="U3354" s="9">
        <v>42156</v>
      </c>
      <c r="V3354" s="9">
        <v>42429</v>
      </c>
    </row>
    <row r="3355" spans="2:22" ht="15" customHeight="1" x14ac:dyDescent="0.25">
      <c r="B3355" s="2">
        <v>416</v>
      </c>
      <c r="C3355" s="1">
        <v>79825625</v>
      </c>
      <c r="D3355" s="243"/>
      <c r="E3355" s="238"/>
      <c r="F3355" s="277"/>
      <c r="G3355" s="239"/>
      <c r="H3355" s="240"/>
      <c r="I3355" s="238"/>
      <c r="J3355" s="238"/>
      <c r="K3355" s="242"/>
      <c r="L3355" s="274"/>
      <c r="M3355" s="274"/>
      <c r="N3355" s="254"/>
      <c r="O3355" s="254"/>
      <c r="P3355" s="254"/>
      <c r="Q3355" s="236"/>
      <c r="R3355" s="236"/>
      <c r="S3355" s="36" t="s">
        <v>2242</v>
      </c>
      <c r="T3355" s="36" t="s">
        <v>3248</v>
      </c>
      <c r="U3355" s="9">
        <v>42447</v>
      </c>
      <c r="V3355" s="9">
        <v>42551</v>
      </c>
    </row>
    <row r="3356" spans="2:22" ht="15" customHeight="1" x14ac:dyDescent="0.25">
      <c r="B3356" s="2">
        <v>416</v>
      </c>
      <c r="C3356" s="1">
        <v>79825625</v>
      </c>
      <c r="D3356" s="243"/>
      <c r="E3356" s="238"/>
      <c r="F3356" s="277"/>
      <c r="G3356" s="239"/>
      <c r="H3356" s="240"/>
      <c r="I3356" s="238"/>
      <c r="J3356" s="238"/>
      <c r="K3356" s="242"/>
      <c r="L3356" s="274"/>
      <c r="M3356" s="274"/>
      <c r="N3356" s="254"/>
      <c r="O3356" s="254"/>
      <c r="P3356" s="254"/>
      <c r="Q3356" s="236"/>
      <c r="R3356" s="236"/>
      <c r="S3356" s="36" t="s">
        <v>3249</v>
      </c>
      <c r="T3356" s="36" t="s">
        <v>3250</v>
      </c>
      <c r="U3356" s="9">
        <v>43340</v>
      </c>
      <c r="V3356" s="9">
        <v>43455</v>
      </c>
    </row>
    <row r="3357" spans="2:22" ht="15" customHeight="1" x14ac:dyDescent="0.25">
      <c r="B3357" s="2">
        <v>417</v>
      </c>
      <c r="C3357" s="1">
        <v>1030559322</v>
      </c>
      <c r="D3357" s="120" t="s">
        <v>3251</v>
      </c>
      <c r="E3357" s="19" t="s">
        <v>59</v>
      </c>
      <c r="F3357" s="22"/>
      <c r="G3357" s="22" t="s">
        <v>148</v>
      </c>
      <c r="H3357" s="24" t="s">
        <v>371</v>
      </c>
      <c r="I3357" s="23">
        <v>407</v>
      </c>
      <c r="J3357" s="23">
        <v>7</v>
      </c>
      <c r="K3357" s="29">
        <v>2357383</v>
      </c>
      <c r="M3357" s="20"/>
      <c r="N3357" s="19" t="s">
        <v>29</v>
      </c>
      <c r="O3357" s="19" t="s">
        <v>30</v>
      </c>
      <c r="P3357" s="19" t="s">
        <v>30</v>
      </c>
      <c r="Q3357" s="21">
        <v>44389</v>
      </c>
      <c r="R3357" s="21">
        <v>44389</v>
      </c>
      <c r="S3357" s="36" t="s">
        <v>561</v>
      </c>
      <c r="T3357" s="36" t="s">
        <v>59</v>
      </c>
      <c r="U3357" s="9" t="s">
        <v>1805</v>
      </c>
      <c r="V3357" s="9" t="s">
        <v>1805</v>
      </c>
    </row>
    <row r="3358" spans="2:22" ht="15" customHeight="1" x14ac:dyDescent="0.25">
      <c r="B3358" s="2">
        <v>418</v>
      </c>
      <c r="C3358" s="1">
        <v>51836993</v>
      </c>
      <c r="D3358" s="243" t="s">
        <v>3364</v>
      </c>
      <c r="E3358" s="238"/>
      <c r="F3358" s="239" t="s">
        <v>3365</v>
      </c>
      <c r="G3358" s="239" t="s">
        <v>246</v>
      </c>
      <c r="H3358" s="240" t="s">
        <v>3358</v>
      </c>
      <c r="I3358" s="238">
        <v>418</v>
      </c>
      <c r="J3358" s="238">
        <v>10</v>
      </c>
      <c r="K3358" s="271">
        <v>2961318</v>
      </c>
      <c r="L3358" s="237" t="s">
        <v>3366</v>
      </c>
      <c r="M3358" s="237"/>
      <c r="N3358" s="238" t="s">
        <v>29</v>
      </c>
      <c r="O3358" s="238" t="s">
        <v>30</v>
      </c>
      <c r="P3358" s="238" t="s">
        <v>30</v>
      </c>
      <c r="Q3358" s="236">
        <v>41460</v>
      </c>
      <c r="R3358" s="236">
        <v>44176</v>
      </c>
      <c r="S3358" s="36" t="s">
        <v>3367</v>
      </c>
      <c r="T3358" s="36" t="s">
        <v>613</v>
      </c>
      <c r="U3358" s="9">
        <v>32065</v>
      </c>
      <c r="V3358" s="9">
        <v>33030</v>
      </c>
    </row>
    <row r="3359" spans="2:22" ht="15" customHeight="1" x14ac:dyDescent="0.25">
      <c r="B3359" s="99">
        <v>418</v>
      </c>
      <c r="C3359" s="1">
        <v>51836993</v>
      </c>
      <c r="D3359" s="243"/>
      <c r="E3359" s="238"/>
      <c r="F3359" s="239" t="s">
        <v>3365</v>
      </c>
      <c r="G3359" s="239"/>
      <c r="H3359" s="240"/>
      <c r="I3359" s="238"/>
      <c r="J3359" s="238"/>
      <c r="K3359" s="271"/>
      <c r="L3359" s="237" t="s">
        <v>3366</v>
      </c>
      <c r="M3359" s="237"/>
      <c r="N3359" s="238" t="s">
        <v>29</v>
      </c>
      <c r="O3359" s="238" t="s">
        <v>30</v>
      </c>
      <c r="P3359" s="238" t="s">
        <v>30</v>
      </c>
      <c r="Q3359" s="236">
        <v>41460</v>
      </c>
      <c r="R3359" s="236">
        <v>41460</v>
      </c>
      <c r="S3359" s="36" t="s">
        <v>264</v>
      </c>
      <c r="T3359" s="36" t="s">
        <v>613</v>
      </c>
      <c r="U3359" s="9">
        <v>34811</v>
      </c>
      <c r="V3359" s="9">
        <v>35907</v>
      </c>
    </row>
    <row r="3360" spans="2:22" ht="15" customHeight="1" x14ac:dyDescent="0.25">
      <c r="B3360" s="99">
        <v>418</v>
      </c>
      <c r="C3360" s="1">
        <v>51836993</v>
      </c>
      <c r="D3360" s="243"/>
      <c r="E3360" s="238"/>
      <c r="F3360" s="239" t="s">
        <v>3365</v>
      </c>
      <c r="G3360" s="239"/>
      <c r="H3360" s="240"/>
      <c r="I3360" s="238"/>
      <c r="J3360" s="238"/>
      <c r="K3360" s="271"/>
      <c r="L3360" s="237" t="s">
        <v>3366</v>
      </c>
      <c r="M3360" s="237"/>
      <c r="N3360" s="238" t="s">
        <v>29</v>
      </c>
      <c r="O3360" s="238" t="s">
        <v>30</v>
      </c>
      <c r="P3360" s="238" t="s">
        <v>30</v>
      </c>
      <c r="Q3360" s="236">
        <v>41460</v>
      </c>
      <c r="R3360" s="236">
        <v>41460</v>
      </c>
      <c r="S3360" s="36" t="s">
        <v>266</v>
      </c>
      <c r="T3360" s="36" t="s">
        <v>613</v>
      </c>
      <c r="U3360" s="9">
        <v>39771</v>
      </c>
      <c r="V3360" s="9">
        <v>39813</v>
      </c>
    </row>
    <row r="3361" spans="2:22" ht="15" customHeight="1" x14ac:dyDescent="0.25">
      <c r="B3361" s="99">
        <v>418</v>
      </c>
      <c r="C3361" s="1">
        <v>51836993</v>
      </c>
      <c r="D3361" s="243"/>
      <c r="E3361" s="238"/>
      <c r="F3361" s="239" t="s">
        <v>3365</v>
      </c>
      <c r="G3361" s="239"/>
      <c r="H3361" s="240"/>
      <c r="I3361" s="238"/>
      <c r="J3361" s="238"/>
      <c r="K3361" s="271"/>
      <c r="L3361" s="237" t="s">
        <v>3366</v>
      </c>
      <c r="M3361" s="237"/>
      <c r="N3361" s="238" t="s">
        <v>29</v>
      </c>
      <c r="O3361" s="238" t="s">
        <v>30</v>
      </c>
      <c r="P3361" s="238" t="s">
        <v>30</v>
      </c>
      <c r="Q3361" s="236">
        <v>41460</v>
      </c>
      <c r="R3361" s="236">
        <v>41460</v>
      </c>
      <c r="S3361" s="36" t="s">
        <v>266</v>
      </c>
      <c r="T3361" s="36" t="s">
        <v>613</v>
      </c>
      <c r="U3361" s="9">
        <v>39980</v>
      </c>
      <c r="V3361" s="9">
        <v>40178</v>
      </c>
    </row>
    <row r="3362" spans="2:22" ht="15" customHeight="1" x14ac:dyDescent="0.25">
      <c r="B3362" s="99">
        <v>418</v>
      </c>
      <c r="C3362" s="1">
        <v>51836993</v>
      </c>
      <c r="D3362" s="243"/>
      <c r="E3362" s="238"/>
      <c r="F3362" s="239" t="s">
        <v>3365</v>
      </c>
      <c r="G3362" s="239"/>
      <c r="H3362" s="240"/>
      <c r="I3362" s="238"/>
      <c r="J3362" s="238"/>
      <c r="K3362" s="271"/>
      <c r="L3362" s="237" t="s">
        <v>3366</v>
      </c>
      <c r="M3362" s="237"/>
      <c r="N3362" s="238" t="s">
        <v>29</v>
      </c>
      <c r="O3362" s="238" t="s">
        <v>30</v>
      </c>
      <c r="P3362" s="238" t="s">
        <v>30</v>
      </c>
      <c r="Q3362" s="236">
        <v>41460</v>
      </c>
      <c r="R3362" s="236">
        <v>41460</v>
      </c>
      <c r="S3362" s="36" t="s">
        <v>266</v>
      </c>
      <c r="T3362" s="36" t="s">
        <v>613</v>
      </c>
      <c r="U3362" s="9">
        <v>40217</v>
      </c>
      <c r="V3362" s="9">
        <v>40397</v>
      </c>
    </row>
    <row r="3363" spans="2:22" ht="15" customHeight="1" x14ac:dyDescent="0.25">
      <c r="B3363" s="99">
        <v>418</v>
      </c>
      <c r="C3363" s="1">
        <v>51836993</v>
      </c>
      <c r="D3363" s="243"/>
      <c r="E3363" s="238"/>
      <c r="F3363" s="239" t="s">
        <v>3365</v>
      </c>
      <c r="G3363" s="239"/>
      <c r="H3363" s="240"/>
      <c r="I3363" s="238"/>
      <c r="J3363" s="238"/>
      <c r="K3363" s="271"/>
      <c r="L3363" s="237" t="s">
        <v>3366</v>
      </c>
      <c r="M3363" s="237"/>
      <c r="N3363" s="238" t="s">
        <v>29</v>
      </c>
      <c r="O3363" s="238" t="s">
        <v>30</v>
      </c>
      <c r="P3363" s="238" t="s">
        <v>30</v>
      </c>
      <c r="Q3363" s="236">
        <v>41460</v>
      </c>
      <c r="R3363" s="236">
        <v>41460</v>
      </c>
      <c r="S3363" s="36" t="s">
        <v>266</v>
      </c>
      <c r="T3363" s="36" t="s">
        <v>613</v>
      </c>
      <c r="U3363" s="9">
        <v>40438</v>
      </c>
      <c r="V3363" s="9">
        <v>40559</v>
      </c>
    </row>
    <row r="3364" spans="2:22" ht="15" customHeight="1" x14ac:dyDescent="0.25">
      <c r="B3364" s="99">
        <v>418</v>
      </c>
      <c r="C3364" s="1">
        <v>51836993</v>
      </c>
      <c r="D3364" s="243"/>
      <c r="E3364" s="238"/>
      <c r="F3364" s="239" t="s">
        <v>3365</v>
      </c>
      <c r="G3364" s="239"/>
      <c r="H3364" s="240"/>
      <c r="I3364" s="238"/>
      <c r="J3364" s="238"/>
      <c r="K3364" s="271"/>
      <c r="L3364" s="237" t="s">
        <v>3366</v>
      </c>
      <c r="M3364" s="237"/>
      <c r="N3364" s="238" t="s">
        <v>29</v>
      </c>
      <c r="O3364" s="238" t="s">
        <v>30</v>
      </c>
      <c r="P3364" s="238" t="s">
        <v>30</v>
      </c>
      <c r="Q3364" s="236">
        <v>41460</v>
      </c>
      <c r="R3364" s="236">
        <v>41460</v>
      </c>
      <c r="S3364" s="36" t="s">
        <v>266</v>
      </c>
      <c r="T3364" s="36" t="s">
        <v>613</v>
      </c>
      <c r="U3364" s="9">
        <v>40672</v>
      </c>
      <c r="V3364" s="9">
        <v>41029</v>
      </c>
    </row>
    <row r="3365" spans="2:22" ht="15" customHeight="1" x14ac:dyDescent="0.25">
      <c r="B3365" s="99">
        <v>418</v>
      </c>
      <c r="C3365" s="1">
        <v>51836993</v>
      </c>
      <c r="D3365" s="243"/>
      <c r="E3365" s="238"/>
      <c r="F3365" s="239"/>
      <c r="G3365" s="239"/>
      <c r="H3365" s="240"/>
      <c r="I3365" s="238"/>
      <c r="J3365" s="238"/>
      <c r="K3365" s="271"/>
      <c r="L3365" s="237"/>
      <c r="M3365" s="237"/>
      <c r="N3365" s="238"/>
      <c r="O3365" s="238"/>
      <c r="P3365" s="238"/>
      <c r="Q3365" s="236"/>
      <c r="R3365" s="236"/>
      <c r="S3365" s="36" t="s">
        <v>266</v>
      </c>
      <c r="T3365" s="36" t="s">
        <v>613</v>
      </c>
      <c r="U3365" s="9">
        <v>41183</v>
      </c>
      <c r="V3365" s="9">
        <v>41243</v>
      </c>
    </row>
    <row r="3366" spans="2:22" ht="15" customHeight="1" x14ac:dyDescent="0.25">
      <c r="B3366" s="99">
        <v>418</v>
      </c>
      <c r="C3366" s="1">
        <v>51836993</v>
      </c>
      <c r="D3366" s="243"/>
      <c r="E3366" s="238"/>
      <c r="F3366" s="239" t="s">
        <v>3365</v>
      </c>
      <c r="G3366" s="239"/>
      <c r="H3366" s="240"/>
      <c r="I3366" s="238"/>
      <c r="J3366" s="238"/>
      <c r="K3366" s="271"/>
      <c r="L3366" s="237" t="s">
        <v>3366</v>
      </c>
      <c r="M3366" s="237"/>
      <c r="N3366" s="238" t="s">
        <v>29</v>
      </c>
      <c r="O3366" s="238" t="s">
        <v>30</v>
      </c>
      <c r="P3366" s="238" t="s">
        <v>30</v>
      </c>
      <c r="Q3366" s="236">
        <v>41460</v>
      </c>
      <c r="R3366" s="236">
        <v>41460</v>
      </c>
      <c r="S3366" s="36" t="s">
        <v>266</v>
      </c>
      <c r="T3366" s="36" t="s">
        <v>2161</v>
      </c>
      <c r="U3366" s="9">
        <v>41263</v>
      </c>
      <c r="V3366" s="9">
        <v>41459</v>
      </c>
    </row>
    <row r="3367" spans="2:22" ht="15" customHeight="1" x14ac:dyDescent="0.25">
      <c r="B3367" s="99">
        <v>418</v>
      </c>
      <c r="C3367" s="1">
        <v>51836993</v>
      </c>
      <c r="D3367" s="243"/>
      <c r="E3367" s="238"/>
      <c r="F3367" s="239" t="s">
        <v>3365</v>
      </c>
      <c r="G3367" s="239"/>
      <c r="H3367" s="240"/>
      <c r="I3367" s="238"/>
      <c r="J3367" s="238"/>
      <c r="K3367" s="271"/>
      <c r="L3367" s="237" t="s">
        <v>3366</v>
      </c>
      <c r="M3367" s="237"/>
      <c r="N3367" s="238" t="s">
        <v>29</v>
      </c>
      <c r="O3367" s="238" t="s">
        <v>30</v>
      </c>
      <c r="P3367" s="238" t="s">
        <v>30</v>
      </c>
      <c r="Q3367" s="236">
        <v>41460</v>
      </c>
      <c r="R3367" s="236">
        <v>41460</v>
      </c>
      <c r="S3367" s="36" t="s">
        <v>266</v>
      </c>
      <c r="T3367" s="36" t="s">
        <v>2161</v>
      </c>
      <c r="U3367" s="9">
        <v>41459</v>
      </c>
      <c r="V3367" s="9">
        <v>44153</v>
      </c>
    </row>
    <row r="3368" spans="2:22" ht="15" customHeight="1" x14ac:dyDescent="0.25">
      <c r="B3368" s="2">
        <v>419</v>
      </c>
      <c r="C3368" s="1">
        <v>52717436</v>
      </c>
      <c r="D3368" s="243" t="s">
        <v>3262</v>
      </c>
      <c r="E3368" s="238">
        <v>7133</v>
      </c>
      <c r="F3368" s="239" t="s">
        <v>3263</v>
      </c>
      <c r="G3368" s="239" t="s">
        <v>246</v>
      </c>
      <c r="H3368" s="240" t="s">
        <v>371</v>
      </c>
      <c r="I3368" s="241">
        <v>407</v>
      </c>
      <c r="J3368" s="241">
        <v>10</v>
      </c>
      <c r="K3368" s="242">
        <v>2961318</v>
      </c>
      <c r="L3368" s="237" t="s">
        <v>3264</v>
      </c>
      <c r="M3368" s="237" t="s">
        <v>3265</v>
      </c>
      <c r="N3368" s="238" t="s">
        <v>29</v>
      </c>
      <c r="O3368" s="238" t="s">
        <v>30</v>
      </c>
      <c r="P3368" s="238" t="s">
        <v>30</v>
      </c>
      <c r="Q3368" s="236">
        <v>42801</v>
      </c>
      <c r="R3368" s="236">
        <v>43241</v>
      </c>
      <c r="S3368" s="36" t="s">
        <v>3266</v>
      </c>
      <c r="T3368" s="36" t="s">
        <v>2958</v>
      </c>
      <c r="U3368" s="9">
        <v>38078</v>
      </c>
      <c r="V3368" s="9">
        <v>38219</v>
      </c>
    </row>
    <row r="3369" spans="2:22" ht="15" customHeight="1" x14ac:dyDescent="0.25">
      <c r="B3369" s="2">
        <v>419</v>
      </c>
      <c r="C3369" s="1">
        <v>52717436</v>
      </c>
      <c r="D3369" s="243"/>
      <c r="E3369" s="238">
        <v>7133</v>
      </c>
      <c r="F3369" s="239" t="s">
        <v>3263</v>
      </c>
      <c r="G3369" s="239" t="s">
        <v>246</v>
      </c>
      <c r="H3369" s="240" t="s">
        <v>371</v>
      </c>
      <c r="I3369" s="241">
        <v>407</v>
      </c>
      <c r="J3369" s="241">
        <v>10</v>
      </c>
      <c r="K3369" s="242">
        <v>2537127</v>
      </c>
      <c r="L3369" s="237" t="s">
        <v>3264</v>
      </c>
      <c r="M3369" s="237" t="s">
        <v>3265</v>
      </c>
      <c r="N3369" s="238" t="s">
        <v>29</v>
      </c>
      <c r="O3369" s="238" t="s">
        <v>30</v>
      </c>
      <c r="P3369" s="238" t="s">
        <v>30</v>
      </c>
      <c r="Q3369" s="236">
        <v>42801</v>
      </c>
      <c r="R3369" s="236">
        <v>43241</v>
      </c>
      <c r="S3369" s="36" t="s">
        <v>3267</v>
      </c>
      <c r="T3369" s="36" t="s">
        <v>3268</v>
      </c>
      <c r="U3369" s="9">
        <v>38369</v>
      </c>
      <c r="V3369" s="9">
        <v>38772</v>
      </c>
    </row>
    <row r="3370" spans="2:22" ht="15" customHeight="1" x14ac:dyDescent="0.25">
      <c r="B3370" s="2">
        <v>419</v>
      </c>
      <c r="C3370" s="1">
        <v>52717436</v>
      </c>
      <c r="D3370" s="243"/>
      <c r="E3370" s="238">
        <v>7133</v>
      </c>
      <c r="F3370" s="239" t="s">
        <v>3263</v>
      </c>
      <c r="G3370" s="239" t="s">
        <v>246</v>
      </c>
      <c r="H3370" s="240" t="s">
        <v>371</v>
      </c>
      <c r="I3370" s="241">
        <v>407</v>
      </c>
      <c r="J3370" s="241">
        <v>10</v>
      </c>
      <c r="K3370" s="242">
        <v>2537127</v>
      </c>
      <c r="L3370" s="237" t="s">
        <v>3264</v>
      </c>
      <c r="M3370" s="237" t="s">
        <v>3265</v>
      </c>
      <c r="N3370" s="238" t="s">
        <v>29</v>
      </c>
      <c r="O3370" s="238" t="s">
        <v>30</v>
      </c>
      <c r="P3370" s="238" t="s">
        <v>30</v>
      </c>
      <c r="Q3370" s="236">
        <v>42801</v>
      </c>
      <c r="R3370" s="236">
        <v>43241</v>
      </c>
      <c r="S3370" s="36" t="s">
        <v>3269</v>
      </c>
      <c r="T3370" s="36" t="s">
        <v>1440</v>
      </c>
      <c r="U3370" s="9">
        <v>38777</v>
      </c>
      <c r="V3370" s="9">
        <v>40360</v>
      </c>
    </row>
    <row r="3371" spans="2:22" ht="15" customHeight="1" x14ac:dyDescent="0.25">
      <c r="B3371" s="2">
        <v>419</v>
      </c>
      <c r="C3371" s="1">
        <v>52717436</v>
      </c>
      <c r="D3371" s="243"/>
      <c r="E3371" s="238">
        <v>7133</v>
      </c>
      <c r="F3371" s="239" t="s">
        <v>3263</v>
      </c>
      <c r="G3371" s="239" t="s">
        <v>246</v>
      </c>
      <c r="H3371" s="240" t="s">
        <v>371</v>
      </c>
      <c r="I3371" s="241">
        <v>407</v>
      </c>
      <c r="J3371" s="241">
        <v>10</v>
      </c>
      <c r="K3371" s="242">
        <v>2537127</v>
      </c>
      <c r="L3371" s="237" t="s">
        <v>3264</v>
      </c>
      <c r="M3371" s="237" t="s">
        <v>3265</v>
      </c>
      <c r="N3371" s="238" t="s">
        <v>29</v>
      </c>
      <c r="O3371" s="238" t="s">
        <v>30</v>
      </c>
      <c r="P3371" s="238" t="s">
        <v>30</v>
      </c>
      <c r="Q3371" s="236">
        <v>42801</v>
      </c>
      <c r="R3371" s="236">
        <v>43241</v>
      </c>
      <c r="S3371" s="36" t="s">
        <v>3269</v>
      </c>
      <c r="T3371" s="36" t="s">
        <v>3270</v>
      </c>
      <c r="U3371" s="9">
        <v>40513</v>
      </c>
      <c r="V3371" s="9">
        <v>40968</v>
      </c>
    </row>
    <row r="3372" spans="2:22" ht="15" customHeight="1" x14ac:dyDescent="0.25">
      <c r="B3372" s="2">
        <v>419</v>
      </c>
      <c r="C3372" s="1">
        <v>52717436</v>
      </c>
      <c r="D3372" s="243"/>
      <c r="E3372" s="238">
        <v>7133</v>
      </c>
      <c r="F3372" s="239" t="s">
        <v>3263</v>
      </c>
      <c r="G3372" s="239" t="s">
        <v>246</v>
      </c>
      <c r="H3372" s="240" t="s">
        <v>371</v>
      </c>
      <c r="I3372" s="241">
        <v>407</v>
      </c>
      <c r="J3372" s="241">
        <v>10</v>
      </c>
      <c r="K3372" s="242">
        <v>2537127</v>
      </c>
      <c r="L3372" s="237" t="s">
        <v>3264</v>
      </c>
      <c r="M3372" s="237" t="s">
        <v>3265</v>
      </c>
      <c r="N3372" s="238" t="s">
        <v>29</v>
      </c>
      <c r="O3372" s="238" t="s">
        <v>30</v>
      </c>
      <c r="P3372" s="238" t="s">
        <v>30</v>
      </c>
      <c r="Q3372" s="236">
        <v>42801</v>
      </c>
      <c r="R3372" s="236">
        <v>43241</v>
      </c>
      <c r="S3372" s="36" t="s">
        <v>3271</v>
      </c>
      <c r="T3372" s="36" t="s">
        <v>3272</v>
      </c>
      <c r="U3372" s="9">
        <v>41000</v>
      </c>
      <c r="V3372" s="9">
        <v>41120</v>
      </c>
    </row>
    <row r="3373" spans="2:22" ht="15" customHeight="1" x14ac:dyDescent="0.25">
      <c r="B3373" s="2">
        <v>419</v>
      </c>
      <c r="C3373" s="1">
        <v>52717436</v>
      </c>
      <c r="D3373" s="243"/>
      <c r="E3373" s="238">
        <v>7133</v>
      </c>
      <c r="F3373" s="239" t="s">
        <v>3263</v>
      </c>
      <c r="G3373" s="239" t="s">
        <v>246</v>
      </c>
      <c r="H3373" s="240" t="s">
        <v>371</v>
      </c>
      <c r="I3373" s="241">
        <v>407</v>
      </c>
      <c r="J3373" s="241">
        <v>10</v>
      </c>
      <c r="K3373" s="242">
        <v>2537127</v>
      </c>
      <c r="L3373" s="237" t="s">
        <v>3264</v>
      </c>
      <c r="M3373" s="237" t="s">
        <v>3265</v>
      </c>
      <c r="N3373" s="238" t="s">
        <v>29</v>
      </c>
      <c r="O3373" s="238" t="s">
        <v>30</v>
      </c>
      <c r="P3373" s="238" t="s">
        <v>30</v>
      </c>
      <c r="Q3373" s="236">
        <v>42801</v>
      </c>
      <c r="R3373" s="236">
        <v>43241</v>
      </c>
      <c r="S3373" s="36" t="s">
        <v>3273</v>
      </c>
      <c r="T3373" s="36" t="s">
        <v>3274</v>
      </c>
      <c r="U3373" s="9">
        <v>41337</v>
      </c>
      <c r="V3373" s="9">
        <v>41803</v>
      </c>
    </row>
    <row r="3374" spans="2:22" ht="15" customHeight="1" x14ac:dyDescent="0.25">
      <c r="B3374" s="2">
        <v>420</v>
      </c>
      <c r="C3374" s="1">
        <v>79671890</v>
      </c>
      <c r="D3374" s="243" t="s">
        <v>3275</v>
      </c>
      <c r="E3374" s="238" t="s">
        <v>59</v>
      </c>
      <c r="F3374" s="239" t="s">
        <v>3276</v>
      </c>
      <c r="G3374" s="239" t="s">
        <v>246</v>
      </c>
      <c r="H3374" s="240" t="s">
        <v>371</v>
      </c>
      <c r="I3374" s="238">
        <v>407</v>
      </c>
      <c r="J3374" s="238">
        <v>10</v>
      </c>
      <c r="K3374" s="242">
        <v>2961318</v>
      </c>
      <c r="L3374" s="237" t="s">
        <v>3277</v>
      </c>
      <c r="M3374" s="237"/>
      <c r="N3374" s="238" t="s">
        <v>29</v>
      </c>
      <c r="O3374" s="238"/>
      <c r="P3374" s="238"/>
      <c r="Q3374" s="236">
        <v>44154</v>
      </c>
      <c r="R3374" s="236">
        <v>44154</v>
      </c>
      <c r="S3374" s="36" t="s">
        <v>3278</v>
      </c>
      <c r="T3374" s="36" t="s">
        <v>3279</v>
      </c>
      <c r="U3374" s="9">
        <v>39245</v>
      </c>
      <c r="V3374" s="9">
        <v>43009</v>
      </c>
    </row>
    <row r="3375" spans="2:22" ht="15" customHeight="1" x14ac:dyDescent="0.25">
      <c r="B3375" s="2">
        <v>420</v>
      </c>
      <c r="C3375" s="1">
        <v>79671890</v>
      </c>
      <c r="D3375" s="243"/>
      <c r="E3375" s="238"/>
      <c r="F3375" s="239"/>
      <c r="G3375" s="239"/>
      <c r="H3375" s="240"/>
      <c r="I3375" s="238"/>
      <c r="J3375" s="238"/>
      <c r="K3375" s="242"/>
      <c r="L3375" s="237"/>
      <c r="M3375" s="237"/>
      <c r="N3375" s="238"/>
      <c r="O3375" s="238"/>
      <c r="P3375" s="238"/>
      <c r="Q3375" s="236"/>
      <c r="R3375" s="236"/>
      <c r="S3375" s="36" t="s">
        <v>3280</v>
      </c>
      <c r="T3375" s="36" t="s">
        <v>3281</v>
      </c>
      <c r="U3375" s="9">
        <v>43010</v>
      </c>
      <c r="V3375" s="9">
        <v>43431</v>
      </c>
    </row>
    <row r="3376" spans="2:22" ht="15" customHeight="1" x14ac:dyDescent="0.25">
      <c r="B3376" s="2">
        <v>420</v>
      </c>
      <c r="C3376" s="1">
        <v>79671890</v>
      </c>
      <c r="D3376" s="243"/>
      <c r="E3376" s="238"/>
      <c r="F3376" s="239"/>
      <c r="G3376" s="239"/>
      <c r="H3376" s="240"/>
      <c r="I3376" s="238"/>
      <c r="J3376" s="238"/>
      <c r="K3376" s="242"/>
      <c r="L3376" s="237"/>
      <c r="M3376" s="237"/>
      <c r="N3376" s="238"/>
      <c r="O3376" s="238"/>
      <c r="P3376" s="238"/>
      <c r="Q3376" s="236"/>
      <c r="R3376" s="236"/>
      <c r="S3376" s="36" t="s">
        <v>3282</v>
      </c>
      <c r="T3376" s="36" t="s">
        <v>3283</v>
      </c>
      <c r="U3376" s="9">
        <v>43691</v>
      </c>
      <c r="V3376" s="9">
        <v>44042</v>
      </c>
    </row>
    <row r="3377" spans="1:22" ht="15" customHeight="1" x14ac:dyDescent="0.25">
      <c r="A3377" s="99"/>
      <c r="B3377" s="99">
        <v>421</v>
      </c>
      <c r="C3377" s="1">
        <v>1026569008</v>
      </c>
      <c r="D3377" s="240" t="s">
        <v>3471</v>
      </c>
      <c r="E3377" s="241">
        <v>7161</v>
      </c>
      <c r="F3377" s="240" t="s">
        <v>3472</v>
      </c>
      <c r="G3377" s="240" t="s">
        <v>246</v>
      </c>
      <c r="H3377" s="240" t="s">
        <v>371</v>
      </c>
      <c r="I3377" s="238">
        <v>407</v>
      </c>
      <c r="J3377" s="238">
        <v>10</v>
      </c>
      <c r="K3377" s="251">
        <v>2961318</v>
      </c>
      <c r="L3377" s="238" t="s">
        <v>3473</v>
      </c>
      <c r="M3377" s="238"/>
      <c r="N3377" s="238" t="s">
        <v>29</v>
      </c>
      <c r="O3377" s="238" t="s">
        <v>30</v>
      </c>
      <c r="P3377" s="238" t="s">
        <v>30</v>
      </c>
      <c r="Q3377" s="236">
        <v>44747</v>
      </c>
      <c r="R3377" s="236">
        <v>44747</v>
      </c>
      <c r="S3377" t="s">
        <v>3474</v>
      </c>
      <c r="T3377" t="s">
        <v>3475</v>
      </c>
      <c r="U3377" s="9">
        <v>40518</v>
      </c>
      <c r="V3377" s="9">
        <v>40853</v>
      </c>
    </row>
    <row r="3378" spans="1:22" ht="15" customHeight="1" x14ac:dyDescent="0.25">
      <c r="A3378" s="99"/>
      <c r="B3378" s="99">
        <v>421</v>
      </c>
      <c r="C3378" s="1">
        <v>1026569008</v>
      </c>
      <c r="D3378" s="240"/>
      <c r="E3378" s="241"/>
      <c r="F3378" s="240"/>
      <c r="G3378" s="240"/>
      <c r="H3378" s="240"/>
      <c r="I3378" s="238"/>
      <c r="J3378" s="238"/>
      <c r="K3378" s="251"/>
      <c r="L3378" s="238"/>
      <c r="M3378" s="238"/>
      <c r="N3378" s="238"/>
      <c r="O3378" s="238"/>
      <c r="P3378" s="238"/>
      <c r="Q3378" s="236"/>
      <c r="R3378" s="236"/>
      <c r="S3378" t="s">
        <v>3474</v>
      </c>
      <c r="T3378" t="s">
        <v>371</v>
      </c>
      <c r="U3378" s="9">
        <v>41211</v>
      </c>
      <c r="V3378" s="9">
        <v>41301</v>
      </c>
    </row>
    <row r="3379" spans="1:22" ht="15" customHeight="1" x14ac:dyDescent="0.25">
      <c r="A3379" s="99"/>
      <c r="B3379" s="99">
        <v>421</v>
      </c>
      <c r="C3379" s="1">
        <v>1026569008</v>
      </c>
      <c r="D3379" s="240"/>
      <c r="E3379" s="241"/>
      <c r="F3379" s="240"/>
      <c r="G3379" s="240"/>
      <c r="H3379" s="240"/>
      <c r="I3379" s="238"/>
      <c r="J3379" s="238"/>
      <c r="K3379" s="251"/>
      <c r="L3379" s="238"/>
      <c r="M3379" s="238"/>
      <c r="N3379" s="238"/>
      <c r="O3379" s="238"/>
      <c r="P3379" s="238"/>
      <c r="Q3379" s="236"/>
      <c r="R3379" s="236"/>
      <c r="S3379" t="s">
        <v>3476</v>
      </c>
      <c r="T3379" s="36" t="s">
        <v>3477</v>
      </c>
      <c r="U3379" s="9">
        <v>40862</v>
      </c>
      <c r="V3379" s="9">
        <v>41203</v>
      </c>
    </row>
    <row r="3380" spans="1:22" ht="15" customHeight="1" x14ac:dyDescent="0.25">
      <c r="A3380" s="99"/>
      <c r="B3380" s="99">
        <v>421</v>
      </c>
      <c r="C3380" s="1">
        <v>1026569008</v>
      </c>
      <c r="D3380" s="240"/>
      <c r="E3380" s="241"/>
      <c r="F3380" s="240"/>
      <c r="G3380" s="240"/>
      <c r="H3380" s="240"/>
      <c r="I3380" s="238"/>
      <c r="J3380" s="238"/>
      <c r="K3380" s="251"/>
      <c r="L3380" s="238"/>
      <c r="M3380" s="238"/>
      <c r="N3380" s="238"/>
      <c r="O3380" s="238"/>
      <c r="P3380" s="238"/>
      <c r="Q3380" s="236"/>
      <c r="R3380" s="236"/>
      <c r="S3380" s="36" t="s">
        <v>3478</v>
      </c>
      <c r="T3380" s="36" t="s">
        <v>3479</v>
      </c>
      <c r="U3380" s="9">
        <v>41303</v>
      </c>
      <c r="V3380" s="9">
        <v>42832</v>
      </c>
    </row>
    <row r="3381" spans="1:22" ht="15" customHeight="1" x14ac:dyDescent="0.25">
      <c r="A3381" s="99"/>
      <c r="B3381" s="99">
        <v>421</v>
      </c>
      <c r="C3381" s="1">
        <v>1026569008</v>
      </c>
      <c r="D3381" s="240"/>
      <c r="E3381" s="241"/>
      <c r="F3381" s="240"/>
      <c r="G3381" s="240"/>
      <c r="H3381" s="240"/>
      <c r="I3381" s="238"/>
      <c r="J3381" s="238"/>
      <c r="K3381" s="251"/>
      <c r="L3381" s="238"/>
      <c r="M3381" s="238"/>
      <c r="N3381" s="238"/>
      <c r="O3381" s="238"/>
      <c r="P3381" s="238"/>
      <c r="Q3381" s="236"/>
      <c r="R3381" s="236"/>
      <c r="S3381" s="36" t="s">
        <v>3480</v>
      </c>
      <c r="T3381" s="36" t="s">
        <v>3481</v>
      </c>
      <c r="U3381" s="9">
        <v>42842</v>
      </c>
      <c r="V3381" s="9">
        <v>43016</v>
      </c>
    </row>
    <row r="3382" spans="1:22" ht="15" customHeight="1" x14ac:dyDescent="0.25">
      <c r="A3382" s="99"/>
      <c r="B3382" s="99">
        <v>421</v>
      </c>
      <c r="C3382" s="1">
        <v>1026569008</v>
      </c>
      <c r="D3382" s="240"/>
      <c r="E3382" s="241"/>
      <c r="F3382" s="240"/>
      <c r="G3382" s="240"/>
      <c r="H3382" s="240"/>
      <c r="I3382" s="238"/>
      <c r="J3382" s="238"/>
      <c r="K3382" s="251"/>
      <c r="L3382" s="238"/>
      <c r="M3382" s="238"/>
      <c r="N3382" s="238"/>
      <c r="O3382" s="238"/>
      <c r="P3382" s="238"/>
      <c r="Q3382" s="236"/>
      <c r="R3382" s="236"/>
      <c r="S3382" s="36" t="s">
        <v>3482</v>
      </c>
      <c r="T3382" s="36" t="s">
        <v>3279</v>
      </c>
      <c r="U3382" s="9">
        <v>43017</v>
      </c>
      <c r="V3382" s="9">
        <v>43257</v>
      </c>
    </row>
    <row r="3383" spans="1:22" ht="15" customHeight="1" x14ac:dyDescent="0.25">
      <c r="A3383" s="99"/>
      <c r="B3383" s="99">
        <v>421</v>
      </c>
      <c r="C3383" s="1">
        <v>1026569008</v>
      </c>
      <c r="D3383" s="240"/>
      <c r="E3383" s="241"/>
      <c r="F3383" s="240"/>
      <c r="G3383" s="240"/>
      <c r="H3383" s="240"/>
      <c r="I3383" s="238"/>
      <c r="J3383" s="238"/>
      <c r="K3383" s="251"/>
      <c r="L3383" s="238"/>
      <c r="M3383" s="238"/>
      <c r="N3383" s="238"/>
      <c r="O3383" s="238"/>
      <c r="P3383" s="238"/>
      <c r="Q3383" s="236"/>
      <c r="R3383" s="236"/>
      <c r="S3383" s="36" t="s">
        <v>3483</v>
      </c>
      <c r="T3383" s="36" t="s">
        <v>371</v>
      </c>
      <c r="U3383" s="9">
        <v>43263</v>
      </c>
      <c r="V3383" s="9">
        <v>43373</v>
      </c>
    </row>
    <row r="3384" spans="1:22" ht="15" customHeight="1" x14ac:dyDescent="0.25">
      <c r="B3384" s="99">
        <v>421</v>
      </c>
      <c r="C3384" s="1">
        <v>1026569008</v>
      </c>
      <c r="D3384" s="240"/>
      <c r="E3384" s="241"/>
      <c r="F3384" s="240"/>
      <c r="G3384" s="240"/>
      <c r="H3384" s="240"/>
      <c r="I3384" s="238"/>
      <c r="J3384" s="238"/>
      <c r="K3384" s="251"/>
      <c r="L3384" s="238"/>
      <c r="M3384" s="238"/>
      <c r="N3384" s="238"/>
      <c r="O3384" s="238"/>
      <c r="P3384" s="238"/>
      <c r="Q3384" s="236"/>
      <c r="R3384" s="236"/>
      <c r="S3384" s="36" t="s">
        <v>3484</v>
      </c>
      <c r="T3384" s="36" t="s">
        <v>371</v>
      </c>
      <c r="U3384" s="9">
        <v>43374</v>
      </c>
      <c r="V3384" s="9">
        <v>44080</v>
      </c>
    </row>
    <row r="3385" spans="1:22" s="51" customFormat="1" ht="15" customHeight="1" x14ac:dyDescent="0.25">
      <c r="A3385" s="50"/>
      <c r="B3385" s="2">
        <v>422</v>
      </c>
      <c r="C3385" s="1">
        <v>52367274</v>
      </c>
      <c r="D3385" s="243" t="s">
        <v>3286</v>
      </c>
      <c r="E3385" s="238">
        <v>7558</v>
      </c>
      <c r="F3385" s="237" t="s">
        <v>3287</v>
      </c>
      <c r="G3385" s="237" t="s">
        <v>148</v>
      </c>
      <c r="H3385" s="240" t="s">
        <v>371</v>
      </c>
      <c r="I3385" s="241">
        <v>407</v>
      </c>
      <c r="J3385" s="241">
        <v>10</v>
      </c>
      <c r="K3385" s="242">
        <v>2961318</v>
      </c>
      <c r="L3385" s="237" t="s">
        <v>3288</v>
      </c>
      <c r="M3385" s="238"/>
      <c r="N3385" s="238" t="s">
        <v>29</v>
      </c>
      <c r="O3385" s="238" t="s">
        <v>30</v>
      </c>
      <c r="P3385" s="238" t="s">
        <v>30</v>
      </c>
      <c r="Q3385" s="236">
        <v>35944</v>
      </c>
      <c r="R3385" s="236">
        <v>35944</v>
      </c>
      <c r="S3385" s="36" t="s">
        <v>3289</v>
      </c>
      <c r="T3385" s="36" t="s">
        <v>3290</v>
      </c>
      <c r="U3385" s="9">
        <v>34851</v>
      </c>
      <c r="V3385" s="9">
        <v>35269</v>
      </c>
    </row>
    <row r="3386" spans="1:22" s="51" customFormat="1" ht="18.75" customHeight="1" x14ac:dyDescent="0.25">
      <c r="A3386" s="50"/>
      <c r="B3386" s="23">
        <v>422</v>
      </c>
      <c r="C3386" s="1">
        <v>52367274</v>
      </c>
      <c r="D3386" s="243"/>
      <c r="E3386" s="238"/>
      <c r="F3386" s="237"/>
      <c r="G3386" s="237"/>
      <c r="H3386" s="240"/>
      <c r="I3386" s="241"/>
      <c r="J3386" s="241"/>
      <c r="K3386" s="242"/>
      <c r="L3386" s="237"/>
      <c r="M3386" s="238"/>
      <c r="N3386" s="238"/>
      <c r="O3386" s="238"/>
      <c r="P3386" s="238"/>
      <c r="Q3386" s="236"/>
      <c r="R3386" s="236"/>
      <c r="S3386" s="36" t="s">
        <v>747</v>
      </c>
      <c r="T3386" s="36" t="s">
        <v>2580</v>
      </c>
      <c r="U3386" s="9">
        <v>35271</v>
      </c>
      <c r="V3386" s="9">
        <v>35509</v>
      </c>
    </row>
    <row r="3387" spans="1:22" ht="21" customHeight="1" x14ac:dyDescent="0.25">
      <c r="B3387" s="23">
        <v>423</v>
      </c>
      <c r="C3387" s="1">
        <v>52365156</v>
      </c>
      <c r="D3387" s="243" t="s">
        <v>3291</v>
      </c>
      <c r="E3387" s="241">
        <v>7156</v>
      </c>
      <c r="F3387" s="240" t="s">
        <v>3292</v>
      </c>
      <c r="G3387" s="237" t="s">
        <v>246</v>
      </c>
      <c r="H3387" s="240" t="s">
        <v>371</v>
      </c>
      <c r="I3387" s="238">
        <v>407</v>
      </c>
      <c r="J3387" s="238">
        <v>8</v>
      </c>
      <c r="K3387" s="242">
        <v>2529890</v>
      </c>
      <c r="L3387" s="237" t="s">
        <v>3293</v>
      </c>
      <c r="M3387" s="238"/>
      <c r="N3387" s="238" t="s">
        <v>29</v>
      </c>
      <c r="O3387" s="238" t="s">
        <v>30</v>
      </c>
      <c r="P3387" s="238" t="s">
        <v>30</v>
      </c>
      <c r="Q3387" s="236">
        <v>44145</v>
      </c>
      <c r="R3387" s="236">
        <v>44145</v>
      </c>
      <c r="S3387" s="36" t="s">
        <v>3294</v>
      </c>
      <c r="T3387" s="36" t="s">
        <v>3295</v>
      </c>
      <c r="U3387" s="9">
        <v>36369</v>
      </c>
      <c r="V3387" s="9">
        <v>37914</v>
      </c>
    </row>
    <row r="3388" spans="1:22" ht="19.5" customHeight="1" x14ac:dyDescent="0.25">
      <c r="B3388" s="23">
        <v>423</v>
      </c>
      <c r="C3388" s="1">
        <v>52365156</v>
      </c>
      <c r="D3388" s="243"/>
      <c r="E3388" s="241"/>
      <c r="F3388" s="240"/>
      <c r="G3388" s="237"/>
      <c r="H3388" s="240"/>
      <c r="I3388" s="238"/>
      <c r="J3388" s="238"/>
      <c r="K3388" s="242"/>
      <c r="L3388" s="237"/>
      <c r="M3388" s="238"/>
      <c r="N3388" s="238"/>
      <c r="O3388" s="238"/>
      <c r="P3388" s="238"/>
      <c r="Q3388" s="236"/>
      <c r="R3388" s="236"/>
      <c r="S3388" s="36" t="s">
        <v>3296</v>
      </c>
      <c r="T3388" s="36" t="s">
        <v>3297</v>
      </c>
      <c r="U3388" s="9">
        <v>38369</v>
      </c>
      <c r="V3388" s="9">
        <v>43065</v>
      </c>
    </row>
    <row r="3389" spans="1:22" ht="44.25" customHeight="1" x14ac:dyDescent="0.25">
      <c r="B3389" s="23">
        <v>423</v>
      </c>
      <c r="C3389" s="1">
        <v>52365156</v>
      </c>
      <c r="D3389" s="243"/>
      <c r="E3389" s="241"/>
      <c r="F3389" s="240"/>
      <c r="G3389" s="237"/>
      <c r="H3389" s="240"/>
      <c r="I3389" s="238"/>
      <c r="J3389" s="238"/>
      <c r="K3389" s="242"/>
      <c r="L3389" s="237"/>
      <c r="M3389" s="238"/>
      <c r="N3389" s="238"/>
      <c r="O3389" s="238"/>
      <c r="P3389" s="238"/>
      <c r="Q3389" s="236"/>
      <c r="R3389" s="236"/>
      <c r="S3389" s="13" t="s">
        <v>3298</v>
      </c>
      <c r="T3389" s="13" t="s">
        <v>3299</v>
      </c>
      <c r="U3389" s="9">
        <v>43222</v>
      </c>
      <c r="V3389" s="9">
        <v>43984</v>
      </c>
    </row>
    <row r="3390" spans="1:22" ht="15" customHeight="1" x14ac:dyDescent="0.25">
      <c r="B3390" s="2">
        <v>424</v>
      </c>
      <c r="C3390" s="1">
        <v>80295398</v>
      </c>
      <c r="D3390" s="243" t="s">
        <v>3300</v>
      </c>
      <c r="E3390" s="238" t="s">
        <v>59</v>
      </c>
      <c r="F3390" s="239" t="s">
        <v>3301</v>
      </c>
      <c r="G3390" s="239" t="s">
        <v>468</v>
      </c>
      <c r="H3390" s="240" t="s">
        <v>371</v>
      </c>
      <c r="I3390" s="238">
        <v>407</v>
      </c>
      <c r="J3390" s="238">
        <v>8</v>
      </c>
      <c r="K3390" s="242">
        <v>2529890</v>
      </c>
      <c r="L3390" s="237" t="s">
        <v>2438</v>
      </c>
      <c r="M3390" s="237"/>
      <c r="N3390" s="238" t="s">
        <v>29</v>
      </c>
      <c r="O3390" s="238" t="s">
        <v>3302</v>
      </c>
      <c r="P3390" s="238" t="s">
        <v>64</v>
      </c>
      <c r="Q3390" s="236">
        <v>44154</v>
      </c>
      <c r="R3390" s="236">
        <v>44154</v>
      </c>
      <c r="S3390" s="36" t="s">
        <v>3303</v>
      </c>
      <c r="T3390" s="36" t="s">
        <v>2808</v>
      </c>
      <c r="U3390" s="9">
        <v>37427</v>
      </c>
      <c r="V3390" s="9">
        <v>38122</v>
      </c>
    </row>
    <row r="3391" spans="1:22" ht="15" customHeight="1" x14ac:dyDescent="0.25">
      <c r="B3391" s="2">
        <v>424</v>
      </c>
      <c r="C3391" s="1">
        <v>80295398</v>
      </c>
      <c r="D3391" s="243"/>
      <c r="E3391" s="238"/>
      <c r="F3391" s="239"/>
      <c r="G3391" s="239"/>
      <c r="H3391" s="240"/>
      <c r="I3391" s="238"/>
      <c r="J3391" s="238"/>
      <c r="K3391" s="242"/>
      <c r="L3391" s="237"/>
      <c r="M3391" s="237"/>
      <c r="N3391" s="238"/>
      <c r="O3391" s="238"/>
      <c r="P3391" s="238"/>
      <c r="Q3391" s="236"/>
      <c r="R3391" s="236"/>
      <c r="S3391" s="1" t="s">
        <v>3304</v>
      </c>
      <c r="T3391" s="36" t="s">
        <v>3305</v>
      </c>
      <c r="U3391" s="9">
        <v>38761</v>
      </c>
      <c r="V3391" s="9">
        <v>39355</v>
      </c>
    </row>
    <row r="3392" spans="1:22" ht="15" customHeight="1" x14ac:dyDescent="0.25">
      <c r="B3392" s="2">
        <v>424</v>
      </c>
      <c r="C3392" s="1">
        <v>80295398</v>
      </c>
      <c r="D3392" s="243"/>
      <c r="E3392" s="238"/>
      <c r="F3392" s="239"/>
      <c r="G3392" s="239"/>
      <c r="H3392" s="240"/>
      <c r="I3392" s="238"/>
      <c r="J3392" s="238"/>
      <c r="K3392" s="242"/>
      <c r="L3392" s="237"/>
      <c r="M3392" s="237"/>
      <c r="N3392" s="238"/>
      <c r="O3392" s="238"/>
      <c r="P3392" s="238"/>
      <c r="Q3392" s="236"/>
      <c r="R3392" s="236"/>
      <c r="S3392" s="36" t="s">
        <v>3306</v>
      </c>
      <c r="T3392" s="36" t="s">
        <v>3307</v>
      </c>
      <c r="U3392" s="9">
        <v>40210</v>
      </c>
      <c r="V3392" s="9">
        <v>40359</v>
      </c>
    </row>
    <row r="3393" spans="1:56" ht="15" customHeight="1" x14ac:dyDescent="0.25">
      <c r="B3393" s="2">
        <v>424</v>
      </c>
      <c r="C3393" s="1">
        <v>80295398</v>
      </c>
      <c r="D3393" s="243"/>
      <c r="E3393" s="238"/>
      <c r="F3393" s="239"/>
      <c r="G3393" s="239"/>
      <c r="H3393" s="240"/>
      <c r="I3393" s="238"/>
      <c r="J3393" s="238"/>
      <c r="K3393" s="242"/>
      <c r="L3393" s="237"/>
      <c r="M3393" s="237"/>
      <c r="N3393" s="238"/>
      <c r="O3393" s="238"/>
      <c r="P3393" s="238"/>
      <c r="Q3393" s="236"/>
      <c r="R3393" s="236"/>
      <c r="S3393" s="36" t="s">
        <v>3308</v>
      </c>
      <c r="T3393" s="36" t="s">
        <v>3158</v>
      </c>
      <c r="U3393" s="9">
        <v>40487</v>
      </c>
      <c r="V3393" s="9">
        <v>41274</v>
      </c>
    </row>
    <row r="3394" spans="1:56" ht="15" customHeight="1" x14ac:dyDescent="0.25">
      <c r="B3394" s="2">
        <v>424</v>
      </c>
      <c r="C3394" s="1">
        <v>80295398</v>
      </c>
      <c r="D3394" s="243"/>
      <c r="E3394" s="238"/>
      <c r="F3394" s="239"/>
      <c r="G3394" s="239"/>
      <c r="H3394" s="240"/>
      <c r="I3394" s="238"/>
      <c r="J3394" s="238"/>
      <c r="K3394" s="242"/>
      <c r="L3394" s="237"/>
      <c r="M3394" s="237"/>
      <c r="N3394" s="238"/>
      <c r="O3394" s="238"/>
      <c r="P3394" s="238"/>
      <c r="Q3394" s="236"/>
      <c r="R3394" s="236"/>
      <c r="S3394" s="36" t="s">
        <v>3309</v>
      </c>
      <c r="T3394" s="36" t="s">
        <v>3310</v>
      </c>
      <c r="U3394" s="9">
        <v>41288</v>
      </c>
      <c r="V3394" s="9">
        <v>41470</v>
      </c>
    </row>
    <row r="3395" spans="1:56" ht="15" customHeight="1" x14ac:dyDescent="0.25">
      <c r="B3395" s="2">
        <v>424</v>
      </c>
      <c r="C3395" s="1">
        <v>80295398</v>
      </c>
      <c r="D3395" s="243"/>
      <c r="E3395" s="238"/>
      <c r="F3395" s="239"/>
      <c r="G3395" s="239"/>
      <c r="H3395" s="240"/>
      <c r="I3395" s="238"/>
      <c r="J3395" s="238"/>
      <c r="K3395" s="242"/>
      <c r="L3395" s="237"/>
      <c r="M3395" s="237"/>
      <c r="N3395" s="238"/>
      <c r="O3395" s="238"/>
      <c r="P3395" s="238"/>
      <c r="Q3395" s="236"/>
      <c r="R3395" s="236"/>
      <c r="S3395" s="36" t="s">
        <v>3311</v>
      </c>
      <c r="T3395" s="36" t="s">
        <v>3312</v>
      </c>
      <c r="U3395" s="9">
        <v>41687</v>
      </c>
      <c r="V3395" s="9">
        <v>43381</v>
      </c>
    </row>
    <row r="3396" spans="1:56" ht="15" customHeight="1" x14ac:dyDescent="0.25">
      <c r="B3396" s="2">
        <v>424</v>
      </c>
      <c r="C3396" s="1">
        <v>80295398</v>
      </c>
      <c r="D3396" s="243"/>
      <c r="E3396" s="238"/>
      <c r="F3396" s="239"/>
      <c r="G3396" s="239"/>
      <c r="H3396" s="240"/>
      <c r="I3396" s="238"/>
      <c r="J3396" s="238"/>
      <c r="K3396" s="242"/>
      <c r="L3396" s="237"/>
      <c r="M3396" s="237"/>
      <c r="N3396" s="238"/>
      <c r="O3396" s="238"/>
      <c r="P3396" s="238"/>
      <c r="Q3396" s="236"/>
      <c r="R3396" s="236"/>
      <c r="S3396" s="36" t="s">
        <v>3313</v>
      </c>
      <c r="T3396" s="36" t="s">
        <v>3314</v>
      </c>
      <c r="U3396" s="9">
        <v>43895</v>
      </c>
      <c r="V3396" s="9">
        <v>44153</v>
      </c>
    </row>
    <row r="3397" spans="1:56" ht="15" customHeight="1" x14ac:dyDescent="0.25">
      <c r="B3397" s="2">
        <v>425</v>
      </c>
      <c r="D3397" s="205"/>
      <c r="E3397" s="196">
        <v>7144</v>
      </c>
      <c r="F3397" s="205"/>
      <c r="G3397" s="205" t="s">
        <v>246</v>
      </c>
      <c r="H3397" s="197" t="s">
        <v>371</v>
      </c>
      <c r="I3397" s="196">
        <v>407</v>
      </c>
      <c r="J3397" s="196">
        <v>4</v>
      </c>
      <c r="K3397" s="199">
        <v>2069873</v>
      </c>
      <c r="L3397" s="195"/>
      <c r="M3397" s="195"/>
      <c r="N3397" s="196"/>
      <c r="O3397" s="196"/>
      <c r="P3397" s="196"/>
      <c r="Q3397" s="200"/>
      <c r="R3397" s="200"/>
      <c r="S3397" s="36"/>
      <c r="T3397" s="36"/>
      <c r="U3397" s="9"/>
      <c r="V3397" s="9"/>
    </row>
    <row r="3398" spans="1:56" s="51" customFormat="1" ht="15" customHeight="1" x14ac:dyDescent="0.25">
      <c r="A3398" s="50"/>
      <c r="B3398" s="2">
        <v>426</v>
      </c>
      <c r="C3398" s="1">
        <v>79996512</v>
      </c>
      <c r="D3398" s="243" t="s">
        <v>3320</v>
      </c>
      <c r="E3398" s="238" t="s">
        <v>59</v>
      </c>
      <c r="F3398" s="237" t="s">
        <v>3321</v>
      </c>
      <c r="G3398" s="237" t="s">
        <v>250</v>
      </c>
      <c r="H3398" s="237" t="s">
        <v>371</v>
      </c>
      <c r="I3398" s="238">
        <v>407</v>
      </c>
      <c r="J3398" s="238">
        <v>3</v>
      </c>
      <c r="K3398" s="279">
        <v>1924041</v>
      </c>
      <c r="L3398" s="237" t="s">
        <v>3322</v>
      </c>
      <c r="M3398" s="238"/>
      <c r="N3398" s="238" t="s">
        <v>29</v>
      </c>
      <c r="O3398" s="238" t="s">
        <v>30</v>
      </c>
      <c r="P3398" s="238" t="s">
        <v>30</v>
      </c>
      <c r="Q3398" s="236">
        <v>44564</v>
      </c>
      <c r="R3398" s="236">
        <v>44564</v>
      </c>
      <c r="S3398" s="36" t="s">
        <v>3323</v>
      </c>
      <c r="T3398" s="36" t="s">
        <v>2322</v>
      </c>
      <c r="U3398" s="6">
        <v>35689</v>
      </c>
      <c r="V3398" s="6">
        <v>36484</v>
      </c>
      <c r="W3398" s="70"/>
      <c r="X3398" s="70"/>
      <c r="Y3398" s="70"/>
      <c r="Z3398" s="70"/>
      <c r="AA3398" s="70"/>
      <c r="AB3398" s="70"/>
      <c r="AC3398" s="70"/>
      <c r="AD3398" s="70"/>
      <c r="AE3398" s="70"/>
      <c r="AF3398" s="70"/>
      <c r="AG3398" s="70"/>
      <c r="AH3398" s="70"/>
      <c r="AI3398" s="70"/>
      <c r="AJ3398" s="70"/>
      <c r="AK3398" s="70"/>
      <c r="AL3398" s="70"/>
      <c r="AM3398" s="70"/>
      <c r="AN3398" s="70"/>
      <c r="AO3398" s="70"/>
      <c r="AP3398" s="70"/>
      <c r="AQ3398" s="70"/>
      <c r="AR3398" s="70"/>
      <c r="AS3398" s="70"/>
      <c r="AT3398" s="70"/>
      <c r="AU3398" s="70"/>
      <c r="AV3398" s="70"/>
      <c r="AW3398" s="70"/>
      <c r="AX3398" s="70"/>
      <c r="AY3398" s="70"/>
      <c r="AZ3398" s="70"/>
      <c r="BA3398" s="70"/>
      <c r="BB3398" s="70"/>
      <c r="BC3398" s="70"/>
      <c r="BD3398" s="70"/>
    </row>
    <row r="3399" spans="1:56" s="51" customFormat="1" ht="15" customHeight="1" x14ac:dyDescent="0.25">
      <c r="A3399" s="50"/>
      <c r="B3399" s="2">
        <v>426</v>
      </c>
      <c r="C3399" s="1">
        <v>79996512</v>
      </c>
      <c r="D3399" s="243"/>
      <c r="E3399" s="238"/>
      <c r="F3399" s="237"/>
      <c r="G3399" s="237"/>
      <c r="H3399" s="237"/>
      <c r="I3399" s="238"/>
      <c r="J3399" s="238"/>
      <c r="K3399" s="279"/>
      <c r="L3399" s="237"/>
      <c r="M3399" s="238"/>
      <c r="N3399" s="238"/>
      <c r="O3399" s="238"/>
      <c r="P3399" s="238"/>
      <c r="Q3399" s="236"/>
      <c r="R3399" s="236"/>
      <c r="S3399" s="36" t="s">
        <v>3324</v>
      </c>
      <c r="T3399" s="36" t="s">
        <v>3325</v>
      </c>
      <c r="U3399" s="6">
        <v>39344</v>
      </c>
      <c r="V3399" s="6">
        <v>40007</v>
      </c>
      <c r="W3399" s="70"/>
      <c r="X3399" s="70"/>
      <c r="Y3399" s="70"/>
      <c r="Z3399" s="70"/>
      <c r="AA3399" s="70"/>
      <c r="AB3399" s="70"/>
      <c r="AC3399" s="70"/>
      <c r="AD3399" s="70"/>
      <c r="AE3399" s="70"/>
      <c r="AF3399" s="70"/>
      <c r="AG3399" s="70"/>
      <c r="AH3399" s="70"/>
      <c r="AI3399" s="70"/>
      <c r="AJ3399" s="70"/>
      <c r="AK3399" s="70"/>
      <c r="AL3399" s="70"/>
      <c r="AM3399" s="70"/>
      <c r="AN3399" s="70"/>
      <c r="AO3399" s="70"/>
      <c r="AP3399" s="70"/>
      <c r="AQ3399" s="70"/>
      <c r="AR3399" s="70"/>
      <c r="AS3399" s="70"/>
      <c r="AT3399" s="70"/>
      <c r="AU3399" s="70"/>
      <c r="AV3399" s="70"/>
      <c r="AW3399" s="70"/>
      <c r="AX3399" s="70"/>
      <c r="AY3399" s="70"/>
      <c r="AZ3399" s="70"/>
      <c r="BA3399" s="70"/>
      <c r="BB3399" s="70"/>
      <c r="BC3399" s="70"/>
      <c r="BD3399" s="70"/>
    </row>
    <row r="3400" spans="1:56" s="51" customFormat="1" ht="15" customHeight="1" x14ac:dyDescent="0.25">
      <c r="A3400" s="50"/>
      <c r="B3400" s="2">
        <v>426</v>
      </c>
      <c r="C3400" s="1">
        <v>79996512</v>
      </c>
      <c r="D3400" s="243"/>
      <c r="E3400" s="238"/>
      <c r="F3400" s="237"/>
      <c r="G3400" s="237"/>
      <c r="H3400" s="237"/>
      <c r="I3400" s="238"/>
      <c r="J3400" s="238"/>
      <c r="K3400" s="279"/>
      <c r="L3400" s="237"/>
      <c r="M3400" s="238"/>
      <c r="N3400" s="238"/>
      <c r="O3400" s="238"/>
      <c r="P3400" s="238"/>
      <c r="Q3400" s="236"/>
      <c r="R3400" s="236"/>
      <c r="S3400" s="36" t="s">
        <v>3324</v>
      </c>
      <c r="T3400" s="36" t="s">
        <v>3325</v>
      </c>
      <c r="U3400" s="6">
        <v>40182</v>
      </c>
      <c r="V3400" s="6">
        <v>40542</v>
      </c>
      <c r="W3400" s="70"/>
      <c r="X3400" s="70"/>
      <c r="Y3400" s="70"/>
      <c r="Z3400" s="70"/>
      <c r="AA3400" s="70"/>
      <c r="AB3400" s="70"/>
      <c r="AC3400" s="70"/>
      <c r="AD3400" s="70"/>
      <c r="AE3400" s="70"/>
      <c r="AF3400" s="70"/>
      <c r="AG3400" s="70"/>
      <c r="AH3400" s="70"/>
      <c r="AI3400" s="70"/>
      <c r="AJ3400" s="70"/>
      <c r="AK3400" s="70"/>
      <c r="AL3400" s="70"/>
      <c r="AM3400" s="70"/>
      <c r="AN3400" s="70"/>
      <c r="AO3400" s="70"/>
      <c r="AP3400" s="70"/>
      <c r="AQ3400" s="70"/>
      <c r="AR3400" s="70"/>
      <c r="AS3400" s="70"/>
      <c r="AT3400" s="70"/>
      <c r="AU3400" s="70"/>
      <c r="AV3400" s="70"/>
      <c r="AW3400" s="70"/>
      <c r="AX3400" s="70"/>
      <c r="AY3400" s="70"/>
      <c r="AZ3400" s="70"/>
      <c r="BA3400" s="70"/>
      <c r="BB3400" s="70"/>
      <c r="BC3400" s="70"/>
      <c r="BD3400" s="70"/>
    </row>
    <row r="3401" spans="1:56" s="51" customFormat="1" ht="15" customHeight="1" x14ac:dyDescent="0.25">
      <c r="A3401" s="50"/>
      <c r="B3401" s="2">
        <v>426</v>
      </c>
      <c r="C3401" s="1">
        <v>79996512</v>
      </c>
      <c r="D3401" s="243"/>
      <c r="E3401" s="238"/>
      <c r="F3401" s="237"/>
      <c r="G3401" s="237"/>
      <c r="H3401" s="237"/>
      <c r="I3401" s="238"/>
      <c r="J3401" s="238"/>
      <c r="K3401" s="279"/>
      <c r="L3401" s="237"/>
      <c r="M3401" s="238"/>
      <c r="N3401" s="238"/>
      <c r="O3401" s="238"/>
      <c r="P3401" s="238"/>
      <c r="Q3401" s="236"/>
      <c r="R3401" s="236"/>
      <c r="S3401" s="36" t="s">
        <v>3326</v>
      </c>
      <c r="T3401" s="36" t="s">
        <v>1558</v>
      </c>
      <c r="U3401" s="6">
        <v>40605</v>
      </c>
      <c r="V3401" s="6">
        <v>41978</v>
      </c>
      <c r="W3401" s="70"/>
      <c r="X3401" s="70"/>
      <c r="Y3401" s="70"/>
      <c r="Z3401" s="70"/>
      <c r="AA3401" s="70"/>
      <c r="AB3401" s="70"/>
      <c r="AC3401" s="70"/>
      <c r="AD3401" s="70"/>
      <c r="AE3401" s="70"/>
      <c r="AF3401" s="70"/>
      <c r="AG3401" s="70"/>
      <c r="AH3401" s="70"/>
      <c r="AI3401" s="70"/>
      <c r="AJ3401" s="70"/>
      <c r="AK3401" s="70"/>
      <c r="AL3401" s="70"/>
      <c r="AM3401" s="70"/>
      <c r="AN3401" s="70"/>
      <c r="AO3401" s="70"/>
      <c r="AP3401" s="70"/>
      <c r="AQ3401" s="70"/>
      <c r="AR3401" s="70"/>
      <c r="AS3401" s="70"/>
      <c r="AT3401" s="70"/>
      <c r="AU3401" s="70"/>
      <c r="AV3401" s="70"/>
      <c r="AW3401" s="70"/>
      <c r="AX3401" s="70"/>
      <c r="AY3401" s="70"/>
      <c r="AZ3401" s="70"/>
      <c r="BA3401" s="70"/>
      <c r="BB3401" s="70"/>
      <c r="BC3401" s="70"/>
      <c r="BD3401" s="70"/>
    </row>
    <row r="3402" spans="1:56" s="51" customFormat="1" ht="15" customHeight="1" x14ac:dyDescent="0.25">
      <c r="A3402" s="50"/>
      <c r="B3402" s="2">
        <v>426</v>
      </c>
      <c r="C3402" s="1">
        <v>79996512</v>
      </c>
      <c r="D3402" s="243"/>
      <c r="E3402" s="238"/>
      <c r="F3402" s="237"/>
      <c r="G3402" s="237"/>
      <c r="H3402" s="237"/>
      <c r="I3402" s="238"/>
      <c r="J3402" s="238"/>
      <c r="K3402" s="279"/>
      <c r="L3402" s="237"/>
      <c r="M3402" s="238"/>
      <c r="N3402" s="238"/>
      <c r="O3402" s="238"/>
      <c r="P3402" s="238"/>
      <c r="Q3402" s="236"/>
      <c r="R3402" s="236"/>
      <c r="S3402" s="36" t="s">
        <v>3327</v>
      </c>
      <c r="T3402" s="36" t="s">
        <v>3328</v>
      </c>
      <c r="U3402" s="6">
        <v>42156</v>
      </c>
      <c r="V3402" s="6">
        <v>42724</v>
      </c>
      <c r="W3402" s="70"/>
      <c r="X3402" s="70"/>
      <c r="Y3402" s="70"/>
      <c r="Z3402" s="70"/>
      <c r="AA3402" s="70"/>
      <c r="AB3402" s="70"/>
      <c r="AC3402" s="70"/>
      <c r="AD3402" s="70"/>
      <c r="AE3402" s="70"/>
      <c r="AF3402" s="70"/>
      <c r="AG3402" s="70"/>
      <c r="AH3402" s="70"/>
      <c r="AI3402" s="70"/>
      <c r="AJ3402" s="70"/>
      <c r="AK3402" s="70"/>
      <c r="AL3402" s="70"/>
      <c r="AM3402" s="70"/>
      <c r="AN3402" s="70"/>
      <c r="AO3402" s="70"/>
      <c r="AP3402" s="70"/>
      <c r="AQ3402" s="70"/>
      <c r="AR3402" s="70"/>
      <c r="AS3402" s="70"/>
      <c r="AT3402" s="70"/>
      <c r="AU3402" s="70"/>
      <c r="AV3402" s="70"/>
      <c r="AW3402" s="70"/>
      <c r="AX3402" s="70"/>
      <c r="AY3402" s="70"/>
      <c r="AZ3402" s="70"/>
      <c r="BA3402" s="70"/>
      <c r="BB3402" s="70"/>
      <c r="BC3402" s="70"/>
      <c r="BD3402" s="70"/>
    </row>
    <row r="3403" spans="1:56" s="51" customFormat="1" ht="15" customHeight="1" x14ac:dyDescent="0.25">
      <c r="A3403" s="50"/>
      <c r="B3403" s="2">
        <v>426</v>
      </c>
      <c r="C3403" s="1">
        <v>79996512</v>
      </c>
      <c r="D3403" s="243"/>
      <c r="E3403" s="238"/>
      <c r="F3403" s="237"/>
      <c r="G3403" s="237"/>
      <c r="H3403" s="237"/>
      <c r="I3403" s="238"/>
      <c r="J3403" s="238"/>
      <c r="K3403" s="279"/>
      <c r="L3403" s="237"/>
      <c r="M3403" s="238"/>
      <c r="N3403" s="238"/>
      <c r="O3403" s="238"/>
      <c r="P3403" s="238"/>
      <c r="Q3403" s="236"/>
      <c r="R3403" s="236"/>
      <c r="S3403" s="36" t="s">
        <v>426</v>
      </c>
      <c r="T3403" s="36" t="s">
        <v>130</v>
      </c>
      <c r="U3403" s="6">
        <v>42842</v>
      </c>
      <c r="V3403" s="6">
        <v>43328</v>
      </c>
      <c r="W3403" s="70"/>
      <c r="X3403" s="70"/>
      <c r="Y3403" s="70"/>
      <c r="Z3403" s="70"/>
      <c r="AA3403" s="70"/>
      <c r="AB3403" s="70"/>
      <c r="AC3403" s="70"/>
      <c r="AD3403" s="70"/>
      <c r="AE3403" s="70"/>
      <c r="AF3403" s="70"/>
      <c r="AG3403" s="70"/>
      <c r="AH3403" s="70"/>
      <c r="AI3403" s="70"/>
      <c r="AJ3403" s="70"/>
      <c r="AK3403" s="70"/>
      <c r="AL3403" s="70"/>
      <c r="AM3403" s="70"/>
      <c r="AN3403" s="70"/>
      <c r="AO3403" s="70"/>
      <c r="AP3403" s="70"/>
      <c r="AQ3403" s="70"/>
      <c r="AR3403" s="70"/>
      <c r="AS3403" s="70"/>
      <c r="AT3403" s="70"/>
      <c r="AU3403" s="70"/>
      <c r="AV3403" s="70"/>
      <c r="AW3403" s="70"/>
      <c r="AX3403" s="70"/>
      <c r="AY3403" s="70"/>
      <c r="AZ3403" s="70"/>
      <c r="BA3403" s="70"/>
      <c r="BB3403" s="70"/>
      <c r="BC3403" s="70"/>
      <c r="BD3403" s="70"/>
    </row>
    <row r="3404" spans="1:56" s="51" customFormat="1" ht="15" customHeight="1" x14ac:dyDescent="0.25">
      <c r="A3404" s="50"/>
      <c r="B3404" s="2">
        <v>426</v>
      </c>
      <c r="C3404" s="1">
        <v>79996512</v>
      </c>
      <c r="D3404" s="243"/>
      <c r="E3404" s="238"/>
      <c r="F3404" s="237"/>
      <c r="G3404" s="237"/>
      <c r="H3404" s="237"/>
      <c r="I3404" s="238"/>
      <c r="J3404" s="238"/>
      <c r="K3404" s="279"/>
      <c r="L3404" s="237"/>
      <c r="M3404" s="238"/>
      <c r="N3404" s="238"/>
      <c r="O3404" s="238"/>
      <c r="P3404" s="238"/>
      <c r="Q3404" s="236"/>
      <c r="R3404" s="236"/>
      <c r="S3404" s="36" t="s">
        <v>426</v>
      </c>
      <c r="T3404" s="36" t="s">
        <v>130</v>
      </c>
      <c r="U3404" s="6">
        <v>43341</v>
      </c>
      <c r="V3404" s="6">
        <v>43493</v>
      </c>
      <c r="W3404" s="70"/>
      <c r="X3404" s="70"/>
      <c r="Y3404" s="70"/>
      <c r="Z3404" s="70"/>
      <c r="AA3404" s="70"/>
      <c r="AB3404" s="70"/>
      <c r="AC3404" s="70"/>
      <c r="AD3404" s="70"/>
      <c r="AE3404" s="70"/>
      <c r="AF3404" s="70"/>
      <c r="AG3404" s="70"/>
      <c r="AH3404" s="70"/>
      <c r="AI3404" s="70"/>
      <c r="AJ3404" s="70"/>
      <c r="AK3404" s="70"/>
      <c r="AL3404" s="70"/>
      <c r="AM3404" s="70"/>
      <c r="AN3404" s="70"/>
      <c r="AO3404" s="70"/>
      <c r="AP3404" s="70"/>
      <c r="AQ3404" s="70"/>
      <c r="AR3404" s="70"/>
      <c r="AS3404" s="70"/>
      <c r="AT3404" s="70"/>
      <c r="AU3404" s="70"/>
      <c r="AV3404" s="70"/>
      <c r="AW3404" s="70"/>
      <c r="AX3404" s="70"/>
      <c r="AY3404" s="70"/>
      <c r="AZ3404" s="70"/>
      <c r="BA3404" s="70"/>
      <c r="BB3404" s="70"/>
      <c r="BC3404" s="70"/>
      <c r="BD3404" s="70"/>
    </row>
    <row r="3405" spans="1:56" s="51" customFormat="1" ht="15" customHeight="1" x14ac:dyDescent="0.25">
      <c r="A3405" s="50"/>
      <c r="B3405" s="2">
        <v>426</v>
      </c>
      <c r="C3405" s="1">
        <v>79996512</v>
      </c>
      <c r="D3405" s="243"/>
      <c r="E3405" s="238"/>
      <c r="F3405" s="237"/>
      <c r="G3405" s="237"/>
      <c r="H3405" s="237"/>
      <c r="I3405" s="238"/>
      <c r="J3405" s="238">
        <v>3</v>
      </c>
      <c r="K3405" s="279"/>
      <c r="L3405" s="237"/>
      <c r="M3405" s="238"/>
      <c r="N3405" s="238"/>
      <c r="O3405" s="238"/>
      <c r="P3405" s="238"/>
      <c r="Q3405" s="236"/>
      <c r="R3405" s="236"/>
      <c r="S3405" s="36" t="s">
        <v>426</v>
      </c>
      <c r="T3405" s="36" t="s">
        <v>130</v>
      </c>
      <c r="U3405" s="6">
        <v>43497</v>
      </c>
      <c r="V3405" s="6">
        <v>43607</v>
      </c>
      <c r="W3405" s="70"/>
      <c r="X3405" s="70"/>
      <c r="Y3405" s="70"/>
      <c r="Z3405" s="70"/>
      <c r="AA3405" s="70"/>
      <c r="AB3405" s="70"/>
      <c r="AC3405" s="70"/>
      <c r="AD3405" s="70"/>
      <c r="AE3405" s="70"/>
      <c r="AF3405" s="70"/>
      <c r="AG3405" s="70"/>
      <c r="AH3405" s="70"/>
      <c r="AI3405" s="70"/>
      <c r="AJ3405" s="70"/>
      <c r="AK3405" s="70"/>
      <c r="AL3405" s="70"/>
      <c r="AM3405" s="70"/>
      <c r="AN3405" s="70"/>
      <c r="AO3405" s="70"/>
      <c r="AP3405" s="70"/>
      <c r="AQ3405" s="70"/>
      <c r="AR3405" s="70"/>
      <c r="AS3405" s="70"/>
      <c r="AT3405" s="70"/>
      <c r="AU3405" s="70"/>
      <c r="AV3405" s="70"/>
      <c r="AW3405" s="70"/>
      <c r="AX3405" s="70"/>
      <c r="AY3405" s="70"/>
      <c r="AZ3405" s="70"/>
      <c r="BA3405" s="70"/>
      <c r="BB3405" s="70"/>
      <c r="BC3405" s="70"/>
      <c r="BD3405" s="70"/>
    </row>
    <row r="3406" spans="1:56" s="51" customFormat="1" ht="15" customHeight="1" x14ac:dyDescent="0.25">
      <c r="A3406" s="50"/>
      <c r="B3406" s="2">
        <v>426</v>
      </c>
      <c r="C3406" s="1">
        <v>79996512</v>
      </c>
      <c r="D3406" s="243"/>
      <c r="E3406" s="238"/>
      <c r="F3406" s="237"/>
      <c r="G3406" s="237"/>
      <c r="H3406" s="237"/>
      <c r="I3406" s="238"/>
      <c r="J3406" s="238">
        <v>3</v>
      </c>
      <c r="K3406" s="279"/>
      <c r="L3406" s="237"/>
      <c r="M3406" s="238"/>
      <c r="N3406" s="238"/>
      <c r="O3406" s="238"/>
      <c r="P3406" s="238"/>
      <c r="Q3406" s="236"/>
      <c r="R3406" s="236"/>
      <c r="S3406" s="36" t="s">
        <v>426</v>
      </c>
      <c r="T3406" s="36" t="s">
        <v>2082</v>
      </c>
      <c r="U3406" s="6">
        <v>43608</v>
      </c>
      <c r="V3406" s="6"/>
      <c r="W3406" s="70"/>
      <c r="X3406" s="70"/>
      <c r="Y3406" s="70"/>
      <c r="Z3406" s="70"/>
      <c r="AA3406" s="70"/>
      <c r="AB3406" s="70"/>
      <c r="AC3406" s="70"/>
      <c r="AD3406" s="70"/>
      <c r="AE3406" s="70"/>
      <c r="AF3406" s="70"/>
      <c r="AG3406" s="70"/>
      <c r="AH3406" s="70"/>
      <c r="AI3406" s="70"/>
      <c r="AJ3406" s="70"/>
      <c r="AK3406" s="70"/>
      <c r="AL3406" s="70"/>
      <c r="AM3406" s="70"/>
      <c r="AN3406" s="70"/>
      <c r="AO3406" s="70"/>
      <c r="AP3406" s="70"/>
      <c r="AQ3406" s="70"/>
      <c r="AR3406" s="70"/>
      <c r="AS3406" s="70"/>
      <c r="AT3406" s="70"/>
      <c r="AU3406" s="70"/>
      <c r="AV3406" s="70"/>
      <c r="AW3406" s="70"/>
      <c r="AX3406" s="70"/>
      <c r="AY3406" s="70"/>
      <c r="AZ3406" s="70"/>
      <c r="BA3406" s="70"/>
      <c r="BB3406" s="70"/>
      <c r="BC3406" s="70"/>
      <c r="BD3406" s="70"/>
    </row>
    <row r="3407" spans="1:56" ht="15" customHeight="1" x14ac:dyDescent="0.25">
      <c r="B3407" s="2">
        <v>427</v>
      </c>
      <c r="C3407" s="1">
        <v>52775205</v>
      </c>
      <c r="D3407" s="243" t="s">
        <v>3329</v>
      </c>
      <c r="E3407" s="238">
        <v>7829</v>
      </c>
      <c r="F3407" s="273" t="s">
        <v>3330</v>
      </c>
      <c r="G3407" s="237" t="s">
        <v>148</v>
      </c>
      <c r="H3407" s="240" t="s">
        <v>371</v>
      </c>
      <c r="I3407" s="241">
        <v>407</v>
      </c>
      <c r="J3407" s="241">
        <v>3</v>
      </c>
      <c r="K3407" s="251">
        <v>1924041</v>
      </c>
      <c r="L3407" s="237" t="s">
        <v>3331</v>
      </c>
      <c r="M3407" s="238"/>
      <c r="N3407" s="238" t="s">
        <v>29</v>
      </c>
      <c r="O3407" s="238" t="s">
        <v>30</v>
      </c>
      <c r="P3407" s="238" t="s">
        <v>30</v>
      </c>
      <c r="Q3407" s="236">
        <v>44683</v>
      </c>
      <c r="R3407" s="236">
        <v>44683</v>
      </c>
      <c r="S3407" s="36" t="s">
        <v>150</v>
      </c>
      <c r="T3407" s="36" t="s">
        <v>3332</v>
      </c>
      <c r="U3407" s="9">
        <v>41932</v>
      </c>
      <c r="V3407" s="9">
        <v>44266</v>
      </c>
      <c r="W3407" s="70"/>
      <c r="X3407" s="70"/>
      <c r="Y3407" s="70"/>
      <c r="Z3407" s="70"/>
      <c r="AA3407" s="70"/>
      <c r="AB3407" s="70"/>
      <c r="AC3407" s="70"/>
      <c r="AD3407" s="70"/>
      <c r="AE3407" s="70"/>
      <c r="AF3407" s="70"/>
      <c r="AG3407" s="70"/>
      <c r="AH3407" s="70"/>
      <c r="AI3407" s="70"/>
      <c r="AJ3407" s="70"/>
      <c r="AK3407" s="70"/>
      <c r="AL3407" s="70"/>
      <c r="AM3407" s="70"/>
      <c r="AN3407" s="70"/>
      <c r="AO3407" s="70"/>
      <c r="AP3407" s="70"/>
      <c r="AQ3407" s="70"/>
      <c r="AR3407" s="70"/>
      <c r="AS3407" s="70"/>
      <c r="AT3407" s="70"/>
      <c r="AU3407" s="70"/>
      <c r="AV3407" s="70"/>
      <c r="AW3407" s="70"/>
      <c r="AX3407" s="70"/>
      <c r="AY3407" s="70"/>
      <c r="AZ3407" s="70"/>
      <c r="BA3407" s="70"/>
      <c r="BB3407" s="70"/>
      <c r="BC3407" s="70"/>
      <c r="BD3407" s="70"/>
    </row>
    <row r="3408" spans="1:56" ht="15" customHeight="1" x14ac:dyDescent="0.25">
      <c r="B3408" s="2">
        <v>427</v>
      </c>
      <c r="C3408" s="1">
        <v>52775205</v>
      </c>
      <c r="D3408" s="243"/>
      <c r="E3408" s="238"/>
      <c r="F3408" s="273"/>
      <c r="G3408" s="237"/>
      <c r="H3408" s="240"/>
      <c r="I3408" s="241"/>
      <c r="J3408" s="241"/>
      <c r="K3408" s="251"/>
      <c r="L3408" s="237"/>
      <c r="M3408" s="238"/>
      <c r="N3408" s="238"/>
      <c r="O3408" s="238"/>
      <c r="P3408" s="238"/>
      <c r="Q3408" s="236"/>
      <c r="R3408" s="236"/>
      <c r="S3408" s="36" t="s">
        <v>3333</v>
      </c>
      <c r="T3408" s="36" t="s">
        <v>1384</v>
      </c>
      <c r="U3408" s="9">
        <v>41029</v>
      </c>
      <c r="V3408" s="9">
        <v>41522</v>
      </c>
      <c r="W3408" s="70"/>
      <c r="X3408" s="70"/>
      <c r="Y3408" s="70"/>
      <c r="Z3408" s="70"/>
      <c r="AA3408" s="70"/>
      <c r="AB3408" s="70"/>
      <c r="AC3408" s="70"/>
      <c r="AD3408" s="70"/>
      <c r="AE3408" s="70"/>
      <c r="AF3408" s="70"/>
      <c r="AG3408" s="70"/>
      <c r="AH3408" s="70"/>
      <c r="AI3408" s="70"/>
      <c r="AJ3408" s="70"/>
      <c r="AK3408" s="70"/>
      <c r="AL3408" s="70"/>
      <c r="AM3408" s="70"/>
      <c r="AN3408" s="70"/>
      <c r="AO3408" s="70"/>
      <c r="AP3408" s="70"/>
      <c r="AQ3408" s="70"/>
      <c r="AR3408" s="70"/>
      <c r="AS3408" s="70"/>
      <c r="AT3408" s="70"/>
      <c r="AU3408" s="70"/>
      <c r="AV3408" s="70"/>
      <c r="AW3408" s="70"/>
      <c r="AX3408" s="70"/>
      <c r="AY3408" s="70"/>
      <c r="AZ3408" s="70"/>
      <c r="BA3408" s="70"/>
      <c r="BB3408" s="70"/>
      <c r="BC3408" s="70"/>
      <c r="BD3408" s="70"/>
    </row>
    <row r="3409" spans="1:22" ht="15" customHeight="1" x14ac:dyDescent="0.25">
      <c r="B3409" s="2">
        <v>427</v>
      </c>
      <c r="C3409" s="1">
        <v>52775205</v>
      </c>
      <c r="D3409" s="243"/>
      <c r="E3409" s="238"/>
      <c r="F3409" s="273"/>
      <c r="G3409" s="237"/>
      <c r="H3409" s="240"/>
      <c r="I3409" s="241"/>
      <c r="J3409" s="241"/>
      <c r="K3409" s="251"/>
      <c r="L3409" s="237"/>
      <c r="M3409" s="238"/>
      <c r="N3409" s="238"/>
      <c r="O3409" s="238"/>
      <c r="P3409" s="238"/>
      <c r="Q3409" s="236"/>
      <c r="R3409" s="236"/>
      <c r="S3409" s="36" t="s">
        <v>3334</v>
      </c>
      <c r="T3409" s="36" t="s">
        <v>3335</v>
      </c>
      <c r="U3409" s="9">
        <v>40427</v>
      </c>
      <c r="V3409" s="9">
        <v>40994</v>
      </c>
    </row>
    <row r="3410" spans="1:22" ht="15" customHeight="1" x14ac:dyDescent="0.25">
      <c r="B3410" s="2">
        <v>427</v>
      </c>
      <c r="C3410" s="1">
        <v>52775205</v>
      </c>
      <c r="D3410" s="243"/>
      <c r="E3410" s="238"/>
      <c r="F3410" s="273"/>
      <c r="G3410" s="237"/>
      <c r="H3410" s="240"/>
      <c r="I3410" s="241"/>
      <c r="J3410" s="241"/>
      <c r="K3410" s="251"/>
      <c r="L3410" s="237"/>
      <c r="M3410" s="238"/>
      <c r="N3410" s="238"/>
      <c r="O3410" s="238"/>
      <c r="P3410" s="238"/>
      <c r="Q3410" s="236"/>
      <c r="R3410" s="236"/>
      <c r="S3410" s="36" t="s">
        <v>3336</v>
      </c>
      <c r="T3410" s="36" t="s">
        <v>416</v>
      </c>
      <c r="U3410" s="9">
        <v>38968</v>
      </c>
      <c r="V3410" s="9">
        <v>40390</v>
      </c>
    </row>
    <row r="3411" spans="1:22" ht="15" customHeight="1" x14ac:dyDescent="0.25">
      <c r="B3411" s="2">
        <v>427</v>
      </c>
      <c r="C3411" s="1">
        <v>52775205</v>
      </c>
      <c r="D3411" s="243"/>
      <c r="E3411" s="238"/>
      <c r="F3411" s="273"/>
      <c r="G3411" s="237"/>
      <c r="H3411" s="240"/>
      <c r="I3411" s="241"/>
      <c r="J3411" s="241"/>
      <c r="K3411" s="251"/>
      <c r="L3411" s="237"/>
      <c r="M3411" s="238"/>
      <c r="N3411" s="238"/>
      <c r="O3411" s="238"/>
      <c r="P3411" s="238"/>
      <c r="Q3411" s="236"/>
      <c r="R3411" s="236"/>
      <c r="S3411" s="36" t="s">
        <v>3334</v>
      </c>
      <c r="T3411" s="36" t="s">
        <v>3335</v>
      </c>
      <c r="U3411" s="9">
        <v>38355</v>
      </c>
      <c r="V3411" s="9">
        <v>38867</v>
      </c>
    </row>
    <row r="3412" spans="1:22" s="53" customFormat="1" ht="18" customHeight="1" x14ac:dyDescent="0.25">
      <c r="A3412" s="52"/>
      <c r="B3412" s="65">
        <v>428</v>
      </c>
      <c r="C3412" s="1">
        <v>52468782</v>
      </c>
      <c r="D3412" s="243" t="s">
        <v>3337</v>
      </c>
      <c r="E3412" s="238" t="s">
        <v>59</v>
      </c>
      <c r="F3412" s="277" t="s">
        <v>3338</v>
      </c>
      <c r="G3412" s="239" t="s">
        <v>246</v>
      </c>
      <c r="H3412" s="240" t="s">
        <v>371</v>
      </c>
      <c r="I3412" s="241">
        <v>407</v>
      </c>
      <c r="J3412" s="241">
        <v>3</v>
      </c>
      <c r="K3412" s="242">
        <v>1924041</v>
      </c>
      <c r="L3412" s="237" t="s">
        <v>3339</v>
      </c>
      <c r="M3412" s="238"/>
      <c r="N3412" s="238" t="s">
        <v>29</v>
      </c>
      <c r="O3412" s="238" t="s">
        <v>30</v>
      </c>
      <c r="P3412" s="238" t="s">
        <v>30</v>
      </c>
      <c r="Q3412" s="236">
        <v>44564</v>
      </c>
      <c r="R3412" s="236">
        <v>44564</v>
      </c>
      <c r="S3412" s="36" t="s">
        <v>1853</v>
      </c>
      <c r="T3412" s="36" t="s">
        <v>2082</v>
      </c>
      <c r="U3412" s="9">
        <v>43608</v>
      </c>
      <c r="V3412" s="9"/>
    </row>
    <row r="3413" spans="1:22" s="53" customFormat="1" ht="18" customHeight="1" x14ac:dyDescent="0.25">
      <c r="A3413" s="52"/>
      <c r="B3413" s="65">
        <v>428</v>
      </c>
      <c r="C3413" s="1">
        <v>52468782</v>
      </c>
      <c r="D3413" s="243"/>
      <c r="E3413" s="238"/>
      <c r="F3413" s="277"/>
      <c r="G3413" s="239"/>
      <c r="H3413" s="240"/>
      <c r="I3413" s="241"/>
      <c r="J3413" s="241"/>
      <c r="K3413" s="251"/>
      <c r="L3413" s="237"/>
      <c r="M3413" s="238"/>
      <c r="N3413" s="238"/>
      <c r="O3413" s="238"/>
      <c r="P3413" s="238"/>
      <c r="Q3413" s="236"/>
      <c r="R3413" s="236"/>
      <c r="S3413" s="36" t="s">
        <v>1853</v>
      </c>
      <c r="T3413" s="36" t="s">
        <v>2082</v>
      </c>
      <c r="U3413" s="9">
        <v>43497</v>
      </c>
      <c r="V3413" s="9">
        <v>43607</v>
      </c>
    </row>
    <row r="3414" spans="1:22" s="53" customFormat="1" ht="18" customHeight="1" x14ac:dyDescent="0.25">
      <c r="A3414" s="52"/>
      <c r="B3414" s="65">
        <v>428</v>
      </c>
      <c r="C3414" s="1">
        <v>52468782</v>
      </c>
      <c r="D3414" s="243"/>
      <c r="E3414" s="238"/>
      <c r="F3414" s="277"/>
      <c r="G3414" s="239"/>
      <c r="H3414" s="240"/>
      <c r="I3414" s="241"/>
      <c r="J3414" s="241"/>
      <c r="K3414" s="251"/>
      <c r="L3414" s="237"/>
      <c r="M3414" s="238"/>
      <c r="N3414" s="238"/>
      <c r="O3414" s="238"/>
      <c r="P3414" s="238"/>
      <c r="Q3414" s="236"/>
      <c r="R3414" s="236"/>
      <c r="S3414" s="36" t="s">
        <v>1853</v>
      </c>
      <c r="T3414" s="36" t="s">
        <v>2082</v>
      </c>
      <c r="U3414" s="9">
        <v>43341</v>
      </c>
      <c r="V3414" s="9">
        <v>43493</v>
      </c>
    </row>
    <row r="3415" spans="1:22" s="53" customFormat="1" ht="18" customHeight="1" x14ac:dyDescent="0.25">
      <c r="A3415" s="52"/>
      <c r="B3415" s="65">
        <v>428</v>
      </c>
      <c r="C3415" s="1">
        <v>52468782</v>
      </c>
      <c r="D3415" s="243"/>
      <c r="E3415" s="238"/>
      <c r="F3415" s="277"/>
      <c r="G3415" s="239"/>
      <c r="H3415" s="240"/>
      <c r="I3415" s="241"/>
      <c r="J3415" s="241"/>
      <c r="K3415" s="251"/>
      <c r="L3415" s="237"/>
      <c r="M3415" s="238"/>
      <c r="N3415" s="238"/>
      <c r="O3415" s="238"/>
      <c r="P3415" s="238"/>
      <c r="Q3415" s="236"/>
      <c r="R3415" s="236"/>
      <c r="S3415" s="36" t="s">
        <v>1853</v>
      </c>
      <c r="T3415" s="36" t="s">
        <v>3340</v>
      </c>
      <c r="U3415" s="9">
        <v>42842</v>
      </c>
      <c r="V3415" s="9">
        <v>43328</v>
      </c>
    </row>
    <row r="3416" spans="1:22" s="53" customFormat="1" ht="18" customHeight="1" x14ac:dyDescent="0.25">
      <c r="A3416" s="52"/>
      <c r="B3416" s="65">
        <v>428</v>
      </c>
      <c r="C3416" s="1">
        <v>52468782</v>
      </c>
      <c r="D3416" s="243"/>
      <c r="E3416" s="238"/>
      <c r="F3416" s="277"/>
      <c r="G3416" s="239"/>
      <c r="H3416" s="240"/>
      <c r="I3416" s="241"/>
      <c r="J3416" s="241"/>
      <c r="K3416" s="251"/>
      <c r="L3416" s="237"/>
      <c r="M3416" s="238"/>
      <c r="N3416" s="238"/>
      <c r="O3416" s="238"/>
      <c r="P3416" s="238"/>
      <c r="Q3416" s="236"/>
      <c r="R3416" s="236"/>
      <c r="S3416" s="36" t="s">
        <v>3327</v>
      </c>
      <c r="T3416" s="36" t="s">
        <v>1440</v>
      </c>
      <c r="U3416" s="9">
        <v>42156</v>
      </c>
      <c r="V3416" s="9">
        <v>42724</v>
      </c>
    </row>
    <row r="3417" spans="1:22" s="53" customFormat="1" ht="18" customHeight="1" x14ac:dyDescent="0.25">
      <c r="A3417" s="52"/>
      <c r="B3417" s="65">
        <v>428</v>
      </c>
      <c r="C3417" s="1">
        <v>52468782</v>
      </c>
      <c r="D3417" s="243"/>
      <c r="E3417" s="238"/>
      <c r="F3417" s="277"/>
      <c r="G3417" s="239"/>
      <c r="H3417" s="240"/>
      <c r="I3417" s="241"/>
      <c r="J3417" s="241"/>
      <c r="K3417" s="251"/>
      <c r="L3417" s="237"/>
      <c r="M3417" s="238"/>
      <c r="N3417" s="238"/>
      <c r="O3417" s="238"/>
      <c r="P3417" s="238"/>
      <c r="Q3417" s="236"/>
      <c r="R3417" s="236"/>
      <c r="S3417" s="36" t="s">
        <v>3341</v>
      </c>
      <c r="T3417" s="36" t="s">
        <v>1558</v>
      </c>
      <c r="U3417" s="9">
        <v>40605</v>
      </c>
      <c r="V3417" s="9">
        <v>41978</v>
      </c>
    </row>
    <row r="3418" spans="1:22" s="53" customFormat="1" ht="18" customHeight="1" x14ac:dyDescent="0.25">
      <c r="A3418" s="52"/>
      <c r="B3418" s="65">
        <v>428</v>
      </c>
      <c r="C3418" s="1">
        <v>52468782</v>
      </c>
      <c r="D3418" s="243"/>
      <c r="E3418" s="238"/>
      <c r="F3418" s="277"/>
      <c r="G3418" s="239"/>
      <c r="H3418" s="240"/>
      <c r="I3418" s="241"/>
      <c r="J3418" s="241"/>
      <c r="K3418" s="251"/>
      <c r="L3418" s="237"/>
      <c r="M3418" s="238"/>
      <c r="N3418" s="238"/>
      <c r="O3418" s="238"/>
      <c r="P3418" s="238"/>
      <c r="Q3418" s="236"/>
      <c r="R3418" s="236"/>
      <c r="S3418" s="36" t="s">
        <v>3342</v>
      </c>
      <c r="T3418" s="36" t="s">
        <v>3325</v>
      </c>
      <c r="U3418" s="9">
        <v>40182</v>
      </c>
      <c r="V3418" s="9">
        <v>40542</v>
      </c>
    </row>
    <row r="3419" spans="1:22" s="53" customFormat="1" ht="18" customHeight="1" x14ac:dyDescent="0.25">
      <c r="A3419" s="52"/>
      <c r="B3419" s="65">
        <v>428</v>
      </c>
      <c r="C3419" s="1">
        <v>52468782</v>
      </c>
      <c r="D3419" s="243"/>
      <c r="E3419" s="238"/>
      <c r="F3419" s="277"/>
      <c r="G3419" s="239"/>
      <c r="H3419" s="240"/>
      <c r="I3419" s="241"/>
      <c r="J3419" s="241"/>
      <c r="K3419" s="251"/>
      <c r="L3419" s="237"/>
      <c r="M3419" s="238"/>
      <c r="N3419" s="238"/>
      <c r="O3419" s="238"/>
      <c r="P3419" s="238"/>
      <c r="Q3419" s="236"/>
      <c r="R3419" s="236"/>
      <c r="S3419" s="36" t="s">
        <v>3342</v>
      </c>
      <c r="T3419" s="36" t="s">
        <v>3325</v>
      </c>
      <c r="U3419" s="9">
        <v>39344</v>
      </c>
      <c r="V3419" s="9">
        <v>40007</v>
      </c>
    </row>
    <row r="3420" spans="1:22" s="53" customFormat="1" ht="15" customHeight="1" x14ac:dyDescent="0.25">
      <c r="A3420" s="52"/>
      <c r="B3420" s="65">
        <v>428</v>
      </c>
      <c r="C3420" s="1">
        <v>52468782</v>
      </c>
      <c r="D3420" s="243"/>
      <c r="E3420" s="238"/>
      <c r="F3420" s="277"/>
      <c r="G3420" s="239"/>
      <c r="H3420" s="240"/>
      <c r="I3420" s="241"/>
      <c r="J3420" s="241"/>
      <c r="K3420" s="251"/>
      <c r="L3420" s="237"/>
      <c r="M3420" s="238"/>
      <c r="N3420" s="238"/>
      <c r="O3420" s="238"/>
      <c r="P3420" s="238"/>
      <c r="Q3420" s="236"/>
      <c r="R3420" s="236"/>
      <c r="S3420" s="36" t="s">
        <v>3323</v>
      </c>
      <c r="T3420" s="36" t="s">
        <v>2322</v>
      </c>
      <c r="U3420" s="9">
        <v>35689</v>
      </c>
      <c r="V3420" s="9">
        <v>36484</v>
      </c>
    </row>
    <row r="3421" spans="1:22" ht="15" customHeight="1" x14ac:dyDescent="0.25">
      <c r="B3421" s="2">
        <v>429</v>
      </c>
      <c r="D3421" s="166"/>
      <c r="E3421" s="198" t="s">
        <v>59</v>
      </c>
      <c r="F3421" s="207"/>
      <c r="G3421" s="207" t="s">
        <v>246</v>
      </c>
      <c r="H3421" s="197" t="s">
        <v>2355</v>
      </c>
      <c r="I3421" s="198">
        <v>425</v>
      </c>
      <c r="J3421" s="198">
        <v>9</v>
      </c>
      <c r="K3421" s="199">
        <v>2819574</v>
      </c>
      <c r="L3421" s="195"/>
      <c r="M3421" s="195"/>
      <c r="N3421" s="198"/>
      <c r="O3421" s="198"/>
      <c r="P3421" s="198"/>
      <c r="Q3421" s="204"/>
      <c r="R3421" s="204"/>
      <c r="U3421" s="26"/>
      <c r="V3421" s="26"/>
    </row>
    <row r="3422" spans="1:22" ht="15" customHeight="1" x14ac:dyDescent="0.25">
      <c r="B3422" s="2">
        <v>430</v>
      </c>
      <c r="D3422" s="205"/>
      <c r="E3422" s="196">
        <v>7117</v>
      </c>
      <c r="F3422" s="205"/>
      <c r="G3422" s="205" t="s">
        <v>246</v>
      </c>
      <c r="H3422" s="197" t="s">
        <v>1385</v>
      </c>
      <c r="I3422" s="198">
        <v>440</v>
      </c>
      <c r="J3422" s="198">
        <v>3</v>
      </c>
      <c r="K3422" s="199">
        <v>1924041</v>
      </c>
      <c r="L3422" s="195"/>
      <c r="M3422" s="195"/>
      <c r="N3422" s="196"/>
      <c r="O3422" s="196"/>
      <c r="P3422" s="196"/>
      <c r="Q3422" s="200"/>
      <c r="R3422" s="200"/>
      <c r="S3422" s="36"/>
      <c r="T3422" s="36"/>
      <c r="U3422" s="9"/>
      <c r="V3422" s="9"/>
    </row>
    <row r="3423" spans="1:22" ht="15" customHeight="1" x14ac:dyDescent="0.25">
      <c r="B3423" s="2">
        <v>431</v>
      </c>
      <c r="C3423" s="1">
        <v>52873558</v>
      </c>
      <c r="D3423" s="243" t="s">
        <v>3356</v>
      </c>
      <c r="E3423" s="241" t="s">
        <v>59</v>
      </c>
      <c r="F3423" s="278" t="s">
        <v>3357</v>
      </c>
      <c r="G3423" s="278" t="s">
        <v>246</v>
      </c>
      <c r="H3423" s="240" t="s">
        <v>3358</v>
      </c>
      <c r="I3423" s="241">
        <v>470</v>
      </c>
      <c r="J3423" s="241">
        <v>1</v>
      </c>
      <c r="K3423" s="242">
        <v>1606336</v>
      </c>
      <c r="L3423" s="237" t="s">
        <v>3359</v>
      </c>
      <c r="M3423" s="237"/>
      <c r="N3423" s="241" t="s">
        <v>29</v>
      </c>
      <c r="O3423" s="241" t="s">
        <v>30</v>
      </c>
      <c r="P3423" s="241" t="s">
        <v>30</v>
      </c>
      <c r="Q3423" s="236">
        <v>44005</v>
      </c>
      <c r="R3423" s="236">
        <v>44005</v>
      </c>
      <c r="S3423" s="1" t="s">
        <v>2269</v>
      </c>
      <c r="T3423" s="1" t="s">
        <v>3360</v>
      </c>
      <c r="U3423" s="26">
        <v>38874</v>
      </c>
      <c r="V3423" s="26">
        <v>39622</v>
      </c>
    </row>
    <row r="3424" spans="1:22" ht="15" customHeight="1" x14ac:dyDescent="0.25">
      <c r="B3424" s="2">
        <v>431</v>
      </c>
      <c r="C3424" s="1">
        <v>52873558</v>
      </c>
      <c r="D3424" s="243"/>
      <c r="E3424" s="241"/>
      <c r="F3424" s="278"/>
      <c r="G3424" s="278"/>
      <c r="H3424" s="240"/>
      <c r="I3424" s="241"/>
      <c r="J3424" s="241"/>
      <c r="K3424" s="242"/>
      <c r="L3424" s="237"/>
      <c r="M3424" s="237"/>
      <c r="N3424" s="241"/>
      <c r="O3424" s="241"/>
      <c r="P3424" s="241"/>
      <c r="Q3424" s="236"/>
      <c r="R3424" s="236"/>
      <c r="S3424" s="1" t="s">
        <v>888</v>
      </c>
      <c r="T3424" s="1" t="s">
        <v>3361</v>
      </c>
      <c r="U3424" s="26">
        <v>39675</v>
      </c>
      <c r="V3424" s="26">
        <v>39874</v>
      </c>
    </row>
    <row r="3425" spans="1:22" ht="15" customHeight="1" x14ac:dyDescent="0.25">
      <c r="B3425" s="2">
        <v>431</v>
      </c>
      <c r="C3425" s="1">
        <v>52873558</v>
      </c>
      <c r="D3425" s="243"/>
      <c r="E3425" s="241"/>
      <c r="F3425" s="278"/>
      <c r="G3425" s="278"/>
      <c r="H3425" s="240"/>
      <c r="I3425" s="241"/>
      <c r="J3425" s="241"/>
      <c r="K3425" s="242"/>
      <c r="L3425" s="237"/>
      <c r="M3425" s="237"/>
      <c r="N3425" s="241"/>
      <c r="O3425" s="241"/>
      <c r="P3425" s="241"/>
      <c r="Q3425" s="236"/>
      <c r="R3425" s="236"/>
      <c r="S3425" s="1" t="s">
        <v>3132</v>
      </c>
      <c r="T3425" s="1" t="s">
        <v>592</v>
      </c>
      <c r="U3425" s="26">
        <v>39960</v>
      </c>
      <c r="V3425" s="26">
        <v>40251</v>
      </c>
    </row>
    <row r="3426" spans="1:22" ht="15" customHeight="1" x14ac:dyDescent="0.25">
      <c r="B3426" s="2">
        <v>431</v>
      </c>
      <c r="C3426" s="1">
        <v>52873558</v>
      </c>
      <c r="D3426" s="243"/>
      <c r="E3426" s="241"/>
      <c r="F3426" s="278"/>
      <c r="G3426" s="278"/>
      <c r="H3426" s="240"/>
      <c r="I3426" s="241"/>
      <c r="J3426" s="241"/>
      <c r="K3426" s="242"/>
      <c r="L3426" s="237"/>
      <c r="M3426" s="237"/>
      <c r="N3426" s="241"/>
      <c r="O3426" s="241"/>
      <c r="P3426" s="241"/>
      <c r="Q3426" s="236"/>
      <c r="R3426" s="236"/>
      <c r="S3426" s="1" t="s">
        <v>3362</v>
      </c>
      <c r="T3426" s="1" t="s">
        <v>2161</v>
      </c>
      <c r="U3426" s="26">
        <v>43313</v>
      </c>
      <c r="V3426" s="26">
        <v>43554</v>
      </c>
    </row>
    <row r="3427" spans="1:22" ht="15" customHeight="1" x14ac:dyDescent="0.25">
      <c r="B3427" s="2">
        <v>431</v>
      </c>
      <c r="C3427" s="1">
        <v>52873558</v>
      </c>
      <c r="D3427" s="243"/>
      <c r="E3427" s="241"/>
      <c r="F3427" s="278"/>
      <c r="G3427" s="278"/>
      <c r="H3427" s="240"/>
      <c r="I3427" s="241"/>
      <c r="J3427" s="241"/>
      <c r="K3427" s="242"/>
      <c r="L3427" s="237"/>
      <c r="M3427" s="237"/>
      <c r="N3427" s="241"/>
      <c r="O3427" s="241"/>
      <c r="P3427" s="241"/>
      <c r="Q3427" s="236"/>
      <c r="R3427" s="236"/>
      <c r="S3427" s="1" t="s">
        <v>3363</v>
      </c>
      <c r="T3427" s="1" t="s">
        <v>2161</v>
      </c>
      <c r="U3427" s="26">
        <v>43592</v>
      </c>
      <c r="V3427" s="26">
        <v>43895</v>
      </c>
    </row>
    <row r="3428" spans="1:22" ht="15" customHeight="1" x14ac:dyDescent="0.25">
      <c r="A3428" s="99"/>
      <c r="B3428" s="99">
        <v>432</v>
      </c>
      <c r="D3428" s="138"/>
      <c r="E3428" s="95"/>
      <c r="F3428" s="100"/>
      <c r="G3428" s="100"/>
      <c r="H3428" s="96"/>
      <c r="I3428" s="95"/>
      <c r="J3428" s="95"/>
      <c r="K3428" s="98"/>
      <c r="L3428" s="93"/>
      <c r="M3428" s="93"/>
      <c r="N3428" s="95"/>
      <c r="O3428" s="95"/>
      <c r="P3428" s="95"/>
      <c r="Q3428" s="94"/>
      <c r="R3428" s="94"/>
      <c r="U3428" s="97"/>
      <c r="V3428" s="97"/>
    </row>
    <row r="3429" spans="1:22" ht="15" customHeight="1" x14ac:dyDescent="0.25">
      <c r="B3429" s="2">
        <v>433</v>
      </c>
      <c r="C3429" s="1">
        <v>79791483</v>
      </c>
      <c r="D3429" s="243" t="s">
        <v>3368</v>
      </c>
      <c r="E3429" s="238">
        <v>7173</v>
      </c>
      <c r="F3429" s="344" t="s">
        <v>3369</v>
      </c>
      <c r="G3429" s="344" t="s">
        <v>246</v>
      </c>
      <c r="H3429" s="345" t="s">
        <v>3358</v>
      </c>
      <c r="I3429" s="346">
        <v>470</v>
      </c>
      <c r="J3429" s="346">
        <v>1</v>
      </c>
      <c r="K3429" s="271">
        <v>1606336</v>
      </c>
      <c r="L3429" s="237" t="s">
        <v>2438</v>
      </c>
      <c r="M3429" s="237"/>
      <c r="N3429" s="238" t="s">
        <v>29</v>
      </c>
      <c r="O3429" s="238" t="s">
        <v>30</v>
      </c>
      <c r="P3429" s="238" t="s">
        <v>30</v>
      </c>
      <c r="Q3429" s="236">
        <v>43369</v>
      </c>
      <c r="R3429" s="236">
        <v>44512</v>
      </c>
      <c r="S3429" s="1" t="s">
        <v>1853</v>
      </c>
      <c r="T3429" s="1" t="s">
        <v>3358</v>
      </c>
      <c r="U3429" s="180">
        <v>44512</v>
      </c>
    </row>
    <row r="3430" spans="1:22" ht="15" customHeight="1" x14ac:dyDescent="0.25">
      <c r="B3430" s="2">
        <v>433</v>
      </c>
      <c r="C3430" s="1">
        <v>79791483</v>
      </c>
      <c r="D3430" s="243"/>
      <c r="E3430" s="238"/>
      <c r="F3430" s="344"/>
      <c r="G3430" s="344"/>
      <c r="H3430" s="345"/>
      <c r="I3430" s="346"/>
      <c r="J3430" s="346"/>
      <c r="K3430" s="271"/>
      <c r="L3430" s="237" t="s">
        <v>2438</v>
      </c>
      <c r="M3430" s="237"/>
      <c r="N3430" s="238"/>
      <c r="O3430" s="238"/>
      <c r="P3430" s="238"/>
      <c r="Q3430" s="236"/>
      <c r="R3430" s="236"/>
      <c r="S3430" s="1" t="s">
        <v>1853</v>
      </c>
      <c r="T3430" s="1" t="s">
        <v>130</v>
      </c>
      <c r="U3430" s="180">
        <v>42339</v>
      </c>
      <c r="V3430" s="180">
        <v>42445</v>
      </c>
    </row>
    <row r="3431" spans="1:22" ht="15" customHeight="1" x14ac:dyDescent="0.25">
      <c r="B3431" s="2">
        <v>433</v>
      </c>
      <c r="C3431" s="1">
        <v>79791483</v>
      </c>
      <c r="D3431" s="243"/>
      <c r="E3431" s="238"/>
      <c r="F3431" s="344"/>
      <c r="G3431" s="344"/>
      <c r="H3431" s="345"/>
      <c r="I3431" s="346"/>
      <c r="J3431" s="346"/>
      <c r="K3431" s="271"/>
      <c r="L3431" s="237" t="s">
        <v>2438</v>
      </c>
      <c r="M3431" s="237"/>
      <c r="N3431" s="238"/>
      <c r="O3431" s="238"/>
      <c r="P3431" s="238"/>
      <c r="Q3431" s="236"/>
      <c r="R3431" s="236"/>
      <c r="S3431" s="1" t="s">
        <v>1853</v>
      </c>
      <c r="T3431" s="1" t="s">
        <v>130</v>
      </c>
      <c r="U3431" s="180">
        <v>42465</v>
      </c>
      <c r="V3431" s="180">
        <v>42723</v>
      </c>
    </row>
    <row r="3432" spans="1:22" s="51" customFormat="1" ht="34.5" customHeight="1" x14ac:dyDescent="0.25">
      <c r="A3432" s="50"/>
      <c r="B3432" s="23">
        <v>434</v>
      </c>
      <c r="C3432" s="77">
        <v>1073163011</v>
      </c>
      <c r="D3432" s="138" t="s">
        <v>3370</v>
      </c>
      <c r="E3432" s="23" t="s">
        <v>59</v>
      </c>
      <c r="F3432" s="24" t="s">
        <v>3371</v>
      </c>
      <c r="G3432" s="24" t="s">
        <v>2202</v>
      </c>
      <c r="H3432" s="24" t="s">
        <v>371</v>
      </c>
      <c r="I3432" s="23">
        <v>407</v>
      </c>
      <c r="J3432" s="23">
        <v>7</v>
      </c>
      <c r="K3432" s="29">
        <v>2357383</v>
      </c>
      <c r="L3432" s="20" t="s">
        <v>3372</v>
      </c>
      <c r="M3432" s="19"/>
      <c r="N3432" s="19" t="s">
        <v>29</v>
      </c>
      <c r="O3432" s="19" t="s">
        <v>64</v>
      </c>
      <c r="P3432" s="19" t="s">
        <v>3373</v>
      </c>
      <c r="Q3432" s="21">
        <v>44564</v>
      </c>
      <c r="R3432" s="21">
        <v>44564</v>
      </c>
      <c r="S3432" s="182" t="s">
        <v>1853</v>
      </c>
      <c r="T3432" s="172" t="s">
        <v>371</v>
      </c>
      <c r="U3432" s="9">
        <v>44564</v>
      </c>
      <c r="V3432" s="9"/>
    </row>
    <row r="3433" spans="1:22" s="49" customFormat="1" ht="15" customHeight="1" x14ac:dyDescent="0.25">
      <c r="A3433" s="48"/>
      <c r="B3433" s="65">
        <v>435</v>
      </c>
      <c r="C3433" s="1">
        <v>51859042</v>
      </c>
      <c r="D3433" s="243" t="s">
        <v>3375</v>
      </c>
      <c r="E3433" s="238" t="s">
        <v>59</v>
      </c>
      <c r="F3433" s="276" t="s">
        <v>3376</v>
      </c>
      <c r="G3433" s="238" t="s">
        <v>2202</v>
      </c>
      <c r="H3433" s="240" t="s">
        <v>371</v>
      </c>
      <c r="I3433" s="241">
        <v>407</v>
      </c>
      <c r="J3433" s="241">
        <v>3</v>
      </c>
      <c r="K3433" s="242">
        <v>1924041</v>
      </c>
      <c r="L3433" s="237" t="s">
        <v>3377</v>
      </c>
      <c r="M3433" s="238"/>
      <c r="N3433" s="238" t="s">
        <v>29</v>
      </c>
      <c r="O3433" s="238" t="s">
        <v>30</v>
      </c>
      <c r="P3433" s="238" t="s">
        <v>30</v>
      </c>
      <c r="Q3433" s="236">
        <v>44564</v>
      </c>
      <c r="R3433" s="236">
        <v>44564</v>
      </c>
      <c r="S3433" s="36" t="s">
        <v>230</v>
      </c>
      <c r="T3433" s="36" t="s">
        <v>2958</v>
      </c>
      <c r="U3433" s="9">
        <v>32989</v>
      </c>
      <c r="V3433" s="9">
        <v>44312</v>
      </c>
    </row>
    <row r="3434" spans="1:22" s="49" customFormat="1" ht="15" customHeight="1" x14ac:dyDescent="0.25">
      <c r="A3434" s="48"/>
      <c r="B3434" s="65">
        <v>435</v>
      </c>
      <c r="C3434" s="1">
        <v>51859042</v>
      </c>
      <c r="D3434" s="243"/>
      <c r="E3434" s="238"/>
      <c r="F3434" s="276"/>
      <c r="G3434" s="238"/>
      <c r="H3434" s="240"/>
      <c r="I3434" s="241"/>
      <c r="J3434" s="241"/>
      <c r="K3434" s="251"/>
      <c r="L3434" s="237"/>
      <c r="M3434" s="238"/>
      <c r="N3434" s="238"/>
      <c r="O3434" s="238"/>
      <c r="P3434" s="238"/>
      <c r="Q3434" s="236"/>
      <c r="R3434" s="236"/>
      <c r="S3434" s="36" t="s">
        <v>3378</v>
      </c>
      <c r="T3434" s="36" t="s">
        <v>2958</v>
      </c>
      <c r="U3434" s="9">
        <v>34304</v>
      </c>
      <c r="V3434" s="9">
        <v>34669</v>
      </c>
    </row>
    <row r="3435" spans="1:22" s="49" customFormat="1" ht="15" customHeight="1" x14ac:dyDescent="0.25">
      <c r="A3435" s="48"/>
      <c r="B3435" s="65">
        <v>435</v>
      </c>
      <c r="C3435" s="1">
        <v>51859042</v>
      </c>
      <c r="D3435" s="243"/>
      <c r="E3435" s="238"/>
      <c r="F3435" s="276"/>
      <c r="G3435" s="238"/>
      <c r="H3435" s="240"/>
      <c r="I3435" s="241"/>
      <c r="J3435" s="241"/>
      <c r="K3435" s="251"/>
      <c r="L3435" s="237"/>
      <c r="M3435" s="238"/>
      <c r="N3435" s="238"/>
      <c r="O3435" s="238"/>
      <c r="P3435" s="238"/>
      <c r="Q3435" s="236"/>
      <c r="R3435" s="236"/>
      <c r="S3435" s="36" t="s">
        <v>3379</v>
      </c>
      <c r="T3435" s="36" t="s">
        <v>3380</v>
      </c>
      <c r="U3435" s="9">
        <v>34697</v>
      </c>
      <c r="V3435" s="9">
        <v>38214</v>
      </c>
    </row>
    <row r="3436" spans="1:22" s="49" customFormat="1" ht="15" customHeight="1" x14ac:dyDescent="0.25">
      <c r="A3436" s="48"/>
      <c r="B3436" s="65">
        <v>435</v>
      </c>
      <c r="C3436" s="1">
        <v>51859042</v>
      </c>
      <c r="D3436" s="243"/>
      <c r="E3436" s="238"/>
      <c r="F3436" s="276"/>
      <c r="G3436" s="238"/>
      <c r="H3436" s="240"/>
      <c r="I3436" s="241"/>
      <c r="J3436" s="241"/>
      <c r="K3436" s="251"/>
      <c r="L3436" s="237"/>
      <c r="M3436" s="238"/>
      <c r="N3436" s="238"/>
      <c r="O3436" s="238"/>
      <c r="P3436" s="238"/>
      <c r="Q3436" s="236"/>
      <c r="R3436" s="236"/>
      <c r="S3436" s="36" t="s">
        <v>3381</v>
      </c>
      <c r="T3436" s="36" t="s">
        <v>369</v>
      </c>
      <c r="U3436" s="9">
        <v>38302</v>
      </c>
      <c r="V3436" s="9">
        <v>39965</v>
      </c>
    </row>
    <row r="3437" spans="1:22" s="49" customFormat="1" ht="15" customHeight="1" x14ac:dyDescent="0.25">
      <c r="A3437" s="48"/>
      <c r="B3437" s="65">
        <v>435</v>
      </c>
      <c r="C3437" s="1">
        <v>51859042</v>
      </c>
      <c r="D3437" s="243"/>
      <c r="E3437" s="238"/>
      <c r="F3437" s="276"/>
      <c r="G3437" s="238"/>
      <c r="H3437" s="240"/>
      <c r="I3437" s="241"/>
      <c r="J3437" s="241"/>
      <c r="K3437" s="251"/>
      <c r="L3437" s="237"/>
      <c r="M3437" s="238"/>
      <c r="N3437" s="238"/>
      <c r="O3437" s="238"/>
      <c r="P3437" s="238"/>
      <c r="Q3437" s="236"/>
      <c r="R3437" s="236"/>
      <c r="S3437" s="36" t="s">
        <v>3382</v>
      </c>
      <c r="T3437" s="36" t="s">
        <v>3383</v>
      </c>
      <c r="U3437" s="9">
        <v>39965</v>
      </c>
      <c r="V3437" s="9">
        <v>40754</v>
      </c>
    </row>
    <row r="3438" spans="1:22" s="49" customFormat="1" ht="15" customHeight="1" x14ac:dyDescent="0.25">
      <c r="A3438" s="48"/>
      <c r="B3438" s="65">
        <v>435</v>
      </c>
      <c r="C3438" s="1">
        <v>51859042</v>
      </c>
      <c r="D3438" s="243"/>
      <c r="E3438" s="238"/>
      <c r="F3438" s="276"/>
      <c r="G3438" s="238"/>
      <c r="H3438" s="240"/>
      <c r="I3438" s="241"/>
      <c r="J3438" s="241"/>
      <c r="K3438" s="251"/>
      <c r="L3438" s="237"/>
      <c r="M3438" s="238"/>
      <c r="N3438" s="238"/>
      <c r="O3438" s="238"/>
      <c r="P3438" s="238"/>
      <c r="Q3438" s="236"/>
      <c r="R3438" s="236"/>
      <c r="S3438" s="36" t="s">
        <v>3384</v>
      </c>
      <c r="T3438" s="36" t="s">
        <v>2334</v>
      </c>
      <c r="U3438" s="9">
        <v>42234</v>
      </c>
      <c r="V3438" s="9">
        <v>42317</v>
      </c>
    </row>
    <row r="3439" spans="1:22" s="49" customFormat="1" ht="15" customHeight="1" x14ac:dyDescent="0.25">
      <c r="A3439" s="48"/>
      <c r="B3439" s="65">
        <v>435</v>
      </c>
      <c r="C3439" s="1">
        <v>51859042</v>
      </c>
      <c r="D3439" s="243"/>
      <c r="E3439" s="238"/>
      <c r="F3439" s="276"/>
      <c r="G3439" s="238"/>
      <c r="H3439" s="240"/>
      <c r="I3439" s="241"/>
      <c r="J3439" s="241"/>
      <c r="K3439" s="251"/>
      <c r="L3439" s="237"/>
      <c r="M3439" s="238"/>
      <c r="N3439" s="238"/>
      <c r="O3439" s="238"/>
      <c r="P3439" s="238"/>
      <c r="Q3439" s="236"/>
      <c r="R3439" s="236"/>
      <c r="S3439" s="36" t="s">
        <v>2242</v>
      </c>
      <c r="T3439" s="36" t="s">
        <v>371</v>
      </c>
      <c r="U3439" s="9">
        <v>42317</v>
      </c>
      <c r="V3439" s="9">
        <v>43429</v>
      </c>
    </row>
    <row r="3440" spans="1:22" s="49" customFormat="1" ht="15" customHeight="1" x14ac:dyDescent="0.25">
      <c r="A3440" s="48"/>
      <c r="B3440" s="65">
        <v>435</v>
      </c>
      <c r="C3440" s="1">
        <v>51859042</v>
      </c>
      <c r="D3440" s="243"/>
      <c r="E3440" s="238"/>
      <c r="F3440" s="276"/>
      <c r="G3440" s="238"/>
      <c r="H3440" s="240"/>
      <c r="I3440" s="241"/>
      <c r="J3440" s="241"/>
      <c r="K3440" s="251"/>
      <c r="L3440" s="237"/>
      <c r="M3440" s="238"/>
      <c r="N3440" s="238"/>
      <c r="O3440" s="238"/>
      <c r="P3440" s="238"/>
      <c r="Q3440" s="236"/>
      <c r="R3440" s="236"/>
      <c r="S3440" s="36" t="s">
        <v>3385</v>
      </c>
      <c r="T3440" s="36" t="s">
        <v>1905</v>
      </c>
      <c r="U3440" s="9">
        <v>43885</v>
      </c>
      <c r="V3440" s="9">
        <v>43959</v>
      </c>
    </row>
    <row r="3441" spans="1:22" ht="15" customHeight="1" x14ac:dyDescent="0.25">
      <c r="B3441" s="87">
        <v>436</v>
      </c>
      <c r="E3441" s="90">
        <v>7163</v>
      </c>
      <c r="F3441" s="85"/>
      <c r="G3441" s="83" t="s">
        <v>2202</v>
      </c>
      <c r="H3441" s="88" t="s">
        <v>371</v>
      </c>
      <c r="I3441" s="86">
        <v>407</v>
      </c>
      <c r="J3441" s="86">
        <v>2</v>
      </c>
      <c r="K3441" s="74">
        <v>1895564</v>
      </c>
      <c r="L3441" s="83"/>
      <c r="M3441" s="83"/>
      <c r="N3441" s="83"/>
      <c r="O3441" s="83"/>
      <c r="P3441" s="83"/>
      <c r="Q3441" s="89"/>
      <c r="R3441" s="89"/>
      <c r="S3441" s="36"/>
      <c r="T3441" s="36"/>
      <c r="U3441" s="9"/>
      <c r="V3441" s="9"/>
    </row>
    <row r="3442" spans="1:22" ht="15" customHeight="1" x14ac:dyDescent="0.25">
      <c r="B3442" s="2">
        <v>437</v>
      </c>
      <c r="D3442" s="177"/>
      <c r="E3442" s="174">
        <v>7177</v>
      </c>
      <c r="F3442" s="177"/>
      <c r="G3442" s="177" t="s">
        <v>2202</v>
      </c>
      <c r="H3442" s="179" t="s">
        <v>3358</v>
      </c>
      <c r="I3442" s="178">
        <v>470</v>
      </c>
      <c r="J3442" s="178">
        <v>1</v>
      </c>
      <c r="K3442" s="181">
        <v>1606336</v>
      </c>
      <c r="L3442" s="175"/>
      <c r="M3442" s="175"/>
      <c r="N3442" s="174"/>
      <c r="O3442" s="174"/>
      <c r="P3442" s="174"/>
      <c r="Q3442" s="176"/>
      <c r="R3442" s="176"/>
      <c r="S3442" s="36"/>
      <c r="T3442" s="36"/>
      <c r="U3442" s="9"/>
      <c r="V3442" s="9"/>
    </row>
    <row r="3443" spans="1:22" s="53" customFormat="1" ht="39" customHeight="1" x14ac:dyDescent="0.25">
      <c r="A3443" s="52"/>
      <c r="B3443" s="23">
        <v>438</v>
      </c>
      <c r="C3443" s="35">
        <v>52663892</v>
      </c>
      <c r="D3443" s="136" t="s">
        <v>3398</v>
      </c>
      <c r="E3443" s="22"/>
      <c r="F3443" s="22" t="s">
        <v>3399</v>
      </c>
      <c r="G3443" s="22" t="s">
        <v>2606</v>
      </c>
      <c r="H3443" s="22" t="s">
        <v>371</v>
      </c>
      <c r="I3443" s="23">
        <v>407</v>
      </c>
      <c r="J3443" s="23">
        <v>8</v>
      </c>
      <c r="K3443" s="29">
        <v>2529890</v>
      </c>
      <c r="L3443" s="66" t="s">
        <v>3400</v>
      </c>
      <c r="M3443" s="20"/>
      <c r="N3443" s="19" t="s">
        <v>29</v>
      </c>
      <c r="O3443" s="19" t="s">
        <v>997</v>
      </c>
      <c r="P3443" s="19" t="s">
        <v>64</v>
      </c>
      <c r="Q3443" s="26">
        <v>42249</v>
      </c>
      <c r="R3443" s="23" t="s">
        <v>3401</v>
      </c>
      <c r="S3443" s="20" t="s">
        <v>264</v>
      </c>
      <c r="T3443" s="20" t="s">
        <v>3402</v>
      </c>
      <c r="U3443" s="26">
        <v>37316</v>
      </c>
      <c r="V3443" s="26">
        <v>37498</v>
      </c>
    </row>
    <row r="3444" spans="1:22" ht="25.5" customHeight="1" x14ac:dyDescent="0.25">
      <c r="B3444" s="23">
        <v>439</v>
      </c>
      <c r="C3444" s="35">
        <v>52971291</v>
      </c>
      <c r="D3444" s="136" t="s">
        <v>3403</v>
      </c>
      <c r="E3444" s="19" t="s">
        <v>59</v>
      </c>
      <c r="F3444" s="22" t="s">
        <v>3404</v>
      </c>
      <c r="G3444" s="22" t="s">
        <v>2702</v>
      </c>
      <c r="H3444" s="24" t="s">
        <v>371</v>
      </c>
      <c r="I3444" s="23">
        <v>407</v>
      </c>
      <c r="J3444" s="23">
        <v>10</v>
      </c>
      <c r="K3444" s="29">
        <v>2961318</v>
      </c>
      <c r="L3444" s="20" t="s">
        <v>3405</v>
      </c>
      <c r="M3444" s="20" t="s">
        <v>3406</v>
      </c>
      <c r="N3444" s="19" t="s">
        <v>29</v>
      </c>
      <c r="O3444" s="19" t="s">
        <v>30</v>
      </c>
      <c r="P3444" s="19" t="s">
        <v>30</v>
      </c>
      <c r="Q3444" s="21">
        <v>44154</v>
      </c>
      <c r="R3444" s="21">
        <v>44154</v>
      </c>
      <c r="S3444" s="172" t="s">
        <v>3374</v>
      </c>
      <c r="T3444" s="36" t="s">
        <v>3374</v>
      </c>
      <c r="U3444" s="9"/>
      <c r="V3444" s="9"/>
    </row>
    <row r="3445" spans="1:22" ht="15" customHeight="1" x14ac:dyDescent="0.25">
      <c r="B3445" s="2">
        <v>440</v>
      </c>
      <c r="C3445" s="1">
        <v>51628594</v>
      </c>
      <c r="D3445" s="243" t="s">
        <v>3407</v>
      </c>
      <c r="E3445" s="238">
        <v>7206</v>
      </c>
      <c r="F3445" s="239" t="s">
        <v>3408</v>
      </c>
      <c r="G3445" s="239" t="s">
        <v>25</v>
      </c>
      <c r="H3445" s="240" t="s">
        <v>61</v>
      </c>
      <c r="I3445" s="238">
        <v>105</v>
      </c>
      <c r="J3445" s="238">
        <v>3</v>
      </c>
      <c r="K3445" s="271">
        <v>6303113</v>
      </c>
      <c r="L3445" s="237" t="s">
        <v>113</v>
      </c>
      <c r="M3445" s="237" t="s">
        <v>3409</v>
      </c>
      <c r="N3445" s="238" t="s">
        <v>29</v>
      </c>
      <c r="O3445" s="238" t="s">
        <v>30</v>
      </c>
      <c r="P3445" s="238" t="s">
        <v>30</v>
      </c>
      <c r="Q3445" s="236">
        <v>32811</v>
      </c>
      <c r="R3445" s="236">
        <v>42051</v>
      </c>
      <c r="S3445" s="36" t="s">
        <v>3410</v>
      </c>
      <c r="T3445" s="36" t="s">
        <v>1048</v>
      </c>
      <c r="U3445" s="9">
        <v>31803</v>
      </c>
      <c r="V3445" s="9">
        <v>31907</v>
      </c>
    </row>
    <row r="3446" spans="1:22" ht="15" customHeight="1" x14ac:dyDescent="0.25">
      <c r="B3446" s="2">
        <v>440</v>
      </c>
      <c r="C3446" s="1">
        <v>51628594</v>
      </c>
      <c r="D3446" s="243"/>
      <c r="E3446" s="238">
        <v>7206</v>
      </c>
      <c r="F3446" s="239" t="s">
        <v>3408</v>
      </c>
      <c r="G3446" s="239"/>
      <c r="H3446" s="240"/>
      <c r="I3446" s="238"/>
      <c r="J3446" s="238"/>
      <c r="K3446" s="271"/>
      <c r="L3446" s="237" t="s">
        <v>113</v>
      </c>
      <c r="M3446" s="237" t="s">
        <v>3409</v>
      </c>
      <c r="N3446" s="238" t="s">
        <v>29</v>
      </c>
      <c r="O3446" s="238" t="s">
        <v>30</v>
      </c>
      <c r="P3446" s="238" t="s">
        <v>30</v>
      </c>
      <c r="Q3446" s="236">
        <v>32811</v>
      </c>
      <c r="R3446" s="236">
        <v>42051</v>
      </c>
      <c r="S3446" s="36" t="s">
        <v>3411</v>
      </c>
      <c r="T3446" s="36" t="s">
        <v>1195</v>
      </c>
      <c r="U3446" s="9">
        <v>31898</v>
      </c>
      <c r="V3446" s="9">
        <v>32658</v>
      </c>
    </row>
    <row r="3447" spans="1:22" ht="15" customHeight="1" x14ac:dyDescent="0.25">
      <c r="B3447" s="2">
        <v>440</v>
      </c>
      <c r="C3447" s="1">
        <v>51628594</v>
      </c>
      <c r="D3447" s="243"/>
      <c r="E3447" s="238">
        <v>7206</v>
      </c>
      <c r="F3447" s="239" t="s">
        <v>3408</v>
      </c>
      <c r="G3447" s="239"/>
      <c r="H3447" s="240"/>
      <c r="I3447" s="238"/>
      <c r="J3447" s="238"/>
      <c r="K3447" s="271"/>
      <c r="L3447" s="237" t="s">
        <v>113</v>
      </c>
      <c r="M3447" s="237" t="s">
        <v>3409</v>
      </c>
      <c r="N3447" s="238" t="s">
        <v>29</v>
      </c>
      <c r="O3447" s="238" t="s">
        <v>30</v>
      </c>
      <c r="P3447" s="238" t="s">
        <v>30</v>
      </c>
      <c r="Q3447" s="236">
        <v>32811</v>
      </c>
      <c r="R3447" s="236">
        <v>42051</v>
      </c>
      <c r="S3447" s="36" t="s">
        <v>3412</v>
      </c>
      <c r="T3447" s="36" t="s">
        <v>3413</v>
      </c>
      <c r="U3447" s="9">
        <v>32661</v>
      </c>
      <c r="V3447" s="9">
        <v>32808</v>
      </c>
    </row>
    <row r="3448" spans="1:22" ht="15" customHeight="1" x14ac:dyDescent="0.25">
      <c r="B3448" s="2">
        <v>441</v>
      </c>
      <c r="C3448" s="1">
        <v>79854501</v>
      </c>
      <c r="D3448" s="243" t="s">
        <v>3414</v>
      </c>
      <c r="E3448" s="257" t="s">
        <v>59</v>
      </c>
      <c r="F3448" s="294" t="s">
        <v>3415</v>
      </c>
      <c r="G3448" s="294" t="s">
        <v>25</v>
      </c>
      <c r="H3448" s="291" t="s">
        <v>61</v>
      </c>
      <c r="I3448" s="255">
        <v>105</v>
      </c>
      <c r="J3448" s="255">
        <v>3</v>
      </c>
      <c r="K3448" s="271">
        <v>6303113</v>
      </c>
      <c r="L3448" s="258" t="s">
        <v>920</v>
      </c>
      <c r="M3448" s="258" t="s">
        <v>3416</v>
      </c>
      <c r="N3448" s="253" t="s">
        <v>29</v>
      </c>
      <c r="O3448" s="253" t="s">
        <v>99</v>
      </c>
      <c r="P3448" s="253" t="s">
        <v>99</v>
      </c>
      <c r="Q3448" s="253">
        <v>44512</v>
      </c>
      <c r="R3448" s="253">
        <v>44512</v>
      </c>
      <c r="S3448" s="1" t="s">
        <v>3417</v>
      </c>
      <c r="T3448" s="1" t="s">
        <v>3418</v>
      </c>
      <c r="U3448" s="26">
        <v>37741</v>
      </c>
      <c r="V3448" s="26">
        <v>38322</v>
      </c>
    </row>
    <row r="3449" spans="1:22" ht="15" customHeight="1" x14ac:dyDescent="0.25">
      <c r="B3449" s="2">
        <v>441</v>
      </c>
      <c r="C3449" s="1">
        <v>79854501</v>
      </c>
      <c r="D3449" s="243"/>
      <c r="E3449" s="257"/>
      <c r="F3449" s="294"/>
      <c r="G3449" s="294"/>
      <c r="H3449" s="291"/>
      <c r="I3449" s="255"/>
      <c r="J3449" s="255"/>
      <c r="K3449" s="271"/>
      <c r="L3449" s="258"/>
      <c r="M3449" s="258"/>
      <c r="N3449" s="253"/>
      <c r="O3449" s="253"/>
      <c r="P3449" s="253"/>
      <c r="Q3449" s="253"/>
      <c r="R3449" s="253"/>
      <c r="S3449" s="1" t="s">
        <v>38</v>
      </c>
      <c r="T3449" s="1" t="s">
        <v>1513</v>
      </c>
      <c r="U3449" s="26">
        <v>38633</v>
      </c>
      <c r="V3449" s="26">
        <v>38709</v>
      </c>
    </row>
    <row r="3450" spans="1:22" ht="15" customHeight="1" x14ac:dyDescent="0.25">
      <c r="B3450" s="2">
        <v>441</v>
      </c>
      <c r="C3450" s="1">
        <v>79854501</v>
      </c>
      <c r="D3450" s="243"/>
      <c r="E3450" s="257"/>
      <c r="F3450" s="294"/>
      <c r="G3450" s="294"/>
      <c r="H3450" s="291"/>
      <c r="I3450" s="255"/>
      <c r="J3450" s="255"/>
      <c r="K3450" s="271"/>
      <c r="L3450" s="258"/>
      <c r="M3450" s="258"/>
      <c r="N3450" s="253"/>
      <c r="O3450" s="253"/>
      <c r="P3450" s="253"/>
      <c r="Q3450" s="253"/>
      <c r="R3450" s="253"/>
      <c r="S3450" s="1" t="s">
        <v>3419</v>
      </c>
      <c r="T3450" s="1" t="s">
        <v>3420</v>
      </c>
      <c r="U3450" s="26">
        <v>38718</v>
      </c>
      <c r="V3450" s="26">
        <v>38811</v>
      </c>
    </row>
    <row r="3451" spans="1:22" ht="15" customHeight="1" x14ac:dyDescent="0.25">
      <c r="B3451" s="2">
        <v>441</v>
      </c>
      <c r="C3451" s="1">
        <v>79854501</v>
      </c>
      <c r="D3451" s="243"/>
      <c r="E3451" s="257"/>
      <c r="F3451" s="294"/>
      <c r="G3451" s="294"/>
      <c r="H3451" s="291"/>
      <c r="I3451" s="255"/>
      <c r="J3451" s="255"/>
      <c r="K3451" s="271"/>
      <c r="L3451" s="258"/>
      <c r="M3451" s="258"/>
      <c r="N3451" s="253"/>
      <c r="O3451" s="253"/>
      <c r="P3451" s="253"/>
      <c r="Q3451" s="253"/>
      <c r="R3451" s="253"/>
      <c r="S3451" s="1" t="s">
        <v>65</v>
      </c>
      <c r="T3451" s="1" t="s">
        <v>3421</v>
      </c>
      <c r="U3451" s="26">
        <v>39150</v>
      </c>
      <c r="V3451" s="26">
        <v>39439</v>
      </c>
    </row>
    <row r="3452" spans="1:22" ht="15" customHeight="1" x14ac:dyDescent="0.25">
      <c r="B3452" s="2">
        <v>441</v>
      </c>
      <c r="C3452" s="1">
        <v>79854501</v>
      </c>
      <c r="D3452" s="243"/>
      <c r="E3452" s="257"/>
      <c r="F3452" s="294"/>
      <c r="G3452" s="294"/>
      <c r="H3452" s="291"/>
      <c r="I3452" s="255"/>
      <c r="J3452" s="255"/>
      <c r="K3452" s="271"/>
      <c r="L3452" s="258"/>
      <c r="M3452" s="258"/>
      <c r="N3452" s="253"/>
      <c r="O3452" s="253"/>
      <c r="P3452" s="253"/>
      <c r="Q3452" s="253"/>
      <c r="R3452" s="253"/>
      <c r="S3452" s="1" t="s">
        <v>3422</v>
      </c>
      <c r="T3452" s="1" t="s">
        <v>117</v>
      </c>
      <c r="U3452" s="26">
        <v>39715</v>
      </c>
      <c r="V3452" s="26">
        <v>39895</v>
      </c>
    </row>
    <row r="3453" spans="1:22" ht="15" customHeight="1" x14ac:dyDescent="0.25">
      <c r="B3453" s="2">
        <v>441</v>
      </c>
      <c r="C3453" s="1">
        <v>79854501</v>
      </c>
      <c r="D3453" s="243"/>
      <c r="E3453" s="257"/>
      <c r="F3453" s="294"/>
      <c r="G3453" s="294"/>
      <c r="H3453" s="291"/>
      <c r="I3453" s="255"/>
      <c r="J3453" s="255"/>
      <c r="K3453" s="271"/>
      <c r="L3453" s="258"/>
      <c r="M3453" s="258"/>
      <c r="N3453" s="253"/>
      <c r="O3453" s="253"/>
      <c r="P3453" s="253"/>
      <c r="Q3453" s="253"/>
      <c r="R3453" s="253"/>
      <c r="S3453" s="1" t="s">
        <v>3423</v>
      </c>
      <c r="T3453" s="1" t="s">
        <v>3424</v>
      </c>
      <c r="U3453" s="26">
        <v>39904</v>
      </c>
      <c r="V3453" s="26">
        <v>40208</v>
      </c>
    </row>
    <row r="3454" spans="1:22" ht="15" customHeight="1" x14ac:dyDescent="0.25">
      <c r="B3454" s="2">
        <v>441</v>
      </c>
      <c r="C3454" s="1">
        <v>79854501</v>
      </c>
      <c r="D3454" s="243"/>
      <c r="E3454" s="257"/>
      <c r="F3454" s="294"/>
      <c r="G3454" s="294"/>
      <c r="H3454" s="291"/>
      <c r="I3454" s="255"/>
      <c r="J3454" s="255"/>
      <c r="K3454" s="271"/>
      <c r="L3454" s="258"/>
      <c r="M3454" s="258"/>
      <c r="N3454" s="253"/>
      <c r="O3454" s="253"/>
      <c r="P3454" s="253"/>
      <c r="Q3454" s="253"/>
      <c r="R3454" s="253"/>
      <c r="S3454" s="1" t="s">
        <v>3422</v>
      </c>
      <c r="T3454" s="1" t="s">
        <v>117</v>
      </c>
      <c r="U3454" s="26">
        <v>40210</v>
      </c>
      <c r="V3454" s="26">
        <v>40389</v>
      </c>
    </row>
    <row r="3455" spans="1:22" ht="15" customHeight="1" x14ac:dyDescent="0.25">
      <c r="B3455" s="2">
        <v>441</v>
      </c>
      <c r="C3455" s="1">
        <v>79854501</v>
      </c>
      <c r="D3455" s="243"/>
      <c r="E3455" s="257"/>
      <c r="F3455" s="294"/>
      <c r="G3455" s="294"/>
      <c r="H3455" s="291"/>
      <c r="I3455" s="255"/>
      <c r="J3455" s="255"/>
      <c r="K3455" s="271"/>
      <c r="L3455" s="258"/>
      <c r="M3455" s="258"/>
      <c r="N3455" s="253"/>
      <c r="O3455" s="253"/>
      <c r="P3455" s="253"/>
      <c r="Q3455" s="253"/>
      <c r="R3455" s="253"/>
      <c r="S3455" s="1" t="s">
        <v>3422</v>
      </c>
      <c r="T3455" s="1" t="s">
        <v>117</v>
      </c>
      <c r="U3455" s="26">
        <v>40431</v>
      </c>
      <c r="V3455" s="26">
        <v>40552</v>
      </c>
    </row>
    <row r="3456" spans="1:22" ht="15" customHeight="1" x14ac:dyDescent="0.25">
      <c r="B3456" s="2">
        <v>441</v>
      </c>
      <c r="C3456" s="1">
        <v>79854501</v>
      </c>
      <c r="D3456" s="243"/>
      <c r="E3456" s="257"/>
      <c r="F3456" s="294"/>
      <c r="G3456" s="294"/>
      <c r="H3456" s="291"/>
      <c r="I3456" s="255"/>
      <c r="J3456" s="255"/>
      <c r="K3456" s="271"/>
      <c r="L3456" s="258"/>
      <c r="M3456" s="258"/>
      <c r="N3456" s="253"/>
      <c r="O3456" s="253"/>
      <c r="P3456" s="253"/>
      <c r="Q3456" s="253"/>
      <c r="R3456" s="253"/>
      <c r="S3456" s="1" t="s">
        <v>423</v>
      </c>
      <c r="T3456" s="1" t="s">
        <v>3425</v>
      </c>
      <c r="U3456" s="26">
        <v>40575</v>
      </c>
      <c r="V3456" s="26">
        <v>40900</v>
      </c>
    </row>
    <row r="3457" spans="1:22" ht="15" customHeight="1" x14ac:dyDescent="0.25">
      <c r="B3457" s="2">
        <v>441</v>
      </c>
      <c r="C3457" s="1">
        <v>79854501</v>
      </c>
      <c r="D3457" s="243"/>
      <c r="E3457" s="257"/>
      <c r="F3457" s="294"/>
      <c r="G3457" s="294"/>
      <c r="H3457" s="291"/>
      <c r="I3457" s="255"/>
      <c r="J3457" s="255"/>
      <c r="K3457" s="271"/>
      <c r="L3457" s="258"/>
      <c r="M3457" s="258"/>
      <c r="N3457" s="253"/>
      <c r="O3457" s="253"/>
      <c r="P3457" s="253"/>
      <c r="Q3457" s="253"/>
      <c r="R3457" s="253"/>
      <c r="S3457" s="1" t="s">
        <v>38</v>
      </c>
      <c r="T3457" s="1" t="s">
        <v>3425</v>
      </c>
      <c r="U3457" s="26">
        <v>40980</v>
      </c>
      <c r="V3457" s="26">
        <v>41254</v>
      </c>
    </row>
    <row r="3458" spans="1:22" ht="15" customHeight="1" x14ac:dyDescent="0.25">
      <c r="B3458" s="2">
        <v>441</v>
      </c>
      <c r="C3458" s="1">
        <v>79854501</v>
      </c>
      <c r="D3458" s="243"/>
      <c r="E3458" s="257"/>
      <c r="F3458" s="294"/>
      <c r="G3458" s="294"/>
      <c r="H3458" s="291"/>
      <c r="I3458" s="255"/>
      <c r="J3458" s="255"/>
      <c r="K3458" s="271"/>
      <c r="L3458" s="258"/>
      <c r="M3458" s="258"/>
      <c r="N3458" s="253"/>
      <c r="O3458" s="253"/>
      <c r="P3458" s="253"/>
      <c r="Q3458" s="253"/>
      <c r="R3458" s="253"/>
      <c r="S3458" s="1" t="s">
        <v>3426</v>
      </c>
      <c r="T3458" s="1" t="s">
        <v>3427</v>
      </c>
      <c r="U3458" s="26">
        <v>44378</v>
      </c>
      <c r="V3458" s="26">
        <v>41212</v>
      </c>
    </row>
    <row r="3459" spans="1:22" ht="15" customHeight="1" x14ac:dyDescent="0.25">
      <c r="B3459" s="2">
        <v>441</v>
      </c>
      <c r="C3459" s="1">
        <v>79854501</v>
      </c>
      <c r="D3459" s="243"/>
      <c r="E3459" s="257"/>
      <c r="F3459" s="294"/>
      <c r="G3459" s="294"/>
      <c r="H3459" s="291"/>
      <c r="I3459" s="255"/>
      <c r="J3459" s="255"/>
      <c r="K3459" s="271"/>
      <c r="L3459" s="258"/>
      <c r="M3459" s="258"/>
      <c r="N3459" s="253"/>
      <c r="O3459" s="253"/>
      <c r="P3459" s="253"/>
      <c r="Q3459" s="253"/>
      <c r="R3459" s="253"/>
      <c r="S3459" s="1" t="s">
        <v>3166</v>
      </c>
      <c r="T3459" s="1" t="s">
        <v>1605</v>
      </c>
      <c r="U3459" s="26">
        <v>41263</v>
      </c>
      <c r="V3459" s="26">
        <v>41352</v>
      </c>
    </row>
    <row r="3460" spans="1:22" ht="15" customHeight="1" x14ac:dyDescent="0.25">
      <c r="B3460" s="2">
        <v>441</v>
      </c>
      <c r="C3460" s="1">
        <v>79854501</v>
      </c>
      <c r="D3460" s="243"/>
      <c r="E3460" s="257"/>
      <c r="F3460" s="294"/>
      <c r="G3460" s="294"/>
      <c r="H3460" s="291"/>
      <c r="I3460" s="255"/>
      <c r="J3460" s="255"/>
      <c r="K3460" s="271"/>
      <c r="L3460" s="258"/>
      <c r="M3460" s="258"/>
      <c r="N3460" s="253"/>
      <c r="O3460" s="253"/>
      <c r="P3460" s="253"/>
      <c r="Q3460" s="253"/>
      <c r="R3460" s="253"/>
      <c r="S3460" s="1" t="s">
        <v>3166</v>
      </c>
      <c r="T3460" s="1" t="s">
        <v>1605</v>
      </c>
      <c r="U3460" s="26">
        <v>41386</v>
      </c>
      <c r="V3460" s="26">
        <v>41446</v>
      </c>
    </row>
    <row r="3461" spans="1:22" ht="15" customHeight="1" x14ac:dyDescent="0.25">
      <c r="B3461" s="2">
        <v>441</v>
      </c>
      <c r="C3461" s="1">
        <v>79854501</v>
      </c>
      <c r="D3461" s="243"/>
      <c r="E3461" s="257"/>
      <c r="F3461" s="294"/>
      <c r="G3461" s="294"/>
      <c r="H3461" s="291"/>
      <c r="I3461" s="255"/>
      <c r="J3461" s="255"/>
      <c r="K3461" s="271"/>
      <c r="L3461" s="258"/>
      <c r="M3461" s="258"/>
      <c r="N3461" s="253"/>
      <c r="O3461" s="253"/>
      <c r="P3461" s="253"/>
      <c r="Q3461" s="253"/>
      <c r="R3461" s="253"/>
      <c r="S3461" s="1" t="s">
        <v>3166</v>
      </c>
      <c r="T3461" s="1" t="s">
        <v>1605</v>
      </c>
      <c r="U3461" s="26">
        <v>41463</v>
      </c>
      <c r="V3461" s="26">
        <v>41554</v>
      </c>
    </row>
    <row r="3462" spans="1:22" ht="15" customHeight="1" x14ac:dyDescent="0.25">
      <c r="B3462" s="2">
        <v>441</v>
      </c>
      <c r="C3462" s="1">
        <v>79854501</v>
      </c>
      <c r="D3462" s="243"/>
      <c r="E3462" s="257"/>
      <c r="F3462" s="294"/>
      <c r="G3462" s="294"/>
      <c r="H3462" s="291"/>
      <c r="I3462" s="255"/>
      <c r="J3462" s="255"/>
      <c r="K3462" s="271"/>
      <c r="L3462" s="258"/>
      <c r="M3462" s="258"/>
      <c r="N3462" s="253"/>
      <c r="O3462" s="253"/>
      <c r="P3462" s="253"/>
      <c r="Q3462" s="253"/>
      <c r="R3462" s="253"/>
      <c r="S3462" s="1" t="s">
        <v>3166</v>
      </c>
      <c r="T3462" s="1" t="s">
        <v>1605</v>
      </c>
      <c r="U3462" s="26">
        <v>41562</v>
      </c>
      <c r="V3462" s="26">
        <v>41632</v>
      </c>
    </row>
    <row r="3463" spans="1:22" ht="15" customHeight="1" x14ac:dyDescent="0.25">
      <c r="B3463" s="2">
        <v>441</v>
      </c>
      <c r="C3463" s="1">
        <v>79854501</v>
      </c>
      <c r="D3463" s="243"/>
      <c r="E3463" s="257"/>
      <c r="F3463" s="294"/>
      <c r="G3463" s="294"/>
      <c r="H3463" s="291"/>
      <c r="I3463" s="255"/>
      <c r="J3463" s="255"/>
      <c r="K3463" s="271"/>
      <c r="L3463" s="258"/>
      <c r="M3463" s="258"/>
      <c r="N3463" s="253"/>
      <c r="O3463" s="253"/>
      <c r="P3463" s="253"/>
      <c r="Q3463" s="253"/>
      <c r="R3463" s="253"/>
      <c r="S3463" s="1" t="s">
        <v>3166</v>
      </c>
      <c r="T3463" s="1" t="s">
        <v>1605</v>
      </c>
      <c r="U3463" s="26">
        <v>41913</v>
      </c>
      <c r="V3463" s="26">
        <v>42399</v>
      </c>
    </row>
    <row r="3464" spans="1:22" ht="15" customHeight="1" x14ac:dyDescent="0.25">
      <c r="B3464" s="2">
        <v>441</v>
      </c>
      <c r="C3464" s="1">
        <v>79854501</v>
      </c>
      <c r="D3464" s="243"/>
      <c r="E3464" s="257"/>
      <c r="F3464" s="294"/>
      <c r="G3464" s="294"/>
      <c r="H3464" s="291"/>
      <c r="I3464" s="255"/>
      <c r="J3464" s="255"/>
      <c r="K3464" s="271"/>
      <c r="L3464" s="258"/>
      <c r="M3464" s="258"/>
      <c r="N3464" s="253"/>
      <c r="O3464" s="253"/>
      <c r="P3464" s="253"/>
      <c r="Q3464" s="253"/>
      <c r="R3464" s="253"/>
      <c r="S3464" s="1" t="s">
        <v>65</v>
      </c>
      <c r="T3464" s="1" t="s">
        <v>3428</v>
      </c>
      <c r="U3464" s="26">
        <v>42858</v>
      </c>
      <c r="V3464" s="26">
        <v>43018</v>
      </c>
    </row>
    <row r="3465" spans="1:22" ht="15" customHeight="1" x14ac:dyDescent="0.25">
      <c r="B3465" s="2">
        <v>441</v>
      </c>
      <c r="C3465" s="1">
        <v>79854501</v>
      </c>
      <c r="D3465" s="243"/>
      <c r="E3465" s="257"/>
      <c r="F3465" s="294"/>
      <c r="G3465" s="294"/>
      <c r="H3465" s="291"/>
      <c r="I3465" s="255"/>
      <c r="J3465" s="255"/>
      <c r="K3465" s="271"/>
      <c r="L3465" s="258"/>
      <c r="M3465" s="258"/>
      <c r="N3465" s="253"/>
      <c r="O3465" s="253"/>
      <c r="P3465" s="253"/>
      <c r="Q3465" s="253"/>
      <c r="R3465" s="253"/>
      <c r="S3465" s="1" t="s">
        <v>1151</v>
      </c>
      <c r="T3465" s="1" t="s">
        <v>117</v>
      </c>
      <c r="U3465" s="26">
        <v>43136</v>
      </c>
      <c r="V3465" s="26">
        <v>43316</v>
      </c>
    </row>
    <row r="3466" spans="1:22" ht="15" customHeight="1" x14ac:dyDescent="0.25">
      <c r="B3466" s="2">
        <v>441</v>
      </c>
      <c r="C3466" s="1">
        <v>79854501</v>
      </c>
      <c r="D3466" s="243"/>
      <c r="E3466" s="257"/>
      <c r="F3466" s="294"/>
      <c r="G3466" s="294"/>
      <c r="H3466" s="291"/>
      <c r="I3466" s="255"/>
      <c r="J3466" s="255"/>
      <c r="K3466" s="271"/>
      <c r="L3466" s="258"/>
      <c r="M3466" s="258"/>
      <c r="N3466" s="253"/>
      <c r="O3466" s="253"/>
      <c r="P3466" s="253"/>
      <c r="Q3466" s="253"/>
      <c r="R3466" s="253"/>
      <c r="S3466" s="1" t="s">
        <v>1151</v>
      </c>
      <c r="T3466" s="1" t="s">
        <v>117</v>
      </c>
      <c r="U3466" s="26">
        <v>43346</v>
      </c>
      <c r="V3466" s="26">
        <v>43450</v>
      </c>
    </row>
    <row r="3467" spans="1:22" ht="15" customHeight="1" x14ac:dyDescent="0.25">
      <c r="B3467" s="2">
        <v>441</v>
      </c>
      <c r="C3467" s="1">
        <v>79854501</v>
      </c>
      <c r="D3467" s="243"/>
      <c r="E3467" s="257"/>
      <c r="F3467" s="294"/>
      <c r="G3467" s="294"/>
      <c r="H3467" s="291"/>
      <c r="I3467" s="255"/>
      <c r="J3467" s="255"/>
      <c r="K3467" s="271"/>
      <c r="L3467" s="258"/>
      <c r="M3467" s="258"/>
      <c r="N3467" s="253"/>
      <c r="O3467" s="253"/>
      <c r="P3467" s="253"/>
      <c r="Q3467" s="253"/>
      <c r="R3467" s="253"/>
      <c r="S3467" s="1" t="s">
        <v>3429</v>
      </c>
      <c r="T3467" s="1" t="s">
        <v>117</v>
      </c>
      <c r="U3467" s="26">
        <v>43528</v>
      </c>
      <c r="V3467" s="26">
        <v>43741</v>
      </c>
    </row>
    <row r="3468" spans="1:22" ht="15" customHeight="1" x14ac:dyDescent="0.25">
      <c r="B3468" s="2">
        <v>441</v>
      </c>
      <c r="C3468" s="1">
        <v>79854501</v>
      </c>
      <c r="D3468" s="243"/>
      <c r="E3468" s="257"/>
      <c r="F3468" s="294"/>
      <c r="G3468" s="294"/>
      <c r="H3468" s="291"/>
      <c r="I3468" s="255"/>
      <c r="J3468" s="255"/>
      <c r="K3468" s="271"/>
      <c r="L3468" s="258"/>
      <c r="M3468" s="258"/>
      <c r="N3468" s="253"/>
      <c r="O3468" s="253"/>
      <c r="P3468" s="253"/>
      <c r="Q3468" s="253"/>
      <c r="R3468" s="253"/>
      <c r="S3468" s="1" t="s">
        <v>65</v>
      </c>
      <c r="T3468" s="1" t="s">
        <v>3430</v>
      </c>
      <c r="U3468" s="26">
        <v>43892</v>
      </c>
      <c r="V3468" s="26">
        <v>44256</v>
      </c>
    </row>
    <row r="3469" spans="1:22" ht="15" customHeight="1" x14ac:dyDescent="0.25">
      <c r="A3469" s="99"/>
      <c r="B3469" s="99">
        <v>442</v>
      </c>
      <c r="C3469" s="1">
        <v>52265349</v>
      </c>
      <c r="D3469" s="258" t="s">
        <v>3485</v>
      </c>
      <c r="E3469" s="257" t="s">
        <v>59</v>
      </c>
      <c r="F3469" s="256" t="s">
        <v>3486</v>
      </c>
      <c r="G3469" s="241" t="s">
        <v>25</v>
      </c>
      <c r="H3469" s="241" t="s">
        <v>61</v>
      </c>
      <c r="I3469" s="255">
        <v>105</v>
      </c>
      <c r="J3469" s="241">
        <v>3</v>
      </c>
      <c r="K3469" s="254">
        <v>6303113</v>
      </c>
      <c r="L3469" s="241" t="s">
        <v>126</v>
      </c>
      <c r="M3469" s="241" t="s">
        <v>366</v>
      </c>
      <c r="N3469" s="241" t="s">
        <v>29</v>
      </c>
      <c r="O3469" s="241" t="s">
        <v>3487</v>
      </c>
      <c r="P3469" s="241" t="s">
        <v>3487</v>
      </c>
      <c r="Q3469" s="253">
        <v>44757</v>
      </c>
      <c r="R3469" s="253">
        <v>44757</v>
      </c>
      <c r="S3469" s="1" t="s">
        <v>3488</v>
      </c>
      <c r="T3469" s="1" t="s">
        <v>130</v>
      </c>
      <c r="U3469" s="129">
        <v>39692</v>
      </c>
      <c r="V3469" s="129">
        <v>40551</v>
      </c>
    </row>
    <row r="3470" spans="1:22" ht="15" customHeight="1" x14ac:dyDescent="0.25">
      <c r="A3470" s="99"/>
      <c r="B3470" s="99">
        <v>442</v>
      </c>
      <c r="C3470" s="1">
        <v>52265349</v>
      </c>
      <c r="D3470" s="258"/>
      <c r="E3470" s="257"/>
      <c r="F3470" s="256"/>
      <c r="G3470" s="241"/>
      <c r="H3470" s="241"/>
      <c r="I3470" s="255"/>
      <c r="J3470" s="241"/>
      <c r="K3470" s="254"/>
      <c r="L3470" s="241"/>
      <c r="M3470" s="241"/>
      <c r="N3470" s="241"/>
      <c r="O3470" s="241"/>
      <c r="P3470" s="241"/>
      <c r="Q3470" s="253"/>
      <c r="R3470" s="253"/>
      <c r="S3470" s="1" t="s">
        <v>3488</v>
      </c>
      <c r="T3470" s="1" t="s">
        <v>130</v>
      </c>
      <c r="U3470" s="129">
        <v>40197</v>
      </c>
      <c r="V3470" s="129">
        <v>40742</v>
      </c>
    </row>
    <row r="3471" spans="1:22" ht="15" customHeight="1" x14ac:dyDescent="0.25">
      <c r="A3471" s="99"/>
      <c r="B3471" s="99">
        <v>442</v>
      </c>
      <c r="C3471" s="1">
        <v>52265349</v>
      </c>
      <c r="D3471" s="258"/>
      <c r="E3471" s="257"/>
      <c r="F3471" s="256"/>
      <c r="G3471" s="241"/>
      <c r="H3471" s="241"/>
      <c r="I3471" s="255"/>
      <c r="J3471" s="241"/>
      <c r="K3471" s="254"/>
      <c r="L3471" s="241"/>
      <c r="M3471" s="241"/>
      <c r="N3471" s="241"/>
      <c r="O3471" s="241"/>
      <c r="P3471" s="241"/>
      <c r="Q3471" s="253"/>
      <c r="R3471" s="253"/>
      <c r="S3471" s="1" t="s">
        <v>3488</v>
      </c>
      <c r="T3471" s="1" t="s">
        <v>130</v>
      </c>
      <c r="U3471" s="129">
        <v>40715</v>
      </c>
      <c r="V3471" s="129">
        <v>41049</v>
      </c>
    </row>
    <row r="3472" spans="1:22" ht="15" customHeight="1" x14ac:dyDescent="0.25">
      <c r="A3472" s="99"/>
      <c r="B3472" s="99">
        <v>442</v>
      </c>
      <c r="C3472" s="1">
        <v>52265349</v>
      </c>
      <c r="D3472" s="258"/>
      <c r="E3472" s="257"/>
      <c r="F3472" s="256"/>
      <c r="G3472" s="241"/>
      <c r="H3472" s="241"/>
      <c r="I3472" s="255"/>
      <c r="J3472" s="241"/>
      <c r="K3472" s="254"/>
      <c r="L3472" s="241"/>
      <c r="M3472" s="241"/>
      <c r="N3472" s="241"/>
      <c r="O3472" s="241"/>
      <c r="P3472" s="241"/>
      <c r="Q3472" s="253"/>
      <c r="R3472" s="253"/>
      <c r="S3472" s="1" t="s">
        <v>3489</v>
      </c>
      <c r="T3472" s="1" t="s">
        <v>130</v>
      </c>
      <c r="U3472" s="129">
        <v>41663</v>
      </c>
      <c r="V3472" s="129">
        <v>42020</v>
      </c>
    </row>
    <row r="3473" spans="1:22" ht="15" customHeight="1" x14ac:dyDescent="0.25">
      <c r="A3473" s="99"/>
      <c r="B3473" s="99">
        <v>442</v>
      </c>
      <c r="C3473" s="1">
        <v>52265349</v>
      </c>
      <c r="D3473" s="258"/>
      <c r="E3473" s="257"/>
      <c r="F3473" s="256"/>
      <c r="G3473" s="241"/>
      <c r="H3473" s="241"/>
      <c r="I3473" s="255"/>
      <c r="J3473" s="241"/>
      <c r="K3473" s="254"/>
      <c r="L3473" s="241"/>
      <c r="M3473" s="241"/>
      <c r="N3473" s="241"/>
      <c r="O3473" s="241"/>
      <c r="P3473" s="241"/>
      <c r="Q3473" s="253"/>
      <c r="R3473" s="253"/>
      <c r="S3473" s="1" t="s">
        <v>3489</v>
      </c>
      <c r="T3473" s="1" t="s">
        <v>130</v>
      </c>
      <c r="U3473" s="129">
        <v>42087</v>
      </c>
      <c r="V3473" s="129">
        <v>42392</v>
      </c>
    </row>
    <row r="3474" spans="1:22" ht="15" customHeight="1" x14ac:dyDescent="0.25">
      <c r="A3474" s="99"/>
      <c r="B3474" s="99">
        <v>442</v>
      </c>
      <c r="C3474" s="1">
        <v>52265349</v>
      </c>
      <c r="D3474" s="258"/>
      <c r="E3474" s="257"/>
      <c r="F3474" s="256"/>
      <c r="G3474" s="241"/>
      <c r="H3474" s="241"/>
      <c r="I3474" s="255"/>
      <c r="J3474" s="241"/>
      <c r="K3474" s="254"/>
      <c r="L3474" s="241"/>
      <c r="M3474" s="241"/>
      <c r="N3474" s="241"/>
      <c r="O3474" s="241"/>
      <c r="P3474" s="241"/>
      <c r="Q3474" s="253"/>
      <c r="R3474" s="253"/>
      <c r="S3474" s="1" t="s">
        <v>3489</v>
      </c>
      <c r="T3474" s="1" t="s">
        <v>130</v>
      </c>
      <c r="U3474" s="129">
        <v>42521</v>
      </c>
      <c r="V3474" s="129">
        <v>42779</v>
      </c>
    </row>
    <row r="3475" spans="1:22" ht="15" customHeight="1" x14ac:dyDescent="0.25">
      <c r="A3475" s="99"/>
      <c r="B3475" s="99">
        <v>442</v>
      </c>
      <c r="C3475" s="1">
        <v>52265349</v>
      </c>
      <c r="D3475" s="258"/>
      <c r="E3475" s="257"/>
      <c r="F3475" s="256"/>
      <c r="G3475" s="241"/>
      <c r="H3475" s="241"/>
      <c r="I3475" s="255"/>
      <c r="J3475" s="241"/>
      <c r="K3475" s="254"/>
      <c r="L3475" s="241"/>
      <c r="M3475" s="241"/>
      <c r="N3475" s="241"/>
      <c r="O3475" s="241"/>
      <c r="P3475" s="241"/>
      <c r="Q3475" s="253"/>
      <c r="R3475" s="253"/>
      <c r="S3475" s="1" t="s">
        <v>3489</v>
      </c>
      <c r="T3475" s="1" t="s">
        <v>130</v>
      </c>
      <c r="U3475" s="129">
        <v>42842</v>
      </c>
      <c r="V3475" s="129">
        <v>43048</v>
      </c>
    </row>
    <row r="3476" spans="1:22" ht="15" customHeight="1" x14ac:dyDescent="0.25">
      <c r="A3476" s="99"/>
      <c r="B3476" s="99">
        <v>442</v>
      </c>
      <c r="C3476" s="1">
        <v>52265349</v>
      </c>
      <c r="D3476" s="258"/>
      <c r="E3476" s="257"/>
      <c r="F3476" s="256"/>
      <c r="G3476" s="241"/>
      <c r="H3476" s="241"/>
      <c r="I3476" s="255"/>
      <c r="J3476" s="241"/>
      <c r="K3476" s="254"/>
      <c r="L3476" s="241"/>
      <c r="M3476" s="241"/>
      <c r="N3476" s="241"/>
      <c r="O3476" s="241"/>
      <c r="P3476" s="241"/>
      <c r="Q3476" s="253"/>
      <c r="R3476" s="253"/>
      <c r="S3476" s="1" t="s">
        <v>3490</v>
      </c>
      <c r="T3476" s="145" t="s">
        <v>3491</v>
      </c>
      <c r="U3476" s="129">
        <v>43117</v>
      </c>
      <c r="V3476" s="129">
        <v>43900</v>
      </c>
    </row>
    <row r="3477" spans="1:22" ht="15" customHeight="1" x14ac:dyDescent="0.25">
      <c r="B3477" s="99">
        <v>442</v>
      </c>
      <c r="C3477" s="1">
        <v>52265349</v>
      </c>
      <c r="D3477" s="258"/>
      <c r="E3477" s="257"/>
      <c r="F3477" s="256"/>
      <c r="G3477" s="241"/>
      <c r="H3477" s="241"/>
      <c r="I3477" s="255"/>
      <c r="J3477" s="241"/>
      <c r="K3477" s="254"/>
      <c r="L3477" s="241"/>
      <c r="M3477" s="241"/>
      <c r="N3477" s="241"/>
      <c r="O3477" s="241"/>
      <c r="P3477" s="241"/>
      <c r="Q3477" s="253"/>
      <c r="R3477" s="253"/>
      <c r="S3477" s="146" t="s">
        <v>3492</v>
      </c>
      <c r="T3477" s="1" t="s">
        <v>130</v>
      </c>
      <c r="U3477" s="9">
        <v>44105</v>
      </c>
      <c r="V3477" s="9">
        <v>44196</v>
      </c>
    </row>
    <row r="3478" spans="1:22" ht="15" customHeight="1" x14ac:dyDescent="0.25">
      <c r="A3478" s="99"/>
      <c r="B3478" s="99">
        <v>442</v>
      </c>
      <c r="C3478" s="1">
        <v>52265349</v>
      </c>
      <c r="D3478" s="258"/>
      <c r="E3478" s="257"/>
      <c r="F3478" s="256"/>
      <c r="G3478" s="241"/>
      <c r="H3478" s="241"/>
      <c r="I3478" s="255"/>
      <c r="J3478" s="241"/>
      <c r="K3478" s="254"/>
      <c r="L3478" s="241"/>
      <c r="M3478" s="241"/>
      <c r="N3478" s="241"/>
      <c r="O3478" s="241"/>
      <c r="P3478" s="241"/>
      <c r="Q3478" s="253"/>
      <c r="R3478" s="253"/>
      <c r="S3478" s="146" t="s">
        <v>3493</v>
      </c>
      <c r="T3478" s="1" t="s">
        <v>130</v>
      </c>
      <c r="U3478" s="9">
        <v>44068</v>
      </c>
      <c r="V3478" s="9">
        <v>44236</v>
      </c>
    </row>
    <row r="3479" spans="1:22" ht="15" customHeight="1" x14ac:dyDescent="0.25">
      <c r="A3479" s="99"/>
      <c r="B3479" s="99">
        <v>442</v>
      </c>
      <c r="C3479" s="1">
        <v>52265349</v>
      </c>
      <c r="D3479" s="258"/>
      <c r="E3479" s="257"/>
      <c r="F3479" s="256"/>
      <c r="G3479" s="241"/>
      <c r="H3479" s="241"/>
      <c r="I3479" s="255"/>
      <c r="J3479" s="241"/>
      <c r="K3479" s="254"/>
      <c r="L3479" s="241"/>
      <c r="M3479" s="241"/>
      <c r="N3479" s="241"/>
      <c r="O3479" s="241"/>
      <c r="P3479" s="241"/>
      <c r="Q3479" s="253"/>
      <c r="R3479" s="253"/>
      <c r="S3479" s="146" t="s">
        <v>3494</v>
      </c>
      <c r="T3479" s="1" t="s">
        <v>130</v>
      </c>
      <c r="U3479" s="9">
        <v>44343</v>
      </c>
      <c r="V3479" s="9">
        <v>44561</v>
      </c>
    </row>
    <row r="3480" spans="1:22" ht="15" customHeight="1" x14ac:dyDescent="0.25">
      <c r="A3480" s="99"/>
      <c r="B3480" s="99">
        <v>442</v>
      </c>
      <c r="C3480" s="1">
        <v>52265349</v>
      </c>
      <c r="D3480" s="258"/>
      <c r="E3480" s="257"/>
      <c r="F3480" s="256"/>
      <c r="G3480" s="241"/>
      <c r="H3480" s="241"/>
      <c r="I3480" s="255"/>
      <c r="J3480" s="241"/>
      <c r="K3480" s="254"/>
      <c r="L3480" s="241"/>
      <c r="M3480" s="241"/>
      <c r="N3480" s="241"/>
      <c r="O3480" s="241"/>
      <c r="P3480" s="241"/>
      <c r="Q3480" s="253"/>
      <c r="R3480" s="253"/>
      <c r="S3480" s="146" t="s">
        <v>3450</v>
      </c>
      <c r="T3480" s="1" t="s">
        <v>130</v>
      </c>
      <c r="U3480" s="64">
        <v>44497</v>
      </c>
      <c r="V3480" s="64">
        <v>44558</v>
      </c>
    </row>
    <row r="3481" spans="1:22" ht="15" customHeight="1" x14ac:dyDescent="0.25">
      <c r="A3481" s="99"/>
      <c r="B3481" s="99">
        <v>442</v>
      </c>
      <c r="C3481" s="1">
        <v>52265349</v>
      </c>
      <c r="D3481" s="258"/>
      <c r="E3481" s="257"/>
      <c r="F3481" s="256"/>
      <c r="G3481" s="241"/>
      <c r="H3481" s="241"/>
      <c r="I3481" s="255"/>
      <c r="J3481" s="241"/>
      <c r="K3481" s="254"/>
      <c r="L3481" s="241"/>
      <c r="M3481" s="241"/>
      <c r="N3481" s="241"/>
      <c r="O3481" s="241"/>
      <c r="P3481" s="241"/>
      <c r="Q3481" s="253"/>
      <c r="R3481" s="253"/>
      <c r="S3481" s="146" t="s">
        <v>3450</v>
      </c>
      <c r="T3481" s="1" t="s">
        <v>130</v>
      </c>
      <c r="U3481" s="64">
        <v>44595</v>
      </c>
      <c r="V3481" s="64"/>
    </row>
    <row r="3482" spans="1:22" s="166" customFormat="1" ht="15" customHeight="1" x14ac:dyDescent="0.25">
      <c r="A3482" s="167"/>
      <c r="B3482" s="167">
        <v>443</v>
      </c>
      <c r="C3482" s="166">
        <v>19483003</v>
      </c>
      <c r="D3482" s="258" t="s">
        <v>3523</v>
      </c>
      <c r="E3482" s="257" t="s">
        <v>59</v>
      </c>
      <c r="F3482" s="256" t="s">
        <v>2062</v>
      </c>
      <c r="G3482" s="241" t="s">
        <v>25</v>
      </c>
      <c r="H3482" s="241" t="s">
        <v>61</v>
      </c>
      <c r="I3482" s="241">
        <v>105</v>
      </c>
      <c r="J3482" s="241">
        <v>1</v>
      </c>
      <c r="K3482" s="342">
        <v>4936365</v>
      </c>
      <c r="L3482" s="241" t="s">
        <v>113</v>
      </c>
      <c r="M3482" s="241" t="s">
        <v>2063</v>
      </c>
      <c r="N3482" s="241" t="s">
        <v>29</v>
      </c>
      <c r="O3482" s="241" t="s">
        <v>1146</v>
      </c>
      <c r="P3482" s="241" t="s">
        <v>129</v>
      </c>
      <c r="Q3482" s="253">
        <v>32826</v>
      </c>
      <c r="R3482" s="253">
        <v>35692</v>
      </c>
      <c r="S3482" s="189" t="s">
        <v>2064</v>
      </c>
      <c r="T3482" s="166" t="s">
        <v>2065</v>
      </c>
      <c r="U3482" s="185">
        <v>32112</v>
      </c>
      <c r="V3482" s="185">
        <v>32427</v>
      </c>
    </row>
    <row r="3483" spans="1:22" ht="15" customHeight="1" x14ac:dyDescent="0.25">
      <c r="B3483" s="2">
        <v>443</v>
      </c>
      <c r="C3483" s="166">
        <v>19483003</v>
      </c>
      <c r="D3483" s="258"/>
      <c r="E3483" s="257"/>
      <c r="F3483" s="256"/>
      <c r="G3483" s="241"/>
      <c r="H3483" s="241"/>
      <c r="I3483" s="241"/>
      <c r="J3483" s="241"/>
      <c r="K3483" s="342"/>
      <c r="L3483" s="241"/>
      <c r="M3483" s="241"/>
      <c r="N3483" s="241"/>
      <c r="O3483" s="241"/>
      <c r="P3483" s="241"/>
      <c r="Q3483" s="253"/>
      <c r="R3483" s="253"/>
      <c r="S3483" s="36" t="s">
        <v>2066</v>
      </c>
      <c r="T3483" s="36" t="s">
        <v>2067</v>
      </c>
      <c r="U3483" s="9">
        <v>32457</v>
      </c>
      <c r="V3483" s="9">
        <v>32483</v>
      </c>
    </row>
    <row r="3484" spans="1:22" ht="15" customHeight="1" x14ac:dyDescent="0.25">
      <c r="B3484" s="2">
        <v>444</v>
      </c>
      <c r="C3484" s="1">
        <v>1107071412</v>
      </c>
      <c r="D3484" s="240" t="s">
        <v>3495</v>
      </c>
      <c r="E3484" s="241">
        <v>7736</v>
      </c>
      <c r="F3484" s="240" t="s">
        <v>3496</v>
      </c>
      <c r="G3484" s="240" t="s">
        <v>3433</v>
      </c>
      <c r="H3484" s="240" t="s">
        <v>679</v>
      </c>
      <c r="I3484" s="241">
        <v>90</v>
      </c>
      <c r="J3484" s="241">
        <v>3</v>
      </c>
      <c r="K3484" s="342">
        <v>7702101</v>
      </c>
      <c r="L3484" s="240" t="s">
        <v>908</v>
      </c>
      <c r="M3484" s="240" t="s">
        <v>537</v>
      </c>
      <c r="N3484" s="240" t="s">
        <v>29</v>
      </c>
      <c r="O3484" s="240" t="s">
        <v>30</v>
      </c>
      <c r="P3484" s="240" t="s">
        <v>30</v>
      </c>
      <c r="Q3484" s="253">
        <v>44748</v>
      </c>
      <c r="R3484" s="253">
        <v>44748</v>
      </c>
      <c r="S3484" s="1" t="s">
        <v>3497</v>
      </c>
      <c r="T3484" s="1" t="s">
        <v>130</v>
      </c>
      <c r="U3484" s="64">
        <v>43510</v>
      </c>
      <c r="V3484" s="64">
        <v>43825</v>
      </c>
    </row>
    <row r="3485" spans="1:22" ht="15" customHeight="1" x14ac:dyDescent="0.25">
      <c r="B3485" s="2">
        <v>444</v>
      </c>
      <c r="C3485" s="1">
        <v>1107071412</v>
      </c>
      <c r="D3485" s="240"/>
      <c r="E3485" s="241">
        <v>7736</v>
      </c>
      <c r="F3485" s="240" t="s">
        <v>3432</v>
      </c>
      <c r="G3485" s="240"/>
      <c r="H3485" s="240"/>
      <c r="I3485" s="241"/>
      <c r="J3485" s="241"/>
      <c r="K3485" s="342"/>
      <c r="L3485" s="240" t="s">
        <v>113</v>
      </c>
      <c r="M3485" s="240" t="s">
        <v>3434</v>
      </c>
      <c r="N3485" s="240" t="s">
        <v>29</v>
      </c>
      <c r="O3485" s="240" t="s">
        <v>170</v>
      </c>
      <c r="P3485" s="240" t="s">
        <v>129</v>
      </c>
      <c r="Q3485" s="253">
        <v>41429</v>
      </c>
      <c r="R3485" s="253">
        <v>42200</v>
      </c>
      <c r="S3485" s="1" t="s">
        <v>3497</v>
      </c>
      <c r="T3485" s="1" t="s">
        <v>130</v>
      </c>
      <c r="U3485" s="64">
        <v>43866</v>
      </c>
      <c r="V3485" s="64">
        <v>44016</v>
      </c>
    </row>
    <row r="3486" spans="1:22" ht="15" customHeight="1" x14ac:dyDescent="0.25">
      <c r="B3486" s="2">
        <v>444</v>
      </c>
      <c r="C3486" s="1">
        <v>1107071412</v>
      </c>
      <c r="D3486" s="240"/>
      <c r="E3486" s="241">
        <v>7736</v>
      </c>
      <c r="F3486" s="240" t="s">
        <v>3432</v>
      </c>
      <c r="G3486" s="240"/>
      <c r="H3486" s="240"/>
      <c r="I3486" s="241"/>
      <c r="J3486" s="241"/>
      <c r="K3486" s="342"/>
      <c r="L3486" s="240" t="s">
        <v>113</v>
      </c>
      <c r="M3486" s="240" t="s">
        <v>3434</v>
      </c>
      <c r="N3486" s="240" t="s">
        <v>29</v>
      </c>
      <c r="O3486" s="240" t="s">
        <v>170</v>
      </c>
      <c r="P3486" s="240" t="s">
        <v>129</v>
      </c>
      <c r="Q3486" s="253">
        <v>41429</v>
      </c>
      <c r="R3486" s="253">
        <v>42200</v>
      </c>
      <c r="S3486" s="1" t="s">
        <v>3497</v>
      </c>
      <c r="T3486" s="1" t="s">
        <v>130</v>
      </c>
      <c r="U3486" s="64">
        <v>44029</v>
      </c>
      <c r="V3486" s="64">
        <v>44211</v>
      </c>
    </row>
    <row r="3487" spans="1:22" ht="15" customHeight="1" x14ac:dyDescent="0.25">
      <c r="B3487" s="2">
        <v>444</v>
      </c>
      <c r="C3487" s="1">
        <v>1107071412</v>
      </c>
      <c r="D3487" s="240"/>
      <c r="E3487" s="241">
        <v>7736</v>
      </c>
      <c r="F3487" s="240" t="s">
        <v>3432</v>
      </c>
      <c r="G3487" s="240"/>
      <c r="H3487" s="240"/>
      <c r="I3487" s="241"/>
      <c r="J3487" s="241"/>
      <c r="K3487" s="342"/>
      <c r="L3487" s="240" t="s">
        <v>113</v>
      </c>
      <c r="M3487" s="240" t="s">
        <v>3434</v>
      </c>
      <c r="N3487" s="240" t="s">
        <v>29</v>
      </c>
      <c r="O3487" s="240" t="s">
        <v>170</v>
      </c>
      <c r="P3487" s="240" t="s">
        <v>129</v>
      </c>
      <c r="Q3487" s="253">
        <v>41429</v>
      </c>
      <c r="R3487" s="253">
        <v>42200</v>
      </c>
      <c r="S3487" s="1" t="s">
        <v>3497</v>
      </c>
      <c r="T3487" s="1" t="s">
        <v>130</v>
      </c>
      <c r="U3487" s="64">
        <v>44221</v>
      </c>
      <c r="V3487" s="64">
        <v>44581</v>
      </c>
    </row>
    <row r="3488" spans="1:22" ht="15" customHeight="1" x14ac:dyDescent="0.25">
      <c r="B3488" s="2">
        <v>444</v>
      </c>
      <c r="C3488" s="1">
        <v>1107071412</v>
      </c>
      <c r="D3488" s="240"/>
      <c r="E3488" s="241">
        <v>7736</v>
      </c>
      <c r="F3488" s="240" t="s">
        <v>3432</v>
      </c>
      <c r="G3488" s="240"/>
      <c r="H3488" s="240"/>
      <c r="I3488" s="241"/>
      <c r="J3488" s="241"/>
      <c r="K3488" s="342"/>
      <c r="L3488" s="240" t="s">
        <v>113</v>
      </c>
      <c r="M3488" s="240" t="s">
        <v>3434</v>
      </c>
      <c r="N3488" s="240" t="s">
        <v>29</v>
      </c>
      <c r="O3488" s="240" t="s">
        <v>170</v>
      </c>
      <c r="P3488" s="240" t="s">
        <v>129</v>
      </c>
      <c r="Q3488" s="253">
        <v>41429</v>
      </c>
      <c r="R3488" s="253">
        <v>42200</v>
      </c>
      <c r="S3488" s="1" t="s">
        <v>3497</v>
      </c>
      <c r="T3488" s="1" t="s">
        <v>130</v>
      </c>
      <c r="U3488" s="64">
        <v>44582</v>
      </c>
      <c r="V3488" s="64"/>
    </row>
    <row r="3489" spans="2:22" ht="15" customHeight="1" x14ac:dyDescent="0.25">
      <c r="B3489" s="2">
        <v>444</v>
      </c>
      <c r="C3489" s="1">
        <v>1107071412</v>
      </c>
      <c r="D3489" s="240"/>
      <c r="E3489" s="241">
        <v>7736</v>
      </c>
      <c r="F3489" s="240" t="s">
        <v>3432</v>
      </c>
      <c r="G3489" s="240"/>
      <c r="H3489" s="240"/>
      <c r="I3489" s="241"/>
      <c r="J3489" s="241"/>
      <c r="K3489" s="342"/>
      <c r="L3489" s="240" t="s">
        <v>113</v>
      </c>
      <c r="M3489" s="240" t="s">
        <v>3434</v>
      </c>
      <c r="N3489" s="240" t="s">
        <v>29</v>
      </c>
      <c r="O3489" s="240" t="s">
        <v>170</v>
      </c>
      <c r="P3489" s="240" t="s">
        <v>129</v>
      </c>
      <c r="Q3489" s="253">
        <v>41429</v>
      </c>
      <c r="R3489" s="253">
        <v>42200</v>
      </c>
      <c r="S3489" s="1" t="s">
        <v>3498</v>
      </c>
      <c r="T3489" s="1" t="s">
        <v>130</v>
      </c>
      <c r="U3489" s="64">
        <v>43376</v>
      </c>
      <c r="V3489" s="64">
        <v>43452</v>
      </c>
    </row>
    <row r="3490" spans="2:22" ht="15" customHeight="1" x14ac:dyDescent="0.25">
      <c r="B3490" s="2">
        <v>444</v>
      </c>
      <c r="C3490" s="1">
        <v>1107071412</v>
      </c>
      <c r="D3490" s="240"/>
      <c r="E3490" s="241">
        <v>7736</v>
      </c>
      <c r="F3490" s="240" t="s">
        <v>3432</v>
      </c>
      <c r="G3490" s="240"/>
      <c r="H3490" s="240"/>
      <c r="I3490" s="241"/>
      <c r="J3490" s="241"/>
      <c r="K3490" s="342"/>
      <c r="L3490" s="240" t="s">
        <v>113</v>
      </c>
      <c r="M3490" s="240" t="s">
        <v>3434</v>
      </c>
      <c r="N3490" s="240" t="s">
        <v>29</v>
      </c>
      <c r="O3490" s="240" t="s">
        <v>170</v>
      </c>
      <c r="P3490" s="240" t="s">
        <v>129</v>
      </c>
      <c r="Q3490" s="253">
        <v>41429</v>
      </c>
      <c r="R3490" s="253">
        <v>42200</v>
      </c>
      <c r="S3490" s="1" t="s">
        <v>3499</v>
      </c>
      <c r="T3490" s="1" t="s">
        <v>130</v>
      </c>
      <c r="U3490" s="64">
        <v>42781</v>
      </c>
      <c r="V3490" s="64">
        <v>43434</v>
      </c>
    </row>
    <row r="3491" spans="2:22" ht="15" customHeight="1" x14ac:dyDescent="0.25">
      <c r="B3491" s="2">
        <v>444</v>
      </c>
      <c r="C3491" s="1">
        <v>1107071412</v>
      </c>
      <c r="D3491" s="240"/>
      <c r="E3491" s="241">
        <v>7736</v>
      </c>
      <c r="F3491" s="240" t="s">
        <v>3432</v>
      </c>
      <c r="G3491" s="240"/>
      <c r="H3491" s="240"/>
      <c r="I3491" s="241"/>
      <c r="J3491" s="241"/>
      <c r="K3491" s="342"/>
      <c r="L3491" s="240" t="s">
        <v>113</v>
      </c>
      <c r="M3491" s="240" t="s">
        <v>3434</v>
      </c>
      <c r="N3491" s="240" t="s">
        <v>29</v>
      </c>
      <c r="O3491" s="240" t="s">
        <v>170</v>
      </c>
      <c r="P3491" s="240" t="s">
        <v>129</v>
      </c>
      <c r="Q3491" s="253">
        <v>41429</v>
      </c>
      <c r="R3491" s="253">
        <v>42200</v>
      </c>
      <c r="S3491" s="1" t="s">
        <v>3500</v>
      </c>
      <c r="T3491" s="1" t="s">
        <v>130</v>
      </c>
      <c r="U3491" s="64">
        <v>42160</v>
      </c>
      <c r="V3491" s="64">
        <v>42263</v>
      </c>
    </row>
    <row r="3492" spans="2:22" ht="15" customHeight="1" x14ac:dyDescent="0.25">
      <c r="B3492" s="2">
        <v>444</v>
      </c>
      <c r="C3492" s="1">
        <v>1107071412</v>
      </c>
      <c r="D3492" s="240"/>
      <c r="E3492" s="241">
        <v>7736</v>
      </c>
      <c r="F3492" s="240" t="s">
        <v>3432</v>
      </c>
      <c r="G3492" s="240"/>
      <c r="H3492" s="240"/>
      <c r="I3492" s="241"/>
      <c r="J3492" s="241"/>
      <c r="K3492" s="342"/>
      <c r="L3492" s="240" t="s">
        <v>113</v>
      </c>
      <c r="M3492" s="240" t="s">
        <v>3434</v>
      </c>
      <c r="N3492" s="240" t="s">
        <v>29</v>
      </c>
      <c r="O3492" s="240" t="s">
        <v>170</v>
      </c>
      <c r="P3492" s="240" t="s">
        <v>129</v>
      </c>
      <c r="Q3492" s="253">
        <v>41429</v>
      </c>
      <c r="R3492" s="253">
        <v>42200</v>
      </c>
      <c r="S3492" s="1" t="s">
        <v>3500</v>
      </c>
      <c r="T3492" s="1" t="s">
        <v>130</v>
      </c>
      <c r="U3492" s="64">
        <v>42268</v>
      </c>
      <c r="V3492" s="64">
        <v>42369</v>
      </c>
    </row>
    <row r="3493" spans="2:22" ht="15" customHeight="1" x14ac:dyDescent="0.25">
      <c r="B3493" s="2">
        <v>444</v>
      </c>
      <c r="C3493" s="1">
        <v>1107071412</v>
      </c>
      <c r="D3493" s="240"/>
      <c r="E3493" s="241">
        <v>7736</v>
      </c>
      <c r="F3493" s="240" t="s">
        <v>3432</v>
      </c>
      <c r="G3493" s="240"/>
      <c r="H3493" s="240"/>
      <c r="I3493" s="241"/>
      <c r="J3493" s="241"/>
      <c r="K3493" s="342"/>
      <c r="L3493" s="240" t="s">
        <v>113</v>
      </c>
      <c r="M3493" s="240" t="s">
        <v>3434</v>
      </c>
      <c r="N3493" s="240" t="s">
        <v>29</v>
      </c>
      <c r="O3493" s="240" t="s">
        <v>170</v>
      </c>
      <c r="P3493" s="240" t="s">
        <v>129</v>
      </c>
      <c r="Q3493" s="253">
        <v>41429</v>
      </c>
      <c r="R3493" s="253">
        <v>42200</v>
      </c>
      <c r="S3493" s="1" t="s">
        <v>3501</v>
      </c>
      <c r="T3493" s="1" t="s">
        <v>407</v>
      </c>
      <c r="U3493" s="64">
        <v>41948</v>
      </c>
      <c r="V3493" s="64">
        <v>42117</v>
      </c>
    </row>
    <row r="3494" spans="2:22" ht="15" customHeight="1" x14ac:dyDescent="0.25">
      <c r="B3494" s="2">
        <v>445</v>
      </c>
      <c r="D3494" s="201"/>
      <c r="E3494" s="201" t="s">
        <v>59</v>
      </c>
      <c r="F3494" s="209"/>
      <c r="G3494" s="209" t="s">
        <v>148</v>
      </c>
      <c r="H3494" s="212" t="s">
        <v>679</v>
      </c>
      <c r="I3494" s="210">
        <v>90</v>
      </c>
      <c r="J3494" s="210">
        <v>3</v>
      </c>
      <c r="K3494" s="211">
        <v>7702101</v>
      </c>
      <c r="L3494" s="203"/>
      <c r="M3494" s="203"/>
      <c r="N3494" s="201"/>
      <c r="O3494" s="201"/>
      <c r="P3494" s="201"/>
      <c r="Q3494" s="201"/>
      <c r="R3494" s="201"/>
      <c r="U3494" s="26"/>
      <c r="V3494" s="26"/>
    </row>
    <row r="3495" spans="2:22" ht="15" customHeight="1" x14ac:dyDescent="0.25">
      <c r="B3495" s="2">
        <v>446</v>
      </c>
      <c r="C3495" s="1">
        <v>1113650334</v>
      </c>
      <c r="D3495" s="243" t="s">
        <v>3440</v>
      </c>
      <c r="E3495" s="238">
        <v>7220</v>
      </c>
      <c r="F3495" s="239" t="s">
        <v>3441</v>
      </c>
      <c r="G3495" s="239" t="s">
        <v>224</v>
      </c>
      <c r="H3495" s="240" t="s">
        <v>679</v>
      </c>
      <c r="I3495" s="238">
        <v>90</v>
      </c>
      <c r="J3495" s="238">
        <v>3</v>
      </c>
      <c r="K3495" s="271">
        <v>7702101</v>
      </c>
      <c r="L3495" s="237" t="s">
        <v>83</v>
      </c>
      <c r="M3495" s="237" t="s">
        <v>3442</v>
      </c>
      <c r="N3495" s="238" t="s">
        <v>29</v>
      </c>
      <c r="O3495" s="238" t="s">
        <v>3443</v>
      </c>
      <c r="P3495" s="238" t="s">
        <v>2435</v>
      </c>
      <c r="Q3495" s="236">
        <v>43874</v>
      </c>
      <c r="R3495" s="236">
        <v>43874</v>
      </c>
      <c r="S3495" s="13" t="s">
        <v>3444</v>
      </c>
      <c r="T3495" s="13" t="s">
        <v>45</v>
      </c>
      <c r="U3495" s="12">
        <v>41859</v>
      </c>
      <c r="V3495" s="18">
        <v>42004</v>
      </c>
    </row>
    <row r="3496" spans="2:22" ht="15" customHeight="1" x14ac:dyDescent="0.25">
      <c r="B3496" s="2">
        <v>446</v>
      </c>
      <c r="C3496" s="1">
        <v>1113650334</v>
      </c>
      <c r="D3496" s="243"/>
      <c r="E3496" s="238"/>
      <c r="F3496" s="239"/>
      <c r="G3496" s="239"/>
      <c r="H3496" s="240"/>
      <c r="I3496" s="238"/>
      <c r="J3496" s="238"/>
      <c r="K3496" s="271"/>
      <c r="L3496" s="237"/>
      <c r="M3496" s="237"/>
      <c r="N3496" s="238"/>
      <c r="O3496" s="238"/>
      <c r="P3496" s="238"/>
      <c r="Q3496" s="236"/>
      <c r="R3496" s="236"/>
      <c r="S3496" s="13" t="s">
        <v>3444</v>
      </c>
      <c r="T3496" s="13" t="s">
        <v>45</v>
      </c>
      <c r="U3496" s="12">
        <v>42248</v>
      </c>
      <c r="V3496" s="18">
        <v>42369</v>
      </c>
    </row>
    <row r="3497" spans="2:22" ht="15" customHeight="1" x14ac:dyDescent="0.25">
      <c r="B3497" s="2">
        <v>446</v>
      </c>
      <c r="C3497" s="1">
        <v>1113650334</v>
      </c>
      <c r="D3497" s="243"/>
      <c r="E3497" s="238"/>
      <c r="F3497" s="239"/>
      <c r="G3497" s="239"/>
      <c r="H3497" s="240"/>
      <c r="I3497" s="238"/>
      <c r="J3497" s="238"/>
      <c r="K3497" s="271"/>
      <c r="L3497" s="237"/>
      <c r="M3497" s="237"/>
      <c r="N3497" s="238"/>
      <c r="O3497" s="238"/>
      <c r="P3497" s="238"/>
      <c r="Q3497" s="236"/>
      <c r="R3497" s="236"/>
      <c r="S3497" s="13" t="s">
        <v>289</v>
      </c>
      <c r="T3497" s="13" t="s">
        <v>45</v>
      </c>
      <c r="U3497" s="12">
        <v>42615</v>
      </c>
      <c r="V3497" s="18">
        <v>42856</v>
      </c>
    </row>
    <row r="3498" spans="2:22" ht="15" customHeight="1" x14ac:dyDescent="0.25">
      <c r="B3498" s="2">
        <v>446</v>
      </c>
      <c r="C3498" s="1">
        <v>1113650334</v>
      </c>
      <c r="D3498" s="243"/>
      <c r="E3498" s="238"/>
      <c r="F3498" s="239"/>
      <c r="G3498" s="239"/>
      <c r="H3498" s="240"/>
      <c r="I3498" s="238"/>
      <c r="J3498" s="238"/>
      <c r="K3498" s="271"/>
      <c r="L3498" s="237"/>
      <c r="M3498" s="237"/>
      <c r="N3498" s="238"/>
      <c r="O3498" s="238"/>
      <c r="P3498" s="238"/>
      <c r="Q3498" s="236"/>
      <c r="R3498" s="236"/>
      <c r="S3498" s="13" t="s">
        <v>289</v>
      </c>
      <c r="T3498" s="13" t="s">
        <v>45</v>
      </c>
      <c r="U3498" s="12">
        <v>42864</v>
      </c>
      <c r="V3498" s="18">
        <v>43167</v>
      </c>
    </row>
    <row r="3499" spans="2:22" ht="15" customHeight="1" x14ac:dyDescent="0.25">
      <c r="B3499" s="2">
        <v>446</v>
      </c>
      <c r="C3499" s="1">
        <v>1113650334</v>
      </c>
      <c r="D3499" s="243"/>
      <c r="E3499" s="238"/>
      <c r="F3499" s="239"/>
      <c r="G3499" s="239"/>
      <c r="H3499" s="240"/>
      <c r="I3499" s="238"/>
      <c r="J3499" s="238"/>
      <c r="K3499" s="271"/>
      <c r="L3499" s="237"/>
      <c r="M3499" s="237"/>
      <c r="N3499" s="238"/>
      <c r="O3499" s="238"/>
      <c r="P3499" s="238"/>
      <c r="Q3499" s="236"/>
      <c r="R3499" s="236"/>
      <c r="S3499" s="13" t="s">
        <v>289</v>
      </c>
      <c r="T3499" s="13" t="s">
        <v>45</v>
      </c>
      <c r="U3499" s="12">
        <v>43168</v>
      </c>
      <c r="V3499" s="18">
        <v>43504</v>
      </c>
    </row>
    <row r="3500" spans="2:22" ht="15" customHeight="1" x14ac:dyDescent="0.25">
      <c r="B3500" s="2">
        <v>446</v>
      </c>
      <c r="C3500" s="1">
        <v>1113650334</v>
      </c>
      <c r="D3500" s="243"/>
      <c r="E3500" s="238"/>
      <c r="F3500" s="239"/>
      <c r="G3500" s="239"/>
      <c r="H3500" s="240"/>
      <c r="I3500" s="238"/>
      <c r="J3500" s="238"/>
      <c r="K3500" s="271"/>
      <c r="L3500" s="237"/>
      <c r="M3500" s="237"/>
      <c r="N3500" s="238"/>
      <c r="O3500" s="238"/>
      <c r="P3500" s="238"/>
      <c r="Q3500" s="236"/>
      <c r="R3500" s="236"/>
      <c r="S3500" s="13" t="s">
        <v>289</v>
      </c>
      <c r="T3500" s="13" t="s">
        <v>45</v>
      </c>
      <c r="U3500" s="12">
        <v>43509</v>
      </c>
      <c r="V3500" s="18">
        <v>43873</v>
      </c>
    </row>
    <row r="3501" spans="2:22" ht="15" customHeight="1" x14ac:dyDescent="0.25">
      <c r="B3501" s="2">
        <v>446</v>
      </c>
      <c r="C3501" s="1">
        <v>1113650334</v>
      </c>
      <c r="D3501" s="243"/>
      <c r="E3501" s="238"/>
      <c r="F3501" s="239"/>
      <c r="G3501" s="239"/>
      <c r="H3501" s="240"/>
      <c r="I3501" s="238"/>
      <c r="J3501" s="238"/>
      <c r="K3501" s="271"/>
      <c r="L3501" s="237"/>
      <c r="M3501" s="237"/>
      <c r="N3501" s="238"/>
      <c r="O3501" s="238"/>
      <c r="P3501" s="238"/>
      <c r="Q3501" s="236"/>
      <c r="R3501" s="236"/>
      <c r="S3501" s="13" t="s">
        <v>3445</v>
      </c>
      <c r="T3501" s="13" t="s">
        <v>45</v>
      </c>
      <c r="U3501" s="12">
        <v>43504</v>
      </c>
      <c r="V3501" s="18">
        <v>43708</v>
      </c>
    </row>
    <row r="3502" spans="2:22" ht="15" customHeight="1" x14ac:dyDescent="0.25">
      <c r="B3502" s="2">
        <v>446</v>
      </c>
      <c r="C3502" s="1">
        <v>1113650334</v>
      </c>
      <c r="D3502" s="243"/>
      <c r="E3502" s="238"/>
      <c r="F3502" s="239"/>
      <c r="G3502" s="239"/>
      <c r="H3502" s="240"/>
      <c r="I3502" s="238"/>
      <c r="J3502" s="238"/>
      <c r="K3502" s="271"/>
      <c r="L3502" s="237"/>
      <c r="M3502" s="237"/>
      <c r="N3502" s="238"/>
      <c r="O3502" s="238"/>
      <c r="P3502" s="238"/>
      <c r="Q3502" s="236"/>
      <c r="R3502" s="236"/>
      <c r="S3502" s="13" t="s">
        <v>3445</v>
      </c>
      <c r="T3502" s="13" t="s">
        <v>45</v>
      </c>
      <c r="U3502" s="12">
        <v>43390</v>
      </c>
      <c r="V3502" s="18">
        <v>43465</v>
      </c>
    </row>
    <row r="3503" spans="2:22" ht="15" customHeight="1" x14ac:dyDescent="0.25">
      <c r="B3503" s="2">
        <v>447</v>
      </c>
      <c r="C3503" s="1">
        <v>35426956</v>
      </c>
      <c r="D3503" s="243" t="s">
        <v>3446</v>
      </c>
      <c r="E3503" s="253" t="s">
        <v>59</v>
      </c>
      <c r="F3503" s="287" t="s">
        <v>2526</v>
      </c>
      <c r="G3503" s="287" t="s">
        <v>199</v>
      </c>
      <c r="H3503" s="291" t="s">
        <v>679</v>
      </c>
      <c r="I3503" s="303">
        <v>90</v>
      </c>
      <c r="J3503" s="303">
        <v>3</v>
      </c>
      <c r="K3503" s="325">
        <v>7702101</v>
      </c>
      <c r="L3503" s="258" t="s">
        <v>279</v>
      </c>
      <c r="M3503" s="258" t="s">
        <v>3447</v>
      </c>
      <c r="N3503" s="253" t="s">
        <v>29</v>
      </c>
      <c r="O3503" s="253" t="s">
        <v>64</v>
      </c>
      <c r="P3503" s="253" t="s">
        <v>99</v>
      </c>
      <c r="Q3503" s="253">
        <v>44512</v>
      </c>
      <c r="R3503" s="253">
        <v>44512</v>
      </c>
      <c r="S3503" s="1" t="s">
        <v>2871</v>
      </c>
      <c r="T3503" s="1" t="s">
        <v>117</v>
      </c>
      <c r="U3503" s="26">
        <v>40128</v>
      </c>
      <c r="V3503" s="26">
        <v>41564</v>
      </c>
    </row>
    <row r="3504" spans="2:22" ht="15" customHeight="1" x14ac:dyDescent="0.25">
      <c r="B3504" s="2">
        <v>447</v>
      </c>
      <c r="C3504" s="1">
        <v>35426956</v>
      </c>
      <c r="D3504" s="243"/>
      <c r="E3504" s="253"/>
      <c r="F3504" s="287"/>
      <c r="G3504" s="287"/>
      <c r="H3504" s="291"/>
      <c r="I3504" s="303"/>
      <c r="J3504" s="303"/>
      <c r="K3504" s="325"/>
      <c r="L3504" s="258"/>
      <c r="M3504" s="258"/>
      <c r="N3504" s="253"/>
      <c r="O3504" s="253"/>
      <c r="P3504" s="253"/>
      <c r="Q3504" s="253"/>
      <c r="R3504" s="253"/>
      <c r="S3504" s="1" t="s">
        <v>3448</v>
      </c>
      <c r="T3504" s="1" t="s">
        <v>3449</v>
      </c>
      <c r="U3504" s="26">
        <v>41585</v>
      </c>
      <c r="V3504" s="26">
        <v>42118</v>
      </c>
    </row>
    <row r="3505" spans="2:22" ht="15" customHeight="1" x14ac:dyDescent="0.25">
      <c r="B3505" s="2">
        <v>447</v>
      </c>
      <c r="C3505" s="1">
        <v>35426956</v>
      </c>
      <c r="D3505" s="243"/>
      <c r="E3505" s="253"/>
      <c r="F3505" s="287"/>
      <c r="G3505" s="287"/>
      <c r="H3505" s="291"/>
      <c r="I3505" s="303"/>
      <c r="J3505" s="303"/>
      <c r="K3505" s="325"/>
      <c r="L3505" s="258"/>
      <c r="M3505" s="258"/>
      <c r="N3505" s="253"/>
      <c r="O3505" s="253"/>
      <c r="P3505" s="253"/>
      <c r="Q3505" s="253"/>
      <c r="R3505" s="253"/>
      <c r="S3505" s="1" t="s">
        <v>3450</v>
      </c>
      <c r="T3505" s="1" t="s">
        <v>107</v>
      </c>
      <c r="U3505" s="26">
        <v>42192</v>
      </c>
      <c r="V3505" s="26">
        <v>42283</v>
      </c>
    </row>
    <row r="3506" spans="2:22" ht="15" customHeight="1" x14ac:dyDescent="0.25">
      <c r="B3506" s="2">
        <v>447</v>
      </c>
      <c r="C3506" s="1">
        <v>35426956</v>
      </c>
      <c r="D3506" s="243"/>
      <c r="E3506" s="253"/>
      <c r="F3506" s="287"/>
      <c r="G3506" s="287"/>
      <c r="H3506" s="291"/>
      <c r="I3506" s="303"/>
      <c r="J3506" s="303"/>
      <c r="K3506" s="325"/>
      <c r="L3506" s="258"/>
      <c r="M3506" s="258"/>
      <c r="N3506" s="253"/>
      <c r="O3506" s="253"/>
      <c r="P3506" s="253"/>
      <c r="Q3506" s="253"/>
      <c r="R3506" s="253"/>
      <c r="S3506" s="1" t="s">
        <v>3451</v>
      </c>
      <c r="T3506" s="1" t="s">
        <v>107</v>
      </c>
      <c r="U3506" s="26">
        <v>42302</v>
      </c>
      <c r="V3506" s="26">
        <v>42459</v>
      </c>
    </row>
    <row r="3507" spans="2:22" ht="15" customHeight="1" x14ac:dyDescent="0.25">
      <c r="B3507" s="2">
        <v>447</v>
      </c>
      <c r="C3507" s="1">
        <v>35426956</v>
      </c>
      <c r="D3507" s="243"/>
      <c r="E3507" s="253"/>
      <c r="F3507" s="287"/>
      <c r="G3507" s="287"/>
      <c r="H3507" s="291"/>
      <c r="I3507" s="303"/>
      <c r="J3507" s="303"/>
      <c r="K3507" s="325"/>
      <c r="L3507" s="258"/>
      <c r="M3507" s="258"/>
      <c r="N3507" s="253"/>
      <c r="O3507" s="253"/>
      <c r="P3507" s="253"/>
      <c r="Q3507" s="253"/>
      <c r="R3507" s="253"/>
      <c r="S3507" s="1" t="s">
        <v>3451</v>
      </c>
      <c r="T3507" s="1" t="s">
        <v>107</v>
      </c>
      <c r="U3507" s="26">
        <v>42464</v>
      </c>
      <c r="V3507" s="26">
        <v>42709</v>
      </c>
    </row>
    <row r="3508" spans="2:22" ht="15" customHeight="1" x14ac:dyDescent="0.25">
      <c r="B3508" s="2">
        <v>447</v>
      </c>
      <c r="C3508" s="1">
        <v>35426956</v>
      </c>
      <c r="D3508" s="243"/>
      <c r="E3508" s="253"/>
      <c r="F3508" s="287"/>
      <c r="G3508" s="287"/>
      <c r="H3508" s="291"/>
      <c r="I3508" s="303"/>
      <c r="J3508" s="303"/>
      <c r="K3508" s="325"/>
      <c r="L3508" s="258"/>
      <c r="M3508" s="258"/>
      <c r="N3508" s="253"/>
      <c r="O3508" s="253"/>
      <c r="P3508" s="253"/>
      <c r="Q3508" s="253"/>
      <c r="R3508" s="253"/>
      <c r="S3508" s="1" t="s">
        <v>3451</v>
      </c>
      <c r="T3508" s="1" t="s">
        <v>149</v>
      </c>
      <c r="U3508" s="26">
        <v>42710</v>
      </c>
      <c r="V3508" s="26">
        <v>43832</v>
      </c>
    </row>
    <row r="3509" spans="2:22" ht="15" customHeight="1" x14ac:dyDescent="0.25">
      <c r="B3509" s="2">
        <v>447</v>
      </c>
      <c r="C3509" s="1">
        <v>35426956</v>
      </c>
      <c r="D3509" s="243"/>
      <c r="E3509" s="253"/>
      <c r="F3509" s="287"/>
      <c r="G3509" s="287"/>
      <c r="H3509" s="291"/>
      <c r="I3509" s="303"/>
      <c r="J3509" s="303"/>
      <c r="K3509" s="325"/>
      <c r="L3509" s="258"/>
      <c r="M3509" s="258"/>
      <c r="N3509" s="253"/>
      <c r="O3509" s="253"/>
      <c r="P3509" s="253"/>
      <c r="Q3509" s="253"/>
      <c r="R3509" s="253"/>
      <c r="S3509" s="1" t="s">
        <v>3452</v>
      </c>
      <c r="T3509" s="1" t="s">
        <v>1536</v>
      </c>
      <c r="U3509" s="26">
        <v>43833</v>
      </c>
      <c r="V3509" s="26">
        <v>44290</v>
      </c>
    </row>
    <row r="3510" spans="2:22" ht="15" customHeight="1" x14ac:dyDescent="0.25">
      <c r="B3510" s="2">
        <v>448</v>
      </c>
      <c r="C3510" s="1">
        <v>52433087</v>
      </c>
      <c r="D3510" s="243" t="s">
        <v>3453</v>
      </c>
      <c r="E3510" s="303">
        <v>7743</v>
      </c>
      <c r="F3510" s="348" t="s">
        <v>3454</v>
      </c>
      <c r="G3510" s="348" t="s">
        <v>3433</v>
      </c>
      <c r="H3510" s="349" t="s">
        <v>149</v>
      </c>
      <c r="I3510" s="267">
        <v>222</v>
      </c>
      <c r="J3510" s="267">
        <v>10</v>
      </c>
      <c r="K3510" s="319">
        <v>5005753</v>
      </c>
      <c r="L3510" s="266" t="s">
        <v>113</v>
      </c>
      <c r="M3510" s="266" t="s">
        <v>3455</v>
      </c>
      <c r="N3510" s="236" t="s">
        <v>29</v>
      </c>
      <c r="O3510" s="236" t="s">
        <v>30</v>
      </c>
      <c r="P3510" s="236" t="s">
        <v>30</v>
      </c>
      <c r="Q3510" s="236">
        <v>41234</v>
      </c>
      <c r="R3510" s="236">
        <v>44545</v>
      </c>
      <c r="S3510" s="36" t="s">
        <v>266</v>
      </c>
      <c r="T3510" s="36" t="s">
        <v>130</v>
      </c>
      <c r="U3510" s="9">
        <v>36726</v>
      </c>
      <c r="V3510" s="9">
        <v>36968</v>
      </c>
    </row>
    <row r="3511" spans="2:22" ht="15" customHeight="1" x14ac:dyDescent="0.25">
      <c r="B3511" s="2">
        <v>448</v>
      </c>
      <c r="C3511" s="1">
        <v>52433087</v>
      </c>
      <c r="D3511" s="243"/>
      <c r="E3511" s="303"/>
      <c r="F3511" s="348"/>
      <c r="G3511" s="348"/>
      <c r="H3511" s="349"/>
      <c r="I3511" s="254"/>
      <c r="J3511" s="254"/>
      <c r="K3511" s="319"/>
      <c r="L3511" s="266" t="s">
        <v>113</v>
      </c>
      <c r="M3511" s="266" t="s">
        <v>3455</v>
      </c>
      <c r="N3511" s="236" t="s">
        <v>29</v>
      </c>
      <c r="O3511" s="236" t="s">
        <v>30</v>
      </c>
      <c r="P3511" s="236" t="s">
        <v>30</v>
      </c>
      <c r="Q3511" s="236">
        <v>41234</v>
      </c>
      <c r="R3511" s="236"/>
      <c r="S3511" s="36" t="s">
        <v>266</v>
      </c>
      <c r="T3511" s="36" t="s">
        <v>130</v>
      </c>
      <c r="U3511" s="9">
        <v>37076</v>
      </c>
      <c r="V3511" s="9">
        <v>37259</v>
      </c>
    </row>
    <row r="3512" spans="2:22" ht="15" customHeight="1" x14ac:dyDescent="0.25">
      <c r="B3512" s="2">
        <v>448</v>
      </c>
      <c r="C3512" s="1">
        <v>52433087</v>
      </c>
      <c r="D3512" s="243"/>
      <c r="E3512" s="303"/>
      <c r="F3512" s="348"/>
      <c r="G3512" s="348"/>
      <c r="H3512" s="349"/>
      <c r="I3512" s="254"/>
      <c r="J3512" s="254"/>
      <c r="K3512" s="319"/>
      <c r="L3512" s="266" t="s">
        <v>113</v>
      </c>
      <c r="M3512" s="266" t="s">
        <v>3455</v>
      </c>
      <c r="N3512" s="236" t="s">
        <v>29</v>
      </c>
      <c r="O3512" s="236" t="s">
        <v>30</v>
      </c>
      <c r="P3512" s="236" t="s">
        <v>30</v>
      </c>
      <c r="Q3512" s="236">
        <v>41234</v>
      </c>
      <c r="R3512" s="236"/>
      <c r="S3512" s="36" t="s">
        <v>804</v>
      </c>
      <c r="T3512" s="36" t="s">
        <v>130</v>
      </c>
      <c r="U3512" s="9">
        <v>37265</v>
      </c>
      <c r="V3512" s="9">
        <v>37355</v>
      </c>
    </row>
    <row r="3513" spans="2:22" ht="15" customHeight="1" x14ac:dyDescent="0.25">
      <c r="B3513" s="2">
        <v>448</v>
      </c>
      <c r="C3513" s="1">
        <v>52433087</v>
      </c>
      <c r="D3513" s="243"/>
      <c r="E3513" s="303"/>
      <c r="F3513" s="348"/>
      <c r="G3513" s="348"/>
      <c r="H3513" s="349"/>
      <c r="I3513" s="254"/>
      <c r="J3513" s="254"/>
      <c r="K3513" s="319"/>
      <c r="L3513" s="266" t="s">
        <v>113</v>
      </c>
      <c r="M3513" s="266" t="s">
        <v>3455</v>
      </c>
      <c r="N3513" s="236" t="s">
        <v>29</v>
      </c>
      <c r="O3513" s="236" t="s">
        <v>30</v>
      </c>
      <c r="P3513" s="236" t="s">
        <v>30</v>
      </c>
      <c r="Q3513" s="236">
        <v>41234</v>
      </c>
      <c r="R3513" s="236"/>
      <c r="S3513" s="36" t="s">
        <v>266</v>
      </c>
      <c r="T3513" s="36" t="s">
        <v>130</v>
      </c>
      <c r="U3513" s="9">
        <v>37490</v>
      </c>
      <c r="V3513" s="9">
        <v>37673</v>
      </c>
    </row>
    <row r="3514" spans="2:22" ht="15" customHeight="1" x14ac:dyDescent="0.25">
      <c r="B3514" s="2">
        <v>448</v>
      </c>
      <c r="C3514" s="1">
        <v>52433087</v>
      </c>
      <c r="D3514" s="243"/>
      <c r="E3514" s="303"/>
      <c r="F3514" s="348"/>
      <c r="G3514" s="348"/>
      <c r="H3514" s="349"/>
      <c r="I3514" s="254"/>
      <c r="J3514" s="254"/>
      <c r="K3514" s="319"/>
      <c r="L3514" s="266" t="s">
        <v>113</v>
      </c>
      <c r="M3514" s="266" t="s">
        <v>3455</v>
      </c>
      <c r="N3514" s="236" t="s">
        <v>29</v>
      </c>
      <c r="O3514" s="236" t="s">
        <v>30</v>
      </c>
      <c r="P3514" s="236" t="s">
        <v>30</v>
      </c>
      <c r="Q3514" s="236">
        <v>41234</v>
      </c>
      <c r="R3514" s="236"/>
      <c r="S3514" s="36" t="s">
        <v>266</v>
      </c>
      <c r="T3514" s="36" t="s">
        <v>130</v>
      </c>
      <c r="U3514" s="9">
        <v>37753</v>
      </c>
      <c r="V3514" s="9">
        <v>37997</v>
      </c>
    </row>
    <row r="3515" spans="2:22" ht="15" customHeight="1" x14ac:dyDescent="0.25">
      <c r="B3515" s="2">
        <v>448</v>
      </c>
      <c r="C3515" s="1">
        <v>52433087</v>
      </c>
      <c r="D3515" s="243"/>
      <c r="E3515" s="303"/>
      <c r="F3515" s="348"/>
      <c r="G3515" s="348"/>
      <c r="H3515" s="349"/>
      <c r="I3515" s="254"/>
      <c r="J3515" s="254"/>
      <c r="K3515" s="319"/>
      <c r="L3515" s="266" t="s">
        <v>113</v>
      </c>
      <c r="M3515" s="266" t="s">
        <v>3455</v>
      </c>
      <c r="N3515" s="236" t="s">
        <v>29</v>
      </c>
      <c r="O3515" s="236" t="s">
        <v>30</v>
      </c>
      <c r="P3515" s="236" t="s">
        <v>30</v>
      </c>
      <c r="Q3515" s="236">
        <v>41234</v>
      </c>
      <c r="R3515" s="236"/>
      <c r="S3515" s="36" t="s">
        <v>266</v>
      </c>
      <c r="T3515" s="36" t="s">
        <v>130</v>
      </c>
      <c r="U3515" s="9">
        <v>37753</v>
      </c>
      <c r="V3515" s="9">
        <v>37997</v>
      </c>
    </row>
    <row r="3516" spans="2:22" ht="15" customHeight="1" x14ac:dyDescent="0.25">
      <c r="B3516" s="2">
        <v>448</v>
      </c>
      <c r="C3516" s="1">
        <v>52433087</v>
      </c>
      <c r="D3516" s="243"/>
      <c r="E3516" s="303"/>
      <c r="F3516" s="348"/>
      <c r="G3516" s="348"/>
      <c r="H3516" s="349"/>
      <c r="I3516" s="254"/>
      <c r="J3516" s="254"/>
      <c r="K3516" s="319"/>
      <c r="L3516" s="266" t="s">
        <v>113</v>
      </c>
      <c r="M3516" s="266" t="s">
        <v>3455</v>
      </c>
      <c r="N3516" s="236" t="s">
        <v>29</v>
      </c>
      <c r="O3516" s="236" t="s">
        <v>30</v>
      </c>
      <c r="P3516" s="236" t="s">
        <v>30</v>
      </c>
      <c r="Q3516" s="236">
        <v>41234</v>
      </c>
      <c r="R3516" s="236"/>
      <c r="S3516" s="36" t="s">
        <v>266</v>
      </c>
      <c r="T3516" s="36" t="s">
        <v>130</v>
      </c>
      <c r="U3516" s="9">
        <v>38002</v>
      </c>
      <c r="V3516" s="9">
        <v>38092</v>
      </c>
    </row>
    <row r="3517" spans="2:22" ht="15" customHeight="1" x14ac:dyDescent="0.25">
      <c r="B3517" s="2">
        <v>448</v>
      </c>
      <c r="C3517" s="1">
        <v>52433087</v>
      </c>
      <c r="D3517" s="243"/>
      <c r="E3517" s="303"/>
      <c r="F3517" s="348"/>
      <c r="G3517" s="348"/>
      <c r="H3517" s="349"/>
      <c r="I3517" s="254"/>
      <c r="J3517" s="254"/>
      <c r="K3517" s="319"/>
      <c r="L3517" s="266" t="s">
        <v>113</v>
      </c>
      <c r="M3517" s="266" t="s">
        <v>3455</v>
      </c>
      <c r="N3517" s="236" t="s">
        <v>29</v>
      </c>
      <c r="O3517" s="236" t="s">
        <v>30</v>
      </c>
      <c r="P3517" s="236" t="s">
        <v>30</v>
      </c>
      <c r="Q3517" s="236">
        <v>41234</v>
      </c>
      <c r="R3517" s="236"/>
      <c r="S3517" s="36" t="s">
        <v>423</v>
      </c>
      <c r="T3517" s="36" t="s">
        <v>130</v>
      </c>
      <c r="U3517" s="9">
        <v>38175</v>
      </c>
      <c r="V3517" s="9">
        <v>38358</v>
      </c>
    </row>
    <row r="3518" spans="2:22" ht="15" customHeight="1" x14ac:dyDescent="0.25">
      <c r="B3518" s="2">
        <v>448</v>
      </c>
      <c r="C3518" s="1">
        <v>52433087</v>
      </c>
      <c r="D3518" s="243"/>
      <c r="E3518" s="303"/>
      <c r="F3518" s="348"/>
      <c r="G3518" s="348"/>
      <c r="H3518" s="349"/>
      <c r="I3518" s="254"/>
      <c r="J3518" s="254"/>
      <c r="K3518" s="319"/>
      <c r="L3518" s="266" t="s">
        <v>113</v>
      </c>
      <c r="M3518" s="266" t="s">
        <v>3455</v>
      </c>
      <c r="N3518" s="236" t="s">
        <v>29</v>
      </c>
      <c r="O3518" s="236" t="s">
        <v>30</v>
      </c>
      <c r="P3518" s="236" t="s">
        <v>30</v>
      </c>
      <c r="Q3518" s="236">
        <v>41234</v>
      </c>
      <c r="R3518" s="236"/>
      <c r="S3518" s="36" t="s">
        <v>423</v>
      </c>
      <c r="T3518" s="36" t="s">
        <v>130</v>
      </c>
      <c r="U3518" s="9">
        <v>38175</v>
      </c>
      <c r="V3518" s="9">
        <v>38358</v>
      </c>
    </row>
    <row r="3519" spans="2:22" ht="15" customHeight="1" x14ac:dyDescent="0.25">
      <c r="B3519" s="2">
        <v>448</v>
      </c>
      <c r="C3519" s="1">
        <v>52433087</v>
      </c>
      <c r="D3519" s="243"/>
      <c r="E3519" s="303"/>
      <c r="F3519" s="348"/>
      <c r="G3519" s="348"/>
      <c r="H3519" s="349"/>
      <c r="I3519" s="254"/>
      <c r="J3519" s="254"/>
      <c r="K3519" s="319"/>
      <c r="L3519" s="266" t="s">
        <v>113</v>
      </c>
      <c r="M3519" s="266" t="s">
        <v>3455</v>
      </c>
      <c r="N3519" s="236" t="s">
        <v>29</v>
      </c>
      <c r="O3519" s="236" t="s">
        <v>30</v>
      </c>
      <c r="P3519" s="236" t="s">
        <v>30</v>
      </c>
      <c r="Q3519" s="236">
        <v>41234</v>
      </c>
      <c r="R3519" s="236"/>
      <c r="S3519" s="36" t="s">
        <v>217</v>
      </c>
      <c r="T3519" s="36" t="s">
        <v>130</v>
      </c>
      <c r="U3519" s="9">
        <v>38384</v>
      </c>
      <c r="V3519" s="9">
        <v>38595</v>
      </c>
    </row>
    <row r="3520" spans="2:22" ht="15" customHeight="1" x14ac:dyDescent="0.25">
      <c r="B3520" s="2">
        <v>448</v>
      </c>
      <c r="C3520" s="1">
        <v>52433087</v>
      </c>
      <c r="D3520" s="243"/>
      <c r="E3520" s="303"/>
      <c r="F3520" s="348"/>
      <c r="G3520" s="348"/>
      <c r="H3520" s="349"/>
      <c r="I3520" s="254"/>
      <c r="J3520" s="254"/>
      <c r="K3520" s="319"/>
      <c r="L3520" s="266" t="s">
        <v>113</v>
      </c>
      <c r="M3520" s="266" t="s">
        <v>3455</v>
      </c>
      <c r="N3520" s="236" t="s">
        <v>29</v>
      </c>
      <c r="O3520" s="236" t="s">
        <v>30</v>
      </c>
      <c r="P3520" s="236" t="s">
        <v>30</v>
      </c>
      <c r="Q3520" s="236">
        <v>41234</v>
      </c>
      <c r="R3520" s="236"/>
      <c r="S3520" s="36" t="s">
        <v>217</v>
      </c>
      <c r="T3520" s="36" t="s">
        <v>88</v>
      </c>
      <c r="U3520" s="9">
        <v>38384</v>
      </c>
      <c r="V3520" s="9">
        <v>38595</v>
      </c>
    </row>
    <row r="3521" spans="2:22" ht="15" customHeight="1" x14ac:dyDescent="0.25">
      <c r="B3521" s="2">
        <v>448</v>
      </c>
      <c r="C3521" s="1">
        <v>52433087</v>
      </c>
      <c r="D3521" s="243"/>
      <c r="E3521" s="303"/>
      <c r="F3521" s="348"/>
      <c r="G3521" s="348"/>
      <c r="H3521" s="349"/>
      <c r="I3521" s="254"/>
      <c r="J3521" s="254"/>
      <c r="K3521" s="319"/>
      <c r="L3521" s="266" t="s">
        <v>113</v>
      </c>
      <c r="M3521" s="266" t="s">
        <v>3455</v>
      </c>
      <c r="N3521" s="236" t="s">
        <v>29</v>
      </c>
      <c r="O3521" s="236" t="s">
        <v>30</v>
      </c>
      <c r="P3521" s="236" t="s">
        <v>30</v>
      </c>
      <c r="Q3521" s="236">
        <v>41234</v>
      </c>
      <c r="R3521" s="236"/>
      <c r="S3521" s="36" t="s">
        <v>3456</v>
      </c>
      <c r="T3521" s="36" t="s">
        <v>130</v>
      </c>
      <c r="U3521" s="9">
        <v>38658</v>
      </c>
      <c r="V3521" s="9">
        <v>38930</v>
      </c>
    </row>
    <row r="3522" spans="2:22" ht="15" customHeight="1" x14ac:dyDescent="0.25">
      <c r="B3522" s="2">
        <v>448</v>
      </c>
      <c r="C3522" s="1">
        <v>52433087</v>
      </c>
      <c r="D3522" s="243"/>
      <c r="E3522" s="303"/>
      <c r="F3522" s="348"/>
      <c r="G3522" s="348"/>
      <c r="H3522" s="349"/>
      <c r="I3522" s="254"/>
      <c r="J3522" s="254"/>
      <c r="K3522" s="319"/>
      <c r="L3522" s="266" t="s">
        <v>113</v>
      </c>
      <c r="M3522" s="266" t="s">
        <v>3455</v>
      </c>
      <c r="N3522" s="236" t="s">
        <v>29</v>
      </c>
      <c r="O3522" s="236" t="s">
        <v>30</v>
      </c>
      <c r="P3522" s="236" t="s">
        <v>30</v>
      </c>
      <c r="Q3522" s="236">
        <v>41234</v>
      </c>
      <c r="R3522" s="236"/>
      <c r="S3522" s="36" t="s">
        <v>3457</v>
      </c>
      <c r="T3522" s="36" t="s">
        <v>130</v>
      </c>
      <c r="U3522" s="9">
        <v>38658</v>
      </c>
      <c r="V3522" s="9">
        <v>38930</v>
      </c>
    </row>
    <row r="3523" spans="2:22" ht="15" customHeight="1" x14ac:dyDescent="0.25">
      <c r="B3523" s="2">
        <v>448</v>
      </c>
      <c r="C3523" s="1">
        <v>52433087</v>
      </c>
      <c r="D3523" s="243"/>
      <c r="E3523" s="303"/>
      <c r="F3523" s="348"/>
      <c r="G3523" s="348"/>
      <c r="H3523" s="349"/>
      <c r="I3523" s="254"/>
      <c r="J3523" s="254"/>
      <c r="K3523" s="319"/>
      <c r="L3523" s="266" t="s">
        <v>113</v>
      </c>
      <c r="M3523" s="266" t="s">
        <v>3455</v>
      </c>
      <c r="N3523" s="236" t="s">
        <v>29</v>
      </c>
      <c r="O3523" s="236" t="s">
        <v>30</v>
      </c>
      <c r="P3523" s="236" t="s">
        <v>30</v>
      </c>
      <c r="Q3523" s="236">
        <v>41234</v>
      </c>
      <c r="R3523" s="236"/>
      <c r="S3523" s="36" t="s">
        <v>3457</v>
      </c>
      <c r="T3523" s="36" t="s">
        <v>130</v>
      </c>
      <c r="U3523" s="9">
        <v>39037</v>
      </c>
      <c r="V3523" s="9">
        <v>39217</v>
      </c>
    </row>
    <row r="3524" spans="2:22" ht="15" customHeight="1" x14ac:dyDescent="0.25">
      <c r="B3524" s="2">
        <v>448</v>
      </c>
      <c r="C3524" s="1">
        <v>52433087</v>
      </c>
      <c r="D3524" s="243"/>
      <c r="E3524" s="303"/>
      <c r="F3524" s="348"/>
      <c r="G3524" s="348"/>
      <c r="H3524" s="349"/>
      <c r="I3524" s="254"/>
      <c r="J3524" s="254"/>
      <c r="K3524" s="319"/>
      <c r="L3524" s="266" t="s">
        <v>113</v>
      </c>
      <c r="M3524" s="266" t="s">
        <v>3455</v>
      </c>
      <c r="N3524" s="236" t="s">
        <v>29</v>
      </c>
      <c r="O3524" s="236" t="s">
        <v>30</v>
      </c>
      <c r="P3524" s="236" t="s">
        <v>30</v>
      </c>
      <c r="Q3524" s="236">
        <v>41234</v>
      </c>
      <c r="R3524" s="236"/>
      <c r="S3524" s="36" t="s">
        <v>266</v>
      </c>
      <c r="T3524" s="36" t="s">
        <v>130</v>
      </c>
      <c r="U3524" s="9">
        <v>39450</v>
      </c>
      <c r="V3524" s="9">
        <v>39570</v>
      </c>
    </row>
    <row r="3525" spans="2:22" ht="15" customHeight="1" x14ac:dyDescent="0.25">
      <c r="B3525" s="2">
        <v>448</v>
      </c>
      <c r="C3525" s="1">
        <v>52433087</v>
      </c>
      <c r="D3525" s="243"/>
      <c r="E3525" s="303"/>
      <c r="F3525" s="348"/>
      <c r="G3525" s="348"/>
      <c r="H3525" s="349"/>
      <c r="I3525" s="254"/>
      <c r="J3525" s="254"/>
      <c r="K3525" s="319"/>
      <c r="L3525" s="266" t="s">
        <v>113</v>
      </c>
      <c r="M3525" s="266" t="s">
        <v>3455</v>
      </c>
      <c r="N3525" s="236" t="s">
        <v>29</v>
      </c>
      <c r="O3525" s="236" t="s">
        <v>30</v>
      </c>
      <c r="P3525" s="236" t="s">
        <v>30</v>
      </c>
      <c r="Q3525" s="236">
        <v>41234</v>
      </c>
      <c r="R3525" s="236"/>
      <c r="S3525" s="36" t="s">
        <v>266</v>
      </c>
      <c r="T3525" s="36" t="s">
        <v>88</v>
      </c>
      <c r="U3525" s="9">
        <v>40190</v>
      </c>
      <c r="V3525" s="9">
        <v>40370</v>
      </c>
    </row>
    <row r="3526" spans="2:22" ht="15" customHeight="1" x14ac:dyDescent="0.25">
      <c r="B3526" s="2">
        <v>448</v>
      </c>
      <c r="C3526" s="1">
        <v>52433087</v>
      </c>
      <c r="D3526" s="243"/>
      <c r="E3526" s="303"/>
      <c r="F3526" s="348"/>
      <c r="G3526" s="348"/>
      <c r="H3526" s="349"/>
      <c r="I3526" s="254"/>
      <c r="J3526" s="254"/>
      <c r="K3526" s="319"/>
      <c r="L3526" s="266" t="s">
        <v>113</v>
      </c>
      <c r="M3526" s="266" t="s">
        <v>3455</v>
      </c>
      <c r="N3526" s="236" t="s">
        <v>29</v>
      </c>
      <c r="O3526" s="236" t="s">
        <v>30</v>
      </c>
      <c r="P3526" s="236" t="s">
        <v>30</v>
      </c>
      <c r="Q3526" s="236">
        <v>41234</v>
      </c>
      <c r="R3526" s="236"/>
      <c r="S3526" s="36" t="s">
        <v>266</v>
      </c>
      <c r="T3526" s="36" t="s">
        <v>88</v>
      </c>
      <c r="U3526" s="9">
        <v>40725</v>
      </c>
      <c r="V3526" s="9">
        <v>40998</v>
      </c>
    </row>
    <row r="3527" spans="2:22" ht="15" customHeight="1" x14ac:dyDescent="0.25">
      <c r="B3527" s="2">
        <v>448</v>
      </c>
      <c r="C3527" s="1">
        <v>52433087</v>
      </c>
      <c r="D3527" s="243"/>
      <c r="E3527" s="303"/>
      <c r="F3527" s="348"/>
      <c r="G3527" s="348"/>
      <c r="H3527" s="349"/>
      <c r="I3527" s="254"/>
      <c r="J3527" s="254"/>
      <c r="K3527" s="319"/>
      <c r="L3527" s="266" t="s">
        <v>113</v>
      </c>
      <c r="M3527" s="266" t="s">
        <v>3455</v>
      </c>
      <c r="N3527" s="236" t="s">
        <v>29</v>
      </c>
      <c r="O3527" s="236" t="s">
        <v>30</v>
      </c>
      <c r="P3527" s="236" t="s">
        <v>30</v>
      </c>
      <c r="Q3527" s="236">
        <v>41234</v>
      </c>
      <c r="R3527" s="236"/>
      <c r="S3527" s="36" t="s">
        <v>266</v>
      </c>
      <c r="T3527" s="36" t="s">
        <v>130</v>
      </c>
      <c r="U3527" s="9">
        <v>41074</v>
      </c>
      <c r="V3527" s="9">
        <v>41226</v>
      </c>
    </row>
    <row r="3528" spans="2:22" ht="15" customHeight="1" x14ac:dyDescent="0.25">
      <c r="B3528" s="2">
        <v>448</v>
      </c>
      <c r="C3528" s="1">
        <v>52433087</v>
      </c>
      <c r="D3528" s="243"/>
      <c r="E3528" s="303"/>
      <c r="F3528" s="348"/>
      <c r="G3528" s="348"/>
      <c r="H3528" s="349"/>
      <c r="I3528" s="254"/>
      <c r="J3528" s="254"/>
      <c r="K3528" s="319"/>
      <c r="L3528" s="266"/>
      <c r="M3528" s="266"/>
      <c r="N3528" s="236"/>
      <c r="O3528" s="236"/>
      <c r="P3528" s="236"/>
      <c r="Q3528" s="236"/>
      <c r="R3528" s="236"/>
      <c r="S3528" s="36" t="s">
        <v>2154</v>
      </c>
      <c r="T3528" s="36" t="s">
        <v>149</v>
      </c>
      <c r="U3528" s="9">
        <v>42128</v>
      </c>
      <c r="V3528" s="9">
        <v>44544</v>
      </c>
    </row>
    <row r="3529" spans="2:22" ht="15" customHeight="1" x14ac:dyDescent="0.25">
      <c r="B3529" s="2">
        <v>449</v>
      </c>
      <c r="C3529" s="1">
        <v>79728103</v>
      </c>
      <c r="D3529" s="243" t="s">
        <v>3458</v>
      </c>
      <c r="E3529" s="238">
        <v>7735</v>
      </c>
      <c r="F3529" s="239" t="s">
        <v>3459</v>
      </c>
      <c r="G3529" s="239" t="s">
        <v>3433</v>
      </c>
      <c r="H3529" s="237" t="s">
        <v>149</v>
      </c>
      <c r="I3529" s="238">
        <v>222</v>
      </c>
      <c r="J3529" s="238">
        <v>10</v>
      </c>
      <c r="K3529" s="319">
        <v>5005753</v>
      </c>
      <c r="L3529" s="237" t="s">
        <v>113</v>
      </c>
      <c r="M3529" s="237" t="s">
        <v>114</v>
      </c>
      <c r="N3529" s="238" t="s">
        <v>29</v>
      </c>
      <c r="O3529" s="238" t="s">
        <v>30</v>
      </c>
      <c r="P3529" s="238" t="s">
        <v>30</v>
      </c>
      <c r="Q3529" s="236">
        <v>42151</v>
      </c>
      <c r="R3529" s="236">
        <v>44545</v>
      </c>
      <c r="S3529" s="36" t="s">
        <v>3460</v>
      </c>
      <c r="T3529" s="36" t="s">
        <v>3461</v>
      </c>
      <c r="U3529" s="9">
        <v>37116</v>
      </c>
      <c r="V3529" s="9">
        <v>37481</v>
      </c>
    </row>
    <row r="3530" spans="2:22" ht="15" customHeight="1" x14ac:dyDescent="0.25">
      <c r="B3530" s="2">
        <v>449</v>
      </c>
      <c r="C3530" s="1">
        <v>79728103</v>
      </c>
      <c r="D3530" s="243"/>
      <c r="E3530" s="238">
        <v>7735</v>
      </c>
      <c r="F3530" s="239" t="s">
        <v>3459</v>
      </c>
      <c r="G3530" s="239"/>
      <c r="H3530" s="237"/>
      <c r="I3530" s="238"/>
      <c r="J3530" s="238"/>
      <c r="K3530" s="319"/>
      <c r="L3530" s="237" t="s">
        <v>113</v>
      </c>
      <c r="M3530" s="237" t="s">
        <v>114</v>
      </c>
      <c r="N3530" s="238" t="s">
        <v>29</v>
      </c>
      <c r="O3530" s="238" t="s">
        <v>30</v>
      </c>
      <c r="P3530" s="238" t="s">
        <v>30</v>
      </c>
      <c r="Q3530" s="236">
        <v>42151</v>
      </c>
      <c r="R3530" s="236">
        <v>43264</v>
      </c>
      <c r="S3530" s="36" t="s">
        <v>266</v>
      </c>
      <c r="T3530" s="36" t="s">
        <v>88</v>
      </c>
      <c r="U3530" s="9">
        <v>37767</v>
      </c>
      <c r="V3530" s="9">
        <v>37965</v>
      </c>
    </row>
    <row r="3531" spans="2:22" ht="15" customHeight="1" x14ac:dyDescent="0.25">
      <c r="B3531" s="2">
        <v>449</v>
      </c>
      <c r="C3531" s="1">
        <v>79728103</v>
      </c>
      <c r="D3531" s="243"/>
      <c r="E3531" s="238">
        <v>7735</v>
      </c>
      <c r="F3531" s="239" t="s">
        <v>3459</v>
      </c>
      <c r="G3531" s="239"/>
      <c r="H3531" s="237"/>
      <c r="I3531" s="238"/>
      <c r="J3531" s="238"/>
      <c r="K3531" s="319"/>
      <c r="L3531" s="237" t="s">
        <v>113</v>
      </c>
      <c r="M3531" s="237" t="s">
        <v>114</v>
      </c>
      <c r="N3531" s="238" t="s">
        <v>29</v>
      </c>
      <c r="O3531" s="238" t="s">
        <v>30</v>
      </c>
      <c r="P3531" s="238" t="s">
        <v>30</v>
      </c>
      <c r="Q3531" s="236">
        <v>42151</v>
      </c>
      <c r="R3531" s="236">
        <v>43264</v>
      </c>
      <c r="S3531" s="36" t="s">
        <v>38</v>
      </c>
      <c r="T3531" s="36" t="s">
        <v>88</v>
      </c>
      <c r="U3531" s="9">
        <v>38172</v>
      </c>
      <c r="V3531" s="9">
        <v>38367</v>
      </c>
    </row>
    <row r="3532" spans="2:22" ht="15" customHeight="1" x14ac:dyDescent="0.25">
      <c r="B3532" s="2">
        <v>449</v>
      </c>
      <c r="C3532" s="1">
        <v>79728103</v>
      </c>
      <c r="D3532" s="243"/>
      <c r="E3532" s="238">
        <v>7735</v>
      </c>
      <c r="F3532" s="239" t="s">
        <v>3459</v>
      </c>
      <c r="G3532" s="239"/>
      <c r="H3532" s="237"/>
      <c r="I3532" s="238"/>
      <c r="J3532" s="238"/>
      <c r="K3532" s="319"/>
      <c r="L3532" s="237" t="s">
        <v>113</v>
      </c>
      <c r="M3532" s="237" t="s">
        <v>114</v>
      </c>
      <c r="N3532" s="238" t="s">
        <v>29</v>
      </c>
      <c r="O3532" s="238" t="s">
        <v>30</v>
      </c>
      <c r="P3532" s="238" t="s">
        <v>30</v>
      </c>
      <c r="Q3532" s="236">
        <v>42151</v>
      </c>
      <c r="R3532" s="236">
        <v>43264</v>
      </c>
      <c r="S3532" s="36" t="s">
        <v>266</v>
      </c>
      <c r="T3532" s="36" t="s">
        <v>88</v>
      </c>
      <c r="U3532" s="9">
        <v>38293</v>
      </c>
      <c r="V3532" s="9">
        <v>38412</v>
      </c>
    </row>
    <row r="3533" spans="2:22" ht="15" customHeight="1" x14ac:dyDescent="0.25">
      <c r="B3533" s="2">
        <v>449</v>
      </c>
      <c r="C3533" s="1">
        <v>79728103</v>
      </c>
      <c r="D3533" s="243"/>
      <c r="E3533" s="238">
        <v>7735</v>
      </c>
      <c r="F3533" s="239" t="s">
        <v>3459</v>
      </c>
      <c r="G3533" s="239"/>
      <c r="H3533" s="237"/>
      <c r="I3533" s="238"/>
      <c r="J3533" s="238"/>
      <c r="K3533" s="319"/>
      <c r="L3533" s="237" t="s">
        <v>113</v>
      </c>
      <c r="M3533" s="237" t="s">
        <v>114</v>
      </c>
      <c r="N3533" s="238" t="s">
        <v>29</v>
      </c>
      <c r="O3533" s="238" t="s">
        <v>30</v>
      </c>
      <c r="P3533" s="238" t="s">
        <v>30</v>
      </c>
      <c r="Q3533" s="236">
        <v>42151</v>
      </c>
      <c r="R3533" s="236">
        <v>43264</v>
      </c>
      <c r="S3533" s="36" t="s">
        <v>266</v>
      </c>
      <c r="T3533" s="36" t="s">
        <v>88</v>
      </c>
      <c r="U3533" s="9">
        <v>38456</v>
      </c>
      <c r="V3533" s="9">
        <v>38608</v>
      </c>
    </row>
    <row r="3534" spans="2:22" ht="15" customHeight="1" x14ac:dyDescent="0.25">
      <c r="B3534" s="2">
        <v>449</v>
      </c>
      <c r="C3534" s="1">
        <v>79728103</v>
      </c>
      <c r="D3534" s="243"/>
      <c r="E3534" s="238">
        <v>7735</v>
      </c>
      <c r="F3534" s="239" t="s">
        <v>3459</v>
      </c>
      <c r="G3534" s="239"/>
      <c r="H3534" s="237"/>
      <c r="I3534" s="238"/>
      <c r="J3534" s="238"/>
      <c r="K3534" s="319"/>
      <c r="L3534" s="237" t="s">
        <v>113</v>
      </c>
      <c r="M3534" s="237" t="s">
        <v>114</v>
      </c>
      <c r="N3534" s="238" t="s">
        <v>29</v>
      </c>
      <c r="O3534" s="238" t="s">
        <v>30</v>
      </c>
      <c r="P3534" s="238" t="s">
        <v>30</v>
      </c>
      <c r="Q3534" s="236">
        <v>42151</v>
      </c>
      <c r="R3534" s="236">
        <v>43264</v>
      </c>
      <c r="S3534" s="36" t="s">
        <v>38</v>
      </c>
      <c r="T3534" s="36" t="s">
        <v>88</v>
      </c>
      <c r="U3534" s="9">
        <v>38604</v>
      </c>
      <c r="V3534" s="9">
        <v>38664</v>
      </c>
    </row>
    <row r="3535" spans="2:22" ht="15" customHeight="1" x14ac:dyDescent="0.25">
      <c r="B3535" s="2">
        <v>449</v>
      </c>
      <c r="C3535" s="1">
        <v>79728103</v>
      </c>
      <c r="D3535" s="243"/>
      <c r="E3535" s="238">
        <v>7735</v>
      </c>
      <c r="F3535" s="239" t="s">
        <v>3459</v>
      </c>
      <c r="G3535" s="239"/>
      <c r="H3535" s="237"/>
      <c r="I3535" s="238"/>
      <c r="J3535" s="238"/>
      <c r="K3535" s="319"/>
      <c r="L3535" s="237" t="s">
        <v>113</v>
      </c>
      <c r="M3535" s="237" t="s">
        <v>114</v>
      </c>
      <c r="N3535" s="238" t="s">
        <v>29</v>
      </c>
      <c r="O3535" s="238" t="s">
        <v>30</v>
      </c>
      <c r="P3535" s="238" t="s">
        <v>30</v>
      </c>
      <c r="Q3535" s="236">
        <v>42151</v>
      </c>
      <c r="R3535" s="236">
        <v>43264</v>
      </c>
      <c r="S3535" s="36" t="s">
        <v>38</v>
      </c>
      <c r="T3535" s="36" t="s">
        <v>88</v>
      </c>
      <c r="U3535" s="9">
        <v>38685</v>
      </c>
      <c r="V3535" s="9">
        <v>38714</v>
      </c>
    </row>
    <row r="3536" spans="2:22" ht="15" customHeight="1" x14ac:dyDescent="0.25">
      <c r="B3536" s="2">
        <v>449</v>
      </c>
      <c r="C3536" s="1">
        <v>79728103</v>
      </c>
      <c r="D3536" s="243"/>
      <c r="E3536" s="238">
        <v>7735</v>
      </c>
      <c r="F3536" s="239" t="s">
        <v>3459</v>
      </c>
      <c r="G3536" s="239"/>
      <c r="H3536" s="237"/>
      <c r="I3536" s="238"/>
      <c r="J3536" s="238"/>
      <c r="K3536" s="319"/>
      <c r="L3536" s="237" t="s">
        <v>113</v>
      </c>
      <c r="M3536" s="237" t="s">
        <v>114</v>
      </c>
      <c r="N3536" s="238" t="s">
        <v>29</v>
      </c>
      <c r="O3536" s="238" t="s">
        <v>30</v>
      </c>
      <c r="P3536" s="238" t="s">
        <v>30</v>
      </c>
      <c r="Q3536" s="236">
        <v>42151</v>
      </c>
      <c r="R3536" s="236">
        <v>43264</v>
      </c>
      <c r="S3536" s="36" t="s">
        <v>787</v>
      </c>
      <c r="T3536" s="36" t="s">
        <v>88</v>
      </c>
      <c r="U3536" s="9">
        <v>38705</v>
      </c>
      <c r="V3536" s="9">
        <v>38790</v>
      </c>
    </row>
    <row r="3537" spans="2:22" ht="15" customHeight="1" x14ac:dyDescent="0.25">
      <c r="B3537" s="2">
        <v>449</v>
      </c>
      <c r="C3537" s="1">
        <v>79728103</v>
      </c>
      <c r="D3537" s="243"/>
      <c r="E3537" s="238">
        <v>7735</v>
      </c>
      <c r="F3537" s="239" t="s">
        <v>3459</v>
      </c>
      <c r="G3537" s="239"/>
      <c r="H3537" s="237"/>
      <c r="I3537" s="238"/>
      <c r="J3537" s="238"/>
      <c r="K3537" s="319"/>
      <c r="L3537" s="237" t="s">
        <v>113</v>
      </c>
      <c r="M3537" s="237" t="s">
        <v>114</v>
      </c>
      <c r="N3537" s="238" t="s">
        <v>29</v>
      </c>
      <c r="O3537" s="238" t="s">
        <v>30</v>
      </c>
      <c r="P3537" s="238" t="s">
        <v>30</v>
      </c>
      <c r="Q3537" s="236">
        <v>42151</v>
      </c>
      <c r="R3537" s="236">
        <v>43264</v>
      </c>
      <c r="S3537" s="36" t="s">
        <v>163</v>
      </c>
      <c r="T3537" s="36" t="s">
        <v>130</v>
      </c>
      <c r="U3537" s="9">
        <v>38944</v>
      </c>
      <c r="V3537" s="9">
        <v>39327</v>
      </c>
    </row>
    <row r="3538" spans="2:22" ht="15" customHeight="1" x14ac:dyDescent="0.25">
      <c r="B3538" s="2">
        <v>449</v>
      </c>
      <c r="C3538" s="1">
        <v>79728103</v>
      </c>
      <c r="D3538" s="243"/>
      <c r="E3538" s="238">
        <v>7735</v>
      </c>
      <c r="F3538" s="239" t="s">
        <v>3459</v>
      </c>
      <c r="G3538" s="239"/>
      <c r="H3538" s="237"/>
      <c r="I3538" s="238"/>
      <c r="J3538" s="238"/>
      <c r="K3538" s="319"/>
      <c r="L3538" s="237" t="s">
        <v>113</v>
      </c>
      <c r="M3538" s="237" t="s">
        <v>114</v>
      </c>
      <c r="N3538" s="238" t="s">
        <v>29</v>
      </c>
      <c r="O3538" s="238" t="s">
        <v>30</v>
      </c>
      <c r="P3538" s="238" t="s">
        <v>30</v>
      </c>
      <c r="Q3538" s="236">
        <v>42151</v>
      </c>
      <c r="R3538" s="236">
        <v>43264</v>
      </c>
      <c r="S3538" s="36" t="s">
        <v>163</v>
      </c>
      <c r="T3538" s="36" t="s">
        <v>130</v>
      </c>
      <c r="U3538" s="9">
        <v>39329</v>
      </c>
      <c r="V3538" s="9">
        <v>39435</v>
      </c>
    </row>
    <row r="3539" spans="2:22" ht="15" customHeight="1" x14ac:dyDescent="0.25">
      <c r="B3539" s="2">
        <v>449</v>
      </c>
      <c r="C3539" s="1">
        <v>79728103</v>
      </c>
      <c r="D3539" s="243"/>
      <c r="E3539" s="238">
        <v>7735</v>
      </c>
      <c r="F3539" s="239" t="s">
        <v>3459</v>
      </c>
      <c r="G3539" s="239"/>
      <c r="H3539" s="237"/>
      <c r="I3539" s="238"/>
      <c r="J3539" s="238"/>
      <c r="K3539" s="319"/>
      <c r="L3539" s="237" t="s">
        <v>113</v>
      </c>
      <c r="M3539" s="237" t="s">
        <v>114</v>
      </c>
      <c r="N3539" s="238" t="s">
        <v>29</v>
      </c>
      <c r="O3539" s="238" t="s">
        <v>30</v>
      </c>
      <c r="P3539" s="238" t="s">
        <v>30</v>
      </c>
      <c r="Q3539" s="236">
        <v>42151</v>
      </c>
      <c r="R3539" s="236">
        <v>43264</v>
      </c>
      <c r="S3539" s="36" t="s">
        <v>423</v>
      </c>
      <c r="T3539" s="36" t="s">
        <v>130</v>
      </c>
      <c r="U3539" s="9">
        <v>39328</v>
      </c>
      <c r="V3539" s="9">
        <v>39447</v>
      </c>
    </row>
    <row r="3540" spans="2:22" ht="15" customHeight="1" x14ac:dyDescent="0.25">
      <c r="B3540" s="2">
        <v>449</v>
      </c>
      <c r="C3540" s="1">
        <v>79728103</v>
      </c>
      <c r="D3540" s="243"/>
      <c r="E3540" s="238">
        <v>7735</v>
      </c>
      <c r="F3540" s="239" t="s">
        <v>3459</v>
      </c>
      <c r="G3540" s="239"/>
      <c r="H3540" s="237"/>
      <c r="I3540" s="238"/>
      <c r="J3540" s="238"/>
      <c r="K3540" s="319"/>
      <c r="L3540" s="237" t="s">
        <v>113</v>
      </c>
      <c r="M3540" s="237" t="s">
        <v>114</v>
      </c>
      <c r="N3540" s="238" t="s">
        <v>29</v>
      </c>
      <c r="O3540" s="238" t="s">
        <v>30</v>
      </c>
      <c r="P3540" s="238" t="s">
        <v>30</v>
      </c>
      <c r="Q3540" s="236">
        <v>42151</v>
      </c>
      <c r="R3540" s="236">
        <v>43264</v>
      </c>
      <c r="S3540" s="36" t="s">
        <v>163</v>
      </c>
      <c r="T3540" s="36" t="s">
        <v>130</v>
      </c>
      <c r="U3540" s="9">
        <v>39436</v>
      </c>
      <c r="V3540" s="9">
        <v>39553</v>
      </c>
    </row>
    <row r="3541" spans="2:22" ht="15" customHeight="1" x14ac:dyDescent="0.25">
      <c r="B3541" s="2">
        <v>449</v>
      </c>
      <c r="C3541" s="1">
        <v>79728103</v>
      </c>
      <c r="D3541" s="243"/>
      <c r="E3541" s="238">
        <v>7735</v>
      </c>
      <c r="F3541" s="239" t="s">
        <v>3459</v>
      </c>
      <c r="G3541" s="239"/>
      <c r="H3541" s="237"/>
      <c r="I3541" s="238"/>
      <c r="J3541" s="238"/>
      <c r="K3541" s="319"/>
      <c r="L3541" s="237" t="s">
        <v>113</v>
      </c>
      <c r="M3541" s="237" t="s">
        <v>114</v>
      </c>
      <c r="N3541" s="238" t="s">
        <v>29</v>
      </c>
      <c r="O3541" s="238" t="s">
        <v>30</v>
      </c>
      <c r="P3541" s="238" t="s">
        <v>30</v>
      </c>
      <c r="Q3541" s="236">
        <v>42151</v>
      </c>
      <c r="R3541" s="236">
        <v>43264</v>
      </c>
      <c r="S3541" s="36" t="s">
        <v>163</v>
      </c>
      <c r="T3541" s="36" t="s">
        <v>130</v>
      </c>
      <c r="U3541" s="9">
        <v>39598</v>
      </c>
      <c r="V3541" s="9">
        <v>39689</v>
      </c>
    </row>
    <row r="3542" spans="2:22" ht="15" customHeight="1" x14ac:dyDescent="0.25">
      <c r="B3542" s="2">
        <v>449</v>
      </c>
      <c r="C3542" s="1">
        <v>79728103</v>
      </c>
      <c r="D3542" s="243"/>
      <c r="E3542" s="238">
        <v>7735</v>
      </c>
      <c r="F3542" s="239" t="s">
        <v>3459</v>
      </c>
      <c r="G3542" s="239"/>
      <c r="H3542" s="237"/>
      <c r="I3542" s="238"/>
      <c r="J3542" s="238"/>
      <c r="K3542" s="319"/>
      <c r="L3542" s="237" t="s">
        <v>113</v>
      </c>
      <c r="M3542" s="237" t="s">
        <v>114</v>
      </c>
      <c r="N3542" s="238" t="s">
        <v>29</v>
      </c>
      <c r="O3542" s="238" t="s">
        <v>30</v>
      </c>
      <c r="P3542" s="238" t="s">
        <v>30</v>
      </c>
      <c r="Q3542" s="236">
        <v>42151</v>
      </c>
      <c r="R3542" s="236">
        <v>43264</v>
      </c>
      <c r="S3542" s="36" t="s">
        <v>163</v>
      </c>
      <c r="T3542" s="36" t="s">
        <v>130</v>
      </c>
      <c r="U3542" s="9">
        <v>39693</v>
      </c>
      <c r="V3542" s="9">
        <v>39872</v>
      </c>
    </row>
    <row r="3543" spans="2:22" ht="15" customHeight="1" x14ac:dyDescent="0.25">
      <c r="B3543" s="2">
        <v>449</v>
      </c>
      <c r="C3543" s="1">
        <v>79728103</v>
      </c>
      <c r="D3543" s="243"/>
      <c r="E3543" s="238">
        <v>7735</v>
      </c>
      <c r="F3543" s="239" t="s">
        <v>3459</v>
      </c>
      <c r="G3543" s="239"/>
      <c r="H3543" s="237"/>
      <c r="I3543" s="238"/>
      <c r="J3543" s="238"/>
      <c r="K3543" s="319"/>
      <c r="L3543" s="237" t="s">
        <v>113</v>
      </c>
      <c r="M3543" s="237" t="s">
        <v>114</v>
      </c>
      <c r="N3543" s="238" t="s">
        <v>29</v>
      </c>
      <c r="O3543" s="238" t="s">
        <v>30</v>
      </c>
      <c r="P3543" s="238" t="s">
        <v>30</v>
      </c>
      <c r="Q3543" s="236">
        <v>42151</v>
      </c>
      <c r="R3543" s="236">
        <v>43264</v>
      </c>
      <c r="S3543" s="36" t="s">
        <v>163</v>
      </c>
      <c r="T3543" s="36" t="s">
        <v>130</v>
      </c>
      <c r="U3543" s="9">
        <v>39876</v>
      </c>
      <c r="V3543" s="9">
        <v>39936</v>
      </c>
    </row>
    <row r="3544" spans="2:22" ht="15" customHeight="1" x14ac:dyDescent="0.25">
      <c r="B3544" s="2">
        <v>449</v>
      </c>
      <c r="C3544" s="1">
        <v>79728103</v>
      </c>
      <c r="D3544" s="243"/>
      <c r="E3544" s="238">
        <v>7735</v>
      </c>
      <c r="F3544" s="239" t="s">
        <v>3459</v>
      </c>
      <c r="G3544" s="239"/>
      <c r="H3544" s="237"/>
      <c r="I3544" s="238"/>
      <c r="J3544" s="238"/>
      <c r="K3544" s="319"/>
      <c r="L3544" s="237" t="s">
        <v>113</v>
      </c>
      <c r="M3544" s="237" t="s">
        <v>114</v>
      </c>
      <c r="N3544" s="238" t="s">
        <v>29</v>
      </c>
      <c r="O3544" s="238" t="s">
        <v>30</v>
      </c>
      <c r="P3544" s="238" t="s">
        <v>30</v>
      </c>
      <c r="Q3544" s="236">
        <v>42151</v>
      </c>
      <c r="R3544" s="236">
        <v>43264</v>
      </c>
      <c r="S3544" s="36" t="s">
        <v>266</v>
      </c>
      <c r="T3544" s="36" t="s">
        <v>88</v>
      </c>
      <c r="U3544" s="9">
        <v>39944</v>
      </c>
      <c r="V3544" s="9">
        <v>40359</v>
      </c>
    </row>
    <row r="3545" spans="2:22" ht="15" customHeight="1" x14ac:dyDescent="0.25">
      <c r="B3545" s="2">
        <v>449</v>
      </c>
      <c r="C3545" s="1">
        <v>79728103</v>
      </c>
      <c r="D3545" s="243"/>
      <c r="E3545" s="238">
        <v>7735</v>
      </c>
      <c r="F3545" s="239" t="s">
        <v>3459</v>
      </c>
      <c r="G3545" s="239"/>
      <c r="H3545" s="237"/>
      <c r="I3545" s="238"/>
      <c r="J3545" s="238"/>
      <c r="K3545" s="319"/>
      <c r="L3545" s="237" t="s">
        <v>113</v>
      </c>
      <c r="M3545" s="237" t="s">
        <v>114</v>
      </c>
      <c r="N3545" s="238" t="s">
        <v>29</v>
      </c>
      <c r="O3545" s="238" t="s">
        <v>30</v>
      </c>
      <c r="P3545" s="238" t="s">
        <v>30</v>
      </c>
      <c r="Q3545" s="236">
        <v>42151</v>
      </c>
      <c r="R3545" s="236">
        <v>43264</v>
      </c>
      <c r="S3545" s="36" t="s">
        <v>266</v>
      </c>
      <c r="T3545" s="36" t="s">
        <v>88</v>
      </c>
      <c r="U3545" s="9">
        <v>40403</v>
      </c>
      <c r="V3545" s="9">
        <v>40543</v>
      </c>
    </row>
    <row r="3546" spans="2:22" ht="15" customHeight="1" x14ac:dyDescent="0.25">
      <c r="B3546" s="2">
        <v>449</v>
      </c>
      <c r="C3546" s="1">
        <v>79728103</v>
      </c>
      <c r="D3546" s="243"/>
      <c r="E3546" s="238">
        <v>7735</v>
      </c>
      <c r="F3546" s="239" t="s">
        <v>3459</v>
      </c>
      <c r="G3546" s="239"/>
      <c r="H3546" s="237"/>
      <c r="I3546" s="238"/>
      <c r="J3546" s="238"/>
      <c r="K3546" s="319"/>
      <c r="L3546" s="237" t="s">
        <v>113</v>
      </c>
      <c r="M3546" s="237" t="s">
        <v>114</v>
      </c>
      <c r="N3546" s="238" t="s">
        <v>29</v>
      </c>
      <c r="O3546" s="238" t="s">
        <v>30</v>
      </c>
      <c r="P3546" s="238" t="s">
        <v>30</v>
      </c>
      <c r="Q3546" s="236">
        <v>42151</v>
      </c>
      <c r="R3546" s="236">
        <v>43264</v>
      </c>
      <c r="S3546" s="36" t="s">
        <v>423</v>
      </c>
      <c r="T3546" s="36" t="s">
        <v>88</v>
      </c>
      <c r="U3546" s="9">
        <v>40634</v>
      </c>
      <c r="V3546" s="9">
        <v>40907</v>
      </c>
    </row>
    <row r="3547" spans="2:22" ht="15" customHeight="1" x14ac:dyDescent="0.25">
      <c r="B3547" s="2">
        <v>449</v>
      </c>
      <c r="C3547" s="1">
        <v>79728103</v>
      </c>
      <c r="D3547" s="243"/>
      <c r="E3547" s="238">
        <v>7735</v>
      </c>
      <c r="F3547" s="239" t="s">
        <v>3459</v>
      </c>
      <c r="G3547" s="239"/>
      <c r="H3547" s="237"/>
      <c r="I3547" s="238"/>
      <c r="J3547" s="238"/>
      <c r="K3547" s="319"/>
      <c r="L3547" s="237" t="s">
        <v>113</v>
      </c>
      <c r="M3547" s="237" t="s">
        <v>114</v>
      </c>
      <c r="N3547" s="238" t="s">
        <v>29</v>
      </c>
      <c r="O3547" s="238" t="s">
        <v>30</v>
      </c>
      <c r="P3547" s="238" t="s">
        <v>30</v>
      </c>
      <c r="Q3547" s="236">
        <v>42151</v>
      </c>
      <c r="R3547" s="236">
        <v>43264</v>
      </c>
      <c r="S3547" s="36" t="s">
        <v>423</v>
      </c>
      <c r="T3547" s="36" t="s">
        <v>130</v>
      </c>
      <c r="U3547" s="9">
        <v>40963</v>
      </c>
      <c r="V3547" s="9">
        <v>41264</v>
      </c>
    </row>
    <row r="3548" spans="2:22" ht="15" customHeight="1" x14ac:dyDescent="0.25">
      <c r="B3548" s="2">
        <v>449</v>
      </c>
      <c r="C3548" s="1">
        <v>79728103</v>
      </c>
      <c r="D3548" s="243"/>
      <c r="E3548" s="238">
        <v>7735</v>
      </c>
      <c r="F3548" s="239" t="s">
        <v>3459</v>
      </c>
      <c r="G3548" s="239"/>
      <c r="H3548" s="237"/>
      <c r="I3548" s="238"/>
      <c r="J3548" s="238"/>
      <c r="K3548" s="319"/>
      <c r="L3548" s="237" t="s">
        <v>113</v>
      </c>
      <c r="M3548" s="237" t="s">
        <v>114</v>
      </c>
      <c r="N3548" s="238" t="s">
        <v>29</v>
      </c>
      <c r="O3548" s="238" t="s">
        <v>30</v>
      </c>
      <c r="P3548" s="238" t="s">
        <v>30</v>
      </c>
      <c r="Q3548" s="236">
        <v>42151</v>
      </c>
      <c r="R3548" s="236">
        <v>43264</v>
      </c>
      <c r="S3548" s="36" t="s">
        <v>423</v>
      </c>
      <c r="T3548" s="36" t="s">
        <v>130</v>
      </c>
      <c r="U3548" s="9">
        <v>41320</v>
      </c>
      <c r="V3548" s="9">
        <v>41635</v>
      </c>
    </row>
    <row r="3549" spans="2:22" ht="15" customHeight="1" x14ac:dyDescent="0.25">
      <c r="B3549" s="2">
        <v>449</v>
      </c>
      <c r="C3549" s="1">
        <v>79728103</v>
      </c>
      <c r="D3549" s="243"/>
      <c r="E3549" s="238"/>
      <c r="F3549" s="239"/>
      <c r="G3549" s="239"/>
      <c r="H3549" s="237"/>
      <c r="I3549" s="238"/>
      <c r="J3549" s="238"/>
      <c r="K3549" s="319"/>
      <c r="L3549" s="237"/>
      <c r="M3549" s="237"/>
      <c r="N3549" s="238"/>
      <c r="O3549" s="238"/>
      <c r="P3549" s="238"/>
      <c r="Q3549" s="236"/>
      <c r="R3549" s="236"/>
      <c r="S3549" s="36" t="s">
        <v>3462</v>
      </c>
      <c r="T3549" s="36" t="s">
        <v>130</v>
      </c>
      <c r="U3549" s="9">
        <v>41666</v>
      </c>
      <c r="V3549" s="9">
        <v>41851</v>
      </c>
    </row>
    <row r="3550" spans="2:22" ht="15" customHeight="1" x14ac:dyDescent="0.25">
      <c r="B3550" s="2">
        <v>449</v>
      </c>
      <c r="C3550" s="1">
        <v>79728103</v>
      </c>
      <c r="D3550" s="243"/>
      <c r="E3550" s="238">
        <v>7735</v>
      </c>
      <c r="F3550" s="239" t="s">
        <v>3459</v>
      </c>
      <c r="G3550" s="239"/>
      <c r="H3550" s="237"/>
      <c r="I3550" s="238"/>
      <c r="J3550" s="238"/>
      <c r="K3550" s="319"/>
      <c r="L3550" s="237" t="s">
        <v>113</v>
      </c>
      <c r="M3550" s="237" t="s">
        <v>114</v>
      </c>
      <c r="N3550" s="238" t="s">
        <v>29</v>
      </c>
      <c r="O3550" s="238" t="s">
        <v>30</v>
      </c>
      <c r="P3550" s="238" t="s">
        <v>30</v>
      </c>
      <c r="Q3550" s="236">
        <v>42151</v>
      </c>
      <c r="R3550" s="236">
        <v>43264</v>
      </c>
      <c r="S3550" s="36" t="s">
        <v>163</v>
      </c>
      <c r="T3550" s="36" t="s">
        <v>130</v>
      </c>
      <c r="U3550" s="9">
        <v>41652</v>
      </c>
      <c r="V3550" s="9">
        <v>41924</v>
      </c>
    </row>
    <row r="3551" spans="2:22" ht="15" customHeight="1" x14ac:dyDescent="0.25">
      <c r="B3551" s="2">
        <v>449</v>
      </c>
      <c r="C3551" s="1">
        <v>79728103</v>
      </c>
      <c r="D3551" s="243"/>
      <c r="E3551" s="238">
        <v>7735</v>
      </c>
      <c r="F3551" s="239" t="s">
        <v>3459</v>
      </c>
      <c r="G3551" s="239"/>
      <c r="H3551" s="237"/>
      <c r="I3551" s="238"/>
      <c r="J3551" s="238"/>
      <c r="K3551" s="319"/>
      <c r="L3551" s="237" t="s">
        <v>113</v>
      </c>
      <c r="M3551" s="237" t="s">
        <v>114</v>
      </c>
      <c r="N3551" s="238" t="s">
        <v>29</v>
      </c>
      <c r="O3551" s="238" t="s">
        <v>30</v>
      </c>
      <c r="P3551" s="238" t="s">
        <v>30</v>
      </c>
      <c r="Q3551" s="236">
        <v>42151</v>
      </c>
      <c r="R3551" s="236">
        <v>43264</v>
      </c>
      <c r="S3551" s="36" t="s">
        <v>2154</v>
      </c>
      <c r="T3551" s="36" t="s">
        <v>149</v>
      </c>
      <c r="U3551" s="9">
        <v>42151</v>
      </c>
      <c r="V3551" s="9">
        <v>44544</v>
      </c>
    </row>
    <row r="3552" spans="2:22" ht="27" customHeight="1" x14ac:dyDescent="0.25">
      <c r="B3552" s="2">
        <v>450</v>
      </c>
      <c r="C3552" s="1">
        <v>80513095</v>
      </c>
      <c r="D3552" s="243" t="s">
        <v>3463</v>
      </c>
      <c r="E3552" s="241">
        <v>7611</v>
      </c>
      <c r="F3552" s="278" t="s">
        <v>3464</v>
      </c>
      <c r="G3552" s="278" t="s">
        <v>3433</v>
      </c>
      <c r="H3552" s="240" t="s">
        <v>117</v>
      </c>
      <c r="I3552" s="241">
        <v>219</v>
      </c>
      <c r="J3552" s="241">
        <v>1</v>
      </c>
      <c r="K3552" s="242">
        <v>3294597</v>
      </c>
      <c r="L3552" s="283" t="s">
        <v>329</v>
      </c>
      <c r="M3552" s="283" t="s">
        <v>3465</v>
      </c>
      <c r="N3552" s="236" t="s">
        <v>29</v>
      </c>
      <c r="O3552" s="236" t="s">
        <v>3466</v>
      </c>
      <c r="P3552" s="236" t="s">
        <v>2367</v>
      </c>
      <c r="Q3552" s="236">
        <v>42214</v>
      </c>
      <c r="R3552" s="236">
        <v>44536</v>
      </c>
      <c r="S3552" s="36" t="s">
        <v>3384</v>
      </c>
      <c r="T3552" s="36" t="s">
        <v>3467</v>
      </c>
      <c r="U3552" s="9">
        <v>34850</v>
      </c>
      <c r="V3552" s="9">
        <v>39392</v>
      </c>
    </row>
    <row r="3553" spans="2:22" ht="28.5" customHeight="1" x14ac:dyDescent="0.25">
      <c r="B3553" s="2">
        <v>450</v>
      </c>
      <c r="C3553" s="1">
        <v>80513095</v>
      </c>
      <c r="D3553" s="243"/>
      <c r="E3553" s="241"/>
      <c r="F3553" s="278"/>
      <c r="G3553" s="278"/>
      <c r="H3553" s="240"/>
      <c r="I3553" s="241"/>
      <c r="J3553" s="241"/>
      <c r="K3553" s="242"/>
      <c r="L3553" s="283"/>
      <c r="M3553" s="283"/>
      <c r="N3553" s="236"/>
      <c r="O3553" s="236"/>
      <c r="P3553" s="236"/>
      <c r="Q3553" s="236"/>
      <c r="R3553" s="236"/>
      <c r="S3553" s="35" t="s">
        <v>65</v>
      </c>
      <c r="T3553" s="35" t="s">
        <v>154</v>
      </c>
      <c r="U3553" s="6">
        <v>42214</v>
      </c>
      <c r="V3553" s="6">
        <v>44535</v>
      </c>
    </row>
    <row r="3554" spans="2:22" ht="15" customHeight="1" x14ac:dyDescent="0.25">
      <c r="B3554" s="1"/>
      <c r="E3554" s="19"/>
      <c r="F3554" s="22"/>
      <c r="G3554" s="22"/>
      <c r="I3554" s="19"/>
      <c r="J3554" s="19"/>
      <c r="K3554" s="27"/>
      <c r="L3554" s="20"/>
      <c r="M3554" s="20"/>
      <c r="N3554" s="19"/>
      <c r="O3554" s="19"/>
      <c r="P3554" s="19"/>
      <c r="Q3554" s="21"/>
      <c r="R3554" s="21"/>
      <c r="S3554" s="36"/>
      <c r="T3554" s="36"/>
      <c r="U3554" s="9"/>
      <c r="V3554" s="9"/>
    </row>
    <row r="3555" spans="2:22" ht="15" customHeight="1" x14ac:dyDescent="0.25">
      <c r="C3555" s="7"/>
      <c r="D3555" s="119"/>
      <c r="E3555" s="19"/>
      <c r="F3555" s="22"/>
      <c r="G3555" s="22"/>
      <c r="I3555" s="19"/>
      <c r="J3555" s="19"/>
      <c r="K3555" s="27"/>
      <c r="L3555" s="20"/>
      <c r="M3555" s="20"/>
      <c r="N3555" s="19"/>
      <c r="O3555" s="19"/>
      <c r="P3555" s="19"/>
      <c r="Q3555" s="21"/>
      <c r="R3555" s="21"/>
      <c r="S3555" s="36"/>
      <c r="T3555" s="36"/>
      <c r="U3555" s="9"/>
      <c r="V3555" s="9"/>
    </row>
  </sheetData>
  <autoFilter ref="A4:XFD3553" xr:uid="{00000000-0009-0000-0000-000000000000}"/>
  <mergeCells count="17671">
    <mergeCell ref="N1550:N1554"/>
    <mergeCell ref="O1550:O1554"/>
    <mergeCell ref="P1550:P1554"/>
    <mergeCell ref="Q1550:Q1554"/>
    <mergeCell ref="R1550:R1554"/>
    <mergeCell ref="D1578:D1584"/>
    <mergeCell ref="E1578:E1584"/>
    <mergeCell ref="G1578:G1584"/>
    <mergeCell ref="H1578:H1584"/>
    <mergeCell ref="I1578:I1584"/>
    <mergeCell ref="J1578:J1584"/>
    <mergeCell ref="K1578:K1584"/>
    <mergeCell ref="F1578:F1584"/>
    <mergeCell ref="L1578:L1584"/>
    <mergeCell ref="M1578:M1584"/>
    <mergeCell ref="N1578:N1584"/>
    <mergeCell ref="O1578:O1584"/>
    <mergeCell ref="P1578:P1584"/>
    <mergeCell ref="Q1578:Q1584"/>
    <mergeCell ref="R1578:R1584"/>
    <mergeCell ref="D2245:D2249"/>
    <mergeCell ref="E2245:E2249"/>
    <mergeCell ref="F2245:F2249"/>
    <mergeCell ref="G2245:G2249"/>
    <mergeCell ref="H2245:H2249"/>
    <mergeCell ref="I2245:I2249"/>
    <mergeCell ref="J2245:J2249"/>
    <mergeCell ref="J2158:J2161"/>
    <mergeCell ref="K2158:K2161"/>
    <mergeCell ref="L2158:L2161"/>
    <mergeCell ref="M2158:M2161"/>
    <mergeCell ref="N2158:N2161"/>
    <mergeCell ref="O2158:O2161"/>
    <mergeCell ref="P2158:P2161"/>
    <mergeCell ref="Q2158:Q2161"/>
    <mergeCell ref="R2158:R2161"/>
    <mergeCell ref="D2345:D2348"/>
    <mergeCell ref="E2345:E2348"/>
    <mergeCell ref="F2345:F2348"/>
    <mergeCell ref="G2345:G2348"/>
    <mergeCell ref="H2345:H2348"/>
    <mergeCell ref="I2345:I2348"/>
    <mergeCell ref="J2345:J2348"/>
    <mergeCell ref="K2345:K2348"/>
    <mergeCell ref="L2345:L2348"/>
    <mergeCell ref="M2345:M2348"/>
    <mergeCell ref="N2345:N2348"/>
    <mergeCell ref="Q3282:Q3288"/>
    <mergeCell ref="R3282:R3288"/>
    <mergeCell ref="D3290:D3291"/>
    <mergeCell ref="E3290:E3291"/>
    <mergeCell ref="F3290:F3291"/>
    <mergeCell ref="G3290:G3291"/>
    <mergeCell ref="H3290:H3291"/>
    <mergeCell ref="I3290:I3291"/>
    <mergeCell ref="J3290:J3291"/>
    <mergeCell ref="K3290:K3291"/>
    <mergeCell ref="L3290:L3291"/>
    <mergeCell ref="M3290:M3291"/>
    <mergeCell ref="N3290:N3291"/>
    <mergeCell ref="O3290:O3291"/>
    <mergeCell ref="P3290:P3291"/>
    <mergeCell ref="Q3290:Q3291"/>
    <mergeCell ref="R3290:R3291"/>
    <mergeCell ref="L3142:L3153"/>
    <mergeCell ref="M3142:M3153"/>
    <mergeCell ref="N3142:N3153"/>
    <mergeCell ref="O3142:O3153"/>
    <mergeCell ref="P3142:P3153"/>
    <mergeCell ref="Q3142:Q3153"/>
    <mergeCell ref="R3142:R3153"/>
    <mergeCell ref="L2555:L2560"/>
    <mergeCell ref="M2555:M2560"/>
    <mergeCell ref="N2555:N2560"/>
    <mergeCell ref="O2555:O2560"/>
    <mergeCell ref="P2555:P2560"/>
    <mergeCell ref="Q2555:Q2560"/>
    <mergeCell ref="R3158:R3163"/>
    <mergeCell ref="Q3158:Q3163"/>
    <mergeCell ref="P3158:P3163"/>
    <mergeCell ref="O3158:O3163"/>
    <mergeCell ref="N3158:N3163"/>
    <mergeCell ref="M3158:M3163"/>
    <mergeCell ref="L3158:L3163"/>
    <mergeCell ref="K3158:K3163"/>
    <mergeCell ref="D2694:D2697"/>
    <mergeCell ref="E2694:E2697"/>
    <mergeCell ref="F2694:F2697"/>
    <mergeCell ref="G2694:G2697"/>
    <mergeCell ref="H2694:H2697"/>
    <mergeCell ref="I2694:I2697"/>
    <mergeCell ref="K2245:K2249"/>
    <mergeCell ref="L2245:L2249"/>
    <mergeCell ref="M2245:M2249"/>
    <mergeCell ref="N2245:N2249"/>
    <mergeCell ref="O2245:O2249"/>
    <mergeCell ref="P2245:P2249"/>
    <mergeCell ref="Q2245:Q2249"/>
    <mergeCell ref="R2245:R2249"/>
    <mergeCell ref="D193:D198"/>
    <mergeCell ref="E193:E198"/>
    <mergeCell ref="F193:F198"/>
    <mergeCell ref="G193:G198"/>
    <mergeCell ref="H193:H198"/>
    <mergeCell ref="I193:I198"/>
    <mergeCell ref="J193:J198"/>
    <mergeCell ref="K193:K198"/>
    <mergeCell ref="L193:L198"/>
    <mergeCell ref="M193:M198"/>
    <mergeCell ref="N193:N198"/>
    <mergeCell ref="O193:O198"/>
    <mergeCell ref="P193:P198"/>
    <mergeCell ref="Q193:Q198"/>
    <mergeCell ref="R193:R198"/>
    <mergeCell ref="R3034:R3043"/>
    <mergeCell ref="Q3034:Q3043"/>
    <mergeCell ref="P3034:P3043"/>
    <mergeCell ref="D3034:D3043"/>
    <mergeCell ref="E3034:E3043"/>
    <mergeCell ref="F3034:F3043"/>
    <mergeCell ref="G3034:G3043"/>
    <mergeCell ref="H3034:H3043"/>
    <mergeCell ref="I3034:I3043"/>
    <mergeCell ref="J3034:J3043"/>
    <mergeCell ref="K3034:K3043"/>
    <mergeCell ref="L3034:L3043"/>
    <mergeCell ref="M3034:M3043"/>
    <mergeCell ref="N3034:N3043"/>
    <mergeCell ref="O3034:O3043"/>
    <mergeCell ref="D2158:D2161"/>
    <mergeCell ref="E2158:E2161"/>
    <mergeCell ref="F2158:F2161"/>
    <mergeCell ref="G2158:G2161"/>
    <mergeCell ref="H2158:H2161"/>
    <mergeCell ref="I2158:I2161"/>
    <mergeCell ref="F548:F553"/>
    <mergeCell ref="L548:L553"/>
    <mergeCell ref="M548:M553"/>
    <mergeCell ref="N548:N553"/>
    <mergeCell ref="O548:O553"/>
    <mergeCell ref="P548:P553"/>
    <mergeCell ref="Q548:Q553"/>
    <mergeCell ref="R548:R553"/>
    <mergeCell ref="K548:K553"/>
    <mergeCell ref="J548:J553"/>
    <mergeCell ref="I548:I553"/>
    <mergeCell ref="H548:H553"/>
    <mergeCell ref="G548:G553"/>
    <mergeCell ref="D548:D553"/>
    <mergeCell ref="E548:E553"/>
    <mergeCell ref="R3127:R3134"/>
    <mergeCell ref="Q3127:Q3134"/>
    <mergeCell ref="P3127:P3134"/>
    <mergeCell ref="O3127:O3134"/>
    <mergeCell ref="N3127:N3134"/>
    <mergeCell ref="M3127:M3134"/>
    <mergeCell ref="L3127:L3134"/>
    <mergeCell ref="K3127:K3134"/>
    <mergeCell ref="J3127:J3134"/>
    <mergeCell ref="I3127:I3134"/>
    <mergeCell ref="H3127:H3134"/>
    <mergeCell ref="G3127:G3134"/>
    <mergeCell ref="F3127:F3134"/>
    <mergeCell ref="E3127:E3134"/>
    <mergeCell ref="D3127:D3134"/>
    <mergeCell ref="D1096:D1102"/>
    <mergeCell ref="E1096:E1102"/>
    <mergeCell ref="F1096:F1102"/>
    <mergeCell ref="G1096:G1102"/>
    <mergeCell ref="H1096:H1102"/>
    <mergeCell ref="D1049:D1057"/>
    <mergeCell ref="E1049:E1057"/>
    <mergeCell ref="F1049:F1057"/>
    <mergeCell ref="G1049:G1057"/>
    <mergeCell ref="H1049:H1057"/>
    <mergeCell ref="F911:F917"/>
    <mergeCell ref="G911:G917"/>
    <mergeCell ref="H911:H917"/>
    <mergeCell ref="I653:I663"/>
    <mergeCell ref="J653:J663"/>
    <mergeCell ref="K653:K663"/>
    <mergeCell ref="L653:L663"/>
    <mergeCell ref="M653:M663"/>
    <mergeCell ref="N2341:N2344"/>
    <mergeCell ref="O2341:O2344"/>
    <mergeCell ref="P2341:P2344"/>
    <mergeCell ref="Q2341:Q2344"/>
    <mergeCell ref="R2341:R2344"/>
    <mergeCell ref="K2341:K2344"/>
    <mergeCell ref="J2341:J2344"/>
    <mergeCell ref="I2341:I2344"/>
    <mergeCell ref="H2341:H2344"/>
    <mergeCell ref="O2345:O2348"/>
    <mergeCell ref="P2345:P2348"/>
    <mergeCell ref="Q2345:Q2348"/>
    <mergeCell ref="R2345:R2348"/>
    <mergeCell ref="D2341:D2344"/>
    <mergeCell ref="L2341:L2344"/>
    <mergeCell ref="M2341:M2344"/>
    <mergeCell ref="D3158:D3163"/>
    <mergeCell ref="D2698:D2718"/>
    <mergeCell ref="D2724:D2727"/>
    <mergeCell ref="D2728:D2735"/>
    <mergeCell ref="D2736:D2741"/>
    <mergeCell ref="D2743:D2747"/>
    <mergeCell ref="D2788:D2789"/>
    <mergeCell ref="D2790:D2798"/>
    <mergeCell ref="D2805:D2808"/>
    <mergeCell ref="D2811:D2816"/>
    <mergeCell ref="D2817:D2842"/>
    <mergeCell ref="D2843:D2846"/>
    <mergeCell ref="D2848:D2853"/>
    <mergeCell ref="D2854:D2861"/>
    <mergeCell ref="D2867:D2874"/>
    <mergeCell ref="D2878:D2880"/>
    <mergeCell ref="D2881:D2883"/>
    <mergeCell ref="D2884:D2893"/>
    <mergeCell ref="D2894:D2897"/>
    <mergeCell ref="D2955:D2957"/>
    <mergeCell ref="D3552:D3553"/>
    <mergeCell ref="D2457:D2463"/>
    <mergeCell ref="D3308:D3311"/>
    <mergeCell ref="D3312:D3317"/>
    <mergeCell ref="D3318:D3325"/>
    <mergeCell ref="D3326:D3334"/>
    <mergeCell ref="D3335:D3338"/>
    <mergeCell ref="D3339:D3343"/>
    <mergeCell ref="D3345:D3356"/>
    <mergeCell ref="D3368:D3373"/>
    <mergeCell ref="D3374:D3376"/>
    <mergeCell ref="D3385:D3386"/>
    <mergeCell ref="D3387:D3389"/>
    <mergeCell ref="D3390:D3396"/>
    <mergeCell ref="D3398:D3406"/>
    <mergeCell ref="D3412:D3420"/>
    <mergeCell ref="D3423:D3427"/>
    <mergeCell ref="D3358:D3367"/>
    <mergeCell ref="D3429:D3431"/>
    <mergeCell ref="D3433:D3440"/>
    <mergeCell ref="D3445:D3447"/>
    <mergeCell ref="D3448:D3468"/>
    <mergeCell ref="D3484:D3493"/>
    <mergeCell ref="D3495:D3502"/>
    <mergeCell ref="D3503:D3509"/>
    <mergeCell ref="D3510:D3528"/>
    <mergeCell ref="D3045:D3066"/>
    <mergeCell ref="D3067:D3072"/>
    <mergeCell ref="D3083:D3085"/>
    <mergeCell ref="D3086:D3087"/>
    <mergeCell ref="D3088:D3103"/>
    <mergeCell ref="D3104:D3115"/>
    <mergeCell ref="D3116:D3120"/>
    <mergeCell ref="D3121:D3126"/>
    <mergeCell ref="D3482:D3483"/>
    <mergeCell ref="D3282:D3288"/>
    <mergeCell ref="D3135:D3138"/>
    <mergeCell ref="D2655:D2661"/>
    <mergeCell ref="D3164:D3182"/>
    <mergeCell ref="D2555:D2560"/>
    <mergeCell ref="D3202:D3206"/>
    <mergeCell ref="D3207:D3221"/>
    <mergeCell ref="D3222:D3228"/>
    <mergeCell ref="D3229:D3237"/>
    <mergeCell ref="D3239:D3247"/>
    <mergeCell ref="D3248:D3254"/>
    <mergeCell ref="D3267:D3281"/>
    <mergeCell ref="D3292:D3295"/>
    <mergeCell ref="D3297:D3305"/>
    <mergeCell ref="D3529:D3551"/>
    <mergeCell ref="D3142:D3153"/>
    <mergeCell ref="D3407:D3411"/>
    <mergeCell ref="D2933:D2935"/>
    <mergeCell ref="D2936:D2943"/>
    <mergeCell ref="D2944:D2954"/>
    <mergeCell ref="F1294:F1308"/>
    <mergeCell ref="G1294:G1308"/>
    <mergeCell ref="G1247:G1268"/>
    <mergeCell ref="H1247:H1268"/>
    <mergeCell ref="D1122:D1136"/>
    <mergeCell ref="E1122:E1136"/>
    <mergeCell ref="F1122:F1136"/>
    <mergeCell ref="G1122:G1136"/>
    <mergeCell ref="H1122:H1136"/>
    <mergeCell ref="F1407:F1412"/>
    <mergeCell ref="E1414:E1416"/>
    <mergeCell ref="D2647:D2654"/>
    <mergeCell ref="D2672:D2674"/>
    <mergeCell ref="D2675:D2681"/>
    <mergeCell ref="D2686:D2693"/>
    <mergeCell ref="G2364:G2366"/>
    <mergeCell ref="H2364:H2366"/>
    <mergeCell ref="G1407:G1412"/>
    <mergeCell ref="H1407:H1412"/>
    <mergeCell ref="F1556:F1559"/>
    <mergeCell ref="G1556:G1559"/>
    <mergeCell ref="H1556:H1559"/>
    <mergeCell ref="E1855:E1875"/>
    <mergeCell ref="F1855:F1875"/>
    <mergeCell ref="G1855:G1875"/>
    <mergeCell ref="H1855:H1875"/>
    <mergeCell ref="E2137:E2157"/>
    <mergeCell ref="F2137:F2157"/>
    <mergeCell ref="D2263:D2265"/>
    <mergeCell ref="D1491:D1502"/>
    <mergeCell ref="E1491:E1502"/>
    <mergeCell ref="F1491:F1502"/>
    <mergeCell ref="G1491:G1502"/>
    <mergeCell ref="H1491:H1502"/>
    <mergeCell ref="D2645:D2646"/>
    <mergeCell ref="H2645:H2646"/>
    <mergeCell ref="G3529:G3551"/>
    <mergeCell ref="H3529:H3551"/>
    <mergeCell ref="F3267:F3281"/>
    <mergeCell ref="D1150:D1170"/>
    <mergeCell ref="G1414:G1416"/>
    <mergeCell ref="H1414:H1416"/>
    <mergeCell ref="E2629:E2633"/>
    <mergeCell ref="D2521:D2543"/>
    <mergeCell ref="E2521:E2543"/>
    <mergeCell ref="G2341:G2344"/>
    <mergeCell ref="F2341:F2344"/>
    <mergeCell ref="E2341:E2344"/>
    <mergeCell ref="D1414:D1416"/>
    <mergeCell ref="N653:N663"/>
    <mergeCell ref="O653:O663"/>
    <mergeCell ref="P653:P663"/>
    <mergeCell ref="Q653:Q663"/>
    <mergeCell ref="R653:R663"/>
    <mergeCell ref="D2508:D2511"/>
    <mergeCell ref="D2566:D2571"/>
    <mergeCell ref="D2572:D2573"/>
    <mergeCell ref="D2574:D2579"/>
    <mergeCell ref="D2581:D2585"/>
    <mergeCell ref="D2586:D2593"/>
    <mergeCell ref="D2594:D2595"/>
    <mergeCell ref="D2607:D2611"/>
    <mergeCell ref="D2612:D2617"/>
    <mergeCell ref="D2618:D2628"/>
    <mergeCell ref="D2629:D2633"/>
    <mergeCell ref="D2634:D2639"/>
    <mergeCell ref="R2269:R2273"/>
    <mergeCell ref="R1273:R1281"/>
    <mergeCell ref="D1282:D1292"/>
    <mergeCell ref="E1282:E1292"/>
    <mergeCell ref="F1282:F1292"/>
    <mergeCell ref="G1282:G1292"/>
    <mergeCell ref="H1282:H1292"/>
    <mergeCell ref="I1282:I1292"/>
    <mergeCell ref="J1282:J1292"/>
    <mergeCell ref="K1282:K1292"/>
    <mergeCell ref="L1389:L1400"/>
    <mergeCell ref="M1389:M1400"/>
    <mergeCell ref="N1389:N1400"/>
    <mergeCell ref="O1389:O1400"/>
    <mergeCell ref="P1389:P1400"/>
    <mergeCell ref="Q1389:Q1400"/>
    <mergeCell ref="R1389:R1400"/>
    <mergeCell ref="O829:O830"/>
    <mergeCell ref="D1417:D1422"/>
    <mergeCell ref="E1417:E1422"/>
    <mergeCell ref="F1417:F1422"/>
    <mergeCell ref="G1417:G1422"/>
    <mergeCell ref="D1439:D1450"/>
    <mergeCell ref="E1439:E1450"/>
    <mergeCell ref="F1439:F1450"/>
    <mergeCell ref="E2508:E2511"/>
    <mergeCell ref="F2508:F2511"/>
    <mergeCell ref="M2508:M2511"/>
    <mergeCell ref="F2364:F2366"/>
    <mergeCell ref="I863:I880"/>
    <mergeCell ref="J863:J880"/>
    <mergeCell ref="K863:K880"/>
    <mergeCell ref="D863:D880"/>
    <mergeCell ref="H863:H880"/>
    <mergeCell ref="G1145:G1149"/>
    <mergeCell ref="H1145:H1149"/>
    <mergeCell ref="D1273:D1281"/>
    <mergeCell ref="E1273:E1281"/>
    <mergeCell ref="F1273:F1281"/>
    <mergeCell ref="G1273:G1281"/>
    <mergeCell ref="H1273:H1281"/>
    <mergeCell ref="E1294:E1308"/>
    <mergeCell ref="L863:L880"/>
    <mergeCell ref="M863:M880"/>
    <mergeCell ref="N863:N880"/>
    <mergeCell ref="O863:O880"/>
    <mergeCell ref="P863:P880"/>
    <mergeCell ref="I1414:I1416"/>
    <mergeCell ref="J1414:J1416"/>
    <mergeCell ref="K1414:K1416"/>
    <mergeCell ref="G2457:G2463"/>
    <mergeCell ref="H2457:H2463"/>
    <mergeCell ref="I2457:I2463"/>
    <mergeCell ref="J2457:J2463"/>
    <mergeCell ref="O1367:O1388"/>
    <mergeCell ref="P1367:P1388"/>
    <mergeCell ref="K1273:K1281"/>
    <mergeCell ref="L1273:L1281"/>
    <mergeCell ref="M1273:M1281"/>
    <mergeCell ref="N1273:N1281"/>
    <mergeCell ref="O1273:O1281"/>
    <mergeCell ref="P1273:P1281"/>
    <mergeCell ref="G1309:G1341"/>
    <mergeCell ref="H1309:H1341"/>
    <mergeCell ref="I1309:I1341"/>
    <mergeCell ref="L1294:L1308"/>
    <mergeCell ref="M1294:M1308"/>
    <mergeCell ref="N1294:N1308"/>
    <mergeCell ref="O1294:O1308"/>
    <mergeCell ref="P1294:P1308"/>
    <mergeCell ref="L1795:L1803"/>
    <mergeCell ref="M1795:M1803"/>
    <mergeCell ref="J2367:J2369"/>
    <mergeCell ref="K2367:K2369"/>
    <mergeCell ref="L2367:L2369"/>
    <mergeCell ref="M2367:M2369"/>
    <mergeCell ref="N2367:N2369"/>
    <mergeCell ref="O2367:O2369"/>
    <mergeCell ref="F1401:F1406"/>
    <mergeCell ref="G1401:G1406"/>
    <mergeCell ref="H1401:H1406"/>
    <mergeCell ref="I1401:I1406"/>
    <mergeCell ref="J1401:J1406"/>
    <mergeCell ref="K1401:K1406"/>
    <mergeCell ref="F2080:F2089"/>
    <mergeCell ref="I1273:I1281"/>
    <mergeCell ref="J1273:J1281"/>
    <mergeCell ref="K1309:K1341"/>
    <mergeCell ref="L1309:L1341"/>
    <mergeCell ref="M1309:M1341"/>
    <mergeCell ref="N1309:N1341"/>
    <mergeCell ref="O1309:O1341"/>
    <mergeCell ref="P1309:P1341"/>
    <mergeCell ref="K1556:K1559"/>
    <mergeCell ref="L1556:L1559"/>
    <mergeCell ref="M1556:M1559"/>
    <mergeCell ref="N1556:N1559"/>
    <mergeCell ref="O1556:O1559"/>
    <mergeCell ref="P1556:P1559"/>
    <mergeCell ref="I1491:I1502"/>
    <mergeCell ref="J1491:J1502"/>
    <mergeCell ref="K1491:K1502"/>
    <mergeCell ref="G1519:G1530"/>
    <mergeCell ref="H1519:H1530"/>
    <mergeCell ref="I1519:I1530"/>
    <mergeCell ref="F1550:F1554"/>
    <mergeCell ref="H1294:H1308"/>
    <mergeCell ref="I1294:I1308"/>
    <mergeCell ref="F2375:F2390"/>
    <mergeCell ref="G2375:G2390"/>
    <mergeCell ref="H2375:H2390"/>
    <mergeCell ref="E3510:E3528"/>
    <mergeCell ref="F3510:F3528"/>
    <mergeCell ref="G3510:G3528"/>
    <mergeCell ref="H3510:H3528"/>
    <mergeCell ref="I3510:I3528"/>
    <mergeCell ref="J3510:J3528"/>
    <mergeCell ref="D1548:D1549"/>
    <mergeCell ref="E1548:E1549"/>
    <mergeCell ref="F1548:F1549"/>
    <mergeCell ref="G1548:G1549"/>
    <mergeCell ref="H1548:H1549"/>
    <mergeCell ref="I1548:I1549"/>
    <mergeCell ref="J1548:J1549"/>
    <mergeCell ref="K1548:K1549"/>
    <mergeCell ref="L1548:L1549"/>
    <mergeCell ref="M1548:M1549"/>
    <mergeCell ref="N1548:N1549"/>
    <mergeCell ref="O1548:O1549"/>
    <mergeCell ref="P1548:P1549"/>
    <mergeCell ref="Q1548:Q1549"/>
    <mergeCell ref="G1638:G1670"/>
    <mergeCell ref="H1638:H1670"/>
    <mergeCell ref="I1638:I1670"/>
    <mergeCell ref="I3503:I3509"/>
    <mergeCell ref="J3503:J3509"/>
    <mergeCell ref="K3503:K3509"/>
    <mergeCell ref="D2471:D2472"/>
    <mergeCell ref="G1876:G1892"/>
    <mergeCell ref="H1876:H1892"/>
    <mergeCell ref="I1876:I1892"/>
    <mergeCell ref="J1876:J1892"/>
    <mergeCell ref="K1876:K1892"/>
    <mergeCell ref="E3495:E3502"/>
    <mergeCell ref="F3495:F3502"/>
    <mergeCell ref="L3495:L3502"/>
    <mergeCell ref="M3495:M3502"/>
    <mergeCell ref="I2645:I2646"/>
    <mergeCell ref="J2645:J2646"/>
    <mergeCell ref="K2645:K2646"/>
    <mergeCell ref="L2645:L2646"/>
    <mergeCell ref="M2645:M2646"/>
    <mergeCell ref="N2645:N2646"/>
    <mergeCell ref="O2645:O2646"/>
    <mergeCell ref="P2645:P2646"/>
    <mergeCell ref="Q2645:Q2646"/>
    <mergeCell ref="E2955:E2957"/>
    <mergeCell ref="K3086:K3087"/>
    <mergeCell ref="L3086:L3087"/>
    <mergeCell ref="M3086:M3087"/>
    <mergeCell ref="N3086:N3087"/>
    <mergeCell ref="O3086:O3087"/>
    <mergeCell ref="P3086:P3087"/>
    <mergeCell ref="Q3086:Q3087"/>
    <mergeCell ref="E3229:E3237"/>
    <mergeCell ref="N2618:N2628"/>
    <mergeCell ref="O2618:O2628"/>
    <mergeCell ref="P2618:P2628"/>
    <mergeCell ref="Q2618:Q2628"/>
    <mergeCell ref="L2647:L2654"/>
    <mergeCell ref="E1550:E1554"/>
    <mergeCell ref="D3183:D3184"/>
    <mergeCell ref="D3185:D3192"/>
    <mergeCell ref="D3193:D3196"/>
    <mergeCell ref="D3197:D3200"/>
    <mergeCell ref="WZR1989:WZR2015"/>
    <mergeCell ref="WZS1989:WZS2015"/>
    <mergeCell ref="K2269:K2273"/>
    <mergeCell ref="L2269:L2273"/>
    <mergeCell ref="M2269:M2273"/>
    <mergeCell ref="N2269:N2273"/>
    <mergeCell ref="O2269:O2273"/>
    <mergeCell ref="P2269:P2273"/>
    <mergeCell ref="M3510:M3528"/>
    <mergeCell ref="WZT1989:WZT2015"/>
    <mergeCell ref="WZV1989:WZV2015"/>
    <mergeCell ref="WZW1989:WZW2015"/>
    <mergeCell ref="WZX1989:WZX2015"/>
    <mergeCell ref="WZZ1989:WZZ2015"/>
    <mergeCell ref="XAA1989:XAA2015"/>
    <mergeCell ref="XAB1989:XAB2015"/>
    <mergeCell ref="WYJ1989:WYJ2015"/>
    <mergeCell ref="WYL1989:WYL2015"/>
    <mergeCell ref="WYM1989:WYM2015"/>
    <mergeCell ref="WYN1989:WYN2015"/>
    <mergeCell ref="WYP1989:WYP2015"/>
    <mergeCell ref="WYQ1989:WYQ2015"/>
    <mergeCell ref="WYR1989:WYR2015"/>
    <mergeCell ref="WYT1989:WYT2015"/>
    <mergeCell ref="WYU1989:WYU2015"/>
    <mergeCell ref="WYV1989:WYV2015"/>
    <mergeCell ref="WYX1989:WYX2015"/>
    <mergeCell ref="WYY1989:WYY2015"/>
    <mergeCell ref="WYZ1989:WYZ2015"/>
    <mergeCell ref="WZB1989:WZB2015"/>
    <mergeCell ref="WZC1989:WZC2015"/>
    <mergeCell ref="WZD1989:WZD2015"/>
    <mergeCell ref="WZF1989:WZF2015"/>
    <mergeCell ref="WZG1989:WZG2015"/>
    <mergeCell ref="WZH1989:WZH2015"/>
    <mergeCell ref="WZJ1989:WZJ2015"/>
    <mergeCell ref="WZK1989:WZK2015"/>
    <mergeCell ref="WZL1989:WZL2015"/>
    <mergeCell ref="WZN1989:WZN2015"/>
    <mergeCell ref="WZO1989:WZO2015"/>
    <mergeCell ref="WZP1989:WZP2015"/>
    <mergeCell ref="WXN1989:WXN2015"/>
    <mergeCell ref="WXO1989:WXO2015"/>
    <mergeCell ref="WXP1989:WXP2015"/>
    <mergeCell ref="N3510:N3528"/>
    <mergeCell ref="O3510:O3528"/>
    <mergeCell ref="P3510:P3528"/>
    <mergeCell ref="Q3510:Q3528"/>
    <mergeCell ref="K3510:K3528"/>
    <mergeCell ref="K2694:K2697"/>
    <mergeCell ref="L2694:L2697"/>
    <mergeCell ref="M2694:M2697"/>
    <mergeCell ref="R2694:R2697"/>
    <mergeCell ref="Q2694:Q2697"/>
    <mergeCell ref="P2694:P2697"/>
    <mergeCell ref="K3482:K3483"/>
    <mergeCell ref="L3482:L3483"/>
    <mergeCell ref="M3482:M3483"/>
    <mergeCell ref="N3482:N3483"/>
    <mergeCell ref="O3482:O3483"/>
    <mergeCell ref="P3482:P3483"/>
    <mergeCell ref="Q3482:Q3483"/>
    <mergeCell ref="R3482:R3483"/>
    <mergeCell ref="K2375:K2390"/>
    <mergeCell ref="XEY1989:XEY2015"/>
    <mergeCell ref="XEZ1989:XEZ2015"/>
    <mergeCell ref="XFB1989:XFB2015"/>
    <mergeCell ref="XFC1989:XFC2015"/>
    <mergeCell ref="XCP1989:XCP2015"/>
    <mergeCell ref="XCQ1989:XCQ2015"/>
    <mergeCell ref="XCR1989:XCR2015"/>
    <mergeCell ref="XAZ1989:XAZ2015"/>
    <mergeCell ref="XBB1989:XBB2015"/>
    <mergeCell ref="XBC1989:XBC2015"/>
    <mergeCell ref="XBD1989:XBD2015"/>
    <mergeCell ref="XBF1989:XBF2015"/>
    <mergeCell ref="XBG1989:XBG2015"/>
    <mergeCell ref="XBH1989:XBH2015"/>
    <mergeCell ref="XBJ1989:XBJ2015"/>
    <mergeCell ref="XBK1989:XBK2015"/>
    <mergeCell ref="XBL1989:XBL2015"/>
    <mergeCell ref="XBN1989:XBN2015"/>
    <mergeCell ref="XBO1989:XBO2015"/>
    <mergeCell ref="XBP1989:XBP2015"/>
    <mergeCell ref="XBR1989:XBR2015"/>
    <mergeCell ref="XBS1989:XBS2015"/>
    <mergeCell ref="XBT1989:XBT2015"/>
    <mergeCell ref="XBV1989:XBV2015"/>
    <mergeCell ref="XAD1989:XAD2015"/>
    <mergeCell ref="XAE1989:XAE2015"/>
    <mergeCell ref="XAF1989:XAF2015"/>
    <mergeCell ref="XAH1989:XAH2015"/>
    <mergeCell ref="XAI1989:XAI2015"/>
    <mergeCell ref="XAJ1989:XAJ2015"/>
    <mergeCell ref="XAL1989:XAL2015"/>
    <mergeCell ref="XAM1989:XAM2015"/>
    <mergeCell ref="XAN1989:XAN2015"/>
    <mergeCell ref="XAP1989:XAP2015"/>
    <mergeCell ref="XAQ1989:XAQ2015"/>
    <mergeCell ref="XAR1989:XAR2015"/>
    <mergeCell ref="XAT1989:XAT2015"/>
    <mergeCell ref="XAU1989:XAU2015"/>
    <mergeCell ref="XAV1989:XAV2015"/>
    <mergeCell ref="XAX1989:XAX2015"/>
    <mergeCell ref="XAY1989:XAY2015"/>
    <mergeCell ref="XEM1989:XEM2015"/>
    <mergeCell ref="XEN1989:XEN2015"/>
    <mergeCell ref="XEP1989:XEP2015"/>
    <mergeCell ref="XEQ1989:XEQ2015"/>
    <mergeCell ref="XER1989:XER2015"/>
    <mergeCell ref="XET1989:XET2015"/>
    <mergeCell ref="XEU1989:XEU2015"/>
    <mergeCell ref="XEV1989:XEV2015"/>
    <mergeCell ref="XEX1989:XEX2015"/>
    <mergeCell ref="XFD1989:XFD2015"/>
    <mergeCell ref="R1988:R2015"/>
    <mergeCell ref="D1988:D2015"/>
    <mergeCell ref="E1988:E2015"/>
    <mergeCell ref="F1988:F2015"/>
    <mergeCell ref="G1988:G2015"/>
    <mergeCell ref="H1988:H2015"/>
    <mergeCell ref="I1988:I2015"/>
    <mergeCell ref="J1988:J2015"/>
    <mergeCell ref="K1988:K2015"/>
    <mergeCell ref="L1988:L2015"/>
    <mergeCell ref="M1988:M2015"/>
    <mergeCell ref="N1988:N2015"/>
    <mergeCell ref="O1988:O2015"/>
    <mergeCell ref="P1988:P2015"/>
    <mergeCell ref="Q1988:Q2015"/>
    <mergeCell ref="XDP1989:XDP2015"/>
    <mergeCell ref="XDR1989:XDR2015"/>
    <mergeCell ref="XDS1989:XDS2015"/>
    <mergeCell ref="XDT1989:XDT2015"/>
    <mergeCell ref="XDV1989:XDV2015"/>
    <mergeCell ref="XDW1989:XDW2015"/>
    <mergeCell ref="XDX1989:XDX2015"/>
    <mergeCell ref="XDZ1989:XDZ2015"/>
    <mergeCell ref="XEA1989:XEA2015"/>
    <mergeCell ref="XEB1989:XEB2015"/>
    <mergeCell ref="XED1989:XED2015"/>
    <mergeCell ref="XEE1989:XEE2015"/>
    <mergeCell ref="XEF1989:XEF2015"/>
    <mergeCell ref="XEH1989:XEH2015"/>
    <mergeCell ref="XEI1989:XEI2015"/>
    <mergeCell ref="XEJ1989:XEJ2015"/>
    <mergeCell ref="XEL1989:XEL2015"/>
    <mergeCell ref="XCT1989:XCT2015"/>
    <mergeCell ref="XCU1989:XCU2015"/>
    <mergeCell ref="XCV1989:XCV2015"/>
    <mergeCell ref="XCX1989:XCX2015"/>
    <mergeCell ref="XCY1989:XCY2015"/>
    <mergeCell ref="XCZ1989:XCZ2015"/>
    <mergeCell ref="XDB1989:XDB2015"/>
    <mergeCell ref="XDC1989:XDC2015"/>
    <mergeCell ref="XDD1989:XDD2015"/>
    <mergeCell ref="XDF1989:XDF2015"/>
    <mergeCell ref="XDG1989:XDG2015"/>
    <mergeCell ref="XDH1989:XDH2015"/>
    <mergeCell ref="XDJ1989:XDJ2015"/>
    <mergeCell ref="XDK1989:XDK2015"/>
    <mergeCell ref="XDL1989:XDL2015"/>
    <mergeCell ref="XDN1989:XDN2015"/>
    <mergeCell ref="XDO1989:XDO2015"/>
    <mergeCell ref="XBW1989:XBW2015"/>
    <mergeCell ref="XBX1989:XBX2015"/>
    <mergeCell ref="XBZ1989:XBZ2015"/>
    <mergeCell ref="XCA1989:XCA2015"/>
    <mergeCell ref="XCB1989:XCB2015"/>
    <mergeCell ref="XCD1989:XCD2015"/>
    <mergeCell ref="XCE1989:XCE2015"/>
    <mergeCell ref="XCF1989:XCF2015"/>
    <mergeCell ref="XCH1989:XCH2015"/>
    <mergeCell ref="XCI1989:XCI2015"/>
    <mergeCell ref="XCJ1989:XCJ2015"/>
    <mergeCell ref="XCL1989:XCL2015"/>
    <mergeCell ref="XCM1989:XCM2015"/>
    <mergeCell ref="XCN1989:XCN2015"/>
    <mergeCell ref="WXR1989:WXR2015"/>
    <mergeCell ref="WXS1989:WXS2015"/>
    <mergeCell ref="WXT1989:WXT2015"/>
    <mergeCell ref="WXV1989:WXV2015"/>
    <mergeCell ref="WXW1989:WXW2015"/>
    <mergeCell ref="WXX1989:WXX2015"/>
    <mergeCell ref="WXZ1989:WXZ2015"/>
    <mergeCell ref="WYA1989:WYA2015"/>
    <mergeCell ref="WYB1989:WYB2015"/>
    <mergeCell ref="WYD1989:WYD2015"/>
    <mergeCell ref="WYE1989:WYE2015"/>
    <mergeCell ref="WYF1989:WYF2015"/>
    <mergeCell ref="WYH1989:WYH2015"/>
    <mergeCell ref="WYI1989:WYI2015"/>
    <mergeCell ref="WWQ1989:WWQ2015"/>
    <mergeCell ref="WWR1989:WWR2015"/>
    <mergeCell ref="WWT1989:WWT2015"/>
    <mergeCell ref="WWU1989:WWU2015"/>
    <mergeCell ref="WWV1989:WWV2015"/>
    <mergeCell ref="WWX1989:WWX2015"/>
    <mergeCell ref="WWY1989:WWY2015"/>
    <mergeCell ref="WWZ1989:WWZ2015"/>
    <mergeCell ref="WXB1989:WXB2015"/>
    <mergeCell ref="WXC1989:WXC2015"/>
    <mergeCell ref="WXD1989:WXD2015"/>
    <mergeCell ref="WXF1989:WXF2015"/>
    <mergeCell ref="WXG1989:WXG2015"/>
    <mergeCell ref="WXH1989:WXH2015"/>
    <mergeCell ref="WXJ1989:WXJ2015"/>
    <mergeCell ref="WXK1989:WXK2015"/>
    <mergeCell ref="WXL1989:WXL2015"/>
    <mergeCell ref="WVT1989:WVT2015"/>
    <mergeCell ref="WVV1989:WVV2015"/>
    <mergeCell ref="WVW1989:WVW2015"/>
    <mergeCell ref="WVX1989:WVX2015"/>
    <mergeCell ref="WVZ1989:WVZ2015"/>
    <mergeCell ref="WWA1989:WWA2015"/>
    <mergeCell ref="WWB1989:WWB2015"/>
    <mergeCell ref="WWD1989:WWD2015"/>
    <mergeCell ref="WWE1989:WWE2015"/>
    <mergeCell ref="WWF1989:WWF2015"/>
    <mergeCell ref="WWH1989:WWH2015"/>
    <mergeCell ref="WWI1989:WWI2015"/>
    <mergeCell ref="WWJ1989:WWJ2015"/>
    <mergeCell ref="WWL1989:WWL2015"/>
    <mergeCell ref="WWM1989:WWM2015"/>
    <mergeCell ref="WWN1989:WWN2015"/>
    <mergeCell ref="WWP1989:WWP2015"/>
    <mergeCell ref="WUX1989:WUX2015"/>
    <mergeCell ref="WUY1989:WUY2015"/>
    <mergeCell ref="WUZ1989:WUZ2015"/>
    <mergeCell ref="WVB1989:WVB2015"/>
    <mergeCell ref="WVC1989:WVC2015"/>
    <mergeCell ref="WVD1989:WVD2015"/>
    <mergeCell ref="WVF1989:WVF2015"/>
    <mergeCell ref="WVG1989:WVG2015"/>
    <mergeCell ref="WVH1989:WVH2015"/>
    <mergeCell ref="WVJ1989:WVJ2015"/>
    <mergeCell ref="WVK1989:WVK2015"/>
    <mergeCell ref="WVL1989:WVL2015"/>
    <mergeCell ref="WVN1989:WVN2015"/>
    <mergeCell ref="WVO1989:WVO2015"/>
    <mergeCell ref="WVP1989:WVP2015"/>
    <mergeCell ref="WVR1989:WVR2015"/>
    <mergeCell ref="WVS1989:WVS2015"/>
    <mergeCell ref="WUA1989:WUA2015"/>
    <mergeCell ref="WUB1989:WUB2015"/>
    <mergeCell ref="WUD1989:WUD2015"/>
    <mergeCell ref="WUE1989:WUE2015"/>
    <mergeCell ref="WUF1989:WUF2015"/>
    <mergeCell ref="WUH1989:WUH2015"/>
    <mergeCell ref="WUI1989:WUI2015"/>
    <mergeCell ref="WUJ1989:WUJ2015"/>
    <mergeCell ref="WUL1989:WUL2015"/>
    <mergeCell ref="WUM1989:WUM2015"/>
    <mergeCell ref="WUN1989:WUN2015"/>
    <mergeCell ref="WUP1989:WUP2015"/>
    <mergeCell ref="WUQ1989:WUQ2015"/>
    <mergeCell ref="WUR1989:WUR2015"/>
    <mergeCell ref="WUT1989:WUT2015"/>
    <mergeCell ref="WUU1989:WUU2015"/>
    <mergeCell ref="WUV1989:WUV2015"/>
    <mergeCell ref="WTD1989:WTD2015"/>
    <mergeCell ref="WTF1989:WTF2015"/>
    <mergeCell ref="WTG1989:WTG2015"/>
    <mergeCell ref="WTH1989:WTH2015"/>
    <mergeCell ref="WTJ1989:WTJ2015"/>
    <mergeCell ref="WTK1989:WTK2015"/>
    <mergeCell ref="WTL1989:WTL2015"/>
    <mergeCell ref="WTN1989:WTN2015"/>
    <mergeCell ref="WTO1989:WTO2015"/>
    <mergeCell ref="WTP1989:WTP2015"/>
    <mergeCell ref="WTR1989:WTR2015"/>
    <mergeCell ref="WTS1989:WTS2015"/>
    <mergeCell ref="WTT1989:WTT2015"/>
    <mergeCell ref="WTV1989:WTV2015"/>
    <mergeCell ref="WTW1989:WTW2015"/>
    <mergeCell ref="WTX1989:WTX2015"/>
    <mergeCell ref="WTZ1989:WTZ2015"/>
    <mergeCell ref="WSH1989:WSH2015"/>
    <mergeCell ref="WSI1989:WSI2015"/>
    <mergeCell ref="WSJ1989:WSJ2015"/>
    <mergeCell ref="WSL1989:WSL2015"/>
    <mergeCell ref="WSM1989:WSM2015"/>
    <mergeCell ref="WSN1989:WSN2015"/>
    <mergeCell ref="WSP1989:WSP2015"/>
    <mergeCell ref="WSQ1989:WSQ2015"/>
    <mergeCell ref="WSR1989:WSR2015"/>
    <mergeCell ref="WST1989:WST2015"/>
    <mergeCell ref="WSU1989:WSU2015"/>
    <mergeCell ref="WSV1989:WSV2015"/>
    <mergeCell ref="WSX1989:WSX2015"/>
    <mergeCell ref="WSY1989:WSY2015"/>
    <mergeCell ref="WSZ1989:WSZ2015"/>
    <mergeCell ref="WTB1989:WTB2015"/>
    <mergeCell ref="WTC1989:WTC2015"/>
    <mergeCell ref="WRK1989:WRK2015"/>
    <mergeCell ref="WRL1989:WRL2015"/>
    <mergeCell ref="WRN1989:WRN2015"/>
    <mergeCell ref="WRO1989:WRO2015"/>
    <mergeCell ref="WRP1989:WRP2015"/>
    <mergeCell ref="WRR1989:WRR2015"/>
    <mergeCell ref="WRS1989:WRS2015"/>
    <mergeCell ref="WRT1989:WRT2015"/>
    <mergeCell ref="WRV1989:WRV2015"/>
    <mergeCell ref="WRW1989:WRW2015"/>
    <mergeCell ref="WRX1989:WRX2015"/>
    <mergeCell ref="WRZ1989:WRZ2015"/>
    <mergeCell ref="WSA1989:WSA2015"/>
    <mergeCell ref="WSB1989:WSB2015"/>
    <mergeCell ref="WSD1989:WSD2015"/>
    <mergeCell ref="WSE1989:WSE2015"/>
    <mergeCell ref="WSF1989:WSF2015"/>
    <mergeCell ref="WQN1989:WQN2015"/>
    <mergeCell ref="WQP1989:WQP2015"/>
    <mergeCell ref="WQQ1989:WQQ2015"/>
    <mergeCell ref="WQR1989:WQR2015"/>
    <mergeCell ref="WQT1989:WQT2015"/>
    <mergeCell ref="WQU1989:WQU2015"/>
    <mergeCell ref="WQV1989:WQV2015"/>
    <mergeCell ref="WQX1989:WQX2015"/>
    <mergeCell ref="WQY1989:WQY2015"/>
    <mergeCell ref="WQZ1989:WQZ2015"/>
    <mergeCell ref="WRB1989:WRB2015"/>
    <mergeCell ref="WRC1989:WRC2015"/>
    <mergeCell ref="WRD1989:WRD2015"/>
    <mergeCell ref="WRF1989:WRF2015"/>
    <mergeCell ref="WRG1989:WRG2015"/>
    <mergeCell ref="WRH1989:WRH2015"/>
    <mergeCell ref="WRJ1989:WRJ2015"/>
    <mergeCell ref="WPR1989:WPR2015"/>
    <mergeCell ref="WPS1989:WPS2015"/>
    <mergeCell ref="WPT1989:WPT2015"/>
    <mergeCell ref="WPV1989:WPV2015"/>
    <mergeCell ref="WPW1989:WPW2015"/>
    <mergeCell ref="WPX1989:WPX2015"/>
    <mergeCell ref="WPZ1989:WPZ2015"/>
    <mergeCell ref="WQA1989:WQA2015"/>
    <mergeCell ref="WQB1989:WQB2015"/>
    <mergeCell ref="WQD1989:WQD2015"/>
    <mergeCell ref="WQE1989:WQE2015"/>
    <mergeCell ref="WQF1989:WQF2015"/>
    <mergeCell ref="WQH1989:WQH2015"/>
    <mergeCell ref="WQI1989:WQI2015"/>
    <mergeCell ref="WQJ1989:WQJ2015"/>
    <mergeCell ref="WQL1989:WQL2015"/>
    <mergeCell ref="WQM1989:WQM2015"/>
    <mergeCell ref="WOU1989:WOU2015"/>
    <mergeCell ref="WOV1989:WOV2015"/>
    <mergeCell ref="WOX1989:WOX2015"/>
    <mergeCell ref="WOY1989:WOY2015"/>
    <mergeCell ref="WOZ1989:WOZ2015"/>
    <mergeCell ref="WPB1989:WPB2015"/>
    <mergeCell ref="WPC1989:WPC2015"/>
    <mergeCell ref="WPD1989:WPD2015"/>
    <mergeCell ref="WPF1989:WPF2015"/>
    <mergeCell ref="WPG1989:WPG2015"/>
    <mergeCell ref="WPH1989:WPH2015"/>
    <mergeCell ref="WPJ1989:WPJ2015"/>
    <mergeCell ref="WPK1989:WPK2015"/>
    <mergeCell ref="WPL1989:WPL2015"/>
    <mergeCell ref="WPN1989:WPN2015"/>
    <mergeCell ref="WPO1989:WPO2015"/>
    <mergeCell ref="WPP1989:WPP2015"/>
    <mergeCell ref="WNX1989:WNX2015"/>
    <mergeCell ref="WNZ1989:WNZ2015"/>
    <mergeCell ref="WOA1989:WOA2015"/>
    <mergeCell ref="WOB1989:WOB2015"/>
    <mergeCell ref="WOD1989:WOD2015"/>
    <mergeCell ref="WOE1989:WOE2015"/>
    <mergeCell ref="WOF1989:WOF2015"/>
    <mergeCell ref="WOH1989:WOH2015"/>
    <mergeCell ref="WOI1989:WOI2015"/>
    <mergeCell ref="WOJ1989:WOJ2015"/>
    <mergeCell ref="WOL1989:WOL2015"/>
    <mergeCell ref="WOM1989:WOM2015"/>
    <mergeCell ref="WON1989:WON2015"/>
    <mergeCell ref="WOP1989:WOP2015"/>
    <mergeCell ref="WOQ1989:WOQ2015"/>
    <mergeCell ref="WOR1989:WOR2015"/>
    <mergeCell ref="WOT1989:WOT2015"/>
    <mergeCell ref="WNB1989:WNB2015"/>
    <mergeCell ref="WNC1989:WNC2015"/>
    <mergeCell ref="WND1989:WND2015"/>
    <mergeCell ref="WNF1989:WNF2015"/>
    <mergeCell ref="WNG1989:WNG2015"/>
    <mergeCell ref="WNH1989:WNH2015"/>
    <mergeCell ref="WNJ1989:WNJ2015"/>
    <mergeCell ref="WNK1989:WNK2015"/>
    <mergeCell ref="WNL1989:WNL2015"/>
    <mergeCell ref="WNN1989:WNN2015"/>
    <mergeCell ref="WNO1989:WNO2015"/>
    <mergeCell ref="WNP1989:WNP2015"/>
    <mergeCell ref="WNR1989:WNR2015"/>
    <mergeCell ref="WNS1989:WNS2015"/>
    <mergeCell ref="WNT1989:WNT2015"/>
    <mergeCell ref="WNV1989:WNV2015"/>
    <mergeCell ref="WNW1989:WNW2015"/>
    <mergeCell ref="WME1989:WME2015"/>
    <mergeCell ref="WMF1989:WMF2015"/>
    <mergeCell ref="WMH1989:WMH2015"/>
    <mergeCell ref="WMI1989:WMI2015"/>
    <mergeCell ref="WMJ1989:WMJ2015"/>
    <mergeCell ref="WML1989:WML2015"/>
    <mergeCell ref="WMM1989:WMM2015"/>
    <mergeCell ref="WMN1989:WMN2015"/>
    <mergeCell ref="WMP1989:WMP2015"/>
    <mergeCell ref="WMQ1989:WMQ2015"/>
    <mergeCell ref="WMR1989:WMR2015"/>
    <mergeCell ref="WMT1989:WMT2015"/>
    <mergeCell ref="WMU1989:WMU2015"/>
    <mergeCell ref="WMV1989:WMV2015"/>
    <mergeCell ref="WMX1989:WMX2015"/>
    <mergeCell ref="WMY1989:WMY2015"/>
    <mergeCell ref="WMZ1989:WMZ2015"/>
    <mergeCell ref="WLH1989:WLH2015"/>
    <mergeCell ref="WLJ1989:WLJ2015"/>
    <mergeCell ref="WLK1989:WLK2015"/>
    <mergeCell ref="WLL1989:WLL2015"/>
    <mergeCell ref="WLN1989:WLN2015"/>
    <mergeCell ref="WLO1989:WLO2015"/>
    <mergeCell ref="WLP1989:WLP2015"/>
    <mergeCell ref="WLR1989:WLR2015"/>
    <mergeCell ref="WLS1989:WLS2015"/>
    <mergeCell ref="WLT1989:WLT2015"/>
    <mergeCell ref="WLV1989:WLV2015"/>
    <mergeCell ref="WLW1989:WLW2015"/>
    <mergeCell ref="WLX1989:WLX2015"/>
    <mergeCell ref="WLZ1989:WLZ2015"/>
    <mergeCell ref="WMA1989:WMA2015"/>
    <mergeCell ref="WMB1989:WMB2015"/>
    <mergeCell ref="WMD1989:WMD2015"/>
    <mergeCell ref="WKL1989:WKL2015"/>
    <mergeCell ref="WKM1989:WKM2015"/>
    <mergeCell ref="WKN1989:WKN2015"/>
    <mergeCell ref="WKP1989:WKP2015"/>
    <mergeCell ref="WKQ1989:WKQ2015"/>
    <mergeCell ref="WKR1989:WKR2015"/>
    <mergeCell ref="WKT1989:WKT2015"/>
    <mergeCell ref="WKU1989:WKU2015"/>
    <mergeCell ref="WKV1989:WKV2015"/>
    <mergeCell ref="WKX1989:WKX2015"/>
    <mergeCell ref="WKY1989:WKY2015"/>
    <mergeCell ref="WKZ1989:WKZ2015"/>
    <mergeCell ref="WLB1989:WLB2015"/>
    <mergeCell ref="WLC1989:WLC2015"/>
    <mergeCell ref="WLD1989:WLD2015"/>
    <mergeCell ref="WLF1989:WLF2015"/>
    <mergeCell ref="WLG1989:WLG2015"/>
    <mergeCell ref="WJO1989:WJO2015"/>
    <mergeCell ref="WJP1989:WJP2015"/>
    <mergeCell ref="WJR1989:WJR2015"/>
    <mergeCell ref="WJS1989:WJS2015"/>
    <mergeCell ref="WJT1989:WJT2015"/>
    <mergeCell ref="WJV1989:WJV2015"/>
    <mergeCell ref="WJW1989:WJW2015"/>
    <mergeCell ref="WJX1989:WJX2015"/>
    <mergeCell ref="WJZ1989:WJZ2015"/>
    <mergeCell ref="WKA1989:WKA2015"/>
    <mergeCell ref="WKB1989:WKB2015"/>
    <mergeCell ref="WKD1989:WKD2015"/>
    <mergeCell ref="WKE1989:WKE2015"/>
    <mergeCell ref="WKF1989:WKF2015"/>
    <mergeCell ref="WKH1989:WKH2015"/>
    <mergeCell ref="WKI1989:WKI2015"/>
    <mergeCell ref="WKJ1989:WKJ2015"/>
    <mergeCell ref="WIR1989:WIR2015"/>
    <mergeCell ref="WIT1989:WIT2015"/>
    <mergeCell ref="WIU1989:WIU2015"/>
    <mergeCell ref="WIV1989:WIV2015"/>
    <mergeCell ref="WIX1989:WIX2015"/>
    <mergeCell ref="WIY1989:WIY2015"/>
    <mergeCell ref="WIZ1989:WIZ2015"/>
    <mergeCell ref="WJB1989:WJB2015"/>
    <mergeCell ref="WJC1989:WJC2015"/>
    <mergeCell ref="WJD1989:WJD2015"/>
    <mergeCell ref="WJF1989:WJF2015"/>
    <mergeCell ref="WJG1989:WJG2015"/>
    <mergeCell ref="WJH1989:WJH2015"/>
    <mergeCell ref="WJJ1989:WJJ2015"/>
    <mergeCell ref="WJK1989:WJK2015"/>
    <mergeCell ref="WJL1989:WJL2015"/>
    <mergeCell ref="WJN1989:WJN2015"/>
    <mergeCell ref="WHV1989:WHV2015"/>
    <mergeCell ref="WHW1989:WHW2015"/>
    <mergeCell ref="WHX1989:WHX2015"/>
    <mergeCell ref="WHZ1989:WHZ2015"/>
    <mergeCell ref="WIA1989:WIA2015"/>
    <mergeCell ref="WIB1989:WIB2015"/>
    <mergeCell ref="WID1989:WID2015"/>
    <mergeCell ref="WIE1989:WIE2015"/>
    <mergeCell ref="WIF1989:WIF2015"/>
    <mergeCell ref="WIH1989:WIH2015"/>
    <mergeCell ref="WII1989:WII2015"/>
    <mergeCell ref="WIJ1989:WIJ2015"/>
    <mergeCell ref="WIL1989:WIL2015"/>
    <mergeCell ref="WIM1989:WIM2015"/>
    <mergeCell ref="WIN1989:WIN2015"/>
    <mergeCell ref="WIP1989:WIP2015"/>
    <mergeCell ref="WIQ1989:WIQ2015"/>
    <mergeCell ref="WGY1989:WGY2015"/>
    <mergeCell ref="WGZ1989:WGZ2015"/>
    <mergeCell ref="WHB1989:WHB2015"/>
    <mergeCell ref="WHC1989:WHC2015"/>
    <mergeCell ref="WHD1989:WHD2015"/>
    <mergeCell ref="WHF1989:WHF2015"/>
    <mergeCell ref="WHG1989:WHG2015"/>
    <mergeCell ref="WHH1989:WHH2015"/>
    <mergeCell ref="WHJ1989:WHJ2015"/>
    <mergeCell ref="WHK1989:WHK2015"/>
    <mergeCell ref="WHL1989:WHL2015"/>
    <mergeCell ref="WHN1989:WHN2015"/>
    <mergeCell ref="WHO1989:WHO2015"/>
    <mergeCell ref="WHP1989:WHP2015"/>
    <mergeCell ref="WHR1989:WHR2015"/>
    <mergeCell ref="WHS1989:WHS2015"/>
    <mergeCell ref="WHT1989:WHT2015"/>
    <mergeCell ref="WGB1989:WGB2015"/>
    <mergeCell ref="WGD1989:WGD2015"/>
    <mergeCell ref="WGE1989:WGE2015"/>
    <mergeCell ref="WGF1989:WGF2015"/>
    <mergeCell ref="WGH1989:WGH2015"/>
    <mergeCell ref="WGI1989:WGI2015"/>
    <mergeCell ref="WGJ1989:WGJ2015"/>
    <mergeCell ref="WGL1989:WGL2015"/>
    <mergeCell ref="WGM1989:WGM2015"/>
    <mergeCell ref="WGN1989:WGN2015"/>
    <mergeCell ref="WGP1989:WGP2015"/>
    <mergeCell ref="WGQ1989:WGQ2015"/>
    <mergeCell ref="WGR1989:WGR2015"/>
    <mergeCell ref="WGT1989:WGT2015"/>
    <mergeCell ref="WGU1989:WGU2015"/>
    <mergeCell ref="WGV1989:WGV2015"/>
    <mergeCell ref="WGX1989:WGX2015"/>
    <mergeCell ref="WFF1989:WFF2015"/>
    <mergeCell ref="WFG1989:WFG2015"/>
    <mergeCell ref="WFH1989:WFH2015"/>
    <mergeCell ref="WFJ1989:WFJ2015"/>
    <mergeCell ref="WFK1989:WFK2015"/>
    <mergeCell ref="WFL1989:WFL2015"/>
    <mergeCell ref="WFN1989:WFN2015"/>
    <mergeCell ref="WFO1989:WFO2015"/>
    <mergeCell ref="WFP1989:WFP2015"/>
    <mergeCell ref="WFR1989:WFR2015"/>
    <mergeCell ref="WFS1989:WFS2015"/>
    <mergeCell ref="WFT1989:WFT2015"/>
    <mergeCell ref="WFV1989:WFV2015"/>
    <mergeCell ref="WFW1989:WFW2015"/>
    <mergeCell ref="WFX1989:WFX2015"/>
    <mergeCell ref="WFZ1989:WFZ2015"/>
    <mergeCell ref="WGA1989:WGA2015"/>
    <mergeCell ref="WEI1989:WEI2015"/>
    <mergeCell ref="WEJ1989:WEJ2015"/>
    <mergeCell ref="WEL1989:WEL2015"/>
    <mergeCell ref="WEM1989:WEM2015"/>
    <mergeCell ref="WEN1989:WEN2015"/>
    <mergeCell ref="WEP1989:WEP2015"/>
    <mergeCell ref="WEQ1989:WEQ2015"/>
    <mergeCell ref="WER1989:WER2015"/>
    <mergeCell ref="WET1989:WET2015"/>
    <mergeCell ref="WEU1989:WEU2015"/>
    <mergeCell ref="WEV1989:WEV2015"/>
    <mergeCell ref="WEX1989:WEX2015"/>
    <mergeCell ref="WEY1989:WEY2015"/>
    <mergeCell ref="WEZ1989:WEZ2015"/>
    <mergeCell ref="WFB1989:WFB2015"/>
    <mergeCell ref="WFC1989:WFC2015"/>
    <mergeCell ref="WFD1989:WFD2015"/>
    <mergeCell ref="WDL1989:WDL2015"/>
    <mergeCell ref="WDN1989:WDN2015"/>
    <mergeCell ref="WDO1989:WDO2015"/>
    <mergeCell ref="WDP1989:WDP2015"/>
    <mergeCell ref="WDR1989:WDR2015"/>
    <mergeCell ref="WDS1989:WDS2015"/>
    <mergeCell ref="WDT1989:WDT2015"/>
    <mergeCell ref="WDV1989:WDV2015"/>
    <mergeCell ref="WDW1989:WDW2015"/>
    <mergeCell ref="WDX1989:WDX2015"/>
    <mergeCell ref="WDZ1989:WDZ2015"/>
    <mergeCell ref="WEA1989:WEA2015"/>
    <mergeCell ref="WEB1989:WEB2015"/>
    <mergeCell ref="WED1989:WED2015"/>
    <mergeCell ref="WEE1989:WEE2015"/>
    <mergeCell ref="WEF1989:WEF2015"/>
    <mergeCell ref="WEH1989:WEH2015"/>
    <mergeCell ref="WCP1989:WCP2015"/>
    <mergeCell ref="WCQ1989:WCQ2015"/>
    <mergeCell ref="WCR1989:WCR2015"/>
    <mergeCell ref="WCT1989:WCT2015"/>
    <mergeCell ref="WCU1989:WCU2015"/>
    <mergeCell ref="WCV1989:WCV2015"/>
    <mergeCell ref="WCX1989:WCX2015"/>
    <mergeCell ref="WCY1989:WCY2015"/>
    <mergeCell ref="WCZ1989:WCZ2015"/>
    <mergeCell ref="WDB1989:WDB2015"/>
    <mergeCell ref="WDC1989:WDC2015"/>
    <mergeCell ref="WDD1989:WDD2015"/>
    <mergeCell ref="WDF1989:WDF2015"/>
    <mergeCell ref="WDG1989:WDG2015"/>
    <mergeCell ref="WDH1989:WDH2015"/>
    <mergeCell ref="WDJ1989:WDJ2015"/>
    <mergeCell ref="WDK1989:WDK2015"/>
    <mergeCell ref="WBS1989:WBS2015"/>
    <mergeCell ref="WBT1989:WBT2015"/>
    <mergeCell ref="WBV1989:WBV2015"/>
    <mergeCell ref="WBW1989:WBW2015"/>
    <mergeCell ref="WBX1989:WBX2015"/>
    <mergeCell ref="WBZ1989:WBZ2015"/>
    <mergeCell ref="WCA1989:WCA2015"/>
    <mergeCell ref="WCB1989:WCB2015"/>
    <mergeCell ref="WCD1989:WCD2015"/>
    <mergeCell ref="WCE1989:WCE2015"/>
    <mergeCell ref="WCF1989:WCF2015"/>
    <mergeCell ref="WCH1989:WCH2015"/>
    <mergeCell ref="WCI1989:WCI2015"/>
    <mergeCell ref="WCJ1989:WCJ2015"/>
    <mergeCell ref="WCL1989:WCL2015"/>
    <mergeCell ref="WCM1989:WCM2015"/>
    <mergeCell ref="WCN1989:WCN2015"/>
    <mergeCell ref="WAV1989:WAV2015"/>
    <mergeCell ref="WAX1989:WAX2015"/>
    <mergeCell ref="WAY1989:WAY2015"/>
    <mergeCell ref="WAZ1989:WAZ2015"/>
    <mergeCell ref="WBB1989:WBB2015"/>
    <mergeCell ref="WBC1989:WBC2015"/>
    <mergeCell ref="WBD1989:WBD2015"/>
    <mergeCell ref="WBF1989:WBF2015"/>
    <mergeCell ref="WBG1989:WBG2015"/>
    <mergeCell ref="WBH1989:WBH2015"/>
    <mergeCell ref="WBJ1989:WBJ2015"/>
    <mergeCell ref="WBK1989:WBK2015"/>
    <mergeCell ref="WBL1989:WBL2015"/>
    <mergeCell ref="WBN1989:WBN2015"/>
    <mergeCell ref="WBO1989:WBO2015"/>
    <mergeCell ref="WBP1989:WBP2015"/>
    <mergeCell ref="WBR1989:WBR2015"/>
    <mergeCell ref="VZZ1989:VZZ2015"/>
    <mergeCell ref="WAA1989:WAA2015"/>
    <mergeCell ref="WAB1989:WAB2015"/>
    <mergeCell ref="WAD1989:WAD2015"/>
    <mergeCell ref="WAE1989:WAE2015"/>
    <mergeCell ref="WAF1989:WAF2015"/>
    <mergeCell ref="WAH1989:WAH2015"/>
    <mergeCell ref="WAI1989:WAI2015"/>
    <mergeCell ref="WAJ1989:WAJ2015"/>
    <mergeCell ref="WAL1989:WAL2015"/>
    <mergeCell ref="WAM1989:WAM2015"/>
    <mergeCell ref="WAN1989:WAN2015"/>
    <mergeCell ref="WAP1989:WAP2015"/>
    <mergeCell ref="WAQ1989:WAQ2015"/>
    <mergeCell ref="WAR1989:WAR2015"/>
    <mergeCell ref="WAT1989:WAT2015"/>
    <mergeCell ref="WAU1989:WAU2015"/>
    <mergeCell ref="VZC1989:VZC2015"/>
    <mergeCell ref="VZD1989:VZD2015"/>
    <mergeCell ref="VZF1989:VZF2015"/>
    <mergeCell ref="VZG1989:VZG2015"/>
    <mergeCell ref="VZH1989:VZH2015"/>
    <mergeCell ref="VZJ1989:VZJ2015"/>
    <mergeCell ref="VZK1989:VZK2015"/>
    <mergeCell ref="VZL1989:VZL2015"/>
    <mergeCell ref="VZN1989:VZN2015"/>
    <mergeCell ref="VZO1989:VZO2015"/>
    <mergeCell ref="VZP1989:VZP2015"/>
    <mergeCell ref="VZR1989:VZR2015"/>
    <mergeCell ref="VZS1989:VZS2015"/>
    <mergeCell ref="VZT1989:VZT2015"/>
    <mergeCell ref="VZV1989:VZV2015"/>
    <mergeCell ref="VZW1989:VZW2015"/>
    <mergeCell ref="VZX1989:VZX2015"/>
    <mergeCell ref="VYF1989:VYF2015"/>
    <mergeCell ref="VYH1989:VYH2015"/>
    <mergeCell ref="VYI1989:VYI2015"/>
    <mergeCell ref="VYJ1989:VYJ2015"/>
    <mergeCell ref="VYL1989:VYL2015"/>
    <mergeCell ref="VYM1989:VYM2015"/>
    <mergeCell ref="VYN1989:VYN2015"/>
    <mergeCell ref="VYP1989:VYP2015"/>
    <mergeCell ref="VYQ1989:VYQ2015"/>
    <mergeCell ref="VYR1989:VYR2015"/>
    <mergeCell ref="VYT1989:VYT2015"/>
    <mergeCell ref="VYU1989:VYU2015"/>
    <mergeCell ref="VYV1989:VYV2015"/>
    <mergeCell ref="VYX1989:VYX2015"/>
    <mergeCell ref="VYY1989:VYY2015"/>
    <mergeCell ref="VYZ1989:VYZ2015"/>
    <mergeCell ref="VZB1989:VZB2015"/>
    <mergeCell ref="VXJ1989:VXJ2015"/>
    <mergeCell ref="VXK1989:VXK2015"/>
    <mergeCell ref="VXL1989:VXL2015"/>
    <mergeCell ref="VXN1989:VXN2015"/>
    <mergeCell ref="VXO1989:VXO2015"/>
    <mergeCell ref="VXP1989:VXP2015"/>
    <mergeCell ref="VXR1989:VXR2015"/>
    <mergeCell ref="VXS1989:VXS2015"/>
    <mergeCell ref="VXT1989:VXT2015"/>
    <mergeCell ref="VXV1989:VXV2015"/>
    <mergeCell ref="VXW1989:VXW2015"/>
    <mergeCell ref="VXX1989:VXX2015"/>
    <mergeCell ref="VXZ1989:VXZ2015"/>
    <mergeCell ref="VYA1989:VYA2015"/>
    <mergeCell ref="VYB1989:VYB2015"/>
    <mergeCell ref="VYD1989:VYD2015"/>
    <mergeCell ref="VYE1989:VYE2015"/>
    <mergeCell ref="VWM1989:VWM2015"/>
    <mergeCell ref="VWN1989:VWN2015"/>
    <mergeCell ref="VWP1989:VWP2015"/>
    <mergeCell ref="VWQ1989:VWQ2015"/>
    <mergeCell ref="VWR1989:VWR2015"/>
    <mergeCell ref="VWT1989:VWT2015"/>
    <mergeCell ref="VWU1989:VWU2015"/>
    <mergeCell ref="VWV1989:VWV2015"/>
    <mergeCell ref="VWX1989:VWX2015"/>
    <mergeCell ref="VWY1989:VWY2015"/>
    <mergeCell ref="VWZ1989:VWZ2015"/>
    <mergeCell ref="VXB1989:VXB2015"/>
    <mergeCell ref="VXC1989:VXC2015"/>
    <mergeCell ref="VXD1989:VXD2015"/>
    <mergeCell ref="VXF1989:VXF2015"/>
    <mergeCell ref="VXG1989:VXG2015"/>
    <mergeCell ref="VXH1989:VXH2015"/>
    <mergeCell ref="VVP1989:VVP2015"/>
    <mergeCell ref="VVR1989:VVR2015"/>
    <mergeCell ref="VVS1989:VVS2015"/>
    <mergeCell ref="VVT1989:VVT2015"/>
    <mergeCell ref="VVV1989:VVV2015"/>
    <mergeCell ref="VVW1989:VVW2015"/>
    <mergeCell ref="VVX1989:VVX2015"/>
    <mergeCell ref="VVZ1989:VVZ2015"/>
    <mergeCell ref="VWA1989:VWA2015"/>
    <mergeCell ref="VWB1989:VWB2015"/>
    <mergeCell ref="VWD1989:VWD2015"/>
    <mergeCell ref="VWE1989:VWE2015"/>
    <mergeCell ref="VWF1989:VWF2015"/>
    <mergeCell ref="VWH1989:VWH2015"/>
    <mergeCell ref="VWI1989:VWI2015"/>
    <mergeCell ref="VWJ1989:VWJ2015"/>
    <mergeCell ref="VWL1989:VWL2015"/>
    <mergeCell ref="VUT1989:VUT2015"/>
    <mergeCell ref="VUU1989:VUU2015"/>
    <mergeCell ref="VUV1989:VUV2015"/>
    <mergeCell ref="VUX1989:VUX2015"/>
    <mergeCell ref="VUY1989:VUY2015"/>
    <mergeCell ref="VUZ1989:VUZ2015"/>
    <mergeCell ref="VVB1989:VVB2015"/>
    <mergeCell ref="VVC1989:VVC2015"/>
    <mergeCell ref="VVD1989:VVD2015"/>
    <mergeCell ref="VVF1989:VVF2015"/>
    <mergeCell ref="VVG1989:VVG2015"/>
    <mergeCell ref="VVH1989:VVH2015"/>
    <mergeCell ref="VVJ1989:VVJ2015"/>
    <mergeCell ref="VVK1989:VVK2015"/>
    <mergeCell ref="VVL1989:VVL2015"/>
    <mergeCell ref="VVN1989:VVN2015"/>
    <mergeCell ref="VVO1989:VVO2015"/>
    <mergeCell ref="VTW1989:VTW2015"/>
    <mergeCell ref="VTX1989:VTX2015"/>
    <mergeCell ref="VTZ1989:VTZ2015"/>
    <mergeCell ref="VUA1989:VUA2015"/>
    <mergeCell ref="VUB1989:VUB2015"/>
    <mergeCell ref="VUD1989:VUD2015"/>
    <mergeCell ref="VUE1989:VUE2015"/>
    <mergeCell ref="VUF1989:VUF2015"/>
    <mergeCell ref="VUH1989:VUH2015"/>
    <mergeCell ref="VUI1989:VUI2015"/>
    <mergeCell ref="VUJ1989:VUJ2015"/>
    <mergeCell ref="VUL1989:VUL2015"/>
    <mergeCell ref="VUM1989:VUM2015"/>
    <mergeCell ref="VUN1989:VUN2015"/>
    <mergeCell ref="VUP1989:VUP2015"/>
    <mergeCell ref="VUQ1989:VUQ2015"/>
    <mergeCell ref="VUR1989:VUR2015"/>
    <mergeCell ref="VSZ1989:VSZ2015"/>
    <mergeCell ref="VTB1989:VTB2015"/>
    <mergeCell ref="VTC1989:VTC2015"/>
    <mergeCell ref="VTD1989:VTD2015"/>
    <mergeCell ref="VTF1989:VTF2015"/>
    <mergeCell ref="VTG1989:VTG2015"/>
    <mergeCell ref="VTH1989:VTH2015"/>
    <mergeCell ref="VTJ1989:VTJ2015"/>
    <mergeCell ref="VTK1989:VTK2015"/>
    <mergeCell ref="VTL1989:VTL2015"/>
    <mergeCell ref="VTN1989:VTN2015"/>
    <mergeCell ref="VTO1989:VTO2015"/>
    <mergeCell ref="VTP1989:VTP2015"/>
    <mergeCell ref="VTR1989:VTR2015"/>
    <mergeCell ref="VTS1989:VTS2015"/>
    <mergeCell ref="VTT1989:VTT2015"/>
    <mergeCell ref="VTV1989:VTV2015"/>
    <mergeCell ref="VSD1989:VSD2015"/>
    <mergeCell ref="VSE1989:VSE2015"/>
    <mergeCell ref="VSF1989:VSF2015"/>
    <mergeCell ref="VSH1989:VSH2015"/>
    <mergeCell ref="VSI1989:VSI2015"/>
    <mergeCell ref="VSJ1989:VSJ2015"/>
    <mergeCell ref="VSL1989:VSL2015"/>
    <mergeCell ref="VSM1989:VSM2015"/>
    <mergeCell ref="VSN1989:VSN2015"/>
    <mergeCell ref="VSP1989:VSP2015"/>
    <mergeCell ref="VSQ1989:VSQ2015"/>
    <mergeCell ref="VSR1989:VSR2015"/>
    <mergeCell ref="VST1989:VST2015"/>
    <mergeCell ref="VSU1989:VSU2015"/>
    <mergeCell ref="VSV1989:VSV2015"/>
    <mergeCell ref="VSX1989:VSX2015"/>
    <mergeCell ref="VSY1989:VSY2015"/>
    <mergeCell ref="VRG1989:VRG2015"/>
    <mergeCell ref="VRH1989:VRH2015"/>
    <mergeCell ref="VRJ1989:VRJ2015"/>
    <mergeCell ref="VRK1989:VRK2015"/>
    <mergeCell ref="VRL1989:VRL2015"/>
    <mergeCell ref="VRN1989:VRN2015"/>
    <mergeCell ref="VRO1989:VRO2015"/>
    <mergeCell ref="VRP1989:VRP2015"/>
    <mergeCell ref="VRR1989:VRR2015"/>
    <mergeCell ref="VRS1989:VRS2015"/>
    <mergeCell ref="VRT1989:VRT2015"/>
    <mergeCell ref="VRV1989:VRV2015"/>
    <mergeCell ref="VRW1989:VRW2015"/>
    <mergeCell ref="VRX1989:VRX2015"/>
    <mergeCell ref="VRZ1989:VRZ2015"/>
    <mergeCell ref="VSA1989:VSA2015"/>
    <mergeCell ref="VSB1989:VSB2015"/>
    <mergeCell ref="VQJ1989:VQJ2015"/>
    <mergeCell ref="VQL1989:VQL2015"/>
    <mergeCell ref="VQM1989:VQM2015"/>
    <mergeCell ref="VQN1989:VQN2015"/>
    <mergeCell ref="VQP1989:VQP2015"/>
    <mergeCell ref="VQQ1989:VQQ2015"/>
    <mergeCell ref="VQR1989:VQR2015"/>
    <mergeCell ref="VQT1989:VQT2015"/>
    <mergeCell ref="VQU1989:VQU2015"/>
    <mergeCell ref="VQV1989:VQV2015"/>
    <mergeCell ref="VQX1989:VQX2015"/>
    <mergeCell ref="VQY1989:VQY2015"/>
    <mergeCell ref="VQZ1989:VQZ2015"/>
    <mergeCell ref="VRB1989:VRB2015"/>
    <mergeCell ref="VRC1989:VRC2015"/>
    <mergeCell ref="VRD1989:VRD2015"/>
    <mergeCell ref="VRF1989:VRF2015"/>
    <mergeCell ref="VPN1989:VPN2015"/>
    <mergeCell ref="VPO1989:VPO2015"/>
    <mergeCell ref="VPP1989:VPP2015"/>
    <mergeCell ref="VPR1989:VPR2015"/>
    <mergeCell ref="VPS1989:VPS2015"/>
    <mergeCell ref="VPT1989:VPT2015"/>
    <mergeCell ref="VPV1989:VPV2015"/>
    <mergeCell ref="VPW1989:VPW2015"/>
    <mergeCell ref="VPX1989:VPX2015"/>
    <mergeCell ref="VPZ1989:VPZ2015"/>
    <mergeCell ref="VQA1989:VQA2015"/>
    <mergeCell ref="VQB1989:VQB2015"/>
    <mergeCell ref="VQD1989:VQD2015"/>
    <mergeCell ref="VQE1989:VQE2015"/>
    <mergeCell ref="VQF1989:VQF2015"/>
    <mergeCell ref="VQH1989:VQH2015"/>
    <mergeCell ref="VQI1989:VQI2015"/>
    <mergeCell ref="VOQ1989:VOQ2015"/>
    <mergeCell ref="VOR1989:VOR2015"/>
    <mergeCell ref="VOT1989:VOT2015"/>
    <mergeCell ref="VOU1989:VOU2015"/>
    <mergeCell ref="VOV1989:VOV2015"/>
    <mergeCell ref="VOX1989:VOX2015"/>
    <mergeCell ref="VOY1989:VOY2015"/>
    <mergeCell ref="VOZ1989:VOZ2015"/>
    <mergeCell ref="VPB1989:VPB2015"/>
    <mergeCell ref="VPC1989:VPC2015"/>
    <mergeCell ref="VPD1989:VPD2015"/>
    <mergeCell ref="VPF1989:VPF2015"/>
    <mergeCell ref="VPG1989:VPG2015"/>
    <mergeCell ref="VPH1989:VPH2015"/>
    <mergeCell ref="VPJ1989:VPJ2015"/>
    <mergeCell ref="VPK1989:VPK2015"/>
    <mergeCell ref="VPL1989:VPL2015"/>
    <mergeCell ref="VNT1989:VNT2015"/>
    <mergeCell ref="VNV1989:VNV2015"/>
    <mergeCell ref="VNW1989:VNW2015"/>
    <mergeCell ref="VNX1989:VNX2015"/>
    <mergeCell ref="VNZ1989:VNZ2015"/>
    <mergeCell ref="VOA1989:VOA2015"/>
    <mergeCell ref="VOB1989:VOB2015"/>
    <mergeCell ref="VOD1989:VOD2015"/>
    <mergeCell ref="VOE1989:VOE2015"/>
    <mergeCell ref="VOF1989:VOF2015"/>
    <mergeCell ref="VOH1989:VOH2015"/>
    <mergeCell ref="VOI1989:VOI2015"/>
    <mergeCell ref="VOJ1989:VOJ2015"/>
    <mergeCell ref="VOL1989:VOL2015"/>
    <mergeCell ref="VOM1989:VOM2015"/>
    <mergeCell ref="VON1989:VON2015"/>
    <mergeCell ref="VOP1989:VOP2015"/>
    <mergeCell ref="VMX1989:VMX2015"/>
    <mergeCell ref="VMY1989:VMY2015"/>
    <mergeCell ref="VMZ1989:VMZ2015"/>
    <mergeCell ref="VNB1989:VNB2015"/>
    <mergeCell ref="VNC1989:VNC2015"/>
    <mergeCell ref="VND1989:VND2015"/>
    <mergeCell ref="VNF1989:VNF2015"/>
    <mergeCell ref="VNG1989:VNG2015"/>
    <mergeCell ref="VNH1989:VNH2015"/>
    <mergeCell ref="VNJ1989:VNJ2015"/>
    <mergeCell ref="VNK1989:VNK2015"/>
    <mergeCell ref="VNL1989:VNL2015"/>
    <mergeCell ref="VNN1989:VNN2015"/>
    <mergeCell ref="VNO1989:VNO2015"/>
    <mergeCell ref="VNP1989:VNP2015"/>
    <mergeCell ref="VNR1989:VNR2015"/>
    <mergeCell ref="VNS1989:VNS2015"/>
    <mergeCell ref="VMA1989:VMA2015"/>
    <mergeCell ref="VMB1989:VMB2015"/>
    <mergeCell ref="VMD1989:VMD2015"/>
    <mergeCell ref="VME1989:VME2015"/>
    <mergeCell ref="VMF1989:VMF2015"/>
    <mergeCell ref="VMH1989:VMH2015"/>
    <mergeCell ref="VMI1989:VMI2015"/>
    <mergeCell ref="VMJ1989:VMJ2015"/>
    <mergeCell ref="VML1989:VML2015"/>
    <mergeCell ref="VMM1989:VMM2015"/>
    <mergeCell ref="VMN1989:VMN2015"/>
    <mergeCell ref="VMP1989:VMP2015"/>
    <mergeCell ref="VMQ1989:VMQ2015"/>
    <mergeCell ref="VMR1989:VMR2015"/>
    <mergeCell ref="VMT1989:VMT2015"/>
    <mergeCell ref="VMU1989:VMU2015"/>
    <mergeCell ref="VMV1989:VMV2015"/>
    <mergeCell ref="VLD1989:VLD2015"/>
    <mergeCell ref="VLF1989:VLF2015"/>
    <mergeCell ref="VLG1989:VLG2015"/>
    <mergeCell ref="VLH1989:VLH2015"/>
    <mergeCell ref="VLJ1989:VLJ2015"/>
    <mergeCell ref="VLK1989:VLK2015"/>
    <mergeCell ref="VLL1989:VLL2015"/>
    <mergeCell ref="VLN1989:VLN2015"/>
    <mergeCell ref="VLO1989:VLO2015"/>
    <mergeCell ref="VLP1989:VLP2015"/>
    <mergeCell ref="VLR1989:VLR2015"/>
    <mergeCell ref="VLS1989:VLS2015"/>
    <mergeCell ref="VLT1989:VLT2015"/>
    <mergeCell ref="VLV1989:VLV2015"/>
    <mergeCell ref="VLW1989:VLW2015"/>
    <mergeCell ref="VLX1989:VLX2015"/>
    <mergeCell ref="VLZ1989:VLZ2015"/>
    <mergeCell ref="VKH1989:VKH2015"/>
    <mergeCell ref="VKI1989:VKI2015"/>
    <mergeCell ref="VKJ1989:VKJ2015"/>
    <mergeCell ref="VKL1989:VKL2015"/>
    <mergeCell ref="VKM1989:VKM2015"/>
    <mergeCell ref="VKN1989:VKN2015"/>
    <mergeCell ref="VKP1989:VKP2015"/>
    <mergeCell ref="VKQ1989:VKQ2015"/>
    <mergeCell ref="VKR1989:VKR2015"/>
    <mergeCell ref="VKT1989:VKT2015"/>
    <mergeCell ref="VKU1989:VKU2015"/>
    <mergeCell ref="VKV1989:VKV2015"/>
    <mergeCell ref="VKX1989:VKX2015"/>
    <mergeCell ref="VKY1989:VKY2015"/>
    <mergeCell ref="VKZ1989:VKZ2015"/>
    <mergeCell ref="VLB1989:VLB2015"/>
    <mergeCell ref="VLC1989:VLC2015"/>
    <mergeCell ref="VJK1989:VJK2015"/>
    <mergeCell ref="VJL1989:VJL2015"/>
    <mergeCell ref="VJN1989:VJN2015"/>
    <mergeCell ref="VJO1989:VJO2015"/>
    <mergeCell ref="VJP1989:VJP2015"/>
    <mergeCell ref="VJR1989:VJR2015"/>
    <mergeCell ref="VJS1989:VJS2015"/>
    <mergeCell ref="VJT1989:VJT2015"/>
    <mergeCell ref="VJV1989:VJV2015"/>
    <mergeCell ref="VJW1989:VJW2015"/>
    <mergeCell ref="VJX1989:VJX2015"/>
    <mergeCell ref="VJZ1989:VJZ2015"/>
    <mergeCell ref="VKA1989:VKA2015"/>
    <mergeCell ref="VKB1989:VKB2015"/>
    <mergeCell ref="VKD1989:VKD2015"/>
    <mergeCell ref="VKE1989:VKE2015"/>
    <mergeCell ref="VKF1989:VKF2015"/>
    <mergeCell ref="VIN1989:VIN2015"/>
    <mergeCell ref="VIP1989:VIP2015"/>
    <mergeCell ref="VIQ1989:VIQ2015"/>
    <mergeCell ref="VIR1989:VIR2015"/>
    <mergeCell ref="VIT1989:VIT2015"/>
    <mergeCell ref="VIU1989:VIU2015"/>
    <mergeCell ref="VIV1989:VIV2015"/>
    <mergeCell ref="VIX1989:VIX2015"/>
    <mergeCell ref="VIY1989:VIY2015"/>
    <mergeCell ref="VIZ1989:VIZ2015"/>
    <mergeCell ref="VJB1989:VJB2015"/>
    <mergeCell ref="VJC1989:VJC2015"/>
    <mergeCell ref="VJD1989:VJD2015"/>
    <mergeCell ref="VJF1989:VJF2015"/>
    <mergeCell ref="VJG1989:VJG2015"/>
    <mergeCell ref="VJH1989:VJH2015"/>
    <mergeCell ref="VJJ1989:VJJ2015"/>
    <mergeCell ref="VHR1989:VHR2015"/>
    <mergeCell ref="VHS1989:VHS2015"/>
    <mergeCell ref="VHT1989:VHT2015"/>
    <mergeCell ref="VHV1989:VHV2015"/>
    <mergeCell ref="VHW1989:VHW2015"/>
    <mergeCell ref="VHX1989:VHX2015"/>
    <mergeCell ref="VHZ1989:VHZ2015"/>
    <mergeCell ref="VIA1989:VIA2015"/>
    <mergeCell ref="VIB1989:VIB2015"/>
    <mergeCell ref="VID1989:VID2015"/>
    <mergeCell ref="VIE1989:VIE2015"/>
    <mergeCell ref="VIF1989:VIF2015"/>
    <mergeCell ref="VIH1989:VIH2015"/>
    <mergeCell ref="VII1989:VII2015"/>
    <mergeCell ref="VIJ1989:VIJ2015"/>
    <mergeCell ref="VIL1989:VIL2015"/>
    <mergeCell ref="VIM1989:VIM2015"/>
    <mergeCell ref="VGU1989:VGU2015"/>
    <mergeCell ref="VGV1989:VGV2015"/>
    <mergeCell ref="VGX1989:VGX2015"/>
    <mergeCell ref="VGY1989:VGY2015"/>
    <mergeCell ref="VGZ1989:VGZ2015"/>
    <mergeCell ref="VHB1989:VHB2015"/>
    <mergeCell ref="VHC1989:VHC2015"/>
    <mergeCell ref="VHD1989:VHD2015"/>
    <mergeCell ref="VHF1989:VHF2015"/>
    <mergeCell ref="VHG1989:VHG2015"/>
    <mergeCell ref="VHH1989:VHH2015"/>
    <mergeCell ref="VHJ1989:VHJ2015"/>
    <mergeCell ref="VHK1989:VHK2015"/>
    <mergeCell ref="VHL1989:VHL2015"/>
    <mergeCell ref="VHN1989:VHN2015"/>
    <mergeCell ref="VHO1989:VHO2015"/>
    <mergeCell ref="VHP1989:VHP2015"/>
    <mergeCell ref="VFX1989:VFX2015"/>
    <mergeCell ref="VFZ1989:VFZ2015"/>
    <mergeCell ref="VGA1989:VGA2015"/>
    <mergeCell ref="VGB1989:VGB2015"/>
    <mergeCell ref="VGD1989:VGD2015"/>
    <mergeCell ref="VGE1989:VGE2015"/>
    <mergeCell ref="VGF1989:VGF2015"/>
    <mergeCell ref="VGH1989:VGH2015"/>
    <mergeCell ref="VGI1989:VGI2015"/>
    <mergeCell ref="VGJ1989:VGJ2015"/>
    <mergeCell ref="VGL1989:VGL2015"/>
    <mergeCell ref="VGM1989:VGM2015"/>
    <mergeCell ref="VGN1989:VGN2015"/>
    <mergeCell ref="VGP1989:VGP2015"/>
    <mergeCell ref="VGQ1989:VGQ2015"/>
    <mergeCell ref="VGR1989:VGR2015"/>
    <mergeCell ref="VGT1989:VGT2015"/>
    <mergeCell ref="VFB1989:VFB2015"/>
    <mergeCell ref="VFC1989:VFC2015"/>
    <mergeCell ref="VFD1989:VFD2015"/>
    <mergeCell ref="VFF1989:VFF2015"/>
    <mergeCell ref="VFG1989:VFG2015"/>
    <mergeCell ref="VFH1989:VFH2015"/>
    <mergeCell ref="VFJ1989:VFJ2015"/>
    <mergeCell ref="VFK1989:VFK2015"/>
    <mergeCell ref="VFL1989:VFL2015"/>
    <mergeCell ref="VFN1989:VFN2015"/>
    <mergeCell ref="VFO1989:VFO2015"/>
    <mergeCell ref="VFP1989:VFP2015"/>
    <mergeCell ref="VFR1989:VFR2015"/>
    <mergeCell ref="VFS1989:VFS2015"/>
    <mergeCell ref="VFT1989:VFT2015"/>
    <mergeCell ref="VFV1989:VFV2015"/>
    <mergeCell ref="VFW1989:VFW2015"/>
    <mergeCell ref="VEE1989:VEE2015"/>
    <mergeCell ref="VEF1989:VEF2015"/>
    <mergeCell ref="VEH1989:VEH2015"/>
    <mergeCell ref="VEI1989:VEI2015"/>
    <mergeCell ref="VEJ1989:VEJ2015"/>
    <mergeCell ref="VEL1989:VEL2015"/>
    <mergeCell ref="VEM1989:VEM2015"/>
    <mergeCell ref="VEN1989:VEN2015"/>
    <mergeCell ref="VEP1989:VEP2015"/>
    <mergeCell ref="VEQ1989:VEQ2015"/>
    <mergeCell ref="VER1989:VER2015"/>
    <mergeCell ref="VET1989:VET2015"/>
    <mergeCell ref="VEU1989:VEU2015"/>
    <mergeCell ref="VEV1989:VEV2015"/>
    <mergeCell ref="VEX1989:VEX2015"/>
    <mergeCell ref="VEY1989:VEY2015"/>
    <mergeCell ref="VEZ1989:VEZ2015"/>
    <mergeCell ref="VDH1989:VDH2015"/>
    <mergeCell ref="VDJ1989:VDJ2015"/>
    <mergeCell ref="VDK1989:VDK2015"/>
    <mergeCell ref="VDL1989:VDL2015"/>
    <mergeCell ref="VDN1989:VDN2015"/>
    <mergeCell ref="VDO1989:VDO2015"/>
    <mergeCell ref="VDP1989:VDP2015"/>
    <mergeCell ref="VDR1989:VDR2015"/>
    <mergeCell ref="VDS1989:VDS2015"/>
    <mergeCell ref="VDT1989:VDT2015"/>
    <mergeCell ref="VDV1989:VDV2015"/>
    <mergeCell ref="VDW1989:VDW2015"/>
    <mergeCell ref="VDX1989:VDX2015"/>
    <mergeCell ref="VDZ1989:VDZ2015"/>
    <mergeCell ref="VEA1989:VEA2015"/>
    <mergeCell ref="VEB1989:VEB2015"/>
    <mergeCell ref="VED1989:VED2015"/>
    <mergeCell ref="VCL1989:VCL2015"/>
    <mergeCell ref="VCM1989:VCM2015"/>
    <mergeCell ref="VCN1989:VCN2015"/>
    <mergeCell ref="VCP1989:VCP2015"/>
    <mergeCell ref="VCQ1989:VCQ2015"/>
    <mergeCell ref="VCR1989:VCR2015"/>
    <mergeCell ref="VCT1989:VCT2015"/>
    <mergeCell ref="VCU1989:VCU2015"/>
    <mergeCell ref="VCV1989:VCV2015"/>
    <mergeCell ref="VCX1989:VCX2015"/>
    <mergeCell ref="VCY1989:VCY2015"/>
    <mergeCell ref="VCZ1989:VCZ2015"/>
    <mergeCell ref="VDB1989:VDB2015"/>
    <mergeCell ref="VDC1989:VDC2015"/>
    <mergeCell ref="VDD1989:VDD2015"/>
    <mergeCell ref="VDF1989:VDF2015"/>
    <mergeCell ref="VDG1989:VDG2015"/>
    <mergeCell ref="VBO1989:VBO2015"/>
    <mergeCell ref="VBP1989:VBP2015"/>
    <mergeCell ref="VBR1989:VBR2015"/>
    <mergeCell ref="VBS1989:VBS2015"/>
    <mergeCell ref="VBT1989:VBT2015"/>
    <mergeCell ref="VBV1989:VBV2015"/>
    <mergeCell ref="VBW1989:VBW2015"/>
    <mergeCell ref="VBX1989:VBX2015"/>
    <mergeCell ref="VBZ1989:VBZ2015"/>
    <mergeCell ref="VCA1989:VCA2015"/>
    <mergeCell ref="VCB1989:VCB2015"/>
    <mergeCell ref="VCD1989:VCD2015"/>
    <mergeCell ref="VCE1989:VCE2015"/>
    <mergeCell ref="VCF1989:VCF2015"/>
    <mergeCell ref="VCH1989:VCH2015"/>
    <mergeCell ref="VCI1989:VCI2015"/>
    <mergeCell ref="VCJ1989:VCJ2015"/>
    <mergeCell ref="VAR1989:VAR2015"/>
    <mergeCell ref="VAT1989:VAT2015"/>
    <mergeCell ref="VAU1989:VAU2015"/>
    <mergeCell ref="VAV1989:VAV2015"/>
    <mergeCell ref="VAX1989:VAX2015"/>
    <mergeCell ref="VAY1989:VAY2015"/>
    <mergeCell ref="VAZ1989:VAZ2015"/>
    <mergeCell ref="VBB1989:VBB2015"/>
    <mergeCell ref="VBC1989:VBC2015"/>
    <mergeCell ref="VBD1989:VBD2015"/>
    <mergeCell ref="VBF1989:VBF2015"/>
    <mergeCell ref="VBG1989:VBG2015"/>
    <mergeCell ref="VBH1989:VBH2015"/>
    <mergeCell ref="VBJ1989:VBJ2015"/>
    <mergeCell ref="VBK1989:VBK2015"/>
    <mergeCell ref="VBL1989:VBL2015"/>
    <mergeCell ref="VBN1989:VBN2015"/>
    <mergeCell ref="UZV1989:UZV2015"/>
    <mergeCell ref="UZW1989:UZW2015"/>
    <mergeCell ref="UZX1989:UZX2015"/>
    <mergeCell ref="UZZ1989:UZZ2015"/>
    <mergeCell ref="VAA1989:VAA2015"/>
    <mergeCell ref="VAB1989:VAB2015"/>
    <mergeCell ref="VAD1989:VAD2015"/>
    <mergeCell ref="VAE1989:VAE2015"/>
    <mergeCell ref="VAF1989:VAF2015"/>
    <mergeCell ref="VAH1989:VAH2015"/>
    <mergeCell ref="VAI1989:VAI2015"/>
    <mergeCell ref="VAJ1989:VAJ2015"/>
    <mergeCell ref="VAL1989:VAL2015"/>
    <mergeCell ref="VAM1989:VAM2015"/>
    <mergeCell ref="VAN1989:VAN2015"/>
    <mergeCell ref="VAP1989:VAP2015"/>
    <mergeCell ref="VAQ1989:VAQ2015"/>
    <mergeCell ref="UYY1989:UYY2015"/>
    <mergeCell ref="UYZ1989:UYZ2015"/>
    <mergeCell ref="UZB1989:UZB2015"/>
    <mergeCell ref="UZC1989:UZC2015"/>
    <mergeCell ref="UZD1989:UZD2015"/>
    <mergeCell ref="UZF1989:UZF2015"/>
    <mergeCell ref="UZG1989:UZG2015"/>
    <mergeCell ref="UZH1989:UZH2015"/>
    <mergeCell ref="UZJ1989:UZJ2015"/>
    <mergeCell ref="UZK1989:UZK2015"/>
    <mergeCell ref="UZL1989:UZL2015"/>
    <mergeCell ref="UZN1989:UZN2015"/>
    <mergeCell ref="UZO1989:UZO2015"/>
    <mergeCell ref="UZP1989:UZP2015"/>
    <mergeCell ref="UZR1989:UZR2015"/>
    <mergeCell ref="UZS1989:UZS2015"/>
    <mergeCell ref="UZT1989:UZT2015"/>
    <mergeCell ref="UYB1989:UYB2015"/>
    <mergeCell ref="UYD1989:UYD2015"/>
    <mergeCell ref="UYE1989:UYE2015"/>
    <mergeCell ref="UYF1989:UYF2015"/>
    <mergeCell ref="UYH1989:UYH2015"/>
    <mergeCell ref="UYI1989:UYI2015"/>
    <mergeCell ref="UYJ1989:UYJ2015"/>
    <mergeCell ref="UYL1989:UYL2015"/>
    <mergeCell ref="UYM1989:UYM2015"/>
    <mergeCell ref="UYN1989:UYN2015"/>
    <mergeCell ref="UYP1989:UYP2015"/>
    <mergeCell ref="UYQ1989:UYQ2015"/>
    <mergeCell ref="UYR1989:UYR2015"/>
    <mergeCell ref="UYT1989:UYT2015"/>
    <mergeCell ref="UYU1989:UYU2015"/>
    <mergeCell ref="UYV1989:UYV2015"/>
    <mergeCell ref="UYX1989:UYX2015"/>
    <mergeCell ref="UXF1989:UXF2015"/>
    <mergeCell ref="UXG1989:UXG2015"/>
    <mergeCell ref="UXH1989:UXH2015"/>
    <mergeCell ref="UXJ1989:UXJ2015"/>
    <mergeCell ref="UXK1989:UXK2015"/>
    <mergeCell ref="UXL1989:UXL2015"/>
    <mergeCell ref="UXN1989:UXN2015"/>
    <mergeCell ref="UXO1989:UXO2015"/>
    <mergeCell ref="UXP1989:UXP2015"/>
    <mergeCell ref="UXR1989:UXR2015"/>
    <mergeCell ref="UXS1989:UXS2015"/>
    <mergeCell ref="UXT1989:UXT2015"/>
    <mergeCell ref="UXV1989:UXV2015"/>
    <mergeCell ref="UXW1989:UXW2015"/>
    <mergeCell ref="UXX1989:UXX2015"/>
    <mergeCell ref="UXZ1989:UXZ2015"/>
    <mergeCell ref="UYA1989:UYA2015"/>
    <mergeCell ref="UWI1989:UWI2015"/>
    <mergeCell ref="UWJ1989:UWJ2015"/>
    <mergeCell ref="UWL1989:UWL2015"/>
    <mergeCell ref="UWM1989:UWM2015"/>
    <mergeCell ref="UWN1989:UWN2015"/>
    <mergeCell ref="UWP1989:UWP2015"/>
    <mergeCell ref="UWQ1989:UWQ2015"/>
    <mergeCell ref="UWR1989:UWR2015"/>
    <mergeCell ref="UWT1989:UWT2015"/>
    <mergeCell ref="UWU1989:UWU2015"/>
    <mergeCell ref="UWV1989:UWV2015"/>
    <mergeCell ref="UWX1989:UWX2015"/>
    <mergeCell ref="UWY1989:UWY2015"/>
    <mergeCell ref="UWZ1989:UWZ2015"/>
    <mergeCell ref="UXB1989:UXB2015"/>
    <mergeCell ref="UXC1989:UXC2015"/>
    <mergeCell ref="UXD1989:UXD2015"/>
    <mergeCell ref="UVL1989:UVL2015"/>
    <mergeCell ref="UVN1989:UVN2015"/>
    <mergeCell ref="UVO1989:UVO2015"/>
    <mergeCell ref="UVP1989:UVP2015"/>
    <mergeCell ref="UVR1989:UVR2015"/>
    <mergeCell ref="UVS1989:UVS2015"/>
    <mergeCell ref="UVT1989:UVT2015"/>
    <mergeCell ref="UVV1989:UVV2015"/>
    <mergeCell ref="UVW1989:UVW2015"/>
    <mergeCell ref="UVX1989:UVX2015"/>
    <mergeCell ref="UVZ1989:UVZ2015"/>
    <mergeCell ref="UWA1989:UWA2015"/>
    <mergeCell ref="UWB1989:UWB2015"/>
    <mergeCell ref="UWD1989:UWD2015"/>
    <mergeCell ref="UWE1989:UWE2015"/>
    <mergeCell ref="UWF1989:UWF2015"/>
    <mergeCell ref="UWH1989:UWH2015"/>
    <mergeCell ref="UUP1989:UUP2015"/>
    <mergeCell ref="UUQ1989:UUQ2015"/>
    <mergeCell ref="UUR1989:UUR2015"/>
    <mergeCell ref="UUT1989:UUT2015"/>
    <mergeCell ref="UUU1989:UUU2015"/>
    <mergeCell ref="UUV1989:UUV2015"/>
    <mergeCell ref="UUX1989:UUX2015"/>
    <mergeCell ref="UUY1989:UUY2015"/>
    <mergeCell ref="UUZ1989:UUZ2015"/>
    <mergeCell ref="UVB1989:UVB2015"/>
    <mergeCell ref="UVC1989:UVC2015"/>
    <mergeCell ref="UVD1989:UVD2015"/>
    <mergeCell ref="UVF1989:UVF2015"/>
    <mergeCell ref="UVG1989:UVG2015"/>
    <mergeCell ref="UVH1989:UVH2015"/>
    <mergeCell ref="UVJ1989:UVJ2015"/>
    <mergeCell ref="UVK1989:UVK2015"/>
    <mergeCell ref="UTS1989:UTS2015"/>
    <mergeCell ref="UTT1989:UTT2015"/>
    <mergeCell ref="UTV1989:UTV2015"/>
    <mergeCell ref="UTW1989:UTW2015"/>
    <mergeCell ref="UTX1989:UTX2015"/>
    <mergeCell ref="UTZ1989:UTZ2015"/>
    <mergeCell ref="UUA1989:UUA2015"/>
    <mergeCell ref="UUB1989:UUB2015"/>
    <mergeCell ref="UUD1989:UUD2015"/>
    <mergeCell ref="UUE1989:UUE2015"/>
    <mergeCell ref="UUF1989:UUF2015"/>
    <mergeCell ref="UUH1989:UUH2015"/>
    <mergeCell ref="UUI1989:UUI2015"/>
    <mergeCell ref="UUJ1989:UUJ2015"/>
    <mergeCell ref="UUL1989:UUL2015"/>
    <mergeCell ref="UUM1989:UUM2015"/>
    <mergeCell ref="UUN1989:UUN2015"/>
    <mergeCell ref="USV1989:USV2015"/>
    <mergeCell ref="USX1989:USX2015"/>
    <mergeCell ref="USY1989:USY2015"/>
    <mergeCell ref="USZ1989:USZ2015"/>
    <mergeCell ref="UTB1989:UTB2015"/>
    <mergeCell ref="UTC1989:UTC2015"/>
    <mergeCell ref="UTD1989:UTD2015"/>
    <mergeCell ref="UTF1989:UTF2015"/>
    <mergeCell ref="UTG1989:UTG2015"/>
    <mergeCell ref="UTH1989:UTH2015"/>
    <mergeCell ref="UTJ1989:UTJ2015"/>
    <mergeCell ref="UTK1989:UTK2015"/>
    <mergeCell ref="UTL1989:UTL2015"/>
    <mergeCell ref="UTN1989:UTN2015"/>
    <mergeCell ref="UTO1989:UTO2015"/>
    <mergeCell ref="UTP1989:UTP2015"/>
    <mergeCell ref="UTR1989:UTR2015"/>
    <mergeCell ref="URZ1989:URZ2015"/>
    <mergeCell ref="USA1989:USA2015"/>
    <mergeCell ref="USB1989:USB2015"/>
    <mergeCell ref="USD1989:USD2015"/>
    <mergeCell ref="USE1989:USE2015"/>
    <mergeCell ref="USF1989:USF2015"/>
    <mergeCell ref="USH1989:USH2015"/>
    <mergeCell ref="USI1989:USI2015"/>
    <mergeCell ref="USJ1989:USJ2015"/>
    <mergeCell ref="USL1989:USL2015"/>
    <mergeCell ref="USM1989:USM2015"/>
    <mergeCell ref="USN1989:USN2015"/>
    <mergeCell ref="USP1989:USP2015"/>
    <mergeCell ref="USQ1989:USQ2015"/>
    <mergeCell ref="USR1989:USR2015"/>
    <mergeCell ref="UST1989:UST2015"/>
    <mergeCell ref="USU1989:USU2015"/>
    <mergeCell ref="URC1989:URC2015"/>
    <mergeCell ref="URD1989:URD2015"/>
    <mergeCell ref="URF1989:URF2015"/>
    <mergeCell ref="URG1989:URG2015"/>
    <mergeCell ref="URH1989:URH2015"/>
    <mergeCell ref="URJ1989:URJ2015"/>
    <mergeCell ref="URK1989:URK2015"/>
    <mergeCell ref="URL1989:URL2015"/>
    <mergeCell ref="URN1989:URN2015"/>
    <mergeCell ref="URO1989:URO2015"/>
    <mergeCell ref="URP1989:URP2015"/>
    <mergeCell ref="URR1989:URR2015"/>
    <mergeCell ref="URS1989:URS2015"/>
    <mergeCell ref="URT1989:URT2015"/>
    <mergeCell ref="URV1989:URV2015"/>
    <mergeCell ref="URW1989:URW2015"/>
    <mergeCell ref="URX1989:URX2015"/>
    <mergeCell ref="UQF1989:UQF2015"/>
    <mergeCell ref="UQH1989:UQH2015"/>
    <mergeCell ref="UQI1989:UQI2015"/>
    <mergeCell ref="UQJ1989:UQJ2015"/>
    <mergeCell ref="UQL1989:UQL2015"/>
    <mergeCell ref="UQM1989:UQM2015"/>
    <mergeCell ref="UQN1989:UQN2015"/>
    <mergeCell ref="UQP1989:UQP2015"/>
    <mergeCell ref="UQQ1989:UQQ2015"/>
    <mergeCell ref="UQR1989:UQR2015"/>
    <mergeCell ref="UQT1989:UQT2015"/>
    <mergeCell ref="UQU1989:UQU2015"/>
    <mergeCell ref="UQV1989:UQV2015"/>
    <mergeCell ref="UQX1989:UQX2015"/>
    <mergeCell ref="UQY1989:UQY2015"/>
    <mergeCell ref="UQZ1989:UQZ2015"/>
    <mergeCell ref="URB1989:URB2015"/>
    <mergeCell ref="UPJ1989:UPJ2015"/>
    <mergeCell ref="UPK1989:UPK2015"/>
    <mergeCell ref="UPL1989:UPL2015"/>
    <mergeCell ref="UPN1989:UPN2015"/>
    <mergeCell ref="UPO1989:UPO2015"/>
    <mergeCell ref="UPP1989:UPP2015"/>
    <mergeCell ref="UPR1989:UPR2015"/>
    <mergeCell ref="UPS1989:UPS2015"/>
    <mergeCell ref="UPT1989:UPT2015"/>
    <mergeCell ref="UPV1989:UPV2015"/>
    <mergeCell ref="UPW1989:UPW2015"/>
    <mergeCell ref="UPX1989:UPX2015"/>
    <mergeCell ref="UPZ1989:UPZ2015"/>
    <mergeCell ref="UQA1989:UQA2015"/>
    <mergeCell ref="UQB1989:UQB2015"/>
    <mergeCell ref="UQD1989:UQD2015"/>
    <mergeCell ref="UQE1989:UQE2015"/>
    <mergeCell ref="UOM1989:UOM2015"/>
    <mergeCell ref="UON1989:UON2015"/>
    <mergeCell ref="UOP1989:UOP2015"/>
    <mergeCell ref="UOQ1989:UOQ2015"/>
    <mergeCell ref="UOR1989:UOR2015"/>
    <mergeCell ref="UOT1989:UOT2015"/>
    <mergeCell ref="UOU1989:UOU2015"/>
    <mergeCell ref="UOV1989:UOV2015"/>
    <mergeCell ref="UOX1989:UOX2015"/>
    <mergeCell ref="UOY1989:UOY2015"/>
    <mergeCell ref="UOZ1989:UOZ2015"/>
    <mergeCell ref="UPB1989:UPB2015"/>
    <mergeCell ref="UPC1989:UPC2015"/>
    <mergeCell ref="UPD1989:UPD2015"/>
    <mergeCell ref="UPF1989:UPF2015"/>
    <mergeCell ref="UPG1989:UPG2015"/>
    <mergeCell ref="UPH1989:UPH2015"/>
    <mergeCell ref="UNP1989:UNP2015"/>
    <mergeCell ref="UNR1989:UNR2015"/>
    <mergeCell ref="UNS1989:UNS2015"/>
    <mergeCell ref="UNT1989:UNT2015"/>
    <mergeCell ref="UNV1989:UNV2015"/>
    <mergeCell ref="UNW1989:UNW2015"/>
    <mergeCell ref="UNX1989:UNX2015"/>
    <mergeCell ref="UNZ1989:UNZ2015"/>
    <mergeCell ref="UOA1989:UOA2015"/>
    <mergeCell ref="UOB1989:UOB2015"/>
    <mergeCell ref="UOD1989:UOD2015"/>
    <mergeCell ref="UOE1989:UOE2015"/>
    <mergeCell ref="UOF1989:UOF2015"/>
    <mergeCell ref="UOH1989:UOH2015"/>
    <mergeCell ref="UOI1989:UOI2015"/>
    <mergeCell ref="UOJ1989:UOJ2015"/>
    <mergeCell ref="UOL1989:UOL2015"/>
    <mergeCell ref="UMT1989:UMT2015"/>
    <mergeCell ref="UMU1989:UMU2015"/>
    <mergeCell ref="UMV1989:UMV2015"/>
    <mergeCell ref="UMX1989:UMX2015"/>
    <mergeCell ref="UMY1989:UMY2015"/>
    <mergeCell ref="UMZ1989:UMZ2015"/>
    <mergeCell ref="UNB1989:UNB2015"/>
    <mergeCell ref="UNC1989:UNC2015"/>
    <mergeCell ref="UND1989:UND2015"/>
    <mergeCell ref="UNF1989:UNF2015"/>
    <mergeCell ref="UNG1989:UNG2015"/>
    <mergeCell ref="UNH1989:UNH2015"/>
    <mergeCell ref="UNJ1989:UNJ2015"/>
    <mergeCell ref="UNK1989:UNK2015"/>
    <mergeCell ref="UNL1989:UNL2015"/>
    <mergeCell ref="UNN1989:UNN2015"/>
    <mergeCell ref="UNO1989:UNO2015"/>
    <mergeCell ref="ULW1989:ULW2015"/>
    <mergeCell ref="ULX1989:ULX2015"/>
    <mergeCell ref="ULZ1989:ULZ2015"/>
    <mergeCell ref="UMA1989:UMA2015"/>
    <mergeCell ref="UMB1989:UMB2015"/>
    <mergeCell ref="UMD1989:UMD2015"/>
    <mergeCell ref="UME1989:UME2015"/>
    <mergeCell ref="UMF1989:UMF2015"/>
    <mergeCell ref="UMH1989:UMH2015"/>
    <mergeCell ref="UMI1989:UMI2015"/>
    <mergeCell ref="UMJ1989:UMJ2015"/>
    <mergeCell ref="UML1989:UML2015"/>
    <mergeCell ref="UMM1989:UMM2015"/>
    <mergeCell ref="UMN1989:UMN2015"/>
    <mergeCell ref="UMP1989:UMP2015"/>
    <mergeCell ref="UMQ1989:UMQ2015"/>
    <mergeCell ref="UMR1989:UMR2015"/>
    <mergeCell ref="UKZ1989:UKZ2015"/>
    <mergeCell ref="ULB1989:ULB2015"/>
    <mergeCell ref="ULC1989:ULC2015"/>
    <mergeCell ref="ULD1989:ULD2015"/>
    <mergeCell ref="ULF1989:ULF2015"/>
    <mergeCell ref="ULG1989:ULG2015"/>
    <mergeCell ref="ULH1989:ULH2015"/>
    <mergeCell ref="ULJ1989:ULJ2015"/>
    <mergeCell ref="ULK1989:ULK2015"/>
    <mergeCell ref="ULL1989:ULL2015"/>
    <mergeCell ref="ULN1989:ULN2015"/>
    <mergeCell ref="ULO1989:ULO2015"/>
    <mergeCell ref="ULP1989:ULP2015"/>
    <mergeCell ref="ULR1989:ULR2015"/>
    <mergeCell ref="ULS1989:ULS2015"/>
    <mergeCell ref="ULT1989:ULT2015"/>
    <mergeCell ref="ULV1989:ULV2015"/>
    <mergeCell ref="UKD1989:UKD2015"/>
    <mergeCell ref="UKE1989:UKE2015"/>
    <mergeCell ref="UKF1989:UKF2015"/>
    <mergeCell ref="UKH1989:UKH2015"/>
    <mergeCell ref="UKI1989:UKI2015"/>
    <mergeCell ref="UKJ1989:UKJ2015"/>
    <mergeCell ref="UKL1989:UKL2015"/>
    <mergeCell ref="UKM1989:UKM2015"/>
    <mergeCell ref="UKN1989:UKN2015"/>
    <mergeCell ref="UKP1989:UKP2015"/>
    <mergeCell ref="UKQ1989:UKQ2015"/>
    <mergeCell ref="UKR1989:UKR2015"/>
    <mergeCell ref="UKT1989:UKT2015"/>
    <mergeCell ref="UKU1989:UKU2015"/>
    <mergeCell ref="UKV1989:UKV2015"/>
    <mergeCell ref="UKX1989:UKX2015"/>
    <mergeCell ref="UKY1989:UKY2015"/>
    <mergeCell ref="UJG1989:UJG2015"/>
    <mergeCell ref="UJH1989:UJH2015"/>
    <mergeCell ref="UJJ1989:UJJ2015"/>
    <mergeCell ref="UJK1989:UJK2015"/>
    <mergeCell ref="UJL1989:UJL2015"/>
    <mergeCell ref="UJN1989:UJN2015"/>
    <mergeCell ref="UJO1989:UJO2015"/>
    <mergeCell ref="UJP1989:UJP2015"/>
    <mergeCell ref="UJR1989:UJR2015"/>
    <mergeCell ref="UJS1989:UJS2015"/>
    <mergeCell ref="UJT1989:UJT2015"/>
    <mergeCell ref="UJV1989:UJV2015"/>
    <mergeCell ref="UJW1989:UJW2015"/>
    <mergeCell ref="UJX1989:UJX2015"/>
    <mergeCell ref="UJZ1989:UJZ2015"/>
    <mergeCell ref="UKA1989:UKA2015"/>
    <mergeCell ref="UKB1989:UKB2015"/>
    <mergeCell ref="UIJ1989:UIJ2015"/>
    <mergeCell ref="UIL1989:UIL2015"/>
    <mergeCell ref="UIM1989:UIM2015"/>
    <mergeCell ref="UIN1989:UIN2015"/>
    <mergeCell ref="UIP1989:UIP2015"/>
    <mergeCell ref="UIQ1989:UIQ2015"/>
    <mergeCell ref="UIR1989:UIR2015"/>
    <mergeCell ref="UIT1989:UIT2015"/>
    <mergeCell ref="UIU1989:UIU2015"/>
    <mergeCell ref="UIV1989:UIV2015"/>
    <mergeCell ref="UIX1989:UIX2015"/>
    <mergeCell ref="UIY1989:UIY2015"/>
    <mergeCell ref="UIZ1989:UIZ2015"/>
    <mergeCell ref="UJB1989:UJB2015"/>
    <mergeCell ref="UJC1989:UJC2015"/>
    <mergeCell ref="UJD1989:UJD2015"/>
    <mergeCell ref="UJF1989:UJF2015"/>
    <mergeCell ref="UHN1989:UHN2015"/>
    <mergeCell ref="UHO1989:UHO2015"/>
    <mergeCell ref="UHP1989:UHP2015"/>
    <mergeCell ref="UHR1989:UHR2015"/>
    <mergeCell ref="UHS1989:UHS2015"/>
    <mergeCell ref="UHT1989:UHT2015"/>
    <mergeCell ref="UHV1989:UHV2015"/>
    <mergeCell ref="UHW1989:UHW2015"/>
    <mergeCell ref="UHX1989:UHX2015"/>
    <mergeCell ref="UHZ1989:UHZ2015"/>
    <mergeCell ref="UIA1989:UIA2015"/>
    <mergeCell ref="UIB1989:UIB2015"/>
    <mergeCell ref="UID1989:UID2015"/>
    <mergeCell ref="UIE1989:UIE2015"/>
    <mergeCell ref="UIF1989:UIF2015"/>
    <mergeCell ref="UIH1989:UIH2015"/>
    <mergeCell ref="UII1989:UII2015"/>
    <mergeCell ref="UGQ1989:UGQ2015"/>
    <mergeCell ref="UGR1989:UGR2015"/>
    <mergeCell ref="UGT1989:UGT2015"/>
    <mergeCell ref="UGU1989:UGU2015"/>
    <mergeCell ref="UGV1989:UGV2015"/>
    <mergeCell ref="UGX1989:UGX2015"/>
    <mergeCell ref="UGY1989:UGY2015"/>
    <mergeCell ref="UGZ1989:UGZ2015"/>
    <mergeCell ref="UHB1989:UHB2015"/>
    <mergeCell ref="UHC1989:UHC2015"/>
    <mergeCell ref="UHD1989:UHD2015"/>
    <mergeCell ref="UHF1989:UHF2015"/>
    <mergeCell ref="UHG1989:UHG2015"/>
    <mergeCell ref="UHH1989:UHH2015"/>
    <mergeCell ref="UHJ1989:UHJ2015"/>
    <mergeCell ref="UHK1989:UHK2015"/>
    <mergeCell ref="UHL1989:UHL2015"/>
    <mergeCell ref="UFT1989:UFT2015"/>
    <mergeCell ref="UFV1989:UFV2015"/>
    <mergeCell ref="UFW1989:UFW2015"/>
    <mergeCell ref="UFX1989:UFX2015"/>
    <mergeCell ref="UFZ1989:UFZ2015"/>
    <mergeCell ref="UGA1989:UGA2015"/>
    <mergeCell ref="UGB1989:UGB2015"/>
    <mergeCell ref="UGD1989:UGD2015"/>
    <mergeCell ref="UGE1989:UGE2015"/>
    <mergeCell ref="UGF1989:UGF2015"/>
    <mergeCell ref="UGH1989:UGH2015"/>
    <mergeCell ref="UGI1989:UGI2015"/>
    <mergeCell ref="UGJ1989:UGJ2015"/>
    <mergeCell ref="UGL1989:UGL2015"/>
    <mergeCell ref="UGM1989:UGM2015"/>
    <mergeCell ref="UGN1989:UGN2015"/>
    <mergeCell ref="UGP1989:UGP2015"/>
    <mergeCell ref="UEX1989:UEX2015"/>
    <mergeCell ref="UEY1989:UEY2015"/>
    <mergeCell ref="UEZ1989:UEZ2015"/>
    <mergeCell ref="UFB1989:UFB2015"/>
    <mergeCell ref="UFC1989:UFC2015"/>
    <mergeCell ref="UFD1989:UFD2015"/>
    <mergeCell ref="UFF1989:UFF2015"/>
    <mergeCell ref="UFG1989:UFG2015"/>
    <mergeCell ref="UFH1989:UFH2015"/>
    <mergeCell ref="UFJ1989:UFJ2015"/>
    <mergeCell ref="UFK1989:UFK2015"/>
    <mergeCell ref="UFL1989:UFL2015"/>
    <mergeCell ref="UFN1989:UFN2015"/>
    <mergeCell ref="UFO1989:UFO2015"/>
    <mergeCell ref="UFP1989:UFP2015"/>
    <mergeCell ref="UFR1989:UFR2015"/>
    <mergeCell ref="UFS1989:UFS2015"/>
    <mergeCell ref="UEA1989:UEA2015"/>
    <mergeCell ref="UEB1989:UEB2015"/>
    <mergeCell ref="UED1989:UED2015"/>
    <mergeCell ref="UEE1989:UEE2015"/>
    <mergeCell ref="UEF1989:UEF2015"/>
    <mergeCell ref="UEH1989:UEH2015"/>
    <mergeCell ref="UEI1989:UEI2015"/>
    <mergeCell ref="UEJ1989:UEJ2015"/>
    <mergeCell ref="UEL1989:UEL2015"/>
    <mergeCell ref="UEM1989:UEM2015"/>
    <mergeCell ref="UEN1989:UEN2015"/>
    <mergeCell ref="UEP1989:UEP2015"/>
    <mergeCell ref="UEQ1989:UEQ2015"/>
    <mergeCell ref="UER1989:UER2015"/>
    <mergeCell ref="UET1989:UET2015"/>
    <mergeCell ref="UEU1989:UEU2015"/>
    <mergeCell ref="UEV1989:UEV2015"/>
    <mergeCell ref="UDD1989:UDD2015"/>
    <mergeCell ref="UDF1989:UDF2015"/>
    <mergeCell ref="UDG1989:UDG2015"/>
    <mergeCell ref="UDH1989:UDH2015"/>
    <mergeCell ref="UDJ1989:UDJ2015"/>
    <mergeCell ref="UDK1989:UDK2015"/>
    <mergeCell ref="UDL1989:UDL2015"/>
    <mergeCell ref="UDN1989:UDN2015"/>
    <mergeCell ref="UDO1989:UDO2015"/>
    <mergeCell ref="UDP1989:UDP2015"/>
    <mergeCell ref="UDR1989:UDR2015"/>
    <mergeCell ref="UDS1989:UDS2015"/>
    <mergeCell ref="UDT1989:UDT2015"/>
    <mergeCell ref="UDV1989:UDV2015"/>
    <mergeCell ref="UDW1989:UDW2015"/>
    <mergeCell ref="UDX1989:UDX2015"/>
    <mergeCell ref="UDZ1989:UDZ2015"/>
    <mergeCell ref="UCH1989:UCH2015"/>
    <mergeCell ref="UCI1989:UCI2015"/>
    <mergeCell ref="UCJ1989:UCJ2015"/>
    <mergeCell ref="UCL1989:UCL2015"/>
    <mergeCell ref="UCM1989:UCM2015"/>
    <mergeCell ref="UCN1989:UCN2015"/>
    <mergeCell ref="UCP1989:UCP2015"/>
    <mergeCell ref="UCQ1989:UCQ2015"/>
    <mergeCell ref="UCR1989:UCR2015"/>
    <mergeCell ref="UCT1989:UCT2015"/>
    <mergeCell ref="UCU1989:UCU2015"/>
    <mergeCell ref="UCV1989:UCV2015"/>
    <mergeCell ref="UCX1989:UCX2015"/>
    <mergeCell ref="UCY1989:UCY2015"/>
    <mergeCell ref="UCZ1989:UCZ2015"/>
    <mergeCell ref="UDB1989:UDB2015"/>
    <mergeCell ref="UDC1989:UDC2015"/>
    <mergeCell ref="UBK1989:UBK2015"/>
    <mergeCell ref="UBL1989:UBL2015"/>
    <mergeCell ref="UBN1989:UBN2015"/>
    <mergeCell ref="UBO1989:UBO2015"/>
    <mergeCell ref="UBP1989:UBP2015"/>
    <mergeCell ref="UBR1989:UBR2015"/>
    <mergeCell ref="UBS1989:UBS2015"/>
    <mergeCell ref="UBT1989:UBT2015"/>
    <mergeCell ref="UBV1989:UBV2015"/>
    <mergeCell ref="UBW1989:UBW2015"/>
    <mergeCell ref="UBX1989:UBX2015"/>
    <mergeCell ref="UBZ1989:UBZ2015"/>
    <mergeCell ref="UCA1989:UCA2015"/>
    <mergeCell ref="UCB1989:UCB2015"/>
    <mergeCell ref="UCD1989:UCD2015"/>
    <mergeCell ref="UCE1989:UCE2015"/>
    <mergeCell ref="UCF1989:UCF2015"/>
    <mergeCell ref="UAN1989:UAN2015"/>
    <mergeCell ref="UAP1989:UAP2015"/>
    <mergeCell ref="UAQ1989:UAQ2015"/>
    <mergeCell ref="UAR1989:UAR2015"/>
    <mergeCell ref="UAT1989:UAT2015"/>
    <mergeCell ref="UAU1989:UAU2015"/>
    <mergeCell ref="UAV1989:UAV2015"/>
    <mergeCell ref="UAX1989:UAX2015"/>
    <mergeCell ref="UAY1989:UAY2015"/>
    <mergeCell ref="UAZ1989:UAZ2015"/>
    <mergeCell ref="UBB1989:UBB2015"/>
    <mergeCell ref="UBC1989:UBC2015"/>
    <mergeCell ref="UBD1989:UBD2015"/>
    <mergeCell ref="UBF1989:UBF2015"/>
    <mergeCell ref="UBG1989:UBG2015"/>
    <mergeCell ref="UBH1989:UBH2015"/>
    <mergeCell ref="UBJ1989:UBJ2015"/>
    <mergeCell ref="TZR1989:TZR2015"/>
    <mergeCell ref="TZS1989:TZS2015"/>
    <mergeCell ref="TZT1989:TZT2015"/>
    <mergeCell ref="TZV1989:TZV2015"/>
    <mergeCell ref="TZW1989:TZW2015"/>
    <mergeCell ref="TZX1989:TZX2015"/>
    <mergeCell ref="TZZ1989:TZZ2015"/>
    <mergeCell ref="UAA1989:UAA2015"/>
    <mergeCell ref="UAB1989:UAB2015"/>
    <mergeCell ref="UAD1989:UAD2015"/>
    <mergeCell ref="UAE1989:UAE2015"/>
    <mergeCell ref="UAF1989:UAF2015"/>
    <mergeCell ref="UAH1989:UAH2015"/>
    <mergeCell ref="UAI1989:UAI2015"/>
    <mergeCell ref="UAJ1989:UAJ2015"/>
    <mergeCell ref="UAL1989:UAL2015"/>
    <mergeCell ref="UAM1989:UAM2015"/>
    <mergeCell ref="TYU1989:TYU2015"/>
    <mergeCell ref="TYV1989:TYV2015"/>
    <mergeCell ref="TYX1989:TYX2015"/>
    <mergeCell ref="TYY1989:TYY2015"/>
    <mergeCell ref="TYZ1989:TYZ2015"/>
    <mergeCell ref="TZB1989:TZB2015"/>
    <mergeCell ref="TZC1989:TZC2015"/>
    <mergeCell ref="TZD1989:TZD2015"/>
    <mergeCell ref="TZF1989:TZF2015"/>
    <mergeCell ref="TZG1989:TZG2015"/>
    <mergeCell ref="TZH1989:TZH2015"/>
    <mergeCell ref="TZJ1989:TZJ2015"/>
    <mergeCell ref="TZK1989:TZK2015"/>
    <mergeCell ref="TZL1989:TZL2015"/>
    <mergeCell ref="TZN1989:TZN2015"/>
    <mergeCell ref="TZO1989:TZO2015"/>
    <mergeCell ref="TZP1989:TZP2015"/>
    <mergeCell ref="TXX1989:TXX2015"/>
    <mergeCell ref="TXZ1989:TXZ2015"/>
    <mergeCell ref="TYA1989:TYA2015"/>
    <mergeCell ref="TYB1989:TYB2015"/>
    <mergeCell ref="TYD1989:TYD2015"/>
    <mergeCell ref="TYE1989:TYE2015"/>
    <mergeCell ref="TYF1989:TYF2015"/>
    <mergeCell ref="TYH1989:TYH2015"/>
    <mergeCell ref="TYI1989:TYI2015"/>
    <mergeCell ref="TYJ1989:TYJ2015"/>
    <mergeCell ref="TYL1989:TYL2015"/>
    <mergeCell ref="TYM1989:TYM2015"/>
    <mergeCell ref="TYN1989:TYN2015"/>
    <mergeCell ref="TYP1989:TYP2015"/>
    <mergeCell ref="TYQ1989:TYQ2015"/>
    <mergeCell ref="TYR1989:TYR2015"/>
    <mergeCell ref="TYT1989:TYT2015"/>
    <mergeCell ref="TXB1989:TXB2015"/>
    <mergeCell ref="TXC1989:TXC2015"/>
    <mergeCell ref="TXD1989:TXD2015"/>
    <mergeCell ref="TXF1989:TXF2015"/>
    <mergeCell ref="TXG1989:TXG2015"/>
    <mergeCell ref="TXH1989:TXH2015"/>
    <mergeCell ref="TXJ1989:TXJ2015"/>
    <mergeCell ref="TXK1989:TXK2015"/>
    <mergeCell ref="TXL1989:TXL2015"/>
    <mergeCell ref="TXN1989:TXN2015"/>
    <mergeCell ref="TXO1989:TXO2015"/>
    <mergeCell ref="TXP1989:TXP2015"/>
    <mergeCell ref="TXR1989:TXR2015"/>
    <mergeCell ref="TXS1989:TXS2015"/>
    <mergeCell ref="TXT1989:TXT2015"/>
    <mergeCell ref="TXV1989:TXV2015"/>
    <mergeCell ref="TXW1989:TXW2015"/>
    <mergeCell ref="TWE1989:TWE2015"/>
    <mergeCell ref="TWF1989:TWF2015"/>
    <mergeCell ref="TWH1989:TWH2015"/>
    <mergeCell ref="TWI1989:TWI2015"/>
    <mergeCell ref="TWJ1989:TWJ2015"/>
    <mergeCell ref="TWL1989:TWL2015"/>
    <mergeCell ref="TWM1989:TWM2015"/>
    <mergeCell ref="TWN1989:TWN2015"/>
    <mergeCell ref="TWP1989:TWP2015"/>
    <mergeCell ref="TWQ1989:TWQ2015"/>
    <mergeCell ref="TWR1989:TWR2015"/>
    <mergeCell ref="TWT1989:TWT2015"/>
    <mergeCell ref="TWU1989:TWU2015"/>
    <mergeCell ref="TWV1989:TWV2015"/>
    <mergeCell ref="TWX1989:TWX2015"/>
    <mergeCell ref="TWY1989:TWY2015"/>
    <mergeCell ref="TWZ1989:TWZ2015"/>
    <mergeCell ref="TVH1989:TVH2015"/>
    <mergeCell ref="TVJ1989:TVJ2015"/>
    <mergeCell ref="TVK1989:TVK2015"/>
    <mergeCell ref="TVL1989:TVL2015"/>
    <mergeCell ref="TVN1989:TVN2015"/>
    <mergeCell ref="TVO1989:TVO2015"/>
    <mergeCell ref="TVP1989:TVP2015"/>
    <mergeCell ref="TVR1989:TVR2015"/>
    <mergeCell ref="TVS1989:TVS2015"/>
    <mergeCell ref="TVT1989:TVT2015"/>
    <mergeCell ref="TVV1989:TVV2015"/>
    <mergeCell ref="TVW1989:TVW2015"/>
    <mergeCell ref="TVX1989:TVX2015"/>
    <mergeCell ref="TVZ1989:TVZ2015"/>
    <mergeCell ref="TWA1989:TWA2015"/>
    <mergeCell ref="TWB1989:TWB2015"/>
    <mergeCell ref="TWD1989:TWD2015"/>
    <mergeCell ref="TUL1989:TUL2015"/>
    <mergeCell ref="TUM1989:TUM2015"/>
    <mergeCell ref="TUN1989:TUN2015"/>
    <mergeCell ref="TUP1989:TUP2015"/>
    <mergeCell ref="TUQ1989:TUQ2015"/>
    <mergeCell ref="TUR1989:TUR2015"/>
    <mergeCell ref="TUT1989:TUT2015"/>
    <mergeCell ref="TUU1989:TUU2015"/>
    <mergeCell ref="TUV1989:TUV2015"/>
    <mergeCell ref="TUX1989:TUX2015"/>
    <mergeCell ref="TUY1989:TUY2015"/>
    <mergeCell ref="TUZ1989:TUZ2015"/>
    <mergeCell ref="TVB1989:TVB2015"/>
    <mergeCell ref="TVC1989:TVC2015"/>
    <mergeCell ref="TVD1989:TVD2015"/>
    <mergeCell ref="TVF1989:TVF2015"/>
    <mergeCell ref="TVG1989:TVG2015"/>
    <mergeCell ref="TTO1989:TTO2015"/>
    <mergeCell ref="TTP1989:TTP2015"/>
    <mergeCell ref="TTR1989:TTR2015"/>
    <mergeCell ref="TTS1989:TTS2015"/>
    <mergeCell ref="TTT1989:TTT2015"/>
    <mergeCell ref="TTV1989:TTV2015"/>
    <mergeCell ref="TTW1989:TTW2015"/>
    <mergeCell ref="TTX1989:TTX2015"/>
    <mergeCell ref="TTZ1989:TTZ2015"/>
    <mergeCell ref="TUA1989:TUA2015"/>
    <mergeCell ref="TUB1989:TUB2015"/>
    <mergeCell ref="TUD1989:TUD2015"/>
    <mergeCell ref="TUE1989:TUE2015"/>
    <mergeCell ref="TUF1989:TUF2015"/>
    <mergeCell ref="TUH1989:TUH2015"/>
    <mergeCell ref="TUI1989:TUI2015"/>
    <mergeCell ref="TUJ1989:TUJ2015"/>
    <mergeCell ref="TSR1989:TSR2015"/>
    <mergeCell ref="TST1989:TST2015"/>
    <mergeCell ref="TSU1989:TSU2015"/>
    <mergeCell ref="TSV1989:TSV2015"/>
    <mergeCell ref="TSX1989:TSX2015"/>
    <mergeCell ref="TSY1989:TSY2015"/>
    <mergeCell ref="TSZ1989:TSZ2015"/>
    <mergeCell ref="TTB1989:TTB2015"/>
    <mergeCell ref="TTC1989:TTC2015"/>
    <mergeCell ref="TTD1989:TTD2015"/>
    <mergeCell ref="TTF1989:TTF2015"/>
    <mergeCell ref="TTG1989:TTG2015"/>
    <mergeCell ref="TTH1989:TTH2015"/>
    <mergeCell ref="TTJ1989:TTJ2015"/>
    <mergeCell ref="TTK1989:TTK2015"/>
    <mergeCell ref="TTL1989:TTL2015"/>
    <mergeCell ref="TTN1989:TTN2015"/>
    <mergeCell ref="TRV1989:TRV2015"/>
    <mergeCell ref="TRW1989:TRW2015"/>
    <mergeCell ref="TRX1989:TRX2015"/>
    <mergeCell ref="TRZ1989:TRZ2015"/>
    <mergeCell ref="TSA1989:TSA2015"/>
    <mergeCell ref="TSB1989:TSB2015"/>
    <mergeCell ref="TSD1989:TSD2015"/>
    <mergeCell ref="TSE1989:TSE2015"/>
    <mergeCell ref="TSF1989:TSF2015"/>
    <mergeCell ref="TSH1989:TSH2015"/>
    <mergeCell ref="TSI1989:TSI2015"/>
    <mergeCell ref="TSJ1989:TSJ2015"/>
    <mergeCell ref="TSL1989:TSL2015"/>
    <mergeCell ref="TSM1989:TSM2015"/>
    <mergeCell ref="TSN1989:TSN2015"/>
    <mergeCell ref="TSP1989:TSP2015"/>
    <mergeCell ref="TSQ1989:TSQ2015"/>
    <mergeCell ref="TQY1989:TQY2015"/>
    <mergeCell ref="TQZ1989:TQZ2015"/>
    <mergeCell ref="TRB1989:TRB2015"/>
    <mergeCell ref="TRC1989:TRC2015"/>
    <mergeCell ref="TRD1989:TRD2015"/>
    <mergeCell ref="TRF1989:TRF2015"/>
    <mergeCell ref="TRG1989:TRG2015"/>
    <mergeCell ref="TRH1989:TRH2015"/>
    <mergeCell ref="TRJ1989:TRJ2015"/>
    <mergeCell ref="TRK1989:TRK2015"/>
    <mergeCell ref="TRL1989:TRL2015"/>
    <mergeCell ref="TRN1989:TRN2015"/>
    <mergeCell ref="TRO1989:TRO2015"/>
    <mergeCell ref="TRP1989:TRP2015"/>
    <mergeCell ref="TRR1989:TRR2015"/>
    <mergeCell ref="TRS1989:TRS2015"/>
    <mergeCell ref="TRT1989:TRT2015"/>
    <mergeCell ref="TQB1989:TQB2015"/>
    <mergeCell ref="TQD1989:TQD2015"/>
    <mergeCell ref="TQE1989:TQE2015"/>
    <mergeCell ref="TQF1989:TQF2015"/>
    <mergeCell ref="TQH1989:TQH2015"/>
    <mergeCell ref="TQI1989:TQI2015"/>
    <mergeCell ref="TQJ1989:TQJ2015"/>
    <mergeCell ref="TQL1989:TQL2015"/>
    <mergeCell ref="TQM1989:TQM2015"/>
    <mergeCell ref="TQN1989:TQN2015"/>
    <mergeCell ref="TQP1989:TQP2015"/>
    <mergeCell ref="TQQ1989:TQQ2015"/>
    <mergeCell ref="TQR1989:TQR2015"/>
    <mergeCell ref="TQT1989:TQT2015"/>
    <mergeCell ref="TQU1989:TQU2015"/>
    <mergeCell ref="TQV1989:TQV2015"/>
    <mergeCell ref="TQX1989:TQX2015"/>
    <mergeCell ref="TPF1989:TPF2015"/>
    <mergeCell ref="TPG1989:TPG2015"/>
    <mergeCell ref="TPH1989:TPH2015"/>
    <mergeCell ref="TPJ1989:TPJ2015"/>
    <mergeCell ref="TPK1989:TPK2015"/>
    <mergeCell ref="TPL1989:TPL2015"/>
    <mergeCell ref="TPN1989:TPN2015"/>
    <mergeCell ref="TPO1989:TPO2015"/>
    <mergeCell ref="TPP1989:TPP2015"/>
    <mergeCell ref="TPR1989:TPR2015"/>
    <mergeCell ref="TPS1989:TPS2015"/>
    <mergeCell ref="TPT1989:TPT2015"/>
    <mergeCell ref="TPV1989:TPV2015"/>
    <mergeCell ref="TPW1989:TPW2015"/>
    <mergeCell ref="TPX1989:TPX2015"/>
    <mergeCell ref="TPZ1989:TPZ2015"/>
    <mergeCell ref="TQA1989:TQA2015"/>
    <mergeCell ref="TOI1989:TOI2015"/>
    <mergeCell ref="TOJ1989:TOJ2015"/>
    <mergeCell ref="TOL1989:TOL2015"/>
    <mergeCell ref="TOM1989:TOM2015"/>
    <mergeCell ref="TON1989:TON2015"/>
    <mergeCell ref="TOP1989:TOP2015"/>
    <mergeCell ref="TOQ1989:TOQ2015"/>
    <mergeCell ref="TOR1989:TOR2015"/>
    <mergeCell ref="TOT1989:TOT2015"/>
    <mergeCell ref="TOU1989:TOU2015"/>
    <mergeCell ref="TOV1989:TOV2015"/>
    <mergeCell ref="TOX1989:TOX2015"/>
    <mergeCell ref="TOY1989:TOY2015"/>
    <mergeCell ref="TOZ1989:TOZ2015"/>
    <mergeCell ref="TPB1989:TPB2015"/>
    <mergeCell ref="TPC1989:TPC2015"/>
    <mergeCell ref="TPD1989:TPD2015"/>
    <mergeCell ref="TNL1989:TNL2015"/>
    <mergeCell ref="TNN1989:TNN2015"/>
    <mergeCell ref="TNO1989:TNO2015"/>
    <mergeCell ref="TNP1989:TNP2015"/>
    <mergeCell ref="TNR1989:TNR2015"/>
    <mergeCell ref="TNS1989:TNS2015"/>
    <mergeCell ref="TNT1989:TNT2015"/>
    <mergeCell ref="TNV1989:TNV2015"/>
    <mergeCell ref="TNW1989:TNW2015"/>
    <mergeCell ref="TNX1989:TNX2015"/>
    <mergeCell ref="TNZ1989:TNZ2015"/>
    <mergeCell ref="TOA1989:TOA2015"/>
    <mergeCell ref="TOB1989:TOB2015"/>
    <mergeCell ref="TOD1989:TOD2015"/>
    <mergeCell ref="TOE1989:TOE2015"/>
    <mergeCell ref="TOF1989:TOF2015"/>
    <mergeCell ref="TOH1989:TOH2015"/>
    <mergeCell ref="TMP1989:TMP2015"/>
    <mergeCell ref="TMQ1989:TMQ2015"/>
    <mergeCell ref="TMR1989:TMR2015"/>
    <mergeCell ref="TMT1989:TMT2015"/>
    <mergeCell ref="TMU1989:TMU2015"/>
    <mergeCell ref="TMV1989:TMV2015"/>
    <mergeCell ref="TMX1989:TMX2015"/>
    <mergeCell ref="TMY1989:TMY2015"/>
    <mergeCell ref="TMZ1989:TMZ2015"/>
    <mergeCell ref="TNB1989:TNB2015"/>
    <mergeCell ref="TNC1989:TNC2015"/>
    <mergeCell ref="TND1989:TND2015"/>
    <mergeCell ref="TNF1989:TNF2015"/>
    <mergeCell ref="TNG1989:TNG2015"/>
    <mergeCell ref="TNH1989:TNH2015"/>
    <mergeCell ref="TNJ1989:TNJ2015"/>
    <mergeCell ref="TNK1989:TNK2015"/>
    <mergeCell ref="TLS1989:TLS2015"/>
    <mergeCell ref="TLT1989:TLT2015"/>
    <mergeCell ref="TLV1989:TLV2015"/>
    <mergeCell ref="TLW1989:TLW2015"/>
    <mergeCell ref="TLX1989:TLX2015"/>
    <mergeCell ref="TLZ1989:TLZ2015"/>
    <mergeCell ref="TMA1989:TMA2015"/>
    <mergeCell ref="TMB1989:TMB2015"/>
    <mergeCell ref="TMD1989:TMD2015"/>
    <mergeCell ref="TME1989:TME2015"/>
    <mergeCell ref="TMF1989:TMF2015"/>
    <mergeCell ref="TMH1989:TMH2015"/>
    <mergeCell ref="TMI1989:TMI2015"/>
    <mergeCell ref="TMJ1989:TMJ2015"/>
    <mergeCell ref="TML1989:TML2015"/>
    <mergeCell ref="TMM1989:TMM2015"/>
    <mergeCell ref="TMN1989:TMN2015"/>
    <mergeCell ref="TKV1989:TKV2015"/>
    <mergeCell ref="TKX1989:TKX2015"/>
    <mergeCell ref="TKY1989:TKY2015"/>
    <mergeCell ref="TKZ1989:TKZ2015"/>
    <mergeCell ref="TLB1989:TLB2015"/>
    <mergeCell ref="TLC1989:TLC2015"/>
    <mergeCell ref="TLD1989:TLD2015"/>
    <mergeCell ref="TLF1989:TLF2015"/>
    <mergeCell ref="TLG1989:TLG2015"/>
    <mergeCell ref="TLH1989:TLH2015"/>
    <mergeCell ref="TLJ1989:TLJ2015"/>
    <mergeCell ref="TLK1989:TLK2015"/>
    <mergeCell ref="TLL1989:TLL2015"/>
    <mergeCell ref="TLN1989:TLN2015"/>
    <mergeCell ref="TLO1989:TLO2015"/>
    <mergeCell ref="TLP1989:TLP2015"/>
    <mergeCell ref="TLR1989:TLR2015"/>
    <mergeCell ref="TJZ1989:TJZ2015"/>
    <mergeCell ref="TKA1989:TKA2015"/>
    <mergeCell ref="TKB1989:TKB2015"/>
    <mergeCell ref="TKD1989:TKD2015"/>
    <mergeCell ref="TKE1989:TKE2015"/>
    <mergeCell ref="TKF1989:TKF2015"/>
    <mergeCell ref="TKH1989:TKH2015"/>
    <mergeCell ref="TKI1989:TKI2015"/>
    <mergeCell ref="TKJ1989:TKJ2015"/>
    <mergeCell ref="TKL1989:TKL2015"/>
    <mergeCell ref="TKM1989:TKM2015"/>
    <mergeCell ref="TKN1989:TKN2015"/>
    <mergeCell ref="TKP1989:TKP2015"/>
    <mergeCell ref="TKQ1989:TKQ2015"/>
    <mergeCell ref="TKR1989:TKR2015"/>
    <mergeCell ref="TKT1989:TKT2015"/>
    <mergeCell ref="TKU1989:TKU2015"/>
    <mergeCell ref="TJC1989:TJC2015"/>
    <mergeCell ref="TJD1989:TJD2015"/>
    <mergeCell ref="TJF1989:TJF2015"/>
    <mergeCell ref="TJG1989:TJG2015"/>
    <mergeCell ref="TJH1989:TJH2015"/>
    <mergeCell ref="TJJ1989:TJJ2015"/>
    <mergeCell ref="TJK1989:TJK2015"/>
    <mergeCell ref="TJL1989:TJL2015"/>
    <mergeCell ref="TJN1989:TJN2015"/>
    <mergeCell ref="TJO1989:TJO2015"/>
    <mergeCell ref="TJP1989:TJP2015"/>
    <mergeCell ref="TJR1989:TJR2015"/>
    <mergeCell ref="TJS1989:TJS2015"/>
    <mergeCell ref="TJT1989:TJT2015"/>
    <mergeCell ref="TJV1989:TJV2015"/>
    <mergeCell ref="TJW1989:TJW2015"/>
    <mergeCell ref="TJX1989:TJX2015"/>
    <mergeCell ref="TIF1989:TIF2015"/>
    <mergeCell ref="TIH1989:TIH2015"/>
    <mergeCell ref="TII1989:TII2015"/>
    <mergeCell ref="TIJ1989:TIJ2015"/>
    <mergeCell ref="TIL1989:TIL2015"/>
    <mergeCell ref="TIM1989:TIM2015"/>
    <mergeCell ref="TIN1989:TIN2015"/>
    <mergeCell ref="TIP1989:TIP2015"/>
    <mergeCell ref="TIQ1989:TIQ2015"/>
    <mergeCell ref="TIR1989:TIR2015"/>
    <mergeCell ref="TIT1989:TIT2015"/>
    <mergeCell ref="TIU1989:TIU2015"/>
    <mergeCell ref="TIV1989:TIV2015"/>
    <mergeCell ref="TIX1989:TIX2015"/>
    <mergeCell ref="TIY1989:TIY2015"/>
    <mergeCell ref="TIZ1989:TIZ2015"/>
    <mergeCell ref="TJB1989:TJB2015"/>
    <mergeCell ref="THJ1989:THJ2015"/>
    <mergeCell ref="THK1989:THK2015"/>
    <mergeCell ref="THL1989:THL2015"/>
    <mergeCell ref="THN1989:THN2015"/>
    <mergeCell ref="THO1989:THO2015"/>
    <mergeCell ref="THP1989:THP2015"/>
    <mergeCell ref="THR1989:THR2015"/>
    <mergeCell ref="THS1989:THS2015"/>
    <mergeCell ref="THT1989:THT2015"/>
    <mergeCell ref="THV1989:THV2015"/>
    <mergeCell ref="THW1989:THW2015"/>
    <mergeCell ref="THX1989:THX2015"/>
    <mergeCell ref="THZ1989:THZ2015"/>
    <mergeCell ref="TIA1989:TIA2015"/>
    <mergeCell ref="TIB1989:TIB2015"/>
    <mergeCell ref="TID1989:TID2015"/>
    <mergeCell ref="TIE1989:TIE2015"/>
    <mergeCell ref="TGM1989:TGM2015"/>
    <mergeCell ref="TGN1989:TGN2015"/>
    <mergeCell ref="TGP1989:TGP2015"/>
    <mergeCell ref="TGQ1989:TGQ2015"/>
    <mergeCell ref="TGR1989:TGR2015"/>
    <mergeCell ref="TGT1989:TGT2015"/>
    <mergeCell ref="TGU1989:TGU2015"/>
    <mergeCell ref="TGV1989:TGV2015"/>
    <mergeCell ref="TGX1989:TGX2015"/>
    <mergeCell ref="TGY1989:TGY2015"/>
    <mergeCell ref="TGZ1989:TGZ2015"/>
    <mergeCell ref="THB1989:THB2015"/>
    <mergeCell ref="THC1989:THC2015"/>
    <mergeCell ref="THD1989:THD2015"/>
    <mergeCell ref="THF1989:THF2015"/>
    <mergeCell ref="THG1989:THG2015"/>
    <mergeCell ref="THH1989:THH2015"/>
    <mergeCell ref="TFP1989:TFP2015"/>
    <mergeCell ref="TFR1989:TFR2015"/>
    <mergeCell ref="TFS1989:TFS2015"/>
    <mergeCell ref="TFT1989:TFT2015"/>
    <mergeCell ref="TFV1989:TFV2015"/>
    <mergeCell ref="TFW1989:TFW2015"/>
    <mergeCell ref="TFX1989:TFX2015"/>
    <mergeCell ref="TFZ1989:TFZ2015"/>
    <mergeCell ref="TGA1989:TGA2015"/>
    <mergeCell ref="TGB1989:TGB2015"/>
    <mergeCell ref="TGD1989:TGD2015"/>
    <mergeCell ref="TGE1989:TGE2015"/>
    <mergeCell ref="TGF1989:TGF2015"/>
    <mergeCell ref="TGH1989:TGH2015"/>
    <mergeCell ref="TGI1989:TGI2015"/>
    <mergeCell ref="TGJ1989:TGJ2015"/>
    <mergeCell ref="TGL1989:TGL2015"/>
    <mergeCell ref="TET1989:TET2015"/>
    <mergeCell ref="TEU1989:TEU2015"/>
    <mergeCell ref="TEV1989:TEV2015"/>
    <mergeCell ref="TEX1989:TEX2015"/>
    <mergeCell ref="TEY1989:TEY2015"/>
    <mergeCell ref="TEZ1989:TEZ2015"/>
    <mergeCell ref="TFB1989:TFB2015"/>
    <mergeCell ref="TFC1989:TFC2015"/>
    <mergeCell ref="TFD1989:TFD2015"/>
    <mergeCell ref="TFF1989:TFF2015"/>
    <mergeCell ref="TFG1989:TFG2015"/>
    <mergeCell ref="TFH1989:TFH2015"/>
    <mergeCell ref="TFJ1989:TFJ2015"/>
    <mergeCell ref="TFK1989:TFK2015"/>
    <mergeCell ref="TFL1989:TFL2015"/>
    <mergeCell ref="TFN1989:TFN2015"/>
    <mergeCell ref="TFO1989:TFO2015"/>
    <mergeCell ref="TDW1989:TDW2015"/>
    <mergeCell ref="TDX1989:TDX2015"/>
    <mergeCell ref="TDZ1989:TDZ2015"/>
    <mergeCell ref="TEA1989:TEA2015"/>
    <mergeCell ref="TEB1989:TEB2015"/>
    <mergeCell ref="TED1989:TED2015"/>
    <mergeCell ref="TEE1989:TEE2015"/>
    <mergeCell ref="TEF1989:TEF2015"/>
    <mergeCell ref="TEH1989:TEH2015"/>
    <mergeCell ref="TEI1989:TEI2015"/>
    <mergeCell ref="TEJ1989:TEJ2015"/>
    <mergeCell ref="TEL1989:TEL2015"/>
    <mergeCell ref="TEM1989:TEM2015"/>
    <mergeCell ref="TEN1989:TEN2015"/>
    <mergeCell ref="TEP1989:TEP2015"/>
    <mergeCell ref="TEQ1989:TEQ2015"/>
    <mergeCell ref="TER1989:TER2015"/>
    <mergeCell ref="TCZ1989:TCZ2015"/>
    <mergeCell ref="TDB1989:TDB2015"/>
    <mergeCell ref="TDC1989:TDC2015"/>
    <mergeCell ref="TDD1989:TDD2015"/>
    <mergeCell ref="TDF1989:TDF2015"/>
    <mergeCell ref="TDG1989:TDG2015"/>
    <mergeCell ref="TDH1989:TDH2015"/>
    <mergeCell ref="TDJ1989:TDJ2015"/>
    <mergeCell ref="TDK1989:TDK2015"/>
    <mergeCell ref="TDL1989:TDL2015"/>
    <mergeCell ref="TDN1989:TDN2015"/>
    <mergeCell ref="TDO1989:TDO2015"/>
    <mergeCell ref="TDP1989:TDP2015"/>
    <mergeCell ref="TDR1989:TDR2015"/>
    <mergeCell ref="TDS1989:TDS2015"/>
    <mergeCell ref="TDT1989:TDT2015"/>
    <mergeCell ref="TDV1989:TDV2015"/>
    <mergeCell ref="TCD1989:TCD2015"/>
    <mergeCell ref="TCE1989:TCE2015"/>
    <mergeCell ref="TCF1989:TCF2015"/>
    <mergeCell ref="TCH1989:TCH2015"/>
    <mergeCell ref="TCI1989:TCI2015"/>
    <mergeCell ref="TCJ1989:TCJ2015"/>
    <mergeCell ref="TCL1989:TCL2015"/>
    <mergeCell ref="TCM1989:TCM2015"/>
    <mergeCell ref="TCN1989:TCN2015"/>
    <mergeCell ref="TCP1989:TCP2015"/>
    <mergeCell ref="TCQ1989:TCQ2015"/>
    <mergeCell ref="TCR1989:TCR2015"/>
    <mergeCell ref="TCT1989:TCT2015"/>
    <mergeCell ref="TCU1989:TCU2015"/>
    <mergeCell ref="TCV1989:TCV2015"/>
    <mergeCell ref="TCX1989:TCX2015"/>
    <mergeCell ref="TCY1989:TCY2015"/>
    <mergeCell ref="TBG1989:TBG2015"/>
    <mergeCell ref="TBH1989:TBH2015"/>
    <mergeCell ref="TBJ1989:TBJ2015"/>
    <mergeCell ref="TBK1989:TBK2015"/>
    <mergeCell ref="TBL1989:TBL2015"/>
    <mergeCell ref="TBN1989:TBN2015"/>
    <mergeCell ref="TBO1989:TBO2015"/>
    <mergeCell ref="TBP1989:TBP2015"/>
    <mergeCell ref="TBR1989:TBR2015"/>
    <mergeCell ref="TBS1989:TBS2015"/>
    <mergeCell ref="TBT1989:TBT2015"/>
    <mergeCell ref="TBV1989:TBV2015"/>
    <mergeCell ref="TBW1989:TBW2015"/>
    <mergeCell ref="TBX1989:TBX2015"/>
    <mergeCell ref="TBZ1989:TBZ2015"/>
    <mergeCell ref="TCA1989:TCA2015"/>
    <mergeCell ref="TCB1989:TCB2015"/>
    <mergeCell ref="TAJ1989:TAJ2015"/>
    <mergeCell ref="TAL1989:TAL2015"/>
    <mergeCell ref="TAM1989:TAM2015"/>
    <mergeCell ref="TAN1989:TAN2015"/>
    <mergeCell ref="TAP1989:TAP2015"/>
    <mergeCell ref="TAQ1989:TAQ2015"/>
    <mergeCell ref="TAR1989:TAR2015"/>
    <mergeCell ref="TAT1989:TAT2015"/>
    <mergeCell ref="TAU1989:TAU2015"/>
    <mergeCell ref="TAV1989:TAV2015"/>
    <mergeCell ref="TAX1989:TAX2015"/>
    <mergeCell ref="TAY1989:TAY2015"/>
    <mergeCell ref="TAZ1989:TAZ2015"/>
    <mergeCell ref="TBB1989:TBB2015"/>
    <mergeCell ref="TBC1989:TBC2015"/>
    <mergeCell ref="TBD1989:TBD2015"/>
    <mergeCell ref="TBF1989:TBF2015"/>
    <mergeCell ref="SZN1989:SZN2015"/>
    <mergeCell ref="SZO1989:SZO2015"/>
    <mergeCell ref="SZP1989:SZP2015"/>
    <mergeCell ref="SZR1989:SZR2015"/>
    <mergeCell ref="SZS1989:SZS2015"/>
    <mergeCell ref="SZT1989:SZT2015"/>
    <mergeCell ref="SZV1989:SZV2015"/>
    <mergeCell ref="SZW1989:SZW2015"/>
    <mergeCell ref="SZX1989:SZX2015"/>
    <mergeCell ref="SZZ1989:SZZ2015"/>
    <mergeCell ref="TAA1989:TAA2015"/>
    <mergeCell ref="TAB1989:TAB2015"/>
    <mergeCell ref="TAD1989:TAD2015"/>
    <mergeCell ref="TAE1989:TAE2015"/>
    <mergeCell ref="TAF1989:TAF2015"/>
    <mergeCell ref="TAH1989:TAH2015"/>
    <mergeCell ref="TAI1989:TAI2015"/>
    <mergeCell ref="SYQ1989:SYQ2015"/>
    <mergeCell ref="SYR1989:SYR2015"/>
    <mergeCell ref="SYT1989:SYT2015"/>
    <mergeCell ref="SYU1989:SYU2015"/>
    <mergeCell ref="SYV1989:SYV2015"/>
    <mergeCell ref="SYX1989:SYX2015"/>
    <mergeCell ref="SYY1989:SYY2015"/>
    <mergeCell ref="SYZ1989:SYZ2015"/>
    <mergeCell ref="SZB1989:SZB2015"/>
    <mergeCell ref="SZC1989:SZC2015"/>
    <mergeCell ref="SZD1989:SZD2015"/>
    <mergeCell ref="SZF1989:SZF2015"/>
    <mergeCell ref="SZG1989:SZG2015"/>
    <mergeCell ref="SZH1989:SZH2015"/>
    <mergeCell ref="SZJ1989:SZJ2015"/>
    <mergeCell ref="SZK1989:SZK2015"/>
    <mergeCell ref="SZL1989:SZL2015"/>
    <mergeCell ref="SXT1989:SXT2015"/>
    <mergeCell ref="SXV1989:SXV2015"/>
    <mergeCell ref="SXW1989:SXW2015"/>
    <mergeCell ref="SXX1989:SXX2015"/>
    <mergeCell ref="SXZ1989:SXZ2015"/>
    <mergeCell ref="SYA1989:SYA2015"/>
    <mergeCell ref="SYB1989:SYB2015"/>
    <mergeCell ref="SYD1989:SYD2015"/>
    <mergeCell ref="SYE1989:SYE2015"/>
    <mergeCell ref="SYF1989:SYF2015"/>
    <mergeCell ref="SYH1989:SYH2015"/>
    <mergeCell ref="SYI1989:SYI2015"/>
    <mergeCell ref="SYJ1989:SYJ2015"/>
    <mergeCell ref="SYL1989:SYL2015"/>
    <mergeCell ref="SYM1989:SYM2015"/>
    <mergeCell ref="SYN1989:SYN2015"/>
    <mergeCell ref="SYP1989:SYP2015"/>
    <mergeCell ref="SWX1989:SWX2015"/>
    <mergeCell ref="SWY1989:SWY2015"/>
    <mergeCell ref="SWZ1989:SWZ2015"/>
    <mergeCell ref="SXB1989:SXB2015"/>
    <mergeCell ref="SXC1989:SXC2015"/>
    <mergeCell ref="SXD1989:SXD2015"/>
    <mergeCell ref="SXF1989:SXF2015"/>
    <mergeCell ref="SXG1989:SXG2015"/>
    <mergeCell ref="SXH1989:SXH2015"/>
    <mergeCell ref="SXJ1989:SXJ2015"/>
    <mergeCell ref="SXK1989:SXK2015"/>
    <mergeCell ref="SXL1989:SXL2015"/>
    <mergeCell ref="SXN1989:SXN2015"/>
    <mergeCell ref="SXO1989:SXO2015"/>
    <mergeCell ref="SXP1989:SXP2015"/>
    <mergeCell ref="SXR1989:SXR2015"/>
    <mergeCell ref="SXS1989:SXS2015"/>
    <mergeCell ref="SWA1989:SWA2015"/>
    <mergeCell ref="SWB1989:SWB2015"/>
    <mergeCell ref="SWD1989:SWD2015"/>
    <mergeCell ref="SWE1989:SWE2015"/>
    <mergeCell ref="SWF1989:SWF2015"/>
    <mergeCell ref="SWH1989:SWH2015"/>
    <mergeCell ref="SWI1989:SWI2015"/>
    <mergeCell ref="SWJ1989:SWJ2015"/>
    <mergeCell ref="SWL1989:SWL2015"/>
    <mergeCell ref="SWM1989:SWM2015"/>
    <mergeCell ref="SWN1989:SWN2015"/>
    <mergeCell ref="SWP1989:SWP2015"/>
    <mergeCell ref="SWQ1989:SWQ2015"/>
    <mergeCell ref="SWR1989:SWR2015"/>
    <mergeCell ref="SWT1989:SWT2015"/>
    <mergeCell ref="SWU1989:SWU2015"/>
    <mergeCell ref="SWV1989:SWV2015"/>
    <mergeCell ref="SVD1989:SVD2015"/>
    <mergeCell ref="SVF1989:SVF2015"/>
    <mergeCell ref="SVG1989:SVG2015"/>
    <mergeCell ref="SVH1989:SVH2015"/>
    <mergeCell ref="SVJ1989:SVJ2015"/>
    <mergeCell ref="SVK1989:SVK2015"/>
    <mergeCell ref="SVL1989:SVL2015"/>
    <mergeCell ref="SVN1989:SVN2015"/>
    <mergeCell ref="SVO1989:SVO2015"/>
    <mergeCell ref="SVP1989:SVP2015"/>
    <mergeCell ref="SVR1989:SVR2015"/>
    <mergeCell ref="SVS1989:SVS2015"/>
    <mergeCell ref="SVT1989:SVT2015"/>
    <mergeCell ref="SVV1989:SVV2015"/>
    <mergeCell ref="SVW1989:SVW2015"/>
    <mergeCell ref="SVX1989:SVX2015"/>
    <mergeCell ref="SVZ1989:SVZ2015"/>
    <mergeCell ref="SUH1989:SUH2015"/>
    <mergeCell ref="SUI1989:SUI2015"/>
    <mergeCell ref="SUJ1989:SUJ2015"/>
    <mergeCell ref="SUL1989:SUL2015"/>
    <mergeCell ref="SUM1989:SUM2015"/>
    <mergeCell ref="SUN1989:SUN2015"/>
    <mergeCell ref="SUP1989:SUP2015"/>
    <mergeCell ref="SUQ1989:SUQ2015"/>
    <mergeCell ref="SUR1989:SUR2015"/>
    <mergeCell ref="SUT1989:SUT2015"/>
    <mergeCell ref="SUU1989:SUU2015"/>
    <mergeCell ref="SUV1989:SUV2015"/>
    <mergeCell ref="SUX1989:SUX2015"/>
    <mergeCell ref="SUY1989:SUY2015"/>
    <mergeCell ref="SUZ1989:SUZ2015"/>
    <mergeCell ref="SVB1989:SVB2015"/>
    <mergeCell ref="SVC1989:SVC2015"/>
    <mergeCell ref="STK1989:STK2015"/>
    <mergeCell ref="STL1989:STL2015"/>
    <mergeCell ref="STN1989:STN2015"/>
    <mergeCell ref="STO1989:STO2015"/>
    <mergeCell ref="STP1989:STP2015"/>
    <mergeCell ref="STR1989:STR2015"/>
    <mergeCell ref="STS1989:STS2015"/>
    <mergeCell ref="STT1989:STT2015"/>
    <mergeCell ref="STV1989:STV2015"/>
    <mergeCell ref="STW1989:STW2015"/>
    <mergeCell ref="STX1989:STX2015"/>
    <mergeCell ref="STZ1989:STZ2015"/>
    <mergeCell ref="SUA1989:SUA2015"/>
    <mergeCell ref="SUB1989:SUB2015"/>
    <mergeCell ref="SUD1989:SUD2015"/>
    <mergeCell ref="SUE1989:SUE2015"/>
    <mergeCell ref="SUF1989:SUF2015"/>
    <mergeCell ref="SSN1989:SSN2015"/>
    <mergeCell ref="SSP1989:SSP2015"/>
    <mergeCell ref="SSQ1989:SSQ2015"/>
    <mergeCell ref="SSR1989:SSR2015"/>
    <mergeCell ref="SST1989:SST2015"/>
    <mergeCell ref="SSU1989:SSU2015"/>
    <mergeCell ref="SSV1989:SSV2015"/>
    <mergeCell ref="SSX1989:SSX2015"/>
    <mergeCell ref="SSY1989:SSY2015"/>
    <mergeCell ref="SSZ1989:SSZ2015"/>
    <mergeCell ref="STB1989:STB2015"/>
    <mergeCell ref="STC1989:STC2015"/>
    <mergeCell ref="STD1989:STD2015"/>
    <mergeCell ref="STF1989:STF2015"/>
    <mergeCell ref="STG1989:STG2015"/>
    <mergeCell ref="STH1989:STH2015"/>
    <mergeCell ref="STJ1989:STJ2015"/>
    <mergeCell ref="SRR1989:SRR2015"/>
    <mergeCell ref="SRS1989:SRS2015"/>
    <mergeCell ref="SRT1989:SRT2015"/>
    <mergeCell ref="SRV1989:SRV2015"/>
    <mergeCell ref="SRW1989:SRW2015"/>
    <mergeCell ref="SRX1989:SRX2015"/>
    <mergeCell ref="SRZ1989:SRZ2015"/>
    <mergeCell ref="SSA1989:SSA2015"/>
    <mergeCell ref="SSB1989:SSB2015"/>
    <mergeCell ref="SSD1989:SSD2015"/>
    <mergeCell ref="SSE1989:SSE2015"/>
    <mergeCell ref="SSF1989:SSF2015"/>
    <mergeCell ref="SSH1989:SSH2015"/>
    <mergeCell ref="SSI1989:SSI2015"/>
    <mergeCell ref="SSJ1989:SSJ2015"/>
    <mergeCell ref="SSL1989:SSL2015"/>
    <mergeCell ref="SSM1989:SSM2015"/>
    <mergeCell ref="SQU1989:SQU2015"/>
    <mergeCell ref="SQV1989:SQV2015"/>
    <mergeCell ref="SQX1989:SQX2015"/>
    <mergeCell ref="SQY1989:SQY2015"/>
    <mergeCell ref="SQZ1989:SQZ2015"/>
    <mergeCell ref="SRB1989:SRB2015"/>
    <mergeCell ref="SRC1989:SRC2015"/>
    <mergeCell ref="SRD1989:SRD2015"/>
    <mergeCell ref="SRF1989:SRF2015"/>
    <mergeCell ref="SRG1989:SRG2015"/>
    <mergeCell ref="SRH1989:SRH2015"/>
    <mergeCell ref="SRJ1989:SRJ2015"/>
    <mergeCell ref="SRK1989:SRK2015"/>
    <mergeCell ref="SRL1989:SRL2015"/>
    <mergeCell ref="SRN1989:SRN2015"/>
    <mergeCell ref="SRO1989:SRO2015"/>
    <mergeCell ref="SRP1989:SRP2015"/>
    <mergeCell ref="SPX1989:SPX2015"/>
    <mergeCell ref="SPZ1989:SPZ2015"/>
    <mergeCell ref="SQA1989:SQA2015"/>
    <mergeCell ref="SQB1989:SQB2015"/>
    <mergeCell ref="SQD1989:SQD2015"/>
    <mergeCell ref="SQE1989:SQE2015"/>
    <mergeCell ref="SQF1989:SQF2015"/>
    <mergeCell ref="SQH1989:SQH2015"/>
    <mergeCell ref="SQI1989:SQI2015"/>
    <mergeCell ref="SQJ1989:SQJ2015"/>
    <mergeCell ref="SQL1989:SQL2015"/>
    <mergeCell ref="SQM1989:SQM2015"/>
    <mergeCell ref="SQN1989:SQN2015"/>
    <mergeCell ref="SQP1989:SQP2015"/>
    <mergeCell ref="SQQ1989:SQQ2015"/>
    <mergeCell ref="SQR1989:SQR2015"/>
    <mergeCell ref="SQT1989:SQT2015"/>
    <mergeCell ref="SPB1989:SPB2015"/>
    <mergeCell ref="SPC1989:SPC2015"/>
    <mergeCell ref="SPD1989:SPD2015"/>
    <mergeCell ref="SPF1989:SPF2015"/>
    <mergeCell ref="SPG1989:SPG2015"/>
    <mergeCell ref="SPH1989:SPH2015"/>
    <mergeCell ref="SPJ1989:SPJ2015"/>
    <mergeCell ref="SPK1989:SPK2015"/>
    <mergeCell ref="SPL1989:SPL2015"/>
    <mergeCell ref="SPN1989:SPN2015"/>
    <mergeCell ref="SPO1989:SPO2015"/>
    <mergeCell ref="SPP1989:SPP2015"/>
    <mergeCell ref="SPR1989:SPR2015"/>
    <mergeCell ref="SPS1989:SPS2015"/>
    <mergeCell ref="SPT1989:SPT2015"/>
    <mergeCell ref="SPV1989:SPV2015"/>
    <mergeCell ref="SPW1989:SPW2015"/>
    <mergeCell ref="SOE1989:SOE2015"/>
    <mergeCell ref="SOF1989:SOF2015"/>
    <mergeCell ref="SOH1989:SOH2015"/>
    <mergeCell ref="SOI1989:SOI2015"/>
    <mergeCell ref="SOJ1989:SOJ2015"/>
    <mergeCell ref="SOL1989:SOL2015"/>
    <mergeCell ref="SOM1989:SOM2015"/>
    <mergeCell ref="SON1989:SON2015"/>
    <mergeCell ref="SOP1989:SOP2015"/>
    <mergeCell ref="SOQ1989:SOQ2015"/>
    <mergeCell ref="SOR1989:SOR2015"/>
    <mergeCell ref="SOT1989:SOT2015"/>
    <mergeCell ref="SOU1989:SOU2015"/>
    <mergeCell ref="SOV1989:SOV2015"/>
    <mergeCell ref="SOX1989:SOX2015"/>
    <mergeCell ref="SOY1989:SOY2015"/>
    <mergeCell ref="SOZ1989:SOZ2015"/>
    <mergeCell ref="SNH1989:SNH2015"/>
    <mergeCell ref="SNJ1989:SNJ2015"/>
    <mergeCell ref="SNK1989:SNK2015"/>
    <mergeCell ref="SNL1989:SNL2015"/>
    <mergeCell ref="SNN1989:SNN2015"/>
    <mergeCell ref="SNO1989:SNO2015"/>
    <mergeCell ref="SNP1989:SNP2015"/>
    <mergeCell ref="SNR1989:SNR2015"/>
    <mergeCell ref="SNS1989:SNS2015"/>
    <mergeCell ref="SNT1989:SNT2015"/>
    <mergeCell ref="SNV1989:SNV2015"/>
    <mergeCell ref="SNW1989:SNW2015"/>
    <mergeCell ref="SNX1989:SNX2015"/>
    <mergeCell ref="SNZ1989:SNZ2015"/>
    <mergeCell ref="SOA1989:SOA2015"/>
    <mergeCell ref="SOB1989:SOB2015"/>
    <mergeCell ref="SOD1989:SOD2015"/>
    <mergeCell ref="SML1989:SML2015"/>
    <mergeCell ref="SMM1989:SMM2015"/>
    <mergeCell ref="SMN1989:SMN2015"/>
    <mergeCell ref="SMP1989:SMP2015"/>
    <mergeCell ref="SMQ1989:SMQ2015"/>
    <mergeCell ref="SMR1989:SMR2015"/>
    <mergeCell ref="SMT1989:SMT2015"/>
    <mergeCell ref="SMU1989:SMU2015"/>
    <mergeCell ref="SMV1989:SMV2015"/>
    <mergeCell ref="SMX1989:SMX2015"/>
    <mergeCell ref="SMY1989:SMY2015"/>
    <mergeCell ref="SMZ1989:SMZ2015"/>
    <mergeCell ref="SNB1989:SNB2015"/>
    <mergeCell ref="SNC1989:SNC2015"/>
    <mergeCell ref="SND1989:SND2015"/>
    <mergeCell ref="SNF1989:SNF2015"/>
    <mergeCell ref="SNG1989:SNG2015"/>
    <mergeCell ref="SLO1989:SLO2015"/>
    <mergeCell ref="SLP1989:SLP2015"/>
    <mergeCell ref="SLR1989:SLR2015"/>
    <mergeCell ref="SLS1989:SLS2015"/>
    <mergeCell ref="SLT1989:SLT2015"/>
    <mergeCell ref="SLV1989:SLV2015"/>
    <mergeCell ref="SLW1989:SLW2015"/>
    <mergeCell ref="SLX1989:SLX2015"/>
    <mergeCell ref="SLZ1989:SLZ2015"/>
    <mergeCell ref="SMA1989:SMA2015"/>
    <mergeCell ref="SMB1989:SMB2015"/>
    <mergeCell ref="SMD1989:SMD2015"/>
    <mergeCell ref="SME1989:SME2015"/>
    <mergeCell ref="SMF1989:SMF2015"/>
    <mergeCell ref="SMH1989:SMH2015"/>
    <mergeCell ref="SMI1989:SMI2015"/>
    <mergeCell ref="SMJ1989:SMJ2015"/>
    <mergeCell ref="SKR1989:SKR2015"/>
    <mergeCell ref="SKT1989:SKT2015"/>
    <mergeCell ref="SKU1989:SKU2015"/>
    <mergeCell ref="SKV1989:SKV2015"/>
    <mergeCell ref="SKX1989:SKX2015"/>
    <mergeCell ref="SKY1989:SKY2015"/>
    <mergeCell ref="SKZ1989:SKZ2015"/>
    <mergeCell ref="SLB1989:SLB2015"/>
    <mergeCell ref="SLC1989:SLC2015"/>
    <mergeCell ref="SLD1989:SLD2015"/>
    <mergeCell ref="SLF1989:SLF2015"/>
    <mergeCell ref="SLG1989:SLG2015"/>
    <mergeCell ref="SLH1989:SLH2015"/>
    <mergeCell ref="SLJ1989:SLJ2015"/>
    <mergeCell ref="SLK1989:SLK2015"/>
    <mergeCell ref="SLL1989:SLL2015"/>
    <mergeCell ref="SLN1989:SLN2015"/>
    <mergeCell ref="SJV1989:SJV2015"/>
    <mergeCell ref="SJW1989:SJW2015"/>
    <mergeCell ref="SJX1989:SJX2015"/>
    <mergeCell ref="SJZ1989:SJZ2015"/>
    <mergeCell ref="SKA1989:SKA2015"/>
    <mergeCell ref="SKB1989:SKB2015"/>
    <mergeCell ref="SKD1989:SKD2015"/>
    <mergeCell ref="SKE1989:SKE2015"/>
    <mergeCell ref="SKF1989:SKF2015"/>
    <mergeCell ref="SKH1989:SKH2015"/>
    <mergeCell ref="SKI1989:SKI2015"/>
    <mergeCell ref="SKJ1989:SKJ2015"/>
    <mergeCell ref="SKL1989:SKL2015"/>
    <mergeCell ref="SKM1989:SKM2015"/>
    <mergeCell ref="SKN1989:SKN2015"/>
    <mergeCell ref="SKP1989:SKP2015"/>
    <mergeCell ref="SKQ1989:SKQ2015"/>
    <mergeCell ref="SIY1989:SIY2015"/>
    <mergeCell ref="SIZ1989:SIZ2015"/>
    <mergeCell ref="SJB1989:SJB2015"/>
    <mergeCell ref="SJC1989:SJC2015"/>
    <mergeCell ref="SJD1989:SJD2015"/>
    <mergeCell ref="SJF1989:SJF2015"/>
    <mergeCell ref="SJG1989:SJG2015"/>
    <mergeCell ref="SJH1989:SJH2015"/>
    <mergeCell ref="SJJ1989:SJJ2015"/>
    <mergeCell ref="SJK1989:SJK2015"/>
    <mergeCell ref="SJL1989:SJL2015"/>
    <mergeCell ref="SJN1989:SJN2015"/>
    <mergeCell ref="SJO1989:SJO2015"/>
    <mergeCell ref="SJP1989:SJP2015"/>
    <mergeCell ref="SJR1989:SJR2015"/>
    <mergeCell ref="SJS1989:SJS2015"/>
    <mergeCell ref="SJT1989:SJT2015"/>
    <mergeCell ref="SIB1989:SIB2015"/>
    <mergeCell ref="SID1989:SID2015"/>
    <mergeCell ref="SIE1989:SIE2015"/>
    <mergeCell ref="SIF1989:SIF2015"/>
    <mergeCell ref="SIH1989:SIH2015"/>
    <mergeCell ref="SII1989:SII2015"/>
    <mergeCell ref="SIJ1989:SIJ2015"/>
    <mergeCell ref="SIL1989:SIL2015"/>
    <mergeCell ref="SIM1989:SIM2015"/>
    <mergeCell ref="SIN1989:SIN2015"/>
    <mergeCell ref="SIP1989:SIP2015"/>
    <mergeCell ref="SIQ1989:SIQ2015"/>
    <mergeCell ref="SIR1989:SIR2015"/>
    <mergeCell ref="SIT1989:SIT2015"/>
    <mergeCell ref="SIU1989:SIU2015"/>
    <mergeCell ref="SIV1989:SIV2015"/>
    <mergeCell ref="SIX1989:SIX2015"/>
    <mergeCell ref="SHF1989:SHF2015"/>
    <mergeCell ref="SHG1989:SHG2015"/>
    <mergeCell ref="SHH1989:SHH2015"/>
    <mergeCell ref="SHJ1989:SHJ2015"/>
    <mergeCell ref="SHK1989:SHK2015"/>
    <mergeCell ref="SHL1989:SHL2015"/>
    <mergeCell ref="SHN1989:SHN2015"/>
    <mergeCell ref="SHO1989:SHO2015"/>
    <mergeCell ref="SHP1989:SHP2015"/>
    <mergeCell ref="SHR1989:SHR2015"/>
    <mergeCell ref="SHS1989:SHS2015"/>
    <mergeCell ref="SHT1989:SHT2015"/>
    <mergeCell ref="SHV1989:SHV2015"/>
    <mergeCell ref="SHW1989:SHW2015"/>
    <mergeCell ref="SHX1989:SHX2015"/>
    <mergeCell ref="SHZ1989:SHZ2015"/>
    <mergeCell ref="SIA1989:SIA2015"/>
    <mergeCell ref="SGI1989:SGI2015"/>
    <mergeCell ref="SGJ1989:SGJ2015"/>
    <mergeCell ref="SGL1989:SGL2015"/>
    <mergeCell ref="SGM1989:SGM2015"/>
    <mergeCell ref="SGN1989:SGN2015"/>
    <mergeCell ref="SGP1989:SGP2015"/>
    <mergeCell ref="SGQ1989:SGQ2015"/>
    <mergeCell ref="SGR1989:SGR2015"/>
    <mergeCell ref="SGT1989:SGT2015"/>
    <mergeCell ref="SGU1989:SGU2015"/>
    <mergeCell ref="SGV1989:SGV2015"/>
    <mergeCell ref="SGX1989:SGX2015"/>
    <mergeCell ref="SGY1989:SGY2015"/>
    <mergeCell ref="SGZ1989:SGZ2015"/>
    <mergeCell ref="SHB1989:SHB2015"/>
    <mergeCell ref="SHC1989:SHC2015"/>
    <mergeCell ref="SHD1989:SHD2015"/>
    <mergeCell ref="SFL1989:SFL2015"/>
    <mergeCell ref="SFN1989:SFN2015"/>
    <mergeCell ref="SFO1989:SFO2015"/>
    <mergeCell ref="SFP1989:SFP2015"/>
    <mergeCell ref="SFR1989:SFR2015"/>
    <mergeCell ref="SFS1989:SFS2015"/>
    <mergeCell ref="SFT1989:SFT2015"/>
    <mergeCell ref="SFV1989:SFV2015"/>
    <mergeCell ref="SFW1989:SFW2015"/>
    <mergeCell ref="SFX1989:SFX2015"/>
    <mergeCell ref="SFZ1989:SFZ2015"/>
    <mergeCell ref="SGA1989:SGA2015"/>
    <mergeCell ref="SGB1989:SGB2015"/>
    <mergeCell ref="SGD1989:SGD2015"/>
    <mergeCell ref="SGE1989:SGE2015"/>
    <mergeCell ref="SGF1989:SGF2015"/>
    <mergeCell ref="SGH1989:SGH2015"/>
    <mergeCell ref="SEP1989:SEP2015"/>
    <mergeCell ref="SEQ1989:SEQ2015"/>
    <mergeCell ref="SER1989:SER2015"/>
    <mergeCell ref="SET1989:SET2015"/>
    <mergeCell ref="SEU1989:SEU2015"/>
    <mergeCell ref="SEV1989:SEV2015"/>
    <mergeCell ref="SEX1989:SEX2015"/>
    <mergeCell ref="SEY1989:SEY2015"/>
    <mergeCell ref="SEZ1989:SEZ2015"/>
    <mergeCell ref="SFB1989:SFB2015"/>
    <mergeCell ref="SFC1989:SFC2015"/>
    <mergeCell ref="SFD1989:SFD2015"/>
    <mergeCell ref="SFF1989:SFF2015"/>
    <mergeCell ref="SFG1989:SFG2015"/>
    <mergeCell ref="SFH1989:SFH2015"/>
    <mergeCell ref="SFJ1989:SFJ2015"/>
    <mergeCell ref="SFK1989:SFK2015"/>
    <mergeCell ref="SDS1989:SDS2015"/>
    <mergeCell ref="SDT1989:SDT2015"/>
    <mergeCell ref="SDV1989:SDV2015"/>
    <mergeCell ref="SDW1989:SDW2015"/>
    <mergeCell ref="SDX1989:SDX2015"/>
    <mergeCell ref="SDZ1989:SDZ2015"/>
    <mergeCell ref="SEA1989:SEA2015"/>
    <mergeCell ref="SEB1989:SEB2015"/>
    <mergeCell ref="SED1989:SED2015"/>
    <mergeCell ref="SEE1989:SEE2015"/>
    <mergeCell ref="SEF1989:SEF2015"/>
    <mergeCell ref="SEH1989:SEH2015"/>
    <mergeCell ref="SEI1989:SEI2015"/>
    <mergeCell ref="SEJ1989:SEJ2015"/>
    <mergeCell ref="SEL1989:SEL2015"/>
    <mergeCell ref="SEM1989:SEM2015"/>
    <mergeCell ref="SEN1989:SEN2015"/>
    <mergeCell ref="SCV1989:SCV2015"/>
    <mergeCell ref="SCX1989:SCX2015"/>
    <mergeCell ref="SCY1989:SCY2015"/>
    <mergeCell ref="SCZ1989:SCZ2015"/>
    <mergeCell ref="SDB1989:SDB2015"/>
    <mergeCell ref="SDC1989:SDC2015"/>
    <mergeCell ref="SDD1989:SDD2015"/>
    <mergeCell ref="SDF1989:SDF2015"/>
    <mergeCell ref="SDG1989:SDG2015"/>
    <mergeCell ref="SDH1989:SDH2015"/>
    <mergeCell ref="SDJ1989:SDJ2015"/>
    <mergeCell ref="SDK1989:SDK2015"/>
    <mergeCell ref="SDL1989:SDL2015"/>
    <mergeCell ref="SDN1989:SDN2015"/>
    <mergeCell ref="SDO1989:SDO2015"/>
    <mergeCell ref="SDP1989:SDP2015"/>
    <mergeCell ref="SDR1989:SDR2015"/>
    <mergeCell ref="SBZ1989:SBZ2015"/>
    <mergeCell ref="SCA1989:SCA2015"/>
    <mergeCell ref="SCB1989:SCB2015"/>
    <mergeCell ref="SCD1989:SCD2015"/>
    <mergeCell ref="SCE1989:SCE2015"/>
    <mergeCell ref="SCF1989:SCF2015"/>
    <mergeCell ref="SCH1989:SCH2015"/>
    <mergeCell ref="SCI1989:SCI2015"/>
    <mergeCell ref="SCJ1989:SCJ2015"/>
    <mergeCell ref="SCL1989:SCL2015"/>
    <mergeCell ref="SCM1989:SCM2015"/>
    <mergeCell ref="SCN1989:SCN2015"/>
    <mergeCell ref="SCP1989:SCP2015"/>
    <mergeCell ref="SCQ1989:SCQ2015"/>
    <mergeCell ref="SCR1989:SCR2015"/>
    <mergeCell ref="SCT1989:SCT2015"/>
    <mergeCell ref="SCU1989:SCU2015"/>
    <mergeCell ref="SBC1989:SBC2015"/>
    <mergeCell ref="SBD1989:SBD2015"/>
    <mergeCell ref="SBF1989:SBF2015"/>
    <mergeCell ref="SBG1989:SBG2015"/>
    <mergeCell ref="SBH1989:SBH2015"/>
    <mergeCell ref="SBJ1989:SBJ2015"/>
    <mergeCell ref="SBK1989:SBK2015"/>
    <mergeCell ref="SBL1989:SBL2015"/>
    <mergeCell ref="SBN1989:SBN2015"/>
    <mergeCell ref="SBO1989:SBO2015"/>
    <mergeCell ref="SBP1989:SBP2015"/>
    <mergeCell ref="SBR1989:SBR2015"/>
    <mergeCell ref="SBS1989:SBS2015"/>
    <mergeCell ref="SBT1989:SBT2015"/>
    <mergeCell ref="SBV1989:SBV2015"/>
    <mergeCell ref="SBW1989:SBW2015"/>
    <mergeCell ref="SBX1989:SBX2015"/>
    <mergeCell ref="SAF1989:SAF2015"/>
    <mergeCell ref="SAH1989:SAH2015"/>
    <mergeCell ref="SAI1989:SAI2015"/>
    <mergeCell ref="SAJ1989:SAJ2015"/>
    <mergeCell ref="SAL1989:SAL2015"/>
    <mergeCell ref="SAM1989:SAM2015"/>
    <mergeCell ref="SAN1989:SAN2015"/>
    <mergeCell ref="SAP1989:SAP2015"/>
    <mergeCell ref="SAQ1989:SAQ2015"/>
    <mergeCell ref="SAR1989:SAR2015"/>
    <mergeCell ref="SAT1989:SAT2015"/>
    <mergeCell ref="SAU1989:SAU2015"/>
    <mergeCell ref="SAV1989:SAV2015"/>
    <mergeCell ref="SAX1989:SAX2015"/>
    <mergeCell ref="SAY1989:SAY2015"/>
    <mergeCell ref="SAZ1989:SAZ2015"/>
    <mergeCell ref="SBB1989:SBB2015"/>
    <mergeCell ref="RZJ1989:RZJ2015"/>
    <mergeCell ref="RZK1989:RZK2015"/>
    <mergeCell ref="RZL1989:RZL2015"/>
    <mergeCell ref="RZN1989:RZN2015"/>
    <mergeCell ref="RZO1989:RZO2015"/>
    <mergeCell ref="RZP1989:RZP2015"/>
    <mergeCell ref="RZR1989:RZR2015"/>
    <mergeCell ref="RZS1989:RZS2015"/>
    <mergeCell ref="RZT1989:RZT2015"/>
    <mergeCell ref="RZV1989:RZV2015"/>
    <mergeCell ref="RZW1989:RZW2015"/>
    <mergeCell ref="RZX1989:RZX2015"/>
    <mergeCell ref="RZZ1989:RZZ2015"/>
    <mergeCell ref="SAA1989:SAA2015"/>
    <mergeCell ref="SAB1989:SAB2015"/>
    <mergeCell ref="SAD1989:SAD2015"/>
    <mergeCell ref="SAE1989:SAE2015"/>
    <mergeCell ref="RYM1989:RYM2015"/>
    <mergeCell ref="RYN1989:RYN2015"/>
    <mergeCell ref="RYP1989:RYP2015"/>
    <mergeCell ref="RYQ1989:RYQ2015"/>
    <mergeCell ref="RYR1989:RYR2015"/>
    <mergeCell ref="RYT1989:RYT2015"/>
    <mergeCell ref="RYU1989:RYU2015"/>
    <mergeCell ref="RYV1989:RYV2015"/>
    <mergeCell ref="RYX1989:RYX2015"/>
    <mergeCell ref="RYY1989:RYY2015"/>
    <mergeCell ref="RYZ1989:RYZ2015"/>
    <mergeCell ref="RZB1989:RZB2015"/>
    <mergeCell ref="RZC1989:RZC2015"/>
    <mergeCell ref="RZD1989:RZD2015"/>
    <mergeCell ref="RZF1989:RZF2015"/>
    <mergeCell ref="RZG1989:RZG2015"/>
    <mergeCell ref="RZH1989:RZH2015"/>
    <mergeCell ref="RXP1989:RXP2015"/>
    <mergeCell ref="RXR1989:RXR2015"/>
    <mergeCell ref="RXS1989:RXS2015"/>
    <mergeCell ref="RXT1989:RXT2015"/>
    <mergeCell ref="RXV1989:RXV2015"/>
    <mergeCell ref="RXW1989:RXW2015"/>
    <mergeCell ref="RXX1989:RXX2015"/>
    <mergeCell ref="RXZ1989:RXZ2015"/>
    <mergeCell ref="RYA1989:RYA2015"/>
    <mergeCell ref="RYB1989:RYB2015"/>
    <mergeCell ref="RYD1989:RYD2015"/>
    <mergeCell ref="RYE1989:RYE2015"/>
    <mergeCell ref="RYF1989:RYF2015"/>
    <mergeCell ref="RYH1989:RYH2015"/>
    <mergeCell ref="RYI1989:RYI2015"/>
    <mergeCell ref="RYJ1989:RYJ2015"/>
    <mergeCell ref="RYL1989:RYL2015"/>
    <mergeCell ref="RWT1989:RWT2015"/>
    <mergeCell ref="RWU1989:RWU2015"/>
    <mergeCell ref="RWV1989:RWV2015"/>
    <mergeCell ref="RWX1989:RWX2015"/>
    <mergeCell ref="RWY1989:RWY2015"/>
    <mergeCell ref="RWZ1989:RWZ2015"/>
    <mergeCell ref="RXB1989:RXB2015"/>
    <mergeCell ref="RXC1989:RXC2015"/>
    <mergeCell ref="RXD1989:RXD2015"/>
    <mergeCell ref="RXF1989:RXF2015"/>
    <mergeCell ref="RXG1989:RXG2015"/>
    <mergeCell ref="RXH1989:RXH2015"/>
    <mergeCell ref="RXJ1989:RXJ2015"/>
    <mergeCell ref="RXK1989:RXK2015"/>
    <mergeCell ref="RXL1989:RXL2015"/>
    <mergeCell ref="RXN1989:RXN2015"/>
    <mergeCell ref="RXO1989:RXO2015"/>
    <mergeCell ref="RVW1989:RVW2015"/>
    <mergeCell ref="RVX1989:RVX2015"/>
    <mergeCell ref="RVZ1989:RVZ2015"/>
    <mergeCell ref="RWA1989:RWA2015"/>
    <mergeCell ref="RWB1989:RWB2015"/>
    <mergeCell ref="RWD1989:RWD2015"/>
    <mergeCell ref="RWE1989:RWE2015"/>
    <mergeCell ref="RWF1989:RWF2015"/>
    <mergeCell ref="RWH1989:RWH2015"/>
    <mergeCell ref="RWI1989:RWI2015"/>
    <mergeCell ref="RWJ1989:RWJ2015"/>
    <mergeCell ref="RWL1989:RWL2015"/>
    <mergeCell ref="RWM1989:RWM2015"/>
    <mergeCell ref="RWN1989:RWN2015"/>
    <mergeCell ref="RWP1989:RWP2015"/>
    <mergeCell ref="RWQ1989:RWQ2015"/>
    <mergeCell ref="RWR1989:RWR2015"/>
    <mergeCell ref="RUZ1989:RUZ2015"/>
    <mergeCell ref="RVB1989:RVB2015"/>
    <mergeCell ref="RVC1989:RVC2015"/>
    <mergeCell ref="RVD1989:RVD2015"/>
    <mergeCell ref="RVF1989:RVF2015"/>
    <mergeCell ref="RVG1989:RVG2015"/>
    <mergeCell ref="RVH1989:RVH2015"/>
    <mergeCell ref="RVJ1989:RVJ2015"/>
    <mergeCell ref="RVK1989:RVK2015"/>
    <mergeCell ref="RVL1989:RVL2015"/>
    <mergeCell ref="RVN1989:RVN2015"/>
    <mergeCell ref="RVO1989:RVO2015"/>
    <mergeCell ref="RVP1989:RVP2015"/>
    <mergeCell ref="RVR1989:RVR2015"/>
    <mergeCell ref="RVS1989:RVS2015"/>
    <mergeCell ref="RVT1989:RVT2015"/>
    <mergeCell ref="RVV1989:RVV2015"/>
    <mergeCell ref="RUD1989:RUD2015"/>
    <mergeCell ref="RUE1989:RUE2015"/>
    <mergeCell ref="RUF1989:RUF2015"/>
    <mergeCell ref="RUH1989:RUH2015"/>
    <mergeCell ref="RUI1989:RUI2015"/>
    <mergeCell ref="RUJ1989:RUJ2015"/>
    <mergeCell ref="RUL1989:RUL2015"/>
    <mergeCell ref="RUM1989:RUM2015"/>
    <mergeCell ref="RUN1989:RUN2015"/>
    <mergeCell ref="RUP1989:RUP2015"/>
    <mergeCell ref="RUQ1989:RUQ2015"/>
    <mergeCell ref="RUR1989:RUR2015"/>
    <mergeCell ref="RUT1989:RUT2015"/>
    <mergeCell ref="RUU1989:RUU2015"/>
    <mergeCell ref="RUV1989:RUV2015"/>
    <mergeCell ref="RUX1989:RUX2015"/>
    <mergeCell ref="RUY1989:RUY2015"/>
    <mergeCell ref="RTG1989:RTG2015"/>
    <mergeCell ref="RTH1989:RTH2015"/>
    <mergeCell ref="RTJ1989:RTJ2015"/>
    <mergeCell ref="RTK1989:RTK2015"/>
    <mergeCell ref="RTL1989:RTL2015"/>
    <mergeCell ref="RTN1989:RTN2015"/>
    <mergeCell ref="RTO1989:RTO2015"/>
    <mergeCell ref="RTP1989:RTP2015"/>
    <mergeCell ref="RTR1989:RTR2015"/>
    <mergeCell ref="RTS1989:RTS2015"/>
    <mergeCell ref="RTT1989:RTT2015"/>
    <mergeCell ref="RTV1989:RTV2015"/>
    <mergeCell ref="RTW1989:RTW2015"/>
    <mergeCell ref="RTX1989:RTX2015"/>
    <mergeCell ref="RTZ1989:RTZ2015"/>
    <mergeCell ref="RUA1989:RUA2015"/>
    <mergeCell ref="RUB1989:RUB2015"/>
    <mergeCell ref="RSJ1989:RSJ2015"/>
    <mergeCell ref="RSL1989:RSL2015"/>
    <mergeCell ref="RSM1989:RSM2015"/>
    <mergeCell ref="RSN1989:RSN2015"/>
    <mergeCell ref="RSP1989:RSP2015"/>
    <mergeCell ref="RSQ1989:RSQ2015"/>
    <mergeCell ref="RSR1989:RSR2015"/>
    <mergeCell ref="RST1989:RST2015"/>
    <mergeCell ref="RSU1989:RSU2015"/>
    <mergeCell ref="RSV1989:RSV2015"/>
    <mergeCell ref="RSX1989:RSX2015"/>
    <mergeCell ref="RSY1989:RSY2015"/>
    <mergeCell ref="RSZ1989:RSZ2015"/>
    <mergeCell ref="RTB1989:RTB2015"/>
    <mergeCell ref="RTC1989:RTC2015"/>
    <mergeCell ref="RTD1989:RTD2015"/>
    <mergeCell ref="RTF1989:RTF2015"/>
    <mergeCell ref="RRN1989:RRN2015"/>
    <mergeCell ref="RRO1989:RRO2015"/>
    <mergeCell ref="RRP1989:RRP2015"/>
    <mergeCell ref="RRR1989:RRR2015"/>
    <mergeCell ref="RRS1989:RRS2015"/>
    <mergeCell ref="RRT1989:RRT2015"/>
    <mergeCell ref="RRV1989:RRV2015"/>
    <mergeCell ref="RRW1989:RRW2015"/>
    <mergeCell ref="RRX1989:RRX2015"/>
    <mergeCell ref="RRZ1989:RRZ2015"/>
    <mergeCell ref="RSA1989:RSA2015"/>
    <mergeCell ref="RSB1989:RSB2015"/>
    <mergeCell ref="RSD1989:RSD2015"/>
    <mergeCell ref="RSE1989:RSE2015"/>
    <mergeCell ref="RSF1989:RSF2015"/>
    <mergeCell ref="RSH1989:RSH2015"/>
    <mergeCell ref="RSI1989:RSI2015"/>
    <mergeCell ref="RQQ1989:RQQ2015"/>
    <mergeCell ref="RQR1989:RQR2015"/>
    <mergeCell ref="RQT1989:RQT2015"/>
    <mergeCell ref="RQU1989:RQU2015"/>
    <mergeCell ref="RQV1989:RQV2015"/>
    <mergeCell ref="RQX1989:RQX2015"/>
    <mergeCell ref="RQY1989:RQY2015"/>
    <mergeCell ref="RQZ1989:RQZ2015"/>
    <mergeCell ref="RRB1989:RRB2015"/>
    <mergeCell ref="RRC1989:RRC2015"/>
    <mergeCell ref="RRD1989:RRD2015"/>
    <mergeCell ref="RRF1989:RRF2015"/>
    <mergeCell ref="RRG1989:RRG2015"/>
    <mergeCell ref="RRH1989:RRH2015"/>
    <mergeCell ref="RRJ1989:RRJ2015"/>
    <mergeCell ref="RRK1989:RRK2015"/>
    <mergeCell ref="RRL1989:RRL2015"/>
    <mergeCell ref="RPT1989:RPT2015"/>
    <mergeCell ref="RPV1989:RPV2015"/>
    <mergeCell ref="RPW1989:RPW2015"/>
    <mergeCell ref="RPX1989:RPX2015"/>
    <mergeCell ref="RPZ1989:RPZ2015"/>
    <mergeCell ref="RQA1989:RQA2015"/>
    <mergeCell ref="RQB1989:RQB2015"/>
    <mergeCell ref="RQD1989:RQD2015"/>
    <mergeCell ref="RQE1989:RQE2015"/>
    <mergeCell ref="RQF1989:RQF2015"/>
    <mergeCell ref="RQH1989:RQH2015"/>
    <mergeCell ref="RQI1989:RQI2015"/>
    <mergeCell ref="RQJ1989:RQJ2015"/>
    <mergeCell ref="RQL1989:RQL2015"/>
    <mergeCell ref="RQM1989:RQM2015"/>
    <mergeCell ref="RQN1989:RQN2015"/>
    <mergeCell ref="RQP1989:RQP2015"/>
    <mergeCell ref="ROX1989:ROX2015"/>
    <mergeCell ref="ROY1989:ROY2015"/>
    <mergeCell ref="ROZ1989:ROZ2015"/>
    <mergeCell ref="RPB1989:RPB2015"/>
    <mergeCell ref="RPC1989:RPC2015"/>
    <mergeCell ref="RPD1989:RPD2015"/>
    <mergeCell ref="RPF1989:RPF2015"/>
    <mergeCell ref="RPG1989:RPG2015"/>
    <mergeCell ref="RPH1989:RPH2015"/>
    <mergeCell ref="RPJ1989:RPJ2015"/>
    <mergeCell ref="RPK1989:RPK2015"/>
    <mergeCell ref="RPL1989:RPL2015"/>
    <mergeCell ref="RPN1989:RPN2015"/>
    <mergeCell ref="RPO1989:RPO2015"/>
    <mergeCell ref="RPP1989:RPP2015"/>
    <mergeCell ref="RPR1989:RPR2015"/>
    <mergeCell ref="RPS1989:RPS2015"/>
    <mergeCell ref="ROA1989:ROA2015"/>
    <mergeCell ref="ROB1989:ROB2015"/>
    <mergeCell ref="ROD1989:ROD2015"/>
    <mergeCell ref="ROE1989:ROE2015"/>
    <mergeCell ref="ROF1989:ROF2015"/>
    <mergeCell ref="ROH1989:ROH2015"/>
    <mergeCell ref="ROI1989:ROI2015"/>
    <mergeCell ref="ROJ1989:ROJ2015"/>
    <mergeCell ref="ROL1989:ROL2015"/>
    <mergeCell ref="ROM1989:ROM2015"/>
    <mergeCell ref="RON1989:RON2015"/>
    <mergeCell ref="ROP1989:ROP2015"/>
    <mergeCell ref="ROQ1989:ROQ2015"/>
    <mergeCell ref="ROR1989:ROR2015"/>
    <mergeCell ref="ROT1989:ROT2015"/>
    <mergeCell ref="ROU1989:ROU2015"/>
    <mergeCell ref="ROV1989:ROV2015"/>
    <mergeCell ref="RND1989:RND2015"/>
    <mergeCell ref="RNF1989:RNF2015"/>
    <mergeCell ref="RNG1989:RNG2015"/>
    <mergeCell ref="RNH1989:RNH2015"/>
    <mergeCell ref="RNJ1989:RNJ2015"/>
    <mergeCell ref="RNK1989:RNK2015"/>
    <mergeCell ref="RNL1989:RNL2015"/>
    <mergeCell ref="RNN1989:RNN2015"/>
    <mergeCell ref="RNO1989:RNO2015"/>
    <mergeCell ref="RNP1989:RNP2015"/>
    <mergeCell ref="RNR1989:RNR2015"/>
    <mergeCell ref="RNS1989:RNS2015"/>
    <mergeCell ref="RNT1989:RNT2015"/>
    <mergeCell ref="RNV1989:RNV2015"/>
    <mergeCell ref="RNW1989:RNW2015"/>
    <mergeCell ref="RNX1989:RNX2015"/>
    <mergeCell ref="RNZ1989:RNZ2015"/>
    <mergeCell ref="RMH1989:RMH2015"/>
    <mergeCell ref="RMI1989:RMI2015"/>
    <mergeCell ref="RMJ1989:RMJ2015"/>
    <mergeCell ref="RML1989:RML2015"/>
    <mergeCell ref="RMM1989:RMM2015"/>
    <mergeCell ref="RMN1989:RMN2015"/>
    <mergeCell ref="RMP1989:RMP2015"/>
    <mergeCell ref="RMQ1989:RMQ2015"/>
    <mergeCell ref="RMR1989:RMR2015"/>
    <mergeCell ref="RMT1989:RMT2015"/>
    <mergeCell ref="RMU1989:RMU2015"/>
    <mergeCell ref="RMV1989:RMV2015"/>
    <mergeCell ref="RMX1989:RMX2015"/>
    <mergeCell ref="RMY1989:RMY2015"/>
    <mergeCell ref="RMZ1989:RMZ2015"/>
    <mergeCell ref="RNB1989:RNB2015"/>
    <mergeCell ref="RNC1989:RNC2015"/>
    <mergeCell ref="RLK1989:RLK2015"/>
    <mergeCell ref="RLL1989:RLL2015"/>
    <mergeCell ref="RLN1989:RLN2015"/>
    <mergeCell ref="RLO1989:RLO2015"/>
    <mergeCell ref="RLP1989:RLP2015"/>
    <mergeCell ref="RLR1989:RLR2015"/>
    <mergeCell ref="RLS1989:RLS2015"/>
    <mergeCell ref="RLT1989:RLT2015"/>
    <mergeCell ref="RLV1989:RLV2015"/>
    <mergeCell ref="RLW1989:RLW2015"/>
    <mergeCell ref="RLX1989:RLX2015"/>
    <mergeCell ref="RLZ1989:RLZ2015"/>
    <mergeCell ref="RMA1989:RMA2015"/>
    <mergeCell ref="RMB1989:RMB2015"/>
    <mergeCell ref="RMD1989:RMD2015"/>
    <mergeCell ref="RME1989:RME2015"/>
    <mergeCell ref="RMF1989:RMF2015"/>
    <mergeCell ref="RKN1989:RKN2015"/>
    <mergeCell ref="RKP1989:RKP2015"/>
    <mergeCell ref="RKQ1989:RKQ2015"/>
    <mergeCell ref="RKR1989:RKR2015"/>
    <mergeCell ref="RKT1989:RKT2015"/>
    <mergeCell ref="RKU1989:RKU2015"/>
    <mergeCell ref="RKV1989:RKV2015"/>
    <mergeCell ref="RKX1989:RKX2015"/>
    <mergeCell ref="RKY1989:RKY2015"/>
    <mergeCell ref="RKZ1989:RKZ2015"/>
    <mergeCell ref="RLB1989:RLB2015"/>
    <mergeCell ref="RLC1989:RLC2015"/>
    <mergeCell ref="RLD1989:RLD2015"/>
    <mergeCell ref="RLF1989:RLF2015"/>
    <mergeCell ref="RLG1989:RLG2015"/>
    <mergeCell ref="RLH1989:RLH2015"/>
    <mergeCell ref="RLJ1989:RLJ2015"/>
    <mergeCell ref="RJR1989:RJR2015"/>
    <mergeCell ref="RJS1989:RJS2015"/>
    <mergeCell ref="RJT1989:RJT2015"/>
    <mergeCell ref="RJV1989:RJV2015"/>
    <mergeCell ref="RJW1989:RJW2015"/>
    <mergeCell ref="RJX1989:RJX2015"/>
    <mergeCell ref="RJZ1989:RJZ2015"/>
    <mergeCell ref="RKA1989:RKA2015"/>
    <mergeCell ref="RKB1989:RKB2015"/>
    <mergeCell ref="RKD1989:RKD2015"/>
    <mergeCell ref="RKE1989:RKE2015"/>
    <mergeCell ref="RKF1989:RKF2015"/>
    <mergeCell ref="RKH1989:RKH2015"/>
    <mergeCell ref="RKI1989:RKI2015"/>
    <mergeCell ref="RKJ1989:RKJ2015"/>
    <mergeCell ref="RKL1989:RKL2015"/>
    <mergeCell ref="RKM1989:RKM2015"/>
    <mergeCell ref="RIU1989:RIU2015"/>
    <mergeCell ref="RIV1989:RIV2015"/>
    <mergeCell ref="RIX1989:RIX2015"/>
    <mergeCell ref="RIY1989:RIY2015"/>
    <mergeCell ref="RIZ1989:RIZ2015"/>
    <mergeCell ref="RJB1989:RJB2015"/>
    <mergeCell ref="RJC1989:RJC2015"/>
    <mergeCell ref="RJD1989:RJD2015"/>
    <mergeCell ref="RJF1989:RJF2015"/>
    <mergeCell ref="RJG1989:RJG2015"/>
    <mergeCell ref="RJH1989:RJH2015"/>
    <mergeCell ref="RJJ1989:RJJ2015"/>
    <mergeCell ref="RJK1989:RJK2015"/>
    <mergeCell ref="RJL1989:RJL2015"/>
    <mergeCell ref="RJN1989:RJN2015"/>
    <mergeCell ref="RJO1989:RJO2015"/>
    <mergeCell ref="RJP1989:RJP2015"/>
    <mergeCell ref="RHX1989:RHX2015"/>
    <mergeCell ref="RHZ1989:RHZ2015"/>
    <mergeCell ref="RIA1989:RIA2015"/>
    <mergeCell ref="RIB1989:RIB2015"/>
    <mergeCell ref="RID1989:RID2015"/>
    <mergeCell ref="RIE1989:RIE2015"/>
    <mergeCell ref="RIF1989:RIF2015"/>
    <mergeCell ref="RIH1989:RIH2015"/>
    <mergeCell ref="RII1989:RII2015"/>
    <mergeCell ref="RIJ1989:RIJ2015"/>
    <mergeCell ref="RIL1989:RIL2015"/>
    <mergeCell ref="RIM1989:RIM2015"/>
    <mergeCell ref="RIN1989:RIN2015"/>
    <mergeCell ref="RIP1989:RIP2015"/>
    <mergeCell ref="RIQ1989:RIQ2015"/>
    <mergeCell ref="RIR1989:RIR2015"/>
    <mergeCell ref="RIT1989:RIT2015"/>
    <mergeCell ref="RHB1989:RHB2015"/>
    <mergeCell ref="RHC1989:RHC2015"/>
    <mergeCell ref="RHD1989:RHD2015"/>
    <mergeCell ref="RHF1989:RHF2015"/>
    <mergeCell ref="RHG1989:RHG2015"/>
    <mergeCell ref="RHH1989:RHH2015"/>
    <mergeCell ref="RHJ1989:RHJ2015"/>
    <mergeCell ref="RHK1989:RHK2015"/>
    <mergeCell ref="RHL1989:RHL2015"/>
    <mergeCell ref="RHN1989:RHN2015"/>
    <mergeCell ref="RHO1989:RHO2015"/>
    <mergeCell ref="RHP1989:RHP2015"/>
    <mergeCell ref="RHR1989:RHR2015"/>
    <mergeCell ref="RHS1989:RHS2015"/>
    <mergeCell ref="RHT1989:RHT2015"/>
    <mergeCell ref="RHV1989:RHV2015"/>
    <mergeCell ref="RHW1989:RHW2015"/>
    <mergeCell ref="RGE1989:RGE2015"/>
    <mergeCell ref="RGF1989:RGF2015"/>
    <mergeCell ref="RGH1989:RGH2015"/>
    <mergeCell ref="RGI1989:RGI2015"/>
    <mergeCell ref="RGJ1989:RGJ2015"/>
    <mergeCell ref="RGL1989:RGL2015"/>
    <mergeCell ref="RGM1989:RGM2015"/>
    <mergeCell ref="RGN1989:RGN2015"/>
    <mergeCell ref="RGP1989:RGP2015"/>
    <mergeCell ref="RGQ1989:RGQ2015"/>
    <mergeCell ref="RGR1989:RGR2015"/>
    <mergeCell ref="RGT1989:RGT2015"/>
    <mergeCell ref="RGU1989:RGU2015"/>
    <mergeCell ref="RGV1989:RGV2015"/>
    <mergeCell ref="RGX1989:RGX2015"/>
    <mergeCell ref="RGY1989:RGY2015"/>
    <mergeCell ref="RGZ1989:RGZ2015"/>
    <mergeCell ref="RFH1989:RFH2015"/>
    <mergeCell ref="RFJ1989:RFJ2015"/>
    <mergeCell ref="RFK1989:RFK2015"/>
    <mergeCell ref="RFL1989:RFL2015"/>
    <mergeCell ref="RFN1989:RFN2015"/>
    <mergeCell ref="RFO1989:RFO2015"/>
    <mergeCell ref="RFP1989:RFP2015"/>
    <mergeCell ref="RFR1989:RFR2015"/>
    <mergeCell ref="RFS1989:RFS2015"/>
    <mergeCell ref="RFT1989:RFT2015"/>
    <mergeCell ref="RFV1989:RFV2015"/>
    <mergeCell ref="RFW1989:RFW2015"/>
    <mergeCell ref="RFX1989:RFX2015"/>
    <mergeCell ref="RFZ1989:RFZ2015"/>
    <mergeCell ref="RGA1989:RGA2015"/>
    <mergeCell ref="RGB1989:RGB2015"/>
    <mergeCell ref="RGD1989:RGD2015"/>
    <mergeCell ref="REL1989:REL2015"/>
    <mergeCell ref="REM1989:REM2015"/>
    <mergeCell ref="REN1989:REN2015"/>
    <mergeCell ref="REP1989:REP2015"/>
    <mergeCell ref="REQ1989:REQ2015"/>
    <mergeCell ref="RER1989:RER2015"/>
    <mergeCell ref="RET1989:RET2015"/>
    <mergeCell ref="REU1989:REU2015"/>
    <mergeCell ref="REV1989:REV2015"/>
    <mergeCell ref="REX1989:REX2015"/>
    <mergeCell ref="REY1989:REY2015"/>
    <mergeCell ref="REZ1989:REZ2015"/>
    <mergeCell ref="RFB1989:RFB2015"/>
    <mergeCell ref="RFC1989:RFC2015"/>
    <mergeCell ref="RFD1989:RFD2015"/>
    <mergeCell ref="RFF1989:RFF2015"/>
    <mergeCell ref="RFG1989:RFG2015"/>
    <mergeCell ref="RDO1989:RDO2015"/>
    <mergeCell ref="RDP1989:RDP2015"/>
    <mergeCell ref="RDR1989:RDR2015"/>
    <mergeCell ref="RDS1989:RDS2015"/>
    <mergeCell ref="RDT1989:RDT2015"/>
    <mergeCell ref="RDV1989:RDV2015"/>
    <mergeCell ref="RDW1989:RDW2015"/>
    <mergeCell ref="RDX1989:RDX2015"/>
    <mergeCell ref="RDZ1989:RDZ2015"/>
    <mergeCell ref="REA1989:REA2015"/>
    <mergeCell ref="REB1989:REB2015"/>
    <mergeCell ref="RED1989:RED2015"/>
    <mergeCell ref="REE1989:REE2015"/>
    <mergeCell ref="REF1989:REF2015"/>
    <mergeCell ref="REH1989:REH2015"/>
    <mergeCell ref="REI1989:REI2015"/>
    <mergeCell ref="REJ1989:REJ2015"/>
    <mergeCell ref="RCR1989:RCR2015"/>
    <mergeCell ref="RCT1989:RCT2015"/>
    <mergeCell ref="RCU1989:RCU2015"/>
    <mergeCell ref="RCV1989:RCV2015"/>
    <mergeCell ref="RCX1989:RCX2015"/>
    <mergeCell ref="RCY1989:RCY2015"/>
    <mergeCell ref="RCZ1989:RCZ2015"/>
    <mergeCell ref="RDB1989:RDB2015"/>
    <mergeCell ref="RDC1989:RDC2015"/>
    <mergeCell ref="RDD1989:RDD2015"/>
    <mergeCell ref="RDF1989:RDF2015"/>
    <mergeCell ref="RDG1989:RDG2015"/>
    <mergeCell ref="RDH1989:RDH2015"/>
    <mergeCell ref="RDJ1989:RDJ2015"/>
    <mergeCell ref="RDK1989:RDK2015"/>
    <mergeCell ref="RDL1989:RDL2015"/>
    <mergeCell ref="RDN1989:RDN2015"/>
    <mergeCell ref="RBV1989:RBV2015"/>
    <mergeCell ref="RBW1989:RBW2015"/>
    <mergeCell ref="RBX1989:RBX2015"/>
    <mergeCell ref="RBZ1989:RBZ2015"/>
    <mergeCell ref="RCA1989:RCA2015"/>
    <mergeCell ref="RCB1989:RCB2015"/>
    <mergeCell ref="RCD1989:RCD2015"/>
    <mergeCell ref="RCE1989:RCE2015"/>
    <mergeCell ref="RCF1989:RCF2015"/>
    <mergeCell ref="RCH1989:RCH2015"/>
    <mergeCell ref="RCI1989:RCI2015"/>
    <mergeCell ref="RCJ1989:RCJ2015"/>
    <mergeCell ref="RCL1989:RCL2015"/>
    <mergeCell ref="RCM1989:RCM2015"/>
    <mergeCell ref="RCN1989:RCN2015"/>
    <mergeCell ref="RCP1989:RCP2015"/>
    <mergeCell ref="RCQ1989:RCQ2015"/>
    <mergeCell ref="RAY1989:RAY2015"/>
    <mergeCell ref="RAZ1989:RAZ2015"/>
    <mergeCell ref="RBB1989:RBB2015"/>
    <mergeCell ref="RBC1989:RBC2015"/>
    <mergeCell ref="RBD1989:RBD2015"/>
    <mergeCell ref="RBF1989:RBF2015"/>
    <mergeCell ref="RBG1989:RBG2015"/>
    <mergeCell ref="RBH1989:RBH2015"/>
    <mergeCell ref="RBJ1989:RBJ2015"/>
    <mergeCell ref="RBK1989:RBK2015"/>
    <mergeCell ref="RBL1989:RBL2015"/>
    <mergeCell ref="RBN1989:RBN2015"/>
    <mergeCell ref="RBO1989:RBO2015"/>
    <mergeCell ref="RBP1989:RBP2015"/>
    <mergeCell ref="RBR1989:RBR2015"/>
    <mergeCell ref="RBS1989:RBS2015"/>
    <mergeCell ref="RBT1989:RBT2015"/>
    <mergeCell ref="RAB1989:RAB2015"/>
    <mergeCell ref="RAD1989:RAD2015"/>
    <mergeCell ref="RAE1989:RAE2015"/>
    <mergeCell ref="RAF1989:RAF2015"/>
    <mergeCell ref="RAH1989:RAH2015"/>
    <mergeCell ref="RAI1989:RAI2015"/>
    <mergeCell ref="RAJ1989:RAJ2015"/>
    <mergeCell ref="RAL1989:RAL2015"/>
    <mergeCell ref="RAM1989:RAM2015"/>
    <mergeCell ref="RAN1989:RAN2015"/>
    <mergeCell ref="RAP1989:RAP2015"/>
    <mergeCell ref="RAQ1989:RAQ2015"/>
    <mergeCell ref="RAR1989:RAR2015"/>
    <mergeCell ref="RAT1989:RAT2015"/>
    <mergeCell ref="RAU1989:RAU2015"/>
    <mergeCell ref="RAV1989:RAV2015"/>
    <mergeCell ref="RAX1989:RAX2015"/>
    <mergeCell ref="QZF1989:QZF2015"/>
    <mergeCell ref="QZG1989:QZG2015"/>
    <mergeCell ref="QZH1989:QZH2015"/>
    <mergeCell ref="QZJ1989:QZJ2015"/>
    <mergeCell ref="QZK1989:QZK2015"/>
    <mergeCell ref="QZL1989:QZL2015"/>
    <mergeCell ref="QZN1989:QZN2015"/>
    <mergeCell ref="QZO1989:QZO2015"/>
    <mergeCell ref="QZP1989:QZP2015"/>
    <mergeCell ref="QZR1989:QZR2015"/>
    <mergeCell ref="QZS1989:QZS2015"/>
    <mergeCell ref="QZT1989:QZT2015"/>
    <mergeCell ref="QZV1989:QZV2015"/>
    <mergeCell ref="QZW1989:QZW2015"/>
    <mergeCell ref="QZX1989:QZX2015"/>
    <mergeCell ref="QZZ1989:QZZ2015"/>
    <mergeCell ref="RAA1989:RAA2015"/>
    <mergeCell ref="QYI1989:QYI2015"/>
    <mergeCell ref="QYJ1989:QYJ2015"/>
    <mergeCell ref="QYL1989:QYL2015"/>
    <mergeCell ref="QYM1989:QYM2015"/>
    <mergeCell ref="QYN1989:QYN2015"/>
    <mergeCell ref="QYP1989:QYP2015"/>
    <mergeCell ref="QYQ1989:QYQ2015"/>
    <mergeCell ref="QYR1989:QYR2015"/>
    <mergeCell ref="QYT1989:QYT2015"/>
    <mergeCell ref="QYU1989:QYU2015"/>
    <mergeCell ref="QYV1989:QYV2015"/>
    <mergeCell ref="QYX1989:QYX2015"/>
    <mergeCell ref="QYY1989:QYY2015"/>
    <mergeCell ref="QYZ1989:QYZ2015"/>
    <mergeCell ref="QZB1989:QZB2015"/>
    <mergeCell ref="QZC1989:QZC2015"/>
    <mergeCell ref="QZD1989:QZD2015"/>
    <mergeCell ref="QXL1989:QXL2015"/>
    <mergeCell ref="QXN1989:QXN2015"/>
    <mergeCell ref="QXO1989:QXO2015"/>
    <mergeCell ref="QXP1989:QXP2015"/>
    <mergeCell ref="QXR1989:QXR2015"/>
    <mergeCell ref="QXS1989:QXS2015"/>
    <mergeCell ref="QXT1989:QXT2015"/>
    <mergeCell ref="QXV1989:QXV2015"/>
    <mergeCell ref="QXW1989:QXW2015"/>
    <mergeCell ref="QXX1989:QXX2015"/>
    <mergeCell ref="QXZ1989:QXZ2015"/>
    <mergeCell ref="QYA1989:QYA2015"/>
    <mergeCell ref="QYB1989:QYB2015"/>
    <mergeCell ref="QYD1989:QYD2015"/>
    <mergeCell ref="QYE1989:QYE2015"/>
    <mergeCell ref="QYF1989:QYF2015"/>
    <mergeCell ref="QYH1989:QYH2015"/>
    <mergeCell ref="QWP1989:QWP2015"/>
    <mergeCell ref="QWQ1989:QWQ2015"/>
    <mergeCell ref="QWR1989:QWR2015"/>
    <mergeCell ref="QWT1989:QWT2015"/>
    <mergeCell ref="QWU1989:QWU2015"/>
    <mergeCell ref="QWV1989:QWV2015"/>
    <mergeCell ref="QWX1989:QWX2015"/>
    <mergeCell ref="QWY1989:QWY2015"/>
    <mergeCell ref="QWZ1989:QWZ2015"/>
    <mergeCell ref="QXB1989:QXB2015"/>
    <mergeCell ref="QXC1989:QXC2015"/>
    <mergeCell ref="QXD1989:QXD2015"/>
    <mergeCell ref="QXF1989:QXF2015"/>
    <mergeCell ref="QXG1989:QXG2015"/>
    <mergeCell ref="QXH1989:QXH2015"/>
    <mergeCell ref="QXJ1989:QXJ2015"/>
    <mergeCell ref="QXK1989:QXK2015"/>
    <mergeCell ref="QVS1989:QVS2015"/>
    <mergeCell ref="QVT1989:QVT2015"/>
    <mergeCell ref="QVV1989:QVV2015"/>
    <mergeCell ref="QVW1989:QVW2015"/>
    <mergeCell ref="QVX1989:QVX2015"/>
    <mergeCell ref="QVZ1989:QVZ2015"/>
    <mergeCell ref="QWA1989:QWA2015"/>
    <mergeCell ref="QWB1989:QWB2015"/>
    <mergeCell ref="QWD1989:QWD2015"/>
    <mergeCell ref="QWE1989:QWE2015"/>
    <mergeCell ref="QWF1989:QWF2015"/>
    <mergeCell ref="QWH1989:QWH2015"/>
    <mergeCell ref="QWI1989:QWI2015"/>
    <mergeCell ref="QWJ1989:QWJ2015"/>
    <mergeCell ref="QWL1989:QWL2015"/>
    <mergeCell ref="QWM1989:QWM2015"/>
    <mergeCell ref="QWN1989:QWN2015"/>
    <mergeCell ref="QUV1989:QUV2015"/>
    <mergeCell ref="QUX1989:QUX2015"/>
    <mergeCell ref="QUY1989:QUY2015"/>
    <mergeCell ref="QUZ1989:QUZ2015"/>
    <mergeCell ref="QVB1989:QVB2015"/>
    <mergeCell ref="QVC1989:QVC2015"/>
    <mergeCell ref="QVD1989:QVD2015"/>
    <mergeCell ref="QVF1989:QVF2015"/>
    <mergeCell ref="QVG1989:QVG2015"/>
    <mergeCell ref="QVH1989:QVH2015"/>
    <mergeCell ref="QVJ1989:QVJ2015"/>
    <mergeCell ref="QVK1989:QVK2015"/>
    <mergeCell ref="QVL1989:QVL2015"/>
    <mergeCell ref="QVN1989:QVN2015"/>
    <mergeCell ref="QVO1989:QVO2015"/>
    <mergeCell ref="QVP1989:QVP2015"/>
    <mergeCell ref="QVR1989:QVR2015"/>
    <mergeCell ref="QTZ1989:QTZ2015"/>
    <mergeCell ref="QUA1989:QUA2015"/>
    <mergeCell ref="QUB1989:QUB2015"/>
    <mergeCell ref="QUD1989:QUD2015"/>
    <mergeCell ref="QUE1989:QUE2015"/>
    <mergeCell ref="QUF1989:QUF2015"/>
    <mergeCell ref="QUH1989:QUH2015"/>
    <mergeCell ref="QUI1989:QUI2015"/>
    <mergeCell ref="QUJ1989:QUJ2015"/>
    <mergeCell ref="QUL1989:QUL2015"/>
    <mergeCell ref="QUM1989:QUM2015"/>
    <mergeCell ref="QUN1989:QUN2015"/>
    <mergeCell ref="QUP1989:QUP2015"/>
    <mergeCell ref="QUQ1989:QUQ2015"/>
    <mergeCell ref="QUR1989:QUR2015"/>
    <mergeCell ref="QUT1989:QUT2015"/>
    <mergeCell ref="QUU1989:QUU2015"/>
    <mergeCell ref="QTC1989:QTC2015"/>
    <mergeCell ref="QTD1989:QTD2015"/>
    <mergeCell ref="QTF1989:QTF2015"/>
    <mergeCell ref="QTG1989:QTG2015"/>
    <mergeCell ref="QTH1989:QTH2015"/>
    <mergeCell ref="QTJ1989:QTJ2015"/>
    <mergeCell ref="QTK1989:QTK2015"/>
    <mergeCell ref="QTL1989:QTL2015"/>
    <mergeCell ref="QTN1989:QTN2015"/>
    <mergeCell ref="QTO1989:QTO2015"/>
    <mergeCell ref="QTP1989:QTP2015"/>
    <mergeCell ref="QTR1989:QTR2015"/>
    <mergeCell ref="QTS1989:QTS2015"/>
    <mergeCell ref="QTT1989:QTT2015"/>
    <mergeCell ref="QTV1989:QTV2015"/>
    <mergeCell ref="QTW1989:QTW2015"/>
    <mergeCell ref="QTX1989:QTX2015"/>
    <mergeCell ref="QSF1989:QSF2015"/>
    <mergeCell ref="QSH1989:QSH2015"/>
    <mergeCell ref="QSI1989:QSI2015"/>
    <mergeCell ref="QSJ1989:QSJ2015"/>
    <mergeCell ref="QSL1989:QSL2015"/>
    <mergeCell ref="QSM1989:QSM2015"/>
    <mergeCell ref="QSN1989:QSN2015"/>
    <mergeCell ref="QSP1989:QSP2015"/>
    <mergeCell ref="QSQ1989:QSQ2015"/>
    <mergeCell ref="QSR1989:QSR2015"/>
    <mergeCell ref="QST1989:QST2015"/>
    <mergeCell ref="QSU1989:QSU2015"/>
    <mergeCell ref="QSV1989:QSV2015"/>
    <mergeCell ref="QSX1989:QSX2015"/>
    <mergeCell ref="QSY1989:QSY2015"/>
    <mergeCell ref="QSZ1989:QSZ2015"/>
    <mergeCell ref="QTB1989:QTB2015"/>
    <mergeCell ref="QRJ1989:QRJ2015"/>
    <mergeCell ref="QRK1989:QRK2015"/>
    <mergeCell ref="QRL1989:QRL2015"/>
    <mergeCell ref="QRN1989:QRN2015"/>
    <mergeCell ref="QRO1989:QRO2015"/>
    <mergeCell ref="QRP1989:QRP2015"/>
    <mergeCell ref="QRR1989:QRR2015"/>
    <mergeCell ref="QRS1989:QRS2015"/>
    <mergeCell ref="QRT1989:QRT2015"/>
    <mergeCell ref="QRV1989:QRV2015"/>
    <mergeCell ref="QRW1989:QRW2015"/>
    <mergeCell ref="QRX1989:QRX2015"/>
    <mergeCell ref="QRZ1989:QRZ2015"/>
    <mergeCell ref="QSA1989:QSA2015"/>
    <mergeCell ref="QSB1989:QSB2015"/>
    <mergeCell ref="QSD1989:QSD2015"/>
    <mergeCell ref="QSE1989:QSE2015"/>
    <mergeCell ref="QQM1989:QQM2015"/>
    <mergeCell ref="QQN1989:QQN2015"/>
    <mergeCell ref="QQP1989:QQP2015"/>
    <mergeCell ref="QQQ1989:QQQ2015"/>
    <mergeCell ref="QQR1989:QQR2015"/>
    <mergeCell ref="QQT1989:QQT2015"/>
    <mergeCell ref="QQU1989:QQU2015"/>
    <mergeCell ref="QQV1989:QQV2015"/>
    <mergeCell ref="QQX1989:QQX2015"/>
    <mergeCell ref="QQY1989:QQY2015"/>
    <mergeCell ref="QQZ1989:QQZ2015"/>
    <mergeCell ref="QRB1989:QRB2015"/>
    <mergeCell ref="QRC1989:QRC2015"/>
    <mergeCell ref="QRD1989:QRD2015"/>
    <mergeCell ref="QRF1989:QRF2015"/>
    <mergeCell ref="QRG1989:QRG2015"/>
    <mergeCell ref="QRH1989:QRH2015"/>
    <mergeCell ref="QPP1989:QPP2015"/>
    <mergeCell ref="QPR1989:QPR2015"/>
    <mergeCell ref="QPS1989:QPS2015"/>
    <mergeCell ref="QPT1989:QPT2015"/>
    <mergeCell ref="QPV1989:QPV2015"/>
    <mergeCell ref="QPW1989:QPW2015"/>
    <mergeCell ref="QPX1989:QPX2015"/>
    <mergeCell ref="QPZ1989:QPZ2015"/>
    <mergeCell ref="QQA1989:QQA2015"/>
    <mergeCell ref="QQB1989:QQB2015"/>
    <mergeCell ref="QQD1989:QQD2015"/>
    <mergeCell ref="QQE1989:QQE2015"/>
    <mergeCell ref="QQF1989:QQF2015"/>
    <mergeCell ref="QQH1989:QQH2015"/>
    <mergeCell ref="QQI1989:QQI2015"/>
    <mergeCell ref="QQJ1989:QQJ2015"/>
    <mergeCell ref="QQL1989:QQL2015"/>
    <mergeCell ref="QOT1989:QOT2015"/>
    <mergeCell ref="QOU1989:QOU2015"/>
    <mergeCell ref="QOV1989:QOV2015"/>
    <mergeCell ref="QOX1989:QOX2015"/>
    <mergeCell ref="QOY1989:QOY2015"/>
    <mergeCell ref="QOZ1989:QOZ2015"/>
    <mergeCell ref="QPB1989:QPB2015"/>
    <mergeCell ref="QPC1989:QPC2015"/>
    <mergeCell ref="QPD1989:QPD2015"/>
    <mergeCell ref="QPF1989:QPF2015"/>
    <mergeCell ref="QPG1989:QPG2015"/>
    <mergeCell ref="QPH1989:QPH2015"/>
    <mergeCell ref="QPJ1989:QPJ2015"/>
    <mergeCell ref="QPK1989:QPK2015"/>
    <mergeCell ref="QPL1989:QPL2015"/>
    <mergeCell ref="QPN1989:QPN2015"/>
    <mergeCell ref="QPO1989:QPO2015"/>
    <mergeCell ref="QNW1989:QNW2015"/>
    <mergeCell ref="QNX1989:QNX2015"/>
    <mergeCell ref="QNZ1989:QNZ2015"/>
    <mergeCell ref="QOA1989:QOA2015"/>
    <mergeCell ref="QOB1989:QOB2015"/>
    <mergeCell ref="QOD1989:QOD2015"/>
    <mergeCell ref="QOE1989:QOE2015"/>
    <mergeCell ref="QOF1989:QOF2015"/>
    <mergeCell ref="QOH1989:QOH2015"/>
    <mergeCell ref="QOI1989:QOI2015"/>
    <mergeCell ref="QOJ1989:QOJ2015"/>
    <mergeCell ref="QOL1989:QOL2015"/>
    <mergeCell ref="QOM1989:QOM2015"/>
    <mergeCell ref="QON1989:QON2015"/>
    <mergeCell ref="QOP1989:QOP2015"/>
    <mergeCell ref="QOQ1989:QOQ2015"/>
    <mergeCell ref="QOR1989:QOR2015"/>
    <mergeCell ref="QMZ1989:QMZ2015"/>
    <mergeCell ref="QNB1989:QNB2015"/>
    <mergeCell ref="QNC1989:QNC2015"/>
    <mergeCell ref="QND1989:QND2015"/>
    <mergeCell ref="QNF1989:QNF2015"/>
    <mergeCell ref="QNG1989:QNG2015"/>
    <mergeCell ref="QNH1989:QNH2015"/>
    <mergeCell ref="QNJ1989:QNJ2015"/>
    <mergeCell ref="QNK1989:QNK2015"/>
    <mergeCell ref="QNL1989:QNL2015"/>
    <mergeCell ref="QNN1989:QNN2015"/>
    <mergeCell ref="QNO1989:QNO2015"/>
    <mergeCell ref="QNP1989:QNP2015"/>
    <mergeCell ref="QNR1989:QNR2015"/>
    <mergeCell ref="QNS1989:QNS2015"/>
    <mergeCell ref="QNT1989:QNT2015"/>
    <mergeCell ref="QNV1989:QNV2015"/>
    <mergeCell ref="QMD1989:QMD2015"/>
    <mergeCell ref="QME1989:QME2015"/>
    <mergeCell ref="QMF1989:QMF2015"/>
    <mergeCell ref="QMH1989:QMH2015"/>
    <mergeCell ref="QMI1989:QMI2015"/>
    <mergeCell ref="QMJ1989:QMJ2015"/>
    <mergeCell ref="QML1989:QML2015"/>
    <mergeCell ref="QMM1989:QMM2015"/>
    <mergeCell ref="QMN1989:QMN2015"/>
    <mergeCell ref="QMP1989:QMP2015"/>
    <mergeCell ref="QMQ1989:QMQ2015"/>
    <mergeCell ref="QMR1989:QMR2015"/>
    <mergeCell ref="QMT1989:QMT2015"/>
    <mergeCell ref="QMU1989:QMU2015"/>
    <mergeCell ref="QMV1989:QMV2015"/>
    <mergeCell ref="QMX1989:QMX2015"/>
    <mergeCell ref="QMY1989:QMY2015"/>
    <mergeCell ref="QLG1989:QLG2015"/>
    <mergeCell ref="QLH1989:QLH2015"/>
    <mergeCell ref="QLJ1989:QLJ2015"/>
    <mergeCell ref="QLK1989:QLK2015"/>
    <mergeCell ref="QLL1989:QLL2015"/>
    <mergeCell ref="QLN1989:QLN2015"/>
    <mergeCell ref="QLO1989:QLO2015"/>
    <mergeCell ref="QLP1989:QLP2015"/>
    <mergeCell ref="QLR1989:QLR2015"/>
    <mergeCell ref="QLS1989:QLS2015"/>
    <mergeCell ref="QLT1989:QLT2015"/>
    <mergeCell ref="QLV1989:QLV2015"/>
    <mergeCell ref="QLW1989:QLW2015"/>
    <mergeCell ref="QLX1989:QLX2015"/>
    <mergeCell ref="QLZ1989:QLZ2015"/>
    <mergeCell ref="QMA1989:QMA2015"/>
    <mergeCell ref="QMB1989:QMB2015"/>
    <mergeCell ref="QKJ1989:QKJ2015"/>
    <mergeCell ref="QKL1989:QKL2015"/>
    <mergeCell ref="QKM1989:QKM2015"/>
    <mergeCell ref="QKN1989:QKN2015"/>
    <mergeCell ref="QKP1989:QKP2015"/>
    <mergeCell ref="QKQ1989:QKQ2015"/>
    <mergeCell ref="QKR1989:QKR2015"/>
    <mergeCell ref="QKT1989:QKT2015"/>
    <mergeCell ref="QKU1989:QKU2015"/>
    <mergeCell ref="QKV1989:QKV2015"/>
    <mergeCell ref="QKX1989:QKX2015"/>
    <mergeCell ref="QKY1989:QKY2015"/>
    <mergeCell ref="QKZ1989:QKZ2015"/>
    <mergeCell ref="QLB1989:QLB2015"/>
    <mergeCell ref="QLC1989:QLC2015"/>
    <mergeCell ref="QLD1989:QLD2015"/>
    <mergeCell ref="QLF1989:QLF2015"/>
    <mergeCell ref="QJN1989:QJN2015"/>
    <mergeCell ref="QJO1989:QJO2015"/>
    <mergeCell ref="QJP1989:QJP2015"/>
    <mergeCell ref="QJR1989:QJR2015"/>
    <mergeCell ref="QJS1989:QJS2015"/>
    <mergeCell ref="QJT1989:QJT2015"/>
    <mergeCell ref="QJV1989:QJV2015"/>
    <mergeCell ref="QJW1989:QJW2015"/>
    <mergeCell ref="QJX1989:QJX2015"/>
    <mergeCell ref="QJZ1989:QJZ2015"/>
    <mergeCell ref="QKA1989:QKA2015"/>
    <mergeCell ref="QKB1989:QKB2015"/>
    <mergeCell ref="QKD1989:QKD2015"/>
    <mergeCell ref="QKE1989:QKE2015"/>
    <mergeCell ref="QKF1989:QKF2015"/>
    <mergeCell ref="QKH1989:QKH2015"/>
    <mergeCell ref="QKI1989:QKI2015"/>
    <mergeCell ref="QIQ1989:QIQ2015"/>
    <mergeCell ref="QIR1989:QIR2015"/>
    <mergeCell ref="QIT1989:QIT2015"/>
    <mergeCell ref="QIU1989:QIU2015"/>
    <mergeCell ref="QIV1989:QIV2015"/>
    <mergeCell ref="QIX1989:QIX2015"/>
    <mergeCell ref="QIY1989:QIY2015"/>
    <mergeCell ref="QIZ1989:QIZ2015"/>
    <mergeCell ref="QJB1989:QJB2015"/>
    <mergeCell ref="QJC1989:QJC2015"/>
    <mergeCell ref="QJD1989:QJD2015"/>
    <mergeCell ref="QJF1989:QJF2015"/>
    <mergeCell ref="QJG1989:QJG2015"/>
    <mergeCell ref="QJH1989:QJH2015"/>
    <mergeCell ref="QJJ1989:QJJ2015"/>
    <mergeCell ref="QJK1989:QJK2015"/>
    <mergeCell ref="QJL1989:QJL2015"/>
    <mergeCell ref="QHT1989:QHT2015"/>
    <mergeCell ref="QHV1989:QHV2015"/>
    <mergeCell ref="QHW1989:QHW2015"/>
    <mergeCell ref="QHX1989:QHX2015"/>
    <mergeCell ref="QHZ1989:QHZ2015"/>
    <mergeCell ref="QIA1989:QIA2015"/>
    <mergeCell ref="QIB1989:QIB2015"/>
    <mergeCell ref="QID1989:QID2015"/>
    <mergeCell ref="QIE1989:QIE2015"/>
    <mergeCell ref="QIF1989:QIF2015"/>
    <mergeCell ref="QIH1989:QIH2015"/>
    <mergeCell ref="QII1989:QII2015"/>
    <mergeCell ref="QIJ1989:QIJ2015"/>
    <mergeCell ref="QIL1989:QIL2015"/>
    <mergeCell ref="QIM1989:QIM2015"/>
    <mergeCell ref="QIN1989:QIN2015"/>
    <mergeCell ref="QIP1989:QIP2015"/>
    <mergeCell ref="QGX1989:QGX2015"/>
    <mergeCell ref="QGY1989:QGY2015"/>
    <mergeCell ref="QGZ1989:QGZ2015"/>
    <mergeCell ref="QHB1989:QHB2015"/>
    <mergeCell ref="QHC1989:QHC2015"/>
    <mergeCell ref="QHD1989:QHD2015"/>
    <mergeCell ref="QHF1989:QHF2015"/>
    <mergeCell ref="QHG1989:QHG2015"/>
    <mergeCell ref="QHH1989:QHH2015"/>
    <mergeCell ref="QHJ1989:QHJ2015"/>
    <mergeCell ref="QHK1989:QHK2015"/>
    <mergeCell ref="QHL1989:QHL2015"/>
    <mergeCell ref="QHN1989:QHN2015"/>
    <mergeCell ref="QHO1989:QHO2015"/>
    <mergeCell ref="QHP1989:QHP2015"/>
    <mergeCell ref="QHR1989:QHR2015"/>
    <mergeCell ref="QHS1989:QHS2015"/>
    <mergeCell ref="QGA1989:QGA2015"/>
    <mergeCell ref="QGB1989:QGB2015"/>
    <mergeCell ref="QGD1989:QGD2015"/>
    <mergeCell ref="QGE1989:QGE2015"/>
    <mergeCell ref="QGF1989:QGF2015"/>
    <mergeCell ref="QGH1989:QGH2015"/>
    <mergeCell ref="QGI1989:QGI2015"/>
    <mergeCell ref="QGJ1989:QGJ2015"/>
    <mergeCell ref="QGL1989:QGL2015"/>
    <mergeCell ref="QGM1989:QGM2015"/>
    <mergeCell ref="QGN1989:QGN2015"/>
    <mergeCell ref="QGP1989:QGP2015"/>
    <mergeCell ref="QGQ1989:QGQ2015"/>
    <mergeCell ref="QGR1989:QGR2015"/>
    <mergeCell ref="QGT1989:QGT2015"/>
    <mergeCell ref="QGU1989:QGU2015"/>
    <mergeCell ref="QGV1989:QGV2015"/>
    <mergeCell ref="QFD1989:QFD2015"/>
    <mergeCell ref="QFF1989:QFF2015"/>
    <mergeCell ref="QFG1989:QFG2015"/>
    <mergeCell ref="QFH1989:QFH2015"/>
    <mergeCell ref="QFJ1989:QFJ2015"/>
    <mergeCell ref="QFK1989:QFK2015"/>
    <mergeCell ref="QFL1989:QFL2015"/>
    <mergeCell ref="QFN1989:QFN2015"/>
    <mergeCell ref="QFO1989:QFO2015"/>
    <mergeCell ref="QFP1989:QFP2015"/>
    <mergeCell ref="QFR1989:QFR2015"/>
    <mergeCell ref="QFS1989:QFS2015"/>
    <mergeCell ref="QFT1989:QFT2015"/>
    <mergeCell ref="QFV1989:QFV2015"/>
    <mergeCell ref="QFW1989:QFW2015"/>
    <mergeCell ref="QFX1989:QFX2015"/>
    <mergeCell ref="QFZ1989:QFZ2015"/>
    <mergeCell ref="QEH1989:QEH2015"/>
    <mergeCell ref="QEI1989:QEI2015"/>
    <mergeCell ref="QEJ1989:QEJ2015"/>
    <mergeCell ref="QEL1989:QEL2015"/>
    <mergeCell ref="QEM1989:QEM2015"/>
    <mergeCell ref="QEN1989:QEN2015"/>
    <mergeCell ref="QEP1989:QEP2015"/>
    <mergeCell ref="QEQ1989:QEQ2015"/>
    <mergeCell ref="QER1989:QER2015"/>
    <mergeCell ref="QET1989:QET2015"/>
    <mergeCell ref="QEU1989:QEU2015"/>
    <mergeCell ref="QEV1989:QEV2015"/>
    <mergeCell ref="QEX1989:QEX2015"/>
    <mergeCell ref="QEY1989:QEY2015"/>
    <mergeCell ref="QEZ1989:QEZ2015"/>
    <mergeCell ref="QFB1989:QFB2015"/>
    <mergeCell ref="QFC1989:QFC2015"/>
    <mergeCell ref="QDK1989:QDK2015"/>
    <mergeCell ref="QDL1989:QDL2015"/>
    <mergeCell ref="QDN1989:QDN2015"/>
    <mergeCell ref="QDO1989:QDO2015"/>
    <mergeCell ref="QDP1989:QDP2015"/>
    <mergeCell ref="QDR1989:QDR2015"/>
    <mergeCell ref="QDS1989:QDS2015"/>
    <mergeCell ref="QDT1989:QDT2015"/>
    <mergeCell ref="QDV1989:QDV2015"/>
    <mergeCell ref="QDW1989:QDW2015"/>
    <mergeCell ref="QDX1989:QDX2015"/>
    <mergeCell ref="QDZ1989:QDZ2015"/>
    <mergeCell ref="QEA1989:QEA2015"/>
    <mergeCell ref="QEB1989:QEB2015"/>
    <mergeCell ref="QED1989:QED2015"/>
    <mergeCell ref="QEE1989:QEE2015"/>
    <mergeCell ref="QEF1989:QEF2015"/>
    <mergeCell ref="QCN1989:QCN2015"/>
    <mergeCell ref="QCP1989:QCP2015"/>
    <mergeCell ref="QCQ1989:QCQ2015"/>
    <mergeCell ref="QCR1989:QCR2015"/>
    <mergeCell ref="QCT1989:QCT2015"/>
    <mergeCell ref="QCU1989:QCU2015"/>
    <mergeCell ref="QCV1989:QCV2015"/>
    <mergeCell ref="QCX1989:QCX2015"/>
    <mergeCell ref="QCY1989:QCY2015"/>
    <mergeCell ref="QCZ1989:QCZ2015"/>
    <mergeCell ref="QDB1989:QDB2015"/>
    <mergeCell ref="QDC1989:QDC2015"/>
    <mergeCell ref="QDD1989:QDD2015"/>
    <mergeCell ref="QDF1989:QDF2015"/>
    <mergeCell ref="QDG1989:QDG2015"/>
    <mergeCell ref="QDH1989:QDH2015"/>
    <mergeCell ref="QDJ1989:QDJ2015"/>
    <mergeCell ref="QBR1989:QBR2015"/>
    <mergeCell ref="QBS1989:QBS2015"/>
    <mergeCell ref="QBT1989:QBT2015"/>
    <mergeCell ref="QBV1989:QBV2015"/>
    <mergeCell ref="QBW1989:QBW2015"/>
    <mergeCell ref="QBX1989:QBX2015"/>
    <mergeCell ref="QBZ1989:QBZ2015"/>
    <mergeCell ref="QCA1989:QCA2015"/>
    <mergeCell ref="QCB1989:QCB2015"/>
    <mergeCell ref="QCD1989:QCD2015"/>
    <mergeCell ref="QCE1989:QCE2015"/>
    <mergeCell ref="QCF1989:QCF2015"/>
    <mergeCell ref="QCH1989:QCH2015"/>
    <mergeCell ref="QCI1989:QCI2015"/>
    <mergeCell ref="QCJ1989:QCJ2015"/>
    <mergeCell ref="QCL1989:QCL2015"/>
    <mergeCell ref="QCM1989:QCM2015"/>
    <mergeCell ref="QAU1989:QAU2015"/>
    <mergeCell ref="QAV1989:QAV2015"/>
    <mergeCell ref="QAX1989:QAX2015"/>
    <mergeCell ref="QAY1989:QAY2015"/>
    <mergeCell ref="QAZ1989:QAZ2015"/>
    <mergeCell ref="QBB1989:QBB2015"/>
    <mergeCell ref="QBC1989:QBC2015"/>
    <mergeCell ref="QBD1989:QBD2015"/>
    <mergeCell ref="QBF1989:QBF2015"/>
    <mergeCell ref="QBG1989:QBG2015"/>
    <mergeCell ref="QBH1989:QBH2015"/>
    <mergeCell ref="QBJ1989:QBJ2015"/>
    <mergeCell ref="QBK1989:QBK2015"/>
    <mergeCell ref="QBL1989:QBL2015"/>
    <mergeCell ref="QBN1989:QBN2015"/>
    <mergeCell ref="QBO1989:QBO2015"/>
    <mergeCell ref="QBP1989:QBP2015"/>
    <mergeCell ref="PZX1989:PZX2015"/>
    <mergeCell ref="PZZ1989:PZZ2015"/>
    <mergeCell ref="QAA1989:QAA2015"/>
    <mergeCell ref="QAB1989:QAB2015"/>
    <mergeCell ref="QAD1989:QAD2015"/>
    <mergeCell ref="QAE1989:QAE2015"/>
    <mergeCell ref="QAF1989:QAF2015"/>
    <mergeCell ref="QAH1989:QAH2015"/>
    <mergeCell ref="QAI1989:QAI2015"/>
    <mergeCell ref="QAJ1989:QAJ2015"/>
    <mergeCell ref="QAL1989:QAL2015"/>
    <mergeCell ref="QAM1989:QAM2015"/>
    <mergeCell ref="QAN1989:QAN2015"/>
    <mergeCell ref="QAP1989:QAP2015"/>
    <mergeCell ref="QAQ1989:QAQ2015"/>
    <mergeCell ref="QAR1989:QAR2015"/>
    <mergeCell ref="QAT1989:QAT2015"/>
    <mergeCell ref="PZB1989:PZB2015"/>
    <mergeCell ref="PZC1989:PZC2015"/>
    <mergeCell ref="PZD1989:PZD2015"/>
    <mergeCell ref="PZF1989:PZF2015"/>
    <mergeCell ref="PZG1989:PZG2015"/>
    <mergeCell ref="PZH1989:PZH2015"/>
    <mergeCell ref="PZJ1989:PZJ2015"/>
    <mergeCell ref="PZK1989:PZK2015"/>
    <mergeCell ref="PZL1989:PZL2015"/>
    <mergeCell ref="PZN1989:PZN2015"/>
    <mergeCell ref="PZO1989:PZO2015"/>
    <mergeCell ref="PZP1989:PZP2015"/>
    <mergeCell ref="PZR1989:PZR2015"/>
    <mergeCell ref="PZS1989:PZS2015"/>
    <mergeCell ref="PZT1989:PZT2015"/>
    <mergeCell ref="PZV1989:PZV2015"/>
    <mergeCell ref="PZW1989:PZW2015"/>
    <mergeCell ref="PYE1989:PYE2015"/>
    <mergeCell ref="PYF1989:PYF2015"/>
    <mergeCell ref="PYH1989:PYH2015"/>
    <mergeCell ref="PYI1989:PYI2015"/>
    <mergeCell ref="PYJ1989:PYJ2015"/>
    <mergeCell ref="PYL1989:PYL2015"/>
    <mergeCell ref="PYM1989:PYM2015"/>
    <mergeCell ref="PYN1989:PYN2015"/>
    <mergeCell ref="PYP1989:PYP2015"/>
    <mergeCell ref="PYQ1989:PYQ2015"/>
    <mergeCell ref="PYR1989:PYR2015"/>
    <mergeCell ref="PYT1989:PYT2015"/>
    <mergeCell ref="PYU1989:PYU2015"/>
    <mergeCell ref="PYV1989:PYV2015"/>
    <mergeCell ref="PYX1989:PYX2015"/>
    <mergeCell ref="PYY1989:PYY2015"/>
    <mergeCell ref="PYZ1989:PYZ2015"/>
    <mergeCell ref="PXH1989:PXH2015"/>
    <mergeCell ref="PXJ1989:PXJ2015"/>
    <mergeCell ref="PXK1989:PXK2015"/>
    <mergeCell ref="PXL1989:PXL2015"/>
    <mergeCell ref="PXN1989:PXN2015"/>
    <mergeCell ref="PXO1989:PXO2015"/>
    <mergeCell ref="PXP1989:PXP2015"/>
    <mergeCell ref="PXR1989:PXR2015"/>
    <mergeCell ref="PXS1989:PXS2015"/>
    <mergeCell ref="PXT1989:PXT2015"/>
    <mergeCell ref="PXV1989:PXV2015"/>
    <mergeCell ref="PXW1989:PXW2015"/>
    <mergeCell ref="PXX1989:PXX2015"/>
    <mergeCell ref="PXZ1989:PXZ2015"/>
    <mergeCell ref="PYA1989:PYA2015"/>
    <mergeCell ref="PYB1989:PYB2015"/>
    <mergeCell ref="PYD1989:PYD2015"/>
    <mergeCell ref="PWL1989:PWL2015"/>
    <mergeCell ref="PWM1989:PWM2015"/>
    <mergeCell ref="PWN1989:PWN2015"/>
    <mergeCell ref="PWP1989:PWP2015"/>
    <mergeCell ref="PWQ1989:PWQ2015"/>
    <mergeCell ref="PWR1989:PWR2015"/>
    <mergeCell ref="PWT1989:PWT2015"/>
    <mergeCell ref="PWU1989:PWU2015"/>
    <mergeCell ref="PWV1989:PWV2015"/>
    <mergeCell ref="PWX1989:PWX2015"/>
    <mergeCell ref="PWY1989:PWY2015"/>
    <mergeCell ref="PWZ1989:PWZ2015"/>
    <mergeCell ref="PXB1989:PXB2015"/>
    <mergeCell ref="PXC1989:PXC2015"/>
    <mergeCell ref="PXD1989:PXD2015"/>
    <mergeCell ref="PXF1989:PXF2015"/>
    <mergeCell ref="PXG1989:PXG2015"/>
    <mergeCell ref="PVO1989:PVO2015"/>
    <mergeCell ref="PVP1989:PVP2015"/>
    <mergeCell ref="PVR1989:PVR2015"/>
    <mergeCell ref="PVS1989:PVS2015"/>
    <mergeCell ref="PVT1989:PVT2015"/>
    <mergeCell ref="PVV1989:PVV2015"/>
    <mergeCell ref="PVW1989:PVW2015"/>
    <mergeCell ref="PVX1989:PVX2015"/>
    <mergeCell ref="PVZ1989:PVZ2015"/>
    <mergeCell ref="PWA1989:PWA2015"/>
    <mergeCell ref="PWB1989:PWB2015"/>
    <mergeCell ref="PWD1989:PWD2015"/>
    <mergeCell ref="PWE1989:PWE2015"/>
    <mergeCell ref="PWF1989:PWF2015"/>
    <mergeCell ref="PWH1989:PWH2015"/>
    <mergeCell ref="PWI1989:PWI2015"/>
    <mergeCell ref="PWJ1989:PWJ2015"/>
    <mergeCell ref="PUR1989:PUR2015"/>
    <mergeCell ref="PUT1989:PUT2015"/>
    <mergeCell ref="PUU1989:PUU2015"/>
    <mergeCell ref="PUV1989:PUV2015"/>
    <mergeCell ref="PUX1989:PUX2015"/>
    <mergeCell ref="PUY1989:PUY2015"/>
    <mergeCell ref="PUZ1989:PUZ2015"/>
    <mergeCell ref="PVB1989:PVB2015"/>
    <mergeCell ref="PVC1989:PVC2015"/>
    <mergeCell ref="PVD1989:PVD2015"/>
    <mergeCell ref="PVF1989:PVF2015"/>
    <mergeCell ref="PVG1989:PVG2015"/>
    <mergeCell ref="PVH1989:PVH2015"/>
    <mergeCell ref="PVJ1989:PVJ2015"/>
    <mergeCell ref="PVK1989:PVK2015"/>
    <mergeCell ref="PVL1989:PVL2015"/>
    <mergeCell ref="PVN1989:PVN2015"/>
    <mergeCell ref="PTV1989:PTV2015"/>
    <mergeCell ref="PTW1989:PTW2015"/>
    <mergeCell ref="PTX1989:PTX2015"/>
    <mergeCell ref="PTZ1989:PTZ2015"/>
    <mergeCell ref="PUA1989:PUA2015"/>
    <mergeCell ref="PUB1989:PUB2015"/>
    <mergeCell ref="PUD1989:PUD2015"/>
    <mergeCell ref="PUE1989:PUE2015"/>
    <mergeCell ref="PUF1989:PUF2015"/>
    <mergeCell ref="PUH1989:PUH2015"/>
    <mergeCell ref="PUI1989:PUI2015"/>
    <mergeCell ref="PUJ1989:PUJ2015"/>
    <mergeCell ref="PUL1989:PUL2015"/>
    <mergeCell ref="PUM1989:PUM2015"/>
    <mergeCell ref="PUN1989:PUN2015"/>
    <mergeCell ref="PUP1989:PUP2015"/>
    <mergeCell ref="PUQ1989:PUQ2015"/>
    <mergeCell ref="PSY1989:PSY2015"/>
    <mergeCell ref="PSZ1989:PSZ2015"/>
    <mergeCell ref="PTB1989:PTB2015"/>
    <mergeCell ref="PTC1989:PTC2015"/>
    <mergeCell ref="PTD1989:PTD2015"/>
    <mergeCell ref="PTF1989:PTF2015"/>
    <mergeCell ref="PTG1989:PTG2015"/>
    <mergeCell ref="PTH1989:PTH2015"/>
    <mergeCell ref="PTJ1989:PTJ2015"/>
    <mergeCell ref="PTK1989:PTK2015"/>
    <mergeCell ref="PTL1989:PTL2015"/>
    <mergeCell ref="PTN1989:PTN2015"/>
    <mergeCell ref="PTO1989:PTO2015"/>
    <mergeCell ref="PTP1989:PTP2015"/>
    <mergeCell ref="PTR1989:PTR2015"/>
    <mergeCell ref="PTS1989:PTS2015"/>
    <mergeCell ref="PTT1989:PTT2015"/>
    <mergeCell ref="PSB1989:PSB2015"/>
    <mergeCell ref="PSD1989:PSD2015"/>
    <mergeCell ref="PSE1989:PSE2015"/>
    <mergeCell ref="PSF1989:PSF2015"/>
    <mergeCell ref="PSH1989:PSH2015"/>
    <mergeCell ref="PSI1989:PSI2015"/>
    <mergeCell ref="PSJ1989:PSJ2015"/>
    <mergeCell ref="PSL1989:PSL2015"/>
    <mergeCell ref="PSM1989:PSM2015"/>
    <mergeCell ref="PSN1989:PSN2015"/>
    <mergeCell ref="PSP1989:PSP2015"/>
    <mergeCell ref="PSQ1989:PSQ2015"/>
    <mergeCell ref="PSR1989:PSR2015"/>
    <mergeCell ref="PST1989:PST2015"/>
    <mergeCell ref="PSU1989:PSU2015"/>
    <mergeCell ref="PSV1989:PSV2015"/>
    <mergeCell ref="PSX1989:PSX2015"/>
    <mergeCell ref="PRF1989:PRF2015"/>
    <mergeCell ref="PRG1989:PRG2015"/>
    <mergeCell ref="PRH1989:PRH2015"/>
    <mergeCell ref="PRJ1989:PRJ2015"/>
    <mergeCell ref="PRK1989:PRK2015"/>
    <mergeCell ref="PRL1989:PRL2015"/>
    <mergeCell ref="PRN1989:PRN2015"/>
    <mergeCell ref="PRO1989:PRO2015"/>
    <mergeCell ref="PRP1989:PRP2015"/>
    <mergeCell ref="PRR1989:PRR2015"/>
    <mergeCell ref="PRS1989:PRS2015"/>
    <mergeCell ref="PRT1989:PRT2015"/>
    <mergeCell ref="PRV1989:PRV2015"/>
    <mergeCell ref="PRW1989:PRW2015"/>
    <mergeCell ref="PRX1989:PRX2015"/>
    <mergeCell ref="PRZ1989:PRZ2015"/>
    <mergeCell ref="PSA1989:PSA2015"/>
    <mergeCell ref="PQI1989:PQI2015"/>
    <mergeCell ref="PQJ1989:PQJ2015"/>
    <mergeCell ref="PQL1989:PQL2015"/>
    <mergeCell ref="PQM1989:PQM2015"/>
    <mergeCell ref="PQN1989:PQN2015"/>
    <mergeCell ref="PQP1989:PQP2015"/>
    <mergeCell ref="PQQ1989:PQQ2015"/>
    <mergeCell ref="PQR1989:PQR2015"/>
    <mergeCell ref="PQT1989:PQT2015"/>
    <mergeCell ref="PQU1989:PQU2015"/>
    <mergeCell ref="PQV1989:PQV2015"/>
    <mergeCell ref="PQX1989:PQX2015"/>
    <mergeCell ref="PQY1989:PQY2015"/>
    <mergeCell ref="PQZ1989:PQZ2015"/>
    <mergeCell ref="PRB1989:PRB2015"/>
    <mergeCell ref="PRC1989:PRC2015"/>
    <mergeCell ref="PRD1989:PRD2015"/>
    <mergeCell ref="PPL1989:PPL2015"/>
    <mergeCell ref="PPN1989:PPN2015"/>
    <mergeCell ref="PPO1989:PPO2015"/>
    <mergeCell ref="PPP1989:PPP2015"/>
    <mergeCell ref="PPR1989:PPR2015"/>
    <mergeCell ref="PPS1989:PPS2015"/>
    <mergeCell ref="PPT1989:PPT2015"/>
    <mergeCell ref="PPV1989:PPV2015"/>
    <mergeCell ref="PPW1989:PPW2015"/>
    <mergeCell ref="PPX1989:PPX2015"/>
    <mergeCell ref="PPZ1989:PPZ2015"/>
    <mergeCell ref="PQA1989:PQA2015"/>
    <mergeCell ref="PQB1989:PQB2015"/>
    <mergeCell ref="PQD1989:PQD2015"/>
    <mergeCell ref="PQE1989:PQE2015"/>
    <mergeCell ref="PQF1989:PQF2015"/>
    <mergeCell ref="PQH1989:PQH2015"/>
    <mergeCell ref="POP1989:POP2015"/>
    <mergeCell ref="POQ1989:POQ2015"/>
    <mergeCell ref="POR1989:POR2015"/>
    <mergeCell ref="POT1989:POT2015"/>
    <mergeCell ref="POU1989:POU2015"/>
    <mergeCell ref="POV1989:POV2015"/>
    <mergeCell ref="POX1989:POX2015"/>
    <mergeCell ref="POY1989:POY2015"/>
    <mergeCell ref="POZ1989:POZ2015"/>
    <mergeCell ref="PPB1989:PPB2015"/>
    <mergeCell ref="PPC1989:PPC2015"/>
    <mergeCell ref="PPD1989:PPD2015"/>
    <mergeCell ref="PPF1989:PPF2015"/>
    <mergeCell ref="PPG1989:PPG2015"/>
    <mergeCell ref="PPH1989:PPH2015"/>
    <mergeCell ref="PPJ1989:PPJ2015"/>
    <mergeCell ref="PPK1989:PPK2015"/>
    <mergeCell ref="PNS1989:PNS2015"/>
    <mergeCell ref="PNT1989:PNT2015"/>
    <mergeCell ref="PNV1989:PNV2015"/>
    <mergeCell ref="PNW1989:PNW2015"/>
    <mergeCell ref="PNX1989:PNX2015"/>
    <mergeCell ref="PNZ1989:PNZ2015"/>
    <mergeCell ref="POA1989:POA2015"/>
    <mergeCell ref="POB1989:POB2015"/>
    <mergeCell ref="POD1989:POD2015"/>
    <mergeCell ref="POE1989:POE2015"/>
    <mergeCell ref="POF1989:POF2015"/>
    <mergeCell ref="POH1989:POH2015"/>
    <mergeCell ref="POI1989:POI2015"/>
    <mergeCell ref="POJ1989:POJ2015"/>
    <mergeCell ref="POL1989:POL2015"/>
    <mergeCell ref="POM1989:POM2015"/>
    <mergeCell ref="PON1989:PON2015"/>
    <mergeCell ref="PMV1989:PMV2015"/>
    <mergeCell ref="PMX1989:PMX2015"/>
    <mergeCell ref="PMY1989:PMY2015"/>
    <mergeCell ref="PMZ1989:PMZ2015"/>
    <mergeCell ref="PNB1989:PNB2015"/>
    <mergeCell ref="PNC1989:PNC2015"/>
    <mergeCell ref="PND1989:PND2015"/>
    <mergeCell ref="PNF1989:PNF2015"/>
    <mergeCell ref="PNG1989:PNG2015"/>
    <mergeCell ref="PNH1989:PNH2015"/>
    <mergeCell ref="PNJ1989:PNJ2015"/>
    <mergeCell ref="PNK1989:PNK2015"/>
    <mergeCell ref="PNL1989:PNL2015"/>
    <mergeCell ref="PNN1989:PNN2015"/>
    <mergeCell ref="PNO1989:PNO2015"/>
    <mergeCell ref="PNP1989:PNP2015"/>
    <mergeCell ref="PNR1989:PNR2015"/>
    <mergeCell ref="PLZ1989:PLZ2015"/>
    <mergeCell ref="PMA1989:PMA2015"/>
    <mergeCell ref="PMB1989:PMB2015"/>
    <mergeCell ref="PMD1989:PMD2015"/>
    <mergeCell ref="PME1989:PME2015"/>
    <mergeCell ref="PMF1989:PMF2015"/>
    <mergeCell ref="PMH1989:PMH2015"/>
    <mergeCell ref="PMI1989:PMI2015"/>
    <mergeCell ref="PMJ1989:PMJ2015"/>
    <mergeCell ref="PML1989:PML2015"/>
    <mergeCell ref="PMM1989:PMM2015"/>
    <mergeCell ref="PMN1989:PMN2015"/>
    <mergeCell ref="PMP1989:PMP2015"/>
    <mergeCell ref="PMQ1989:PMQ2015"/>
    <mergeCell ref="PMR1989:PMR2015"/>
    <mergeCell ref="PMT1989:PMT2015"/>
    <mergeCell ref="PMU1989:PMU2015"/>
    <mergeCell ref="PLC1989:PLC2015"/>
    <mergeCell ref="PLD1989:PLD2015"/>
    <mergeCell ref="PLF1989:PLF2015"/>
    <mergeCell ref="PLG1989:PLG2015"/>
    <mergeCell ref="PLH1989:PLH2015"/>
    <mergeCell ref="PLJ1989:PLJ2015"/>
    <mergeCell ref="PLK1989:PLK2015"/>
    <mergeCell ref="PLL1989:PLL2015"/>
    <mergeCell ref="PLN1989:PLN2015"/>
    <mergeCell ref="PLO1989:PLO2015"/>
    <mergeCell ref="PLP1989:PLP2015"/>
    <mergeCell ref="PLR1989:PLR2015"/>
    <mergeCell ref="PLS1989:PLS2015"/>
    <mergeCell ref="PLT1989:PLT2015"/>
    <mergeCell ref="PLV1989:PLV2015"/>
    <mergeCell ref="PLW1989:PLW2015"/>
    <mergeCell ref="PLX1989:PLX2015"/>
    <mergeCell ref="PKF1989:PKF2015"/>
    <mergeCell ref="PKH1989:PKH2015"/>
    <mergeCell ref="PKI1989:PKI2015"/>
    <mergeCell ref="PKJ1989:PKJ2015"/>
    <mergeCell ref="PKL1989:PKL2015"/>
    <mergeCell ref="PKM1989:PKM2015"/>
    <mergeCell ref="PKN1989:PKN2015"/>
    <mergeCell ref="PKP1989:PKP2015"/>
    <mergeCell ref="PKQ1989:PKQ2015"/>
    <mergeCell ref="PKR1989:PKR2015"/>
    <mergeCell ref="PKT1989:PKT2015"/>
    <mergeCell ref="PKU1989:PKU2015"/>
    <mergeCell ref="PKV1989:PKV2015"/>
    <mergeCell ref="PKX1989:PKX2015"/>
    <mergeCell ref="PKY1989:PKY2015"/>
    <mergeCell ref="PKZ1989:PKZ2015"/>
    <mergeCell ref="PLB1989:PLB2015"/>
    <mergeCell ref="PJJ1989:PJJ2015"/>
    <mergeCell ref="PJK1989:PJK2015"/>
    <mergeCell ref="PJL1989:PJL2015"/>
    <mergeCell ref="PJN1989:PJN2015"/>
    <mergeCell ref="PJO1989:PJO2015"/>
    <mergeCell ref="PJP1989:PJP2015"/>
    <mergeCell ref="PJR1989:PJR2015"/>
    <mergeCell ref="PJS1989:PJS2015"/>
    <mergeCell ref="PJT1989:PJT2015"/>
    <mergeCell ref="PJV1989:PJV2015"/>
    <mergeCell ref="PJW1989:PJW2015"/>
    <mergeCell ref="PJX1989:PJX2015"/>
    <mergeCell ref="PJZ1989:PJZ2015"/>
    <mergeCell ref="PKA1989:PKA2015"/>
    <mergeCell ref="PKB1989:PKB2015"/>
    <mergeCell ref="PKD1989:PKD2015"/>
    <mergeCell ref="PKE1989:PKE2015"/>
    <mergeCell ref="PIM1989:PIM2015"/>
    <mergeCell ref="PIN1989:PIN2015"/>
    <mergeCell ref="PIP1989:PIP2015"/>
    <mergeCell ref="PIQ1989:PIQ2015"/>
    <mergeCell ref="PIR1989:PIR2015"/>
    <mergeCell ref="PIT1989:PIT2015"/>
    <mergeCell ref="PIU1989:PIU2015"/>
    <mergeCell ref="PIV1989:PIV2015"/>
    <mergeCell ref="PIX1989:PIX2015"/>
    <mergeCell ref="PIY1989:PIY2015"/>
    <mergeCell ref="PIZ1989:PIZ2015"/>
    <mergeCell ref="PJB1989:PJB2015"/>
    <mergeCell ref="PJC1989:PJC2015"/>
    <mergeCell ref="PJD1989:PJD2015"/>
    <mergeCell ref="PJF1989:PJF2015"/>
    <mergeCell ref="PJG1989:PJG2015"/>
    <mergeCell ref="PJH1989:PJH2015"/>
    <mergeCell ref="PHP1989:PHP2015"/>
    <mergeCell ref="PHR1989:PHR2015"/>
    <mergeCell ref="PHS1989:PHS2015"/>
    <mergeCell ref="PHT1989:PHT2015"/>
    <mergeCell ref="PHV1989:PHV2015"/>
    <mergeCell ref="PHW1989:PHW2015"/>
    <mergeCell ref="PHX1989:PHX2015"/>
    <mergeCell ref="PHZ1989:PHZ2015"/>
    <mergeCell ref="PIA1989:PIA2015"/>
    <mergeCell ref="PIB1989:PIB2015"/>
    <mergeCell ref="PID1989:PID2015"/>
    <mergeCell ref="PIE1989:PIE2015"/>
    <mergeCell ref="PIF1989:PIF2015"/>
    <mergeCell ref="PIH1989:PIH2015"/>
    <mergeCell ref="PII1989:PII2015"/>
    <mergeCell ref="PIJ1989:PIJ2015"/>
    <mergeCell ref="PIL1989:PIL2015"/>
    <mergeCell ref="PGT1989:PGT2015"/>
    <mergeCell ref="PGU1989:PGU2015"/>
    <mergeCell ref="PGV1989:PGV2015"/>
    <mergeCell ref="PGX1989:PGX2015"/>
    <mergeCell ref="PGY1989:PGY2015"/>
    <mergeCell ref="PGZ1989:PGZ2015"/>
    <mergeCell ref="PHB1989:PHB2015"/>
    <mergeCell ref="PHC1989:PHC2015"/>
    <mergeCell ref="PHD1989:PHD2015"/>
    <mergeCell ref="PHF1989:PHF2015"/>
    <mergeCell ref="PHG1989:PHG2015"/>
    <mergeCell ref="PHH1989:PHH2015"/>
    <mergeCell ref="PHJ1989:PHJ2015"/>
    <mergeCell ref="PHK1989:PHK2015"/>
    <mergeCell ref="PHL1989:PHL2015"/>
    <mergeCell ref="PHN1989:PHN2015"/>
    <mergeCell ref="PHO1989:PHO2015"/>
    <mergeCell ref="PFW1989:PFW2015"/>
    <mergeCell ref="PFX1989:PFX2015"/>
    <mergeCell ref="PFZ1989:PFZ2015"/>
    <mergeCell ref="PGA1989:PGA2015"/>
    <mergeCell ref="PGB1989:PGB2015"/>
    <mergeCell ref="PGD1989:PGD2015"/>
    <mergeCell ref="PGE1989:PGE2015"/>
    <mergeCell ref="PGF1989:PGF2015"/>
    <mergeCell ref="PGH1989:PGH2015"/>
    <mergeCell ref="PGI1989:PGI2015"/>
    <mergeCell ref="PGJ1989:PGJ2015"/>
    <mergeCell ref="PGL1989:PGL2015"/>
    <mergeCell ref="PGM1989:PGM2015"/>
    <mergeCell ref="PGN1989:PGN2015"/>
    <mergeCell ref="PGP1989:PGP2015"/>
    <mergeCell ref="PGQ1989:PGQ2015"/>
    <mergeCell ref="PGR1989:PGR2015"/>
    <mergeCell ref="PEZ1989:PEZ2015"/>
    <mergeCell ref="PFB1989:PFB2015"/>
    <mergeCell ref="PFC1989:PFC2015"/>
    <mergeCell ref="PFD1989:PFD2015"/>
    <mergeCell ref="PFF1989:PFF2015"/>
    <mergeCell ref="PFG1989:PFG2015"/>
    <mergeCell ref="PFH1989:PFH2015"/>
    <mergeCell ref="PFJ1989:PFJ2015"/>
    <mergeCell ref="PFK1989:PFK2015"/>
    <mergeCell ref="PFL1989:PFL2015"/>
    <mergeCell ref="PFN1989:PFN2015"/>
    <mergeCell ref="PFO1989:PFO2015"/>
    <mergeCell ref="PFP1989:PFP2015"/>
    <mergeCell ref="PFR1989:PFR2015"/>
    <mergeCell ref="PFS1989:PFS2015"/>
    <mergeCell ref="PFT1989:PFT2015"/>
    <mergeCell ref="PFV1989:PFV2015"/>
    <mergeCell ref="PED1989:PED2015"/>
    <mergeCell ref="PEE1989:PEE2015"/>
    <mergeCell ref="PEF1989:PEF2015"/>
    <mergeCell ref="PEH1989:PEH2015"/>
    <mergeCell ref="PEI1989:PEI2015"/>
    <mergeCell ref="PEJ1989:PEJ2015"/>
    <mergeCell ref="PEL1989:PEL2015"/>
    <mergeCell ref="PEM1989:PEM2015"/>
    <mergeCell ref="PEN1989:PEN2015"/>
    <mergeCell ref="PEP1989:PEP2015"/>
    <mergeCell ref="PEQ1989:PEQ2015"/>
    <mergeCell ref="PER1989:PER2015"/>
    <mergeCell ref="PET1989:PET2015"/>
    <mergeCell ref="PEU1989:PEU2015"/>
    <mergeCell ref="PEV1989:PEV2015"/>
    <mergeCell ref="PEX1989:PEX2015"/>
    <mergeCell ref="PEY1989:PEY2015"/>
    <mergeCell ref="PDG1989:PDG2015"/>
    <mergeCell ref="PDH1989:PDH2015"/>
    <mergeCell ref="PDJ1989:PDJ2015"/>
    <mergeCell ref="PDK1989:PDK2015"/>
    <mergeCell ref="PDL1989:PDL2015"/>
    <mergeCell ref="PDN1989:PDN2015"/>
    <mergeCell ref="PDO1989:PDO2015"/>
    <mergeCell ref="PDP1989:PDP2015"/>
    <mergeCell ref="PDR1989:PDR2015"/>
    <mergeCell ref="PDS1989:PDS2015"/>
    <mergeCell ref="PDT1989:PDT2015"/>
    <mergeCell ref="PDV1989:PDV2015"/>
    <mergeCell ref="PDW1989:PDW2015"/>
    <mergeCell ref="PDX1989:PDX2015"/>
    <mergeCell ref="PDZ1989:PDZ2015"/>
    <mergeCell ref="PEA1989:PEA2015"/>
    <mergeCell ref="PEB1989:PEB2015"/>
    <mergeCell ref="PCJ1989:PCJ2015"/>
    <mergeCell ref="PCL1989:PCL2015"/>
    <mergeCell ref="PCM1989:PCM2015"/>
    <mergeCell ref="PCN1989:PCN2015"/>
    <mergeCell ref="PCP1989:PCP2015"/>
    <mergeCell ref="PCQ1989:PCQ2015"/>
    <mergeCell ref="PCR1989:PCR2015"/>
    <mergeCell ref="PCT1989:PCT2015"/>
    <mergeCell ref="PCU1989:PCU2015"/>
    <mergeCell ref="PCV1989:PCV2015"/>
    <mergeCell ref="PCX1989:PCX2015"/>
    <mergeCell ref="PCY1989:PCY2015"/>
    <mergeCell ref="PCZ1989:PCZ2015"/>
    <mergeCell ref="PDB1989:PDB2015"/>
    <mergeCell ref="PDC1989:PDC2015"/>
    <mergeCell ref="PDD1989:PDD2015"/>
    <mergeCell ref="PDF1989:PDF2015"/>
    <mergeCell ref="PBN1989:PBN2015"/>
    <mergeCell ref="PBO1989:PBO2015"/>
    <mergeCell ref="PBP1989:PBP2015"/>
    <mergeCell ref="PBR1989:PBR2015"/>
    <mergeCell ref="PBS1989:PBS2015"/>
    <mergeCell ref="PBT1989:PBT2015"/>
    <mergeCell ref="PBV1989:PBV2015"/>
    <mergeCell ref="PBW1989:PBW2015"/>
    <mergeCell ref="PBX1989:PBX2015"/>
    <mergeCell ref="PBZ1989:PBZ2015"/>
    <mergeCell ref="PCA1989:PCA2015"/>
    <mergeCell ref="PCB1989:PCB2015"/>
    <mergeCell ref="PCD1989:PCD2015"/>
    <mergeCell ref="PCE1989:PCE2015"/>
    <mergeCell ref="PCF1989:PCF2015"/>
    <mergeCell ref="PCH1989:PCH2015"/>
    <mergeCell ref="PCI1989:PCI2015"/>
    <mergeCell ref="PAQ1989:PAQ2015"/>
    <mergeCell ref="PAR1989:PAR2015"/>
    <mergeCell ref="PAT1989:PAT2015"/>
    <mergeCell ref="PAU1989:PAU2015"/>
    <mergeCell ref="PAV1989:PAV2015"/>
    <mergeCell ref="PAX1989:PAX2015"/>
    <mergeCell ref="PAY1989:PAY2015"/>
    <mergeCell ref="PAZ1989:PAZ2015"/>
    <mergeCell ref="PBB1989:PBB2015"/>
    <mergeCell ref="PBC1989:PBC2015"/>
    <mergeCell ref="PBD1989:PBD2015"/>
    <mergeCell ref="PBF1989:PBF2015"/>
    <mergeCell ref="PBG1989:PBG2015"/>
    <mergeCell ref="PBH1989:PBH2015"/>
    <mergeCell ref="PBJ1989:PBJ2015"/>
    <mergeCell ref="PBK1989:PBK2015"/>
    <mergeCell ref="PBL1989:PBL2015"/>
    <mergeCell ref="OZT1989:OZT2015"/>
    <mergeCell ref="OZV1989:OZV2015"/>
    <mergeCell ref="OZW1989:OZW2015"/>
    <mergeCell ref="OZX1989:OZX2015"/>
    <mergeCell ref="OZZ1989:OZZ2015"/>
    <mergeCell ref="PAA1989:PAA2015"/>
    <mergeCell ref="PAB1989:PAB2015"/>
    <mergeCell ref="PAD1989:PAD2015"/>
    <mergeCell ref="PAE1989:PAE2015"/>
    <mergeCell ref="PAF1989:PAF2015"/>
    <mergeCell ref="PAH1989:PAH2015"/>
    <mergeCell ref="PAI1989:PAI2015"/>
    <mergeCell ref="PAJ1989:PAJ2015"/>
    <mergeCell ref="PAL1989:PAL2015"/>
    <mergeCell ref="PAM1989:PAM2015"/>
    <mergeCell ref="PAN1989:PAN2015"/>
    <mergeCell ref="PAP1989:PAP2015"/>
    <mergeCell ref="OYX1989:OYX2015"/>
    <mergeCell ref="OYY1989:OYY2015"/>
    <mergeCell ref="OYZ1989:OYZ2015"/>
    <mergeCell ref="OZB1989:OZB2015"/>
    <mergeCell ref="OZC1989:OZC2015"/>
    <mergeCell ref="OZD1989:OZD2015"/>
    <mergeCell ref="OZF1989:OZF2015"/>
    <mergeCell ref="OZG1989:OZG2015"/>
    <mergeCell ref="OZH1989:OZH2015"/>
    <mergeCell ref="OZJ1989:OZJ2015"/>
    <mergeCell ref="OZK1989:OZK2015"/>
    <mergeCell ref="OZL1989:OZL2015"/>
    <mergeCell ref="OZN1989:OZN2015"/>
    <mergeCell ref="OZO1989:OZO2015"/>
    <mergeCell ref="OZP1989:OZP2015"/>
    <mergeCell ref="OZR1989:OZR2015"/>
    <mergeCell ref="OZS1989:OZS2015"/>
    <mergeCell ref="OYA1989:OYA2015"/>
    <mergeCell ref="OYB1989:OYB2015"/>
    <mergeCell ref="OYD1989:OYD2015"/>
    <mergeCell ref="OYE1989:OYE2015"/>
    <mergeCell ref="OYF1989:OYF2015"/>
    <mergeCell ref="OYH1989:OYH2015"/>
    <mergeCell ref="OYI1989:OYI2015"/>
    <mergeCell ref="OYJ1989:OYJ2015"/>
    <mergeCell ref="OYL1989:OYL2015"/>
    <mergeCell ref="OYM1989:OYM2015"/>
    <mergeCell ref="OYN1989:OYN2015"/>
    <mergeCell ref="OYP1989:OYP2015"/>
    <mergeCell ref="OYQ1989:OYQ2015"/>
    <mergeCell ref="OYR1989:OYR2015"/>
    <mergeCell ref="OYT1989:OYT2015"/>
    <mergeCell ref="OYU1989:OYU2015"/>
    <mergeCell ref="OYV1989:OYV2015"/>
    <mergeCell ref="OXD1989:OXD2015"/>
    <mergeCell ref="OXF1989:OXF2015"/>
    <mergeCell ref="OXG1989:OXG2015"/>
    <mergeCell ref="OXH1989:OXH2015"/>
    <mergeCell ref="OXJ1989:OXJ2015"/>
    <mergeCell ref="OXK1989:OXK2015"/>
    <mergeCell ref="OXL1989:OXL2015"/>
    <mergeCell ref="OXN1989:OXN2015"/>
    <mergeCell ref="OXO1989:OXO2015"/>
    <mergeCell ref="OXP1989:OXP2015"/>
    <mergeCell ref="OXR1989:OXR2015"/>
    <mergeCell ref="OXS1989:OXS2015"/>
    <mergeCell ref="OXT1989:OXT2015"/>
    <mergeCell ref="OXV1989:OXV2015"/>
    <mergeCell ref="OXW1989:OXW2015"/>
    <mergeCell ref="OXX1989:OXX2015"/>
    <mergeCell ref="OXZ1989:OXZ2015"/>
    <mergeCell ref="OWH1989:OWH2015"/>
    <mergeCell ref="OWI1989:OWI2015"/>
    <mergeCell ref="OWJ1989:OWJ2015"/>
    <mergeCell ref="OWL1989:OWL2015"/>
    <mergeCell ref="OWM1989:OWM2015"/>
    <mergeCell ref="OWN1989:OWN2015"/>
    <mergeCell ref="OWP1989:OWP2015"/>
    <mergeCell ref="OWQ1989:OWQ2015"/>
    <mergeCell ref="OWR1989:OWR2015"/>
    <mergeCell ref="OWT1989:OWT2015"/>
    <mergeCell ref="OWU1989:OWU2015"/>
    <mergeCell ref="OWV1989:OWV2015"/>
    <mergeCell ref="OWX1989:OWX2015"/>
    <mergeCell ref="OWY1989:OWY2015"/>
    <mergeCell ref="OWZ1989:OWZ2015"/>
    <mergeCell ref="OXB1989:OXB2015"/>
    <mergeCell ref="OXC1989:OXC2015"/>
    <mergeCell ref="OVK1989:OVK2015"/>
    <mergeCell ref="OVL1989:OVL2015"/>
    <mergeCell ref="OVN1989:OVN2015"/>
    <mergeCell ref="OVO1989:OVO2015"/>
    <mergeCell ref="OVP1989:OVP2015"/>
    <mergeCell ref="OVR1989:OVR2015"/>
    <mergeCell ref="OVS1989:OVS2015"/>
    <mergeCell ref="OVT1989:OVT2015"/>
    <mergeCell ref="OVV1989:OVV2015"/>
    <mergeCell ref="OVW1989:OVW2015"/>
    <mergeCell ref="OVX1989:OVX2015"/>
    <mergeCell ref="OVZ1989:OVZ2015"/>
    <mergeCell ref="OWA1989:OWA2015"/>
    <mergeCell ref="OWB1989:OWB2015"/>
    <mergeCell ref="OWD1989:OWD2015"/>
    <mergeCell ref="OWE1989:OWE2015"/>
    <mergeCell ref="OWF1989:OWF2015"/>
    <mergeCell ref="OUN1989:OUN2015"/>
    <mergeCell ref="OUP1989:OUP2015"/>
    <mergeCell ref="OUQ1989:OUQ2015"/>
    <mergeCell ref="OUR1989:OUR2015"/>
    <mergeCell ref="OUT1989:OUT2015"/>
    <mergeCell ref="OUU1989:OUU2015"/>
    <mergeCell ref="OUV1989:OUV2015"/>
    <mergeCell ref="OUX1989:OUX2015"/>
    <mergeCell ref="OUY1989:OUY2015"/>
    <mergeCell ref="OUZ1989:OUZ2015"/>
    <mergeCell ref="OVB1989:OVB2015"/>
    <mergeCell ref="OVC1989:OVC2015"/>
    <mergeCell ref="OVD1989:OVD2015"/>
    <mergeCell ref="OVF1989:OVF2015"/>
    <mergeCell ref="OVG1989:OVG2015"/>
    <mergeCell ref="OVH1989:OVH2015"/>
    <mergeCell ref="OVJ1989:OVJ2015"/>
    <mergeCell ref="OTR1989:OTR2015"/>
    <mergeCell ref="OTS1989:OTS2015"/>
    <mergeCell ref="OTT1989:OTT2015"/>
    <mergeCell ref="OTV1989:OTV2015"/>
    <mergeCell ref="OTW1989:OTW2015"/>
    <mergeCell ref="OTX1989:OTX2015"/>
    <mergeCell ref="OTZ1989:OTZ2015"/>
    <mergeCell ref="OUA1989:OUA2015"/>
    <mergeCell ref="OUB1989:OUB2015"/>
    <mergeCell ref="OUD1989:OUD2015"/>
    <mergeCell ref="OUE1989:OUE2015"/>
    <mergeCell ref="OUF1989:OUF2015"/>
    <mergeCell ref="OUH1989:OUH2015"/>
    <mergeCell ref="OUI1989:OUI2015"/>
    <mergeCell ref="OUJ1989:OUJ2015"/>
    <mergeCell ref="OUL1989:OUL2015"/>
    <mergeCell ref="OUM1989:OUM2015"/>
    <mergeCell ref="OSU1989:OSU2015"/>
    <mergeCell ref="OSV1989:OSV2015"/>
    <mergeCell ref="OSX1989:OSX2015"/>
    <mergeCell ref="OSY1989:OSY2015"/>
    <mergeCell ref="OSZ1989:OSZ2015"/>
    <mergeCell ref="OTB1989:OTB2015"/>
    <mergeCell ref="OTC1989:OTC2015"/>
    <mergeCell ref="OTD1989:OTD2015"/>
    <mergeCell ref="OTF1989:OTF2015"/>
    <mergeCell ref="OTG1989:OTG2015"/>
    <mergeCell ref="OTH1989:OTH2015"/>
    <mergeCell ref="OTJ1989:OTJ2015"/>
    <mergeCell ref="OTK1989:OTK2015"/>
    <mergeCell ref="OTL1989:OTL2015"/>
    <mergeCell ref="OTN1989:OTN2015"/>
    <mergeCell ref="OTO1989:OTO2015"/>
    <mergeCell ref="OTP1989:OTP2015"/>
    <mergeCell ref="ORX1989:ORX2015"/>
    <mergeCell ref="ORZ1989:ORZ2015"/>
    <mergeCell ref="OSA1989:OSA2015"/>
    <mergeCell ref="OSB1989:OSB2015"/>
    <mergeCell ref="OSD1989:OSD2015"/>
    <mergeCell ref="OSE1989:OSE2015"/>
    <mergeCell ref="OSF1989:OSF2015"/>
    <mergeCell ref="OSH1989:OSH2015"/>
    <mergeCell ref="OSI1989:OSI2015"/>
    <mergeCell ref="OSJ1989:OSJ2015"/>
    <mergeCell ref="OSL1989:OSL2015"/>
    <mergeCell ref="OSM1989:OSM2015"/>
    <mergeCell ref="OSN1989:OSN2015"/>
    <mergeCell ref="OSP1989:OSP2015"/>
    <mergeCell ref="OSQ1989:OSQ2015"/>
    <mergeCell ref="OSR1989:OSR2015"/>
    <mergeCell ref="OST1989:OST2015"/>
    <mergeCell ref="ORB1989:ORB2015"/>
    <mergeCell ref="ORC1989:ORC2015"/>
    <mergeCell ref="ORD1989:ORD2015"/>
    <mergeCell ref="ORF1989:ORF2015"/>
    <mergeCell ref="ORG1989:ORG2015"/>
    <mergeCell ref="ORH1989:ORH2015"/>
    <mergeCell ref="ORJ1989:ORJ2015"/>
    <mergeCell ref="ORK1989:ORK2015"/>
    <mergeCell ref="ORL1989:ORL2015"/>
    <mergeCell ref="ORN1989:ORN2015"/>
    <mergeCell ref="ORO1989:ORO2015"/>
    <mergeCell ref="ORP1989:ORP2015"/>
    <mergeCell ref="ORR1989:ORR2015"/>
    <mergeCell ref="ORS1989:ORS2015"/>
    <mergeCell ref="ORT1989:ORT2015"/>
    <mergeCell ref="ORV1989:ORV2015"/>
    <mergeCell ref="ORW1989:ORW2015"/>
    <mergeCell ref="OQE1989:OQE2015"/>
    <mergeCell ref="OQF1989:OQF2015"/>
    <mergeCell ref="OQH1989:OQH2015"/>
    <mergeCell ref="OQI1989:OQI2015"/>
    <mergeCell ref="OQJ1989:OQJ2015"/>
    <mergeCell ref="OQL1989:OQL2015"/>
    <mergeCell ref="OQM1989:OQM2015"/>
    <mergeCell ref="OQN1989:OQN2015"/>
    <mergeCell ref="OQP1989:OQP2015"/>
    <mergeCell ref="OQQ1989:OQQ2015"/>
    <mergeCell ref="OQR1989:OQR2015"/>
    <mergeCell ref="OQT1989:OQT2015"/>
    <mergeCell ref="OQU1989:OQU2015"/>
    <mergeCell ref="OQV1989:OQV2015"/>
    <mergeCell ref="OQX1989:OQX2015"/>
    <mergeCell ref="OQY1989:OQY2015"/>
    <mergeCell ref="OQZ1989:OQZ2015"/>
    <mergeCell ref="OPH1989:OPH2015"/>
    <mergeCell ref="OPJ1989:OPJ2015"/>
    <mergeCell ref="OPK1989:OPK2015"/>
    <mergeCell ref="OPL1989:OPL2015"/>
    <mergeCell ref="OPN1989:OPN2015"/>
    <mergeCell ref="OPO1989:OPO2015"/>
    <mergeCell ref="OPP1989:OPP2015"/>
    <mergeCell ref="OPR1989:OPR2015"/>
    <mergeCell ref="OPS1989:OPS2015"/>
    <mergeCell ref="OPT1989:OPT2015"/>
    <mergeCell ref="OPV1989:OPV2015"/>
    <mergeCell ref="OPW1989:OPW2015"/>
    <mergeCell ref="OPX1989:OPX2015"/>
    <mergeCell ref="OPZ1989:OPZ2015"/>
    <mergeCell ref="OQA1989:OQA2015"/>
    <mergeCell ref="OQB1989:OQB2015"/>
    <mergeCell ref="OQD1989:OQD2015"/>
    <mergeCell ref="OOL1989:OOL2015"/>
    <mergeCell ref="OOM1989:OOM2015"/>
    <mergeCell ref="OON1989:OON2015"/>
    <mergeCell ref="OOP1989:OOP2015"/>
    <mergeCell ref="OOQ1989:OOQ2015"/>
    <mergeCell ref="OOR1989:OOR2015"/>
    <mergeCell ref="OOT1989:OOT2015"/>
    <mergeCell ref="OOU1989:OOU2015"/>
    <mergeCell ref="OOV1989:OOV2015"/>
    <mergeCell ref="OOX1989:OOX2015"/>
    <mergeCell ref="OOY1989:OOY2015"/>
    <mergeCell ref="OOZ1989:OOZ2015"/>
    <mergeCell ref="OPB1989:OPB2015"/>
    <mergeCell ref="OPC1989:OPC2015"/>
    <mergeCell ref="OPD1989:OPD2015"/>
    <mergeCell ref="OPF1989:OPF2015"/>
    <mergeCell ref="OPG1989:OPG2015"/>
    <mergeCell ref="ONO1989:ONO2015"/>
    <mergeCell ref="ONP1989:ONP2015"/>
    <mergeCell ref="ONR1989:ONR2015"/>
    <mergeCell ref="ONS1989:ONS2015"/>
    <mergeCell ref="ONT1989:ONT2015"/>
    <mergeCell ref="ONV1989:ONV2015"/>
    <mergeCell ref="ONW1989:ONW2015"/>
    <mergeCell ref="ONX1989:ONX2015"/>
    <mergeCell ref="ONZ1989:ONZ2015"/>
    <mergeCell ref="OOA1989:OOA2015"/>
    <mergeCell ref="OOB1989:OOB2015"/>
    <mergeCell ref="OOD1989:OOD2015"/>
    <mergeCell ref="OOE1989:OOE2015"/>
    <mergeCell ref="OOF1989:OOF2015"/>
    <mergeCell ref="OOH1989:OOH2015"/>
    <mergeCell ref="OOI1989:OOI2015"/>
    <mergeCell ref="OOJ1989:OOJ2015"/>
    <mergeCell ref="OMR1989:OMR2015"/>
    <mergeCell ref="OMT1989:OMT2015"/>
    <mergeCell ref="OMU1989:OMU2015"/>
    <mergeCell ref="OMV1989:OMV2015"/>
    <mergeCell ref="OMX1989:OMX2015"/>
    <mergeCell ref="OMY1989:OMY2015"/>
    <mergeCell ref="OMZ1989:OMZ2015"/>
    <mergeCell ref="ONB1989:ONB2015"/>
    <mergeCell ref="ONC1989:ONC2015"/>
    <mergeCell ref="OND1989:OND2015"/>
    <mergeCell ref="ONF1989:ONF2015"/>
    <mergeCell ref="ONG1989:ONG2015"/>
    <mergeCell ref="ONH1989:ONH2015"/>
    <mergeCell ref="ONJ1989:ONJ2015"/>
    <mergeCell ref="ONK1989:ONK2015"/>
    <mergeCell ref="ONL1989:ONL2015"/>
    <mergeCell ref="ONN1989:ONN2015"/>
    <mergeCell ref="OLV1989:OLV2015"/>
    <mergeCell ref="OLW1989:OLW2015"/>
    <mergeCell ref="OLX1989:OLX2015"/>
    <mergeCell ref="OLZ1989:OLZ2015"/>
    <mergeCell ref="OMA1989:OMA2015"/>
    <mergeCell ref="OMB1989:OMB2015"/>
    <mergeCell ref="OMD1989:OMD2015"/>
    <mergeCell ref="OME1989:OME2015"/>
    <mergeCell ref="OMF1989:OMF2015"/>
    <mergeCell ref="OMH1989:OMH2015"/>
    <mergeCell ref="OMI1989:OMI2015"/>
    <mergeCell ref="OMJ1989:OMJ2015"/>
    <mergeCell ref="OML1989:OML2015"/>
    <mergeCell ref="OMM1989:OMM2015"/>
    <mergeCell ref="OMN1989:OMN2015"/>
    <mergeCell ref="OMP1989:OMP2015"/>
    <mergeCell ref="OMQ1989:OMQ2015"/>
    <mergeCell ref="OKY1989:OKY2015"/>
    <mergeCell ref="OKZ1989:OKZ2015"/>
    <mergeCell ref="OLB1989:OLB2015"/>
    <mergeCell ref="OLC1989:OLC2015"/>
    <mergeCell ref="OLD1989:OLD2015"/>
    <mergeCell ref="OLF1989:OLF2015"/>
    <mergeCell ref="OLG1989:OLG2015"/>
    <mergeCell ref="OLH1989:OLH2015"/>
    <mergeCell ref="OLJ1989:OLJ2015"/>
    <mergeCell ref="OLK1989:OLK2015"/>
    <mergeCell ref="OLL1989:OLL2015"/>
    <mergeCell ref="OLN1989:OLN2015"/>
    <mergeCell ref="OLO1989:OLO2015"/>
    <mergeCell ref="OLP1989:OLP2015"/>
    <mergeCell ref="OLR1989:OLR2015"/>
    <mergeCell ref="OLS1989:OLS2015"/>
    <mergeCell ref="OLT1989:OLT2015"/>
    <mergeCell ref="OKB1989:OKB2015"/>
    <mergeCell ref="OKD1989:OKD2015"/>
    <mergeCell ref="OKE1989:OKE2015"/>
    <mergeCell ref="OKF1989:OKF2015"/>
    <mergeCell ref="OKH1989:OKH2015"/>
    <mergeCell ref="OKI1989:OKI2015"/>
    <mergeCell ref="OKJ1989:OKJ2015"/>
    <mergeCell ref="OKL1989:OKL2015"/>
    <mergeCell ref="OKM1989:OKM2015"/>
    <mergeCell ref="OKN1989:OKN2015"/>
    <mergeCell ref="OKP1989:OKP2015"/>
    <mergeCell ref="OKQ1989:OKQ2015"/>
    <mergeCell ref="OKR1989:OKR2015"/>
    <mergeCell ref="OKT1989:OKT2015"/>
    <mergeCell ref="OKU1989:OKU2015"/>
    <mergeCell ref="OKV1989:OKV2015"/>
    <mergeCell ref="OKX1989:OKX2015"/>
    <mergeCell ref="OJF1989:OJF2015"/>
    <mergeCell ref="OJG1989:OJG2015"/>
    <mergeCell ref="OJH1989:OJH2015"/>
    <mergeCell ref="OJJ1989:OJJ2015"/>
    <mergeCell ref="OJK1989:OJK2015"/>
    <mergeCell ref="OJL1989:OJL2015"/>
    <mergeCell ref="OJN1989:OJN2015"/>
    <mergeCell ref="OJO1989:OJO2015"/>
    <mergeCell ref="OJP1989:OJP2015"/>
    <mergeCell ref="OJR1989:OJR2015"/>
    <mergeCell ref="OJS1989:OJS2015"/>
    <mergeCell ref="OJT1989:OJT2015"/>
    <mergeCell ref="OJV1989:OJV2015"/>
    <mergeCell ref="OJW1989:OJW2015"/>
    <mergeCell ref="OJX1989:OJX2015"/>
    <mergeCell ref="OJZ1989:OJZ2015"/>
    <mergeCell ref="OKA1989:OKA2015"/>
    <mergeCell ref="OII1989:OII2015"/>
    <mergeCell ref="OIJ1989:OIJ2015"/>
    <mergeCell ref="OIL1989:OIL2015"/>
    <mergeCell ref="OIM1989:OIM2015"/>
    <mergeCell ref="OIN1989:OIN2015"/>
    <mergeCell ref="OIP1989:OIP2015"/>
    <mergeCell ref="OIQ1989:OIQ2015"/>
    <mergeCell ref="OIR1989:OIR2015"/>
    <mergeCell ref="OIT1989:OIT2015"/>
    <mergeCell ref="OIU1989:OIU2015"/>
    <mergeCell ref="OIV1989:OIV2015"/>
    <mergeCell ref="OIX1989:OIX2015"/>
    <mergeCell ref="OIY1989:OIY2015"/>
    <mergeCell ref="OIZ1989:OIZ2015"/>
    <mergeCell ref="OJB1989:OJB2015"/>
    <mergeCell ref="OJC1989:OJC2015"/>
    <mergeCell ref="OJD1989:OJD2015"/>
    <mergeCell ref="OHL1989:OHL2015"/>
    <mergeCell ref="OHN1989:OHN2015"/>
    <mergeCell ref="OHO1989:OHO2015"/>
    <mergeCell ref="OHP1989:OHP2015"/>
    <mergeCell ref="OHR1989:OHR2015"/>
    <mergeCell ref="OHS1989:OHS2015"/>
    <mergeCell ref="OHT1989:OHT2015"/>
    <mergeCell ref="OHV1989:OHV2015"/>
    <mergeCell ref="OHW1989:OHW2015"/>
    <mergeCell ref="OHX1989:OHX2015"/>
    <mergeCell ref="OHZ1989:OHZ2015"/>
    <mergeCell ref="OIA1989:OIA2015"/>
    <mergeCell ref="OIB1989:OIB2015"/>
    <mergeCell ref="OID1989:OID2015"/>
    <mergeCell ref="OIE1989:OIE2015"/>
    <mergeCell ref="OIF1989:OIF2015"/>
    <mergeCell ref="OIH1989:OIH2015"/>
    <mergeCell ref="OGP1989:OGP2015"/>
    <mergeCell ref="OGQ1989:OGQ2015"/>
    <mergeCell ref="OGR1989:OGR2015"/>
    <mergeCell ref="OGT1989:OGT2015"/>
    <mergeCell ref="OGU1989:OGU2015"/>
    <mergeCell ref="OGV1989:OGV2015"/>
    <mergeCell ref="OGX1989:OGX2015"/>
    <mergeCell ref="OGY1989:OGY2015"/>
    <mergeCell ref="OGZ1989:OGZ2015"/>
    <mergeCell ref="OHB1989:OHB2015"/>
    <mergeCell ref="OHC1989:OHC2015"/>
    <mergeCell ref="OHD1989:OHD2015"/>
    <mergeCell ref="OHF1989:OHF2015"/>
    <mergeCell ref="OHG1989:OHG2015"/>
    <mergeCell ref="OHH1989:OHH2015"/>
    <mergeCell ref="OHJ1989:OHJ2015"/>
    <mergeCell ref="OHK1989:OHK2015"/>
    <mergeCell ref="OFS1989:OFS2015"/>
    <mergeCell ref="OFT1989:OFT2015"/>
    <mergeCell ref="OFV1989:OFV2015"/>
    <mergeCell ref="OFW1989:OFW2015"/>
    <mergeCell ref="OFX1989:OFX2015"/>
    <mergeCell ref="OFZ1989:OFZ2015"/>
    <mergeCell ref="OGA1989:OGA2015"/>
    <mergeCell ref="OGB1989:OGB2015"/>
    <mergeCell ref="OGD1989:OGD2015"/>
    <mergeCell ref="OGE1989:OGE2015"/>
    <mergeCell ref="OGF1989:OGF2015"/>
    <mergeCell ref="OGH1989:OGH2015"/>
    <mergeCell ref="OGI1989:OGI2015"/>
    <mergeCell ref="OGJ1989:OGJ2015"/>
    <mergeCell ref="OGL1989:OGL2015"/>
    <mergeCell ref="OGM1989:OGM2015"/>
    <mergeCell ref="OGN1989:OGN2015"/>
    <mergeCell ref="OEV1989:OEV2015"/>
    <mergeCell ref="OEX1989:OEX2015"/>
    <mergeCell ref="OEY1989:OEY2015"/>
    <mergeCell ref="OEZ1989:OEZ2015"/>
    <mergeCell ref="OFB1989:OFB2015"/>
    <mergeCell ref="OFC1989:OFC2015"/>
    <mergeCell ref="OFD1989:OFD2015"/>
    <mergeCell ref="OFF1989:OFF2015"/>
    <mergeCell ref="OFG1989:OFG2015"/>
    <mergeCell ref="OFH1989:OFH2015"/>
    <mergeCell ref="OFJ1989:OFJ2015"/>
    <mergeCell ref="OFK1989:OFK2015"/>
    <mergeCell ref="OFL1989:OFL2015"/>
    <mergeCell ref="OFN1989:OFN2015"/>
    <mergeCell ref="OFO1989:OFO2015"/>
    <mergeCell ref="OFP1989:OFP2015"/>
    <mergeCell ref="OFR1989:OFR2015"/>
    <mergeCell ref="ODZ1989:ODZ2015"/>
    <mergeCell ref="OEA1989:OEA2015"/>
    <mergeCell ref="OEB1989:OEB2015"/>
    <mergeCell ref="OED1989:OED2015"/>
    <mergeCell ref="OEE1989:OEE2015"/>
    <mergeCell ref="OEF1989:OEF2015"/>
    <mergeCell ref="OEH1989:OEH2015"/>
    <mergeCell ref="OEI1989:OEI2015"/>
    <mergeCell ref="OEJ1989:OEJ2015"/>
    <mergeCell ref="OEL1989:OEL2015"/>
    <mergeCell ref="OEM1989:OEM2015"/>
    <mergeCell ref="OEN1989:OEN2015"/>
    <mergeCell ref="OEP1989:OEP2015"/>
    <mergeCell ref="OEQ1989:OEQ2015"/>
    <mergeCell ref="OER1989:OER2015"/>
    <mergeCell ref="OET1989:OET2015"/>
    <mergeCell ref="OEU1989:OEU2015"/>
    <mergeCell ref="ODC1989:ODC2015"/>
    <mergeCell ref="ODD1989:ODD2015"/>
    <mergeCell ref="ODF1989:ODF2015"/>
    <mergeCell ref="ODG1989:ODG2015"/>
    <mergeCell ref="ODH1989:ODH2015"/>
    <mergeCell ref="ODJ1989:ODJ2015"/>
    <mergeCell ref="ODK1989:ODK2015"/>
    <mergeCell ref="ODL1989:ODL2015"/>
    <mergeCell ref="ODN1989:ODN2015"/>
    <mergeCell ref="ODO1989:ODO2015"/>
    <mergeCell ref="ODP1989:ODP2015"/>
    <mergeCell ref="ODR1989:ODR2015"/>
    <mergeCell ref="ODS1989:ODS2015"/>
    <mergeCell ref="ODT1989:ODT2015"/>
    <mergeCell ref="ODV1989:ODV2015"/>
    <mergeCell ref="ODW1989:ODW2015"/>
    <mergeCell ref="ODX1989:ODX2015"/>
    <mergeCell ref="OCF1989:OCF2015"/>
    <mergeCell ref="OCH1989:OCH2015"/>
    <mergeCell ref="OCI1989:OCI2015"/>
    <mergeCell ref="OCJ1989:OCJ2015"/>
    <mergeCell ref="OCL1989:OCL2015"/>
    <mergeCell ref="OCM1989:OCM2015"/>
    <mergeCell ref="OCN1989:OCN2015"/>
    <mergeCell ref="OCP1989:OCP2015"/>
    <mergeCell ref="OCQ1989:OCQ2015"/>
    <mergeCell ref="OCR1989:OCR2015"/>
    <mergeCell ref="OCT1989:OCT2015"/>
    <mergeCell ref="OCU1989:OCU2015"/>
    <mergeCell ref="OCV1989:OCV2015"/>
    <mergeCell ref="OCX1989:OCX2015"/>
    <mergeCell ref="OCY1989:OCY2015"/>
    <mergeCell ref="OCZ1989:OCZ2015"/>
    <mergeCell ref="ODB1989:ODB2015"/>
    <mergeCell ref="OBJ1989:OBJ2015"/>
    <mergeCell ref="OBK1989:OBK2015"/>
    <mergeCell ref="OBL1989:OBL2015"/>
    <mergeCell ref="OBN1989:OBN2015"/>
    <mergeCell ref="OBO1989:OBO2015"/>
    <mergeCell ref="OBP1989:OBP2015"/>
    <mergeCell ref="OBR1989:OBR2015"/>
    <mergeCell ref="OBS1989:OBS2015"/>
    <mergeCell ref="OBT1989:OBT2015"/>
    <mergeCell ref="OBV1989:OBV2015"/>
    <mergeCell ref="OBW1989:OBW2015"/>
    <mergeCell ref="OBX1989:OBX2015"/>
    <mergeCell ref="OBZ1989:OBZ2015"/>
    <mergeCell ref="OCA1989:OCA2015"/>
    <mergeCell ref="OCB1989:OCB2015"/>
    <mergeCell ref="OCD1989:OCD2015"/>
    <mergeCell ref="OCE1989:OCE2015"/>
    <mergeCell ref="OAM1989:OAM2015"/>
    <mergeCell ref="OAN1989:OAN2015"/>
    <mergeCell ref="OAP1989:OAP2015"/>
    <mergeCell ref="OAQ1989:OAQ2015"/>
    <mergeCell ref="OAR1989:OAR2015"/>
    <mergeCell ref="OAT1989:OAT2015"/>
    <mergeCell ref="OAU1989:OAU2015"/>
    <mergeCell ref="OAV1989:OAV2015"/>
    <mergeCell ref="OAX1989:OAX2015"/>
    <mergeCell ref="OAY1989:OAY2015"/>
    <mergeCell ref="OAZ1989:OAZ2015"/>
    <mergeCell ref="OBB1989:OBB2015"/>
    <mergeCell ref="OBC1989:OBC2015"/>
    <mergeCell ref="OBD1989:OBD2015"/>
    <mergeCell ref="OBF1989:OBF2015"/>
    <mergeCell ref="OBG1989:OBG2015"/>
    <mergeCell ref="OBH1989:OBH2015"/>
    <mergeCell ref="NZP1989:NZP2015"/>
    <mergeCell ref="NZR1989:NZR2015"/>
    <mergeCell ref="NZS1989:NZS2015"/>
    <mergeCell ref="NZT1989:NZT2015"/>
    <mergeCell ref="NZV1989:NZV2015"/>
    <mergeCell ref="NZW1989:NZW2015"/>
    <mergeCell ref="NZX1989:NZX2015"/>
    <mergeCell ref="NZZ1989:NZZ2015"/>
    <mergeCell ref="OAA1989:OAA2015"/>
    <mergeCell ref="OAB1989:OAB2015"/>
    <mergeCell ref="OAD1989:OAD2015"/>
    <mergeCell ref="OAE1989:OAE2015"/>
    <mergeCell ref="OAF1989:OAF2015"/>
    <mergeCell ref="OAH1989:OAH2015"/>
    <mergeCell ref="OAI1989:OAI2015"/>
    <mergeCell ref="OAJ1989:OAJ2015"/>
    <mergeCell ref="OAL1989:OAL2015"/>
    <mergeCell ref="NYT1989:NYT2015"/>
    <mergeCell ref="NYU1989:NYU2015"/>
    <mergeCell ref="NYV1989:NYV2015"/>
    <mergeCell ref="NYX1989:NYX2015"/>
    <mergeCell ref="NYY1989:NYY2015"/>
    <mergeCell ref="NYZ1989:NYZ2015"/>
    <mergeCell ref="NZB1989:NZB2015"/>
    <mergeCell ref="NZC1989:NZC2015"/>
    <mergeCell ref="NZD1989:NZD2015"/>
    <mergeCell ref="NZF1989:NZF2015"/>
    <mergeCell ref="NZG1989:NZG2015"/>
    <mergeCell ref="NZH1989:NZH2015"/>
    <mergeCell ref="NZJ1989:NZJ2015"/>
    <mergeCell ref="NZK1989:NZK2015"/>
    <mergeCell ref="NZL1989:NZL2015"/>
    <mergeCell ref="NZN1989:NZN2015"/>
    <mergeCell ref="NZO1989:NZO2015"/>
    <mergeCell ref="NXW1989:NXW2015"/>
    <mergeCell ref="NXX1989:NXX2015"/>
    <mergeCell ref="NXZ1989:NXZ2015"/>
    <mergeCell ref="NYA1989:NYA2015"/>
    <mergeCell ref="NYB1989:NYB2015"/>
    <mergeCell ref="NYD1989:NYD2015"/>
    <mergeCell ref="NYE1989:NYE2015"/>
    <mergeCell ref="NYF1989:NYF2015"/>
    <mergeCell ref="NYH1989:NYH2015"/>
    <mergeCell ref="NYI1989:NYI2015"/>
    <mergeCell ref="NYJ1989:NYJ2015"/>
    <mergeCell ref="NYL1989:NYL2015"/>
    <mergeCell ref="NYM1989:NYM2015"/>
    <mergeCell ref="NYN1989:NYN2015"/>
    <mergeCell ref="NYP1989:NYP2015"/>
    <mergeCell ref="NYQ1989:NYQ2015"/>
    <mergeCell ref="NYR1989:NYR2015"/>
    <mergeCell ref="NWZ1989:NWZ2015"/>
    <mergeCell ref="NXB1989:NXB2015"/>
    <mergeCell ref="NXC1989:NXC2015"/>
    <mergeCell ref="NXD1989:NXD2015"/>
    <mergeCell ref="NXF1989:NXF2015"/>
    <mergeCell ref="NXG1989:NXG2015"/>
    <mergeCell ref="NXH1989:NXH2015"/>
    <mergeCell ref="NXJ1989:NXJ2015"/>
    <mergeCell ref="NXK1989:NXK2015"/>
    <mergeCell ref="NXL1989:NXL2015"/>
    <mergeCell ref="NXN1989:NXN2015"/>
    <mergeCell ref="NXO1989:NXO2015"/>
    <mergeCell ref="NXP1989:NXP2015"/>
    <mergeCell ref="NXR1989:NXR2015"/>
    <mergeCell ref="NXS1989:NXS2015"/>
    <mergeCell ref="NXT1989:NXT2015"/>
    <mergeCell ref="NXV1989:NXV2015"/>
    <mergeCell ref="NWD1989:NWD2015"/>
    <mergeCell ref="NWE1989:NWE2015"/>
    <mergeCell ref="NWF1989:NWF2015"/>
    <mergeCell ref="NWH1989:NWH2015"/>
    <mergeCell ref="NWI1989:NWI2015"/>
    <mergeCell ref="NWJ1989:NWJ2015"/>
    <mergeCell ref="NWL1989:NWL2015"/>
    <mergeCell ref="NWM1989:NWM2015"/>
    <mergeCell ref="NWN1989:NWN2015"/>
    <mergeCell ref="NWP1989:NWP2015"/>
    <mergeCell ref="NWQ1989:NWQ2015"/>
    <mergeCell ref="NWR1989:NWR2015"/>
    <mergeCell ref="NWT1989:NWT2015"/>
    <mergeCell ref="NWU1989:NWU2015"/>
    <mergeCell ref="NWV1989:NWV2015"/>
    <mergeCell ref="NWX1989:NWX2015"/>
    <mergeCell ref="NWY1989:NWY2015"/>
    <mergeCell ref="NVG1989:NVG2015"/>
    <mergeCell ref="NVH1989:NVH2015"/>
    <mergeCell ref="NVJ1989:NVJ2015"/>
    <mergeCell ref="NVK1989:NVK2015"/>
    <mergeCell ref="NVL1989:NVL2015"/>
    <mergeCell ref="NVN1989:NVN2015"/>
    <mergeCell ref="NVO1989:NVO2015"/>
    <mergeCell ref="NVP1989:NVP2015"/>
    <mergeCell ref="NVR1989:NVR2015"/>
    <mergeCell ref="NVS1989:NVS2015"/>
    <mergeCell ref="NVT1989:NVT2015"/>
    <mergeCell ref="NVV1989:NVV2015"/>
    <mergeCell ref="NVW1989:NVW2015"/>
    <mergeCell ref="NVX1989:NVX2015"/>
    <mergeCell ref="NVZ1989:NVZ2015"/>
    <mergeCell ref="NWA1989:NWA2015"/>
    <mergeCell ref="NWB1989:NWB2015"/>
    <mergeCell ref="NUJ1989:NUJ2015"/>
    <mergeCell ref="NUL1989:NUL2015"/>
    <mergeCell ref="NUM1989:NUM2015"/>
    <mergeCell ref="NUN1989:NUN2015"/>
    <mergeCell ref="NUP1989:NUP2015"/>
    <mergeCell ref="NUQ1989:NUQ2015"/>
    <mergeCell ref="NUR1989:NUR2015"/>
    <mergeCell ref="NUT1989:NUT2015"/>
    <mergeCell ref="NUU1989:NUU2015"/>
    <mergeCell ref="NUV1989:NUV2015"/>
    <mergeCell ref="NUX1989:NUX2015"/>
    <mergeCell ref="NUY1989:NUY2015"/>
    <mergeCell ref="NUZ1989:NUZ2015"/>
    <mergeCell ref="NVB1989:NVB2015"/>
    <mergeCell ref="NVC1989:NVC2015"/>
    <mergeCell ref="NVD1989:NVD2015"/>
    <mergeCell ref="NVF1989:NVF2015"/>
    <mergeCell ref="NTN1989:NTN2015"/>
    <mergeCell ref="NTO1989:NTO2015"/>
    <mergeCell ref="NTP1989:NTP2015"/>
    <mergeCell ref="NTR1989:NTR2015"/>
    <mergeCell ref="NTS1989:NTS2015"/>
    <mergeCell ref="NTT1989:NTT2015"/>
    <mergeCell ref="NTV1989:NTV2015"/>
    <mergeCell ref="NTW1989:NTW2015"/>
    <mergeCell ref="NTX1989:NTX2015"/>
    <mergeCell ref="NTZ1989:NTZ2015"/>
    <mergeCell ref="NUA1989:NUA2015"/>
    <mergeCell ref="NUB1989:NUB2015"/>
    <mergeCell ref="NUD1989:NUD2015"/>
    <mergeCell ref="NUE1989:NUE2015"/>
    <mergeCell ref="NUF1989:NUF2015"/>
    <mergeCell ref="NUH1989:NUH2015"/>
    <mergeCell ref="NUI1989:NUI2015"/>
    <mergeCell ref="NSQ1989:NSQ2015"/>
    <mergeCell ref="NSR1989:NSR2015"/>
    <mergeCell ref="NST1989:NST2015"/>
    <mergeCell ref="NSU1989:NSU2015"/>
    <mergeCell ref="NSV1989:NSV2015"/>
    <mergeCell ref="NSX1989:NSX2015"/>
    <mergeCell ref="NSY1989:NSY2015"/>
    <mergeCell ref="NSZ1989:NSZ2015"/>
    <mergeCell ref="NTB1989:NTB2015"/>
    <mergeCell ref="NTC1989:NTC2015"/>
    <mergeCell ref="NTD1989:NTD2015"/>
    <mergeCell ref="NTF1989:NTF2015"/>
    <mergeCell ref="NTG1989:NTG2015"/>
    <mergeCell ref="NTH1989:NTH2015"/>
    <mergeCell ref="NTJ1989:NTJ2015"/>
    <mergeCell ref="NTK1989:NTK2015"/>
    <mergeCell ref="NTL1989:NTL2015"/>
    <mergeCell ref="NRT1989:NRT2015"/>
    <mergeCell ref="NRV1989:NRV2015"/>
    <mergeCell ref="NRW1989:NRW2015"/>
    <mergeCell ref="NRX1989:NRX2015"/>
    <mergeCell ref="NRZ1989:NRZ2015"/>
    <mergeCell ref="NSA1989:NSA2015"/>
    <mergeCell ref="NSB1989:NSB2015"/>
    <mergeCell ref="NSD1989:NSD2015"/>
    <mergeCell ref="NSE1989:NSE2015"/>
    <mergeCell ref="NSF1989:NSF2015"/>
    <mergeCell ref="NSH1989:NSH2015"/>
    <mergeCell ref="NSI1989:NSI2015"/>
    <mergeCell ref="NSJ1989:NSJ2015"/>
    <mergeCell ref="NSL1989:NSL2015"/>
    <mergeCell ref="NSM1989:NSM2015"/>
    <mergeCell ref="NSN1989:NSN2015"/>
    <mergeCell ref="NSP1989:NSP2015"/>
    <mergeCell ref="NQX1989:NQX2015"/>
    <mergeCell ref="NQY1989:NQY2015"/>
    <mergeCell ref="NQZ1989:NQZ2015"/>
    <mergeCell ref="NRB1989:NRB2015"/>
    <mergeCell ref="NRC1989:NRC2015"/>
    <mergeCell ref="NRD1989:NRD2015"/>
    <mergeCell ref="NRF1989:NRF2015"/>
    <mergeCell ref="NRG1989:NRG2015"/>
    <mergeCell ref="NRH1989:NRH2015"/>
    <mergeCell ref="NRJ1989:NRJ2015"/>
    <mergeCell ref="NRK1989:NRK2015"/>
    <mergeCell ref="NRL1989:NRL2015"/>
    <mergeCell ref="NRN1989:NRN2015"/>
    <mergeCell ref="NRO1989:NRO2015"/>
    <mergeCell ref="NRP1989:NRP2015"/>
    <mergeCell ref="NRR1989:NRR2015"/>
    <mergeCell ref="NRS1989:NRS2015"/>
    <mergeCell ref="NQA1989:NQA2015"/>
    <mergeCell ref="NQB1989:NQB2015"/>
    <mergeCell ref="NQD1989:NQD2015"/>
    <mergeCell ref="NQE1989:NQE2015"/>
    <mergeCell ref="NQF1989:NQF2015"/>
    <mergeCell ref="NQH1989:NQH2015"/>
    <mergeCell ref="NQI1989:NQI2015"/>
    <mergeCell ref="NQJ1989:NQJ2015"/>
    <mergeCell ref="NQL1989:NQL2015"/>
    <mergeCell ref="NQM1989:NQM2015"/>
    <mergeCell ref="NQN1989:NQN2015"/>
    <mergeCell ref="NQP1989:NQP2015"/>
    <mergeCell ref="NQQ1989:NQQ2015"/>
    <mergeCell ref="NQR1989:NQR2015"/>
    <mergeCell ref="NQT1989:NQT2015"/>
    <mergeCell ref="NQU1989:NQU2015"/>
    <mergeCell ref="NQV1989:NQV2015"/>
    <mergeCell ref="NPD1989:NPD2015"/>
    <mergeCell ref="NPF1989:NPF2015"/>
    <mergeCell ref="NPG1989:NPG2015"/>
    <mergeCell ref="NPH1989:NPH2015"/>
    <mergeCell ref="NPJ1989:NPJ2015"/>
    <mergeCell ref="NPK1989:NPK2015"/>
    <mergeCell ref="NPL1989:NPL2015"/>
    <mergeCell ref="NPN1989:NPN2015"/>
    <mergeCell ref="NPO1989:NPO2015"/>
    <mergeCell ref="NPP1989:NPP2015"/>
    <mergeCell ref="NPR1989:NPR2015"/>
    <mergeCell ref="NPS1989:NPS2015"/>
    <mergeCell ref="NPT1989:NPT2015"/>
    <mergeCell ref="NPV1989:NPV2015"/>
    <mergeCell ref="NPW1989:NPW2015"/>
    <mergeCell ref="NPX1989:NPX2015"/>
    <mergeCell ref="NPZ1989:NPZ2015"/>
    <mergeCell ref="NOH1989:NOH2015"/>
    <mergeCell ref="NOI1989:NOI2015"/>
    <mergeCell ref="NOJ1989:NOJ2015"/>
    <mergeCell ref="NOL1989:NOL2015"/>
    <mergeCell ref="NOM1989:NOM2015"/>
    <mergeCell ref="NON1989:NON2015"/>
    <mergeCell ref="NOP1989:NOP2015"/>
    <mergeCell ref="NOQ1989:NOQ2015"/>
    <mergeCell ref="NOR1989:NOR2015"/>
    <mergeCell ref="NOT1989:NOT2015"/>
    <mergeCell ref="NOU1989:NOU2015"/>
    <mergeCell ref="NOV1989:NOV2015"/>
    <mergeCell ref="NOX1989:NOX2015"/>
    <mergeCell ref="NOY1989:NOY2015"/>
    <mergeCell ref="NOZ1989:NOZ2015"/>
    <mergeCell ref="NPB1989:NPB2015"/>
    <mergeCell ref="NPC1989:NPC2015"/>
    <mergeCell ref="NNK1989:NNK2015"/>
    <mergeCell ref="NNL1989:NNL2015"/>
    <mergeCell ref="NNN1989:NNN2015"/>
    <mergeCell ref="NNO1989:NNO2015"/>
    <mergeCell ref="NNP1989:NNP2015"/>
    <mergeCell ref="NNR1989:NNR2015"/>
    <mergeCell ref="NNS1989:NNS2015"/>
    <mergeCell ref="NNT1989:NNT2015"/>
    <mergeCell ref="NNV1989:NNV2015"/>
    <mergeCell ref="NNW1989:NNW2015"/>
    <mergeCell ref="NNX1989:NNX2015"/>
    <mergeCell ref="NNZ1989:NNZ2015"/>
    <mergeCell ref="NOA1989:NOA2015"/>
    <mergeCell ref="NOB1989:NOB2015"/>
    <mergeCell ref="NOD1989:NOD2015"/>
    <mergeCell ref="NOE1989:NOE2015"/>
    <mergeCell ref="NOF1989:NOF2015"/>
    <mergeCell ref="NMN1989:NMN2015"/>
    <mergeCell ref="NMP1989:NMP2015"/>
    <mergeCell ref="NMQ1989:NMQ2015"/>
    <mergeCell ref="NMR1989:NMR2015"/>
    <mergeCell ref="NMT1989:NMT2015"/>
    <mergeCell ref="NMU1989:NMU2015"/>
    <mergeCell ref="NMV1989:NMV2015"/>
    <mergeCell ref="NMX1989:NMX2015"/>
    <mergeCell ref="NMY1989:NMY2015"/>
    <mergeCell ref="NMZ1989:NMZ2015"/>
    <mergeCell ref="NNB1989:NNB2015"/>
    <mergeCell ref="NNC1989:NNC2015"/>
    <mergeCell ref="NND1989:NND2015"/>
    <mergeCell ref="NNF1989:NNF2015"/>
    <mergeCell ref="NNG1989:NNG2015"/>
    <mergeCell ref="NNH1989:NNH2015"/>
    <mergeCell ref="NNJ1989:NNJ2015"/>
    <mergeCell ref="NLR1989:NLR2015"/>
    <mergeCell ref="NLS1989:NLS2015"/>
    <mergeCell ref="NLT1989:NLT2015"/>
    <mergeCell ref="NLV1989:NLV2015"/>
    <mergeCell ref="NLW1989:NLW2015"/>
    <mergeCell ref="NLX1989:NLX2015"/>
    <mergeCell ref="NLZ1989:NLZ2015"/>
    <mergeCell ref="NMA1989:NMA2015"/>
    <mergeCell ref="NMB1989:NMB2015"/>
    <mergeCell ref="NMD1989:NMD2015"/>
    <mergeCell ref="NME1989:NME2015"/>
    <mergeCell ref="NMF1989:NMF2015"/>
    <mergeCell ref="NMH1989:NMH2015"/>
    <mergeCell ref="NMI1989:NMI2015"/>
    <mergeCell ref="NMJ1989:NMJ2015"/>
    <mergeCell ref="NML1989:NML2015"/>
    <mergeCell ref="NMM1989:NMM2015"/>
    <mergeCell ref="NKU1989:NKU2015"/>
    <mergeCell ref="NKV1989:NKV2015"/>
    <mergeCell ref="NKX1989:NKX2015"/>
    <mergeCell ref="NKY1989:NKY2015"/>
    <mergeCell ref="NKZ1989:NKZ2015"/>
    <mergeCell ref="NLB1989:NLB2015"/>
    <mergeCell ref="NLC1989:NLC2015"/>
    <mergeCell ref="NLD1989:NLD2015"/>
    <mergeCell ref="NLF1989:NLF2015"/>
    <mergeCell ref="NLG1989:NLG2015"/>
    <mergeCell ref="NLH1989:NLH2015"/>
    <mergeCell ref="NLJ1989:NLJ2015"/>
    <mergeCell ref="NLK1989:NLK2015"/>
    <mergeCell ref="NLL1989:NLL2015"/>
    <mergeCell ref="NLN1989:NLN2015"/>
    <mergeCell ref="NLO1989:NLO2015"/>
    <mergeCell ref="NLP1989:NLP2015"/>
    <mergeCell ref="NJX1989:NJX2015"/>
    <mergeCell ref="NJZ1989:NJZ2015"/>
    <mergeCell ref="NKA1989:NKA2015"/>
    <mergeCell ref="NKB1989:NKB2015"/>
    <mergeCell ref="NKD1989:NKD2015"/>
    <mergeCell ref="NKE1989:NKE2015"/>
    <mergeCell ref="NKF1989:NKF2015"/>
    <mergeCell ref="NKH1989:NKH2015"/>
    <mergeCell ref="NKI1989:NKI2015"/>
    <mergeCell ref="NKJ1989:NKJ2015"/>
    <mergeCell ref="NKL1989:NKL2015"/>
    <mergeCell ref="NKM1989:NKM2015"/>
    <mergeCell ref="NKN1989:NKN2015"/>
    <mergeCell ref="NKP1989:NKP2015"/>
    <mergeCell ref="NKQ1989:NKQ2015"/>
    <mergeCell ref="NKR1989:NKR2015"/>
    <mergeCell ref="NKT1989:NKT2015"/>
    <mergeCell ref="NJB1989:NJB2015"/>
    <mergeCell ref="NJC1989:NJC2015"/>
    <mergeCell ref="NJD1989:NJD2015"/>
    <mergeCell ref="NJF1989:NJF2015"/>
    <mergeCell ref="NJG1989:NJG2015"/>
    <mergeCell ref="NJH1989:NJH2015"/>
    <mergeCell ref="NJJ1989:NJJ2015"/>
    <mergeCell ref="NJK1989:NJK2015"/>
    <mergeCell ref="NJL1989:NJL2015"/>
    <mergeCell ref="NJN1989:NJN2015"/>
    <mergeCell ref="NJO1989:NJO2015"/>
    <mergeCell ref="NJP1989:NJP2015"/>
    <mergeCell ref="NJR1989:NJR2015"/>
    <mergeCell ref="NJS1989:NJS2015"/>
    <mergeCell ref="NJT1989:NJT2015"/>
    <mergeCell ref="NJV1989:NJV2015"/>
    <mergeCell ref="NJW1989:NJW2015"/>
    <mergeCell ref="NIE1989:NIE2015"/>
    <mergeCell ref="NIF1989:NIF2015"/>
    <mergeCell ref="NIH1989:NIH2015"/>
    <mergeCell ref="NII1989:NII2015"/>
    <mergeCell ref="NIJ1989:NIJ2015"/>
    <mergeCell ref="NIL1989:NIL2015"/>
    <mergeCell ref="NIM1989:NIM2015"/>
    <mergeCell ref="NIN1989:NIN2015"/>
    <mergeCell ref="NIP1989:NIP2015"/>
    <mergeCell ref="NIQ1989:NIQ2015"/>
    <mergeCell ref="NIR1989:NIR2015"/>
    <mergeCell ref="NIT1989:NIT2015"/>
    <mergeCell ref="NIU1989:NIU2015"/>
    <mergeCell ref="NIV1989:NIV2015"/>
    <mergeCell ref="NIX1989:NIX2015"/>
    <mergeCell ref="NIY1989:NIY2015"/>
    <mergeCell ref="NIZ1989:NIZ2015"/>
    <mergeCell ref="NHH1989:NHH2015"/>
    <mergeCell ref="NHJ1989:NHJ2015"/>
    <mergeCell ref="NHK1989:NHK2015"/>
    <mergeCell ref="NHL1989:NHL2015"/>
    <mergeCell ref="NHN1989:NHN2015"/>
    <mergeCell ref="NHO1989:NHO2015"/>
    <mergeCell ref="NHP1989:NHP2015"/>
    <mergeCell ref="NHR1989:NHR2015"/>
    <mergeCell ref="NHS1989:NHS2015"/>
    <mergeCell ref="NHT1989:NHT2015"/>
    <mergeCell ref="NHV1989:NHV2015"/>
    <mergeCell ref="NHW1989:NHW2015"/>
    <mergeCell ref="NHX1989:NHX2015"/>
    <mergeCell ref="NHZ1989:NHZ2015"/>
    <mergeCell ref="NIA1989:NIA2015"/>
    <mergeCell ref="NIB1989:NIB2015"/>
    <mergeCell ref="NID1989:NID2015"/>
    <mergeCell ref="NGL1989:NGL2015"/>
    <mergeCell ref="NGM1989:NGM2015"/>
    <mergeCell ref="NGN1989:NGN2015"/>
    <mergeCell ref="NGP1989:NGP2015"/>
    <mergeCell ref="NGQ1989:NGQ2015"/>
    <mergeCell ref="NGR1989:NGR2015"/>
    <mergeCell ref="NGT1989:NGT2015"/>
    <mergeCell ref="NGU1989:NGU2015"/>
    <mergeCell ref="NGV1989:NGV2015"/>
    <mergeCell ref="NGX1989:NGX2015"/>
    <mergeCell ref="NGY1989:NGY2015"/>
    <mergeCell ref="NGZ1989:NGZ2015"/>
    <mergeCell ref="NHB1989:NHB2015"/>
    <mergeCell ref="NHC1989:NHC2015"/>
    <mergeCell ref="NHD1989:NHD2015"/>
    <mergeCell ref="NHF1989:NHF2015"/>
    <mergeCell ref="NHG1989:NHG2015"/>
    <mergeCell ref="NFO1989:NFO2015"/>
    <mergeCell ref="NFP1989:NFP2015"/>
    <mergeCell ref="NFR1989:NFR2015"/>
    <mergeCell ref="NFS1989:NFS2015"/>
    <mergeCell ref="NFT1989:NFT2015"/>
    <mergeCell ref="NFV1989:NFV2015"/>
    <mergeCell ref="NFW1989:NFW2015"/>
    <mergeCell ref="NFX1989:NFX2015"/>
    <mergeCell ref="NFZ1989:NFZ2015"/>
    <mergeCell ref="NGA1989:NGA2015"/>
    <mergeCell ref="NGB1989:NGB2015"/>
    <mergeCell ref="NGD1989:NGD2015"/>
    <mergeCell ref="NGE1989:NGE2015"/>
    <mergeCell ref="NGF1989:NGF2015"/>
    <mergeCell ref="NGH1989:NGH2015"/>
    <mergeCell ref="NGI1989:NGI2015"/>
    <mergeCell ref="NGJ1989:NGJ2015"/>
    <mergeCell ref="NER1989:NER2015"/>
    <mergeCell ref="NET1989:NET2015"/>
    <mergeCell ref="NEU1989:NEU2015"/>
    <mergeCell ref="NEV1989:NEV2015"/>
    <mergeCell ref="NEX1989:NEX2015"/>
    <mergeCell ref="NEY1989:NEY2015"/>
    <mergeCell ref="NEZ1989:NEZ2015"/>
    <mergeCell ref="NFB1989:NFB2015"/>
    <mergeCell ref="NFC1989:NFC2015"/>
    <mergeCell ref="NFD1989:NFD2015"/>
    <mergeCell ref="NFF1989:NFF2015"/>
    <mergeCell ref="NFG1989:NFG2015"/>
    <mergeCell ref="NFH1989:NFH2015"/>
    <mergeCell ref="NFJ1989:NFJ2015"/>
    <mergeCell ref="NFK1989:NFK2015"/>
    <mergeCell ref="NFL1989:NFL2015"/>
    <mergeCell ref="NFN1989:NFN2015"/>
    <mergeCell ref="NDV1989:NDV2015"/>
    <mergeCell ref="NDW1989:NDW2015"/>
    <mergeCell ref="NDX1989:NDX2015"/>
    <mergeCell ref="NDZ1989:NDZ2015"/>
    <mergeCell ref="NEA1989:NEA2015"/>
    <mergeCell ref="NEB1989:NEB2015"/>
    <mergeCell ref="NED1989:NED2015"/>
    <mergeCell ref="NEE1989:NEE2015"/>
    <mergeCell ref="NEF1989:NEF2015"/>
    <mergeCell ref="NEH1989:NEH2015"/>
    <mergeCell ref="NEI1989:NEI2015"/>
    <mergeCell ref="NEJ1989:NEJ2015"/>
    <mergeCell ref="NEL1989:NEL2015"/>
    <mergeCell ref="NEM1989:NEM2015"/>
    <mergeCell ref="NEN1989:NEN2015"/>
    <mergeCell ref="NEP1989:NEP2015"/>
    <mergeCell ref="NEQ1989:NEQ2015"/>
    <mergeCell ref="NCY1989:NCY2015"/>
    <mergeCell ref="NCZ1989:NCZ2015"/>
    <mergeCell ref="NDB1989:NDB2015"/>
    <mergeCell ref="NDC1989:NDC2015"/>
    <mergeCell ref="NDD1989:NDD2015"/>
    <mergeCell ref="NDF1989:NDF2015"/>
    <mergeCell ref="NDG1989:NDG2015"/>
    <mergeCell ref="NDH1989:NDH2015"/>
    <mergeCell ref="NDJ1989:NDJ2015"/>
    <mergeCell ref="NDK1989:NDK2015"/>
    <mergeCell ref="NDL1989:NDL2015"/>
    <mergeCell ref="NDN1989:NDN2015"/>
    <mergeCell ref="NDO1989:NDO2015"/>
    <mergeCell ref="NDP1989:NDP2015"/>
    <mergeCell ref="NDR1989:NDR2015"/>
    <mergeCell ref="NDS1989:NDS2015"/>
    <mergeCell ref="NDT1989:NDT2015"/>
    <mergeCell ref="NCB1989:NCB2015"/>
    <mergeCell ref="NCD1989:NCD2015"/>
    <mergeCell ref="NCE1989:NCE2015"/>
    <mergeCell ref="NCF1989:NCF2015"/>
    <mergeCell ref="NCH1989:NCH2015"/>
    <mergeCell ref="NCI1989:NCI2015"/>
    <mergeCell ref="NCJ1989:NCJ2015"/>
    <mergeCell ref="NCL1989:NCL2015"/>
    <mergeCell ref="NCM1989:NCM2015"/>
    <mergeCell ref="NCN1989:NCN2015"/>
    <mergeCell ref="NCP1989:NCP2015"/>
    <mergeCell ref="NCQ1989:NCQ2015"/>
    <mergeCell ref="NCR1989:NCR2015"/>
    <mergeCell ref="NCT1989:NCT2015"/>
    <mergeCell ref="NCU1989:NCU2015"/>
    <mergeCell ref="NCV1989:NCV2015"/>
    <mergeCell ref="NCX1989:NCX2015"/>
    <mergeCell ref="NBF1989:NBF2015"/>
    <mergeCell ref="NBG1989:NBG2015"/>
    <mergeCell ref="NBH1989:NBH2015"/>
    <mergeCell ref="NBJ1989:NBJ2015"/>
    <mergeCell ref="NBK1989:NBK2015"/>
    <mergeCell ref="NBL1989:NBL2015"/>
    <mergeCell ref="NBN1989:NBN2015"/>
    <mergeCell ref="NBO1989:NBO2015"/>
    <mergeCell ref="NBP1989:NBP2015"/>
    <mergeCell ref="NBR1989:NBR2015"/>
    <mergeCell ref="NBS1989:NBS2015"/>
    <mergeCell ref="NBT1989:NBT2015"/>
    <mergeCell ref="NBV1989:NBV2015"/>
    <mergeCell ref="NBW1989:NBW2015"/>
    <mergeCell ref="NBX1989:NBX2015"/>
    <mergeCell ref="NBZ1989:NBZ2015"/>
    <mergeCell ref="NCA1989:NCA2015"/>
    <mergeCell ref="NAI1989:NAI2015"/>
    <mergeCell ref="NAJ1989:NAJ2015"/>
    <mergeCell ref="NAL1989:NAL2015"/>
    <mergeCell ref="NAM1989:NAM2015"/>
    <mergeCell ref="NAN1989:NAN2015"/>
    <mergeCell ref="NAP1989:NAP2015"/>
    <mergeCell ref="NAQ1989:NAQ2015"/>
    <mergeCell ref="NAR1989:NAR2015"/>
    <mergeCell ref="NAT1989:NAT2015"/>
    <mergeCell ref="NAU1989:NAU2015"/>
    <mergeCell ref="NAV1989:NAV2015"/>
    <mergeCell ref="NAX1989:NAX2015"/>
    <mergeCell ref="NAY1989:NAY2015"/>
    <mergeCell ref="NAZ1989:NAZ2015"/>
    <mergeCell ref="NBB1989:NBB2015"/>
    <mergeCell ref="NBC1989:NBC2015"/>
    <mergeCell ref="NBD1989:NBD2015"/>
    <mergeCell ref="MZL1989:MZL2015"/>
    <mergeCell ref="MZN1989:MZN2015"/>
    <mergeCell ref="MZO1989:MZO2015"/>
    <mergeCell ref="MZP1989:MZP2015"/>
    <mergeCell ref="MZR1989:MZR2015"/>
    <mergeCell ref="MZS1989:MZS2015"/>
    <mergeCell ref="MZT1989:MZT2015"/>
    <mergeCell ref="MZV1989:MZV2015"/>
    <mergeCell ref="MZW1989:MZW2015"/>
    <mergeCell ref="MZX1989:MZX2015"/>
    <mergeCell ref="MZZ1989:MZZ2015"/>
    <mergeCell ref="NAA1989:NAA2015"/>
    <mergeCell ref="NAB1989:NAB2015"/>
    <mergeCell ref="NAD1989:NAD2015"/>
    <mergeCell ref="NAE1989:NAE2015"/>
    <mergeCell ref="NAF1989:NAF2015"/>
    <mergeCell ref="NAH1989:NAH2015"/>
    <mergeCell ref="MYP1989:MYP2015"/>
    <mergeCell ref="MYQ1989:MYQ2015"/>
    <mergeCell ref="MYR1989:MYR2015"/>
    <mergeCell ref="MYT1989:MYT2015"/>
    <mergeCell ref="MYU1989:MYU2015"/>
    <mergeCell ref="MYV1989:MYV2015"/>
    <mergeCell ref="MYX1989:MYX2015"/>
    <mergeCell ref="MYY1989:MYY2015"/>
    <mergeCell ref="MYZ1989:MYZ2015"/>
    <mergeCell ref="MZB1989:MZB2015"/>
    <mergeCell ref="MZC1989:MZC2015"/>
    <mergeCell ref="MZD1989:MZD2015"/>
    <mergeCell ref="MZF1989:MZF2015"/>
    <mergeCell ref="MZG1989:MZG2015"/>
    <mergeCell ref="MZH1989:MZH2015"/>
    <mergeCell ref="MZJ1989:MZJ2015"/>
    <mergeCell ref="MZK1989:MZK2015"/>
    <mergeCell ref="MXS1989:MXS2015"/>
    <mergeCell ref="MXT1989:MXT2015"/>
    <mergeCell ref="MXV1989:MXV2015"/>
    <mergeCell ref="MXW1989:MXW2015"/>
    <mergeCell ref="MXX1989:MXX2015"/>
    <mergeCell ref="MXZ1989:MXZ2015"/>
    <mergeCell ref="MYA1989:MYA2015"/>
    <mergeCell ref="MYB1989:MYB2015"/>
    <mergeCell ref="MYD1989:MYD2015"/>
    <mergeCell ref="MYE1989:MYE2015"/>
    <mergeCell ref="MYF1989:MYF2015"/>
    <mergeCell ref="MYH1989:MYH2015"/>
    <mergeCell ref="MYI1989:MYI2015"/>
    <mergeCell ref="MYJ1989:MYJ2015"/>
    <mergeCell ref="MYL1989:MYL2015"/>
    <mergeCell ref="MYM1989:MYM2015"/>
    <mergeCell ref="MYN1989:MYN2015"/>
    <mergeCell ref="MWV1989:MWV2015"/>
    <mergeCell ref="MWX1989:MWX2015"/>
    <mergeCell ref="MWY1989:MWY2015"/>
    <mergeCell ref="MWZ1989:MWZ2015"/>
    <mergeCell ref="MXB1989:MXB2015"/>
    <mergeCell ref="MXC1989:MXC2015"/>
    <mergeCell ref="MXD1989:MXD2015"/>
    <mergeCell ref="MXF1989:MXF2015"/>
    <mergeCell ref="MXG1989:MXG2015"/>
    <mergeCell ref="MXH1989:MXH2015"/>
    <mergeCell ref="MXJ1989:MXJ2015"/>
    <mergeCell ref="MXK1989:MXK2015"/>
    <mergeCell ref="MXL1989:MXL2015"/>
    <mergeCell ref="MXN1989:MXN2015"/>
    <mergeCell ref="MXO1989:MXO2015"/>
    <mergeCell ref="MXP1989:MXP2015"/>
    <mergeCell ref="MXR1989:MXR2015"/>
    <mergeCell ref="MVZ1989:MVZ2015"/>
    <mergeCell ref="MWA1989:MWA2015"/>
    <mergeCell ref="MWB1989:MWB2015"/>
    <mergeCell ref="MWD1989:MWD2015"/>
    <mergeCell ref="MWE1989:MWE2015"/>
    <mergeCell ref="MWF1989:MWF2015"/>
    <mergeCell ref="MWH1989:MWH2015"/>
    <mergeCell ref="MWI1989:MWI2015"/>
    <mergeCell ref="MWJ1989:MWJ2015"/>
    <mergeCell ref="MWL1989:MWL2015"/>
    <mergeCell ref="MWM1989:MWM2015"/>
    <mergeCell ref="MWN1989:MWN2015"/>
    <mergeCell ref="MWP1989:MWP2015"/>
    <mergeCell ref="MWQ1989:MWQ2015"/>
    <mergeCell ref="MWR1989:MWR2015"/>
    <mergeCell ref="MWT1989:MWT2015"/>
    <mergeCell ref="MWU1989:MWU2015"/>
    <mergeCell ref="MVC1989:MVC2015"/>
    <mergeCell ref="MVD1989:MVD2015"/>
    <mergeCell ref="MVF1989:MVF2015"/>
    <mergeCell ref="MVG1989:MVG2015"/>
    <mergeCell ref="MVH1989:MVH2015"/>
    <mergeCell ref="MVJ1989:MVJ2015"/>
    <mergeCell ref="MVK1989:MVK2015"/>
    <mergeCell ref="MVL1989:MVL2015"/>
    <mergeCell ref="MVN1989:MVN2015"/>
    <mergeCell ref="MVO1989:MVO2015"/>
    <mergeCell ref="MVP1989:MVP2015"/>
    <mergeCell ref="MVR1989:MVR2015"/>
    <mergeCell ref="MVS1989:MVS2015"/>
    <mergeCell ref="MVT1989:MVT2015"/>
    <mergeCell ref="MVV1989:MVV2015"/>
    <mergeCell ref="MVW1989:MVW2015"/>
    <mergeCell ref="MVX1989:MVX2015"/>
    <mergeCell ref="MUF1989:MUF2015"/>
    <mergeCell ref="MUH1989:MUH2015"/>
    <mergeCell ref="MUI1989:MUI2015"/>
    <mergeCell ref="MUJ1989:MUJ2015"/>
    <mergeCell ref="MUL1989:MUL2015"/>
    <mergeCell ref="MUM1989:MUM2015"/>
    <mergeCell ref="MUN1989:MUN2015"/>
    <mergeCell ref="MUP1989:MUP2015"/>
    <mergeCell ref="MUQ1989:MUQ2015"/>
    <mergeCell ref="MUR1989:MUR2015"/>
    <mergeCell ref="MUT1989:MUT2015"/>
    <mergeCell ref="MUU1989:MUU2015"/>
    <mergeCell ref="MUV1989:MUV2015"/>
    <mergeCell ref="MUX1989:MUX2015"/>
    <mergeCell ref="MUY1989:MUY2015"/>
    <mergeCell ref="MUZ1989:MUZ2015"/>
    <mergeCell ref="MVB1989:MVB2015"/>
    <mergeCell ref="MTJ1989:MTJ2015"/>
    <mergeCell ref="MTK1989:MTK2015"/>
    <mergeCell ref="MTL1989:MTL2015"/>
    <mergeCell ref="MTN1989:MTN2015"/>
    <mergeCell ref="MTO1989:MTO2015"/>
    <mergeCell ref="MTP1989:MTP2015"/>
    <mergeCell ref="MTR1989:MTR2015"/>
    <mergeCell ref="MTS1989:MTS2015"/>
    <mergeCell ref="MTT1989:MTT2015"/>
    <mergeCell ref="MTV1989:MTV2015"/>
    <mergeCell ref="MTW1989:MTW2015"/>
    <mergeCell ref="MTX1989:MTX2015"/>
    <mergeCell ref="MTZ1989:MTZ2015"/>
    <mergeCell ref="MUA1989:MUA2015"/>
    <mergeCell ref="MUB1989:MUB2015"/>
    <mergeCell ref="MUD1989:MUD2015"/>
    <mergeCell ref="MUE1989:MUE2015"/>
    <mergeCell ref="MSM1989:MSM2015"/>
    <mergeCell ref="MSN1989:MSN2015"/>
    <mergeCell ref="MSP1989:MSP2015"/>
    <mergeCell ref="MSQ1989:MSQ2015"/>
    <mergeCell ref="MSR1989:MSR2015"/>
    <mergeCell ref="MST1989:MST2015"/>
    <mergeCell ref="MSU1989:MSU2015"/>
    <mergeCell ref="MSV1989:MSV2015"/>
    <mergeCell ref="MSX1989:MSX2015"/>
    <mergeCell ref="MSY1989:MSY2015"/>
    <mergeCell ref="MSZ1989:MSZ2015"/>
    <mergeCell ref="MTB1989:MTB2015"/>
    <mergeCell ref="MTC1989:MTC2015"/>
    <mergeCell ref="MTD1989:MTD2015"/>
    <mergeCell ref="MTF1989:MTF2015"/>
    <mergeCell ref="MTG1989:MTG2015"/>
    <mergeCell ref="MTH1989:MTH2015"/>
    <mergeCell ref="MRP1989:MRP2015"/>
    <mergeCell ref="MRR1989:MRR2015"/>
    <mergeCell ref="MRS1989:MRS2015"/>
    <mergeCell ref="MRT1989:MRT2015"/>
    <mergeCell ref="MRV1989:MRV2015"/>
    <mergeCell ref="MRW1989:MRW2015"/>
    <mergeCell ref="MRX1989:MRX2015"/>
    <mergeCell ref="MRZ1989:MRZ2015"/>
    <mergeCell ref="MSA1989:MSA2015"/>
    <mergeCell ref="MSB1989:MSB2015"/>
    <mergeCell ref="MSD1989:MSD2015"/>
    <mergeCell ref="MSE1989:MSE2015"/>
    <mergeCell ref="MSF1989:MSF2015"/>
    <mergeCell ref="MSH1989:MSH2015"/>
    <mergeCell ref="MSI1989:MSI2015"/>
    <mergeCell ref="MSJ1989:MSJ2015"/>
    <mergeCell ref="MSL1989:MSL2015"/>
    <mergeCell ref="MQT1989:MQT2015"/>
    <mergeCell ref="MQU1989:MQU2015"/>
    <mergeCell ref="MQV1989:MQV2015"/>
    <mergeCell ref="MQX1989:MQX2015"/>
    <mergeCell ref="MQY1989:MQY2015"/>
    <mergeCell ref="MQZ1989:MQZ2015"/>
    <mergeCell ref="MRB1989:MRB2015"/>
    <mergeCell ref="MRC1989:MRC2015"/>
    <mergeCell ref="MRD1989:MRD2015"/>
    <mergeCell ref="MRF1989:MRF2015"/>
    <mergeCell ref="MRG1989:MRG2015"/>
    <mergeCell ref="MRH1989:MRH2015"/>
    <mergeCell ref="MRJ1989:MRJ2015"/>
    <mergeCell ref="MRK1989:MRK2015"/>
    <mergeCell ref="MRL1989:MRL2015"/>
    <mergeCell ref="MRN1989:MRN2015"/>
    <mergeCell ref="MRO1989:MRO2015"/>
    <mergeCell ref="MPW1989:MPW2015"/>
    <mergeCell ref="MPX1989:MPX2015"/>
    <mergeCell ref="MPZ1989:MPZ2015"/>
    <mergeCell ref="MQA1989:MQA2015"/>
    <mergeCell ref="MQB1989:MQB2015"/>
    <mergeCell ref="MQD1989:MQD2015"/>
    <mergeCell ref="MQE1989:MQE2015"/>
    <mergeCell ref="MQF1989:MQF2015"/>
    <mergeCell ref="MQH1989:MQH2015"/>
    <mergeCell ref="MQI1989:MQI2015"/>
    <mergeCell ref="MQJ1989:MQJ2015"/>
    <mergeCell ref="MQL1989:MQL2015"/>
    <mergeCell ref="MQM1989:MQM2015"/>
    <mergeCell ref="MQN1989:MQN2015"/>
    <mergeCell ref="MQP1989:MQP2015"/>
    <mergeCell ref="MQQ1989:MQQ2015"/>
    <mergeCell ref="MQR1989:MQR2015"/>
    <mergeCell ref="MOZ1989:MOZ2015"/>
    <mergeCell ref="MPB1989:MPB2015"/>
    <mergeCell ref="MPC1989:MPC2015"/>
    <mergeCell ref="MPD1989:MPD2015"/>
    <mergeCell ref="MPF1989:MPF2015"/>
    <mergeCell ref="MPG1989:MPG2015"/>
    <mergeCell ref="MPH1989:MPH2015"/>
    <mergeCell ref="MPJ1989:MPJ2015"/>
    <mergeCell ref="MPK1989:MPK2015"/>
    <mergeCell ref="MPL1989:MPL2015"/>
    <mergeCell ref="MPN1989:MPN2015"/>
    <mergeCell ref="MPO1989:MPO2015"/>
    <mergeCell ref="MPP1989:MPP2015"/>
    <mergeCell ref="MPR1989:MPR2015"/>
    <mergeCell ref="MPS1989:MPS2015"/>
    <mergeCell ref="MPT1989:MPT2015"/>
    <mergeCell ref="MPV1989:MPV2015"/>
    <mergeCell ref="MOD1989:MOD2015"/>
    <mergeCell ref="MOE1989:MOE2015"/>
    <mergeCell ref="MOF1989:MOF2015"/>
    <mergeCell ref="MOH1989:MOH2015"/>
    <mergeCell ref="MOI1989:MOI2015"/>
    <mergeCell ref="MOJ1989:MOJ2015"/>
    <mergeCell ref="MOL1989:MOL2015"/>
    <mergeCell ref="MOM1989:MOM2015"/>
    <mergeCell ref="MON1989:MON2015"/>
    <mergeCell ref="MOP1989:MOP2015"/>
    <mergeCell ref="MOQ1989:MOQ2015"/>
    <mergeCell ref="MOR1989:MOR2015"/>
    <mergeCell ref="MOT1989:MOT2015"/>
    <mergeCell ref="MOU1989:MOU2015"/>
    <mergeCell ref="MOV1989:MOV2015"/>
    <mergeCell ref="MOX1989:MOX2015"/>
    <mergeCell ref="MOY1989:MOY2015"/>
    <mergeCell ref="MNG1989:MNG2015"/>
    <mergeCell ref="MNH1989:MNH2015"/>
    <mergeCell ref="MNJ1989:MNJ2015"/>
    <mergeCell ref="MNK1989:MNK2015"/>
    <mergeCell ref="MNL1989:MNL2015"/>
    <mergeCell ref="MNN1989:MNN2015"/>
    <mergeCell ref="MNO1989:MNO2015"/>
    <mergeCell ref="MNP1989:MNP2015"/>
    <mergeCell ref="MNR1989:MNR2015"/>
    <mergeCell ref="MNS1989:MNS2015"/>
    <mergeCell ref="MNT1989:MNT2015"/>
    <mergeCell ref="MNV1989:MNV2015"/>
    <mergeCell ref="MNW1989:MNW2015"/>
    <mergeCell ref="MNX1989:MNX2015"/>
    <mergeCell ref="MNZ1989:MNZ2015"/>
    <mergeCell ref="MOA1989:MOA2015"/>
    <mergeCell ref="MOB1989:MOB2015"/>
    <mergeCell ref="MMJ1989:MMJ2015"/>
    <mergeCell ref="MML1989:MML2015"/>
    <mergeCell ref="MMM1989:MMM2015"/>
    <mergeCell ref="MMN1989:MMN2015"/>
    <mergeCell ref="MMP1989:MMP2015"/>
    <mergeCell ref="MMQ1989:MMQ2015"/>
    <mergeCell ref="MMR1989:MMR2015"/>
    <mergeCell ref="MMT1989:MMT2015"/>
    <mergeCell ref="MMU1989:MMU2015"/>
    <mergeCell ref="MMV1989:MMV2015"/>
    <mergeCell ref="MMX1989:MMX2015"/>
    <mergeCell ref="MMY1989:MMY2015"/>
    <mergeCell ref="MMZ1989:MMZ2015"/>
    <mergeCell ref="MNB1989:MNB2015"/>
    <mergeCell ref="MNC1989:MNC2015"/>
    <mergeCell ref="MND1989:MND2015"/>
    <mergeCell ref="MNF1989:MNF2015"/>
    <mergeCell ref="MLN1989:MLN2015"/>
    <mergeCell ref="MLO1989:MLO2015"/>
    <mergeCell ref="MLP1989:MLP2015"/>
    <mergeCell ref="MLR1989:MLR2015"/>
    <mergeCell ref="MLS1989:MLS2015"/>
    <mergeCell ref="MLT1989:MLT2015"/>
    <mergeCell ref="MLV1989:MLV2015"/>
    <mergeCell ref="MLW1989:MLW2015"/>
    <mergeCell ref="MLX1989:MLX2015"/>
    <mergeCell ref="MLZ1989:MLZ2015"/>
    <mergeCell ref="MMA1989:MMA2015"/>
    <mergeCell ref="MMB1989:MMB2015"/>
    <mergeCell ref="MMD1989:MMD2015"/>
    <mergeCell ref="MME1989:MME2015"/>
    <mergeCell ref="MMF1989:MMF2015"/>
    <mergeCell ref="MMH1989:MMH2015"/>
    <mergeCell ref="MMI1989:MMI2015"/>
    <mergeCell ref="MKQ1989:MKQ2015"/>
    <mergeCell ref="MKR1989:MKR2015"/>
    <mergeCell ref="MKT1989:MKT2015"/>
    <mergeCell ref="MKU1989:MKU2015"/>
    <mergeCell ref="MKV1989:MKV2015"/>
    <mergeCell ref="MKX1989:MKX2015"/>
    <mergeCell ref="MKY1989:MKY2015"/>
    <mergeCell ref="MKZ1989:MKZ2015"/>
    <mergeCell ref="MLB1989:MLB2015"/>
    <mergeCell ref="MLC1989:MLC2015"/>
    <mergeCell ref="MLD1989:MLD2015"/>
    <mergeCell ref="MLF1989:MLF2015"/>
    <mergeCell ref="MLG1989:MLG2015"/>
    <mergeCell ref="MLH1989:MLH2015"/>
    <mergeCell ref="MLJ1989:MLJ2015"/>
    <mergeCell ref="MLK1989:MLK2015"/>
    <mergeCell ref="MLL1989:MLL2015"/>
    <mergeCell ref="MJT1989:MJT2015"/>
    <mergeCell ref="MJV1989:MJV2015"/>
    <mergeCell ref="MJW1989:MJW2015"/>
    <mergeCell ref="MJX1989:MJX2015"/>
    <mergeCell ref="MJZ1989:MJZ2015"/>
    <mergeCell ref="MKA1989:MKA2015"/>
    <mergeCell ref="MKB1989:MKB2015"/>
    <mergeCell ref="MKD1989:MKD2015"/>
    <mergeCell ref="MKE1989:MKE2015"/>
    <mergeCell ref="MKF1989:MKF2015"/>
    <mergeCell ref="MKH1989:MKH2015"/>
    <mergeCell ref="MKI1989:MKI2015"/>
    <mergeCell ref="MKJ1989:MKJ2015"/>
    <mergeCell ref="MKL1989:MKL2015"/>
    <mergeCell ref="MKM1989:MKM2015"/>
    <mergeCell ref="MKN1989:MKN2015"/>
    <mergeCell ref="MKP1989:MKP2015"/>
    <mergeCell ref="MIX1989:MIX2015"/>
    <mergeCell ref="MIY1989:MIY2015"/>
    <mergeCell ref="MIZ1989:MIZ2015"/>
    <mergeCell ref="MJB1989:MJB2015"/>
    <mergeCell ref="MJC1989:MJC2015"/>
    <mergeCell ref="MJD1989:MJD2015"/>
    <mergeCell ref="MJF1989:MJF2015"/>
    <mergeCell ref="MJG1989:MJG2015"/>
    <mergeCell ref="MJH1989:MJH2015"/>
    <mergeCell ref="MJJ1989:MJJ2015"/>
    <mergeCell ref="MJK1989:MJK2015"/>
    <mergeCell ref="MJL1989:MJL2015"/>
    <mergeCell ref="MJN1989:MJN2015"/>
    <mergeCell ref="MJO1989:MJO2015"/>
    <mergeCell ref="MJP1989:MJP2015"/>
    <mergeCell ref="MJR1989:MJR2015"/>
    <mergeCell ref="MJS1989:MJS2015"/>
    <mergeCell ref="MIA1989:MIA2015"/>
    <mergeCell ref="MIB1989:MIB2015"/>
    <mergeCell ref="MID1989:MID2015"/>
    <mergeCell ref="MIE1989:MIE2015"/>
    <mergeCell ref="MIF1989:MIF2015"/>
    <mergeCell ref="MIH1989:MIH2015"/>
    <mergeCell ref="MII1989:MII2015"/>
    <mergeCell ref="MIJ1989:MIJ2015"/>
    <mergeCell ref="MIL1989:MIL2015"/>
    <mergeCell ref="MIM1989:MIM2015"/>
    <mergeCell ref="MIN1989:MIN2015"/>
    <mergeCell ref="MIP1989:MIP2015"/>
    <mergeCell ref="MIQ1989:MIQ2015"/>
    <mergeCell ref="MIR1989:MIR2015"/>
    <mergeCell ref="MIT1989:MIT2015"/>
    <mergeCell ref="MIU1989:MIU2015"/>
    <mergeCell ref="MIV1989:MIV2015"/>
    <mergeCell ref="MHD1989:MHD2015"/>
    <mergeCell ref="MHF1989:MHF2015"/>
    <mergeCell ref="MHG1989:MHG2015"/>
    <mergeCell ref="MHH1989:MHH2015"/>
    <mergeCell ref="MHJ1989:MHJ2015"/>
    <mergeCell ref="MHK1989:MHK2015"/>
    <mergeCell ref="MHL1989:MHL2015"/>
    <mergeCell ref="MHN1989:MHN2015"/>
    <mergeCell ref="MHO1989:MHO2015"/>
    <mergeCell ref="MHP1989:MHP2015"/>
    <mergeCell ref="MHR1989:MHR2015"/>
    <mergeCell ref="MHS1989:MHS2015"/>
    <mergeCell ref="MHT1989:MHT2015"/>
    <mergeCell ref="MHV1989:MHV2015"/>
    <mergeCell ref="MHW1989:MHW2015"/>
    <mergeCell ref="MHX1989:MHX2015"/>
    <mergeCell ref="MHZ1989:MHZ2015"/>
    <mergeCell ref="MGH1989:MGH2015"/>
    <mergeCell ref="MGI1989:MGI2015"/>
    <mergeCell ref="MGJ1989:MGJ2015"/>
    <mergeCell ref="MGL1989:MGL2015"/>
    <mergeCell ref="MGM1989:MGM2015"/>
    <mergeCell ref="MGN1989:MGN2015"/>
    <mergeCell ref="MGP1989:MGP2015"/>
    <mergeCell ref="MGQ1989:MGQ2015"/>
    <mergeCell ref="MGR1989:MGR2015"/>
    <mergeCell ref="MGT1989:MGT2015"/>
    <mergeCell ref="MGU1989:MGU2015"/>
    <mergeCell ref="MGV1989:MGV2015"/>
    <mergeCell ref="MGX1989:MGX2015"/>
    <mergeCell ref="MGY1989:MGY2015"/>
    <mergeCell ref="MGZ1989:MGZ2015"/>
    <mergeCell ref="MHB1989:MHB2015"/>
    <mergeCell ref="MHC1989:MHC2015"/>
    <mergeCell ref="MFK1989:MFK2015"/>
    <mergeCell ref="MFL1989:MFL2015"/>
    <mergeCell ref="MFN1989:MFN2015"/>
    <mergeCell ref="MFO1989:MFO2015"/>
    <mergeCell ref="MFP1989:MFP2015"/>
    <mergeCell ref="MFR1989:MFR2015"/>
    <mergeCell ref="MFS1989:MFS2015"/>
    <mergeCell ref="MFT1989:MFT2015"/>
    <mergeCell ref="MFV1989:MFV2015"/>
    <mergeCell ref="MFW1989:MFW2015"/>
    <mergeCell ref="MFX1989:MFX2015"/>
    <mergeCell ref="MFZ1989:MFZ2015"/>
    <mergeCell ref="MGA1989:MGA2015"/>
    <mergeCell ref="MGB1989:MGB2015"/>
    <mergeCell ref="MGD1989:MGD2015"/>
    <mergeCell ref="MGE1989:MGE2015"/>
    <mergeCell ref="MGF1989:MGF2015"/>
    <mergeCell ref="MEN1989:MEN2015"/>
    <mergeCell ref="MEP1989:MEP2015"/>
    <mergeCell ref="MEQ1989:MEQ2015"/>
    <mergeCell ref="MER1989:MER2015"/>
    <mergeCell ref="MET1989:MET2015"/>
    <mergeCell ref="MEU1989:MEU2015"/>
    <mergeCell ref="MEV1989:MEV2015"/>
    <mergeCell ref="MEX1989:MEX2015"/>
    <mergeCell ref="MEY1989:MEY2015"/>
    <mergeCell ref="MEZ1989:MEZ2015"/>
    <mergeCell ref="MFB1989:MFB2015"/>
    <mergeCell ref="MFC1989:MFC2015"/>
    <mergeCell ref="MFD1989:MFD2015"/>
    <mergeCell ref="MFF1989:MFF2015"/>
    <mergeCell ref="MFG1989:MFG2015"/>
    <mergeCell ref="MFH1989:MFH2015"/>
    <mergeCell ref="MFJ1989:MFJ2015"/>
    <mergeCell ref="MDR1989:MDR2015"/>
    <mergeCell ref="MDS1989:MDS2015"/>
    <mergeCell ref="MDT1989:MDT2015"/>
    <mergeCell ref="MDV1989:MDV2015"/>
    <mergeCell ref="MDW1989:MDW2015"/>
    <mergeCell ref="MDX1989:MDX2015"/>
    <mergeCell ref="MDZ1989:MDZ2015"/>
    <mergeCell ref="MEA1989:MEA2015"/>
    <mergeCell ref="MEB1989:MEB2015"/>
    <mergeCell ref="MED1989:MED2015"/>
    <mergeCell ref="MEE1989:MEE2015"/>
    <mergeCell ref="MEF1989:MEF2015"/>
    <mergeCell ref="MEH1989:MEH2015"/>
    <mergeCell ref="MEI1989:MEI2015"/>
    <mergeCell ref="MEJ1989:MEJ2015"/>
    <mergeCell ref="MEL1989:MEL2015"/>
    <mergeCell ref="MEM1989:MEM2015"/>
    <mergeCell ref="MCU1989:MCU2015"/>
    <mergeCell ref="MCV1989:MCV2015"/>
    <mergeCell ref="MCX1989:MCX2015"/>
    <mergeCell ref="MCY1989:MCY2015"/>
    <mergeCell ref="MCZ1989:MCZ2015"/>
    <mergeCell ref="MDB1989:MDB2015"/>
    <mergeCell ref="MDC1989:MDC2015"/>
    <mergeCell ref="MDD1989:MDD2015"/>
    <mergeCell ref="MDF1989:MDF2015"/>
    <mergeCell ref="MDG1989:MDG2015"/>
    <mergeCell ref="MDH1989:MDH2015"/>
    <mergeCell ref="MDJ1989:MDJ2015"/>
    <mergeCell ref="MDK1989:MDK2015"/>
    <mergeCell ref="MDL1989:MDL2015"/>
    <mergeCell ref="MDN1989:MDN2015"/>
    <mergeCell ref="MDO1989:MDO2015"/>
    <mergeCell ref="MDP1989:MDP2015"/>
    <mergeCell ref="MBX1989:MBX2015"/>
    <mergeCell ref="MBZ1989:MBZ2015"/>
    <mergeCell ref="MCA1989:MCA2015"/>
    <mergeCell ref="MCB1989:MCB2015"/>
    <mergeCell ref="MCD1989:MCD2015"/>
    <mergeCell ref="MCE1989:MCE2015"/>
    <mergeCell ref="MCF1989:MCF2015"/>
    <mergeCell ref="MCH1989:MCH2015"/>
    <mergeCell ref="MCI1989:MCI2015"/>
    <mergeCell ref="MCJ1989:MCJ2015"/>
    <mergeCell ref="MCL1989:MCL2015"/>
    <mergeCell ref="MCM1989:MCM2015"/>
    <mergeCell ref="MCN1989:MCN2015"/>
    <mergeCell ref="MCP1989:MCP2015"/>
    <mergeCell ref="MCQ1989:MCQ2015"/>
    <mergeCell ref="MCR1989:MCR2015"/>
    <mergeCell ref="MCT1989:MCT2015"/>
    <mergeCell ref="MBB1989:MBB2015"/>
    <mergeCell ref="MBC1989:MBC2015"/>
    <mergeCell ref="MBD1989:MBD2015"/>
    <mergeCell ref="MBF1989:MBF2015"/>
    <mergeCell ref="MBG1989:MBG2015"/>
    <mergeCell ref="MBH1989:MBH2015"/>
    <mergeCell ref="MBJ1989:MBJ2015"/>
    <mergeCell ref="MBK1989:MBK2015"/>
    <mergeCell ref="MBL1989:MBL2015"/>
    <mergeCell ref="MBN1989:MBN2015"/>
    <mergeCell ref="MBO1989:MBO2015"/>
    <mergeCell ref="MBP1989:MBP2015"/>
    <mergeCell ref="MBR1989:MBR2015"/>
    <mergeCell ref="MBS1989:MBS2015"/>
    <mergeCell ref="MBT1989:MBT2015"/>
    <mergeCell ref="MBV1989:MBV2015"/>
    <mergeCell ref="MBW1989:MBW2015"/>
    <mergeCell ref="MAE1989:MAE2015"/>
    <mergeCell ref="MAF1989:MAF2015"/>
    <mergeCell ref="MAH1989:MAH2015"/>
    <mergeCell ref="MAI1989:MAI2015"/>
    <mergeCell ref="MAJ1989:MAJ2015"/>
    <mergeCell ref="MAL1989:MAL2015"/>
    <mergeCell ref="MAM1989:MAM2015"/>
    <mergeCell ref="MAN1989:MAN2015"/>
    <mergeCell ref="MAP1989:MAP2015"/>
    <mergeCell ref="MAQ1989:MAQ2015"/>
    <mergeCell ref="MAR1989:MAR2015"/>
    <mergeCell ref="MAT1989:MAT2015"/>
    <mergeCell ref="MAU1989:MAU2015"/>
    <mergeCell ref="MAV1989:MAV2015"/>
    <mergeCell ref="MAX1989:MAX2015"/>
    <mergeCell ref="MAY1989:MAY2015"/>
    <mergeCell ref="MAZ1989:MAZ2015"/>
    <mergeCell ref="LZH1989:LZH2015"/>
    <mergeCell ref="LZJ1989:LZJ2015"/>
    <mergeCell ref="LZK1989:LZK2015"/>
    <mergeCell ref="LZL1989:LZL2015"/>
    <mergeCell ref="LZN1989:LZN2015"/>
    <mergeCell ref="LZO1989:LZO2015"/>
    <mergeCell ref="LZP1989:LZP2015"/>
    <mergeCell ref="LZR1989:LZR2015"/>
    <mergeCell ref="LZS1989:LZS2015"/>
    <mergeCell ref="LZT1989:LZT2015"/>
    <mergeCell ref="LZV1989:LZV2015"/>
    <mergeCell ref="LZW1989:LZW2015"/>
    <mergeCell ref="LZX1989:LZX2015"/>
    <mergeCell ref="LZZ1989:LZZ2015"/>
    <mergeCell ref="MAA1989:MAA2015"/>
    <mergeCell ref="MAB1989:MAB2015"/>
    <mergeCell ref="MAD1989:MAD2015"/>
    <mergeCell ref="LYL1989:LYL2015"/>
    <mergeCell ref="LYM1989:LYM2015"/>
    <mergeCell ref="LYN1989:LYN2015"/>
    <mergeCell ref="LYP1989:LYP2015"/>
    <mergeCell ref="LYQ1989:LYQ2015"/>
    <mergeCell ref="LYR1989:LYR2015"/>
    <mergeCell ref="LYT1989:LYT2015"/>
    <mergeCell ref="LYU1989:LYU2015"/>
    <mergeCell ref="LYV1989:LYV2015"/>
    <mergeCell ref="LYX1989:LYX2015"/>
    <mergeCell ref="LYY1989:LYY2015"/>
    <mergeCell ref="LYZ1989:LYZ2015"/>
    <mergeCell ref="LZB1989:LZB2015"/>
    <mergeCell ref="LZC1989:LZC2015"/>
    <mergeCell ref="LZD1989:LZD2015"/>
    <mergeCell ref="LZF1989:LZF2015"/>
    <mergeCell ref="LZG1989:LZG2015"/>
    <mergeCell ref="LXO1989:LXO2015"/>
    <mergeCell ref="LXP1989:LXP2015"/>
    <mergeCell ref="LXR1989:LXR2015"/>
    <mergeCell ref="LXS1989:LXS2015"/>
    <mergeCell ref="LXT1989:LXT2015"/>
    <mergeCell ref="LXV1989:LXV2015"/>
    <mergeCell ref="LXW1989:LXW2015"/>
    <mergeCell ref="LXX1989:LXX2015"/>
    <mergeCell ref="LXZ1989:LXZ2015"/>
    <mergeCell ref="LYA1989:LYA2015"/>
    <mergeCell ref="LYB1989:LYB2015"/>
    <mergeCell ref="LYD1989:LYD2015"/>
    <mergeCell ref="LYE1989:LYE2015"/>
    <mergeCell ref="LYF1989:LYF2015"/>
    <mergeCell ref="LYH1989:LYH2015"/>
    <mergeCell ref="LYI1989:LYI2015"/>
    <mergeCell ref="LYJ1989:LYJ2015"/>
    <mergeCell ref="LWR1989:LWR2015"/>
    <mergeCell ref="LWT1989:LWT2015"/>
    <mergeCell ref="LWU1989:LWU2015"/>
    <mergeCell ref="LWV1989:LWV2015"/>
    <mergeCell ref="LWX1989:LWX2015"/>
    <mergeCell ref="LWY1989:LWY2015"/>
    <mergeCell ref="LWZ1989:LWZ2015"/>
    <mergeCell ref="LXB1989:LXB2015"/>
    <mergeCell ref="LXC1989:LXC2015"/>
    <mergeCell ref="LXD1989:LXD2015"/>
    <mergeCell ref="LXF1989:LXF2015"/>
    <mergeCell ref="LXG1989:LXG2015"/>
    <mergeCell ref="LXH1989:LXH2015"/>
    <mergeCell ref="LXJ1989:LXJ2015"/>
    <mergeCell ref="LXK1989:LXK2015"/>
    <mergeCell ref="LXL1989:LXL2015"/>
    <mergeCell ref="LXN1989:LXN2015"/>
    <mergeCell ref="LVV1989:LVV2015"/>
    <mergeCell ref="LVW1989:LVW2015"/>
    <mergeCell ref="LVX1989:LVX2015"/>
    <mergeCell ref="LVZ1989:LVZ2015"/>
    <mergeCell ref="LWA1989:LWA2015"/>
    <mergeCell ref="LWB1989:LWB2015"/>
    <mergeCell ref="LWD1989:LWD2015"/>
    <mergeCell ref="LWE1989:LWE2015"/>
    <mergeCell ref="LWF1989:LWF2015"/>
    <mergeCell ref="LWH1989:LWH2015"/>
    <mergeCell ref="LWI1989:LWI2015"/>
    <mergeCell ref="LWJ1989:LWJ2015"/>
    <mergeCell ref="LWL1989:LWL2015"/>
    <mergeCell ref="LWM1989:LWM2015"/>
    <mergeCell ref="LWN1989:LWN2015"/>
    <mergeCell ref="LWP1989:LWP2015"/>
    <mergeCell ref="LWQ1989:LWQ2015"/>
    <mergeCell ref="LUY1989:LUY2015"/>
    <mergeCell ref="LUZ1989:LUZ2015"/>
    <mergeCell ref="LVB1989:LVB2015"/>
    <mergeCell ref="LVC1989:LVC2015"/>
    <mergeCell ref="LVD1989:LVD2015"/>
    <mergeCell ref="LVF1989:LVF2015"/>
    <mergeCell ref="LVG1989:LVG2015"/>
    <mergeCell ref="LVH1989:LVH2015"/>
    <mergeCell ref="LVJ1989:LVJ2015"/>
    <mergeCell ref="LVK1989:LVK2015"/>
    <mergeCell ref="LVL1989:LVL2015"/>
    <mergeCell ref="LVN1989:LVN2015"/>
    <mergeCell ref="LVO1989:LVO2015"/>
    <mergeCell ref="LVP1989:LVP2015"/>
    <mergeCell ref="LVR1989:LVR2015"/>
    <mergeCell ref="LVS1989:LVS2015"/>
    <mergeCell ref="LVT1989:LVT2015"/>
    <mergeCell ref="LUB1989:LUB2015"/>
    <mergeCell ref="LUD1989:LUD2015"/>
    <mergeCell ref="LUE1989:LUE2015"/>
    <mergeCell ref="LUF1989:LUF2015"/>
    <mergeCell ref="LUH1989:LUH2015"/>
    <mergeCell ref="LUI1989:LUI2015"/>
    <mergeCell ref="LUJ1989:LUJ2015"/>
    <mergeCell ref="LUL1989:LUL2015"/>
    <mergeCell ref="LUM1989:LUM2015"/>
    <mergeCell ref="LUN1989:LUN2015"/>
    <mergeCell ref="LUP1989:LUP2015"/>
    <mergeCell ref="LUQ1989:LUQ2015"/>
    <mergeCell ref="LUR1989:LUR2015"/>
    <mergeCell ref="LUT1989:LUT2015"/>
    <mergeCell ref="LUU1989:LUU2015"/>
    <mergeCell ref="LUV1989:LUV2015"/>
    <mergeCell ref="LUX1989:LUX2015"/>
    <mergeCell ref="LTF1989:LTF2015"/>
    <mergeCell ref="LTG1989:LTG2015"/>
    <mergeCell ref="LTH1989:LTH2015"/>
    <mergeCell ref="LTJ1989:LTJ2015"/>
    <mergeCell ref="LTK1989:LTK2015"/>
    <mergeCell ref="LTL1989:LTL2015"/>
    <mergeCell ref="LTN1989:LTN2015"/>
    <mergeCell ref="LTO1989:LTO2015"/>
    <mergeCell ref="LTP1989:LTP2015"/>
    <mergeCell ref="LTR1989:LTR2015"/>
    <mergeCell ref="LTS1989:LTS2015"/>
    <mergeCell ref="LTT1989:LTT2015"/>
    <mergeCell ref="LTV1989:LTV2015"/>
    <mergeCell ref="LTW1989:LTW2015"/>
    <mergeCell ref="LTX1989:LTX2015"/>
    <mergeCell ref="LTZ1989:LTZ2015"/>
    <mergeCell ref="LUA1989:LUA2015"/>
    <mergeCell ref="LSI1989:LSI2015"/>
    <mergeCell ref="LSJ1989:LSJ2015"/>
    <mergeCell ref="LSL1989:LSL2015"/>
    <mergeCell ref="LSM1989:LSM2015"/>
    <mergeCell ref="LSN1989:LSN2015"/>
    <mergeCell ref="LSP1989:LSP2015"/>
    <mergeCell ref="LSQ1989:LSQ2015"/>
    <mergeCell ref="LSR1989:LSR2015"/>
    <mergeCell ref="LST1989:LST2015"/>
    <mergeCell ref="LSU1989:LSU2015"/>
    <mergeCell ref="LSV1989:LSV2015"/>
    <mergeCell ref="LSX1989:LSX2015"/>
    <mergeCell ref="LSY1989:LSY2015"/>
    <mergeCell ref="LSZ1989:LSZ2015"/>
    <mergeCell ref="LTB1989:LTB2015"/>
    <mergeCell ref="LTC1989:LTC2015"/>
    <mergeCell ref="LTD1989:LTD2015"/>
    <mergeCell ref="LRL1989:LRL2015"/>
    <mergeCell ref="LRN1989:LRN2015"/>
    <mergeCell ref="LRO1989:LRO2015"/>
    <mergeCell ref="LRP1989:LRP2015"/>
    <mergeCell ref="LRR1989:LRR2015"/>
    <mergeCell ref="LRS1989:LRS2015"/>
    <mergeCell ref="LRT1989:LRT2015"/>
    <mergeCell ref="LRV1989:LRV2015"/>
    <mergeCell ref="LRW1989:LRW2015"/>
    <mergeCell ref="LRX1989:LRX2015"/>
    <mergeCell ref="LRZ1989:LRZ2015"/>
    <mergeCell ref="LSA1989:LSA2015"/>
    <mergeCell ref="LSB1989:LSB2015"/>
    <mergeCell ref="LSD1989:LSD2015"/>
    <mergeCell ref="LSE1989:LSE2015"/>
    <mergeCell ref="LSF1989:LSF2015"/>
    <mergeCell ref="LSH1989:LSH2015"/>
    <mergeCell ref="LQP1989:LQP2015"/>
    <mergeCell ref="LQQ1989:LQQ2015"/>
    <mergeCell ref="LQR1989:LQR2015"/>
    <mergeCell ref="LQT1989:LQT2015"/>
    <mergeCell ref="LQU1989:LQU2015"/>
    <mergeCell ref="LQV1989:LQV2015"/>
    <mergeCell ref="LQX1989:LQX2015"/>
    <mergeCell ref="LQY1989:LQY2015"/>
    <mergeCell ref="LQZ1989:LQZ2015"/>
    <mergeCell ref="LRB1989:LRB2015"/>
    <mergeCell ref="LRC1989:LRC2015"/>
    <mergeCell ref="LRD1989:LRD2015"/>
    <mergeCell ref="LRF1989:LRF2015"/>
    <mergeCell ref="LRG1989:LRG2015"/>
    <mergeCell ref="LRH1989:LRH2015"/>
    <mergeCell ref="LRJ1989:LRJ2015"/>
    <mergeCell ref="LRK1989:LRK2015"/>
    <mergeCell ref="LPS1989:LPS2015"/>
    <mergeCell ref="LPT1989:LPT2015"/>
    <mergeCell ref="LPV1989:LPV2015"/>
    <mergeCell ref="LPW1989:LPW2015"/>
    <mergeCell ref="LPX1989:LPX2015"/>
    <mergeCell ref="LPZ1989:LPZ2015"/>
    <mergeCell ref="LQA1989:LQA2015"/>
    <mergeCell ref="LQB1989:LQB2015"/>
    <mergeCell ref="LQD1989:LQD2015"/>
    <mergeCell ref="LQE1989:LQE2015"/>
    <mergeCell ref="LQF1989:LQF2015"/>
    <mergeCell ref="LQH1989:LQH2015"/>
    <mergeCell ref="LQI1989:LQI2015"/>
    <mergeCell ref="LQJ1989:LQJ2015"/>
    <mergeCell ref="LQL1989:LQL2015"/>
    <mergeCell ref="LQM1989:LQM2015"/>
    <mergeCell ref="LQN1989:LQN2015"/>
    <mergeCell ref="LOV1989:LOV2015"/>
    <mergeCell ref="LOX1989:LOX2015"/>
    <mergeCell ref="LOY1989:LOY2015"/>
    <mergeCell ref="LOZ1989:LOZ2015"/>
    <mergeCell ref="LPB1989:LPB2015"/>
    <mergeCell ref="LPC1989:LPC2015"/>
    <mergeCell ref="LPD1989:LPD2015"/>
    <mergeCell ref="LPF1989:LPF2015"/>
    <mergeCell ref="LPG1989:LPG2015"/>
    <mergeCell ref="LPH1989:LPH2015"/>
    <mergeCell ref="LPJ1989:LPJ2015"/>
    <mergeCell ref="LPK1989:LPK2015"/>
    <mergeCell ref="LPL1989:LPL2015"/>
    <mergeCell ref="LPN1989:LPN2015"/>
    <mergeCell ref="LPO1989:LPO2015"/>
    <mergeCell ref="LPP1989:LPP2015"/>
    <mergeCell ref="LPR1989:LPR2015"/>
    <mergeCell ref="LNZ1989:LNZ2015"/>
    <mergeCell ref="LOA1989:LOA2015"/>
    <mergeCell ref="LOB1989:LOB2015"/>
    <mergeCell ref="LOD1989:LOD2015"/>
    <mergeCell ref="LOE1989:LOE2015"/>
    <mergeCell ref="LOF1989:LOF2015"/>
    <mergeCell ref="LOH1989:LOH2015"/>
    <mergeCell ref="LOI1989:LOI2015"/>
    <mergeCell ref="LOJ1989:LOJ2015"/>
    <mergeCell ref="LOL1989:LOL2015"/>
    <mergeCell ref="LOM1989:LOM2015"/>
    <mergeCell ref="LON1989:LON2015"/>
    <mergeCell ref="LOP1989:LOP2015"/>
    <mergeCell ref="LOQ1989:LOQ2015"/>
    <mergeCell ref="LOR1989:LOR2015"/>
    <mergeCell ref="LOT1989:LOT2015"/>
    <mergeCell ref="LOU1989:LOU2015"/>
    <mergeCell ref="LNC1989:LNC2015"/>
    <mergeCell ref="LND1989:LND2015"/>
    <mergeCell ref="LNF1989:LNF2015"/>
    <mergeCell ref="LNG1989:LNG2015"/>
    <mergeCell ref="LNH1989:LNH2015"/>
    <mergeCell ref="LNJ1989:LNJ2015"/>
    <mergeCell ref="LNK1989:LNK2015"/>
    <mergeCell ref="LNL1989:LNL2015"/>
    <mergeCell ref="LNN1989:LNN2015"/>
    <mergeCell ref="LNO1989:LNO2015"/>
    <mergeCell ref="LNP1989:LNP2015"/>
    <mergeCell ref="LNR1989:LNR2015"/>
    <mergeCell ref="LNS1989:LNS2015"/>
    <mergeCell ref="LNT1989:LNT2015"/>
    <mergeCell ref="LNV1989:LNV2015"/>
    <mergeCell ref="LNW1989:LNW2015"/>
    <mergeCell ref="LNX1989:LNX2015"/>
    <mergeCell ref="LMF1989:LMF2015"/>
    <mergeCell ref="LMH1989:LMH2015"/>
    <mergeCell ref="LMI1989:LMI2015"/>
    <mergeCell ref="LMJ1989:LMJ2015"/>
    <mergeCell ref="LML1989:LML2015"/>
    <mergeCell ref="LMM1989:LMM2015"/>
    <mergeCell ref="LMN1989:LMN2015"/>
    <mergeCell ref="LMP1989:LMP2015"/>
    <mergeCell ref="LMQ1989:LMQ2015"/>
    <mergeCell ref="LMR1989:LMR2015"/>
    <mergeCell ref="LMT1989:LMT2015"/>
    <mergeCell ref="LMU1989:LMU2015"/>
    <mergeCell ref="LMV1989:LMV2015"/>
    <mergeCell ref="LMX1989:LMX2015"/>
    <mergeCell ref="LMY1989:LMY2015"/>
    <mergeCell ref="LMZ1989:LMZ2015"/>
    <mergeCell ref="LNB1989:LNB2015"/>
    <mergeCell ref="LLJ1989:LLJ2015"/>
    <mergeCell ref="LLK1989:LLK2015"/>
    <mergeCell ref="LLL1989:LLL2015"/>
    <mergeCell ref="LLN1989:LLN2015"/>
    <mergeCell ref="LLO1989:LLO2015"/>
    <mergeCell ref="LLP1989:LLP2015"/>
    <mergeCell ref="LLR1989:LLR2015"/>
    <mergeCell ref="LLS1989:LLS2015"/>
    <mergeCell ref="LLT1989:LLT2015"/>
    <mergeCell ref="LLV1989:LLV2015"/>
    <mergeCell ref="LLW1989:LLW2015"/>
    <mergeCell ref="LLX1989:LLX2015"/>
    <mergeCell ref="LLZ1989:LLZ2015"/>
    <mergeCell ref="LMA1989:LMA2015"/>
    <mergeCell ref="LMB1989:LMB2015"/>
    <mergeCell ref="LMD1989:LMD2015"/>
    <mergeCell ref="LME1989:LME2015"/>
    <mergeCell ref="LKM1989:LKM2015"/>
    <mergeCell ref="LKN1989:LKN2015"/>
    <mergeCell ref="LKP1989:LKP2015"/>
    <mergeCell ref="LKQ1989:LKQ2015"/>
    <mergeCell ref="LKR1989:LKR2015"/>
    <mergeCell ref="LKT1989:LKT2015"/>
    <mergeCell ref="LKU1989:LKU2015"/>
    <mergeCell ref="LKV1989:LKV2015"/>
    <mergeCell ref="LKX1989:LKX2015"/>
    <mergeCell ref="LKY1989:LKY2015"/>
    <mergeCell ref="LKZ1989:LKZ2015"/>
    <mergeCell ref="LLB1989:LLB2015"/>
    <mergeCell ref="LLC1989:LLC2015"/>
    <mergeCell ref="LLD1989:LLD2015"/>
    <mergeCell ref="LLF1989:LLF2015"/>
    <mergeCell ref="LLG1989:LLG2015"/>
    <mergeCell ref="LLH1989:LLH2015"/>
    <mergeCell ref="LJP1989:LJP2015"/>
    <mergeCell ref="LJR1989:LJR2015"/>
    <mergeCell ref="LJS1989:LJS2015"/>
    <mergeCell ref="LJT1989:LJT2015"/>
    <mergeCell ref="LJV1989:LJV2015"/>
    <mergeCell ref="LJW1989:LJW2015"/>
    <mergeCell ref="LJX1989:LJX2015"/>
    <mergeCell ref="LJZ1989:LJZ2015"/>
    <mergeCell ref="LKA1989:LKA2015"/>
    <mergeCell ref="LKB1989:LKB2015"/>
    <mergeCell ref="LKD1989:LKD2015"/>
    <mergeCell ref="LKE1989:LKE2015"/>
    <mergeCell ref="LKF1989:LKF2015"/>
    <mergeCell ref="LKH1989:LKH2015"/>
    <mergeCell ref="LKI1989:LKI2015"/>
    <mergeCell ref="LKJ1989:LKJ2015"/>
    <mergeCell ref="LKL1989:LKL2015"/>
    <mergeCell ref="LIT1989:LIT2015"/>
    <mergeCell ref="LIU1989:LIU2015"/>
    <mergeCell ref="LIV1989:LIV2015"/>
    <mergeCell ref="LIX1989:LIX2015"/>
    <mergeCell ref="LIY1989:LIY2015"/>
    <mergeCell ref="LIZ1989:LIZ2015"/>
    <mergeCell ref="LJB1989:LJB2015"/>
    <mergeCell ref="LJC1989:LJC2015"/>
    <mergeCell ref="LJD1989:LJD2015"/>
    <mergeCell ref="LJF1989:LJF2015"/>
    <mergeCell ref="LJG1989:LJG2015"/>
    <mergeCell ref="LJH1989:LJH2015"/>
    <mergeCell ref="LJJ1989:LJJ2015"/>
    <mergeCell ref="LJK1989:LJK2015"/>
    <mergeCell ref="LJL1989:LJL2015"/>
    <mergeCell ref="LJN1989:LJN2015"/>
    <mergeCell ref="LJO1989:LJO2015"/>
    <mergeCell ref="LHW1989:LHW2015"/>
    <mergeCell ref="LHX1989:LHX2015"/>
    <mergeCell ref="LHZ1989:LHZ2015"/>
    <mergeCell ref="LIA1989:LIA2015"/>
    <mergeCell ref="LIB1989:LIB2015"/>
    <mergeCell ref="LID1989:LID2015"/>
    <mergeCell ref="LIE1989:LIE2015"/>
    <mergeCell ref="LIF1989:LIF2015"/>
    <mergeCell ref="LIH1989:LIH2015"/>
    <mergeCell ref="LII1989:LII2015"/>
    <mergeCell ref="LIJ1989:LIJ2015"/>
    <mergeCell ref="LIL1989:LIL2015"/>
    <mergeCell ref="LIM1989:LIM2015"/>
    <mergeCell ref="LIN1989:LIN2015"/>
    <mergeCell ref="LIP1989:LIP2015"/>
    <mergeCell ref="LIQ1989:LIQ2015"/>
    <mergeCell ref="LIR1989:LIR2015"/>
    <mergeCell ref="LGZ1989:LGZ2015"/>
    <mergeCell ref="LHB1989:LHB2015"/>
    <mergeCell ref="LHC1989:LHC2015"/>
    <mergeCell ref="LHD1989:LHD2015"/>
    <mergeCell ref="LHF1989:LHF2015"/>
    <mergeCell ref="LHG1989:LHG2015"/>
    <mergeCell ref="LHH1989:LHH2015"/>
    <mergeCell ref="LHJ1989:LHJ2015"/>
    <mergeCell ref="LHK1989:LHK2015"/>
    <mergeCell ref="LHL1989:LHL2015"/>
    <mergeCell ref="LHN1989:LHN2015"/>
    <mergeCell ref="LHO1989:LHO2015"/>
    <mergeCell ref="LHP1989:LHP2015"/>
    <mergeCell ref="LHR1989:LHR2015"/>
    <mergeCell ref="LHS1989:LHS2015"/>
    <mergeCell ref="LHT1989:LHT2015"/>
    <mergeCell ref="LHV1989:LHV2015"/>
    <mergeCell ref="LGD1989:LGD2015"/>
    <mergeCell ref="LGE1989:LGE2015"/>
    <mergeCell ref="LGF1989:LGF2015"/>
    <mergeCell ref="LGH1989:LGH2015"/>
    <mergeCell ref="LGI1989:LGI2015"/>
    <mergeCell ref="LGJ1989:LGJ2015"/>
    <mergeCell ref="LGL1989:LGL2015"/>
    <mergeCell ref="LGM1989:LGM2015"/>
    <mergeCell ref="LGN1989:LGN2015"/>
    <mergeCell ref="LGP1989:LGP2015"/>
    <mergeCell ref="LGQ1989:LGQ2015"/>
    <mergeCell ref="LGR1989:LGR2015"/>
    <mergeCell ref="LGT1989:LGT2015"/>
    <mergeCell ref="LGU1989:LGU2015"/>
    <mergeCell ref="LGV1989:LGV2015"/>
    <mergeCell ref="LGX1989:LGX2015"/>
    <mergeCell ref="LGY1989:LGY2015"/>
    <mergeCell ref="LFG1989:LFG2015"/>
    <mergeCell ref="LFH1989:LFH2015"/>
    <mergeCell ref="LFJ1989:LFJ2015"/>
    <mergeCell ref="LFK1989:LFK2015"/>
    <mergeCell ref="LFL1989:LFL2015"/>
    <mergeCell ref="LFN1989:LFN2015"/>
    <mergeCell ref="LFO1989:LFO2015"/>
    <mergeCell ref="LFP1989:LFP2015"/>
    <mergeCell ref="LFR1989:LFR2015"/>
    <mergeCell ref="LFS1989:LFS2015"/>
    <mergeCell ref="LFT1989:LFT2015"/>
    <mergeCell ref="LFV1989:LFV2015"/>
    <mergeCell ref="LFW1989:LFW2015"/>
    <mergeCell ref="LFX1989:LFX2015"/>
    <mergeCell ref="LFZ1989:LFZ2015"/>
    <mergeCell ref="LGA1989:LGA2015"/>
    <mergeCell ref="LGB1989:LGB2015"/>
    <mergeCell ref="LEJ1989:LEJ2015"/>
    <mergeCell ref="LEL1989:LEL2015"/>
    <mergeCell ref="LEM1989:LEM2015"/>
    <mergeCell ref="LEN1989:LEN2015"/>
    <mergeCell ref="LEP1989:LEP2015"/>
    <mergeCell ref="LEQ1989:LEQ2015"/>
    <mergeCell ref="LER1989:LER2015"/>
    <mergeCell ref="LET1989:LET2015"/>
    <mergeCell ref="LEU1989:LEU2015"/>
    <mergeCell ref="LEV1989:LEV2015"/>
    <mergeCell ref="LEX1989:LEX2015"/>
    <mergeCell ref="LEY1989:LEY2015"/>
    <mergeCell ref="LEZ1989:LEZ2015"/>
    <mergeCell ref="LFB1989:LFB2015"/>
    <mergeCell ref="LFC1989:LFC2015"/>
    <mergeCell ref="LFD1989:LFD2015"/>
    <mergeCell ref="LFF1989:LFF2015"/>
    <mergeCell ref="LDN1989:LDN2015"/>
    <mergeCell ref="LDO1989:LDO2015"/>
    <mergeCell ref="LDP1989:LDP2015"/>
    <mergeCell ref="LDR1989:LDR2015"/>
    <mergeCell ref="LDS1989:LDS2015"/>
    <mergeCell ref="LDT1989:LDT2015"/>
    <mergeCell ref="LDV1989:LDV2015"/>
    <mergeCell ref="LDW1989:LDW2015"/>
    <mergeCell ref="LDX1989:LDX2015"/>
    <mergeCell ref="LDZ1989:LDZ2015"/>
    <mergeCell ref="LEA1989:LEA2015"/>
    <mergeCell ref="LEB1989:LEB2015"/>
    <mergeCell ref="LED1989:LED2015"/>
    <mergeCell ref="LEE1989:LEE2015"/>
    <mergeCell ref="LEF1989:LEF2015"/>
    <mergeCell ref="LEH1989:LEH2015"/>
    <mergeCell ref="LEI1989:LEI2015"/>
    <mergeCell ref="LCQ1989:LCQ2015"/>
    <mergeCell ref="LCR1989:LCR2015"/>
    <mergeCell ref="LCT1989:LCT2015"/>
    <mergeCell ref="LCU1989:LCU2015"/>
    <mergeCell ref="LCV1989:LCV2015"/>
    <mergeCell ref="LCX1989:LCX2015"/>
    <mergeCell ref="LCY1989:LCY2015"/>
    <mergeCell ref="LCZ1989:LCZ2015"/>
    <mergeCell ref="LDB1989:LDB2015"/>
    <mergeCell ref="LDC1989:LDC2015"/>
    <mergeCell ref="LDD1989:LDD2015"/>
    <mergeCell ref="LDF1989:LDF2015"/>
    <mergeCell ref="LDG1989:LDG2015"/>
    <mergeCell ref="LDH1989:LDH2015"/>
    <mergeCell ref="LDJ1989:LDJ2015"/>
    <mergeCell ref="LDK1989:LDK2015"/>
    <mergeCell ref="LDL1989:LDL2015"/>
    <mergeCell ref="LBT1989:LBT2015"/>
    <mergeCell ref="LBV1989:LBV2015"/>
    <mergeCell ref="LBW1989:LBW2015"/>
    <mergeCell ref="LBX1989:LBX2015"/>
    <mergeCell ref="LBZ1989:LBZ2015"/>
    <mergeCell ref="LCA1989:LCA2015"/>
    <mergeCell ref="LCB1989:LCB2015"/>
    <mergeCell ref="LCD1989:LCD2015"/>
    <mergeCell ref="LCE1989:LCE2015"/>
    <mergeCell ref="LCF1989:LCF2015"/>
    <mergeCell ref="LCH1989:LCH2015"/>
    <mergeCell ref="LCI1989:LCI2015"/>
    <mergeCell ref="LCJ1989:LCJ2015"/>
    <mergeCell ref="LCL1989:LCL2015"/>
    <mergeCell ref="LCM1989:LCM2015"/>
    <mergeCell ref="LCN1989:LCN2015"/>
    <mergeCell ref="LCP1989:LCP2015"/>
    <mergeCell ref="LAX1989:LAX2015"/>
    <mergeCell ref="LAY1989:LAY2015"/>
    <mergeCell ref="LAZ1989:LAZ2015"/>
    <mergeCell ref="LBB1989:LBB2015"/>
    <mergeCell ref="LBC1989:LBC2015"/>
    <mergeCell ref="LBD1989:LBD2015"/>
    <mergeCell ref="LBF1989:LBF2015"/>
    <mergeCell ref="LBG1989:LBG2015"/>
    <mergeCell ref="LBH1989:LBH2015"/>
    <mergeCell ref="LBJ1989:LBJ2015"/>
    <mergeCell ref="LBK1989:LBK2015"/>
    <mergeCell ref="LBL1989:LBL2015"/>
    <mergeCell ref="LBN1989:LBN2015"/>
    <mergeCell ref="LBO1989:LBO2015"/>
    <mergeCell ref="LBP1989:LBP2015"/>
    <mergeCell ref="LBR1989:LBR2015"/>
    <mergeCell ref="LBS1989:LBS2015"/>
    <mergeCell ref="LAA1989:LAA2015"/>
    <mergeCell ref="LAB1989:LAB2015"/>
    <mergeCell ref="LAD1989:LAD2015"/>
    <mergeCell ref="LAE1989:LAE2015"/>
    <mergeCell ref="LAF1989:LAF2015"/>
    <mergeCell ref="LAH1989:LAH2015"/>
    <mergeCell ref="LAI1989:LAI2015"/>
    <mergeCell ref="LAJ1989:LAJ2015"/>
    <mergeCell ref="LAL1989:LAL2015"/>
    <mergeCell ref="LAM1989:LAM2015"/>
    <mergeCell ref="LAN1989:LAN2015"/>
    <mergeCell ref="LAP1989:LAP2015"/>
    <mergeCell ref="LAQ1989:LAQ2015"/>
    <mergeCell ref="LAR1989:LAR2015"/>
    <mergeCell ref="LAT1989:LAT2015"/>
    <mergeCell ref="LAU1989:LAU2015"/>
    <mergeCell ref="LAV1989:LAV2015"/>
    <mergeCell ref="KZD1989:KZD2015"/>
    <mergeCell ref="KZF1989:KZF2015"/>
    <mergeCell ref="KZG1989:KZG2015"/>
    <mergeCell ref="KZH1989:KZH2015"/>
    <mergeCell ref="KZJ1989:KZJ2015"/>
    <mergeCell ref="KZK1989:KZK2015"/>
    <mergeCell ref="KZL1989:KZL2015"/>
    <mergeCell ref="KZN1989:KZN2015"/>
    <mergeCell ref="KZO1989:KZO2015"/>
    <mergeCell ref="KZP1989:KZP2015"/>
    <mergeCell ref="KZR1989:KZR2015"/>
    <mergeCell ref="KZS1989:KZS2015"/>
    <mergeCell ref="KZT1989:KZT2015"/>
    <mergeCell ref="KZV1989:KZV2015"/>
    <mergeCell ref="KZW1989:KZW2015"/>
    <mergeCell ref="KZX1989:KZX2015"/>
    <mergeCell ref="KZZ1989:KZZ2015"/>
    <mergeCell ref="KYH1989:KYH2015"/>
    <mergeCell ref="KYI1989:KYI2015"/>
    <mergeCell ref="KYJ1989:KYJ2015"/>
    <mergeCell ref="KYL1989:KYL2015"/>
    <mergeCell ref="KYM1989:KYM2015"/>
    <mergeCell ref="KYN1989:KYN2015"/>
    <mergeCell ref="KYP1989:KYP2015"/>
    <mergeCell ref="KYQ1989:KYQ2015"/>
    <mergeCell ref="KYR1989:KYR2015"/>
    <mergeCell ref="KYT1989:KYT2015"/>
    <mergeCell ref="KYU1989:KYU2015"/>
    <mergeCell ref="KYV1989:KYV2015"/>
    <mergeCell ref="KYX1989:KYX2015"/>
    <mergeCell ref="KYY1989:KYY2015"/>
    <mergeCell ref="KYZ1989:KYZ2015"/>
    <mergeCell ref="KZB1989:KZB2015"/>
    <mergeCell ref="KZC1989:KZC2015"/>
    <mergeCell ref="KXK1989:KXK2015"/>
    <mergeCell ref="KXL1989:KXL2015"/>
    <mergeCell ref="KXN1989:KXN2015"/>
    <mergeCell ref="KXO1989:KXO2015"/>
    <mergeCell ref="KXP1989:KXP2015"/>
    <mergeCell ref="KXR1989:KXR2015"/>
    <mergeCell ref="KXS1989:KXS2015"/>
    <mergeCell ref="KXT1989:KXT2015"/>
    <mergeCell ref="KXV1989:KXV2015"/>
    <mergeCell ref="KXW1989:KXW2015"/>
    <mergeCell ref="KXX1989:KXX2015"/>
    <mergeCell ref="KXZ1989:KXZ2015"/>
    <mergeCell ref="KYA1989:KYA2015"/>
    <mergeCell ref="KYB1989:KYB2015"/>
    <mergeCell ref="KYD1989:KYD2015"/>
    <mergeCell ref="KYE1989:KYE2015"/>
    <mergeCell ref="KYF1989:KYF2015"/>
    <mergeCell ref="KWN1989:KWN2015"/>
    <mergeCell ref="KWP1989:KWP2015"/>
    <mergeCell ref="KWQ1989:KWQ2015"/>
    <mergeCell ref="KWR1989:KWR2015"/>
    <mergeCell ref="KWT1989:KWT2015"/>
    <mergeCell ref="KWU1989:KWU2015"/>
    <mergeCell ref="KWV1989:KWV2015"/>
    <mergeCell ref="KWX1989:KWX2015"/>
    <mergeCell ref="KWY1989:KWY2015"/>
    <mergeCell ref="KWZ1989:KWZ2015"/>
    <mergeCell ref="KXB1989:KXB2015"/>
    <mergeCell ref="KXC1989:KXC2015"/>
    <mergeCell ref="KXD1989:KXD2015"/>
    <mergeCell ref="KXF1989:KXF2015"/>
    <mergeCell ref="KXG1989:KXG2015"/>
    <mergeCell ref="KXH1989:KXH2015"/>
    <mergeCell ref="KXJ1989:KXJ2015"/>
    <mergeCell ref="KVR1989:KVR2015"/>
    <mergeCell ref="KVS1989:KVS2015"/>
    <mergeCell ref="KVT1989:KVT2015"/>
    <mergeCell ref="KVV1989:KVV2015"/>
    <mergeCell ref="KVW1989:KVW2015"/>
    <mergeCell ref="KVX1989:KVX2015"/>
    <mergeCell ref="KVZ1989:KVZ2015"/>
    <mergeCell ref="KWA1989:KWA2015"/>
    <mergeCell ref="KWB1989:KWB2015"/>
    <mergeCell ref="KWD1989:KWD2015"/>
    <mergeCell ref="KWE1989:KWE2015"/>
    <mergeCell ref="KWF1989:KWF2015"/>
    <mergeCell ref="KWH1989:KWH2015"/>
    <mergeCell ref="KWI1989:KWI2015"/>
    <mergeCell ref="KWJ1989:KWJ2015"/>
    <mergeCell ref="KWL1989:KWL2015"/>
    <mergeCell ref="KWM1989:KWM2015"/>
    <mergeCell ref="KUU1989:KUU2015"/>
    <mergeCell ref="KUV1989:KUV2015"/>
    <mergeCell ref="KUX1989:KUX2015"/>
    <mergeCell ref="KUY1989:KUY2015"/>
    <mergeCell ref="KUZ1989:KUZ2015"/>
    <mergeCell ref="KVB1989:KVB2015"/>
    <mergeCell ref="KVC1989:KVC2015"/>
    <mergeCell ref="KVD1989:KVD2015"/>
    <mergeCell ref="KVF1989:KVF2015"/>
    <mergeCell ref="KVG1989:KVG2015"/>
    <mergeCell ref="KVH1989:KVH2015"/>
    <mergeCell ref="KVJ1989:KVJ2015"/>
    <mergeCell ref="KVK1989:KVK2015"/>
    <mergeCell ref="KVL1989:KVL2015"/>
    <mergeCell ref="KVN1989:KVN2015"/>
    <mergeCell ref="KVO1989:KVO2015"/>
    <mergeCell ref="KVP1989:KVP2015"/>
    <mergeCell ref="KTX1989:KTX2015"/>
    <mergeCell ref="KTZ1989:KTZ2015"/>
    <mergeCell ref="KUA1989:KUA2015"/>
    <mergeCell ref="KUB1989:KUB2015"/>
    <mergeCell ref="KUD1989:KUD2015"/>
    <mergeCell ref="KUE1989:KUE2015"/>
    <mergeCell ref="KUF1989:KUF2015"/>
    <mergeCell ref="KUH1989:KUH2015"/>
    <mergeCell ref="KUI1989:KUI2015"/>
    <mergeCell ref="KUJ1989:KUJ2015"/>
    <mergeCell ref="KUL1989:KUL2015"/>
    <mergeCell ref="KUM1989:KUM2015"/>
    <mergeCell ref="KUN1989:KUN2015"/>
    <mergeCell ref="KUP1989:KUP2015"/>
    <mergeCell ref="KUQ1989:KUQ2015"/>
    <mergeCell ref="KUR1989:KUR2015"/>
    <mergeCell ref="KUT1989:KUT2015"/>
    <mergeCell ref="KTB1989:KTB2015"/>
    <mergeCell ref="KTC1989:KTC2015"/>
    <mergeCell ref="KTD1989:KTD2015"/>
    <mergeCell ref="KTF1989:KTF2015"/>
    <mergeCell ref="KTG1989:KTG2015"/>
    <mergeCell ref="KTH1989:KTH2015"/>
    <mergeCell ref="KTJ1989:KTJ2015"/>
    <mergeCell ref="KTK1989:KTK2015"/>
    <mergeCell ref="KTL1989:KTL2015"/>
    <mergeCell ref="KTN1989:KTN2015"/>
    <mergeCell ref="KTO1989:KTO2015"/>
    <mergeCell ref="KTP1989:KTP2015"/>
    <mergeCell ref="KTR1989:KTR2015"/>
    <mergeCell ref="KTS1989:KTS2015"/>
    <mergeCell ref="KTT1989:KTT2015"/>
    <mergeCell ref="KTV1989:KTV2015"/>
    <mergeCell ref="KTW1989:KTW2015"/>
    <mergeCell ref="KSE1989:KSE2015"/>
    <mergeCell ref="KSF1989:KSF2015"/>
    <mergeCell ref="KSH1989:KSH2015"/>
    <mergeCell ref="KSI1989:KSI2015"/>
    <mergeCell ref="KSJ1989:KSJ2015"/>
    <mergeCell ref="KSL1989:KSL2015"/>
    <mergeCell ref="KSM1989:KSM2015"/>
    <mergeCell ref="KSN1989:KSN2015"/>
    <mergeCell ref="KSP1989:KSP2015"/>
    <mergeCell ref="KSQ1989:KSQ2015"/>
    <mergeCell ref="KSR1989:KSR2015"/>
    <mergeCell ref="KST1989:KST2015"/>
    <mergeCell ref="KSU1989:KSU2015"/>
    <mergeCell ref="KSV1989:KSV2015"/>
    <mergeCell ref="KSX1989:KSX2015"/>
    <mergeCell ref="KSY1989:KSY2015"/>
    <mergeCell ref="KSZ1989:KSZ2015"/>
    <mergeCell ref="KRH1989:KRH2015"/>
    <mergeCell ref="KRJ1989:KRJ2015"/>
    <mergeCell ref="KRK1989:KRK2015"/>
    <mergeCell ref="KRL1989:KRL2015"/>
    <mergeCell ref="KRN1989:KRN2015"/>
    <mergeCell ref="KRO1989:KRO2015"/>
    <mergeCell ref="KRP1989:KRP2015"/>
    <mergeCell ref="KRR1989:KRR2015"/>
    <mergeCell ref="KRS1989:KRS2015"/>
    <mergeCell ref="KRT1989:KRT2015"/>
    <mergeCell ref="KRV1989:KRV2015"/>
    <mergeCell ref="KRW1989:KRW2015"/>
    <mergeCell ref="KRX1989:KRX2015"/>
    <mergeCell ref="KRZ1989:KRZ2015"/>
    <mergeCell ref="KSA1989:KSA2015"/>
    <mergeCell ref="KSB1989:KSB2015"/>
    <mergeCell ref="KSD1989:KSD2015"/>
    <mergeCell ref="KQL1989:KQL2015"/>
    <mergeCell ref="KQM1989:KQM2015"/>
    <mergeCell ref="KQN1989:KQN2015"/>
    <mergeCell ref="KQP1989:KQP2015"/>
    <mergeCell ref="KQQ1989:KQQ2015"/>
    <mergeCell ref="KQR1989:KQR2015"/>
    <mergeCell ref="KQT1989:KQT2015"/>
    <mergeCell ref="KQU1989:KQU2015"/>
    <mergeCell ref="KQV1989:KQV2015"/>
    <mergeCell ref="KQX1989:KQX2015"/>
    <mergeCell ref="KQY1989:KQY2015"/>
    <mergeCell ref="KQZ1989:KQZ2015"/>
    <mergeCell ref="KRB1989:KRB2015"/>
    <mergeCell ref="KRC1989:KRC2015"/>
    <mergeCell ref="KRD1989:KRD2015"/>
    <mergeCell ref="KRF1989:KRF2015"/>
    <mergeCell ref="KRG1989:KRG2015"/>
    <mergeCell ref="KPO1989:KPO2015"/>
    <mergeCell ref="KPP1989:KPP2015"/>
    <mergeCell ref="KPR1989:KPR2015"/>
    <mergeCell ref="KPS1989:KPS2015"/>
    <mergeCell ref="KPT1989:KPT2015"/>
    <mergeCell ref="KPV1989:KPV2015"/>
    <mergeCell ref="KPW1989:KPW2015"/>
    <mergeCell ref="KPX1989:KPX2015"/>
    <mergeCell ref="KPZ1989:KPZ2015"/>
    <mergeCell ref="KQA1989:KQA2015"/>
    <mergeCell ref="KQB1989:KQB2015"/>
    <mergeCell ref="KQD1989:KQD2015"/>
    <mergeCell ref="KQE1989:KQE2015"/>
    <mergeCell ref="KQF1989:KQF2015"/>
    <mergeCell ref="KQH1989:KQH2015"/>
    <mergeCell ref="KQI1989:KQI2015"/>
    <mergeCell ref="KQJ1989:KQJ2015"/>
    <mergeCell ref="KOR1989:KOR2015"/>
    <mergeCell ref="KOT1989:KOT2015"/>
    <mergeCell ref="KOU1989:KOU2015"/>
    <mergeCell ref="KOV1989:KOV2015"/>
    <mergeCell ref="KOX1989:KOX2015"/>
    <mergeCell ref="KOY1989:KOY2015"/>
    <mergeCell ref="KOZ1989:KOZ2015"/>
    <mergeCell ref="KPB1989:KPB2015"/>
    <mergeCell ref="KPC1989:KPC2015"/>
    <mergeCell ref="KPD1989:KPD2015"/>
    <mergeCell ref="KPF1989:KPF2015"/>
    <mergeCell ref="KPG1989:KPG2015"/>
    <mergeCell ref="KPH1989:KPH2015"/>
    <mergeCell ref="KPJ1989:KPJ2015"/>
    <mergeCell ref="KPK1989:KPK2015"/>
    <mergeCell ref="KPL1989:KPL2015"/>
    <mergeCell ref="KPN1989:KPN2015"/>
    <mergeCell ref="KNV1989:KNV2015"/>
    <mergeCell ref="KNW1989:KNW2015"/>
    <mergeCell ref="KNX1989:KNX2015"/>
    <mergeCell ref="KNZ1989:KNZ2015"/>
    <mergeCell ref="KOA1989:KOA2015"/>
    <mergeCell ref="KOB1989:KOB2015"/>
    <mergeCell ref="KOD1989:KOD2015"/>
    <mergeCell ref="KOE1989:KOE2015"/>
    <mergeCell ref="KOF1989:KOF2015"/>
    <mergeCell ref="KOH1989:KOH2015"/>
    <mergeCell ref="KOI1989:KOI2015"/>
    <mergeCell ref="KOJ1989:KOJ2015"/>
    <mergeCell ref="KOL1989:KOL2015"/>
    <mergeCell ref="KOM1989:KOM2015"/>
    <mergeCell ref="KON1989:KON2015"/>
    <mergeCell ref="KOP1989:KOP2015"/>
    <mergeCell ref="KOQ1989:KOQ2015"/>
    <mergeCell ref="KMY1989:KMY2015"/>
    <mergeCell ref="KMZ1989:KMZ2015"/>
    <mergeCell ref="KNB1989:KNB2015"/>
    <mergeCell ref="KNC1989:KNC2015"/>
    <mergeCell ref="KND1989:KND2015"/>
    <mergeCell ref="KNF1989:KNF2015"/>
    <mergeCell ref="KNG1989:KNG2015"/>
    <mergeCell ref="KNH1989:KNH2015"/>
    <mergeCell ref="KNJ1989:KNJ2015"/>
    <mergeCell ref="KNK1989:KNK2015"/>
    <mergeCell ref="KNL1989:KNL2015"/>
    <mergeCell ref="KNN1989:KNN2015"/>
    <mergeCell ref="KNO1989:KNO2015"/>
    <mergeCell ref="KNP1989:KNP2015"/>
    <mergeCell ref="KNR1989:KNR2015"/>
    <mergeCell ref="KNS1989:KNS2015"/>
    <mergeCell ref="KNT1989:KNT2015"/>
    <mergeCell ref="KMB1989:KMB2015"/>
    <mergeCell ref="KMD1989:KMD2015"/>
    <mergeCell ref="KME1989:KME2015"/>
    <mergeCell ref="KMF1989:KMF2015"/>
    <mergeCell ref="KMH1989:KMH2015"/>
    <mergeCell ref="KMI1989:KMI2015"/>
    <mergeCell ref="KMJ1989:KMJ2015"/>
    <mergeCell ref="KML1989:KML2015"/>
    <mergeCell ref="KMM1989:KMM2015"/>
    <mergeCell ref="KMN1989:KMN2015"/>
    <mergeCell ref="KMP1989:KMP2015"/>
    <mergeCell ref="KMQ1989:KMQ2015"/>
    <mergeCell ref="KMR1989:KMR2015"/>
    <mergeCell ref="KMT1989:KMT2015"/>
    <mergeCell ref="KMU1989:KMU2015"/>
    <mergeCell ref="KMV1989:KMV2015"/>
    <mergeCell ref="KMX1989:KMX2015"/>
    <mergeCell ref="KLF1989:KLF2015"/>
    <mergeCell ref="KLG1989:KLG2015"/>
    <mergeCell ref="KLH1989:KLH2015"/>
    <mergeCell ref="KLJ1989:KLJ2015"/>
    <mergeCell ref="KLK1989:KLK2015"/>
    <mergeCell ref="KLL1989:KLL2015"/>
    <mergeCell ref="KLN1989:KLN2015"/>
    <mergeCell ref="KLO1989:KLO2015"/>
    <mergeCell ref="KLP1989:KLP2015"/>
    <mergeCell ref="KLR1989:KLR2015"/>
    <mergeCell ref="KLS1989:KLS2015"/>
    <mergeCell ref="KLT1989:KLT2015"/>
    <mergeCell ref="KLV1989:KLV2015"/>
    <mergeCell ref="KLW1989:KLW2015"/>
    <mergeCell ref="KLX1989:KLX2015"/>
    <mergeCell ref="KLZ1989:KLZ2015"/>
    <mergeCell ref="KMA1989:KMA2015"/>
    <mergeCell ref="KKI1989:KKI2015"/>
    <mergeCell ref="KKJ1989:KKJ2015"/>
    <mergeCell ref="KKL1989:KKL2015"/>
    <mergeCell ref="KKM1989:KKM2015"/>
    <mergeCell ref="KKN1989:KKN2015"/>
    <mergeCell ref="KKP1989:KKP2015"/>
    <mergeCell ref="KKQ1989:KKQ2015"/>
    <mergeCell ref="KKR1989:KKR2015"/>
    <mergeCell ref="KKT1989:KKT2015"/>
    <mergeCell ref="KKU1989:KKU2015"/>
    <mergeCell ref="KKV1989:KKV2015"/>
    <mergeCell ref="KKX1989:KKX2015"/>
    <mergeCell ref="KKY1989:KKY2015"/>
    <mergeCell ref="KKZ1989:KKZ2015"/>
    <mergeCell ref="KLB1989:KLB2015"/>
    <mergeCell ref="KLC1989:KLC2015"/>
    <mergeCell ref="KLD1989:KLD2015"/>
    <mergeCell ref="KJL1989:KJL2015"/>
    <mergeCell ref="KJN1989:KJN2015"/>
    <mergeCell ref="KJO1989:KJO2015"/>
    <mergeCell ref="KJP1989:KJP2015"/>
    <mergeCell ref="KJR1989:KJR2015"/>
    <mergeCell ref="KJS1989:KJS2015"/>
    <mergeCell ref="KJT1989:KJT2015"/>
    <mergeCell ref="KJV1989:KJV2015"/>
    <mergeCell ref="KJW1989:KJW2015"/>
    <mergeCell ref="KJX1989:KJX2015"/>
    <mergeCell ref="KJZ1989:KJZ2015"/>
    <mergeCell ref="KKA1989:KKA2015"/>
    <mergeCell ref="KKB1989:KKB2015"/>
    <mergeCell ref="KKD1989:KKD2015"/>
    <mergeCell ref="KKE1989:KKE2015"/>
    <mergeCell ref="KKF1989:KKF2015"/>
    <mergeCell ref="KKH1989:KKH2015"/>
    <mergeCell ref="KIP1989:KIP2015"/>
    <mergeCell ref="KIQ1989:KIQ2015"/>
    <mergeCell ref="KIR1989:KIR2015"/>
    <mergeCell ref="KIT1989:KIT2015"/>
    <mergeCell ref="KIU1989:KIU2015"/>
    <mergeCell ref="KIV1989:KIV2015"/>
    <mergeCell ref="KIX1989:KIX2015"/>
    <mergeCell ref="KIY1989:KIY2015"/>
    <mergeCell ref="KIZ1989:KIZ2015"/>
    <mergeCell ref="KJB1989:KJB2015"/>
    <mergeCell ref="KJC1989:KJC2015"/>
    <mergeCell ref="KJD1989:KJD2015"/>
    <mergeCell ref="KJF1989:KJF2015"/>
    <mergeCell ref="KJG1989:KJG2015"/>
    <mergeCell ref="KJH1989:KJH2015"/>
    <mergeCell ref="KJJ1989:KJJ2015"/>
    <mergeCell ref="KJK1989:KJK2015"/>
    <mergeCell ref="KHS1989:KHS2015"/>
    <mergeCell ref="KHT1989:KHT2015"/>
    <mergeCell ref="KHV1989:KHV2015"/>
    <mergeCell ref="KHW1989:KHW2015"/>
    <mergeCell ref="KHX1989:KHX2015"/>
    <mergeCell ref="KHZ1989:KHZ2015"/>
    <mergeCell ref="KIA1989:KIA2015"/>
    <mergeCell ref="KIB1989:KIB2015"/>
    <mergeCell ref="KID1989:KID2015"/>
    <mergeCell ref="KIE1989:KIE2015"/>
    <mergeCell ref="KIF1989:KIF2015"/>
    <mergeCell ref="KIH1989:KIH2015"/>
    <mergeCell ref="KII1989:KII2015"/>
    <mergeCell ref="KIJ1989:KIJ2015"/>
    <mergeCell ref="KIL1989:KIL2015"/>
    <mergeCell ref="KIM1989:KIM2015"/>
    <mergeCell ref="KIN1989:KIN2015"/>
    <mergeCell ref="KGV1989:KGV2015"/>
    <mergeCell ref="KGX1989:KGX2015"/>
    <mergeCell ref="KGY1989:KGY2015"/>
    <mergeCell ref="KGZ1989:KGZ2015"/>
    <mergeCell ref="KHB1989:KHB2015"/>
    <mergeCell ref="KHC1989:KHC2015"/>
    <mergeCell ref="KHD1989:KHD2015"/>
    <mergeCell ref="KHF1989:KHF2015"/>
    <mergeCell ref="KHG1989:KHG2015"/>
    <mergeCell ref="KHH1989:KHH2015"/>
    <mergeCell ref="KHJ1989:KHJ2015"/>
    <mergeCell ref="KHK1989:KHK2015"/>
    <mergeCell ref="KHL1989:KHL2015"/>
    <mergeCell ref="KHN1989:KHN2015"/>
    <mergeCell ref="KHO1989:KHO2015"/>
    <mergeCell ref="KHP1989:KHP2015"/>
    <mergeCell ref="KHR1989:KHR2015"/>
    <mergeCell ref="KFZ1989:KFZ2015"/>
    <mergeCell ref="KGA1989:KGA2015"/>
    <mergeCell ref="KGB1989:KGB2015"/>
    <mergeCell ref="KGD1989:KGD2015"/>
    <mergeCell ref="KGE1989:KGE2015"/>
    <mergeCell ref="KGF1989:KGF2015"/>
    <mergeCell ref="KGH1989:KGH2015"/>
    <mergeCell ref="KGI1989:KGI2015"/>
    <mergeCell ref="KGJ1989:KGJ2015"/>
    <mergeCell ref="KGL1989:KGL2015"/>
    <mergeCell ref="KGM1989:KGM2015"/>
    <mergeCell ref="KGN1989:KGN2015"/>
    <mergeCell ref="KGP1989:KGP2015"/>
    <mergeCell ref="KGQ1989:KGQ2015"/>
    <mergeCell ref="KGR1989:KGR2015"/>
    <mergeCell ref="KGT1989:KGT2015"/>
    <mergeCell ref="KGU1989:KGU2015"/>
    <mergeCell ref="KFC1989:KFC2015"/>
    <mergeCell ref="KFD1989:KFD2015"/>
    <mergeCell ref="KFF1989:KFF2015"/>
    <mergeCell ref="KFG1989:KFG2015"/>
    <mergeCell ref="KFH1989:KFH2015"/>
    <mergeCell ref="KFJ1989:KFJ2015"/>
    <mergeCell ref="KFK1989:KFK2015"/>
    <mergeCell ref="KFL1989:KFL2015"/>
    <mergeCell ref="KFN1989:KFN2015"/>
    <mergeCell ref="KFO1989:KFO2015"/>
    <mergeCell ref="KFP1989:KFP2015"/>
    <mergeCell ref="KFR1989:KFR2015"/>
    <mergeCell ref="KFS1989:KFS2015"/>
    <mergeCell ref="KFT1989:KFT2015"/>
    <mergeCell ref="KFV1989:KFV2015"/>
    <mergeCell ref="KFW1989:KFW2015"/>
    <mergeCell ref="KFX1989:KFX2015"/>
    <mergeCell ref="KEF1989:KEF2015"/>
    <mergeCell ref="KEH1989:KEH2015"/>
    <mergeCell ref="KEI1989:KEI2015"/>
    <mergeCell ref="KEJ1989:KEJ2015"/>
    <mergeCell ref="KEL1989:KEL2015"/>
    <mergeCell ref="KEM1989:KEM2015"/>
    <mergeCell ref="KEN1989:KEN2015"/>
    <mergeCell ref="KEP1989:KEP2015"/>
    <mergeCell ref="KEQ1989:KEQ2015"/>
    <mergeCell ref="KER1989:KER2015"/>
    <mergeCell ref="KET1989:KET2015"/>
    <mergeCell ref="KEU1989:KEU2015"/>
    <mergeCell ref="KEV1989:KEV2015"/>
    <mergeCell ref="KEX1989:KEX2015"/>
    <mergeCell ref="KEY1989:KEY2015"/>
    <mergeCell ref="KEZ1989:KEZ2015"/>
    <mergeCell ref="KFB1989:KFB2015"/>
    <mergeCell ref="KDJ1989:KDJ2015"/>
    <mergeCell ref="KDK1989:KDK2015"/>
    <mergeCell ref="KDL1989:KDL2015"/>
    <mergeCell ref="KDN1989:KDN2015"/>
    <mergeCell ref="KDO1989:KDO2015"/>
    <mergeCell ref="KDP1989:KDP2015"/>
    <mergeCell ref="KDR1989:KDR2015"/>
    <mergeCell ref="KDS1989:KDS2015"/>
    <mergeCell ref="KDT1989:KDT2015"/>
    <mergeCell ref="KDV1989:KDV2015"/>
    <mergeCell ref="KDW1989:KDW2015"/>
    <mergeCell ref="KDX1989:KDX2015"/>
    <mergeCell ref="KDZ1989:KDZ2015"/>
    <mergeCell ref="KEA1989:KEA2015"/>
    <mergeCell ref="KEB1989:KEB2015"/>
    <mergeCell ref="KED1989:KED2015"/>
    <mergeCell ref="KEE1989:KEE2015"/>
    <mergeCell ref="KCM1989:KCM2015"/>
    <mergeCell ref="KCN1989:KCN2015"/>
    <mergeCell ref="KCP1989:KCP2015"/>
    <mergeCell ref="KCQ1989:KCQ2015"/>
    <mergeCell ref="KCR1989:KCR2015"/>
    <mergeCell ref="KCT1989:KCT2015"/>
    <mergeCell ref="KCU1989:KCU2015"/>
    <mergeCell ref="KCV1989:KCV2015"/>
    <mergeCell ref="KCX1989:KCX2015"/>
    <mergeCell ref="KCY1989:KCY2015"/>
    <mergeCell ref="KCZ1989:KCZ2015"/>
    <mergeCell ref="KDB1989:KDB2015"/>
    <mergeCell ref="KDC1989:KDC2015"/>
    <mergeCell ref="KDD1989:KDD2015"/>
    <mergeCell ref="KDF1989:KDF2015"/>
    <mergeCell ref="KDG1989:KDG2015"/>
    <mergeCell ref="KDH1989:KDH2015"/>
    <mergeCell ref="KBP1989:KBP2015"/>
    <mergeCell ref="KBR1989:KBR2015"/>
    <mergeCell ref="KBS1989:KBS2015"/>
    <mergeCell ref="KBT1989:KBT2015"/>
    <mergeCell ref="KBV1989:KBV2015"/>
    <mergeCell ref="KBW1989:KBW2015"/>
    <mergeCell ref="KBX1989:KBX2015"/>
    <mergeCell ref="KBZ1989:KBZ2015"/>
    <mergeCell ref="KCA1989:KCA2015"/>
    <mergeCell ref="KCB1989:KCB2015"/>
    <mergeCell ref="KCD1989:KCD2015"/>
    <mergeCell ref="KCE1989:KCE2015"/>
    <mergeCell ref="KCF1989:KCF2015"/>
    <mergeCell ref="KCH1989:KCH2015"/>
    <mergeCell ref="KCI1989:KCI2015"/>
    <mergeCell ref="KCJ1989:KCJ2015"/>
    <mergeCell ref="KCL1989:KCL2015"/>
    <mergeCell ref="KAT1989:KAT2015"/>
    <mergeCell ref="KAU1989:KAU2015"/>
    <mergeCell ref="KAV1989:KAV2015"/>
    <mergeCell ref="KAX1989:KAX2015"/>
    <mergeCell ref="KAY1989:KAY2015"/>
    <mergeCell ref="KAZ1989:KAZ2015"/>
    <mergeCell ref="KBB1989:KBB2015"/>
    <mergeCell ref="KBC1989:KBC2015"/>
    <mergeCell ref="KBD1989:KBD2015"/>
    <mergeCell ref="KBF1989:KBF2015"/>
    <mergeCell ref="KBG1989:KBG2015"/>
    <mergeCell ref="KBH1989:KBH2015"/>
    <mergeCell ref="KBJ1989:KBJ2015"/>
    <mergeCell ref="KBK1989:KBK2015"/>
    <mergeCell ref="KBL1989:KBL2015"/>
    <mergeCell ref="KBN1989:KBN2015"/>
    <mergeCell ref="KBO1989:KBO2015"/>
    <mergeCell ref="JZW1989:JZW2015"/>
    <mergeCell ref="JZX1989:JZX2015"/>
    <mergeCell ref="JZZ1989:JZZ2015"/>
    <mergeCell ref="KAA1989:KAA2015"/>
    <mergeCell ref="KAB1989:KAB2015"/>
    <mergeCell ref="KAD1989:KAD2015"/>
    <mergeCell ref="KAE1989:KAE2015"/>
    <mergeCell ref="KAF1989:KAF2015"/>
    <mergeCell ref="KAH1989:KAH2015"/>
    <mergeCell ref="KAI1989:KAI2015"/>
    <mergeCell ref="KAJ1989:KAJ2015"/>
    <mergeCell ref="KAL1989:KAL2015"/>
    <mergeCell ref="KAM1989:KAM2015"/>
    <mergeCell ref="KAN1989:KAN2015"/>
    <mergeCell ref="KAP1989:KAP2015"/>
    <mergeCell ref="KAQ1989:KAQ2015"/>
    <mergeCell ref="KAR1989:KAR2015"/>
    <mergeCell ref="JYZ1989:JYZ2015"/>
    <mergeCell ref="JZB1989:JZB2015"/>
    <mergeCell ref="JZC1989:JZC2015"/>
    <mergeCell ref="JZD1989:JZD2015"/>
    <mergeCell ref="JZF1989:JZF2015"/>
    <mergeCell ref="JZG1989:JZG2015"/>
    <mergeCell ref="JZH1989:JZH2015"/>
    <mergeCell ref="JZJ1989:JZJ2015"/>
    <mergeCell ref="JZK1989:JZK2015"/>
    <mergeCell ref="JZL1989:JZL2015"/>
    <mergeCell ref="JZN1989:JZN2015"/>
    <mergeCell ref="JZO1989:JZO2015"/>
    <mergeCell ref="JZP1989:JZP2015"/>
    <mergeCell ref="JZR1989:JZR2015"/>
    <mergeCell ref="JZS1989:JZS2015"/>
    <mergeCell ref="JZT1989:JZT2015"/>
    <mergeCell ref="JZV1989:JZV2015"/>
    <mergeCell ref="JYD1989:JYD2015"/>
    <mergeCell ref="JYE1989:JYE2015"/>
    <mergeCell ref="JYF1989:JYF2015"/>
    <mergeCell ref="JYH1989:JYH2015"/>
    <mergeCell ref="JYI1989:JYI2015"/>
    <mergeCell ref="JYJ1989:JYJ2015"/>
    <mergeCell ref="JYL1989:JYL2015"/>
    <mergeCell ref="JYM1989:JYM2015"/>
    <mergeCell ref="JYN1989:JYN2015"/>
    <mergeCell ref="JYP1989:JYP2015"/>
    <mergeCell ref="JYQ1989:JYQ2015"/>
    <mergeCell ref="JYR1989:JYR2015"/>
    <mergeCell ref="JYT1989:JYT2015"/>
    <mergeCell ref="JYU1989:JYU2015"/>
    <mergeCell ref="JYV1989:JYV2015"/>
    <mergeCell ref="JYX1989:JYX2015"/>
    <mergeCell ref="JYY1989:JYY2015"/>
    <mergeCell ref="JXG1989:JXG2015"/>
    <mergeCell ref="JXH1989:JXH2015"/>
    <mergeCell ref="JXJ1989:JXJ2015"/>
    <mergeCell ref="JXK1989:JXK2015"/>
    <mergeCell ref="JXL1989:JXL2015"/>
    <mergeCell ref="JXN1989:JXN2015"/>
    <mergeCell ref="JXO1989:JXO2015"/>
    <mergeCell ref="JXP1989:JXP2015"/>
    <mergeCell ref="JXR1989:JXR2015"/>
    <mergeCell ref="JXS1989:JXS2015"/>
    <mergeCell ref="JXT1989:JXT2015"/>
    <mergeCell ref="JXV1989:JXV2015"/>
    <mergeCell ref="JXW1989:JXW2015"/>
    <mergeCell ref="JXX1989:JXX2015"/>
    <mergeCell ref="JXZ1989:JXZ2015"/>
    <mergeCell ref="JYA1989:JYA2015"/>
    <mergeCell ref="JYB1989:JYB2015"/>
    <mergeCell ref="JWJ1989:JWJ2015"/>
    <mergeCell ref="JWL1989:JWL2015"/>
    <mergeCell ref="JWM1989:JWM2015"/>
    <mergeCell ref="JWN1989:JWN2015"/>
    <mergeCell ref="JWP1989:JWP2015"/>
    <mergeCell ref="JWQ1989:JWQ2015"/>
    <mergeCell ref="JWR1989:JWR2015"/>
    <mergeCell ref="JWT1989:JWT2015"/>
    <mergeCell ref="JWU1989:JWU2015"/>
    <mergeCell ref="JWV1989:JWV2015"/>
    <mergeCell ref="JWX1989:JWX2015"/>
    <mergeCell ref="JWY1989:JWY2015"/>
    <mergeCell ref="JWZ1989:JWZ2015"/>
    <mergeCell ref="JXB1989:JXB2015"/>
    <mergeCell ref="JXC1989:JXC2015"/>
    <mergeCell ref="JXD1989:JXD2015"/>
    <mergeCell ref="JXF1989:JXF2015"/>
    <mergeCell ref="JVN1989:JVN2015"/>
    <mergeCell ref="JVO1989:JVO2015"/>
    <mergeCell ref="JVP1989:JVP2015"/>
    <mergeCell ref="JVR1989:JVR2015"/>
    <mergeCell ref="JVS1989:JVS2015"/>
    <mergeCell ref="JVT1989:JVT2015"/>
    <mergeCell ref="JVV1989:JVV2015"/>
    <mergeCell ref="JVW1989:JVW2015"/>
    <mergeCell ref="JVX1989:JVX2015"/>
    <mergeCell ref="JVZ1989:JVZ2015"/>
    <mergeCell ref="JWA1989:JWA2015"/>
    <mergeCell ref="JWB1989:JWB2015"/>
    <mergeCell ref="JWD1989:JWD2015"/>
    <mergeCell ref="JWE1989:JWE2015"/>
    <mergeCell ref="JWF1989:JWF2015"/>
    <mergeCell ref="JWH1989:JWH2015"/>
    <mergeCell ref="JWI1989:JWI2015"/>
    <mergeCell ref="JUQ1989:JUQ2015"/>
    <mergeCell ref="JUR1989:JUR2015"/>
    <mergeCell ref="JUT1989:JUT2015"/>
    <mergeCell ref="JUU1989:JUU2015"/>
    <mergeCell ref="JUV1989:JUV2015"/>
    <mergeCell ref="JUX1989:JUX2015"/>
    <mergeCell ref="JUY1989:JUY2015"/>
    <mergeCell ref="JUZ1989:JUZ2015"/>
    <mergeCell ref="JVB1989:JVB2015"/>
    <mergeCell ref="JVC1989:JVC2015"/>
    <mergeCell ref="JVD1989:JVD2015"/>
    <mergeCell ref="JVF1989:JVF2015"/>
    <mergeCell ref="JVG1989:JVG2015"/>
    <mergeCell ref="JVH1989:JVH2015"/>
    <mergeCell ref="JVJ1989:JVJ2015"/>
    <mergeCell ref="JVK1989:JVK2015"/>
    <mergeCell ref="JVL1989:JVL2015"/>
    <mergeCell ref="JTT1989:JTT2015"/>
    <mergeCell ref="JTV1989:JTV2015"/>
    <mergeCell ref="JTW1989:JTW2015"/>
    <mergeCell ref="JTX1989:JTX2015"/>
    <mergeCell ref="JTZ1989:JTZ2015"/>
    <mergeCell ref="JUA1989:JUA2015"/>
    <mergeCell ref="JUB1989:JUB2015"/>
    <mergeCell ref="JUD1989:JUD2015"/>
    <mergeCell ref="JUE1989:JUE2015"/>
    <mergeCell ref="JUF1989:JUF2015"/>
    <mergeCell ref="JUH1989:JUH2015"/>
    <mergeCell ref="JUI1989:JUI2015"/>
    <mergeCell ref="JUJ1989:JUJ2015"/>
    <mergeCell ref="JUL1989:JUL2015"/>
    <mergeCell ref="JUM1989:JUM2015"/>
    <mergeCell ref="JUN1989:JUN2015"/>
    <mergeCell ref="JUP1989:JUP2015"/>
    <mergeCell ref="JSX1989:JSX2015"/>
    <mergeCell ref="JSY1989:JSY2015"/>
    <mergeCell ref="JSZ1989:JSZ2015"/>
    <mergeCell ref="JTB1989:JTB2015"/>
    <mergeCell ref="JTC1989:JTC2015"/>
    <mergeCell ref="JTD1989:JTD2015"/>
    <mergeCell ref="JTF1989:JTF2015"/>
    <mergeCell ref="JTG1989:JTG2015"/>
    <mergeCell ref="JTH1989:JTH2015"/>
    <mergeCell ref="JTJ1989:JTJ2015"/>
    <mergeCell ref="JTK1989:JTK2015"/>
    <mergeCell ref="JTL1989:JTL2015"/>
    <mergeCell ref="JTN1989:JTN2015"/>
    <mergeCell ref="JTO1989:JTO2015"/>
    <mergeCell ref="JTP1989:JTP2015"/>
    <mergeCell ref="JTR1989:JTR2015"/>
    <mergeCell ref="JTS1989:JTS2015"/>
    <mergeCell ref="JSA1989:JSA2015"/>
    <mergeCell ref="JSB1989:JSB2015"/>
    <mergeCell ref="JSD1989:JSD2015"/>
    <mergeCell ref="JSE1989:JSE2015"/>
    <mergeCell ref="JSF1989:JSF2015"/>
    <mergeCell ref="JSH1989:JSH2015"/>
    <mergeCell ref="JSI1989:JSI2015"/>
    <mergeCell ref="JSJ1989:JSJ2015"/>
    <mergeCell ref="JSL1989:JSL2015"/>
    <mergeCell ref="JSM1989:JSM2015"/>
    <mergeCell ref="JSN1989:JSN2015"/>
    <mergeCell ref="JSP1989:JSP2015"/>
    <mergeCell ref="JSQ1989:JSQ2015"/>
    <mergeCell ref="JSR1989:JSR2015"/>
    <mergeCell ref="JST1989:JST2015"/>
    <mergeCell ref="JSU1989:JSU2015"/>
    <mergeCell ref="JSV1989:JSV2015"/>
    <mergeCell ref="JRD1989:JRD2015"/>
    <mergeCell ref="JRF1989:JRF2015"/>
    <mergeCell ref="JRG1989:JRG2015"/>
    <mergeCell ref="JRH1989:JRH2015"/>
    <mergeCell ref="JRJ1989:JRJ2015"/>
    <mergeCell ref="JRK1989:JRK2015"/>
    <mergeCell ref="JRL1989:JRL2015"/>
    <mergeCell ref="JRN1989:JRN2015"/>
    <mergeCell ref="JRO1989:JRO2015"/>
    <mergeCell ref="JRP1989:JRP2015"/>
    <mergeCell ref="JRR1989:JRR2015"/>
    <mergeCell ref="JRS1989:JRS2015"/>
    <mergeCell ref="JRT1989:JRT2015"/>
    <mergeCell ref="JRV1989:JRV2015"/>
    <mergeCell ref="JRW1989:JRW2015"/>
    <mergeCell ref="JRX1989:JRX2015"/>
    <mergeCell ref="JRZ1989:JRZ2015"/>
    <mergeCell ref="JQH1989:JQH2015"/>
    <mergeCell ref="JQI1989:JQI2015"/>
    <mergeCell ref="JQJ1989:JQJ2015"/>
    <mergeCell ref="JQL1989:JQL2015"/>
    <mergeCell ref="JQM1989:JQM2015"/>
    <mergeCell ref="JQN1989:JQN2015"/>
    <mergeCell ref="JQP1989:JQP2015"/>
    <mergeCell ref="JQQ1989:JQQ2015"/>
    <mergeCell ref="JQR1989:JQR2015"/>
    <mergeCell ref="JQT1989:JQT2015"/>
    <mergeCell ref="JQU1989:JQU2015"/>
    <mergeCell ref="JQV1989:JQV2015"/>
    <mergeCell ref="JQX1989:JQX2015"/>
    <mergeCell ref="JQY1989:JQY2015"/>
    <mergeCell ref="JQZ1989:JQZ2015"/>
    <mergeCell ref="JRB1989:JRB2015"/>
    <mergeCell ref="JRC1989:JRC2015"/>
    <mergeCell ref="JPK1989:JPK2015"/>
    <mergeCell ref="JPL1989:JPL2015"/>
    <mergeCell ref="JPN1989:JPN2015"/>
    <mergeCell ref="JPO1989:JPO2015"/>
    <mergeCell ref="JPP1989:JPP2015"/>
    <mergeCell ref="JPR1989:JPR2015"/>
    <mergeCell ref="JPS1989:JPS2015"/>
    <mergeCell ref="JPT1989:JPT2015"/>
    <mergeCell ref="JPV1989:JPV2015"/>
    <mergeCell ref="JPW1989:JPW2015"/>
    <mergeCell ref="JPX1989:JPX2015"/>
    <mergeCell ref="JPZ1989:JPZ2015"/>
    <mergeCell ref="JQA1989:JQA2015"/>
    <mergeCell ref="JQB1989:JQB2015"/>
    <mergeCell ref="JQD1989:JQD2015"/>
    <mergeCell ref="JQE1989:JQE2015"/>
    <mergeCell ref="JQF1989:JQF2015"/>
    <mergeCell ref="JON1989:JON2015"/>
    <mergeCell ref="JOP1989:JOP2015"/>
    <mergeCell ref="JOQ1989:JOQ2015"/>
    <mergeCell ref="JOR1989:JOR2015"/>
    <mergeCell ref="JOT1989:JOT2015"/>
    <mergeCell ref="JOU1989:JOU2015"/>
    <mergeCell ref="JOV1989:JOV2015"/>
    <mergeCell ref="JOX1989:JOX2015"/>
    <mergeCell ref="JOY1989:JOY2015"/>
    <mergeCell ref="JOZ1989:JOZ2015"/>
    <mergeCell ref="JPB1989:JPB2015"/>
    <mergeCell ref="JPC1989:JPC2015"/>
    <mergeCell ref="JPD1989:JPD2015"/>
    <mergeCell ref="JPF1989:JPF2015"/>
    <mergeCell ref="JPG1989:JPG2015"/>
    <mergeCell ref="JPH1989:JPH2015"/>
    <mergeCell ref="JPJ1989:JPJ2015"/>
    <mergeCell ref="JNR1989:JNR2015"/>
    <mergeCell ref="JNS1989:JNS2015"/>
    <mergeCell ref="JNT1989:JNT2015"/>
    <mergeCell ref="JNV1989:JNV2015"/>
    <mergeCell ref="JNW1989:JNW2015"/>
    <mergeCell ref="JNX1989:JNX2015"/>
    <mergeCell ref="JNZ1989:JNZ2015"/>
    <mergeCell ref="JOA1989:JOA2015"/>
    <mergeCell ref="JOB1989:JOB2015"/>
    <mergeCell ref="JOD1989:JOD2015"/>
    <mergeCell ref="JOE1989:JOE2015"/>
    <mergeCell ref="JOF1989:JOF2015"/>
    <mergeCell ref="JOH1989:JOH2015"/>
    <mergeCell ref="JOI1989:JOI2015"/>
    <mergeCell ref="JOJ1989:JOJ2015"/>
    <mergeCell ref="JOL1989:JOL2015"/>
    <mergeCell ref="JOM1989:JOM2015"/>
    <mergeCell ref="JMU1989:JMU2015"/>
    <mergeCell ref="JMV1989:JMV2015"/>
    <mergeCell ref="JMX1989:JMX2015"/>
    <mergeCell ref="JMY1989:JMY2015"/>
    <mergeCell ref="JMZ1989:JMZ2015"/>
    <mergeCell ref="JNB1989:JNB2015"/>
    <mergeCell ref="JNC1989:JNC2015"/>
    <mergeCell ref="JND1989:JND2015"/>
    <mergeCell ref="JNF1989:JNF2015"/>
    <mergeCell ref="JNG1989:JNG2015"/>
    <mergeCell ref="JNH1989:JNH2015"/>
    <mergeCell ref="JNJ1989:JNJ2015"/>
    <mergeCell ref="JNK1989:JNK2015"/>
    <mergeCell ref="JNL1989:JNL2015"/>
    <mergeCell ref="JNN1989:JNN2015"/>
    <mergeCell ref="JNO1989:JNO2015"/>
    <mergeCell ref="JNP1989:JNP2015"/>
    <mergeCell ref="JLX1989:JLX2015"/>
    <mergeCell ref="JLZ1989:JLZ2015"/>
    <mergeCell ref="JMA1989:JMA2015"/>
    <mergeCell ref="JMB1989:JMB2015"/>
    <mergeCell ref="JMD1989:JMD2015"/>
    <mergeCell ref="JME1989:JME2015"/>
    <mergeCell ref="JMF1989:JMF2015"/>
    <mergeCell ref="JMH1989:JMH2015"/>
    <mergeCell ref="JMI1989:JMI2015"/>
    <mergeCell ref="JMJ1989:JMJ2015"/>
    <mergeCell ref="JML1989:JML2015"/>
    <mergeCell ref="JMM1989:JMM2015"/>
    <mergeCell ref="JMN1989:JMN2015"/>
    <mergeCell ref="JMP1989:JMP2015"/>
    <mergeCell ref="JMQ1989:JMQ2015"/>
    <mergeCell ref="JMR1989:JMR2015"/>
    <mergeCell ref="JMT1989:JMT2015"/>
    <mergeCell ref="JLB1989:JLB2015"/>
    <mergeCell ref="JLC1989:JLC2015"/>
    <mergeCell ref="JLD1989:JLD2015"/>
    <mergeCell ref="JLF1989:JLF2015"/>
    <mergeCell ref="JLG1989:JLG2015"/>
    <mergeCell ref="JLH1989:JLH2015"/>
    <mergeCell ref="JLJ1989:JLJ2015"/>
    <mergeCell ref="JLK1989:JLK2015"/>
    <mergeCell ref="JLL1989:JLL2015"/>
    <mergeCell ref="JLN1989:JLN2015"/>
    <mergeCell ref="JLO1989:JLO2015"/>
    <mergeCell ref="JLP1989:JLP2015"/>
    <mergeCell ref="JLR1989:JLR2015"/>
    <mergeCell ref="JLS1989:JLS2015"/>
    <mergeCell ref="JLT1989:JLT2015"/>
    <mergeCell ref="JLV1989:JLV2015"/>
    <mergeCell ref="JLW1989:JLW2015"/>
    <mergeCell ref="JKE1989:JKE2015"/>
    <mergeCell ref="JKF1989:JKF2015"/>
    <mergeCell ref="JKH1989:JKH2015"/>
    <mergeCell ref="JKI1989:JKI2015"/>
    <mergeCell ref="JKJ1989:JKJ2015"/>
    <mergeCell ref="JKL1989:JKL2015"/>
    <mergeCell ref="JKM1989:JKM2015"/>
    <mergeCell ref="JKN1989:JKN2015"/>
    <mergeCell ref="JKP1989:JKP2015"/>
    <mergeCell ref="JKQ1989:JKQ2015"/>
    <mergeCell ref="JKR1989:JKR2015"/>
    <mergeCell ref="JKT1989:JKT2015"/>
    <mergeCell ref="JKU1989:JKU2015"/>
    <mergeCell ref="JKV1989:JKV2015"/>
    <mergeCell ref="JKX1989:JKX2015"/>
    <mergeCell ref="JKY1989:JKY2015"/>
    <mergeCell ref="JKZ1989:JKZ2015"/>
    <mergeCell ref="JJH1989:JJH2015"/>
    <mergeCell ref="JJJ1989:JJJ2015"/>
    <mergeCell ref="JJK1989:JJK2015"/>
    <mergeCell ref="JJL1989:JJL2015"/>
    <mergeCell ref="JJN1989:JJN2015"/>
    <mergeCell ref="JJO1989:JJO2015"/>
    <mergeCell ref="JJP1989:JJP2015"/>
    <mergeCell ref="JJR1989:JJR2015"/>
    <mergeCell ref="JJS1989:JJS2015"/>
    <mergeCell ref="JJT1989:JJT2015"/>
    <mergeCell ref="JJV1989:JJV2015"/>
    <mergeCell ref="JJW1989:JJW2015"/>
    <mergeCell ref="JJX1989:JJX2015"/>
    <mergeCell ref="JJZ1989:JJZ2015"/>
    <mergeCell ref="JKA1989:JKA2015"/>
    <mergeCell ref="JKB1989:JKB2015"/>
    <mergeCell ref="JKD1989:JKD2015"/>
    <mergeCell ref="JIL1989:JIL2015"/>
    <mergeCell ref="JIM1989:JIM2015"/>
    <mergeCell ref="JIN1989:JIN2015"/>
    <mergeCell ref="JIP1989:JIP2015"/>
    <mergeCell ref="JIQ1989:JIQ2015"/>
    <mergeCell ref="JIR1989:JIR2015"/>
    <mergeCell ref="JIT1989:JIT2015"/>
    <mergeCell ref="JIU1989:JIU2015"/>
    <mergeCell ref="JIV1989:JIV2015"/>
    <mergeCell ref="JIX1989:JIX2015"/>
    <mergeCell ref="JIY1989:JIY2015"/>
    <mergeCell ref="JIZ1989:JIZ2015"/>
    <mergeCell ref="JJB1989:JJB2015"/>
    <mergeCell ref="JJC1989:JJC2015"/>
    <mergeCell ref="JJD1989:JJD2015"/>
    <mergeCell ref="JJF1989:JJF2015"/>
    <mergeCell ref="JJG1989:JJG2015"/>
    <mergeCell ref="JHO1989:JHO2015"/>
    <mergeCell ref="JHP1989:JHP2015"/>
    <mergeCell ref="JHR1989:JHR2015"/>
    <mergeCell ref="JHS1989:JHS2015"/>
    <mergeCell ref="JHT1989:JHT2015"/>
    <mergeCell ref="JHV1989:JHV2015"/>
    <mergeCell ref="JHW1989:JHW2015"/>
    <mergeCell ref="JHX1989:JHX2015"/>
    <mergeCell ref="JHZ1989:JHZ2015"/>
    <mergeCell ref="JIA1989:JIA2015"/>
    <mergeCell ref="JIB1989:JIB2015"/>
    <mergeCell ref="JID1989:JID2015"/>
    <mergeCell ref="JIE1989:JIE2015"/>
    <mergeCell ref="JIF1989:JIF2015"/>
    <mergeCell ref="JIH1989:JIH2015"/>
    <mergeCell ref="JII1989:JII2015"/>
    <mergeCell ref="JIJ1989:JIJ2015"/>
    <mergeCell ref="JGR1989:JGR2015"/>
    <mergeCell ref="JGT1989:JGT2015"/>
    <mergeCell ref="JGU1989:JGU2015"/>
    <mergeCell ref="JGV1989:JGV2015"/>
    <mergeCell ref="JGX1989:JGX2015"/>
    <mergeCell ref="JGY1989:JGY2015"/>
    <mergeCell ref="JGZ1989:JGZ2015"/>
    <mergeCell ref="JHB1989:JHB2015"/>
    <mergeCell ref="JHC1989:JHC2015"/>
    <mergeCell ref="JHD1989:JHD2015"/>
    <mergeCell ref="JHF1989:JHF2015"/>
    <mergeCell ref="JHG1989:JHG2015"/>
    <mergeCell ref="JHH1989:JHH2015"/>
    <mergeCell ref="JHJ1989:JHJ2015"/>
    <mergeCell ref="JHK1989:JHK2015"/>
    <mergeCell ref="JHL1989:JHL2015"/>
    <mergeCell ref="JHN1989:JHN2015"/>
    <mergeCell ref="JFV1989:JFV2015"/>
    <mergeCell ref="JFW1989:JFW2015"/>
    <mergeCell ref="JFX1989:JFX2015"/>
    <mergeCell ref="JFZ1989:JFZ2015"/>
    <mergeCell ref="JGA1989:JGA2015"/>
    <mergeCell ref="JGB1989:JGB2015"/>
    <mergeCell ref="JGD1989:JGD2015"/>
    <mergeCell ref="JGE1989:JGE2015"/>
    <mergeCell ref="JGF1989:JGF2015"/>
    <mergeCell ref="JGH1989:JGH2015"/>
    <mergeCell ref="JGI1989:JGI2015"/>
    <mergeCell ref="JGJ1989:JGJ2015"/>
    <mergeCell ref="JGL1989:JGL2015"/>
    <mergeCell ref="JGM1989:JGM2015"/>
    <mergeCell ref="JGN1989:JGN2015"/>
    <mergeCell ref="JGP1989:JGP2015"/>
    <mergeCell ref="JGQ1989:JGQ2015"/>
    <mergeCell ref="JEY1989:JEY2015"/>
    <mergeCell ref="JEZ1989:JEZ2015"/>
    <mergeCell ref="JFB1989:JFB2015"/>
    <mergeCell ref="JFC1989:JFC2015"/>
    <mergeCell ref="JFD1989:JFD2015"/>
    <mergeCell ref="JFF1989:JFF2015"/>
    <mergeCell ref="JFG1989:JFG2015"/>
    <mergeCell ref="JFH1989:JFH2015"/>
    <mergeCell ref="JFJ1989:JFJ2015"/>
    <mergeCell ref="JFK1989:JFK2015"/>
    <mergeCell ref="JFL1989:JFL2015"/>
    <mergeCell ref="JFN1989:JFN2015"/>
    <mergeCell ref="JFO1989:JFO2015"/>
    <mergeCell ref="JFP1989:JFP2015"/>
    <mergeCell ref="JFR1989:JFR2015"/>
    <mergeCell ref="JFS1989:JFS2015"/>
    <mergeCell ref="JFT1989:JFT2015"/>
    <mergeCell ref="JEB1989:JEB2015"/>
    <mergeCell ref="JED1989:JED2015"/>
    <mergeCell ref="JEE1989:JEE2015"/>
    <mergeCell ref="JEF1989:JEF2015"/>
    <mergeCell ref="JEH1989:JEH2015"/>
    <mergeCell ref="JEI1989:JEI2015"/>
    <mergeCell ref="JEJ1989:JEJ2015"/>
    <mergeCell ref="JEL1989:JEL2015"/>
    <mergeCell ref="JEM1989:JEM2015"/>
    <mergeCell ref="JEN1989:JEN2015"/>
    <mergeCell ref="JEP1989:JEP2015"/>
    <mergeCell ref="JEQ1989:JEQ2015"/>
    <mergeCell ref="JER1989:JER2015"/>
    <mergeCell ref="JET1989:JET2015"/>
    <mergeCell ref="JEU1989:JEU2015"/>
    <mergeCell ref="JEV1989:JEV2015"/>
    <mergeCell ref="JEX1989:JEX2015"/>
    <mergeCell ref="JDF1989:JDF2015"/>
    <mergeCell ref="JDG1989:JDG2015"/>
    <mergeCell ref="JDH1989:JDH2015"/>
    <mergeCell ref="JDJ1989:JDJ2015"/>
    <mergeCell ref="JDK1989:JDK2015"/>
    <mergeCell ref="JDL1989:JDL2015"/>
    <mergeCell ref="JDN1989:JDN2015"/>
    <mergeCell ref="JDO1989:JDO2015"/>
    <mergeCell ref="JDP1989:JDP2015"/>
    <mergeCell ref="JDR1989:JDR2015"/>
    <mergeCell ref="JDS1989:JDS2015"/>
    <mergeCell ref="JDT1989:JDT2015"/>
    <mergeCell ref="JDV1989:JDV2015"/>
    <mergeCell ref="JDW1989:JDW2015"/>
    <mergeCell ref="JDX1989:JDX2015"/>
    <mergeCell ref="JDZ1989:JDZ2015"/>
    <mergeCell ref="JEA1989:JEA2015"/>
    <mergeCell ref="JCI1989:JCI2015"/>
    <mergeCell ref="JCJ1989:JCJ2015"/>
    <mergeCell ref="JCL1989:JCL2015"/>
    <mergeCell ref="JCM1989:JCM2015"/>
    <mergeCell ref="JCN1989:JCN2015"/>
    <mergeCell ref="JCP1989:JCP2015"/>
    <mergeCell ref="JCQ1989:JCQ2015"/>
    <mergeCell ref="JCR1989:JCR2015"/>
    <mergeCell ref="JCT1989:JCT2015"/>
    <mergeCell ref="JCU1989:JCU2015"/>
    <mergeCell ref="JCV1989:JCV2015"/>
    <mergeCell ref="JCX1989:JCX2015"/>
    <mergeCell ref="JCY1989:JCY2015"/>
    <mergeCell ref="JCZ1989:JCZ2015"/>
    <mergeCell ref="JDB1989:JDB2015"/>
    <mergeCell ref="JDC1989:JDC2015"/>
    <mergeCell ref="JDD1989:JDD2015"/>
    <mergeCell ref="JBL1989:JBL2015"/>
    <mergeCell ref="JBN1989:JBN2015"/>
    <mergeCell ref="JBO1989:JBO2015"/>
    <mergeCell ref="JBP1989:JBP2015"/>
    <mergeCell ref="JBR1989:JBR2015"/>
    <mergeCell ref="JBS1989:JBS2015"/>
    <mergeCell ref="JBT1989:JBT2015"/>
    <mergeCell ref="JBV1989:JBV2015"/>
    <mergeCell ref="JBW1989:JBW2015"/>
    <mergeCell ref="JBX1989:JBX2015"/>
    <mergeCell ref="JBZ1989:JBZ2015"/>
    <mergeCell ref="JCA1989:JCA2015"/>
    <mergeCell ref="JCB1989:JCB2015"/>
    <mergeCell ref="JCD1989:JCD2015"/>
    <mergeCell ref="JCE1989:JCE2015"/>
    <mergeCell ref="JCF1989:JCF2015"/>
    <mergeCell ref="JCH1989:JCH2015"/>
    <mergeCell ref="JAP1989:JAP2015"/>
    <mergeCell ref="JAQ1989:JAQ2015"/>
    <mergeCell ref="JAR1989:JAR2015"/>
    <mergeCell ref="JAT1989:JAT2015"/>
    <mergeCell ref="JAU1989:JAU2015"/>
    <mergeCell ref="JAV1989:JAV2015"/>
    <mergeCell ref="JAX1989:JAX2015"/>
    <mergeCell ref="JAY1989:JAY2015"/>
    <mergeCell ref="JAZ1989:JAZ2015"/>
    <mergeCell ref="JBB1989:JBB2015"/>
    <mergeCell ref="JBC1989:JBC2015"/>
    <mergeCell ref="JBD1989:JBD2015"/>
    <mergeCell ref="JBF1989:JBF2015"/>
    <mergeCell ref="JBG1989:JBG2015"/>
    <mergeCell ref="JBH1989:JBH2015"/>
    <mergeCell ref="JBJ1989:JBJ2015"/>
    <mergeCell ref="JBK1989:JBK2015"/>
    <mergeCell ref="IZS1989:IZS2015"/>
    <mergeCell ref="IZT1989:IZT2015"/>
    <mergeCell ref="IZV1989:IZV2015"/>
    <mergeCell ref="IZW1989:IZW2015"/>
    <mergeCell ref="IZX1989:IZX2015"/>
    <mergeCell ref="IZZ1989:IZZ2015"/>
    <mergeCell ref="JAA1989:JAA2015"/>
    <mergeCell ref="JAB1989:JAB2015"/>
    <mergeCell ref="JAD1989:JAD2015"/>
    <mergeCell ref="JAE1989:JAE2015"/>
    <mergeCell ref="JAF1989:JAF2015"/>
    <mergeCell ref="JAH1989:JAH2015"/>
    <mergeCell ref="JAI1989:JAI2015"/>
    <mergeCell ref="JAJ1989:JAJ2015"/>
    <mergeCell ref="JAL1989:JAL2015"/>
    <mergeCell ref="JAM1989:JAM2015"/>
    <mergeCell ref="JAN1989:JAN2015"/>
    <mergeCell ref="IYV1989:IYV2015"/>
    <mergeCell ref="IYX1989:IYX2015"/>
    <mergeCell ref="IYY1989:IYY2015"/>
    <mergeCell ref="IYZ1989:IYZ2015"/>
    <mergeCell ref="IZB1989:IZB2015"/>
    <mergeCell ref="IZC1989:IZC2015"/>
    <mergeCell ref="IZD1989:IZD2015"/>
    <mergeCell ref="IZF1989:IZF2015"/>
    <mergeCell ref="IZG1989:IZG2015"/>
    <mergeCell ref="IZH1989:IZH2015"/>
    <mergeCell ref="IZJ1989:IZJ2015"/>
    <mergeCell ref="IZK1989:IZK2015"/>
    <mergeCell ref="IZL1989:IZL2015"/>
    <mergeCell ref="IZN1989:IZN2015"/>
    <mergeCell ref="IZO1989:IZO2015"/>
    <mergeCell ref="IZP1989:IZP2015"/>
    <mergeCell ref="IZR1989:IZR2015"/>
    <mergeCell ref="IXZ1989:IXZ2015"/>
    <mergeCell ref="IYA1989:IYA2015"/>
    <mergeCell ref="IYB1989:IYB2015"/>
    <mergeCell ref="IYD1989:IYD2015"/>
    <mergeCell ref="IYE1989:IYE2015"/>
    <mergeCell ref="IYF1989:IYF2015"/>
    <mergeCell ref="IYH1989:IYH2015"/>
    <mergeCell ref="IYI1989:IYI2015"/>
    <mergeCell ref="IYJ1989:IYJ2015"/>
    <mergeCell ref="IYL1989:IYL2015"/>
    <mergeCell ref="IYM1989:IYM2015"/>
    <mergeCell ref="IYN1989:IYN2015"/>
    <mergeCell ref="IYP1989:IYP2015"/>
    <mergeCell ref="IYQ1989:IYQ2015"/>
    <mergeCell ref="IYR1989:IYR2015"/>
    <mergeCell ref="IYT1989:IYT2015"/>
    <mergeCell ref="IYU1989:IYU2015"/>
    <mergeCell ref="IXC1989:IXC2015"/>
    <mergeCell ref="IXD1989:IXD2015"/>
    <mergeCell ref="IXF1989:IXF2015"/>
    <mergeCell ref="IXG1989:IXG2015"/>
    <mergeCell ref="IXH1989:IXH2015"/>
    <mergeCell ref="IXJ1989:IXJ2015"/>
    <mergeCell ref="IXK1989:IXK2015"/>
    <mergeCell ref="IXL1989:IXL2015"/>
    <mergeCell ref="IXN1989:IXN2015"/>
    <mergeCell ref="IXO1989:IXO2015"/>
    <mergeCell ref="IXP1989:IXP2015"/>
    <mergeCell ref="IXR1989:IXR2015"/>
    <mergeCell ref="IXS1989:IXS2015"/>
    <mergeCell ref="IXT1989:IXT2015"/>
    <mergeCell ref="IXV1989:IXV2015"/>
    <mergeCell ref="IXW1989:IXW2015"/>
    <mergeCell ref="IXX1989:IXX2015"/>
    <mergeCell ref="IWF1989:IWF2015"/>
    <mergeCell ref="IWH1989:IWH2015"/>
    <mergeCell ref="IWI1989:IWI2015"/>
    <mergeCell ref="IWJ1989:IWJ2015"/>
    <mergeCell ref="IWL1989:IWL2015"/>
    <mergeCell ref="IWM1989:IWM2015"/>
    <mergeCell ref="IWN1989:IWN2015"/>
    <mergeCell ref="IWP1989:IWP2015"/>
    <mergeCell ref="IWQ1989:IWQ2015"/>
    <mergeCell ref="IWR1989:IWR2015"/>
    <mergeCell ref="IWT1989:IWT2015"/>
    <mergeCell ref="IWU1989:IWU2015"/>
    <mergeCell ref="IWV1989:IWV2015"/>
    <mergeCell ref="IWX1989:IWX2015"/>
    <mergeCell ref="IWY1989:IWY2015"/>
    <mergeCell ref="IWZ1989:IWZ2015"/>
    <mergeCell ref="IXB1989:IXB2015"/>
    <mergeCell ref="IVJ1989:IVJ2015"/>
    <mergeCell ref="IVK1989:IVK2015"/>
    <mergeCell ref="IVL1989:IVL2015"/>
    <mergeCell ref="IVN1989:IVN2015"/>
    <mergeCell ref="IVO1989:IVO2015"/>
    <mergeCell ref="IVP1989:IVP2015"/>
    <mergeCell ref="IVR1989:IVR2015"/>
    <mergeCell ref="IVS1989:IVS2015"/>
    <mergeCell ref="IVT1989:IVT2015"/>
    <mergeCell ref="IVV1989:IVV2015"/>
    <mergeCell ref="IVW1989:IVW2015"/>
    <mergeCell ref="IVX1989:IVX2015"/>
    <mergeCell ref="IVZ1989:IVZ2015"/>
    <mergeCell ref="IWA1989:IWA2015"/>
    <mergeCell ref="IWB1989:IWB2015"/>
    <mergeCell ref="IWD1989:IWD2015"/>
    <mergeCell ref="IWE1989:IWE2015"/>
    <mergeCell ref="IUM1989:IUM2015"/>
    <mergeCell ref="IUN1989:IUN2015"/>
    <mergeCell ref="IUP1989:IUP2015"/>
    <mergeCell ref="IUQ1989:IUQ2015"/>
    <mergeCell ref="IUR1989:IUR2015"/>
    <mergeCell ref="IUT1989:IUT2015"/>
    <mergeCell ref="IUU1989:IUU2015"/>
    <mergeCell ref="IUV1989:IUV2015"/>
    <mergeCell ref="IUX1989:IUX2015"/>
    <mergeCell ref="IUY1989:IUY2015"/>
    <mergeCell ref="IUZ1989:IUZ2015"/>
    <mergeCell ref="IVB1989:IVB2015"/>
    <mergeCell ref="IVC1989:IVC2015"/>
    <mergeCell ref="IVD1989:IVD2015"/>
    <mergeCell ref="IVF1989:IVF2015"/>
    <mergeCell ref="IVG1989:IVG2015"/>
    <mergeCell ref="IVH1989:IVH2015"/>
    <mergeCell ref="ITP1989:ITP2015"/>
    <mergeCell ref="ITR1989:ITR2015"/>
    <mergeCell ref="ITS1989:ITS2015"/>
    <mergeCell ref="ITT1989:ITT2015"/>
    <mergeCell ref="ITV1989:ITV2015"/>
    <mergeCell ref="ITW1989:ITW2015"/>
    <mergeCell ref="ITX1989:ITX2015"/>
    <mergeCell ref="ITZ1989:ITZ2015"/>
    <mergeCell ref="IUA1989:IUA2015"/>
    <mergeCell ref="IUB1989:IUB2015"/>
    <mergeCell ref="IUD1989:IUD2015"/>
    <mergeCell ref="IUE1989:IUE2015"/>
    <mergeCell ref="IUF1989:IUF2015"/>
    <mergeCell ref="IUH1989:IUH2015"/>
    <mergeCell ref="IUI1989:IUI2015"/>
    <mergeCell ref="IUJ1989:IUJ2015"/>
    <mergeCell ref="IUL1989:IUL2015"/>
    <mergeCell ref="IST1989:IST2015"/>
    <mergeCell ref="ISU1989:ISU2015"/>
    <mergeCell ref="ISV1989:ISV2015"/>
    <mergeCell ref="ISX1989:ISX2015"/>
    <mergeCell ref="ISY1989:ISY2015"/>
    <mergeCell ref="ISZ1989:ISZ2015"/>
    <mergeCell ref="ITB1989:ITB2015"/>
    <mergeCell ref="ITC1989:ITC2015"/>
    <mergeCell ref="ITD1989:ITD2015"/>
    <mergeCell ref="ITF1989:ITF2015"/>
    <mergeCell ref="ITG1989:ITG2015"/>
    <mergeCell ref="ITH1989:ITH2015"/>
    <mergeCell ref="ITJ1989:ITJ2015"/>
    <mergeCell ref="ITK1989:ITK2015"/>
    <mergeCell ref="ITL1989:ITL2015"/>
    <mergeCell ref="ITN1989:ITN2015"/>
    <mergeCell ref="ITO1989:ITO2015"/>
    <mergeCell ref="IRW1989:IRW2015"/>
    <mergeCell ref="IRX1989:IRX2015"/>
    <mergeCell ref="IRZ1989:IRZ2015"/>
    <mergeCell ref="ISA1989:ISA2015"/>
    <mergeCell ref="ISB1989:ISB2015"/>
    <mergeCell ref="ISD1989:ISD2015"/>
    <mergeCell ref="ISE1989:ISE2015"/>
    <mergeCell ref="ISF1989:ISF2015"/>
    <mergeCell ref="ISH1989:ISH2015"/>
    <mergeCell ref="ISI1989:ISI2015"/>
    <mergeCell ref="ISJ1989:ISJ2015"/>
    <mergeCell ref="ISL1989:ISL2015"/>
    <mergeCell ref="ISM1989:ISM2015"/>
    <mergeCell ref="ISN1989:ISN2015"/>
    <mergeCell ref="ISP1989:ISP2015"/>
    <mergeCell ref="ISQ1989:ISQ2015"/>
    <mergeCell ref="ISR1989:ISR2015"/>
    <mergeCell ref="IQZ1989:IQZ2015"/>
    <mergeCell ref="IRB1989:IRB2015"/>
    <mergeCell ref="IRC1989:IRC2015"/>
    <mergeCell ref="IRD1989:IRD2015"/>
    <mergeCell ref="IRF1989:IRF2015"/>
    <mergeCell ref="IRG1989:IRG2015"/>
    <mergeCell ref="IRH1989:IRH2015"/>
    <mergeCell ref="IRJ1989:IRJ2015"/>
    <mergeCell ref="IRK1989:IRK2015"/>
    <mergeCell ref="IRL1989:IRL2015"/>
    <mergeCell ref="IRN1989:IRN2015"/>
    <mergeCell ref="IRO1989:IRO2015"/>
    <mergeCell ref="IRP1989:IRP2015"/>
    <mergeCell ref="IRR1989:IRR2015"/>
    <mergeCell ref="IRS1989:IRS2015"/>
    <mergeCell ref="IRT1989:IRT2015"/>
    <mergeCell ref="IRV1989:IRV2015"/>
    <mergeCell ref="IQD1989:IQD2015"/>
    <mergeCell ref="IQE1989:IQE2015"/>
    <mergeCell ref="IQF1989:IQF2015"/>
    <mergeCell ref="IQH1989:IQH2015"/>
    <mergeCell ref="IQI1989:IQI2015"/>
    <mergeCell ref="IQJ1989:IQJ2015"/>
    <mergeCell ref="IQL1989:IQL2015"/>
    <mergeCell ref="IQM1989:IQM2015"/>
    <mergeCell ref="IQN1989:IQN2015"/>
    <mergeCell ref="IQP1989:IQP2015"/>
    <mergeCell ref="IQQ1989:IQQ2015"/>
    <mergeCell ref="IQR1989:IQR2015"/>
    <mergeCell ref="IQT1989:IQT2015"/>
    <mergeCell ref="IQU1989:IQU2015"/>
    <mergeCell ref="IQV1989:IQV2015"/>
    <mergeCell ref="IQX1989:IQX2015"/>
    <mergeCell ref="IQY1989:IQY2015"/>
    <mergeCell ref="IPG1989:IPG2015"/>
    <mergeCell ref="IPH1989:IPH2015"/>
    <mergeCell ref="IPJ1989:IPJ2015"/>
    <mergeCell ref="IPK1989:IPK2015"/>
    <mergeCell ref="IPL1989:IPL2015"/>
    <mergeCell ref="IPN1989:IPN2015"/>
    <mergeCell ref="IPO1989:IPO2015"/>
    <mergeCell ref="IPP1989:IPP2015"/>
    <mergeCell ref="IPR1989:IPR2015"/>
    <mergeCell ref="IPS1989:IPS2015"/>
    <mergeCell ref="IPT1989:IPT2015"/>
    <mergeCell ref="IPV1989:IPV2015"/>
    <mergeCell ref="IPW1989:IPW2015"/>
    <mergeCell ref="IPX1989:IPX2015"/>
    <mergeCell ref="IPZ1989:IPZ2015"/>
    <mergeCell ref="IQA1989:IQA2015"/>
    <mergeCell ref="IQB1989:IQB2015"/>
    <mergeCell ref="IOJ1989:IOJ2015"/>
    <mergeCell ref="IOL1989:IOL2015"/>
    <mergeCell ref="IOM1989:IOM2015"/>
    <mergeCell ref="ION1989:ION2015"/>
    <mergeCell ref="IOP1989:IOP2015"/>
    <mergeCell ref="IOQ1989:IOQ2015"/>
    <mergeCell ref="IOR1989:IOR2015"/>
    <mergeCell ref="IOT1989:IOT2015"/>
    <mergeCell ref="IOU1989:IOU2015"/>
    <mergeCell ref="IOV1989:IOV2015"/>
    <mergeCell ref="IOX1989:IOX2015"/>
    <mergeCell ref="IOY1989:IOY2015"/>
    <mergeCell ref="IOZ1989:IOZ2015"/>
    <mergeCell ref="IPB1989:IPB2015"/>
    <mergeCell ref="IPC1989:IPC2015"/>
    <mergeCell ref="IPD1989:IPD2015"/>
    <mergeCell ref="IPF1989:IPF2015"/>
    <mergeCell ref="INN1989:INN2015"/>
    <mergeCell ref="INO1989:INO2015"/>
    <mergeCell ref="INP1989:INP2015"/>
    <mergeCell ref="INR1989:INR2015"/>
    <mergeCell ref="INS1989:INS2015"/>
    <mergeCell ref="INT1989:INT2015"/>
    <mergeCell ref="INV1989:INV2015"/>
    <mergeCell ref="INW1989:INW2015"/>
    <mergeCell ref="INX1989:INX2015"/>
    <mergeCell ref="INZ1989:INZ2015"/>
    <mergeCell ref="IOA1989:IOA2015"/>
    <mergeCell ref="IOB1989:IOB2015"/>
    <mergeCell ref="IOD1989:IOD2015"/>
    <mergeCell ref="IOE1989:IOE2015"/>
    <mergeCell ref="IOF1989:IOF2015"/>
    <mergeCell ref="IOH1989:IOH2015"/>
    <mergeCell ref="IOI1989:IOI2015"/>
    <mergeCell ref="IMQ1989:IMQ2015"/>
    <mergeCell ref="IMR1989:IMR2015"/>
    <mergeCell ref="IMT1989:IMT2015"/>
    <mergeCell ref="IMU1989:IMU2015"/>
    <mergeCell ref="IMV1989:IMV2015"/>
    <mergeCell ref="IMX1989:IMX2015"/>
    <mergeCell ref="IMY1989:IMY2015"/>
    <mergeCell ref="IMZ1989:IMZ2015"/>
    <mergeCell ref="INB1989:INB2015"/>
    <mergeCell ref="INC1989:INC2015"/>
    <mergeCell ref="IND1989:IND2015"/>
    <mergeCell ref="INF1989:INF2015"/>
    <mergeCell ref="ING1989:ING2015"/>
    <mergeCell ref="INH1989:INH2015"/>
    <mergeCell ref="INJ1989:INJ2015"/>
    <mergeCell ref="INK1989:INK2015"/>
    <mergeCell ref="INL1989:INL2015"/>
    <mergeCell ref="ILT1989:ILT2015"/>
    <mergeCell ref="ILV1989:ILV2015"/>
    <mergeCell ref="ILW1989:ILW2015"/>
    <mergeCell ref="ILX1989:ILX2015"/>
    <mergeCell ref="ILZ1989:ILZ2015"/>
    <mergeCell ref="IMA1989:IMA2015"/>
    <mergeCell ref="IMB1989:IMB2015"/>
    <mergeCell ref="IMD1989:IMD2015"/>
    <mergeCell ref="IME1989:IME2015"/>
    <mergeCell ref="IMF1989:IMF2015"/>
    <mergeCell ref="IMH1989:IMH2015"/>
    <mergeCell ref="IMI1989:IMI2015"/>
    <mergeCell ref="IMJ1989:IMJ2015"/>
    <mergeCell ref="IML1989:IML2015"/>
    <mergeCell ref="IMM1989:IMM2015"/>
    <mergeCell ref="IMN1989:IMN2015"/>
    <mergeCell ref="IMP1989:IMP2015"/>
    <mergeCell ref="IKX1989:IKX2015"/>
    <mergeCell ref="IKY1989:IKY2015"/>
    <mergeCell ref="IKZ1989:IKZ2015"/>
    <mergeCell ref="ILB1989:ILB2015"/>
    <mergeCell ref="ILC1989:ILC2015"/>
    <mergeCell ref="ILD1989:ILD2015"/>
    <mergeCell ref="ILF1989:ILF2015"/>
    <mergeCell ref="ILG1989:ILG2015"/>
    <mergeCell ref="ILH1989:ILH2015"/>
    <mergeCell ref="ILJ1989:ILJ2015"/>
    <mergeCell ref="ILK1989:ILK2015"/>
    <mergeCell ref="ILL1989:ILL2015"/>
    <mergeCell ref="ILN1989:ILN2015"/>
    <mergeCell ref="ILO1989:ILO2015"/>
    <mergeCell ref="ILP1989:ILP2015"/>
    <mergeCell ref="ILR1989:ILR2015"/>
    <mergeCell ref="ILS1989:ILS2015"/>
    <mergeCell ref="IKA1989:IKA2015"/>
    <mergeCell ref="IKB1989:IKB2015"/>
    <mergeCell ref="IKD1989:IKD2015"/>
    <mergeCell ref="IKE1989:IKE2015"/>
    <mergeCell ref="IKF1989:IKF2015"/>
    <mergeCell ref="IKH1989:IKH2015"/>
    <mergeCell ref="IKI1989:IKI2015"/>
    <mergeCell ref="IKJ1989:IKJ2015"/>
    <mergeCell ref="IKL1989:IKL2015"/>
    <mergeCell ref="IKM1989:IKM2015"/>
    <mergeCell ref="IKN1989:IKN2015"/>
    <mergeCell ref="IKP1989:IKP2015"/>
    <mergeCell ref="IKQ1989:IKQ2015"/>
    <mergeCell ref="IKR1989:IKR2015"/>
    <mergeCell ref="IKT1989:IKT2015"/>
    <mergeCell ref="IKU1989:IKU2015"/>
    <mergeCell ref="IKV1989:IKV2015"/>
    <mergeCell ref="IJD1989:IJD2015"/>
    <mergeCell ref="IJF1989:IJF2015"/>
    <mergeCell ref="IJG1989:IJG2015"/>
    <mergeCell ref="IJH1989:IJH2015"/>
    <mergeCell ref="IJJ1989:IJJ2015"/>
    <mergeCell ref="IJK1989:IJK2015"/>
    <mergeCell ref="IJL1989:IJL2015"/>
    <mergeCell ref="IJN1989:IJN2015"/>
    <mergeCell ref="IJO1989:IJO2015"/>
    <mergeCell ref="IJP1989:IJP2015"/>
    <mergeCell ref="IJR1989:IJR2015"/>
    <mergeCell ref="IJS1989:IJS2015"/>
    <mergeCell ref="IJT1989:IJT2015"/>
    <mergeCell ref="IJV1989:IJV2015"/>
    <mergeCell ref="IJW1989:IJW2015"/>
    <mergeCell ref="IJX1989:IJX2015"/>
    <mergeCell ref="IJZ1989:IJZ2015"/>
    <mergeCell ref="IIH1989:IIH2015"/>
    <mergeCell ref="III1989:III2015"/>
    <mergeCell ref="IIJ1989:IIJ2015"/>
    <mergeCell ref="IIL1989:IIL2015"/>
    <mergeCell ref="IIM1989:IIM2015"/>
    <mergeCell ref="IIN1989:IIN2015"/>
    <mergeCell ref="IIP1989:IIP2015"/>
    <mergeCell ref="IIQ1989:IIQ2015"/>
    <mergeCell ref="IIR1989:IIR2015"/>
    <mergeCell ref="IIT1989:IIT2015"/>
    <mergeCell ref="IIU1989:IIU2015"/>
    <mergeCell ref="IIV1989:IIV2015"/>
    <mergeCell ref="IIX1989:IIX2015"/>
    <mergeCell ref="IIY1989:IIY2015"/>
    <mergeCell ref="IIZ1989:IIZ2015"/>
    <mergeCell ref="IJB1989:IJB2015"/>
    <mergeCell ref="IJC1989:IJC2015"/>
    <mergeCell ref="IHK1989:IHK2015"/>
    <mergeCell ref="IHL1989:IHL2015"/>
    <mergeCell ref="IHN1989:IHN2015"/>
    <mergeCell ref="IHO1989:IHO2015"/>
    <mergeCell ref="IHP1989:IHP2015"/>
    <mergeCell ref="IHR1989:IHR2015"/>
    <mergeCell ref="IHS1989:IHS2015"/>
    <mergeCell ref="IHT1989:IHT2015"/>
    <mergeCell ref="IHV1989:IHV2015"/>
    <mergeCell ref="IHW1989:IHW2015"/>
    <mergeCell ref="IHX1989:IHX2015"/>
    <mergeCell ref="IHZ1989:IHZ2015"/>
    <mergeCell ref="IIA1989:IIA2015"/>
    <mergeCell ref="IIB1989:IIB2015"/>
    <mergeCell ref="IID1989:IID2015"/>
    <mergeCell ref="IIE1989:IIE2015"/>
    <mergeCell ref="IIF1989:IIF2015"/>
    <mergeCell ref="IGN1989:IGN2015"/>
    <mergeCell ref="IGP1989:IGP2015"/>
    <mergeCell ref="IGQ1989:IGQ2015"/>
    <mergeCell ref="IGR1989:IGR2015"/>
    <mergeCell ref="IGT1989:IGT2015"/>
    <mergeCell ref="IGU1989:IGU2015"/>
    <mergeCell ref="IGV1989:IGV2015"/>
    <mergeCell ref="IGX1989:IGX2015"/>
    <mergeCell ref="IGY1989:IGY2015"/>
    <mergeCell ref="IGZ1989:IGZ2015"/>
    <mergeCell ref="IHB1989:IHB2015"/>
    <mergeCell ref="IHC1989:IHC2015"/>
    <mergeCell ref="IHD1989:IHD2015"/>
    <mergeCell ref="IHF1989:IHF2015"/>
    <mergeCell ref="IHG1989:IHG2015"/>
    <mergeCell ref="IHH1989:IHH2015"/>
    <mergeCell ref="IHJ1989:IHJ2015"/>
    <mergeCell ref="IFR1989:IFR2015"/>
    <mergeCell ref="IFS1989:IFS2015"/>
    <mergeCell ref="IFT1989:IFT2015"/>
    <mergeCell ref="IFV1989:IFV2015"/>
    <mergeCell ref="IFW1989:IFW2015"/>
    <mergeCell ref="IFX1989:IFX2015"/>
    <mergeCell ref="IFZ1989:IFZ2015"/>
    <mergeCell ref="IGA1989:IGA2015"/>
    <mergeCell ref="IGB1989:IGB2015"/>
    <mergeCell ref="IGD1989:IGD2015"/>
    <mergeCell ref="IGE1989:IGE2015"/>
    <mergeCell ref="IGF1989:IGF2015"/>
    <mergeCell ref="IGH1989:IGH2015"/>
    <mergeCell ref="IGI1989:IGI2015"/>
    <mergeCell ref="IGJ1989:IGJ2015"/>
    <mergeCell ref="IGL1989:IGL2015"/>
    <mergeCell ref="IGM1989:IGM2015"/>
    <mergeCell ref="IEU1989:IEU2015"/>
    <mergeCell ref="IEV1989:IEV2015"/>
    <mergeCell ref="IEX1989:IEX2015"/>
    <mergeCell ref="IEY1989:IEY2015"/>
    <mergeCell ref="IEZ1989:IEZ2015"/>
    <mergeCell ref="IFB1989:IFB2015"/>
    <mergeCell ref="IFC1989:IFC2015"/>
    <mergeCell ref="IFD1989:IFD2015"/>
    <mergeCell ref="IFF1989:IFF2015"/>
    <mergeCell ref="IFG1989:IFG2015"/>
    <mergeCell ref="IFH1989:IFH2015"/>
    <mergeCell ref="IFJ1989:IFJ2015"/>
    <mergeCell ref="IFK1989:IFK2015"/>
    <mergeCell ref="IFL1989:IFL2015"/>
    <mergeCell ref="IFN1989:IFN2015"/>
    <mergeCell ref="IFO1989:IFO2015"/>
    <mergeCell ref="IFP1989:IFP2015"/>
    <mergeCell ref="IDX1989:IDX2015"/>
    <mergeCell ref="IDZ1989:IDZ2015"/>
    <mergeCell ref="IEA1989:IEA2015"/>
    <mergeCell ref="IEB1989:IEB2015"/>
    <mergeCell ref="IED1989:IED2015"/>
    <mergeCell ref="IEE1989:IEE2015"/>
    <mergeCell ref="IEF1989:IEF2015"/>
    <mergeCell ref="IEH1989:IEH2015"/>
    <mergeCell ref="IEI1989:IEI2015"/>
    <mergeCell ref="IEJ1989:IEJ2015"/>
    <mergeCell ref="IEL1989:IEL2015"/>
    <mergeCell ref="IEM1989:IEM2015"/>
    <mergeCell ref="IEN1989:IEN2015"/>
    <mergeCell ref="IEP1989:IEP2015"/>
    <mergeCell ref="IEQ1989:IEQ2015"/>
    <mergeCell ref="IER1989:IER2015"/>
    <mergeCell ref="IET1989:IET2015"/>
    <mergeCell ref="IDB1989:IDB2015"/>
    <mergeCell ref="IDC1989:IDC2015"/>
    <mergeCell ref="IDD1989:IDD2015"/>
    <mergeCell ref="IDF1989:IDF2015"/>
    <mergeCell ref="IDG1989:IDG2015"/>
    <mergeCell ref="IDH1989:IDH2015"/>
    <mergeCell ref="IDJ1989:IDJ2015"/>
    <mergeCell ref="IDK1989:IDK2015"/>
    <mergeCell ref="IDL1989:IDL2015"/>
    <mergeCell ref="IDN1989:IDN2015"/>
    <mergeCell ref="IDO1989:IDO2015"/>
    <mergeCell ref="IDP1989:IDP2015"/>
    <mergeCell ref="IDR1989:IDR2015"/>
    <mergeCell ref="IDS1989:IDS2015"/>
    <mergeCell ref="IDT1989:IDT2015"/>
    <mergeCell ref="IDV1989:IDV2015"/>
    <mergeCell ref="IDW1989:IDW2015"/>
    <mergeCell ref="ICE1989:ICE2015"/>
    <mergeCell ref="ICF1989:ICF2015"/>
    <mergeCell ref="ICH1989:ICH2015"/>
    <mergeCell ref="ICI1989:ICI2015"/>
    <mergeCell ref="ICJ1989:ICJ2015"/>
    <mergeCell ref="ICL1989:ICL2015"/>
    <mergeCell ref="ICM1989:ICM2015"/>
    <mergeCell ref="ICN1989:ICN2015"/>
    <mergeCell ref="ICP1989:ICP2015"/>
    <mergeCell ref="ICQ1989:ICQ2015"/>
    <mergeCell ref="ICR1989:ICR2015"/>
    <mergeCell ref="ICT1989:ICT2015"/>
    <mergeCell ref="ICU1989:ICU2015"/>
    <mergeCell ref="ICV1989:ICV2015"/>
    <mergeCell ref="ICX1989:ICX2015"/>
    <mergeCell ref="ICY1989:ICY2015"/>
    <mergeCell ref="ICZ1989:ICZ2015"/>
    <mergeCell ref="IBH1989:IBH2015"/>
    <mergeCell ref="IBJ1989:IBJ2015"/>
    <mergeCell ref="IBK1989:IBK2015"/>
    <mergeCell ref="IBL1989:IBL2015"/>
    <mergeCell ref="IBN1989:IBN2015"/>
    <mergeCell ref="IBO1989:IBO2015"/>
    <mergeCell ref="IBP1989:IBP2015"/>
    <mergeCell ref="IBR1989:IBR2015"/>
    <mergeCell ref="IBS1989:IBS2015"/>
    <mergeCell ref="IBT1989:IBT2015"/>
    <mergeCell ref="IBV1989:IBV2015"/>
    <mergeCell ref="IBW1989:IBW2015"/>
    <mergeCell ref="IBX1989:IBX2015"/>
    <mergeCell ref="IBZ1989:IBZ2015"/>
    <mergeCell ref="ICA1989:ICA2015"/>
    <mergeCell ref="ICB1989:ICB2015"/>
    <mergeCell ref="ICD1989:ICD2015"/>
    <mergeCell ref="IAL1989:IAL2015"/>
    <mergeCell ref="IAM1989:IAM2015"/>
    <mergeCell ref="IAN1989:IAN2015"/>
    <mergeCell ref="IAP1989:IAP2015"/>
    <mergeCell ref="IAQ1989:IAQ2015"/>
    <mergeCell ref="IAR1989:IAR2015"/>
    <mergeCell ref="IAT1989:IAT2015"/>
    <mergeCell ref="IAU1989:IAU2015"/>
    <mergeCell ref="IAV1989:IAV2015"/>
    <mergeCell ref="IAX1989:IAX2015"/>
    <mergeCell ref="IAY1989:IAY2015"/>
    <mergeCell ref="IAZ1989:IAZ2015"/>
    <mergeCell ref="IBB1989:IBB2015"/>
    <mergeCell ref="IBC1989:IBC2015"/>
    <mergeCell ref="IBD1989:IBD2015"/>
    <mergeCell ref="IBF1989:IBF2015"/>
    <mergeCell ref="IBG1989:IBG2015"/>
    <mergeCell ref="HZO1989:HZO2015"/>
    <mergeCell ref="HZP1989:HZP2015"/>
    <mergeCell ref="HZR1989:HZR2015"/>
    <mergeCell ref="HZS1989:HZS2015"/>
    <mergeCell ref="HZT1989:HZT2015"/>
    <mergeCell ref="HZV1989:HZV2015"/>
    <mergeCell ref="HZW1989:HZW2015"/>
    <mergeCell ref="HZX1989:HZX2015"/>
    <mergeCell ref="HZZ1989:HZZ2015"/>
    <mergeCell ref="IAA1989:IAA2015"/>
    <mergeCell ref="IAB1989:IAB2015"/>
    <mergeCell ref="IAD1989:IAD2015"/>
    <mergeCell ref="IAE1989:IAE2015"/>
    <mergeCell ref="IAF1989:IAF2015"/>
    <mergeCell ref="IAH1989:IAH2015"/>
    <mergeCell ref="IAI1989:IAI2015"/>
    <mergeCell ref="IAJ1989:IAJ2015"/>
    <mergeCell ref="HYR1989:HYR2015"/>
    <mergeCell ref="HYT1989:HYT2015"/>
    <mergeCell ref="HYU1989:HYU2015"/>
    <mergeCell ref="HYV1989:HYV2015"/>
    <mergeCell ref="HYX1989:HYX2015"/>
    <mergeCell ref="HYY1989:HYY2015"/>
    <mergeCell ref="HYZ1989:HYZ2015"/>
    <mergeCell ref="HZB1989:HZB2015"/>
    <mergeCell ref="HZC1989:HZC2015"/>
    <mergeCell ref="HZD1989:HZD2015"/>
    <mergeCell ref="HZF1989:HZF2015"/>
    <mergeCell ref="HZG1989:HZG2015"/>
    <mergeCell ref="HZH1989:HZH2015"/>
    <mergeCell ref="HZJ1989:HZJ2015"/>
    <mergeCell ref="HZK1989:HZK2015"/>
    <mergeCell ref="HZL1989:HZL2015"/>
    <mergeCell ref="HZN1989:HZN2015"/>
    <mergeCell ref="HXV1989:HXV2015"/>
    <mergeCell ref="HXW1989:HXW2015"/>
    <mergeCell ref="HXX1989:HXX2015"/>
    <mergeCell ref="HXZ1989:HXZ2015"/>
    <mergeCell ref="HYA1989:HYA2015"/>
    <mergeCell ref="HYB1989:HYB2015"/>
    <mergeCell ref="HYD1989:HYD2015"/>
    <mergeCell ref="HYE1989:HYE2015"/>
    <mergeCell ref="HYF1989:HYF2015"/>
    <mergeCell ref="HYH1989:HYH2015"/>
    <mergeCell ref="HYI1989:HYI2015"/>
    <mergeCell ref="HYJ1989:HYJ2015"/>
    <mergeCell ref="HYL1989:HYL2015"/>
    <mergeCell ref="HYM1989:HYM2015"/>
    <mergeCell ref="HYN1989:HYN2015"/>
    <mergeCell ref="HYP1989:HYP2015"/>
    <mergeCell ref="HYQ1989:HYQ2015"/>
    <mergeCell ref="HWY1989:HWY2015"/>
    <mergeCell ref="HWZ1989:HWZ2015"/>
    <mergeCell ref="HXB1989:HXB2015"/>
    <mergeCell ref="HXC1989:HXC2015"/>
    <mergeCell ref="HXD1989:HXD2015"/>
    <mergeCell ref="HXF1989:HXF2015"/>
    <mergeCell ref="HXG1989:HXG2015"/>
    <mergeCell ref="HXH1989:HXH2015"/>
    <mergeCell ref="HXJ1989:HXJ2015"/>
    <mergeCell ref="HXK1989:HXK2015"/>
    <mergeCell ref="HXL1989:HXL2015"/>
    <mergeCell ref="HXN1989:HXN2015"/>
    <mergeCell ref="HXO1989:HXO2015"/>
    <mergeCell ref="HXP1989:HXP2015"/>
    <mergeCell ref="HXR1989:HXR2015"/>
    <mergeCell ref="HXS1989:HXS2015"/>
    <mergeCell ref="HXT1989:HXT2015"/>
    <mergeCell ref="HWB1989:HWB2015"/>
    <mergeCell ref="HWD1989:HWD2015"/>
    <mergeCell ref="HWE1989:HWE2015"/>
    <mergeCell ref="HWF1989:HWF2015"/>
    <mergeCell ref="HWH1989:HWH2015"/>
    <mergeCell ref="HWI1989:HWI2015"/>
    <mergeCell ref="HWJ1989:HWJ2015"/>
    <mergeCell ref="HWL1989:HWL2015"/>
    <mergeCell ref="HWM1989:HWM2015"/>
    <mergeCell ref="HWN1989:HWN2015"/>
    <mergeCell ref="HWP1989:HWP2015"/>
    <mergeCell ref="HWQ1989:HWQ2015"/>
    <mergeCell ref="HWR1989:HWR2015"/>
    <mergeCell ref="HWT1989:HWT2015"/>
    <mergeCell ref="HWU1989:HWU2015"/>
    <mergeCell ref="HWV1989:HWV2015"/>
    <mergeCell ref="HWX1989:HWX2015"/>
    <mergeCell ref="HVF1989:HVF2015"/>
    <mergeCell ref="HVG1989:HVG2015"/>
    <mergeCell ref="HVH1989:HVH2015"/>
    <mergeCell ref="HVJ1989:HVJ2015"/>
    <mergeCell ref="HVK1989:HVK2015"/>
    <mergeCell ref="HVL1989:HVL2015"/>
    <mergeCell ref="HVN1989:HVN2015"/>
    <mergeCell ref="HVO1989:HVO2015"/>
    <mergeCell ref="HVP1989:HVP2015"/>
    <mergeCell ref="HVR1989:HVR2015"/>
    <mergeCell ref="HVS1989:HVS2015"/>
    <mergeCell ref="HVT1989:HVT2015"/>
    <mergeCell ref="HVV1989:HVV2015"/>
    <mergeCell ref="HVW1989:HVW2015"/>
    <mergeCell ref="HVX1989:HVX2015"/>
    <mergeCell ref="HVZ1989:HVZ2015"/>
    <mergeCell ref="HWA1989:HWA2015"/>
    <mergeCell ref="HUI1989:HUI2015"/>
    <mergeCell ref="HUJ1989:HUJ2015"/>
    <mergeCell ref="HUL1989:HUL2015"/>
    <mergeCell ref="HUM1989:HUM2015"/>
    <mergeCell ref="HUN1989:HUN2015"/>
    <mergeCell ref="HUP1989:HUP2015"/>
    <mergeCell ref="HUQ1989:HUQ2015"/>
    <mergeCell ref="HUR1989:HUR2015"/>
    <mergeCell ref="HUT1989:HUT2015"/>
    <mergeCell ref="HUU1989:HUU2015"/>
    <mergeCell ref="HUV1989:HUV2015"/>
    <mergeCell ref="HUX1989:HUX2015"/>
    <mergeCell ref="HUY1989:HUY2015"/>
    <mergeCell ref="HUZ1989:HUZ2015"/>
    <mergeCell ref="HVB1989:HVB2015"/>
    <mergeCell ref="HVC1989:HVC2015"/>
    <mergeCell ref="HVD1989:HVD2015"/>
    <mergeCell ref="HTL1989:HTL2015"/>
    <mergeCell ref="HTN1989:HTN2015"/>
    <mergeCell ref="HTO1989:HTO2015"/>
    <mergeCell ref="HTP1989:HTP2015"/>
    <mergeCell ref="HTR1989:HTR2015"/>
    <mergeCell ref="HTS1989:HTS2015"/>
    <mergeCell ref="HTT1989:HTT2015"/>
    <mergeCell ref="HTV1989:HTV2015"/>
    <mergeCell ref="HTW1989:HTW2015"/>
    <mergeCell ref="HTX1989:HTX2015"/>
    <mergeCell ref="HTZ1989:HTZ2015"/>
    <mergeCell ref="HUA1989:HUA2015"/>
    <mergeCell ref="HUB1989:HUB2015"/>
    <mergeCell ref="HUD1989:HUD2015"/>
    <mergeCell ref="HUE1989:HUE2015"/>
    <mergeCell ref="HUF1989:HUF2015"/>
    <mergeCell ref="HUH1989:HUH2015"/>
    <mergeCell ref="HSP1989:HSP2015"/>
    <mergeCell ref="HSQ1989:HSQ2015"/>
    <mergeCell ref="HSR1989:HSR2015"/>
    <mergeCell ref="HST1989:HST2015"/>
    <mergeCell ref="HSU1989:HSU2015"/>
    <mergeCell ref="HSV1989:HSV2015"/>
    <mergeCell ref="HSX1989:HSX2015"/>
    <mergeCell ref="HSY1989:HSY2015"/>
    <mergeCell ref="HSZ1989:HSZ2015"/>
    <mergeCell ref="HTB1989:HTB2015"/>
    <mergeCell ref="HTC1989:HTC2015"/>
    <mergeCell ref="HTD1989:HTD2015"/>
    <mergeCell ref="HTF1989:HTF2015"/>
    <mergeCell ref="HTG1989:HTG2015"/>
    <mergeCell ref="HTH1989:HTH2015"/>
    <mergeCell ref="HTJ1989:HTJ2015"/>
    <mergeCell ref="HTK1989:HTK2015"/>
    <mergeCell ref="HRS1989:HRS2015"/>
    <mergeCell ref="HRT1989:HRT2015"/>
    <mergeCell ref="HRV1989:HRV2015"/>
    <mergeCell ref="HRW1989:HRW2015"/>
    <mergeCell ref="HRX1989:HRX2015"/>
    <mergeCell ref="HRZ1989:HRZ2015"/>
    <mergeCell ref="HSA1989:HSA2015"/>
    <mergeCell ref="HSB1989:HSB2015"/>
    <mergeCell ref="HSD1989:HSD2015"/>
    <mergeCell ref="HSE1989:HSE2015"/>
    <mergeCell ref="HSF1989:HSF2015"/>
    <mergeCell ref="HSH1989:HSH2015"/>
    <mergeCell ref="HSI1989:HSI2015"/>
    <mergeCell ref="HSJ1989:HSJ2015"/>
    <mergeCell ref="HSL1989:HSL2015"/>
    <mergeCell ref="HSM1989:HSM2015"/>
    <mergeCell ref="HSN1989:HSN2015"/>
    <mergeCell ref="HQV1989:HQV2015"/>
    <mergeCell ref="HQX1989:HQX2015"/>
    <mergeCell ref="HQY1989:HQY2015"/>
    <mergeCell ref="HQZ1989:HQZ2015"/>
    <mergeCell ref="HRB1989:HRB2015"/>
    <mergeCell ref="HRC1989:HRC2015"/>
    <mergeCell ref="HRD1989:HRD2015"/>
    <mergeCell ref="HRF1989:HRF2015"/>
    <mergeCell ref="HRG1989:HRG2015"/>
    <mergeCell ref="HRH1989:HRH2015"/>
    <mergeCell ref="HRJ1989:HRJ2015"/>
    <mergeCell ref="HRK1989:HRK2015"/>
    <mergeCell ref="HRL1989:HRL2015"/>
    <mergeCell ref="HRN1989:HRN2015"/>
    <mergeCell ref="HRO1989:HRO2015"/>
    <mergeCell ref="HRP1989:HRP2015"/>
    <mergeCell ref="HRR1989:HRR2015"/>
    <mergeCell ref="HPZ1989:HPZ2015"/>
    <mergeCell ref="HQA1989:HQA2015"/>
    <mergeCell ref="HQB1989:HQB2015"/>
    <mergeCell ref="HQD1989:HQD2015"/>
    <mergeCell ref="HQE1989:HQE2015"/>
    <mergeCell ref="HQF1989:HQF2015"/>
    <mergeCell ref="HQH1989:HQH2015"/>
    <mergeCell ref="HQI1989:HQI2015"/>
    <mergeCell ref="HQJ1989:HQJ2015"/>
    <mergeCell ref="HQL1989:HQL2015"/>
    <mergeCell ref="HQM1989:HQM2015"/>
    <mergeCell ref="HQN1989:HQN2015"/>
    <mergeCell ref="HQP1989:HQP2015"/>
    <mergeCell ref="HQQ1989:HQQ2015"/>
    <mergeCell ref="HQR1989:HQR2015"/>
    <mergeCell ref="HQT1989:HQT2015"/>
    <mergeCell ref="HQU1989:HQU2015"/>
    <mergeCell ref="HPC1989:HPC2015"/>
    <mergeCell ref="HPD1989:HPD2015"/>
    <mergeCell ref="HPF1989:HPF2015"/>
    <mergeCell ref="HPG1989:HPG2015"/>
    <mergeCell ref="HPH1989:HPH2015"/>
    <mergeCell ref="HPJ1989:HPJ2015"/>
    <mergeCell ref="HPK1989:HPK2015"/>
    <mergeCell ref="HPL1989:HPL2015"/>
    <mergeCell ref="HPN1989:HPN2015"/>
    <mergeCell ref="HPO1989:HPO2015"/>
    <mergeCell ref="HPP1989:HPP2015"/>
    <mergeCell ref="HPR1989:HPR2015"/>
    <mergeCell ref="HPS1989:HPS2015"/>
    <mergeCell ref="HPT1989:HPT2015"/>
    <mergeCell ref="HPV1989:HPV2015"/>
    <mergeCell ref="HPW1989:HPW2015"/>
    <mergeCell ref="HPX1989:HPX2015"/>
    <mergeCell ref="HOF1989:HOF2015"/>
    <mergeCell ref="HOH1989:HOH2015"/>
    <mergeCell ref="HOI1989:HOI2015"/>
    <mergeCell ref="HOJ1989:HOJ2015"/>
    <mergeCell ref="HOL1989:HOL2015"/>
    <mergeCell ref="HOM1989:HOM2015"/>
    <mergeCell ref="HON1989:HON2015"/>
    <mergeCell ref="HOP1989:HOP2015"/>
    <mergeCell ref="HOQ1989:HOQ2015"/>
    <mergeCell ref="HOR1989:HOR2015"/>
    <mergeCell ref="HOT1989:HOT2015"/>
    <mergeCell ref="HOU1989:HOU2015"/>
    <mergeCell ref="HOV1989:HOV2015"/>
    <mergeCell ref="HOX1989:HOX2015"/>
    <mergeCell ref="HOY1989:HOY2015"/>
    <mergeCell ref="HOZ1989:HOZ2015"/>
    <mergeCell ref="HPB1989:HPB2015"/>
    <mergeCell ref="HNJ1989:HNJ2015"/>
    <mergeCell ref="HNK1989:HNK2015"/>
    <mergeCell ref="HNL1989:HNL2015"/>
    <mergeCell ref="HNN1989:HNN2015"/>
    <mergeCell ref="HNO1989:HNO2015"/>
    <mergeCell ref="HNP1989:HNP2015"/>
    <mergeCell ref="HNR1989:HNR2015"/>
    <mergeCell ref="HNS1989:HNS2015"/>
    <mergeCell ref="HNT1989:HNT2015"/>
    <mergeCell ref="HNV1989:HNV2015"/>
    <mergeCell ref="HNW1989:HNW2015"/>
    <mergeCell ref="HNX1989:HNX2015"/>
    <mergeCell ref="HNZ1989:HNZ2015"/>
    <mergeCell ref="HOA1989:HOA2015"/>
    <mergeCell ref="HOB1989:HOB2015"/>
    <mergeCell ref="HOD1989:HOD2015"/>
    <mergeCell ref="HOE1989:HOE2015"/>
    <mergeCell ref="HMM1989:HMM2015"/>
    <mergeCell ref="HMN1989:HMN2015"/>
    <mergeCell ref="HMP1989:HMP2015"/>
    <mergeCell ref="HMQ1989:HMQ2015"/>
    <mergeCell ref="HMR1989:HMR2015"/>
    <mergeCell ref="HMT1989:HMT2015"/>
    <mergeCell ref="HMU1989:HMU2015"/>
    <mergeCell ref="HMV1989:HMV2015"/>
    <mergeCell ref="HMX1989:HMX2015"/>
    <mergeCell ref="HMY1989:HMY2015"/>
    <mergeCell ref="HMZ1989:HMZ2015"/>
    <mergeCell ref="HNB1989:HNB2015"/>
    <mergeCell ref="HNC1989:HNC2015"/>
    <mergeCell ref="HND1989:HND2015"/>
    <mergeCell ref="HNF1989:HNF2015"/>
    <mergeCell ref="HNG1989:HNG2015"/>
    <mergeCell ref="HNH1989:HNH2015"/>
    <mergeCell ref="HLP1989:HLP2015"/>
    <mergeCell ref="HLR1989:HLR2015"/>
    <mergeCell ref="HLS1989:HLS2015"/>
    <mergeCell ref="HLT1989:HLT2015"/>
    <mergeCell ref="HLV1989:HLV2015"/>
    <mergeCell ref="HLW1989:HLW2015"/>
    <mergeCell ref="HLX1989:HLX2015"/>
    <mergeCell ref="HLZ1989:HLZ2015"/>
    <mergeCell ref="HMA1989:HMA2015"/>
    <mergeCell ref="HMB1989:HMB2015"/>
    <mergeCell ref="HMD1989:HMD2015"/>
    <mergeCell ref="HME1989:HME2015"/>
    <mergeCell ref="HMF1989:HMF2015"/>
    <mergeCell ref="HMH1989:HMH2015"/>
    <mergeCell ref="HMI1989:HMI2015"/>
    <mergeCell ref="HMJ1989:HMJ2015"/>
    <mergeCell ref="HML1989:HML2015"/>
    <mergeCell ref="HKT1989:HKT2015"/>
    <mergeCell ref="HKU1989:HKU2015"/>
    <mergeCell ref="HKV1989:HKV2015"/>
    <mergeCell ref="HKX1989:HKX2015"/>
    <mergeCell ref="HKY1989:HKY2015"/>
    <mergeCell ref="HKZ1989:HKZ2015"/>
    <mergeCell ref="HLB1989:HLB2015"/>
    <mergeCell ref="HLC1989:HLC2015"/>
    <mergeCell ref="HLD1989:HLD2015"/>
    <mergeCell ref="HLF1989:HLF2015"/>
    <mergeCell ref="HLG1989:HLG2015"/>
    <mergeCell ref="HLH1989:HLH2015"/>
    <mergeCell ref="HLJ1989:HLJ2015"/>
    <mergeCell ref="HLK1989:HLK2015"/>
    <mergeCell ref="HLL1989:HLL2015"/>
    <mergeCell ref="HLN1989:HLN2015"/>
    <mergeCell ref="HLO1989:HLO2015"/>
    <mergeCell ref="HJW1989:HJW2015"/>
    <mergeCell ref="HJX1989:HJX2015"/>
    <mergeCell ref="HJZ1989:HJZ2015"/>
    <mergeCell ref="HKA1989:HKA2015"/>
    <mergeCell ref="HKB1989:HKB2015"/>
    <mergeCell ref="HKD1989:HKD2015"/>
    <mergeCell ref="HKE1989:HKE2015"/>
    <mergeCell ref="HKF1989:HKF2015"/>
    <mergeCell ref="HKH1989:HKH2015"/>
    <mergeCell ref="HKI1989:HKI2015"/>
    <mergeCell ref="HKJ1989:HKJ2015"/>
    <mergeCell ref="HKL1989:HKL2015"/>
    <mergeCell ref="HKM1989:HKM2015"/>
    <mergeCell ref="HKN1989:HKN2015"/>
    <mergeCell ref="HKP1989:HKP2015"/>
    <mergeCell ref="HKQ1989:HKQ2015"/>
    <mergeCell ref="HKR1989:HKR2015"/>
    <mergeCell ref="HIZ1989:HIZ2015"/>
    <mergeCell ref="HJB1989:HJB2015"/>
    <mergeCell ref="HJC1989:HJC2015"/>
    <mergeCell ref="HJD1989:HJD2015"/>
    <mergeCell ref="HJF1989:HJF2015"/>
    <mergeCell ref="HJG1989:HJG2015"/>
    <mergeCell ref="HJH1989:HJH2015"/>
    <mergeCell ref="HJJ1989:HJJ2015"/>
    <mergeCell ref="HJK1989:HJK2015"/>
    <mergeCell ref="HJL1989:HJL2015"/>
    <mergeCell ref="HJN1989:HJN2015"/>
    <mergeCell ref="HJO1989:HJO2015"/>
    <mergeCell ref="HJP1989:HJP2015"/>
    <mergeCell ref="HJR1989:HJR2015"/>
    <mergeCell ref="HJS1989:HJS2015"/>
    <mergeCell ref="HJT1989:HJT2015"/>
    <mergeCell ref="HJV1989:HJV2015"/>
    <mergeCell ref="HID1989:HID2015"/>
    <mergeCell ref="HIE1989:HIE2015"/>
    <mergeCell ref="HIF1989:HIF2015"/>
    <mergeCell ref="HIH1989:HIH2015"/>
    <mergeCell ref="HII1989:HII2015"/>
    <mergeCell ref="HIJ1989:HIJ2015"/>
    <mergeCell ref="HIL1989:HIL2015"/>
    <mergeCell ref="HIM1989:HIM2015"/>
    <mergeCell ref="HIN1989:HIN2015"/>
    <mergeCell ref="HIP1989:HIP2015"/>
    <mergeCell ref="HIQ1989:HIQ2015"/>
    <mergeCell ref="HIR1989:HIR2015"/>
    <mergeCell ref="HIT1989:HIT2015"/>
    <mergeCell ref="HIU1989:HIU2015"/>
    <mergeCell ref="HIV1989:HIV2015"/>
    <mergeCell ref="HIX1989:HIX2015"/>
    <mergeCell ref="HIY1989:HIY2015"/>
    <mergeCell ref="HHG1989:HHG2015"/>
    <mergeCell ref="HHH1989:HHH2015"/>
    <mergeCell ref="HHJ1989:HHJ2015"/>
    <mergeCell ref="HHK1989:HHK2015"/>
    <mergeCell ref="HHL1989:HHL2015"/>
    <mergeCell ref="HHN1989:HHN2015"/>
    <mergeCell ref="HHO1989:HHO2015"/>
    <mergeCell ref="HHP1989:HHP2015"/>
    <mergeCell ref="HHR1989:HHR2015"/>
    <mergeCell ref="HHS1989:HHS2015"/>
    <mergeCell ref="HHT1989:HHT2015"/>
    <mergeCell ref="HHV1989:HHV2015"/>
    <mergeCell ref="HHW1989:HHW2015"/>
    <mergeCell ref="HHX1989:HHX2015"/>
    <mergeCell ref="HHZ1989:HHZ2015"/>
    <mergeCell ref="HIA1989:HIA2015"/>
    <mergeCell ref="HIB1989:HIB2015"/>
    <mergeCell ref="HGJ1989:HGJ2015"/>
    <mergeCell ref="HGL1989:HGL2015"/>
    <mergeCell ref="HGM1989:HGM2015"/>
    <mergeCell ref="HGN1989:HGN2015"/>
    <mergeCell ref="HGP1989:HGP2015"/>
    <mergeCell ref="HGQ1989:HGQ2015"/>
    <mergeCell ref="HGR1989:HGR2015"/>
    <mergeCell ref="HGT1989:HGT2015"/>
    <mergeCell ref="HGU1989:HGU2015"/>
    <mergeCell ref="HGV1989:HGV2015"/>
    <mergeCell ref="HGX1989:HGX2015"/>
    <mergeCell ref="HGY1989:HGY2015"/>
    <mergeCell ref="HGZ1989:HGZ2015"/>
    <mergeCell ref="HHB1989:HHB2015"/>
    <mergeCell ref="HHC1989:HHC2015"/>
    <mergeCell ref="HHD1989:HHD2015"/>
    <mergeCell ref="HHF1989:HHF2015"/>
    <mergeCell ref="HFN1989:HFN2015"/>
    <mergeCell ref="HFO1989:HFO2015"/>
    <mergeCell ref="HFP1989:HFP2015"/>
    <mergeCell ref="HFR1989:HFR2015"/>
    <mergeCell ref="HFS1989:HFS2015"/>
    <mergeCell ref="HFT1989:HFT2015"/>
    <mergeCell ref="HFV1989:HFV2015"/>
    <mergeCell ref="HFW1989:HFW2015"/>
    <mergeCell ref="HFX1989:HFX2015"/>
    <mergeCell ref="HFZ1989:HFZ2015"/>
    <mergeCell ref="HGA1989:HGA2015"/>
    <mergeCell ref="HGB1989:HGB2015"/>
    <mergeCell ref="HGD1989:HGD2015"/>
    <mergeCell ref="HGE1989:HGE2015"/>
    <mergeCell ref="HGF1989:HGF2015"/>
    <mergeCell ref="HGH1989:HGH2015"/>
    <mergeCell ref="HGI1989:HGI2015"/>
    <mergeCell ref="HEQ1989:HEQ2015"/>
    <mergeCell ref="HER1989:HER2015"/>
    <mergeCell ref="HET1989:HET2015"/>
    <mergeCell ref="HEU1989:HEU2015"/>
    <mergeCell ref="HEV1989:HEV2015"/>
    <mergeCell ref="HEX1989:HEX2015"/>
    <mergeCell ref="HEY1989:HEY2015"/>
    <mergeCell ref="HEZ1989:HEZ2015"/>
    <mergeCell ref="HFB1989:HFB2015"/>
    <mergeCell ref="HFC1989:HFC2015"/>
    <mergeCell ref="HFD1989:HFD2015"/>
    <mergeCell ref="HFF1989:HFF2015"/>
    <mergeCell ref="HFG1989:HFG2015"/>
    <mergeCell ref="HFH1989:HFH2015"/>
    <mergeCell ref="HFJ1989:HFJ2015"/>
    <mergeCell ref="HFK1989:HFK2015"/>
    <mergeCell ref="HFL1989:HFL2015"/>
    <mergeCell ref="HDT1989:HDT2015"/>
    <mergeCell ref="HDV1989:HDV2015"/>
    <mergeCell ref="HDW1989:HDW2015"/>
    <mergeCell ref="HDX1989:HDX2015"/>
    <mergeCell ref="HDZ1989:HDZ2015"/>
    <mergeCell ref="HEA1989:HEA2015"/>
    <mergeCell ref="HEB1989:HEB2015"/>
    <mergeCell ref="HED1989:HED2015"/>
    <mergeCell ref="HEE1989:HEE2015"/>
    <mergeCell ref="HEF1989:HEF2015"/>
    <mergeCell ref="HEH1989:HEH2015"/>
    <mergeCell ref="HEI1989:HEI2015"/>
    <mergeCell ref="HEJ1989:HEJ2015"/>
    <mergeCell ref="HEL1989:HEL2015"/>
    <mergeCell ref="HEM1989:HEM2015"/>
    <mergeCell ref="HEN1989:HEN2015"/>
    <mergeCell ref="HEP1989:HEP2015"/>
    <mergeCell ref="HCX1989:HCX2015"/>
    <mergeCell ref="HCY1989:HCY2015"/>
    <mergeCell ref="HCZ1989:HCZ2015"/>
    <mergeCell ref="HDB1989:HDB2015"/>
    <mergeCell ref="HDC1989:HDC2015"/>
    <mergeCell ref="HDD1989:HDD2015"/>
    <mergeCell ref="HDF1989:HDF2015"/>
    <mergeCell ref="HDG1989:HDG2015"/>
    <mergeCell ref="HDH1989:HDH2015"/>
    <mergeCell ref="HDJ1989:HDJ2015"/>
    <mergeCell ref="HDK1989:HDK2015"/>
    <mergeCell ref="HDL1989:HDL2015"/>
    <mergeCell ref="HDN1989:HDN2015"/>
    <mergeCell ref="HDO1989:HDO2015"/>
    <mergeCell ref="HDP1989:HDP2015"/>
    <mergeCell ref="HDR1989:HDR2015"/>
    <mergeCell ref="HDS1989:HDS2015"/>
    <mergeCell ref="HCA1989:HCA2015"/>
    <mergeCell ref="HCB1989:HCB2015"/>
    <mergeCell ref="HCD1989:HCD2015"/>
    <mergeCell ref="HCE1989:HCE2015"/>
    <mergeCell ref="HCF1989:HCF2015"/>
    <mergeCell ref="HCH1989:HCH2015"/>
    <mergeCell ref="HCI1989:HCI2015"/>
    <mergeCell ref="HCJ1989:HCJ2015"/>
    <mergeCell ref="HCL1989:HCL2015"/>
    <mergeCell ref="HCM1989:HCM2015"/>
    <mergeCell ref="HCN1989:HCN2015"/>
    <mergeCell ref="HCP1989:HCP2015"/>
    <mergeCell ref="HCQ1989:HCQ2015"/>
    <mergeCell ref="HCR1989:HCR2015"/>
    <mergeCell ref="HCT1989:HCT2015"/>
    <mergeCell ref="HCU1989:HCU2015"/>
    <mergeCell ref="HCV1989:HCV2015"/>
    <mergeCell ref="HBD1989:HBD2015"/>
    <mergeCell ref="HBF1989:HBF2015"/>
    <mergeCell ref="HBG1989:HBG2015"/>
    <mergeCell ref="HBH1989:HBH2015"/>
    <mergeCell ref="HBJ1989:HBJ2015"/>
    <mergeCell ref="HBK1989:HBK2015"/>
    <mergeCell ref="HBL1989:HBL2015"/>
    <mergeCell ref="HBN1989:HBN2015"/>
    <mergeCell ref="HBO1989:HBO2015"/>
    <mergeCell ref="HBP1989:HBP2015"/>
    <mergeCell ref="HBR1989:HBR2015"/>
    <mergeCell ref="HBS1989:HBS2015"/>
    <mergeCell ref="HBT1989:HBT2015"/>
    <mergeCell ref="HBV1989:HBV2015"/>
    <mergeCell ref="HBW1989:HBW2015"/>
    <mergeCell ref="HBX1989:HBX2015"/>
    <mergeCell ref="HBZ1989:HBZ2015"/>
    <mergeCell ref="HAH1989:HAH2015"/>
    <mergeCell ref="HAI1989:HAI2015"/>
    <mergeCell ref="HAJ1989:HAJ2015"/>
    <mergeCell ref="HAL1989:HAL2015"/>
    <mergeCell ref="HAM1989:HAM2015"/>
    <mergeCell ref="HAN1989:HAN2015"/>
    <mergeCell ref="HAP1989:HAP2015"/>
    <mergeCell ref="HAQ1989:HAQ2015"/>
    <mergeCell ref="HAR1989:HAR2015"/>
    <mergeCell ref="HAT1989:HAT2015"/>
    <mergeCell ref="HAU1989:HAU2015"/>
    <mergeCell ref="HAV1989:HAV2015"/>
    <mergeCell ref="HAX1989:HAX2015"/>
    <mergeCell ref="HAY1989:HAY2015"/>
    <mergeCell ref="HAZ1989:HAZ2015"/>
    <mergeCell ref="HBB1989:HBB2015"/>
    <mergeCell ref="HBC1989:HBC2015"/>
    <mergeCell ref="GZK1989:GZK2015"/>
    <mergeCell ref="GZL1989:GZL2015"/>
    <mergeCell ref="GZN1989:GZN2015"/>
    <mergeCell ref="GZO1989:GZO2015"/>
    <mergeCell ref="GZP1989:GZP2015"/>
    <mergeCell ref="GZR1989:GZR2015"/>
    <mergeCell ref="GZS1989:GZS2015"/>
    <mergeCell ref="GZT1989:GZT2015"/>
    <mergeCell ref="GZV1989:GZV2015"/>
    <mergeCell ref="GZW1989:GZW2015"/>
    <mergeCell ref="GZX1989:GZX2015"/>
    <mergeCell ref="GZZ1989:GZZ2015"/>
    <mergeCell ref="HAA1989:HAA2015"/>
    <mergeCell ref="HAB1989:HAB2015"/>
    <mergeCell ref="HAD1989:HAD2015"/>
    <mergeCell ref="HAE1989:HAE2015"/>
    <mergeCell ref="HAF1989:HAF2015"/>
    <mergeCell ref="GYN1989:GYN2015"/>
    <mergeCell ref="GYP1989:GYP2015"/>
    <mergeCell ref="GYQ1989:GYQ2015"/>
    <mergeCell ref="GYR1989:GYR2015"/>
    <mergeCell ref="GYT1989:GYT2015"/>
    <mergeCell ref="GYU1989:GYU2015"/>
    <mergeCell ref="GYV1989:GYV2015"/>
    <mergeCell ref="GYX1989:GYX2015"/>
    <mergeCell ref="GYY1989:GYY2015"/>
    <mergeCell ref="GYZ1989:GYZ2015"/>
    <mergeCell ref="GZB1989:GZB2015"/>
    <mergeCell ref="GZC1989:GZC2015"/>
    <mergeCell ref="GZD1989:GZD2015"/>
    <mergeCell ref="GZF1989:GZF2015"/>
    <mergeCell ref="GZG1989:GZG2015"/>
    <mergeCell ref="GZH1989:GZH2015"/>
    <mergeCell ref="GZJ1989:GZJ2015"/>
    <mergeCell ref="GXR1989:GXR2015"/>
    <mergeCell ref="GXS1989:GXS2015"/>
    <mergeCell ref="GXT1989:GXT2015"/>
    <mergeCell ref="GXV1989:GXV2015"/>
    <mergeCell ref="GXW1989:GXW2015"/>
    <mergeCell ref="GXX1989:GXX2015"/>
    <mergeCell ref="GXZ1989:GXZ2015"/>
    <mergeCell ref="GYA1989:GYA2015"/>
    <mergeCell ref="GYB1989:GYB2015"/>
    <mergeCell ref="GYD1989:GYD2015"/>
    <mergeCell ref="GYE1989:GYE2015"/>
    <mergeCell ref="GYF1989:GYF2015"/>
    <mergeCell ref="GYH1989:GYH2015"/>
    <mergeCell ref="GYI1989:GYI2015"/>
    <mergeCell ref="GYJ1989:GYJ2015"/>
    <mergeCell ref="GYL1989:GYL2015"/>
    <mergeCell ref="GYM1989:GYM2015"/>
    <mergeCell ref="GWU1989:GWU2015"/>
    <mergeCell ref="GWV1989:GWV2015"/>
    <mergeCell ref="GWX1989:GWX2015"/>
    <mergeCell ref="GWY1989:GWY2015"/>
    <mergeCell ref="GWZ1989:GWZ2015"/>
    <mergeCell ref="GXB1989:GXB2015"/>
    <mergeCell ref="GXC1989:GXC2015"/>
    <mergeCell ref="GXD1989:GXD2015"/>
    <mergeCell ref="GXF1989:GXF2015"/>
    <mergeCell ref="GXG1989:GXG2015"/>
    <mergeCell ref="GXH1989:GXH2015"/>
    <mergeCell ref="GXJ1989:GXJ2015"/>
    <mergeCell ref="GXK1989:GXK2015"/>
    <mergeCell ref="GXL1989:GXL2015"/>
    <mergeCell ref="GXN1989:GXN2015"/>
    <mergeCell ref="GXO1989:GXO2015"/>
    <mergeCell ref="GXP1989:GXP2015"/>
    <mergeCell ref="GVX1989:GVX2015"/>
    <mergeCell ref="GVZ1989:GVZ2015"/>
    <mergeCell ref="GWA1989:GWA2015"/>
    <mergeCell ref="GWB1989:GWB2015"/>
    <mergeCell ref="GWD1989:GWD2015"/>
    <mergeCell ref="GWE1989:GWE2015"/>
    <mergeCell ref="GWF1989:GWF2015"/>
    <mergeCell ref="GWH1989:GWH2015"/>
    <mergeCell ref="GWI1989:GWI2015"/>
    <mergeCell ref="GWJ1989:GWJ2015"/>
    <mergeCell ref="GWL1989:GWL2015"/>
    <mergeCell ref="GWM1989:GWM2015"/>
    <mergeCell ref="GWN1989:GWN2015"/>
    <mergeCell ref="GWP1989:GWP2015"/>
    <mergeCell ref="GWQ1989:GWQ2015"/>
    <mergeCell ref="GWR1989:GWR2015"/>
    <mergeCell ref="GWT1989:GWT2015"/>
    <mergeCell ref="GVB1989:GVB2015"/>
    <mergeCell ref="GVC1989:GVC2015"/>
    <mergeCell ref="GVD1989:GVD2015"/>
    <mergeCell ref="GVF1989:GVF2015"/>
    <mergeCell ref="GVG1989:GVG2015"/>
    <mergeCell ref="GVH1989:GVH2015"/>
    <mergeCell ref="GVJ1989:GVJ2015"/>
    <mergeCell ref="GVK1989:GVK2015"/>
    <mergeCell ref="GVL1989:GVL2015"/>
    <mergeCell ref="GVN1989:GVN2015"/>
    <mergeCell ref="GVO1989:GVO2015"/>
    <mergeCell ref="GVP1989:GVP2015"/>
    <mergeCell ref="GVR1989:GVR2015"/>
    <mergeCell ref="GVS1989:GVS2015"/>
    <mergeCell ref="GVT1989:GVT2015"/>
    <mergeCell ref="GVV1989:GVV2015"/>
    <mergeCell ref="GVW1989:GVW2015"/>
    <mergeCell ref="GUE1989:GUE2015"/>
    <mergeCell ref="GUF1989:GUF2015"/>
    <mergeCell ref="GUH1989:GUH2015"/>
    <mergeCell ref="GUI1989:GUI2015"/>
    <mergeCell ref="GUJ1989:GUJ2015"/>
    <mergeCell ref="GUL1989:GUL2015"/>
    <mergeCell ref="GUM1989:GUM2015"/>
    <mergeCell ref="GUN1989:GUN2015"/>
    <mergeCell ref="GUP1989:GUP2015"/>
    <mergeCell ref="GUQ1989:GUQ2015"/>
    <mergeCell ref="GUR1989:GUR2015"/>
    <mergeCell ref="GUT1989:GUT2015"/>
    <mergeCell ref="GUU1989:GUU2015"/>
    <mergeCell ref="GUV1989:GUV2015"/>
    <mergeCell ref="GUX1989:GUX2015"/>
    <mergeCell ref="GUY1989:GUY2015"/>
    <mergeCell ref="GUZ1989:GUZ2015"/>
    <mergeCell ref="GTH1989:GTH2015"/>
    <mergeCell ref="GTJ1989:GTJ2015"/>
    <mergeCell ref="GTK1989:GTK2015"/>
    <mergeCell ref="GTL1989:GTL2015"/>
    <mergeCell ref="GTN1989:GTN2015"/>
    <mergeCell ref="GTO1989:GTO2015"/>
    <mergeCell ref="GTP1989:GTP2015"/>
    <mergeCell ref="GTR1989:GTR2015"/>
    <mergeCell ref="GTS1989:GTS2015"/>
    <mergeCell ref="GTT1989:GTT2015"/>
    <mergeCell ref="GTV1989:GTV2015"/>
    <mergeCell ref="GTW1989:GTW2015"/>
    <mergeCell ref="GTX1989:GTX2015"/>
    <mergeCell ref="GTZ1989:GTZ2015"/>
    <mergeCell ref="GUA1989:GUA2015"/>
    <mergeCell ref="GUB1989:GUB2015"/>
    <mergeCell ref="GUD1989:GUD2015"/>
    <mergeCell ref="GSL1989:GSL2015"/>
    <mergeCell ref="GSM1989:GSM2015"/>
    <mergeCell ref="GSN1989:GSN2015"/>
    <mergeCell ref="GSP1989:GSP2015"/>
    <mergeCell ref="GSQ1989:GSQ2015"/>
    <mergeCell ref="GSR1989:GSR2015"/>
    <mergeCell ref="GST1989:GST2015"/>
    <mergeCell ref="GSU1989:GSU2015"/>
    <mergeCell ref="GSV1989:GSV2015"/>
    <mergeCell ref="GSX1989:GSX2015"/>
    <mergeCell ref="GSY1989:GSY2015"/>
    <mergeCell ref="GSZ1989:GSZ2015"/>
    <mergeCell ref="GTB1989:GTB2015"/>
    <mergeCell ref="GTC1989:GTC2015"/>
    <mergeCell ref="GTD1989:GTD2015"/>
    <mergeCell ref="GTF1989:GTF2015"/>
    <mergeCell ref="GTG1989:GTG2015"/>
    <mergeCell ref="GRO1989:GRO2015"/>
    <mergeCell ref="GRP1989:GRP2015"/>
    <mergeCell ref="GRR1989:GRR2015"/>
    <mergeCell ref="GRS1989:GRS2015"/>
    <mergeCell ref="GRT1989:GRT2015"/>
    <mergeCell ref="GRV1989:GRV2015"/>
    <mergeCell ref="GRW1989:GRW2015"/>
    <mergeCell ref="GRX1989:GRX2015"/>
    <mergeCell ref="GRZ1989:GRZ2015"/>
    <mergeCell ref="GSA1989:GSA2015"/>
    <mergeCell ref="GSB1989:GSB2015"/>
    <mergeCell ref="GSD1989:GSD2015"/>
    <mergeCell ref="GSE1989:GSE2015"/>
    <mergeCell ref="GSF1989:GSF2015"/>
    <mergeCell ref="GSH1989:GSH2015"/>
    <mergeCell ref="GSI1989:GSI2015"/>
    <mergeCell ref="GSJ1989:GSJ2015"/>
    <mergeCell ref="GQR1989:GQR2015"/>
    <mergeCell ref="GQT1989:GQT2015"/>
    <mergeCell ref="GQU1989:GQU2015"/>
    <mergeCell ref="GQV1989:GQV2015"/>
    <mergeCell ref="GQX1989:GQX2015"/>
    <mergeCell ref="GQY1989:GQY2015"/>
    <mergeCell ref="GQZ1989:GQZ2015"/>
    <mergeCell ref="GRB1989:GRB2015"/>
    <mergeCell ref="GRC1989:GRC2015"/>
    <mergeCell ref="GRD1989:GRD2015"/>
    <mergeCell ref="GRF1989:GRF2015"/>
    <mergeCell ref="GRG1989:GRG2015"/>
    <mergeCell ref="GRH1989:GRH2015"/>
    <mergeCell ref="GRJ1989:GRJ2015"/>
    <mergeCell ref="GRK1989:GRK2015"/>
    <mergeCell ref="GRL1989:GRL2015"/>
    <mergeCell ref="GRN1989:GRN2015"/>
    <mergeCell ref="GPV1989:GPV2015"/>
    <mergeCell ref="GPW1989:GPW2015"/>
    <mergeCell ref="GPX1989:GPX2015"/>
    <mergeCell ref="GPZ1989:GPZ2015"/>
    <mergeCell ref="GQA1989:GQA2015"/>
    <mergeCell ref="GQB1989:GQB2015"/>
    <mergeCell ref="GQD1989:GQD2015"/>
    <mergeCell ref="GQE1989:GQE2015"/>
    <mergeCell ref="GQF1989:GQF2015"/>
    <mergeCell ref="GQH1989:GQH2015"/>
    <mergeCell ref="GQI1989:GQI2015"/>
    <mergeCell ref="GQJ1989:GQJ2015"/>
    <mergeCell ref="GQL1989:GQL2015"/>
    <mergeCell ref="GQM1989:GQM2015"/>
    <mergeCell ref="GQN1989:GQN2015"/>
    <mergeCell ref="GQP1989:GQP2015"/>
    <mergeCell ref="GQQ1989:GQQ2015"/>
    <mergeCell ref="GOY1989:GOY2015"/>
    <mergeCell ref="GOZ1989:GOZ2015"/>
    <mergeCell ref="GPB1989:GPB2015"/>
    <mergeCell ref="GPC1989:GPC2015"/>
    <mergeCell ref="GPD1989:GPD2015"/>
    <mergeCell ref="GPF1989:GPF2015"/>
    <mergeCell ref="GPG1989:GPG2015"/>
    <mergeCell ref="GPH1989:GPH2015"/>
    <mergeCell ref="GPJ1989:GPJ2015"/>
    <mergeCell ref="GPK1989:GPK2015"/>
    <mergeCell ref="GPL1989:GPL2015"/>
    <mergeCell ref="GPN1989:GPN2015"/>
    <mergeCell ref="GPO1989:GPO2015"/>
    <mergeCell ref="GPP1989:GPP2015"/>
    <mergeCell ref="GPR1989:GPR2015"/>
    <mergeCell ref="GPS1989:GPS2015"/>
    <mergeCell ref="GPT1989:GPT2015"/>
    <mergeCell ref="GOB1989:GOB2015"/>
    <mergeCell ref="GOD1989:GOD2015"/>
    <mergeCell ref="GOE1989:GOE2015"/>
    <mergeCell ref="GOF1989:GOF2015"/>
    <mergeCell ref="GOH1989:GOH2015"/>
    <mergeCell ref="GOI1989:GOI2015"/>
    <mergeCell ref="GOJ1989:GOJ2015"/>
    <mergeCell ref="GOL1989:GOL2015"/>
    <mergeCell ref="GOM1989:GOM2015"/>
    <mergeCell ref="GON1989:GON2015"/>
    <mergeCell ref="GOP1989:GOP2015"/>
    <mergeCell ref="GOQ1989:GOQ2015"/>
    <mergeCell ref="GOR1989:GOR2015"/>
    <mergeCell ref="GOT1989:GOT2015"/>
    <mergeCell ref="GOU1989:GOU2015"/>
    <mergeCell ref="GOV1989:GOV2015"/>
    <mergeCell ref="GOX1989:GOX2015"/>
    <mergeCell ref="GNF1989:GNF2015"/>
    <mergeCell ref="GNG1989:GNG2015"/>
    <mergeCell ref="GNH1989:GNH2015"/>
    <mergeCell ref="GNJ1989:GNJ2015"/>
    <mergeCell ref="GNK1989:GNK2015"/>
    <mergeCell ref="GNL1989:GNL2015"/>
    <mergeCell ref="GNN1989:GNN2015"/>
    <mergeCell ref="GNO1989:GNO2015"/>
    <mergeCell ref="GNP1989:GNP2015"/>
    <mergeCell ref="GNR1989:GNR2015"/>
    <mergeCell ref="GNS1989:GNS2015"/>
    <mergeCell ref="GNT1989:GNT2015"/>
    <mergeCell ref="GNV1989:GNV2015"/>
    <mergeCell ref="GNW1989:GNW2015"/>
    <mergeCell ref="GNX1989:GNX2015"/>
    <mergeCell ref="GNZ1989:GNZ2015"/>
    <mergeCell ref="GOA1989:GOA2015"/>
    <mergeCell ref="GMI1989:GMI2015"/>
    <mergeCell ref="GMJ1989:GMJ2015"/>
    <mergeCell ref="GML1989:GML2015"/>
    <mergeCell ref="GMM1989:GMM2015"/>
    <mergeCell ref="GMN1989:GMN2015"/>
    <mergeCell ref="GMP1989:GMP2015"/>
    <mergeCell ref="GMQ1989:GMQ2015"/>
    <mergeCell ref="GMR1989:GMR2015"/>
    <mergeCell ref="GMT1989:GMT2015"/>
    <mergeCell ref="GMU1989:GMU2015"/>
    <mergeCell ref="GMV1989:GMV2015"/>
    <mergeCell ref="GMX1989:GMX2015"/>
    <mergeCell ref="GMY1989:GMY2015"/>
    <mergeCell ref="GMZ1989:GMZ2015"/>
    <mergeCell ref="GNB1989:GNB2015"/>
    <mergeCell ref="GNC1989:GNC2015"/>
    <mergeCell ref="GND1989:GND2015"/>
    <mergeCell ref="GLL1989:GLL2015"/>
    <mergeCell ref="GLN1989:GLN2015"/>
    <mergeCell ref="GLO1989:GLO2015"/>
    <mergeCell ref="GLP1989:GLP2015"/>
    <mergeCell ref="GLR1989:GLR2015"/>
    <mergeCell ref="GLS1989:GLS2015"/>
    <mergeCell ref="GLT1989:GLT2015"/>
    <mergeCell ref="GLV1989:GLV2015"/>
    <mergeCell ref="GLW1989:GLW2015"/>
    <mergeCell ref="GLX1989:GLX2015"/>
    <mergeCell ref="GLZ1989:GLZ2015"/>
    <mergeCell ref="GMA1989:GMA2015"/>
    <mergeCell ref="GMB1989:GMB2015"/>
    <mergeCell ref="GMD1989:GMD2015"/>
    <mergeCell ref="GME1989:GME2015"/>
    <mergeCell ref="GMF1989:GMF2015"/>
    <mergeCell ref="GMH1989:GMH2015"/>
    <mergeCell ref="GKP1989:GKP2015"/>
    <mergeCell ref="GKQ1989:GKQ2015"/>
    <mergeCell ref="GKR1989:GKR2015"/>
    <mergeCell ref="GKT1989:GKT2015"/>
    <mergeCell ref="GKU1989:GKU2015"/>
    <mergeCell ref="GKV1989:GKV2015"/>
    <mergeCell ref="GKX1989:GKX2015"/>
    <mergeCell ref="GKY1989:GKY2015"/>
    <mergeCell ref="GKZ1989:GKZ2015"/>
    <mergeCell ref="GLB1989:GLB2015"/>
    <mergeCell ref="GLC1989:GLC2015"/>
    <mergeCell ref="GLD1989:GLD2015"/>
    <mergeCell ref="GLF1989:GLF2015"/>
    <mergeCell ref="GLG1989:GLG2015"/>
    <mergeCell ref="GLH1989:GLH2015"/>
    <mergeCell ref="GLJ1989:GLJ2015"/>
    <mergeCell ref="GLK1989:GLK2015"/>
    <mergeCell ref="GJS1989:GJS2015"/>
    <mergeCell ref="GJT1989:GJT2015"/>
    <mergeCell ref="GJV1989:GJV2015"/>
    <mergeCell ref="GJW1989:GJW2015"/>
    <mergeCell ref="GJX1989:GJX2015"/>
    <mergeCell ref="GJZ1989:GJZ2015"/>
    <mergeCell ref="GKA1989:GKA2015"/>
    <mergeCell ref="GKB1989:GKB2015"/>
    <mergeCell ref="GKD1989:GKD2015"/>
    <mergeCell ref="GKE1989:GKE2015"/>
    <mergeCell ref="GKF1989:GKF2015"/>
    <mergeCell ref="GKH1989:GKH2015"/>
    <mergeCell ref="GKI1989:GKI2015"/>
    <mergeCell ref="GKJ1989:GKJ2015"/>
    <mergeCell ref="GKL1989:GKL2015"/>
    <mergeCell ref="GKM1989:GKM2015"/>
    <mergeCell ref="GKN1989:GKN2015"/>
    <mergeCell ref="GIV1989:GIV2015"/>
    <mergeCell ref="GIX1989:GIX2015"/>
    <mergeCell ref="GIY1989:GIY2015"/>
    <mergeCell ref="GIZ1989:GIZ2015"/>
    <mergeCell ref="GJB1989:GJB2015"/>
    <mergeCell ref="GJC1989:GJC2015"/>
    <mergeCell ref="GJD1989:GJD2015"/>
    <mergeCell ref="GJF1989:GJF2015"/>
    <mergeCell ref="GJG1989:GJG2015"/>
    <mergeCell ref="GJH1989:GJH2015"/>
    <mergeCell ref="GJJ1989:GJJ2015"/>
    <mergeCell ref="GJK1989:GJK2015"/>
    <mergeCell ref="GJL1989:GJL2015"/>
    <mergeCell ref="GJN1989:GJN2015"/>
    <mergeCell ref="GJO1989:GJO2015"/>
    <mergeCell ref="GJP1989:GJP2015"/>
    <mergeCell ref="GJR1989:GJR2015"/>
    <mergeCell ref="GHZ1989:GHZ2015"/>
    <mergeCell ref="GIA1989:GIA2015"/>
    <mergeCell ref="GIB1989:GIB2015"/>
    <mergeCell ref="GID1989:GID2015"/>
    <mergeCell ref="GIE1989:GIE2015"/>
    <mergeCell ref="GIF1989:GIF2015"/>
    <mergeCell ref="GIH1989:GIH2015"/>
    <mergeCell ref="GII1989:GII2015"/>
    <mergeCell ref="GIJ1989:GIJ2015"/>
    <mergeCell ref="GIL1989:GIL2015"/>
    <mergeCell ref="GIM1989:GIM2015"/>
    <mergeCell ref="GIN1989:GIN2015"/>
    <mergeCell ref="GIP1989:GIP2015"/>
    <mergeCell ref="GIQ1989:GIQ2015"/>
    <mergeCell ref="GIR1989:GIR2015"/>
    <mergeCell ref="GIT1989:GIT2015"/>
    <mergeCell ref="GIU1989:GIU2015"/>
    <mergeCell ref="GHC1989:GHC2015"/>
    <mergeCell ref="GHD1989:GHD2015"/>
    <mergeCell ref="GHF1989:GHF2015"/>
    <mergeCell ref="GHG1989:GHG2015"/>
    <mergeCell ref="GHH1989:GHH2015"/>
    <mergeCell ref="GHJ1989:GHJ2015"/>
    <mergeCell ref="GHK1989:GHK2015"/>
    <mergeCell ref="GHL1989:GHL2015"/>
    <mergeCell ref="GHN1989:GHN2015"/>
    <mergeCell ref="GHO1989:GHO2015"/>
    <mergeCell ref="GHP1989:GHP2015"/>
    <mergeCell ref="GHR1989:GHR2015"/>
    <mergeCell ref="GHS1989:GHS2015"/>
    <mergeCell ref="GHT1989:GHT2015"/>
    <mergeCell ref="GHV1989:GHV2015"/>
    <mergeCell ref="GHW1989:GHW2015"/>
    <mergeCell ref="GHX1989:GHX2015"/>
    <mergeCell ref="GGF1989:GGF2015"/>
    <mergeCell ref="GGH1989:GGH2015"/>
    <mergeCell ref="GGI1989:GGI2015"/>
    <mergeCell ref="GGJ1989:GGJ2015"/>
    <mergeCell ref="GGL1989:GGL2015"/>
    <mergeCell ref="GGM1989:GGM2015"/>
    <mergeCell ref="GGN1989:GGN2015"/>
    <mergeCell ref="GGP1989:GGP2015"/>
    <mergeCell ref="GGQ1989:GGQ2015"/>
    <mergeCell ref="GGR1989:GGR2015"/>
    <mergeCell ref="GGT1989:GGT2015"/>
    <mergeCell ref="GGU1989:GGU2015"/>
    <mergeCell ref="GGV1989:GGV2015"/>
    <mergeCell ref="GGX1989:GGX2015"/>
    <mergeCell ref="GGY1989:GGY2015"/>
    <mergeCell ref="GGZ1989:GGZ2015"/>
    <mergeCell ref="GHB1989:GHB2015"/>
    <mergeCell ref="GFJ1989:GFJ2015"/>
    <mergeCell ref="GFK1989:GFK2015"/>
    <mergeCell ref="GFL1989:GFL2015"/>
    <mergeCell ref="GFN1989:GFN2015"/>
    <mergeCell ref="GFO1989:GFO2015"/>
    <mergeCell ref="GFP1989:GFP2015"/>
    <mergeCell ref="GFR1989:GFR2015"/>
    <mergeCell ref="GFS1989:GFS2015"/>
    <mergeCell ref="GFT1989:GFT2015"/>
    <mergeCell ref="GFV1989:GFV2015"/>
    <mergeCell ref="GFW1989:GFW2015"/>
    <mergeCell ref="GFX1989:GFX2015"/>
    <mergeCell ref="GFZ1989:GFZ2015"/>
    <mergeCell ref="GGA1989:GGA2015"/>
    <mergeCell ref="GGB1989:GGB2015"/>
    <mergeCell ref="GGD1989:GGD2015"/>
    <mergeCell ref="GGE1989:GGE2015"/>
    <mergeCell ref="GEM1989:GEM2015"/>
    <mergeCell ref="GEN1989:GEN2015"/>
    <mergeCell ref="GEP1989:GEP2015"/>
    <mergeCell ref="GEQ1989:GEQ2015"/>
    <mergeCell ref="GER1989:GER2015"/>
    <mergeCell ref="GET1989:GET2015"/>
    <mergeCell ref="GEU1989:GEU2015"/>
    <mergeCell ref="GEV1989:GEV2015"/>
    <mergeCell ref="GEX1989:GEX2015"/>
    <mergeCell ref="GEY1989:GEY2015"/>
    <mergeCell ref="GEZ1989:GEZ2015"/>
    <mergeCell ref="GFB1989:GFB2015"/>
    <mergeCell ref="GFC1989:GFC2015"/>
    <mergeCell ref="GFD1989:GFD2015"/>
    <mergeCell ref="GFF1989:GFF2015"/>
    <mergeCell ref="GFG1989:GFG2015"/>
    <mergeCell ref="GFH1989:GFH2015"/>
    <mergeCell ref="GDP1989:GDP2015"/>
    <mergeCell ref="GDR1989:GDR2015"/>
    <mergeCell ref="GDS1989:GDS2015"/>
    <mergeCell ref="GDT1989:GDT2015"/>
    <mergeCell ref="GDV1989:GDV2015"/>
    <mergeCell ref="GDW1989:GDW2015"/>
    <mergeCell ref="GDX1989:GDX2015"/>
    <mergeCell ref="GDZ1989:GDZ2015"/>
    <mergeCell ref="GEA1989:GEA2015"/>
    <mergeCell ref="GEB1989:GEB2015"/>
    <mergeCell ref="GED1989:GED2015"/>
    <mergeCell ref="GEE1989:GEE2015"/>
    <mergeCell ref="GEF1989:GEF2015"/>
    <mergeCell ref="GEH1989:GEH2015"/>
    <mergeCell ref="GEI1989:GEI2015"/>
    <mergeCell ref="GEJ1989:GEJ2015"/>
    <mergeCell ref="GEL1989:GEL2015"/>
    <mergeCell ref="GCT1989:GCT2015"/>
    <mergeCell ref="GCU1989:GCU2015"/>
    <mergeCell ref="GCV1989:GCV2015"/>
    <mergeCell ref="GCX1989:GCX2015"/>
    <mergeCell ref="GCY1989:GCY2015"/>
    <mergeCell ref="GCZ1989:GCZ2015"/>
    <mergeCell ref="GDB1989:GDB2015"/>
    <mergeCell ref="GDC1989:GDC2015"/>
    <mergeCell ref="GDD1989:GDD2015"/>
    <mergeCell ref="GDF1989:GDF2015"/>
    <mergeCell ref="GDG1989:GDG2015"/>
    <mergeCell ref="GDH1989:GDH2015"/>
    <mergeCell ref="GDJ1989:GDJ2015"/>
    <mergeCell ref="GDK1989:GDK2015"/>
    <mergeCell ref="GDL1989:GDL2015"/>
    <mergeCell ref="GDN1989:GDN2015"/>
    <mergeCell ref="GDO1989:GDO2015"/>
    <mergeCell ref="GBW1989:GBW2015"/>
    <mergeCell ref="GBX1989:GBX2015"/>
    <mergeCell ref="GBZ1989:GBZ2015"/>
    <mergeCell ref="GCA1989:GCA2015"/>
    <mergeCell ref="GCB1989:GCB2015"/>
    <mergeCell ref="GCD1989:GCD2015"/>
    <mergeCell ref="GCE1989:GCE2015"/>
    <mergeCell ref="GCF1989:GCF2015"/>
    <mergeCell ref="GCH1989:GCH2015"/>
    <mergeCell ref="GCI1989:GCI2015"/>
    <mergeCell ref="GCJ1989:GCJ2015"/>
    <mergeCell ref="GCL1989:GCL2015"/>
    <mergeCell ref="GCM1989:GCM2015"/>
    <mergeCell ref="GCN1989:GCN2015"/>
    <mergeCell ref="GCP1989:GCP2015"/>
    <mergeCell ref="GCQ1989:GCQ2015"/>
    <mergeCell ref="GCR1989:GCR2015"/>
    <mergeCell ref="GAZ1989:GAZ2015"/>
    <mergeCell ref="GBB1989:GBB2015"/>
    <mergeCell ref="GBC1989:GBC2015"/>
    <mergeCell ref="GBD1989:GBD2015"/>
    <mergeCell ref="GBF1989:GBF2015"/>
    <mergeCell ref="GBG1989:GBG2015"/>
    <mergeCell ref="GBH1989:GBH2015"/>
    <mergeCell ref="GBJ1989:GBJ2015"/>
    <mergeCell ref="GBK1989:GBK2015"/>
    <mergeCell ref="GBL1989:GBL2015"/>
    <mergeCell ref="GBN1989:GBN2015"/>
    <mergeCell ref="GBO1989:GBO2015"/>
    <mergeCell ref="GBP1989:GBP2015"/>
    <mergeCell ref="GBR1989:GBR2015"/>
    <mergeCell ref="GBS1989:GBS2015"/>
    <mergeCell ref="GBT1989:GBT2015"/>
    <mergeCell ref="GBV1989:GBV2015"/>
    <mergeCell ref="GAD1989:GAD2015"/>
    <mergeCell ref="GAE1989:GAE2015"/>
    <mergeCell ref="GAF1989:GAF2015"/>
    <mergeCell ref="GAH1989:GAH2015"/>
    <mergeCell ref="GAI1989:GAI2015"/>
    <mergeCell ref="GAJ1989:GAJ2015"/>
    <mergeCell ref="GAL1989:GAL2015"/>
    <mergeCell ref="GAM1989:GAM2015"/>
    <mergeCell ref="GAN1989:GAN2015"/>
    <mergeCell ref="GAP1989:GAP2015"/>
    <mergeCell ref="GAQ1989:GAQ2015"/>
    <mergeCell ref="GAR1989:GAR2015"/>
    <mergeCell ref="GAT1989:GAT2015"/>
    <mergeCell ref="GAU1989:GAU2015"/>
    <mergeCell ref="GAV1989:GAV2015"/>
    <mergeCell ref="GAX1989:GAX2015"/>
    <mergeCell ref="GAY1989:GAY2015"/>
    <mergeCell ref="FZG1989:FZG2015"/>
    <mergeCell ref="FZH1989:FZH2015"/>
    <mergeCell ref="FZJ1989:FZJ2015"/>
    <mergeCell ref="FZK1989:FZK2015"/>
    <mergeCell ref="FZL1989:FZL2015"/>
    <mergeCell ref="FZN1989:FZN2015"/>
    <mergeCell ref="FZO1989:FZO2015"/>
    <mergeCell ref="FZP1989:FZP2015"/>
    <mergeCell ref="FZR1989:FZR2015"/>
    <mergeCell ref="FZS1989:FZS2015"/>
    <mergeCell ref="FZT1989:FZT2015"/>
    <mergeCell ref="FZV1989:FZV2015"/>
    <mergeCell ref="FZW1989:FZW2015"/>
    <mergeCell ref="FZX1989:FZX2015"/>
    <mergeCell ref="FZZ1989:FZZ2015"/>
    <mergeCell ref="GAA1989:GAA2015"/>
    <mergeCell ref="GAB1989:GAB2015"/>
    <mergeCell ref="FYJ1989:FYJ2015"/>
    <mergeCell ref="FYL1989:FYL2015"/>
    <mergeCell ref="FYM1989:FYM2015"/>
    <mergeCell ref="FYN1989:FYN2015"/>
    <mergeCell ref="FYP1989:FYP2015"/>
    <mergeCell ref="FYQ1989:FYQ2015"/>
    <mergeCell ref="FYR1989:FYR2015"/>
    <mergeCell ref="FYT1989:FYT2015"/>
    <mergeCell ref="FYU1989:FYU2015"/>
    <mergeCell ref="FYV1989:FYV2015"/>
    <mergeCell ref="FYX1989:FYX2015"/>
    <mergeCell ref="FYY1989:FYY2015"/>
    <mergeCell ref="FYZ1989:FYZ2015"/>
    <mergeCell ref="FZB1989:FZB2015"/>
    <mergeCell ref="FZC1989:FZC2015"/>
    <mergeCell ref="FZD1989:FZD2015"/>
    <mergeCell ref="FZF1989:FZF2015"/>
    <mergeCell ref="FXN1989:FXN2015"/>
    <mergeCell ref="FXO1989:FXO2015"/>
    <mergeCell ref="FXP1989:FXP2015"/>
    <mergeCell ref="FXR1989:FXR2015"/>
    <mergeCell ref="FXS1989:FXS2015"/>
    <mergeCell ref="FXT1989:FXT2015"/>
    <mergeCell ref="FXV1989:FXV2015"/>
    <mergeCell ref="FXW1989:FXW2015"/>
    <mergeCell ref="FXX1989:FXX2015"/>
    <mergeCell ref="FXZ1989:FXZ2015"/>
    <mergeCell ref="FYA1989:FYA2015"/>
    <mergeCell ref="FYB1989:FYB2015"/>
    <mergeCell ref="FYD1989:FYD2015"/>
    <mergeCell ref="FYE1989:FYE2015"/>
    <mergeCell ref="FYF1989:FYF2015"/>
    <mergeCell ref="FYH1989:FYH2015"/>
    <mergeCell ref="FYI1989:FYI2015"/>
    <mergeCell ref="FWQ1989:FWQ2015"/>
    <mergeCell ref="FWR1989:FWR2015"/>
    <mergeCell ref="FWT1989:FWT2015"/>
    <mergeCell ref="FWU1989:FWU2015"/>
    <mergeCell ref="FWV1989:FWV2015"/>
    <mergeCell ref="FWX1989:FWX2015"/>
    <mergeCell ref="FWY1989:FWY2015"/>
    <mergeCell ref="FWZ1989:FWZ2015"/>
    <mergeCell ref="FXB1989:FXB2015"/>
    <mergeCell ref="FXC1989:FXC2015"/>
    <mergeCell ref="FXD1989:FXD2015"/>
    <mergeCell ref="FXF1989:FXF2015"/>
    <mergeCell ref="FXG1989:FXG2015"/>
    <mergeCell ref="FXH1989:FXH2015"/>
    <mergeCell ref="FXJ1989:FXJ2015"/>
    <mergeCell ref="FXK1989:FXK2015"/>
    <mergeCell ref="FXL1989:FXL2015"/>
    <mergeCell ref="FVT1989:FVT2015"/>
    <mergeCell ref="FVV1989:FVV2015"/>
    <mergeCell ref="FVW1989:FVW2015"/>
    <mergeCell ref="FVX1989:FVX2015"/>
    <mergeCell ref="FVZ1989:FVZ2015"/>
    <mergeCell ref="FWA1989:FWA2015"/>
    <mergeCell ref="FWB1989:FWB2015"/>
    <mergeCell ref="FWD1989:FWD2015"/>
    <mergeCell ref="FWE1989:FWE2015"/>
    <mergeCell ref="FWF1989:FWF2015"/>
    <mergeCell ref="FWH1989:FWH2015"/>
    <mergeCell ref="FWI1989:FWI2015"/>
    <mergeCell ref="FWJ1989:FWJ2015"/>
    <mergeCell ref="FWL1989:FWL2015"/>
    <mergeCell ref="FWM1989:FWM2015"/>
    <mergeCell ref="FWN1989:FWN2015"/>
    <mergeCell ref="FWP1989:FWP2015"/>
    <mergeCell ref="FUX1989:FUX2015"/>
    <mergeCell ref="FUY1989:FUY2015"/>
    <mergeCell ref="FUZ1989:FUZ2015"/>
    <mergeCell ref="FVB1989:FVB2015"/>
    <mergeCell ref="FVC1989:FVC2015"/>
    <mergeCell ref="FVD1989:FVD2015"/>
    <mergeCell ref="FVF1989:FVF2015"/>
    <mergeCell ref="FVG1989:FVG2015"/>
    <mergeCell ref="FVH1989:FVH2015"/>
    <mergeCell ref="FVJ1989:FVJ2015"/>
    <mergeCell ref="FVK1989:FVK2015"/>
    <mergeCell ref="FVL1989:FVL2015"/>
    <mergeCell ref="FVN1989:FVN2015"/>
    <mergeCell ref="FVO1989:FVO2015"/>
    <mergeCell ref="FVP1989:FVP2015"/>
    <mergeCell ref="FVR1989:FVR2015"/>
    <mergeCell ref="FVS1989:FVS2015"/>
    <mergeCell ref="FUA1989:FUA2015"/>
    <mergeCell ref="FUB1989:FUB2015"/>
    <mergeCell ref="FUD1989:FUD2015"/>
    <mergeCell ref="FUE1989:FUE2015"/>
    <mergeCell ref="FUF1989:FUF2015"/>
    <mergeCell ref="FUH1989:FUH2015"/>
    <mergeCell ref="FUI1989:FUI2015"/>
    <mergeCell ref="FUJ1989:FUJ2015"/>
    <mergeCell ref="FUL1989:FUL2015"/>
    <mergeCell ref="FUM1989:FUM2015"/>
    <mergeCell ref="FUN1989:FUN2015"/>
    <mergeCell ref="FUP1989:FUP2015"/>
    <mergeCell ref="FUQ1989:FUQ2015"/>
    <mergeCell ref="FUR1989:FUR2015"/>
    <mergeCell ref="FUT1989:FUT2015"/>
    <mergeCell ref="FUU1989:FUU2015"/>
    <mergeCell ref="FUV1989:FUV2015"/>
    <mergeCell ref="FTD1989:FTD2015"/>
    <mergeCell ref="FTF1989:FTF2015"/>
    <mergeCell ref="FTG1989:FTG2015"/>
    <mergeCell ref="FTH1989:FTH2015"/>
    <mergeCell ref="FTJ1989:FTJ2015"/>
    <mergeCell ref="FTK1989:FTK2015"/>
    <mergeCell ref="FTL1989:FTL2015"/>
    <mergeCell ref="FTN1989:FTN2015"/>
    <mergeCell ref="FTO1989:FTO2015"/>
    <mergeCell ref="FTP1989:FTP2015"/>
    <mergeCell ref="FTR1989:FTR2015"/>
    <mergeCell ref="FTS1989:FTS2015"/>
    <mergeCell ref="FTT1989:FTT2015"/>
    <mergeCell ref="FTV1989:FTV2015"/>
    <mergeCell ref="FTW1989:FTW2015"/>
    <mergeCell ref="FTX1989:FTX2015"/>
    <mergeCell ref="FTZ1989:FTZ2015"/>
    <mergeCell ref="FSH1989:FSH2015"/>
    <mergeCell ref="FSI1989:FSI2015"/>
    <mergeCell ref="FSJ1989:FSJ2015"/>
    <mergeCell ref="FSL1989:FSL2015"/>
    <mergeCell ref="FSM1989:FSM2015"/>
    <mergeCell ref="FSN1989:FSN2015"/>
    <mergeCell ref="FSP1989:FSP2015"/>
    <mergeCell ref="FSQ1989:FSQ2015"/>
    <mergeCell ref="FSR1989:FSR2015"/>
    <mergeCell ref="FST1989:FST2015"/>
    <mergeCell ref="FSU1989:FSU2015"/>
    <mergeCell ref="FSV1989:FSV2015"/>
    <mergeCell ref="FSX1989:FSX2015"/>
    <mergeCell ref="FSY1989:FSY2015"/>
    <mergeCell ref="FSZ1989:FSZ2015"/>
    <mergeCell ref="FTB1989:FTB2015"/>
    <mergeCell ref="FTC1989:FTC2015"/>
    <mergeCell ref="FRK1989:FRK2015"/>
    <mergeCell ref="FRL1989:FRL2015"/>
    <mergeCell ref="FRN1989:FRN2015"/>
    <mergeCell ref="FRO1989:FRO2015"/>
    <mergeCell ref="FRP1989:FRP2015"/>
    <mergeCell ref="FRR1989:FRR2015"/>
    <mergeCell ref="FRS1989:FRS2015"/>
    <mergeCell ref="FRT1989:FRT2015"/>
    <mergeCell ref="FRV1989:FRV2015"/>
    <mergeCell ref="FRW1989:FRW2015"/>
    <mergeCell ref="FRX1989:FRX2015"/>
    <mergeCell ref="FRZ1989:FRZ2015"/>
    <mergeCell ref="FSA1989:FSA2015"/>
    <mergeCell ref="FSB1989:FSB2015"/>
    <mergeCell ref="FSD1989:FSD2015"/>
    <mergeCell ref="FSE1989:FSE2015"/>
    <mergeCell ref="FSF1989:FSF2015"/>
    <mergeCell ref="FQN1989:FQN2015"/>
    <mergeCell ref="FQP1989:FQP2015"/>
    <mergeCell ref="FQQ1989:FQQ2015"/>
    <mergeCell ref="FQR1989:FQR2015"/>
    <mergeCell ref="FQT1989:FQT2015"/>
    <mergeCell ref="FQU1989:FQU2015"/>
    <mergeCell ref="FQV1989:FQV2015"/>
    <mergeCell ref="FQX1989:FQX2015"/>
    <mergeCell ref="FQY1989:FQY2015"/>
    <mergeCell ref="FQZ1989:FQZ2015"/>
    <mergeCell ref="FRB1989:FRB2015"/>
    <mergeCell ref="FRC1989:FRC2015"/>
    <mergeCell ref="FRD1989:FRD2015"/>
    <mergeCell ref="FRF1989:FRF2015"/>
    <mergeCell ref="FRG1989:FRG2015"/>
    <mergeCell ref="FRH1989:FRH2015"/>
    <mergeCell ref="FRJ1989:FRJ2015"/>
    <mergeCell ref="FPR1989:FPR2015"/>
    <mergeCell ref="FPS1989:FPS2015"/>
    <mergeCell ref="FPT1989:FPT2015"/>
    <mergeCell ref="FPV1989:FPV2015"/>
    <mergeCell ref="FPW1989:FPW2015"/>
    <mergeCell ref="FPX1989:FPX2015"/>
    <mergeCell ref="FPZ1989:FPZ2015"/>
    <mergeCell ref="FQA1989:FQA2015"/>
    <mergeCell ref="FQB1989:FQB2015"/>
    <mergeCell ref="FQD1989:FQD2015"/>
    <mergeCell ref="FQE1989:FQE2015"/>
    <mergeCell ref="FQF1989:FQF2015"/>
    <mergeCell ref="FQH1989:FQH2015"/>
    <mergeCell ref="FQI1989:FQI2015"/>
    <mergeCell ref="FQJ1989:FQJ2015"/>
    <mergeCell ref="FQL1989:FQL2015"/>
    <mergeCell ref="FQM1989:FQM2015"/>
    <mergeCell ref="FOU1989:FOU2015"/>
    <mergeCell ref="FOV1989:FOV2015"/>
    <mergeCell ref="FOX1989:FOX2015"/>
    <mergeCell ref="FOY1989:FOY2015"/>
    <mergeCell ref="FOZ1989:FOZ2015"/>
    <mergeCell ref="FPB1989:FPB2015"/>
    <mergeCell ref="FPC1989:FPC2015"/>
    <mergeCell ref="FPD1989:FPD2015"/>
    <mergeCell ref="FPF1989:FPF2015"/>
    <mergeCell ref="FPG1989:FPG2015"/>
    <mergeCell ref="FPH1989:FPH2015"/>
    <mergeCell ref="FPJ1989:FPJ2015"/>
    <mergeCell ref="FPK1989:FPK2015"/>
    <mergeCell ref="FPL1989:FPL2015"/>
    <mergeCell ref="FPN1989:FPN2015"/>
    <mergeCell ref="FPO1989:FPO2015"/>
    <mergeCell ref="FPP1989:FPP2015"/>
    <mergeCell ref="FNX1989:FNX2015"/>
    <mergeCell ref="FNZ1989:FNZ2015"/>
    <mergeCell ref="FOA1989:FOA2015"/>
    <mergeCell ref="FOB1989:FOB2015"/>
    <mergeCell ref="FOD1989:FOD2015"/>
    <mergeCell ref="FOE1989:FOE2015"/>
    <mergeCell ref="FOF1989:FOF2015"/>
    <mergeCell ref="FOH1989:FOH2015"/>
    <mergeCell ref="FOI1989:FOI2015"/>
    <mergeCell ref="FOJ1989:FOJ2015"/>
    <mergeCell ref="FOL1989:FOL2015"/>
    <mergeCell ref="FOM1989:FOM2015"/>
    <mergeCell ref="FON1989:FON2015"/>
    <mergeCell ref="FOP1989:FOP2015"/>
    <mergeCell ref="FOQ1989:FOQ2015"/>
    <mergeCell ref="FOR1989:FOR2015"/>
    <mergeCell ref="FOT1989:FOT2015"/>
    <mergeCell ref="FNB1989:FNB2015"/>
    <mergeCell ref="FNC1989:FNC2015"/>
    <mergeCell ref="FND1989:FND2015"/>
    <mergeCell ref="FNF1989:FNF2015"/>
    <mergeCell ref="FNG1989:FNG2015"/>
    <mergeCell ref="FNH1989:FNH2015"/>
    <mergeCell ref="FNJ1989:FNJ2015"/>
    <mergeCell ref="FNK1989:FNK2015"/>
    <mergeCell ref="FNL1989:FNL2015"/>
    <mergeCell ref="FNN1989:FNN2015"/>
    <mergeCell ref="FNO1989:FNO2015"/>
    <mergeCell ref="FNP1989:FNP2015"/>
    <mergeCell ref="FNR1989:FNR2015"/>
    <mergeCell ref="FNS1989:FNS2015"/>
    <mergeCell ref="FNT1989:FNT2015"/>
    <mergeCell ref="FNV1989:FNV2015"/>
    <mergeCell ref="FNW1989:FNW2015"/>
    <mergeCell ref="FME1989:FME2015"/>
    <mergeCell ref="FMF1989:FMF2015"/>
    <mergeCell ref="FMH1989:FMH2015"/>
    <mergeCell ref="FMI1989:FMI2015"/>
    <mergeCell ref="FMJ1989:FMJ2015"/>
    <mergeCell ref="FML1989:FML2015"/>
    <mergeCell ref="FMM1989:FMM2015"/>
    <mergeCell ref="FMN1989:FMN2015"/>
    <mergeCell ref="FMP1989:FMP2015"/>
    <mergeCell ref="FMQ1989:FMQ2015"/>
    <mergeCell ref="FMR1989:FMR2015"/>
    <mergeCell ref="FMT1989:FMT2015"/>
    <mergeCell ref="FMU1989:FMU2015"/>
    <mergeCell ref="FMV1989:FMV2015"/>
    <mergeCell ref="FMX1989:FMX2015"/>
    <mergeCell ref="FMY1989:FMY2015"/>
    <mergeCell ref="FMZ1989:FMZ2015"/>
    <mergeCell ref="FLH1989:FLH2015"/>
    <mergeCell ref="FLJ1989:FLJ2015"/>
    <mergeCell ref="FLK1989:FLK2015"/>
    <mergeCell ref="FLL1989:FLL2015"/>
    <mergeCell ref="FLN1989:FLN2015"/>
    <mergeCell ref="FLO1989:FLO2015"/>
    <mergeCell ref="FLP1989:FLP2015"/>
    <mergeCell ref="FLR1989:FLR2015"/>
    <mergeCell ref="FLS1989:FLS2015"/>
    <mergeCell ref="FLT1989:FLT2015"/>
    <mergeCell ref="FLV1989:FLV2015"/>
    <mergeCell ref="FLW1989:FLW2015"/>
    <mergeCell ref="FLX1989:FLX2015"/>
    <mergeCell ref="FLZ1989:FLZ2015"/>
    <mergeCell ref="FMA1989:FMA2015"/>
    <mergeCell ref="FMB1989:FMB2015"/>
    <mergeCell ref="FMD1989:FMD2015"/>
    <mergeCell ref="FKL1989:FKL2015"/>
    <mergeCell ref="FKM1989:FKM2015"/>
    <mergeCell ref="FKN1989:FKN2015"/>
    <mergeCell ref="FKP1989:FKP2015"/>
    <mergeCell ref="FKQ1989:FKQ2015"/>
    <mergeCell ref="FKR1989:FKR2015"/>
    <mergeCell ref="FKT1989:FKT2015"/>
    <mergeCell ref="FKU1989:FKU2015"/>
    <mergeCell ref="FKV1989:FKV2015"/>
    <mergeCell ref="FKX1989:FKX2015"/>
    <mergeCell ref="FKY1989:FKY2015"/>
    <mergeCell ref="FKZ1989:FKZ2015"/>
    <mergeCell ref="FLB1989:FLB2015"/>
    <mergeCell ref="FLC1989:FLC2015"/>
    <mergeCell ref="FLD1989:FLD2015"/>
    <mergeCell ref="FLF1989:FLF2015"/>
    <mergeCell ref="FLG1989:FLG2015"/>
    <mergeCell ref="FJO1989:FJO2015"/>
    <mergeCell ref="FJP1989:FJP2015"/>
    <mergeCell ref="FJR1989:FJR2015"/>
    <mergeCell ref="FJS1989:FJS2015"/>
    <mergeCell ref="FJT1989:FJT2015"/>
    <mergeCell ref="FJV1989:FJV2015"/>
    <mergeCell ref="FJW1989:FJW2015"/>
    <mergeCell ref="FJX1989:FJX2015"/>
    <mergeCell ref="FJZ1989:FJZ2015"/>
    <mergeCell ref="FKA1989:FKA2015"/>
    <mergeCell ref="FKB1989:FKB2015"/>
    <mergeCell ref="FKD1989:FKD2015"/>
    <mergeCell ref="FKE1989:FKE2015"/>
    <mergeCell ref="FKF1989:FKF2015"/>
    <mergeCell ref="FKH1989:FKH2015"/>
    <mergeCell ref="FKI1989:FKI2015"/>
    <mergeCell ref="FKJ1989:FKJ2015"/>
    <mergeCell ref="FIR1989:FIR2015"/>
    <mergeCell ref="FIT1989:FIT2015"/>
    <mergeCell ref="FIU1989:FIU2015"/>
    <mergeCell ref="FIV1989:FIV2015"/>
    <mergeCell ref="FIX1989:FIX2015"/>
    <mergeCell ref="FIY1989:FIY2015"/>
    <mergeCell ref="FIZ1989:FIZ2015"/>
    <mergeCell ref="FJB1989:FJB2015"/>
    <mergeCell ref="FJC1989:FJC2015"/>
    <mergeCell ref="FJD1989:FJD2015"/>
    <mergeCell ref="FJF1989:FJF2015"/>
    <mergeCell ref="FJG1989:FJG2015"/>
    <mergeCell ref="FJH1989:FJH2015"/>
    <mergeCell ref="FJJ1989:FJJ2015"/>
    <mergeCell ref="FJK1989:FJK2015"/>
    <mergeCell ref="FJL1989:FJL2015"/>
    <mergeCell ref="FJN1989:FJN2015"/>
    <mergeCell ref="FHV1989:FHV2015"/>
    <mergeCell ref="FHW1989:FHW2015"/>
    <mergeCell ref="FHX1989:FHX2015"/>
    <mergeCell ref="FHZ1989:FHZ2015"/>
    <mergeCell ref="FIA1989:FIA2015"/>
    <mergeCell ref="FIB1989:FIB2015"/>
    <mergeCell ref="FID1989:FID2015"/>
    <mergeCell ref="FIE1989:FIE2015"/>
    <mergeCell ref="FIF1989:FIF2015"/>
    <mergeCell ref="FIH1989:FIH2015"/>
    <mergeCell ref="FII1989:FII2015"/>
    <mergeCell ref="FIJ1989:FIJ2015"/>
    <mergeCell ref="FIL1989:FIL2015"/>
    <mergeCell ref="FIM1989:FIM2015"/>
    <mergeCell ref="FIN1989:FIN2015"/>
    <mergeCell ref="FIP1989:FIP2015"/>
    <mergeCell ref="FIQ1989:FIQ2015"/>
    <mergeCell ref="FGY1989:FGY2015"/>
    <mergeCell ref="FGZ1989:FGZ2015"/>
    <mergeCell ref="FHB1989:FHB2015"/>
    <mergeCell ref="FHC1989:FHC2015"/>
    <mergeCell ref="FHD1989:FHD2015"/>
    <mergeCell ref="FHF1989:FHF2015"/>
    <mergeCell ref="FHG1989:FHG2015"/>
    <mergeCell ref="FHH1989:FHH2015"/>
    <mergeCell ref="FHJ1989:FHJ2015"/>
    <mergeCell ref="FHK1989:FHK2015"/>
    <mergeCell ref="FHL1989:FHL2015"/>
    <mergeCell ref="FHN1989:FHN2015"/>
    <mergeCell ref="FHO1989:FHO2015"/>
    <mergeCell ref="FHP1989:FHP2015"/>
    <mergeCell ref="FHR1989:FHR2015"/>
    <mergeCell ref="FHS1989:FHS2015"/>
    <mergeCell ref="FHT1989:FHT2015"/>
    <mergeCell ref="FGB1989:FGB2015"/>
    <mergeCell ref="FGD1989:FGD2015"/>
    <mergeCell ref="FGE1989:FGE2015"/>
    <mergeCell ref="FGF1989:FGF2015"/>
    <mergeCell ref="FGH1989:FGH2015"/>
    <mergeCell ref="FGI1989:FGI2015"/>
    <mergeCell ref="FGJ1989:FGJ2015"/>
    <mergeCell ref="FGL1989:FGL2015"/>
    <mergeCell ref="FGM1989:FGM2015"/>
    <mergeCell ref="FGN1989:FGN2015"/>
    <mergeCell ref="FGP1989:FGP2015"/>
    <mergeCell ref="FGQ1989:FGQ2015"/>
    <mergeCell ref="FGR1989:FGR2015"/>
    <mergeCell ref="FGT1989:FGT2015"/>
    <mergeCell ref="FGU1989:FGU2015"/>
    <mergeCell ref="FGV1989:FGV2015"/>
    <mergeCell ref="FGX1989:FGX2015"/>
    <mergeCell ref="FFF1989:FFF2015"/>
    <mergeCell ref="FFG1989:FFG2015"/>
    <mergeCell ref="FFH1989:FFH2015"/>
    <mergeCell ref="FFJ1989:FFJ2015"/>
    <mergeCell ref="FFK1989:FFK2015"/>
    <mergeCell ref="FFL1989:FFL2015"/>
    <mergeCell ref="FFN1989:FFN2015"/>
    <mergeCell ref="FFO1989:FFO2015"/>
    <mergeCell ref="FFP1989:FFP2015"/>
    <mergeCell ref="FFR1989:FFR2015"/>
    <mergeCell ref="FFS1989:FFS2015"/>
    <mergeCell ref="FFT1989:FFT2015"/>
    <mergeCell ref="FFV1989:FFV2015"/>
    <mergeCell ref="FFW1989:FFW2015"/>
    <mergeCell ref="FFX1989:FFX2015"/>
    <mergeCell ref="FFZ1989:FFZ2015"/>
    <mergeCell ref="FGA1989:FGA2015"/>
    <mergeCell ref="FEI1989:FEI2015"/>
    <mergeCell ref="FEJ1989:FEJ2015"/>
    <mergeCell ref="FEL1989:FEL2015"/>
    <mergeCell ref="FEM1989:FEM2015"/>
    <mergeCell ref="FEN1989:FEN2015"/>
    <mergeCell ref="FEP1989:FEP2015"/>
    <mergeCell ref="FEQ1989:FEQ2015"/>
    <mergeCell ref="FER1989:FER2015"/>
    <mergeCell ref="FET1989:FET2015"/>
    <mergeCell ref="FEU1989:FEU2015"/>
    <mergeCell ref="FEV1989:FEV2015"/>
    <mergeCell ref="FEX1989:FEX2015"/>
    <mergeCell ref="FEY1989:FEY2015"/>
    <mergeCell ref="FEZ1989:FEZ2015"/>
    <mergeCell ref="FFB1989:FFB2015"/>
    <mergeCell ref="FFC1989:FFC2015"/>
    <mergeCell ref="FFD1989:FFD2015"/>
    <mergeCell ref="FDL1989:FDL2015"/>
    <mergeCell ref="FDN1989:FDN2015"/>
    <mergeCell ref="FDO1989:FDO2015"/>
    <mergeCell ref="FDP1989:FDP2015"/>
    <mergeCell ref="FDR1989:FDR2015"/>
    <mergeCell ref="FDS1989:FDS2015"/>
    <mergeCell ref="FDT1989:FDT2015"/>
    <mergeCell ref="FDV1989:FDV2015"/>
    <mergeCell ref="FDW1989:FDW2015"/>
    <mergeCell ref="FDX1989:FDX2015"/>
    <mergeCell ref="FDZ1989:FDZ2015"/>
    <mergeCell ref="FEA1989:FEA2015"/>
    <mergeCell ref="FEB1989:FEB2015"/>
    <mergeCell ref="FED1989:FED2015"/>
    <mergeCell ref="FEE1989:FEE2015"/>
    <mergeCell ref="FEF1989:FEF2015"/>
    <mergeCell ref="FEH1989:FEH2015"/>
    <mergeCell ref="FCP1989:FCP2015"/>
    <mergeCell ref="FCQ1989:FCQ2015"/>
    <mergeCell ref="FCR1989:FCR2015"/>
    <mergeCell ref="FCT1989:FCT2015"/>
    <mergeCell ref="FCU1989:FCU2015"/>
    <mergeCell ref="FCV1989:FCV2015"/>
    <mergeCell ref="FCX1989:FCX2015"/>
    <mergeCell ref="FCY1989:FCY2015"/>
    <mergeCell ref="FCZ1989:FCZ2015"/>
    <mergeCell ref="FDB1989:FDB2015"/>
    <mergeCell ref="FDC1989:FDC2015"/>
    <mergeCell ref="FDD1989:FDD2015"/>
    <mergeCell ref="FDF1989:FDF2015"/>
    <mergeCell ref="FDG1989:FDG2015"/>
    <mergeCell ref="FDH1989:FDH2015"/>
    <mergeCell ref="FDJ1989:FDJ2015"/>
    <mergeCell ref="FDK1989:FDK2015"/>
    <mergeCell ref="FBS1989:FBS2015"/>
    <mergeCell ref="FBT1989:FBT2015"/>
    <mergeCell ref="FBV1989:FBV2015"/>
    <mergeCell ref="FBW1989:FBW2015"/>
    <mergeCell ref="FBX1989:FBX2015"/>
    <mergeCell ref="FBZ1989:FBZ2015"/>
    <mergeCell ref="FCA1989:FCA2015"/>
    <mergeCell ref="FCB1989:FCB2015"/>
    <mergeCell ref="FCD1989:FCD2015"/>
    <mergeCell ref="FCE1989:FCE2015"/>
    <mergeCell ref="FCF1989:FCF2015"/>
    <mergeCell ref="FCH1989:FCH2015"/>
    <mergeCell ref="FCI1989:FCI2015"/>
    <mergeCell ref="FCJ1989:FCJ2015"/>
    <mergeCell ref="FCL1989:FCL2015"/>
    <mergeCell ref="FCM1989:FCM2015"/>
    <mergeCell ref="FCN1989:FCN2015"/>
    <mergeCell ref="FAV1989:FAV2015"/>
    <mergeCell ref="FAX1989:FAX2015"/>
    <mergeCell ref="FAY1989:FAY2015"/>
    <mergeCell ref="FAZ1989:FAZ2015"/>
    <mergeCell ref="FBB1989:FBB2015"/>
    <mergeCell ref="FBC1989:FBC2015"/>
    <mergeCell ref="FBD1989:FBD2015"/>
    <mergeCell ref="FBF1989:FBF2015"/>
    <mergeCell ref="FBG1989:FBG2015"/>
    <mergeCell ref="FBH1989:FBH2015"/>
    <mergeCell ref="FBJ1989:FBJ2015"/>
    <mergeCell ref="FBK1989:FBK2015"/>
    <mergeCell ref="FBL1989:FBL2015"/>
    <mergeCell ref="FBN1989:FBN2015"/>
    <mergeCell ref="FBO1989:FBO2015"/>
    <mergeCell ref="FBP1989:FBP2015"/>
    <mergeCell ref="FBR1989:FBR2015"/>
    <mergeCell ref="EZZ1989:EZZ2015"/>
    <mergeCell ref="FAA1989:FAA2015"/>
    <mergeCell ref="FAB1989:FAB2015"/>
    <mergeCell ref="FAD1989:FAD2015"/>
    <mergeCell ref="FAE1989:FAE2015"/>
    <mergeCell ref="FAF1989:FAF2015"/>
    <mergeCell ref="FAH1989:FAH2015"/>
    <mergeCell ref="FAI1989:FAI2015"/>
    <mergeCell ref="FAJ1989:FAJ2015"/>
    <mergeCell ref="FAL1989:FAL2015"/>
    <mergeCell ref="FAM1989:FAM2015"/>
    <mergeCell ref="FAN1989:FAN2015"/>
    <mergeCell ref="FAP1989:FAP2015"/>
    <mergeCell ref="FAQ1989:FAQ2015"/>
    <mergeCell ref="FAR1989:FAR2015"/>
    <mergeCell ref="FAT1989:FAT2015"/>
    <mergeCell ref="FAU1989:FAU2015"/>
    <mergeCell ref="EZC1989:EZC2015"/>
    <mergeCell ref="EZD1989:EZD2015"/>
    <mergeCell ref="EZF1989:EZF2015"/>
    <mergeCell ref="EZG1989:EZG2015"/>
    <mergeCell ref="EZH1989:EZH2015"/>
    <mergeCell ref="EZJ1989:EZJ2015"/>
    <mergeCell ref="EZK1989:EZK2015"/>
    <mergeCell ref="EZL1989:EZL2015"/>
    <mergeCell ref="EZN1989:EZN2015"/>
    <mergeCell ref="EZO1989:EZO2015"/>
    <mergeCell ref="EZP1989:EZP2015"/>
    <mergeCell ref="EZR1989:EZR2015"/>
    <mergeCell ref="EZS1989:EZS2015"/>
    <mergeCell ref="EZT1989:EZT2015"/>
    <mergeCell ref="EZV1989:EZV2015"/>
    <mergeCell ref="EZW1989:EZW2015"/>
    <mergeCell ref="EZX1989:EZX2015"/>
    <mergeCell ref="EYF1989:EYF2015"/>
    <mergeCell ref="EYH1989:EYH2015"/>
    <mergeCell ref="EYI1989:EYI2015"/>
    <mergeCell ref="EYJ1989:EYJ2015"/>
    <mergeCell ref="EYL1989:EYL2015"/>
    <mergeCell ref="EYM1989:EYM2015"/>
    <mergeCell ref="EYN1989:EYN2015"/>
    <mergeCell ref="EYP1989:EYP2015"/>
    <mergeCell ref="EYQ1989:EYQ2015"/>
    <mergeCell ref="EYR1989:EYR2015"/>
    <mergeCell ref="EYT1989:EYT2015"/>
    <mergeCell ref="EYU1989:EYU2015"/>
    <mergeCell ref="EYV1989:EYV2015"/>
    <mergeCell ref="EYX1989:EYX2015"/>
    <mergeCell ref="EYY1989:EYY2015"/>
    <mergeCell ref="EYZ1989:EYZ2015"/>
    <mergeCell ref="EZB1989:EZB2015"/>
    <mergeCell ref="EXJ1989:EXJ2015"/>
    <mergeCell ref="EXK1989:EXK2015"/>
    <mergeCell ref="EXL1989:EXL2015"/>
    <mergeCell ref="EXN1989:EXN2015"/>
    <mergeCell ref="EXO1989:EXO2015"/>
    <mergeCell ref="EXP1989:EXP2015"/>
    <mergeCell ref="EXR1989:EXR2015"/>
    <mergeCell ref="EXS1989:EXS2015"/>
    <mergeCell ref="EXT1989:EXT2015"/>
    <mergeCell ref="EXV1989:EXV2015"/>
    <mergeCell ref="EXW1989:EXW2015"/>
    <mergeCell ref="EXX1989:EXX2015"/>
    <mergeCell ref="EXZ1989:EXZ2015"/>
    <mergeCell ref="EYA1989:EYA2015"/>
    <mergeCell ref="EYB1989:EYB2015"/>
    <mergeCell ref="EYD1989:EYD2015"/>
    <mergeCell ref="EYE1989:EYE2015"/>
    <mergeCell ref="EWM1989:EWM2015"/>
    <mergeCell ref="EWN1989:EWN2015"/>
    <mergeCell ref="EWP1989:EWP2015"/>
    <mergeCell ref="EWQ1989:EWQ2015"/>
    <mergeCell ref="EWR1989:EWR2015"/>
    <mergeCell ref="EWT1989:EWT2015"/>
    <mergeCell ref="EWU1989:EWU2015"/>
    <mergeCell ref="EWV1989:EWV2015"/>
    <mergeCell ref="EWX1989:EWX2015"/>
    <mergeCell ref="EWY1989:EWY2015"/>
    <mergeCell ref="EWZ1989:EWZ2015"/>
    <mergeCell ref="EXB1989:EXB2015"/>
    <mergeCell ref="EXC1989:EXC2015"/>
    <mergeCell ref="EXD1989:EXD2015"/>
    <mergeCell ref="EXF1989:EXF2015"/>
    <mergeCell ref="EXG1989:EXG2015"/>
    <mergeCell ref="EXH1989:EXH2015"/>
    <mergeCell ref="EVP1989:EVP2015"/>
    <mergeCell ref="EVR1989:EVR2015"/>
    <mergeCell ref="EVS1989:EVS2015"/>
    <mergeCell ref="EVT1989:EVT2015"/>
    <mergeCell ref="EVV1989:EVV2015"/>
    <mergeCell ref="EVW1989:EVW2015"/>
    <mergeCell ref="EVX1989:EVX2015"/>
    <mergeCell ref="EVZ1989:EVZ2015"/>
    <mergeCell ref="EWA1989:EWA2015"/>
    <mergeCell ref="EWB1989:EWB2015"/>
    <mergeCell ref="EWD1989:EWD2015"/>
    <mergeCell ref="EWE1989:EWE2015"/>
    <mergeCell ref="EWF1989:EWF2015"/>
    <mergeCell ref="EWH1989:EWH2015"/>
    <mergeCell ref="EWI1989:EWI2015"/>
    <mergeCell ref="EWJ1989:EWJ2015"/>
    <mergeCell ref="EWL1989:EWL2015"/>
    <mergeCell ref="EUT1989:EUT2015"/>
    <mergeCell ref="EUU1989:EUU2015"/>
    <mergeCell ref="EUV1989:EUV2015"/>
    <mergeCell ref="EUX1989:EUX2015"/>
    <mergeCell ref="EUY1989:EUY2015"/>
    <mergeCell ref="EUZ1989:EUZ2015"/>
    <mergeCell ref="EVB1989:EVB2015"/>
    <mergeCell ref="EVC1989:EVC2015"/>
    <mergeCell ref="EVD1989:EVD2015"/>
    <mergeCell ref="EVF1989:EVF2015"/>
    <mergeCell ref="EVG1989:EVG2015"/>
    <mergeCell ref="EVH1989:EVH2015"/>
    <mergeCell ref="EVJ1989:EVJ2015"/>
    <mergeCell ref="EVK1989:EVK2015"/>
    <mergeCell ref="EVL1989:EVL2015"/>
    <mergeCell ref="EVN1989:EVN2015"/>
    <mergeCell ref="EVO1989:EVO2015"/>
    <mergeCell ref="ETW1989:ETW2015"/>
    <mergeCell ref="ETX1989:ETX2015"/>
    <mergeCell ref="ETZ1989:ETZ2015"/>
    <mergeCell ref="EUA1989:EUA2015"/>
    <mergeCell ref="EUB1989:EUB2015"/>
    <mergeCell ref="EUD1989:EUD2015"/>
    <mergeCell ref="EUE1989:EUE2015"/>
    <mergeCell ref="EUF1989:EUF2015"/>
    <mergeCell ref="EUH1989:EUH2015"/>
    <mergeCell ref="EUI1989:EUI2015"/>
    <mergeCell ref="EUJ1989:EUJ2015"/>
    <mergeCell ref="EUL1989:EUL2015"/>
    <mergeCell ref="EUM1989:EUM2015"/>
    <mergeCell ref="EUN1989:EUN2015"/>
    <mergeCell ref="EUP1989:EUP2015"/>
    <mergeCell ref="EUQ1989:EUQ2015"/>
    <mergeCell ref="EUR1989:EUR2015"/>
    <mergeCell ref="ESZ1989:ESZ2015"/>
    <mergeCell ref="ETB1989:ETB2015"/>
    <mergeCell ref="ETC1989:ETC2015"/>
    <mergeCell ref="ETD1989:ETD2015"/>
    <mergeCell ref="ETF1989:ETF2015"/>
    <mergeCell ref="ETG1989:ETG2015"/>
    <mergeCell ref="ETH1989:ETH2015"/>
    <mergeCell ref="ETJ1989:ETJ2015"/>
    <mergeCell ref="ETK1989:ETK2015"/>
    <mergeCell ref="ETL1989:ETL2015"/>
    <mergeCell ref="ETN1989:ETN2015"/>
    <mergeCell ref="ETO1989:ETO2015"/>
    <mergeCell ref="ETP1989:ETP2015"/>
    <mergeCell ref="ETR1989:ETR2015"/>
    <mergeCell ref="ETS1989:ETS2015"/>
    <mergeCell ref="ETT1989:ETT2015"/>
    <mergeCell ref="ETV1989:ETV2015"/>
    <mergeCell ref="ESD1989:ESD2015"/>
    <mergeCell ref="ESE1989:ESE2015"/>
    <mergeCell ref="ESF1989:ESF2015"/>
    <mergeCell ref="ESH1989:ESH2015"/>
    <mergeCell ref="ESI1989:ESI2015"/>
    <mergeCell ref="ESJ1989:ESJ2015"/>
    <mergeCell ref="ESL1989:ESL2015"/>
    <mergeCell ref="ESM1989:ESM2015"/>
    <mergeCell ref="ESN1989:ESN2015"/>
    <mergeCell ref="ESP1989:ESP2015"/>
    <mergeCell ref="ESQ1989:ESQ2015"/>
    <mergeCell ref="ESR1989:ESR2015"/>
    <mergeCell ref="EST1989:EST2015"/>
    <mergeCell ref="ESU1989:ESU2015"/>
    <mergeCell ref="ESV1989:ESV2015"/>
    <mergeCell ref="ESX1989:ESX2015"/>
    <mergeCell ref="ESY1989:ESY2015"/>
    <mergeCell ref="ERG1989:ERG2015"/>
    <mergeCell ref="ERH1989:ERH2015"/>
    <mergeCell ref="ERJ1989:ERJ2015"/>
    <mergeCell ref="ERK1989:ERK2015"/>
    <mergeCell ref="ERL1989:ERL2015"/>
    <mergeCell ref="ERN1989:ERN2015"/>
    <mergeCell ref="ERO1989:ERO2015"/>
    <mergeCell ref="ERP1989:ERP2015"/>
    <mergeCell ref="ERR1989:ERR2015"/>
    <mergeCell ref="ERS1989:ERS2015"/>
    <mergeCell ref="ERT1989:ERT2015"/>
    <mergeCell ref="ERV1989:ERV2015"/>
    <mergeCell ref="ERW1989:ERW2015"/>
    <mergeCell ref="ERX1989:ERX2015"/>
    <mergeCell ref="ERZ1989:ERZ2015"/>
    <mergeCell ref="ESA1989:ESA2015"/>
    <mergeCell ref="ESB1989:ESB2015"/>
    <mergeCell ref="EQJ1989:EQJ2015"/>
    <mergeCell ref="EQL1989:EQL2015"/>
    <mergeCell ref="EQM1989:EQM2015"/>
    <mergeCell ref="EQN1989:EQN2015"/>
    <mergeCell ref="EQP1989:EQP2015"/>
    <mergeCell ref="EQQ1989:EQQ2015"/>
    <mergeCell ref="EQR1989:EQR2015"/>
    <mergeCell ref="EQT1989:EQT2015"/>
    <mergeCell ref="EQU1989:EQU2015"/>
    <mergeCell ref="EQV1989:EQV2015"/>
    <mergeCell ref="EQX1989:EQX2015"/>
    <mergeCell ref="EQY1989:EQY2015"/>
    <mergeCell ref="EQZ1989:EQZ2015"/>
    <mergeCell ref="ERB1989:ERB2015"/>
    <mergeCell ref="ERC1989:ERC2015"/>
    <mergeCell ref="ERD1989:ERD2015"/>
    <mergeCell ref="ERF1989:ERF2015"/>
    <mergeCell ref="EPN1989:EPN2015"/>
    <mergeCell ref="EPO1989:EPO2015"/>
    <mergeCell ref="EPP1989:EPP2015"/>
    <mergeCell ref="EPR1989:EPR2015"/>
    <mergeCell ref="EPS1989:EPS2015"/>
    <mergeCell ref="EPT1989:EPT2015"/>
    <mergeCell ref="EPV1989:EPV2015"/>
    <mergeCell ref="EPW1989:EPW2015"/>
    <mergeCell ref="EPX1989:EPX2015"/>
    <mergeCell ref="EPZ1989:EPZ2015"/>
    <mergeCell ref="EQA1989:EQA2015"/>
    <mergeCell ref="EQB1989:EQB2015"/>
    <mergeCell ref="EQD1989:EQD2015"/>
    <mergeCell ref="EQE1989:EQE2015"/>
    <mergeCell ref="EQF1989:EQF2015"/>
    <mergeCell ref="EQH1989:EQH2015"/>
    <mergeCell ref="EQI1989:EQI2015"/>
    <mergeCell ref="EOQ1989:EOQ2015"/>
    <mergeCell ref="EOR1989:EOR2015"/>
    <mergeCell ref="EOT1989:EOT2015"/>
    <mergeCell ref="EOU1989:EOU2015"/>
    <mergeCell ref="EOV1989:EOV2015"/>
    <mergeCell ref="EOX1989:EOX2015"/>
    <mergeCell ref="EOY1989:EOY2015"/>
    <mergeCell ref="EOZ1989:EOZ2015"/>
    <mergeCell ref="EPB1989:EPB2015"/>
    <mergeCell ref="EPC1989:EPC2015"/>
    <mergeCell ref="EPD1989:EPD2015"/>
    <mergeCell ref="EPF1989:EPF2015"/>
    <mergeCell ref="EPG1989:EPG2015"/>
    <mergeCell ref="EPH1989:EPH2015"/>
    <mergeCell ref="EPJ1989:EPJ2015"/>
    <mergeCell ref="EPK1989:EPK2015"/>
    <mergeCell ref="EPL1989:EPL2015"/>
    <mergeCell ref="ENT1989:ENT2015"/>
    <mergeCell ref="ENV1989:ENV2015"/>
    <mergeCell ref="ENW1989:ENW2015"/>
    <mergeCell ref="ENX1989:ENX2015"/>
    <mergeCell ref="ENZ1989:ENZ2015"/>
    <mergeCell ref="EOA1989:EOA2015"/>
    <mergeCell ref="EOB1989:EOB2015"/>
    <mergeCell ref="EOD1989:EOD2015"/>
    <mergeCell ref="EOE1989:EOE2015"/>
    <mergeCell ref="EOF1989:EOF2015"/>
    <mergeCell ref="EOH1989:EOH2015"/>
    <mergeCell ref="EOI1989:EOI2015"/>
    <mergeCell ref="EOJ1989:EOJ2015"/>
    <mergeCell ref="EOL1989:EOL2015"/>
    <mergeCell ref="EOM1989:EOM2015"/>
    <mergeCell ref="EON1989:EON2015"/>
    <mergeCell ref="EOP1989:EOP2015"/>
    <mergeCell ref="EMX1989:EMX2015"/>
    <mergeCell ref="EMY1989:EMY2015"/>
    <mergeCell ref="EMZ1989:EMZ2015"/>
    <mergeCell ref="ENB1989:ENB2015"/>
    <mergeCell ref="ENC1989:ENC2015"/>
    <mergeCell ref="END1989:END2015"/>
    <mergeCell ref="ENF1989:ENF2015"/>
    <mergeCell ref="ENG1989:ENG2015"/>
    <mergeCell ref="ENH1989:ENH2015"/>
    <mergeCell ref="ENJ1989:ENJ2015"/>
    <mergeCell ref="ENK1989:ENK2015"/>
    <mergeCell ref="ENL1989:ENL2015"/>
    <mergeCell ref="ENN1989:ENN2015"/>
    <mergeCell ref="ENO1989:ENO2015"/>
    <mergeCell ref="ENP1989:ENP2015"/>
    <mergeCell ref="ENR1989:ENR2015"/>
    <mergeCell ref="ENS1989:ENS2015"/>
    <mergeCell ref="EMA1989:EMA2015"/>
    <mergeCell ref="EMB1989:EMB2015"/>
    <mergeCell ref="EMD1989:EMD2015"/>
    <mergeCell ref="EME1989:EME2015"/>
    <mergeCell ref="EMF1989:EMF2015"/>
    <mergeCell ref="EMH1989:EMH2015"/>
    <mergeCell ref="EMI1989:EMI2015"/>
    <mergeCell ref="EMJ1989:EMJ2015"/>
    <mergeCell ref="EML1989:EML2015"/>
    <mergeCell ref="EMM1989:EMM2015"/>
    <mergeCell ref="EMN1989:EMN2015"/>
    <mergeCell ref="EMP1989:EMP2015"/>
    <mergeCell ref="EMQ1989:EMQ2015"/>
    <mergeCell ref="EMR1989:EMR2015"/>
    <mergeCell ref="EMT1989:EMT2015"/>
    <mergeCell ref="EMU1989:EMU2015"/>
    <mergeCell ref="EMV1989:EMV2015"/>
    <mergeCell ref="ELD1989:ELD2015"/>
    <mergeCell ref="ELF1989:ELF2015"/>
    <mergeCell ref="ELG1989:ELG2015"/>
    <mergeCell ref="ELH1989:ELH2015"/>
    <mergeCell ref="ELJ1989:ELJ2015"/>
    <mergeCell ref="ELK1989:ELK2015"/>
    <mergeCell ref="ELL1989:ELL2015"/>
    <mergeCell ref="ELN1989:ELN2015"/>
    <mergeCell ref="ELO1989:ELO2015"/>
    <mergeCell ref="ELP1989:ELP2015"/>
    <mergeCell ref="ELR1989:ELR2015"/>
    <mergeCell ref="ELS1989:ELS2015"/>
    <mergeCell ref="ELT1989:ELT2015"/>
    <mergeCell ref="ELV1989:ELV2015"/>
    <mergeCell ref="ELW1989:ELW2015"/>
    <mergeCell ref="ELX1989:ELX2015"/>
    <mergeCell ref="ELZ1989:ELZ2015"/>
    <mergeCell ref="EKH1989:EKH2015"/>
    <mergeCell ref="EKI1989:EKI2015"/>
    <mergeCell ref="EKJ1989:EKJ2015"/>
    <mergeCell ref="EKL1989:EKL2015"/>
    <mergeCell ref="EKM1989:EKM2015"/>
    <mergeCell ref="EKN1989:EKN2015"/>
    <mergeCell ref="EKP1989:EKP2015"/>
    <mergeCell ref="EKQ1989:EKQ2015"/>
    <mergeCell ref="EKR1989:EKR2015"/>
    <mergeCell ref="EKT1989:EKT2015"/>
    <mergeCell ref="EKU1989:EKU2015"/>
    <mergeCell ref="EKV1989:EKV2015"/>
    <mergeCell ref="EKX1989:EKX2015"/>
    <mergeCell ref="EKY1989:EKY2015"/>
    <mergeCell ref="EKZ1989:EKZ2015"/>
    <mergeCell ref="ELB1989:ELB2015"/>
    <mergeCell ref="ELC1989:ELC2015"/>
    <mergeCell ref="EJK1989:EJK2015"/>
    <mergeCell ref="EJL1989:EJL2015"/>
    <mergeCell ref="EJN1989:EJN2015"/>
    <mergeCell ref="EJO1989:EJO2015"/>
    <mergeCell ref="EJP1989:EJP2015"/>
    <mergeCell ref="EJR1989:EJR2015"/>
    <mergeCell ref="EJS1989:EJS2015"/>
    <mergeCell ref="EJT1989:EJT2015"/>
    <mergeCell ref="EJV1989:EJV2015"/>
    <mergeCell ref="EJW1989:EJW2015"/>
    <mergeCell ref="EJX1989:EJX2015"/>
    <mergeCell ref="EJZ1989:EJZ2015"/>
    <mergeCell ref="EKA1989:EKA2015"/>
    <mergeCell ref="EKB1989:EKB2015"/>
    <mergeCell ref="EKD1989:EKD2015"/>
    <mergeCell ref="EKE1989:EKE2015"/>
    <mergeCell ref="EKF1989:EKF2015"/>
    <mergeCell ref="EIN1989:EIN2015"/>
    <mergeCell ref="EIP1989:EIP2015"/>
    <mergeCell ref="EIQ1989:EIQ2015"/>
    <mergeCell ref="EIR1989:EIR2015"/>
    <mergeCell ref="EIT1989:EIT2015"/>
    <mergeCell ref="EIU1989:EIU2015"/>
    <mergeCell ref="EIV1989:EIV2015"/>
    <mergeCell ref="EIX1989:EIX2015"/>
    <mergeCell ref="EIY1989:EIY2015"/>
    <mergeCell ref="EIZ1989:EIZ2015"/>
    <mergeCell ref="EJB1989:EJB2015"/>
    <mergeCell ref="EJC1989:EJC2015"/>
    <mergeCell ref="EJD1989:EJD2015"/>
    <mergeCell ref="EJF1989:EJF2015"/>
    <mergeCell ref="EJG1989:EJG2015"/>
    <mergeCell ref="EJH1989:EJH2015"/>
    <mergeCell ref="EJJ1989:EJJ2015"/>
    <mergeCell ref="EHR1989:EHR2015"/>
    <mergeCell ref="EHS1989:EHS2015"/>
    <mergeCell ref="EHT1989:EHT2015"/>
    <mergeCell ref="EHV1989:EHV2015"/>
    <mergeCell ref="EHW1989:EHW2015"/>
    <mergeCell ref="EHX1989:EHX2015"/>
    <mergeCell ref="EHZ1989:EHZ2015"/>
    <mergeCell ref="EIA1989:EIA2015"/>
    <mergeCell ref="EIB1989:EIB2015"/>
    <mergeCell ref="EID1989:EID2015"/>
    <mergeCell ref="EIE1989:EIE2015"/>
    <mergeCell ref="EIF1989:EIF2015"/>
    <mergeCell ref="EIH1989:EIH2015"/>
    <mergeCell ref="EII1989:EII2015"/>
    <mergeCell ref="EIJ1989:EIJ2015"/>
    <mergeCell ref="EIL1989:EIL2015"/>
    <mergeCell ref="EIM1989:EIM2015"/>
    <mergeCell ref="EGU1989:EGU2015"/>
    <mergeCell ref="EGV1989:EGV2015"/>
    <mergeCell ref="EGX1989:EGX2015"/>
    <mergeCell ref="EGY1989:EGY2015"/>
    <mergeCell ref="EGZ1989:EGZ2015"/>
    <mergeCell ref="EHB1989:EHB2015"/>
    <mergeCell ref="EHC1989:EHC2015"/>
    <mergeCell ref="EHD1989:EHD2015"/>
    <mergeCell ref="EHF1989:EHF2015"/>
    <mergeCell ref="EHG1989:EHG2015"/>
    <mergeCell ref="EHH1989:EHH2015"/>
    <mergeCell ref="EHJ1989:EHJ2015"/>
    <mergeCell ref="EHK1989:EHK2015"/>
    <mergeCell ref="EHL1989:EHL2015"/>
    <mergeCell ref="EHN1989:EHN2015"/>
    <mergeCell ref="EHO1989:EHO2015"/>
    <mergeCell ref="EHP1989:EHP2015"/>
    <mergeCell ref="EFX1989:EFX2015"/>
    <mergeCell ref="EFZ1989:EFZ2015"/>
    <mergeCell ref="EGA1989:EGA2015"/>
    <mergeCell ref="EGB1989:EGB2015"/>
    <mergeCell ref="EGD1989:EGD2015"/>
    <mergeCell ref="EGE1989:EGE2015"/>
    <mergeCell ref="EGF1989:EGF2015"/>
    <mergeCell ref="EGH1989:EGH2015"/>
    <mergeCell ref="EGI1989:EGI2015"/>
    <mergeCell ref="EGJ1989:EGJ2015"/>
    <mergeCell ref="EGL1989:EGL2015"/>
    <mergeCell ref="EGM1989:EGM2015"/>
    <mergeCell ref="EGN1989:EGN2015"/>
    <mergeCell ref="EGP1989:EGP2015"/>
    <mergeCell ref="EGQ1989:EGQ2015"/>
    <mergeCell ref="EGR1989:EGR2015"/>
    <mergeCell ref="EGT1989:EGT2015"/>
    <mergeCell ref="EFB1989:EFB2015"/>
    <mergeCell ref="EFC1989:EFC2015"/>
    <mergeCell ref="EFD1989:EFD2015"/>
    <mergeCell ref="EFF1989:EFF2015"/>
    <mergeCell ref="EFG1989:EFG2015"/>
    <mergeCell ref="EFH1989:EFH2015"/>
    <mergeCell ref="EFJ1989:EFJ2015"/>
    <mergeCell ref="EFK1989:EFK2015"/>
    <mergeCell ref="EFL1989:EFL2015"/>
    <mergeCell ref="EFN1989:EFN2015"/>
    <mergeCell ref="EFO1989:EFO2015"/>
    <mergeCell ref="EFP1989:EFP2015"/>
    <mergeCell ref="EFR1989:EFR2015"/>
    <mergeCell ref="EFS1989:EFS2015"/>
    <mergeCell ref="EFT1989:EFT2015"/>
    <mergeCell ref="EFV1989:EFV2015"/>
    <mergeCell ref="EFW1989:EFW2015"/>
    <mergeCell ref="EEE1989:EEE2015"/>
    <mergeCell ref="EEF1989:EEF2015"/>
    <mergeCell ref="EEH1989:EEH2015"/>
    <mergeCell ref="EEI1989:EEI2015"/>
    <mergeCell ref="EEJ1989:EEJ2015"/>
    <mergeCell ref="EEL1989:EEL2015"/>
    <mergeCell ref="EEM1989:EEM2015"/>
    <mergeCell ref="EEN1989:EEN2015"/>
    <mergeCell ref="EEP1989:EEP2015"/>
    <mergeCell ref="EEQ1989:EEQ2015"/>
    <mergeCell ref="EER1989:EER2015"/>
    <mergeCell ref="EET1989:EET2015"/>
    <mergeCell ref="EEU1989:EEU2015"/>
    <mergeCell ref="EEV1989:EEV2015"/>
    <mergeCell ref="EEX1989:EEX2015"/>
    <mergeCell ref="EEY1989:EEY2015"/>
    <mergeCell ref="EEZ1989:EEZ2015"/>
    <mergeCell ref="EDH1989:EDH2015"/>
    <mergeCell ref="EDJ1989:EDJ2015"/>
    <mergeCell ref="EDK1989:EDK2015"/>
    <mergeCell ref="EDL1989:EDL2015"/>
    <mergeCell ref="EDN1989:EDN2015"/>
    <mergeCell ref="EDO1989:EDO2015"/>
    <mergeCell ref="EDP1989:EDP2015"/>
    <mergeCell ref="EDR1989:EDR2015"/>
    <mergeCell ref="EDS1989:EDS2015"/>
    <mergeCell ref="EDT1989:EDT2015"/>
    <mergeCell ref="EDV1989:EDV2015"/>
    <mergeCell ref="EDW1989:EDW2015"/>
    <mergeCell ref="EDX1989:EDX2015"/>
    <mergeCell ref="EDZ1989:EDZ2015"/>
    <mergeCell ref="EEA1989:EEA2015"/>
    <mergeCell ref="EEB1989:EEB2015"/>
    <mergeCell ref="EED1989:EED2015"/>
    <mergeCell ref="ECL1989:ECL2015"/>
    <mergeCell ref="ECM1989:ECM2015"/>
    <mergeCell ref="ECN1989:ECN2015"/>
    <mergeCell ref="ECP1989:ECP2015"/>
    <mergeCell ref="ECQ1989:ECQ2015"/>
    <mergeCell ref="ECR1989:ECR2015"/>
    <mergeCell ref="ECT1989:ECT2015"/>
    <mergeCell ref="ECU1989:ECU2015"/>
    <mergeCell ref="ECV1989:ECV2015"/>
    <mergeCell ref="ECX1989:ECX2015"/>
    <mergeCell ref="ECY1989:ECY2015"/>
    <mergeCell ref="ECZ1989:ECZ2015"/>
    <mergeCell ref="EDB1989:EDB2015"/>
    <mergeCell ref="EDC1989:EDC2015"/>
    <mergeCell ref="EDD1989:EDD2015"/>
    <mergeCell ref="EDF1989:EDF2015"/>
    <mergeCell ref="EDG1989:EDG2015"/>
    <mergeCell ref="EBO1989:EBO2015"/>
    <mergeCell ref="EBP1989:EBP2015"/>
    <mergeCell ref="EBR1989:EBR2015"/>
    <mergeCell ref="EBS1989:EBS2015"/>
    <mergeCell ref="EBT1989:EBT2015"/>
    <mergeCell ref="EBV1989:EBV2015"/>
    <mergeCell ref="EBW1989:EBW2015"/>
    <mergeCell ref="EBX1989:EBX2015"/>
    <mergeCell ref="EBZ1989:EBZ2015"/>
    <mergeCell ref="ECA1989:ECA2015"/>
    <mergeCell ref="ECB1989:ECB2015"/>
    <mergeCell ref="ECD1989:ECD2015"/>
    <mergeCell ref="ECE1989:ECE2015"/>
    <mergeCell ref="ECF1989:ECF2015"/>
    <mergeCell ref="ECH1989:ECH2015"/>
    <mergeCell ref="ECI1989:ECI2015"/>
    <mergeCell ref="ECJ1989:ECJ2015"/>
    <mergeCell ref="EAR1989:EAR2015"/>
    <mergeCell ref="EAT1989:EAT2015"/>
    <mergeCell ref="EAU1989:EAU2015"/>
    <mergeCell ref="EAV1989:EAV2015"/>
    <mergeCell ref="EAX1989:EAX2015"/>
    <mergeCell ref="EAY1989:EAY2015"/>
    <mergeCell ref="EAZ1989:EAZ2015"/>
    <mergeCell ref="EBB1989:EBB2015"/>
    <mergeCell ref="EBC1989:EBC2015"/>
    <mergeCell ref="EBD1989:EBD2015"/>
    <mergeCell ref="EBF1989:EBF2015"/>
    <mergeCell ref="EBG1989:EBG2015"/>
    <mergeCell ref="EBH1989:EBH2015"/>
    <mergeCell ref="EBJ1989:EBJ2015"/>
    <mergeCell ref="EBK1989:EBK2015"/>
    <mergeCell ref="EBL1989:EBL2015"/>
    <mergeCell ref="EBN1989:EBN2015"/>
    <mergeCell ref="DZV1989:DZV2015"/>
    <mergeCell ref="DZW1989:DZW2015"/>
    <mergeCell ref="DZX1989:DZX2015"/>
    <mergeCell ref="DZZ1989:DZZ2015"/>
    <mergeCell ref="EAA1989:EAA2015"/>
    <mergeCell ref="EAB1989:EAB2015"/>
    <mergeCell ref="EAD1989:EAD2015"/>
    <mergeCell ref="EAE1989:EAE2015"/>
    <mergeCell ref="EAF1989:EAF2015"/>
    <mergeCell ref="EAH1989:EAH2015"/>
    <mergeCell ref="EAI1989:EAI2015"/>
    <mergeCell ref="EAJ1989:EAJ2015"/>
    <mergeCell ref="EAL1989:EAL2015"/>
    <mergeCell ref="EAM1989:EAM2015"/>
    <mergeCell ref="EAN1989:EAN2015"/>
    <mergeCell ref="EAP1989:EAP2015"/>
    <mergeCell ref="EAQ1989:EAQ2015"/>
    <mergeCell ref="DYY1989:DYY2015"/>
    <mergeCell ref="DYZ1989:DYZ2015"/>
    <mergeCell ref="DZB1989:DZB2015"/>
    <mergeCell ref="DZC1989:DZC2015"/>
    <mergeCell ref="DZD1989:DZD2015"/>
    <mergeCell ref="DZF1989:DZF2015"/>
    <mergeCell ref="DZG1989:DZG2015"/>
    <mergeCell ref="DZH1989:DZH2015"/>
    <mergeCell ref="DZJ1989:DZJ2015"/>
    <mergeCell ref="DZK1989:DZK2015"/>
    <mergeCell ref="DZL1989:DZL2015"/>
    <mergeCell ref="DZN1989:DZN2015"/>
    <mergeCell ref="DZO1989:DZO2015"/>
    <mergeCell ref="DZP1989:DZP2015"/>
    <mergeCell ref="DZR1989:DZR2015"/>
    <mergeCell ref="DZS1989:DZS2015"/>
    <mergeCell ref="DZT1989:DZT2015"/>
    <mergeCell ref="DYB1989:DYB2015"/>
    <mergeCell ref="DYD1989:DYD2015"/>
    <mergeCell ref="DYE1989:DYE2015"/>
    <mergeCell ref="DYF1989:DYF2015"/>
    <mergeCell ref="DYH1989:DYH2015"/>
    <mergeCell ref="DYI1989:DYI2015"/>
    <mergeCell ref="DYJ1989:DYJ2015"/>
    <mergeCell ref="DYL1989:DYL2015"/>
    <mergeCell ref="DYM1989:DYM2015"/>
    <mergeCell ref="DYN1989:DYN2015"/>
    <mergeCell ref="DYP1989:DYP2015"/>
    <mergeCell ref="DYQ1989:DYQ2015"/>
    <mergeCell ref="DYR1989:DYR2015"/>
    <mergeCell ref="DYT1989:DYT2015"/>
    <mergeCell ref="DYU1989:DYU2015"/>
    <mergeCell ref="DYV1989:DYV2015"/>
    <mergeCell ref="DYX1989:DYX2015"/>
    <mergeCell ref="DXF1989:DXF2015"/>
    <mergeCell ref="DXG1989:DXG2015"/>
    <mergeCell ref="DXH1989:DXH2015"/>
    <mergeCell ref="DXJ1989:DXJ2015"/>
    <mergeCell ref="DXK1989:DXK2015"/>
    <mergeCell ref="DXL1989:DXL2015"/>
    <mergeCell ref="DXN1989:DXN2015"/>
    <mergeCell ref="DXO1989:DXO2015"/>
    <mergeCell ref="DXP1989:DXP2015"/>
    <mergeCell ref="DXR1989:DXR2015"/>
    <mergeCell ref="DXS1989:DXS2015"/>
    <mergeCell ref="DXT1989:DXT2015"/>
    <mergeCell ref="DXV1989:DXV2015"/>
    <mergeCell ref="DXW1989:DXW2015"/>
    <mergeCell ref="DXX1989:DXX2015"/>
    <mergeCell ref="DXZ1989:DXZ2015"/>
    <mergeCell ref="DYA1989:DYA2015"/>
    <mergeCell ref="DWI1989:DWI2015"/>
    <mergeCell ref="DWJ1989:DWJ2015"/>
    <mergeCell ref="DWL1989:DWL2015"/>
    <mergeCell ref="DWM1989:DWM2015"/>
    <mergeCell ref="DWN1989:DWN2015"/>
    <mergeCell ref="DWP1989:DWP2015"/>
    <mergeCell ref="DWQ1989:DWQ2015"/>
    <mergeCell ref="DWR1989:DWR2015"/>
    <mergeCell ref="DWT1989:DWT2015"/>
    <mergeCell ref="DWU1989:DWU2015"/>
    <mergeCell ref="DWV1989:DWV2015"/>
    <mergeCell ref="DWX1989:DWX2015"/>
    <mergeCell ref="DWY1989:DWY2015"/>
    <mergeCell ref="DWZ1989:DWZ2015"/>
    <mergeCell ref="DXB1989:DXB2015"/>
    <mergeCell ref="DXC1989:DXC2015"/>
    <mergeCell ref="DXD1989:DXD2015"/>
    <mergeCell ref="DVL1989:DVL2015"/>
    <mergeCell ref="DVN1989:DVN2015"/>
    <mergeCell ref="DVO1989:DVO2015"/>
    <mergeCell ref="DVP1989:DVP2015"/>
    <mergeCell ref="DVR1989:DVR2015"/>
    <mergeCell ref="DVS1989:DVS2015"/>
    <mergeCell ref="DVT1989:DVT2015"/>
    <mergeCell ref="DVV1989:DVV2015"/>
    <mergeCell ref="DVW1989:DVW2015"/>
    <mergeCell ref="DVX1989:DVX2015"/>
    <mergeCell ref="DVZ1989:DVZ2015"/>
    <mergeCell ref="DWA1989:DWA2015"/>
    <mergeCell ref="DWB1989:DWB2015"/>
    <mergeCell ref="DWD1989:DWD2015"/>
    <mergeCell ref="DWE1989:DWE2015"/>
    <mergeCell ref="DWF1989:DWF2015"/>
    <mergeCell ref="DWH1989:DWH2015"/>
    <mergeCell ref="DUP1989:DUP2015"/>
    <mergeCell ref="DUQ1989:DUQ2015"/>
    <mergeCell ref="DUR1989:DUR2015"/>
    <mergeCell ref="DUT1989:DUT2015"/>
    <mergeCell ref="DUU1989:DUU2015"/>
    <mergeCell ref="DUV1989:DUV2015"/>
    <mergeCell ref="DUX1989:DUX2015"/>
    <mergeCell ref="DUY1989:DUY2015"/>
    <mergeCell ref="DUZ1989:DUZ2015"/>
    <mergeCell ref="DVB1989:DVB2015"/>
    <mergeCell ref="DVC1989:DVC2015"/>
    <mergeCell ref="DVD1989:DVD2015"/>
    <mergeCell ref="DVF1989:DVF2015"/>
    <mergeCell ref="DVG1989:DVG2015"/>
    <mergeCell ref="DVH1989:DVH2015"/>
    <mergeCell ref="DVJ1989:DVJ2015"/>
    <mergeCell ref="DVK1989:DVK2015"/>
    <mergeCell ref="DTS1989:DTS2015"/>
    <mergeCell ref="DTT1989:DTT2015"/>
    <mergeCell ref="DTV1989:DTV2015"/>
    <mergeCell ref="DTW1989:DTW2015"/>
    <mergeCell ref="DTX1989:DTX2015"/>
    <mergeCell ref="DTZ1989:DTZ2015"/>
    <mergeCell ref="DUA1989:DUA2015"/>
    <mergeCell ref="DUB1989:DUB2015"/>
    <mergeCell ref="DUD1989:DUD2015"/>
    <mergeCell ref="DUE1989:DUE2015"/>
    <mergeCell ref="DUF1989:DUF2015"/>
    <mergeCell ref="DUH1989:DUH2015"/>
    <mergeCell ref="DUI1989:DUI2015"/>
    <mergeCell ref="DUJ1989:DUJ2015"/>
    <mergeCell ref="DUL1989:DUL2015"/>
    <mergeCell ref="DUM1989:DUM2015"/>
    <mergeCell ref="DUN1989:DUN2015"/>
    <mergeCell ref="DSV1989:DSV2015"/>
    <mergeCell ref="DSX1989:DSX2015"/>
    <mergeCell ref="DSY1989:DSY2015"/>
    <mergeCell ref="DSZ1989:DSZ2015"/>
    <mergeCell ref="DTB1989:DTB2015"/>
    <mergeCell ref="DTC1989:DTC2015"/>
    <mergeCell ref="DTD1989:DTD2015"/>
    <mergeCell ref="DTF1989:DTF2015"/>
    <mergeCell ref="DTG1989:DTG2015"/>
    <mergeCell ref="DTH1989:DTH2015"/>
    <mergeCell ref="DTJ1989:DTJ2015"/>
    <mergeCell ref="DTK1989:DTK2015"/>
    <mergeCell ref="DTL1989:DTL2015"/>
    <mergeCell ref="DTN1989:DTN2015"/>
    <mergeCell ref="DTO1989:DTO2015"/>
    <mergeCell ref="DTP1989:DTP2015"/>
    <mergeCell ref="DTR1989:DTR2015"/>
    <mergeCell ref="DRZ1989:DRZ2015"/>
    <mergeCell ref="DSA1989:DSA2015"/>
    <mergeCell ref="DSB1989:DSB2015"/>
    <mergeCell ref="DSD1989:DSD2015"/>
    <mergeCell ref="DSE1989:DSE2015"/>
    <mergeCell ref="DSF1989:DSF2015"/>
    <mergeCell ref="DSH1989:DSH2015"/>
    <mergeCell ref="DSI1989:DSI2015"/>
    <mergeCell ref="DSJ1989:DSJ2015"/>
    <mergeCell ref="DSL1989:DSL2015"/>
    <mergeCell ref="DSM1989:DSM2015"/>
    <mergeCell ref="DSN1989:DSN2015"/>
    <mergeCell ref="DSP1989:DSP2015"/>
    <mergeCell ref="DSQ1989:DSQ2015"/>
    <mergeCell ref="DSR1989:DSR2015"/>
    <mergeCell ref="DST1989:DST2015"/>
    <mergeCell ref="DSU1989:DSU2015"/>
    <mergeCell ref="DRC1989:DRC2015"/>
    <mergeCell ref="DRD1989:DRD2015"/>
    <mergeCell ref="DRF1989:DRF2015"/>
    <mergeCell ref="DRG1989:DRG2015"/>
    <mergeCell ref="DRH1989:DRH2015"/>
    <mergeCell ref="DRJ1989:DRJ2015"/>
    <mergeCell ref="DRK1989:DRK2015"/>
    <mergeCell ref="DRL1989:DRL2015"/>
    <mergeCell ref="DRN1989:DRN2015"/>
    <mergeCell ref="DRO1989:DRO2015"/>
    <mergeCell ref="DRP1989:DRP2015"/>
    <mergeCell ref="DRR1989:DRR2015"/>
    <mergeCell ref="DRS1989:DRS2015"/>
    <mergeCell ref="DRT1989:DRT2015"/>
    <mergeCell ref="DRV1989:DRV2015"/>
    <mergeCell ref="DRW1989:DRW2015"/>
    <mergeCell ref="DRX1989:DRX2015"/>
    <mergeCell ref="DQF1989:DQF2015"/>
    <mergeCell ref="DQH1989:DQH2015"/>
    <mergeCell ref="DQI1989:DQI2015"/>
    <mergeCell ref="DQJ1989:DQJ2015"/>
    <mergeCell ref="DQL1989:DQL2015"/>
    <mergeCell ref="DQM1989:DQM2015"/>
    <mergeCell ref="DQN1989:DQN2015"/>
    <mergeCell ref="DQP1989:DQP2015"/>
    <mergeCell ref="DQQ1989:DQQ2015"/>
    <mergeCell ref="DQR1989:DQR2015"/>
    <mergeCell ref="DQT1989:DQT2015"/>
    <mergeCell ref="DQU1989:DQU2015"/>
    <mergeCell ref="DQV1989:DQV2015"/>
    <mergeCell ref="DQX1989:DQX2015"/>
    <mergeCell ref="DQY1989:DQY2015"/>
    <mergeCell ref="DQZ1989:DQZ2015"/>
    <mergeCell ref="DRB1989:DRB2015"/>
    <mergeCell ref="DPJ1989:DPJ2015"/>
    <mergeCell ref="DPK1989:DPK2015"/>
    <mergeCell ref="DPL1989:DPL2015"/>
    <mergeCell ref="DPN1989:DPN2015"/>
    <mergeCell ref="DPO1989:DPO2015"/>
    <mergeCell ref="DPP1989:DPP2015"/>
    <mergeCell ref="DPR1989:DPR2015"/>
    <mergeCell ref="DPS1989:DPS2015"/>
    <mergeCell ref="DPT1989:DPT2015"/>
    <mergeCell ref="DPV1989:DPV2015"/>
    <mergeCell ref="DPW1989:DPW2015"/>
    <mergeCell ref="DPX1989:DPX2015"/>
    <mergeCell ref="DPZ1989:DPZ2015"/>
    <mergeCell ref="DQA1989:DQA2015"/>
    <mergeCell ref="DQB1989:DQB2015"/>
    <mergeCell ref="DQD1989:DQD2015"/>
    <mergeCell ref="DQE1989:DQE2015"/>
    <mergeCell ref="DOM1989:DOM2015"/>
    <mergeCell ref="DON1989:DON2015"/>
    <mergeCell ref="DOP1989:DOP2015"/>
    <mergeCell ref="DOQ1989:DOQ2015"/>
    <mergeCell ref="DOR1989:DOR2015"/>
    <mergeCell ref="DOT1989:DOT2015"/>
    <mergeCell ref="DOU1989:DOU2015"/>
    <mergeCell ref="DOV1989:DOV2015"/>
    <mergeCell ref="DOX1989:DOX2015"/>
    <mergeCell ref="DOY1989:DOY2015"/>
    <mergeCell ref="DOZ1989:DOZ2015"/>
    <mergeCell ref="DPB1989:DPB2015"/>
    <mergeCell ref="DPC1989:DPC2015"/>
    <mergeCell ref="DPD1989:DPD2015"/>
    <mergeCell ref="DPF1989:DPF2015"/>
    <mergeCell ref="DPG1989:DPG2015"/>
    <mergeCell ref="DPH1989:DPH2015"/>
    <mergeCell ref="DNP1989:DNP2015"/>
    <mergeCell ref="DNR1989:DNR2015"/>
    <mergeCell ref="DNS1989:DNS2015"/>
    <mergeCell ref="DNT1989:DNT2015"/>
    <mergeCell ref="DNV1989:DNV2015"/>
    <mergeCell ref="DNW1989:DNW2015"/>
    <mergeCell ref="DNX1989:DNX2015"/>
    <mergeCell ref="DNZ1989:DNZ2015"/>
    <mergeCell ref="DOA1989:DOA2015"/>
    <mergeCell ref="DOB1989:DOB2015"/>
    <mergeCell ref="DOD1989:DOD2015"/>
    <mergeCell ref="DOE1989:DOE2015"/>
    <mergeCell ref="DOF1989:DOF2015"/>
    <mergeCell ref="DOH1989:DOH2015"/>
    <mergeCell ref="DOI1989:DOI2015"/>
    <mergeCell ref="DOJ1989:DOJ2015"/>
    <mergeCell ref="DOL1989:DOL2015"/>
    <mergeCell ref="DMT1989:DMT2015"/>
    <mergeCell ref="DMU1989:DMU2015"/>
    <mergeCell ref="DMV1989:DMV2015"/>
    <mergeCell ref="DMX1989:DMX2015"/>
    <mergeCell ref="DMY1989:DMY2015"/>
    <mergeCell ref="DMZ1989:DMZ2015"/>
    <mergeCell ref="DNB1989:DNB2015"/>
    <mergeCell ref="DNC1989:DNC2015"/>
    <mergeCell ref="DND1989:DND2015"/>
    <mergeCell ref="DNF1989:DNF2015"/>
    <mergeCell ref="DNG1989:DNG2015"/>
    <mergeCell ref="DNH1989:DNH2015"/>
    <mergeCell ref="DNJ1989:DNJ2015"/>
    <mergeCell ref="DNK1989:DNK2015"/>
    <mergeCell ref="DNL1989:DNL2015"/>
    <mergeCell ref="DNN1989:DNN2015"/>
    <mergeCell ref="DNO1989:DNO2015"/>
    <mergeCell ref="DLW1989:DLW2015"/>
    <mergeCell ref="DLX1989:DLX2015"/>
    <mergeCell ref="DLZ1989:DLZ2015"/>
    <mergeCell ref="DMA1989:DMA2015"/>
    <mergeCell ref="DMB1989:DMB2015"/>
    <mergeCell ref="DMD1989:DMD2015"/>
    <mergeCell ref="DME1989:DME2015"/>
    <mergeCell ref="DMF1989:DMF2015"/>
    <mergeCell ref="DMH1989:DMH2015"/>
    <mergeCell ref="DMI1989:DMI2015"/>
    <mergeCell ref="DMJ1989:DMJ2015"/>
    <mergeCell ref="DML1989:DML2015"/>
    <mergeCell ref="DMM1989:DMM2015"/>
    <mergeCell ref="DMN1989:DMN2015"/>
    <mergeCell ref="DMP1989:DMP2015"/>
    <mergeCell ref="DMQ1989:DMQ2015"/>
    <mergeCell ref="DMR1989:DMR2015"/>
    <mergeCell ref="DKZ1989:DKZ2015"/>
    <mergeCell ref="DLB1989:DLB2015"/>
    <mergeCell ref="DLC1989:DLC2015"/>
    <mergeCell ref="DLD1989:DLD2015"/>
    <mergeCell ref="DLF1989:DLF2015"/>
    <mergeCell ref="DLG1989:DLG2015"/>
    <mergeCell ref="DLH1989:DLH2015"/>
    <mergeCell ref="DLJ1989:DLJ2015"/>
    <mergeCell ref="DLK1989:DLK2015"/>
    <mergeCell ref="DLL1989:DLL2015"/>
    <mergeCell ref="DLN1989:DLN2015"/>
    <mergeCell ref="DLO1989:DLO2015"/>
    <mergeCell ref="DLP1989:DLP2015"/>
    <mergeCell ref="DLR1989:DLR2015"/>
    <mergeCell ref="DLS1989:DLS2015"/>
    <mergeCell ref="DLT1989:DLT2015"/>
    <mergeCell ref="DLV1989:DLV2015"/>
    <mergeCell ref="DKD1989:DKD2015"/>
    <mergeCell ref="DKE1989:DKE2015"/>
    <mergeCell ref="DKF1989:DKF2015"/>
    <mergeCell ref="DKH1989:DKH2015"/>
    <mergeCell ref="DKI1989:DKI2015"/>
    <mergeCell ref="DKJ1989:DKJ2015"/>
    <mergeCell ref="DKL1989:DKL2015"/>
    <mergeCell ref="DKM1989:DKM2015"/>
    <mergeCell ref="DKN1989:DKN2015"/>
    <mergeCell ref="DKP1989:DKP2015"/>
    <mergeCell ref="DKQ1989:DKQ2015"/>
    <mergeCell ref="DKR1989:DKR2015"/>
    <mergeCell ref="DKT1989:DKT2015"/>
    <mergeCell ref="DKU1989:DKU2015"/>
    <mergeCell ref="DKV1989:DKV2015"/>
    <mergeCell ref="DKX1989:DKX2015"/>
    <mergeCell ref="DKY1989:DKY2015"/>
    <mergeCell ref="DJG1989:DJG2015"/>
    <mergeCell ref="DJH1989:DJH2015"/>
    <mergeCell ref="DJJ1989:DJJ2015"/>
    <mergeCell ref="DJK1989:DJK2015"/>
    <mergeCell ref="DJL1989:DJL2015"/>
    <mergeCell ref="DJN1989:DJN2015"/>
    <mergeCell ref="DJO1989:DJO2015"/>
    <mergeCell ref="DJP1989:DJP2015"/>
    <mergeCell ref="DJR1989:DJR2015"/>
    <mergeCell ref="DJS1989:DJS2015"/>
    <mergeCell ref="DJT1989:DJT2015"/>
    <mergeCell ref="DJV1989:DJV2015"/>
    <mergeCell ref="DJW1989:DJW2015"/>
    <mergeCell ref="DJX1989:DJX2015"/>
    <mergeCell ref="DJZ1989:DJZ2015"/>
    <mergeCell ref="DKA1989:DKA2015"/>
    <mergeCell ref="DKB1989:DKB2015"/>
    <mergeCell ref="DIJ1989:DIJ2015"/>
    <mergeCell ref="DIL1989:DIL2015"/>
    <mergeCell ref="DIM1989:DIM2015"/>
    <mergeCell ref="DIN1989:DIN2015"/>
    <mergeCell ref="DIP1989:DIP2015"/>
    <mergeCell ref="DIQ1989:DIQ2015"/>
    <mergeCell ref="DIR1989:DIR2015"/>
    <mergeCell ref="DIT1989:DIT2015"/>
    <mergeCell ref="DIU1989:DIU2015"/>
    <mergeCell ref="DIV1989:DIV2015"/>
    <mergeCell ref="DIX1989:DIX2015"/>
    <mergeCell ref="DIY1989:DIY2015"/>
    <mergeCell ref="DIZ1989:DIZ2015"/>
    <mergeCell ref="DJB1989:DJB2015"/>
    <mergeCell ref="DJC1989:DJC2015"/>
    <mergeCell ref="DJD1989:DJD2015"/>
    <mergeCell ref="DJF1989:DJF2015"/>
    <mergeCell ref="DHN1989:DHN2015"/>
    <mergeCell ref="DHO1989:DHO2015"/>
    <mergeCell ref="DHP1989:DHP2015"/>
    <mergeCell ref="DHR1989:DHR2015"/>
    <mergeCell ref="DHS1989:DHS2015"/>
    <mergeCell ref="DHT1989:DHT2015"/>
    <mergeCell ref="DHV1989:DHV2015"/>
    <mergeCell ref="DHW1989:DHW2015"/>
    <mergeCell ref="DHX1989:DHX2015"/>
    <mergeCell ref="DHZ1989:DHZ2015"/>
    <mergeCell ref="DIA1989:DIA2015"/>
    <mergeCell ref="DIB1989:DIB2015"/>
    <mergeCell ref="DID1989:DID2015"/>
    <mergeCell ref="DIE1989:DIE2015"/>
    <mergeCell ref="DIF1989:DIF2015"/>
    <mergeCell ref="DIH1989:DIH2015"/>
    <mergeCell ref="DII1989:DII2015"/>
    <mergeCell ref="DGQ1989:DGQ2015"/>
    <mergeCell ref="DGR1989:DGR2015"/>
    <mergeCell ref="DGT1989:DGT2015"/>
    <mergeCell ref="DGU1989:DGU2015"/>
    <mergeCell ref="DGV1989:DGV2015"/>
    <mergeCell ref="DGX1989:DGX2015"/>
    <mergeCell ref="DGY1989:DGY2015"/>
    <mergeCell ref="DGZ1989:DGZ2015"/>
    <mergeCell ref="DHB1989:DHB2015"/>
    <mergeCell ref="DHC1989:DHC2015"/>
    <mergeCell ref="DHD1989:DHD2015"/>
    <mergeCell ref="DHF1989:DHF2015"/>
    <mergeCell ref="DHG1989:DHG2015"/>
    <mergeCell ref="DHH1989:DHH2015"/>
    <mergeCell ref="DHJ1989:DHJ2015"/>
    <mergeCell ref="DHK1989:DHK2015"/>
    <mergeCell ref="DHL1989:DHL2015"/>
    <mergeCell ref="DFT1989:DFT2015"/>
    <mergeCell ref="DFV1989:DFV2015"/>
    <mergeCell ref="DFW1989:DFW2015"/>
    <mergeCell ref="DFX1989:DFX2015"/>
    <mergeCell ref="DFZ1989:DFZ2015"/>
    <mergeCell ref="DGA1989:DGA2015"/>
    <mergeCell ref="DGB1989:DGB2015"/>
    <mergeCell ref="DGD1989:DGD2015"/>
    <mergeCell ref="DGE1989:DGE2015"/>
    <mergeCell ref="DGF1989:DGF2015"/>
    <mergeCell ref="DGH1989:DGH2015"/>
    <mergeCell ref="DGI1989:DGI2015"/>
    <mergeCell ref="DGJ1989:DGJ2015"/>
    <mergeCell ref="DGL1989:DGL2015"/>
    <mergeCell ref="DGM1989:DGM2015"/>
    <mergeCell ref="DGN1989:DGN2015"/>
    <mergeCell ref="DGP1989:DGP2015"/>
    <mergeCell ref="DEX1989:DEX2015"/>
    <mergeCell ref="DEY1989:DEY2015"/>
    <mergeCell ref="DEZ1989:DEZ2015"/>
    <mergeCell ref="DFB1989:DFB2015"/>
    <mergeCell ref="DFC1989:DFC2015"/>
    <mergeCell ref="DFD1989:DFD2015"/>
    <mergeCell ref="DFF1989:DFF2015"/>
    <mergeCell ref="DFG1989:DFG2015"/>
    <mergeCell ref="DFH1989:DFH2015"/>
    <mergeCell ref="DFJ1989:DFJ2015"/>
    <mergeCell ref="DFK1989:DFK2015"/>
    <mergeCell ref="DFL1989:DFL2015"/>
    <mergeCell ref="DFN1989:DFN2015"/>
    <mergeCell ref="DFO1989:DFO2015"/>
    <mergeCell ref="DFP1989:DFP2015"/>
    <mergeCell ref="DFR1989:DFR2015"/>
    <mergeCell ref="DFS1989:DFS2015"/>
    <mergeCell ref="DEA1989:DEA2015"/>
    <mergeCell ref="DEB1989:DEB2015"/>
    <mergeCell ref="DED1989:DED2015"/>
    <mergeCell ref="DEE1989:DEE2015"/>
    <mergeCell ref="DEF1989:DEF2015"/>
    <mergeCell ref="DEH1989:DEH2015"/>
    <mergeCell ref="DEI1989:DEI2015"/>
    <mergeCell ref="DEJ1989:DEJ2015"/>
    <mergeCell ref="DEL1989:DEL2015"/>
    <mergeCell ref="DEM1989:DEM2015"/>
    <mergeCell ref="DEN1989:DEN2015"/>
    <mergeCell ref="DEP1989:DEP2015"/>
    <mergeCell ref="DEQ1989:DEQ2015"/>
    <mergeCell ref="DER1989:DER2015"/>
    <mergeCell ref="DET1989:DET2015"/>
    <mergeCell ref="DEU1989:DEU2015"/>
    <mergeCell ref="DEV1989:DEV2015"/>
    <mergeCell ref="DDD1989:DDD2015"/>
    <mergeCell ref="DDF1989:DDF2015"/>
    <mergeCell ref="DDG1989:DDG2015"/>
    <mergeCell ref="DDH1989:DDH2015"/>
    <mergeCell ref="DDJ1989:DDJ2015"/>
    <mergeCell ref="DDK1989:DDK2015"/>
    <mergeCell ref="DDL1989:DDL2015"/>
    <mergeCell ref="DDN1989:DDN2015"/>
    <mergeCell ref="DDO1989:DDO2015"/>
    <mergeCell ref="DDP1989:DDP2015"/>
    <mergeCell ref="DDR1989:DDR2015"/>
    <mergeCell ref="DDS1989:DDS2015"/>
    <mergeCell ref="DDT1989:DDT2015"/>
    <mergeCell ref="DDV1989:DDV2015"/>
    <mergeCell ref="DDW1989:DDW2015"/>
    <mergeCell ref="DDX1989:DDX2015"/>
    <mergeCell ref="DDZ1989:DDZ2015"/>
    <mergeCell ref="DCH1989:DCH2015"/>
    <mergeCell ref="DCI1989:DCI2015"/>
    <mergeCell ref="DCJ1989:DCJ2015"/>
    <mergeCell ref="DCL1989:DCL2015"/>
    <mergeCell ref="DCM1989:DCM2015"/>
    <mergeCell ref="DCN1989:DCN2015"/>
    <mergeCell ref="DCP1989:DCP2015"/>
    <mergeCell ref="DCQ1989:DCQ2015"/>
    <mergeCell ref="DCR1989:DCR2015"/>
    <mergeCell ref="DCT1989:DCT2015"/>
    <mergeCell ref="DCU1989:DCU2015"/>
    <mergeCell ref="DCV1989:DCV2015"/>
    <mergeCell ref="DCX1989:DCX2015"/>
    <mergeCell ref="DCY1989:DCY2015"/>
    <mergeCell ref="DCZ1989:DCZ2015"/>
    <mergeCell ref="DDB1989:DDB2015"/>
    <mergeCell ref="DDC1989:DDC2015"/>
    <mergeCell ref="DBK1989:DBK2015"/>
    <mergeCell ref="DBL1989:DBL2015"/>
    <mergeCell ref="DBN1989:DBN2015"/>
    <mergeCell ref="DBO1989:DBO2015"/>
    <mergeCell ref="DBP1989:DBP2015"/>
    <mergeCell ref="DBR1989:DBR2015"/>
    <mergeCell ref="DBS1989:DBS2015"/>
    <mergeCell ref="DBT1989:DBT2015"/>
    <mergeCell ref="DBV1989:DBV2015"/>
    <mergeCell ref="DBW1989:DBW2015"/>
    <mergeCell ref="DBX1989:DBX2015"/>
    <mergeCell ref="DBZ1989:DBZ2015"/>
    <mergeCell ref="DCA1989:DCA2015"/>
    <mergeCell ref="DCB1989:DCB2015"/>
    <mergeCell ref="DCD1989:DCD2015"/>
    <mergeCell ref="DCE1989:DCE2015"/>
    <mergeCell ref="DCF1989:DCF2015"/>
    <mergeCell ref="DAN1989:DAN2015"/>
    <mergeCell ref="DAP1989:DAP2015"/>
    <mergeCell ref="DAQ1989:DAQ2015"/>
    <mergeCell ref="DAR1989:DAR2015"/>
    <mergeCell ref="DAT1989:DAT2015"/>
    <mergeCell ref="DAU1989:DAU2015"/>
    <mergeCell ref="DAV1989:DAV2015"/>
    <mergeCell ref="DAX1989:DAX2015"/>
    <mergeCell ref="DAY1989:DAY2015"/>
    <mergeCell ref="DAZ1989:DAZ2015"/>
    <mergeCell ref="DBB1989:DBB2015"/>
    <mergeCell ref="DBC1989:DBC2015"/>
    <mergeCell ref="DBD1989:DBD2015"/>
    <mergeCell ref="DBF1989:DBF2015"/>
    <mergeCell ref="DBG1989:DBG2015"/>
    <mergeCell ref="DBH1989:DBH2015"/>
    <mergeCell ref="DBJ1989:DBJ2015"/>
    <mergeCell ref="CZR1989:CZR2015"/>
    <mergeCell ref="CZS1989:CZS2015"/>
    <mergeCell ref="CZT1989:CZT2015"/>
    <mergeCell ref="CZV1989:CZV2015"/>
    <mergeCell ref="CZW1989:CZW2015"/>
    <mergeCell ref="CZX1989:CZX2015"/>
    <mergeCell ref="CZZ1989:CZZ2015"/>
    <mergeCell ref="DAA1989:DAA2015"/>
    <mergeCell ref="DAB1989:DAB2015"/>
    <mergeCell ref="DAD1989:DAD2015"/>
    <mergeCell ref="DAE1989:DAE2015"/>
    <mergeCell ref="DAF1989:DAF2015"/>
    <mergeCell ref="DAH1989:DAH2015"/>
    <mergeCell ref="DAI1989:DAI2015"/>
    <mergeCell ref="DAJ1989:DAJ2015"/>
    <mergeCell ref="DAL1989:DAL2015"/>
    <mergeCell ref="DAM1989:DAM2015"/>
    <mergeCell ref="CYU1989:CYU2015"/>
    <mergeCell ref="CYV1989:CYV2015"/>
    <mergeCell ref="CYX1989:CYX2015"/>
    <mergeCell ref="CYY1989:CYY2015"/>
    <mergeCell ref="CYZ1989:CYZ2015"/>
    <mergeCell ref="CZB1989:CZB2015"/>
    <mergeCell ref="CZC1989:CZC2015"/>
    <mergeCell ref="CZD1989:CZD2015"/>
    <mergeCell ref="CZF1989:CZF2015"/>
    <mergeCell ref="CZG1989:CZG2015"/>
    <mergeCell ref="CZH1989:CZH2015"/>
    <mergeCell ref="CZJ1989:CZJ2015"/>
    <mergeCell ref="CZK1989:CZK2015"/>
    <mergeCell ref="CZL1989:CZL2015"/>
    <mergeCell ref="CZN1989:CZN2015"/>
    <mergeCell ref="CZO1989:CZO2015"/>
    <mergeCell ref="CZP1989:CZP2015"/>
    <mergeCell ref="CXX1989:CXX2015"/>
    <mergeCell ref="CXZ1989:CXZ2015"/>
    <mergeCell ref="CYA1989:CYA2015"/>
    <mergeCell ref="CYB1989:CYB2015"/>
    <mergeCell ref="CYD1989:CYD2015"/>
    <mergeCell ref="CYE1989:CYE2015"/>
    <mergeCell ref="CYF1989:CYF2015"/>
    <mergeCell ref="CYH1989:CYH2015"/>
    <mergeCell ref="CYI1989:CYI2015"/>
    <mergeCell ref="CYJ1989:CYJ2015"/>
    <mergeCell ref="CYL1989:CYL2015"/>
    <mergeCell ref="CYM1989:CYM2015"/>
    <mergeCell ref="CYN1989:CYN2015"/>
    <mergeCell ref="CYP1989:CYP2015"/>
    <mergeCell ref="CYQ1989:CYQ2015"/>
    <mergeCell ref="CYR1989:CYR2015"/>
    <mergeCell ref="CYT1989:CYT2015"/>
    <mergeCell ref="CXB1989:CXB2015"/>
    <mergeCell ref="CXC1989:CXC2015"/>
    <mergeCell ref="CXD1989:CXD2015"/>
    <mergeCell ref="CXF1989:CXF2015"/>
    <mergeCell ref="CXG1989:CXG2015"/>
    <mergeCell ref="CXH1989:CXH2015"/>
    <mergeCell ref="CXJ1989:CXJ2015"/>
    <mergeCell ref="CXK1989:CXK2015"/>
    <mergeCell ref="CXL1989:CXL2015"/>
    <mergeCell ref="CXN1989:CXN2015"/>
    <mergeCell ref="CXO1989:CXO2015"/>
    <mergeCell ref="CXP1989:CXP2015"/>
    <mergeCell ref="CXR1989:CXR2015"/>
    <mergeCell ref="CXS1989:CXS2015"/>
    <mergeCell ref="CXT1989:CXT2015"/>
    <mergeCell ref="CXV1989:CXV2015"/>
    <mergeCell ref="CXW1989:CXW2015"/>
    <mergeCell ref="CWE1989:CWE2015"/>
    <mergeCell ref="CWF1989:CWF2015"/>
    <mergeCell ref="CWH1989:CWH2015"/>
    <mergeCell ref="CWI1989:CWI2015"/>
    <mergeCell ref="CWJ1989:CWJ2015"/>
    <mergeCell ref="CWL1989:CWL2015"/>
    <mergeCell ref="CWM1989:CWM2015"/>
    <mergeCell ref="CWN1989:CWN2015"/>
    <mergeCell ref="CWP1989:CWP2015"/>
    <mergeCell ref="CWQ1989:CWQ2015"/>
    <mergeCell ref="CWR1989:CWR2015"/>
    <mergeCell ref="CWT1989:CWT2015"/>
    <mergeCell ref="CWU1989:CWU2015"/>
    <mergeCell ref="CWV1989:CWV2015"/>
    <mergeCell ref="CWX1989:CWX2015"/>
    <mergeCell ref="CWY1989:CWY2015"/>
    <mergeCell ref="CWZ1989:CWZ2015"/>
    <mergeCell ref="CVH1989:CVH2015"/>
    <mergeCell ref="CVJ1989:CVJ2015"/>
    <mergeCell ref="CVK1989:CVK2015"/>
    <mergeCell ref="CVL1989:CVL2015"/>
    <mergeCell ref="CVN1989:CVN2015"/>
    <mergeCell ref="CVO1989:CVO2015"/>
    <mergeCell ref="CVP1989:CVP2015"/>
    <mergeCell ref="CVR1989:CVR2015"/>
    <mergeCell ref="CVS1989:CVS2015"/>
    <mergeCell ref="CVT1989:CVT2015"/>
    <mergeCell ref="CVV1989:CVV2015"/>
    <mergeCell ref="CVW1989:CVW2015"/>
    <mergeCell ref="CVX1989:CVX2015"/>
    <mergeCell ref="CVZ1989:CVZ2015"/>
    <mergeCell ref="CWA1989:CWA2015"/>
    <mergeCell ref="CWB1989:CWB2015"/>
    <mergeCell ref="CWD1989:CWD2015"/>
    <mergeCell ref="CUL1989:CUL2015"/>
    <mergeCell ref="CUM1989:CUM2015"/>
    <mergeCell ref="CUN1989:CUN2015"/>
    <mergeCell ref="CUP1989:CUP2015"/>
    <mergeCell ref="CUQ1989:CUQ2015"/>
    <mergeCell ref="CUR1989:CUR2015"/>
    <mergeCell ref="CUT1989:CUT2015"/>
    <mergeCell ref="CUU1989:CUU2015"/>
    <mergeCell ref="CUV1989:CUV2015"/>
    <mergeCell ref="CUX1989:CUX2015"/>
    <mergeCell ref="CUY1989:CUY2015"/>
    <mergeCell ref="CUZ1989:CUZ2015"/>
    <mergeCell ref="CVB1989:CVB2015"/>
    <mergeCell ref="CVC1989:CVC2015"/>
    <mergeCell ref="CVD1989:CVD2015"/>
    <mergeCell ref="CVF1989:CVF2015"/>
    <mergeCell ref="CVG1989:CVG2015"/>
    <mergeCell ref="CTO1989:CTO2015"/>
    <mergeCell ref="CTP1989:CTP2015"/>
    <mergeCell ref="CTR1989:CTR2015"/>
    <mergeCell ref="CTS1989:CTS2015"/>
    <mergeCell ref="CTT1989:CTT2015"/>
    <mergeCell ref="CTV1989:CTV2015"/>
    <mergeCell ref="CTW1989:CTW2015"/>
    <mergeCell ref="CTX1989:CTX2015"/>
    <mergeCell ref="CTZ1989:CTZ2015"/>
    <mergeCell ref="CUA1989:CUA2015"/>
    <mergeCell ref="CUB1989:CUB2015"/>
    <mergeCell ref="CUD1989:CUD2015"/>
    <mergeCell ref="CUE1989:CUE2015"/>
    <mergeCell ref="CUF1989:CUF2015"/>
    <mergeCell ref="CUH1989:CUH2015"/>
    <mergeCell ref="CUI1989:CUI2015"/>
    <mergeCell ref="CUJ1989:CUJ2015"/>
    <mergeCell ref="CSR1989:CSR2015"/>
    <mergeCell ref="CST1989:CST2015"/>
    <mergeCell ref="CSU1989:CSU2015"/>
    <mergeCell ref="CSV1989:CSV2015"/>
    <mergeCell ref="CSX1989:CSX2015"/>
    <mergeCell ref="CSY1989:CSY2015"/>
    <mergeCell ref="CSZ1989:CSZ2015"/>
    <mergeCell ref="CTB1989:CTB2015"/>
    <mergeCell ref="CTC1989:CTC2015"/>
    <mergeCell ref="CTD1989:CTD2015"/>
    <mergeCell ref="CTF1989:CTF2015"/>
    <mergeCell ref="CTG1989:CTG2015"/>
    <mergeCell ref="CTH1989:CTH2015"/>
    <mergeCell ref="CTJ1989:CTJ2015"/>
    <mergeCell ref="CTK1989:CTK2015"/>
    <mergeCell ref="CTL1989:CTL2015"/>
    <mergeCell ref="CTN1989:CTN2015"/>
    <mergeCell ref="CRV1989:CRV2015"/>
    <mergeCell ref="CRW1989:CRW2015"/>
    <mergeCell ref="CRX1989:CRX2015"/>
    <mergeCell ref="CRZ1989:CRZ2015"/>
    <mergeCell ref="CSA1989:CSA2015"/>
    <mergeCell ref="CSB1989:CSB2015"/>
    <mergeCell ref="CSD1989:CSD2015"/>
    <mergeCell ref="CSE1989:CSE2015"/>
    <mergeCell ref="CSF1989:CSF2015"/>
    <mergeCell ref="CSH1989:CSH2015"/>
    <mergeCell ref="CSI1989:CSI2015"/>
    <mergeCell ref="CSJ1989:CSJ2015"/>
    <mergeCell ref="CSL1989:CSL2015"/>
    <mergeCell ref="CSM1989:CSM2015"/>
    <mergeCell ref="CSN1989:CSN2015"/>
    <mergeCell ref="CSP1989:CSP2015"/>
    <mergeCell ref="CSQ1989:CSQ2015"/>
    <mergeCell ref="CQY1989:CQY2015"/>
    <mergeCell ref="CQZ1989:CQZ2015"/>
    <mergeCell ref="CRB1989:CRB2015"/>
    <mergeCell ref="CRC1989:CRC2015"/>
    <mergeCell ref="CRD1989:CRD2015"/>
    <mergeCell ref="CRF1989:CRF2015"/>
    <mergeCell ref="CRG1989:CRG2015"/>
    <mergeCell ref="CRH1989:CRH2015"/>
    <mergeCell ref="CRJ1989:CRJ2015"/>
    <mergeCell ref="CRK1989:CRK2015"/>
    <mergeCell ref="CRL1989:CRL2015"/>
    <mergeCell ref="CRN1989:CRN2015"/>
    <mergeCell ref="CRO1989:CRO2015"/>
    <mergeCell ref="CRP1989:CRP2015"/>
    <mergeCell ref="CRR1989:CRR2015"/>
    <mergeCell ref="CRS1989:CRS2015"/>
    <mergeCell ref="CRT1989:CRT2015"/>
    <mergeCell ref="CQB1989:CQB2015"/>
    <mergeCell ref="CQD1989:CQD2015"/>
    <mergeCell ref="CQE1989:CQE2015"/>
    <mergeCell ref="CQF1989:CQF2015"/>
    <mergeCell ref="CQH1989:CQH2015"/>
    <mergeCell ref="CQI1989:CQI2015"/>
    <mergeCell ref="CQJ1989:CQJ2015"/>
    <mergeCell ref="CQL1989:CQL2015"/>
    <mergeCell ref="CQM1989:CQM2015"/>
    <mergeCell ref="CQN1989:CQN2015"/>
    <mergeCell ref="CQP1989:CQP2015"/>
    <mergeCell ref="CQQ1989:CQQ2015"/>
    <mergeCell ref="CQR1989:CQR2015"/>
    <mergeCell ref="CQT1989:CQT2015"/>
    <mergeCell ref="CQU1989:CQU2015"/>
    <mergeCell ref="CQV1989:CQV2015"/>
    <mergeCell ref="CQX1989:CQX2015"/>
    <mergeCell ref="CPF1989:CPF2015"/>
    <mergeCell ref="CPG1989:CPG2015"/>
    <mergeCell ref="CPH1989:CPH2015"/>
    <mergeCell ref="CPJ1989:CPJ2015"/>
    <mergeCell ref="CPK1989:CPK2015"/>
    <mergeCell ref="CPL1989:CPL2015"/>
    <mergeCell ref="CPN1989:CPN2015"/>
    <mergeCell ref="CPO1989:CPO2015"/>
    <mergeCell ref="CPP1989:CPP2015"/>
    <mergeCell ref="CPR1989:CPR2015"/>
    <mergeCell ref="CPS1989:CPS2015"/>
    <mergeCell ref="CPT1989:CPT2015"/>
    <mergeCell ref="CPV1989:CPV2015"/>
    <mergeCell ref="CPW1989:CPW2015"/>
    <mergeCell ref="CPX1989:CPX2015"/>
    <mergeCell ref="CPZ1989:CPZ2015"/>
    <mergeCell ref="CQA1989:CQA2015"/>
    <mergeCell ref="COI1989:COI2015"/>
    <mergeCell ref="COJ1989:COJ2015"/>
    <mergeCell ref="COL1989:COL2015"/>
    <mergeCell ref="COM1989:COM2015"/>
    <mergeCell ref="CON1989:CON2015"/>
    <mergeCell ref="COP1989:COP2015"/>
    <mergeCell ref="COQ1989:COQ2015"/>
    <mergeCell ref="COR1989:COR2015"/>
    <mergeCell ref="COT1989:COT2015"/>
    <mergeCell ref="COU1989:COU2015"/>
    <mergeCell ref="COV1989:COV2015"/>
    <mergeCell ref="COX1989:COX2015"/>
    <mergeCell ref="COY1989:COY2015"/>
    <mergeCell ref="COZ1989:COZ2015"/>
    <mergeCell ref="CPB1989:CPB2015"/>
    <mergeCell ref="CPC1989:CPC2015"/>
    <mergeCell ref="CPD1989:CPD2015"/>
    <mergeCell ref="CNL1989:CNL2015"/>
    <mergeCell ref="CNN1989:CNN2015"/>
    <mergeCell ref="CNO1989:CNO2015"/>
    <mergeCell ref="CNP1989:CNP2015"/>
    <mergeCell ref="CNR1989:CNR2015"/>
    <mergeCell ref="CNS1989:CNS2015"/>
    <mergeCell ref="CNT1989:CNT2015"/>
    <mergeCell ref="CNV1989:CNV2015"/>
    <mergeCell ref="CNW1989:CNW2015"/>
    <mergeCell ref="CNX1989:CNX2015"/>
    <mergeCell ref="CNZ1989:CNZ2015"/>
    <mergeCell ref="COA1989:COA2015"/>
    <mergeCell ref="COB1989:COB2015"/>
    <mergeCell ref="COD1989:COD2015"/>
    <mergeCell ref="COE1989:COE2015"/>
    <mergeCell ref="COF1989:COF2015"/>
    <mergeCell ref="COH1989:COH2015"/>
    <mergeCell ref="CMP1989:CMP2015"/>
    <mergeCell ref="CMQ1989:CMQ2015"/>
    <mergeCell ref="CMR1989:CMR2015"/>
    <mergeCell ref="CMT1989:CMT2015"/>
    <mergeCell ref="CMU1989:CMU2015"/>
    <mergeCell ref="CMV1989:CMV2015"/>
    <mergeCell ref="CMX1989:CMX2015"/>
    <mergeCell ref="CMY1989:CMY2015"/>
    <mergeCell ref="CMZ1989:CMZ2015"/>
    <mergeCell ref="CNB1989:CNB2015"/>
    <mergeCell ref="CNC1989:CNC2015"/>
    <mergeCell ref="CND1989:CND2015"/>
    <mergeCell ref="CNF1989:CNF2015"/>
    <mergeCell ref="CNG1989:CNG2015"/>
    <mergeCell ref="CNH1989:CNH2015"/>
    <mergeCell ref="CNJ1989:CNJ2015"/>
    <mergeCell ref="CNK1989:CNK2015"/>
    <mergeCell ref="CLS1989:CLS2015"/>
    <mergeCell ref="CLT1989:CLT2015"/>
    <mergeCell ref="CLV1989:CLV2015"/>
    <mergeCell ref="CLW1989:CLW2015"/>
    <mergeCell ref="CLX1989:CLX2015"/>
    <mergeCell ref="CLZ1989:CLZ2015"/>
    <mergeCell ref="CMA1989:CMA2015"/>
    <mergeCell ref="CMB1989:CMB2015"/>
    <mergeCell ref="CMD1989:CMD2015"/>
    <mergeCell ref="CME1989:CME2015"/>
    <mergeCell ref="CMF1989:CMF2015"/>
    <mergeCell ref="CMH1989:CMH2015"/>
    <mergeCell ref="CMI1989:CMI2015"/>
    <mergeCell ref="CMJ1989:CMJ2015"/>
    <mergeCell ref="CML1989:CML2015"/>
    <mergeCell ref="CMM1989:CMM2015"/>
    <mergeCell ref="CMN1989:CMN2015"/>
    <mergeCell ref="CKV1989:CKV2015"/>
    <mergeCell ref="CKX1989:CKX2015"/>
    <mergeCell ref="CKY1989:CKY2015"/>
    <mergeCell ref="CKZ1989:CKZ2015"/>
    <mergeCell ref="CLB1989:CLB2015"/>
    <mergeCell ref="CLC1989:CLC2015"/>
    <mergeCell ref="CLD1989:CLD2015"/>
    <mergeCell ref="CLF1989:CLF2015"/>
    <mergeCell ref="CLG1989:CLG2015"/>
    <mergeCell ref="CLH1989:CLH2015"/>
    <mergeCell ref="CLJ1989:CLJ2015"/>
    <mergeCell ref="CLK1989:CLK2015"/>
    <mergeCell ref="CLL1989:CLL2015"/>
    <mergeCell ref="CLN1989:CLN2015"/>
    <mergeCell ref="CLO1989:CLO2015"/>
    <mergeCell ref="CLP1989:CLP2015"/>
    <mergeCell ref="CLR1989:CLR2015"/>
    <mergeCell ref="CJZ1989:CJZ2015"/>
    <mergeCell ref="CKA1989:CKA2015"/>
    <mergeCell ref="CKB1989:CKB2015"/>
    <mergeCell ref="CKD1989:CKD2015"/>
    <mergeCell ref="CKE1989:CKE2015"/>
    <mergeCell ref="CKF1989:CKF2015"/>
    <mergeCell ref="CKH1989:CKH2015"/>
    <mergeCell ref="CKI1989:CKI2015"/>
    <mergeCell ref="CKJ1989:CKJ2015"/>
    <mergeCell ref="CKL1989:CKL2015"/>
    <mergeCell ref="CKM1989:CKM2015"/>
    <mergeCell ref="CKN1989:CKN2015"/>
    <mergeCell ref="CKP1989:CKP2015"/>
    <mergeCell ref="CKQ1989:CKQ2015"/>
    <mergeCell ref="CKR1989:CKR2015"/>
    <mergeCell ref="CKT1989:CKT2015"/>
    <mergeCell ref="CKU1989:CKU2015"/>
    <mergeCell ref="CJC1989:CJC2015"/>
    <mergeCell ref="CJD1989:CJD2015"/>
    <mergeCell ref="CJF1989:CJF2015"/>
    <mergeCell ref="CJG1989:CJG2015"/>
    <mergeCell ref="CJH1989:CJH2015"/>
    <mergeCell ref="CJJ1989:CJJ2015"/>
    <mergeCell ref="CJK1989:CJK2015"/>
    <mergeCell ref="CJL1989:CJL2015"/>
    <mergeCell ref="CJN1989:CJN2015"/>
    <mergeCell ref="CJO1989:CJO2015"/>
    <mergeCell ref="CJP1989:CJP2015"/>
    <mergeCell ref="CJR1989:CJR2015"/>
    <mergeCell ref="CJS1989:CJS2015"/>
    <mergeCell ref="CJT1989:CJT2015"/>
    <mergeCell ref="CJV1989:CJV2015"/>
    <mergeCell ref="CJW1989:CJW2015"/>
    <mergeCell ref="CJX1989:CJX2015"/>
    <mergeCell ref="CIF1989:CIF2015"/>
    <mergeCell ref="CIH1989:CIH2015"/>
    <mergeCell ref="CII1989:CII2015"/>
    <mergeCell ref="CIJ1989:CIJ2015"/>
    <mergeCell ref="CIL1989:CIL2015"/>
    <mergeCell ref="CIM1989:CIM2015"/>
    <mergeCell ref="CIN1989:CIN2015"/>
    <mergeCell ref="CIP1989:CIP2015"/>
    <mergeCell ref="CIQ1989:CIQ2015"/>
    <mergeCell ref="CIR1989:CIR2015"/>
    <mergeCell ref="CIT1989:CIT2015"/>
    <mergeCell ref="CIU1989:CIU2015"/>
    <mergeCell ref="CIV1989:CIV2015"/>
    <mergeCell ref="CIX1989:CIX2015"/>
    <mergeCell ref="CIY1989:CIY2015"/>
    <mergeCell ref="CIZ1989:CIZ2015"/>
    <mergeCell ref="CJB1989:CJB2015"/>
    <mergeCell ref="CHJ1989:CHJ2015"/>
    <mergeCell ref="CHK1989:CHK2015"/>
    <mergeCell ref="CHL1989:CHL2015"/>
    <mergeCell ref="CHN1989:CHN2015"/>
    <mergeCell ref="CHO1989:CHO2015"/>
    <mergeCell ref="CHP1989:CHP2015"/>
    <mergeCell ref="CHR1989:CHR2015"/>
    <mergeCell ref="CHS1989:CHS2015"/>
    <mergeCell ref="CHT1989:CHT2015"/>
    <mergeCell ref="CHV1989:CHV2015"/>
    <mergeCell ref="CHW1989:CHW2015"/>
    <mergeCell ref="CHX1989:CHX2015"/>
    <mergeCell ref="CHZ1989:CHZ2015"/>
    <mergeCell ref="CIA1989:CIA2015"/>
    <mergeCell ref="CIB1989:CIB2015"/>
    <mergeCell ref="CID1989:CID2015"/>
    <mergeCell ref="CIE1989:CIE2015"/>
    <mergeCell ref="CGM1989:CGM2015"/>
    <mergeCell ref="CGN1989:CGN2015"/>
    <mergeCell ref="CGP1989:CGP2015"/>
    <mergeCell ref="CGQ1989:CGQ2015"/>
    <mergeCell ref="CGR1989:CGR2015"/>
    <mergeCell ref="CGT1989:CGT2015"/>
    <mergeCell ref="CGU1989:CGU2015"/>
    <mergeCell ref="CGV1989:CGV2015"/>
    <mergeCell ref="CGX1989:CGX2015"/>
    <mergeCell ref="CGY1989:CGY2015"/>
    <mergeCell ref="CGZ1989:CGZ2015"/>
    <mergeCell ref="CHB1989:CHB2015"/>
    <mergeCell ref="CHC1989:CHC2015"/>
    <mergeCell ref="CHD1989:CHD2015"/>
    <mergeCell ref="CHF1989:CHF2015"/>
    <mergeCell ref="CHG1989:CHG2015"/>
    <mergeCell ref="CHH1989:CHH2015"/>
    <mergeCell ref="CFP1989:CFP2015"/>
    <mergeCell ref="CFR1989:CFR2015"/>
    <mergeCell ref="CFS1989:CFS2015"/>
    <mergeCell ref="CFT1989:CFT2015"/>
    <mergeCell ref="CFV1989:CFV2015"/>
    <mergeCell ref="CFW1989:CFW2015"/>
    <mergeCell ref="CFX1989:CFX2015"/>
    <mergeCell ref="CFZ1989:CFZ2015"/>
    <mergeCell ref="CGA1989:CGA2015"/>
    <mergeCell ref="CGB1989:CGB2015"/>
    <mergeCell ref="CGD1989:CGD2015"/>
    <mergeCell ref="CGE1989:CGE2015"/>
    <mergeCell ref="CGF1989:CGF2015"/>
    <mergeCell ref="CGH1989:CGH2015"/>
    <mergeCell ref="CGI1989:CGI2015"/>
    <mergeCell ref="CGJ1989:CGJ2015"/>
    <mergeCell ref="CGL1989:CGL2015"/>
    <mergeCell ref="CET1989:CET2015"/>
    <mergeCell ref="CEU1989:CEU2015"/>
    <mergeCell ref="CEV1989:CEV2015"/>
    <mergeCell ref="CEX1989:CEX2015"/>
    <mergeCell ref="CEY1989:CEY2015"/>
    <mergeCell ref="CEZ1989:CEZ2015"/>
    <mergeCell ref="CFB1989:CFB2015"/>
    <mergeCell ref="CFC1989:CFC2015"/>
    <mergeCell ref="CFD1989:CFD2015"/>
    <mergeCell ref="CFF1989:CFF2015"/>
    <mergeCell ref="CFG1989:CFG2015"/>
    <mergeCell ref="CFH1989:CFH2015"/>
    <mergeCell ref="CFJ1989:CFJ2015"/>
    <mergeCell ref="CFK1989:CFK2015"/>
    <mergeCell ref="CFL1989:CFL2015"/>
    <mergeCell ref="CFN1989:CFN2015"/>
    <mergeCell ref="CFO1989:CFO2015"/>
    <mergeCell ref="CDW1989:CDW2015"/>
    <mergeCell ref="CDX1989:CDX2015"/>
    <mergeCell ref="CDZ1989:CDZ2015"/>
    <mergeCell ref="CEA1989:CEA2015"/>
    <mergeCell ref="CEB1989:CEB2015"/>
    <mergeCell ref="CED1989:CED2015"/>
    <mergeCell ref="CEE1989:CEE2015"/>
    <mergeCell ref="CEF1989:CEF2015"/>
    <mergeCell ref="CEH1989:CEH2015"/>
    <mergeCell ref="CEI1989:CEI2015"/>
    <mergeCell ref="CEJ1989:CEJ2015"/>
    <mergeCell ref="CEL1989:CEL2015"/>
    <mergeCell ref="CEM1989:CEM2015"/>
    <mergeCell ref="CEN1989:CEN2015"/>
    <mergeCell ref="CEP1989:CEP2015"/>
    <mergeCell ref="CEQ1989:CEQ2015"/>
    <mergeCell ref="CER1989:CER2015"/>
    <mergeCell ref="CCZ1989:CCZ2015"/>
    <mergeCell ref="CDB1989:CDB2015"/>
    <mergeCell ref="CDC1989:CDC2015"/>
    <mergeCell ref="CDD1989:CDD2015"/>
    <mergeCell ref="CDF1989:CDF2015"/>
    <mergeCell ref="CDG1989:CDG2015"/>
    <mergeCell ref="CDH1989:CDH2015"/>
    <mergeCell ref="CDJ1989:CDJ2015"/>
    <mergeCell ref="CDK1989:CDK2015"/>
    <mergeCell ref="CDL1989:CDL2015"/>
    <mergeCell ref="CDN1989:CDN2015"/>
    <mergeCell ref="CDO1989:CDO2015"/>
    <mergeCell ref="CDP1989:CDP2015"/>
    <mergeCell ref="CDR1989:CDR2015"/>
    <mergeCell ref="CDS1989:CDS2015"/>
    <mergeCell ref="CDT1989:CDT2015"/>
    <mergeCell ref="CDV1989:CDV2015"/>
    <mergeCell ref="CCD1989:CCD2015"/>
    <mergeCell ref="CCE1989:CCE2015"/>
    <mergeCell ref="CCF1989:CCF2015"/>
    <mergeCell ref="CCH1989:CCH2015"/>
    <mergeCell ref="CCI1989:CCI2015"/>
    <mergeCell ref="CCJ1989:CCJ2015"/>
    <mergeCell ref="CCL1989:CCL2015"/>
    <mergeCell ref="CCM1989:CCM2015"/>
    <mergeCell ref="CCN1989:CCN2015"/>
    <mergeCell ref="CCP1989:CCP2015"/>
    <mergeCell ref="CCQ1989:CCQ2015"/>
    <mergeCell ref="CCR1989:CCR2015"/>
    <mergeCell ref="CCT1989:CCT2015"/>
    <mergeCell ref="CCU1989:CCU2015"/>
    <mergeCell ref="CCV1989:CCV2015"/>
    <mergeCell ref="CCX1989:CCX2015"/>
    <mergeCell ref="CCY1989:CCY2015"/>
    <mergeCell ref="CBG1989:CBG2015"/>
    <mergeCell ref="CBH1989:CBH2015"/>
    <mergeCell ref="CBJ1989:CBJ2015"/>
    <mergeCell ref="CBK1989:CBK2015"/>
    <mergeCell ref="CBL1989:CBL2015"/>
    <mergeCell ref="CBN1989:CBN2015"/>
    <mergeCell ref="CBO1989:CBO2015"/>
    <mergeCell ref="CBP1989:CBP2015"/>
    <mergeCell ref="CBR1989:CBR2015"/>
    <mergeCell ref="CBS1989:CBS2015"/>
    <mergeCell ref="CBT1989:CBT2015"/>
    <mergeCell ref="CBV1989:CBV2015"/>
    <mergeCell ref="CBW1989:CBW2015"/>
    <mergeCell ref="CBX1989:CBX2015"/>
    <mergeCell ref="CBZ1989:CBZ2015"/>
    <mergeCell ref="CCA1989:CCA2015"/>
    <mergeCell ref="CCB1989:CCB2015"/>
    <mergeCell ref="CAJ1989:CAJ2015"/>
    <mergeCell ref="CAL1989:CAL2015"/>
    <mergeCell ref="CAM1989:CAM2015"/>
    <mergeCell ref="CAN1989:CAN2015"/>
    <mergeCell ref="CAP1989:CAP2015"/>
    <mergeCell ref="CAQ1989:CAQ2015"/>
    <mergeCell ref="CAR1989:CAR2015"/>
    <mergeCell ref="CAT1989:CAT2015"/>
    <mergeCell ref="CAU1989:CAU2015"/>
    <mergeCell ref="CAV1989:CAV2015"/>
    <mergeCell ref="CAX1989:CAX2015"/>
    <mergeCell ref="CAY1989:CAY2015"/>
    <mergeCell ref="CAZ1989:CAZ2015"/>
    <mergeCell ref="CBB1989:CBB2015"/>
    <mergeCell ref="CBC1989:CBC2015"/>
    <mergeCell ref="CBD1989:CBD2015"/>
    <mergeCell ref="CBF1989:CBF2015"/>
    <mergeCell ref="BZN1989:BZN2015"/>
    <mergeCell ref="BZO1989:BZO2015"/>
    <mergeCell ref="BZP1989:BZP2015"/>
    <mergeCell ref="BZR1989:BZR2015"/>
    <mergeCell ref="BZS1989:BZS2015"/>
    <mergeCell ref="BZT1989:BZT2015"/>
    <mergeCell ref="BZV1989:BZV2015"/>
    <mergeCell ref="BZW1989:BZW2015"/>
    <mergeCell ref="BZX1989:BZX2015"/>
    <mergeCell ref="BZZ1989:BZZ2015"/>
    <mergeCell ref="CAA1989:CAA2015"/>
    <mergeCell ref="CAB1989:CAB2015"/>
    <mergeCell ref="CAD1989:CAD2015"/>
    <mergeCell ref="CAE1989:CAE2015"/>
    <mergeCell ref="CAF1989:CAF2015"/>
    <mergeCell ref="CAH1989:CAH2015"/>
    <mergeCell ref="CAI1989:CAI2015"/>
    <mergeCell ref="BYQ1989:BYQ2015"/>
    <mergeCell ref="BYR1989:BYR2015"/>
    <mergeCell ref="BYT1989:BYT2015"/>
    <mergeCell ref="BYU1989:BYU2015"/>
    <mergeCell ref="BYV1989:BYV2015"/>
    <mergeCell ref="BYX1989:BYX2015"/>
    <mergeCell ref="BYY1989:BYY2015"/>
    <mergeCell ref="BYZ1989:BYZ2015"/>
    <mergeCell ref="BZB1989:BZB2015"/>
    <mergeCell ref="BZC1989:BZC2015"/>
    <mergeCell ref="BZD1989:BZD2015"/>
    <mergeCell ref="BZF1989:BZF2015"/>
    <mergeCell ref="BZG1989:BZG2015"/>
    <mergeCell ref="BZH1989:BZH2015"/>
    <mergeCell ref="BZJ1989:BZJ2015"/>
    <mergeCell ref="BZK1989:BZK2015"/>
    <mergeCell ref="BZL1989:BZL2015"/>
    <mergeCell ref="BXT1989:BXT2015"/>
    <mergeCell ref="BXV1989:BXV2015"/>
    <mergeCell ref="BXW1989:BXW2015"/>
    <mergeCell ref="BXX1989:BXX2015"/>
    <mergeCell ref="BXZ1989:BXZ2015"/>
    <mergeCell ref="BYA1989:BYA2015"/>
    <mergeCell ref="BYB1989:BYB2015"/>
    <mergeCell ref="BYD1989:BYD2015"/>
    <mergeCell ref="BYE1989:BYE2015"/>
    <mergeCell ref="BYF1989:BYF2015"/>
    <mergeCell ref="BYH1989:BYH2015"/>
    <mergeCell ref="BYI1989:BYI2015"/>
    <mergeCell ref="BYJ1989:BYJ2015"/>
    <mergeCell ref="BYL1989:BYL2015"/>
    <mergeCell ref="BYM1989:BYM2015"/>
    <mergeCell ref="BYN1989:BYN2015"/>
    <mergeCell ref="BYP1989:BYP2015"/>
    <mergeCell ref="BWX1989:BWX2015"/>
    <mergeCell ref="BWY1989:BWY2015"/>
    <mergeCell ref="BWZ1989:BWZ2015"/>
    <mergeCell ref="BXB1989:BXB2015"/>
    <mergeCell ref="BXC1989:BXC2015"/>
    <mergeCell ref="BXD1989:BXD2015"/>
    <mergeCell ref="BXF1989:BXF2015"/>
    <mergeCell ref="BXG1989:BXG2015"/>
    <mergeCell ref="BXH1989:BXH2015"/>
    <mergeCell ref="BXJ1989:BXJ2015"/>
    <mergeCell ref="BXK1989:BXK2015"/>
    <mergeCell ref="BXL1989:BXL2015"/>
    <mergeCell ref="BXN1989:BXN2015"/>
    <mergeCell ref="BXO1989:BXO2015"/>
    <mergeCell ref="BXP1989:BXP2015"/>
    <mergeCell ref="BXR1989:BXR2015"/>
    <mergeCell ref="BXS1989:BXS2015"/>
    <mergeCell ref="BWA1989:BWA2015"/>
    <mergeCell ref="BWB1989:BWB2015"/>
    <mergeCell ref="BWD1989:BWD2015"/>
    <mergeCell ref="BWE1989:BWE2015"/>
    <mergeCell ref="BWF1989:BWF2015"/>
    <mergeCell ref="BWH1989:BWH2015"/>
    <mergeCell ref="BWI1989:BWI2015"/>
    <mergeCell ref="BWJ1989:BWJ2015"/>
    <mergeCell ref="BWL1989:BWL2015"/>
    <mergeCell ref="BWM1989:BWM2015"/>
    <mergeCell ref="BWN1989:BWN2015"/>
    <mergeCell ref="BWP1989:BWP2015"/>
    <mergeCell ref="BWQ1989:BWQ2015"/>
    <mergeCell ref="BWR1989:BWR2015"/>
    <mergeCell ref="BWT1989:BWT2015"/>
    <mergeCell ref="BWU1989:BWU2015"/>
    <mergeCell ref="BWV1989:BWV2015"/>
    <mergeCell ref="BVD1989:BVD2015"/>
    <mergeCell ref="BVF1989:BVF2015"/>
    <mergeCell ref="BVG1989:BVG2015"/>
    <mergeCell ref="BVH1989:BVH2015"/>
    <mergeCell ref="BVJ1989:BVJ2015"/>
    <mergeCell ref="BVK1989:BVK2015"/>
    <mergeCell ref="BVL1989:BVL2015"/>
    <mergeCell ref="BVN1989:BVN2015"/>
    <mergeCell ref="BVO1989:BVO2015"/>
    <mergeCell ref="BVP1989:BVP2015"/>
    <mergeCell ref="BVR1989:BVR2015"/>
    <mergeCell ref="BVS1989:BVS2015"/>
    <mergeCell ref="BVT1989:BVT2015"/>
    <mergeCell ref="BVV1989:BVV2015"/>
    <mergeCell ref="BVW1989:BVW2015"/>
    <mergeCell ref="BVX1989:BVX2015"/>
    <mergeCell ref="BVZ1989:BVZ2015"/>
    <mergeCell ref="BUH1989:BUH2015"/>
    <mergeCell ref="BUI1989:BUI2015"/>
    <mergeCell ref="BUJ1989:BUJ2015"/>
    <mergeCell ref="BUL1989:BUL2015"/>
    <mergeCell ref="BUM1989:BUM2015"/>
    <mergeCell ref="BUN1989:BUN2015"/>
    <mergeCell ref="BUP1989:BUP2015"/>
    <mergeCell ref="BUQ1989:BUQ2015"/>
    <mergeCell ref="BUR1989:BUR2015"/>
    <mergeCell ref="BUT1989:BUT2015"/>
    <mergeCell ref="BUU1989:BUU2015"/>
    <mergeCell ref="BUV1989:BUV2015"/>
    <mergeCell ref="BUX1989:BUX2015"/>
    <mergeCell ref="BUY1989:BUY2015"/>
    <mergeCell ref="BUZ1989:BUZ2015"/>
    <mergeCell ref="BVB1989:BVB2015"/>
    <mergeCell ref="BVC1989:BVC2015"/>
    <mergeCell ref="BTK1989:BTK2015"/>
    <mergeCell ref="BTL1989:BTL2015"/>
    <mergeCell ref="BTN1989:BTN2015"/>
    <mergeCell ref="BTO1989:BTO2015"/>
    <mergeCell ref="BTP1989:BTP2015"/>
    <mergeCell ref="BTR1989:BTR2015"/>
    <mergeCell ref="BTS1989:BTS2015"/>
    <mergeCell ref="BTT1989:BTT2015"/>
    <mergeCell ref="BTV1989:BTV2015"/>
    <mergeCell ref="BTW1989:BTW2015"/>
    <mergeCell ref="BTX1989:BTX2015"/>
    <mergeCell ref="BTZ1989:BTZ2015"/>
    <mergeCell ref="BUA1989:BUA2015"/>
    <mergeCell ref="BUB1989:BUB2015"/>
    <mergeCell ref="BUD1989:BUD2015"/>
    <mergeCell ref="BUE1989:BUE2015"/>
    <mergeCell ref="BUF1989:BUF2015"/>
    <mergeCell ref="BSN1989:BSN2015"/>
    <mergeCell ref="BSP1989:BSP2015"/>
    <mergeCell ref="BSQ1989:BSQ2015"/>
    <mergeCell ref="BSR1989:BSR2015"/>
    <mergeCell ref="BST1989:BST2015"/>
    <mergeCell ref="BSU1989:BSU2015"/>
    <mergeCell ref="BSV1989:BSV2015"/>
    <mergeCell ref="BSX1989:BSX2015"/>
    <mergeCell ref="BSY1989:BSY2015"/>
    <mergeCell ref="BSZ1989:BSZ2015"/>
    <mergeCell ref="BTB1989:BTB2015"/>
    <mergeCell ref="BTC1989:BTC2015"/>
    <mergeCell ref="BTD1989:BTD2015"/>
    <mergeCell ref="BTF1989:BTF2015"/>
    <mergeCell ref="BTG1989:BTG2015"/>
    <mergeCell ref="BTH1989:BTH2015"/>
    <mergeCell ref="BTJ1989:BTJ2015"/>
    <mergeCell ref="BRR1989:BRR2015"/>
    <mergeCell ref="BRS1989:BRS2015"/>
    <mergeCell ref="BRT1989:BRT2015"/>
    <mergeCell ref="BRV1989:BRV2015"/>
    <mergeCell ref="BRW1989:BRW2015"/>
    <mergeCell ref="BRX1989:BRX2015"/>
    <mergeCell ref="BRZ1989:BRZ2015"/>
    <mergeCell ref="BSA1989:BSA2015"/>
    <mergeCell ref="BSB1989:BSB2015"/>
    <mergeCell ref="BSD1989:BSD2015"/>
    <mergeCell ref="BSE1989:BSE2015"/>
    <mergeCell ref="BSF1989:BSF2015"/>
    <mergeCell ref="BSH1989:BSH2015"/>
    <mergeCell ref="BSI1989:BSI2015"/>
    <mergeCell ref="BSJ1989:BSJ2015"/>
    <mergeCell ref="BSL1989:BSL2015"/>
    <mergeCell ref="BSM1989:BSM2015"/>
    <mergeCell ref="BQU1989:BQU2015"/>
    <mergeCell ref="BQV1989:BQV2015"/>
    <mergeCell ref="BQX1989:BQX2015"/>
    <mergeCell ref="BQY1989:BQY2015"/>
    <mergeCell ref="BQZ1989:BQZ2015"/>
    <mergeCell ref="BRB1989:BRB2015"/>
    <mergeCell ref="BRC1989:BRC2015"/>
    <mergeCell ref="BRD1989:BRD2015"/>
    <mergeCell ref="BRF1989:BRF2015"/>
    <mergeCell ref="BRG1989:BRG2015"/>
    <mergeCell ref="BRH1989:BRH2015"/>
    <mergeCell ref="BRJ1989:BRJ2015"/>
    <mergeCell ref="BRK1989:BRK2015"/>
    <mergeCell ref="BRL1989:BRL2015"/>
    <mergeCell ref="BRN1989:BRN2015"/>
    <mergeCell ref="BRO1989:BRO2015"/>
    <mergeCell ref="BRP1989:BRP2015"/>
    <mergeCell ref="BPX1989:BPX2015"/>
    <mergeCell ref="BPZ1989:BPZ2015"/>
    <mergeCell ref="BQA1989:BQA2015"/>
    <mergeCell ref="BQB1989:BQB2015"/>
    <mergeCell ref="BQD1989:BQD2015"/>
    <mergeCell ref="BQE1989:BQE2015"/>
    <mergeCell ref="BQF1989:BQF2015"/>
    <mergeCell ref="BQH1989:BQH2015"/>
    <mergeCell ref="BQI1989:BQI2015"/>
    <mergeCell ref="BQJ1989:BQJ2015"/>
    <mergeCell ref="BQL1989:BQL2015"/>
    <mergeCell ref="BQM1989:BQM2015"/>
    <mergeCell ref="BQN1989:BQN2015"/>
    <mergeCell ref="BQP1989:BQP2015"/>
    <mergeCell ref="BQQ1989:BQQ2015"/>
    <mergeCell ref="BQR1989:BQR2015"/>
    <mergeCell ref="BQT1989:BQT2015"/>
    <mergeCell ref="BPB1989:BPB2015"/>
    <mergeCell ref="BPC1989:BPC2015"/>
    <mergeCell ref="BPD1989:BPD2015"/>
    <mergeCell ref="BPF1989:BPF2015"/>
    <mergeCell ref="BPG1989:BPG2015"/>
    <mergeCell ref="BPH1989:BPH2015"/>
    <mergeCell ref="BPJ1989:BPJ2015"/>
    <mergeCell ref="BPK1989:BPK2015"/>
    <mergeCell ref="BPL1989:BPL2015"/>
    <mergeCell ref="BPN1989:BPN2015"/>
    <mergeCell ref="BPO1989:BPO2015"/>
    <mergeCell ref="BPP1989:BPP2015"/>
    <mergeCell ref="BPR1989:BPR2015"/>
    <mergeCell ref="BPS1989:BPS2015"/>
    <mergeCell ref="BPT1989:BPT2015"/>
    <mergeCell ref="BPV1989:BPV2015"/>
    <mergeCell ref="BPW1989:BPW2015"/>
    <mergeCell ref="BOE1989:BOE2015"/>
    <mergeCell ref="BOF1989:BOF2015"/>
    <mergeCell ref="BOH1989:BOH2015"/>
    <mergeCell ref="BOI1989:BOI2015"/>
    <mergeCell ref="BOJ1989:BOJ2015"/>
    <mergeCell ref="BOL1989:BOL2015"/>
    <mergeCell ref="BOM1989:BOM2015"/>
    <mergeCell ref="BON1989:BON2015"/>
    <mergeCell ref="BOP1989:BOP2015"/>
    <mergeCell ref="BOQ1989:BOQ2015"/>
    <mergeCell ref="BOR1989:BOR2015"/>
    <mergeCell ref="BOT1989:BOT2015"/>
    <mergeCell ref="BOU1989:BOU2015"/>
    <mergeCell ref="BOV1989:BOV2015"/>
    <mergeCell ref="BOX1989:BOX2015"/>
    <mergeCell ref="BOY1989:BOY2015"/>
    <mergeCell ref="BOZ1989:BOZ2015"/>
    <mergeCell ref="BNH1989:BNH2015"/>
    <mergeCell ref="BNJ1989:BNJ2015"/>
    <mergeCell ref="BNK1989:BNK2015"/>
    <mergeCell ref="BNL1989:BNL2015"/>
    <mergeCell ref="BNN1989:BNN2015"/>
    <mergeCell ref="BNO1989:BNO2015"/>
    <mergeCell ref="BNP1989:BNP2015"/>
    <mergeCell ref="BNR1989:BNR2015"/>
    <mergeCell ref="BNS1989:BNS2015"/>
    <mergeCell ref="BNT1989:BNT2015"/>
    <mergeCell ref="BNV1989:BNV2015"/>
    <mergeCell ref="BNW1989:BNW2015"/>
    <mergeCell ref="BNX1989:BNX2015"/>
    <mergeCell ref="BNZ1989:BNZ2015"/>
    <mergeCell ref="BOA1989:BOA2015"/>
    <mergeCell ref="BOB1989:BOB2015"/>
    <mergeCell ref="BOD1989:BOD2015"/>
    <mergeCell ref="BML1989:BML2015"/>
    <mergeCell ref="BMM1989:BMM2015"/>
    <mergeCell ref="BMN1989:BMN2015"/>
    <mergeCell ref="BMP1989:BMP2015"/>
    <mergeCell ref="BMQ1989:BMQ2015"/>
    <mergeCell ref="BMR1989:BMR2015"/>
    <mergeCell ref="BMT1989:BMT2015"/>
    <mergeCell ref="BMU1989:BMU2015"/>
    <mergeCell ref="BMV1989:BMV2015"/>
    <mergeCell ref="BMX1989:BMX2015"/>
    <mergeCell ref="BMY1989:BMY2015"/>
    <mergeCell ref="BMZ1989:BMZ2015"/>
    <mergeCell ref="BNB1989:BNB2015"/>
    <mergeCell ref="BNC1989:BNC2015"/>
    <mergeCell ref="BND1989:BND2015"/>
    <mergeCell ref="BNF1989:BNF2015"/>
    <mergeCell ref="BNG1989:BNG2015"/>
    <mergeCell ref="BLO1989:BLO2015"/>
    <mergeCell ref="BLP1989:BLP2015"/>
    <mergeCell ref="BLR1989:BLR2015"/>
    <mergeCell ref="BLS1989:BLS2015"/>
    <mergeCell ref="BLT1989:BLT2015"/>
    <mergeCell ref="BLV1989:BLV2015"/>
    <mergeCell ref="BLW1989:BLW2015"/>
    <mergeCell ref="BLX1989:BLX2015"/>
    <mergeCell ref="BLZ1989:BLZ2015"/>
    <mergeCell ref="BMA1989:BMA2015"/>
    <mergeCell ref="BMB1989:BMB2015"/>
    <mergeCell ref="BMD1989:BMD2015"/>
    <mergeCell ref="BME1989:BME2015"/>
    <mergeCell ref="BMF1989:BMF2015"/>
    <mergeCell ref="BMH1989:BMH2015"/>
    <mergeCell ref="BMI1989:BMI2015"/>
    <mergeCell ref="BMJ1989:BMJ2015"/>
    <mergeCell ref="BKR1989:BKR2015"/>
    <mergeCell ref="BKT1989:BKT2015"/>
    <mergeCell ref="BKU1989:BKU2015"/>
    <mergeCell ref="BKV1989:BKV2015"/>
    <mergeCell ref="BKX1989:BKX2015"/>
    <mergeCell ref="BKY1989:BKY2015"/>
    <mergeCell ref="BKZ1989:BKZ2015"/>
    <mergeCell ref="BLB1989:BLB2015"/>
    <mergeCell ref="BLC1989:BLC2015"/>
    <mergeCell ref="BLD1989:BLD2015"/>
    <mergeCell ref="BLF1989:BLF2015"/>
    <mergeCell ref="BLG1989:BLG2015"/>
    <mergeCell ref="BLH1989:BLH2015"/>
    <mergeCell ref="BLJ1989:BLJ2015"/>
    <mergeCell ref="BLK1989:BLK2015"/>
    <mergeCell ref="BLL1989:BLL2015"/>
    <mergeCell ref="BLN1989:BLN2015"/>
    <mergeCell ref="BJV1989:BJV2015"/>
    <mergeCell ref="BJW1989:BJW2015"/>
    <mergeCell ref="BJX1989:BJX2015"/>
    <mergeCell ref="BJZ1989:BJZ2015"/>
    <mergeCell ref="BKA1989:BKA2015"/>
    <mergeCell ref="BKB1989:BKB2015"/>
    <mergeCell ref="BKD1989:BKD2015"/>
    <mergeCell ref="BKE1989:BKE2015"/>
    <mergeCell ref="BKF1989:BKF2015"/>
    <mergeCell ref="BKH1989:BKH2015"/>
    <mergeCell ref="BKI1989:BKI2015"/>
    <mergeCell ref="BKJ1989:BKJ2015"/>
    <mergeCell ref="BKL1989:BKL2015"/>
    <mergeCell ref="BKM1989:BKM2015"/>
    <mergeCell ref="BKN1989:BKN2015"/>
    <mergeCell ref="BKP1989:BKP2015"/>
    <mergeCell ref="BKQ1989:BKQ2015"/>
    <mergeCell ref="BIY1989:BIY2015"/>
    <mergeCell ref="BIZ1989:BIZ2015"/>
    <mergeCell ref="BJB1989:BJB2015"/>
    <mergeCell ref="BJC1989:BJC2015"/>
    <mergeCell ref="BJD1989:BJD2015"/>
    <mergeCell ref="BJF1989:BJF2015"/>
    <mergeCell ref="BJG1989:BJG2015"/>
    <mergeCell ref="BJH1989:BJH2015"/>
    <mergeCell ref="BJJ1989:BJJ2015"/>
    <mergeCell ref="BJK1989:BJK2015"/>
    <mergeCell ref="BJL1989:BJL2015"/>
    <mergeCell ref="BJN1989:BJN2015"/>
    <mergeCell ref="BJO1989:BJO2015"/>
    <mergeCell ref="BJP1989:BJP2015"/>
    <mergeCell ref="BJR1989:BJR2015"/>
    <mergeCell ref="BJS1989:BJS2015"/>
    <mergeCell ref="BJT1989:BJT2015"/>
    <mergeCell ref="BIB1989:BIB2015"/>
    <mergeCell ref="BID1989:BID2015"/>
    <mergeCell ref="BIE1989:BIE2015"/>
    <mergeCell ref="BIF1989:BIF2015"/>
    <mergeCell ref="BIH1989:BIH2015"/>
    <mergeCell ref="BII1989:BII2015"/>
    <mergeCell ref="BIJ1989:BIJ2015"/>
    <mergeCell ref="BIL1989:BIL2015"/>
    <mergeCell ref="BIM1989:BIM2015"/>
    <mergeCell ref="BIN1989:BIN2015"/>
    <mergeCell ref="BIP1989:BIP2015"/>
    <mergeCell ref="BIQ1989:BIQ2015"/>
    <mergeCell ref="BIR1989:BIR2015"/>
    <mergeCell ref="BIT1989:BIT2015"/>
    <mergeCell ref="BIU1989:BIU2015"/>
    <mergeCell ref="BIV1989:BIV2015"/>
    <mergeCell ref="BIX1989:BIX2015"/>
    <mergeCell ref="BHF1989:BHF2015"/>
    <mergeCell ref="BHG1989:BHG2015"/>
    <mergeCell ref="BHH1989:BHH2015"/>
    <mergeCell ref="BHJ1989:BHJ2015"/>
    <mergeCell ref="BHK1989:BHK2015"/>
    <mergeCell ref="BHL1989:BHL2015"/>
    <mergeCell ref="BHN1989:BHN2015"/>
    <mergeCell ref="BHO1989:BHO2015"/>
    <mergeCell ref="BHP1989:BHP2015"/>
    <mergeCell ref="BHR1989:BHR2015"/>
    <mergeCell ref="BHS1989:BHS2015"/>
    <mergeCell ref="BHT1989:BHT2015"/>
    <mergeCell ref="BHV1989:BHV2015"/>
    <mergeCell ref="BHW1989:BHW2015"/>
    <mergeCell ref="BHX1989:BHX2015"/>
    <mergeCell ref="BHZ1989:BHZ2015"/>
    <mergeCell ref="BIA1989:BIA2015"/>
    <mergeCell ref="BGI1989:BGI2015"/>
    <mergeCell ref="BGJ1989:BGJ2015"/>
    <mergeCell ref="BGL1989:BGL2015"/>
    <mergeCell ref="BGM1989:BGM2015"/>
    <mergeCell ref="BGN1989:BGN2015"/>
    <mergeCell ref="BGP1989:BGP2015"/>
    <mergeCell ref="BGQ1989:BGQ2015"/>
    <mergeCell ref="BGR1989:BGR2015"/>
    <mergeCell ref="BGT1989:BGT2015"/>
    <mergeCell ref="BGU1989:BGU2015"/>
    <mergeCell ref="BGV1989:BGV2015"/>
    <mergeCell ref="BGX1989:BGX2015"/>
    <mergeCell ref="BGY1989:BGY2015"/>
    <mergeCell ref="BGZ1989:BGZ2015"/>
    <mergeCell ref="BHB1989:BHB2015"/>
    <mergeCell ref="BHC1989:BHC2015"/>
    <mergeCell ref="BHD1989:BHD2015"/>
    <mergeCell ref="BFL1989:BFL2015"/>
    <mergeCell ref="BFN1989:BFN2015"/>
    <mergeCell ref="BFO1989:BFO2015"/>
    <mergeCell ref="BFP1989:BFP2015"/>
    <mergeCell ref="BFR1989:BFR2015"/>
    <mergeCell ref="BFS1989:BFS2015"/>
    <mergeCell ref="BFT1989:BFT2015"/>
    <mergeCell ref="BFV1989:BFV2015"/>
    <mergeCell ref="BFW1989:BFW2015"/>
    <mergeCell ref="BFX1989:BFX2015"/>
    <mergeCell ref="BFZ1989:BFZ2015"/>
    <mergeCell ref="BGA1989:BGA2015"/>
    <mergeCell ref="BGB1989:BGB2015"/>
    <mergeCell ref="BGD1989:BGD2015"/>
    <mergeCell ref="BGE1989:BGE2015"/>
    <mergeCell ref="BGF1989:BGF2015"/>
    <mergeCell ref="BGH1989:BGH2015"/>
    <mergeCell ref="BEP1989:BEP2015"/>
    <mergeCell ref="BEQ1989:BEQ2015"/>
    <mergeCell ref="BER1989:BER2015"/>
    <mergeCell ref="BET1989:BET2015"/>
    <mergeCell ref="BEU1989:BEU2015"/>
    <mergeCell ref="BEV1989:BEV2015"/>
    <mergeCell ref="BEX1989:BEX2015"/>
    <mergeCell ref="BEY1989:BEY2015"/>
    <mergeCell ref="BEZ1989:BEZ2015"/>
    <mergeCell ref="BFB1989:BFB2015"/>
    <mergeCell ref="BFC1989:BFC2015"/>
    <mergeCell ref="BFD1989:BFD2015"/>
    <mergeCell ref="BFF1989:BFF2015"/>
    <mergeCell ref="BFG1989:BFG2015"/>
    <mergeCell ref="BFH1989:BFH2015"/>
    <mergeCell ref="BFJ1989:BFJ2015"/>
    <mergeCell ref="BFK1989:BFK2015"/>
    <mergeCell ref="BDS1989:BDS2015"/>
    <mergeCell ref="BDT1989:BDT2015"/>
    <mergeCell ref="BDV1989:BDV2015"/>
    <mergeCell ref="BDW1989:BDW2015"/>
    <mergeCell ref="BDX1989:BDX2015"/>
    <mergeCell ref="BDZ1989:BDZ2015"/>
    <mergeCell ref="BEA1989:BEA2015"/>
    <mergeCell ref="BEB1989:BEB2015"/>
    <mergeCell ref="BED1989:BED2015"/>
    <mergeCell ref="BEE1989:BEE2015"/>
    <mergeCell ref="BEF1989:BEF2015"/>
    <mergeCell ref="BEH1989:BEH2015"/>
    <mergeCell ref="BEI1989:BEI2015"/>
    <mergeCell ref="BEJ1989:BEJ2015"/>
    <mergeCell ref="BEL1989:BEL2015"/>
    <mergeCell ref="BEM1989:BEM2015"/>
    <mergeCell ref="BEN1989:BEN2015"/>
    <mergeCell ref="BCV1989:BCV2015"/>
    <mergeCell ref="BCX1989:BCX2015"/>
    <mergeCell ref="BCY1989:BCY2015"/>
    <mergeCell ref="BCZ1989:BCZ2015"/>
    <mergeCell ref="BDB1989:BDB2015"/>
    <mergeCell ref="BDC1989:BDC2015"/>
    <mergeCell ref="BDD1989:BDD2015"/>
    <mergeCell ref="BDF1989:BDF2015"/>
    <mergeCell ref="BDG1989:BDG2015"/>
    <mergeCell ref="BDH1989:BDH2015"/>
    <mergeCell ref="BDJ1989:BDJ2015"/>
    <mergeCell ref="BDK1989:BDK2015"/>
    <mergeCell ref="BDL1989:BDL2015"/>
    <mergeCell ref="BDN1989:BDN2015"/>
    <mergeCell ref="BDO1989:BDO2015"/>
    <mergeCell ref="BDP1989:BDP2015"/>
    <mergeCell ref="BDR1989:BDR2015"/>
    <mergeCell ref="BBZ1989:BBZ2015"/>
    <mergeCell ref="BCA1989:BCA2015"/>
    <mergeCell ref="BCB1989:BCB2015"/>
    <mergeCell ref="BCD1989:BCD2015"/>
    <mergeCell ref="BCE1989:BCE2015"/>
    <mergeCell ref="BCF1989:BCF2015"/>
    <mergeCell ref="BCH1989:BCH2015"/>
    <mergeCell ref="BCI1989:BCI2015"/>
    <mergeCell ref="BCJ1989:BCJ2015"/>
    <mergeCell ref="BCL1989:BCL2015"/>
    <mergeCell ref="BCM1989:BCM2015"/>
    <mergeCell ref="BCN1989:BCN2015"/>
    <mergeCell ref="BCP1989:BCP2015"/>
    <mergeCell ref="BCQ1989:BCQ2015"/>
    <mergeCell ref="BCR1989:BCR2015"/>
    <mergeCell ref="BCT1989:BCT2015"/>
    <mergeCell ref="BCU1989:BCU2015"/>
    <mergeCell ref="BBC1989:BBC2015"/>
    <mergeCell ref="BBD1989:BBD2015"/>
    <mergeCell ref="BBF1989:BBF2015"/>
    <mergeCell ref="BBG1989:BBG2015"/>
    <mergeCell ref="BBH1989:BBH2015"/>
    <mergeCell ref="BBJ1989:BBJ2015"/>
    <mergeCell ref="BBK1989:BBK2015"/>
    <mergeCell ref="BBL1989:BBL2015"/>
    <mergeCell ref="BBN1989:BBN2015"/>
    <mergeCell ref="BBO1989:BBO2015"/>
    <mergeCell ref="BBP1989:BBP2015"/>
    <mergeCell ref="BBR1989:BBR2015"/>
    <mergeCell ref="BBS1989:BBS2015"/>
    <mergeCell ref="BBT1989:BBT2015"/>
    <mergeCell ref="BBV1989:BBV2015"/>
    <mergeCell ref="BBW1989:BBW2015"/>
    <mergeCell ref="BBX1989:BBX2015"/>
    <mergeCell ref="BAF1989:BAF2015"/>
    <mergeCell ref="BAH1989:BAH2015"/>
    <mergeCell ref="BAI1989:BAI2015"/>
    <mergeCell ref="BAJ1989:BAJ2015"/>
    <mergeCell ref="BAL1989:BAL2015"/>
    <mergeCell ref="BAM1989:BAM2015"/>
    <mergeCell ref="BAN1989:BAN2015"/>
    <mergeCell ref="BAP1989:BAP2015"/>
    <mergeCell ref="BAQ1989:BAQ2015"/>
    <mergeCell ref="BAR1989:BAR2015"/>
    <mergeCell ref="BAT1989:BAT2015"/>
    <mergeCell ref="BAU1989:BAU2015"/>
    <mergeCell ref="BAV1989:BAV2015"/>
    <mergeCell ref="BAX1989:BAX2015"/>
    <mergeCell ref="BAY1989:BAY2015"/>
    <mergeCell ref="BAZ1989:BAZ2015"/>
    <mergeCell ref="BBB1989:BBB2015"/>
    <mergeCell ref="AZJ1989:AZJ2015"/>
    <mergeCell ref="AZK1989:AZK2015"/>
    <mergeCell ref="AZL1989:AZL2015"/>
    <mergeCell ref="AZN1989:AZN2015"/>
    <mergeCell ref="AZO1989:AZO2015"/>
    <mergeCell ref="AZP1989:AZP2015"/>
    <mergeCell ref="AZR1989:AZR2015"/>
    <mergeCell ref="AZS1989:AZS2015"/>
    <mergeCell ref="AZT1989:AZT2015"/>
    <mergeCell ref="AZV1989:AZV2015"/>
    <mergeCell ref="AZW1989:AZW2015"/>
    <mergeCell ref="AZX1989:AZX2015"/>
    <mergeCell ref="AZZ1989:AZZ2015"/>
    <mergeCell ref="BAA1989:BAA2015"/>
    <mergeCell ref="BAB1989:BAB2015"/>
    <mergeCell ref="BAD1989:BAD2015"/>
    <mergeCell ref="BAE1989:BAE2015"/>
    <mergeCell ref="AYM1989:AYM2015"/>
    <mergeCell ref="AYN1989:AYN2015"/>
    <mergeCell ref="AYP1989:AYP2015"/>
    <mergeCell ref="AYQ1989:AYQ2015"/>
    <mergeCell ref="AYR1989:AYR2015"/>
    <mergeCell ref="AYT1989:AYT2015"/>
    <mergeCell ref="AYU1989:AYU2015"/>
    <mergeCell ref="AYV1989:AYV2015"/>
    <mergeCell ref="AYX1989:AYX2015"/>
    <mergeCell ref="AYY1989:AYY2015"/>
    <mergeCell ref="AYZ1989:AYZ2015"/>
    <mergeCell ref="AZB1989:AZB2015"/>
    <mergeCell ref="AZC1989:AZC2015"/>
    <mergeCell ref="AZD1989:AZD2015"/>
    <mergeCell ref="AZF1989:AZF2015"/>
    <mergeCell ref="AZG1989:AZG2015"/>
    <mergeCell ref="AZH1989:AZH2015"/>
    <mergeCell ref="AXP1989:AXP2015"/>
    <mergeCell ref="AXR1989:AXR2015"/>
    <mergeCell ref="AXS1989:AXS2015"/>
    <mergeCell ref="AXT1989:AXT2015"/>
    <mergeCell ref="AXV1989:AXV2015"/>
    <mergeCell ref="AXW1989:AXW2015"/>
    <mergeCell ref="AXX1989:AXX2015"/>
    <mergeCell ref="AXZ1989:AXZ2015"/>
    <mergeCell ref="AYA1989:AYA2015"/>
    <mergeCell ref="AYB1989:AYB2015"/>
    <mergeCell ref="AYD1989:AYD2015"/>
    <mergeCell ref="AYE1989:AYE2015"/>
    <mergeCell ref="AYF1989:AYF2015"/>
    <mergeCell ref="AYH1989:AYH2015"/>
    <mergeCell ref="AYI1989:AYI2015"/>
    <mergeCell ref="AYJ1989:AYJ2015"/>
    <mergeCell ref="AYL1989:AYL2015"/>
    <mergeCell ref="AWT1989:AWT2015"/>
    <mergeCell ref="AWU1989:AWU2015"/>
    <mergeCell ref="AWV1989:AWV2015"/>
    <mergeCell ref="AWX1989:AWX2015"/>
    <mergeCell ref="AWY1989:AWY2015"/>
    <mergeCell ref="AWZ1989:AWZ2015"/>
    <mergeCell ref="AXB1989:AXB2015"/>
    <mergeCell ref="AXC1989:AXC2015"/>
    <mergeCell ref="AXD1989:AXD2015"/>
    <mergeCell ref="AXF1989:AXF2015"/>
    <mergeCell ref="AXG1989:AXG2015"/>
    <mergeCell ref="AXH1989:AXH2015"/>
    <mergeCell ref="AXJ1989:AXJ2015"/>
    <mergeCell ref="AXK1989:AXK2015"/>
    <mergeCell ref="AXL1989:AXL2015"/>
    <mergeCell ref="AXN1989:AXN2015"/>
    <mergeCell ref="AXO1989:AXO2015"/>
    <mergeCell ref="AVW1989:AVW2015"/>
    <mergeCell ref="AVX1989:AVX2015"/>
    <mergeCell ref="AVZ1989:AVZ2015"/>
    <mergeCell ref="AWA1989:AWA2015"/>
    <mergeCell ref="AWB1989:AWB2015"/>
    <mergeCell ref="AWD1989:AWD2015"/>
    <mergeCell ref="AWE1989:AWE2015"/>
    <mergeCell ref="AWF1989:AWF2015"/>
    <mergeCell ref="AWH1989:AWH2015"/>
    <mergeCell ref="AWI1989:AWI2015"/>
    <mergeCell ref="AWJ1989:AWJ2015"/>
    <mergeCell ref="AWL1989:AWL2015"/>
    <mergeCell ref="AWM1989:AWM2015"/>
    <mergeCell ref="AWN1989:AWN2015"/>
    <mergeCell ref="AWP1989:AWP2015"/>
    <mergeCell ref="AWQ1989:AWQ2015"/>
    <mergeCell ref="AWR1989:AWR2015"/>
    <mergeCell ref="AUZ1989:AUZ2015"/>
    <mergeCell ref="AVB1989:AVB2015"/>
    <mergeCell ref="AVC1989:AVC2015"/>
    <mergeCell ref="AVD1989:AVD2015"/>
    <mergeCell ref="AVF1989:AVF2015"/>
    <mergeCell ref="AVG1989:AVG2015"/>
    <mergeCell ref="AVH1989:AVH2015"/>
    <mergeCell ref="AVJ1989:AVJ2015"/>
    <mergeCell ref="AVK1989:AVK2015"/>
    <mergeCell ref="AVL1989:AVL2015"/>
    <mergeCell ref="AVN1989:AVN2015"/>
    <mergeCell ref="AVO1989:AVO2015"/>
    <mergeCell ref="AVP1989:AVP2015"/>
    <mergeCell ref="AVR1989:AVR2015"/>
    <mergeCell ref="AVS1989:AVS2015"/>
    <mergeCell ref="AVT1989:AVT2015"/>
    <mergeCell ref="AVV1989:AVV2015"/>
    <mergeCell ref="AUD1989:AUD2015"/>
    <mergeCell ref="AUE1989:AUE2015"/>
    <mergeCell ref="AUF1989:AUF2015"/>
    <mergeCell ref="AUH1989:AUH2015"/>
    <mergeCell ref="AUI1989:AUI2015"/>
    <mergeCell ref="AUJ1989:AUJ2015"/>
    <mergeCell ref="AUL1989:AUL2015"/>
    <mergeCell ref="AUM1989:AUM2015"/>
    <mergeCell ref="AUN1989:AUN2015"/>
    <mergeCell ref="AUP1989:AUP2015"/>
    <mergeCell ref="AUQ1989:AUQ2015"/>
    <mergeCell ref="AUR1989:AUR2015"/>
    <mergeCell ref="AUT1989:AUT2015"/>
    <mergeCell ref="AUU1989:AUU2015"/>
    <mergeCell ref="AUV1989:AUV2015"/>
    <mergeCell ref="AUX1989:AUX2015"/>
    <mergeCell ref="AUY1989:AUY2015"/>
    <mergeCell ref="ATG1989:ATG2015"/>
    <mergeCell ref="ATH1989:ATH2015"/>
    <mergeCell ref="ATJ1989:ATJ2015"/>
    <mergeCell ref="ATK1989:ATK2015"/>
    <mergeCell ref="ATL1989:ATL2015"/>
    <mergeCell ref="ATN1989:ATN2015"/>
    <mergeCell ref="ATO1989:ATO2015"/>
    <mergeCell ref="ATP1989:ATP2015"/>
    <mergeCell ref="ATR1989:ATR2015"/>
    <mergeCell ref="ATS1989:ATS2015"/>
    <mergeCell ref="ATT1989:ATT2015"/>
    <mergeCell ref="ATV1989:ATV2015"/>
    <mergeCell ref="ATW1989:ATW2015"/>
    <mergeCell ref="ATX1989:ATX2015"/>
    <mergeCell ref="ATZ1989:ATZ2015"/>
    <mergeCell ref="AUA1989:AUA2015"/>
    <mergeCell ref="AUB1989:AUB2015"/>
    <mergeCell ref="ASJ1989:ASJ2015"/>
    <mergeCell ref="ASL1989:ASL2015"/>
    <mergeCell ref="ASM1989:ASM2015"/>
    <mergeCell ref="ASN1989:ASN2015"/>
    <mergeCell ref="ASP1989:ASP2015"/>
    <mergeCell ref="ASQ1989:ASQ2015"/>
    <mergeCell ref="ASR1989:ASR2015"/>
    <mergeCell ref="AST1989:AST2015"/>
    <mergeCell ref="ASU1989:ASU2015"/>
    <mergeCell ref="ASV1989:ASV2015"/>
    <mergeCell ref="ASX1989:ASX2015"/>
    <mergeCell ref="ASY1989:ASY2015"/>
    <mergeCell ref="ASZ1989:ASZ2015"/>
    <mergeCell ref="ATB1989:ATB2015"/>
    <mergeCell ref="ATC1989:ATC2015"/>
    <mergeCell ref="ATD1989:ATD2015"/>
    <mergeCell ref="ATF1989:ATF2015"/>
    <mergeCell ref="ARN1989:ARN2015"/>
    <mergeCell ref="ARO1989:ARO2015"/>
    <mergeCell ref="ARP1989:ARP2015"/>
    <mergeCell ref="ARR1989:ARR2015"/>
    <mergeCell ref="ARS1989:ARS2015"/>
    <mergeCell ref="ART1989:ART2015"/>
    <mergeCell ref="ARV1989:ARV2015"/>
    <mergeCell ref="ARW1989:ARW2015"/>
    <mergeCell ref="ARX1989:ARX2015"/>
    <mergeCell ref="ARZ1989:ARZ2015"/>
    <mergeCell ref="ASA1989:ASA2015"/>
    <mergeCell ref="ASB1989:ASB2015"/>
    <mergeCell ref="ASD1989:ASD2015"/>
    <mergeCell ref="ASE1989:ASE2015"/>
    <mergeCell ref="ASF1989:ASF2015"/>
    <mergeCell ref="ASH1989:ASH2015"/>
    <mergeCell ref="ASI1989:ASI2015"/>
    <mergeCell ref="AQQ1989:AQQ2015"/>
    <mergeCell ref="AQR1989:AQR2015"/>
    <mergeCell ref="AQT1989:AQT2015"/>
    <mergeCell ref="AQU1989:AQU2015"/>
    <mergeCell ref="AQV1989:AQV2015"/>
    <mergeCell ref="AQX1989:AQX2015"/>
    <mergeCell ref="AQY1989:AQY2015"/>
    <mergeCell ref="AQZ1989:AQZ2015"/>
    <mergeCell ref="ARB1989:ARB2015"/>
    <mergeCell ref="ARC1989:ARC2015"/>
    <mergeCell ref="ARD1989:ARD2015"/>
    <mergeCell ref="ARF1989:ARF2015"/>
    <mergeCell ref="ARG1989:ARG2015"/>
    <mergeCell ref="ARH1989:ARH2015"/>
    <mergeCell ref="ARJ1989:ARJ2015"/>
    <mergeCell ref="ARK1989:ARK2015"/>
    <mergeCell ref="ARL1989:ARL2015"/>
    <mergeCell ref="APT1989:APT2015"/>
    <mergeCell ref="APV1989:APV2015"/>
    <mergeCell ref="APW1989:APW2015"/>
    <mergeCell ref="APX1989:APX2015"/>
    <mergeCell ref="APZ1989:APZ2015"/>
    <mergeCell ref="AQA1989:AQA2015"/>
    <mergeCell ref="AQB1989:AQB2015"/>
    <mergeCell ref="AQD1989:AQD2015"/>
    <mergeCell ref="AQE1989:AQE2015"/>
    <mergeCell ref="AQF1989:AQF2015"/>
    <mergeCell ref="AQH1989:AQH2015"/>
    <mergeCell ref="AQI1989:AQI2015"/>
    <mergeCell ref="AQJ1989:AQJ2015"/>
    <mergeCell ref="AQL1989:AQL2015"/>
    <mergeCell ref="AQM1989:AQM2015"/>
    <mergeCell ref="AQN1989:AQN2015"/>
    <mergeCell ref="AQP1989:AQP2015"/>
    <mergeCell ref="AOX1989:AOX2015"/>
    <mergeCell ref="AOY1989:AOY2015"/>
    <mergeCell ref="AOZ1989:AOZ2015"/>
    <mergeCell ref="APB1989:APB2015"/>
    <mergeCell ref="APC1989:APC2015"/>
    <mergeCell ref="APD1989:APD2015"/>
    <mergeCell ref="APF1989:APF2015"/>
    <mergeCell ref="APG1989:APG2015"/>
    <mergeCell ref="APH1989:APH2015"/>
    <mergeCell ref="APJ1989:APJ2015"/>
    <mergeCell ref="APK1989:APK2015"/>
    <mergeCell ref="APL1989:APL2015"/>
    <mergeCell ref="APN1989:APN2015"/>
    <mergeCell ref="APO1989:APO2015"/>
    <mergeCell ref="APP1989:APP2015"/>
    <mergeCell ref="APR1989:APR2015"/>
    <mergeCell ref="APS1989:APS2015"/>
    <mergeCell ref="AOA1989:AOA2015"/>
    <mergeCell ref="AOB1989:AOB2015"/>
    <mergeCell ref="AOD1989:AOD2015"/>
    <mergeCell ref="AOE1989:AOE2015"/>
    <mergeCell ref="AOF1989:AOF2015"/>
    <mergeCell ref="AOH1989:AOH2015"/>
    <mergeCell ref="AOI1989:AOI2015"/>
    <mergeCell ref="AOJ1989:AOJ2015"/>
    <mergeCell ref="AOL1989:AOL2015"/>
    <mergeCell ref="AOM1989:AOM2015"/>
    <mergeCell ref="AON1989:AON2015"/>
    <mergeCell ref="AOP1989:AOP2015"/>
    <mergeCell ref="AOQ1989:AOQ2015"/>
    <mergeCell ref="AOR1989:AOR2015"/>
    <mergeCell ref="AOT1989:AOT2015"/>
    <mergeCell ref="AOU1989:AOU2015"/>
    <mergeCell ref="AOV1989:AOV2015"/>
    <mergeCell ref="AND1989:AND2015"/>
    <mergeCell ref="ANF1989:ANF2015"/>
    <mergeCell ref="ANG1989:ANG2015"/>
    <mergeCell ref="ANH1989:ANH2015"/>
    <mergeCell ref="ANJ1989:ANJ2015"/>
    <mergeCell ref="ANK1989:ANK2015"/>
    <mergeCell ref="ANL1989:ANL2015"/>
    <mergeCell ref="ANN1989:ANN2015"/>
    <mergeCell ref="ANO1989:ANO2015"/>
    <mergeCell ref="ANP1989:ANP2015"/>
    <mergeCell ref="ANR1989:ANR2015"/>
    <mergeCell ref="ANS1989:ANS2015"/>
    <mergeCell ref="ANT1989:ANT2015"/>
    <mergeCell ref="ANV1989:ANV2015"/>
    <mergeCell ref="ANW1989:ANW2015"/>
    <mergeCell ref="ANX1989:ANX2015"/>
    <mergeCell ref="ANZ1989:ANZ2015"/>
    <mergeCell ref="AMH1989:AMH2015"/>
    <mergeCell ref="AMI1989:AMI2015"/>
    <mergeCell ref="AMJ1989:AMJ2015"/>
    <mergeCell ref="AML1989:AML2015"/>
    <mergeCell ref="AMM1989:AMM2015"/>
    <mergeCell ref="AMN1989:AMN2015"/>
    <mergeCell ref="AMP1989:AMP2015"/>
    <mergeCell ref="AMQ1989:AMQ2015"/>
    <mergeCell ref="AMR1989:AMR2015"/>
    <mergeCell ref="AMT1989:AMT2015"/>
    <mergeCell ref="AMU1989:AMU2015"/>
    <mergeCell ref="AMV1989:AMV2015"/>
    <mergeCell ref="AMX1989:AMX2015"/>
    <mergeCell ref="AMY1989:AMY2015"/>
    <mergeCell ref="AMZ1989:AMZ2015"/>
    <mergeCell ref="ANB1989:ANB2015"/>
    <mergeCell ref="ANC1989:ANC2015"/>
    <mergeCell ref="ALK1989:ALK2015"/>
    <mergeCell ref="ALL1989:ALL2015"/>
    <mergeCell ref="ALN1989:ALN2015"/>
    <mergeCell ref="ALO1989:ALO2015"/>
    <mergeCell ref="ALP1989:ALP2015"/>
    <mergeCell ref="ALR1989:ALR2015"/>
    <mergeCell ref="ALS1989:ALS2015"/>
    <mergeCell ref="ALT1989:ALT2015"/>
    <mergeCell ref="ALV1989:ALV2015"/>
    <mergeCell ref="ALW1989:ALW2015"/>
    <mergeCell ref="ALX1989:ALX2015"/>
    <mergeCell ref="ALZ1989:ALZ2015"/>
    <mergeCell ref="AMA1989:AMA2015"/>
    <mergeCell ref="AMB1989:AMB2015"/>
    <mergeCell ref="AMD1989:AMD2015"/>
    <mergeCell ref="AME1989:AME2015"/>
    <mergeCell ref="AMF1989:AMF2015"/>
    <mergeCell ref="AKN1989:AKN2015"/>
    <mergeCell ref="AKP1989:AKP2015"/>
    <mergeCell ref="AKQ1989:AKQ2015"/>
    <mergeCell ref="AKR1989:AKR2015"/>
    <mergeCell ref="AKT1989:AKT2015"/>
    <mergeCell ref="AKU1989:AKU2015"/>
    <mergeCell ref="AKV1989:AKV2015"/>
    <mergeCell ref="AKX1989:AKX2015"/>
    <mergeCell ref="AKY1989:AKY2015"/>
    <mergeCell ref="AKZ1989:AKZ2015"/>
    <mergeCell ref="ALB1989:ALB2015"/>
    <mergeCell ref="ALC1989:ALC2015"/>
    <mergeCell ref="ALD1989:ALD2015"/>
    <mergeCell ref="ALF1989:ALF2015"/>
    <mergeCell ref="ALG1989:ALG2015"/>
    <mergeCell ref="ALH1989:ALH2015"/>
    <mergeCell ref="ALJ1989:ALJ2015"/>
    <mergeCell ref="AJR1989:AJR2015"/>
    <mergeCell ref="AJS1989:AJS2015"/>
    <mergeCell ref="AJT1989:AJT2015"/>
    <mergeCell ref="AJV1989:AJV2015"/>
    <mergeCell ref="AJW1989:AJW2015"/>
    <mergeCell ref="AJX1989:AJX2015"/>
    <mergeCell ref="AJZ1989:AJZ2015"/>
    <mergeCell ref="AKA1989:AKA2015"/>
    <mergeCell ref="AKB1989:AKB2015"/>
    <mergeCell ref="AKD1989:AKD2015"/>
    <mergeCell ref="AKE1989:AKE2015"/>
    <mergeCell ref="AKF1989:AKF2015"/>
    <mergeCell ref="AKH1989:AKH2015"/>
    <mergeCell ref="AKI1989:AKI2015"/>
    <mergeCell ref="AKJ1989:AKJ2015"/>
    <mergeCell ref="AKL1989:AKL2015"/>
    <mergeCell ref="AKM1989:AKM2015"/>
    <mergeCell ref="AIU1989:AIU2015"/>
    <mergeCell ref="AIV1989:AIV2015"/>
    <mergeCell ref="AIX1989:AIX2015"/>
    <mergeCell ref="AIY1989:AIY2015"/>
    <mergeCell ref="AIZ1989:AIZ2015"/>
    <mergeCell ref="AJB1989:AJB2015"/>
    <mergeCell ref="AJC1989:AJC2015"/>
    <mergeCell ref="AJD1989:AJD2015"/>
    <mergeCell ref="AJF1989:AJF2015"/>
    <mergeCell ref="AJG1989:AJG2015"/>
    <mergeCell ref="AJH1989:AJH2015"/>
    <mergeCell ref="AJJ1989:AJJ2015"/>
    <mergeCell ref="AJK1989:AJK2015"/>
    <mergeCell ref="AJL1989:AJL2015"/>
    <mergeCell ref="AJN1989:AJN2015"/>
    <mergeCell ref="AJO1989:AJO2015"/>
    <mergeCell ref="AJP1989:AJP2015"/>
    <mergeCell ref="AHX1989:AHX2015"/>
    <mergeCell ref="AHZ1989:AHZ2015"/>
    <mergeCell ref="AIA1989:AIA2015"/>
    <mergeCell ref="AIB1989:AIB2015"/>
    <mergeCell ref="AID1989:AID2015"/>
    <mergeCell ref="AIE1989:AIE2015"/>
    <mergeCell ref="AIF1989:AIF2015"/>
    <mergeCell ref="AIH1989:AIH2015"/>
    <mergeCell ref="AII1989:AII2015"/>
    <mergeCell ref="AIJ1989:AIJ2015"/>
    <mergeCell ref="AIL1989:AIL2015"/>
    <mergeCell ref="AIM1989:AIM2015"/>
    <mergeCell ref="AIN1989:AIN2015"/>
    <mergeCell ref="AIP1989:AIP2015"/>
    <mergeCell ref="AIQ1989:AIQ2015"/>
    <mergeCell ref="AIR1989:AIR2015"/>
    <mergeCell ref="AIT1989:AIT2015"/>
    <mergeCell ref="AHB1989:AHB2015"/>
    <mergeCell ref="AHC1989:AHC2015"/>
    <mergeCell ref="AHD1989:AHD2015"/>
    <mergeCell ref="AHF1989:AHF2015"/>
    <mergeCell ref="AHG1989:AHG2015"/>
    <mergeCell ref="AHH1989:AHH2015"/>
    <mergeCell ref="AHJ1989:AHJ2015"/>
    <mergeCell ref="AHK1989:AHK2015"/>
    <mergeCell ref="AHL1989:AHL2015"/>
    <mergeCell ref="AHN1989:AHN2015"/>
    <mergeCell ref="AHO1989:AHO2015"/>
    <mergeCell ref="AHP1989:AHP2015"/>
    <mergeCell ref="AHR1989:AHR2015"/>
    <mergeCell ref="AHS1989:AHS2015"/>
    <mergeCell ref="AHT1989:AHT2015"/>
    <mergeCell ref="AHV1989:AHV2015"/>
    <mergeCell ref="AHW1989:AHW2015"/>
    <mergeCell ref="AGE1989:AGE2015"/>
    <mergeCell ref="AGF1989:AGF2015"/>
    <mergeCell ref="AGH1989:AGH2015"/>
    <mergeCell ref="AGI1989:AGI2015"/>
    <mergeCell ref="AGJ1989:AGJ2015"/>
    <mergeCell ref="AGL1989:AGL2015"/>
    <mergeCell ref="AGM1989:AGM2015"/>
    <mergeCell ref="AGN1989:AGN2015"/>
    <mergeCell ref="AGP1989:AGP2015"/>
    <mergeCell ref="AGQ1989:AGQ2015"/>
    <mergeCell ref="AGR1989:AGR2015"/>
    <mergeCell ref="AGT1989:AGT2015"/>
    <mergeCell ref="AGU1989:AGU2015"/>
    <mergeCell ref="AGV1989:AGV2015"/>
    <mergeCell ref="AGX1989:AGX2015"/>
    <mergeCell ref="AGY1989:AGY2015"/>
    <mergeCell ref="AGZ1989:AGZ2015"/>
    <mergeCell ref="AFH1989:AFH2015"/>
    <mergeCell ref="AFJ1989:AFJ2015"/>
    <mergeCell ref="AFK1989:AFK2015"/>
    <mergeCell ref="AFL1989:AFL2015"/>
    <mergeCell ref="AFN1989:AFN2015"/>
    <mergeCell ref="AFO1989:AFO2015"/>
    <mergeCell ref="AFP1989:AFP2015"/>
    <mergeCell ref="AFR1989:AFR2015"/>
    <mergeCell ref="AFS1989:AFS2015"/>
    <mergeCell ref="AFT1989:AFT2015"/>
    <mergeCell ref="AFV1989:AFV2015"/>
    <mergeCell ref="AFW1989:AFW2015"/>
    <mergeCell ref="AFX1989:AFX2015"/>
    <mergeCell ref="AFZ1989:AFZ2015"/>
    <mergeCell ref="AGA1989:AGA2015"/>
    <mergeCell ref="AGB1989:AGB2015"/>
    <mergeCell ref="AGD1989:AGD2015"/>
    <mergeCell ref="AEL1989:AEL2015"/>
    <mergeCell ref="AEM1989:AEM2015"/>
    <mergeCell ref="AEN1989:AEN2015"/>
    <mergeCell ref="AEP1989:AEP2015"/>
    <mergeCell ref="AEQ1989:AEQ2015"/>
    <mergeCell ref="AER1989:AER2015"/>
    <mergeCell ref="AET1989:AET2015"/>
    <mergeCell ref="AEU1989:AEU2015"/>
    <mergeCell ref="AEV1989:AEV2015"/>
    <mergeCell ref="AEX1989:AEX2015"/>
    <mergeCell ref="AEY1989:AEY2015"/>
    <mergeCell ref="AEZ1989:AEZ2015"/>
    <mergeCell ref="AFB1989:AFB2015"/>
    <mergeCell ref="AFC1989:AFC2015"/>
    <mergeCell ref="AFD1989:AFD2015"/>
    <mergeCell ref="AFF1989:AFF2015"/>
    <mergeCell ref="AFG1989:AFG2015"/>
    <mergeCell ref="ADO1989:ADO2015"/>
    <mergeCell ref="ADP1989:ADP2015"/>
    <mergeCell ref="ADR1989:ADR2015"/>
    <mergeCell ref="ADS1989:ADS2015"/>
    <mergeCell ref="ADT1989:ADT2015"/>
    <mergeCell ref="ADV1989:ADV2015"/>
    <mergeCell ref="ADW1989:ADW2015"/>
    <mergeCell ref="ADX1989:ADX2015"/>
    <mergeCell ref="ADZ1989:ADZ2015"/>
    <mergeCell ref="AEA1989:AEA2015"/>
    <mergeCell ref="AEB1989:AEB2015"/>
    <mergeCell ref="AED1989:AED2015"/>
    <mergeCell ref="AEE1989:AEE2015"/>
    <mergeCell ref="AEF1989:AEF2015"/>
    <mergeCell ref="AEH1989:AEH2015"/>
    <mergeCell ref="AEI1989:AEI2015"/>
    <mergeCell ref="AEJ1989:AEJ2015"/>
    <mergeCell ref="ACR1989:ACR2015"/>
    <mergeCell ref="ACT1989:ACT2015"/>
    <mergeCell ref="ACU1989:ACU2015"/>
    <mergeCell ref="ACV1989:ACV2015"/>
    <mergeCell ref="ACX1989:ACX2015"/>
    <mergeCell ref="ACY1989:ACY2015"/>
    <mergeCell ref="ACZ1989:ACZ2015"/>
    <mergeCell ref="ADB1989:ADB2015"/>
    <mergeCell ref="ADC1989:ADC2015"/>
    <mergeCell ref="ADD1989:ADD2015"/>
    <mergeCell ref="ADF1989:ADF2015"/>
    <mergeCell ref="ADG1989:ADG2015"/>
    <mergeCell ref="ADH1989:ADH2015"/>
    <mergeCell ref="ADJ1989:ADJ2015"/>
    <mergeCell ref="ADK1989:ADK2015"/>
    <mergeCell ref="ADL1989:ADL2015"/>
    <mergeCell ref="ADN1989:ADN2015"/>
    <mergeCell ref="ABV1989:ABV2015"/>
    <mergeCell ref="ABW1989:ABW2015"/>
    <mergeCell ref="ABX1989:ABX2015"/>
    <mergeCell ref="ABZ1989:ABZ2015"/>
    <mergeCell ref="ACA1989:ACA2015"/>
    <mergeCell ref="ACB1989:ACB2015"/>
    <mergeCell ref="ACD1989:ACD2015"/>
    <mergeCell ref="ACE1989:ACE2015"/>
    <mergeCell ref="ACF1989:ACF2015"/>
    <mergeCell ref="ACH1989:ACH2015"/>
    <mergeCell ref="ACI1989:ACI2015"/>
    <mergeCell ref="ACJ1989:ACJ2015"/>
    <mergeCell ref="ACL1989:ACL2015"/>
    <mergeCell ref="ACM1989:ACM2015"/>
    <mergeCell ref="ACN1989:ACN2015"/>
    <mergeCell ref="ACP1989:ACP2015"/>
    <mergeCell ref="ACQ1989:ACQ2015"/>
    <mergeCell ref="AAY1989:AAY2015"/>
    <mergeCell ref="AAZ1989:AAZ2015"/>
    <mergeCell ref="ABB1989:ABB2015"/>
    <mergeCell ref="ABC1989:ABC2015"/>
    <mergeCell ref="ABD1989:ABD2015"/>
    <mergeCell ref="ABF1989:ABF2015"/>
    <mergeCell ref="ABG1989:ABG2015"/>
    <mergeCell ref="ABH1989:ABH2015"/>
    <mergeCell ref="ABJ1989:ABJ2015"/>
    <mergeCell ref="ABK1989:ABK2015"/>
    <mergeCell ref="ABL1989:ABL2015"/>
    <mergeCell ref="ABN1989:ABN2015"/>
    <mergeCell ref="ABO1989:ABO2015"/>
    <mergeCell ref="ABP1989:ABP2015"/>
    <mergeCell ref="ABR1989:ABR2015"/>
    <mergeCell ref="ABS1989:ABS2015"/>
    <mergeCell ref="ABT1989:ABT2015"/>
    <mergeCell ref="AAB1989:AAB2015"/>
    <mergeCell ref="AAD1989:AAD2015"/>
    <mergeCell ref="AAE1989:AAE2015"/>
    <mergeCell ref="AAF1989:AAF2015"/>
    <mergeCell ref="AAH1989:AAH2015"/>
    <mergeCell ref="AAI1989:AAI2015"/>
    <mergeCell ref="AAJ1989:AAJ2015"/>
    <mergeCell ref="AAL1989:AAL2015"/>
    <mergeCell ref="AAM1989:AAM2015"/>
    <mergeCell ref="AAN1989:AAN2015"/>
    <mergeCell ref="AAP1989:AAP2015"/>
    <mergeCell ref="AAQ1989:AAQ2015"/>
    <mergeCell ref="AAR1989:AAR2015"/>
    <mergeCell ref="AAT1989:AAT2015"/>
    <mergeCell ref="AAU1989:AAU2015"/>
    <mergeCell ref="AAV1989:AAV2015"/>
    <mergeCell ref="AAX1989:AAX2015"/>
    <mergeCell ref="ZF1989:ZF2015"/>
    <mergeCell ref="ZG1989:ZG2015"/>
    <mergeCell ref="ZH1989:ZH2015"/>
    <mergeCell ref="ZJ1989:ZJ2015"/>
    <mergeCell ref="ZK1989:ZK2015"/>
    <mergeCell ref="ZL1989:ZL2015"/>
    <mergeCell ref="ZN1989:ZN2015"/>
    <mergeCell ref="ZO1989:ZO2015"/>
    <mergeCell ref="ZP1989:ZP2015"/>
    <mergeCell ref="ZR1989:ZR2015"/>
    <mergeCell ref="ZS1989:ZS2015"/>
    <mergeCell ref="ZT1989:ZT2015"/>
    <mergeCell ref="ZV1989:ZV2015"/>
    <mergeCell ref="ZW1989:ZW2015"/>
    <mergeCell ref="ZX1989:ZX2015"/>
    <mergeCell ref="ZZ1989:ZZ2015"/>
    <mergeCell ref="AAA1989:AAA2015"/>
    <mergeCell ref="YI1989:YI2015"/>
    <mergeCell ref="YJ1989:YJ2015"/>
    <mergeCell ref="YL1989:YL2015"/>
    <mergeCell ref="YM1989:YM2015"/>
    <mergeCell ref="YN1989:YN2015"/>
    <mergeCell ref="YP1989:YP2015"/>
    <mergeCell ref="YQ1989:YQ2015"/>
    <mergeCell ref="YR1989:YR2015"/>
    <mergeCell ref="YT1989:YT2015"/>
    <mergeCell ref="YU1989:YU2015"/>
    <mergeCell ref="YV1989:YV2015"/>
    <mergeCell ref="YX1989:YX2015"/>
    <mergeCell ref="YY1989:YY2015"/>
    <mergeCell ref="YZ1989:YZ2015"/>
    <mergeCell ref="ZB1989:ZB2015"/>
    <mergeCell ref="ZC1989:ZC2015"/>
    <mergeCell ref="ZD1989:ZD2015"/>
    <mergeCell ref="XL1989:XL2015"/>
    <mergeCell ref="XN1989:XN2015"/>
    <mergeCell ref="XO1989:XO2015"/>
    <mergeCell ref="XP1989:XP2015"/>
    <mergeCell ref="XR1989:XR2015"/>
    <mergeCell ref="XS1989:XS2015"/>
    <mergeCell ref="XT1989:XT2015"/>
    <mergeCell ref="XV1989:XV2015"/>
    <mergeCell ref="XW1989:XW2015"/>
    <mergeCell ref="XX1989:XX2015"/>
    <mergeCell ref="XZ1989:XZ2015"/>
    <mergeCell ref="YA1989:YA2015"/>
    <mergeCell ref="YB1989:YB2015"/>
    <mergeCell ref="YD1989:YD2015"/>
    <mergeCell ref="YE1989:YE2015"/>
    <mergeCell ref="YF1989:YF2015"/>
    <mergeCell ref="YH1989:YH2015"/>
    <mergeCell ref="WP1989:WP2015"/>
    <mergeCell ref="WQ1989:WQ2015"/>
    <mergeCell ref="WR1989:WR2015"/>
    <mergeCell ref="WT1989:WT2015"/>
    <mergeCell ref="WU1989:WU2015"/>
    <mergeCell ref="WV1989:WV2015"/>
    <mergeCell ref="WX1989:WX2015"/>
    <mergeCell ref="WY1989:WY2015"/>
    <mergeCell ref="WZ1989:WZ2015"/>
    <mergeCell ref="XB1989:XB2015"/>
    <mergeCell ref="XC1989:XC2015"/>
    <mergeCell ref="XD1989:XD2015"/>
    <mergeCell ref="XF1989:XF2015"/>
    <mergeCell ref="XG1989:XG2015"/>
    <mergeCell ref="XH1989:XH2015"/>
    <mergeCell ref="XJ1989:XJ2015"/>
    <mergeCell ref="XK1989:XK2015"/>
    <mergeCell ref="VS1989:VS2015"/>
    <mergeCell ref="VT1989:VT2015"/>
    <mergeCell ref="VV1989:VV2015"/>
    <mergeCell ref="VW1989:VW2015"/>
    <mergeCell ref="VX1989:VX2015"/>
    <mergeCell ref="VZ1989:VZ2015"/>
    <mergeCell ref="WA1989:WA2015"/>
    <mergeCell ref="WB1989:WB2015"/>
    <mergeCell ref="WD1989:WD2015"/>
    <mergeCell ref="WE1989:WE2015"/>
    <mergeCell ref="WF1989:WF2015"/>
    <mergeCell ref="WH1989:WH2015"/>
    <mergeCell ref="WI1989:WI2015"/>
    <mergeCell ref="WJ1989:WJ2015"/>
    <mergeCell ref="WL1989:WL2015"/>
    <mergeCell ref="WM1989:WM2015"/>
    <mergeCell ref="WN1989:WN2015"/>
    <mergeCell ref="UV1989:UV2015"/>
    <mergeCell ref="UX1989:UX2015"/>
    <mergeCell ref="UY1989:UY2015"/>
    <mergeCell ref="UZ1989:UZ2015"/>
    <mergeCell ref="VB1989:VB2015"/>
    <mergeCell ref="VC1989:VC2015"/>
    <mergeCell ref="VD1989:VD2015"/>
    <mergeCell ref="VF1989:VF2015"/>
    <mergeCell ref="VG1989:VG2015"/>
    <mergeCell ref="VH1989:VH2015"/>
    <mergeCell ref="VJ1989:VJ2015"/>
    <mergeCell ref="VK1989:VK2015"/>
    <mergeCell ref="VL1989:VL2015"/>
    <mergeCell ref="VN1989:VN2015"/>
    <mergeCell ref="VO1989:VO2015"/>
    <mergeCell ref="VP1989:VP2015"/>
    <mergeCell ref="VR1989:VR2015"/>
    <mergeCell ref="TZ1989:TZ2015"/>
    <mergeCell ref="UA1989:UA2015"/>
    <mergeCell ref="UB1989:UB2015"/>
    <mergeCell ref="UD1989:UD2015"/>
    <mergeCell ref="UE1989:UE2015"/>
    <mergeCell ref="UF1989:UF2015"/>
    <mergeCell ref="UH1989:UH2015"/>
    <mergeCell ref="UI1989:UI2015"/>
    <mergeCell ref="UJ1989:UJ2015"/>
    <mergeCell ref="UL1989:UL2015"/>
    <mergeCell ref="UM1989:UM2015"/>
    <mergeCell ref="UN1989:UN2015"/>
    <mergeCell ref="UP1989:UP2015"/>
    <mergeCell ref="UQ1989:UQ2015"/>
    <mergeCell ref="UR1989:UR2015"/>
    <mergeCell ref="UT1989:UT2015"/>
    <mergeCell ref="UU1989:UU2015"/>
    <mergeCell ref="TC1989:TC2015"/>
    <mergeCell ref="TD1989:TD2015"/>
    <mergeCell ref="TF1989:TF2015"/>
    <mergeCell ref="TG1989:TG2015"/>
    <mergeCell ref="TH1989:TH2015"/>
    <mergeCell ref="TJ1989:TJ2015"/>
    <mergeCell ref="TK1989:TK2015"/>
    <mergeCell ref="TL1989:TL2015"/>
    <mergeCell ref="TN1989:TN2015"/>
    <mergeCell ref="TO1989:TO2015"/>
    <mergeCell ref="TP1989:TP2015"/>
    <mergeCell ref="TR1989:TR2015"/>
    <mergeCell ref="TS1989:TS2015"/>
    <mergeCell ref="TT1989:TT2015"/>
    <mergeCell ref="TV1989:TV2015"/>
    <mergeCell ref="TW1989:TW2015"/>
    <mergeCell ref="TX1989:TX2015"/>
    <mergeCell ref="SF1989:SF2015"/>
    <mergeCell ref="SH1989:SH2015"/>
    <mergeCell ref="SI1989:SI2015"/>
    <mergeCell ref="SJ1989:SJ2015"/>
    <mergeCell ref="SL1989:SL2015"/>
    <mergeCell ref="SM1989:SM2015"/>
    <mergeCell ref="SN1989:SN2015"/>
    <mergeCell ref="SP1989:SP2015"/>
    <mergeCell ref="SQ1989:SQ2015"/>
    <mergeCell ref="SR1989:SR2015"/>
    <mergeCell ref="ST1989:ST2015"/>
    <mergeCell ref="SU1989:SU2015"/>
    <mergeCell ref="SV1989:SV2015"/>
    <mergeCell ref="SX1989:SX2015"/>
    <mergeCell ref="SY1989:SY2015"/>
    <mergeCell ref="SZ1989:SZ2015"/>
    <mergeCell ref="TB1989:TB2015"/>
    <mergeCell ref="RJ1989:RJ2015"/>
    <mergeCell ref="RK1989:RK2015"/>
    <mergeCell ref="RL1989:RL2015"/>
    <mergeCell ref="RN1989:RN2015"/>
    <mergeCell ref="RO1989:RO2015"/>
    <mergeCell ref="RP1989:RP2015"/>
    <mergeCell ref="RR1989:RR2015"/>
    <mergeCell ref="RS1989:RS2015"/>
    <mergeCell ref="RT1989:RT2015"/>
    <mergeCell ref="RV1989:RV2015"/>
    <mergeCell ref="RW1989:RW2015"/>
    <mergeCell ref="RX1989:RX2015"/>
    <mergeCell ref="RZ1989:RZ2015"/>
    <mergeCell ref="SA1989:SA2015"/>
    <mergeCell ref="SB1989:SB2015"/>
    <mergeCell ref="SD1989:SD2015"/>
    <mergeCell ref="SE1989:SE2015"/>
    <mergeCell ref="QM1989:QM2015"/>
    <mergeCell ref="QN1989:QN2015"/>
    <mergeCell ref="QP1989:QP2015"/>
    <mergeCell ref="QQ1989:QQ2015"/>
    <mergeCell ref="QR1989:QR2015"/>
    <mergeCell ref="QT1989:QT2015"/>
    <mergeCell ref="QU1989:QU2015"/>
    <mergeCell ref="QV1989:QV2015"/>
    <mergeCell ref="QX1989:QX2015"/>
    <mergeCell ref="QY1989:QY2015"/>
    <mergeCell ref="QZ1989:QZ2015"/>
    <mergeCell ref="RB1989:RB2015"/>
    <mergeCell ref="RC1989:RC2015"/>
    <mergeCell ref="RD1989:RD2015"/>
    <mergeCell ref="RF1989:RF2015"/>
    <mergeCell ref="RG1989:RG2015"/>
    <mergeCell ref="RH1989:RH2015"/>
    <mergeCell ref="PP1989:PP2015"/>
    <mergeCell ref="PR1989:PR2015"/>
    <mergeCell ref="PS1989:PS2015"/>
    <mergeCell ref="PT1989:PT2015"/>
    <mergeCell ref="PV1989:PV2015"/>
    <mergeCell ref="PW1989:PW2015"/>
    <mergeCell ref="PX1989:PX2015"/>
    <mergeCell ref="PZ1989:PZ2015"/>
    <mergeCell ref="QA1989:QA2015"/>
    <mergeCell ref="QB1989:QB2015"/>
    <mergeCell ref="QD1989:QD2015"/>
    <mergeCell ref="QE1989:QE2015"/>
    <mergeCell ref="QF1989:QF2015"/>
    <mergeCell ref="QH1989:QH2015"/>
    <mergeCell ref="QI1989:QI2015"/>
    <mergeCell ref="QJ1989:QJ2015"/>
    <mergeCell ref="QL1989:QL2015"/>
    <mergeCell ref="OT1989:OT2015"/>
    <mergeCell ref="OU1989:OU2015"/>
    <mergeCell ref="OV1989:OV2015"/>
    <mergeCell ref="OX1989:OX2015"/>
    <mergeCell ref="OY1989:OY2015"/>
    <mergeCell ref="OZ1989:OZ2015"/>
    <mergeCell ref="PB1989:PB2015"/>
    <mergeCell ref="PC1989:PC2015"/>
    <mergeCell ref="PD1989:PD2015"/>
    <mergeCell ref="PF1989:PF2015"/>
    <mergeCell ref="PG1989:PG2015"/>
    <mergeCell ref="PH1989:PH2015"/>
    <mergeCell ref="PJ1989:PJ2015"/>
    <mergeCell ref="PK1989:PK2015"/>
    <mergeCell ref="PL1989:PL2015"/>
    <mergeCell ref="PN1989:PN2015"/>
    <mergeCell ref="PO1989:PO2015"/>
    <mergeCell ref="NW1989:NW2015"/>
    <mergeCell ref="NX1989:NX2015"/>
    <mergeCell ref="NZ1989:NZ2015"/>
    <mergeCell ref="OA1989:OA2015"/>
    <mergeCell ref="OB1989:OB2015"/>
    <mergeCell ref="OD1989:OD2015"/>
    <mergeCell ref="OE1989:OE2015"/>
    <mergeCell ref="OF1989:OF2015"/>
    <mergeCell ref="OH1989:OH2015"/>
    <mergeCell ref="OI1989:OI2015"/>
    <mergeCell ref="OJ1989:OJ2015"/>
    <mergeCell ref="OL1989:OL2015"/>
    <mergeCell ref="OM1989:OM2015"/>
    <mergeCell ref="ON1989:ON2015"/>
    <mergeCell ref="OP1989:OP2015"/>
    <mergeCell ref="OQ1989:OQ2015"/>
    <mergeCell ref="OR1989:OR2015"/>
    <mergeCell ref="MZ1989:MZ2015"/>
    <mergeCell ref="NB1989:NB2015"/>
    <mergeCell ref="NC1989:NC2015"/>
    <mergeCell ref="ND1989:ND2015"/>
    <mergeCell ref="NF1989:NF2015"/>
    <mergeCell ref="NG1989:NG2015"/>
    <mergeCell ref="NH1989:NH2015"/>
    <mergeCell ref="NJ1989:NJ2015"/>
    <mergeCell ref="NK1989:NK2015"/>
    <mergeCell ref="NL1989:NL2015"/>
    <mergeCell ref="NN1989:NN2015"/>
    <mergeCell ref="NO1989:NO2015"/>
    <mergeCell ref="NP1989:NP2015"/>
    <mergeCell ref="NR1989:NR2015"/>
    <mergeCell ref="NS1989:NS2015"/>
    <mergeCell ref="NT1989:NT2015"/>
    <mergeCell ref="NV1989:NV2015"/>
    <mergeCell ref="MD1989:MD2015"/>
    <mergeCell ref="ME1989:ME2015"/>
    <mergeCell ref="MF1989:MF2015"/>
    <mergeCell ref="MH1989:MH2015"/>
    <mergeCell ref="MI1989:MI2015"/>
    <mergeCell ref="MJ1989:MJ2015"/>
    <mergeCell ref="ML1989:ML2015"/>
    <mergeCell ref="MM1989:MM2015"/>
    <mergeCell ref="MN1989:MN2015"/>
    <mergeCell ref="MP1989:MP2015"/>
    <mergeCell ref="MQ1989:MQ2015"/>
    <mergeCell ref="MR1989:MR2015"/>
    <mergeCell ref="MT1989:MT2015"/>
    <mergeCell ref="MU1989:MU2015"/>
    <mergeCell ref="MV1989:MV2015"/>
    <mergeCell ref="MX1989:MX2015"/>
    <mergeCell ref="MY1989:MY2015"/>
    <mergeCell ref="LG1989:LG2015"/>
    <mergeCell ref="LH1989:LH2015"/>
    <mergeCell ref="LJ1989:LJ2015"/>
    <mergeCell ref="LK1989:LK2015"/>
    <mergeCell ref="LL1989:LL2015"/>
    <mergeCell ref="LN1989:LN2015"/>
    <mergeCell ref="LO1989:LO2015"/>
    <mergeCell ref="LP1989:LP2015"/>
    <mergeCell ref="LR1989:LR2015"/>
    <mergeCell ref="LS1989:LS2015"/>
    <mergeCell ref="LT1989:LT2015"/>
    <mergeCell ref="LV1989:LV2015"/>
    <mergeCell ref="LW1989:LW2015"/>
    <mergeCell ref="LX1989:LX2015"/>
    <mergeCell ref="LZ1989:LZ2015"/>
    <mergeCell ref="MA1989:MA2015"/>
    <mergeCell ref="MB1989:MB2015"/>
    <mergeCell ref="KJ1989:KJ2015"/>
    <mergeCell ref="KL1989:KL2015"/>
    <mergeCell ref="KM1989:KM2015"/>
    <mergeCell ref="KN1989:KN2015"/>
    <mergeCell ref="KP1989:KP2015"/>
    <mergeCell ref="KQ1989:KQ2015"/>
    <mergeCell ref="KR1989:KR2015"/>
    <mergeCell ref="KT1989:KT2015"/>
    <mergeCell ref="KU1989:KU2015"/>
    <mergeCell ref="KV1989:KV2015"/>
    <mergeCell ref="KX1989:KX2015"/>
    <mergeCell ref="KY1989:KY2015"/>
    <mergeCell ref="KZ1989:KZ2015"/>
    <mergeCell ref="LB1989:LB2015"/>
    <mergeCell ref="LC1989:LC2015"/>
    <mergeCell ref="LD1989:LD2015"/>
    <mergeCell ref="LF1989:LF2015"/>
    <mergeCell ref="JN1989:JN2015"/>
    <mergeCell ref="JO1989:JO2015"/>
    <mergeCell ref="JP1989:JP2015"/>
    <mergeCell ref="JR1989:JR2015"/>
    <mergeCell ref="JS1989:JS2015"/>
    <mergeCell ref="JT1989:JT2015"/>
    <mergeCell ref="JV1989:JV2015"/>
    <mergeCell ref="JW1989:JW2015"/>
    <mergeCell ref="JX1989:JX2015"/>
    <mergeCell ref="JZ1989:JZ2015"/>
    <mergeCell ref="KA1989:KA2015"/>
    <mergeCell ref="KB1989:KB2015"/>
    <mergeCell ref="KD1989:KD2015"/>
    <mergeCell ref="KE1989:KE2015"/>
    <mergeCell ref="KF1989:KF2015"/>
    <mergeCell ref="KH1989:KH2015"/>
    <mergeCell ref="KI1989:KI2015"/>
    <mergeCell ref="IQ1989:IQ2015"/>
    <mergeCell ref="IR1989:IR2015"/>
    <mergeCell ref="IT1989:IT2015"/>
    <mergeCell ref="IU1989:IU2015"/>
    <mergeCell ref="IV1989:IV2015"/>
    <mergeCell ref="IX1989:IX2015"/>
    <mergeCell ref="IY1989:IY2015"/>
    <mergeCell ref="IZ1989:IZ2015"/>
    <mergeCell ref="JB1989:JB2015"/>
    <mergeCell ref="JC1989:JC2015"/>
    <mergeCell ref="JD1989:JD2015"/>
    <mergeCell ref="JF1989:JF2015"/>
    <mergeCell ref="JG1989:JG2015"/>
    <mergeCell ref="JH1989:JH2015"/>
    <mergeCell ref="JJ1989:JJ2015"/>
    <mergeCell ref="JK1989:JK2015"/>
    <mergeCell ref="JL1989:JL2015"/>
    <mergeCell ref="HT1989:HT2015"/>
    <mergeCell ref="HV1989:HV2015"/>
    <mergeCell ref="HW1989:HW2015"/>
    <mergeCell ref="HX1989:HX2015"/>
    <mergeCell ref="HZ1989:HZ2015"/>
    <mergeCell ref="IA1989:IA2015"/>
    <mergeCell ref="IB1989:IB2015"/>
    <mergeCell ref="ID1989:ID2015"/>
    <mergeCell ref="IE1989:IE2015"/>
    <mergeCell ref="IF1989:IF2015"/>
    <mergeCell ref="IH1989:IH2015"/>
    <mergeCell ref="II1989:II2015"/>
    <mergeCell ref="IJ1989:IJ2015"/>
    <mergeCell ref="IL1989:IL2015"/>
    <mergeCell ref="IM1989:IM2015"/>
    <mergeCell ref="IN1989:IN2015"/>
    <mergeCell ref="IP1989:IP2015"/>
    <mergeCell ref="GX1989:GX2015"/>
    <mergeCell ref="GY1989:GY2015"/>
    <mergeCell ref="GZ1989:GZ2015"/>
    <mergeCell ref="HB1989:HB2015"/>
    <mergeCell ref="HC1989:HC2015"/>
    <mergeCell ref="HD1989:HD2015"/>
    <mergeCell ref="HF1989:HF2015"/>
    <mergeCell ref="HG1989:HG2015"/>
    <mergeCell ref="HH1989:HH2015"/>
    <mergeCell ref="HJ1989:HJ2015"/>
    <mergeCell ref="HK1989:HK2015"/>
    <mergeCell ref="HL1989:HL2015"/>
    <mergeCell ref="HN1989:HN2015"/>
    <mergeCell ref="HO1989:HO2015"/>
    <mergeCell ref="HP1989:HP2015"/>
    <mergeCell ref="HR1989:HR2015"/>
    <mergeCell ref="HS1989:HS2015"/>
    <mergeCell ref="GA1989:GA2015"/>
    <mergeCell ref="GB1989:GB2015"/>
    <mergeCell ref="GD1989:GD2015"/>
    <mergeCell ref="GE1989:GE2015"/>
    <mergeCell ref="GF1989:GF2015"/>
    <mergeCell ref="GH1989:GH2015"/>
    <mergeCell ref="GI1989:GI2015"/>
    <mergeCell ref="GJ1989:GJ2015"/>
    <mergeCell ref="GL1989:GL2015"/>
    <mergeCell ref="GM1989:GM2015"/>
    <mergeCell ref="GN1989:GN2015"/>
    <mergeCell ref="GP1989:GP2015"/>
    <mergeCell ref="GQ1989:GQ2015"/>
    <mergeCell ref="GR1989:GR2015"/>
    <mergeCell ref="GT1989:GT2015"/>
    <mergeCell ref="GU1989:GU2015"/>
    <mergeCell ref="GV1989:GV2015"/>
    <mergeCell ref="FD1989:FD2015"/>
    <mergeCell ref="FF1989:FF2015"/>
    <mergeCell ref="FG1989:FG2015"/>
    <mergeCell ref="FH1989:FH2015"/>
    <mergeCell ref="FJ1989:FJ2015"/>
    <mergeCell ref="FK1989:FK2015"/>
    <mergeCell ref="FL1989:FL2015"/>
    <mergeCell ref="FN1989:FN2015"/>
    <mergeCell ref="FO1989:FO2015"/>
    <mergeCell ref="FP1989:FP2015"/>
    <mergeCell ref="FR1989:FR2015"/>
    <mergeCell ref="FS1989:FS2015"/>
    <mergeCell ref="FT1989:FT2015"/>
    <mergeCell ref="FV1989:FV2015"/>
    <mergeCell ref="FW1989:FW2015"/>
    <mergeCell ref="FX1989:FX2015"/>
    <mergeCell ref="FZ1989:FZ2015"/>
    <mergeCell ref="EH1989:EH2015"/>
    <mergeCell ref="EI1989:EI2015"/>
    <mergeCell ref="EJ1989:EJ2015"/>
    <mergeCell ref="EL1989:EL2015"/>
    <mergeCell ref="EM1989:EM2015"/>
    <mergeCell ref="EN1989:EN2015"/>
    <mergeCell ref="EP1989:EP2015"/>
    <mergeCell ref="EQ1989:EQ2015"/>
    <mergeCell ref="ER1989:ER2015"/>
    <mergeCell ref="ET1989:ET2015"/>
    <mergeCell ref="EU1989:EU2015"/>
    <mergeCell ref="EV1989:EV2015"/>
    <mergeCell ref="EX1989:EX2015"/>
    <mergeCell ref="EY1989:EY2015"/>
    <mergeCell ref="EZ1989:EZ2015"/>
    <mergeCell ref="FB1989:FB2015"/>
    <mergeCell ref="FC1989:FC2015"/>
    <mergeCell ref="DK1989:DK2015"/>
    <mergeCell ref="DL1989:DL2015"/>
    <mergeCell ref="DN1989:DN2015"/>
    <mergeCell ref="DO1989:DO2015"/>
    <mergeCell ref="DP1989:DP2015"/>
    <mergeCell ref="DR1989:DR2015"/>
    <mergeCell ref="DS1989:DS2015"/>
    <mergeCell ref="DT1989:DT2015"/>
    <mergeCell ref="DV1989:DV2015"/>
    <mergeCell ref="DW1989:DW2015"/>
    <mergeCell ref="DX1989:DX2015"/>
    <mergeCell ref="DZ1989:DZ2015"/>
    <mergeCell ref="EA1989:EA2015"/>
    <mergeCell ref="EB1989:EB2015"/>
    <mergeCell ref="ED1989:ED2015"/>
    <mergeCell ref="EE1989:EE2015"/>
    <mergeCell ref="EF1989:EF2015"/>
    <mergeCell ref="CN1989:CN2015"/>
    <mergeCell ref="CP1989:CP2015"/>
    <mergeCell ref="CQ1989:CQ2015"/>
    <mergeCell ref="CR1989:CR2015"/>
    <mergeCell ref="CT1989:CT2015"/>
    <mergeCell ref="CU1989:CU2015"/>
    <mergeCell ref="CV1989:CV2015"/>
    <mergeCell ref="CX1989:CX2015"/>
    <mergeCell ref="CY1989:CY2015"/>
    <mergeCell ref="CZ1989:CZ2015"/>
    <mergeCell ref="DB1989:DB2015"/>
    <mergeCell ref="DC1989:DC2015"/>
    <mergeCell ref="DD1989:DD2015"/>
    <mergeCell ref="DF1989:DF2015"/>
    <mergeCell ref="DG1989:DG2015"/>
    <mergeCell ref="DH1989:DH2015"/>
    <mergeCell ref="DJ1989:DJ2015"/>
    <mergeCell ref="BR1989:BR2015"/>
    <mergeCell ref="BS1989:BS2015"/>
    <mergeCell ref="BT1989:BT2015"/>
    <mergeCell ref="BV1989:BV2015"/>
    <mergeCell ref="BW1989:BW2015"/>
    <mergeCell ref="BX1989:BX2015"/>
    <mergeCell ref="BZ1989:BZ2015"/>
    <mergeCell ref="CA1989:CA2015"/>
    <mergeCell ref="CB1989:CB2015"/>
    <mergeCell ref="CD1989:CD2015"/>
    <mergeCell ref="CE1989:CE2015"/>
    <mergeCell ref="CF1989:CF2015"/>
    <mergeCell ref="CH1989:CH2015"/>
    <mergeCell ref="CI1989:CI2015"/>
    <mergeCell ref="CJ1989:CJ2015"/>
    <mergeCell ref="CL1989:CL2015"/>
    <mergeCell ref="CM1989:CM2015"/>
    <mergeCell ref="AU1989:AU2015"/>
    <mergeCell ref="AV1989:AV2015"/>
    <mergeCell ref="AX1989:AX2015"/>
    <mergeCell ref="AY1989:AY2015"/>
    <mergeCell ref="AZ1989:AZ2015"/>
    <mergeCell ref="BB1989:BB2015"/>
    <mergeCell ref="BC1989:BC2015"/>
    <mergeCell ref="BD1989:BD2015"/>
    <mergeCell ref="BF1989:BF2015"/>
    <mergeCell ref="BG1989:BG2015"/>
    <mergeCell ref="BH1989:BH2015"/>
    <mergeCell ref="BJ1989:BJ2015"/>
    <mergeCell ref="BK1989:BK2015"/>
    <mergeCell ref="BL1989:BL2015"/>
    <mergeCell ref="BN1989:BN2015"/>
    <mergeCell ref="BO1989:BO2015"/>
    <mergeCell ref="BP1989:BP2015"/>
    <mergeCell ref="AD1989:AD2015"/>
    <mergeCell ref="AE1989:AE2015"/>
    <mergeCell ref="AF1989:AF2015"/>
    <mergeCell ref="AH1989:AH2015"/>
    <mergeCell ref="AI1989:AI2015"/>
    <mergeCell ref="AJ1989:AJ2015"/>
    <mergeCell ref="AL1989:AL2015"/>
    <mergeCell ref="AM1989:AM2015"/>
    <mergeCell ref="AN1989:AN2015"/>
    <mergeCell ref="AP1989:AP2015"/>
    <mergeCell ref="AQ1989:AQ2015"/>
    <mergeCell ref="AR1989:AR2015"/>
    <mergeCell ref="AT1989:AT2015"/>
    <mergeCell ref="W1989:W2015"/>
    <mergeCell ref="R3552:R3553"/>
    <mergeCell ref="L3552:L3553"/>
    <mergeCell ref="M3552:M3553"/>
    <mergeCell ref="N3552:N3553"/>
    <mergeCell ref="O3552:O3553"/>
    <mergeCell ref="P3552:P3553"/>
    <mergeCell ref="Q3552:Q3553"/>
    <mergeCell ref="K3552:K3553"/>
    <mergeCell ref="J3552:J3553"/>
    <mergeCell ref="I3552:I3553"/>
    <mergeCell ref="H3552:H3553"/>
    <mergeCell ref="E3552:E3553"/>
    <mergeCell ref="F3552:F3553"/>
    <mergeCell ref="G3552:G3553"/>
    <mergeCell ref="N2848:N2853"/>
    <mergeCell ref="O2848:O2853"/>
    <mergeCell ref="P2848:P2853"/>
    <mergeCell ref="Q2848:Q2853"/>
    <mergeCell ref="M2471:M2472"/>
    <mergeCell ref="N2471:N2472"/>
    <mergeCell ref="O2471:O2472"/>
    <mergeCell ref="P2471:P2472"/>
    <mergeCell ref="Q2471:Q2472"/>
    <mergeCell ref="H2596:H2606"/>
    <mergeCell ref="I2596:I2606"/>
    <mergeCell ref="J2596:J2606"/>
    <mergeCell ref="K2596:K2606"/>
    <mergeCell ref="R2594:R2595"/>
    <mergeCell ref="E2594:E2595"/>
    <mergeCell ref="F2594:F2595"/>
    <mergeCell ref="G2594:G2595"/>
    <mergeCell ref="H2594:H2595"/>
    <mergeCell ref="I2594:I2595"/>
    <mergeCell ref="J2594:J2595"/>
    <mergeCell ref="K2594:K2595"/>
    <mergeCell ref="L2594:L2595"/>
    <mergeCell ref="M2594:M2595"/>
    <mergeCell ref="N2594:N2595"/>
    <mergeCell ref="O2594:O2595"/>
    <mergeCell ref="P2594:P2595"/>
    <mergeCell ref="Q2594:Q2595"/>
    <mergeCell ref="F3503:F3509"/>
    <mergeCell ref="G3503:G3509"/>
    <mergeCell ref="H3503:H3509"/>
    <mergeCell ref="R3229:R3237"/>
    <mergeCell ref="N3229:N3237"/>
    <mergeCell ref="I3529:I3551"/>
    <mergeCell ref="J3529:J3551"/>
    <mergeCell ref="K3529:K3551"/>
    <mergeCell ref="R3345:R3356"/>
    <mergeCell ref="N3495:N3502"/>
    <mergeCell ref="K3116:K3120"/>
    <mergeCell ref="L3116:L3120"/>
    <mergeCell ref="M3116:M3120"/>
    <mergeCell ref="I3448:I3468"/>
    <mergeCell ref="J3448:J3468"/>
    <mergeCell ref="K3448:K3468"/>
    <mergeCell ref="Q3116:Q3120"/>
    <mergeCell ref="E3116:E3120"/>
    <mergeCell ref="F3116:F3120"/>
    <mergeCell ref="G3116:G3120"/>
    <mergeCell ref="K3088:K3103"/>
    <mergeCell ref="L3088:L3103"/>
    <mergeCell ref="M3088:M3103"/>
    <mergeCell ref="N3088:N3103"/>
    <mergeCell ref="E3086:E3087"/>
    <mergeCell ref="F3086:F3087"/>
    <mergeCell ref="G3086:G3087"/>
    <mergeCell ref="H3086:H3087"/>
    <mergeCell ref="I3086:I3087"/>
    <mergeCell ref="J3086:J3087"/>
    <mergeCell ref="O3448:O3468"/>
    <mergeCell ref="P3448:P3468"/>
    <mergeCell ref="Q3448:Q3468"/>
    <mergeCell ref="Q3423:Q3427"/>
    <mergeCell ref="P3423:P3427"/>
    <mergeCell ref="O3423:O3427"/>
    <mergeCell ref="L3445:L3447"/>
    <mergeCell ref="M3445:M3447"/>
    <mergeCell ref="X1989:X2015"/>
    <mergeCell ref="Z1989:Z2015"/>
    <mergeCell ref="AA1989:AA2015"/>
    <mergeCell ref="AB1989:AB2015"/>
    <mergeCell ref="Q3308:Q3311"/>
    <mergeCell ref="R3308:R3311"/>
    <mergeCell ref="Q3312:Q3317"/>
    <mergeCell ref="G2269:G2273"/>
    <mergeCell ref="H2269:H2273"/>
    <mergeCell ref="G2263:G2265"/>
    <mergeCell ref="H2263:H2265"/>
    <mergeCell ref="J2694:J2697"/>
    <mergeCell ref="F3482:F3483"/>
    <mergeCell ref="G3482:G3483"/>
    <mergeCell ref="E3482:E3483"/>
    <mergeCell ref="H3482:H3483"/>
    <mergeCell ref="I3482:I3483"/>
    <mergeCell ref="J3482:J3483"/>
    <mergeCell ref="E2375:E2390"/>
    <mergeCell ref="I2375:I2390"/>
    <mergeCell ref="J2375:J2390"/>
    <mergeCell ref="L2375:L2390"/>
    <mergeCell ref="M2375:M2390"/>
    <mergeCell ref="R2375:R2390"/>
    <mergeCell ref="Q2375:Q2390"/>
    <mergeCell ref="P2375:P2390"/>
    <mergeCell ref="O2375:O2390"/>
    <mergeCell ref="N2375:N2390"/>
    <mergeCell ref="E2555:E2560"/>
    <mergeCell ref="F2555:F2560"/>
    <mergeCell ref="G2555:G2560"/>
    <mergeCell ref="H2555:H2560"/>
    <mergeCell ref="I2555:I2560"/>
    <mergeCell ref="J2555:J2560"/>
    <mergeCell ref="K2555:K2560"/>
    <mergeCell ref="F3484:F3493"/>
    <mergeCell ref="L3484:L3493"/>
    <mergeCell ref="M3484:M3493"/>
    <mergeCell ref="N3484:N3493"/>
    <mergeCell ref="R3495:R3502"/>
    <mergeCell ref="G3495:G3502"/>
    <mergeCell ref="H3495:H3502"/>
    <mergeCell ref="I3495:I3502"/>
    <mergeCell ref="J3495:J3502"/>
    <mergeCell ref="K3495:K3502"/>
    <mergeCell ref="R3429:R3431"/>
    <mergeCell ref="E3445:E3447"/>
    <mergeCell ref="F3445:F3447"/>
    <mergeCell ref="G3445:G3447"/>
    <mergeCell ref="H3445:H3447"/>
    <mergeCell ref="I3445:I3447"/>
    <mergeCell ref="H3229:H3237"/>
    <mergeCell ref="G3229:G3237"/>
    <mergeCell ref="F3229:F3237"/>
    <mergeCell ref="R2992:R3009"/>
    <mergeCell ref="P3024:P3033"/>
    <mergeCell ref="Q3024:Q3033"/>
    <mergeCell ref="R3024:R3033"/>
    <mergeCell ref="N3121:N3126"/>
    <mergeCell ref="I3116:I3120"/>
    <mergeCell ref="R3448:R3468"/>
    <mergeCell ref="L3448:L3468"/>
    <mergeCell ref="M3448:M3468"/>
    <mergeCell ref="N3448:N3468"/>
    <mergeCell ref="R3503:R3509"/>
    <mergeCell ref="E3503:E3509"/>
    <mergeCell ref="H3358:H3367"/>
    <mergeCell ref="I3358:I3367"/>
    <mergeCell ref="J3358:J3367"/>
    <mergeCell ref="K3358:K3367"/>
    <mergeCell ref="E3429:E3431"/>
    <mergeCell ref="F3429:F3431"/>
    <mergeCell ref="G3429:G3431"/>
    <mergeCell ref="H3429:H3431"/>
    <mergeCell ref="I3429:I3431"/>
    <mergeCell ref="J3429:J3431"/>
    <mergeCell ref="K3429:K3431"/>
    <mergeCell ref="F3067:F3072"/>
    <mergeCell ref="G3067:G3072"/>
    <mergeCell ref="H3067:H3072"/>
    <mergeCell ref="I3067:I3072"/>
    <mergeCell ref="E3045:E3066"/>
    <mergeCell ref="F3045:F3066"/>
    <mergeCell ref="L3503:L3509"/>
    <mergeCell ref="M3503:M3509"/>
    <mergeCell ref="N3503:N3509"/>
    <mergeCell ref="O3503:O3509"/>
    <mergeCell ref="P3503:P3509"/>
    <mergeCell ref="Q3503:Q3509"/>
    <mergeCell ref="J3445:J3447"/>
    <mergeCell ref="K3445:K3447"/>
    <mergeCell ref="E3448:E3468"/>
    <mergeCell ref="F3448:F3468"/>
    <mergeCell ref="G3448:G3468"/>
    <mergeCell ref="H3448:H3468"/>
    <mergeCell ref="P3445:P3447"/>
    <mergeCell ref="Q3445:Q3447"/>
    <mergeCell ref="R3445:R3447"/>
    <mergeCell ref="O3083:O3085"/>
    <mergeCell ref="K2698:K2718"/>
    <mergeCell ref="E2743:E2747"/>
    <mergeCell ref="F2743:F2747"/>
    <mergeCell ref="G2743:G2747"/>
    <mergeCell ref="H2743:H2747"/>
    <mergeCell ref="I2743:I2747"/>
    <mergeCell ref="J2743:J2747"/>
    <mergeCell ref="K2743:K2747"/>
    <mergeCell ref="L2743:L2747"/>
    <mergeCell ref="M2743:M2747"/>
    <mergeCell ref="Q2698:Q2718"/>
    <mergeCell ref="O2694:O2697"/>
    <mergeCell ref="N2694:N2697"/>
    <mergeCell ref="E2686:E2693"/>
    <mergeCell ref="F2686:F2693"/>
    <mergeCell ref="E2698:E2718"/>
    <mergeCell ref="F2698:F2718"/>
    <mergeCell ref="E2884:E2893"/>
    <mergeCell ref="F2898:F2900"/>
    <mergeCell ref="I2867:I2874"/>
    <mergeCell ref="J2867:J2874"/>
    <mergeCell ref="K2867:K2874"/>
    <mergeCell ref="M2898:M2900"/>
    <mergeCell ref="N2894:N2897"/>
    <mergeCell ref="O2894:O2897"/>
    <mergeCell ref="O2698:O2718"/>
    <mergeCell ref="P2698:P2718"/>
    <mergeCell ref="L2720:L2723"/>
    <mergeCell ref="N2720:N2723"/>
    <mergeCell ref="R2698:R2718"/>
    <mergeCell ref="R2955:R2957"/>
    <mergeCell ref="O3495:O3502"/>
    <mergeCell ref="P3495:P3502"/>
    <mergeCell ref="Q3495:Q3502"/>
    <mergeCell ref="R3135:R3138"/>
    <mergeCell ref="E3387:E3389"/>
    <mergeCell ref="F3387:F3389"/>
    <mergeCell ref="G3387:G3389"/>
    <mergeCell ref="H3387:H3389"/>
    <mergeCell ref="I3387:I3389"/>
    <mergeCell ref="J3387:J3389"/>
    <mergeCell ref="L3387:L3389"/>
    <mergeCell ref="M3387:M3389"/>
    <mergeCell ref="N3387:N3389"/>
    <mergeCell ref="O3387:O3389"/>
    <mergeCell ref="P3387:P3389"/>
    <mergeCell ref="Q3387:Q3389"/>
    <mergeCell ref="R3387:R3389"/>
    <mergeCell ref="E3239:E3247"/>
    <mergeCell ref="F3239:F3247"/>
    <mergeCell ref="G3239:G3247"/>
    <mergeCell ref="H3239:H3247"/>
    <mergeCell ref="L3239:L3247"/>
    <mergeCell ref="J3239:J3247"/>
    <mergeCell ref="I3239:I3247"/>
    <mergeCell ref="K3239:K3247"/>
    <mergeCell ref="N3239:N3247"/>
    <mergeCell ref="O3239:O3247"/>
    <mergeCell ref="G3484:G3493"/>
    <mergeCell ref="H3484:H3493"/>
    <mergeCell ref="I3484:I3493"/>
    <mergeCell ref="J3484:J3493"/>
    <mergeCell ref="K3484:K3493"/>
    <mergeCell ref="E3484:E3493"/>
    <mergeCell ref="N3445:N3447"/>
    <mergeCell ref="O3445:O3447"/>
    <mergeCell ref="N2629:N2633"/>
    <mergeCell ref="O2629:O2633"/>
    <mergeCell ref="P2629:P2633"/>
    <mergeCell ref="Q2629:Q2633"/>
    <mergeCell ref="M2686:M2693"/>
    <mergeCell ref="G2672:G2674"/>
    <mergeCell ref="H2672:H2674"/>
    <mergeCell ref="I2672:I2674"/>
    <mergeCell ref="J2629:J2633"/>
    <mergeCell ref="K2629:K2633"/>
    <mergeCell ref="I2586:I2593"/>
    <mergeCell ref="J2586:J2593"/>
    <mergeCell ref="P2672:P2674"/>
    <mergeCell ref="Q2672:Q2674"/>
    <mergeCell ref="G2647:G2654"/>
    <mergeCell ref="H2647:H2654"/>
    <mergeCell ref="I2647:I2654"/>
    <mergeCell ref="J2647:J2654"/>
    <mergeCell ref="K2647:K2654"/>
    <mergeCell ref="P3345:P3356"/>
    <mergeCell ref="N3116:N3120"/>
    <mergeCell ref="O3116:O3120"/>
    <mergeCell ref="P3116:P3120"/>
    <mergeCell ref="I3083:I3085"/>
    <mergeCell ref="J3083:J3085"/>
    <mergeCell ref="K3083:K3085"/>
    <mergeCell ref="J3067:J3072"/>
    <mergeCell ref="K3067:K3072"/>
    <mergeCell ref="K2586:K2593"/>
    <mergeCell ref="L2586:L2593"/>
    <mergeCell ref="G2686:G2693"/>
    <mergeCell ref="H2686:H2693"/>
    <mergeCell ref="I2686:I2693"/>
    <mergeCell ref="J2686:J2693"/>
    <mergeCell ref="K2686:K2693"/>
    <mergeCell ref="G2698:G2718"/>
    <mergeCell ref="N2728:N2735"/>
    <mergeCell ref="O2728:O2735"/>
    <mergeCell ref="P2728:P2735"/>
    <mergeCell ref="Q2728:Q2735"/>
    <mergeCell ref="G2898:G2900"/>
    <mergeCell ref="K2884:K2893"/>
    <mergeCell ref="L2884:L2893"/>
    <mergeCell ref="M2698:M2718"/>
    <mergeCell ref="N2698:N2718"/>
    <mergeCell ref="H2867:H2874"/>
    <mergeCell ref="M2647:M2654"/>
    <mergeCell ref="N2647:N2654"/>
    <mergeCell ref="Q2743:Q2747"/>
    <mergeCell ref="M2805:M2808"/>
    <mergeCell ref="N2805:N2808"/>
    <mergeCell ref="O2805:O2808"/>
    <mergeCell ref="P2805:P2808"/>
    <mergeCell ref="G2955:G2957"/>
    <mergeCell ref="H2955:H2957"/>
    <mergeCell ref="I2955:I2957"/>
    <mergeCell ref="J2955:J2957"/>
    <mergeCell ref="K2955:K2957"/>
    <mergeCell ref="L2955:L2957"/>
    <mergeCell ref="M2955:M2957"/>
    <mergeCell ref="N2955:N2957"/>
    <mergeCell ref="O2955:O2957"/>
    <mergeCell ref="Q3239:Q3247"/>
    <mergeCell ref="R3239:R3247"/>
    <mergeCell ref="M3239:M3247"/>
    <mergeCell ref="G3267:G3281"/>
    <mergeCell ref="H3267:H3281"/>
    <mergeCell ref="I3267:I3281"/>
    <mergeCell ref="R1282:R1292"/>
    <mergeCell ref="L2521:L2543"/>
    <mergeCell ref="K1967:K1974"/>
    <mergeCell ref="G2848:G2853"/>
    <mergeCell ref="K2898:K2900"/>
    <mergeCell ref="D2391:D2393"/>
    <mergeCell ref="E2391:E2393"/>
    <mergeCell ref="F2391:F2393"/>
    <mergeCell ref="K2512:K2520"/>
    <mergeCell ref="L2512:L2520"/>
    <mergeCell ref="J3267:J3281"/>
    <mergeCell ref="K3267:K3281"/>
    <mergeCell ref="L3267:L3281"/>
    <mergeCell ref="M3267:M3281"/>
    <mergeCell ref="N3267:N3281"/>
    <mergeCell ref="R2672:R2674"/>
    <mergeCell ref="G2933:G2935"/>
    <mergeCell ref="H2933:H2935"/>
    <mergeCell ref="I2933:I2935"/>
    <mergeCell ref="J2933:J2935"/>
    <mergeCell ref="K2521:K2543"/>
    <mergeCell ref="R2944:R2954"/>
    <mergeCell ref="N2944:N2954"/>
    <mergeCell ref="O2944:O2954"/>
    <mergeCell ref="J2944:J2954"/>
    <mergeCell ref="G2944:G2954"/>
    <mergeCell ref="H2944:H2954"/>
    <mergeCell ref="I2944:I2954"/>
    <mergeCell ref="P3239:P3247"/>
    <mergeCell ref="Q3229:Q3237"/>
    <mergeCell ref="P3229:P3237"/>
    <mergeCell ref="O3229:O3237"/>
    <mergeCell ref="F2672:F2674"/>
    <mergeCell ref="E2672:E2674"/>
    <mergeCell ref="E2647:E2654"/>
    <mergeCell ref="F2647:F2654"/>
    <mergeCell ref="H3116:H3120"/>
    <mergeCell ref="H2848:H2853"/>
    <mergeCell ref="I2848:I2853"/>
    <mergeCell ref="J2848:J2853"/>
    <mergeCell ref="K2848:K2853"/>
    <mergeCell ref="P2612:P2617"/>
    <mergeCell ref="Q2612:Q2617"/>
    <mergeCell ref="E2581:E2585"/>
    <mergeCell ref="F2581:F2585"/>
    <mergeCell ref="K2572:K2573"/>
    <mergeCell ref="E2574:E2579"/>
    <mergeCell ref="K2581:K2585"/>
    <mergeCell ref="G2607:G2611"/>
    <mergeCell ref="E2607:E2611"/>
    <mergeCell ref="F2607:F2611"/>
    <mergeCell ref="N2655:N2661"/>
    <mergeCell ref="F2955:F2957"/>
    <mergeCell ref="P2955:P2957"/>
    <mergeCell ref="Q2955:Q2957"/>
    <mergeCell ref="Q2944:Q2954"/>
    <mergeCell ref="P2944:P2954"/>
    <mergeCell ref="K2944:K2954"/>
    <mergeCell ref="D2080:D2089"/>
    <mergeCell ref="E2080:E2089"/>
    <mergeCell ref="L2080:L2089"/>
    <mergeCell ref="R2521:R2543"/>
    <mergeCell ref="G2596:G2606"/>
    <mergeCell ref="R3045:R3066"/>
    <mergeCell ref="Q3045:Q3066"/>
    <mergeCell ref="P3045:P3066"/>
    <mergeCell ref="O3045:O3066"/>
    <mergeCell ref="N3045:N3066"/>
    <mergeCell ref="M3045:M3066"/>
    <mergeCell ref="L3045:L3066"/>
    <mergeCell ref="Q3429:Q3431"/>
    <mergeCell ref="R2453:R2455"/>
    <mergeCell ref="Q2453:Q2455"/>
    <mergeCell ref="N2453:N2455"/>
    <mergeCell ref="O2453:O2455"/>
    <mergeCell ref="P2453:P2455"/>
    <mergeCell ref="D2453:D2455"/>
    <mergeCell ref="E2453:E2455"/>
    <mergeCell ref="F2453:F2455"/>
    <mergeCell ref="G2453:G2455"/>
    <mergeCell ref="H2453:H2455"/>
    <mergeCell ref="I2453:I2455"/>
    <mergeCell ref="J2453:J2455"/>
    <mergeCell ref="K2453:K2455"/>
    <mergeCell ref="L2453:L2455"/>
    <mergeCell ref="M2453:M2455"/>
    <mergeCell ref="P3010:P3023"/>
    <mergeCell ref="Q3010:Q3023"/>
    <mergeCell ref="R3010:R3023"/>
    <mergeCell ref="N2875:N2877"/>
    <mergeCell ref="O2875:O2877"/>
    <mergeCell ref="D2364:D2366"/>
    <mergeCell ref="E2364:E2366"/>
    <mergeCell ref="I2521:I2543"/>
    <mergeCell ref="K2267:K2268"/>
    <mergeCell ref="L2267:L2268"/>
    <mergeCell ref="G2349:G2362"/>
    <mergeCell ref="H2349:H2362"/>
    <mergeCell ref="I2349:I2362"/>
    <mergeCell ref="J2349:J2362"/>
    <mergeCell ref="K2349:K2362"/>
    <mergeCell ref="L2878:L2880"/>
    <mergeCell ref="M2878:M2880"/>
    <mergeCell ref="N2878:N2880"/>
    <mergeCell ref="O2878:O2880"/>
    <mergeCell ref="P2878:P2880"/>
    <mergeCell ref="Q2878:Q2880"/>
    <mergeCell ref="R2720:R2723"/>
    <mergeCell ref="M2720:M2723"/>
    <mergeCell ref="J2698:J2718"/>
    <mergeCell ref="R3086:R3087"/>
    <mergeCell ref="N3104:N3115"/>
    <mergeCell ref="O3104:O3115"/>
    <mergeCell ref="P3104:P3115"/>
    <mergeCell ref="E2933:E2935"/>
    <mergeCell ref="F2933:F2935"/>
    <mergeCell ref="L2848:L2853"/>
    <mergeCell ref="M2848:M2853"/>
    <mergeCell ref="M2512:M2520"/>
    <mergeCell ref="D2596:D2606"/>
    <mergeCell ref="E2596:E2606"/>
    <mergeCell ref="R2645:R2646"/>
    <mergeCell ref="J2521:J2543"/>
    <mergeCell ref="Q1593:Q1603"/>
    <mergeCell ref="P1593:P1603"/>
    <mergeCell ref="O1593:O1603"/>
    <mergeCell ref="D1593:D1603"/>
    <mergeCell ref="E1593:E1603"/>
    <mergeCell ref="F1593:F1603"/>
    <mergeCell ref="G1593:G1603"/>
    <mergeCell ref="H1593:H1603"/>
    <mergeCell ref="I1593:I1603"/>
    <mergeCell ref="N1742:N1762"/>
    <mergeCell ref="J2471:J2472"/>
    <mergeCell ref="K2471:K2472"/>
    <mergeCell ref="L2471:L2472"/>
    <mergeCell ref="J2364:J2366"/>
    <mergeCell ref="K2364:K2366"/>
    <mergeCell ref="M2521:M2543"/>
    <mergeCell ref="N2521:N2543"/>
    <mergeCell ref="O2521:O2543"/>
    <mergeCell ref="P2521:P2543"/>
    <mergeCell ref="Q2521:Q2543"/>
    <mergeCell ref="F2521:F2543"/>
    <mergeCell ref="G2521:G2543"/>
    <mergeCell ref="H2521:H2543"/>
    <mergeCell ref="F2572:F2573"/>
    <mergeCell ref="G2572:G2573"/>
    <mergeCell ref="H2572:H2573"/>
    <mergeCell ref="I2572:I2573"/>
    <mergeCell ref="F2471:F2472"/>
    <mergeCell ref="G2471:G2472"/>
    <mergeCell ref="K2457:K2463"/>
    <mergeCell ref="O2080:O2089"/>
    <mergeCell ref="P2080:P2089"/>
    <mergeCell ref="H1795:H1803"/>
    <mergeCell ref="I1795:I1803"/>
    <mergeCell ref="J1795:J1803"/>
    <mergeCell ref="K1795:K1803"/>
    <mergeCell ref="O2308:O2314"/>
    <mergeCell ref="P2308:P2314"/>
    <mergeCell ref="Q2308:Q2314"/>
    <mergeCell ref="O1604:O1637"/>
    <mergeCell ref="N1821:N1829"/>
    <mergeCell ref="O1821:O1829"/>
    <mergeCell ref="P1821:P1829"/>
    <mergeCell ref="F1604:F1637"/>
    <mergeCell ref="G1604:G1637"/>
    <mergeCell ref="H1604:H1637"/>
    <mergeCell ref="I1604:I1637"/>
    <mergeCell ref="J1604:J1637"/>
    <mergeCell ref="K1604:K1637"/>
    <mergeCell ref="L1604:L1637"/>
    <mergeCell ref="Q1821:Q1829"/>
    <mergeCell ref="L1821:L1829"/>
    <mergeCell ref="M1821:M1829"/>
    <mergeCell ref="L1979:L1980"/>
    <mergeCell ref="M1979:M1980"/>
    <mergeCell ref="N1979:N1980"/>
    <mergeCell ref="O1979:O1980"/>
    <mergeCell ref="P1979:P1980"/>
    <mergeCell ref="O2267:O2268"/>
    <mergeCell ref="P2267:P2268"/>
    <mergeCell ref="Q2267:Q2268"/>
    <mergeCell ref="Q1979:Q1980"/>
    <mergeCell ref="N2020:N2043"/>
    <mergeCell ref="I1145:I1149"/>
    <mergeCell ref="J1145:J1149"/>
    <mergeCell ref="K1145:K1149"/>
    <mergeCell ref="D2269:D2273"/>
    <mergeCell ref="E2269:E2273"/>
    <mergeCell ref="F2269:F2273"/>
    <mergeCell ref="Q2269:Q2273"/>
    <mergeCell ref="P2349:P2362"/>
    <mergeCell ref="J2331:J2340"/>
    <mergeCell ref="K2331:K2340"/>
    <mergeCell ref="L2331:L2340"/>
    <mergeCell ref="D2349:D2362"/>
    <mergeCell ref="N2296:N2306"/>
    <mergeCell ref="O2296:O2306"/>
    <mergeCell ref="P2296:P2306"/>
    <mergeCell ref="Q2296:Q2306"/>
    <mergeCell ref="R2296:R2306"/>
    <mergeCell ref="N2274:N2276"/>
    <mergeCell ref="O2274:O2276"/>
    <mergeCell ref="P2274:P2276"/>
    <mergeCell ref="Q2274:Q2276"/>
    <mergeCell ref="R2274:R2276"/>
    <mergeCell ref="D2277:D2283"/>
    <mergeCell ref="E2277:E2283"/>
    <mergeCell ref="F2277:F2283"/>
    <mergeCell ref="G2277:G2283"/>
    <mergeCell ref="E2367:E2369"/>
    <mergeCell ref="F2367:F2369"/>
    <mergeCell ref="H2277:H2283"/>
    <mergeCell ref="O2391:O2393"/>
    <mergeCell ref="E2471:E2472"/>
    <mergeCell ref="D2296:D2306"/>
    <mergeCell ref="E2296:E2306"/>
    <mergeCell ref="F2296:F2306"/>
    <mergeCell ref="G2296:G2306"/>
    <mergeCell ref="H2296:H2306"/>
    <mergeCell ref="I2296:I2306"/>
    <mergeCell ref="J2296:J2306"/>
    <mergeCell ref="K2296:K2306"/>
    <mergeCell ref="L2296:L2306"/>
    <mergeCell ref="H2471:H2472"/>
    <mergeCell ref="I2471:I2472"/>
    <mergeCell ref="M1282:M1292"/>
    <mergeCell ref="N1282:N1292"/>
    <mergeCell ref="O1282:O1292"/>
    <mergeCell ref="P1282:P1292"/>
    <mergeCell ref="Q1282:Q1292"/>
    <mergeCell ref="D1309:D1341"/>
    <mergeCell ref="E1309:E1341"/>
    <mergeCell ref="F1309:F1341"/>
    <mergeCell ref="Q1367:Q1388"/>
    <mergeCell ref="D2367:D2369"/>
    <mergeCell ref="J2308:J2314"/>
    <mergeCell ref="K2308:K2314"/>
    <mergeCell ref="L2308:L2314"/>
    <mergeCell ref="M2308:M2314"/>
    <mergeCell ref="N2308:N2314"/>
    <mergeCell ref="Q1294:Q1308"/>
    <mergeCell ref="R1294:R1308"/>
    <mergeCell ref="D1342:D1357"/>
    <mergeCell ref="E1342:E1357"/>
    <mergeCell ref="F1358:F1366"/>
    <mergeCell ref="R1401:R1406"/>
    <mergeCell ref="J1309:J1341"/>
    <mergeCell ref="Q1309:Q1341"/>
    <mergeCell ref="R1309:R1341"/>
    <mergeCell ref="D1294:D1308"/>
    <mergeCell ref="D1389:D1400"/>
    <mergeCell ref="E1389:E1400"/>
    <mergeCell ref="F1389:F1400"/>
    <mergeCell ref="G1389:G1400"/>
    <mergeCell ref="H1389:H1400"/>
    <mergeCell ref="I1389:I1400"/>
    <mergeCell ref="J1389:J1400"/>
    <mergeCell ref="K1389:K1400"/>
    <mergeCell ref="M2250:M2260"/>
    <mergeCell ref="N2250:N2260"/>
    <mergeCell ref="O2250:O2260"/>
    <mergeCell ref="P2250:P2260"/>
    <mergeCell ref="Q2250:Q2260"/>
    <mergeCell ref="R2250:R2260"/>
    <mergeCell ref="P2277:P2283"/>
    <mergeCell ref="H2267:H2268"/>
    <mergeCell ref="I2267:I2268"/>
    <mergeCell ref="D2267:D2268"/>
    <mergeCell ref="J2267:J2268"/>
    <mergeCell ref="G2124:G2131"/>
    <mergeCell ref="H2124:H2131"/>
    <mergeCell ref="I2124:I2131"/>
    <mergeCell ref="J2124:J2131"/>
    <mergeCell ref="K2124:K2131"/>
    <mergeCell ref="J1466:J1475"/>
    <mergeCell ref="K1466:K1475"/>
    <mergeCell ref="L1466:L1475"/>
    <mergeCell ref="M1466:M1475"/>
    <mergeCell ref="N1466:N1475"/>
    <mergeCell ref="O1466:O1475"/>
    <mergeCell ref="P1466:P1475"/>
    <mergeCell ref="Q1466:Q1475"/>
    <mergeCell ref="R1466:R1475"/>
    <mergeCell ref="K1593:K1603"/>
    <mergeCell ref="L1593:L1603"/>
    <mergeCell ref="L1401:L1406"/>
    <mergeCell ref="M1401:M1406"/>
    <mergeCell ref="N1401:N1406"/>
    <mergeCell ref="O1401:O1406"/>
    <mergeCell ref="P1401:P1406"/>
    <mergeCell ref="G1358:G1366"/>
    <mergeCell ref="H1358:H1366"/>
    <mergeCell ref="I1358:I1366"/>
    <mergeCell ref="J1358:J1366"/>
    <mergeCell ref="K1358:K1366"/>
    <mergeCell ref="L1358:L1366"/>
    <mergeCell ref="M1358:M1366"/>
    <mergeCell ref="N1358:N1366"/>
    <mergeCell ref="O1358:O1366"/>
    <mergeCell ref="P1358:P1366"/>
    <mergeCell ref="Q1358:Q1366"/>
    <mergeCell ref="R1358:R1366"/>
    <mergeCell ref="M2267:M2268"/>
    <mergeCell ref="D2274:D2276"/>
    <mergeCell ref="E2274:E2276"/>
    <mergeCell ref="F2274:F2276"/>
    <mergeCell ref="I2250:I2260"/>
    <mergeCell ref="J2250:J2260"/>
    <mergeCell ref="K2250:K2260"/>
    <mergeCell ref="L2250:L2260"/>
    <mergeCell ref="N2267:N2268"/>
    <mergeCell ref="D1477:D1482"/>
    <mergeCell ref="E1477:E1482"/>
    <mergeCell ref="F1477:F1482"/>
    <mergeCell ref="G1477:G1482"/>
    <mergeCell ref="H1477:H1482"/>
    <mergeCell ref="I1477:I1482"/>
    <mergeCell ref="J1477:J1482"/>
    <mergeCell ref="H1486:H1490"/>
    <mergeCell ref="I1486:I1490"/>
    <mergeCell ref="L1694:L1712"/>
    <mergeCell ref="M1694:M1712"/>
    <mergeCell ref="N1694:N1712"/>
    <mergeCell ref="R1367:R1388"/>
    <mergeCell ref="D1407:D1412"/>
    <mergeCell ref="E1407:E1412"/>
    <mergeCell ref="N1795:N1803"/>
    <mergeCell ref="O1795:O1803"/>
    <mergeCell ref="J1638:J1670"/>
    <mergeCell ref="K1638:K1670"/>
    <mergeCell ref="K2080:K2089"/>
    <mergeCell ref="G1967:G1974"/>
    <mergeCell ref="H1967:H1974"/>
    <mergeCell ref="I1967:I1974"/>
    <mergeCell ref="J1967:J1974"/>
    <mergeCell ref="E1358:E1366"/>
    <mergeCell ref="J1367:J1388"/>
    <mergeCell ref="K1367:K1388"/>
    <mergeCell ref="L1367:L1388"/>
    <mergeCell ref="M1367:M1388"/>
    <mergeCell ref="N1367:N1388"/>
    <mergeCell ref="I1466:I1475"/>
    <mergeCell ref="M1604:M1637"/>
    <mergeCell ref="N1604:N1637"/>
    <mergeCell ref="P1477:P1482"/>
    <mergeCell ref="R1585:R1592"/>
    <mergeCell ref="R1788:R1792"/>
    <mergeCell ref="D1742:D1762"/>
    <mergeCell ref="E1742:E1762"/>
    <mergeCell ref="F1742:F1762"/>
    <mergeCell ref="G1742:G1762"/>
    <mergeCell ref="H1742:H1762"/>
    <mergeCell ref="I1742:I1762"/>
    <mergeCell ref="J1742:J1762"/>
    <mergeCell ref="K1742:K1762"/>
    <mergeCell ref="L1742:L1762"/>
    <mergeCell ref="M1742:M1762"/>
    <mergeCell ref="R1713:R1736"/>
    <mergeCell ref="I1556:I1559"/>
    <mergeCell ref="J1556:J1559"/>
    <mergeCell ref="Q1401:Q1406"/>
    <mergeCell ref="Q1407:Q1412"/>
    <mergeCell ref="R1407:R1412"/>
    <mergeCell ref="R1426:R1429"/>
    <mergeCell ref="R1451:R1465"/>
    <mergeCell ref="P1430:P1438"/>
    <mergeCell ref="Q1430:Q1438"/>
    <mergeCell ref="Q1414:Q1416"/>
    <mergeCell ref="R1414:R1416"/>
    <mergeCell ref="N1407:N1412"/>
    <mergeCell ref="O1407:O1412"/>
    <mergeCell ref="P1407:P1412"/>
    <mergeCell ref="D1451:D1465"/>
    <mergeCell ref="E1451:E1465"/>
    <mergeCell ref="R2080:R2089"/>
    <mergeCell ref="I1247:I1268"/>
    <mergeCell ref="J1247:J1268"/>
    <mergeCell ref="K1247:K1268"/>
    <mergeCell ref="L1247:L1268"/>
    <mergeCell ref="R1247:R1268"/>
    <mergeCell ref="H1222:H1243"/>
    <mergeCell ref="I1222:I1243"/>
    <mergeCell ref="J1222:J1243"/>
    <mergeCell ref="K1222:K1243"/>
    <mergeCell ref="L1222:L1243"/>
    <mergeCell ref="M1222:M1243"/>
    <mergeCell ref="N1222:N1243"/>
    <mergeCell ref="O1222:O1243"/>
    <mergeCell ref="P1222:P1243"/>
    <mergeCell ref="Q1222:Q1243"/>
    <mergeCell ref="R1222:R1243"/>
    <mergeCell ref="D1244:D1246"/>
    <mergeCell ref="E1244:E1246"/>
    <mergeCell ref="F1244:F1246"/>
    <mergeCell ref="G1244:G1246"/>
    <mergeCell ref="H1244:H1246"/>
    <mergeCell ref="I1244:I1246"/>
    <mergeCell ref="J1244:J1246"/>
    <mergeCell ref="K1244:K1246"/>
    <mergeCell ref="L1244:L1246"/>
    <mergeCell ref="M1244:M1246"/>
    <mergeCell ref="N1244:N1246"/>
    <mergeCell ref="O1244:O1246"/>
    <mergeCell ref="P1244:P1246"/>
    <mergeCell ref="Q1244:Q1246"/>
    <mergeCell ref="R1244:R1246"/>
    <mergeCell ref="D1269:D1272"/>
    <mergeCell ref="E1269:E1272"/>
    <mergeCell ref="F1269:F1272"/>
    <mergeCell ref="G1269:G1272"/>
    <mergeCell ref="H1269:H1272"/>
    <mergeCell ref="D1247:D1268"/>
    <mergeCell ref="E1247:E1268"/>
    <mergeCell ref="F1247:F1268"/>
    <mergeCell ref="D1222:D1243"/>
    <mergeCell ref="E1222:E1243"/>
    <mergeCell ref="F1222:F1243"/>
    <mergeCell ref="G1222:G1243"/>
    <mergeCell ref="R1269:R1272"/>
    <mergeCell ref="M1247:M1268"/>
    <mergeCell ref="N1247:N1268"/>
    <mergeCell ref="O1247:O1268"/>
    <mergeCell ref="P1247:P1268"/>
    <mergeCell ref="Q1247:Q1268"/>
    <mergeCell ref="Q1269:Q1272"/>
    <mergeCell ref="P1269:P1272"/>
    <mergeCell ref="N1269:N1272"/>
    <mergeCell ref="O1269:O1272"/>
    <mergeCell ref="M1269:M1272"/>
    <mergeCell ref="L1269:L1272"/>
    <mergeCell ref="Q1273:Q1281"/>
    <mergeCell ref="K1269:K1272"/>
    <mergeCell ref="J1269:J1272"/>
    <mergeCell ref="I1269:I1272"/>
    <mergeCell ref="L1282:L1292"/>
    <mergeCell ref="D1171:D1192"/>
    <mergeCell ref="E1171:E1192"/>
    <mergeCell ref="F1171:F1192"/>
    <mergeCell ref="G1171:G1192"/>
    <mergeCell ref="H1171:H1192"/>
    <mergeCell ref="I1171:I1192"/>
    <mergeCell ref="J1171:J1192"/>
    <mergeCell ref="K1171:K1192"/>
    <mergeCell ref="L1171:L1192"/>
    <mergeCell ref="M1171:M1192"/>
    <mergeCell ref="N1171:N1192"/>
    <mergeCell ref="O1171:O1192"/>
    <mergeCell ref="P1171:P1192"/>
    <mergeCell ref="Q1171:Q1192"/>
    <mergeCell ref="R1171:R1192"/>
    <mergeCell ref="G1193:G1221"/>
    <mergeCell ref="H1193:H1221"/>
    <mergeCell ref="I1193:I1221"/>
    <mergeCell ref="J1193:J1221"/>
    <mergeCell ref="K1193:K1221"/>
    <mergeCell ref="D1967:D1974"/>
    <mergeCell ref="E1967:E1974"/>
    <mergeCell ref="F1967:F1974"/>
    <mergeCell ref="L1967:L1974"/>
    <mergeCell ref="M1967:M1974"/>
    <mergeCell ref="N1967:N1974"/>
    <mergeCell ref="O1967:O1974"/>
    <mergeCell ref="P1967:P1974"/>
    <mergeCell ref="Q1967:Q1974"/>
    <mergeCell ref="R1967:R1974"/>
    <mergeCell ref="Q1417:Q1422"/>
    <mergeCell ref="R1417:R1422"/>
    <mergeCell ref="I1439:I1450"/>
    <mergeCell ref="L1491:L1502"/>
    <mergeCell ref="M1491:M1502"/>
    <mergeCell ref="N1491:N1502"/>
    <mergeCell ref="O1491:O1502"/>
    <mergeCell ref="P1491:P1502"/>
    <mergeCell ref="Q1491:Q1502"/>
    <mergeCell ref="R1491:R1502"/>
    <mergeCell ref="D1503:D1518"/>
    <mergeCell ref="E1503:E1518"/>
    <mergeCell ref="F1503:F1518"/>
    <mergeCell ref="G1503:G1518"/>
    <mergeCell ref="K1531:K1535"/>
    <mergeCell ref="J1486:J1490"/>
    <mergeCell ref="K1486:K1490"/>
    <mergeCell ref="L1486:L1490"/>
    <mergeCell ref="M1486:M1490"/>
    <mergeCell ref="N1486:N1490"/>
    <mergeCell ref="O1486:O1490"/>
    <mergeCell ref="P1486:P1490"/>
    <mergeCell ref="Q1486:Q1490"/>
    <mergeCell ref="R1486:R1490"/>
    <mergeCell ref="D1466:D1475"/>
    <mergeCell ref="E1466:E1475"/>
    <mergeCell ref="F1466:F1475"/>
    <mergeCell ref="G1466:G1475"/>
    <mergeCell ref="H1466:H1475"/>
    <mergeCell ref="E1150:E1170"/>
    <mergeCell ref="F1150:F1170"/>
    <mergeCell ref="G1150:G1170"/>
    <mergeCell ref="H1150:H1170"/>
    <mergeCell ref="I1150:I1170"/>
    <mergeCell ref="J1150:J1170"/>
    <mergeCell ref="K1150:K1170"/>
    <mergeCell ref="L1150:L1170"/>
    <mergeCell ref="M1150:M1170"/>
    <mergeCell ref="N1150:N1170"/>
    <mergeCell ref="O1150:O1170"/>
    <mergeCell ref="P1150:P1170"/>
    <mergeCell ref="Q1150:Q1170"/>
    <mergeCell ref="R1150:R1170"/>
    <mergeCell ref="P1193:P1221"/>
    <mergeCell ref="Q1193:Q1221"/>
    <mergeCell ref="R1193:R1221"/>
    <mergeCell ref="F1519:F1530"/>
    <mergeCell ref="F1342:F1357"/>
    <mergeCell ref="G1342:G1357"/>
    <mergeCell ref="H1342:H1357"/>
    <mergeCell ref="I1342:I1357"/>
    <mergeCell ref="J1342:J1357"/>
    <mergeCell ref="K1342:K1357"/>
    <mergeCell ref="L1342:L1357"/>
    <mergeCell ref="M1342:M1357"/>
    <mergeCell ref="N1342:N1357"/>
    <mergeCell ref="O1342:O1357"/>
    <mergeCell ref="P1342:P1357"/>
    <mergeCell ref="Q1342:Q1357"/>
    <mergeCell ref="R1342:R1357"/>
    <mergeCell ref="D1358:D1366"/>
    <mergeCell ref="Q1451:Q1465"/>
    <mergeCell ref="N1451:N1465"/>
    <mergeCell ref="O1451:O1465"/>
    <mergeCell ref="D1483:D1485"/>
    <mergeCell ref="E1483:E1485"/>
    <mergeCell ref="F1483:F1485"/>
    <mergeCell ref="G1483:G1485"/>
    <mergeCell ref="H1483:H1485"/>
    <mergeCell ref="I1483:I1485"/>
    <mergeCell ref="J1483:J1485"/>
    <mergeCell ref="K1483:K1485"/>
    <mergeCell ref="L1483:L1485"/>
    <mergeCell ref="M1483:M1485"/>
    <mergeCell ref="N1483:N1485"/>
    <mergeCell ref="O1483:O1485"/>
    <mergeCell ref="P1483:P1485"/>
    <mergeCell ref="Q1483:Q1485"/>
    <mergeCell ref="R1483:R1485"/>
    <mergeCell ref="D1486:D1490"/>
    <mergeCell ref="P1451:P1465"/>
    <mergeCell ref="Q1477:Q1482"/>
    <mergeCell ref="R1477:R1482"/>
    <mergeCell ref="H1417:H1422"/>
    <mergeCell ref="I1417:I1422"/>
    <mergeCell ref="J1417:J1422"/>
    <mergeCell ref="K1417:K1422"/>
    <mergeCell ref="L1417:L1422"/>
    <mergeCell ref="M1417:M1422"/>
    <mergeCell ref="N1417:N1422"/>
    <mergeCell ref="O1417:O1422"/>
    <mergeCell ref="P1417:P1422"/>
    <mergeCell ref="O1477:O1482"/>
    <mergeCell ref="I1122:I1136"/>
    <mergeCell ref="J1122:J1136"/>
    <mergeCell ref="K1122:K1136"/>
    <mergeCell ref="L1122:L1136"/>
    <mergeCell ref="M1122:M1136"/>
    <mergeCell ref="N1122:N1136"/>
    <mergeCell ref="O1122:O1136"/>
    <mergeCell ref="P1122:P1136"/>
    <mergeCell ref="Q1122:Q1136"/>
    <mergeCell ref="R1122:R1136"/>
    <mergeCell ref="D1137:D1144"/>
    <mergeCell ref="E1137:E1144"/>
    <mergeCell ref="F1137:F1144"/>
    <mergeCell ref="G1137:G1144"/>
    <mergeCell ref="H1137:H1144"/>
    <mergeCell ref="I1137:I1144"/>
    <mergeCell ref="J1137:J1144"/>
    <mergeCell ref="K1137:K1144"/>
    <mergeCell ref="L1137:L1144"/>
    <mergeCell ref="M1137:M1144"/>
    <mergeCell ref="N1137:N1144"/>
    <mergeCell ref="O1137:O1144"/>
    <mergeCell ref="P1137:P1144"/>
    <mergeCell ref="Q1137:Q1144"/>
    <mergeCell ref="R1137:R1144"/>
    <mergeCell ref="D1103:D1117"/>
    <mergeCell ref="E1103:E1117"/>
    <mergeCell ref="F1103:F1117"/>
    <mergeCell ref="G1103:G1117"/>
    <mergeCell ref="H1103:H1117"/>
    <mergeCell ref="I1103:I1117"/>
    <mergeCell ref="J1103:J1117"/>
    <mergeCell ref="K1103:K1117"/>
    <mergeCell ref="L1103:L1117"/>
    <mergeCell ref="M1103:M1117"/>
    <mergeCell ref="N1103:N1117"/>
    <mergeCell ref="O1103:O1117"/>
    <mergeCell ref="P1103:P1117"/>
    <mergeCell ref="Q1103:Q1117"/>
    <mergeCell ref="R1103:R1117"/>
    <mergeCell ref="D1118:D1120"/>
    <mergeCell ref="E1118:E1120"/>
    <mergeCell ref="F1118:F1120"/>
    <mergeCell ref="G1118:G1120"/>
    <mergeCell ref="H1118:H1120"/>
    <mergeCell ref="I1118:I1120"/>
    <mergeCell ref="J1118:J1120"/>
    <mergeCell ref="K1118:K1120"/>
    <mergeCell ref="L1118:L1120"/>
    <mergeCell ref="M1118:M1120"/>
    <mergeCell ref="N1118:N1120"/>
    <mergeCell ref="O1118:O1120"/>
    <mergeCell ref="P1118:P1120"/>
    <mergeCell ref="Q1118:Q1120"/>
    <mergeCell ref="R1118:R1120"/>
    <mergeCell ref="P1035:P1047"/>
    <mergeCell ref="Q1035:Q1047"/>
    <mergeCell ref="R1035:R1047"/>
    <mergeCell ref="N1035:N1047"/>
    <mergeCell ref="I1096:I1102"/>
    <mergeCell ref="J1096:J1102"/>
    <mergeCell ref="K1096:K1102"/>
    <mergeCell ref="L1096:L1102"/>
    <mergeCell ref="M1096:M1102"/>
    <mergeCell ref="N1096:N1102"/>
    <mergeCell ref="O1096:O1102"/>
    <mergeCell ref="P1096:P1102"/>
    <mergeCell ref="Q1096:Q1102"/>
    <mergeCell ref="R1096:R1102"/>
    <mergeCell ref="D1058:D1071"/>
    <mergeCell ref="E1058:E1071"/>
    <mergeCell ref="F1058:F1071"/>
    <mergeCell ref="G1058:G1071"/>
    <mergeCell ref="H1058:H1071"/>
    <mergeCell ref="I1058:I1071"/>
    <mergeCell ref="J1058:J1071"/>
    <mergeCell ref="K1058:K1071"/>
    <mergeCell ref="L1058:L1071"/>
    <mergeCell ref="M1058:M1071"/>
    <mergeCell ref="N1058:N1071"/>
    <mergeCell ref="O1058:O1071"/>
    <mergeCell ref="P1058:P1071"/>
    <mergeCell ref="Q1058:Q1071"/>
    <mergeCell ref="R1058:R1071"/>
    <mergeCell ref="D1072:D1081"/>
    <mergeCell ref="E1072:E1081"/>
    <mergeCell ref="F1072:F1081"/>
    <mergeCell ref="G1072:G1081"/>
    <mergeCell ref="H1072:H1081"/>
    <mergeCell ref="I1072:I1081"/>
    <mergeCell ref="J1072:J1081"/>
    <mergeCell ref="K1072:K1081"/>
    <mergeCell ref="L1072:L1081"/>
    <mergeCell ref="M1072:M1081"/>
    <mergeCell ref="N1072:N1081"/>
    <mergeCell ref="O1072:O1081"/>
    <mergeCell ref="P1072:P1081"/>
    <mergeCell ref="Q1072:Q1081"/>
    <mergeCell ref="R1072:R1081"/>
    <mergeCell ref="D1082:D1095"/>
    <mergeCell ref="E1082:E1095"/>
    <mergeCell ref="F1082:F1095"/>
    <mergeCell ref="G1082:G1095"/>
    <mergeCell ref="H1082:H1095"/>
    <mergeCell ref="I1082:I1095"/>
    <mergeCell ref="J1082:J1095"/>
    <mergeCell ref="K1082:K1095"/>
    <mergeCell ref="L1082:L1095"/>
    <mergeCell ref="M1082:M1095"/>
    <mergeCell ref="N1082:N1095"/>
    <mergeCell ref="O1082:O1095"/>
    <mergeCell ref="P1082:P1095"/>
    <mergeCell ref="Q1082:Q1095"/>
    <mergeCell ref="R1082:R1095"/>
    <mergeCell ref="D120:D130"/>
    <mergeCell ref="E120:E130"/>
    <mergeCell ref="F120:F130"/>
    <mergeCell ref="D131:D145"/>
    <mergeCell ref="E131:E145"/>
    <mergeCell ref="F131:F145"/>
    <mergeCell ref="G131:G145"/>
    <mergeCell ref="H131:H145"/>
    <mergeCell ref="I131:I145"/>
    <mergeCell ref="J131:J145"/>
    <mergeCell ref="K131:K145"/>
    <mergeCell ref="L131:L145"/>
    <mergeCell ref="M131:M145"/>
    <mergeCell ref="N131:N145"/>
    <mergeCell ref="O131:O145"/>
    <mergeCell ref="J146:J158"/>
    <mergeCell ref="I146:I158"/>
    <mergeCell ref="H146:H158"/>
    <mergeCell ref="G146:G158"/>
    <mergeCell ref="F146:F158"/>
    <mergeCell ref="E146:E158"/>
    <mergeCell ref="D146:D158"/>
    <mergeCell ref="L189:L192"/>
    <mergeCell ref="M189:M192"/>
    <mergeCell ref="N189:N192"/>
    <mergeCell ref="O189:O192"/>
    <mergeCell ref="P189:P192"/>
    <mergeCell ref="D162:D178"/>
    <mergeCell ref="D179:D183"/>
    <mergeCell ref="E179:E183"/>
    <mergeCell ref="G120:G130"/>
    <mergeCell ref="H120:H130"/>
    <mergeCell ref="I120:I130"/>
    <mergeCell ref="J120:J130"/>
    <mergeCell ref="D189:D192"/>
    <mergeCell ref="E189:E192"/>
    <mergeCell ref="F189:F192"/>
    <mergeCell ref="G189:G192"/>
    <mergeCell ref="H189:H192"/>
    <mergeCell ref="I189:I192"/>
    <mergeCell ref="J189:J192"/>
    <mergeCell ref="K189:K192"/>
    <mergeCell ref="E159:E161"/>
    <mergeCell ref="F159:F161"/>
    <mergeCell ref="G159:G161"/>
    <mergeCell ref="H159:H161"/>
    <mergeCell ref="I159:I161"/>
    <mergeCell ref="J159:J161"/>
    <mergeCell ref="K159:K161"/>
    <mergeCell ref="L159:L161"/>
    <mergeCell ref="M159:M161"/>
    <mergeCell ref="N159:N161"/>
    <mergeCell ref="O159:O161"/>
    <mergeCell ref="P159:P161"/>
    <mergeCell ref="Q5:Q16"/>
    <mergeCell ref="R5:R16"/>
    <mergeCell ref="J5:J16"/>
    <mergeCell ref="K5:K16"/>
    <mergeCell ref="L5:L16"/>
    <mergeCell ref="M5:M16"/>
    <mergeCell ref="D31:D38"/>
    <mergeCell ref="E31:E38"/>
    <mergeCell ref="F31:F38"/>
    <mergeCell ref="G31:G38"/>
    <mergeCell ref="I31:I38"/>
    <mergeCell ref="J31:J38"/>
    <mergeCell ref="K31:K38"/>
    <mergeCell ref="H31:H38"/>
    <mergeCell ref="P101:P118"/>
    <mergeCell ref="J25:J30"/>
    <mergeCell ref="K25:K30"/>
    <mergeCell ref="O5:O16"/>
    <mergeCell ref="I17:I24"/>
    <mergeCell ref="J17:J24"/>
    <mergeCell ref="K17:K24"/>
    <mergeCell ref="R17:R24"/>
    <mergeCell ref="D39:D48"/>
    <mergeCell ref="E39:E48"/>
    <mergeCell ref="F39:F48"/>
    <mergeCell ref="G39:G48"/>
    <mergeCell ref="H39:H48"/>
    <mergeCell ref="I39:I48"/>
    <mergeCell ref="J39:J48"/>
    <mergeCell ref="K39:K48"/>
    <mergeCell ref="R39:R48"/>
    <mergeCell ref="L39:L48"/>
    <mergeCell ref="M39:M48"/>
    <mergeCell ref="N39:N48"/>
    <mergeCell ref="O39:O48"/>
    <mergeCell ref="P39:P48"/>
    <mergeCell ref="Q39:Q48"/>
    <mergeCell ref="M31:M38"/>
    <mergeCell ref="N31:N38"/>
    <mergeCell ref="O31:O38"/>
    <mergeCell ref="P31:P38"/>
    <mergeCell ref="Q31:Q38"/>
    <mergeCell ref="G17:G24"/>
    <mergeCell ref="H17:H24"/>
    <mergeCell ref="D25:D30"/>
    <mergeCell ref="E25:E30"/>
    <mergeCell ref="F25:F30"/>
    <mergeCell ref="G25:G30"/>
    <mergeCell ref="H25:H30"/>
    <mergeCell ref="M73:M81"/>
    <mergeCell ref="N73:N81"/>
    <mergeCell ref="D73:D81"/>
    <mergeCell ref="P73:P81"/>
    <mergeCell ref="R82:R94"/>
    <mergeCell ref="D82:D94"/>
    <mergeCell ref="N49:N72"/>
    <mergeCell ref="O49:O72"/>
    <mergeCell ref="G82:G94"/>
    <mergeCell ref="R31:R38"/>
    <mergeCell ref="L31:L38"/>
    <mergeCell ref="D101:D118"/>
    <mergeCell ref="E101:E118"/>
    <mergeCell ref="F101:F118"/>
    <mergeCell ref="G101:G118"/>
    <mergeCell ref="H101:H118"/>
    <mergeCell ref="I101:I118"/>
    <mergeCell ref="J101:J118"/>
    <mergeCell ref="F73:F81"/>
    <mergeCell ref="G73:G81"/>
    <mergeCell ref="E82:E94"/>
    <mergeCell ref="F82:F94"/>
    <mergeCell ref="Q101:Q118"/>
    <mergeCell ref="R101:R118"/>
    <mergeCell ref="K101:K118"/>
    <mergeCell ref="L101:L118"/>
    <mergeCell ref="M101:M118"/>
    <mergeCell ref="N101:N118"/>
    <mergeCell ref="O101:O118"/>
    <mergeCell ref="N82:N94"/>
    <mergeCell ref="F96:F100"/>
    <mergeCell ref="D96:D100"/>
    <mergeCell ref="E96:E100"/>
    <mergeCell ref="G96:G100"/>
    <mergeCell ref="H96:H100"/>
    <mergeCell ref="I96:I100"/>
    <mergeCell ref="J96:J100"/>
    <mergeCell ref="K96:K100"/>
    <mergeCell ref="L96:L100"/>
    <mergeCell ref="M96:M100"/>
    <mergeCell ref="N96:N100"/>
    <mergeCell ref="O96:O100"/>
    <mergeCell ref="P96:P100"/>
    <mergeCell ref="Q96:Q100"/>
    <mergeCell ref="R96:R100"/>
    <mergeCell ref="A2:V2"/>
    <mergeCell ref="H73:H81"/>
    <mergeCell ref="I73:I81"/>
    <mergeCell ref="J73:J81"/>
    <mergeCell ref="K73:K81"/>
    <mergeCell ref="L73:L81"/>
    <mergeCell ref="D5:D16"/>
    <mergeCell ref="E5:E16"/>
    <mergeCell ref="F5:F16"/>
    <mergeCell ref="G5:G16"/>
    <mergeCell ref="I25:I30"/>
    <mergeCell ref="R73:R81"/>
    <mergeCell ref="N5:N16"/>
    <mergeCell ref="I5:I16"/>
    <mergeCell ref="H5:H16"/>
    <mergeCell ref="R25:R30"/>
    <mergeCell ref="L25:L30"/>
    <mergeCell ref="M25:M30"/>
    <mergeCell ref="N25:N30"/>
    <mergeCell ref="O25:O30"/>
    <mergeCell ref="P5:P16"/>
    <mergeCell ref="P25:P30"/>
    <mergeCell ref="Q25:Q30"/>
    <mergeCell ref="D17:D24"/>
    <mergeCell ref="E17:E24"/>
    <mergeCell ref="F17:F24"/>
    <mergeCell ref="L17:L24"/>
    <mergeCell ref="M17:M24"/>
    <mergeCell ref="N17:N24"/>
    <mergeCell ref="O17:O24"/>
    <mergeCell ref="P17:P24"/>
    <mergeCell ref="Q17:Q24"/>
    <mergeCell ref="N295:N297"/>
    <mergeCell ref="O295:O297"/>
    <mergeCell ref="P295:P297"/>
    <mergeCell ref="I281:I284"/>
    <mergeCell ref="J281:J284"/>
    <mergeCell ref="K281:K284"/>
    <mergeCell ref="L281:L284"/>
    <mergeCell ref="M281:M284"/>
    <mergeCell ref="N179:N183"/>
    <mergeCell ref="O179:O183"/>
    <mergeCell ref="P179:P183"/>
    <mergeCell ref="D184:D187"/>
    <mergeCell ref="E184:E187"/>
    <mergeCell ref="F184:F187"/>
    <mergeCell ref="G184:G187"/>
    <mergeCell ref="H184:H187"/>
    <mergeCell ref="I184:I187"/>
    <mergeCell ref="J184:J187"/>
    <mergeCell ref="K184:K187"/>
    <mergeCell ref="L184:L187"/>
    <mergeCell ref="M184:M187"/>
    <mergeCell ref="N184:N187"/>
    <mergeCell ref="O184:O187"/>
    <mergeCell ref="P184:P187"/>
    <mergeCell ref="Q184:Q187"/>
    <mergeCell ref="R184:R187"/>
    <mergeCell ref="Q179:Q183"/>
    <mergeCell ref="R179:R183"/>
    <mergeCell ref="P131:P145"/>
    <mergeCell ref="Q131:Q145"/>
    <mergeCell ref="R131:R145"/>
    <mergeCell ref="D159:D161"/>
    <mergeCell ref="Q159:Q161"/>
    <mergeCell ref="M146:M158"/>
    <mergeCell ref="N146:N158"/>
    <mergeCell ref="O146:O158"/>
    <mergeCell ref="P146:P158"/>
    <mergeCell ref="Q146:Q158"/>
    <mergeCell ref="K146:K158"/>
    <mergeCell ref="E162:E178"/>
    <mergeCell ref="F162:F178"/>
    <mergeCell ref="G162:G178"/>
    <mergeCell ref="H162:H178"/>
    <mergeCell ref="I162:I178"/>
    <mergeCell ref="J162:J178"/>
    <mergeCell ref="K162:K178"/>
    <mergeCell ref="L162:L178"/>
    <mergeCell ref="M162:M178"/>
    <mergeCell ref="N162:N178"/>
    <mergeCell ref="O162:O178"/>
    <mergeCell ref="P162:P178"/>
    <mergeCell ref="Q162:Q178"/>
    <mergeCell ref="R162:R178"/>
    <mergeCell ref="F179:F183"/>
    <mergeCell ref="G179:G183"/>
    <mergeCell ref="H179:H183"/>
    <mergeCell ref="I179:I183"/>
    <mergeCell ref="J179:J183"/>
    <mergeCell ref="K179:K183"/>
    <mergeCell ref="L179:L183"/>
    <mergeCell ref="M179:M183"/>
    <mergeCell ref="Q73:Q81"/>
    <mergeCell ref="Q189:Q192"/>
    <mergeCell ref="R189:R192"/>
    <mergeCell ref="N233:N243"/>
    <mergeCell ref="O233:O243"/>
    <mergeCell ref="P233:P243"/>
    <mergeCell ref="Q233:Q243"/>
    <mergeCell ref="R233:R243"/>
    <mergeCell ref="H82:H94"/>
    <mergeCell ref="I82:I94"/>
    <mergeCell ref="J82:J94"/>
    <mergeCell ref="K82:K94"/>
    <mergeCell ref="L82:L94"/>
    <mergeCell ref="M82:M94"/>
    <mergeCell ref="O82:O94"/>
    <mergeCell ref="P82:P94"/>
    <mergeCell ref="Q82:Q94"/>
    <mergeCell ref="R159:R161"/>
    <mergeCell ref="R146:R158"/>
    <mergeCell ref="L146:L158"/>
    <mergeCell ref="K120:K130"/>
    <mergeCell ref="L120:L130"/>
    <mergeCell ref="M120:M130"/>
    <mergeCell ref="N120:N130"/>
    <mergeCell ref="O120:O130"/>
    <mergeCell ref="P120:P130"/>
    <mergeCell ref="Q120:Q130"/>
    <mergeCell ref="R120:R130"/>
    <mergeCell ref="K217:K227"/>
    <mergeCell ref="J217:J227"/>
    <mergeCell ref="E228:E232"/>
    <mergeCell ref="F228:F232"/>
    <mergeCell ref="G228:G232"/>
    <mergeCell ref="E73:E81"/>
    <mergeCell ref="O73:O81"/>
    <mergeCell ref="D233:D243"/>
    <mergeCell ref="E233:E243"/>
    <mergeCell ref="F233:F243"/>
    <mergeCell ref="G233:G243"/>
    <mergeCell ref="H233:H243"/>
    <mergeCell ref="I233:I243"/>
    <mergeCell ref="J233:J243"/>
    <mergeCell ref="K233:K243"/>
    <mergeCell ref="L233:L243"/>
    <mergeCell ref="M233:M243"/>
    <mergeCell ref="R217:R227"/>
    <mergeCell ref="L217:L227"/>
    <mergeCell ref="M217:M227"/>
    <mergeCell ref="N217:N227"/>
    <mergeCell ref="O217:O227"/>
    <mergeCell ref="P217:P227"/>
    <mergeCell ref="Q217:Q227"/>
    <mergeCell ref="E217:E227"/>
    <mergeCell ref="D217:D227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D202:D216"/>
    <mergeCell ref="E202:E216"/>
    <mergeCell ref="D228:D232"/>
    <mergeCell ref="H228:H232"/>
    <mergeCell ref="I228:I232"/>
    <mergeCell ref="J228:J232"/>
    <mergeCell ref="K228:K232"/>
    <mergeCell ref="L228:L232"/>
    <mergeCell ref="M228:M232"/>
    <mergeCell ref="N228:N232"/>
    <mergeCell ref="O228:O232"/>
    <mergeCell ref="P228:P232"/>
    <mergeCell ref="Q228:Q232"/>
    <mergeCell ref="R228:R232"/>
    <mergeCell ref="L274:L280"/>
    <mergeCell ref="M274:M280"/>
    <mergeCell ref="K274:K280"/>
    <mergeCell ref="R271:R273"/>
    <mergeCell ref="J274:J280"/>
    <mergeCell ref="N274:N280"/>
    <mergeCell ref="O274:O280"/>
    <mergeCell ref="P274:P280"/>
    <mergeCell ref="Q274:Q280"/>
    <mergeCell ref="R274:R280"/>
    <mergeCell ref="D295:D297"/>
    <mergeCell ref="E295:E297"/>
    <mergeCell ref="F295:F297"/>
    <mergeCell ref="G295:G297"/>
    <mergeCell ref="H295:H297"/>
    <mergeCell ref="I295:I297"/>
    <mergeCell ref="J295:J297"/>
    <mergeCell ref="K295:K297"/>
    <mergeCell ref="L295:L297"/>
    <mergeCell ref="M295:M297"/>
    <mergeCell ref="G285:G294"/>
    <mergeCell ref="H285:H294"/>
    <mergeCell ref="I285:I294"/>
    <mergeCell ref="J285:J294"/>
    <mergeCell ref="K285:K294"/>
    <mergeCell ref="L285:L294"/>
    <mergeCell ref="M285:M294"/>
    <mergeCell ref="N281:N284"/>
    <mergeCell ref="O281:O284"/>
    <mergeCell ref="Q295:Q297"/>
    <mergeCell ref="R295:R297"/>
    <mergeCell ref="N285:N294"/>
    <mergeCell ref="O285:O294"/>
    <mergeCell ref="F285:F294"/>
    <mergeCell ref="D271:D273"/>
    <mergeCell ref="E271:E273"/>
    <mergeCell ref="F271:F273"/>
    <mergeCell ref="G271:G273"/>
    <mergeCell ref="H271:H273"/>
    <mergeCell ref="I271:I273"/>
    <mergeCell ref="J271:J273"/>
    <mergeCell ref="K271:K273"/>
    <mergeCell ref="L271:L273"/>
    <mergeCell ref="M271:M273"/>
    <mergeCell ref="N271:N273"/>
    <mergeCell ref="O271:O273"/>
    <mergeCell ref="P271:P273"/>
    <mergeCell ref="Q271:Q273"/>
    <mergeCell ref="D274:D280"/>
    <mergeCell ref="E274:E280"/>
    <mergeCell ref="F274:F280"/>
    <mergeCell ref="G274:G280"/>
    <mergeCell ref="H274:H280"/>
    <mergeCell ref="I274:I280"/>
    <mergeCell ref="P281:P284"/>
    <mergeCell ref="Q281:Q284"/>
    <mergeCell ref="P285:P294"/>
    <mergeCell ref="Q285:Q294"/>
    <mergeCell ref="D245:D259"/>
    <mergeCell ref="E245:E259"/>
    <mergeCell ref="F245:F259"/>
    <mergeCell ref="G245:G259"/>
    <mergeCell ref="H245:H259"/>
    <mergeCell ref="I245:I259"/>
    <mergeCell ref="J245:J259"/>
    <mergeCell ref="K245:K259"/>
    <mergeCell ref="L245:L259"/>
    <mergeCell ref="D298:D302"/>
    <mergeCell ref="E298:E302"/>
    <mergeCell ref="F298:F302"/>
    <mergeCell ref="G298:G302"/>
    <mergeCell ref="H298:H302"/>
    <mergeCell ref="I298:I302"/>
    <mergeCell ref="J298:J302"/>
    <mergeCell ref="K298:K302"/>
    <mergeCell ref="L298:L302"/>
    <mergeCell ref="M298:M302"/>
    <mergeCell ref="N298:N302"/>
    <mergeCell ref="O298:O302"/>
    <mergeCell ref="P298:P302"/>
    <mergeCell ref="Q298:Q302"/>
    <mergeCell ref="R298:R302"/>
    <mergeCell ref="D303:D312"/>
    <mergeCell ref="E303:E312"/>
    <mergeCell ref="F303:F312"/>
    <mergeCell ref="G303:G312"/>
    <mergeCell ref="H303:H312"/>
    <mergeCell ref="I303:I312"/>
    <mergeCell ref="J303:J312"/>
    <mergeCell ref="K303:K312"/>
    <mergeCell ref="L303:L312"/>
    <mergeCell ref="M303:M312"/>
    <mergeCell ref="N303:N312"/>
    <mergeCell ref="O303:O312"/>
    <mergeCell ref="P303:P312"/>
    <mergeCell ref="Q303:Q312"/>
    <mergeCell ref="R303:R312"/>
    <mergeCell ref="M245:M259"/>
    <mergeCell ref="N245:N259"/>
    <mergeCell ref="O245:O259"/>
    <mergeCell ref="P245:P259"/>
    <mergeCell ref="Q245:Q259"/>
    <mergeCell ref="P260:P269"/>
    <mergeCell ref="Q260:Q269"/>
    <mergeCell ref="L260:L269"/>
    <mergeCell ref="K260:K269"/>
    <mergeCell ref="J260:J269"/>
    <mergeCell ref="I260:I269"/>
    <mergeCell ref="G260:G269"/>
    <mergeCell ref="H260:H269"/>
    <mergeCell ref="F260:F269"/>
    <mergeCell ref="E260:E269"/>
    <mergeCell ref="D281:D284"/>
    <mergeCell ref="E281:E284"/>
    <mergeCell ref="F281:F284"/>
    <mergeCell ref="D260:D269"/>
    <mergeCell ref="R285:R294"/>
    <mergeCell ref="R260:R269"/>
    <mergeCell ref="M260:M269"/>
    <mergeCell ref="R281:R284"/>
    <mergeCell ref="N260:N269"/>
    <mergeCell ref="O260:O269"/>
    <mergeCell ref="D313:D340"/>
    <mergeCell ref="E313:E340"/>
    <mergeCell ref="F313:F340"/>
    <mergeCell ref="G313:G340"/>
    <mergeCell ref="H313:H340"/>
    <mergeCell ref="I313:I340"/>
    <mergeCell ref="J313:J340"/>
    <mergeCell ref="K313:K340"/>
    <mergeCell ref="L313:L340"/>
    <mergeCell ref="M313:M340"/>
    <mergeCell ref="N313:N340"/>
    <mergeCell ref="O313:O340"/>
    <mergeCell ref="P313:P340"/>
    <mergeCell ref="Q313:Q340"/>
    <mergeCell ref="R313:R340"/>
    <mergeCell ref="D341:D353"/>
    <mergeCell ref="E341:E353"/>
    <mergeCell ref="F341:F353"/>
    <mergeCell ref="G341:G353"/>
    <mergeCell ref="H341:H353"/>
    <mergeCell ref="I341:I353"/>
    <mergeCell ref="J341:J353"/>
    <mergeCell ref="K341:K353"/>
    <mergeCell ref="L341:L353"/>
    <mergeCell ref="M341:M353"/>
    <mergeCell ref="N341:N353"/>
    <mergeCell ref="O341:O353"/>
    <mergeCell ref="P341:P353"/>
    <mergeCell ref="Q341:Q353"/>
    <mergeCell ref="R341:R353"/>
    <mergeCell ref="D354:D364"/>
    <mergeCell ref="E354:E364"/>
    <mergeCell ref="F354:F364"/>
    <mergeCell ref="G354:G364"/>
    <mergeCell ref="H354:H364"/>
    <mergeCell ref="I354:I364"/>
    <mergeCell ref="J354:J364"/>
    <mergeCell ref="K354:K364"/>
    <mergeCell ref="L354:L364"/>
    <mergeCell ref="M354:M364"/>
    <mergeCell ref="N354:N364"/>
    <mergeCell ref="O354:O364"/>
    <mergeCell ref="P354:P364"/>
    <mergeCell ref="Q354:Q364"/>
    <mergeCell ref="R354:R364"/>
    <mergeCell ref="N365:N369"/>
    <mergeCell ref="O365:O369"/>
    <mergeCell ref="P365:P369"/>
    <mergeCell ref="Q365:Q369"/>
    <mergeCell ref="R365:R369"/>
    <mergeCell ref="D365:D369"/>
    <mergeCell ref="E365:E369"/>
    <mergeCell ref="F365:F369"/>
    <mergeCell ref="G365:G369"/>
    <mergeCell ref="H365:H369"/>
    <mergeCell ref="I365:I369"/>
    <mergeCell ref="J365:J369"/>
    <mergeCell ref="K365:K369"/>
    <mergeCell ref="L365:L369"/>
    <mergeCell ref="M365:M369"/>
    <mergeCell ref="Q383:Q390"/>
    <mergeCell ref="R383:R390"/>
    <mergeCell ref="D391:D397"/>
    <mergeCell ref="E391:E397"/>
    <mergeCell ref="F391:F397"/>
    <mergeCell ref="G391:G397"/>
    <mergeCell ref="H391:H397"/>
    <mergeCell ref="I391:I397"/>
    <mergeCell ref="J391:J397"/>
    <mergeCell ref="K391:K397"/>
    <mergeCell ref="L391:L397"/>
    <mergeCell ref="M391:M397"/>
    <mergeCell ref="N391:N397"/>
    <mergeCell ref="O391:O397"/>
    <mergeCell ref="P391:P397"/>
    <mergeCell ref="Q391:Q397"/>
    <mergeCell ref="R391:R397"/>
    <mergeCell ref="D383:D390"/>
    <mergeCell ref="E383:E390"/>
    <mergeCell ref="F383:F390"/>
    <mergeCell ref="G383:G390"/>
    <mergeCell ref="H383:H390"/>
    <mergeCell ref="I383:I390"/>
    <mergeCell ref="J383:J390"/>
    <mergeCell ref="K383:K390"/>
    <mergeCell ref="L383:L390"/>
    <mergeCell ref="M383:M390"/>
    <mergeCell ref="N383:N390"/>
    <mergeCell ref="O383:O390"/>
    <mergeCell ref="P383:P390"/>
    <mergeCell ref="D398:D414"/>
    <mergeCell ref="E398:E414"/>
    <mergeCell ref="F398:F414"/>
    <mergeCell ref="G398:G414"/>
    <mergeCell ref="H398:H414"/>
    <mergeCell ref="I398:I414"/>
    <mergeCell ref="J398:J414"/>
    <mergeCell ref="K398:K414"/>
    <mergeCell ref="L398:L414"/>
    <mergeCell ref="M398:M414"/>
    <mergeCell ref="N398:N414"/>
    <mergeCell ref="O398:O414"/>
    <mergeCell ref="P398:P414"/>
    <mergeCell ref="Q398:Q414"/>
    <mergeCell ref="R398:R414"/>
    <mergeCell ref="E423:E434"/>
    <mergeCell ref="F423:F434"/>
    <mergeCell ref="G423:G434"/>
    <mergeCell ref="H423:H434"/>
    <mergeCell ref="I423:I434"/>
    <mergeCell ref="J423:J434"/>
    <mergeCell ref="K423:K434"/>
    <mergeCell ref="L423:L434"/>
    <mergeCell ref="M423:M434"/>
    <mergeCell ref="N423:N434"/>
    <mergeCell ref="O423:O434"/>
    <mergeCell ref="P423:P434"/>
    <mergeCell ref="Q423:Q434"/>
    <mergeCell ref="R423:R434"/>
    <mergeCell ref="D370:D382"/>
    <mergeCell ref="E370:E382"/>
    <mergeCell ref="F370:F382"/>
    <mergeCell ref="G370:G382"/>
    <mergeCell ref="H370:H382"/>
    <mergeCell ref="I370:I382"/>
    <mergeCell ref="J370:J382"/>
    <mergeCell ref="K370:K382"/>
    <mergeCell ref="L370:L382"/>
    <mergeCell ref="M370:M382"/>
    <mergeCell ref="N370:N382"/>
    <mergeCell ref="O370:O382"/>
    <mergeCell ref="P370:P382"/>
    <mergeCell ref="Q370:Q382"/>
    <mergeCell ref="R370:R382"/>
    <mergeCell ref="R486:R499"/>
    <mergeCell ref="D435:D436"/>
    <mergeCell ref="E435:E436"/>
    <mergeCell ref="F435:F436"/>
    <mergeCell ref="G435:G436"/>
    <mergeCell ref="H435:H436"/>
    <mergeCell ref="I435:I436"/>
    <mergeCell ref="J435:J436"/>
    <mergeCell ref="K435:K436"/>
    <mergeCell ref="L435:L436"/>
    <mergeCell ref="M435:M436"/>
    <mergeCell ref="N435:N436"/>
    <mergeCell ref="O435:O436"/>
    <mergeCell ref="P435:P436"/>
    <mergeCell ref="Q435:Q436"/>
    <mergeCell ref="R435:R436"/>
    <mergeCell ref="D423:D434"/>
    <mergeCell ref="D441:D453"/>
    <mergeCell ref="E441:E453"/>
    <mergeCell ref="F441:F453"/>
    <mergeCell ref="G441:G453"/>
    <mergeCell ref="H441:H453"/>
    <mergeCell ref="I441:I453"/>
    <mergeCell ref="J441:J453"/>
    <mergeCell ref="K441:K453"/>
    <mergeCell ref="L441:L453"/>
    <mergeCell ref="M441:M453"/>
    <mergeCell ref="N441:N453"/>
    <mergeCell ref="O441:O453"/>
    <mergeCell ref="P441:P453"/>
    <mergeCell ref="Q441:Q453"/>
    <mergeCell ref="R441:R453"/>
    <mergeCell ref="D415:D422"/>
    <mergeCell ref="L415:L422"/>
    <mergeCell ref="M415:M422"/>
    <mergeCell ref="K416:K422"/>
    <mergeCell ref="N415:N422"/>
    <mergeCell ref="O415:O422"/>
    <mergeCell ref="J415:J422"/>
    <mergeCell ref="I415:I422"/>
    <mergeCell ref="F415:F422"/>
    <mergeCell ref="G415:G422"/>
    <mergeCell ref="H415:H422"/>
    <mergeCell ref="E415:E422"/>
    <mergeCell ref="R415:R422"/>
    <mergeCell ref="Q415:Q422"/>
    <mergeCell ref="P415:P422"/>
    <mergeCell ref="D539:D547"/>
    <mergeCell ref="E539:E547"/>
    <mergeCell ref="F539:F547"/>
    <mergeCell ref="G539:G547"/>
    <mergeCell ref="H539:H547"/>
    <mergeCell ref="I539:I547"/>
    <mergeCell ref="J539:J547"/>
    <mergeCell ref="K539:K547"/>
    <mergeCell ref="L539:L547"/>
    <mergeCell ref="M539:M547"/>
    <mergeCell ref="N539:N547"/>
    <mergeCell ref="O539:O547"/>
    <mergeCell ref="P539:P547"/>
    <mergeCell ref="Q539:Q547"/>
    <mergeCell ref="R539:R547"/>
    <mergeCell ref="D554:D559"/>
    <mergeCell ref="E554:E559"/>
    <mergeCell ref="F554:F559"/>
    <mergeCell ref="G554:G559"/>
    <mergeCell ref="H554:H559"/>
    <mergeCell ref="L455:L477"/>
    <mergeCell ref="M455:M477"/>
    <mergeCell ref="N455:N477"/>
    <mergeCell ref="O455:O477"/>
    <mergeCell ref="P455:P477"/>
    <mergeCell ref="Q455:Q477"/>
    <mergeCell ref="R455:R477"/>
    <mergeCell ref="D478:D484"/>
    <mergeCell ref="E478:E484"/>
    <mergeCell ref="F478:F484"/>
    <mergeCell ref="G478:G484"/>
    <mergeCell ref="H478:H484"/>
    <mergeCell ref="I478:I484"/>
    <mergeCell ref="J478:J484"/>
    <mergeCell ref="K478:K484"/>
    <mergeCell ref="L478:L484"/>
    <mergeCell ref="M478:M484"/>
    <mergeCell ref="N478:N484"/>
    <mergeCell ref="O478:O484"/>
    <mergeCell ref="P478:P484"/>
    <mergeCell ref="Q478:Q484"/>
    <mergeCell ref="R478:R484"/>
    <mergeCell ref="D455:D477"/>
    <mergeCell ref="E455:E477"/>
    <mergeCell ref="F455:F477"/>
    <mergeCell ref="G455:G477"/>
    <mergeCell ref="H455:H477"/>
    <mergeCell ref="I455:I477"/>
    <mergeCell ref="J455:J477"/>
    <mergeCell ref="K455:K477"/>
    <mergeCell ref="D486:D499"/>
    <mergeCell ref="E486:E499"/>
    <mergeCell ref="F486:F499"/>
    <mergeCell ref="G486:G499"/>
    <mergeCell ref="H486:H499"/>
    <mergeCell ref="I486:I499"/>
    <mergeCell ref="J486:J499"/>
    <mergeCell ref="K486:K499"/>
    <mergeCell ref="L486:L499"/>
    <mergeCell ref="M486:M499"/>
    <mergeCell ref="N486:N499"/>
    <mergeCell ref="O486:O499"/>
    <mergeCell ref="P486:P499"/>
    <mergeCell ref="Q486:Q499"/>
    <mergeCell ref="D500:D514"/>
    <mergeCell ref="E500:E514"/>
    <mergeCell ref="F500:F514"/>
    <mergeCell ref="L500:L514"/>
    <mergeCell ref="M500:M514"/>
    <mergeCell ref="N500:N514"/>
    <mergeCell ref="O500:O514"/>
    <mergeCell ref="P500:P514"/>
    <mergeCell ref="Q500:Q514"/>
    <mergeCell ref="R500:R514"/>
    <mergeCell ref="D517:D529"/>
    <mergeCell ref="E517:E529"/>
    <mergeCell ref="F517:F529"/>
    <mergeCell ref="G517:G529"/>
    <mergeCell ref="H517:H529"/>
    <mergeCell ref="I517:I529"/>
    <mergeCell ref="J517:J529"/>
    <mergeCell ref="K517:K529"/>
    <mergeCell ref="L517:L529"/>
    <mergeCell ref="M517:M529"/>
    <mergeCell ref="N517:N529"/>
    <mergeCell ref="O517:O529"/>
    <mergeCell ref="P517:P529"/>
    <mergeCell ref="Q517:Q529"/>
    <mergeCell ref="R517:R529"/>
    <mergeCell ref="K500:K514"/>
    <mergeCell ref="J500:J514"/>
    <mergeCell ref="D530:D538"/>
    <mergeCell ref="E530:E538"/>
    <mergeCell ref="F530:F538"/>
    <mergeCell ref="G530:G538"/>
    <mergeCell ref="H530:H538"/>
    <mergeCell ref="I530:I538"/>
    <mergeCell ref="J530:J538"/>
    <mergeCell ref="K530:K538"/>
    <mergeCell ref="L530:L538"/>
    <mergeCell ref="M530:M538"/>
    <mergeCell ref="N530:N538"/>
    <mergeCell ref="O530:O538"/>
    <mergeCell ref="P530:P538"/>
    <mergeCell ref="Q530:Q538"/>
    <mergeCell ref="R530:R538"/>
    <mergeCell ref="G500:G514"/>
    <mergeCell ref="H500:H514"/>
    <mergeCell ref="I500:I514"/>
    <mergeCell ref="I554:I559"/>
    <mergeCell ref="J554:J559"/>
    <mergeCell ref="K554:K559"/>
    <mergeCell ref="L554:L559"/>
    <mergeCell ref="M554:M559"/>
    <mergeCell ref="N554:N559"/>
    <mergeCell ref="O554:O559"/>
    <mergeCell ref="P554:P559"/>
    <mergeCell ref="Q554:Q559"/>
    <mergeCell ref="R554:R559"/>
    <mergeCell ref="D560:D563"/>
    <mergeCell ref="E560:E563"/>
    <mergeCell ref="F560:F563"/>
    <mergeCell ref="G560:G563"/>
    <mergeCell ref="H560:H563"/>
    <mergeCell ref="I560:I563"/>
    <mergeCell ref="J560:J563"/>
    <mergeCell ref="K560:K563"/>
    <mergeCell ref="L560:L563"/>
    <mergeCell ref="M560:M563"/>
    <mergeCell ref="N560:N563"/>
    <mergeCell ref="O560:O563"/>
    <mergeCell ref="P560:P563"/>
    <mergeCell ref="Q560:Q563"/>
    <mergeCell ref="R560:R563"/>
    <mergeCell ref="O3484:O3493"/>
    <mergeCell ref="P3484:P3493"/>
    <mergeCell ref="Q3484:Q3493"/>
    <mergeCell ref="R3484:R3493"/>
    <mergeCell ref="D585:D589"/>
    <mergeCell ref="E585:E589"/>
    <mergeCell ref="F585:F589"/>
    <mergeCell ref="G585:G589"/>
    <mergeCell ref="H585:H589"/>
    <mergeCell ref="I585:I589"/>
    <mergeCell ref="J585:J589"/>
    <mergeCell ref="K585:K589"/>
    <mergeCell ref="L585:L589"/>
    <mergeCell ref="M585:M589"/>
    <mergeCell ref="N585:N589"/>
    <mergeCell ref="O585:O589"/>
    <mergeCell ref="P585:P589"/>
    <mergeCell ref="Q585:Q589"/>
    <mergeCell ref="R585:R589"/>
    <mergeCell ref="D564:D584"/>
    <mergeCell ref="E564:E584"/>
    <mergeCell ref="F564:F584"/>
    <mergeCell ref="L564:L584"/>
    <mergeCell ref="M564:M584"/>
    <mergeCell ref="N564:N584"/>
    <mergeCell ref="O564:O584"/>
    <mergeCell ref="P564:P584"/>
    <mergeCell ref="Q564:Q584"/>
    <mergeCell ref="R564:R584"/>
    <mergeCell ref="O607:O615"/>
    <mergeCell ref="P607:P615"/>
    <mergeCell ref="D1002:D1027"/>
    <mergeCell ref="E1002:E1027"/>
    <mergeCell ref="F1002:F1027"/>
    <mergeCell ref="G1002:G1027"/>
    <mergeCell ref="H1002:H1027"/>
    <mergeCell ref="I1002:I1027"/>
    <mergeCell ref="J1002:J1027"/>
    <mergeCell ref="K1002:K1027"/>
    <mergeCell ref="O3529:O3551"/>
    <mergeCell ref="P3529:P3551"/>
    <mergeCell ref="Q3529:Q3551"/>
    <mergeCell ref="R3529:R3551"/>
    <mergeCell ref="D604:D606"/>
    <mergeCell ref="E604:E606"/>
    <mergeCell ref="F604:F606"/>
    <mergeCell ref="G604:G606"/>
    <mergeCell ref="H604:H606"/>
    <mergeCell ref="I604:I606"/>
    <mergeCell ref="J604:J606"/>
    <mergeCell ref="K604:K606"/>
    <mergeCell ref="L604:L606"/>
    <mergeCell ref="M604:M606"/>
    <mergeCell ref="N604:N606"/>
    <mergeCell ref="O604:O606"/>
    <mergeCell ref="P604:P606"/>
    <mergeCell ref="Q604:Q606"/>
    <mergeCell ref="R604:R606"/>
    <mergeCell ref="D616:D626"/>
    <mergeCell ref="E616:E626"/>
    <mergeCell ref="F616:F626"/>
    <mergeCell ref="G616:G626"/>
    <mergeCell ref="H616:H626"/>
    <mergeCell ref="I616:I626"/>
    <mergeCell ref="J616:J626"/>
    <mergeCell ref="K616:K626"/>
    <mergeCell ref="L616:L626"/>
    <mergeCell ref="M616:M626"/>
    <mergeCell ref="N616:N626"/>
    <mergeCell ref="D607:D615"/>
    <mergeCell ref="E607:E615"/>
    <mergeCell ref="F607:F615"/>
    <mergeCell ref="G607:G615"/>
    <mergeCell ref="H607:H615"/>
    <mergeCell ref="I607:I615"/>
    <mergeCell ref="J607:J615"/>
    <mergeCell ref="K607:K615"/>
    <mergeCell ref="L607:L615"/>
    <mergeCell ref="M607:M615"/>
    <mergeCell ref="N607:N615"/>
    <mergeCell ref="R3510:R3528"/>
    <mergeCell ref="L3510:L3528"/>
    <mergeCell ref="K942:K950"/>
    <mergeCell ref="L942:L950"/>
    <mergeCell ref="M942:M950"/>
    <mergeCell ref="N942:N950"/>
    <mergeCell ref="E3529:E3551"/>
    <mergeCell ref="F3529:F3551"/>
    <mergeCell ref="L3529:L3551"/>
    <mergeCell ref="M3529:M3551"/>
    <mergeCell ref="N3529:N3551"/>
    <mergeCell ref="O942:O950"/>
    <mergeCell ref="P942:P950"/>
    <mergeCell ref="L1002:L1027"/>
    <mergeCell ref="M1002:M1027"/>
    <mergeCell ref="N1002:N1027"/>
    <mergeCell ref="O1002:O1027"/>
    <mergeCell ref="I1407:I1412"/>
    <mergeCell ref="J1407:J1412"/>
    <mergeCell ref="K1407:K1412"/>
    <mergeCell ref="L1407:L1412"/>
    <mergeCell ref="M1407:M1412"/>
    <mergeCell ref="I1049:I1057"/>
    <mergeCell ref="Q962:Q976"/>
    <mergeCell ref="R962:R976"/>
    <mergeCell ref="D977:D981"/>
    <mergeCell ref="E977:E981"/>
    <mergeCell ref="F977:F981"/>
    <mergeCell ref="G977:G981"/>
    <mergeCell ref="H977:H981"/>
    <mergeCell ref="I977:I981"/>
    <mergeCell ref="D1519:D1530"/>
    <mergeCell ref="E1519:E1530"/>
    <mergeCell ref="D1367:D1388"/>
    <mergeCell ref="E1367:E1388"/>
    <mergeCell ref="F1367:F1388"/>
    <mergeCell ref="G1367:G1388"/>
    <mergeCell ref="H1367:H1388"/>
    <mergeCell ref="I1367:I1388"/>
    <mergeCell ref="N1030:N1032"/>
    <mergeCell ref="O1030:O1032"/>
    <mergeCell ref="P1030:P1032"/>
    <mergeCell ref="Q1030:Q1032"/>
    <mergeCell ref="R1030:R1032"/>
    <mergeCell ref="N1049:N1057"/>
    <mergeCell ref="O1049:O1057"/>
    <mergeCell ref="P1049:P1057"/>
    <mergeCell ref="Q1049:Q1057"/>
    <mergeCell ref="R1049:R1057"/>
    <mergeCell ref="D1033:D1034"/>
    <mergeCell ref="E1033:E1034"/>
    <mergeCell ref="P1002:P1027"/>
    <mergeCell ref="Q1002:Q1027"/>
    <mergeCell ref="R1002:R1027"/>
    <mergeCell ref="Q607:Q615"/>
    <mergeCell ref="R607:R615"/>
    <mergeCell ref="O616:O626"/>
    <mergeCell ref="P616:P626"/>
    <mergeCell ref="Q616:Q626"/>
    <mergeCell ref="R616:R626"/>
    <mergeCell ref="J1049:J1057"/>
    <mergeCell ref="K1049:K1057"/>
    <mergeCell ref="L1049:L1057"/>
    <mergeCell ref="M1049:M1057"/>
    <mergeCell ref="E1401:E1406"/>
    <mergeCell ref="D1145:D1149"/>
    <mergeCell ref="E1145:E1149"/>
    <mergeCell ref="F1145:F1149"/>
    <mergeCell ref="F1033:F1034"/>
    <mergeCell ref="G1033:G1034"/>
    <mergeCell ref="H1033:H1034"/>
    <mergeCell ref="I1033:I1034"/>
    <mergeCell ref="J1033:J1034"/>
    <mergeCell ref="K1033:K1034"/>
    <mergeCell ref="L1033:L1034"/>
    <mergeCell ref="M1033:M1034"/>
    <mergeCell ref="N1033:N1034"/>
    <mergeCell ref="O1033:O1034"/>
    <mergeCell ref="P1033:P1034"/>
    <mergeCell ref="Q1033:Q1034"/>
    <mergeCell ref="R1033:R1034"/>
    <mergeCell ref="G1035:G1047"/>
    <mergeCell ref="H1035:H1047"/>
    <mergeCell ref="I1035:I1047"/>
    <mergeCell ref="J1035:J1047"/>
    <mergeCell ref="K1035:K1047"/>
    <mergeCell ref="O1035:O1047"/>
    <mergeCell ref="D664:D674"/>
    <mergeCell ref="E664:E674"/>
    <mergeCell ref="F664:F674"/>
    <mergeCell ref="G664:G674"/>
    <mergeCell ref="H664:H674"/>
    <mergeCell ref="I664:I674"/>
    <mergeCell ref="J664:J674"/>
    <mergeCell ref="K664:K674"/>
    <mergeCell ref="L664:L674"/>
    <mergeCell ref="M664:M674"/>
    <mergeCell ref="N664:N674"/>
    <mergeCell ref="O664:O674"/>
    <mergeCell ref="P664:P674"/>
    <mergeCell ref="Q664:Q674"/>
    <mergeCell ref="R664:R674"/>
    <mergeCell ref="D685:D696"/>
    <mergeCell ref="E685:E696"/>
    <mergeCell ref="F685:F696"/>
    <mergeCell ref="Q685:Q696"/>
    <mergeCell ref="R685:R696"/>
    <mergeCell ref="G685:G696"/>
    <mergeCell ref="H685:H696"/>
    <mergeCell ref="I685:I696"/>
    <mergeCell ref="J685:J696"/>
    <mergeCell ref="D653:D663"/>
    <mergeCell ref="E653:E663"/>
    <mergeCell ref="F653:F663"/>
    <mergeCell ref="G653:G663"/>
    <mergeCell ref="H653:H663"/>
    <mergeCell ref="N951:N961"/>
    <mergeCell ref="O951:O961"/>
    <mergeCell ref="P951:P961"/>
    <mergeCell ref="Q951:Q961"/>
    <mergeCell ref="R951:R961"/>
    <mergeCell ref="G829:G830"/>
    <mergeCell ref="H829:H830"/>
    <mergeCell ref="I829:I830"/>
    <mergeCell ref="Q863:Q880"/>
    <mergeCell ref="R863:R880"/>
    <mergeCell ref="K759:K760"/>
    <mergeCell ref="L759:L760"/>
    <mergeCell ref="M759:M760"/>
    <mergeCell ref="N759:N760"/>
    <mergeCell ref="D675:D684"/>
    <mergeCell ref="E675:E684"/>
    <mergeCell ref="F675:F684"/>
    <mergeCell ref="G675:G684"/>
    <mergeCell ref="H675:H684"/>
    <mergeCell ref="I675:I684"/>
    <mergeCell ref="J675:J684"/>
    <mergeCell ref="K675:K684"/>
    <mergeCell ref="L675:L684"/>
    <mergeCell ref="M675:M684"/>
    <mergeCell ref="N675:N684"/>
    <mergeCell ref="O675:O684"/>
    <mergeCell ref="P675:P684"/>
    <mergeCell ref="Q675:Q684"/>
    <mergeCell ref="R675:R684"/>
    <mergeCell ref="G699:G707"/>
    <mergeCell ref="H699:H707"/>
    <mergeCell ref="I699:I707"/>
    <mergeCell ref="J699:J707"/>
    <mergeCell ref="K699:K707"/>
    <mergeCell ref="L699:L707"/>
    <mergeCell ref="K778:K781"/>
    <mergeCell ref="L778:L781"/>
    <mergeCell ref="M699:M707"/>
    <mergeCell ref="N699:N707"/>
    <mergeCell ref="O699:O707"/>
    <mergeCell ref="P699:P707"/>
    <mergeCell ref="Q699:Q707"/>
    <mergeCell ref="R699:R707"/>
    <mergeCell ref="E708:E724"/>
    <mergeCell ref="F708:F724"/>
    <mergeCell ref="G708:G724"/>
    <mergeCell ref="H708:H724"/>
    <mergeCell ref="I708:I724"/>
    <mergeCell ref="J708:J724"/>
    <mergeCell ref="K708:K724"/>
    <mergeCell ref="L708:L724"/>
    <mergeCell ref="M708:M724"/>
    <mergeCell ref="N708:N724"/>
    <mergeCell ref="O708:O724"/>
    <mergeCell ref="P708:P724"/>
    <mergeCell ref="Q708:Q724"/>
    <mergeCell ref="R708:R724"/>
    <mergeCell ref="D699:D707"/>
    <mergeCell ref="E699:E707"/>
    <mergeCell ref="F699:F707"/>
    <mergeCell ref="L725:L732"/>
    <mergeCell ref="M725:M732"/>
    <mergeCell ref="N725:N732"/>
    <mergeCell ref="O725:O732"/>
    <mergeCell ref="P725:P732"/>
    <mergeCell ref="Q725:Q732"/>
    <mergeCell ref="R725:R732"/>
    <mergeCell ref="D733:D735"/>
    <mergeCell ref="M733:M735"/>
    <mergeCell ref="N733:N735"/>
    <mergeCell ref="O733:O735"/>
    <mergeCell ref="P733:P735"/>
    <mergeCell ref="Q733:Q735"/>
    <mergeCell ref="R733:R735"/>
    <mergeCell ref="G778:G781"/>
    <mergeCell ref="R778:R781"/>
    <mergeCell ref="P831:P862"/>
    <mergeCell ref="D751:D754"/>
    <mergeCell ref="E751:E754"/>
    <mergeCell ref="F751:F754"/>
    <mergeCell ref="P49:P72"/>
    <mergeCell ref="Q49:Q72"/>
    <mergeCell ref="R49:R72"/>
    <mergeCell ref="D1975:D1977"/>
    <mergeCell ref="E1975:E1977"/>
    <mergeCell ref="F1975:F1977"/>
    <mergeCell ref="G751:G754"/>
    <mergeCell ref="H751:H754"/>
    <mergeCell ref="I751:I754"/>
    <mergeCell ref="J751:J754"/>
    <mergeCell ref="K751:K754"/>
    <mergeCell ref="L1975:L1977"/>
    <mergeCell ref="M1975:M1977"/>
    <mergeCell ref="N1975:N1977"/>
    <mergeCell ref="O1975:O1977"/>
    <mergeCell ref="P1975:P1977"/>
    <mergeCell ref="Q1975:Q1977"/>
    <mergeCell ref="R1975:R1977"/>
    <mergeCell ref="P778:P781"/>
    <mergeCell ref="Q778:Q781"/>
    <mergeCell ref="E892:E910"/>
    <mergeCell ref="F892:F910"/>
    <mergeCell ref="D49:D72"/>
    <mergeCell ref="E49:E72"/>
    <mergeCell ref="F49:F72"/>
    <mergeCell ref="L49:L72"/>
    <mergeCell ref="M49:M72"/>
    <mergeCell ref="K49:K72"/>
    <mergeCell ref="J49:J72"/>
    <mergeCell ref="G49:G72"/>
    <mergeCell ref="H49:H72"/>
    <mergeCell ref="I49:I72"/>
    <mergeCell ref="G217:G227"/>
    <mergeCell ref="H217:H227"/>
    <mergeCell ref="I217:I227"/>
    <mergeCell ref="F217:F227"/>
    <mergeCell ref="G281:G284"/>
    <mergeCell ref="H281:H284"/>
    <mergeCell ref="D725:D732"/>
    <mergeCell ref="E725:E732"/>
    <mergeCell ref="F725:F732"/>
    <mergeCell ref="O751:O754"/>
    <mergeCell ref="D759:D760"/>
    <mergeCell ref="E759:E760"/>
    <mergeCell ref="F759:F760"/>
    <mergeCell ref="G759:G760"/>
    <mergeCell ref="H759:H760"/>
    <mergeCell ref="I759:I760"/>
    <mergeCell ref="J759:J760"/>
    <mergeCell ref="G725:G732"/>
    <mergeCell ref="H725:H732"/>
    <mergeCell ref="I725:I732"/>
    <mergeCell ref="J725:J732"/>
    <mergeCell ref="K725:K732"/>
    <mergeCell ref="H778:H781"/>
    <mergeCell ref="I778:I781"/>
    <mergeCell ref="D708:D724"/>
    <mergeCell ref="J778:J781"/>
    <mergeCell ref="E733:E735"/>
    <mergeCell ref="F733:F735"/>
    <mergeCell ref="G733:G735"/>
    <mergeCell ref="H733:H735"/>
    <mergeCell ref="I733:I735"/>
    <mergeCell ref="J733:J735"/>
    <mergeCell ref="K733:K735"/>
    <mergeCell ref="L733:L735"/>
    <mergeCell ref="Q751:Q754"/>
    <mergeCell ref="R751:R754"/>
    <mergeCell ref="P751:P754"/>
    <mergeCell ref="L751:L754"/>
    <mergeCell ref="M751:M754"/>
    <mergeCell ref="N751:N754"/>
    <mergeCell ref="Q831:Q862"/>
    <mergeCell ref="R831:R862"/>
    <mergeCell ref="D782:D790"/>
    <mergeCell ref="E782:E790"/>
    <mergeCell ref="F782:F790"/>
    <mergeCell ref="G782:G790"/>
    <mergeCell ref="H782:H790"/>
    <mergeCell ref="I782:I790"/>
    <mergeCell ref="J782:J790"/>
    <mergeCell ref="K782:K790"/>
    <mergeCell ref="L782:L790"/>
    <mergeCell ref="M782:M790"/>
    <mergeCell ref="N782:N790"/>
    <mergeCell ref="O782:O790"/>
    <mergeCell ref="P782:P790"/>
    <mergeCell ref="Q782:Q790"/>
    <mergeCell ref="R782:R790"/>
    <mergeCell ref="D791:D810"/>
    <mergeCell ref="E791:E810"/>
    <mergeCell ref="R811:R828"/>
    <mergeCell ref="Q811:Q828"/>
    <mergeCell ref="D811:D828"/>
    <mergeCell ref="E811:E828"/>
    <mergeCell ref="F811:F828"/>
    <mergeCell ref="G811:G828"/>
    <mergeCell ref="H811:H828"/>
    <mergeCell ref="I811:I828"/>
    <mergeCell ref="J811:J828"/>
    <mergeCell ref="K811:K828"/>
    <mergeCell ref="L811:L828"/>
    <mergeCell ref="M811:M828"/>
    <mergeCell ref="R829:R830"/>
    <mergeCell ref="Q829:Q830"/>
    <mergeCell ref="J829:J830"/>
    <mergeCell ref="K829:K830"/>
    <mergeCell ref="P829:P830"/>
    <mergeCell ref="L829:L830"/>
    <mergeCell ref="M829:M830"/>
    <mergeCell ref="N829:N830"/>
    <mergeCell ref="M778:M781"/>
    <mergeCell ref="N778:N781"/>
    <mergeCell ref="O778:O781"/>
    <mergeCell ref="P759:P760"/>
    <mergeCell ref="Q759:Q760"/>
    <mergeCell ref="R759:R760"/>
    <mergeCell ref="F791:F810"/>
    <mergeCell ref="G791:G810"/>
    <mergeCell ref="H791:H810"/>
    <mergeCell ref="I791:I810"/>
    <mergeCell ref="J791:J810"/>
    <mergeCell ref="G892:G910"/>
    <mergeCell ref="D892:D910"/>
    <mergeCell ref="H892:H910"/>
    <mergeCell ref="I892:I910"/>
    <mergeCell ref="J892:J910"/>
    <mergeCell ref="K892:K910"/>
    <mergeCell ref="L892:L910"/>
    <mergeCell ref="M892:M910"/>
    <mergeCell ref="N892:N910"/>
    <mergeCell ref="O892:O910"/>
    <mergeCell ref="P892:P910"/>
    <mergeCell ref="Q892:Q910"/>
    <mergeCell ref="R892:R910"/>
    <mergeCell ref="D911:D917"/>
    <mergeCell ref="E911:E917"/>
    <mergeCell ref="Q918:Q941"/>
    <mergeCell ref="R918:R941"/>
    <mergeCell ref="R977:R981"/>
    <mergeCell ref="D942:D950"/>
    <mergeCell ref="E942:E950"/>
    <mergeCell ref="F942:F950"/>
    <mergeCell ref="G942:G950"/>
    <mergeCell ref="H942:H950"/>
    <mergeCell ref="I942:I950"/>
    <mergeCell ref="J942:J950"/>
    <mergeCell ref="K918:K941"/>
    <mergeCell ref="L918:L941"/>
    <mergeCell ref="M918:M941"/>
    <mergeCell ref="N918:N941"/>
    <mergeCell ref="O918:O941"/>
    <mergeCell ref="P918:P941"/>
    <mergeCell ref="F918:F941"/>
    <mergeCell ref="K755:K758"/>
    <mergeCell ref="I755:I758"/>
    <mergeCell ref="H755:H758"/>
    <mergeCell ref="G755:G758"/>
    <mergeCell ref="F755:F758"/>
    <mergeCell ref="E755:E758"/>
    <mergeCell ref="K791:K810"/>
    <mergeCell ref="L791:L810"/>
    <mergeCell ref="M791:M810"/>
    <mergeCell ref="N791:N810"/>
    <mergeCell ref="O791:O810"/>
    <mergeCell ref="P791:P810"/>
    <mergeCell ref="Q791:Q810"/>
    <mergeCell ref="R791:R810"/>
    <mergeCell ref="D762:D777"/>
    <mergeCell ref="E762:E777"/>
    <mergeCell ref="F762:F777"/>
    <mergeCell ref="G762:G777"/>
    <mergeCell ref="H762:H777"/>
    <mergeCell ref="I762:I777"/>
    <mergeCell ref="J762:J777"/>
    <mergeCell ref="K762:K777"/>
    <mergeCell ref="L762:L777"/>
    <mergeCell ref="M762:M777"/>
    <mergeCell ref="N762:N777"/>
    <mergeCell ref="O762:O777"/>
    <mergeCell ref="P762:P777"/>
    <mergeCell ref="Q762:Q777"/>
    <mergeCell ref="R762:R777"/>
    <mergeCell ref="D778:D781"/>
    <mergeCell ref="E778:E781"/>
    <mergeCell ref="F778:F781"/>
    <mergeCell ref="L1028:L1029"/>
    <mergeCell ref="M1028:M1029"/>
    <mergeCell ref="N1028:N1029"/>
    <mergeCell ref="O1028:O1029"/>
    <mergeCell ref="P1028:P1029"/>
    <mergeCell ref="Q1028:Q1029"/>
    <mergeCell ref="R1028:R1029"/>
    <mergeCell ref="D1030:D1032"/>
    <mergeCell ref="E1030:E1032"/>
    <mergeCell ref="F1030:F1032"/>
    <mergeCell ref="G1030:G1032"/>
    <mergeCell ref="H1030:H1032"/>
    <mergeCell ref="I1030:I1032"/>
    <mergeCell ref="J1030:J1032"/>
    <mergeCell ref="K1030:K1032"/>
    <mergeCell ref="L1030:L1032"/>
    <mergeCell ref="M1030:M1032"/>
    <mergeCell ref="M1145:M1149"/>
    <mergeCell ref="N1145:N1149"/>
    <mergeCell ref="O1145:O1149"/>
    <mergeCell ref="Q942:Q950"/>
    <mergeCell ref="R942:R950"/>
    <mergeCell ref="D951:D961"/>
    <mergeCell ref="E951:E961"/>
    <mergeCell ref="F951:F961"/>
    <mergeCell ref="G951:G961"/>
    <mergeCell ref="H951:H961"/>
    <mergeCell ref="I951:I961"/>
    <mergeCell ref="J951:J961"/>
    <mergeCell ref="K951:K961"/>
    <mergeCell ref="L951:L961"/>
    <mergeCell ref="O982:O988"/>
    <mergeCell ref="J977:J981"/>
    <mergeCell ref="K977:K981"/>
    <mergeCell ref="L977:L981"/>
    <mergeCell ref="M977:M981"/>
    <mergeCell ref="N977:N981"/>
    <mergeCell ref="O977:O981"/>
    <mergeCell ref="P977:P981"/>
    <mergeCell ref="Q977:Q981"/>
    <mergeCell ref="D982:D988"/>
    <mergeCell ref="E982:E988"/>
    <mergeCell ref="F982:F988"/>
    <mergeCell ref="G982:G988"/>
    <mergeCell ref="H982:H988"/>
    <mergeCell ref="I982:I988"/>
    <mergeCell ref="J982:J988"/>
    <mergeCell ref="K982:K988"/>
    <mergeCell ref="L982:L988"/>
    <mergeCell ref="M982:M988"/>
    <mergeCell ref="N982:N988"/>
    <mergeCell ref="D962:D976"/>
    <mergeCell ref="E962:E976"/>
    <mergeCell ref="F962:F976"/>
    <mergeCell ref="G962:G976"/>
    <mergeCell ref="H962:H976"/>
    <mergeCell ref="I962:I976"/>
    <mergeCell ref="J962:J976"/>
    <mergeCell ref="K962:K976"/>
    <mergeCell ref="L962:L976"/>
    <mergeCell ref="M962:M976"/>
    <mergeCell ref="N962:N976"/>
    <mergeCell ref="O962:O976"/>
    <mergeCell ref="P962:P976"/>
    <mergeCell ref="F1451:F1465"/>
    <mergeCell ref="G1451:G1465"/>
    <mergeCell ref="H1451:H1465"/>
    <mergeCell ref="I1451:I1465"/>
    <mergeCell ref="J1451:J1465"/>
    <mergeCell ref="K1451:K1465"/>
    <mergeCell ref="L1451:L1465"/>
    <mergeCell ref="M1451:M1465"/>
    <mergeCell ref="D1430:D1438"/>
    <mergeCell ref="E1430:E1438"/>
    <mergeCell ref="F1430:F1438"/>
    <mergeCell ref="G1430:G1438"/>
    <mergeCell ref="H1430:H1438"/>
    <mergeCell ref="Q1439:Q1450"/>
    <mergeCell ref="J1439:J1450"/>
    <mergeCell ref="K1439:K1450"/>
    <mergeCell ref="L1439:L1450"/>
    <mergeCell ref="M1439:M1450"/>
    <mergeCell ref="N1439:N1450"/>
    <mergeCell ref="O1439:O1450"/>
    <mergeCell ref="P1439:P1450"/>
    <mergeCell ref="G1439:G1450"/>
    <mergeCell ref="I911:I917"/>
    <mergeCell ref="J911:J917"/>
    <mergeCell ref="K911:K917"/>
    <mergeCell ref="L911:L917"/>
    <mergeCell ref="M911:M917"/>
    <mergeCell ref="N911:N917"/>
    <mergeCell ref="O911:O917"/>
    <mergeCell ref="P911:P917"/>
    <mergeCell ref="Q911:Q917"/>
    <mergeCell ref="R911:R917"/>
    <mergeCell ref="R1430:R1438"/>
    <mergeCell ref="H1426:H1429"/>
    <mergeCell ref="I1426:I1429"/>
    <mergeCell ref="J1426:J1429"/>
    <mergeCell ref="K1426:K1429"/>
    <mergeCell ref="L1426:L1429"/>
    <mergeCell ref="M1426:M1429"/>
    <mergeCell ref="N1426:N1429"/>
    <mergeCell ref="O1426:O1429"/>
    <mergeCell ref="H1439:H1450"/>
    <mergeCell ref="P982:P988"/>
    <mergeCell ref="Q982:Q988"/>
    <mergeCell ref="R982:R988"/>
    <mergeCell ref="R1145:R1149"/>
    <mergeCell ref="D1035:D1047"/>
    <mergeCell ref="K1430:K1438"/>
    <mergeCell ref="L1430:L1438"/>
    <mergeCell ref="M1430:M1438"/>
    <mergeCell ref="J1294:J1308"/>
    <mergeCell ref="K1294:K1308"/>
    <mergeCell ref="G918:G941"/>
    <mergeCell ref="H918:H941"/>
    <mergeCell ref="I918:I941"/>
    <mergeCell ref="J918:J941"/>
    <mergeCell ref="D1028:D1029"/>
    <mergeCell ref="E1028:E1029"/>
    <mergeCell ref="F1028:F1029"/>
    <mergeCell ref="G1028:G1029"/>
    <mergeCell ref="H1028:H1029"/>
    <mergeCell ref="I1028:I1029"/>
    <mergeCell ref="J1028:J1029"/>
    <mergeCell ref="K1028:K1029"/>
    <mergeCell ref="M1503:M1518"/>
    <mergeCell ref="N1503:N1518"/>
    <mergeCell ref="O1503:O1518"/>
    <mergeCell ref="P1503:P1518"/>
    <mergeCell ref="Q1503:Q1518"/>
    <mergeCell ref="R1503:R1518"/>
    <mergeCell ref="D1531:D1535"/>
    <mergeCell ref="E1531:E1535"/>
    <mergeCell ref="F1531:F1535"/>
    <mergeCell ref="L1531:L1535"/>
    <mergeCell ref="M1531:M1535"/>
    <mergeCell ref="N1531:N1535"/>
    <mergeCell ref="O1531:O1535"/>
    <mergeCell ref="P1531:P1535"/>
    <mergeCell ref="Q1531:Q1535"/>
    <mergeCell ref="R1531:R1535"/>
    <mergeCell ref="D1560:D1565"/>
    <mergeCell ref="E1560:E1565"/>
    <mergeCell ref="F1560:F1565"/>
    <mergeCell ref="G1560:G1565"/>
    <mergeCell ref="H1560:H1565"/>
    <mergeCell ref="I1560:I1565"/>
    <mergeCell ref="J1560:J1565"/>
    <mergeCell ref="K1560:K1565"/>
    <mergeCell ref="L1560:L1565"/>
    <mergeCell ref="M1560:M1565"/>
    <mergeCell ref="N1560:N1565"/>
    <mergeCell ref="O1560:O1565"/>
    <mergeCell ref="P1560:P1565"/>
    <mergeCell ref="Q1560:Q1565"/>
    <mergeCell ref="R1560:R1565"/>
    <mergeCell ref="F1536:F1546"/>
    <mergeCell ref="G1536:G1546"/>
    <mergeCell ref="H1536:H1546"/>
    <mergeCell ref="I1536:I1546"/>
    <mergeCell ref="D1536:D1546"/>
    <mergeCell ref="E1536:E1546"/>
    <mergeCell ref="D1556:D1559"/>
    <mergeCell ref="E1556:E1559"/>
    <mergeCell ref="R1548:R1549"/>
    <mergeCell ref="J1536:J1546"/>
    <mergeCell ref="K1536:K1546"/>
    <mergeCell ref="L1536:L1546"/>
    <mergeCell ref="M1536:M1546"/>
    <mergeCell ref="N1536:N1546"/>
    <mergeCell ref="O1536:O1546"/>
    <mergeCell ref="P1536:P1546"/>
    <mergeCell ref="Q1536:Q1546"/>
    <mergeCell ref="R1536:R1546"/>
    <mergeCell ref="L1519:L1530"/>
    <mergeCell ref="M1519:M1530"/>
    <mergeCell ref="N1519:N1530"/>
    <mergeCell ref="O1519:O1530"/>
    <mergeCell ref="P1519:P1530"/>
    <mergeCell ref="Q1519:Q1530"/>
    <mergeCell ref="R1519:R1530"/>
    <mergeCell ref="D1550:D1554"/>
    <mergeCell ref="G1550:G1554"/>
    <mergeCell ref="H1550:H1554"/>
    <mergeCell ref="I1550:I1554"/>
    <mergeCell ref="J1550:J1554"/>
    <mergeCell ref="K1550:K1554"/>
    <mergeCell ref="L1550:L1554"/>
    <mergeCell ref="M1550:M1554"/>
    <mergeCell ref="H1788:H1792"/>
    <mergeCell ref="I1788:I1792"/>
    <mergeCell ref="O1694:O1712"/>
    <mergeCell ref="P1694:P1712"/>
    <mergeCell ref="Q1694:Q1712"/>
    <mergeCell ref="R1694:R1712"/>
    <mergeCell ref="D1713:D1736"/>
    <mergeCell ref="E1713:E1736"/>
    <mergeCell ref="F1713:F1736"/>
    <mergeCell ref="E1486:E1490"/>
    <mergeCell ref="F1486:F1490"/>
    <mergeCell ref="G1486:G1490"/>
    <mergeCell ref="M1477:M1482"/>
    <mergeCell ref="N1477:N1482"/>
    <mergeCell ref="J1519:J1530"/>
    <mergeCell ref="K1519:K1530"/>
    <mergeCell ref="F1763:F1774"/>
    <mergeCell ref="G1763:G1774"/>
    <mergeCell ref="H1763:H1774"/>
    <mergeCell ref="I1763:I1774"/>
    <mergeCell ref="J1763:J1774"/>
    <mergeCell ref="K1763:K1774"/>
    <mergeCell ref="L1763:L1774"/>
    <mergeCell ref="M1763:M1774"/>
    <mergeCell ref="N1763:N1774"/>
    <mergeCell ref="M1593:M1603"/>
    <mergeCell ref="N1593:N1603"/>
    <mergeCell ref="N1713:N1736"/>
    <mergeCell ref="O1713:O1736"/>
    <mergeCell ref="P1713:P1736"/>
    <mergeCell ref="Q1713:Q1736"/>
    <mergeCell ref="E1793:E1794"/>
    <mergeCell ref="F1793:F1794"/>
    <mergeCell ref="G1793:G1794"/>
    <mergeCell ref="H1793:H1794"/>
    <mergeCell ref="I1793:I1794"/>
    <mergeCell ref="J1793:J1794"/>
    <mergeCell ref="K1793:K1794"/>
    <mergeCell ref="L1793:L1794"/>
    <mergeCell ref="M1793:M1794"/>
    <mergeCell ref="N1793:N1794"/>
    <mergeCell ref="O1793:O1794"/>
    <mergeCell ref="P1793:P1794"/>
    <mergeCell ref="Q1793:Q1794"/>
    <mergeCell ref="G1713:G1736"/>
    <mergeCell ref="H1713:H1736"/>
    <mergeCell ref="I1713:I1736"/>
    <mergeCell ref="J1713:J1736"/>
    <mergeCell ref="K1713:K1736"/>
    <mergeCell ref="L1713:L1736"/>
    <mergeCell ref="M1713:M1736"/>
    <mergeCell ref="J1775:J1787"/>
    <mergeCell ref="K1775:K1787"/>
    <mergeCell ref="L1775:L1787"/>
    <mergeCell ref="M1775:M1787"/>
    <mergeCell ref="N1775:N1787"/>
    <mergeCell ref="O1775:O1787"/>
    <mergeCell ref="P1775:P1787"/>
    <mergeCell ref="Q1775:Q1787"/>
    <mergeCell ref="H1503:H1518"/>
    <mergeCell ref="I1503:I1518"/>
    <mergeCell ref="J1503:J1518"/>
    <mergeCell ref="K1503:K1518"/>
    <mergeCell ref="L1503:L1518"/>
    <mergeCell ref="E1876:E1892"/>
    <mergeCell ref="F1876:F1892"/>
    <mergeCell ref="D1855:D1875"/>
    <mergeCell ref="F1821:F1829"/>
    <mergeCell ref="G1821:G1829"/>
    <mergeCell ref="H1821:H1829"/>
    <mergeCell ref="I1821:I1829"/>
    <mergeCell ref="J1821:J1829"/>
    <mergeCell ref="K1821:K1829"/>
    <mergeCell ref="R1793:R1794"/>
    <mergeCell ref="D1795:D1803"/>
    <mergeCell ref="E1795:E1803"/>
    <mergeCell ref="F1795:F1803"/>
    <mergeCell ref="G1795:G1803"/>
    <mergeCell ref="J1788:J1792"/>
    <mergeCell ref="K1788:K1792"/>
    <mergeCell ref="L1788:L1792"/>
    <mergeCell ref="M1788:M1792"/>
    <mergeCell ref="N1788:N1792"/>
    <mergeCell ref="O1788:O1792"/>
    <mergeCell ref="P1788:P1792"/>
    <mergeCell ref="Q1788:Q1792"/>
    <mergeCell ref="P1604:P1637"/>
    <mergeCell ref="Q1604:Q1637"/>
    <mergeCell ref="R1604:R1637"/>
    <mergeCell ref="R1593:R1603"/>
    <mergeCell ref="J1593:J1603"/>
    <mergeCell ref="D1694:D1712"/>
    <mergeCell ref="E1694:E1712"/>
    <mergeCell ref="Q1556:Q1559"/>
    <mergeCell ref="R1556:R1559"/>
    <mergeCell ref="R1742:R1762"/>
    <mergeCell ref="O1742:O1762"/>
    <mergeCell ref="P1742:P1762"/>
    <mergeCell ref="Q1742:Q1762"/>
    <mergeCell ref="K1566:K1577"/>
    <mergeCell ref="G1566:G1577"/>
    <mergeCell ref="H1566:H1577"/>
    <mergeCell ref="I1566:I1577"/>
    <mergeCell ref="J1566:J1577"/>
    <mergeCell ref="Q1585:Q1592"/>
    <mergeCell ref="D1604:D1637"/>
    <mergeCell ref="E1604:E1637"/>
    <mergeCell ref="P1585:P1592"/>
    <mergeCell ref="F1694:F1712"/>
    <mergeCell ref="G1694:G1712"/>
    <mergeCell ref="H1694:H1712"/>
    <mergeCell ref="I1694:I1712"/>
    <mergeCell ref="J1694:J1712"/>
    <mergeCell ref="K1694:K1712"/>
    <mergeCell ref="P1795:P1803"/>
    <mergeCell ref="Q1795:Q1803"/>
    <mergeCell ref="R1795:R1803"/>
    <mergeCell ref="D1763:D1774"/>
    <mergeCell ref="E1763:E1774"/>
    <mergeCell ref="R1566:R1577"/>
    <mergeCell ref="O1763:O1774"/>
    <mergeCell ref="P1763:P1774"/>
    <mergeCell ref="Q1763:Q1774"/>
    <mergeCell ref="R1763:R1774"/>
    <mergeCell ref="D1788:D1792"/>
    <mergeCell ref="E1788:E1792"/>
    <mergeCell ref="F1788:F1792"/>
    <mergeCell ref="G1788:G1792"/>
    <mergeCell ref="H1901:H1923"/>
    <mergeCell ref="I1901:I1923"/>
    <mergeCell ref="J1901:J1923"/>
    <mergeCell ref="K1901:K1923"/>
    <mergeCell ref="L1901:L1923"/>
    <mergeCell ref="M1901:M1923"/>
    <mergeCell ref="N1901:N1923"/>
    <mergeCell ref="O1901:O1923"/>
    <mergeCell ref="P1901:P1923"/>
    <mergeCell ref="R1821:R1829"/>
    <mergeCell ref="D1793:D1794"/>
    <mergeCell ref="Q1901:Q1923"/>
    <mergeCell ref="R1901:R1923"/>
    <mergeCell ref="O1950:O1965"/>
    <mergeCell ref="I1855:I1875"/>
    <mergeCell ref="J1855:J1875"/>
    <mergeCell ref="K1855:K1875"/>
    <mergeCell ref="L1855:L1875"/>
    <mergeCell ref="M1855:M1875"/>
    <mergeCell ref="N1855:N1875"/>
    <mergeCell ref="O1855:O1875"/>
    <mergeCell ref="P1855:P1875"/>
    <mergeCell ref="Q1855:Q1875"/>
    <mergeCell ref="R1855:R1875"/>
    <mergeCell ref="D1804:D1820"/>
    <mergeCell ref="E1804:E1820"/>
    <mergeCell ref="F1804:F1820"/>
    <mergeCell ref="G1804:G1820"/>
    <mergeCell ref="H1804:H1820"/>
    <mergeCell ref="I1804:I1820"/>
    <mergeCell ref="J1804:J1820"/>
    <mergeCell ref="K1804:K1820"/>
    <mergeCell ref="L1804:L1820"/>
    <mergeCell ref="M1804:M1820"/>
    <mergeCell ref="N1804:N1820"/>
    <mergeCell ref="O1804:O1820"/>
    <mergeCell ref="P1804:P1820"/>
    <mergeCell ref="Q1804:Q1820"/>
    <mergeCell ref="R1804:R1820"/>
    <mergeCell ref="D1821:D1829"/>
    <mergeCell ref="E1821:E1829"/>
    <mergeCell ref="L1876:L1892"/>
    <mergeCell ref="M1876:M1892"/>
    <mergeCell ref="N1876:N1892"/>
    <mergeCell ref="O1876:O1892"/>
    <mergeCell ref="P1876:P1892"/>
    <mergeCell ref="Q1876:Q1892"/>
    <mergeCell ref="R1876:R1892"/>
    <mergeCell ref="D1830:D1854"/>
    <mergeCell ref="E1830:E1854"/>
    <mergeCell ref="F1830:F1854"/>
    <mergeCell ref="L1830:L1854"/>
    <mergeCell ref="M1830:M1854"/>
    <mergeCell ref="N1830:N1854"/>
    <mergeCell ref="O1830:O1854"/>
    <mergeCell ref="P1830:P1854"/>
    <mergeCell ref="Q1830:Q1854"/>
    <mergeCell ref="R1830:R1854"/>
    <mergeCell ref="G1830:G1854"/>
    <mergeCell ref="H1830:H1854"/>
    <mergeCell ref="I1830:I1854"/>
    <mergeCell ref="J1830:J1854"/>
    <mergeCell ref="K1830:K1854"/>
    <mergeCell ref="D1876:D1892"/>
    <mergeCell ref="M1638:M1670"/>
    <mergeCell ref="N1638:N1670"/>
    <mergeCell ref="O1638:O1670"/>
    <mergeCell ref="P1638:P1670"/>
    <mergeCell ref="Q1638:Q1670"/>
    <mergeCell ref="R1638:R1670"/>
    <mergeCell ref="D1979:D1980"/>
    <mergeCell ref="E1979:E1980"/>
    <mergeCell ref="F1979:F1980"/>
    <mergeCell ref="D1950:D1965"/>
    <mergeCell ref="E1950:E1965"/>
    <mergeCell ref="F1950:F1965"/>
    <mergeCell ref="G1950:G1965"/>
    <mergeCell ref="H1950:H1965"/>
    <mergeCell ref="I1950:I1965"/>
    <mergeCell ref="J1950:J1965"/>
    <mergeCell ref="K1950:K1965"/>
    <mergeCell ref="L1950:L1965"/>
    <mergeCell ref="M1950:M1965"/>
    <mergeCell ref="N1950:N1965"/>
    <mergeCell ref="I1775:I1787"/>
    <mergeCell ref="G1975:G1977"/>
    <mergeCell ref="H1975:H1977"/>
    <mergeCell ref="I1975:I1977"/>
    <mergeCell ref="J1975:J1977"/>
    <mergeCell ref="K1975:K1977"/>
    <mergeCell ref="R1979:R1980"/>
    <mergeCell ref="P1950:P1965"/>
    <mergeCell ref="Q1950:Q1965"/>
    <mergeCell ref="R1950:R1965"/>
    <mergeCell ref="D1893:D1894"/>
    <mergeCell ref="E1893:E1894"/>
    <mergeCell ref="F1893:F1894"/>
    <mergeCell ref="G1893:G1894"/>
    <mergeCell ref="H1893:H1894"/>
    <mergeCell ref="I1893:I1894"/>
    <mergeCell ref="J1893:J1894"/>
    <mergeCell ref="K1893:K1894"/>
    <mergeCell ref="L1893:L1894"/>
    <mergeCell ref="M1893:M1894"/>
    <mergeCell ref="N1893:N1894"/>
    <mergeCell ref="O1893:O1894"/>
    <mergeCell ref="P1893:P1894"/>
    <mergeCell ref="Q1893:Q1894"/>
    <mergeCell ref="R1893:R1894"/>
    <mergeCell ref="D1895:D1900"/>
    <mergeCell ref="E1895:E1900"/>
    <mergeCell ref="F1895:F1900"/>
    <mergeCell ref="G1895:G1900"/>
    <mergeCell ref="H1895:H1900"/>
    <mergeCell ref="I1895:I1900"/>
    <mergeCell ref="J1895:J1900"/>
    <mergeCell ref="K1895:K1900"/>
    <mergeCell ref="L1895:L1900"/>
    <mergeCell ref="M1895:M1900"/>
    <mergeCell ref="N1895:N1900"/>
    <mergeCell ref="O1895:O1900"/>
    <mergeCell ref="P1895:P1900"/>
    <mergeCell ref="Q1895:Q1900"/>
    <mergeCell ref="R1895:R1900"/>
    <mergeCell ref="D1901:D1923"/>
    <mergeCell ref="E1901:E1923"/>
    <mergeCell ref="F1901:F1923"/>
    <mergeCell ref="G1901:G1923"/>
    <mergeCell ref="E2196:E2230"/>
    <mergeCell ref="F2189:F2195"/>
    <mergeCell ref="G2189:G2195"/>
    <mergeCell ref="H2189:H2195"/>
    <mergeCell ref="I2189:I2195"/>
    <mergeCell ref="J2189:J2195"/>
    <mergeCell ref="K2189:K2195"/>
    <mergeCell ref="L2189:L2195"/>
    <mergeCell ref="D1925:D1949"/>
    <mergeCell ref="E1925:E1949"/>
    <mergeCell ref="F1925:F1949"/>
    <mergeCell ref="G1925:G1949"/>
    <mergeCell ref="Q2187:Q2188"/>
    <mergeCell ref="R2187:R2188"/>
    <mergeCell ref="D2066:D2072"/>
    <mergeCell ref="Q2061:Q2065"/>
    <mergeCell ref="R2061:R2065"/>
    <mergeCell ref="D2132:D2135"/>
    <mergeCell ref="D2074:D2079"/>
    <mergeCell ref="E2074:E2079"/>
    <mergeCell ref="F2074:F2079"/>
    <mergeCell ref="G2074:G2079"/>
    <mergeCell ref="H2074:H2079"/>
    <mergeCell ref="I2074:I2079"/>
    <mergeCell ref="J2074:J2079"/>
    <mergeCell ref="K2074:K2079"/>
    <mergeCell ref="L2074:L2079"/>
    <mergeCell ref="M2074:M2079"/>
    <mergeCell ref="N2074:N2079"/>
    <mergeCell ref="O2074:O2079"/>
    <mergeCell ref="P2074:P2079"/>
    <mergeCell ref="Q2074:Q2079"/>
    <mergeCell ref="R2074:R2079"/>
    <mergeCell ref="G2091:G2101"/>
    <mergeCell ref="H2091:H2101"/>
    <mergeCell ref="I2091:I2101"/>
    <mergeCell ref="J2091:J2101"/>
    <mergeCell ref="K2091:K2101"/>
    <mergeCell ref="L2091:L2101"/>
    <mergeCell ref="M2091:M2101"/>
    <mergeCell ref="N2091:N2101"/>
    <mergeCell ref="O2091:O2101"/>
    <mergeCell ref="P2091:P2101"/>
    <mergeCell ref="Q2091:Q2101"/>
    <mergeCell ref="R2091:R2101"/>
    <mergeCell ref="Q2102:Q2123"/>
    <mergeCell ref="P2102:P2123"/>
    <mergeCell ref="R2102:R2123"/>
    <mergeCell ref="J2080:J2089"/>
    <mergeCell ref="D2091:D2101"/>
    <mergeCell ref="F2102:F2123"/>
    <mergeCell ref="K2066:K2072"/>
    <mergeCell ref="L2066:L2072"/>
    <mergeCell ref="M2066:M2072"/>
    <mergeCell ref="N2066:N2072"/>
    <mergeCell ref="O2066:O2072"/>
    <mergeCell ref="P2066:P2072"/>
    <mergeCell ref="Q2066:Q2072"/>
    <mergeCell ref="R2066:R2072"/>
    <mergeCell ref="H2080:H2089"/>
    <mergeCell ref="I2080:I2089"/>
    <mergeCell ref="D2016:D2019"/>
    <mergeCell ref="E2016:E2019"/>
    <mergeCell ref="O2020:O2043"/>
    <mergeCell ref="M2163:M2186"/>
    <mergeCell ref="N2163:N2186"/>
    <mergeCell ref="O2163:O2186"/>
    <mergeCell ref="P2163:P2186"/>
    <mergeCell ref="Q2163:Q2186"/>
    <mergeCell ref="R2163:R2186"/>
    <mergeCell ref="D2187:D2188"/>
    <mergeCell ref="I2187:I2188"/>
    <mergeCell ref="J2187:J2188"/>
    <mergeCell ref="K2187:K2188"/>
    <mergeCell ref="L2187:L2188"/>
    <mergeCell ref="M2187:M2188"/>
    <mergeCell ref="N2187:N2188"/>
    <mergeCell ref="O2187:O2188"/>
    <mergeCell ref="I1979:I1980"/>
    <mergeCell ref="J1979:J1980"/>
    <mergeCell ref="K1979:K1980"/>
    <mergeCell ref="H1979:H1980"/>
    <mergeCell ref="G2102:G2123"/>
    <mergeCell ref="P2132:P2135"/>
    <mergeCell ref="Q2132:Q2135"/>
    <mergeCell ref="R2132:R2135"/>
    <mergeCell ref="M2080:M2089"/>
    <mergeCell ref="N2080:N2089"/>
    <mergeCell ref="P2045:P2060"/>
    <mergeCell ref="Q2045:Q2060"/>
    <mergeCell ref="R2045:R2060"/>
    <mergeCell ref="E2066:E2072"/>
    <mergeCell ref="F2066:F2072"/>
    <mergeCell ref="G2066:G2072"/>
    <mergeCell ref="H2066:H2072"/>
    <mergeCell ref="I2066:I2072"/>
    <mergeCell ref="J2066:J2072"/>
    <mergeCell ref="F2016:F2019"/>
    <mergeCell ref="G2016:G2019"/>
    <mergeCell ref="H2016:H2019"/>
    <mergeCell ref="I2016:I2019"/>
    <mergeCell ref="J2016:J2019"/>
    <mergeCell ref="K2016:K2019"/>
    <mergeCell ref="L2016:L2019"/>
    <mergeCell ref="M2016:M2019"/>
    <mergeCell ref="N2016:N2019"/>
    <mergeCell ref="O2016:O2019"/>
    <mergeCell ref="P2016:P2019"/>
    <mergeCell ref="Q2016:Q2019"/>
    <mergeCell ref="R2016:R2019"/>
    <mergeCell ref="D2020:D2043"/>
    <mergeCell ref="E2020:E2043"/>
    <mergeCell ref="F2020:F2043"/>
    <mergeCell ref="G2020:G2043"/>
    <mergeCell ref="H2020:H2043"/>
    <mergeCell ref="I2020:I2043"/>
    <mergeCell ref="J2020:J2043"/>
    <mergeCell ref="K2020:K2043"/>
    <mergeCell ref="P2020:P2043"/>
    <mergeCell ref="Q2020:Q2043"/>
    <mergeCell ref="R2020:R2043"/>
    <mergeCell ref="G2080:G2089"/>
    <mergeCell ref="D2061:D2065"/>
    <mergeCell ref="E2061:E2065"/>
    <mergeCell ref="F2061:F2065"/>
    <mergeCell ref="G2061:G2065"/>
    <mergeCell ref="H2061:H2065"/>
    <mergeCell ref="I2061:I2065"/>
    <mergeCell ref="R2263:R2265"/>
    <mergeCell ref="D2238:D2242"/>
    <mergeCell ref="E2238:E2242"/>
    <mergeCell ref="F2238:F2242"/>
    <mergeCell ref="J2238:J2242"/>
    <mergeCell ref="K2238:K2242"/>
    <mergeCell ref="L2238:L2242"/>
    <mergeCell ref="M2238:M2242"/>
    <mergeCell ref="N2238:N2242"/>
    <mergeCell ref="O2238:O2242"/>
    <mergeCell ref="P2238:P2242"/>
    <mergeCell ref="Q2238:Q2242"/>
    <mergeCell ref="R2238:R2242"/>
    <mergeCell ref="G2238:G2242"/>
    <mergeCell ref="H2238:H2242"/>
    <mergeCell ref="I2238:I2242"/>
    <mergeCell ref="D2250:D2260"/>
    <mergeCell ref="E2250:E2260"/>
    <mergeCell ref="F2250:F2260"/>
    <mergeCell ref="G2250:G2260"/>
    <mergeCell ref="H2250:H2260"/>
    <mergeCell ref="R2308:R2314"/>
    <mergeCell ref="L2364:L2366"/>
    <mergeCell ref="M2364:M2366"/>
    <mergeCell ref="I2263:I2265"/>
    <mergeCell ref="J2263:J2265"/>
    <mergeCell ref="K2263:K2265"/>
    <mergeCell ref="O2277:O2283"/>
    <mergeCell ref="Q2277:Q2283"/>
    <mergeCell ref="R2277:R2283"/>
    <mergeCell ref="G2274:G2276"/>
    <mergeCell ref="H2274:H2276"/>
    <mergeCell ref="I2274:I2276"/>
    <mergeCell ref="J2274:J2276"/>
    <mergeCell ref="K2274:K2276"/>
    <mergeCell ref="L2274:L2276"/>
    <mergeCell ref="M2274:M2276"/>
    <mergeCell ref="G2308:G2314"/>
    <mergeCell ref="H2308:H2314"/>
    <mergeCell ref="I2308:I2314"/>
    <mergeCell ref="I2269:I2273"/>
    <mergeCell ref="J2269:J2273"/>
    <mergeCell ref="M2296:M2306"/>
    <mergeCell ref="M2349:M2362"/>
    <mergeCell ref="N2349:N2362"/>
    <mergeCell ref="O2349:O2362"/>
    <mergeCell ref="R2267:R2268"/>
    <mergeCell ref="R2316:R2330"/>
    <mergeCell ref="E2331:E2340"/>
    <mergeCell ref="M2331:M2340"/>
    <mergeCell ref="N2331:N2340"/>
    <mergeCell ref="O2331:O2340"/>
    <mergeCell ref="P2331:P2340"/>
    <mergeCell ref="Q2331:Q2340"/>
    <mergeCell ref="R2331:R2340"/>
    <mergeCell ref="G2367:G2369"/>
    <mergeCell ref="H2367:H2369"/>
    <mergeCell ref="I2367:I2369"/>
    <mergeCell ref="R2349:R2362"/>
    <mergeCell ref="I2364:I2366"/>
    <mergeCell ref="D2372:D2374"/>
    <mergeCell ref="L2349:L2362"/>
    <mergeCell ref="N2364:N2366"/>
    <mergeCell ref="O2364:O2366"/>
    <mergeCell ref="P2364:P2366"/>
    <mergeCell ref="Q2364:Q2366"/>
    <mergeCell ref="R2364:R2366"/>
    <mergeCell ref="P2372:P2374"/>
    <mergeCell ref="Q2372:Q2374"/>
    <mergeCell ref="R2372:R2374"/>
    <mergeCell ref="N2391:N2393"/>
    <mergeCell ref="M2391:M2393"/>
    <mergeCell ref="I2316:I2330"/>
    <mergeCell ref="J2316:J2330"/>
    <mergeCell ref="E2372:E2374"/>
    <mergeCell ref="F2372:F2374"/>
    <mergeCell ref="G2372:G2374"/>
    <mergeCell ref="H2372:H2374"/>
    <mergeCell ref="I2372:I2374"/>
    <mergeCell ref="J2372:J2374"/>
    <mergeCell ref="K2372:K2374"/>
    <mergeCell ref="D2375:D2390"/>
    <mergeCell ref="D2394:D2412"/>
    <mergeCell ref="E2394:E2412"/>
    <mergeCell ref="F2394:F2412"/>
    <mergeCell ref="G2394:G2412"/>
    <mergeCell ref="H2394:H2412"/>
    <mergeCell ref="I2394:I2412"/>
    <mergeCell ref="J2394:J2412"/>
    <mergeCell ref="K2394:K2412"/>
    <mergeCell ref="L2394:L2412"/>
    <mergeCell ref="M2394:M2412"/>
    <mergeCell ref="N2394:N2412"/>
    <mergeCell ref="O2394:O2412"/>
    <mergeCell ref="M2413:M2427"/>
    <mergeCell ref="P2394:P2412"/>
    <mergeCell ref="Q2394:Q2412"/>
    <mergeCell ref="R2394:R2412"/>
    <mergeCell ref="Q2413:Q2427"/>
    <mergeCell ref="R2413:R2427"/>
    <mergeCell ref="D2413:D2427"/>
    <mergeCell ref="P2413:P2427"/>
    <mergeCell ref="E2413:E2427"/>
    <mergeCell ref="F2413:F2427"/>
    <mergeCell ref="G2413:G2427"/>
    <mergeCell ref="H2413:H2427"/>
    <mergeCell ref="I2413:I2427"/>
    <mergeCell ref="Q2349:Q2362"/>
    <mergeCell ref="D2430:D2434"/>
    <mergeCell ref="E2430:E2434"/>
    <mergeCell ref="F2430:F2434"/>
    <mergeCell ref="G2430:G2434"/>
    <mergeCell ref="H2430:H2434"/>
    <mergeCell ref="I2430:I2434"/>
    <mergeCell ref="J2430:J2434"/>
    <mergeCell ref="K2430:K2434"/>
    <mergeCell ref="L2430:L2434"/>
    <mergeCell ref="M2430:M2434"/>
    <mergeCell ref="N2430:N2434"/>
    <mergeCell ref="O2430:O2434"/>
    <mergeCell ref="P2430:P2434"/>
    <mergeCell ref="Q2430:Q2434"/>
    <mergeCell ref="R2430:R2434"/>
    <mergeCell ref="Q2367:Q2369"/>
    <mergeCell ref="R2367:R2369"/>
    <mergeCell ref="G2391:G2393"/>
    <mergeCell ref="P2367:P2369"/>
    <mergeCell ref="P2391:P2393"/>
    <mergeCell ref="Q2391:Q2393"/>
    <mergeCell ref="R2391:R2393"/>
    <mergeCell ref="R2500:R2507"/>
    <mergeCell ref="F2464:F2466"/>
    <mergeCell ref="G2464:G2466"/>
    <mergeCell ref="H2464:H2466"/>
    <mergeCell ref="I2464:I2466"/>
    <mergeCell ref="J2464:J2466"/>
    <mergeCell ref="K2464:K2466"/>
    <mergeCell ref="L2464:L2466"/>
    <mergeCell ref="M2464:M2466"/>
    <mergeCell ref="N2464:N2466"/>
    <mergeCell ref="O2464:O2466"/>
    <mergeCell ref="D2467:D2470"/>
    <mergeCell ref="R2471:R2472"/>
    <mergeCell ref="Q2464:Q2466"/>
    <mergeCell ref="D2449:D2452"/>
    <mergeCell ref="E2449:E2452"/>
    <mergeCell ref="F2449:F2452"/>
    <mergeCell ref="G2449:G2452"/>
    <mergeCell ref="H2449:H2452"/>
    <mergeCell ref="I2449:I2452"/>
    <mergeCell ref="J2449:J2452"/>
    <mergeCell ref="K2449:K2452"/>
    <mergeCell ref="L2449:L2452"/>
    <mergeCell ref="M2449:M2452"/>
    <mergeCell ref="N2449:N2452"/>
    <mergeCell ref="O2449:O2452"/>
    <mergeCell ref="P2449:P2452"/>
    <mergeCell ref="Q2449:Q2452"/>
    <mergeCell ref="R2449:R2452"/>
    <mergeCell ref="D2435:D2448"/>
    <mergeCell ref="E2435:E2448"/>
    <mergeCell ref="F2435:F2448"/>
    <mergeCell ref="G2435:G2448"/>
    <mergeCell ref="H2435:H2448"/>
    <mergeCell ref="I2435:I2448"/>
    <mergeCell ref="J2435:J2448"/>
    <mergeCell ref="K2435:K2448"/>
    <mergeCell ref="L2435:L2448"/>
    <mergeCell ref="M2435:M2448"/>
    <mergeCell ref="N2435:N2448"/>
    <mergeCell ref="O2435:O2448"/>
    <mergeCell ref="P2435:P2448"/>
    <mergeCell ref="R2555:R2560"/>
    <mergeCell ref="R2612:R2617"/>
    <mergeCell ref="L2607:L2611"/>
    <mergeCell ref="M2607:M2611"/>
    <mergeCell ref="M2586:M2593"/>
    <mergeCell ref="Q2566:Q2571"/>
    <mergeCell ref="R2566:R2571"/>
    <mergeCell ref="Q2607:Q2611"/>
    <mergeCell ref="R2607:R2611"/>
    <mergeCell ref="N2607:N2611"/>
    <mergeCell ref="N2586:N2593"/>
    <mergeCell ref="O2586:O2593"/>
    <mergeCell ref="E2566:E2571"/>
    <mergeCell ref="H2586:H2593"/>
    <mergeCell ref="L2566:L2571"/>
    <mergeCell ref="E2572:E2573"/>
    <mergeCell ref="G2566:G2571"/>
    <mergeCell ref="H2566:H2571"/>
    <mergeCell ref="I2566:I2571"/>
    <mergeCell ref="J2566:J2571"/>
    <mergeCell ref="D2473:D2493"/>
    <mergeCell ref="E2473:E2493"/>
    <mergeCell ref="F2473:F2493"/>
    <mergeCell ref="G2473:G2493"/>
    <mergeCell ref="H2473:H2493"/>
    <mergeCell ref="I2473:I2493"/>
    <mergeCell ref="J2473:J2493"/>
    <mergeCell ref="K2473:K2493"/>
    <mergeCell ref="L2473:L2493"/>
    <mergeCell ref="D2464:D2466"/>
    <mergeCell ref="E2464:E2466"/>
    <mergeCell ref="O2467:O2470"/>
    <mergeCell ref="P2467:P2470"/>
    <mergeCell ref="Q2467:Q2470"/>
    <mergeCell ref="R2467:R2470"/>
    <mergeCell ref="D2494:D2498"/>
    <mergeCell ref="E2494:E2498"/>
    <mergeCell ref="F2494:F2498"/>
    <mergeCell ref="G2494:G2498"/>
    <mergeCell ref="H2494:H2498"/>
    <mergeCell ref="I2494:I2498"/>
    <mergeCell ref="J2494:J2498"/>
    <mergeCell ref="K2494:K2498"/>
    <mergeCell ref="L2494:L2498"/>
    <mergeCell ref="M2494:M2498"/>
    <mergeCell ref="N2494:N2498"/>
    <mergeCell ref="O2494:O2498"/>
    <mergeCell ref="P2494:P2498"/>
    <mergeCell ref="Q2494:Q2498"/>
    <mergeCell ref="R2494:R2498"/>
    <mergeCell ref="D2500:D2507"/>
    <mergeCell ref="E2500:E2507"/>
    <mergeCell ref="F2500:F2507"/>
    <mergeCell ref="G2500:G2507"/>
    <mergeCell ref="H2500:H2507"/>
    <mergeCell ref="I2500:I2507"/>
    <mergeCell ref="J2500:J2507"/>
    <mergeCell ref="K2500:K2507"/>
    <mergeCell ref="L2500:L2507"/>
    <mergeCell ref="M2500:M2507"/>
    <mergeCell ref="N2500:N2507"/>
    <mergeCell ref="O2500:O2507"/>
    <mergeCell ref="P2500:P2507"/>
    <mergeCell ref="Q2500:Q2507"/>
    <mergeCell ref="F2618:F2628"/>
    <mergeCell ref="G2618:G2628"/>
    <mergeCell ref="H2618:H2628"/>
    <mergeCell ref="I2618:I2628"/>
    <mergeCell ref="J2618:J2628"/>
    <mergeCell ref="K2618:K2628"/>
    <mergeCell ref="L2618:L2628"/>
    <mergeCell ref="M2618:M2628"/>
    <mergeCell ref="E2634:E2639"/>
    <mergeCell ref="F2634:F2639"/>
    <mergeCell ref="L2634:L2639"/>
    <mergeCell ref="M2634:M2639"/>
    <mergeCell ref="N2634:N2639"/>
    <mergeCell ref="O2634:O2639"/>
    <mergeCell ref="P2634:P2639"/>
    <mergeCell ref="Q2634:Q2639"/>
    <mergeCell ref="R2634:R2639"/>
    <mergeCell ref="G2634:G2639"/>
    <mergeCell ref="H2634:H2639"/>
    <mergeCell ref="I2634:I2639"/>
    <mergeCell ref="J2634:J2639"/>
    <mergeCell ref="K2634:K2639"/>
    <mergeCell ref="F2596:F2606"/>
    <mergeCell ref="M2572:M2573"/>
    <mergeCell ref="N2572:N2573"/>
    <mergeCell ref="O2572:O2573"/>
    <mergeCell ref="P2572:P2573"/>
    <mergeCell ref="Q2572:Q2573"/>
    <mergeCell ref="R2572:R2573"/>
    <mergeCell ref="L2596:L2606"/>
    <mergeCell ref="M2596:M2606"/>
    <mergeCell ref="N2596:N2606"/>
    <mergeCell ref="O2596:O2606"/>
    <mergeCell ref="P2596:P2606"/>
    <mergeCell ref="L2686:L2693"/>
    <mergeCell ref="M2581:M2585"/>
    <mergeCell ref="N2581:N2585"/>
    <mergeCell ref="M2473:M2493"/>
    <mergeCell ref="N2473:N2493"/>
    <mergeCell ref="R2464:R2466"/>
    <mergeCell ref="Q2544:Q2548"/>
    <mergeCell ref="R2544:R2548"/>
    <mergeCell ref="Q2508:Q2511"/>
    <mergeCell ref="R2508:R2511"/>
    <mergeCell ref="F2655:F2661"/>
    <mergeCell ref="G2655:G2661"/>
    <mergeCell ref="R2655:R2661"/>
    <mergeCell ref="Q2596:Q2606"/>
    <mergeCell ref="R2596:R2606"/>
    <mergeCell ref="L2629:L2633"/>
    <mergeCell ref="M2629:M2633"/>
    <mergeCell ref="R2629:R2633"/>
    <mergeCell ref="H2607:H2611"/>
    <mergeCell ref="I2607:I2611"/>
    <mergeCell ref="J2572:J2573"/>
    <mergeCell ref="F2574:F2579"/>
    <mergeCell ref="G2574:G2579"/>
    <mergeCell ref="H2574:H2579"/>
    <mergeCell ref="I2574:I2579"/>
    <mergeCell ref="J2574:J2579"/>
    <mergeCell ref="K2574:K2579"/>
    <mergeCell ref="L2574:L2579"/>
    <mergeCell ref="M2574:M2579"/>
    <mergeCell ref="N2574:N2579"/>
    <mergeCell ref="O2574:O2579"/>
    <mergeCell ref="P2574:P2579"/>
    <mergeCell ref="Q2574:Q2579"/>
    <mergeCell ref="R2574:R2579"/>
    <mergeCell ref="F2612:F2617"/>
    <mergeCell ref="I2612:I2617"/>
    <mergeCell ref="J2612:J2617"/>
    <mergeCell ref="O2612:O2617"/>
    <mergeCell ref="G2508:G2511"/>
    <mergeCell ref="H2508:H2511"/>
    <mergeCell ref="I2508:I2511"/>
    <mergeCell ref="J2508:J2511"/>
    <mergeCell ref="K2508:K2511"/>
    <mergeCell ref="L2508:L2511"/>
    <mergeCell ref="F2629:F2633"/>
    <mergeCell ref="G2629:G2633"/>
    <mergeCell ref="H2629:H2633"/>
    <mergeCell ref="I2629:I2633"/>
    <mergeCell ref="O2647:O2654"/>
    <mergeCell ref="P2647:P2654"/>
    <mergeCell ref="Q2647:Q2654"/>
    <mergeCell ref="R2647:R2654"/>
    <mergeCell ref="N2686:N2693"/>
    <mergeCell ref="O2686:O2693"/>
    <mergeCell ref="P2686:P2693"/>
    <mergeCell ref="Q2686:Q2693"/>
    <mergeCell ref="R2686:R2693"/>
    <mergeCell ref="Q2682:Q2684"/>
    <mergeCell ref="R2682:R2684"/>
    <mergeCell ref="P2464:P2466"/>
    <mergeCell ref="G2467:G2470"/>
    <mergeCell ref="Q2581:Q2585"/>
    <mergeCell ref="R2581:R2585"/>
    <mergeCell ref="F2512:F2520"/>
    <mergeCell ref="E2724:E2727"/>
    <mergeCell ref="F2724:F2727"/>
    <mergeCell ref="G2724:G2727"/>
    <mergeCell ref="H2724:H2727"/>
    <mergeCell ref="I2724:I2727"/>
    <mergeCell ref="J2724:J2727"/>
    <mergeCell ref="K2724:K2727"/>
    <mergeCell ref="L2724:L2727"/>
    <mergeCell ref="M2724:M2727"/>
    <mergeCell ref="N2724:N2727"/>
    <mergeCell ref="O2724:O2727"/>
    <mergeCell ref="P2724:P2727"/>
    <mergeCell ref="Q2724:Q2727"/>
    <mergeCell ref="R2724:R2727"/>
    <mergeCell ref="E2728:E2735"/>
    <mergeCell ref="E2736:E2741"/>
    <mergeCell ref="F2736:F2741"/>
    <mergeCell ref="G2736:G2741"/>
    <mergeCell ref="H2736:H2741"/>
    <mergeCell ref="I2736:I2741"/>
    <mergeCell ref="J2736:J2741"/>
    <mergeCell ref="K2736:K2741"/>
    <mergeCell ref="L2736:L2741"/>
    <mergeCell ref="M2736:M2741"/>
    <mergeCell ref="N2736:N2741"/>
    <mergeCell ref="Q2736:Q2741"/>
    <mergeCell ref="R2736:R2741"/>
    <mergeCell ref="F2728:F2735"/>
    <mergeCell ref="G2728:G2735"/>
    <mergeCell ref="H2728:H2735"/>
    <mergeCell ref="I2728:I2735"/>
    <mergeCell ref="J2728:J2735"/>
    <mergeCell ref="K2728:K2735"/>
    <mergeCell ref="L2728:L2735"/>
    <mergeCell ref="M2728:M2735"/>
    <mergeCell ref="R2728:R2735"/>
    <mergeCell ref="R2805:R2808"/>
    <mergeCell ref="E2788:E2789"/>
    <mergeCell ref="F2788:F2789"/>
    <mergeCell ref="G2788:G2789"/>
    <mergeCell ref="H2788:H2789"/>
    <mergeCell ref="I2788:I2789"/>
    <mergeCell ref="J2788:J2789"/>
    <mergeCell ref="K2788:K2789"/>
    <mergeCell ref="N2788:N2789"/>
    <mergeCell ref="O2788:O2789"/>
    <mergeCell ref="P2788:P2789"/>
    <mergeCell ref="Q2788:Q2789"/>
    <mergeCell ref="R2788:R2789"/>
    <mergeCell ref="E2790:E2798"/>
    <mergeCell ref="F2790:F2798"/>
    <mergeCell ref="G2790:G2798"/>
    <mergeCell ref="H2790:H2798"/>
    <mergeCell ref="I2790:I2798"/>
    <mergeCell ref="J2790:J2798"/>
    <mergeCell ref="K2790:K2798"/>
    <mergeCell ref="L2790:L2798"/>
    <mergeCell ref="M2790:M2798"/>
    <mergeCell ref="N2790:N2798"/>
    <mergeCell ref="E2805:E2808"/>
    <mergeCell ref="F2805:F2808"/>
    <mergeCell ref="G2805:G2808"/>
    <mergeCell ref="H2805:H2808"/>
    <mergeCell ref="I2805:I2808"/>
    <mergeCell ref="J2805:J2808"/>
    <mergeCell ref="K2805:K2808"/>
    <mergeCell ref="L2805:L2808"/>
    <mergeCell ref="Q2799:Q2804"/>
    <mergeCell ref="R2799:R2804"/>
    <mergeCell ref="N2743:N2747"/>
    <mergeCell ref="O2743:O2747"/>
    <mergeCell ref="P2743:P2747"/>
    <mergeCell ref="Q2805:Q2808"/>
    <mergeCell ref="R2790:R2798"/>
    <mergeCell ref="E2784:E2787"/>
    <mergeCell ref="F2784:F2787"/>
    <mergeCell ref="G2784:G2787"/>
    <mergeCell ref="H2784:H2787"/>
    <mergeCell ref="I2784:I2787"/>
    <mergeCell ref="J2784:J2787"/>
    <mergeCell ref="K2784:K2787"/>
    <mergeCell ref="L2784:L2787"/>
    <mergeCell ref="M2784:M2787"/>
    <mergeCell ref="N2784:N2787"/>
    <mergeCell ref="O2784:O2787"/>
    <mergeCell ref="P2784:P2787"/>
    <mergeCell ref="Q2784:Q2787"/>
    <mergeCell ref="R2784:R2787"/>
    <mergeCell ref="M2788:M2789"/>
    <mergeCell ref="L2788:L2789"/>
    <mergeCell ref="R2743:R2747"/>
    <mergeCell ref="D2748:D2757"/>
    <mergeCell ref="E2748:E2757"/>
    <mergeCell ref="F2748:F2757"/>
    <mergeCell ref="G2748:G2757"/>
    <mergeCell ref="H2748:H2757"/>
    <mergeCell ref="I2748:I2757"/>
    <mergeCell ref="J2748:J2757"/>
    <mergeCell ref="K2748:K2757"/>
    <mergeCell ref="L2748:L2757"/>
    <mergeCell ref="M2748:M2757"/>
    <mergeCell ref="N2748:N2757"/>
    <mergeCell ref="O2748:O2757"/>
    <mergeCell ref="P2748:P2757"/>
    <mergeCell ref="Q2748:Q2757"/>
    <mergeCell ref="R2748:R2757"/>
    <mergeCell ref="D2758:D2782"/>
    <mergeCell ref="E2758:E2782"/>
    <mergeCell ref="F2758:F2782"/>
    <mergeCell ref="G2758:G2782"/>
    <mergeCell ref="H2758:H2782"/>
    <mergeCell ref="I2758:I2782"/>
    <mergeCell ref="J2758:J2782"/>
    <mergeCell ref="K2758:K2782"/>
    <mergeCell ref="L2758:L2782"/>
    <mergeCell ref="M2758:M2782"/>
    <mergeCell ref="N2758:N2782"/>
    <mergeCell ref="O2758:O2782"/>
    <mergeCell ref="P2758:P2782"/>
    <mergeCell ref="Q2758:Q2782"/>
    <mergeCell ref="R2758:R2782"/>
    <mergeCell ref="O2790:O2798"/>
    <mergeCell ref="P2790:P2798"/>
    <mergeCell ref="Q2790:Q2798"/>
    <mergeCell ref="D2784:D2787"/>
    <mergeCell ref="R2811:R2816"/>
    <mergeCell ref="E2817:E2842"/>
    <mergeCell ref="F2817:F2842"/>
    <mergeCell ref="G2817:G2842"/>
    <mergeCell ref="H2817:H2842"/>
    <mergeCell ref="R2848:R2853"/>
    <mergeCell ref="E2854:E2861"/>
    <mergeCell ref="F2854:F2861"/>
    <mergeCell ref="G2854:G2861"/>
    <mergeCell ref="H2854:H2861"/>
    <mergeCell ref="I2854:I2861"/>
    <mergeCell ref="J2854:J2861"/>
    <mergeCell ref="K2854:K2861"/>
    <mergeCell ref="L2854:L2861"/>
    <mergeCell ref="I2817:I2842"/>
    <mergeCell ref="J2817:J2842"/>
    <mergeCell ref="K2817:K2842"/>
    <mergeCell ref="L2817:L2842"/>
    <mergeCell ref="M2817:M2842"/>
    <mergeCell ref="N2817:N2842"/>
    <mergeCell ref="O2817:O2842"/>
    <mergeCell ref="P2817:P2842"/>
    <mergeCell ref="Q2817:Q2842"/>
    <mergeCell ref="R2817:R2842"/>
    <mergeCell ref="R2854:R2861"/>
    <mergeCell ref="M2854:M2861"/>
    <mergeCell ref="N2854:N2861"/>
    <mergeCell ref="O2854:O2861"/>
    <mergeCell ref="P2854:P2861"/>
    <mergeCell ref="Q2854:Q2861"/>
    <mergeCell ref="F2843:F2846"/>
    <mergeCell ref="E2843:E2846"/>
    <mergeCell ref="L2843:L2846"/>
    <mergeCell ref="K2843:K2846"/>
    <mergeCell ref="J2843:J2846"/>
    <mergeCell ref="I2843:I2846"/>
    <mergeCell ref="H2843:H2846"/>
    <mergeCell ref="G2843:G2846"/>
    <mergeCell ref="M2843:M2846"/>
    <mergeCell ref="E2848:E2853"/>
    <mergeCell ref="F2848:F2853"/>
    <mergeCell ref="R2843:R2846"/>
    <mergeCell ref="Q2843:Q2846"/>
    <mergeCell ref="P2843:P2846"/>
    <mergeCell ref="O2843:O2846"/>
    <mergeCell ref="N2843:N2846"/>
    <mergeCell ref="E2811:E2816"/>
    <mergeCell ref="F2811:F2816"/>
    <mergeCell ref="G2811:G2816"/>
    <mergeCell ref="H2811:H2816"/>
    <mergeCell ref="I2811:I2816"/>
    <mergeCell ref="J2811:J2816"/>
    <mergeCell ref="K2811:K2816"/>
    <mergeCell ref="L2811:L2816"/>
    <mergeCell ref="M2811:M2816"/>
    <mergeCell ref="N2811:N2816"/>
    <mergeCell ref="O2811:O2816"/>
    <mergeCell ref="P2811:P2816"/>
    <mergeCell ref="Q2811:Q2816"/>
    <mergeCell ref="D2898:D2900"/>
    <mergeCell ref="D2901:D2902"/>
    <mergeCell ref="D2905:D2922"/>
    <mergeCell ref="D2923:D2931"/>
    <mergeCell ref="O2867:O2874"/>
    <mergeCell ref="P2867:P2874"/>
    <mergeCell ref="Q2867:Q2874"/>
    <mergeCell ref="R2867:R2874"/>
    <mergeCell ref="R2878:R2880"/>
    <mergeCell ref="N2898:N2900"/>
    <mergeCell ref="O2898:O2900"/>
    <mergeCell ref="P2898:P2900"/>
    <mergeCell ref="Q2898:Q2900"/>
    <mergeCell ref="R2898:R2900"/>
    <mergeCell ref="E2923:E2931"/>
    <mergeCell ref="F2923:F2931"/>
    <mergeCell ref="G2923:G2931"/>
    <mergeCell ref="H2923:H2931"/>
    <mergeCell ref="I2923:I2931"/>
    <mergeCell ref="J2923:J2931"/>
    <mergeCell ref="K2923:K2931"/>
    <mergeCell ref="L2923:L2931"/>
    <mergeCell ref="M2923:M2931"/>
    <mergeCell ref="N2923:N2931"/>
    <mergeCell ref="O2923:O2931"/>
    <mergeCell ref="P2923:P2931"/>
    <mergeCell ref="Q2923:Q2931"/>
    <mergeCell ref="R2923:R2931"/>
    <mergeCell ref="E2905:E2922"/>
    <mergeCell ref="F2905:F2922"/>
    <mergeCell ref="G2905:G2922"/>
    <mergeCell ref="H2905:H2922"/>
    <mergeCell ref="I2905:I2922"/>
    <mergeCell ref="J2905:J2922"/>
    <mergeCell ref="K2905:K2922"/>
    <mergeCell ref="L2905:L2922"/>
    <mergeCell ref="M2905:M2922"/>
    <mergeCell ref="N2905:N2922"/>
    <mergeCell ref="O2905:O2922"/>
    <mergeCell ref="R2905:R2922"/>
    <mergeCell ref="Q2905:Q2922"/>
    <mergeCell ref="P2905:P2922"/>
    <mergeCell ref="L2898:L2900"/>
    <mergeCell ref="E2881:E2883"/>
    <mergeCell ref="F2881:F2883"/>
    <mergeCell ref="G2881:G2883"/>
    <mergeCell ref="H2881:H2883"/>
    <mergeCell ref="I2881:I2883"/>
    <mergeCell ref="J2881:J2883"/>
    <mergeCell ref="N2884:N2893"/>
    <mergeCell ref="O2884:O2893"/>
    <mergeCell ref="P2884:P2893"/>
    <mergeCell ref="Q2884:Q2893"/>
    <mergeCell ref="R2884:R2893"/>
    <mergeCell ref="K2881:K2883"/>
    <mergeCell ref="E2867:E2874"/>
    <mergeCell ref="F2867:F2874"/>
    <mergeCell ref="G2867:G2874"/>
    <mergeCell ref="H2898:H2900"/>
    <mergeCell ref="I2898:I2900"/>
    <mergeCell ref="J2898:J2900"/>
    <mergeCell ref="E2894:E2897"/>
    <mergeCell ref="F2894:F2897"/>
    <mergeCell ref="G2894:G2897"/>
    <mergeCell ref="I2875:I2877"/>
    <mergeCell ref="J2875:J2877"/>
    <mergeCell ref="K2875:K2877"/>
    <mergeCell ref="L2875:L2877"/>
    <mergeCell ref="M2875:M2877"/>
    <mergeCell ref="Q2875:Q2877"/>
    <mergeCell ref="R2875:R2877"/>
    <mergeCell ref="E2959:E2976"/>
    <mergeCell ref="F2959:F2976"/>
    <mergeCell ref="G2959:G2976"/>
    <mergeCell ref="H2959:H2976"/>
    <mergeCell ref="I2959:I2976"/>
    <mergeCell ref="J2959:J2976"/>
    <mergeCell ref="K2959:K2976"/>
    <mergeCell ref="L2959:L2976"/>
    <mergeCell ref="M2959:M2976"/>
    <mergeCell ref="N2959:N2976"/>
    <mergeCell ref="O2959:O2976"/>
    <mergeCell ref="P2959:P2976"/>
    <mergeCell ref="Q2959:Q2976"/>
    <mergeCell ref="K2933:K2935"/>
    <mergeCell ref="L2933:L2935"/>
    <mergeCell ref="M2933:M2935"/>
    <mergeCell ref="N2933:N2935"/>
    <mergeCell ref="O2933:O2935"/>
    <mergeCell ref="P2933:P2935"/>
    <mergeCell ref="Q2933:Q2935"/>
    <mergeCell ref="R2933:R2935"/>
    <mergeCell ref="E2936:E2943"/>
    <mergeCell ref="J2901:J2902"/>
    <mergeCell ref="K2901:K2902"/>
    <mergeCell ref="E2944:E2954"/>
    <mergeCell ref="M2884:M2893"/>
    <mergeCell ref="P2894:P2897"/>
    <mergeCell ref="Q2894:Q2897"/>
    <mergeCell ref="R2894:R2897"/>
    <mergeCell ref="L2944:L2954"/>
    <mergeCell ref="M2944:M2954"/>
    <mergeCell ref="H2894:H2897"/>
    <mergeCell ref="I2894:I2897"/>
    <mergeCell ref="J2894:J2897"/>
    <mergeCell ref="K2894:K2897"/>
    <mergeCell ref="L2894:L2897"/>
    <mergeCell ref="L3083:L3085"/>
    <mergeCell ref="O2720:O2723"/>
    <mergeCell ref="P2720:P2723"/>
    <mergeCell ref="Q2720:Q2723"/>
    <mergeCell ref="H2655:H2661"/>
    <mergeCell ref="I2655:I2661"/>
    <mergeCell ref="J2655:J2661"/>
    <mergeCell ref="L2581:L2585"/>
    <mergeCell ref="M2655:M2661"/>
    <mergeCell ref="O2655:O2661"/>
    <mergeCell ref="P2655:P2661"/>
    <mergeCell ref="Q2655:Q2661"/>
    <mergeCell ref="E2467:E2470"/>
    <mergeCell ref="F2467:F2470"/>
    <mergeCell ref="H2467:H2470"/>
    <mergeCell ref="I2467:I2470"/>
    <mergeCell ref="J2467:J2470"/>
    <mergeCell ref="K2467:K2470"/>
    <mergeCell ref="N2682:N2684"/>
    <mergeCell ref="O2682:O2684"/>
    <mergeCell ref="P2682:P2684"/>
    <mergeCell ref="L2698:L2718"/>
    <mergeCell ref="K2675:K2677"/>
    <mergeCell ref="K2678:K2680"/>
    <mergeCell ref="I2581:I2585"/>
    <mergeCell ref="J2581:J2585"/>
    <mergeCell ref="E2457:E2463"/>
    <mergeCell ref="F2457:F2463"/>
    <mergeCell ref="L2457:L2463"/>
    <mergeCell ref="O2736:O2741"/>
    <mergeCell ref="P2736:P2741"/>
    <mergeCell ref="D2512:D2520"/>
    <mergeCell ref="P3083:P3085"/>
    <mergeCell ref="Q3083:Q3085"/>
    <mergeCell ref="D2992:D3009"/>
    <mergeCell ref="D3010:D3023"/>
    <mergeCell ref="D3024:D3033"/>
    <mergeCell ref="M3083:M3085"/>
    <mergeCell ref="M2881:M2883"/>
    <mergeCell ref="N2881:N2883"/>
    <mergeCell ref="O2881:O2883"/>
    <mergeCell ref="E2878:E2880"/>
    <mergeCell ref="F2878:F2880"/>
    <mergeCell ref="G2878:G2880"/>
    <mergeCell ref="H2878:H2880"/>
    <mergeCell ref="E2655:E2661"/>
    <mergeCell ref="D2640:D2644"/>
    <mergeCell ref="D2959:D2976"/>
    <mergeCell ref="D2544:D2548"/>
    <mergeCell ref="D2669:D2671"/>
    <mergeCell ref="O2662:O2668"/>
    <mergeCell ref="P2662:P2668"/>
    <mergeCell ref="D2875:D2877"/>
    <mergeCell ref="E2901:E2902"/>
    <mergeCell ref="F2901:F2902"/>
    <mergeCell ref="G2901:G2902"/>
    <mergeCell ref="H2901:H2902"/>
    <mergeCell ref="I2901:I2902"/>
    <mergeCell ref="L3024:L3033"/>
    <mergeCell ref="M3024:M3033"/>
    <mergeCell ref="N3024:N3033"/>
    <mergeCell ref="O3024:O3033"/>
    <mergeCell ref="E2875:E2877"/>
    <mergeCell ref="F2875:F2877"/>
    <mergeCell ref="L3067:L3072"/>
    <mergeCell ref="M3067:M3072"/>
    <mergeCell ref="N3067:N3072"/>
    <mergeCell ref="O3067:O3072"/>
    <mergeCell ref="P3067:P3072"/>
    <mergeCell ref="E2992:E3009"/>
    <mergeCell ref="F2992:F3009"/>
    <mergeCell ref="G2992:G3009"/>
    <mergeCell ref="H2992:H3009"/>
    <mergeCell ref="I2992:I3009"/>
    <mergeCell ref="J2992:J3009"/>
    <mergeCell ref="K2992:K3009"/>
    <mergeCell ref="L2992:L3009"/>
    <mergeCell ref="M2992:M3009"/>
    <mergeCell ref="N2992:N3009"/>
    <mergeCell ref="O2992:O3009"/>
    <mergeCell ref="P2992:P3009"/>
    <mergeCell ref="Q2992:Q3009"/>
    <mergeCell ref="M2566:M2571"/>
    <mergeCell ref="N2566:N2571"/>
    <mergeCell ref="O2566:O2571"/>
    <mergeCell ref="F2566:F2571"/>
    <mergeCell ref="P2901:P2902"/>
    <mergeCell ref="Q2901:Q2902"/>
    <mergeCell ref="R2901:R2902"/>
    <mergeCell ref="P2881:P2883"/>
    <mergeCell ref="Q2881:Q2883"/>
    <mergeCell ref="I2878:I2880"/>
    <mergeCell ref="J2878:J2880"/>
    <mergeCell ref="K2878:K2880"/>
    <mergeCell ref="R2881:R2883"/>
    <mergeCell ref="L2901:L2902"/>
    <mergeCell ref="M2901:M2902"/>
    <mergeCell ref="R2959:R2976"/>
    <mergeCell ref="F2936:F2943"/>
    <mergeCell ref="G2936:G2943"/>
    <mergeCell ref="H2936:H2943"/>
    <mergeCell ref="I2936:I2943"/>
    <mergeCell ref="J2936:J2943"/>
    <mergeCell ref="K2936:K2943"/>
    <mergeCell ref="L2936:L2943"/>
    <mergeCell ref="M2936:M2943"/>
    <mergeCell ref="N2936:N2943"/>
    <mergeCell ref="O2936:O2943"/>
    <mergeCell ref="P2936:P2943"/>
    <mergeCell ref="Q2936:Q2943"/>
    <mergeCell ref="R2936:R2943"/>
    <mergeCell ref="F2944:F2954"/>
    <mergeCell ref="M2612:M2617"/>
    <mergeCell ref="N2612:N2617"/>
    <mergeCell ref="J2607:J2611"/>
    <mergeCell ref="K2607:K2611"/>
    <mergeCell ref="L2572:L2573"/>
    <mergeCell ref="O2581:O2585"/>
    <mergeCell ref="P2581:P2585"/>
    <mergeCell ref="O2607:O2611"/>
    <mergeCell ref="P2607:P2611"/>
    <mergeCell ref="L2867:L2874"/>
    <mergeCell ref="M2867:M2874"/>
    <mergeCell ref="N2867:N2874"/>
    <mergeCell ref="P2875:P2877"/>
    <mergeCell ref="G3045:G3066"/>
    <mergeCell ref="G2875:G2877"/>
    <mergeCell ref="H2875:H2877"/>
    <mergeCell ref="K2720:K2723"/>
    <mergeCell ref="J2720:J2723"/>
    <mergeCell ref="I2720:I2723"/>
    <mergeCell ref="H2720:H2723"/>
    <mergeCell ref="G2720:G2723"/>
    <mergeCell ref="F2720:F2723"/>
    <mergeCell ref="E2720:E2723"/>
    <mergeCell ref="D2720:D2723"/>
    <mergeCell ref="J2672:J2674"/>
    <mergeCell ref="K2672:K2674"/>
    <mergeCell ref="L2672:L2674"/>
    <mergeCell ref="M2672:M2674"/>
    <mergeCell ref="N2672:N2674"/>
    <mergeCell ref="O2672:O2674"/>
    <mergeCell ref="H2698:H2718"/>
    <mergeCell ref="I2698:I2718"/>
    <mergeCell ref="D2682:D2684"/>
    <mergeCell ref="E2682:E2684"/>
    <mergeCell ref="F2682:F2684"/>
    <mergeCell ref="G2682:G2684"/>
    <mergeCell ref="H2682:H2684"/>
    <mergeCell ref="I2682:I2684"/>
    <mergeCell ref="J2682:J2684"/>
    <mergeCell ref="K2682:K2684"/>
    <mergeCell ref="L2682:L2684"/>
    <mergeCell ref="M2682:M2684"/>
    <mergeCell ref="M2894:M2897"/>
    <mergeCell ref="E2898:E2900"/>
    <mergeCell ref="R3116:R3120"/>
    <mergeCell ref="G3135:G3138"/>
    <mergeCell ref="H3135:H3138"/>
    <mergeCell ref="I3135:I3138"/>
    <mergeCell ref="J3135:J3138"/>
    <mergeCell ref="K3135:K3138"/>
    <mergeCell ref="H3045:H3066"/>
    <mergeCell ref="I3045:I3066"/>
    <mergeCell ref="J3045:J3066"/>
    <mergeCell ref="K3045:K3066"/>
    <mergeCell ref="Q3067:Q3072"/>
    <mergeCell ref="R3067:R3072"/>
    <mergeCell ref="E3010:E3023"/>
    <mergeCell ref="F3010:F3023"/>
    <mergeCell ref="G3010:G3023"/>
    <mergeCell ref="H3010:H3023"/>
    <mergeCell ref="I3010:I3023"/>
    <mergeCell ref="J3010:J3023"/>
    <mergeCell ref="K3010:K3023"/>
    <mergeCell ref="L3010:L3023"/>
    <mergeCell ref="M3010:M3023"/>
    <mergeCell ref="N3010:N3023"/>
    <mergeCell ref="O3010:O3023"/>
    <mergeCell ref="E3024:E3033"/>
    <mergeCell ref="F3024:F3033"/>
    <mergeCell ref="G3024:G3033"/>
    <mergeCell ref="H3024:H3033"/>
    <mergeCell ref="I3024:I3033"/>
    <mergeCell ref="J3024:J3033"/>
    <mergeCell ref="K3024:K3033"/>
    <mergeCell ref="E3083:E3085"/>
    <mergeCell ref="F3083:F3085"/>
    <mergeCell ref="G3083:G3085"/>
    <mergeCell ref="H3083:H3085"/>
    <mergeCell ref="E3067:E3072"/>
    <mergeCell ref="R3083:R3085"/>
    <mergeCell ref="H3088:H3103"/>
    <mergeCell ref="O3088:O3103"/>
    <mergeCell ref="P3088:P3103"/>
    <mergeCell ref="Q3088:Q3103"/>
    <mergeCell ref="R3088:R3103"/>
    <mergeCell ref="E3104:E3115"/>
    <mergeCell ref="Q3104:Q3115"/>
    <mergeCell ref="R3104:R3115"/>
    <mergeCell ref="J3116:J3120"/>
    <mergeCell ref="E3164:E3182"/>
    <mergeCell ref="F3164:F3182"/>
    <mergeCell ref="G3164:G3182"/>
    <mergeCell ref="H3164:H3182"/>
    <mergeCell ref="I3164:I3182"/>
    <mergeCell ref="J3164:J3182"/>
    <mergeCell ref="K3164:K3182"/>
    <mergeCell ref="L3164:L3182"/>
    <mergeCell ref="M3164:M3182"/>
    <mergeCell ref="R3164:R3182"/>
    <mergeCell ref="Q3164:Q3182"/>
    <mergeCell ref="P3164:P3182"/>
    <mergeCell ref="O3164:O3182"/>
    <mergeCell ref="N3164:N3182"/>
    <mergeCell ref="G3142:G3153"/>
    <mergeCell ref="H3142:H3153"/>
    <mergeCell ref="I3142:I3153"/>
    <mergeCell ref="J3142:J3153"/>
    <mergeCell ref="K3142:K3153"/>
    <mergeCell ref="E3121:E3126"/>
    <mergeCell ref="F3121:F3126"/>
    <mergeCell ref="G3121:G3126"/>
    <mergeCell ref="H3121:H3126"/>
    <mergeCell ref="I3121:I3126"/>
    <mergeCell ref="J3121:J3126"/>
    <mergeCell ref="K3121:K3126"/>
    <mergeCell ref="L3121:L3126"/>
    <mergeCell ref="M3121:M3126"/>
    <mergeCell ref="O3121:O3126"/>
    <mergeCell ref="P3121:P3126"/>
    <mergeCell ref="Q3121:Q3126"/>
    <mergeCell ref="R3121:R3126"/>
    <mergeCell ref="O3135:O3138"/>
    <mergeCell ref="P3135:P3138"/>
    <mergeCell ref="Q3135:Q3138"/>
    <mergeCell ref="L3135:L3138"/>
    <mergeCell ref="M3135:M3138"/>
    <mergeCell ref="N3135:N3138"/>
    <mergeCell ref="J3158:J3163"/>
    <mergeCell ref="I3158:I3163"/>
    <mergeCell ref="H3158:H3163"/>
    <mergeCell ref="G3158:G3163"/>
    <mergeCell ref="F3158:F3163"/>
    <mergeCell ref="E3158:E3163"/>
    <mergeCell ref="Q3183:Q3184"/>
    <mergeCell ref="R3183:R3184"/>
    <mergeCell ref="E3185:E3192"/>
    <mergeCell ref="F3185:F3192"/>
    <mergeCell ref="G3185:G3192"/>
    <mergeCell ref="H3185:H3192"/>
    <mergeCell ref="I3185:I3192"/>
    <mergeCell ref="J3185:J3192"/>
    <mergeCell ref="K3185:K3192"/>
    <mergeCell ref="L3185:L3192"/>
    <mergeCell ref="M3185:M3192"/>
    <mergeCell ref="N3185:N3192"/>
    <mergeCell ref="O3185:O3192"/>
    <mergeCell ref="P3185:P3192"/>
    <mergeCell ref="Q3185:Q3192"/>
    <mergeCell ref="R3185:R3192"/>
    <mergeCell ref="E3193:E3196"/>
    <mergeCell ref="F3193:F3196"/>
    <mergeCell ref="G3193:G3196"/>
    <mergeCell ref="H3193:H3196"/>
    <mergeCell ref="I3193:I3196"/>
    <mergeCell ref="J3193:J3196"/>
    <mergeCell ref="K3193:K3196"/>
    <mergeCell ref="L3193:L3196"/>
    <mergeCell ref="M3193:M3196"/>
    <mergeCell ref="N3193:N3196"/>
    <mergeCell ref="O3193:O3196"/>
    <mergeCell ref="P3193:P3196"/>
    <mergeCell ref="Q3193:Q3196"/>
    <mergeCell ref="R3193:R3196"/>
    <mergeCell ref="E3197:E3200"/>
    <mergeCell ref="F3197:F3200"/>
    <mergeCell ref="G3197:G3200"/>
    <mergeCell ref="H3197:H3200"/>
    <mergeCell ref="I3197:I3200"/>
    <mergeCell ref="J3197:J3200"/>
    <mergeCell ref="K3197:K3200"/>
    <mergeCell ref="L3197:L3200"/>
    <mergeCell ref="M3197:M3200"/>
    <mergeCell ref="N3197:N3200"/>
    <mergeCell ref="O3197:O3200"/>
    <mergeCell ref="P3197:P3200"/>
    <mergeCell ref="Q3197:Q3200"/>
    <mergeCell ref="R3197:R3200"/>
    <mergeCell ref="E3183:E3184"/>
    <mergeCell ref="F3183:F3184"/>
    <mergeCell ref="G3183:G3184"/>
    <mergeCell ref="H3183:H3184"/>
    <mergeCell ref="Q3248:Q3254"/>
    <mergeCell ref="R3248:R3254"/>
    <mergeCell ref="R3312:R3317"/>
    <mergeCell ref="M3229:M3237"/>
    <mergeCell ref="L3229:L3237"/>
    <mergeCell ref="K3229:K3237"/>
    <mergeCell ref="J3229:J3237"/>
    <mergeCell ref="I3229:I3237"/>
    <mergeCell ref="E3267:E3281"/>
    <mergeCell ref="R3267:R3281"/>
    <mergeCell ref="Q3267:Q3281"/>
    <mergeCell ref="P3267:P3281"/>
    <mergeCell ref="O3267:O3281"/>
    <mergeCell ref="Q3358:Q3367"/>
    <mergeCell ref="R3358:R3367"/>
    <mergeCell ref="Q3368:Q3373"/>
    <mergeCell ref="R3368:R3373"/>
    <mergeCell ref="Q3345:Q3356"/>
    <mergeCell ref="P3326:P3334"/>
    <mergeCell ref="Q3326:Q3334"/>
    <mergeCell ref="R3326:R3334"/>
    <mergeCell ref="E3335:E3338"/>
    <mergeCell ref="F3335:F3338"/>
    <mergeCell ref="G3335:G3338"/>
    <mergeCell ref="H3335:H3338"/>
    <mergeCell ref="I3335:I3338"/>
    <mergeCell ref="J3335:J3338"/>
    <mergeCell ref="R3292:R3295"/>
    <mergeCell ref="N3292:N3295"/>
    <mergeCell ref="O3292:O3295"/>
    <mergeCell ref="P3292:P3295"/>
    <mergeCell ref="E3282:E3288"/>
    <mergeCell ref="F3282:F3288"/>
    <mergeCell ref="G3282:G3288"/>
    <mergeCell ref="H3282:H3288"/>
    <mergeCell ref="I3282:I3288"/>
    <mergeCell ref="J3282:J3288"/>
    <mergeCell ref="K3282:K3288"/>
    <mergeCell ref="L3282:L3288"/>
    <mergeCell ref="M3282:M3288"/>
    <mergeCell ref="N3282:N3288"/>
    <mergeCell ref="O3282:O3288"/>
    <mergeCell ref="G3368:G3373"/>
    <mergeCell ref="H3368:H3373"/>
    <mergeCell ref="I3368:I3373"/>
    <mergeCell ref="J3368:J3373"/>
    <mergeCell ref="K3368:K3373"/>
    <mergeCell ref="L3368:L3373"/>
    <mergeCell ref="M3368:M3373"/>
    <mergeCell ref="N3368:N3373"/>
    <mergeCell ref="O3368:O3373"/>
    <mergeCell ref="P3368:P3373"/>
    <mergeCell ref="E3308:E3311"/>
    <mergeCell ref="F3308:F3311"/>
    <mergeCell ref="G3308:G3311"/>
    <mergeCell ref="H3308:H3311"/>
    <mergeCell ref="E3345:E3356"/>
    <mergeCell ref="F3345:F3356"/>
    <mergeCell ref="M3345:M3356"/>
    <mergeCell ref="N3345:N3356"/>
    <mergeCell ref="O3345:O3356"/>
    <mergeCell ref="R3339:R3343"/>
    <mergeCell ref="Q3339:Q3343"/>
    <mergeCell ref="P3339:P3343"/>
    <mergeCell ref="N3398:N3406"/>
    <mergeCell ref="Q3202:Q3206"/>
    <mergeCell ref="R3202:R3206"/>
    <mergeCell ref="J3222:J3228"/>
    <mergeCell ref="K3222:K3228"/>
    <mergeCell ref="L3222:L3228"/>
    <mergeCell ref="M3222:M3228"/>
    <mergeCell ref="N3222:N3228"/>
    <mergeCell ref="O3222:O3228"/>
    <mergeCell ref="P3222:P3228"/>
    <mergeCell ref="Q3222:Q3228"/>
    <mergeCell ref="R3222:R3228"/>
    <mergeCell ref="E3222:E3228"/>
    <mergeCell ref="F3222:F3228"/>
    <mergeCell ref="G3222:G3228"/>
    <mergeCell ref="H3222:H3228"/>
    <mergeCell ref="I3222:I3228"/>
    <mergeCell ref="Q3412:Q3420"/>
    <mergeCell ref="P3308:P3311"/>
    <mergeCell ref="E3312:E3317"/>
    <mergeCell ref="F3312:F3317"/>
    <mergeCell ref="G3312:G3317"/>
    <mergeCell ref="H3312:H3317"/>
    <mergeCell ref="I3312:I3317"/>
    <mergeCell ref="N3312:N3317"/>
    <mergeCell ref="O3312:O3317"/>
    <mergeCell ref="P3312:P3317"/>
    <mergeCell ref="E3374:E3376"/>
    <mergeCell ref="E3318:E3325"/>
    <mergeCell ref="F3318:F3325"/>
    <mergeCell ref="G3318:G3325"/>
    <mergeCell ref="H3318:H3325"/>
    <mergeCell ref="I3318:I3325"/>
    <mergeCell ref="J3318:J3325"/>
    <mergeCell ref="K3318:K3325"/>
    <mergeCell ref="L3318:L3325"/>
    <mergeCell ref="M3318:M3325"/>
    <mergeCell ref="N3318:N3325"/>
    <mergeCell ref="O3318:O3325"/>
    <mergeCell ref="P3318:P3325"/>
    <mergeCell ref="Q3318:Q3325"/>
    <mergeCell ref="R3318:R3325"/>
    <mergeCell ref="E3326:E3334"/>
    <mergeCell ref="F3326:F3334"/>
    <mergeCell ref="G3326:G3334"/>
    <mergeCell ref="H3326:H3334"/>
    <mergeCell ref="I3326:I3334"/>
    <mergeCell ref="J3326:J3334"/>
    <mergeCell ref="K3326:K3334"/>
    <mergeCell ref="L3326:L3334"/>
    <mergeCell ref="M3326:M3334"/>
    <mergeCell ref="N3326:N3334"/>
    <mergeCell ref="O3326:O3334"/>
    <mergeCell ref="E3385:E3386"/>
    <mergeCell ref="F3385:F3386"/>
    <mergeCell ref="L3385:L3386"/>
    <mergeCell ref="M3385:M3386"/>
    <mergeCell ref="N3385:N3386"/>
    <mergeCell ref="O3385:O3386"/>
    <mergeCell ref="P3385:P3386"/>
    <mergeCell ref="Q3385:Q3386"/>
    <mergeCell ref="R3385:R3386"/>
    <mergeCell ref="E3248:E3254"/>
    <mergeCell ref="F3248:F3254"/>
    <mergeCell ref="J3202:J3206"/>
    <mergeCell ref="K3202:K3206"/>
    <mergeCell ref="L3202:L3206"/>
    <mergeCell ref="M3202:M3206"/>
    <mergeCell ref="N3202:N3206"/>
    <mergeCell ref="O3202:O3206"/>
    <mergeCell ref="P3202:P3206"/>
    <mergeCell ref="H3248:H3254"/>
    <mergeCell ref="I3248:I3254"/>
    <mergeCell ref="J3248:J3254"/>
    <mergeCell ref="K3248:K3254"/>
    <mergeCell ref="J3312:J3317"/>
    <mergeCell ref="K3312:K3317"/>
    <mergeCell ref="L3312:L3317"/>
    <mergeCell ref="M3312:M3317"/>
    <mergeCell ref="L3248:L3254"/>
    <mergeCell ref="M3248:M3254"/>
    <mergeCell ref="N3248:N3254"/>
    <mergeCell ref="O3248:O3254"/>
    <mergeCell ref="P3248:P3254"/>
    <mergeCell ref="I3385:I3386"/>
    <mergeCell ref="J3385:J3386"/>
    <mergeCell ref="K3385:K3386"/>
    <mergeCell ref="G3248:G3254"/>
    <mergeCell ref="P3282:P3288"/>
    <mergeCell ref="E2187:E2188"/>
    <mergeCell ref="F2187:F2188"/>
    <mergeCell ref="G2187:G2188"/>
    <mergeCell ref="H2187:H2188"/>
    <mergeCell ref="E3358:E3367"/>
    <mergeCell ref="F3358:F3367"/>
    <mergeCell ref="L3358:L3367"/>
    <mergeCell ref="M3358:M3367"/>
    <mergeCell ref="N3358:N3367"/>
    <mergeCell ref="O3358:O3367"/>
    <mergeCell ref="E2349:E2362"/>
    <mergeCell ref="F2349:F2362"/>
    <mergeCell ref="E2544:E2548"/>
    <mergeCell ref="F2544:F2548"/>
    <mergeCell ref="G2544:G2548"/>
    <mergeCell ref="H2544:H2548"/>
    <mergeCell ref="I2544:I2548"/>
    <mergeCell ref="J2544:J2548"/>
    <mergeCell ref="K2544:K2548"/>
    <mergeCell ref="L2544:L2548"/>
    <mergeCell ref="M2544:M2548"/>
    <mergeCell ref="N2544:N2548"/>
    <mergeCell ref="O2544:O2548"/>
    <mergeCell ref="P2544:P2548"/>
    <mergeCell ref="N2508:N2511"/>
    <mergeCell ref="O2508:O2511"/>
    <mergeCell ref="P2508:P2511"/>
    <mergeCell ref="P3183:P3184"/>
    <mergeCell ref="K2413:K2427"/>
    <mergeCell ref="L2413:L2427"/>
    <mergeCell ref="P3207:P3221"/>
    <mergeCell ref="E3142:E3153"/>
    <mergeCell ref="F3142:F3153"/>
    <mergeCell ref="F3135:F3138"/>
    <mergeCell ref="E3135:E3138"/>
    <mergeCell ref="N3083:N3085"/>
    <mergeCell ref="E3088:E3103"/>
    <mergeCell ref="F3088:F3103"/>
    <mergeCell ref="G3088:G3103"/>
    <mergeCell ref="M3207:M3221"/>
    <mergeCell ref="N3207:N3221"/>
    <mergeCell ref="O3207:O3221"/>
    <mergeCell ref="N2901:N2902"/>
    <mergeCell ref="O2901:O2902"/>
    <mergeCell ref="E2640:E2644"/>
    <mergeCell ref="F2640:F2644"/>
    <mergeCell ref="G2640:G2644"/>
    <mergeCell ref="H2640:H2644"/>
    <mergeCell ref="I2640:I2644"/>
    <mergeCell ref="J2640:J2644"/>
    <mergeCell ref="H2884:H2893"/>
    <mergeCell ref="I2884:I2893"/>
    <mergeCell ref="J2884:J2893"/>
    <mergeCell ref="L2881:L2883"/>
    <mergeCell ref="H3385:H3386"/>
    <mergeCell ref="L3412:L3420"/>
    <mergeCell ref="M3412:M3420"/>
    <mergeCell ref="N3412:N3420"/>
    <mergeCell ref="O3412:O3420"/>
    <mergeCell ref="H3423:H3427"/>
    <mergeCell ref="I3423:I3427"/>
    <mergeCell ref="E3292:E3295"/>
    <mergeCell ref="F3292:F3295"/>
    <mergeCell ref="G3292:G3295"/>
    <mergeCell ref="H3292:H3295"/>
    <mergeCell ref="E3297:E3305"/>
    <mergeCell ref="F3297:F3305"/>
    <mergeCell ref="G3297:G3305"/>
    <mergeCell ref="H3297:H3305"/>
    <mergeCell ref="I3297:I3305"/>
    <mergeCell ref="J3297:J3305"/>
    <mergeCell ref="M3423:M3427"/>
    <mergeCell ref="N3423:N3427"/>
    <mergeCell ref="I3292:I3295"/>
    <mergeCell ref="J3292:J3295"/>
    <mergeCell ref="K3292:K3295"/>
    <mergeCell ref="L3292:L3295"/>
    <mergeCell ref="M3292:M3295"/>
    <mergeCell ref="O3398:O3406"/>
    <mergeCell ref="I3183:I3184"/>
    <mergeCell ref="J3183:J3184"/>
    <mergeCell ref="K3183:K3184"/>
    <mergeCell ref="L3183:L3184"/>
    <mergeCell ref="M3183:M3184"/>
    <mergeCell ref="N3183:N3184"/>
    <mergeCell ref="O3183:O3184"/>
    <mergeCell ref="F3104:F3115"/>
    <mergeCell ref="G3104:G3115"/>
    <mergeCell ref="H3104:H3115"/>
    <mergeCell ref="I3104:I3115"/>
    <mergeCell ref="J3104:J3115"/>
    <mergeCell ref="K3104:K3115"/>
    <mergeCell ref="L3104:L3115"/>
    <mergeCell ref="M3104:M3115"/>
    <mergeCell ref="I3088:I3103"/>
    <mergeCell ref="J3088:J3103"/>
    <mergeCell ref="F3207:F3221"/>
    <mergeCell ref="M3374:M3376"/>
    <mergeCell ref="E3202:E3206"/>
    <mergeCell ref="F3202:F3206"/>
    <mergeCell ref="G3202:G3206"/>
    <mergeCell ref="H3202:H3206"/>
    <mergeCell ref="I3202:I3206"/>
    <mergeCell ref="E3207:E3221"/>
    <mergeCell ref="G2581:G2585"/>
    <mergeCell ref="H2581:H2585"/>
    <mergeCell ref="F2884:F2893"/>
    <mergeCell ref="G2884:G2893"/>
    <mergeCell ref="N2799:N2804"/>
    <mergeCell ref="O2799:O2804"/>
    <mergeCell ref="P2799:P2804"/>
    <mergeCell ref="M2799:M2804"/>
    <mergeCell ref="L2799:L2804"/>
    <mergeCell ref="K2799:K2804"/>
    <mergeCell ref="J2799:J2804"/>
    <mergeCell ref="I2799:I2804"/>
    <mergeCell ref="H2799:H2804"/>
    <mergeCell ref="G2799:G2804"/>
    <mergeCell ref="F2799:F2804"/>
    <mergeCell ref="E2799:E2804"/>
    <mergeCell ref="D2799:D2804"/>
    <mergeCell ref="D2662:D2668"/>
    <mergeCell ref="D2045:D2060"/>
    <mergeCell ref="E2045:E2060"/>
    <mergeCell ref="F2045:F2060"/>
    <mergeCell ref="G2045:G2060"/>
    <mergeCell ref="H2045:H2060"/>
    <mergeCell ref="I2045:I2060"/>
    <mergeCell ref="J2045:J2060"/>
    <mergeCell ref="K2045:K2060"/>
    <mergeCell ref="L2045:L2060"/>
    <mergeCell ref="M2045:M2060"/>
    <mergeCell ref="N2045:N2060"/>
    <mergeCell ref="O2045:O2060"/>
    <mergeCell ref="D1981:D1986"/>
    <mergeCell ref="E1981:E1986"/>
    <mergeCell ref="F1981:F1986"/>
    <mergeCell ref="G1981:G1986"/>
    <mergeCell ref="H1981:H1986"/>
    <mergeCell ref="I1981:I1986"/>
    <mergeCell ref="J1981:J1986"/>
    <mergeCell ref="K1981:K1986"/>
    <mergeCell ref="L1981:L1986"/>
    <mergeCell ref="M1981:M1986"/>
    <mergeCell ref="N1981:N1986"/>
    <mergeCell ref="O1981:O1986"/>
    <mergeCell ref="L2612:L2617"/>
    <mergeCell ref="M2467:M2470"/>
    <mergeCell ref="D2236:D2237"/>
    <mergeCell ref="E2236:E2237"/>
    <mergeCell ref="F2236:F2237"/>
    <mergeCell ref="G2236:G2237"/>
    <mergeCell ref="H2236:H2237"/>
    <mergeCell ref="I2236:I2237"/>
    <mergeCell ref="J2236:J2237"/>
    <mergeCell ref="K2236:K2237"/>
    <mergeCell ref="L2236:L2237"/>
    <mergeCell ref="M2236:M2237"/>
    <mergeCell ref="N2236:N2237"/>
    <mergeCell ref="O2236:O2237"/>
    <mergeCell ref="D2196:D2230"/>
    <mergeCell ref="J2413:J2427"/>
    <mergeCell ref="E2267:E2268"/>
    <mergeCell ref="F2267:F2268"/>
    <mergeCell ref="N2413:N2427"/>
    <mergeCell ref="O2413:O2427"/>
    <mergeCell ref="L2391:L2393"/>
    <mergeCell ref="D2308:D2314"/>
    <mergeCell ref="E2308:E2314"/>
    <mergeCell ref="F2308:F2314"/>
    <mergeCell ref="D918:D941"/>
    <mergeCell ref="E918:E941"/>
    <mergeCell ref="D2316:D2330"/>
    <mergeCell ref="E2316:E2330"/>
    <mergeCell ref="F2316:F2330"/>
    <mergeCell ref="G2316:G2330"/>
    <mergeCell ref="O2316:O2330"/>
    <mergeCell ref="P2316:P2330"/>
    <mergeCell ref="Q2316:Q2330"/>
    <mergeCell ref="M2316:M2330"/>
    <mergeCell ref="E2263:E2265"/>
    <mergeCell ref="F2263:F2265"/>
    <mergeCell ref="L2263:L2265"/>
    <mergeCell ref="M2263:M2265"/>
    <mergeCell ref="N2263:N2265"/>
    <mergeCell ref="O2263:O2265"/>
    <mergeCell ref="P2263:P2265"/>
    <mergeCell ref="Q2263:Q2265"/>
    <mergeCell ref="H2102:H2123"/>
    <mergeCell ref="I2102:I2123"/>
    <mergeCell ref="K2137:K2157"/>
    <mergeCell ref="P2137:P2157"/>
    <mergeCell ref="P1566:P1577"/>
    <mergeCell ref="Q1566:Q1577"/>
    <mergeCell ref="D2243:D2244"/>
    <mergeCell ref="K2243:K2244"/>
    <mergeCell ref="L2243:L2244"/>
    <mergeCell ref="M2243:M2244"/>
    <mergeCell ref="E2132:E2135"/>
    <mergeCell ref="F2132:F2135"/>
    <mergeCell ref="G2132:G2135"/>
    <mergeCell ref="H2132:H2135"/>
    <mergeCell ref="I2132:I2135"/>
    <mergeCell ref="J2132:J2135"/>
    <mergeCell ref="K2132:K2135"/>
    <mergeCell ref="L2132:L2135"/>
    <mergeCell ref="M2132:M2135"/>
    <mergeCell ref="L2137:L2157"/>
    <mergeCell ref="G1979:G1980"/>
    <mergeCell ref="M2137:M2157"/>
    <mergeCell ref="G1531:G1535"/>
    <mergeCell ref="H1531:H1535"/>
    <mergeCell ref="I1531:I1535"/>
    <mergeCell ref="J1531:J1535"/>
    <mergeCell ref="G1426:G1429"/>
    <mergeCell ref="E2091:E2101"/>
    <mergeCell ref="F2091:F2101"/>
    <mergeCell ref="J2102:J2123"/>
    <mergeCell ref="K2102:K2123"/>
    <mergeCell ref="L2102:L2123"/>
    <mergeCell ref="M2102:M2123"/>
    <mergeCell ref="N2102:N2123"/>
    <mergeCell ref="D2163:D2186"/>
    <mergeCell ref="E2163:E2186"/>
    <mergeCell ref="F2163:F2186"/>
    <mergeCell ref="G2163:G2186"/>
    <mergeCell ref="H2163:H2186"/>
    <mergeCell ref="I2163:I2186"/>
    <mergeCell ref="J2163:J2186"/>
    <mergeCell ref="K2163:K2186"/>
    <mergeCell ref="L2163:L2186"/>
    <mergeCell ref="N685:N696"/>
    <mergeCell ref="O685:O696"/>
    <mergeCell ref="P685:P696"/>
    <mergeCell ref="L1193:L1221"/>
    <mergeCell ref="Q2236:Q2237"/>
    <mergeCell ref="R2236:R2237"/>
    <mergeCell ref="E2243:E2244"/>
    <mergeCell ref="F2243:F2244"/>
    <mergeCell ref="G2243:G2244"/>
    <mergeCell ref="H2243:H2244"/>
    <mergeCell ref="I2243:I2244"/>
    <mergeCell ref="J2243:J2244"/>
    <mergeCell ref="D2331:D2340"/>
    <mergeCell ref="F2331:F2340"/>
    <mergeCell ref="G2331:G2340"/>
    <mergeCell ref="H2331:H2340"/>
    <mergeCell ref="M2189:M2195"/>
    <mergeCell ref="N2189:N2195"/>
    <mergeCell ref="O2189:O2195"/>
    <mergeCell ref="P2189:P2195"/>
    <mergeCell ref="Q2189:Q2195"/>
    <mergeCell ref="R2189:R2195"/>
    <mergeCell ref="F2196:F2230"/>
    <mergeCell ref="G2196:G2230"/>
    <mergeCell ref="H2196:H2230"/>
    <mergeCell ref="I2196:I2230"/>
    <mergeCell ref="J2196:J2230"/>
    <mergeCell ref="K2196:K2230"/>
    <mergeCell ref="L2196:L2230"/>
    <mergeCell ref="M2196:M2230"/>
    <mergeCell ref="N2196:N2230"/>
    <mergeCell ref="O2196:O2230"/>
    <mergeCell ref="P2196:P2230"/>
    <mergeCell ref="Q2196:Q2230"/>
    <mergeCell ref="N1430:N1438"/>
    <mergeCell ref="O1430:O1438"/>
    <mergeCell ref="N811:N828"/>
    <mergeCell ref="O811:O828"/>
    <mergeCell ref="Q2137:Q2157"/>
    <mergeCell ref="M882:M891"/>
    <mergeCell ref="N882:N891"/>
    <mergeCell ref="O882:O891"/>
    <mergeCell ref="P882:P891"/>
    <mergeCell ref="Q882:Q891"/>
    <mergeCell ref="R882:R891"/>
    <mergeCell ref="P1145:P1149"/>
    <mergeCell ref="K882:K891"/>
    <mergeCell ref="R1439:R1450"/>
    <mergeCell ref="G882:G891"/>
    <mergeCell ref="H882:H891"/>
    <mergeCell ref="I882:I891"/>
    <mergeCell ref="J882:J891"/>
    <mergeCell ref="L1566:L1577"/>
    <mergeCell ref="M1566:M1577"/>
    <mergeCell ref="N1566:N1577"/>
    <mergeCell ref="E2189:E2195"/>
    <mergeCell ref="H1925:H1949"/>
    <mergeCell ref="I1925:I1949"/>
    <mergeCell ref="J1925:J1949"/>
    <mergeCell ref="K1925:K1949"/>
    <mergeCell ref="D697:D698"/>
    <mergeCell ref="H697:H698"/>
    <mergeCell ref="G2267:G2268"/>
    <mergeCell ref="D2137:D2157"/>
    <mergeCell ref="G564:G584"/>
    <mergeCell ref="H564:H584"/>
    <mergeCell ref="I564:I584"/>
    <mergeCell ref="J564:J584"/>
    <mergeCell ref="K564:K584"/>
    <mergeCell ref="P811:P828"/>
    <mergeCell ref="Q1145:Q1149"/>
    <mergeCell ref="L1145:L1149"/>
    <mergeCell ref="L685:L696"/>
    <mergeCell ref="M685:M696"/>
    <mergeCell ref="D2231:D2235"/>
    <mergeCell ref="E2231:E2235"/>
    <mergeCell ref="F2231:F2235"/>
    <mergeCell ref="G2231:G2235"/>
    <mergeCell ref="H2231:H2235"/>
    <mergeCell ref="I2231:I2235"/>
    <mergeCell ref="J2231:J2235"/>
    <mergeCell ref="K2231:K2235"/>
    <mergeCell ref="L2231:L2235"/>
    <mergeCell ref="M2231:M2235"/>
    <mergeCell ref="N2231:N2235"/>
    <mergeCell ref="O2231:O2235"/>
    <mergeCell ref="P2231:P2235"/>
    <mergeCell ref="Q2231:Q2235"/>
    <mergeCell ref="R2231:R2235"/>
    <mergeCell ref="P2236:P2237"/>
    <mergeCell ref="R2124:R2131"/>
    <mergeCell ref="D515:D516"/>
    <mergeCell ref="E515:E516"/>
    <mergeCell ref="F515:F516"/>
    <mergeCell ref="G515:G516"/>
    <mergeCell ref="H515:H516"/>
    <mergeCell ref="I515:I516"/>
    <mergeCell ref="J515:J516"/>
    <mergeCell ref="K515:K516"/>
    <mergeCell ref="L515:L516"/>
    <mergeCell ref="M515:M516"/>
    <mergeCell ref="N515:N516"/>
    <mergeCell ref="O515:O516"/>
    <mergeCell ref="P515:P516"/>
    <mergeCell ref="Q515:Q516"/>
    <mergeCell ref="R515:R516"/>
    <mergeCell ref="D590:D603"/>
    <mergeCell ref="E590:E603"/>
    <mergeCell ref="F590:F603"/>
    <mergeCell ref="F736:F750"/>
    <mergeCell ref="L736:L750"/>
    <mergeCell ref="M736:M750"/>
    <mergeCell ref="N736:N750"/>
    <mergeCell ref="P1426:P1429"/>
    <mergeCell ref="Q1426:Q1429"/>
    <mergeCell ref="D1401:D1406"/>
    <mergeCell ref="P1981:P1986"/>
    <mergeCell ref="Q1981:Q1986"/>
    <mergeCell ref="P1414:P1416"/>
    <mergeCell ref="K1671:K1693"/>
    <mergeCell ref="L1671:L1693"/>
    <mergeCell ref="D736:D750"/>
    <mergeCell ref="E736:E750"/>
    <mergeCell ref="M1193:M1221"/>
    <mergeCell ref="N1193:N1221"/>
    <mergeCell ref="O1193:O1221"/>
    <mergeCell ref="M1671:M1693"/>
    <mergeCell ref="N1671:N1693"/>
    <mergeCell ref="D2102:D2123"/>
    <mergeCell ref="E1035:E1047"/>
    <mergeCell ref="F1035:F1047"/>
    <mergeCell ref="L1035:L1047"/>
    <mergeCell ref="M1035:M1047"/>
    <mergeCell ref="L882:L891"/>
    <mergeCell ref="O759:O760"/>
    <mergeCell ref="D831:D862"/>
    <mergeCell ref="E831:E862"/>
    <mergeCell ref="F831:F862"/>
    <mergeCell ref="G831:G862"/>
    <mergeCell ref="H831:H862"/>
    <mergeCell ref="I831:I862"/>
    <mergeCell ref="J831:J862"/>
    <mergeCell ref="K831:K862"/>
    <mergeCell ref="L831:L862"/>
    <mergeCell ref="M831:M862"/>
    <mergeCell ref="N831:N862"/>
    <mergeCell ref="O831:O862"/>
    <mergeCell ref="M951:M961"/>
    <mergeCell ref="D991:D1001"/>
    <mergeCell ref="E991:E1001"/>
    <mergeCell ref="F991:F1001"/>
    <mergeCell ref="G991:G1001"/>
    <mergeCell ref="H991:H1001"/>
    <mergeCell ref="I991:I1001"/>
    <mergeCell ref="J991:J1001"/>
    <mergeCell ref="K991:K1001"/>
    <mergeCell ref="O991:O1001"/>
    <mergeCell ref="P991:P1001"/>
    <mergeCell ref="Q991:Q1001"/>
    <mergeCell ref="R991:R1001"/>
    <mergeCell ref="L1925:L1949"/>
    <mergeCell ref="M1925:M1949"/>
    <mergeCell ref="N1925:N1949"/>
    <mergeCell ref="O1925:O1949"/>
    <mergeCell ref="P1925:P1949"/>
    <mergeCell ref="Q1925:Q1949"/>
    <mergeCell ref="R1925:R1949"/>
    <mergeCell ref="L2020:L2043"/>
    <mergeCell ref="M2020:M2043"/>
    <mergeCell ref="D1737:D1741"/>
    <mergeCell ref="Q1737:Q1741"/>
    <mergeCell ref="R1737:R1741"/>
    <mergeCell ref="I1430:I1438"/>
    <mergeCell ref="J1430:J1438"/>
    <mergeCell ref="D1775:D1787"/>
    <mergeCell ref="E1775:E1787"/>
    <mergeCell ref="F1775:F1787"/>
    <mergeCell ref="G1775:G1787"/>
    <mergeCell ref="H1775:H1787"/>
    <mergeCell ref="J2061:J2065"/>
    <mergeCell ref="K2061:K2065"/>
    <mergeCell ref="L2061:L2065"/>
    <mergeCell ref="M2061:M2065"/>
    <mergeCell ref="N2061:N2065"/>
    <mergeCell ref="O2061:O2065"/>
    <mergeCell ref="P2061:P2065"/>
    <mergeCell ref="Q2080:Q2089"/>
    <mergeCell ref="R1981:R1986"/>
    <mergeCell ref="D1638:D1670"/>
    <mergeCell ref="E1638:E1670"/>
    <mergeCell ref="F1638:F1670"/>
    <mergeCell ref="L1638:L1670"/>
    <mergeCell ref="D2189:D2195"/>
    <mergeCell ref="F202:F216"/>
    <mergeCell ref="G202:G216"/>
    <mergeCell ref="H202:H216"/>
    <mergeCell ref="I202:I216"/>
    <mergeCell ref="J202:J216"/>
    <mergeCell ref="K202:K216"/>
    <mergeCell ref="L202:L216"/>
    <mergeCell ref="M202:M216"/>
    <mergeCell ref="N202:N216"/>
    <mergeCell ref="O202:O216"/>
    <mergeCell ref="P202:P216"/>
    <mergeCell ref="Q202:Q216"/>
    <mergeCell ref="R202:R216"/>
    <mergeCell ref="D285:D294"/>
    <mergeCell ref="E285:E294"/>
    <mergeCell ref="R245:R259"/>
    <mergeCell ref="E2102:E2123"/>
    <mergeCell ref="O736:O750"/>
    <mergeCell ref="P736:P750"/>
    <mergeCell ref="Q736:Q750"/>
    <mergeCell ref="R736:R750"/>
    <mergeCell ref="G736:G750"/>
    <mergeCell ref="H736:H750"/>
    <mergeCell ref="I736:I750"/>
    <mergeCell ref="J736:J750"/>
    <mergeCell ref="K736:K750"/>
    <mergeCell ref="D2124:D2131"/>
    <mergeCell ref="E2124:E2131"/>
    <mergeCell ref="F2124:F2131"/>
    <mergeCell ref="L2124:L2131"/>
    <mergeCell ref="M2124:M2131"/>
    <mergeCell ref="N2124:N2131"/>
    <mergeCell ref="O2124:O2131"/>
    <mergeCell ref="P2124:P2131"/>
    <mergeCell ref="Q2124:Q2131"/>
    <mergeCell ref="D437:D440"/>
    <mergeCell ref="E437:E440"/>
    <mergeCell ref="F437:F440"/>
    <mergeCell ref="G437:G440"/>
    <mergeCell ref="H437:H440"/>
    <mergeCell ref="I437:I440"/>
    <mergeCell ref="J437:J440"/>
    <mergeCell ref="K437:K440"/>
    <mergeCell ref="L437:L440"/>
    <mergeCell ref="M437:M440"/>
    <mergeCell ref="O437:O440"/>
    <mergeCell ref="N437:N440"/>
    <mergeCell ref="P437:P440"/>
    <mergeCell ref="Q437:Q440"/>
    <mergeCell ref="R437:R440"/>
    <mergeCell ref="O1566:O1577"/>
    <mergeCell ref="J1585:J1592"/>
    <mergeCell ref="K1585:K1592"/>
    <mergeCell ref="L1585:L1592"/>
    <mergeCell ref="M1585:M1592"/>
    <mergeCell ref="N1585:N1592"/>
    <mergeCell ref="O1585:O1592"/>
    <mergeCell ref="L1414:L1416"/>
    <mergeCell ref="L590:L603"/>
    <mergeCell ref="M590:M603"/>
    <mergeCell ref="N590:N603"/>
    <mergeCell ref="O590:O603"/>
    <mergeCell ref="O2102:O2123"/>
    <mergeCell ref="E3339:E3343"/>
    <mergeCell ref="F3339:F3343"/>
    <mergeCell ref="G3339:G3343"/>
    <mergeCell ref="H3339:H3343"/>
    <mergeCell ref="I3339:I3343"/>
    <mergeCell ref="J3339:J3343"/>
    <mergeCell ref="K3339:K3343"/>
    <mergeCell ref="Q3390:Q3396"/>
    <mergeCell ref="R3390:R3396"/>
    <mergeCell ref="Q3292:Q3295"/>
    <mergeCell ref="K3297:K3305"/>
    <mergeCell ref="L3297:L3305"/>
    <mergeCell ref="M3297:M3305"/>
    <mergeCell ref="N3297:N3305"/>
    <mergeCell ref="O3297:O3305"/>
    <mergeCell ref="P3297:P3305"/>
    <mergeCell ref="Q3297:Q3305"/>
    <mergeCell ref="R3297:R3305"/>
    <mergeCell ref="K3335:K3338"/>
    <mergeCell ref="L3335:L3338"/>
    <mergeCell ref="M3335:M3338"/>
    <mergeCell ref="N3335:N3338"/>
    <mergeCell ref="O3335:O3338"/>
    <mergeCell ref="P3335:P3338"/>
    <mergeCell ref="Q3335:Q3338"/>
    <mergeCell ref="R3335:R3338"/>
    <mergeCell ref="G3358:G3367"/>
    <mergeCell ref="G3385:G3386"/>
    <mergeCell ref="I3308:I3311"/>
    <mergeCell ref="J3308:J3311"/>
    <mergeCell ref="K3308:K3311"/>
    <mergeCell ref="L3308:L3311"/>
    <mergeCell ref="M3308:M3311"/>
    <mergeCell ref="N3308:N3311"/>
    <mergeCell ref="O3308:O3311"/>
    <mergeCell ref="F3374:F3376"/>
    <mergeCell ref="G3374:G3376"/>
    <mergeCell ref="H3374:H3376"/>
    <mergeCell ref="I3374:I3376"/>
    <mergeCell ref="J3374:J3376"/>
    <mergeCell ref="K3374:K3376"/>
    <mergeCell ref="L3374:L3376"/>
    <mergeCell ref="L3339:L3343"/>
    <mergeCell ref="M3339:M3343"/>
    <mergeCell ref="N3339:N3343"/>
    <mergeCell ref="O3339:O3343"/>
    <mergeCell ref="E3368:E3373"/>
    <mergeCell ref="F3368:F3373"/>
    <mergeCell ref="K3387:K3389"/>
    <mergeCell ref="N3374:N3376"/>
    <mergeCell ref="O3374:O3376"/>
    <mergeCell ref="P3374:P3376"/>
    <mergeCell ref="Q3374:Q3376"/>
    <mergeCell ref="R3374:R3376"/>
    <mergeCell ref="P590:P603"/>
    <mergeCell ref="Q590:Q603"/>
    <mergeCell ref="R590:R603"/>
    <mergeCell ref="G590:G603"/>
    <mergeCell ref="H590:H603"/>
    <mergeCell ref="O2512:O2520"/>
    <mergeCell ref="P2512:P2520"/>
    <mergeCell ref="Q2512:Q2520"/>
    <mergeCell ref="R2512:R2520"/>
    <mergeCell ref="I590:I603"/>
    <mergeCell ref="J590:J603"/>
    <mergeCell ref="K590:K603"/>
    <mergeCell ref="N2137:N2157"/>
    <mergeCell ref="O2137:O2157"/>
    <mergeCell ref="R2137:R2157"/>
    <mergeCell ref="K685:K696"/>
    <mergeCell ref="O1671:O1693"/>
    <mergeCell ref="P1671:P1693"/>
    <mergeCell ref="Q1671:Q1693"/>
    <mergeCell ref="R1671:R1693"/>
    <mergeCell ref="G1671:G1693"/>
    <mergeCell ref="H1671:H1693"/>
    <mergeCell ref="I1671:I1693"/>
    <mergeCell ref="J1671:J1693"/>
    <mergeCell ref="G2137:G2157"/>
    <mergeCell ref="H2137:H2157"/>
    <mergeCell ref="I2137:I2157"/>
    <mergeCell ref="J2137:J2157"/>
    <mergeCell ref="P2187:P2188"/>
    <mergeCell ref="Q2473:Q2493"/>
    <mergeCell ref="R2473:R2493"/>
    <mergeCell ref="L2467:L2470"/>
    <mergeCell ref="N2467:N2470"/>
    <mergeCell ref="M1414:M1416"/>
    <mergeCell ref="N2243:N2244"/>
    <mergeCell ref="O2243:O2244"/>
    <mergeCell ref="P2243:P2244"/>
    <mergeCell ref="Q2243:Q2244"/>
    <mergeCell ref="R2243:R2244"/>
    <mergeCell ref="M2457:M2463"/>
    <mergeCell ref="N2457:N2463"/>
    <mergeCell ref="O2457:O2463"/>
    <mergeCell ref="P2457:P2463"/>
    <mergeCell ref="Q2457:Q2463"/>
    <mergeCell ref="R2457:R2463"/>
    <mergeCell ref="K2316:K2330"/>
    <mergeCell ref="L2316:L2330"/>
    <mergeCell ref="N2316:N2330"/>
    <mergeCell ref="H2316:H2330"/>
    <mergeCell ref="H2391:H2393"/>
    <mergeCell ref="I2391:I2393"/>
    <mergeCell ref="I2277:I2283"/>
    <mergeCell ref="J2277:J2283"/>
    <mergeCell ref="K2277:K2283"/>
    <mergeCell ref="L2277:L2283"/>
    <mergeCell ref="M2277:M2283"/>
    <mergeCell ref="N2277:N2283"/>
    <mergeCell ref="J1737:J1741"/>
    <mergeCell ref="K1737:K1741"/>
    <mergeCell ref="L1737:L1741"/>
    <mergeCell ref="M1737:M1741"/>
    <mergeCell ref="N1737:N1741"/>
    <mergeCell ref="O1737:O1741"/>
    <mergeCell ref="P1737:P1741"/>
    <mergeCell ref="E3390:E3396"/>
    <mergeCell ref="F3390:F3396"/>
    <mergeCell ref="G3390:G3396"/>
    <mergeCell ref="H3390:H3396"/>
    <mergeCell ref="I3390:I3396"/>
    <mergeCell ref="J3390:J3396"/>
    <mergeCell ref="K3390:K3396"/>
    <mergeCell ref="L3390:L3396"/>
    <mergeCell ref="M3390:M3396"/>
    <mergeCell ref="N3377:N3384"/>
    <mergeCell ref="O3377:O3384"/>
    <mergeCell ref="P3377:P3384"/>
    <mergeCell ref="Q3377:Q3384"/>
    <mergeCell ref="R3377:R3384"/>
    <mergeCell ref="E2662:E2668"/>
    <mergeCell ref="F2662:F2668"/>
    <mergeCell ref="G2662:G2668"/>
    <mergeCell ref="H2662:H2668"/>
    <mergeCell ref="I2662:I2668"/>
    <mergeCell ref="J2662:J2668"/>
    <mergeCell ref="K2662:K2668"/>
    <mergeCell ref="L2662:L2668"/>
    <mergeCell ref="M2662:M2668"/>
    <mergeCell ref="R2662:R2668"/>
    <mergeCell ref="Q2662:Q2668"/>
    <mergeCell ref="N2662:N2668"/>
    <mergeCell ref="E3433:E3440"/>
    <mergeCell ref="F3433:F3440"/>
    <mergeCell ref="G3433:G3440"/>
    <mergeCell ref="J3423:J3427"/>
    <mergeCell ref="K3423:K3427"/>
    <mergeCell ref="L3423:L3427"/>
    <mergeCell ref="E3398:E3406"/>
    <mergeCell ref="F3398:F3406"/>
    <mergeCell ref="E3412:E3420"/>
    <mergeCell ref="F3412:F3420"/>
    <mergeCell ref="H3433:H3440"/>
    <mergeCell ref="I3433:I3440"/>
    <mergeCell ref="J3433:J3440"/>
    <mergeCell ref="K3433:K3440"/>
    <mergeCell ref="L3433:L3440"/>
    <mergeCell ref="M3433:M3440"/>
    <mergeCell ref="N3433:N3440"/>
    <mergeCell ref="O3433:O3440"/>
    <mergeCell ref="R3423:R3427"/>
    <mergeCell ref="E3423:E3427"/>
    <mergeCell ref="F3423:F3427"/>
    <mergeCell ref="P3398:P3406"/>
    <mergeCell ref="Q3398:Q3406"/>
    <mergeCell ref="R3398:R3406"/>
    <mergeCell ref="G3412:G3420"/>
    <mergeCell ref="H3412:H3420"/>
    <mergeCell ref="I3412:I3420"/>
    <mergeCell ref="G3423:G3427"/>
    <mergeCell ref="R3412:R3420"/>
    <mergeCell ref="J3412:J3420"/>
    <mergeCell ref="K3412:K3420"/>
    <mergeCell ref="P3412:P3420"/>
    <mergeCell ref="G3398:G3406"/>
    <mergeCell ref="H3398:H3406"/>
    <mergeCell ref="I3398:I3406"/>
    <mergeCell ref="J3398:J3406"/>
    <mergeCell ref="K3398:K3406"/>
    <mergeCell ref="L3398:L3406"/>
    <mergeCell ref="E2675:E2681"/>
    <mergeCell ref="M2675:M2681"/>
    <mergeCell ref="L755:L758"/>
    <mergeCell ref="M755:M758"/>
    <mergeCell ref="N755:N758"/>
    <mergeCell ref="O755:O758"/>
    <mergeCell ref="P755:P758"/>
    <mergeCell ref="Q755:Q758"/>
    <mergeCell ref="R755:R758"/>
    <mergeCell ref="I2331:I2340"/>
    <mergeCell ref="N2512:N2520"/>
    <mergeCell ref="J755:J758"/>
    <mergeCell ref="K2640:K2644"/>
    <mergeCell ref="L2640:L2644"/>
    <mergeCell ref="M2640:M2644"/>
    <mergeCell ref="N2640:N2644"/>
    <mergeCell ref="O2640:O2644"/>
    <mergeCell ref="P2640:P2644"/>
    <mergeCell ref="Q2640:Q2644"/>
    <mergeCell ref="R2640:R2644"/>
    <mergeCell ref="E2669:E2671"/>
    <mergeCell ref="F2669:F2671"/>
    <mergeCell ref="G2669:G2671"/>
    <mergeCell ref="H2669:H2671"/>
    <mergeCell ref="M2372:M2374"/>
    <mergeCell ref="N2372:N2374"/>
    <mergeCell ref="O2372:O2374"/>
    <mergeCell ref="J2391:J2393"/>
    <mergeCell ref="K2391:K2393"/>
    <mergeCell ref="O2473:O2493"/>
    <mergeCell ref="P2473:P2493"/>
    <mergeCell ref="I2669:I2671"/>
    <mergeCell ref="J2669:J2671"/>
    <mergeCell ref="K2669:K2671"/>
    <mergeCell ref="L2372:L2374"/>
    <mergeCell ref="E1737:E1741"/>
    <mergeCell ref="F1737:F1741"/>
    <mergeCell ref="G1737:G1741"/>
    <mergeCell ref="H1737:H1741"/>
    <mergeCell ref="I1737:I1741"/>
    <mergeCell ref="R2196:R2230"/>
    <mergeCell ref="N2132:N2135"/>
    <mergeCell ref="O2132:O2135"/>
    <mergeCell ref="R2669:R2671"/>
    <mergeCell ref="E2586:E2593"/>
    <mergeCell ref="F2586:F2593"/>
    <mergeCell ref="G2586:G2593"/>
    <mergeCell ref="P2586:P2593"/>
    <mergeCell ref="Q2586:Q2593"/>
    <mergeCell ref="R2586:R2593"/>
    <mergeCell ref="G2612:G2617"/>
    <mergeCell ref="H2612:H2617"/>
    <mergeCell ref="K2612:K2617"/>
    <mergeCell ref="E2612:E2617"/>
    <mergeCell ref="K2566:K2571"/>
    <mergeCell ref="E2512:E2520"/>
    <mergeCell ref="G2512:G2520"/>
    <mergeCell ref="H2512:H2520"/>
    <mergeCell ref="I2512:I2520"/>
    <mergeCell ref="J2512:J2520"/>
    <mergeCell ref="K2655:K2661"/>
    <mergeCell ref="L2655:L2661"/>
    <mergeCell ref="R2618:R2628"/>
    <mergeCell ref="E2618:E2628"/>
    <mergeCell ref="D627:D651"/>
    <mergeCell ref="E627:E651"/>
    <mergeCell ref="F627:F651"/>
    <mergeCell ref="G627:G651"/>
    <mergeCell ref="H627:H651"/>
    <mergeCell ref="I627:I651"/>
    <mergeCell ref="J627:J651"/>
    <mergeCell ref="K627:K651"/>
    <mergeCell ref="L627:L651"/>
    <mergeCell ref="M627:M651"/>
    <mergeCell ref="N627:N651"/>
    <mergeCell ref="O627:O651"/>
    <mergeCell ref="P627:P651"/>
    <mergeCell ref="Q627:Q651"/>
    <mergeCell ref="R627:R651"/>
    <mergeCell ref="D882:D891"/>
    <mergeCell ref="E882:E891"/>
    <mergeCell ref="F882:F891"/>
    <mergeCell ref="D1426:D1429"/>
    <mergeCell ref="E1426:E1429"/>
    <mergeCell ref="F1426:F1429"/>
    <mergeCell ref="D829:D830"/>
    <mergeCell ref="E829:E830"/>
    <mergeCell ref="F829:F830"/>
    <mergeCell ref="F1414:F1416"/>
    <mergeCell ref="D1193:D1221"/>
    <mergeCell ref="E1193:E1221"/>
    <mergeCell ref="F1193:F1221"/>
    <mergeCell ref="D1671:D1693"/>
    <mergeCell ref="E1671:E1693"/>
    <mergeCell ref="F1671:F1693"/>
    <mergeCell ref="D1566:D1577"/>
    <mergeCell ref="E1566:E1577"/>
    <mergeCell ref="F1566:F1577"/>
    <mergeCell ref="D755:D758"/>
    <mergeCell ref="N1414:N1416"/>
    <mergeCell ref="O1414:O1416"/>
    <mergeCell ref="D1585:D1592"/>
    <mergeCell ref="E1585:E1592"/>
    <mergeCell ref="F1585:F1592"/>
    <mergeCell ref="G1585:G1592"/>
    <mergeCell ref="H1585:H1592"/>
    <mergeCell ref="I1585:I1592"/>
    <mergeCell ref="E863:E880"/>
    <mergeCell ref="F863:F880"/>
    <mergeCell ref="G863:G880"/>
    <mergeCell ref="L991:L1001"/>
    <mergeCell ref="M991:M1001"/>
    <mergeCell ref="N991:N1001"/>
    <mergeCell ref="I697:I698"/>
    <mergeCell ref="J697:J698"/>
    <mergeCell ref="K697:K698"/>
    <mergeCell ref="L697:L698"/>
    <mergeCell ref="M697:M698"/>
    <mergeCell ref="N697:N698"/>
    <mergeCell ref="O697:O698"/>
    <mergeCell ref="P697:P698"/>
    <mergeCell ref="Q697:Q698"/>
    <mergeCell ref="R697:R698"/>
    <mergeCell ref="G697:G698"/>
    <mergeCell ref="F697:F698"/>
    <mergeCell ref="E697:E698"/>
    <mergeCell ref="K1477:K1482"/>
    <mergeCell ref="L1477:L1482"/>
    <mergeCell ref="E3469:E3481"/>
    <mergeCell ref="D3469:D3481"/>
    <mergeCell ref="D3255:D3265"/>
    <mergeCell ref="E3255:E3265"/>
    <mergeCell ref="F3255:F3265"/>
    <mergeCell ref="G3255:G3265"/>
    <mergeCell ref="H3255:H3265"/>
    <mergeCell ref="I3255:I3265"/>
    <mergeCell ref="J3255:J3265"/>
    <mergeCell ref="K3255:K3265"/>
    <mergeCell ref="L3255:L3265"/>
    <mergeCell ref="M3255:M3265"/>
    <mergeCell ref="N3255:N3265"/>
    <mergeCell ref="O3255:O3265"/>
    <mergeCell ref="P3255:P3265"/>
    <mergeCell ref="Q3255:Q3265"/>
    <mergeCell ref="R3255:R3265"/>
    <mergeCell ref="E3377:E3384"/>
    <mergeCell ref="D3377:D3384"/>
    <mergeCell ref="F3377:F3384"/>
    <mergeCell ref="M3377:M3384"/>
    <mergeCell ref="L3377:L3384"/>
    <mergeCell ref="K3377:K3384"/>
    <mergeCell ref="J3377:J3384"/>
    <mergeCell ref="I3377:I3384"/>
    <mergeCell ref="H3377:H3384"/>
    <mergeCell ref="G3377:G3384"/>
    <mergeCell ref="D3073:D3082"/>
    <mergeCell ref="E3073:E3082"/>
    <mergeCell ref="F3073:F3082"/>
    <mergeCell ref="G3073:G3082"/>
    <mergeCell ref="H3073:H3082"/>
    <mergeCell ref="I3073:I3082"/>
    <mergeCell ref="J3073:J3082"/>
    <mergeCell ref="K3073:K3082"/>
    <mergeCell ref="L3073:L3082"/>
    <mergeCell ref="M3073:M3082"/>
    <mergeCell ref="N3073:N3082"/>
    <mergeCell ref="O3073:O3082"/>
    <mergeCell ref="P3073:P3082"/>
    <mergeCell ref="Q3073:Q3082"/>
    <mergeCell ref="E3407:E3411"/>
    <mergeCell ref="F3407:F3411"/>
    <mergeCell ref="R3407:R3411"/>
    <mergeCell ref="Q3407:Q3411"/>
    <mergeCell ref="P3407:P3411"/>
    <mergeCell ref="O3407:O3411"/>
    <mergeCell ref="N3407:N3411"/>
    <mergeCell ref="M3407:M3411"/>
    <mergeCell ref="L3407:L3411"/>
    <mergeCell ref="K3407:K3411"/>
    <mergeCell ref="J3407:J3411"/>
    <mergeCell ref="I3407:I3411"/>
    <mergeCell ref="H3407:H3411"/>
    <mergeCell ref="G3407:G3411"/>
    <mergeCell ref="P3429:P3431"/>
    <mergeCell ref="P3358:P3367"/>
    <mergeCell ref="G3345:G3356"/>
    <mergeCell ref="H3345:H3356"/>
    <mergeCell ref="I3345:I3356"/>
    <mergeCell ref="J3345:J3356"/>
    <mergeCell ref="K3345:K3356"/>
    <mergeCell ref="L3345:L3356"/>
    <mergeCell ref="N3390:N3396"/>
    <mergeCell ref="F2561:F2564"/>
    <mergeCell ref="G2561:G2564"/>
    <mergeCell ref="H2561:H2564"/>
    <mergeCell ref="I2561:I2564"/>
    <mergeCell ref="J2561:J2564"/>
    <mergeCell ref="K2561:K2564"/>
    <mergeCell ref="L2561:L2564"/>
    <mergeCell ref="M2561:M2564"/>
    <mergeCell ref="N2561:N2564"/>
    <mergeCell ref="O2561:O2564"/>
    <mergeCell ref="P2561:P2564"/>
    <mergeCell ref="Q2561:Q2564"/>
    <mergeCell ref="R2561:R2564"/>
    <mergeCell ref="L2669:L2671"/>
    <mergeCell ref="M2669:M2671"/>
    <mergeCell ref="N2669:N2671"/>
    <mergeCell ref="O2669:O2671"/>
    <mergeCell ref="P2669:P2671"/>
    <mergeCell ref="Q2669:Q2671"/>
    <mergeCell ref="Q2435:Q2448"/>
    <mergeCell ref="R2435:R2448"/>
    <mergeCell ref="P2566:P2571"/>
    <mergeCell ref="R3469:R3481"/>
    <mergeCell ref="Q3469:Q3481"/>
    <mergeCell ref="P3469:P3481"/>
    <mergeCell ref="O3469:O3481"/>
    <mergeCell ref="N3469:N3481"/>
    <mergeCell ref="M3469:M3481"/>
    <mergeCell ref="L3469:L3481"/>
    <mergeCell ref="K3469:K3481"/>
    <mergeCell ref="J3469:J3481"/>
    <mergeCell ref="I3469:I3481"/>
    <mergeCell ref="H3469:H3481"/>
    <mergeCell ref="G3469:G3481"/>
    <mergeCell ref="F3469:F3481"/>
    <mergeCell ref="R2675:R2681"/>
    <mergeCell ref="Q2675:Q2681"/>
    <mergeCell ref="P2675:P2681"/>
    <mergeCell ref="O2675:O2681"/>
    <mergeCell ref="N2675:N2681"/>
    <mergeCell ref="L2675:L2681"/>
    <mergeCell ref="J2675:J2681"/>
    <mergeCell ref="I2675:I2681"/>
    <mergeCell ref="H2675:H2681"/>
    <mergeCell ref="G2675:G2681"/>
    <mergeCell ref="F2675:F2681"/>
    <mergeCell ref="O3390:O3396"/>
    <mergeCell ref="P3390:P3396"/>
    <mergeCell ref="Q3207:Q3221"/>
    <mergeCell ref="R3207:R3221"/>
    <mergeCell ref="G3207:G3221"/>
    <mergeCell ref="H3207:H3221"/>
    <mergeCell ref="I3207:I3221"/>
    <mergeCell ref="J3207:J3221"/>
    <mergeCell ref="K3207:K3221"/>
    <mergeCell ref="M3398:M3406"/>
    <mergeCell ref="P3433:P3440"/>
    <mergeCell ref="Q3433:Q3440"/>
    <mergeCell ref="R3433:R3440"/>
    <mergeCell ref="L3429:L3431"/>
    <mergeCell ref="M3429:M3431"/>
    <mergeCell ref="N3429:N3431"/>
    <mergeCell ref="O3429:O3431"/>
    <mergeCell ref="L3207:L3221"/>
    <mergeCell ref="R3073:R3082"/>
    <mergeCell ref="D2978:D2990"/>
    <mergeCell ref="E2978:E2990"/>
    <mergeCell ref="F2978:F2990"/>
    <mergeCell ref="G2978:G2990"/>
    <mergeCell ref="H2978:H2990"/>
    <mergeCell ref="I2978:I2990"/>
    <mergeCell ref="J2978:J2990"/>
    <mergeCell ref="K2978:K2990"/>
    <mergeCell ref="L2978:L2990"/>
    <mergeCell ref="M2978:M2990"/>
    <mergeCell ref="N2978:N2990"/>
    <mergeCell ref="O2978:O2990"/>
    <mergeCell ref="P2978:P2990"/>
    <mergeCell ref="Q2978:Q2990"/>
    <mergeCell ref="R2978:R2990"/>
    <mergeCell ref="D2862:D2863"/>
    <mergeCell ref="E2862:E2863"/>
    <mergeCell ref="F2862:F2863"/>
    <mergeCell ref="G2862:G2863"/>
    <mergeCell ref="H2862:H2863"/>
    <mergeCell ref="I2862:I2863"/>
    <mergeCell ref="J2862:J2863"/>
    <mergeCell ref="K2862:K2863"/>
    <mergeCell ref="L2862:L2863"/>
    <mergeCell ref="M2862:M2863"/>
    <mergeCell ref="N2862:N2863"/>
    <mergeCell ref="O2862:O2863"/>
    <mergeCell ref="P2862:P2863"/>
    <mergeCell ref="Q2862:Q2863"/>
    <mergeCell ref="R2862:R2863"/>
    <mergeCell ref="R1775:R1787"/>
    <mergeCell ref="D2549:D2553"/>
    <mergeCell ref="E2549:E2553"/>
    <mergeCell ref="F2549:F2553"/>
    <mergeCell ref="G2549:G2553"/>
    <mergeCell ref="H2549:H2553"/>
    <mergeCell ref="I2549:I2553"/>
    <mergeCell ref="J2549:J2553"/>
    <mergeCell ref="K2549:K2553"/>
    <mergeCell ref="L2549:L2553"/>
    <mergeCell ref="M2549:M2553"/>
    <mergeCell ref="N2549:N2553"/>
    <mergeCell ref="O2549:O2553"/>
    <mergeCell ref="P2549:P2553"/>
    <mergeCell ref="Q2549:Q2553"/>
    <mergeCell ref="R2549:R2553"/>
    <mergeCell ref="D2284:D2295"/>
    <mergeCell ref="E2284:E2295"/>
    <mergeCell ref="F2284:F2295"/>
    <mergeCell ref="G2284:G2295"/>
    <mergeCell ref="H2284:H2295"/>
    <mergeCell ref="I2284:I2295"/>
    <mergeCell ref="J2284:J2295"/>
    <mergeCell ref="K2284:K2295"/>
    <mergeCell ref="L2284:L2295"/>
    <mergeCell ref="M2284:M2295"/>
    <mergeCell ref="N2284:N2295"/>
    <mergeCell ref="O2284:O2295"/>
    <mergeCell ref="P2284:P2295"/>
    <mergeCell ref="Q2284:Q2295"/>
    <mergeCell ref="R2284:R2295"/>
    <mergeCell ref="D2561:D2564"/>
    <mergeCell ref="E2561:E2564"/>
  </mergeCells>
  <dataValidations count="5">
    <dataValidation allowBlank="1" showInputMessage="1" showErrorMessage="1" prompt="fecha inicial de vinculación" sqref="U298:U302 U454 U485 U1426:U1438 U1978 U2090 U2512:U2517 U2553 U2812 U2854:U2862 U2867:U2877 U2923 U2066:U2073 U146:U158 U1058:U1071 U811:U830 U2944:U2958 U3135:U3138 U101:U118" xr:uid="{00000000-0002-0000-0000-000000000000}"/>
    <dataValidation allowBlank="1" showInputMessage="1" showErrorMessage="1" prompt="Fecha final de vinculación" sqref="V298:V302 V454 V485 V1426:V1438 V1978 V2090 V2512:V2517 V2553 V2812 V2854:V2862 V2867:V2877 V2923 V2066:V2073 V146:V158 V1058:V1071 V811:V830 V2944:V2958 V3135:V3138 V101:V118" xr:uid="{00000000-0002-0000-0000-000001000000}"/>
    <dataValidation allowBlank="1" showInputMessage="1" showErrorMessage="1" error="Nombre del curso de capacitación" prompt="Nombre del curso de capacitación" sqref="M454:P454 N485:P485 M1428:O1429 N1426:P1426 O2066:P2066 N3202:P3202 M2867:O2877" xr:uid="{00000000-0002-0000-0000-000002000000}"/>
    <dataValidation allowBlank="1" showInputMessage="1" showErrorMessage="1" prompt="Nombre del cargo desempeñado" sqref="T454 T485 T1426:T1438 T1978 T2090 T2512:T2517 T2553 T2812 T2867:T2877 T146:T158 T1058:T1071 T2958 T811:T830 T2944:T2954 T2066:T2073" xr:uid="{00000000-0002-0000-0000-000003000000}"/>
    <dataValidation allowBlank="1" showInputMessage="1" showErrorMessage="1" prompt="Nombre de la entidad donde laboró" sqref="S454 S485 S1426:S1438 S1978 S2090 S2512:S2517 S2553 S2944:S2954 S2812 S2867:S2877 S146:S158 S1058:S1071 S2958 S811:S830 S2066:S2073" xr:uid="{00000000-0002-0000-0000-000004000000}"/>
  </dataValidations>
  <hyperlinks>
    <hyperlink ref="F5" r:id="rId1" xr:uid="{00000000-0004-0000-0000-000000000000}"/>
    <hyperlink ref="F82" r:id="rId2" xr:uid="{00000000-0004-0000-0000-000001000000}"/>
    <hyperlink ref="F245" r:id="rId3" xr:uid="{00000000-0004-0000-0000-000002000000}"/>
    <hyperlink ref="F303" r:id="rId4" xr:uid="{00000000-0004-0000-0000-000003000000}"/>
    <hyperlink ref="F454" r:id="rId5" xr:uid="{00000000-0004-0000-0000-000004000000}"/>
    <hyperlink ref="F485" r:id="rId6" xr:uid="{00000000-0004-0000-0000-000005000000}"/>
    <hyperlink ref="F517" r:id="rId7" display="memelo@catastrobogota.gov.co" xr:uid="{00000000-0004-0000-0000-000006000000}"/>
    <hyperlink ref="F539" r:id="rId8" xr:uid="{00000000-0004-0000-0000-000007000000}"/>
    <hyperlink ref="F554" r:id="rId9" xr:uid="{00000000-0004-0000-0000-000008000000}"/>
    <hyperlink ref="F831" r:id="rId10" xr:uid="{00000000-0004-0000-0000-000009000000}"/>
    <hyperlink ref="F1002" r:id="rId11" xr:uid="{00000000-0004-0000-0000-00000A000000}"/>
    <hyperlink ref="F1426" r:id="rId12" xr:uid="{00000000-0004-0000-0000-00000B000000}"/>
    <hyperlink ref="F1548" r:id="rId13" display="rdelgado@catastrobogota.gov.co" xr:uid="{00000000-0004-0000-0000-00000C000000}"/>
    <hyperlink ref="F1604" r:id="rId14" xr:uid="{00000000-0004-0000-0000-00000D000000}"/>
    <hyperlink ref="F2066" r:id="rId15" xr:uid="{00000000-0004-0000-0000-00000E000000}"/>
    <hyperlink ref="F2345" r:id="rId16" xr:uid="{00000000-0004-0000-0000-00000F000000}"/>
    <hyperlink ref="F2413" r:id="rId17" xr:uid="{00000000-0004-0000-0000-000010000000}"/>
    <hyperlink ref="F2430" r:id="rId18" xr:uid="{00000000-0004-0000-0000-000011000000}"/>
    <hyperlink ref="F2500" r:id="rId19" xr:uid="{00000000-0004-0000-0000-000012000000}"/>
    <hyperlink ref="F2594" r:id="rId20" xr:uid="{00000000-0004-0000-0000-000013000000}"/>
    <hyperlink ref="F2685" r:id="rId21" xr:uid="{00000000-0004-0000-0000-000014000000}"/>
    <hyperlink ref="F2698" r:id="rId22" xr:uid="{00000000-0004-0000-0000-000015000000}"/>
    <hyperlink ref="F2736" r:id="rId23" xr:uid="{00000000-0004-0000-0000-000016000000}"/>
    <hyperlink ref="F2728" r:id="rId24" xr:uid="{00000000-0004-0000-0000-000017000000}"/>
    <hyperlink ref="F2811" r:id="rId25" xr:uid="{00000000-0004-0000-0000-000018000000}"/>
    <hyperlink ref="F2817" r:id="rId26" xr:uid="{00000000-0004-0000-0000-000019000000}"/>
    <hyperlink ref="F2848" r:id="rId27" display="jcgarcia@catastrobogota.gov.co" xr:uid="{00000000-0004-0000-0000-00001A000000}"/>
    <hyperlink ref="F2854" r:id="rId28" xr:uid="{00000000-0004-0000-0000-00001B000000}"/>
    <hyperlink ref="F2867" r:id="rId29" xr:uid="{00000000-0004-0000-0000-00001C000000}"/>
    <hyperlink ref="F2955" r:id="rId30" xr:uid="{00000000-0004-0000-0000-00001D000000}"/>
    <hyperlink ref="F3024" r:id="rId31" xr:uid="{00000000-0004-0000-0000-00001E000000}"/>
    <hyperlink ref="F3067" r:id="rId32" xr:uid="{00000000-0004-0000-0000-00001F000000}"/>
    <hyperlink ref="F3088" r:id="rId33" xr:uid="{00000000-0004-0000-0000-000020000000}"/>
    <hyperlink ref="F3156" r:id="rId34" display="bortiz@catastrobogota.gov.co" xr:uid="{00000000-0004-0000-0000-000021000000}"/>
    <hyperlink ref="F1566" r:id="rId35" xr:uid="{00000000-0004-0000-0000-000022000000}"/>
    <hyperlink ref="F3202" r:id="rId36" xr:uid="{00000000-0004-0000-0000-000023000000}"/>
    <hyperlink ref="F2464" r:id="rId37" xr:uid="{00000000-0004-0000-0000-000024000000}"/>
    <hyperlink ref="F3374" r:id="rId38" xr:uid="{00000000-0004-0000-0000-000025000000}"/>
    <hyperlink ref="F2158" r:id="rId39" xr:uid="{00000000-0004-0000-0000-000026000000}"/>
    <hyperlink ref="F2898" r:id="rId40" xr:uid="{00000000-0004-0000-0000-000027000000}"/>
    <hyperlink ref="F2457" r:id="rId41" xr:uid="{00000000-0004-0000-0000-000028000000}"/>
    <hyperlink ref="F1430" r:id="rId42" xr:uid="{00000000-0004-0000-0000-000029000000}"/>
    <hyperlink ref="F811" r:id="rId43" xr:uid="{00000000-0004-0000-0000-00002A000000}"/>
    <hyperlink ref="F725" r:id="rId44" xr:uid="{00000000-0004-0000-0000-00002B000000}"/>
    <hyperlink ref="F193" r:id="rId45" xr:uid="{00000000-0004-0000-0000-00002C000000}"/>
    <hyperlink ref="F829" r:id="rId46" xr:uid="{00000000-0004-0000-0000-00002D000000}"/>
    <hyperlink ref="F2944" r:id="rId47" xr:uid="{00000000-0004-0000-0000-00002E000000}"/>
    <hyperlink ref="F260" r:id="rId48" xr:uid="{00000000-0004-0000-0000-00002F000000}"/>
    <hyperlink ref="F515" r:id="rId49" xr:uid="{00000000-0004-0000-0000-000030000000}"/>
    <hyperlink ref="F2187" r:id="rId50" xr:uid="{00000000-0004-0000-0000-000031000000}"/>
    <hyperlink ref="F2236" r:id="rId51" xr:uid="{00000000-0004-0000-0000-000032000000}"/>
    <hyperlink ref="F2784" r:id="rId52" xr:uid="{00000000-0004-0000-0000-000033000000}"/>
    <hyperlink ref="F2905" r:id="rId53" xr:uid="{00000000-0004-0000-0000-000034000000}"/>
    <hyperlink ref="F3432" r:id="rId54" xr:uid="{00000000-0004-0000-0000-000035000000}"/>
    <hyperlink ref="F3412" r:id="rId55" xr:uid="{00000000-0004-0000-0000-000036000000}"/>
    <hyperlink ref="F755" r:id="rId56" xr:uid="{00000000-0004-0000-0000-000037000000}"/>
    <hyperlink ref="F2640" r:id="rId57" xr:uid="{00000000-0004-0000-0000-000038000000}"/>
    <hyperlink ref="F2843" r:id="rId58" xr:uid="{00000000-0004-0000-0000-000039000000}"/>
    <hyperlink ref="F2742" r:id="rId59" xr:uid="{00000000-0004-0000-0000-00003A000000}"/>
    <hyperlink ref="F415" r:id="rId60" xr:uid="{00000000-0004-0000-0000-00003B000000}"/>
    <hyperlink ref="F2720" r:id="rId61" xr:uid="{00000000-0004-0000-0000-00003C000000}"/>
    <hyperlink ref="F3229" r:id="rId62" display="ypenuela@catastrobogota.gov.co" xr:uid="{00000000-0004-0000-0000-00003D000000}"/>
    <hyperlink ref="F3239" r:id="rId63" xr:uid="{00000000-0004-0000-0000-00003E000000}"/>
    <hyperlink ref="F3267" r:id="rId64" xr:uid="{00000000-0004-0000-0000-00003F000000}"/>
    <hyperlink ref="F3142" r:id="rId65" xr:uid="{00000000-0004-0000-0000-000040000000}"/>
    <hyperlink ref="F3407" r:id="rId66" xr:uid="{00000000-0004-0000-0000-000041000000}"/>
    <hyperlink ref="F3127" r:id="rId67" xr:uid="{00000000-0004-0000-0000-000042000000}"/>
    <hyperlink ref="F564" r:id="rId68" xr:uid="{00000000-0004-0000-0000-000043000000}"/>
    <hyperlink ref="F627" r:id="rId69" xr:uid="{00000000-0004-0000-0000-000044000000}"/>
    <hyperlink ref="F653" r:id="rId70" xr:uid="{00000000-0004-0000-0000-000045000000}"/>
    <hyperlink ref="F2372" r:id="rId71" xr:uid="{00000000-0004-0000-0000-000046000000}"/>
    <hyperlink ref="F2662" r:id="rId72" xr:uid="{00000000-0004-0000-0000-000047000000}"/>
    <hyperlink ref="F3255" r:id="rId73" xr:uid="{00000000-0004-0000-0000-000048000000}"/>
    <hyperlink ref="F3306" r:id="rId74" xr:uid="{00000000-0004-0000-0000-000049000000}"/>
    <hyperlink ref="F3377" r:id="rId75" xr:uid="{00000000-0004-0000-0000-00004A000000}"/>
    <hyperlink ref="F3469" r:id="rId76" xr:uid="{00000000-0004-0000-0000-00004B000000}"/>
    <hyperlink ref="F863" r:id="rId77" xr:uid="{00000000-0004-0000-0000-00004C000000}"/>
    <hyperlink ref="F270" r:id="rId78" xr:uid="{00000000-0004-0000-0000-00004D000000}"/>
    <hyperlink ref="F652" r:id="rId79" xr:uid="{00000000-0004-0000-0000-00004E000000}"/>
    <hyperlink ref="F1414" r:id="rId80" xr:uid="{00000000-0004-0000-0000-00004F000000}"/>
    <hyperlink ref="F1423" r:id="rId81" display="nsierra@catastrobogota.gov.co" xr:uid="{00000000-0004-0000-0000-000050000000}"/>
    <hyperlink ref="F2341" r:id="rId82" xr:uid="{00000000-0004-0000-0000-000051000000}"/>
    <hyperlink ref="F3482" r:id="rId83" xr:uid="{00000000-0004-0000-0000-000052000000}"/>
    <hyperlink ref="F2375" r:id="rId84" xr:uid="{00000000-0004-0000-0000-000053000000}"/>
    <hyperlink ref="F2555" r:id="rId85" xr:uid="{00000000-0004-0000-0000-000054000000}"/>
    <hyperlink ref="F2245" r:id="rId86" xr:uid="{00000000-0004-0000-0000-000055000000}"/>
    <hyperlink ref="F2694" r:id="rId87" xr:uid="{00000000-0004-0000-0000-000056000000}"/>
    <hyperlink ref="F3282" r:id="rId88" xr:uid="{00000000-0004-0000-0000-000057000000}"/>
    <hyperlink ref="F96" r:id="rId89" xr:uid="{00000000-0004-0000-0000-000058000000}"/>
    <hyperlink ref="F2561" r:id="rId90" xr:uid="{00000000-0004-0000-0000-000059000000}"/>
    <hyperlink ref="F3121" r:id="rId91" xr:uid="{00000000-0004-0000-0000-00005A000000}"/>
  </hyperlinks>
  <pageMargins left="0.7" right="0.7" top="0.75" bottom="0.75" header="0.3" footer="0.3"/>
  <pageSetup scale="12" orientation="portrait" r:id="rId92"/>
  <rowBreaks count="12" manualBreakCount="12">
    <brk id="353" max="16383" man="1"/>
    <brk id="563" max="16383" man="1"/>
    <brk id="862" max="16383" man="1"/>
    <brk id="1117" max="16383" man="1"/>
    <brk id="1422" max="16383" man="1"/>
    <brk id="1712" max="16383" man="1"/>
    <brk id="1980" max="16383" man="1"/>
    <brk id="2260" max="16383" man="1"/>
    <brk id="2543" max="16383" man="1"/>
    <brk id="2842" max="16383" man="1"/>
    <brk id="3126" max="16383" man="1"/>
    <brk id="3411" max="16383" man="1"/>
  </rowBreaks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SERVIDORES PLANTA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 Sanchez Orjuela</dc:creator>
  <cp:keywords/>
  <dc:description/>
  <cp:lastModifiedBy>Sandra Patricia Garcia Caceres</cp:lastModifiedBy>
  <cp:revision/>
  <cp:lastPrinted>2022-08-30T16:08:52Z</cp:lastPrinted>
  <dcterms:created xsi:type="dcterms:W3CDTF">2020-10-05T14:12:06Z</dcterms:created>
  <dcterms:modified xsi:type="dcterms:W3CDTF">2023-01-10T17:19:12Z</dcterms:modified>
  <cp:category/>
  <cp:contentStatus/>
</cp:coreProperties>
</file>